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janakaanl/Documents/BRAvE/RNA-Seq Pipeline /"/>
    </mc:Choice>
  </mc:AlternateContent>
  <xr:revisionPtr revIDLastSave="0" documentId="8_{77F23FF0-9C04-7B4A-8C91-534A775151C1}" xr6:coauthVersionLast="47" xr6:coauthVersionMax="47" xr10:uidLastSave="{00000000-0000-0000-0000-000000000000}"/>
  <bookViews>
    <workbookView xWindow="4440" yWindow="760" windowWidth="25800" windowHeight="17920" xr2:uid="{00000000-000D-0000-FFFF-FFFF00000000}"/>
  </bookViews>
  <sheets>
    <sheet name="README" sheetId="1" r:id="rId1"/>
    <sheet name="Normalized log2 TPM" sheetId="2" r:id="rId2"/>
    <sheet name="TPM reconstructed" sheetId="3" r:id="rId3"/>
    <sheet name="Sample metadata" sheetId="4" r:id="rId4"/>
    <sheet name="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5" l="1"/>
  <c r="G13048" i="3"/>
  <c r="D13048" i="3"/>
  <c r="E13048" i="3" s="1"/>
  <c r="C13048" i="3"/>
  <c r="B13048" i="3"/>
  <c r="G13047" i="3"/>
  <c r="D13047" i="3"/>
  <c r="C13047" i="3"/>
  <c r="B13047" i="3"/>
  <c r="H13047" i="3" s="1"/>
  <c r="G13046" i="3"/>
  <c r="F13046" i="3"/>
  <c r="D13046" i="3"/>
  <c r="C13046" i="3"/>
  <c r="B13046" i="3"/>
  <c r="G13045" i="3"/>
  <c r="F13045" i="3"/>
  <c r="D13045" i="3"/>
  <c r="C13045" i="3"/>
  <c r="B13045" i="3"/>
  <c r="H13045" i="3" s="1"/>
  <c r="G13044" i="3"/>
  <c r="F13044" i="3"/>
  <c r="E13044" i="3"/>
  <c r="D13044" i="3"/>
  <c r="C13044" i="3"/>
  <c r="B13044" i="3"/>
  <c r="H13044" i="3" s="1"/>
  <c r="G13043" i="3"/>
  <c r="F13043" i="3"/>
  <c r="E13043" i="3"/>
  <c r="D13043" i="3"/>
  <c r="C13043" i="3"/>
  <c r="B13043" i="3"/>
  <c r="H13043" i="3" s="1"/>
  <c r="G13042" i="3"/>
  <c r="D13042" i="3"/>
  <c r="E13042" i="3" s="1"/>
  <c r="C13042" i="3"/>
  <c r="B13042" i="3"/>
  <c r="G13041" i="3"/>
  <c r="E13041" i="3"/>
  <c r="D13041" i="3"/>
  <c r="H13041" i="3" s="1"/>
  <c r="C13041" i="3"/>
  <c r="B13041" i="3"/>
  <c r="G13040" i="3"/>
  <c r="F13040" i="3"/>
  <c r="D13040" i="3"/>
  <c r="C13040" i="3"/>
  <c r="E13040" i="3" s="1"/>
  <c r="B13040" i="3"/>
  <c r="G13039" i="3"/>
  <c r="D13039" i="3"/>
  <c r="C13039" i="3"/>
  <c r="H13039" i="3" s="1"/>
  <c r="B13039" i="3"/>
  <c r="G13038" i="3"/>
  <c r="F13038" i="3"/>
  <c r="E13038" i="3"/>
  <c r="D13038" i="3"/>
  <c r="C13038" i="3"/>
  <c r="B13038" i="3"/>
  <c r="G13037" i="3"/>
  <c r="F13037" i="3"/>
  <c r="D13037" i="3"/>
  <c r="C13037" i="3"/>
  <c r="B13037" i="3"/>
  <c r="H13037" i="3" s="1"/>
  <c r="G13036" i="3"/>
  <c r="D13036" i="3"/>
  <c r="E13036" i="3" s="1"/>
  <c r="C13036" i="3"/>
  <c r="B13036" i="3"/>
  <c r="F13036" i="3" s="1"/>
  <c r="H13035" i="3"/>
  <c r="G13035" i="3"/>
  <c r="F13035" i="3"/>
  <c r="E13035" i="3"/>
  <c r="D13035" i="3"/>
  <c r="C13035" i="3"/>
  <c r="B13035" i="3"/>
  <c r="G13034" i="3"/>
  <c r="D13034" i="3"/>
  <c r="C13034" i="3"/>
  <c r="B13034" i="3"/>
  <c r="G13033" i="3"/>
  <c r="D13033" i="3"/>
  <c r="C13033" i="3"/>
  <c r="B13033" i="3"/>
  <c r="G13032" i="3"/>
  <c r="D13032" i="3"/>
  <c r="C13032" i="3"/>
  <c r="B13032" i="3"/>
  <c r="G13031" i="3"/>
  <c r="D13031" i="3"/>
  <c r="C13031" i="3"/>
  <c r="B13031" i="3"/>
  <c r="G13030" i="3"/>
  <c r="D13030" i="3"/>
  <c r="C13030" i="3"/>
  <c r="B13030" i="3"/>
  <c r="G13029" i="3"/>
  <c r="D13029" i="3"/>
  <c r="C13029" i="3"/>
  <c r="B13029" i="3"/>
  <c r="G13028" i="3"/>
  <c r="D13028" i="3"/>
  <c r="C13028" i="3"/>
  <c r="B13028" i="3"/>
  <c r="G13027" i="3"/>
  <c r="D13027" i="3"/>
  <c r="C13027" i="3"/>
  <c r="B13027" i="3"/>
  <c r="G13026" i="3"/>
  <c r="D13026" i="3"/>
  <c r="C13026" i="3"/>
  <c r="B13026" i="3"/>
  <c r="H13026" i="3" s="1"/>
  <c r="G13025" i="3"/>
  <c r="F13025" i="3"/>
  <c r="D13025" i="3"/>
  <c r="C13025" i="3"/>
  <c r="B13025" i="3"/>
  <c r="H13025" i="3" s="1"/>
  <c r="G13024" i="3"/>
  <c r="F13024" i="3"/>
  <c r="D13024" i="3"/>
  <c r="C13024" i="3"/>
  <c r="B13024" i="3"/>
  <c r="G13023" i="3"/>
  <c r="F13023" i="3"/>
  <c r="E13023" i="3"/>
  <c r="D13023" i="3"/>
  <c r="C13023" i="3"/>
  <c r="B13023" i="3"/>
  <c r="H13023" i="3" s="1"/>
  <c r="G13022" i="3"/>
  <c r="F13022" i="3"/>
  <c r="E13022" i="3"/>
  <c r="D13022" i="3"/>
  <c r="C13022" i="3"/>
  <c r="B13022" i="3"/>
  <c r="H13022" i="3" s="1"/>
  <c r="G13021" i="3"/>
  <c r="D13021" i="3"/>
  <c r="E13021" i="3" s="1"/>
  <c r="C13021" i="3"/>
  <c r="B13021" i="3"/>
  <c r="H13021" i="3" s="1"/>
  <c r="G13020" i="3"/>
  <c r="E13020" i="3"/>
  <c r="D13020" i="3"/>
  <c r="F13020" i="3" s="1"/>
  <c r="C13020" i="3"/>
  <c r="B13020" i="3"/>
  <c r="G13019" i="3"/>
  <c r="D13019" i="3"/>
  <c r="C13019" i="3"/>
  <c r="B13019" i="3"/>
  <c r="G13018" i="3"/>
  <c r="D13018" i="3"/>
  <c r="C13018" i="3"/>
  <c r="B13018" i="3"/>
  <c r="G13017" i="3"/>
  <c r="D13017" i="3"/>
  <c r="C13017" i="3"/>
  <c r="B13017" i="3"/>
  <c r="G13016" i="3"/>
  <c r="D13016" i="3"/>
  <c r="C13016" i="3"/>
  <c r="B13016" i="3"/>
  <c r="G13015" i="3"/>
  <c r="D13015" i="3"/>
  <c r="C13015" i="3"/>
  <c r="B13015" i="3"/>
  <c r="G13014" i="3"/>
  <c r="D13014" i="3"/>
  <c r="C13014" i="3"/>
  <c r="B13014" i="3"/>
  <c r="H13013" i="3"/>
  <c r="G13013" i="3"/>
  <c r="D13013" i="3"/>
  <c r="C13013" i="3"/>
  <c r="B13013" i="3"/>
  <c r="F13013" i="3" s="1"/>
  <c r="G13012" i="3"/>
  <c r="F13012" i="3"/>
  <c r="D13012" i="3"/>
  <c r="C13012" i="3"/>
  <c r="B13012" i="3"/>
  <c r="H13012" i="3" s="1"/>
  <c r="H13011" i="3"/>
  <c r="G13011" i="3"/>
  <c r="D13011" i="3"/>
  <c r="C13011" i="3"/>
  <c r="B13011" i="3"/>
  <c r="F13011" i="3" s="1"/>
  <c r="G13010" i="3"/>
  <c r="F13010" i="3"/>
  <c r="E13010" i="3"/>
  <c r="D13010" i="3"/>
  <c r="C13010" i="3"/>
  <c r="B13010" i="3"/>
  <c r="H13010" i="3" s="1"/>
  <c r="H13009" i="3"/>
  <c r="G13009" i="3"/>
  <c r="F13009" i="3"/>
  <c r="D13009" i="3"/>
  <c r="C13009" i="3"/>
  <c r="B13009" i="3"/>
  <c r="E13009" i="3" s="1"/>
  <c r="G13008" i="3"/>
  <c r="E13008" i="3"/>
  <c r="D13008" i="3"/>
  <c r="C13008" i="3"/>
  <c r="B13008" i="3"/>
  <c r="F13008" i="3" s="1"/>
  <c r="H13007" i="3"/>
  <c r="G13007" i="3"/>
  <c r="F13007" i="3"/>
  <c r="E13007" i="3"/>
  <c r="D13007" i="3"/>
  <c r="C13007" i="3"/>
  <c r="B13007" i="3"/>
  <c r="G13006" i="3"/>
  <c r="D13006" i="3"/>
  <c r="C13006" i="3"/>
  <c r="B13006" i="3"/>
  <c r="G13005" i="3"/>
  <c r="D13005" i="3"/>
  <c r="C13005" i="3"/>
  <c r="B13005" i="3"/>
  <c r="G13004" i="3"/>
  <c r="D13004" i="3"/>
  <c r="C13004" i="3"/>
  <c r="B13004" i="3"/>
  <c r="G13003" i="3"/>
  <c r="D13003" i="3"/>
  <c r="C13003" i="3"/>
  <c r="B13003" i="3"/>
  <c r="G13002" i="3"/>
  <c r="D13002" i="3"/>
  <c r="C13002" i="3"/>
  <c r="B13002" i="3"/>
  <c r="G13001" i="3"/>
  <c r="D13001" i="3"/>
  <c r="C13001" i="3"/>
  <c r="B13001" i="3"/>
  <c r="G13000" i="3"/>
  <c r="D13000" i="3"/>
  <c r="C13000" i="3"/>
  <c r="E13000" i="3" s="1"/>
  <c r="B13000" i="3"/>
  <c r="H12999" i="3"/>
  <c r="G12999" i="3"/>
  <c r="D12999" i="3"/>
  <c r="C12999" i="3"/>
  <c r="B12999" i="3"/>
  <c r="G12998" i="3"/>
  <c r="D12998" i="3"/>
  <c r="C12998" i="3"/>
  <c r="B12998" i="3"/>
  <c r="H12998" i="3" s="1"/>
  <c r="G12997" i="3"/>
  <c r="F12997" i="3"/>
  <c r="D12997" i="3"/>
  <c r="C12997" i="3"/>
  <c r="B12997" i="3"/>
  <c r="H12997" i="3" s="1"/>
  <c r="G12996" i="3"/>
  <c r="F12996" i="3"/>
  <c r="D12996" i="3"/>
  <c r="C12996" i="3"/>
  <c r="B12996" i="3"/>
  <c r="G12995" i="3"/>
  <c r="F12995" i="3"/>
  <c r="E12995" i="3"/>
  <c r="D12995" i="3"/>
  <c r="C12995" i="3"/>
  <c r="B12995" i="3"/>
  <c r="H12995" i="3" s="1"/>
  <c r="G12994" i="3"/>
  <c r="F12994" i="3"/>
  <c r="E12994" i="3"/>
  <c r="D12994" i="3"/>
  <c r="C12994" i="3"/>
  <c r="B12994" i="3"/>
  <c r="H12994" i="3" s="1"/>
  <c r="G12993" i="3"/>
  <c r="D12993" i="3"/>
  <c r="E12993" i="3" s="1"/>
  <c r="C12993" i="3"/>
  <c r="B12993" i="3"/>
  <c r="H12993" i="3" s="1"/>
  <c r="G12992" i="3"/>
  <c r="D12992" i="3"/>
  <c r="F12992" i="3" s="1"/>
  <c r="C12992" i="3"/>
  <c r="B12992" i="3"/>
  <c r="G12991" i="3"/>
  <c r="D12991" i="3"/>
  <c r="C12991" i="3"/>
  <c r="B12991" i="3"/>
  <c r="G12990" i="3"/>
  <c r="D12990" i="3"/>
  <c r="C12990" i="3"/>
  <c r="B12990" i="3"/>
  <c r="G12989" i="3"/>
  <c r="D12989" i="3"/>
  <c r="C12989" i="3"/>
  <c r="B12989" i="3"/>
  <c r="G12988" i="3"/>
  <c r="D12988" i="3"/>
  <c r="C12988" i="3"/>
  <c r="B12988" i="3"/>
  <c r="G12987" i="3"/>
  <c r="D12987" i="3"/>
  <c r="C12987" i="3"/>
  <c r="B12987" i="3"/>
  <c r="G12986" i="3"/>
  <c r="D12986" i="3"/>
  <c r="C12986" i="3"/>
  <c r="B12986" i="3"/>
  <c r="H12985" i="3"/>
  <c r="G12985" i="3"/>
  <c r="D12985" i="3"/>
  <c r="C12985" i="3"/>
  <c r="B12985" i="3"/>
  <c r="F12985" i="3" s="1"/>
  <c r="G12984" i="3"/>
  <c r="F12984" i="3"/>
  <c r="D12984" i="3"/>
  <c r="C12984" i="3"/>
  <c r="B12984" i="3"/>
  <c r="E12984" i="3" s="1"/>
  <c r="H12983" i="3"/>
  <c r="G12983" i="3"/>
  <c r="D12983" i="3"/>
  <c r="C12983" i="3"/>
  <c r="B12983" i="3"/>
  <c r="F12983" i="3" s="1"/>
  <c r="G12982" i="3"/>
  <c r="F12982" i="3"/>
  <c r="E12982" i="3"/>
  <c r="D12982" i="3"/>
  <c r="C12982" i="3"/>
  <c r="B12982" i="3"/>
  <c r="H12982" i="3" s="1"/>
  <c r="H12981" i="3"/>
  <c r="G12981" i="3"/>
  <c r="F12981" i="3"/>
  <c r="D12981" i="3"/>
  <c r="C12981" i="3"/>
  <c r="B12981" i="3"/>
  <c r="E12981" i="3" s="1"/>
  <c r="G12980" i="3"/>
  <c r="D12980" i="3"/>
  <c r="E12980" i="3" s="1"/>
  <c r="C12980" i="3"/>
  <c r="B12980" i="3"/>
  <c r="F12980" i="3" s="1"/>
  <c r="G12979" i="3"/>
  <c r="F12979" i="3"/>
  <c r="E12979" i="3"/>
  <c r="D12979" i="3"/>
  <c r="C12979" i="3"/>
  <c r="B12979" i="3"/>
  <c r="H12979" i="3" s="1"/>
  <c r="G12978" i="3"/>
  <c r="D12978" i="3"/>
  <c r="C12978" i="3"/>
  <c r="F12978" i="3" s="1"/>
  <c r="B12978" i="3"/>
  <c r="G12977" i="3"/>
  <c r="D12977" i="3"/>
  <c r="C12977" i="3"/>
  <c r="B12977" i="3"/>
  <c r="G12976" i="3"/>
  <c r="D12976" i="3"/>
  <c r="C12976" i="3"/>
  <c r="B12976" i="3"/>
  <c r="G12975" i="3"/>
  <c r="D12975" i="3"/>
  <c r="C12975" i="3"/>
  <c r="B12975" i="3"/>
  <c r="G12974" i="3"/>
  <c r="D12974" i="3"/>
  <c r="C12974" i="3"/>
  <c r="B12974" i="3"/>
  <c r="H12973" i="3"/>
  <c r="G12973" i="3"/>
  <c r="D12973" i="3"/>
  <c r="C12973" i="3"/>
  <c r="B12973" i="3"/>
  <c r="G12972" i="3"/>
  <c r="E12972" i="3"/>
  <c r="D12972" i="3"/>
  <c r="C12972" i="3"/>
  <c r="B12972" i="3"/>
  <c r="G12971" i="3"/>
  <c r="D12971" i="3"/>
  <c r="C12971" i="3"/>
  <c r="B12971" i="3"/>
  <c r="G12970" i="3"/>
  <c r="D12970" i="3"/>
  <c r="C12970" i="3"/>
  <c r="B12970" i="3"/>
  <c r="H12970" i="3" s="1"/>
  <c r="H12969" i="3"/>
  <c r="G12969" i="3"/>
  <c r="F12969" i="3"/>
  <c r="D12969" i="3"/>
  <c r="C12969" i="3"/>
  <c r="B12969" i="3"/>
  <c r="E12969" i="3" s="1"/>
  <c r="G12968" i="3"/>
  <c r="F12968" i="3"/>
  <c r="D12968" i="3"/>
  <c r="C12968" i="3"/>
  <c r="B12968" i="3"/>
  <c r="H12967" i="3"/>
  <c r="G12967" i="3"/>
  <c r="F12967" i="3"/>
  <c r="E12967" i="3"/>
  <c r="D12967" i="3"/>
  <c r="C12967" i="3"/>
  <c r="B12967" i="3"/>
  <c r="G12966" i="3"/>
  <c r="F12966" i="3"/>
  <c r="E12966" i="3"/>
  <c r="D12966" i="3"/>
  <c r="C12966" i="3"/>
  <c r="B12966" i="3"/>
  <c r="H12966" i="3" s="1"/>
  <c r="G12965" i="3"/>
  <c r="D12965" i="3"/>
  <c r="E12965" i="3" s="1"/>
  <c r="C12965" i="3"/>
  <c r="B12965" i="3"/>
  <c r="G12964" i="3"/>
  <c r="D12964" i="3"/>
  <c r="F12964" i="3" s="1"/>
  <c r="C12964" i="3"/>
  <c r="B12964" i="3"/>
  <c r="G12963" i="3"/>
  <c r="D12963" i="3"/>
  <c r="C12963" i="3"/>
  <c r="B12963" i="3"/>
  <c r="H12963" i="3" s="1"/>
  <c r="G12962" i="3"/>
  <c r="D12962" i="3"/>
  <c r="C12962" i="3"/>
  <c r="B12962" i="3"/>
  <c r="G12961" i="3"/>
  <c r="D12961" i="3"/>
  <c r="C12961" i="3"/>
  <c r="B12961" i="3"/>
  <c r="G12960" i="3"/>
  <c r="D12960" i="3"/>
  <c r="C12960" i="3"/>
  <c r="B12960" i="3"/>
  <c r="G12959" i="3"/>
  <c r="D12959" i="3"/>
  <c r="C12959" i="3"/>
  <c r="B12959" i="3"/>
  <c r="G12958" i="3"/>
  <c r="D12958" i="3"/>
  <c r="C12958" i="3"/>
  <c r="B12958" i="3"/>
  <c r="H12957" i="3"/>
  <c r="G12957" i="3"/>
  <c r="D12957" i="3"/>
  <c r="C12957" i="3"/>
  <c r="B12957" i="3"/>
  <c r="F12957" i="3" s="1"/>
  <c r="G12956" i="3"/>
  <c r="F12956" i="3"/>
  <c r="D12956" i="3"/>
  <c r="C12956" i="3"/>
  <c r="B12956" i="3"/>
  <c r="H12956" i="3" s="1"/>
  <c r="H12955" i="3"/>
  <c r="G12955" i="3"/>
  <c r="D12955" i="3"/>
  <c r="C12955" i="3"/>
  <c r="B12955" i="3"/>
  <c r="F12955" i="3" s="1"/>
  <c r="G12954" i="3"/>
  <c r="F12954" i="3"/>
  <c r="E12954" i="3"/>
  <c r="D12954" i="3"/>
  <c r="C12954" i="3"/>
  <c r="B12954" i="3"/>
  <c r="H12954" i="3" s="1"/>
  <c r="G12953" i="3"/>
  <c r="F12953" i="3"/>
  <c r="D12953" i="3"/>
  <c r="C12953" i="3"/>
  <c r="H12953" i="3" s="1"/>
  <c r="B12953" i="3"/>
  <c r="E12953" i="3" s="1"/>
  <c r="G12952" i="3"/>
  <c r="D12952" i="3"/>
  <c r="E12952" i="3" s="1"/>
  <c r="C12952" i="3"/>
  <c r="F12952" i="3" s="1"/>
  <c r="B12952" i="3"/>
  <c r="G12951" i="3"/>
  <c r="F12951" i="3"/>
  <c r="E12951" i="3"/>
  <c r="D12951" i="3"/>
  <c r="C12951" i="3"/>
  <c r="B12951" i="3"/>
  <c r="H12951" i="3" s="1"/>
  <c r="G12950" i="3"/>
  <c r="D12950" i="3"/>
  <c r="C12950" i="3"/>
  <c r="B12950" i="3"/>
  <c r="G12949" i="3"/>
  <c r="D12949" i="3"/>
  <c r="C12949" i="3"/>
  <c r="B12949" i="3"/>
  <c r="G12948" i="3"/>
  <c r="D12948" i="3"/>
  <c r="C12948" i="3"/>
  <c r="B12948" i="3"/>
  <c r="G12947" i="3"/>
  <c r="D12947" i="3"/>
  <c r="C12947" i="3"/>
  <c r="B12947" i="3"/>
  <c r="G12946" i="3"/>
  <c r="D12946" i="3"/>
  <c r="C12946" i="3"/>
  <c r="B12946" i="3"/>
  <c r="G12945" i="3"/>
  <c r="D12945" i="3"/>
  <c r="C12945" i="3"/>
  <c r="B12945" i="3"/>
  <c r="G12944" i="3"/>
  <c r="E12944" i="3"/>
  <c r="D12944" i="3"/>
  <c r="C12944" i="3"/>
  <c r="B12944" i="3"/>
  <c r="G12943" i="3"/>
  <c r="D12943" i="3"/>
  <c r="C12943" i="3"/>
  <c r="B12943" i="3"/>
  <c r="G12942" i="3"/>
  <c r="D12942" i="3"/>
  <c r="C12942" i="3"/>
  <c r="B12942" i="3"/>
  <c r="H12942" i="3" s="1"/>
  <c r="G12941" i="3"/>
  <c r="F12941" i="3"/>
  <c r="D12941" i="3"/>
  <c r="C12941" i="3"/>
  <c r="B12941" i="3"/>
  <c r="H12941" i="3" s="1"/>
  <c r="G12940" i="3"/>
  <c r="F12940" i="3"/>
  <c r="D12940" i="3"/>
  <c r="C12940" i="3"/>
  <c r="B12940" i="3"/>
  <c r="G12939" i="3"/>
  <c r="F12939" i="3"/>
  <c r="E12939" i="3"/>
  <c r="D12939" i="3"/>
  <c r="H12939" i="3" s="1"/>
  <c r="C12939" i="3"/>
  <c r="B12939" i="3"/>
  <c r="G12938" i="3"/>
  <c r="F12938" i="3"/>
  <c r="E12938" i="3"/>
  <c r="D12938" i="3"/>
  <c r="C12938" i="3"/>
  <c r="B12938" i="3"/>
  <c r="H12938" i="3" s="1"/>
  <c r="G12937" i="3"/>
  <c r="E12937" i="3"/>
  <c r="D12937" i="3"/>
  <c r="C12937" i="3"/>
  <c r="B12937" i="3"/>
  <c r="H12937" i="3" s="1"/>
  <c r="G12936" i="3"/>
  <c r="D12936" i="3"/>
  <c r="F12936" i="3" s="1"/>
  <c r="C12936" i="3"/>
  <c r="B12936" i="3"/>
  <c r="G12935" i="3"/>
  <c r="D12935" i="3"/>
  <c r="C12935" i="3"/>
  <c r="F12935" i="3" s="1"/>
  <c r="B12935" i="3"/>
  <c r="H12935" i="3" s="1"/>
  <c r="G12934" i="3"/>
  <c r="D12934" i="3"/>
  <c r="C12934" i="3"/>
  <c r="B12934" i="3"/>
  <c r="G12933" i="3"/>
  <c r="D12933" i="3"/>
  <c r="C12933" i="3"/>
  <c r="B12933" i="3"/>
  <c r="G12932" i="3"/>
  <c r="D12932" i="3"/>
  <c r="C12932" i="3"/>
  <c r="B12932" i="3"/>
  <c r="G12931" i="3"/>
  <c r="D12931" i="3"/>
  <c r="C12931" i="3"/>
  <c r="B12931" i="3"/>
  <c r="G12930" i="3"/>
  <c r="D12930" i="3"/>
  <c r="C12930" i="3"/>
  <c r="B12930" i="3"/>
  <c r="H12929" i="3"/>
  <c r="G12929" i="3"/>
  <c r="D12929" i="3"/>
  <c r="C12929" i="3"/>
  <c r="E12929" i="3" s="1"/>
  <c r="B12929" i="3"/>
  <c r="F12929" i="3" s="1"/>
  <c r="G12928" i="3"/>
  <c r="F12928" i="3"/>
  <c r="E12928" i="3"/>
  <c r="D12928" i="3"/>
  <c r="C12928" i="3"/>
  <c r="B12928" i="3"/>
  <c r="H12928" i="3" s="1"/>
  <c r="H12927" i="3"/>
  <c r="G12927" i="3"/>
  <c r="D12927" i="3"/>
  <c r="C12927" i="3"/>
  <c r="B12927" i="3"/>
  <c r="F12927" i="3" s="1"/>
  <c r="G12926" i="3"/>
  <c r="F12926" i="3"/>
  <c r="E12926" i="3"/>
  <c r="D12926" i="3"/>
  <c r="C12926" i="3"/>
  <c r="B12926" i="3"/>
  <c r="G12925" i="3"/>
  <c r="F12925" i="3"/>
  <c r="D12925" i="3"/>
  <c r="C12925" i="3"/>
  <c r="H12925" i="3" s="1"/>
  <c r="B12925" i="3"/>
  <c r="E12925" i="3" s="1"/>
  <c r="G12924" i="3"/>
  <c r="D12924" i="3"/>
  <c r="E12924" i="3" s="1"/>
  <c r="C12924" i="3"/>
  <c r="F12924" i="3" s="1"/>
  <c r="B12924" i="3"/>
  <c r="G12923" i="3"/>
  <c r="F12923" i="3"/>
  <c r="E12923" i="3"/>
  <c r="D12923" i="3"/>
  <c r="C12923" i="3"/>
  <c r="B12923" i="3"/>
  <c r="H12923" i="3" s="1"/>
  <c r="G12922" i="3"/>
  <c r="D12922" i="3"/>
  <c r="C12922" i="3"/>
  <c r="B12922" i="3"/>
  <c r="G12921" i="3"/>
  <c r="D12921" i="3"/>
  <c r="C12921" i="3"/>
  <c r="B12921" i="3"/>
  <c r="G12920" i="3"/>
  <c r="D12920" i="3"/>
  <c r="C12920" i="3"/>
  <c r="B12920" i="3"/>
  <c r="G12919" i="3"/>
  <c r="D12919" i="3"/>
  <c r="C12919" i="3"/>
  <c r="B12919" i="3"/>
  <c r="G12918" i="3"/>
  <c r="D12918" i="3"/>
  <c r="C12918" i="3"/>
  <c r="B12918" i="3"/>
  <c r="H12917" i="3"/>
  <c r="G12917" i="3"/>
  <c r="D12917" i="3"/>
  <c r="C12917" i="3"/>
  <c r="B12917" i="3"/>
  <c r="G12916" i="3"/>
  <c r="D12916" i="3"/>
  <c r="C12916" i="3"/>
  <c r="E12916" i="3" s="1"/>
  <c r="B12916" i="3"/>
  <c r="G12915" i="3"/>
  <c r="D12915" i="3"/>
  <c r="C12915" i="3"/>
  <c r="B12915" i="3"/>
  <c r="G12914" i="3"/>
  <c r="D12914" i="3"/>
  <c r="C12914" i="3"/>
  <c r="B12914" i="3"/>
  <c r="H12914" i="3" s="1"/>
  <c r="G12913" i="3"/>
  <c r="F12913" i="3"/>
  <c r="D12913" i="3"/>
  <c r="C12913" i="3"/>
  <c r="B12913" i="3"/>
  <c r="H12913" i="3" s="1"/>
  <c r="G12912" i="3"/>
  <c r="F12912" i="3"/>
  <c r="D12912" i="3"/>
  <c r="C12912" i="3"/>
  <c r="E12912" i="3" s="1"/>
  <c r="B12912" i="3"/>
  <c r="G12911" i="3"/>
  <c r="F12911" i="3"/>
  <c r="E12911" i="3"/>
  <c r="D12911" i="3"/>
  <c r="H12911" i="3" s="1"/>
  <c r="C12911" i="3"/>
  <c r="B12911" i="3"/>
  <c r="G12910" i="3"/>
  <c r="F12910" i="3"/>
  <c r="E12910" i="3"/>
  <c r="D12910" i="3"/>
  <c r="C12910" i="3"/>
  <c r="B12910" i="3"/>
  <c r="H12910" i="3" s="1"/>
  <c r="G12909" i="3"/>
  <c r="D12909" i="3"/>
  <c r="E12909" i="3" s="1"/>
  <c r="C12909" i="3"/>
  <c r="B12909" i="3"/>
  <c r="G12908" i="3"/>
  <c r="D12908" i="3"/>
  <c r="F12908" i="3" s="1"/>
  <c r="C12908" i="3"/>
  <c r="B12908" i="3"/>
  <c r="G12907" i="3"/>
  <c r="D12907" i="3"/>
  <c r="C12907" i="3"/>
  <c r="B12907" i="3"/>
  <c r="H12907" i="3" s="1"/>
  <c r="G12906" i="3"/>
  <c r="D12906" i="3"/>
  <c r="C12906" i="3"/>
  <c r="B12906" i="3"/>
  <c r="G12905" i="3"/>
  <c r="D12905" i="3"/>
  <c r="C12905" i="3"/>
  <c r="B12905" i="3"/>
  <c r="G12904" i="3"/>
  <c r="D12904" i="3"/>
  <c r="C12904" i="3"/>
  <c r="B12904" i="3"/>
  <c r="G12903" i="3"/>
  <c r="D12903" i="3"/>
  <c r="C12903" i="3"/>
  <c r="B12903" i="3"/>
  <c r="G12902" i="3"/>
  <c r="D12902" i="3"/>
  <c r="C12902" i="3"/>
  <c r="B12902" i="3"/>
  <c r="H12901" i="3"/>
  <c r="G12901" i="3"/>
  <c r="D12901" i="3"/>
  <c r="C12901" i="3"/>
  <c r="E12901" i="3" s="1"/>
  <c r="B12901" i="3"/>
  <c r="F12901" i="3" s="1"/>
  <c r="G12900" i="3"/>
  <c r="F12900" i="3"/>
  <c r="D12900" i="3"/>
  <c r="C12900" i="3"/>
  <c r="B12900" i="3"/>
  <c r="H12900" i="3" s="1"/>
  <c r="H12899" i="3"/>
  <c r="G12899" i="3"/>
  <c r="D12899" i="3"/>
  <c r="C12899" i="3"/>
  <c r="B12899" i="3"/>
  <c r="F12899" i="3" s="1"/>
  <c r="G12898" i="3"/>
  <c r="F12898" i="3"/>
  <c r="E12898" i="3"/>
  <c r="D12898" i="3"/>
  <c r="C12898" i="3"/>
  <c r="B12898" i="3"/>
  <c r="G12897" i="3"/>
  <c r="F12897" i="3"/>
  <c r="D12897" i="3"/>
  <c r="C12897" i="3"/>
  <c r="H12897" i="3" s="1"/>
  <c r="B12897" i="3"/>
  <c r="E12897" i="3" s="1"/>
  <c r="G12896" i="3"/>
  <c r="D12896" i="3"/>
  <c r="E12896" i="3" s="1"/>
  <c r="C12896" i="3"/>
  <c r="B12896" i="3"/>
  <c r="F12896" i="3" s="1"/>
  <c r="G12895" i="3"/>
  <c r="F12895" i="3"/>
  <c r="E12895" i="3"/>
  <c r="D12895" i="3"/>
  <c r="C12895" i="3"/>
  <c r="B12895" i="3"/>
  <c r="H12895" i="3" s="1"/>
  <c r="G12894" i="3"/>
  <c r="D12894" i="3"/>
  <c r="C12894" i="3"/>
  <c r="B12894" i="3"/>
  <c r="G12893" i="3"/>
  <c r="D12893" i="3"/>
  <c r="C12893" i="3"/>
  <c r="B12893" i="3"/>
  <c r="G12892" i="3"/>
  <c r="D12892" i="3"/>
  <c r="C12892" i="3"/>
  <c r="B12892" i="3"/>
  <c r="G12891" i="3"/>
  <c r="D12891" i="3"/>
  <c r="C12891" i="3"/>
  <c r="B12891" i="3"/>
  <c r="G12890" i="3"/>
  <c r="D12890" i="3"/>
  <c r="C12890" i="3"/>
  <c r="B12890" i="3"/>
  <c r="G12889" i="3"/>
  <c r="D12889" i="3"/>
  <c r="C12889" i="3"/>
  <c r="B12889" i="3"/>
  <c r="G12888" i="3"/>
  <c r="D12888" i="3"/>
  <c r="C12888" i="3"/>
  <c r="E12888" i="3" s="1"/>
  <c r="B12888" i="3"/>
  <c r="G12887" i="3"/>
  <c r="D12887" i="3"/>
  <c r="C12887" i="3"/>
  <c r="B12887" i="3"/>
  <c r="G12886" i="3"/>
  <c r="D12886" i="3"/>
  <c r="C12886" i="3"/>
  <c r="B12886" i="3"/>
  <c r="H12886" i="3" s="1"/>
  <c r="G12885" i="3"/>
  <c r="F12885" i="3"/>
  <c r="D12885" i="3"/>
  <c r="C12885" i="3"/>
  <c r="B12885" i="3"/>
  <c r="H12885" i="3" s="1"/>
  <c r="G12884" i="3"/>
  <c r="F12884" i="3"/>
  <c r="D12884" i="3"/>
  <c r="C12884" i="3"/>
  <c r="B12884" i="3"/>
  <c r="H12883" i="3"/>
  <c r="G12883" i="3"/>
  <c r="F12883" i="3"/>
  <c r="E12883" i="3"/>
  <c r="D12883" i="3"/>
  <c r="C12883" i="3"/>
  <c r="B12883" i="3"/>
  <c r="G12882" i="3"/>
  <c r="F12882" i="3"/>
  <c r="E12882" i="3"/>
  <c r="D12882" i="3"/>
  <c r="C12882" i="3"/>
  <c r="B12882" i="3"/>
  <c r="H12882" i="3" s="1"/>
  <c r="G12881" i="3"/>
  <c r="E12881" i="3"/>
  <c r="D12881" i="3"/>
  <c r="C12881" i="3"/>
  <c r="B12881" i="3"/>
  <c r="H12881" i="3" s="1"/>
  <c r="G12880" i="3"/>
  <c r="D12880" i="3"/>
  <c r="F12880" i="3" s="1"/>
  <c r="C12880" i="3"/>
  <c r="B12880" i="3"/>
  <c r="G12879" i="3"/>
  <c r="D12879" i="3"/>
  <c r="C12879" i="3"/>
  <c r="B12879" i="3"/>
  <c r="E12879" i="3" s="1"/>
  <c r="G12878" i="3"/>
  <c r="E12878" i="3"/>
  <c r="D12878" i="3"/>
  <c r="C12878" i="3"/>
  <c r="B12878" i="3"/>
  <c r="G12877" i="3"/>
  <c r="D12877" i="3"/>
  <c r="C12877" i="3"/>
  <c r="B12877" i="3"/>
  <c r="E12877" i="3" s="1"/>
  <c r="G12876" i="3"/>
  <c r="E12876" i="3"/>
  <c r="D12876" i="3"/>
  <c r="C12876" i="3"/>
  <c r="B12876" i="3"/>
  <c r="G12875" i="3"/>
  <c r="D12875" i="3"/>
  <c r="C12875" i="3"/>
  <c r="B12875" i="3"/>
  <c r="E12875" i="3" s="1"/>
  <c r="G12874" i="3"/>
  <c r="D12874" i="3"/>
  <c r="C12874" i="3"/>
  <c r="B12874" i="3"/>
  <c r="G12873" i="3"/>
  <c r="D12873" i="3"/>
  <c r="C12873" i="3"/>
  <c r="B12873" i="3"/>
  <c r="E12873" i="3" s="1"/>
  <c r="G12872" i="3"/>
  <c r="E12872" i="3"/>
  <c r="D12872" i="3"/>
  <c r="C12872" i="3"/>
  <c r="B12872" i="3"/>
  <c r="G12871" i="3"/>
  <c r="D12871" i="3"/>
  <c r="C12871" i="3"/>
  <c r="B12871" i="3"/>
  <c r="H12871" i="3" s="1"/>
  <c r="G12870" i="3"/>
  <c r="E12870" i="3"/>
  <c r="D12870" i="3"/>
  <c r="C12870" i="3"/>
  <c r="B12870" i="3"/>
  <c r="G12869" i="3"/>
  <c r="D12869" i="3"/>
  <c r="C12869" i="3"/>
  <c r="B12869" i="3"/>
  <c r="G12868" i="3"/>
  <c r="D12868" i="3"/>
  <c r="C12868" i="3"/>
  <c r="B12868" i="3"/>
  <c r="G12867" i="3"/>
  <c r="D12867" i="3"/>
  <c r="C12867" i="3"/>
  <c r="B12867" i="3"/>
  <c r="G12866" i="3"/>
  <c r="D12866" i="3"/>
  <c r="C12866" i="3"/>
  <c r="B12866" i="3"/>
  <c r="G12865" i="3"/>
  <c r="D12865" i="3"/>
  <c r="C12865" i="3"/>
  <c r="B12865" i="3"/>
  <c r="H12865" i="3" s="1"/>
  <c r="G12864" i="3"/>
  <c r="D12864" i="3"/>
  <c r="C12864" i="3"/>
  <c r="B12864" i="3"/>
  <c r="G12863" i="3"/>
  <c r="D12863" i="3"/>
  <c r="C12863" i="3"/>
  <c r="B12863" i="3"/>
  <c r="G12862" i="3"/>
  <c r="D12862" i="3"/>
  <c r="C12862" i="3"/>
  <c r="B12862" i="3"/>
  <c r="G12861" i="3"/>
  <c r="D12861" i="3"/>
  <c r="C12861" i="3"/>
  <c r="B12861" i="3"/>
  <c r="G12860" i="3"/>
  <c r="D12860" i="3"/>
  <c r="C12860" i="3"/>
  <c r="B12860" i="3"/>
  <c r="G12859" i="3"/>
  <c r="D12859" i="3"/>
  <c r="C12859" i="3"/>
  <c r="B12859" i="3"/>
  <c r="H12859" i="3" s="1"/>
  <c r="G12858" i="3"/>
  <c r="D12858" i="3"/>
  <c r="C12858" i="3"/>
  <c r="B12858" i="3"/>
  <c r="G12857" i="3"/>
  <c r="D12857" i="3"/>
  <c r="C12857" i="3"/>
  <c r="B12857" i="3"/>
  <c r="H12857" i="3" s="1"/>
  <c r="G12856" i="3"/>
  <c r="D12856" i="3"/>
  <c r="C12856" i="3"/>
  <c r="B12856" i="3"/>
  <c r="G12855" i="3"/>
  <c r="D12855" i="3"/>
  <c r="C12855" i="3"/>
  <c r="B12855" i="3"/>
  <c r="H12855" i="3" s="1"/>
  <c r="G12854" i="3"/>
  <c r="D12854" i="3"/>
  <c r="C12854" i="3"/>
  <c r="B12854" i="3"/>
  <c r="G12853" i="3"/>
  <c r="D12853" i="3"/>
  <c r="C12853" i="3"/>
  <c r="B12853" i="3"/>
  <c r="H12853" i="3" s="1"/>
  <c r="G12852" i="3"/>
  <c r="D12852" i="3"/>
  <c r="C12852" i="3"/>
  <c r="B12852" i="3"/>
  <c r="G12851" i="3"/>
  <c r="D12851" i="3"/>
  <c r="C12851" i="3"/>
  <c r="B12851" i="3"/>
  <c r="H12851" i="3" s="1"/>
  <c r="G12850" i="3"/>
  <c r="E12850" i="3"/>
  <c r="D12850" i="3"/>
  <c r="C12850" i="3"/>
  <c r="B12850" i="3"/>
  <c r="G12849" i="3"/>
  <c r="D12849" i="3"/>
  <c r="C12849" i="3"/>
  <c r="B12849" i="3"/>
  <c r="G12848" i="3"/>
  <c r="D12848" i="3"/>
  <c r="H12848" i="3" s="1"/>
  <c r="C12848" i="3"/>
  <c r="B12848" i="3"/>
  <c r="G12847" i="3"/>
  <c r="D12847" i="3"/>
  <c r="C12847" i="3"/>
  <c r="B12847" i="3"/>
  <c r="G12846" i="3"/>
  <c r="D12846" i="3"/>
  <c r="H12846" i="3" s="1"/>
  <c r="C12846" i="3"/>
  <c r="B12846" i="3"/>
  <c r="G12845" i="3"/>
  <c r="D12845" i="3"/>
  <c r="C12845" i="3"/>
  <c r="B12845" i="3"/>
  <c r="G12844" i="3"/>
  <c r="D12844" i="3"/>
  <c r="H12844" i="3" s="1"/>
  <c r="C12844" i="3"/>
  <c r="B12844" i="3"/>
  <c r="H12843" i="3"/>
  <c r="G12843" i="3"/>
  <c r="D12843" i="3"/>
  <c r="C12843" i="3"/>
  <c r="B12843" i="3"/>
  <c r="E12843" i="3" s="1"/>
  <c r="G12842" i="3"/>
  <c r="D12842" i="3"/>
  <c r="H12842" i="3" s="1"/>
  <c r="C12842" i="3"/>
  <c r="B12842" i="3"/>
  <c r="G12841" i="3"/>
  <c r="D12841" i="3"/>
  <c r="H12841" i="3" s="1"/>
  <c r="C12841" i="3"/>
  <c r="B12841" i="3"/>
  <c r="G12840" i="3"/>
  <c r="E12840" i="3"/>
  <c r="D12840" i="3"/>
  <c r="H12840" i="3" s="1"/>
  <c r="C12840" i="3"/>
  <c r="B12840" i="3"/>
  <c r="G12839" i="3"/>
  <c r="D12839" i="3"/>
  <c r="F12839" i="3" s="1"/>
  <c r="C12839" i="3"/>
  <c r="B12839" i="3"/>
  <c r="G12838" i="3"/>
  <c r="D12838" i="3"/>
  <c r="H12838" i="3" s="1"/>
  <c r="C12838" i="3"/>
  <c r="B12838" i="3"/>
  <c r="G12837" i="3"/>
  <c r="D12837" i="3"/>
  <c r="C12837" i="3"/>
  <c r="B12837" i="3"/>
  <c r="G12836" i="3"/>
  <c r="F12836" i="3"/>
  <c r="E12836" i="3"/>
  <c r="D12836" i="3"/>
  <c r="H12836" i="3" s="1"/>
  <c r="C12836" i="3"/>
  <c r="B12836" i="3"/>
  <c r="G12835" i="3"/>
  <c r="D12835" i="3"/>
  <c r="C12835" i="3"/>
  <c r="B12835" i="3"/>
  <c r="G12834" i="3"/>
  <c r="D12834" i="3"/>
  <c r="H12834" i="3" s="1"/>
  <c r="C12834" i="3"/>
  <c r="B12834" i="3"/>
  <c r="G12833" i="3"/>
  <c r="F12833" i="3"/>
  <c r="D12833" i="3"/>
  <c r="C12833" i="3"/>
  <c r="B12833" i="3"/>
  <c r="E12833" i="3" s="1"/>
  <c r="G12832" i="3"/>
  <c r="D12832" i="3"/>
  <c r="H12832" i="3" s="1"/>
  <c r="C12832" i="3"/>
  <c r="B12832" i="3"/>
  <c r="G12831" i="3"/>
  <c r="D12831" i="3"/>
  <c r="C12831" i="3"/>
  <c r="B12831" i="3"/>
  <c r="G12830" i="3"/>
  <c r="D12830" i="3"/>
  <c r="C12830" i="3"/>
  <c r="B12830" i="3"/>
  <c r="H12829" i="3"/>
  <c r="G12829" i="3"/>
  <c r="D12829" i="3"/>
  <c r="C12829" i="3"/>
  <c r="B12829" i="3"/>
  <c r="E12829" i="3" s="1"/>
  <c r="G12828" i="3"/>
  <c r="D12828" i="3"/>
  <c r="H12828" i="3" s="1"/>
  <c r="C12828" i="3"/>
  <c r="B12828" i="3"/>
  <c r="H12827" i="3"/>
  <c r="G12827" i="3"/>
  <c r="D12827" i="3"/>
  <c r="F12827" i="3" s="1"/>
  <c r="C12827" i="3"/>
  <c r="B12827" i="3"/>
  <c r="G12826" i="3"/>
  <c r="E12826" i="3"/>
  <c r="D12826" i="3"/>
  <c r="H12826" i="3" s="1"/>
  <c r="C12826" i="3"/>
  <c r="B12826" i="3"/>
  <c r="G12825" i="3"/>
  <c r="D12825" i="3"/>
  <c r="C12825" i="3"/>
  <c r="B12825" i="3"/>
  <c r="G12824" i="3"/>
  <c r="D12824" i="3"/>
  <c r="H12824" i="3" s="1"/>
  <c r="C12824" i="3"/>
  <c r="B12824" i="3"/>
  <c r="G12823" i="3"/>
  <c r="D12823" i="3"/>
  <c r="C12823" i="3"/>
  <c r="B12823" i="3"/>
  <c r="G12822" i="3"/>
  <c r="F12822" i="3"/>
  <c r="E12822" i="3"/>
  <c r="D12822" i="3"/>
  <c r="H12822" i="3" s="1"/>
  <c r="C12822" i="3"/>
  <c r="B12822" i="3"/>
  <c r="G12821" i="3"/>
  <c r="D12821" i="3"/>
  <c r="C12821" i="3"/>
  <c r="B12821" i="3"/>
  <c r="G12820" i="3"/>
  <c r="D12820" i="3"/>
  <c r="H12820" i="3" s="1"/>
  <c r="C12820" i="3"/>
  <c r="B12820" i="3"/>
  <c r="G12819" i="3"/>
  <c r="F12819" i="3"/>
  <c r="D12819" i="3"/>
  <c r="C12819" i="3"/>
  <c r="B12819" i="3"/>
  <c r="E12819" i="3" s="1"/>
  <c r="G12818" i="3"/>
  <c r="D12818" i="3"/>
  <c r="H12818" i="3" s="1"/>
  <c r="C12818" i="3"/>
  <c r="B12818" i="3"/>
  <c r="G12817" i="3"/>
  <c r="D12817" i="3"/>
  <c r="C12817" i="3"/>
  <c r="B12817" i="3"/>
  <c r="G12816" i="3"/>
  <c r="D12816" i="3"/>
  <c r="C12816" i="3"/>
  <c r="B12816" i="3"/>
  <c r="H12815" i="3"/>
  <c r="G12815" i="3"/>
  <c r="D12815" i="3"/>
  <c r="C12815" i="3"/>
  <c r="B12815" i="3"/>
  <c r="E12815" i="3" s="1"/>
  <c r="G12814" i="3"/>
  <c r="D12814" i="3"/>
  <c r="H12814" i="3" s="1"/>
  <c r="C12814" i="3"/>
  <c r="B12814" i="3"/>
  <c r="G12813" i="3"/>
  <c r="F12813" i="3"/>
  <c r="D12813" i="3"/>
  <c r="H12813" i="3" s="1"/>
  <c r="C12813" i="3"/>
  <c r="B12813" i="3"/>
  <c r="G12812" i="3"/>
  <c r="E12812" i="3"/>
  <c r="D12812" i="3"/>
  <c r="H12812" i="3" s="1"/>
  <c r="C12812" i="3"/>
  <c r="B12812" i="3"/>
  <c r="G12811" i="3"/>
  <c r="D12811" i="3"/>
  <c r="C12811" i="3"/>
  <c r="B12811" i="3"/>
  <c r="G12810" i="3"/>
  <c r="D12810" i="3"/>
  <c r="H12810" i="3" s="1"/>
  <c r="C12810" i="3"/>
  <c r="B12810" i="3"/>
  <c r="G12809" i="3"/>
  <c r="D12809" i="3"/>
  <c r="C12809" i="3"/>
  <c r="B12809" i="3"/>
  <c r="H12808" i="3"/>
  <c r="G12808" i="3"/>
  <c r="D12808" i="3"/>
  <c r="F12808" i="3" s="1"/>
  <c r="C12808" i="3"/>
  <c r="B12808" i="3"/>
  <c r="G12807" i="3"/>
  <c r="D12807" i="3"/>
  <c r="C12807" i="3"/>
  <c r="B12807" i="3"/>
  <c r="H12806" i="3"/>
  <c r="G12806" i="3"/>
  <c r="F12806" i="3"/>
  <c r="E12806" i="3"/>
  <c r="D12806" i="3"/>
  <c r="C12806" i="3"/>
  <c r="B12806" i="3"/>
  <c r="G12805" i="3"/>
  <c r="D12805" i="3"/>
  <c r="C12805" i="3"/>
  <c r="B12805" i="3"/>
  <c r="H12804" i="3"/>
  <c r="G12804" i="3"/>
  <c r="F12804" i="3"/>
  <c r="E12804" i="3"/>
  <c r="D12804" i="3"/>
  <c r="C12804" i="3"/>
  <c r="B12804" i="3"/>
  <c r="G12803" i="3"/>
  <c r="D12803" i="3"/>
  <c r="C12803" i="3"/>
  <c r="B12803" i="3"/>
  <c r="E12803" i="3" s="1"/>
  <c r="G12802" i="3"/>
  <c r="D12802" i="3"/>
  <c r="H12802" i="3" s="1"/>
  <c r="C12802" i="3"/>
  <c r="B12802" i="3"/>
  <c r="G12801" i="3"/>
  <c r="F12801" i="3"/>
  <c r="D12801" i="3"/>
  <c r="C12801" i="3"/>
  <c r="B12801" i="3"/>
  <c r="E12801" i="3" s="1"/>
  <c r="G12800" i="3"/>
  <c r="D12800" i="3"/>
  <c r="C12800" i="3"/>
  <c r="B12800" i="3"/>
  <c r="G12799" i="3"/>
  <c r="D12799" i="3"/>
  <c r="C12799" i="3"/>
  <c r="B12799" i="3"/>
  <c r="G12798" i="3"/>
  <c r="D12798" i="3"/>
  <c r="H12798" i="3" s="1"/>
  <c r="C12798" i="3"/>
  <c r="B12798" i="3"/>
  <c r="G12797" i="3"/>
  <c r="D12797" i="3"/>
  <c r="C12797" i="3"/>
  <c r="B12797" i="3"/>
  <c r="G12796" i="3"/>
  <c r="D12796" i="3"/>
  <c r="H12796" i="3" s="1"/>
  <c r="C12796" i="3"/>
  <c r="B12796" i="3"/>
  <c r="H12795" i="3"/>
  <c r="G12795" i="3"/>
  <c r="D12795" i="3"/>
  <c r="C12795" i="3"/>
  <c r="B12795" i="3"/>
  <c r="E12795" i="3" s="1"/>
  <c r="G12794" i="3"/>
  <c r="D12794" i="3"/>
  <c r="C12794" i="3"/>
  <c r="B12794" i="3"/>
  <c r="H12793" i="3"/>
  <c r="G12793" i="3"/>
  <c r="D12793" i="3"/>
  <c r="C12793" i="3"/>
  <c r="B12793" i="3"/>
  <c r="E12793" i="3" s="1"/>
  <c r="G12792" i="3"/>
  <c r="D12792" i="3"/>
  <c r="C12792" i="3"/>
  <c r="B12792" i="3"/>
  <c r="H12791" i="3"/>
  <c r="G12791" i="3"/>
  <c r="F12791" i="3"/>
  <c r="D12791" i="3"/>
  <c r="C12791" i="3"/>
  <c r="B12791" i="3"/>
  <c r="E12791" i="3" s="1"/>
  <c r="H12790" i="3"/>
  <c r="G12790" i="3"/>
  <c r="D12790" i="3"/>
  <c r="F12790" i="3" s="1"/>
  <c r="C12790" i="3"/>
  <c r="B12790" i="3"/>
  <c r="G12789" i="3"/>
  <c r="D12789" i="3"/>
  <c r="C12789" i="3"/>
  <c r="B12789" i="3"/>
  <c r="G12788" i="3"/>
  <c r="F12788" i="3"/>
  <c r="D12788" i="3"/>
  <c r="H12788" i="3" s="1"/>
  <c r="C12788" i="3"/>
  <c r="B12788" i="3"/>
  <c r="G12787" i="3"/>
  <c r="D12787" i="3"/>
  <c r="C12787" i="3"/>
  <c r="H12787" i="3" s="1"/>
  <c r="B12787" i="3"/>
  <c r="G12786" i="3"/>
  <c r="F12786" i="3"/>
  <c r="E12786" i="3"/>
  <c r="D12786" i="3"/>
  <c r="H12786" i="3" s="1"/>
  <c r="C12786" i="3"/>
  <c r="B12786" i="3"/>
  <c r="G12785" i="3"/>
  <c r="D12785" i="3"/>
  <c r="C12785" i="3"/>
  <c r="B12785" i="3"/>
  <c r="E12785" i="3" s="1"/>
  <c r="G12784" i="3"/>
  <c r="D12784" i="3"/>
  <c r="H12784" i="3" s="1"/>
  <c r="C12784" i="3"/>
  <c r="B12784" i="3"/>
  <c r="G12783" i="3"/>
  <c r="F12783" i="3"/>
  <c r="D12783" i="3"/>
  <c r="C12783" i="3"/>
  <c r="B12783" i="3"/>
  <c r="H12782" i="3"/>
  <c r="G12782" i="3"/>
  <c r="D12782" i="3"/>
  <c r="F12782" i="3" s="1"/>
  <c r="C12782" i="3"/>
  <c r="B12782" i="3"/>
  <c r="G12781" i="3"/>
  <c r="D12781" i="3"/>
  <c r="C12781" i="3"/>
  <c r="B12781" i="3"/>
  <c r="H12780" i="3"/>
  <c r="G12780" i="3"/>
  <c r="D12780" i="3"/>
  <c r="F12780" i="3" s="1"/>
  <c r="C12780" i="3"/>
  <c r="B12780" i="3"/>
  <c r="G12779" i="3"/>
  <c r="D12779" i="3"/>
  <c r="C12779" i="3"/>
  <c r="B12779" i="3"/>
  <c r="H12778" i="3"/>
  <c r="G12778" i="3"/>
  <c r="D12778" i="3"/>
  <c r="F12778" i="3" s="1"/>
  <c r="C12778" i="3"/>
  <c r="B12778" i="3"/>
  <c r="G12777" i="3"/>
  <c r="D12777" i="3"/>
  <c r="C12777" i="3"/>
  <c r="B12777" i="3"/>
  <c r="H12776" i="3"/>
  <c r="G12776" i="3"/>
  <c r="D12776" i="3"/>
  <c r="F12776" i="3" s="1"/>
  <c r="C12776" i="3"/>
  <c r="B12776" i="3"/>
  <c r="G12775" i="3"/>
  <c r="D12775" i="3"/>
  <c r="C12775" i="3"/>
  <c r="E12775" i="3" s="1"/>
  <c r="B12775" i="3"/>
  <c r="H12774" i="3"/>
  <c r="G12774" i="3"/>
  <c r="D12774" i="3"/>
  <c r="F12774" i="3" s="1"/>
  <c r="C12774" i="3"/>
  <c r="B12774" i="3"/>
  <c r="G12773" i="3"/>
  <c r="D12773" i="3"/>
  <c r="C12773" i="3"/>
  <c r="B12773" i="3"/>
  <c r="H12772" i="3"/>
  <c r="G12772" i="3"/>
  <c r="D12772" i="3"/>
  <c r="F12772" i="3" s="1"/>
  <c r="C12772" i="3"/>
  <c r="B12772" i="3"/>
  <c r="G12771" i="3"/>
  <c r="D12771" i="3"/>
  <c r="C12771" i="3"/>
  <c r="B12771" i="3"/>
  <c r="H12770" i="3"/>
  <c r="G12770" i="3"/>
  <c r="D12770" i="3"/>
  <c r="F12770" i="3" s="1"/>
  <c r="C12770" i="3"/>
  <c r="B12770" i="3"/>
  <c r="G12769" i="3"/>
  <c r="F12769" i="3"/>
  <c r="D12769" i="3"/>
  <c r="C12769" i="3"/>
  <c r="B12769" i="3"/>
  <c r="H12769" i="3" s="1"/>
  <c r="H12768" i="3"/>
  <c r="G12768" i="3"/>
  <c r="D12768" i="3"/>
  <c r="F12768" i="3" s="1"/>
  <c r="C12768" i="3"/>
  <c r="B12768" i="3"/>
  <c r="G12767" i="3"/>
  <c r="E12767" i="3"/>
  <c r="D12767" i="3"/>
  <c r="F12767" i="3" s="1"/>
  <c r="C12767" i="3"/>
  <c r="B12767" i="3"/>
  <c r="H12766" i="3"/>
  <c r="G12766" i="3"/>
  <c r="D12766" i="3"/>
  <c r="F12766" i="3" s="1"/>
  <c r="C12766" i="3"/>
  <c r="B12766" i="3"/>
  <c r="G12765" i="3"/>
  <c r="D12765" i="3"/>
  <c r="C12765" i="3"/>
  <c r="B12765" i="3"/>
  <c r="H12764" i="3"/>
  <c r="G12764" i="3"/>
  <c r="D12764" i="3"/>
  <c r="F12764" i="3" s="1"/>
  <c r="C12764" i="3"/>
  <c r="B12764" i="3"/>
  <c r="G12763" i="3"/>
  <c r="D12763" i="3"/>
  <c r="C12763" i="3"/>
  <c r="B12763" i="3"/>
  <c r="H12763" i="3" s="1"/>
  <c r="H12762" i="3"/>
  <c r="G12762" i="3"/>
  <c r="D12762" i="3"/>
  <c r="F12762" i="3" s="1"/>
  <c r="C12762" i="3"/>
  <c r="B12762" i="3"/>
  <c r="G12761" i="3"/>
  <c r="D12761" i="3"/>
  <c r="C12761" i="3"/>
  <c r="B12761" i="3"/>
  <c r="H12761" i="3" s="1"/>
  <c r="H12760" i="3"/>
  <c r="G12760" i="3"/>
  <c r="D12760" i="3"/>
  <c r="F12760" i="3" s="1"/>
  <c r="C12760" i="3"/>
  <c r="B12760" i="3"/>
  <c r="G12759" i="3"/>
  <c r="F12759" i="3"/>
  <c r="E12759" i="3"/>
  <c r="D12759" i="3"/>
  <c r="C12759" i="3"/>
  <c r="B12759" i="3"/>
  <c r="H12759" i="3" s="1"/>
  <c r="H12758" i="3"/>
  <c r="G12758" i="3"/>
  <c r="D12758" i="3"/>
  <c r="F12758" i="3" s="1"/>
  <c r="C12758" i="3"/>
  <c r="B12758" i="3"/>
  <c r="G12757" i="3"/>
  <c r="D12757" i="3"/>
  <c r="E12757" i="3" s="1"/>
  <c r="C12757" i="3"/>
  <c r="B12757" i="3"/>
  <c r="H12756" i="3"/>
  <c r="G12756" i="3"/>
  <c r="D12756" i="3"/>
  <c r="F12756" i="3" s="1"/>
  <c r="C12756" i="3"/>
  <c r="B12756" i="3"/>
  <c r="G12755" i="3"/>
  <c r="D12755" i="3"/>
  <c r="C12755" i="3"/>
  <c r="B12755" i="3"/>
  <c r="H12754" i="3"/>
  <c r="G12754" i="3"/>
  <c r="D12754" i="3"/>
  <c r="F12754" i="3" s="1"/>
  <c r="C12754" i="3"/>
  <c r="B12754" i="3"/>
  <c r="G12753" i="3"/>
  <c r="D12753" i="3"/>
  <c r="C12753" i="3"/>
  <c r="B12753" i="3"/>
  <c r="H12753" i="3" s="1"/>
  <c r="H12752" i="3"/>
  <c r="G12752" i="3"/>
  <c r="D12752" i="3"/>
  <c r="F12752" i="3" s="1"/>
  <c r="C12752" i="3"/>
  <c r="B12752" i="3"/>
  <c r="G12751" i="3"/>
  <c r="D12751" i="3"/>
  <c r="C12751" i="3"/>
  <c r="B12751" i="3"/>
  <c r="H12751" i="3" s="1"/>
  <c r="H12750" i="3"/>
  <c r="G12750" i="3"/>
  <c r="D12750" i="3"/>
  <c r="F12750" i="3" s="1"/>
  <c r="C12750" i="3"/>
  <c r="B12750" i="3"/>
  <c r="H12749" i="3"/>
  <c r="G12749" i="3"/>
  <c r="D12749" i="3"/>
  <c r="C12749" i="3"/>
  <c r="B12749" i="3"/>
  <c r="F12749" i="3" s="1"/>
  <c r="H12748" i="3"/>
  <c r="G12748" i="3"/>
  <c r="D12748" i="3"/>
  <c r="F12748" i="3" s="1"/>
  <c r="C12748" i="3"/>
  <c r="B12748" i="3"/>
  <c r="H12747" i="3"/>
  <c r="G12747" i="3"/>
  <c r="F12747" i="3"/>
  <c r="D12747" i="3"/>
  <c r="C12747" i="3"/>
  <c r="B12747" i="3"/>
  <c r="E12747" i="3" s="1"/>
  <c r="H12746" i="3"/>
  <c r="G12746" i="3"/>
  <c r="D12746" i="3"/>
  <c r="F12746" i="3" s="1"/>
  <c r="C12746" i="3"/>
  <c r="B12746" i="3"/>
  <c r="G12745" i="3"/>
  <c r="D12745" i="3"/>
  <c r="H12745" i="3" s="1"/>
  <c r="C12745" i="3"/>
  <c r="B12745" i="3"/>
  <c r="H12744" i="3"/>
  <c r="G12744" i="3"/>
  <c r="D12744" i="3"/>
  <c r="F12744" i="3" s="1"/>
  <c r="C12744" i="3"/>
  <c r="B12744" i="3"/>
  <c r="G12743" i="3"/>
  <c r="D12743" i="3"/>
  <c r="C12743" i="3"/>
  <c r="B12743" i="3"/>
  <c r="H12742" i="3"/>
  <c r="G12742" i="3"/>
  <c r="D12742" i="3"/>
  <c r="F12742" i="3" s="1"/>
  <c r="C12742" i="3"/>
  <c r="B12742" i="3"/>
  <c r="G12741" i="3"/>
  <c r="D12741" i="3"/>
  <c r="C12741" i="3"/>
  <c r="B12741" i="3"/>
  <c r="H12740" i="3"/>
  <c r="G12740" i="3"/>
  <c r="D12740" i="3"/>
  <c r="F12740" i="3" s="1"/>
  <c r="C12740" i="3"/>
  <c r="B12740" i="3"/>
  <c r="G12739" i="3"/>
  <c r="D12739" i="3"/>
  <c r="C12739" i="3"/>
  <c r="B12739" i="3"/>
  <c r="H12739" i="3" s="1"/>
  <c r="H12738" i="3"/>
  <c r="G12738" i="3"/>
  <c r="D12738" i="3"/>
  <c r="F12738" i="3" s="1"/>
  <c r="C12738" i="3"/>
  <c r="B12738" i="3"/>
  <c r="G12737" i="3"/>
  <c r="D12737" i="3"/>
  <c r="C12737" i="3"/>
  <c r="B12737" i="3"/>
  <c r="H12737" i="3" s="1"/>
  <c r="H12736" i="3"/>
  <c r="G12736" i="3"/>
  <c r="D12736" i="3"/>
  <c r="F12736" i="3" s="1"/>
  <c r="C12736" i="3"/>
  <c r="B12736" i="3"/>
  <c r="H12735" i="3"/>
  <c r="G12735" i="3"/>
  <c r="D12735" i="3"/>
  <c r="C12735" i="3"/>
  <c r="B12735" i="3"/>
  <c r="F12735" i="3" s="1"/>
  <c r="H12734" i="3"/>
  <c r="G12734" i="3"/>
  <c r="D12734" i="3"/>
  <c r="F12734" i="3" s="1"/>
  <c r="C12734" i="3"/>
  <c r="B12734" i="3"/>
  <c r="H12733" i="3"/>
  <c r="G12733" i="3"/>
  <c r="F12733" i="3"/>
  <c r="D12733" i="3"/>
  <c r="C12733" i="3"/>
  <c r="B12733" i="3"/>
  <c r="E12733" i="3" s="1"/>
  <c r="H12732" i="3"/>
  <c r="G12732" i="3"/>
  <c r="D12732" i="3"/>
  <c r="F12732" i="3" s="1"/>
  <c r="C12732" i="3"/>
  <c r="B12732" i="3"/>
  <c r="G12731" i="3"/>
  <c r="F12731" i="3"/>
  <c r="D12731" i="3"/>
  <c r="H12731" i="3" s="1"/>
  <c r="C12731" i="3"/>
  <c r="B12731" i="3"/>
  <c r="H12730" i="3"/>
  <c r="G12730" i="3"/>
  <c r="D12730" i="3"/>
  <c r="F12730" i="3" s="1"/>
  <c r="C12730" i="3"/>
  <c r="B12730" i="3"/>
  <c r="G12729" i="3"/>
  <c r="D12729" i="3"/>
  <c r="C12729" i="3"/>
  <c r="B12729" i="3"/>
  <c r="H12728" i="3"/>
  <c r="G12728" i="3"/>
  <c r="D12728" i="3"/>
  <c r="F12728" i="3" s="1"/>
  <c r="C12728" i="3"/>
  <c r="B12728" i="3"/>
  <c r="G12727" i="3"/>
  <c r="D12727" i="3"/>
  <c r="C12727" i="3"/>
  <c r="B12727" i="3"/>
  <c r="H12726" i="3"/>
  <c r="G12726" i="3"/>
  <c r="D12726" i="3"/>
  <c r="F12726" i="3" s="1"/>
  <c r="C12726" i="3"/>
  <c r="B12726" i="3"/>
  <c r="G12725" i="3"/>
  <c r="D12725" i="3"/>
  <c r="C12725" i="3"/>
  <c r="B12725" i="3"/>
  <c r="H12725" i="3" s="1"/>
  <c r="H12724" i="3"/>
  <c r="G12724" i="3"/>
  <c r="D12724" i="3"/>
  <c r="F12724" i="3" s="1"/>
  <c r="C12724" i="3"/>
  <c r="B12724" i="3"/>
  <c r="G12723" i="3"/>
  <c r="D12723" i="3"/>
  <c r="C12723" i="3"/>
  <c r="B12723" i="3"/>
  <c r="H12723" i="3" s="1"/>
  <c r="H12722" i="3"/>
  <c r="G12722" i="3"/>
  <c r="D12722" i="3"/>
  <c r="F12722" i="3" s="1"/>
  <c r="C12722" i="3"/>
  <c r="B12722" i="3"/>
  <c r="H12721" i="3"/>
  <c r="G12721" i="3"/>
  <c r="D12721" i="3"/>
  <c r="C12721" i="3"/>
  <c r="B12721" i="3"/>
  <c r="F12721" i="3" s="1"/>
  <c r="H12720" i="3"/>
  <c r="G12720" i="3"/>
  <c r="D12720" i="3"/>
  <c r="F12720" i="3" s="1"/>
  <c r="C12720" i="3"/>
  <c r="B12720" i="3"/>
  <c r="H12719" i="3"/>
  <c r="G12719" i="3"/>
  <c r="F12719" i="3"/>
  <c r="D12719" i="3"/>
  <c r="C12719" i="3"/>
  <c r="B12719" i="3"/>
  <c r="E12719" i="3" s="1"/>
  <c r="H12718" i="3"/>
  <c r="G12718" i="3"/>
  <c r="D12718" i="3"/>
  <c r="F12718" i="3" s="1"/>
  <c r="C12718" i="3"/>
  <c r="B12718" i="3"/>
  <c r="G12717" i="3"/>
  <c r="F12717" i="3"/>
  <c r="E12717" i="3"/>
  <c r="D12717" i="3"/>
  <c r="H12717" i="3" s="1"/>
  <c r="C12717" i="3"/>
  <c r="B12717" i="3"/>
  <c r="H12716" i="3"/>
  <c r="G12716" i="3"/>
  <c r="D12716" i="3"/>
  <c r="F12716" i="3" s="1"/>
  <c r="C12716" i="3"/>
  <c r="B12716" i="3"/>
  <c r="G12715" i="3"/>
  <c r="D12715" i="3"/>
  <c r="C12715" i="3"/>
  <c r="B12715" i="3"/>
  <c r="H12714" i="3"/>
  <c r="G12714" i="3"/>
  <c r="D12714" i="3"/>
  <c r="F12714" i="3" s="1"/>
  <c r="C12714" i="3"/>
  <c r="B12714" i="3"/>
  <c r="G12713" i="3"/>
  <c r="D12713" i="3"/>
  <c r="C12713" i="3"/>
  <c r="B12713" i="3"/>
  <c r="H12712" i="3"/>
  <c r="G12712" i="3"/>
  <c r="D12712" i="3"/>
  <c r="F12712" i="3" s="1"/>
  <c r="C12712" i="3"/>
  <c r="B12712" i="3"/>
  <c r="G12711" i="3"/>
  <c r="D12711" i="3"/>
  <c r="C12711" i="3"/>
  <c r="B12711" i="3"/>
  <c r="H12711" i="3" s="1"/>
  <c r="H12710" i="3"/>
  <c r="G12710" i="3"/>
  <c r="D12710" i="3"/>
  <c r="F12710" i="3" s="1"/>
  <c r="C12710" i="3"/>
  <c r="B12710" i="3"/>
  <c r="G12709" i="3"/>
  <c r="D12709" i="3"/>
  <c r="C12709" i="3"/>
  <c r="B12709" i="3"/>
  <c r="H12709" i="3" s="1"/>
  <c r="H12708" i="3"/>
  <c r="G12708" i="3"/>
  <c r="D12708" i="3"/>
  <c r="F12708" i="3" s="1"/>
  <c r="C12708" i="3"/>
  <c r="B12708" i="3"/>
  <c r="H12707" i="3"/>
  <c r="G12707" i="3"/>
  <c r="D12707" i="3"/>
  <c r="C12707" i="3"/>
  <c r="B12707" i="3"/>
  <c r="F12707" i="3" s="1"/>
  <c r="H12706" i="3"/>
  <c r="G12706" i="3"/>
  <c r="D12706" i="3"/>
  <c r="F12706" i="3" s="1"/>
  <c r="C12706" i="3"/>
  <c r="B12706" i="3"/>
  <c r="H12705" i="3"/>
  <c r="G12705" i="3"/>
  <c r="F12705" i="3"/>
  <c r="D12705" i="3"/>
  <c r="C12705" i="3"/>
  <c r="B12705" i="3"/>
  <c r="E12705" i="3" s="1"/>
  <c r="H12704" i="3"/>
  <c r="G12704" i="3"/>
  <c r="F12704" i="3"/>
  <c r="D12704" i="3"/>
  <c r="E12704" i="3" s="1"/>
  <c r="C12704" i="3"/>
  <c r="B12704" i="3"/>
  <c r="H12703" i="3"/>
  <c r="G12703" i="3"/>
  <c r="F12703" i="3"/>
  <c r="E12703" i="3"/>
  <c r="D12703" i="3"/>
  <c r="C12703" i="3"/>
  <c r="B12703" i="3"/>
  <c r="H12702" i="3"/>
  <c r="G12702" i="3"/>
  <c r="F12702" i="3"/>
  <c r="D12702" i="3"/>
  <c r="E12702" i="3" s="1"/>
  <c r="C12702" i="3"/>
  <c r="B12702" i="3"/>
  <c r="G12701" i="3"/>
  <c r="D12701" i="3"/>
  <c r="H12701" i="3" s="1"/>
  <c r="C12701" i="3"/>
  <c r="B12701" i="3"/>
  <c r="H12700" i="3"/>
  <c r="G12700" i="3"/>
  <c r="F12700" i="3"/>
  <c r="D12700" i="3"/>
  <c r="E12700" i="3" s="1"/>
  <c r="C12700" i="3"/>
  <c r="B12700" i="3"/>
  <c r="G12699" i="3"/>
  <c r="D12699" i="3"/>
  <c r="C12699" i="3"/>
  <c r="H12699" i="3" s="1"/>
  <c r="B12699" i="3"/>
  <c r="H12698" i="3"/>
  <c r="G12698" i="3"/>
  <c r="F12698" i="3"/>
  <c r="D12698" i="3"/>
  <c r="E12698" i="3" s="1"/>
  <c r="C12698" i="3"/>
  <c r="B12698" i="3"/>
  <c r="G12697" i="3"/>
  <c r="E12697" i="3"/>
  <c r="D12697" i="3"/>
  <c r="C12697" i="3"/>
  <c r="B12697" i="3"/>
  <c r="H12696" i="3"/>
  <c r="G12696" i="3"/>
  <c r="F12696" i="3"/>
  <c r="D12696" i="3"/>
  <c r="E12696" i="3" s="1"/>
  <c r="C12696" i="3"/>
  <c r="B12696" i="3"/>
  <c r="G12695" i="3"/>
  <c r="D12695" i="3"/>
  <c r="C12695" i="3"/>
  <c r="B12695" i="3"/>
  <c r="H12694" i="3"/>
  <c r="G12694" i="3"/>
  <c r="F12694" i="3"/>
  <c r="D12694" i="3"/>
  <c r="E12694" i="3" s="1"/>
  <c r="C12694" i="3"/>
  <c r="B12694" i="3"/>
  <c r="G12693" i="3"/>
  <c r="D12693" i="3"/>
  <c r="C12693" i="3"/>
  <c r="B12693" i="3"/>
  <c r="H12692" i="3"/>
  <c r="G12692" i="3"/>
  <c r="F12692" i="3"/>
  <c r="D12692" i="3"/>
  <c r="E12692" i="3" s="1"/>
  <c r="C12692" i="3"/>
  <c r="B12692" i="3"/>
  <c r="G12691" i="3"/>
  <c r="D12691" i="3"/>
  <c r="C12691" i="3"/>
  <c r="B12691" i="3"/>
  <c r="H12690" i="3"/>
  <c r="G12690" i="3"/>
  <c r="F12690" i="3"/>
  <c r="D12690" i="3"/>
  <c r="E12690" i="3" s="1"/>
  <c r="C12690" i="3"/>
  <c r="B12690" i="3"/>
  <c r="G12689" i="3"/>
  <c r="D12689" i="3"/>
  <c r="C12689" i="3"/>
  <c r="B12689" i="3"/>
  <c r="H12689" i="3" s="1"/>
  <c r="G12688" i="3"/>
  <c r="D12688" i="3"/>
  <c r="C12688" i="3"/>
  <c r="H12688" i="3" s="1"/>
  <c r="B12688" i="3"/>
  <c r="G12687" i="3"/>
  <c r="D12687" i="3"/>
  <c r="C12687" i="3"/>
  <c r="B12687" i="3"/>
  <c r="H12687" i="3" s="1"/>
  <c r="G12686" i="3"/>
  <c r="D12686" i="3"/>
  <c r="C12686" i="3"/>
  <c r="B12686" i="3"/>
  <c r="H12685" i="3"/>
  <c r="G12685" i="3"/>
  <c r="D12685" i="3"/>
  <c r="C12685" i="3"/>
  <c r="B12685" i="3"/>
  <c r="F12685" i="3" s="1"/>
  <c r="G12684" i="3"/>
  <c r="D12684" i="3"/>
  <c r="C12684" i="3"/>
  <c r="B12684" i="3"/>
  <c r="H12683" i="3"/>
  <c r="G12683" i="3"/>
  <c r="F12683" i="3"/>
  <c r="D12683" i="3"/>
  <c r="C12683" i="3"/>
  <c r="B12683" i="3"/>
  <c r="E12683" i="3" s="1"/>
  <c r="G12682" i="3"/>
  <c r="D12682" i="3"/>
  <c r="C12682" i="3"/>
  <c r="B12682" i="3"/>
  <c r="G12681" i="3"/>
  <c r="D12681" i="3"/>
  <c r="H12681" i="3" s="1"/>
  <c r="C12681" i="3"/>
  <c r="B12681" i="3"/>
  <c r="G12680" i="3"/>
  <c r="D12680" i="3"/>
  <c r="C12680" i="3"/>
  <c r="B12680" i="3"/>
  <c r="G12679" i="3"/>
  <c r="E12679" i="3"/>
  <c r="D12679" i="3"/>
  <c r="C12679" i="3"/>
  <c r="B12679" i="3"/>
  <c r="H12679" i="3" s="1"/>
  <c r="G12678" i="3"/>
  <c r="D12678" i="3"/>
  <c r="C12678" i="3"/>
  <c r="B12678" i="3"/>
  <c r="G12677" i="3"/>
  <c r="D12677" i="3"/>
  <c r="C12677" i="3"/>
  <c r="B12677" i="3"/>
  <c r="H12676" i="3"/>
  <c r="G12676" i="3"/>
  <c r="D12676" i="3"/>
  <c r="C12676" i="3"/>
  <c r="B12676" i="3"/>
  <c r="E12676" i="3" s="1"/>
  <c r="G12675" i="3"/>
  <c r="D12675" i="3"/>
  <c r="C12675" i="3"/>
  <c r="B12675" i="3"/>
  <c r="H12674" i="3"/>
  <c r="G12674" i="3"/>
  <c r="F12674" i="3"/>
  <c r="D12674" i="3"/>
  <c r="C12674" i="3"/>
  <c r="B12674" i="3"/>
  <c r="E12674" i="3" s="1"/>
  <c r="G12673" i="3"/>
  <c r="D12673" i="3"/>
  <c r="C12673" i="3"/>
  <c r="B12673" i="3"/>
  <c r="G12672" i="3"/>
  <c r="D12672" i="3"/>
  <c r="C12672" i="3"/>
  <c r="B12672" i="3"/>
  <c r="G12671" i="3"/>
  <c r="D12671" i="3"/>
  <c r="C12671" i="3"/>
  <c r="B12671" i="3"/>
  <c r="H12671" i="3" s="1"/>
  <c r="G12670" i="3"/>
  <c r="D12670" i="3"/>
  <c r="C12670" i="3"/>
  <c r="H12670" i="3" s="1"/>
  <c r="B12670" i="3"/>
  <c r="G12669" i="3"/>
  <c r="D12669" i="3"/>
  <c r="C12669" i="3"/>
  <c r="B12669" i="3"/>
  <c r="H12668" i="3"/>
  <c r="G12668" i="3"/>
  <c r="D12668" i="3"/>
  <c r="C12668" i="3"/>
  <c r="B12668" i="3"/>
  <c r="E12668" i="3" s="1"/>
  <c r="G12667" i="3"/>
  <c r="D12667" i="3"/>
  <c r="C12667" i="3"/>
  <c r="B12667" i="3"/>
  <c r="G12666" i="3"/>
  <c r="D12666" i="3"/>
  <c r="C12666" i="3"/>
  <c r="B12666" i="3"/>
  <c r="H12665" i="3"/>
  <c r="G12665" i="3"/>
  <c r="D12665" i="3"/>
  <c r="C12665" i="3"/>
  <c r="B12665" i="3"/>
  <c r="F12665" i="3" s="1"/>
  <c r="G12664" i="3"/>
  <c r="D12664" i="3"/>
  <c r="C12664" i="3"/>
  <c r="B12664" i="3"/>
  <c r="H12663" i="3"/>
  <c r="G12663" i="3"/>
  <c r="D12663" i="3"/>
  <c r="C12663" i="3"/>
  <c r="B12663" i="3"/>
  <c r="F12663" i="3" s="1"/>
  <c r="G12662" i="3"/>
  <c r="D12662" i="3"/>
  <c r="C12662" i="3"/>
  <c r="B12662" i="3"/>
  <c r="H12661" i="3"/>
  <c r="G12661" i="3"/>
  <c r="F12661" i="3"/>
  <c r="D12661" i="3"/>
  <c r="C12661" i="3"/>
  <c r="B12661" i="3"/>
  <c r="E12661" i="3" s="1"/>
  <c r="G12660" i="3"/>
  <c r="D12660" i="3"/>
  <c r="C12660" i="3"/>
  <c r="B12660" i="3"/>
  <c r="H12659" i="3"/>
  <c r="G12659" i="3"/>
  <c r="F12659" i="3"/>
  <c r="E12659" i="3"/>
  <c r="D12659" i="3"/>
  <c r="C12659" i="3"/>
  <c r="B12659" i="3"/>
  <c r="G12658" i="3"/>
  <c r="D12658" i="3"/>
  <c r="C12658" i="3"/>
  <c r="B12658" i="3"/>
  <c r="G12657" i="3"/>
  <c r="F12657" i="3"/>
  <c r="E12657" i="3"/>
  <c r="D12657" i="3"/>
  <c r="H12657" i="3" s="1"/>
  <c r="C12657" i="3"/>
  <c r="B12657" i="3"/>
  <c r="G12656" i="3"/>
  <c r="D12656" i="3"/>
  <c r="C12656" i="3"/>
  <c r="B12656" i="3"/>
  <c r="H12655" i="3"/>
  <c r="G12655" i="3"/>
  <c r="D12655" i="3"/>
  <c r="C12655" i="3"/>
  <c r="F12655" i="3" s="1"/>
  <c r="B12655" i="3"/>
  <c r="G12654" i="3"/>
  <c r="D12654" i="3"/>
  <c r="C12654" i="3"/>
  <c r="B12654" i="3"/>
  <c r="H12653" i="3"/>
  <c r="G12653" i="3"/>
  <c r="F12653" i="3"/>
  <c r="E12653" i="3"/>
  <c r="D12653" i="3"/>
  <c r="C12653" i="3"/>
  <c r="B12653" i="3"/>
  <c r="G12652" i="3"/>
  <c r="D12652" i="3"/>
  <c r="C12652" i="3"/>
  <c r="B12652" i="3"/>
  <c r="E12652" i="3" s="1"/>
  <c r="G12651" i="3"/>
  <c r="D12651" i="3"/>
  <c r="C12651" i="3"/>
  <c r="B12651" i="3"/>
  <c r="H12650" i="3"/>
  <c r="G12650" i="3"/>
  <c r="D12650" i="3"/>
  <c r="C12650" i="3"/>
  <c r="B12650" i="3"/>
  <c r="F12650" i="3" s="1"/>
  <c r="G12649" i="3"/>
  <c r="D12649" i="3"/>
  <c r="C12649" i="3"/>
  <c r="B12649" i="3"/>
  <c r="H12648" i="3"/>
  <c r="G12648" i="3"/>
  <c r="D12648" i="3"/>
  <c r="C12648" i="3"/>
  <c r="B12648" i="3"/>
  <c r="F12648" i="3" s="1"/>
  <c r="G12647" i="3"/>
  <c r="D12647" i="3"/>
  <c r="C12647" i="3"/>
  <c r="B12647" i="3"/>
  <c r="H12647" i="3" s="1"/>
  <c r="H12646" i="3"/>
  <c r="G12646" i="3"/>
  <c r="D12646" i="3"/>
  <c r="C12646" i="3"/>
  <c r="B12646" i="3"/>
  <c r="F12646" i="3" s="1"/>
  <c r="G12645" i="3"/>
  <c r="E12645" i="3"/>
  <c r="D12645" i="3"/>
  <c r="C12645" i="3"/>
  <c r="B12645" i="3"/>
  <c r="H12645" i="3" s="1"/>
  <c r="G12644" i="3"/>
  <c r="D12644" i="3"/>
  <c r="C12644" i="3"/>
  <c r="B12644" i="3"/>
  <c r="H12643" i="3"/>
  <c r="G12643" i="3"/>
  <c r="D12643" i="3"/>
  <c r="C12643" i="3"/>
  <c r="B12643" i="3"/>
  <c r="F12643" i="3" s="1"/>
  <c r="G12642" i="3"/>
  <c r="D12642" i="3"/>
  <c r="C12642" i="3"/>
  <c r="B12642" i="3"/>
  <c r="H12641" i="3"/>
  <c r="G12641" i="3"/>
  <c r="F12641" i="3"/>
  <c r="D12641" i="3"/>
  <c r="C12641" i="3"/>
  <c r="B12641" i="3"/>
  <c r="E12641" i="3" s="1"/>
  <c r="H12640" i="3"/>
  <c r="G12640" i="3"/>
  <c r="D12640" i="3"/>
  <c r="C12640" i="3"/>
  <c r="B12640" i="3"/>
  <c r="G12639" i="3"/>
  <c r="D12639" i="3"/>
  <c r="H12639" i="3" s="1"/>
  <c r="C12639" i="3"/>
  <c r="B12639" i="3"/>
  <c r="G12638" i="3"/>
  <c r="D12638" i="3"/>
  <c r="C12638" i="3"/>
  <c r="B12638" i="3"/>
  <c r="G12637" i="3"/>
  <c r="D12637" i="3"/>
  <c r="C12637" i="3"/>
  <c r="E12637" i="3" s="1"/>
  <c r="B12637" i="3"/>
  <c r="G12636" i="3"/>
  <c r="D12636" i="3"/>
  <c r="C12636" i="3"/>
  <c r="B12636" i="3"/>
  <c r="G12635" i="3"/>
  <c r="D12635" i="3"/>
  <c r="C12635" i="3"/>
  <c r="B12635" i="3"/>
  <c r="H12634" i="3"/>
  <c r="G12634" i="3"/>
  <c r="D12634" i="3"/>
  <c r="C12634" i="3"/>
  <c r="B12634" i="3"/>
  <c r="G12633" i="3"/>
  <c r="D12633" i="3"/>
  <c r="C12633" i="3"/>
  <c r="B12633" i="3"/>
  <c r="H12633" i="3" s="1"/>
  <c r="H12632" i="3"/>
  <c r="G12632" i="3"/>
  <c r="D12632" i="3"/>
  <c r="C12632" i="3"/>
  <c r="B12632" i="3"/>
  <c r="G12631" i="3"/>
  <c r="D12631" i="3"/>
  <c r="C12631" i="3"/>
  <c r="B12631" i="3"/>
  <c r="H12631" i="3" s="1"/>
  <c r="G12630" i="3"/>
  <c r="D12630" i="3"/>
  <c r="C12630" i="3"/>
  <c r="B12630" i="3"/>
  <c r="H12629" i="3"/>
  <c r="G12629" i="3"/>
  <c r="D12629" i="3"/>
  <c r="C12629" i="3"/>
  <c r="B12629" i="3"/>
  <c r="F12629" i="3" s="1"/>
  <c r="G12628" i="3"/>
  <c r="D12628" i="3"/>
  <c r="C12628" i="3"/>
  <c r="B12628" i="3"/>
  <c r="H12627" i="3"/>
  <c r="G12627" i="3"/>
  <c r="F12627" i="3"/>
  <c r="D12627" i="3"/>
  <c r="C12627" i="3"/>
  <c r="B12627" i="3"/>
  <c r="E12627" i="3" s="1"/>
  <c r="H12626" i="3"/>
  <c r="G12626" i="3"/>
  <c r="D12626" i="3"/>
  <c r="C12626" i="3"/>
  <c r="B12626" i="3"/>
  <c r="G12625" i="3"/>
  <c r="D12625" i="3"/>
  <c r="H12625" i="3" s="1"/>
  <c r="C12625" i="3"/>
  <c r="B12625" i="3"/>
  <c r="G12624" i="3"/>
  <c r="D12624" i="3"/>
  <c r="C12624" i="3"/>
  <c r="B12624" i="3"/>
  <c r="G12623" i="3"/>
  <c r="D12623" i="3"/>
  <c r="C12623" i="3"/>
  <c r="B12623" i="3"/>
  <c r="G12622" i="3"/>
  <c r="D12622" i="3"/>
  <c r="C12622" i="3"/>
  <c r="B12622" i="3"/>
  <c r="G12621" i="3"/>
  <c r="D12621" i="3"/>
  <c r="C12621" i="3"/>
  <c r="B12621" i="3"/>
  <c r="H12620" i="3"/>
  <c r="G12620" i="3"/>
  <c r="D12620" i="3"/>
  <c r="C12620" i="3"/>
  <c r="B12620" i="3"/>
  <c r="G12619" i="3"/>
  <c r="D12619" i="3"/>
  <c r="C12619" i="3"/>
  <c r="B12619" i="3"/>
  <c r="H12619" i="3" s="1"/>
  <c r="H12618" i="3"/>
  <c r="G12618" i="3"/>
  <c r="D12618" i="3"/>
  <c r="C12618" i="3"/>
  <c r="B12618" i="3"/>
  <c r="G12617" i="3"/>
  <c r="D12617" i="3"/>
  <c r="C12617" i="3"/>
  <c r="B12617" i="3"/>
  <c r="H12617" i="3" s="1"/>
  <c r="G12616" i="3"/>
  <c r="D12616" i="3"/>
  <c r="C12616" i="3"/>
  <c r="B12616" i="3"/>
  <c r="H12615" i="3"/>
  <c r="G12615" i="3"/>
  <c r="D12615" i="3"/>
  <c r="C12615" i="3"/>
  <c r="B12615" i="3"/>
  <c r="F12615" i="3" s="1"/>
  <c r="G12614" i="3"/>
  <c r="D12614" i="3"/>
  <c r="C12614" i="3"/>
  <c r="B12614" i="3"/>
  <c r="H12613" i="3"/>
  <c r="G12613" i="3"/>
  <c r="F12613" i="3"/>
  <c r="D12613" i="3"/>
  <c r="C12613" i="3"/>
  <c r="B12613" i="3"/>
  <c r="E12613" i="3" s="1"/>
  <c r="H12612" i="3"/>
  <c r="G12612" i="3"/>
  <c r="D12612" i="3"/>
  <c r="C12612" i="3"/>
  <c r="B12612" i="3"/>
  <c r="G12611" i="3"/>
  <c r="D12611" i="3"/>
  <c r="H12611" i="3" s="1"/>
  <c r="C12611" i="3"/>
  <c r="B12611" i="3"/>
  <c r="G12610" i="3"/>
  <c r="D12610" i="3"/>
  <c r="C12610" i="3"/>
  <c r="B12610" i="3"/>
  <c r="G12609" i="3"/>
  <c r="D12609" i="3"/>
  <c r="C12609" i="3"/>
  <c r="B12609" i="3"/>
  <c r="G12608" i="3"/>
  <c r="D12608" i="3"/>
  <c r="C12608" i="3"/>
  <c r="B12608" i="3"/>
  <c r="G12607" i="3"/>
  <c r="D12607" i="3"/>
  <c r="C12607" i="3"/>
  <c r="B12607" i="3"/>
  <c r="H12606" i="3"/>
  <c r="G12606" i="3"/>
  <c r="D12606" i="3"/>
  <c r="C12606" i="3"/>
  <c r="B12606" i="3"/>
  <c r="G12605" i="3"/>
  <c r="D12605" i="3"/>
  <c r="C12605" i="3"/>
  <c r="B12605" i="3"/>
  <c r="H12605" i="3" s="1"/>
  <c r="H12604" i="3"/>
  <c r="G12604" i="3"/>
  <c r="D12604" i="3"/>
  <c r="C12604" i="3"/>
  <c r="B12604" i="3"/>
  <c r="G12603" i="3"/>
  <c r="D12603" i="3"/>
  <c r="C12603" i="3"/>
  <c r="B12603" i="3"/>
  <c r="H12603" i="3" s="1"/>
  <c r="G12602" i="3"/>
  <c r="D12602" i="3"/>
  <c r="C12602" i="3"/>
  <c r="B12602" i="3"/>
  <c r="H12601" i="3"/>
  <c r="G12601" i="3"/>
  <c r="D12601" i="3"/>
  <c r="C12601" i="3"/>
  <c r="B12601" i="3"/>
  <c r="F12601" i="3" s="1"/>
  <c r="G12600" i="3"/>
  <c r="D12600" i="3"/>
  <c r="C12600" i="3"/>
  <c r="B12600" i="3"/>
  <c r="H12599" i="3"/>
  <c r="G12599" i="3"/>
  <c r="F12599" i="3"/>
  <c r="D12599" i="3"/>
  <c r="C12599" i="3"/>
  <c r="B12599" i="3"/>
  <c r="E12599" i="3" s="1"/>
  <c r="H12598" i="3"/>
  <c r="G12598" i="3"/>
  <c r="D12598" i="3"/>
  <c r="C12598" i="3"/>
  <c r="B12598" i="3"/>
  <c r="G12597" i="3"/>
  <c r="D12597" i="3"/>
  <c r="H12597" i="3" s="1"/>
  <c r="C12597" i="3"/>
  <c r="B12597" i="3"/>
  <c r="G12596" i="3"/>
  <c r="D12596" i="3"/>
  <c r="C12596" i="3"/>
  <c r="B12596" i="3"/>
  <c r="G12595" i="3"/>
  <c r="E12595" i="3"/>
  <c r="D12595" i="3"/>
  <c r="C12595" i="3"/>
  <c r="B12595" i="3"/>
  <c r="G12594" i="3"/>
  <c r="D12594" i="3"/>
  <c r="C12594" i="3"/>
  <c r="B12594" i="3"/>
  <c r="G12593" i="3"/>
  <c r="D12593" i="3"/>
  <c r="C12593" i="3"/>
  <c r="B12593" i="3"/>
  <c r="H12592" i="3"/>
  <c r="G12592" i="3"/>
  <c r="D12592" i="3"/>
  <c r="C12592" i="3"/>
  <c r="B12592" i="3"/>
  <c r="G12591" i="3"/>
  <c r="D12591" i="3"/>
  <c r="C12591" i="3"/>
  <c r="B12591" i="3"/>
  <c r="H12591" i="3" s="1"/>
  <c r="H12590" i="3"/>
  <c r="G12590" i="3"/>
  <c r="D12590" i="3"/>
  <c r="C12590" i="3"/>
  <c r="B12590" i="3"/>
  <c r="G12589" i="3"/>
  <c r="D12589" i="3"/>
  <c r="C12589" i="3"/>
  <c r="B12589" i="3"/>
  <c r="H12589" i="3" s="1"/>
  <c r="G12588" i="3"/>
  <c r="D12588" i="3"/>
  <c r="C12588" i="3"/>
  <c r="B12588" i="3"/>
  <c r="H12587" i="3"/>
  <c r="G12587" i="3"/>
  <c r="D12587" i="3"/>
  <c r="C12587" i="3"/>
  <c r="B12587" i="3"/>
  <c r="F12587" i="3" s="1"/>
  <c r="G12586" i="3"/>
  <c r="D12586" i="3"/>
  <c r="C12586" i="3"/>
  <c r="B12586" i="3"/>
  <c r="H12585" i="3"/>
  <c r="G12585" i="3"/>
  <c r="F12585" i="3"/>
  <c r="D12585" i="3"/>
  <c r="C12585" i="3"/>
  <c r="B12585" i="3"/>
  <c r="E12585" i="3" s="1"/>
  <c r="H12584" i="3"/>
  <c r="G12584" i="3"/>
  <c r="D12584" i="3"/>
  <c r="C12584" i="3"/>
  <c r="B12584" i="3"/>
  <c r="G12583" i="3"/>
  <c r="D12583" i="3"/>
  <c r="C12583" i="3"/>
  <c r="B12583" i="3"/>
  <c r="G12582" i="3"/>
  <c r="D12582" i="3"/>
  <c r="C12582" i="3"/>
  <c r="B12582" i="3"/>
  <c r="G12581" i="3"/>
  <c r="D12581" i="3"/>
  <c r="C12581" i="3"/>
  <c r="B12581" i="3"/>
  <c r="G12580" i="3"/>
  <c r="D12580" i="3"/>
  <c r="C12580" i="3"/>
  <c r="B12580" i="3"/>
  <c r="G12579" i="3"/>
  <c r="D12579" i="3"/>
  <c r="C12579" i="3"/>
  <c r="B12579" i="3"/>
  <c r="H12578" i="3"/>
  <c r="G12578" i="3"/>
  <c r="D12578" i="3"/>
  <c r="C12578" i="3"/>
  <c r="B12578" i="3"/>
  <c r="G12577" i="3"/>
  <c r="D12577" i="3"/>
  <c r="C12577" i="3"/>
  <c r="B12577" i="3"/>
  <c r="H12576" i="3"/>
  <c r="G12576" i="3"/>
  <c r="D12576" i="3"/>
  <c r="C12576" i="3"/>
  <c r="B12576" i="3"/>
  <c r="G12575" i="3"/>
  <c r="D12575" i="3"/>
  <c r="C12575" i="3"/>
  <c r="B12575" i="3"/>
  <c r="G12574" i="3"/>
  <c r="D12574" i="3"/>
  <c r="C12574" i="3"/>
  <c r="B12574" i="3"/>
  <c r="G12573" i="3"/>
  <c r="D12573" i="3"/>
  <c r="C12573" i="3"/>
  <c r="H12573" i="3" s="1"/>
  <c r="B12573" i="3"/>
  <c r="F12573" i="3" s="1"/>
  <c r="G12572" i="3"/>
  <c r="D12572" i="3"/>
  <c r="C12572" i="3"/>
  <c r="B12572" i="3"/>
  <c r="H12571" i="3"/>
  <c r="G12571" i="3"/>
  <c r="F12571" i="3"/>
  <c r="D12571" i="3"/>
  <c r="C12571" i="3"/>
  <c r="B12571" i="3"/>
  <c r="E12571" i="3" s="1"/>
  <c r="H12570" i="3"/>
  <c r="G12570" i="3"/>
  <c r="D12570" i="3"/>
  <c r="C12570" i="3"/>
  <c r="B12570" i="3"/>
  <c r="G12569" i="3"/>
  <c r="D12569" i="3"/>
  <c r="C12569" i="3"/>
  <c r="B12569" i="3"/>
  <c r="G12568" i="3"/>
  <c r="D12568" i="3"/>
  <c r="C12568" i="3"/>
  <c r="B12568" i="3"/>
  <c r="G12567" i="3"/>
  <c r="D12567" i="3"/>
  <c r="C12567" i="3"/>
  <c r="B12567" i="3"/>
  <c r="G12566" i="3"/>
  <c r="D12566" i="3"/>
  <c r="C12566" i="3"/>
  <c r="B12566" i="3"/>
  <c r="G12565" i="3"/>
  <c r="D12565" i="3"/>
  <c r="C12565" i="3"/>
  <c r="B12565" i="3"/>
  <c r="H12565" i="3" s="1"/>
  <c r="H12564" i="3"/>
  <c r="G12564" i="3"/>
  <c r="D12564" i="3"/>
  <c r="C12564" i="3"/>
  <c r="B12564" i="3"/>
  <c r="G12563" i="3"/>
  <c r="D12563" i="3"/>
  <c r="C12563" i="3"/>
  <c r="B12563" i="3"/>
  <c r="H12562" i="3"/>
  <c r="G12562" i="3"/>
  <c r="D12562" i="3"/>
  <c r="C12562" i="3"/>
  <c r="B12562" i="3"/>
  <c r="G12561" i="3"/>
  <c r="D12561" i="3"/>
  <c r="C12561" i="3"/>
  <c r="B12561" i="3"/>
  <c r="H12560" i="3"/>
  <c r="G12560" i="3"/>
  <c r="D12560" i="3"/>
  <c r="C12560" i="3"/>
  <c r="B12560" i="3"/>
  <c r="G12559" i="3"/>
  <c r="D12559" i="3"/>
  <c r="C12559" i="3"/>
  <c r="H12559" i="3" s="1"/>
  <c r="B12559" i="3"/>
  <c r="F12559" i="3" s="1"/>
  <c r="G12558" i="3"/>
  <c r="D12558" i="3"/>
  <c r="C12558" i="3"/>
  <c r="B12558" i="3"/>
  <c r="H12557" i="3"/>
  <c r="G12557" i="3"/>
  <c r="F12557" i="3"/>
  <c r="D12557" i="3"/>
  <c r="C12557" i="3"/>
  <c r="B12557" i="3"/>
  <c r="E12557" i="3" s="1"/>
  <c r="G12556" i="3"/>
  <c r="D12556" i="3"/>
  <c r="C12556" i="3"/>
  <c r="B12556" i="3"/>
  <c r="G12555" i="3"/>
  <c r="E12555" i="3"/>
  <c r="D12555" i="3"/>
  <c r="H12555" i="3" s="1"/>
  <c r="C12555" i="3"/>
  <c r="B12555" i="3"/>
  <c r="G12554" i="3"/>
  <c r="D12554" i="3"/>
  <c r="C12554" i="3"/>
  <c r="B12554" i="3"/>
  <c r="G12553" i="3"/>
  <c r="D12553" i="3"/>
  <c r="C12553" i="3"/>
  <c r="B12553" i="3"/>
  <c r="G12552" i="3"/>
  <c r="D12552" i="3"/>
  <c r="C12552" i="3"/>
  <c r="B12552" i="3"/>
  <c r="G12551" i="3"/>
  <c r="D12551" i="3"/>
  <c r="C12551" i="3"/>
  <c r="B12551" i="3"/>
  <c r="H12550" i="3"/>
  <c r="G12550" i="3"/>
  <c r="D12550" i="3"/>
  <c r="C12550" i="3"/>
  <c r="B12550" i="3"/>
  <c r="G12549" i="3"/>
  <c r="D12549" i="3"/>
  <c r="C12549" i="3"/>
  <c r="B12549" i="3"/>
  <c r="H12548" i="3"/>
  <c r="G12548" i="3"/>
  <c r="D12548" i="3"/>
  <c r="C12548" i="3"/>
  <c r="B12548" i="3"/>
  <c r="G12547" i="3"/>
  <c r="D12547" i="3"/>
  <c r="C12547" i="3"/>
  <c r="B12547" i="3"/>
  <c r="G12546" i="3"/>
  <c r="D12546" i="3"/>
  <c r="C12546" i="3"/>
  <c r="B12546" i="3"/>
  <c r="G12545" i="3"/>
  <c r="D12545" i="3"/>
  <c r="C12545" i="3"/>
  <c r="B12545" i="3"/>
  <c r="G12544" i="3"/>
  <c r="D12544" i="3"/>
  <c r="C12544" i="3"/>
  <c r="B12544" i="3"/>
  <c r="H12543" i="3"/>
  <c r="G12543" i="3"/>
  <c r="F12543" i="3"/>
  <c r="D12543" i="3"/>
  <c r="C12543" i="3"/>
  <c r="B12543" i="3"/>
  <c r="E12543" i="3" s="1"/>
  <c r="G12542" i="3"/>
  <c r="D12542" i="3"/>
  <c r="C12542" i="3"/>
  <c r="B12542" i="3"/>
  <c r="H12541" i="3"/>
  <c r="G12541" i="3"/>
  <c r="F12541" i="3"/>
  <c r="D12541" i="3"/>
  <c r="E12541" i="3" s="1"/>
  <c r="C12541" i="3"/>
  <c r="B12541" i="3"/>
  <c r="G12540" i="3"/>
  <c r="D12540" i="3"/>
  <c r="C12540" i="3"/>
  <c r="B12540" i="3"/>
  <c r="G12539" i="3"/>
  <c r="F12539" i="3"/>
  <c r="D12539" i="3"/>
  <c r="C12539" i="3"/>
  <c r="H12539" i="3" s="1"/>
  <c r="B12539" i="3"/>
  <c r="G12538" i="3"/>
  <c r="D12538" i="3"/>
  <c r="C12538" i="3"/>
  <c r="B12538" i="3"/>
  <c r="G12537" i="3"/>
  <c r="D12537" i="3"/>
  <c r="C12537" i="3"/>
  <c r="B12537" i="3"/>
  <c r="H12536" i="3"/>
  <c r="G12536" i="3"/>
  <c r="D12536" i="3"/>
  <c r="C12536" i="3"/>
  <c r="B12536" i="3"/>
  <c r="G12535" i="3"/>
  <c r="D12535" i="3"/>
  <c r="C12535" i="3"/>
  <c r="B12535" i="3"/>
  <c r="G12534" i="3"/>
  <c r="D12534" i="3"/>
  <c r="C12534" i="3"/>
  <c r="H12534" i="3" s="1"/>
  <c r="B12534" i="3"/>
  <c r="G12533" i="3"/>
  <c r="D12533" i="3"/>
  <c r="C12533" i="3"/>
  <c r="B12533" i="3"/>
  <c r="G12532" i="3"/>
  <c r="D12532" i="3"/>
  <c r="C12532" i="3"/>
  <c r="B12532" i="3"/>
  <c r="G12531" i="3"/>
  <c r="D12531" i="3"/>
  <c r="C12531" i="3"/>
  <c r="H12531" i="3" s="1"/>
  <c r="B12531" i="3"/>
  <c r="G12530" i="3"/>
  <c r="D12530" i="3"/>
  <c r="C12530" i="3"/>
  <c r="B12530" i="3"/>
  <c r="H12529" i="3"/>
  <c r="G12529" i="3"/>
  <c r="F12529" i="3"/>
  <c r="D12529" i="3"/>
  <c r="C12529" i="3"/>
  <c r="B12529" i="3"/>
  <c r="E12529" i="3" s="1"/>
  <c r="H12528" i="3"/>
  <c r="G12528" i="3"/>
  <c r="D12528" i="3"/>
  <c r="C12528" i="3"/>
  <c r="B12528" i="3"/>
  <c r="G12527" i="3"/>
  <c r="D12527" i="3"/>
  <c r="H12527" i="3" s="1"/>
  <c r="C12527" i="3"/>
  <c r="B12527" i="3"/>
  <c r="G12526" i="3"/>
  <c r="D12526" i="3"/>
  <c r="C12526" i="3"/>
  <c r="B12526" i="3"/>
  <c r="G12525" i="3"/>
  <c r="D12525" i="3"/>
  <c r="C12525" i="3"/>
  <c r="B12525" i="3"/>
  <c r="H12525" i="3" s="1"/>
  <c r="G12524" i="3"/>
  <c r="D12524" i="3"/>
  <c r="C12524" i="3"/>
  <c r="B12524" i="3"/>
  <c r="H12523" i="3"/>
  <c r="G12523" i="3"/>
  <c r="F12523" i="3"/>
  <c r="D12523" i="3"/>
  <c r="C12523" i="3"/>
  <c r="B12523" i="3"/>
  <c r="E12523" i="3" s="1"/>
  <c r="H12522" i="3"/>
  <c r="G12522" i="3"/>
  <c r="D12522" i="3"/>
  <c r="C12522" i="3"/>
  <c r="B12522" i="3"/>
  <c r="G12521" i="3"/>
  <c r="D12521" i="3"/>
  <c r="F12521" i="3" s="1"/>
  <c r="C12521" i="3"/>
  <c r="B12521" i="3"/>
  <c r="G12520" i="3"/>
  <c r="D12520" i="3"/>
  <c r="C12520" i="3"/>
  <c r="H12520" i="3" s="1"/>
  <c r="B12520" i="3"/>
  <c r="G12519" i="3"/>
  <c r="D12519" i="3"/>
  <c r="C12519" i="3"/>
  <c r="B12519" i="3"/>
  <c r="G12518" i="3"/>
  <c r="D12518" i="3"/>
  <c r="H12518" i="3" s="1"/>
  <c r="C12518" i="3"/>
  <c r="B12518" i="3"/>
  <c r="G12517" i="3"/>
  <c r="D12517" i="3"/>
  <c r="C12517" i="3"/>
  <c r="B12517" i="3"/>
  <c r="G12516" i="3"/>
  <c r="D12516" i="3"/>
  <c r="C12516" i="3"/>
  <c r="B12516" i="3"/>
  <c r="H12515" i="3"/>
  <c r="G12515" i="3"/>
  <c r="F12515" i="3"/>
  <c r="D12515" i="3"/>
  <c r="C12515" i="3"/>
  <c r="B12515" i="3"/>
  <c r="E12515" i="3" s="1"/>
  <c r="G12514" i="3"/>
  <c r="D12514" i="3"/>
  <c r="C12514" i="3"/>
  <c r="B12514" i="3"/>
  <c r="G12513" i="3"/>
  <c r="D12513" i="3"/>
  <c r="H12513" i="3" s="1"/>
  <c r="C12513" i="3"/>
  <c r="B12513" i="3"/>
  <c r="G12512" i="3"/>
  <c r="D12512" i="3"/>
  <c r="C12512" i="3"/>
  <c r="B12512" i="3"/>
  <c r="G12511" i="3"/>
  <c r="D12511" i="3"/>
  <c r="C12511" i="3"/>
  <c r="B12511" i="3"/>
  <c r="G12510" i="3"/>
  <c r="D12510" i="3"/>
  <c r="C12510" i="3"/>
  <c r="B12510" i="3"/>
  <c r="G12509" i="3"/>
  <c r="D12509" i="3"/>
  <c r="C12509" i="3"/>
  <c r="B12509" i="3"/>
  <c r="G12508" i="3"/>
  <c r="E12508" i="3"/>
  <c r="D12508" i="3"/>
  <c r="C12508" i="3"/>
  <c r="B12508" i="3"/>
  <c r="G12507" i="3"/>
  <c r="D12507" i="3"/>
  <c r="E12507" i="3" s="1"/>
  <c r="C12507" i="3"/>
  <c r="H12507" i="3" s="1"/>
  <c r="B12507" i="3"/>
  <c r="G12506" i="3"/>
  <c r="E12506" i="3"/>
  <c r="D12506" i="3"/>
  <c r="C12506" i="3"/>
  <c r="B12506" i="3"/>
  <c r="G12505" i="3"/>
  <c r="D12505" i="3"/>
  <c r="C12505" i="3"/>
  <c r="H12505" i="3" s="1"/>
  <c r="B12505" i="3"/>
  <c r="G12504" i="3"/>
  <c r="D12504" i="3"/>
  <c r="C12504" i="3"/>
  <c r="B12504" i="3"/>
  <c r="H12503" i="3"/>
  <c r="G12503" i="3"/>
  <c r="D12503" i="3"/>
  <c r="C12503" i="3"/>
  <c r="F12503" i="3" s="1"/>
  <c r="B12503" i="3"/>
  <c r="G12502" i="3"/>
  <c r="D12502" i="3"/>
  <c r="C12502" i="3"/>
  <c r="B12502" i="3"/>
  <c r="H12501" i="3"/>
  <c r="G12501" i="3"/>
  <c r="F12501" i="3"/>
  <c r="D12501" i="3"/>
  <c r="C12501" i="3"/>
  <c r="E12501" i="3" s="1"/>
  <c r="B12501" i="3"/>
  <c r="G12500" i="3"/>
  <c r="D12500" i="3"/>
  <c r="C12500" i="3"/>
  <c r="B12500" i="3"/>
  <c r="G12499" i="3"/>
  <c r="D12499" i="3"/>
  <c r="H12499" i="3" s="1"/>
  <c r="C12499" i="3"/>
  <c r="B12499" i="3"/>
  <c r="G12498" i="3"/>
  <c r="D12498" i="3"/>
  <c r="C12498" i="3"/>
  <c r="B12498" i="3"/>
  <c r="G12497" i="3"/>
  <c r="D12497" i="3"/>
  <c r="C12497" i="3"/>
  <c r="B12497" i="3"/>
  <c r="G12496" i="3"/>
  <c r="D12496" i="3"/>
  <c r="C12496" i="3"/>
  <c r="B12496" i="3"/>
  <c r="G12495" i="3"/>
  <c r="D12495" i="3"/>
  <c r="C12495" i="3"/>
  <c r="B12495" i="3"/>
  <c r="G12494" i="3"/>
  <c r="E12494" i="3"/>
  <c r="D12494" i="3"/>
  <c r="C12494" i="3"/>
  <c r="B12494" i="3"/>
  <c r="G12493" i="3"/>
  <c r="D12493" i="3"/>
  <c r="E12493" i="3" s="1"/>
  <c r="C12493" i="3"/>
  <c r="H12493" i="3" s="1"/>
  <c r="B12493" i="3"/>
  <c r="G12492" i="3"/>
  <c r="D12492" i="3"/>
  <c r="C12492" i="3"/>
  <c r="E12492" i="3" s="1"/>
  <c r="B12492" i="3"/>
  <c r="G12491" i="3"/>
  <c r="D12491" i="3"/>
  <c r="C12491" i="3"/>
  <c r="H12491" i="3" s="1"/>
  <c r="B12491" i="3"/>
  <c r="G12490" i="3"/>
  <c r="D12490" i="3"/>
  <c r="C12490" i="3"/>
  <c r="B12490" i="3"/>
  <c r="H12489" i="3"/>
  <c r="G12489" i="3"/>
  <c r="D12489" i="3"/>
  <c r="C12489" i="3"/>
  <c r="F12489" i="3" s="1"/>
  <c r="B12489" i="3"/>
  <c r="G12488" i="3"/>
  <c r="D12488" i="3"/>
  <c r="C12488" i="3"/>
  <c r="B12488" i="3"/>
  <c r="H12487" i="3"/>
  <c r="G12487" i="3"/>
  <c r="F12487" i="3"/>
  <c r="D12487" i="3"/>
  <c r="C12487" i="3"/>
  <c r="E12487" i="3" s="1"/>
  <c r="B12487" i="3"/>
  <c r="G12486" i="3"/>
  <c r="D12486" i="3"/>
  <c r="C12486" i="3"/>
  <c r="B12486" i="3"/>
  <c r="G12485" i="3"/>
  <c r="D12485" i="3"/>
  <c r="C12485" i="3"/>
  <c r="B12485" i="3"/>
  <c r="G12484" i="3"/>
  <c r="D12484" i="3"/>
  <c r="C12484" i="3"/>
  <c r="B12484" i="3"/>
  <c r="G12483" i="3"/>
  <c r="D12483" i="3"/>
  <c r="C12483" i="3"/>
  <c r="B12483" i="3"/>
  <c r="G12482" i="3"/>
  <c r="D12482" i="3"/>
  <c r="C12482" i="3"/>
  <c r="B12482" i="3"/>
  <c r="G12481" i="3"/>
  <c r="D12481" i="3"/>
  <c r="C12481" i="3"/>
  <c r="B12481" i="3"/>
  <c r="G12480" i="3"/>
  <c r="E12480" i="3"/>
  <c r="D12480" i="3"/>
  <c r="C12480" i="3"/>
  <c r="B12480" i="3"/>
  <c r="G12479" i="3"/>
  <c r="D12479" i="3"/>
  <c r="E12479" i="3" s="1"/>
  <c r="C12479" i="3"/>
  <c r="H12479" i="3" s="1"/>
  <c r="B12479" i="3"/>
  <c r="G12478" i="3"/>
  <c r="D12478" i="3"/>
  <c r="E12478" i="3" s="1"/>
  <c r="C12478" i="3"/>
  <c r="B12478" i="3"/>
  <c r="G12477" i="3"/>
  <c r="D12477" i="3"/>
  <c r="C12477" i="3"/>
  <c r="H12477" i="3" s="1"/>
  <c r="B12477" i="3"/>
  <c r="G12476" i="3"/>
  <c r="D12476" i="3"/>
  <c r="C12476" i="3"/>
  <c r="B12476" i="3"/>
  <c r="H12475" i="3"/>
  <c r="G12475" i="3"/>
  <c r="D12475" i="3"/>
  <c r="C12475" i="3"/>
  <c r="F12475" i="3" s="1"/>
  <c r="B12475" i="3"/>
  <c r="G12474" i="3"/>
  <c r="D12474" i="3"/>
  <c r="C12474" i="3"/>
  <c r="B12474" i="3"/>
  <c r="H12473" i="3"/>
  <c r="G12473" i="3"/>
  <c r="F12473" i="3"/>
  <c r="D12473" i="3"/>
  <c r="C12473" i="3"/>
  <c r="E12473" i="3" s="1"/>
  <c r="B12473" i="3"/>
  <c r="G12472" i="3"/>
  <c r="D12472" i="3"/>
  <c r="C12472" i="3"/>
  <c r="B12472" i="3"/>
  <c r="G12471" i="3"/>
  <c r="D12471" i="3"/>
  <c r="H12471" i="3" s="1"/>
  <c r="C12471" i="3"/>
  <c r="B12471" i="3"/>
  <c r="G12470" i="3"/>
  <c r="D12470" i="3"/>
  <c r="C12470" i="3"/>
  <c r="B12470" i="3"/>
  <c r="G12469" i="3"/>
  <c r="D12469" i="3"/>
  <c r="E12469" i="3" s="1"/>
  <c r="C12469" i="3"/>
  <c r="B12469" i="3"/>
  <c r="G12468" i="3"/>
  <c r="D12468" i="3"/>
  <c r="C12468" i="3"/>
  <c r="B12468" i="3"/>
  <c r="G12467" i="3"/>
  <c r="D12467" i="3"/>
  <c r="C12467" i="3"/>
  <c r="B12467" i="3"/>
  <c r="G12466" i="3"/>
  <c r="E12466" i="3"/>
  <c r="D12466" i="3"/>
  <c r="C12466" i="3"/>
  <c r="B12466" i="3"/>
  <c r="G12465" i="3"/>
  <c r="D12465" i="3"/>
  <c r="E12465" i="3" s="1"/>
  <c r="C12465" i="3"/>
  <c r="H12465" i="3" s="1"/>
  <c r="B12465" i="3"/>
  <c r="G12464" i="3"/>
  <c r="D12464" i="3"/>
  <c r="C12464" i="3"/>
  <c r="E12464" i="3" s="1"/>
  <c r="B12464" i="3"/>
  <c r="G12463" i="3"/>
  <c r="D12463" i="3"/>
  <c r="C12463" i="3"/>
  <c r="H12463" i="3" s="1"/>
  <c r="B12463" i="3"/>
  <c r="G12462" i="3"/>
  <c r="D12462" i="3"/>
  <c r="C12462" i="3"/>
  <c r="B12462" i="3"/>
  <c r="H12461" i="3"/>
  <c r="G12461" i="3"/>
  <c r="D12461" i="3"/>
  <c r="C12461" i="3"/>
  <c r="F12461" i="3" s="1"/>
  <c r="B12461" i="3"/>
  <c r="G12460" i="3"/>
  <c r="D12460" i="3"/>
  <c r="C12460" i="3"/>
  <c r="B12460" i="3"/>
  <c r="H12459" i="3"/>
  <c r="G12459" i="3"/>
  <c r="F12459" i="3"/>
  <c r="D12459" i="3"/>
  <c r="C12459" i="3"/>
  <c r="E12459" i="3" s="1"/>
  <c r="B12459" i="3"/>
  <c r="G12458" i="3"/>
  <c r="D12458" i="3"/>
  <c r="C12458" i="3"/>
  <c r="B12458" i="3"/>
  <c r="G12457" i="3"/>
  <c r="D12457" i="3"/>
  <c r="H12457" i="3" s="1"/>
  <c r="C12457" i="3"/>
  <c r="B12457" i="3"/>
  <c r="G12456" i="3"/>
  <c r="D12456" i="3"/>
  <c r="C12456" i="3"/>
  <c r="B12456" i="3"/>
  <c r="G12455" i="3"/>
  <c r="D12455" i="3"/>
  <c r="C12455" i="3"/>
  <c r="B12455" i="3"/>
  <c r="G12454" i="3"/>
  <c r="D12454" i="3"/>
  <c r="C12454" i="3"/>
  <c r="B12454" i="3"/>
  <c r="G12453" i="3"/>
  <c r="D12453" i="3"/>
  <c r="C12453" i="3"/>
  <c r="B12453" i="3"/>
  <c r="G12452" i="3"/>
  <c r="E12452" i="3"/>
  <c r="D12452" i="3"/>
  <c r="C12452" i="3"/>
  <c r="B12452" i="3"/>
  <c r="G12451" i="3"/>
  <c r="D12451" i="3"/>
  <c r="E12451" i="3" s="1"/>
  <c r="C12451" i="3"/>
  <c r="H12451" i="3" s="1"/>
  <c r="B12451" i="3"/>
  <c r="G12450" i="3"/>
  <c r="D12450" i="3"/>
  <c r="C12450" i="3"/>
  <c r="E12450" i="3" s="1"/>
  <c r="B12450" i="3"/>
  <c r="G12449" i="3"/>
  <c r="D12449" i="3"/>
  <c r="C12449" i="3"/>
  <c r="H12449" i="3" s="1"/>
  <c r="B12449" i="3"/>
  <c r="G12448" i="3"/>
  <c r="D12448" i="3"/>
  <c r="C12448" i="3"/>
  <c r="B12448" i="3"/>
  <c r="H12447" i="3"/>
  <c r="G12447" i="3"/>
  <c r="D12447" i="3"/>
  <c r="C12447" i="3"/>
  <c r="F12447" i="3" s="1"/>
  <c r="B12447" i="3"/>
  <c r="G12446" i="3"/>
  <c r="D12446" i="3"/>
  <c r="C12446" i="3"/>
  <c r="B12446" i="3"/>
  <c r="H12445" i="3"/>
  <c r="G12445" i="3"/>
  <c r="F12445" i="3"/>
  <c r="D12445" i="3"/>
  <c r="C12445" i="3"/>
  <c r="E12445" i="3" s="1"/>
  <c r="B12445" i="3"/>
  <c r="G12444" i="3"/>
  <c r="D12444" i="3"/>
  <c r="C12444" i="3"/>
  <c r="B12444" i="3"/>
  <c r="G12443" i="3"/>
  <c r="D12443" i="3"/>
  <c r="H12443" i="3" s="1"/>
  <c r="C12443" i="3"/>
  <c r="B12443" i="3"/>
  <c r="G12442" i="3"/>
  <c r="D12442" i="3"/>
  <c r="C12442" i="3"/>
  <c r="B12442" i="3"/>
  <c r="G12441" i="3"/>
  <c r="D12441" i="3"/>
  <c r="C12441" i="3"/>
  <c r="B12441" i="3"/>
  <c r="G12440" i="3"/>
  <c r="D12440" i="3"/>
  <c r="C12440" i="3"/>
  <c r="B12440" i="3"/>
  <c r="G12439" i="3"/>
  <c r="D12439" i="3"/>
  <c r="C12439" i="3"/>
  <c r="B12439" i="3"/>
  <c r="G12438" i="3"/>
  <c r="E12438" i="3"/>
  <c r="D12438" i="3"/>
  <c r="C12438" i="3"/>
  <c r="B12438" i="3"/>
  <c r="G12437" i="3"/>
  <c r="D12437" i="3"/>
  <c r="E12437" i="3" s="1"/>
  <c r="C12437" i="3"/>
  <c r="H12437" i="3" s="1"/>
  <c r="B12437" i="3"/>
  <c r="G12436" i="3"/>
  <c r="D12436" i="3"/>
  <c r="C12436" i="3"/>
  <c r="E12436" i="3" s="1"/>
  <c r="B12436" i="3"/>
  <c r="G12435" i="3"/>
  <c r="D12435" i="3"/>
  <c r="C12435" i="3"/>
  <c r="H12435" i="3" s="1"/>
  <c r="B12435" i="3"/>
  <c r="G12434" i="3"/>
  <c r="D12434" i="3"/>
  <c r="C12434" i="3"/>
  <c r="B12434" i="3"/>
  <c r="H12433" i="3"/>
  <c r="G12433" i="3"/>
  <c r="D12433" i="3"/>
  <c r="C12433" i="3"/>
  <c r="F12433" i="3" s="1"/>
  <c r="B12433" i="3"/>
  <c r="G12432" i="3"/>
  <c r="D12432" i="3"/>
  <c r="C12432" i="3"/>
  <c r="B12432" i="3"/>
  <c r="H12431" i="3"/>
  <c r="G12431" i="3"/>
  <c r="F12431" i="3"/>
  <c r="D12431" i="3"/>
  <c r="C12431" i="3"/>
  <c r="E12431" i="3" s="1"/>
  <c r="B12431" i="3"/>
  <c r="G12430" i="3"/>
  <c r="D12430" i="3"/>
  <c r="C12430" i="3"/>
  <c r="B12430" i="3"/>
  <c r="G12429" i="3"/>
  <c r="F12429" i="3"/>
  <c r="E12429" i="3"/>
  <c r="D12429" i="3"/>
  <c r="H12429" i="3" s="1"/>
  <c r="C12429" i="3"/>
  <c r="B12429" i="3"/>
  <c r="G12428" i="3"/>
  <c r="D12428" i="3"/>
  <c r="C12428" i="3"/>
  <c r="B12428" i="3"/>
  <c r="G12427" i="3"/>
  <c r="D12427" i="3"/>
  <c r="C12427" i="3"/>
  <c r="B12427" i="3"/>
  <c r="G12426" i="3"/>
  <c r="D12426" i="3"/>
  <c r="C12426" i="3"/>
  <c r="B12426" i="3"/>
  <c r="G12425" i="3"/>
  <c r="D12425" i="3"/>
  <c r="C12425" i="3"/>
  <c r="B12425" i="3"/>
  <c r="G12424" i="3"/>
  <c r="E12424" i="3"/>
  <c r="D12424" i="3"/>
  <c r="C12424" i="3"/>
  <c r="B12424" i="3"/>
  <c r="G12423" i="3"/>
  <c r="D12423" i="3"/>
  <c r="E12423" i="3" s="1"/>
  <c r="C12423" i="3"/>
  <c r="H12423" i="3" s="1"/>
  <c r="B12423" i="3"/>
  <c r="G12422" i="3"/>
  <c r="D12422" i="3"/>
  <c r="C12422" i="3"/>
  <c r="E12422" i="3" s="1"/>
  <c r="B12422" i="3"/>
  <c r="G12421" i="3"/>
  <c r="D12421" i="3"/>
  <c r="C12421" i="3"/>
  <c r="H12421" i="3" s="1"/>
  <c r="B12421" i="3"/>
  <c r="G12420" i="3"/>
  <c r="D12420" i="3"/>
  <c r="C12420" i="3"/>
  <c r="B12420" i="3"/>
  <c r="H12419" i="3"/>
  <c r="G12419" i="3"/>
  <c r="D12419" i="3"/>
  <c r="C12419" i="3"/>
  <c r="F12419" i="3" s="1"/>
  <c r="B12419" i="3"/>
  <c r="G12418" i="3"/>
  <c r="D12418" i="3"/>
  <c r="C12418" i="3"/>
  <c r="B12418" i="3"/>
  <c r="H12417" i="3"/>
  <c r="G12417" i="3"/>
  <c r="F12417" i="3"/>
  <c r="D12417" i="3"/>
  <c r="C12417" i="3"/>
  <c r="E12417" i="3" s="1"/>
  <c r="B12417" i="3"/>
  <c r="G12416" i="3"/>
  <c r="D12416" i="3"/>
  <c r="C12416" i="3"/>
  <c r="B12416" i="3"/>
  <c r="G12415" i="3"/>
  <c r="D12415" i="3"/>
  <c r="H12415" i="3" s="1"/>
  <c r="C12415" i="3"/>
  <c r="B12415" i="3"/>
  <c r="G12414" i="3"/>
  <c r="D12414" i="3"/>
  <c r="C12414" i="3"/>
  <c r="B12414" i="3"/>
  <c r="G12413" i="3"/>
  <c r="D12413" i="3"/>
  <c r="C12413" i="3"/>
  <c r="B12413" i="3"/>
  <c r="G12412" i="3"/>
  <c r="D12412" i="3"/>
  <c r="C12412" i="3"/>
  <c r="B12412" i="3"/>
  <c r="G12411" i="3"/>
  <c r="D12411" i="3"/>
  <c r="C12411" i="3"/>
  <c r="B12411" i="3"/>
  <c r="G12410" i="3"/>
  <c r="E12410" i="3"/>
  <c r="D12410" i="3"/>
  <c r="C12410" i="3"/>
  <c r="B12410" i="3"/>
  <c r="G12409" i="3"/>
  <c r="D12409" i="3"/>
  <c r="E12409" i="3" s="1"/>
  <c r="C12409" i="3"/>
  <c r="H12409" i="3" s="1"/>
  <c r="B12409" i="3"/>
  <c r="G12408" i="3"/>
  <c r="D12408" i="3"/>
  <c r="C12408" i="3"/>
  <c r="E12408" i="3" s="1"/>
  <c r="B12408" i="3"/>
  <c r="G12407" i="3"/>
  <c r="D12407" i="3"/>
  <c r="C12407" i="3"/>
  <c r="H12407" i="3" s="1"/>
  <c r="B12407" i="3"/>
  <c r="G12406" i="3"/>
  <c r="D12406" i="3"/>
  <c r="C12406" i="3"/>
  <c r="B12406" i="3"/>
  <c r="H12405" i="3"/>
  <c r="G12405" i="3"/>
  <c r="D12405" i="3"/>
  <c r="C12405" i="3"/>
  <c r="F12405" i="3" s="1"/>
  <c r="B12405" i="3"/>
  <c r="G12404" i="3"/>
  <c r="D12404" i="3"/>
  <c r="C12404" i="3"/>
  <c r="B12404" i="3"/>
  <c r="H12403" i="3"/>
  <c r="G12403" i="3"/>
  <c r="F12403" i="3"/>
  <c r="D12403" i="3"/>
  <c r="C12403" i="3"/>
  <c r="E12403" i="3" s="1"/>
  <c r="B12403" i="3"/>
  <c r="G12402" i="3"/>
  <c r="D12402" i="3"/>
  <c r="C12402" i="3"/>
  <c r="B12402" i="3"/>
  <c r="G12401" i="3"/>
  <c r="E12401" i="3"/>
  <c r="D12401" i="3"/>
  <c r="H12401" i="3" s="1"/>
  <c r="C12401" i="3"/>
  <c r="B12401" i="3"/>
  <c r="G12400" i="3"/>
  <c r="D12400" i="3"/>
  <c r="C12400" i="3"/>
  <c r="B12400" i="3"/>
  <c r="G12399" i="3"/>
  <c r="D12399" i="3"/>
  <c r="C12399" i="3"/>
  <c r="B12399" i="3"/>
  <c r="G12398" i="3"/>
  <c r="D12398" i="3"/>
  <c r="C12398" i="3"/>
  <c r="B12398" i="3"/>
  <c r="G12397" i="3"/>
  <c r="D12397" i="3"/>
  <c r="C12397" i="3"/>
  <c r="B12397" i="3"/>
  <c r="G12396" i="3"/>
  <c r="E12396" i="3"/>
  <c r="D12396" i="3"/>
  <c r="C12396" i="3"/>
  <c r="B12396" i="3"/>
  <c r="G12395" i="3"/>
  <c r="D12395" i="3"/>
  <c r="E12395" i="3" s="1"/>
  <c r="C12395" i="3"/>
  <c r="B12395" i="3"/>
  <c r="H12395" i="3" s="1"/>
  <c r="G12394" i="3"/>
  <c r="D12394" i="3"/>
  <c r="F12394" i="3" s="1"/>
  <c r="C12394" i="3"/>
  <c r="B12394" i="3"/>
  <c r="G12393" i="3"/>
  <c r="D12393" i="3"/>
  <c r="C12393" i="3"/>
  <c r="B12393" i="3"/>
  <c r="H12393" i="3" s="1"/>
  <c r="G12392" i="3"/>
  <c r="D12392" i="3"/>
  <c r="C12392" i="3"/>
  <c r="F12392" i="3" s="1"/>
  <c r="B12392" i="3"/>
  <c r="G12391" i="3"/>
  <c r="D12391" i="3"/>
  <c r="C12391" i="3"/>
  <c r="B12391" i="3"/>
  <c r="H12391" i="3" s="1"/>
  <c r="G12390" i="3"/>
  <c r="D12390" i="3"/>
  <c r="C12390" i="3"/>
  <c r="B12390" i="3"/>
  <c r="G12389" i="3"/>
  <c r="D12389" i="3"/>
  <c r="C12389" i="3"/>
  <c r="B12389" i="3"/>
  <c r="H12389" i="3" s="1"/>
  <c r="G12388" i="3"/>
  <c r="D12388" i="3"/>
  <c r="C12388" i="3"/>
  <c r="B12388" i="3"/>
  <c r="H12387" i="3"/>
  <c r="G12387" i="3"/>
  <c r="D12387" i="3"/>
  <c r="C12387" i="3"/>
  <c r="B12387" i="3"/>
  <c r="F12387" i="3" s="1"/>
  <c r="G12386" i="3"/>
  <c r="D12386" i="3"/>
  <c r="C12386" i="3"/>
  <c r="B12386" i="3"/>
  <c r="H12385" i="3"/>
  <c r="G12385" i="3"/>
  <c r="D12385" i="3"/>
  <c r="C12385" i="3"/>
  <c r="B12385" i="3"/>
  <c r="F12385" i="3" s="1"/>
  <c r="G12384" i="3"/>
  <c r="D12384" i="3"/>
  <c r="C12384" i="3"/>
  <c r="B12384" i="3"/>
  <c r="H12383" i="3"/>
  <c r="G12383" i="3"/>
  <c r="F12383" i="3"/>
  <c r="D12383" i="3"/>
  <c r="C12383" i="3"/>
  <c r="B12383" i="3"/>
  <c r="E12383" i="3" s="1"/>
  <c r="G12382" i="3"/>
  <c r="D12382" i="3"/>
  <c r="E12382" i="3" s="1"/>
  <c r="C12382" i="3"/>
  <c r="B12382" i="3"/>
  <c r="H12381" i="3"/>
  <c r="G12381" i="3"/>
  <c r="F12381" i="3"/>
  <c r="E12381" i="3"/>
  <c r="D12381" i="3"/>
  <c r="C12381" i="3"/>
  <c r="B12381" i="3"/>
  <c r="G12380" i="3"/>
  <c r="D12380" i="3"/>
  <c r="C12380" i="3"/>
  <c r="B12380" i="3"/>
  <c r="G12379" i="3"/>
  <c r="D12379" i="3"/>
  <c r="H12379" i="3" s="1"/>
  <c r="C12379" i="3"/>
  <c r="B12379" i="3"/>
  <c r="G12378" i="3"/>
  <c r="D12378" i="3"/>
  <c r="C12378" i="3"/>
  <c r="B12378" i="3"/>
  <c r="G12377" i="3"/>
  <c r="D12377" i="3"/>
  <c r="C12377" i="3"/>
  <c r="B12377" i="3"/>
  <c r="G12376" i="3"/>
  <c r="D12376" i="3"/>
  <c r="C12376" i="3"/>
  <c r="B12376" i="3"/>
  <c r="H12376" i="3" s="1"/>
  <c r="G12375" i="3"/>
  <c r="D12375" i="3"/>
  <c r="E12375" i="3" s="1"/>
  <c r="C12375" i="3"/>
  <c r="B12375" i="3"/>
  <c r="G12374" i="3"/>
  <c r="D12374" i="3"/>
  <c r="C12374" i="3"/>
  <c r="B12374" i="3"/>
  <c r="H12374" i="3" s="1"/>
  <c r="G12373" i="3"/>
  <c r="D12373" i="3"/>
  <c r="C12373" i="3"/>
  <c r="B12373" i="3"/>
  <c r="G12372" i="3"/>
  <c r="D12372" i="3"/>
  <c r="C12372" i="3"/>
  <c r="B12372" i="3"/>
  <c r="H12372" i="3" s="1"/>
  <c r="G12371" i="3"/>
  <c r="D12371" i="3"/>
  <c r="C12371" i="3"/>
  <c r="B12371" i="3"/>
  <c r="G12370" i="3"/>
  <c r="F12370" i="3"/>
  <c r="D12370" i="3"/>
  <c r="C12370" i="3"/>
  <c r="B12370" i="3"/>
  <c r="H12370" i="3" s="1"/>
  <c r="G12369" i="3"/>
  <c r="D12369" i="3"/>
  <c r="C12369" i="3"/>
  <c r="B12369" i="3"/>
  <c r="G12368" i="3"/>
  <c r="F12368" i="3"/>
  <c r="E12368" i="3"/>
  <c r="D12368" i="3"/>
  <c r="C12368" i="3"/>
  <c r="B12368" i="3"/>
  <c r="H12368" i="3" s="1"/>
  <c r="G12367" i="3"/>
  <c r="E12367" i="3"/>
  <c r="D12367" i="3"/>
  <c r="C12367" i="3"/>
  <c r="B12367" i="3"/>
  <c r="H12367" i="3" s="1"/>
  <c r="G12366" i="3"/>
  <c r="F12366" i="3"/>
  <c r="D12366" i="3"/>
  <c r="E12366" i="3" s="1"/>
  <c r="C12366" i="3"/>
  <c r="B12366" i="3"/>
  <c r="G12365" i="3"/>
  <c r="D12365" i="3"/>
  <c r="C12365" i="3"/>
  <c r="B12365" i="3"/>
  <c r="H12365" i="3" s="1"/>
  <c r="G12364" i="3"/>
  <c r="D12364" i="3"/>
  <c r="C12364" i="3"/>
  <c r="B12364" i="3"/>
  <c r="G12363" i="3"/>
  <c r="D12363" i="3"/>
  <c r="C12363" i="3"/>
  <c r="B12363" i="3"/>
  <c r="H12363" i="3" s="1"/>
  <c r="G12362" i="3"/>
  <c r="D12362" i="3"/>
  <c r="C12362" i="3"/>
  <c r="B12362" i="3"/>
  <c r="G12361" i="3"/>
  <c r="D12361" i="3"/>
  <c r="C12361" i="3"/>
  <c r="B12361" i="3"/>
  <c r="H12361" i="3" s="1"/>
  <c r="G12360" i="3"/>
  <c r="D12360" i="3"/>
  <c r="C12360" i="3"/>
  <c r="B12360" i="3"/>
  <c r="H12359" i="3"/>
  <c r="G12359" i="3"/>
  <c r="D12359" i="3"/>
  <c r="C12359" i="3"/>
  <c r="B12359" i="3"/>
  <c r="F12359" i="3" s="1"/>
  <c r="G12358" i="3"/>
  <c r="D12358" i="3"/>
  <c r="C12358" i="3"/>
  <c r="B12358" i="3"/>
  <c r="H12357" i="3"/>
  <c r="G12357" i="3"/>
  <c r="D12357" i="3"/>
  <c r="C12357" i="3"/>
  <c r="B12357" i="3"/>
  <c r="F12357" i="3" s="1"/>
  <c r="G12356" i="3"/>
  <c r="D12356" i="3"/>
  <c r="C12356" i="3"/>
  <c r="B12356" i="3"/>
  <c r="H12356" i="3" s="1"/>
  <c r="H12355" i="3"/>
  <c r="G12355" i="3"/>
  <c r="F12355" i="3"/>
  <c r="D12355" i="3"/>
  <c r="C12355" i="3"/>
  <c r="B12355" i="3"/>
  <c r="E12355" i="3" s="1"/>
  <c r="G12354" i="3"/>
  <c r="D12354" i="3"/>
  <c r="E12354" i="3" s="1"/>
  <c r="C12354" i="3"/>
  <c r="B12354" i="3"/>
  <c r="H12353" i="3"/>
  <c r="G12353" i="3"/>
  <c r="F12353" i="3"/>
  <c r="E12353" i="3"/>
  <c r="D12353" i="3"/>
  <c r="C12353" i="3"/>
  <c r="B12353" i="3"/>
  <c r="G12352" i="3"/>
  <c r="D12352" i="3"/>
  <c r="C12352" i="3"/>
  <c r="B12352" i="3"/>
  <c r="G12351" i="3"/>
  <c r="D12351" i="3"/>
  <c r="H12351" i="3" s="1"/>
  <c r="C12351" i="3"/>
  <c r="B12351" i="3"/>
  <c r="G12350" i="3"/>
  <c r="D12350" i="3"/>
  <c r="C12350" i="3"/>
  <c r="B12350" i="3"/>
  <c r="G12349" i="3"/>
  <c r="F12349" i="3"/>
  <c r="E12349" i="3"/>
  <c r="D12349" i="3"/>
  <c r="C12349" i="3"/>
  <c r="H12349" i="3" s="1"/>
  <c r="B12349" i="3"/>
  <c r="G12348" i="3"/>
  <c r="D12348" i="3"/>
  <c r="C12348" i="3"/>
  <c r="B12348" i="3"/>
  <c r="G12347" i="3"/>
  <c r="D12347" i="3"/>
  <c r="C12347" i="3"/>
  <c r="B12347" i="3"/>
  <c r="G12346" i="3"/>
  <c r="D12346" i="3"/>
  <c r="C12346" i="3"/>
  <c r="B12346" i="3"/>
  <c r="H12346" i="3" s="1"/>
  <c r="G12345" i="3"/>
  <c r="D12345" i="3"/>
  <c r="C12345" i="3"/>
  <c r="B12345" i="3"/>
  <c r="G12344" i="3"/>
  <c r="D12344" i="3"/>
  <c r="C12344" i="3"/>
  <c r="B12344" i="3"/>
  <c r="H12344" i="3" s="1"/>
  <c r="G12343" i="3"/>
  <c r="F12343" i="3"/>
  <c r="D12343" i="3"/>
  <c r="C12343" i="3"/>
  <c r="B12343" i="3"/>
  <c r="G12342" i="3"/>
  <c r="F12342" i="3"/>
  <c r="D12342" i="3"/>
  <c r="C12342" i="3"/>
  <c r="B12342" i="3"/>
  <c r="H12342" i="3" s="1"/>
  <c r="G12341" i="3"/>
  <c r="D12341" i="3"/>
  <c r="C12341" i="3"/>
  <c r="B12341" i="3"/>
  <c r="G12340" i="3"/>
  <c r="F12340" i="3"/>
  <c r="E12340" i="3"/>
  <c r="D12340" i="3"/>
  <c r="C12340" i="3"/>
  <c r="B12340" i="3"/>
  <c r="H12340" i="3" s="1"/>
  <c r="G12339" i="3"/>
  <c r="D12339" i="3"/>
  <c r="E12339" i="3" s="1"/>
  <c r="C12339" i="3"/>
  <c r="B12339" i="3"/>
  <c r="H12339" i="3" s="1"/>
  <c r="G12338" i="3"/>
  <c r="F12338" i="3"/>
  <c r="E12338" i="3"/>
  <c r="D12338" i="3"/>
  <c r="C12338" i="3"/>
  <c r="B12338" i="3"/>
  <c r="G12337" i="3"/>
  <c r="D12337" i="3"/>
  <c r="C12337" i="3"/>
  <c r="B12337" i="3"/>
  <c r="H12337" i="3" s="1"/>
  <c r="G12336" i="3"/>
  <c r="D12336" i="3"/>
  <c r="C12336" i="3"/>
  <c r="B12336" i="3"/>
  <c r="G12335" i="3"/>
  <c r="D12335" i="3"/>
  <c r="C12335" i="3"/>
  <c r="B12335" i="3"/>
  <c r="G12334" i="3"/>
  <c r="D12334" i="3"/>
  <c r="C12334" i="3"/>
  <c r="B12334" i="3"/>
  <c r="G12333" i="3"/>
  <c r="D12333" i="3"/>
  <c r="C12333" i="3"/>
  <c r="B12333" i="3"/>
  <c r="G12332" i="3"/>
  <c r="D12332" i="3"/>
  <c r="C12332" i="3"/>
  <c r="B12332" i="3"/>
  <c r="H12331" i="3"/>
  <c r="G12331" i="3"/>
  <c r="D12331" i="3"/>
  <c r="C12331" i="3"/>
  <c r="B12331" i="3"/>
  <c r="F12331" i="3" s="1"/>
  <c r="G12330" i="3"/>
  <c r="D12330" i="3"/>
  <c r="C12330" i="3"/>
  <c r="B12330" i="3"/>
  <c r="H12329" i="3"/>
  <c r="G12329" i="3"/>
  <c r="D12329" i="3"/>
  <c r="C12329" i="3"/>
  <c r="B12329" i="3"/>
  <c r="F12329" i="3" s="1"/>
  <c r="G12328" i="3"/>
  <c r="D12328" i="3"/>
  <c r="C12328" i="3"/>
  <c r="B12328" i="3"/>
  <c r="H12328" i="3" s="1"/>
  <c r="H12327" i="3"/>
  <c r="G12327" i="3"/>
  <c r="F12327" i="3"/>
  <c r="D12327" i="3"/>
  <c r="C12327" i="3"/>
  <c r="B12327" i="3"/>
  <c r="E12327" i="3" s="1"/>
  <c r="G12326" i="3"/>
  <c r="D12326" i="3"/>
  <c r="C12326" i="3"/>
  <c r="B12326" i="3"/>
  <c r="H12325" i="3"/>
  <c r="G12325" i="3"/>
  <c r="F12325" i="3"/>
  <c r="E12325" i="3"/>
  <c r="D12325" i="3"/>
  <c r="C12325" i="3"/>
  <c r="B12325" i="3"/>
  <c r="G12324" i="3"/>
  <c r="D12324" i="3"/>
  <c r="C12324" i="3"/>
  <c r="B12324" i="3"/>
  <c r="H12323" i="3"/>
  <c r="G12323" i="3"/>
  <c r="F12323" i="3"/>
  <c r="E12323" i="3"/>
  <c r="D12323" i="3"/>
  <c r="C12323" i="3"/>
  <c r="B12323" i="3"/>
  <c r="G12322" i="3"/>
  <c r="E12322" i="3"/>
  <c r="D12322" i="3"/>
  <c r="C12322" i="3"/>
  <c r="B12322" i="3"/>
  <c r="H12321" i="3"/>
  <c r="G12321" i="3"/>
  <c r="F12321" i="3"/>
  <c r="E12321" i="3"/>
  <c r="D12321" i="3"/>
  <c r="C12321" i="3"/>
  <c r="B12321" i="3"/>
  <c r="G12320" i="3"/>
  <c r="D12320" i="3"/>
  <c r="C12320" i="3"/>
  <c r="B12320" i="3"/>
  <c r="H12319" i="3"/>
  <c r="G12319" i="3"/>
  <c r="F12319" i="3"/>
  <c r="E12319" i="3"/>
  <c r="D12319" i="3"/>
  <c r="C12319" i="3"/>
  <c r="B12319" i="3"/>
  <c r="G12318" i="3"/>
  <c r="D12318" i="3"/>
  <c r="C12318" i="3"/>
  <c r="B12318" i="3"/>
  <c r="H12317" i="3"/>
  <c r="G12317" i="3"/>
  <c r="F12317" i="3"/>
  <c r="E12317" i="3"/>
  <c r="D12317" i="3"/>
  <c r="C12317" i="3"/>
  <c r="B12317" i="3"/>
  <c r="G12316" i="3"/>
  <c r="D12316" i="3"/>
  <c r="C12316" i="3"/>
  <c r="B12316" i="3"/>
  <c r="H12315" i="3"/>
  <c r="G12315" i="3"/>
  <c r="F12315" i="3"/>
  <c r="E12315" i="3"/>
  <c r="D12315" i="3"/>
  <c r="C12315" i="3"/>
  <c r="B12315" i="3"/>
  <c r="G12314" i="3"/>
  <c r="D12314" i="3"/>
  <c r="C12314" i="3"/>
  <c r="B12314" i="3"/>
  <c r="H12313" i="3"/>
  <c r="G12313" i="3"/>
  <c r="F12313" i="3"/>
  <c r="E12313" i="3"/>
  <c r="D12313" i="3"/>
  <c r="C12313" i="3"/>
  <c r="B12313" i="3"/>
  <c r="G12312" i="3"/>
  <c r="D12312" i="3"/>
  <c r="C12312" i="3"/>
  <c r="B12312" i="3"/>
  <c r="H12311" i="3"/>
  <c r="G12311" i="3"/>
  <c r="F12311" i="3"/>
  <c r="E12311" i="3"/>
  <c r="D12311" i="3"/>
  <c r="C12311" i="3"/>
  <c r="B12311" i="3"/>
  <c r="G12310" i="3"/>
  <c r="D12310" i="3"/>
  <c r="C12310" i="3"/>
  <c r="B12310" i="3"/>
  <c r="H12309" i="3"/>
  <c r="G12309" i="3"/>
  <c r="F12309" i="3"/>
  <c r="E12309" i="3"/>
  <c r="D12309" i="3"/>
  <c r="C12309" i="3"/>
  <c r="B12309" i="3"/>
  <c r="G12308" i="3"/>
  <c r="D12308" i="3"/>
  <c r="E12308" i="3" s="1"/>
  <c r="C12308" i="3"/>
  <c r="B12308" i="3"/>
  <c r="H12307" i="3"/>
  <c r="G12307" i="3"/>
  <c r="F12307" i="3"/>
  <c r="E12307" i="3"/>
  <c r="D12307" i="3"/>
  <c r="C12307" i="3"/>
  <c r="B12307" i="3"/>
  <c r="G12306" i="3"/>
  <c r="D12306" i="3"/>
  <c r="C12306" i="3"/>
  <c r="B12306" i="3"/>
  <c r="H12305" i="3"/>
  <c r="G12305" i="3"/>
  <c r="F12305" i="3"/>
  <c r="E12305" i="3"/>
  <c r="D12305" i="3"/>
  <c r="C12305" i="3"/>
  <c r="B12305" i="3"/>
  <c r="G12304" i="3"/>
  <c r="E12304" i="3"/>
  <c r="D12304" i="3"/>
  <c r="C12304" i="3"/>
  <c r="B12304" i="3"/>
  <c r="H12303" i="3"/>
  <c r="G12303" i="3"/>
  <c r="F12303" i="3"/>
  <c r="E12303" i="3"/>
  <c r="D12303" i="3"/>
  <c r="C12303" i="3"/>
  <c r="B12303" i="3"/>
  <c r="G12302" i="3"/>
  <c r="D12302" i="3"/>
  <c r="C12302" i="3"/>
  <c r="B12302" i="3"/>
  <c r="H12301" i="3"/>
  <c r="G12301" i="3"/>
  <c r="F12301" i="3"/>
  <c r="E12301" i="3"/>
  <c r="D12301" i="3"/>
  <c r="C12301" i="3"/>
  <c r="B12301" i="3"/>
  <c r="G12300" i="3"/>
  <c r="D12300" i="3"/>
  <c r="C12300" i="3"/>
  <c r="B12300" i="3"/>
  <c r="H12299" i="3"/>
  <c r="G12299" i="3"/>
  <c r="F12299" i="3"/>
  <c r="E12299" i="3"/>
  <c r="D12299" i="3"/>
  <c r="C12299" i="3"/>
  <c r="B12299" i="3"/>
  <c r="G12298" i="3"/>
  <c r="D12298" i="3"/>
  <c r="C12298" i="3"/>
  <c r="B12298" i="3"/>
  <c r="H12297" i="3"/>
  <c r="G12297" i="3"/>
  <c r="F12297" i="3"/>
  <c r="E12297" i="3"/>
  <c r="D12297" i="3"/>
  <c r="C12297" i="3"/>
  <c r="B12297" i="3"/>
  <c r="G12296" i="3"/>
  <c r="D12296" i="3"/>
  <c r="C12296" i="3"/>
  <c r="B12296" i="3"/>
  <c r="H12295" i="3"/>
  <c r="G12295" i="3"/>
  <c r="F12295" i="3"/>
  <c r="E12295" i="3"/>
  <c r="D12295" i="3"/>
  <c r="C12295" i="3"/>
  <c r="B12295" i="3"/>
  <c r="G12294" i="3"/>
  <c r="E12294" i="3"/>
  <c r="D12294" i="3"/>
  <c r="C12294" i="3"/>
  <c r="B12294" i="3"/>
  <c r="H12293" i="3"/>
  <c r="G12293" i="3"/>
  <c r="F12293" i="3"/>
  <c r="E12293" i="3"/>
  <c r="D12293" i="3"/>
  <c r="C12293" i="3"/>
  <c r="B12293" i="3"/>
  <c r="G12292" i="3"/>
  <c r="E12292" i="3"/>
  <c r="D12292" i="3"/>
  <c r="C12292" i="3"/>
  <c r="B12292" i="3"/>
  <c r="H12291" i="3"/>
  <c r="G12291" i="3"/>
  <c r="F12291" i="3"/>
  <c r="E12291" i="3"/>
  <c r="D12291" i="3"/>
  <c r="C12291" i="3"/>
  <c r="B12291" i="3"/>
  <c r="G12290" i="3"/>
  <c r="D12290" i="3"/>
  <c r="C12290" i="3"/>
  <c r="B12290" i="3"/>
  <c r="H12289" i="3"/>
  <c r="G12289" i="3"/>
  <c r="F12289" i="3"/>
  <c r="E12289" i="3"/>
  <c r="D12289" i="3"/>
  <c r="C12289" i="3"/>
  <c r="B12289" i="3"/>
  <c r="G12288" i="3"/>
  <c r="D12288" i="3"/>
  <c r="C12288" i="3"/>
  <c r="B12288" i="3"/>
  <c r="H12287" i="3"/>
  <c r="G12287" i="3"/>
  <c r="F12287" i="3"/>
  <c r="E12287" i="3"/>
  <c r="D12287" i="3"/>
  <c r="C12287" i="3"/>
  <c r="B12287" i="3"/>
  <c r="G12286" i="3"/>
  <c r="D12286" i="3"/>
  <c r="C12286" i="3"/>
  <c r="B12286" i="3"/>
  <c r="H12285" i="3"/>
  <c r="G12285" i="3"/>
  <c r="F12285" i="3"/>
  <c r="E12285" i="3"/>
  <c r="D12285" i="3"/>
  <c r="C12285" i="3"/>
  <c r="B12285" i="3"/>
  <c r="G12284" i="3"/>
  <c r="D12284" i="3"/>
  <c r="C12284" i="3"/>
  <c r="B12284" i="3"/>
  <c r="H12283" i="3"/>
  <c r="G12283" i="3"/>
  <c r="F12283" i="3"/>
  <c r="E12283" i="3"/>
  <c r="D12283" i="3"/>
  <c r="C12283" i="3"/>
  <c r="B12283" i="3"/>
  <c r="G12282" i="3"/>
  <c r="D12282" i="3"/>
  <c r="C12282" i="3"/>
  <c r="B12282" i="3"/>
  <c r="H12281" i="3"/>
  <c r="G12281" i="3"/>
  <c r="F12281" i="3"/>
  <c r="E12281" i="3"/>
  <c r="D12281" i="3"/>
  <c r="C12281" i="3"/>
  <c r="B12281" i="3"/>
  <c r="G12280" i="3"/>
  <c r="E12280" i="3"/>
  <c r="D12280" i="3"/>
  <c r="C12280" i="3"/>
  <c r="B12280" i="3"/>
  <c r="H12279" i="3"/>
  <c r="G12279" i="3"/>
  <c r="F12279" i="3"/>
  <c r="E12279" i="3"/>
  <c r="D12279" i="3"/>
  <c r="C12279" i="3"/>
  <c r="B12279" i="3"/>
  <c r="G12278" i="3"/>
  <c r="D12278" i="3"/>
  <c r="C12278" i="3"/>
  <c r="B12278" i="3"/>
  <c r="H12277" i="3"/>
  <c r="G12277" i="3"/>
  <c r="F12277" i="3"/>
  <c r="E12277" i="3"/>
  <c r="D12277" i="3"/>
  <c r="C12277" i="3"/>
  <c r="B12277" i="3"/>
  <c r="G12276" i="3"/>
  <c r="D12276" i="3"/>
  <c r="C12276" i="3"/>
  <c r="B12276" i="3"/>
  <c r="H12275" i="3"/>
  <c r="G12275" i="3"/>
  <c r="F12275" i="3"/>
  <c r="E12275" i="3"/>
  <c r="D12275" i="3"/>
  <c r="C12275" i="3"/>
  <c r="B12275" i="3"/>
  <c r="G12274" i="3"/>
  <c r="D12274" i="3"/>
  <c r="C12274" i="3"/>
  <c r="B12274" i="3"/>
  <c r="H12273" i="3"/>
  <c r="G12273" i="3"/>
  <c r="F12273" i="3"/>
  <c r="E12273" i="3"/>
  <c r="D12273" i="3"/>
  <c r="C12273" i="3"/>
  <c r="B12273" i="3"/>
  <c r="G12272" i="3"/>
  <c r="D12272" i="3"/>
  <c r="C12272" i="3"/>
  <c r="B12272" i="3"/>
  <c r="H12271" i="3"/>
  <c r="G12271" i="3"/>
  <c r="F12271" i="3"/>
  <c r="E12271" i="3"/>
  <c r="D12271" i="3"/>
  <c r="C12271" i="3"/>
  <c r="B12271" i="3"/>
  <c r="G12270" i="3"/>
  <c r="D12270" i="3"/>
  <c r="C12270" i="3"/>
  <c r="B12270" i="3"/>
  <c r="H12269" i="3"/>
  <c r="G12269" i="3"/>
  <c r="F12269" i="3"/>
  <c r="E12269" i="3"/>
  <c r="D12269" i="3"/>
  <c r="C12269" i="3"/>
  <c r="B12269" i="3"/>
  <c r="G12268" i="3"/>
  <c r="D12268" i="3"/>
  <c r="C12268" i="3"/>
  <c r="B12268" i="3"/>
  <c r="H12267" i="3"/>
  <c r="G12267" i="3"/>
  <c r="F12267" i="3"/>
  <c r="E12267" i="3"/>
  <c r="D12267" i="3"/>
  <c r="C12267" i="3"/>
  <c r="B12267" i="3"/>
  <c r="G12266" i="3"/>
  <c r="D12266" i="3"/>
  <c r="E12266" i="3" s="1"/>
  <c r="C12266" i="3"/>
  <c r="B12266" i="3"/>
  <c r="H12265" i="3"/>
  <c r="G12265" i="3"/>
  <c r="F12265" i="3"/>
  <c r="E12265" i="3"/>
  <c r="D12265" i="3"/>
  <c r="C12265" i="3"/>
  <c r="B12265" i="3"/>
  <c r="G12264" i="3"/>
  <c r="D12264" i="3"/>
  <c r="C12264" i="3"/>
  <c r="B12264" i="3"/>
  <c r="H12263" i="3"/>
  <c r="G12263" i="3"/>
  <c r="F12263" i="3"/>
  <c r="E12263" i="3"/>
  <c r="D12263" i="3"/>
  <c r="C12263" i="3"/>
  <c r="B12263" i="3"/>
  <c r="G12262" i="3"/>
  <c r="D12262" i="3"/>
  <c r="C12262" i="3"/>
  <c r="B12262" i="3"/>
  <c r="H12261" i="3"/>
  <c r="G12261" i="3"/>
  <c r="F12261" i="3"/>
  <c r="E12261" i="3"/>
  <c r="D12261" i="3"/>
  <c r="C12261" i="3"/>
  <c r="B12261" i="3"/>
  <c r="G12260" i="3"/>
  <c r="E12260" i="3"/>
  <c r="D12260" i="3"/>
  <c r="C12260" i="3"/>
  <c r="B12260" i="3"/>
  <c r="H12259" i="3"/>
  <c r="G12259" i="3"/>
  <c r="F12259" i="3"/>
  <c r="E12259" i="3"/>
  <c r="D12259" i="3"/>
  <c r="C12259" i="3"/>
  <c r="B12259" i="3"/>
  <c r="G12258" i="3"/>
  <c r="D12258" i="3"/>
  <c r="C12258" i="3"/>
  <c r="B12258" i="3"/>
  <c r="H12257" i="3"/>
  <c r="G12257" i="3"/>
  <c r="F12257" i="3"/>
  <c r="E12257" i="3"/>
  <c r="D12257" i="3"/>
  <c r="C12257" i="3"/>
  <c r="B12257" i="3"/>
  <c r="G12256" i="3"/>
  <c r="D12256" i="3"/>
  <c r="C12256" i="3"/>
  <c r="B12256" i="3"/>
  <c r="H12255" i="3"/>
  <c r="G12255" i="3"/>
  <c r="F12255" i="3"/>
  <c r="E12255" i="3"/>
  <c r="D12255" i="3"/>
  <c r="C12255" i="3"/>
  <c r="B12255" i="3"/>
  <c r="G12254" i="3"/>
  <c r="D12254" i="3"/>
  <c r="C12254" i="3"/>
  <c r="B12254" i="3"/>
  <c r="H12253" i="3"/>
  <c r="G12253" i="3"/>
  <c r="F12253" i="3"/>
  <c r="E12253" i="3"/>
  <c r="D12253" i="3"/>
  <c r="C12253" i="3"/>
  <c r="B12253" i="3"/>
  <c r="G12252" i="3"/>
  <c r="D12252" i="3"/>
  <c r="E12252" i="3" s="1"/>
  <c r="C12252" i="3"/>
  <c r="B12252" i="3"/>
  <c r="H12251" i="3"/>
  <c r="G12251" i="3"/>
  <c r="F12251" i="3"/>
  <c r="E12251" i="3"/>
  <c r="D12251" i="3"/>
  <c r="C12251" i="3"/>
  <c r="B12251" i="3"/>
  <c r="G12250" i="3"/>
  <c r="D12250" i="3"/>
  <c r="C12250" i="3"/>
  <c r="B12250" i="3"/>
  <c r="H12249" i="3"/>
  <c r="G12249" i="3"/>
  <c r="F12249" i="3"/>
  <c r="E12249" i="3"/>
  <c r="D12249" i="3"/>
  <c r="C12249" i="3"/>
  <c r="B12249" i="3"/>
  <c r="G12248" i="3"/>
  <c r="E12248" i="3"/>
  <c r="D12248" i="3"/>
  <c r="C12248" i="3"/>
  <c r="B12248" i="3"/>
  <c r="H12247" i="3"/>
  <c r="G12247" i="3"/>
  <c r="F12247" i="3"/>
  <c r="E12247" i="3"/>
  <c r="D12247" i="3"/>
  <c r="C12247" i="3"/>
  <c r="B12247" i="3"/>
  <c r="G12246" i="3"/>
  <c r="D12246" i="3"/>
  <c r="C12246" i="3"/>
  <c r="B12246" i="3"/>
  <c r="H12245" i="3"/>
  <c r="G12245" i="3"/>
  <c r="F12245" i="3"/>
  <c r="E12245" i="3"/>
  <c r="D12245" i="3"/>
  <c r="C12245" i="3"/>
  <c r="B12245" i="3"/>
  <c r="G12244" i="3"/>
  <c r="D12244" i="3"/>
  <c r="C12244" i="3"/>
  <c r="B12244" i="3"/>
  <c r="H12243" i="3"/>
  <c r="G12243" i="3"/>
  <c r="F12243" i="3"/>
  <c r="E12243" i="3"/>
  <c r="D12243" i="3"/>
  <c r="C12243" i="3"/>
  <c r="B12243" i="3"/>
  <c r="G12242" i="3"/>
  <c r="D12242" i="3"/>
  <c r="C12242" i="3"/>
  <c r="B12242" i="3"/>
  <c r="H12241" i="3"/>
  <c r="G12241" i="3"/>
  <c r="F12241" i="3"/>
  <c r="E12241" i="3"/>
  <c r="D12241" i="3"/>
  <c r="C12241" i="3"/>
  <c r="B12241" i="3"/>
  <c r="G12240" i="3"/>
  <c r="D12240" i="3"/>
  <c r="C12240" i="3"/>
  <c r="B12240" i="3"/>
  <c r="H12239" i="3"/>
  <c r="G12239" i="3"/>
  <c r="F12239" i="3"/>
  <c r="E12239" i="3"/>
  <c r="D12239" i="3"/>
  <c r="C12239" i="3"/>
  <c r="B12239" i="3"/>
  <c r="G12238" i="3"/>
  <c r="D12238" i="3"/>
  <c r="C12238" i="3"/>
  <c r="B12238" i="3"/>
  <c r="H12237" i="3"/>
  <c r="G12237" i="3"/>
  <c r="F12237" i="3"/>
  <c r="E12237" i="3"/>
  <c r="D12237" i="3"/>
  <c r="C12237" i="3"/>
  <c r="B12237" i="3"/>
  <c r="G12236" i="3"/>
  <c r="D12236" i="3"/>
  <c r="C12236" i="3"/>
  <c r="B12236" i="3"/>
  <c r="H12235" i="3"/>
  <c r="G12235" i="3"/>
  <c r="F12235" i="3"/>
  <c r="E12235" i="3"/>
  <c r="D12235" i="3"/>
  <c r="C12235" i="3"/>
  <c r="B12235" i="3"/>
  <c r="G12234" i="3"/>
  <c r="D12234" i="3"/>
  <c r="C12234" i="3"/>
  <c r="B12234" i="3"/>
  <c r="H12233" i="3"/>
  <c r="G12233" i="3"/>
  <c r="F12233" i="3"/>
  <c r="E12233" i="3"/>
  <c r="D12233" i="3"/>
  <c r="C12233" i="3"/>
  <c r="B12233" i="3"/>
  <c r="G12232" i="3"/>
  <c r="F12232" i="3"/>
  <c r="D12232" i="3"/>
  <c r="C12232" i="3"/>
  <c r="B12232" i="3"/>
  <c r="H12231" i="3"/>
  <c r="G12231" i="3"/>
  <c r="F12231" i="3"/>
  <c r="E12231" i="3"/>
  <c r="D12231" i="3"/>
  <c r="C12231" i="3"/>
  <c r="B12231" i="3"/>
  <c r="G12230" i="3"/>
  <c r="F12230" i="3"/>
  <c r="E12230" i="3"/>
  <c r="D12230" i="3"/>
  <c r="C12230" i="3"/>
  <c r="B12230" i="3"/>
  <c r="H12230" i="3" s="1"/>
  <c r="H12229" i="3"/>
  <c r="G12229" i="3"/>
  <c r="F12229" i="3"/>
  <c r="E12229" i="3"/>
  <c r="D12229" i="3"/>
  <c r="C12229" i="3"/>
  <c r="B12229" i="3"/>
  <c r="G12228" i="3"/>
  <c r="D12228" i="3"/>
  <c r="F12228" i="3" s="1"/>
  <c r="C12228" i="3"/>
  <c r="B12228" i="3"/>
  <c r="H12227" i="3"/>
  <c r="G12227" i="3"/>
  <c r="F12227" i="3"/>
  <c r="E12227" i="3"/>
  <c r="D12227" i="3"/>
  <c r="C12227" i="3"/>
  <c r="B12227" i="3"/>
  <c r="G12226" i="3"/>
  <c r="D12226" i="3"/>
  <c r="C12226" i="3"/>
  <c r="F12226" i="3" s="1"/>
  <c r="B12226" i="3"/>
  <c r="H12225" i="3"/>
  <c r="G12225" i="3"/>
  <c r="F12225" i="3"/>
  <c r="E12225" i="3"/>
  <c r="D12225" i="3"/>
  <c r="C12225" i="3"/>
  <c r="B12225" i="3"/>
  <c r="G12224" i="3"/>
  <c r="D12224" i="3"/>
  <c r="C12224" i="3"/>
  <c r="B12224" i="3"/>
  <c r="H12224" i="3" s="1"/>
  <c r="H12223" i="3"/>
  <c r="G12223" i="3"/>
  <c r="F12223" i="3"/>
  <c r="E12223" i="3"/>
  <c r="D12223" i="3"/>
  <c r="C12223" i="3"/>
  <c r="B12223" i="3"/>
  <c r="G12222" i="3"/>
  <c r="D12222" i="3"/>
  <c r="C12222" i="3"/>
  <c r="B12222" i="3"/>
  <c r="H12222" i="3" s="1"/>
  <c r="H12221" i="3"/>
  <c r="G12221" i="3"/>
  <c r="F12221" i="3"/>
  <c r="E12221" i="3"/>
  <c r="D12221" i="3"/>
  <c r="C12221" i="3"/>
  <c r="B12221" i="3"/>
  <c r="G12220" i="3"/>
  <c r="D12220" i="3"/>
  <c r="C12220" i="3"/>
  <c r="B12220" i="3"/>
  <c r="H12220" i="3" s="1"/>
  <c r="H12219" i="3"/>
  <c r="G12219" i="3"/>
  <c r="F12219" i="3"/>
  <c r="E12219" i="3"/>
  <c r="D12219" i="3"/>
  <c r="C12219" i="3"/>
  <c r="B12219" i="3"/>
  <c r="G12218" i="3"/>
  <c r="F12218" i="3"/>
  <c r="D12218" i="3"/>
  <c r="C12218" i="3"/>
  <c r="B12218" i="3"/>
  <c r="H12218" i="3" s="1"/>
  <c r="H12217" i="3"/>
  <c r="G12217" i="3"/>
  <c r="F12217" i="3"/>
  <c r="E12217" i="3"/>
  <c r="D12217" i="3"/>
  <c r="C12217" i="3"/>
  <c r="B12217" i="3"/>
  <c r="G12216" i="3"/>
  <c r="F12216" i="3"/>
  <c r="E12216" i="3"/>
  <c r="D12216" i="3"/>
  <c r="C12216" i="3"/>
  <c r="B12216" i="3"/>
  <c r="H12216" i="3" s="1"/>
  <c r="H12215" i="3"/>
  <c r="G12215" i="3"/>
  <c r="F12215" i="3"/>
  <c r="E12215" i="3"/>
  <c r="D12215" i="3"/>
  <c r="C12215" i="3"/>
  <c r="B12215" i="3"/>
  <c r="G12214" i="3"/>
  <c r="F12214" i="3"/>
  <c r="D12214" i="3"/>
  <c r="E12214" i="3" s="1"/>
  <c r="C12214" i="3"/>
  <c r="B12214" i="3"/>
  <c r="H12213" i="3"/>
  <c r="G12213" i="3"/>
  <c r="F12213" i="3"/>
  <c r="E12213" i="3"/>
  <c r="D12213" i="3"/>
  <c r="C12213" i="3"/>
  <c r="B12213" i="3"/>
  <c r="G12212" i="3"/>
  <c r="D12212" i="3"/>
  <c r="E12212" i="3" s="1"/>
  <c r="C12212" i="3"/>
  <c r="B12212" i="3"/>
  <c r="H12211" i="3"/>
  <c r="G12211" i="3"/>
  <c r="F12211" i="3"/>
  <c r="E12211" i="3"/>
  <c r="D12211" i="3"/>
  <c r="C12211" i="3"/>
  <c r="B12211" i="3"/>
  <c r="G12210" i="3"/>
  <c r="D12210" i="3"/>
  <c r="C12210" i="3"/>
  <c r="B12210" i="3"/>
  <c r="H12209" i="3"/>
  <c r="G12209" i="3"/>
  <c r="F12209" i="3"/>
  <c r="E12209" i="3"/>
  <c r="D12209" i="3"/>
  <c r="C12209" i="3"/>
  <c r="B12209" i="3"/>
  <c r="G12208" i="3"/>
  <c r="D12208" i="3"/>
  <c r="C12208" i="3"/>
  <c r="B12208" i="3"/>
  <c r="H12207" i="3"/>
  <c r="G12207" i="3"/>
  <c r="F12207" i="3"/>
  <c r="E12207" i="3"/>
  <c r="D12207" i="3"/>
  <c r="C12207" i="3"/>
  <c r="B12207" i="3"/>
  <c r="G12206" i="3"/>
  <c r="D12206" i="3"/>
  <c r="C12206" i="3"/>
  <c r="B12206" i="3"/>
  <c r="H12205" i="3"/>
  <c r="G12205" i="3"/>
  <c r="F12205" i="3"/>
  <c r="E12205" i="3"/>
  <c r="D12205" i="3"/>
  <c r="C12205" i="3"/>
  <c r="B12205" i="3"/>
  <c r="G12204" i="3"/>
  <c r="F12204" i="3"/>
  <c r="D12204" i="3"/>
  <c r="C12204" i="3"/>
  <c r="B12204" i="3"/>
  <c r="H12203" i="3"/>
  <c r="G12203" i="3"/>
  <c r="F12203" i="3"/>
  <c r="E12203" i="3"/>
  <c r="D12203" i="3"/>
  <c r="C12203" i="3"/>
  <c r="B12203" i="3"/>
  <c r="G12202" i="3"/>
  <c r="F12202" i="3"/>
  <c r="E12202" i="3"/>
  <c r="D12202" i="3"/>
  <c r="C12202" i="3"/>
  <c r="B12202" i="3"/>
  <c r="H12202" i="3" s="1"/>
  <c r="H12201" i="3"/>
  <c r="G12201" i="3"/>
  <c r="F12201" i="3"/>
  <c r="E12201" i="3"/>
  <c r="D12201" i="3"/>
  <c r="C12201" i="3"/>
  <c r="B12201" i="3"/>
  <c r="G12200" i="3"/>
  <c r="F12200" i="3"/>
  <c r="E12200" i="3"/>
  <c r="D12200" i="3"/>
  <c r="C12200" i="3"/>
  <c r="B12200" i="3"/>
  <c r="H12199" i="3"/>
  <c r="G12199" i="3"/>
  <c r="F12199" i="3"/>
  <c r="E12199" i="3"/>
  <c r="D12199" i="3"/>
  <c r="C12199" i="3"/>
  <c r="B12199" i="3"/>
  <c r="G12198" i="3"/>
  <c r="D12198" i="3"/>
  <c r="C12198" i="3"/>
  <c r="B12198" i="3"/>
  <c r="H12197" i="3"/>
  <c r="G12197" i="3"/>
  <c r="F12197" i="3"/>
  <c r="E12197" i="3"/>
  <c r="D12197" i="3"/>
  <c r="C12197" i="3"/>
  <c r="B12197" i="3"/>
  <c r="G12196" i="3"/>
  <c r="D12196" i="3"/>
  <c r="C12196" i="3"/>
  <c r="B12196" i="3"/>
  <c r="H12195" i="3"/>
  <c r="G12195" i="3"/>
  <c r="F12195" i="3"/>
  <c r="E12195" i="3"/>
  <c r="D12195" i="3"/>
  <c r="C12195" i="3"/>
  <c r="B12195" i="3"/>
  <c r="G12194" i="3"/>
  <c r="D12194" i="3"/>
  <c r="C12194" i="3"/>
  <c r="B12194" i="3"/>
  <c r="H12193" i="3"/>
  <c r="G12193" i="3"/>
  <c r="F12193" i="3"/>
  <c r="E12193" i="3"/>
  <c r="D12193" i="3"/>
  <c r="C12193" i="3"/>
  <c r="B12193" i="3"/>
  <c r="G12192" i="3"/>
  <c r="D12192" i="3"/>
  <c r="C12192" i="3"/>
  <c r="B12192" i="3"/>
  <c r="H12191" i="3"/>
  <c r="G12191" i="3"/>
  <c r="F12191" i="3"/>
  <c r="E12191" i="3"/>
  <c r="D12191" i="3"/>
  <c r="C12191" i="3"/>
  <c r="B12191" i="3"/>
  <c r="G12190" i="3"/>
  <c r="D12190" i="3"/>
  <c r="C12190" i="3"/>
  <c r="B12190" i="3"/>
  <c r="H12189" i="3"/>
  <c r="G12189" i="3"/>
  <c r="F12189" i="3"/>
  <c r="E12189" i="3"/>
  <c r="D12189" i="3"/>
  <c r="C12189" i="3"/>
  <c r="B12189" i="3"/>
  <c r="G12188" i="3"/>
  <c r="D12188" i="3"/>
  <c r="C12188" i="3"/>
  <c r="B12188" i="3"/>
  <c r="H12188" i="3" s="1"/>
  <c r="H12187" i="3"/>
  <c r="G12187" i="3"/>
  <c r="F12187" i="3"/>
  <c r="E12187" i="3"/>
  <c r="D12187" i="3"/>
  <c r="C12187" i="3"/>
  <c r="B12187" i="3"/>
  <c r="G12186" i="3"/>
  <c r="D12186" i="3"/>
  <c r="C12186" i="3"/>
  <c r="B12186" i="3"/>
  <c r="H12186" i="3" s="1"/>
  <c r="H12185" i="3"/>
  <c r="G12185" i="3"/>
  <c r="F12185" i="3"/>
  <c r="E12185" i="3"/>
  <c r="D12185" i="3"/>
  <c r="C12185" i="3"/>
  <c r="B12185" i="3"/>
  <c r="G12184" i="3"/>
  <c r="D12184" i="3"/>
  <c r="C12184" i="3"/>
  <c r="B12184" i="3"/>
  <c r="H12183" i="3"/>
  <c r="G12183" i="3"/>
  <c r="F12183" i="3"/>
  <c r="E12183" i="3"/>
  <c r="D12183" i="3"/>
  <c r="C12183" i="3"/>
  <c r="B12183" i="3"/>
  <c r="G12182" i="3"/>
  <c r="D12182" i="3"/>
  <c r="C12182" i="3"/>
  <c r="B12182" i="3"/>
  <c r="H12181" i="3"/>
  <c r="G12181" i="3"/>
  <c r="F12181" i="3"/>
  <c r="E12181" i="3"/>
  <c r="D12181" i="3"/>
  <c r="C12181" i="3"/>
  <c r="B12181" i="3"/>
  <c r="G12180" i="3"/>
  <c r="D12180" i="3"/>
  <c r="C12180" i="3"/>
  <c r="B12180" i="3"/>
  <c r="H12179" i="3"/>
  <c r="G12179" i="3"/>
  <c r="F12179" i="3"/>
  <c r="E12179" i="3"/>
  <c r="D12179" i="3"/>
  <c r="C12179" i="3"/>
  <c r="B12179" i="3"/>
  <c r="G12178" i="3"/>
  <c r="D12178" i="3"/>
  <c r="C12178" i="3"/>
  <c r="B12178" i="3"/>
  <c r="H12177" i="3"/>
  <c r="G12177" i="3"/>
  <c r="F12177" i="3"/>
  <c r="E12177" i="3"/>
  <c r="D12177" i="3"/>
  <c r="C12177" i="3"/>
  <c r="B12177" i="3"/>
  <c r="G12176" i="3"/>
  <c r="F12176" i="3"/>
  <c r="D12176" i="3"/>
  <c r="C12176" i="3"/>
  <c r="B12176" i="3"/>
  <c r="H12175" i="3"/>
  <c r="G12175" i="3"/>
  <c r="F12175" i="3"/>
  <c r="E12175" i="3"/>
  <c r="D12175" i="3"/>
  <c r="C12175" i="3"/>
  <c r="B12175" i="3"/>
  <c r="G12174" i="3"/>
  <c r="F12174" i="3"/>
  <c r="E12174" i="3"/>
  <c r="D12174" i="3"/>
  <c r="C12174" i="3"/>
  <c r="B12174" i="3"/>
  <c r="H12174" i="3" s="1"/>
  <c r="H12173" i="3"/>
  <c r="G12173" i="3"/>
  <c r="F12173" i="3"/>
  <c r="E12173" i="3"/>
  <c r="D12173" i="3"/>
  <c r="C12173" i="3"/>
  <c r="B12173" i="3"/>
  <c r="G12172" i="3"/>
  <c r="D12172" i="3"/>
  <c r="F12172" i="3" s="1"/>
  <c r="C12172" i="3"/>
  <c r="B12172" i="3"/>
  <c r="H12171" i="3"/>
  <c r="G12171" i="3"/>
  <c r="F12171" i="3"/>
  <c r="E12171" i="3"/>
  <c r="D12171" i="3"/>
  <c r="C12171" i="3"/>
  <c r="B12171" i="3"/>
  <c r="G12170" i="3"/>
  <c r="D12170" i="3"/>
  <c r="C12170" i="3"/>
  <c r="F12170" i="3" s="1"/>
  <c r="B12170" i="3"/>
  <c r="H12169" i="3"/>
  <c r="G12169" i="3"/>
  <c r="F12169" i="3"/>
  <c r="E12169" i="3"/>
  <c r="D12169" i="3"/>
  <c r="C12169" i="3"/>
  <c r="B12169" i="3"/>
  <c r="G12168" i="3"/>
  <c r="D12168" i="3"/>
  <c r="C12168" i="3"/>
  <c r="B12168" i="3"/>
  <c r="H12168" i="3" s="1"/>
  <c r="H12167" i="3"/>
  <c r="G12167" i="3"/>
  <c r="F12167" i="3"/>
  <c r="E12167" i="3"/>
  <c r="D12167" i="3"/>
  <c r="C12167" i="3"/>
  <c r="B12167" i="3"/>
  <c r="G12166" i="3"/>
  <c r="F12166" i="3"/>
  <c r="D12166" i="3"/>
  <c r="C12166" i="3"/>
  <c r="B12166" i="3"/>
  <c r="H12166" i="3" s="1"/>
  <c r="H12165" i="3"/>
  <c r="G12165" i="3"/>
  <c r="F12165" i="3"/>
  <c r="E12165" i="3"/>
  <c r="D12165" i="3"/>
  <c r="C12165" i="3"/>
  <c r="B12165" i="3"/>
  <c r="G12164" i="3"/>
  <c r="F12164" i="3"/>
  <c r="E12164" i="3"/>
  <c r="D12164" i="3"/>
  <c r="C12164" i="3"/>
  <c r="B12164" i="3"/>
  <c r="H12164" i="3" s="1"/>
  <c r="H12163" i="3"/>
  <c r="G12163" i="3"/>
  <c r="F12163" i="3"/>
  <c r="E12163" i="3"/>
  <c r="D12163" i="3"/>
  <c r="C12163" i="3"/>
  <c r="B12163" i="3"/>
  <c r="G12162" i="3"/>
  <c r="D12162" i="3"/>
  <c r="F12162" i="3" s="1"/>
  <c r="C12162" i="3"/>
  <c r="B12162" i="3"/>
  <c r="H12161" i="3"/>
  <c r="G12161" i="3"/>
  <c r="F12161" i="3"/>
  <c r="E12161" i="3"/>
  <c r="D12161" i="3"/>
  <c r="C12161" i="3"/>
  <c r="B12161" i="3"/>
  <c r="G12160" i="3"/>
  <c r="D12160" i="3"/>
  <c r="C12160" i="3"/>
  <c r="F12160" i="3" s="1"/>
  <c r="B12160" i="3"/>
  <c r="H12159" i="3"/>
  <c r="G12159" i="3"/>
  <c r="F12159" i="3"/>
  <c r="E12159" i="3"/>
  <c r="D12159" i="3"/>
  <c r="C12159" i="3"/>
  <c r="B12159" i="3"/>
  <c r="G12158" i="3"/>
  <c r="D12158" i="3"/>
  <c r="C12158" i="3"/>
  <c r="B12158" i="3"/>
  <c r="H12157" i="3"/>
  <c r="G12157" i="3"/>
  <c r="F12157" i="3"/>
  <c r="E12157" i="3"/>
  <c r="D12157" i="3"/>
  <c r="C12157" i="3"/>
  <c r="B12157" i="3"/>
  <c r="G12156" i="3"/>
  <c r="D12156" i="3"/>
  <c r="C12156" i="3"/>
  <c r="B12156" i="3"/>
  <c r="H12155" i="3"/>
  <c r="G12155" i="3"/>
  <c r="F12155" i="3"/>
  <c r="E12155" i="3"/>
  <c r="D12155" i="3"/>
  <c r="C12155" i="3"/>
  <c r="B12155" i="3"/>
  <c r="G12154" i="3"/>
  <c r="D12154" i="3"/>
  <c r="C12154" i="3"/>
  <c r="B12154" i="3"/>
  <c r="H12153" i="3"/>
  <c r="G12153" i="3"/>
  <c r="F12153" i="3"/>
  <c r="E12153" i="3"/>
  <c r="D12153" i="3"/>
  <c r="C12153" i="3"/>
  <c r="B12153" i="3"/>
  <c r="G12152" i="3"/>
  <c r="D12152" i="3"/>
  <c r="C12152" i="3"/>
  <c r="B12152" i="3"/>
  <c r="H12151" i="3"/>
  <c r="G12151" i="3"/>
  <c r="F12151" i="3"/>
  <c r="E12151" i="3"/>
  <c r="D12151" i="3"/>
  <c r="C12151" i="3"/>
  <c r="B12151" i="3"/>
  <c r="G12150" i="3"/>
  <c r="D12150" i="3"/>
  <c r="C12150" i="3"/>
  <c r="B12150" i="3"/>
  <c r="H12149" i="3"/>
  <c r="G12149" i="3"/>
  <c r="F12149" i="3"/>
  <c r="E12149" i="3"/>
  <c r="D12149" i="3"/>
  <c r="C12149" i="3"/>
  <c r="B12149" i="3"/>
  <c r="G12148" i="3"/>
  <c r="F12148" i="3"/>
  <c r="D12148" i="3"/>
  <c r="C12148" i="3"/>
  <c r="B12148" i="3"/>
  <c r="H12147" i="3"/>
  <c r="G12147" i="3"/>
  <c r="F12147" i="3"/>
  <c r="E12147" i="3"/>
  <c r="D12147" i="3"/>
  <c r="C12147" i="3"/>
  <c r="B12147" i="3"/>
  <c r="G12146" i="3"/>
  <c r="F12146" i="3"/>
  <c r="E12146" i="3"/>
  <c r="D12146" i="3"/>
  <c r="C12146" i="3"/>
  <c r="B12146" i="3"/>
  <c r="H12146" i="3" s="1"/>
  <c r="H12145" i="3"/>
  <c r="G12145" i="3"/>
  <c r="F12145" i="3"/>
  <c r="E12145" i="3"/>
  <c r="D12145" i="3"/>
  <c r="C12145" i="3"/>
  <c r="B12145" i="3"/>
  <c r="G12144" i="3"/>
  <c r="D12144" i="3"/>
  <c r="C12144" i="3"/>
  <c r="B12144" i="3"/>
  <c r="H12143" i="3"/>
  <c r="G12143" i="3"/>
  <c r="F12143" i="3"/>
  <c r="E12143" i="3"/>
  <c r="D12143" i="3"/>
  <c r="C12143" i="3"/>
  <c r="B12143" i="3"/>
  <c r="G12142" i="3"/>
  <c r="D12142" i="3"/>
  <c r="C12142" i="3"/>
  <c r="B12142" i="3"/>
  <c r="H12141" i="3"/>
  <c r="G12141" i="3"/>
  <c r="F12141" i="3"/>
  <c r="E12141" i="3"/>
  <c r="D12141" i="3"/>
  <c r="C12141" i="3"/>
  <c r="B12141" i="3"/>
  <c r="G12140" i="3"/>
  <c r="D12140" i="3"/>
  <c r="C12140" i="3"/>
  <c r="B12140" i="3"/>
  <c r="H12139" i="3"/>
  <c r="G12139" i="3"/>
  <c r="F12139" i="3"/>
  <c r="E12139" i="3"/>
  <c r="D12139" i="3"/>
  <c r="C12139" i="3"/>
  <c r="B12139" i="3"/>
  <c r="G12138" i="3"/>
  <c r="D12138" i="3"/>
  <c r="C12138" i="3"/>
  <c r="B12138" i="3"/>
  <c r="H12138" i="3" s="1"/>
  <c r="H12137" i="3"/>
  <c r="G12137" i="3"/>
  <c r="F12137" i="3"/>
  <c r="E12137" i="3"/>
  <c r="D12137" i="3"/>
  <c r="C12137" i="3"/>
  <c r="B12137" i="3"/>
  <c r="G12136" i="3"/>
  <c r="D12136" i="3"/>
  <c r="C12136" i="3"/>
  <c r="B12136" i="3"/>
  <c r="H12136" i="3" s="1"/>
  <c r="H12135" i="3"/>
  <c r="G12135" i="3"/>
  <c r="F12135" i="3"/>
  <c r="E12135" i="3"/>
  <c r="D12135" i="3"/>
  <c r="C12135" i="3"/>
  <c r="B12135" i="3"/>
  <c r="G12134" i="3"/>
  <c r="D12134" i="3"/>
  <c r="C12134" i="3"/>
  <c r="B12134" i="3"/>
  <c r="H12134" i="3" s="1"/>
  <c r="H12133" i="3"/>
  <c r="G12133" i="3"/>
  <c r="F12133" i="3"/>
  <c r="E12133" i="3"/>
  <c r="D12133" i="3"/>
  <c r="C12133" i="3"/>
  <c r="B12133" i="3"/>
  <c r="G12132" i="3"/>
  <c r="D12132" i="3"/>
  <c r="C12132" i="3"/>
  <c r="B12132" i="3"/>
  <c r="H12131" i="3"/>
  <c r="G12131" i="3"/>
  <c r="F12131" i="3"/>
  <c r="E12131" i="3"/>
  <c r="D12131" i="3"/>
  <c r="C12131" i="3"/>
  <c r="B12131" i="3"/>
  <c r="G12130" i="3"/>
  <c r="D12130" i="3"/>
  <c r="C12130" i="3"/>
  <c r="B12130" i="3"/>
  <c r="H12129" i="3"/>
  <c r="G12129" i="3"/>
  <c r="F12129" i="3"/>
  <c r="E12129" i="3"/>
  <c r="D12129" i="3"/>
  <c r="C12129" i="3"/>
  <c r="B12129" i="3"/>
  <c r="G12128" i="3"/>
  <c r="D12128" i="3"/>
  <c r="C12128" i="3"/>
  <c r="B12128" i="3"/>
  <c r="H12127" i="3"/>
  <c r="G12127" i="3"/>
  <c r="F12127" i="3"/>
  <c r="E12127" i="3"/>
  <c r="D12127" i="3"/>
  <c r="C12127" i="3"/>
  <c r="B12127" i="3"/>
  <c r="G12126" i="3"/>
  <c r="D12126" i="3"/>
  <c r="C12126" i="3"/>
  <c r="B12126" i="3"/>
  <c r="H12125" i="3"/>
  <c r="G12125" i="3"/>
  <c r="F12125" i="3"/>
  <c r="E12125" i="3"/>
  <c r="D12125" i="3"/>
  <c r="C12125" i="3"/>
  <c r="B12125" i="3"/>
  <c r="G12124" i="3"/>
  <c r="D12124" i="3"/>
  <c r="C12124" i="3"/>
  <c r="B12124" i="3"/>
  <c r="H12123" i="3"/>
  <c r="G12123" i="3"/>
  <c r="F12123" i="3"/>
  <c r="E12123" i="3"/>
  <c r="D12123" i="3"/>
  <c r="C12123" i="3"/>
  <c r="B12123" i="3"/>
  <c r="G12122" i="3"/>
  <c r="D12122" i="3"/>
  <c r="C12122" i="3"/>
  <c r="B12122" i="3"/>
  <c r="H12121" i="3"/>
  <c r="G12121" i="3"/>
  <c r="F12121" i="3"/>
  <c r="E12121" i="3"/>
  <c r="D12121" i="3"/>
  <c r="C12121" i="3"/>
  <c r="B12121" i="3"/>
  <c r="G12120" i="3"/>
  <c r="F12120" i="3"/>
  <c r="D12120" i="3"/>
  <c r="C12120" i="3"/>
  <c r="B12120" i="3"/>
  <c r="H12119" i="3"/>
  <c r="G12119" i="3"/>
  <c r="F12119" i="3"/>
  <c r="E12119" i="3"/>
  <c r="D12119" i="3"/>
  <c r="C12119" i="3"/>
  <c r="B12119" i="3"/>
  <c r="G12118" i="3"/>
  <c r="F12118" i="3"/>
  <c r="E12118" i="3"/>
  <c r="D12118" i="3"/>
  <c r="C12118" i="3"/>
  <c r="B12118" i="3"/>
  <c r="H12118" i="3" s="1"/>
  <c r="H12117" i="3"/>
  <c r="G12117" i="3"/>
  <c r="F12117" i="3"/>
  <c r="E12117" i="3"/>
  <c r="D12117" i="3"/>
  <c r="C12117" i="3"/>
  <c r="B12117" i="3"/>
  <c r="G12116" i="3"/>
  <c r="D12116" i="3"/>
  <c r="F12116" i="3" s="1"/>
  <c r="C12116" i="3"/>
  <c r="B12116" i="3"/>
  <c r="H12115" i="3"/>
  <c r="G12115" i="3"/>
  <c r="F12115" i="3"/>
  <c r="E12115" i="3"/>
  <c r="D12115" i="3"/>
  <c r="C12115" i="3"/>
  <c r="B12115" i="3"/>
  <c r="G12114" i="3"/>
  <c r="F12114" i="3"/>
  <c r="D12114" i="3"/>
  <c r="C12114" i="3"/>
  <c r="E12114" i="3" s="1"/>
  <c r="B12114" i="3"/>
  <c r="H12113" i="3"/>
  <c r="G12113" i="3"/>
  <c r="F12113" i="3"/>
  <c r="E12113" i="3"/>
  <c r="D12113" i="3"/>
  <c r="C12113" i="3"/>
  <c r="B12113" i="3"/>
  <c r="G12112" i="3"/>
  <c r="F12112" i="3"/>
  <c r="E12112" i="3"/>
  <c r="D12112" i="3"/>
  <c r="C12112" i="3"/>
  <c r="B12112" i="3"/>
  <c r="H12112" i="3" s="1"/>
  <c r="H12111" i="3"/>
  <c r="G12111" i="3"/>
  <c r="F12111" i="3"/>
  <c r="E12111" i="3"/>
  <c r="D12111" i="3"/>
  <c r="C12111" i="3"/>
  <c r="B12111" i="3"/>
  <c r="G12110" i="3"/>
  <c r="F12110" i="3"/>
  <c r="E12110" i="3"/>
  <c r="D12110" i="3"/>
  <c r="C12110" i="3"/>
  <c r="B12110" i="3"/>
  <c r="H12109" i="3"/>
  <c r="G12109" i="3"/>
  <c r="F12109" i="3"/>
  <c r="E12109" i="3"/>
  <c r="D12109" i="3"/>
  <c r="C12109" i="3"/>
  <c r="B12109" i="3"/>
  <c r="G12108" i="3"/>
  <c r="F12108" i="3"/>
  <c r="D12108" i="3"/>
  <c r="E12108" i="3" s="1"/>
  <c r="C12108" i="3"/>
  <c r="B12108" i="3"/>
  <c r="G12107" i="3"/>
  <c r="D12107" i="3"/>
  <c r="C12107" i="3"/>
  <c r="B12107" i="3"/>
  <c r="G12106" i="3"/>
  <c r="D12106" i="3"/>
  <c r="C12106" i="3"/>
  <c r="B12106" i="3"/>
  <c r="H12105" i="3"/>
  <c r="G12105" i="3"/>
  <c r="D12105" i="3"/>
  <c r="C12105" i="3"/>
  <c r="B12105" i="3"/>
  <c r="G12104" i="3"/>
  <c r="D12104" i="3"/>
  <c r="C12104" i="3"/>
  <c r="B12104" i="3"/>
  <c r="H12103" i="3"/>
  <c r="G12103" i="3"/>
  <c r="D12103" i="3"/>
  <c r="C12103" i="3"/>
  <c r="B12103" i="3"/>
  <c r="G12102" i="3"/>
  <c r="D12102" i="3"/>
  <c r="C12102" i="3"/>
  <c r="B12102" i="3"/>
  <c r="H12102" i="3" s="1"/>
  <c r="G12101" i="3"/>
  <c r="D12101" i="3"/>
  <c r="C12101" i="3"/>
  <c r="B12101" i="3"/>
  <c r="G12100" i="3"/>
  <c r="D12100" i="3"/>
  <c r="C12100" i="3"/>
  <c r="B12100" i="3"/>
  <c r="H12100" i="3" s="1"/>
  <c r="G12099" i="3"/>
  <c r="D12099" i="3"/>
  <c r="C12099" i="3"/>
  <c r="B12099" i="3"/>
  <c r="H12098" i="3"/>
  <c r="G12098" i="3"/>
  <c r="D12098" i="3"/>
  <c r="C12098" i="3"/>
  <c r="B12098" i="3"/>
  <c r="F12098" i="3" s="1"/>
  <c r="G12097" i="3"/>
  <c r="D12097" i="3"/>
  <c r="C12097" i="3"/>
  <c r="B12097" i="3"/>
  <c r="H12096" i="3"/>
  <c r="G12096" i="3"/>
  <c r="F12096" i="3"/>
  <c r="E12096" i="3"/>
  <c r="D12096" i="3"/>
  <c r="C12096" i="3"/>
  <c r="B12096" i="3"/>
  <c r="G12095" i="3"/>
  <c r="D12095" i="3"/>
  <c r="C12095" i="3"/>
  <c r="B12095" i="3"/>
  <c r="G12094" i="3"/>
  <c r="D12094" i="3"/>
  <c r="C12094" i="3"/>
  <c r="H12094" i="3" s="1"/>
  <c r="B12094" i="3"/>
  <c r="G12093" i="3"/>
  <c r="D12093" i="3"/>
  <c r="C12093" i="3"/>
  <c r="B12093" i="3"/>
  <c r="G12092" i="3"/>
  <c r="D12092" i="3"/>
  <c r="C12092" i="3"/>
  <c r="B12092" i="3"/>
  <c r="H12091" i="3"/>
  <c r="G12091" i="3"/>
  <c r="D12091" i="3"/>
  <c r="C12091" i="3"/>
  <c r="B12091" i="3"/>
  <c r="G12090" i="3"/>
  <c r="D12090" i="3"/>
  <c r="C12090" i="3"/>
  <c r="B12090" i="3"/>
  <c r="H12089" i="3"/>
  <c r="G12089" i="3"/>
  <c r="D12089" i="3"/>
  <c r="C12089" i="3"/>
  <c r="B12089" i="3"/>
  <c r="G12088" i="3"/>
  <c r="D12088" i="3"/>
  <c r="C12088" i="3"/>
  <c r="B12088" i="3"/>
  <c r="H12088" i="3" s="1"/>
  <c r="G12087" i="3"/>
  <c r="D12087" i="3"/>
  <c r="C12087" i="3"/>
  <c r="B12087" i="3"/>
  <c r="G12086" i="3"/>
  <c r="D12086" i="3"/>
  <c r="C12086" i="3"/>
  <c r="B12086" i="3"/>
  <c r="H12086" i="3" s="1"/>
  <c r="G12085" i="3"/>
  <c r="D12085" i="3"/>
  <c r="C12085" i="3"/>
  <c r="B12085" i="3"/>
  <c r="H12084" i="3"/>
  <c r="G12084" i="3"/>
  <c r="D12084" i="3"/>
  <c r="C12084" i="3"/>
  <c r="B12084" i="3"/>
  <c r="F12084" i="3" s="1"/>
  <c r="G12083" i="3"/>
  <c r="D12083" i="3"/>
  <c r="C12083" i="3"/>
  <c r="B12083" i="3"/>
  <c r="H12082" i="3"/>
  <c r="G12082" i="3"/>
  <c r="F12082" i="3"/>
  <c r="E12082" i="3"/>
  <c r="D12082" i="3"/>
  <c r="C12082" i="3"/>
  <c r="B12082" i="3"/>
  <c r="G12081" i="3"/>
  <c r="D12081" i="3"/>
  <c r="C12081" i="3"/>
  <c r="B12081" i="3"/>
  <c r="G12080" i="3"/>
  <c r="F12080" i="3"/>
  <c r="D12080" i="3"/>
  <c r="C12080" i="3"/>
  <c r="B12080" i="3"/>
  <c r="G12079" i="3"/>
  <c r="D12079" i="3"/>
  <c r="C12079" i="3"/>
  <c r="B12079" i="3"/>
  <c r="G12078" i="3"/>
  <c r="D12078" i="3"/>
  <c r="C12078" i="3"/>
  <c r="B12078" i="3"/>
  <c r="H12077" i="3"/>
  <c r="G12077" i="3"/>
  <c r="D12077" i="3"/>
  <c r="C12077" i="3"/>
  <c r="B12077" i="3"/>
  <c r="G12076" i="3"/>
  <c r="D12076" i="3"/>
  <c r="C12076" i="3"/>
  <c r="B12076" i="3"/>
  <c r="H12075" i="3"/>
  <c r="G12075" i="3"/>
  <c r="D12075" i="3"/>
  <c r="C12075" i="3"/>
  <c r="B12075" i="3"/>
  <c r="G12074" i="3"/>
  <c r="D12074" i="3"/>
  <c r="C12074" i="3"/>
  <c r="B12074" i="3"/>
  <c r="H12074" i="3" s="1"/>
  <c r="G12073" i="3"/>
  <c r="D12073" i="3"/>
  <c r="C12073" i="3"/>
  <c r="B12073" i="3"/>
  <c r="G12072" i="3"/>
  <c r="D12072" i="3"/>
  <c r="C12072" i="3"/>
  <c r="B12072" i="3"/>
  <c r="H12072" i="3" s="1"/>
  <c r="G12071" i="3"/>
  <c r="D12071" i="3"/>
  <c r="C12071" i="3"/>
  <c r="B12071" i="3"/>
  <c r="H12070" i="3"/>
  <c r="G12070" i="3"/>
  <c r="D12070" i="3"/>
  <c r="C12070" i="3"/>
  <c r="B12070" i="3"/>
  <c r="F12070" i="3" s="1"/>
  <c r="G12069" i="3"/>
  <c r="D12069" i="3"/>
  <c r="C12069" i="3"/>
  <c r="B12069" i="3"/>
  <c r="H12068" i="3"/>
  <c r="G12068" i="3"/>
  <c r="F12068" i="3"/>
  <c r="E12068" i="3"/>
  <c r="D12068" i="3"/>
  <c r="C12068" i="3"/>
  <c r="B12068" i="3"/>
  <c r="G12067" i="3"/>
  <c r="D12067" i="3"/>
  <c r="C12067" i="3"/>
  <c r="B12067" i="3"/>
  <c r="G12066" i="3"/>
  <c r="D12066" i="3"/>
  <c r="C12066" i="3"/>
  <c r="B12066" i="3"/>
  <c r="G12065" i="3"/>
  <c r="D12065" i="3"/>
  <c r="C12065" i="3"/>
  <c r="B12065" i="3"/>
  <c r="G12064" i="3"/>
  <c r="D12064" i="3"/>
  <c r="C12064" i="3"/>
  <c r="B12064" i="3"/>
  <c r="H12063" i="3"/>
  <c r="G12063" i="3"/>
  <c r="D12063" i="3"/>
  <c r="C12063" i="3"/>
  <c r="B12063" i="3"/>
  <c r="G12062" i="3"/>
  <c r="D12062" i="3"/>
  <c r="C12062" i="3"/>
  <c r="B12062" i="3"/>
  <c r="H12061" i="3"/>
  <c r="G12061" i="3"/>
  <c r="E12061" i="3"/>
  <c r="D12061" i="3"/>
  <c r="C12061" i="3"/>
  <c r="B12061" i="3"/>
  <c r="F12061" i="3" s="1"/>
  <c r="G12060" i="3"/>
  <c r="D12060" i="3"/>
  <c r="C12060" i="3"/>
  <c r="B12060" i="3"/>
  <c r="H12060" i="3" s="1"/>
  <c r="H12059" i="3"/>
  <c r="G12059" i="3"/>
  <c r="E12059" i="3"/>
  <c r="D12059" i="3"/>
  <c r="C12059" i="3"/>
  <c r="B12059" i="3"/>
  <c r="G12058" i="3"/>
  <c r="D12058" i="3"/>
  <c r="C12058" i="3"/>
  <c r="B12058" i="3"/>
  <c r="H12058" i="3" s="1"/>
  <c r="G12057" i="3"/>
  <c r="D12057" i="3"/>
  <c r="C12057" i="3"/>
  <c r="B12057" i="3"/>
  <c r="G12056" i="3"/>
  <c r="D12056" i="3"/>
  <c r="C12056" i="3"/>
  <c r="B12056" i="3"/>
  <c r="H12056" i="3" s="1"/>
  <c r="G12055" i="3"/>
  <c r="D12055" i="3"/>
  <c r="C12055" i="3"/>
  <c r="B12055" i="3"/>
  <c r="G12054" i="3"/>
  <c r="D12054" i="3"/>
  <c r="C12054" i="3"/>
  <c r="B12054" i="3"/>
  <c r="H12054" i="3" s="1"/>
  <c r="G12053" i="3"/>
  <c r="D12053" i="3"/>
  <c r="C12053" i="3"/>
  <c r="B12053" i="3"/>
  <c r="H12052" i="3"/>
  <c r="G12052" i="3"/>
  <c r="D12052" i="3"/>
  <c r="C12052" i="3"/>
  <c r="B12052" i="3"/>
  <c r="F12052" i="3" s="1"/>
  <c r="G12051" i="3"/>
  <c r="D12051" i="3"/>
  <c r="C12051" i="3"/>
  <c r="B12051" i="3"/>
  <c r="H12050" i="3"/>
  <c r="G12050" i="3"/>
  <c r="D12050" i="3"/>
  <c r="C12050" i="3"/>
  <c r="B12050" i="3"/>
  <c r="F12050" i="3" s="1"/>
  <c r="G12049" i="3"/>
  <c r="D12049" i="3"/>
  <c r="C12049" i="3"/>
  <c r="B12049" i="3"/>
  <c r="H12048" i="3"/>
  <c r="G12048" i="3"/>
  <c r="F12048" i="3"/>
  <c r="D12048" i="3"/>
  <c r="C12048" i="3"/>
  <c r="B12048" i="3"/>
  <c r="E12048" i="3" s="1"/>
  <c r="G12047" i="3"/>
  <c r="D12047" i="3"/>
  <c r="C12047" i="3"/>
  <c r="B12047" i="3"/>
  <c r="H12046" i="3"/>
  <c r="G12046" i="3"/>
  <c r="F12046" i="3"/>
  <c r="E12046" i="3"/>
  <c r="D12046" i="3"/>
  <c r="C12046" i="3"/>
  <c r="B12046" i="3"/>
  <c r="G12045" i="3"/>
  <c r="D12045" i="3"/>
  <c r="C12045" i="3"/>
  <c r="B12045" i="3"/>
  <c r="F12045" i="3" s="1"/>
  <c r="G12044" i="3"/>
  <c r="F12044" i="3"/>
  <c r="D12044" i="3"/>
  <c r="H12044" i="3" s="1"/>
  <c r="C12044" i="3"/>
  <c r="B12044" i="3"/>
  <c r="G12043" i="3"/>
  <c r="D12043" i="3"/>
  <c r="C12043" i="3"/>
  <c r="B12043" i="3"/>
  <c r="G12042" i="3"/>
  <c r="D12042" i="3"/>
  <c r="C12042" i="3"/>
  <c r="B12042" i="3"/>
  <c r="G12041" i="3"/>
  <c r="D12041" i="3"/>
  <c r="C12041" i="3"/>
  <c r="B12041" i="3"/>
  <c r="F12041" i="3" s="1"/>
  <c r="G12040" i="3"/>
  <c r="D12040" i="3"/>
  <c r="C12040" i="3"/>
  <c r="B12040" i="3"/>
  <c r="G12039" i="3"/>
  <c r="D12039" i="3"/>
  <c r="C12039" i="3"/>
  <c r="B12039" i="3"/>
  <c r="F12039" i="3" s="1"/>
  <c r="G12038" i="3"/>
  <c r="D12038" i="3"/>
  <c r="C12038" i="3"/>
  <c r="B12038" i="3"/>
  <c r="H12037" i="3"/>
  <c r="G12037" i="3"/>
  <c r="D12037" i="3"/>
  <c r="C12037" i="3"/>
  <c r="B12037" i="3"/>
  <c r="F12037" i="3" s="1"/>
  <c r="G12036" i="3"/>
  <c r="D12036" i="3"/>
  <c r="C12036" i="3"/>
  <c r="B12036" i="3"/>
  <c r="H12035" i="3"/>
  <c r="G12035" i="3"/>
  <c r="D12035" i="3"/>
  <c r="C12035" i="3"/>
  <c r="B12035" i="3"/>
  <c r="G12034" i="3"/>
  <c r="D12034" i="3"/>
  <c r="C12034" i="3"/>
  <c r="B12034" i="3"/>
  <c r="H12033" i="3"/>
  <c r="G12033" i="3"/>
  <c r="E12033" i="3"/>
  <c r="D12033" i="3"/>
  <c r="C12033" i="3"/>
  <c r="B12033" i="3"/>
  <c r="F12033" i="3" s="1"/>
  <c r="G12032" i="3"/>
  <c r="D12032" i="3"/>
  <c r="C12032" i="3"/>
  <c r="B12032" i="3"/>
  <c r="H12032" i="3" s="1"/>
  <c r="G12031" i="3"/>
  <c r="D12031" i="3"/>
  <c r="H12031" i="3" s="1"/>
  <c r="C12031" i="3"/>
  <c r="B12031" i="3"/>
  <c r="G12030" i="3"/>
  <c r="D12030" i="3"/>
  <c r="C12030" i="3"/>
  <c r="B12030" i="3"/>
  <c r="H12030" i="3" s="1"/>
  <c r="G12029" i="3"/>
  <c r="D12029" i="3"/>
  <c r="C12029" i="3"/>
  <c r="B12029" i="3"/>
  <c r="G12028" i="3"/>
  <c r="D12028" i="3"/>
  <c r="C12028" i="3"/>
  <c r="B12028" i="3"/>
  <c r="H12028" i="3" s="1"/>
  <c r="G12027" i="3"/>
  <c r="D12027" i="3"/>
  <c r="C12027" i="3"/>
  <c r="B12027" i="3"/>
  <c r="G12026" i="3"/>
  <c r="D12026" i="3"/>
  <c r="C12026" i="3"/>
  <c r="B12026" i="3"/>
  <c r="H12026" i="3" s="1"/>
  <c r="G12025" i="3"/>
  <c r="D12025" i="3"/>
  <c r="C12025" i="3"/>
  <c r="B12025" i="3"/>
  <c r="H12024" i="3"/>
  <c r="G12024" i="3"/>
  <c r="D12024" i="3"/>
  <c r="C12024" i="3"/>
  <c r="B12024" i="3"/>
  <c r="F12024" i="3" s="1"/>
  <c r="G12023" i="3"/>
  <c r="D12023" i="3"/>
  <c r="C12023" i="3"/>
  <c r="B12023" i="3"/>
  <c r="H12022" i="3"/>
  <c r="G12022" i="3"/>
  <c r="D12022" i="3"/>
  <c r="C12022" i="3"/>
  <c r="B12022" i="3"/>
  <c r="F12022" i="3" s="1"/>
  <c r="G12021" i="3"/>
  <c r="D12021" i="3"/>
  <c r="C12021" i="3"/>
  <c r="B12021" i="3"/>
  <c r="H12020" i="3"/>
  <c r="G12020" i="3"/>
  <c r="F12020" i="3"/>
  <c r="D12020" i="3"/>
  <c r="C12020" i="3"/>
  <c r="B12020" i="3"/>
  <c r="E12020" i="3" s="1"/>
  <c r="G12019" i="3"/>
  <c r="D12019" i="3"/>
  <c r="C12019" i="3"/>
  <c r="B12019" i="3"/>
  <c r="F12019" i="3" s="1"/>
  <c r="H12018" i="3"/>
  <c r="G12018" i="3"/>
  <c r="F12018" i="3"/>
  <c r="E12018" i="3"/>
  <c r="D12018" i="3"/>
  <c r="C12018" i="3"/>
  <c r="B12018" i="3"/>
  <c r="G12017" i="3"/>
  <c r="D12017" i="3"/>
  <c r="C12017" i="3"/>
  <c r="B12017" i="3"/>
  <c r="F12017" i="3" s="1"/>
  <c r="G12016" i="3"/>
  <c r="F12016" i="3"/>
  <c r="D12016" i="3"/>
  <c r="H12016" i="3" s="1"/>
  <c r="C12016" i="3"/>
  <c r="B12016" i="3"/>
  <c r="G12015" i="3"/>
  <c r="D12015" i="3"/>
  <c r="C12015" i="3"/>
  <c r="B12015" i="3"/>
  <c r="F12015" i="3" s="1"/>
  <c r="G12014" i="3"/>
  <c r="D12014" i="3"/>
  <c r="C12014" i="3"/>
  <c r="H12014" i="3" s="1"/>
  <c r="B12014" i="3"/>
  <c r="G12013" i="3"/>
  <c r="D12013" i="3"/>
  <c r="C12013" i="3"/>
  <c r="B12013" i="3"/>
  <c r="F12013" i="3" s="1"/>
  <c r="G12012" i="3"/>
  <c r="F12012" i="3"/>
  <c r="D12012" i="3"/>
  <c r="C12012" i="3"/>
  <c r="B12012" i="3"/>
  <c r="G12011" i="3"/>
  <c r="D12011" i="3"/>
  <c r="C12011" i="3"/>
  <c r="B12011" i="3"/>
  <c r="F12011" i="3" s="1"/>
  <c r="G12010" i="3"/>
  <c r="D12010" i="3"/>
  <c r="C12010" i="3"/>
  <c r="B12010" i="3"/>
  <c r="H12009" i="3"/>
  <c r="G12009" i="3"/>
  <c r="D12009" i="3"/>
  <c r="C12009" i="3"/>
  <c r="B12009" i="3"/>
  <c r="F12009" i="3" s="1"/>
  <c r="G12008" i="3"/>
  <c r="E12008" i="3"/>
  <c r="D12008" i="3"/>
  <c r="C12008" i="3"/>
  <c r="B12008" i="3"/>
  <c r="H12007" i="3"/>
  <c r="G12007" i="3"/>
  <c r="D12007" i="3"/>
  <c r="C12007" i="3"/>
  <c r="B12007" i="3"/>
  <c r="G12006" i="3"/>
  <c r="D12006" i="3"/>
  <c r="C12006" i="3"/>
  <c r="B12006" i="3"/>
  <c r="H12005" i="3"/>
  <c r="G12005" i="3"/>
  <c r="E12005" i="3"/>
  <c r="D12005" i="3"/>
  <c r="C12005" i="3"/>
  <c r="B12005" i="3"/>
  <c r="F12005" i="3" s="1"/>
  <c r="G12004" i="3"/>
  <c r="D12004" i="3"/>
  <c r="C12004" i="3"/>
  <c r="B12004" i="3"/>
  <c r="G12003" i="3"/>
  <c r="D12003" i="3"/>
  <c r="H12003" i="3" s="1"/>
  <c r="C12003" i="3"/>
  <c r="B12003" i="3"/>
  <c r="G12002" i="3"/>
  <c r="D12002" i="3"/>
  <c r="C12002" i="3"/>
  <c r="B12002" i="3"/>
  <c r="H12001" i="3"/>
  <c r="G12001" i="3"/>
  <c r="E12001" i="3"/>
  <c r="D12001" i="3"/>
  <c r="C12001" i="3"/>
  <c r="B12001" i="3"/>
  <c r="G12000" i="3"/>
  <c r="D12000" i="3"/>
  <c r="C12000" i="3"/>
  <c r="B12000" i="3"/>
  <c r="H12000" i="3" s="1"/>
  <c r="G11999" i="3"/>
  <c r="D11999" i="3"/>
  <c r="C11999" i="3"/>
  <c r="B11999" i="3"/>
  <c r="G11998" i="3"/>
  <c r="D11998" i="3"/>
  <c r="C11998" i="3"/>
  <c r="B11998" i="3"/>
  <c r="H11998" i="3" s="1"/>
  <c r="G11997" i="3"/>
  <c r="D11997" i="3"/>
  <c r="C11997" i="3"/>
  <c r="B11997" i="3"/>
  <c r="H11996" i="3"/>
  <c r="G11996" i="3"/>
  <c r="D11996" i="3"/>
  <c r="C11996" i="3"/>
  <c r="B11996" i="3"/>
  <c r="F11996" i="3" s="1"/>
  <c r="G11995" i="3"/>
  <c r="D11995" i="3"/>
  <c r="C11995" i="3"/>
  <c r="B11995" i="3"/>
  <c r="H11995" i="3" s="1"/>
  <c r="H11994" i="3"/>
  <c r="G11994" i="3"/>
  <c r="D11994" i="3"/>
  <c r="C11994" i="3"/>
  <c r="B11994" i="3"/>
  <c r="F11994" i="3" s="1"/>
  <c r="G11993" i="3"/>
  <c r="F11993" i="3"/>
  <c r="D11993" i="3"/>
  <c r="E11993" i="3" s="1"/>
  <c r="C11993" i="3"/>
  <c r="B11993" i="3"/>
  <c r="H11992" i="3"/>
  <c r="G11992" i="3"/>
  <c r="D11992" i="3"/>
  <c r="C11992" i="3"/>
  <c r="B11992" i="3"/>
  <c r="F11992" i="3" s="1"/>
  <c r="G11991" i="3"/>
  <c r="D11991" i="3"/>
  <c r="C11991" i="3"/>
  <c r="B11991" i="3"/>
  <c r="H11990" i="3"/>
  <c r="G11990" i="3"/>
  <c r="D11990" i="3"/>
  <c r="C11990" i="3"/>
  <c r="B11990" i="3"/>
  <c r="G11989" i="3"/>
  <c r="D11989" i="3"/>
  <c r="C11989" i="3"/>
  <c r="B11989" i="3"/>
  <c r="H11988" i="3"/>
  <c r="G11988" i="3"/>
  <c r="D11988" i="3"/>
  <c r="C11988" i="3"/>
  <c r="B11988" i="3"/>
  <c r="G11987" i="3"/>
  <c r="D11987" i="3"/>
  <c r="C11987" i="3"/>
  <c r="B11987" i="3"/>
  <c r="H11987" i="3" s="1"/>
  <c r="G11986" i="3"/>
  <c r="D11986" i="3"/>
  <c r="C11986" i="3"/>
  <c r="B11986" i="3"/>
  <c r="G11985" i="3"/>
  <c r="D11985" i="3"/>
  <c r="C11985" i="3"/>
  <c r="B11985" i="3"/>
  <c r="H11985" i="3" s="1"/>
  <c r="G11984" i="3"/>
  <c r="D11984" i="3"/>
  <c r="C11984" i="3"/>
  <c r="B11984" i="3"/>
  <c r="H11983" i="3"/>
  <c r="G11983" i="3"/>
  <c r="D11983" i="3"/>
  <c r="C11983" i="3"/>
  <c r="B11983" i="3"/>
  <c r="F11983" i="3" s="1"/>
  <c r="G11982" i="3"/>
  <c r="D11982" i="3"/>
  <c r="C11982" i="3"/>
  <c r="H11982" i="3" s="1"/>
  <c r="B11982" i="3"/>
  <c r="H11981" i="3"/>
  <c r="G11981" i="3"/>
  <c r="F11981" i="3"/>
  <c r="E11981" i="3"/>
  <c r="D11981" i="3"/>
  <c r="C11981" i="3"/>
  <c r="B11981" i="3"/>
  <c r="G11980" i="3"/>
  <c r="D11980" i="3"/>
  <c r="C11980" i="3"/>
  <c r="B11980" i="3"/>
  <c r="G11979" i="3"/>
  <c r="F11979" i="3"/>
  <c r="D11979" i="3"/>
  <c r="C11979" i="3"/>
  <c r="H11979" i="3" s="1"/>
  <c r="B11979" i="3"/>
  <c r="G11978" i="3"/>
  <c r="D11978" i="3"/>
  <c r="C11978" i="3"/>
  <c r="B11978" i="3"/>
  <c r="G11977" i="3"/>
  <c r="D11977" i="3"/>
  <c r="C11977" i="3"/>
  <c r="B11977" i="3"/>
  <c r="H11976" i="3"/>
  <c r="G11976" i="3"/>
  <c r="D11976" i="3"/>
  <c r="C11976" i="3"/>
  <c r="B11976" i="3"/>
  <c r="G11975" i="3"/>
  <c r="D11975" i="3"/>
  <c r="C11975" i="3"/>
  <c r="B11975" i="3"/>
  <c r="H11974" i="3"/>
  <c r="G11974" i="3"/>
  <c r="D11974" i="3"/>
  <c r="C11974" i="3"/>
  <c r="B11974" i="3"/>
  <c r="G11973" i="3"/>
  <c r="D11973" i="3"/>
  <c r="C11973" i="3"/>
  <c r="B11973" i="3"/>
  <c r="H11973" i="3" s="1"/>
  <c r="G11972" i="3"/>
  <c r="D11972" i="3"/>
  <c r="C11972" i="3"/>
  <c r="B11972" i="3"/>
  <c r="G11971" i="3"/>
  <c r="D11971" i="3"/>
  <c r="C11971" i="3"/>
  <c r="B11971" i="3"/>
  <c r="H11971" i="3" s="1"/>
  <c r="G11970" i="3"/>
  <c r="D11970" i="3"/>
  <c r="C11970" i="3"/>
  <c r="B11970" i="3"/>
  <c r="H11969" i="3"/>
  <c r="G11969" i="3"/>
  <c r="D11969" i="3"/>
  <c r="C11969" i="3"/>
  <c r="B11969" i="3"/>
  <c r="F11969" i="3" s="1"/>
  <c r="G11968" i="3"/>
  <c r="D11968" i="3"/>
  <c r="C11968" i="3"/>
  <c r="H11968" i="3" s="1"/>
  <c r="B11968" i="3"/>
  <c r="H11967" i="3"/>
  <c r="G11967" i="3"/>
  <c r="F11967" i="3"/>
  <c r="E11967" i="3"/>
  <c r="D11967" i="3"/>
  <c r="C11967" i="3"/>
  <c r="B11967" i="3"/>
  <c r="G11966" i="3"/>
  <c r="D11966" i="3"/>
  <c r="C11966" i="3"/>
  <c r="B11966" i="3"/>
  <c r="G11965" i="3"/>
  <c r="D11965" i="3"/>
  <c r="C11965" i="3"/>
  <c r="B11965" i="3"/>
  <c r="G11964" i="3"/>
  <c r="D11964" i="3"/>
  <c r="C11964" i="3"/>
  <c r="B11964" i="3"/>
  <c r="G11963" i="3"/>
  <c r="D11963" i="3"/>
  <c r="C11963" i="3"/>
  <c r="B11963" i="3"/>
  <c r="H11962" i="3"/>
  <c r="G11962" i="3"/>
  <c r="D11962" i="3"/>
  <c r="C11962" i="3"/>
  <c r="B11962" i="3"/>
  <c r="G11961" i="3"/>
  <c r="D11961" i="3"/>
  <c r="C11961" i="3"/>
  <c r="B11961" i="3"/>
  <c r="H11960" i="3"/>
  <c r="G11960" i="3"/>
  <c r="D11960" i="3"/>
  <c r="C11960" i="3"/>
  <c r="B11960" i="3"/>
  <c r="G11959" i="3"/>
  <c r="D11959" i="3"/>
  <c r="C11959" i="3"/>
  <c r="B11959" i="3"/>
  <c r="H11959" i="3" s="1"/>
  <c r="G11958" i="3"/>
  <c r="D11958" i="3"/>
  <c r="C11958" i="3"/>
  <c r="B11958" i="3"/>
  <c r="G11957" i="3"/>
  <c r="D11957" i="3"/>
  <c r="C11957" i="3"/>
  <c r="B11957" i="3"/>
  <c r="H11957" i="3" s="1"/>
  <c r="G11956" i="3"/>
  <c r="D11956" i="3"/>
  <c r="C11956" i="3"/>
  <c r="B11956" i="3"/>
  <c r="H11955" i="3"/>
  <c r="G11955" i="3"/>
  <c r="D11955" i="3"/>
  <c r="C11955" i="3"/>
  <c r="B11955" i="3"/>
  <c r="F11955" i="3" s="1"/>
  <c r="H11954" i="3"/>
  <c r="G11954" i="3"/>
  <c r="D11954" i="3"/>
  <c r="C11954" i="3"/>
  <c r="B11954" i="3"/>
  <c r="H11953" i="3"/>
  <c r="G11953" i="3"/>
  <c r="F11953" i="3"/>
  <c r="E11953" i="3"/>
  <c r="D11953" i="3"/>
  <c r="C11953" i="3"/>
  <c r="B11953" i="3"/>
  <c r="G11952" i="3"/>
  <c r="D11952" i="3"/>
  <c r="C11952" i="3"/>
  <c r="B11952" i="3"/>
  <c r="G11951" i="3"/>
  <c r="D11951" i="3"/>
  <c r="C11951" i="3"/>
  <c r="B11951" i="3"/>
  <c r="G11950" i="3"/>
  <c r="D11950" i="3"/>
  <c r="C11950" i="3"/>
  <c r="B11950" i="3"/>
  <c r="G11949" i="3"/>
  <c r="D11949" i="3"/>
  <c r="C11949" i="3"/>
  <c r="B11949" i="3"/>
  <c r="H11948" i="3"/>
  <c r="G11948" i="3"/>
  <c r="D11948" i="3"/>
  <c r="C11948" i="3"/>
  <c r="B11948" i="3"/>
  <c r="G11947" i="3"/>
  <c r="D11947" i="3"/>
  <c r="C11947" i="3"/>
  <c r="B11947" i="3"/>
  <c r="H11946" i="3"/>
  <c r="G11946" i="3"/>
  <c r="D11946" i="3"/>
  <c r="C11946" i="3"/>
  <c r="B11946" i="3"/>
  <c r="G11945" i="3"/>
  <c r="D11945" i="3"/>
  <c r="F11945" i="3" s="1"/>
  <c r="C11945" i="3"/>
  <c r="B11945" i="3"/>
  <c r="H11945" i="3" s="1"/>
  <c r="G11944" i="3"/>
  <c r="D11944" i="3"/>
  <c r="C11944" i="3"/>
  <c r="B11944" i="3"/>
  <c r="G11943" i="3"/>
  <c r="D11943" i="3"/>
  <c r="C11943" i="3"/>
  <c r="B11943" i="3"/>
  <c r="H11943" i="3" s="1"/>
  <c r="G11942" i="3"/>
  <c r="D11942" i="3"/>
  <c r="C11942" i="3"/>
  <c r="B11942" i="3"/>
  <c r="H11941" i="3"/>
  <c r="G11941" i="3"/>
  <c r="D11941" i="3"/>
  <c r="C11941" i="3"/>
  <c r="B11941" i="3"/>
  <c r="F11941" i="3" s="1"/>
  <c r="H11940" i="3"/>
  <c r="G11940" i="3"/>
  <c r="D11940" i="3"/>
  <c r="C11940" i="3"/>
  <c r="B11940" i="3"/>
  <c r="H11939" i="3"/>
  <c r="G11939" i="3"/>
  <c r="F11939" i="3"/>
  <c r="E11939" i="3"/>
  <c r="D11939" i="3"/>
  <c r="C11939" i="3"/>
  <c r="B11939" i="3"/>
  <c r="G11938" i="3"/>
  <c r="D11938" i="3"/>
  <c r="C11938" i="3"/>
  <c r="B11938" i="3"/>
  <c r="G11937" i="3"/>
  <c r="D11937" i="3"/>
  <c r="F11937" i="3" s="1"/>
  <c r="C11937" i="3"/>
  <c r="B11937" i="3"/>
  <c r="G11936" i="3"/>
  <c r="D11936" i="3"/>
  <c r="C11936" i="3"/>
  <c r="B11936" i="3"/>
  <c r="G11935" i="3"/>
  <c r="D11935" i="3"/>
  <c r="C11935" i="3"/>
  <c r="B11935" i="3"/>
  <c r="H11934" i="3"/>
  <c r="G11934" i="3"/>
  <c r="D11934" i="3"/>
  <c r="C11934" i="3"/>
  <c r="B11934" i="3"/>
  <c r="G11933" i="3"/>
  <c r="D11933" i="3"/>
  <c r="C11933" i="3"/>
  <c r="B11933" i="3"/>
  <c r="H11932" i="3"/>
  <c r="G11932" i="3"/>
  <c r="D11932" i="3"/>
  <c r="C11932" i="3"/>
  <c r="B11932" i="3"/>
  <c r="G11931" i="3"/>
  <c r="D11931" i="3"/>
  <c r="C11931" i="3"/>
  <c r="B11931" i="3"/>
  <c r="H11931" i="3" s="1"/>
  <c r="G11930" i="3"/>
  <c r="D11930" i="3"/>
  <c r="C11930" i="3"/>
  <c r="B11930" i="3"/>
  <c r="G11929" i="3"/>
  <c r="D11929" i="3"/>
  <c r="C11929" i="3"/>
  <c r="B11929" i="3"/>
  <c r="H11929" i="3" s="1"/>
  <c r="G11928" i="3"/>
  <c r="D11928" i="3"/>
  <c r="C11928" i="3"/>
  <c r="B11928" i="3"/>
  <c r="H11927" i="3"/>
  <c r="G11927" i="3"/>
  <c r="D11927" i="3"/>
  <c r="C11927" i="3"/>
  <c r="B11927" i="3"/>
  <c r="F11927" i="3" s="1"/>
  <c r="G11926" i="3"/>
  <c r="D11926" i="3"/>
  <c r="C11926" i="3"/>
  <c r="H11926" i="3" s="1"/>
  <c r="B11926" i="3"/>
  <c r="H11925" i="3"/>
  <c r="G11925" i="3"/>
  <c r="F11925" i="3"/>
  <c r="E11925" i="3"/>
  <c r="D11925" i="3"/>
  <c r="C11925" i="3"/>
  <c r="B11925" i="3"/>
  <c r="G11924" i="3"/>
  <c r="D11924" i="3"/>
  <c r="C11924" i="3"/>
  <c r="B11924" i="3"/>
  <c r="G11923" i="3"/>
  <c r="D11923" i="3"/>
  <c r="C11923" i="3"/>
  <c r="H11923" i="3" s="1"/>
  <c r="B11923" i="3"/>
  <c r="G11922" i="3"/>
  <c r="D11922" i="3"/>
  <c r="C11922" i="3"/>
  <c r="B11922" i="3"/>
  <c r="G11921" i="3"/>
  <c r="D11921" i="3"/>
  <c r="C11921" i="3"/>
  <c r="B11921" i="3"/>
  <c r="H11920" i="3"/>
  <c r="G11920" i="3"/>
  <c r="D11920" i="3"/>
  <c r="C11920" i="3"/>
  <c r="B11920" i="3"/>
  <c r="G11919" i="3"/>
  <c r="D11919" i="3"/>
  <c r="C11919" i="3"/>
  <c r="B11919" i="3"/>
  <c r="H11918" i="3"/>
  <c r="G11918" i="3"/>
  <c r="D11918" i="3"/>
  <c r="C11918" i="3"/>
  <c r="B11918" i="3"/>
  <c r="G11917" i="3"/>
  <c r="D11917" i="3"/>
  <c r="C11917" i="3"/>
  <c r="B11917" i="3"/>
  <c r="H11917" i="3" s="1"/>
  <c r="G11916" i="3"/>
  <c r="D11916" i="3"/>
  <c r="C11916" i="3"/>
  <c r="B11916" i="3"/>
  <c r="G11915" i="3"/>
  <c r="D11915" i="3"/>
  <c r="C11915" i="3"/>
  <c r="B11915" i="3"/>
  <c r="H11915" i="3" s="1"/>
  <c r="G11914" i="3"/>
  <c r="D11914" i="3"/>
  <c r="C11914" i="3"/>
  <c r="B11914" i="3"/>
  <c r="H11913" i="3"/>
  <c r="G11913" i="3"/>
  <c r="D11913" i="3"/>
  <c r="C11913" i="3"/>
  <c r="B11913" i="3"/>
  <c r="F11913" i="3" s="1"/>
  <c r="G11912" i="3"/>
  <c r="D11912" i="3"/>
  <c r="C11912" i="3"/>
  <c r="H11912" i="3" s="1"/>
  <c r="B11912" i="3"/>
  <c r="H11911" i="3"/>
  <c r="G11911" i="3"/>
  <c r="F11911" i="3"/>
  <c r="E11911" i="3"/>
  <c r="D11911" i="3"/>
  <c r="C11911" i="3"/>
  <c r="B11911" i="3"/>
  <c r="G11910" i="3"/>
  <c r="D11910" i="3"/>
  <c r="C11910" i="3"/>
  <c r="B11910" i="3"/>
  <c r="G11909" i="3"/>
  <c r="F11909" i="3"/>
  <c r="D11909" i="3"/>
  <c r="C11909" i="3"/>
  <c r="B11909" i="3"/>
  <c r="G11908" i="3"/>
  <c r="D11908" i="3"/>
  <c r="C11908" i="3"/>
  <c r="B11908" i="3"/>
  <c r="G11907" i="3"/>
  <c r="D11907" i="3"/>
  <c r="C11907" i="3"/>
  <c r="B11907" i="3"/>
  <c r="H11906" i="3"/>
  <c r="G11906" i="3"/>
  <c r="D11906" i="3"/>
  <c r="C11906" i="3"/>
  <c r="B11906" i="3"/>
  <c r="G11905" i="3"/>
  <c r="D11905" i="3"/>
  <c r="C11905" i="3"/>
  <c r="B11905" i="3"/>
  <c r="H11904" i="3"/>
  <c r="G11904" i="3"/>
  <c r="D11904" i="3"/>
  <c r="C11904" i="3"/>
  <c r="B11904" i="3"/>
  <c r="G11903" i="3"/>
  <c r="D11903" i="3"/>
  <c r="C11903" i="3"/>
  <c r="B11903" i="3"/>
  <c r="H11903" i="3" s="1"/>
  <c r="G11902" i="3"/>
  <c r="D11902" i="3"/>
  <c r="C11902" i="3"/>
  <c r="B11902" i="3"/>
  <c r="G11901" i="3"/>
  <c r="D11901" i="3"/>
  <c r="C11901" i="3"/>
  <c r="B11901" i="3"/>
  <c r="H11901" i="3" s="1"/>
  <c r="G11900" i="3"/>
  <c r="D11900" i="3"/>
  <c r="C11900" i="3"/>
  <c r="B11900" i="3"/>
  <c r="H11899" i="3"/>
  <c r="G11899" i="3"/>
  <c r="D11899" i="3"/>
  <c r="C11899" i="3"/>
  <c r="B11899" i="3"/>
  <c r="F11899" i="3" s="1"/>
  <c r="H11898" i="3"/>
  <c r="G11898" i="3"/>
  <c r="D11898" i="3"/>
  <c r="C11898" i="3"/>
  <c r="B11898" i="3"/>
  <c r="H11897" i="3"/>
  <c r="G11897" i="3"/>
  <c r="F11897" i="3"/>
  <c r="E11897" i="3"/>
  <c r="D11897" i="3"/>
  <c r="C11897" i="3"/>
  <c r="B11897" i="3"/>
  <c r="G11896" i="3"/>
  <c r="D11896" i="3"/>
  <c r="C11896" i="3"/>
  <c r="B11896" i="3"/>
  <c r="G11895" i="3"/>
  <c r="D11895" i="3"/>
  <c r="C11895" i="3"/>
  <c r="B11895" i="3"/>
  <c r="G11894" i="3"/>
  <c r="D11894" i="3"/>
  <c r="C11894" i="3"/>
  <c r="B11894" i="3"/>
  <c r="G11893" i="3"/>
  <c r="D11893" i="3"/>
  <c r="C11893" i="3"/>
  <c r="B11893" i="3"/>
  <c r="H11892" i="3"/>
  <c r="G11892" i="3"/>
  <c r="D11892" i="3"/>
  <c r="C11892" i="3"/>
  <c r="B11892" i="3"/>
  <c r="G11891" i="3"/>
  <c r="D11891" i="3"/>
  <c r="C11891" i="3"/>
  <c r="B11891" i="3"/>
  <c r="H11890" i="3"/>
  <c r="G11890" i="3"/>
  <c r="D11890" i="3"/>
  <c r="C11890" i="3"/>
  <c r="B11890" i="3"/>
  <c r="G11889" i="3"/>
  <c r="D11889" i="3"/>
  <c r="C11889" i="3"/>
  <c r="B11889" i="3"/>
  <c r="H11889" i="3" s="1"/>
  <c r="G11888" i="3"/>
  <c r="D11888" i="3"/>
  <c r="C11888" i="3"/>
  <c r="B11888" i="3"/>
  <c r="G11887" i="3"/>
  <c r="D11887" i="3"/>
  <c r="C11887" i="3"/>
  <c r="B11887" i="3"/>
  <c r="H11887" i="3" s="1"/>
  <c r="G11886" i="3"/>
  <c r="D11886" i="3"/>
  <c r="C11886" i="3"/>
  <c r="B11886" i="3"/>
  <c r="H11885" i="3"/>
  <c r="G11885" i="3"/>
  <c r="D11885" i="3"/>
  <c r="C11885" i="3"/>
  <c r="B11885" i="3"/>
  <c r="F11885" i="3" s="1"/>
  <c r="G11884" i="3"/>
  <c r="D11884" i="3"/>
  <c r="C11884" i="3"/>
  <c r="H11884" i="3" s="1"/>
  <c r="B11884" i="3"/>
  <c r="H11883" i="3"/>
  <c r="G11883" i="3"/>
  <c r="F11883" i="3"/>
  <c r="E11883" i="3"/>
  <c r="D11883" i="3"/>
  <c r="C11883" i="3"/>
  <c r="B11883" i="3"/>
  <c r="G11882" i="3"/>
  <c r="D11882" i="3"/>
  <c r="C11882" i="3"/>
  <c r="B11882" i="3"/>
  <c r="G11881" i="3"/>
  <c r="D11881" i="3"/>
  <c r="C11881" i="3"/>
  <c r="B11881" i="3"/>
  <c r="G11880" i="3"/>
  <c r="D11880" i="3"/>
  <c r="C11880" i="3"/>
  <c r="B11880" i="3"/>
  <c r="G11879" i="3"/>
  <c r="D11879" i="3"/>
  <c r="C11879" i="3"/>
  <c r="B11879" i="3"/>
  <c r="H11878" i="3"/>
  <c r="G11878" i="3"/>
  <c r="D11878" i="3"/>
  <c r="C11878" i="3"/>
  <c r="B11878" i="3"/>
  <c r="G11877" i="3"/>
  <c r="D11877" i="3"/>
  <c r="C11877" i="3"/>
  <c r="B11877" i="3"/>
  <c r="H11876" i="3"/>
  <c r="G11876" i="3"/>
  <c r="D11876" i="3"/>
  <c r="C11876" i="3"/>
  <c r="B11876" i="3"/>
  <c r="G11875" i="3"/>
  <c r="D11875" i="3"/>
  <c r="C11875" i="3"/>
  <c r="B11875" i="3"/>
  <c r="H11875" i="3" s="1"/>
  <c r="G11874" i="3"/>
  <c r="D11874" i="3"/>
  <c r="C11874" i="3"/>
  <c r="B11874" i="3"/>
  <c r="G11873" i="3"/>
  <c r="D11873" i="3"/>
  <c r="C11873" i="3"/>
  <c r="B11873" i="3"/>
  <c r="H11873" i="3" s="1"/>
  <c r="G11872" i="3"/>
  <c r="D11872" i="3"/>
  <c r="C11872" i="3"/>
  <c r="B11872" i="3"/>
  <c r="H11871" i="3"/>
  <c r="G11871" i="3"/>
  <c r="D11871" i="3"/>
  <c r="C11871" i="3"/>
  <c r="B11871" i="3"/>
  <c r="F11871" i="3" s="1"/>
  <c r="H11870" i="3"/>
  <c r="G11870" i="3"/>
  <c r="D11870" i="3"/>
  <c r="C11870" i="3"/>
  <c r="B11870" i="3"/>
  <c r="H11869" i="3"/>
  <c r="G11869" i="3"/>
  <c r="F11869" i="3"/>
  <c r="E11869" i="3"/>
  <c r="D11869" i="3"/>
  <c r="C11869" i="3"/>
  <c r="B11869" i="3"/>
  <c r="G11868" i="3"/>
  <c r="D11868" i="3"/>
  <c r="C11868" i="3"/>
  <c r="B11868" i="3"/>
  <c r="G11867" i="3"/>
  <c r="D11867" i="3"/>
  <c r="F11867" i="3" s="1"/>
  <c r="C11867" i="3"/>
  <c r="B11867" i="3"/>
  <c r="G11866" i="3"/>
  <c r="D11866" i="3"/>
  <c r="C11866" i="3"/>
  <c r="B11866" i="3"/>
  <c r="G11865" i="3"/>
  <c r="D11865" i="3"/>
  <c r="C11865" i="3"/>
  <c r="B11865" i="3"/>
  <c r="H11864" i="3"/>
  <c r="G11864" i="3"/>
  <c r="D11864" i="3"/>
  <c r="C11864" i="3"/>
  <c r="B11864" i="3"/>
  <c r="G11863" i="3"/>
  <c r="D11863" i="3"/>
  <c r="C11863" i="3"/>
  <c r="B11863" i="3"/>
  <c r="H11862" i="3"/>
  <c r="G11862" i="3"/>
  <c r="D11862" i="3"/>
  <c r="C11862" i="3"/>
  <c r="B11862" i="3"/>
  <c r="G11861" i="3"/>
  <c r="D11861" i="3"/>
  <c r="C11861" i="3"/>
  <c r="B11861" i="3"/>
  <c r="H11861" i="3" s="1"/>
  <c r="G11860" i="3"/>
  <c r="D11860" i="3"/>
  <c r="C11860" i="3"/>
  <c r="B11860" i="3"/>
  <c r="G11859" i="3"/>
  <c r="D11859" i="3"/>
  <c r="C11859" i="3"/>
  <c r="B11859" i="3"/>
  <c r="H11859" i="3" s="1"/>
  <c r="G11858" i="3"/>
  <c r="D11858" i="3"/>
  <c r="C11858" i="3"/>
  <c r="B11858" i="3"/>
  <c r="H11857" i="3"/>
  <c r="G11857" i="3"/>
  <c r="D11857" i="3"/>
  <c r="C11857" i="3"/>
  <c r="B11857" i="3"/>
  <c r="F11857" i="3" s="1"/>
  <c r="H11856" i="3"/>
  <c r="G11856" i="3"/>
  <c r="D11856" i="3"/>
  <c r="C11856" i="3"/>
  <c r="B11856" i="3"/>
  <c r="H11855" i="3"/>
  <c r="G11855" i="3"/>
  <c r="F11855" i="3"/>
  <c r="E11855" i="3"/>
  <c r="D11855" i="3"/>
  <c r="C11855" i="3"/>
  <c r="B11855" i="3"/>
  <c r="G11854" i="3"/>
  <c r="D11854" i="3"/>
  <c r="C11854" i="3"/>
  <c r="B11854" i="3"/>
  <c r="G11853" i="3"/>
  <c r="D11853" i="3"/>
  <c r="C11853" i="3"/>
  <c r="H11853" i="3" s="1"/>
  <c r="B11853" i="3"/>
  <c r="G11852" i="3"/>
  <c r="D11852" i="3"/>
  <c r="C11852" i="3"/>
  <c r="B11852" i="3"/>
  <c r="G11851" i="3"/>
  <c r="D11851" i="3"/>
  <c r="C11851" i="3"/>
  <c r="B11851" i="3"/>
  <c r="H11850" i="3"/>
  <c r="G11850" i="3"/>
  <c r="D11850" i="3"/>
  <c r="C11850" i="3"/>
  <c r="B11850" i="3"/>
  <c r="G11849" i="3"/>
  <c r="D11849" i="3"/>
  <c r="C11849" i="3"/>
  <c r="B11849" i="3"/>
  <c r="H11848" i="3"/>
  <c r="G11848" i="3"/>
  <c r="D11848" i="3"/>
  <c r="C11848" i="3"/>
  <c r="B11848" i="3"/>
  <c r="G11847" i="3"/>
  <c r="D11847" i="3"/>
  <c r="C11847" i="3"/>
  <c r="B11847" i="3"/>
  <c r="H11847" i="3" s="1"/>
  <c r="G11846" i="3"/>
  <c r="D11846" i="3"/>
  <c r="C11846" i="3"/>
  <c r="B11846" i="3"/>
  <c r="G11845" i="3"/>
  <c r="D11845" i="3"/>
  <c r="C11845" i="3"/>
  <c r="B11845" i="3"/>
  <c r="H11845" i="3" s="1"/>
  <c r="G11844" i="3"/>
  <c r="D11844" i="3"/>
  <c r="C11844" i="3"/>
  <c r="B11844" i="3"/>
  <c r="H11843" i="3"/>
  <c r="G11843" i="3"/>
  <c r="D11843" i="3"/>
  <c r="C11843" i="3"/>
  <c r="B11843" i="3"/>
  <c r="F11843" i="3" s="1"/>
  <c r="H11842" i="3"/>
  <c r="G11842" i="3"/>
  <c r="D11842" i="3"/>
  <c r="C11842" i="3"/>
  <c r="B11842" i="3"/>
  <c r="H11841" i="3"/>
  <c r="G11841" i="3"/>
  <c r="F11841" i="3"/>
  <c r="E11841" i="3"/>
  <c r="D11841" i="3"/>
  <c r="C11841" i="3"/>
  <c r="B11841" i="3"/>
  <c r="G11840" i="3"/>
  <c r="D11840" i="3"/>
  <c r="C11840" i="3"/>
  <c r="B11840" i="3"/>
  <c r="G11839" i="3"/>
  <c r="D11839" i="3"/>
  <c r="C11839" i="3"/>
  <c r="H11839" i="3" s="1"/>
  <c r="B11839" i="3"/>
  <c r="G11838" i="3"/>
  <c r="D11838" i="3"/>
  <c r="C11838" i="3"/>
  <c r="B11838" i="3"/>
  <c r="G11837" i="3"/>
  <c r="D11837" i="3"/>
  <c r="C11837" i="3"/>
  <c r="B11837" i="3"/>
  <c r="H11836" i="3"/>
  <c r="G11836" i="3"/>
  <c r="D11836" i="3"/>
  <c r="C11836" i="3"/>
  <c r="B11836" i="3"/>
  <c r="G11835" i="3"/>
  <c r="D11835" i="3"/>
  <c r="C11835" i="3"/>
  <c r="B11835" i="3"/>
  <c r="H11834" i="3"/>
  <c r="G11834" i="3"/>
  <c r="D11834" i="3"/>
  <c r="C11834" i="3"/>
  <c r="B11834" i="3"/>
  <c r="G11833" i="3"/>
  <c r="D11833" i="3"/>
  <c r="C11833" i="3"/>
  <c r="B11833" i="3"/>
  <c r="H11833" i="3" s="1"/>
  <c r="G11832" i="3"/>
  <c r="D11832" i="3"/>
  <c r="C11832" i="3"/>
  <c r="B11832" i="3"/>
  <c r="G11831" i="3"/>
  <c r="D11831" i="3"/>
  <c r="C11831" i="3"/>
  <c r="B11831" i="3"/>
  <c r="H11831" i="3" s="1"/>
  <c r="G11830" i="3"/>
  <c r="D11830" i="3"/>
  <c r="C11830" i="3"/>
  <c r="B11830" i="3"/>
  <c r="H11829" i="3"/>
  <c r="G11829" i="3"/>
  <c r="D11829" i="3"/>
  <c r="C11829" i="3"/>
  <c r="B11829" i="3"/>
  <c r="F11829" i="3" s="1"/>
  <c r="H11828" i="3"/>
  <c r="G11828" i="3"/>
  <c r="D11828" i="3"/>
  <c r="C11828" i="3"/>
  <c r="B11828" i="3"/>
  <c r="H11827" i="3"/>
  <c r="G11827" i="3"/>
  <c r="F11827" i="3"/>
  <c r="E11827" i="3"/>
  <c r="D11827" i="3"/>
  <c r="C11827" i="3"/>
  <c r="B11827" i="3"/>
  <c r="G11826" i="3"/>
  <c r="D11826" i="3"/>
  <c r="C11826" i="3"/>
  <c r="B11826" i="3"/>
  <c r="G11825" i="3"/>
  <c r="D11825" i="3"/>
  <c r="C11825" i="3"/>
  <c r="H11825" i="3" s="1"/>
  <c r="B11825" i="3"/>
  <c r="G11824" i="3"/>
  <c r="D11824" i="3"/>
  <c r="C11824" i="3"/>
  <c r="B11824" i="3"/>
  <c r="G11823" i="3"/>
  <c r="D11823" i="3"/>
  <c r="C11823" i="3"/>
  <c r="B11823" i="3"/>
  <c r="H11822" i="3"/>
  <c r="G11822" i="3"/>
  <c r="D11822" i="3"/>
  <c r="C11822" i="3"/>
  <c r="B11822" i="3"/>
  <c r="G11821" i="3"/>
  <c r="D11821" i="3"/>
  <c r="C11821" i="3"/>
  <c r="B11821" i="3"/>
  <c r="H11820" i="3"/>
  <c r="G11820" i="3"/>
  <c r="D11820" i="3"/>
  <c r="C11820" i="3"/>
  <c r="B11820" i="3"/>
  <c r="G11819" i="3"/>
  <c r="D11819" i="3"/>
  <c r="C11819" i="3"/>
  <c r="B11819" i="3"/>
  <c r="H11819" i="3" s="1"/>
  <c r="G11818" i="3"/>
  <c r="D11818" i="3"/>
  <c r="C11818" i="3"/>
  <c r="B11818" i="3"/>
  <c r="G11817" i="3"/>
  <c r="D11817" i="3"/>
  <c r="C11817" i="3"/>
  <c r="B11817" i="3"/>
  <c r="H11817" i="3" s="1"/>
  <c r="G11816" i="3"/>
  <c r="D11816" i="3"/>
  <c r="C11816" i="3"/>
  <c r="B11816" i="3"/>
  <c r="H11815" i="3"/>
  <c r="G11815" i="3"/>
  <c r="D11815" i="3"/>
  <c r="C11815" i="3"/>
  <c r="B11815" i="3"/>
  <c r="F11815" i="3" s="1"/>
  <c r="G11814" i="3"/>
  <c r="D11814" i="3"/>
  <c r="C11814" i="3"/>
  <c r="H11814" i="3" s="1"/>
  <c r="B11814" i="3"/>
  <c r="H11813" i="3"/>
  <c r="G11813" i="3"/>
  <c r="F11813" i="3"/>
  <c r="E11813" i="3"/>
  <c r="D11813" i="3"/>
  <c r="C11813" i="3"/>
  <c r="B11813" i="3"/>
  <c r="G11812" i="3"/>
  <c r="D11812" i="3"/>
  <c r="C11812" i="3"/>
  <c r="B11812" i="3"/>
  <c r="G11811" i="3"/>
  <c r="F11811" i="3"/>
  <c r="D11811" i="3"/>
  <c r="C11811" i="3"/>
  <c r="H11811" i="3" s="1"/>
  <c r="B11811" i="3"/>
  <c r="G11810" i="3"/>
  <c r="D11810" i="3"/>
  <c r="C11810" i="3"/>
  <c r="B11810" i="3"/>
  <c r="G11809" i="3"/>
  <c r="D11809" i="3"/>
  <c r="C11809" i="3"/>
  <c r="B11809" i="3"/>
  <c r="G11808" i="3"/>
  <c r="D11808" i="3"/>
  <c r="C11808" i="3"/>
  <c r="B11808" i="3"/>
  <c r="G11807" i="3"/>
  <c r="D11807" i="3"/>
  <c r="C11807" i="3"/>
  <c r="B11807" i="3"/>
  <c r="G11806" i="3"/>
  <c r="D11806" i="3"/>
  <c r="C11806" i="3"/>
  <c r="B11806" i="3"/>
  <c r="G11805" i="3"/>
  <c r="D11805" i="3"/>
  <c r="C11805" i="3"/>
  <c r="B11805" i="3"/>
  <c r="H11804" i="3"/>
  <c r="G11804" i="3"/>
  <c r="D11804" i="3"/>
  <c r="C11804" i="3"/>
  <c r="B11804" i="3"/>
  <c r="F11804" i="3" s="1"/>
  <c r="G11803" i="3"/>
  <c r="F11803" i="3"/>
  <c r="D11803" i="3"/>
  <c r="C11803" i="3"/>
  <c r="B11803" i="3"/>
  <c r="E11803" i="3" s="1"/>
  <c r="H11802" i="3"/>
  <c r="G11802" i="3"/>
  <c r="E11802" i="3"/>
  <c r="D11802" i="3"/>
  <c r="C11802" i="3"/>
  <c r="B11802" i="3"/>
  <c r="G11801" i="3"/>
  <c r="D11801" i="3"/>
  <c r="C11801" i="3"/>
  <c r="B11801" i="3"/>
  <c r="H11800" i="3"/>
  <c r="G11800" i="3"/>
  <c r="E11800" i="3"/>
  <c r="D11800" i="3"/>
  <c r="C11800" i="3"/>
  <c r="B11800" i="3"/>
  <c r="F11800" i="3" s="1"/>
  <c r="G11799" i="3"/>
  <c r="F11799" i="3"/>
  <c r="D11799" i="3"/>
  <c r="C11799" i="3"/>
  <c r="B11799" i="3"/>
  <c r="H11799" i="3" s="1"/>
  <c r="G11798" i="3"/>
  <c r="D11798" i="3"/>
  <c r="C11798" i="3"/>
  <c r="H11798" i="3" s="1"/>
  <c r="B11798" i="3"/>
  <c r="G11797" i="3"/>
  <c r="D11797" i="3"/>
  <c r="C11797" i="3"/>
  <c r="B11797" i="3"/>
  <c r="G11796" i="3"/>
  <c r="D11796" i="3"/>
  <c r="C11796" i="3"/>
  <c r="B11796" i="3"/>
  <c r="G11795" i="3"/>
  <c r="D11795" i="3"/>
  <c r="C11795" i="3"/>
  <c r="B11795" i="3"/>
  <c r="G11794" i="3"/>
  <c r="D11794" i="3"/>
  <c r="C11794" i="3"/>
  <c r="B11794" i="3"/>
  <c r="G11793" i="3"/>
  <c r="D11793" i="3"/>
  <c r="C11793" i="3"/>
  <c r="B11793" i="3"/>
  <c r="G11792" i="3"/>
  <c r="D11792" i="3"/>
  <c r="C11792" i="3"/>
  <c r="B11792" i="3"/>
  <c r="H11791" i="3"/>
  <c r="G11791" i="3"/>
  <c r="D11791" i="3"/>
  <c r="C11791" i="3"/>
  <c r="B11791" i="3"/>
  <c r="G11790" i="3"/>
  <c r="D11790" i="3"/>
  <c r="C11790" i="3"/>
  <c r="B11790" i="3"/>
  <c r="H11789" i="3"/>
  <c r="G11789" i="3"/>
  <c r="F11789" i="3"/>
  <c r="D11789" i="3"/>
  <c r="C11789" i="3"/>
  <c r="B11789" i="3"/>
  <c r="E11789" i="3" s="1"/>
  <c r="H11788" i="3"/>
  <c r="G11788" i="3"/>
  <c r="D11788" i="3"/>
  <c r="C11788" i="3"/>
  <c r="E11788" i="3" s="1"/>
  <c r="B11788" i="3"/>
  <c r="H11787" i="3"/>
  <c r="G11787" i="3"/>
  <c r="F11787" i="3"/>
  <c r="E11787" i="3"/>
  <c r="D11787" i="3"/>
  <c r="C11787" i="3"/>
  <c r="B11787" i="3"/>
  <c r="G11786" i="3"/>
  <c r="E11786" i="3"/>
  <c r="D11786" i="3"/>
  <c r="C11786" i="3"/>
  <c r="B11786" i="3"/>
  <c r="G11785" i="3"/>
  <c r="F11785" i="3"/>
  <c r="D11785" i="3"/>
  <c r="H11785" i="3" s="1"/>
  <c r="C11785" i="3"/>
  <c r="B11785" i="3"/>
  <c r="G11784" i="3"/>
  <c r="E11784" i="3"/>
  <c r="D11784" i="3"/>
  <c r="C11784" i="3"/>
  <c r="B11784" i="3"/>
  <c r="G11783" i="3"/>
  <c r="D11783" i="3"/>
  <c r="C11783" i="3"/>
  <c r="H11783" i="3" s="1"/>
  <c r="B11783" i="3"/>
  <c r="G11782" i="3"/>
  <c r="D11782" i="3"/>
  <c r="C11782" i="3"/>
  <c r="B11782" i="3"/>
  <c r="G11781" i="3"/>
  <c r="D11781" i="3"/>
  <c r="E11781" i="3" s="1"/>
  <c r="C11781" i="3"/>
  <c r="B11781" i="3"/>
  <c r="G11780" i="3"/>
  <c r="D11780" i="3"/>
  <c r="C11780" i="3"/>
  <c r="B11780" i="3"/>
  <c r="G11779" i="3"/>
  <c r="D11779" i="3"/>
  <c r="C11779" i="3"/>
  <c r="B11779" i="3"/>
  <c r="H11778" i="3"/>
  <c r="G11778" i="3"/>
  <c r="D11778" i="3"/>
  <c r="C11778" i="3"/>
  <c r="B11778" i="3"/>
  <c r="G11777" i="3"/>
  <c r="D11777" i="3"/>
  <c r="C11777" i="3"/>
  <c r="B11777" i="3"/>
  <c r="F11777" i="3" s="1"/>
  <c r="H11776" i="3"/>
  <c r="G11776" i="3"/>
  <c r="D11776" i="3"/>
  <c r="C11776" i="3"/>
  <c r="B11776" i="3"/>
  <c r="F11776" i="3" s="1"/>
  <c r="G11775" i="3"/>
  <c r="D11775" i="3"/>
  <c r="C11775" i="3"/>
  <c r="B11775" i="3"/>
  <c r="E11775" i="3" s="1"/>
  <c r="H11774" i="3"/>
  <c r="G11774" i="3"/>
  <c r="E11774" i="3"/>
  <c r="D11774" i="3"/>
  <c r="C11774" i="3"/>
  <c r="B11774" i="3"/>
  <c r="G11773" i="3"/>
  <c r="F11773" i="3"/>
  <c r="D11773" i="3"/>
  <c r="C11773" i="3"/>
  <c r="E11773" i="3" s="1"/>
  <c r="B11773" i="3"/>
  <c r="H11773" i="3" s="1"/>
  <c r="H11772" i="3"/>
  <c r="G11772" i="3"/>
  <c r="D11772" i="3"/>
  <c r="E11772" i="3" s="1"/>
  <c r="C11772" i="3"/>
  <c r="B11772" i="3"/>
  <c r="G11771" i="3"/>
  <c r="D11771" i="3"/>
  <c r="F11771" i="3" s="1"/>
  <c r="C11771" i="3"/>
  <c r="B11771" i="3"/>
  <c r="G11770" i="3"/>
  <c r="D11770" i="3"/>
  <c r="C11770" i="3"/>
  <c r="B11770" i="3"/>
  <c r="G11769" i="3"/>
  <c r="D11769" i="3"/>
  <c r="C11769" i="3"/>
  <c r="E11769" i="3" s="1"/>
  <c r="B11769" i="3"/>
  <c r="H11769" i="3" s="1"/>
  <c r="H11768" i="3"/>
  <c r="G11768" i="3"/>
  <c r="D11768" i="3"/>
  <c r="C11768" i="3"/>
  <c r="B11768" i="3"/>
  <c r="F11768" i="3" s="1"/>
  <c r="G11767" i="3"/>
  <c r="D11767" i="3"/>
  <c r="C11767" i="3"/>
  <c r="B11767" i="3"/>
  <c r="G11766" i="3"/>
  <c r="D11766" i="3"/>
  <c r="C11766" i="3"/>
  <c r="B11766" i="3"/>
  <c r="H11765" i="3"/>
  <c r="G11765" i="3"/>
  <c r="D11765" i="3"/>
  <c r="C11765" i="3"/>
  <c r="B11765" i="3"/>
  <c r="G11764" i="3"/>
  <c r="D11764" i="3"/>
  <c r="C11764" i="3"/>
  <c r="B11764" i="3"/>
  <c r="F11764" i="3" s="1"/>
  <c r="G11763" i="3"/>
  <c r="D11763" i="3"/>
  <c r="C11763" i="3"/>
  <c r="B11763" i="3"/>
  <c r="G11762" i="3"/>
  <c r="D11762" i="3"/>
  <c r="C11762" i="3"/>
  <c r="B11762" i="3"/>
  <c r="H11761" i="3"/>
  <c r="G11761" i="3"/>
  <c r="F11761" i="3"/>
  <c r="D11761" i="3"/>
  <c r="C11761" i="3"/>
  <c r="B11761" i="3"/>
  <c r="E11761" i="3" s="1"/>
  <c r="H11760" i="3"/>
  <c r="G11760" i="3"/>
  <c r="E11760" i="3"/>
  <c r="D11760" i="3"/>
  <c r="C11760" i="3"/>
  <c r="B11760" i="3"/>
  <c r="H11759" i="3"/>
  <c r="G11759" i="3"/>
  <c r="F11759" i="3"/>
  <c r="E11759" i="3"/>
  <c r="D11759" i="3"/>
  <c r="C11759" i="3"/>
  <c r="B11759" i="3"/>
  <c r="G11758" i="3"/>
  <c r="E11758" i="3"/>
  <c r="D11758" i="3"/>
  <c r="C11758" i="3"/>
  <c r="B11758" i="3"/>
  <c r="G11757" i="3"/>
  <c r="D11757" i="3"/>
  <c r="C11757" i="3"/>
  <c r="B11757" i="3"/>
  <c r="G11756" i="3"/>
  <c r="D11756" i="3"/>
  <c r="C11756" i="3"/>
  <c r="E11756" i="3" s="1"/>
  <c r="B11756" i="3"/>
  <c r="H11755" i="3"/>
  <c r="G11755" i="3"/>
  <c r="D11755" i="3"/>
  <c r="C11755" i="3"/>
  <c r="F11755" i="3" s="1"/>
  <c r="B11755" i="3"/>
  <c r="G11754" i="3"/>
  <c r="D11754" i="3"/>
  <c r="C11754" i="3"/>
  <c r="B11754" i="3"/>
  <c r="G11753" i="3"/>
  <c r="D11753" i="3"/>
  <c r="C11753" i="3"/>
  <c r="B11753" i="3"/>
  <c r="G11752" i="3"/>
  <c r="D11752" i="3"/>
  <c r="C11752" i="3"/>
  <c r="B11752" i="3"/>
  <c r="H11751" i="3"/>
  <c r="G11751" i="3"/>
  <c r="D11751" i="3"/>
  <c r="C11751" i="3"/>
  <c r="B11751" i="3"/>
  <c r="E11751" i="3" s="1"/>
  <c r="H11750" i="3"/>
  <c r="G11750" i="3"/>
  <c r="D11750" i="3"/>
  <c r="C11750" i="3"/>
  <c r="B11750" i="3"/>
  <c r="G11749" i="3"/>
  <c r="E11749" i="3"/>
  <c r="D11749" i="3"/>
  <c r="C11749" i="3"/>
  <c r="B11749" i="3"/>
  <c r="H11749" i="3" s="1"/>
  <c r="H11748" i="3"/>
  <c r="G11748" i="3"/>
  <c r="D11748" i="3"/>
  <c r="C11748" i="3"/>
  <c r="B11748" i="3"/>
  <c r="F11748" i="3" s="1"/>
  <c r="H11747" i="3"/>
  <c r="G11747" i="3"/>
  <c r="D11747" i="3"/>
  <c r="C11747" i="3"/>
  <c r="B11747" i="3"/>
  <c r="F11747" i="3" s="1"/>
  <c r="H11746" i="3"/>
  <c r="G11746" i="3"/>
  <c r="E11746" i="3"/>
  <c r="D11746" i="3"/>
  <c r="C11746" i="3"/>
  <c r="B11746" i="3"/>
  <c r="G11745" i="3"/>
  <c r="F11745" i="3"/>
  <c r="D11745" i="3"/>
  <c r="C11745" i="3"/>
  <c r="E11745" i="3" s="1"/>
  <c r="B11745" i="3"/>
  <c r="H11745" i="3" s="1"/>
  <c r="H11744" i="3"/>
  <c r="G11744" i="3"/>
  <c r="D11744" i="3"/>
  <c r="E11744" i="3" s="1"/>
  <c r="C11744" i="3"/>
  <c r="B11744" i="3"/>
  <c r="G11743" i="3"/>
  <c r="F11743" i="3"/>
  <c r="E11743" i="3"/>
  <c r="D11743" i="3"/>
  <c r="C11743" i="3"/>
  <c r="B11743" i="3"/>
  <c r="G11742" i="3"/>
  <c r="D11742" i="3"/>
  <c r="C11742" i="3"/>
  <c r="B11742" i="3"/>
  <c r="G11741" i="3"/>
  <c r="D11741" i="3"/>
  <c r="C11741" i="3"/>
  <c r="B11741" i="3"/>
  <c r="H11740" i="3"/>
  <c r="G11740" i="3"/>
  <c r="D11740" i="3"/>
  <c r="C11740" i="3"/>
  <c r="B11740" i="3"/>
  <c r="F11740" i="3" s="1"/>
  <c r="G11739" i="3"/>
  <c r="D11739" i="3"/>
  <c r="C11739" i="3"/>
  <c r="B11739" i="3"/>
  <c r="G11738" i="3"/>
  <c r="D11738" i="3"/>
  <c r="C11738" i="3"/>
  <c r="B11738" i="3"/>
  <c r="H11737" i="3"/>
  <c r="G11737" i="3"/>
  <c r="D11737" i="3"/>
  <c r="C11737" i="3"/>
  <c r="B11737" i="3"/>
  <c r="H11736" i="3"/>
  <c r="G11736" i="3"/>
  <c r="D11736" i="3"/>
  <c r="C11736" i="3"/>
  <c r="B11736" i="3"/>
  <c r="F11736" i="3" s="1"/>
  <c r="H11735" i="3"/>
  <c r="G11735" i="3"/>
  <c r="D11735" i="3"/>
  <c r="C11735" i="3"/>
  <c r="B11735" i="3"/>
  <c r="G11734" i="3"/>
  <c r="D11734" i="3"/>
  <c r="C11734" i="3"/>
  <c r="B11734" i="3"/>
  <c r="H11733" i="3"/>
  <c r="G11733" i="3"/>
  <c r="F11733" i="3"/>
  <c r="D11733" i="3"/>
  <c r="C11733" i="3"/>
  <c r="B11733" i="3"/>
  <c r="E11733" i="3" s="1"/>
  <c r="H11732" i="3"/>
  <c r="G11732" i="3"/>
  <c r="D11732" i="3"/>
  <c r="C11732" i="3"/>
  <c r="E11732" i="3" s="1"/>
  <c r="B11732" i="3"/>
  <c r="H11731" i="3"/>
  <c r="G11731" i="3"/>
  <c r="F11731" i="3"/>
  <c r="E11731" i="3"/>
  <c r="D11731" i="3"/>
  <c r="C11731" i="3"/>
  <c r="B11731" i="3"/>
  <c r="G11730" i="3"/>
  <c r="E11730" i="3"/>
  <c r="D11730" i="3"/>
  <c r="C11730" i="3"/>
  <c r="B11730" i="3"/>
  <c r="G11729" i="3"/>
  <c r="F11729" i="3"/>
  <c r="D11729" i="3"/>
  <c r="H11729" i="3" s="1"/>
  <c r="C11729" i="3"/>
  <c r="B11729" i="3"/>
  <c r="G11728" i="3"/>
  <c r="D11728" i="3"/>
  <c r="C11728" i="3"/>
  <c r="B11728" i="3"/>
  <c r="G11727" i="3"/>
  <c r="D11727" i="3"/>
  <c r="C11727" i="3"/>
  <c r="H11727" i="3" s="1"/>
  <c r="B11727" i="3"/>
  <c r="G11726" i="3"/>
  <c r="D11726" i="3"/>
  <c r="C11726" i="3"/>
  <c r="B11726" i="3"/>
  <c r="H11725" i="3"/>
  <c r="G11725" i="3"/>
  <c r="E11725" i="3"/>
  <c r="D11725" i="3"/>
  <c r="C11725" i="3"/>
  <c r="B11725" i="3"/>
  <c r="G11724" i="3"/>
  <c r="D11724" i="3"/>
  <c r="C11724" i="3"/>
  <c r="B11724" i="3"/>
  <c r="G11723" i="3"/>
  <c r="D11723" i="3"/>
  <c r="C11723" i="3"/>
  <c r="B11723" i="3"/>
  <c r="H11722" i="3"/>
  <c r="G11722" i="3"/>
  <c r="D11722" i="3"/>
  <c r="C11722" i="3"/>
  <c r="B11722" i="3"/>
  <c r="H11721" i="3"/>
  <c r="G11721" i="3"/>
  <c r="D11721" i="3"/>
  <c r="C11721" i="3"/>
  <c r="B11721" i="3"/>
  <c r="E11721" i="3" s="1"/>
  <c r="H11720" i="3"/>
  <c r="G11720" i="3"/>
  <c r="D11720" i="3"/>
  <c r="C11720" i="3"/>
  <c r="B11720" i="3"/>
  <c r="G11719" i="3"/>
  <c r="D11719" i="3"/>
  <c r="C11719" i="3"/>
  <c r="B11719" i="3"/>
  <c r="G11718" i="3"/>
  <c r="D11718" i="3"/>
  <c r="C11718" i="3"/>
  <c r="B11718" i="3"/>
  <c r="H11717" i="3"/>
  <c r="G11717" i="3"/>
  <c r="D11717" i="3"/>
  <c r="C11717" i="3"/>
  <c r="B11717" i="3"/>
  <c r="E11717" i="3" s="1"/>
  <c r="H11716" i="3"/>
  <c r="G11716" i="3"/>
  <c r="D11716" i="3"/>
  <c r="C11716" i="3"/>
  <c r="B11716" i="3"/>
  <c r="G11715" i="3"/>
  <c r="D11715" i="3"/>
  <c r="C11715" i="3"/>
  <c r="B11715" i="3"/>
  <c r="G11714" i="3"/>
  <c r="D11714" i="3"/>
  <c r="C11714" i="3"/>
  <c r="B11714" i="3"/>
  <c r="G11713" i="3"/>
  <c r="D11713" i="3"/>
  <c r="C11713" i="3"/>
  <c r="B11713" i="3"/>
  <c r="H11712" i="3"/>
  <c r="G11712" i="3"/>
  <c r="D11712" i="3"/>
  <c r="C11712" i="3"/>
  <c r="B11712" i="3"/>
  <c r="G11711" i="3"/>
  <c r="D11711" i="3"/>
  <c r="C11711" i="3"/>
  <c r="B11711" i="3"/>
  <c r="E11711" i="3" s="1"/>
  <c r="G11710" i="3"/>
  <c r="D11710" i="3"/>
  <c r="C11710" i="3"/>
  <c r="B11710" i="3"/>
  <c r="G11709" i="3"/>
  <c r="D11709" i="3"/>
  <c r="C11709" i="3"/>
  <c r="B11709" i="3"/>
  <c r="G11708" i="3"/>
  <c r="D11708" i="3"/>
  <c r="C11708" i="3"/>
  <c r="B11708" i="3"/>
  <c r="H11707" i="3"/>
  <c r="G11707" i="3"/>
  <c r="F11707" i="3"/>
  <c r="D11707" i="3"/>
  <c r="C11707" i="3"/>
  <c r="B11707" i="3"/>
  <c r="G11706" i="3"/>
  <c r="D11706" i="3"/>
  <c r="C11706" i="3"/>
  <c r="B11706" i="3"/>
  <c r="G11705" i="3"/>
  <c r="D11705" i="3"/>
  <c r="C11705" i="3"/>
  <c r="B11705" i="3"/>
  <c r="G11704" i="3"/>
  <c r="D11704" i="3"/>
  <c r="C11704" i="3"/>
  <c r="B11704" i="3"/>
  <c r="G11703" i="3"/>
  <c r="D11703" i="3"/>
  <c r="C11703" i="3"/>
  <c r="B11703" i="3"/>
  <c r="H11702" i="3"/>
  <c r="G11702" i="3"/>
  <c r="D11702" i="3"/>
  <c r="C11702" i="3"/>
  <c r="B11702" i="3"/>
  <c r="G11701" i="3"/>
  <c r="F11701" i="3"/>
  <c r="D11701" i="3"/>
  <c r="C11701" i="3"/>
  <c r="B11701" i="3"/>
  <c r="E11701" i="3" s="1"/>
  <c r="G11700" i="3"/>
  <c r="D11700" i="3"/>
  <c r="C11700" i="3"/>
  <c r="B11700" i="3"/>
  <c r="G11699" i="3"/>
  <c r="D11699" i="3"/>
  <c r="C11699" i="3"/>
  <c r="B11699" i="3"/>
  <c r="G11698" i="3"/>
  <c r="D11698" i="3"/>
  <c r="C11698" i="3"/>
  <c r="B11698" i="3"/>
  <c r="H11697" i="3"/>
  <c r="G11697" i="3"/>
  <c r="D11697" i="3"/>
  <c r="F11697" i="3" s="1"/>
  <c r="C11697" i="3"/>
  <c r="B11697" i="3"/>
  <c r="G11696" i="3"/>
  <c r="D11696" i="3"/>
  <c r="C11696" i="3"/>
  <c r="B11696" i="3"/>
  <c r="G11695" i="3"/>
  <c r="D11695" i="3"/>
  <c r="C11695" i="3"/>
  <c r="B11695" i="3"/>
  <c r="H11694" i="3"/>
  <c r="G11694" i="3"/>
  <c r="D11694" i="3"/>
  <c r="C11694" i="3"/>
  <c r="B11694" i="3"/>
  <c r="H11693" i="3"/>
  <c r="G11693" i="3"/>
  <c r="D11693" i="3"/>
  <c r="C11693" i="3"/>
  <c r="B11693" i="3"/>
  <c r="E11693" i="3" s="1"/>
  <c r="H11692" i="3"/>
  <c r="G11692" i="3"/>
  <c r="D11692" i="3"/>
  <c r="C11692" i="3"/>
  <c r="B11692" i="3"/>
  <c r="G11691" i="3"/>
  <c r="D11691" i="3"/>
  <c r="C11691" i="3"/>
  <c r="B11691" i="3"/>
  <c r="G11690" i="3"/>
  <c r="D11690" i="3"/>
  <c r="C11690" i="3"/>
  <c r="B11690" i="3"/>
  <c r="H11689" i="3"/>
  <c r="G11689" i="3"/>
  <c r="D11689" i="3"/>
  <c r="C11689" i="3"/>
  <c r="B11689" i="3"/>
  <c r="E11689" i="3" s="1"/>
  <c r="H11688" i="3"/>
  <c r="G11688" i="3"/>
  <c r="D11688" i="3"/>
  <c r="C11688" i="3"/>
  <c r="B11688" i="3"/>
  <c r="G11687" i="3"/>
  <c r="D11687" i="3"/>
  <c r="C11687" i="3"/>
  <c r="B11687" i="3"/>
  <c r="G11686" i="3"/>
  <c r="D11686" i="3"/>
  <c r="C11686" i="3"/>
  <c r="B11686" i="3"/>
  <c r="G11685" i="3"/>
  <c r="D11685" i="3"/>
  <c r="C11685" i="3"/>
  <c r="B11685" i="3"/>
  <c r="H11684" i="3"/>
  <c r="G11684" i="3"/>
  <c r="D11684" i="3"/>
  <c r="C11684" i="3"/>
  <c r="B11684" i="3"/>
  <c r="G11683" i="3"/>
  <c r="D11683" i="3"/>
  <c r="C11683" i="3"/>
  <c r="B11683" i="3"/>
  <c r="E11683" i="3" s="1"/>
  <c r="G11682" i="3"/>
  <c r="D11682" i="3"/>
  <c r="C11682" i="3"/>
  <c r="B11682" i="3"/>
  <c r="G11681" i="3"/>
  <c r="D11681" i="3"/>
  <c r="C11681" i="3"/>
  <c r="B11681" i="3"/>
  <c r="G11680" i="3"/>
  <c r="D11680" i="3"/>
  <c r="C11680" i="3"/>
  <c r="B11680" i="3"/>
  <c r="H11679" i="3"/>
  <c r="G11679" i="3"/>
  <c r="F11679" i="3"/>
  <c r="D11679" i="3"/>
  <c r="C11679" i="3"/>
  <c r="B11679" i="3"/>
  <c r="G11678" i="3"/>
  <c r="D11678" i="3"/>
  <c r="C11678" i="3"/>
  <c r="B11678" i="3"/>
  <c r="G11677" i="3"/>
  <c r="D11677" i="3"/>
  <c r="C11677" i="3"/>
  <c r="B11677" i="3"/>
  <c r="G11676" i="3"/>
  <c r="D11676" i="3"/>
  <c r="C11676" i="3"/>
  <c r="B11676" i="3"/>
  <c r="G11675" i="3"/>
  <c r="D11675" i="3"/>
  <c r="C11675" i="3"/>
  <c r="B11675" i="3"/>
  <c r="H11674" i="3"/>
  <c r="G11674" i="3"/>
  <c r="D11674" i="3"/>
  <c r="C11674" i="3"/>
  <c r="B11674" i="3"/>
  <c r="G11673" i="3"/>
  <c r="F11673" i="3"/>
  <c r="D11673" i="3"/>
  <c r="C11673" i="3"/>
  <c r="B11673" i="3"/>
  <c r="E11673" i="3" s="1"/>
  <c r="G11672" i="3"/>
  <c r="D11672" i="3"/>
  <c r="C11672" i="3"/>
  <c r="B11672" i="3"/>
  <c r="G11671" i="3"/>
  <c r="D11671" i="3"/>
  <c r="C11671" i="3"/>
  <c r="B11671" i="3"/>
  <c r="G11670" i="3"/>
  <c r="D11670" i="3"/>
  <c r="C11670" i="3"/>
  <c r="B11670" i="3"/>
  <c r="G11669" i="3"/>
  <c r="D11669" i="3"/>
  <c r="H11669" i="3" s="1"/>
  <c r="C11669" i="3"/>
  <c r="B11669" i="3"/>
  <c r="G11668" i="3"/>
  <c r="D11668" i="3"/>
  <c r="C11668" i="3"/>
  <c r="B11668" i="3"/>
  <c r="G11667" i="3"/>
  <c r="D11667" i="3"/>
  <c r="C11667" i="3"/>
  <c r="B11667" i="3"/>
  <c r="H11666" i="3"/>
  <c r="G11666" i="3"/>
  <c r="D11666" i="3"/>
  <c r="C11666" i="3"/>
  <c r="B11666" i="3"/>
  <c r="H11665" i="3"/>
  <c r="G11665" i="3"/>
  <c r="D11665" i="3"/>
  <c r="C11665" i="3"/>
  <c r="B11665" i="3"/>
  <c r="E11665" i="3" s="1"/>
  <c r="H11664" i="3"/>
  <c r="G11664" i="3"/>
  <c r="D11664" i="3"/>
  <c r="C11664" i="3"/>
  <c r="B11664" i="3"/>
  <c r="G11663" i="3"/>
  <c r="E11663" i="3"/>
  <c r="D11663" i="3"/>
  <c r="C11663" i="3"/>
  <c r="B11663" i="3"/>
  <c r="H11663" i="3" s="1"/>
  <c r="G11662" i="3"/>
  <c r="D11662" i="3"/>
  <c r="C11662" i="3"/>
  <c r="B11662" i="3"/>
  <c r="H11661" i="3"/>
  <c r="G11661" i="3"/>
  <c r="D11661" i="3"/>
  <c r="C11661" i="3"/>
  <c r="B11661" i="3"/>
  <c r="G11660" i="3"/>
  <c r="D11660" i="3"/>
  <c r="C11660" i="3"/>
  <c r="B11660" i="3"/>
  <c r="H11659" i="3"/>
  <c r="G11659" i="3"/>
  <c r="F11659" i="3"/>
  <c r="D11659" i="3"/>
  <c r="C11659" i="3"/>
  <c r="B11659" i="3"/>
  <c r="E11659" i="3" s="1"/>
  <c r="H11658" i="3"/>
  <c r="G11658" i="3"/>
  <c r="D11658" i="3"/>
  <c r="C11658" i="3"/>
  <c r="B11658" i="3"/>
  <c r="G11657" i="3"/>
  <c r="D11657" i="3"/>
  <c r="H11657" i="3" s="1"/>
  <c r="C11657" i="3"/>
  <c r="B11657" i="3"/>
  <c r="G11656" i="3"/>
  <c r="D11656" i="3"/>
  <c r="C11656" i="3"/>
  <c r="B11656" i="3"/>
  <c r="G11655" i="3"/>
  <c r="E11655" i="3"/>
  <c r="D11655" i="3"/>
  <c r="C11655" i="3"/>
  <c r="B11655" i="3"/>
  <c r="G11654" i="3"/>
  <c r="D11654" i="3"/>
  <c r="C11654" i="3"/>
  <c r="B11654" i="3"/>
  <c r="G11653" i="3"/>
  <c r="D11653" i="3"/>
  <c r="C11653" i="3"/>
  <c r="B11653" i="3"/>
  <c r="H11652" i="3"/>
  <c r="G11652" i="3"/>
  <c r="D11652" i="3"/>
  <c r="C11652" i="3"/>
  <c r="B11652" i="3"/>
  <c r="G11651" i="3"/>
  <c r="D11651" i="3"/>
  <c r="C11651" i="3"/>
  <c r="B11651" i="3"/>
  <c r="H11651" i="3" s="1"/>
  <c r="G11650" i="3"/>
  <c r="D11650" i="3"/>
  <c r="C11650" i="3"/>
  <c r="H11650" i="3" s="1"/>
  <c r="B11650" i="3"/>
  <c r="G11649" i="3"/>
  <c r="E11649" i="3"/>
  <c r="D11649" i="3"/>
  <c r="C11649" i="3"/>
  <c r="B11649" i="3"/>
  <c r="H11649" i="3" s="1"/>
  <c r="G11648" i="3"/>
  <c r="D11648" i="3"/>
  <c r="C11648" i="3"/>
  <c r="B11648" i="3"/>
  <c r="G11647" i="3"/>
  <c r="D11647" i="3"/>
  <c r="C11647" i="3"/>
  <c r="H11647" i="3" s="1"/>
  <c r="B11647" i="3"/>
  <c r="F11647" i="3" s="1"/>
  <c r="G11646" i="3"/>
  <c r="D11646" i="3"/>
  <c r="C11646" i="3"/>
  <c r="B11646" i="3"/>
  <c r="H11645" i="3"/>
  <c r="G11645" i="3"/>
  <c r="F11645" i="3"/>
  <c r="D11645" i="3"/>
  <c r="C11645" i="3"/>
  <c r="B11645" i="3"/>
  <c r="E11645" i="3" s="1"/>
  <c r="H11644" i="3"/>
  <c r="G11644" i="3"/>
  <c r="D11644" i="3"/>
  <c r="C11644" i="3"/>
  <c r="B11644" i="3"/>
  <c r="G11643" i="3"/>
  <c r="F11643" i="3"/>
  <c r="E11643" i="3"/>
  <c r="D11643" i="3"/>
  <c r="H11643" i="3" s="1"/>
  <c r="C11643" i="3"/>
  <c r="B11643" i="3"/>
  <c r="G11642" i="3"/>
  <c r="D11642" i="3"/>
  <c r="C11642" i="3"/>
  <c r="B11642" i="3"/>
  <c r="G11641" i="3"/>
  <c r="D11641" i="3"/>
  <c r="C11641" i="3"/>
  <c r="E11641" i="3" s="1"/>
  <c r="B11641" i="3"/>
  <c r="G11640" i="3"/>
  <c r="D11640" i="3"/>
  <c r="C11640" i="3"/>
  <c r="B11640" i="3"/>
  <c r="G11639" i="3"/>
  <c r="D11639" i="3"/>
  <c r="C11639" i="3"/>
  <c r="B11639" i="3"/>
  <c r="H11638" i="3"/>
  <c r="G11638" i="3"/>
  <c r="D11638" i="3"/>
  <c r="C11638" i="3"/>
  <c r="B11638" i="3"/>
  <c r="G11637" i="3"/>
  <c r="D11637" i="3"/>
  <c r="C11637" i="3"/>
  <c r="B11637" i="3"/>
  <c r="H11637" i="3" s="1"/>
  <c r="G11636" i="3"/>
  <c r="D11636" i="3"/>
  <c r="C11636" i="3"/>
  <c r="H11636" i="3" s="1"/>
  <c r="B11636" i="3"/>
  <c r="G11635" i="3"/>
  <c r="E11635" i="3"/>
  <c r="D11635" i="3"/>
  <c r="C11635" i="3"/>
  <c r="B11635" i="3"/>
  <c r="H11635" i="3" s="1"/>
  <c r="G11634" i="3"/>
  <c r="D11634" i="3"/>
  <c r="C11634" i="3"/>
  <c r="B11634" i="3"/>
  <c r="G11633" i="3"/>
  <c r="D11633" i="3"/>
  <c r="C11633" i="3"/>
  <c r="H11633" i="3" s="1"/>
  <c r="B11633" i="3"/>
  <c r="F11633" i="3" s="1"/>
  <c r="G11632" i="3"/>
  <c r="D11632" i="3"/>
  <c r="C11632" i="3"/>
  <c r="B11632" i="3"/>
  <c r="H11631" i="3"/>
  <c r="G11631" i="3"/>
  <c r="F11631" i="3"/>
  <c r="D11631" i="3"/>
  <c r="C11631" i="3"/>
  <c r="B11631" i="3"/>
  <c r="E11631" i="3" s="1"/>
  <c r="H11630" i="3"/>
  <c r="G11630" i="3"/>
  <c r="D11630" i="3"/>
  <c r="C11630" i="3"/>
  <c r="B11630" i="3"/>
  <c r="G11629" i="3"/>
  <c r="D11629" i="3"/>
  <c r="H11629" i="3" s="1"/>
  <c r="C11629" i="3"/>
  <c r="B11629" i="3"/>
  <c r="G11628" i="3"/>
  <c r="F11628" i="3"/>
  <c r="D11628" i="3"/>
  <c r="C11628" i="3"/>
  <c r="B11628" i="3"/>
  <c r="E11628" i="3" s="1"/>
  <c r="G11627" i="3"/>
  <c r="E11627" i="3"/>
  <c r="D11627" i="3"/>
  <c r="F11627" i="3" s="1"/>
  <c r="C11627" i="3"/>
  <c r="B11627" i="3"/>
  <c r="G11626" i="3"/>
  <c r="D11626" i="3"/>
  <c r="C11626" i="3"/>
  <c r="B11626" i="3"/>
  <c r="G11625" i="3"/>
  <c r="D11625" i="3"/>
  <c r="C11625" i="3"/>
  <c r="B11625" i="3"/>
  <c r="G11624" i="3"/>
  <c r="D11624" i="3"/>
  <c r="C11624" i="3"/>
  <c r="B11624" i="3"/>
  <c r="G11623" i="3"/>
  <c r="D11623" i="3"/>
  <c r="C11623" i="3"/>
  <c r="B11623" i="3"/>
  <c r="G11622" i="3"/>
  <c r="D11622" i="3"/>
  <c r="C11622" i="3"/>
  <c r="B11622" i="3"/>
  <c r="G11621" i="3"/>
  <c r="D11621" i="3"/>
  <c r="C11621" i="3"/>
  <c r="B11621" i="3"/>
  <c r="H11620" i="3"/>
  <c r="G11620" i="3"/>
  <c r="D11620" i="3"/>
  <c r="C11620" i="3"/>
  <c r="B11620" i="3"/>
  <c r="E11620" i="3" s="1"/>
  <c r="G11619" i="3"/>
  <c r="D11619" i="3"/>
  <c r="C11619" i="3"/>
  <c r="B11619" i="3"/>
  <c r="H11618" i="3"/>
  <c r="G11618" i="3"/>
  <c r="F11618" i="3"/>
  <c r="D11618" i="3"/>
  <c r="C11618" i="3"/>
  <c r="B11618" i="3"/>
  <c r="G11617" i="3"/>
  <c r="D11617" i="3"/>
  <c r="C11617" i="3"/>
  <c r="B11617" i="3"/>
  <c r="H11617" i="3" s="1"/>
  <c r="G11616" i="3"/>
  <c r="D11616" i="3"/>
  <c r="H11616" i="3" s="1"/>
  <c r="C11616" i="3"/>
  <c r="B11616" i="3"/>
  <c r="G11615" i="3"/>
  <c r="F11615" i="3"/>
  <c r="D11615" i="3"/>
  <c r="C11615" i="3"/>
  <c r="B11615" i="3"/>
  <c r="H11615" i="3" s="1"/>
  <c r="G11614" i="3"/>
  <c r="F11614" i="3"/>
  <c r="D11614" i="3"/>
  <c r="C11614" i="3"/>
  <c r="B11614" i="3"/>
  <c r="G11613" i="3"/>
  <c r="E11613" i="3"/>
  <c r="D11613" i="3"/>
  <c r="C11613" i="3"/>
  <c r="B11613" i="3"/>
  <c r="H11613" i="3" s="1"/>
  <c r="G11612" i="3"/>
  <c r="D11612" i="3"/>
  <c r="F11612" i="3" s="1"/>
  <c r="C11612" i="3"/>
  <c r="B11612" i="3"/>
  <c r="G11611" i="3"/>
  <c r="D11611" i="3"/>
  <c r="C11611" i="3"/>
  <c r="B11611" i="3"/>
  <c r="G11610" i="3"/>
  <c r="D11610" i="3"/>
  <c r="C11610" i="3"/>
  <c r="B11610" i="3"/>
  <c r="G11609" i="3"/>
  <c r="D11609" i="3"/>
  <c r="C11609" i="3"/>
  <c r="H11609" i="3" s="1"/>
  <c r="B11609" i="3"/>
  <c r="G11608" i="3"/>
  <c r="D11608" i="3"/>
  <c r="C11608" i="3"/>
  <c r="B11608" i="3"/>
  <c r="G11607" i="3"/>
  <c r="D11607" i="3"/>
  <c r="C11607" i="3"/>
  <c r="B11607" i="3"/>
  <c r="G11606" i="3"/>
  <c r="D11606" i="3"/>
  <c r="C11606" i="3"/>
  <c r="B11606" i="3"/>
  <c r="H11605" i="3"/>
  <c r="G11605" i="3"/>
  <c r="F11605" i="3"/>
  <c r="D11605" i="3"/>
  <c r="C11605" i="3"/>
  <c r="B11605" i="3"/>
  <c r="E11605" i="3" s="1"/>
  <c r="H11604" i="3"/>
  <c r="G11604" i="3"/>
  <c r="D11604" i="3"/>
  <c r="C11604" i="3"/>
  <c r="B11604" i="3"/>
  <c r="E11604" i="3" s="1"/>
  <c r="H11603" i="3"/>
  <c r="G11603" i="3"/>
  <c r="F11603" i="3"/>
  <c r="E11603" i="3"/>
  <c r="D11603" i="3"/>
  <c r="C11603" i="3"/>
  <c r="B11603" i="3"/>
  <c r="G11602" i="3"/>
  <c r="D11602" i="3"/>
  <c r="C11602" i="3"/>
  <c r="B11602" i="3"/>
  <c r="G11601" i="3"/>
  <c r="D11601" i="3"/>
  <c r="C11601" i="3"/>
  <c r="B11601" i="3"/>
  <c r="G11600" i="3"/>
  <c r="F11600" i="3"/>
  <c r="D11600" i="3"/>
  <c r="C11600" i="3"/>
  <c r="B11600" i="3"/>
  <c r="E11600" i="3" s="1"/>
  <c r="G11599" i="3"/>
  <c r="D11599" i="3"/>
  <c r="C11599" i="3"/>
  <c r="B11599" i="3"/>
  <c r="G11598" i="3"/>
  <c r="D11598" i="3"/>
  <c r="C11598" i="3"/>
  <c r="B11598" i="3"/>
  <c r="G11597" i="3"/>
  <c r="E11597" i="3"/>
  <c r="D11597" i="3"/>
  <c r="C11597" i="3"/>
  <c r="B11597" i="3"/>
  <c r="G11596" i="3"/>
  <c r="D11596" i="3"/>
  <c r="C11596" i="3"/>
  <c r="B11596" i="3"/>
  <c r="G11595" i="3"/>
  <c r="D11595" i="3"/>
  <c r="C11595" i="3"/>
  <c r="B11595" i="3"/>
  <c r="H11594" i="3"/>
  <c r="G11594" i="3"/>
  <c r="D11594" i="3"/>
  <c r="C11594" i="3"/>
  <c r="B11594" i="3"/>
  <c r="G11593" i="3"/>
  <c r="D11593" i="3"/>
  <c r="C11593" i="3"/>
  <c r="B11593" i="3"/>
  <c r="H11592" i="3"/>
  <c r="G11592" i="3"/>
  <c r="D11592" i="3"/>
  <c r="C11592" i="3"/>
  <c r="B11592" i="3"/>
  <c r="E11592" i="3" s="1"/>
  <c r="H11591" i="3"/>
  <c r="G11591" i="3"/>
  <c r="D11591" i="3"/>
  <c r="C11591" i="3"/>
  <c r="B11591" i="3"/>
  <c r="H11590" i="3"/>
  <c r="G11590" i="3"/>
  <c r="F11590" i="3"/>
  <c r="D11590" i="3"/>
  <c r="C11590" i="3"/>
  <c r="B11590" i="3"/>
  <c r="E11590" i="3" s="1"/>
  <c r="G11589" i="3"/>
  <c r="D11589" i="3"/>
  <c r="C11589" i="3"/>
  <c r="B11589" i="3"/>
  <c r="H11589" i="3" s="1"/>
  <c r="G11588" i="3"/>
  <c r="F11588" i="3"/>
  <c r="D11588" i="3"/>
  <c r="H11588" i="3" s="1"/>
  <c r="C11588" i="3"/>
  <c r="B11588" i="3"/>
  <c r="G11587" i="3"/>
  <c r="F11587" i="3"/>
  <c r="D11587" i="3"/>
  <c r="C11587" i="3"/>
  <c r="B11587" i="3"/>
  <c r="H11587" i="3" s="1"/>
  <c r="G11586" i="3"/>
  <c r="D11586" i="3"/>
  <c r="F11586" i="3" s="1"/>
  <c r="C11586" i="3"/>
  <c r="B11586" i="3"/>
  <c r="G11585" i="3"/>
  <c r="E11585" i="3"/>
  <c r="D11585" i="3"/>
  <c r="C11585" i="3"/>
  <c r="B11585" i="3"/>
  <c r="H11585" i="3" s="1"/>
  <c r="G11584" i="3"/>
  <c r="D11584" i="3"/>
  <c r="C11584" i="3"/>
  <c r="B11584" i="3"/>
  <c r="G11583" i="3"/>
  <c r="D11583" i="3"/>
  <c r="C11583" i="3"/>
  <c r="B11583" i="3"/>
  <c r="G11582" i="3"/>
  <c r="D11582" i="3"/>
  <c r="C11582" i="3"/>
  <c r="B11582" i="3"/>
  <c r="G11581" i="3"/>
  <c r="D11581" i="3"/>
  <c r="C11581" i="3"/>
  <c r="H11581" i="3" s="1"/>
  <c r="B11581" i="3"/>
  <c r="F11581" i="3" s="1"/>
  <c r="G11580" i="3"/>
  <c r="D11580" i="3"/>
  <c r="C11580" i="3"/>
  <c r="B11580" i="3"/>
  <c r="H11579" i="3"/>
  <c r="G11579" i="3"/>
  <c r="D11579" i="3"/>
  <c r="C11579" i="3"/>
  <c r="B11579" i="3"/>
  <c r="G11578" i="3"/>
  <c r="D11578" i="3"/>
  <c r="C11578" i="3"/>
  <c r="B11578" i="3"/>
  <c r="H11577" i="3"/>
  <c r="G11577" i="3"/>
  <c r="F11577" i="3"/>
  <c r="D11577" i="3"/>
  <c r="C11577" i="3"/>
  <c r="B11577" i="3"/>
  <c r="E11577" i="3" s="1"/>
  <c r="H11576" i="3"/>
  <c r="G11576" i="3"/>
  <c r="D11576" i="3"/>
  <c r="C11576" i="3"/>
  <c r="B11576" i="3"/>
  <c r="E11576" i="3" s="1"/>
  <c r="H11575" i="3"/>
  <c r="G11575" i="3"/>
  <c r="F11575" i="3"/>
  <c r="E11575" i="3"/>
  <c r="D11575" i="3"/>
  <c r="C11575" i="3"/>
  <c r="B11575" i="3"/>
  <c r="G11574" i="3"/>
  <c r="D11574" i="3"/>
  <c r="C11574" i="3"/>
  <c r="B11574" i="3"/>
  <c r="E11574" i="3" s="1"/>
  <c r="G11573" i="3"/>
  <c r="D11573" i="3"/>
  <c r="H11573" i="3" s="1"/>
  <c r="C11573" i="3"/>
  <c r="B11573" i="3"/>
  <c r="G11572" i="3"/>
  <c r="F11572" i="3"/>
  <c r="D11572" i="3"/>
  <c r="C11572" i="3"/>
  <c r="B11572" i="3"/>
  <c r="E11572" i="3" s="1"/>
  <c r="G11571" i="3"/>
  <c r="F11571" i="3"/>
  <c r="D11571" i="3"/>
  <c r="C11571" i="3"/>
  <c r="H11571" i="3" s="1"/>
  <c r="B11571" i="3"/>
  <c r="G11570" i="3"/>
  <c r="D11570" i="3"/>
  <c r="C11570" i="3"/>
  <c r="B11570" i="3"/>
  <c r="G11569" i="3"/>
  <c r="D11569" i="3"/>
  <c r="E11569" i="3" s="1"/>
  <c r="C11569" i="3"/>
  <c r="B11569" i="3"/>
  <c r="G11568" i="3"/>
  <c r="D11568" i="3"/>
  <c r="C11568" i="3"/>
  <c r="B11568" i="3"/>
  <c r="G11567" i="3"/>
  <c r="D11567" i="3"/>
  <c r="C11567" i="3"/>
  <c r="B11567" i="3"/>
  <c r="H11566" i="3"/>
  <c r="G11566" i="3"/>
  <c r="D11566" i="3"/>
  <c r="C11566" i="3"/>
  <c r="B11566" i="3"/>
  <c r="G11565" i="3"/>
  <c r="D11565" i="3"/>
  <c r="C11565" i="3"/>
  <c r="B11565" i="3"/>
  <c r="H11564" i="3"/>
  <c r="G11564" i="3"/>
  <c r="D11564" i="3"/>
  <c r="C11564" i="3"/>
  <c r="B11564" i="3"/>
  <c r="E11564" i="3" s="1"/>
  <c r="H11563" i="3"/>
  <c r="G11563" i="3"/>
  <c r="D11563" i="3"/>
  <c r="C11563" i="3"/>
  <c r="B11563" i="3"/>
  <c r="H11562" i="3"/>
  <c r="G11562" i="3"/>
  <c r="F11562" i="3"/>
  <c r="D11562" i="3"/>
  <c r="C11562" i="3"/>
  <c r="B11562" i="3"/>
  <c r="G11561" i="3"/>
  <c r="D11561" i="3"/>
  <c r="C11561" i="3"/>
  <c r="B11561" i="3"/>
  <c r="H11561" i="3" s="1"/>
  <c r="H11560" i="3"/>
  <c r="G11560" i="3"/>
  <c r="F11560" i="3"/>
  <c r="D11560" i="3"/>
  <c r="C11560" i="3"/>
  <c r="B11560" i="3"/>
  <c r="G11559" i="3"/>
  <c r="F11559" i="3"/>
  <c r="D11559" i="3"/>
  <c r="C11559" i="3"/>
  <c r="B11559" i="3"/>
  <c r="H11559" i="3" s="1"/>
  <c r="G11558" i="3"/>
  <c r="F11558" i="3"/>
  <c r="D11558" i="3"/>
  <c r="C11558" i="3"/>
  <c r="B11558" i="3"/>
  <c r="G11557" i="3"/>
  <c r="E11557" i="3"/>
  <c r="D11557" i="3"/>
  <c r="C11557" i="3"/>
  <c r="B11557" i="3"/>
  <c r="H11557" i="3" s="1"/>
  <c r="G11556" i="3"/>
  <c r="D11556" i="3"/>
  <c r="C11556" i="3"/>
  <c r="B11556" i="3"/>
  <c r="G11555" i="3"/>
  <c r="D11555" i="3"/>
  <c r="C11555" i="3"/>
  <c r="B11555" i="3"/>
  <c r="G11554" i="3"/>
  <c r="D11554" i="3"/>
  <c r="C11554" i="3"/>
  <c r="B11554" i="3"/>
  <c r="G11553" i="3"/>
  <c r="D11553" i="3"/>
  <c r="C11553" i="3"/>
  <c r="H11553" i="3" s="1"/>
  <c r="B11553" i="3"/>
  <c r="F11553" i="3" s="1"/>
  <c r="G11552" i="3"/>
  <c r="D11552" i="3"/>
  <c r="C11552" i="3"/>
  <c r="B11552" i="3"/>
  <c r="H11551" i="3"/>
  <c r="G11551" i="3"/>
  <c r="D11551" i="3"/>
  <c r="C11551" i="3"/>
  <c r="B11551" i="3"/>
  <c r="G11550" i="3"/>
  <c r="D11550" i="3"/>
  <c r="C11550" i="3"/>
  <c r="B11550" i="3"/>
  <c r="H11549" i="3"/>
  <c r="G11549" i="3"/>
  <c r="F11549" i="3"/>
  <c r="D11549" i="3"/>
  <c r="C11549" i="3"/>
  <c r="B11549" i="3"/>
  <c r="E11549" i="3" s="1"/>
  <c r="G11548" i="3"/>
  <c r="D11548" i="3"/>
  <c r="C11548" i="3"/>
  <c r="B11548" i="3"/>
  <c r="H11547" i="3"/>
  <c r="G11547" i="3"/>
  <c r="F11547" i="3"/>
  <c r="E11547" i="3"/>
  <c r="D11547" i="3"/>
  <c r="C11547" i="3"/>
  <c r="B11547" i="3"/>
  <c r="G11546" i="3"/>
  <c r="D11546" i="3"/>
  <c r="C11546" i="3"/>
  <c r="B11546" i="3"/>
  <c r="E11546" i="3" s="1"/>
  <c r="H11545" i="3"/>
  <c r="G11545" i="3"/>
  <c r="D11545" i="3"/>
  <c r="F11545" i="3" s="1"/>
  <c r="C11545" i="3"/>
  <c r="B11545" i="3"/>
  <c r="G11544" i="3"/>
  <c r="F11544" i="3"/>
  <c r="D11544" i="3"/>
  <c r="C11544" i="3"/>
  <c r="B11544" i="3"/>
  <c r="E11544" i="3" s="1"/>
  <c r="G11543" i="3"/>
  <c r="F11543" i="3"/>
  <c r="E11543" i="3"/>
  <c r="D11543" i="3"/>
  <c r="C11543" i="3"/>
  <c r="H11543" i="3" s="1"/>
  <c r="B11543" i="3"/>
  <c r="G11542" i="3"/>
  <c r="D11542" i="3"/>
  <c r="C11542" i="3"/>
  <c r="B11542" i="3"/>
  <c r="G11541" i="3"/>
  <c r="F11541" i="3"/>
  <c r="E11541" i="3"/>
  <c r="D11541" i="3"/>
  <c r="C11541" i="3"/>
  <c r="B11541" i="3"/>
  <c r="G11540" i="3"/>
  <c r="D11540" i="3"/>
  <c r="C11540" i="3"/>
  <c r="B11540" i="3"/>
  <c r="G11539" i="3"/>
  <c r="D11539" i="3"/>
  <c r="C11539" i="3"/>
  <c r="B11539" i="3"/>
  <c r="H11538" i="3"/>
  <c r="G11538" i="3"/>
  <c r="D11538" i="3"/>
  <c r="C11538" i="3"/>
  <c r="B11538" i="3"/>
  <c r="G11537" i="3"/>
  <c r="D11537" i="3"/>
  <c r="C11537" i="3"/>
  <c r="B11537" i="3"/>
  <c r="H11536" i="3"/>
  <c r="G11536" i="3"/>
  <c r="D11536" i="3"/>
  <c r="C11536" i="3"/>
  <c r="B11536" i="3"/>
  <c r="E11536" i="3" s="1"/>
  <c r="H11535" i="3"/>
  <c r="G11535" i="3"/>
  <c r="D11535" i="3"/>
  <c r="C11535" i="3"/>
  <c r="B11535" i="3"/>
  <c r="H11534" i="3"/>
  <c r="G11534" i="3"/>
  <c r="F11534" i="3"/>
  <c r="D11534" i="3"/>
  <c r="C11534" i="3"/>
  <c r="B11534" i="3"/>
  <c r="E11534" i="3" s="1"/>
  <c r="G11533" i="3"/>
  <c r="D11533" i="3"/>
  <c r="C11533" i="3"/>
  <c r="B11533" i="3"/>
  <c r="H11532" i="3"/>
  <c r="G11532" i="3"/>
  <c r="F11532" i="3"/>
  <c r="E11532" i="3"/>
  <c r="D11532" i="3"/>
  <c r="C11532" i="3"/>
  <c r="B11532" i="3"/>
  <c r="G11531" i="3"/>
  <c r="D11531" i="3"/>
  <c r="C11531" i="3"/>
  <c r="B11531" i="3"/>
  <c r="H11530" i="3"/>
  <c r="G11530" i="3"/>
  <c r="F11530" i="3"/>
  <c r="E11530" i="3"/>
  <c r="D11530" i="3"/>
  <c r="C11530" i="3"/>
  <c r="B11530" i="3"/>
  <c r="G11529" i="3"/>
  <c r="D11529" i="3"/>
  <c r="C11529" i="3"/>
  <c r="B11529" i="3"/>
  <c r="H11528" i="3"/>
  <c r="G11528" i="3"/>
  <c r="F11528" i="3"/>
  <c r="E11528" i="3"/>
  <c r="D11528" i="3"/>
  <c r="C11528" i="3"/>
  <c r="B11528" i="3"/>
  <c r="G11527" i="3"/>
  <c r="D11527" i="3"/>
  <c r="C11527" i="3"/>
  <c r="B11527" i="3"/>
  <c r="H11526" i="3"/>
  <c r="G11526" i="3"/>
  <c r="F11526" i="3"/>
  <c r="E11526" i="3"/>
  <c r="D11526" i="3"/>
  <c r="C11526" i="3"/>
  <c r="B11526" i="3"/>
  <c r="G11525" i="3"/>
  <c r="D11525" i="3"/>
  <c r="C11525" i="3"/>
  <c r="B11525" i="3"/>
  <c r="H11524" i="3"/>
  <c r="G11524" i="3"/>
  <c r="F11524" i="3"/>
  <c r="E11524" i="3"/>
  <c r="D11524" i="3"/>
  <c r="C11524" i="3"/>
  <c r="B11524" i="3"/>
  <c r="G11523" i="3"/>
  <c r="D11523" i="3"/>
  <c r="C11523" i="3"/>
  <c r="B11523" i="3"/>
  <c r="H11522" i="3"/>
  <c r="G11522" i="3"/>
  <c r="F11522" i="3"/>
  <c r="E11522" i="3"/>
  <c r="D11522" i="3"/>
  <c r="C11522" i="3"/>
  <c r="B11522" i="3"/>
  <c r="G11521" i="3"/>
  <c r="D11521" i="3"/>
  <c r="C11521" i="3"/>
  <c r="B11521" i="3"/>
  <c r="H11520" i="3"/>
  <c r="G11520" i="3"/>
  <c r="F11520" i="3"/>
  <c r="E11520" i="3"/>
  <c r="D11520" i="3"/>
  <c r="C11520" i="3"/>
  <c r="B11520" i="3"/>
  <c r="G11519" i="3"/>
  <c r="D11519" i="3"/>
  <c r="C11519" i="3"/>
  <c r="B11519" i="3"/>
  <c r="H11518" i="3"/>
  <c r="G11518" i="3"/>
  <c r="F11518" i="3"/>
  <c r="E11518" i="3"/>
  <c r="D11518" i="3"/>
  <c r="C11518" i="3"/>
  <c r="B11518" i="3"/>
  <c r="G11517" i="3"/>
  <c r="D11517" i="3"/>
  <c r="C11517" i="3"/>
  <c r="B11517" i="3"/>
  <c r="H11516" i="3"/>
  <c r="G11516" i="3"/>
  <c r="F11516" i="3"/>
  <c r="E11516" i="3"/>
  <c r="D11516" i="3"/>
  <c r="C11516" i="3"/>
  <c r="B11516" i="3"/>
  <c r="G11515" i="3"/>
  <c r="D11515" i="3"/>
  <c r="C11515" i="3"/>
  <c r="B11515" i="3"/>
  <c r="H11514" i="3"/>
  <c r="G11514" i="3"/>
  <c r="F11514" i="3"/>
  <c r="E11514" i="3"/>
  <c r="D11514" i="3"/>
  <c r="C11514" i="3"/>
  <c r="B11514" i="3"/>
  <c r="G11513" i="3"/>
  <c r="D11513" i="3"/>
  <c r="C11513" i="3"/>
  <c r="B11513" i="3"/>
  <c r="H11512" i="3"/>
  <c r="G11512" i="3"/>
  <c r="F11512" i="3"/>
  <c r="E11512" i="3"/>
  <c r="D11512" i="3"/>
  <c r="C11512" i="3"/>
  <c r="B11512" i="3"/>
  <c r="G11511" i="3"/>
  <c r="D11511" i="3"/>
  <c r="C11511" i="3"/>
  <c r="B11511" i="3"/>
  <c r="H11510" i="3"/>
  <c r="G11510" i="3"/>
  <c r="F11510" i="3"/>
  <c r="E11510" i="3"/>
  <c r="D11510" i="3"/>
  <c r="C11510" i="3"/>
  <c r="B11510" i="3"/>
  <c r="G11509" i="3"/>
  <c r="D11509" i="3"/>
  <c r="C11509" i="3"/>
  <c r="B11509" i="3"/>
  <c r="H11508" i="3"/>
  <c r="G11508" i="3"/>
  <c r="F11508" i="3"/>
  <c r="E11508" i="3"/>
  <c r="D11508" i="3"/>
  <c r="C11508" i="3"/>
  <c r="B11508" i="3"/>
  <c r="G11507" i="3"/>
  <c r="D11507" i="3"/>
  <c r="C11507" i="3"/>
  <c r="B11507" i="3"/>
  <c r="H11506" i="3"/>
  <c r="G11506" i="3"/>
  <c r="F11506" i="3"/>
  <c r="E11506" i="3"/>
  <c r="D11506" i="3"/>
  <c r="C11506" i="3"/>
  <c r="B11506" i="3"/>
  <c r="G11505" i="3"/>
  <c r="D11505" i="3"/>
  <c r="C11505" i="3"/>
  <c r="B11505" i="3"/>
  <c r="H11504" i="3"/>
  <c r="G11504" i="3"/>
  <c r="F11504" i="3"/>
  <c r="E11504" i="3"/>
  <c r="D11504" i="3"/>
  <c r="C11504" i="3"/>
  <c r="B11504" i="3"/>
  <c r="G11503" i="3"/>
  <c r="D11503" i="3"/>
  <c r="C11503" i="3"/>
  <c r="B11503" i="3"/>
  <c r="H11502" i="3"/>
  <c r="G11502" i="3"/>
  <c r="F11502" i="3"/>
  <c r="E11502" i="3"/>
  <c r="D11502" i="3"/>
  <c r="C11502" i="3"/>
  <c r="B11502" i="3"/>
  <c r="G11501" i="3"/>
  <c r="D11501" i="3"/>
  <c r="C11501" i="3"/>
  <c r="B11501" i="3"/>
  <c r="H11500" i="3"/>
  <c r="G11500" i="3"/>
  <c r="F11500" i="3"/>
  <c r="E11500" i="3"/>
  <c r="D11500" i="3"/>
  <c r="C11500" i="3"/>
  <c r="B11500" i="3"/>
  <c r="G11499" i="3"/>
  <c r="D11499" i="3"/>
  <c r="C11499" i="3"/>
  <c r="B11499" i="3"/>
  <c r="H11498" i="3"/>
  <c r="G11498" i="3"/>
  <c r="F11498" i="3"/>
  <c r="E11498" i="3"/>
  <c r="D11498" i="3"/>
  <c r="C11498" i="3"/>
  <c r="B11498" i="3"/>
  <c r="G11497" i="3"/>
  <c r="D11497" i="3"/>
  <c r="C11497" i="3"/>
  <c r="B11497" i="3"/>
  <c r="H11496" i="3"/>
  <c r="G11496" i="3"/>
  <c r="F11496" i="3"/>
  <c r="E11496" i="3"/>
  <c r="D11496" i="3"/>
  <c r="C11496" i="3"/>
  <c r="B11496" i="3"/>
  <c r="G11495" i="3"/>
  <c r="D11495" i="3"/>
  <c r="C11495" i="3"/>
  <c r="B11495" i="3"/>
  <c r="H11494" i="3"/>
  <c r="G11494" i="3"/>
  <c r="F11494" i="3"/>
  <c r="E11494" i="3"/>
  <c r="D11494" i="3"/>
  <c r="C11494" i="3"/>
  <c r="B11494" i="3"/>
  <c r="G11493" i="3"/>
  <c r="D11493" i="3"/>
  <c r="C11493" i="3"/>
  <c r="B11493" i="3"/>
  <c r="H11492" i="3"/>
  <c r="G11492" i="3"/>
  <c r="F11492" i="3"/>
  <c r="E11492" i="3"/>
  <c r="D11492" i="3"/>
  <c r="C11492" i="3"/>
  <c r="B11492" i="3"/>
  <c r="G11491" i="3"/>
  <c r="D11491" i="3"/>
  <c r="C11491" i="3"/>
  <c r="B11491" i="3"/>
  <c r="H11490" i="3"/>
  <c r="G11490" i="3"/>
  <c r="F11490" i="3"/>
  <c r="E11490" i="3"/>
  <c r="D11490" i="3"/>
  <c r="C11490" i="3"/>
  <c r="B11490" i="3"/>
  <c r="G11489" i="3"/>
  <c r="D11489" i="3"/>
  <c r="C11489" i="3"/>
  <c r="B11489" i="3"/>
  <c r="H11488" i="3"/>
  <c r="G11488" i="3"/>
  <c r="F11488" i="3"/>
  <c r="E11488" i="3"/>
  <c r="D11488" i="3"/>
  <c r="C11488" i="3"/>
  <c r="B11488" i="3"/>
  <c r="G11487" i="3"/>
  <c r="D11487" i="3"/>
  <c r="C11487" i="3"/>
  <c r="B11487" i="3"/>
  <c r="H11486" i="3"/>
  <c r="G11486" i="3"/>
  <c r="F11486" i="3"/>
  <c r="E11486" i="3"/>
  <c r="D11486" i="3"/>
  <c r="C11486" i="3"/>
  <c r="B11486" i="3"/>
  <c r="G11485" i="3"/>
  <c r="D11485" i="3"/>
  <c r="C11485" i="3"/>
  <c r="B11485" i="3"/>
  <c r="H11484" i="3"/>
  <c r="G11484" i="3"/>
  <c r="F11484" i="3"/>
  <c r="E11484" i="3"/>
  <c r="D11484" i="3"/>
  <c r="C11484" i="3"/>
  <c r="B11484" i="3"/>
  <c r="G11483" i="3"/>
  <c r="D11483" i="3"/>
  <c r="C11483" i="3"/>
  <c r="B11483" i="3"/>
  <c r="H11482" i="3"/>
  <c r="G11482" i="3"/>
  <c r="F11482" i="3"/>
  <c r="E11482" i="3"/>
  <c r="D11482" i="3"/>
  <c r="C11482" i="3"/>
  <c r="B11482" i="3"/>
  <c r="G11481" i="3"/>
  <c r="D11481" i="3"/>
  <c r="C11481" i="3"/>
  <c r="B11481" i="3"/>
  <c r="H11480" i="3"/>
  <c r="G11480" i="3"/>
  <c r="F11480" i="3"/>
  <c r="E11480" i="3"/>
  <c r="D11480" i="3"/>
  <c r="C11480" i="3"/>
  <c r="B11480" i="3"/>
  <c r="G11479" i="3"/>
  <c r="D11479" i="3"/>
  <c r="C11479" i="3"/>
  <c r="B11479" i="3"/>
  <c r="H11478" i="3"/>
  <c r="G11478" i="3"/>
  <c r="F11478" i="3"/>
  <c r="E11478" i="3"/>
  <c r="D11478" i="3"/>
  <c r="C11478" i="3"/>
  <c r="B11478" i="3"/>
  <c r="G11477" i="3"/>
  <c r="D11477" i="3"/>
  <c r="C11477" i="3"/>
  <c r="B11477" i="3"/>
  <c r="H11476" i="3"/>
  <c r="G11476" i="3"/>
  <c r="F11476" i="3"/>
  <c r="E11476" i="3"/>
  <c r="D11476" i="3"/>
  <c r="C11476" i="3"/>
  <c r="B11476" i="3"/>
  <c r="G11475" i="3"/>
  <c r="D11475" i="3"/>
  <c r="C11475" i="3"/>
  <c r="B11475" i="3"/>
  <c r="H11474" i="3"/>
  <c r="G11474" i="3"/>
  <c r="F11474" i="3"/>
  <c r="E11474" i="3"/>
  <c r="D11474" i="3"/>
  <c r="C11474" i="3"/>
  <c r="B11474" i="3"/>
  <c r="G11473" i="3"/>
  <c r="D11473" i="3"/>
  <c r="C11473" i="3"/>
  <c r="B11473" i="3"/>
  <c r="H11472" i="3"/>
  <c r="G11472" i="3"/>
  <c r="F11472" i="3"/>
  <c r="E11472" i="3"/>
  <c r="D11472" i="3"/>
  <c r="C11472" i="3"/>
  <c r="B11472" i="3"/>
  <c r="G11471" i="3"/>
  <c r="D11471" i="3"/>
  <c r="C11471" i="3"/>
  <c r="B11471" i="3"/>
  <c r="H11470" i="3"/>
  <c r="G11470" i="3"/>
  <c r="F11470" i="3"/>
  <c r="E11470" i="3"/>
  <c r="D11470" i="3"/>
  <c r="C11470" i="3"/>
  <c r="B11470" i="3"/>
  <c r="G11469" i="3"/>
  <c r="D11469" i="3"/>
  <c r="C11469" i="3"/>
  <c r="B11469" i="3"/>
  <c r="H11468" i="3"/>
  <c r="G11468" i="3"/>
  <c r="F11468" i="3"/>
  <c r="E11468" i="3"/>
  <c r="D11468" i="3"/>
  <c r="C11468" i="3"/>
  <c r="B11468" i="3"/>
  <c r="G11467" i="3"/>
  <c r="D11467" i="3"/>
  <c r="C11467" i="3"/>
  <c r="B11467" i="3"/>
  <c r="H11466" i="3"/>
  <c r="G11466" i="3"/>
  <c r="F11466" i="3"/>
  <c r="E11466" i="3"/>
  <c r="D11466" i="3"/>
  <c r="C11466" i="3"/>
  <c r="B11466" i="3"/>
  <c r="G11465" i="3"/>
  <c r="D11465" i="3"/>
  <c r="C11465" i="3"/>
  <c r="B11465" i="3"/>
  <c r="H11464" i="3"/>
  <c r="G11464" i="3"/>
  <c r="F11464" i="3"/>
  <c r="E11464" i="3"/>
  <c r="D11464" i="3"/>
  <c r="C11464" i="3"/>
  <c r="B11464" i="3"/>
  <c r="G11463" i="3"/>
  <c r="D11463" i="3"/>
  <c r="C11463" i="3"/>
  <c r="B11463" i="3"/>
  <c r="H11462" i="3"/>
  <c r="G11462" i="3"/>
  <c r="F11462" i="3"/>
  <c r="E11462" i="3"/>
  <c r="D11462" i="3"/>
  <c r="C11462" i="3"/>
  <c r="B11462" i="3"/>
  <c r="G11461" i="3"/>
  <c r="D11461" i="3"/>
  <c r="C11461" i="3"/>
  <c r="B11461" i="3"/>
  <c r="H11460" i="3"/>
  <c r="G11460" i="3"/>
  <c r="F11460" i="3"/>
  <c r="E11460" i="3"/>
  <c r="D11460" i="3"/>
  <c r="C11460" i="3"/>
  <c r="B11460" i="3"/>
  <c r="G11459" i="3"/>
  <c r="D11459" i="3"/>
  <c r="C11459" i="3"/>
  <c r="B11459" i="3"/>
  <c r="H11458" i="3"/>
  <c r="G11458" i="3"/>
  <c r="F11458" i="3"/>
  <c r="E11458" i="3"/>
  <c r="D11458" i="3"/>
  <c r="C11458" i="3"/>
  <c r="B11458" i="3"/>
  <c r="G11457" i="3"/>
  <c r="D11457" i="3"/>
  <c r="C11457" i="3"/>
  <c r="B11457" i="3"/>
  <c r="H11456" i="3"/>
  <c r="G11456" i="3"/>
  <c r="F11456" i="3"/>
  <c r="E11456" i="3"/>
  <c r="D11456" i="3"/>
  <c r="C11456" i="3"/>
  <c r="B11456" i="3"/>
  <c r="G11455" i="3"/>
  <c r="D11455" i="3"/>
  <c r="C11455" i="3"/>
  <c r="B11455" i="3"/>
  <c r="H11454" i="3"/>
  <c r="G11454" i="3"/>
  <c r="F11454" i="3"/>
  <c r="E11454" i="3"/>
  <c r="D11454" i="3"/>
  <c r="C11454" i="3"/>
  <c r="B11454" i="3"/>
  <c r="G11453" i="3"/>
  <c r="D11453" i="3"/>
  <c r="C11453" i="3"/>
  <c r="B11453" i="3"/>
  <c r="H11453" i="3" s="1"/>
  <c r="H11452" i="3"/>
  <c r="G11452" i="3"/>
  <c r="F11452" i="3"/>
  <c r="E11452" i="3"/>
  <c r="D11452" i="3"/>
  <c r="C11452" i="3"/>
  <c r="B11452" i="3"/>
  <c r="G11451" i="3"/>
  <c r="D11451" i="3"/>
  <c r="C11451" i="3"/>
  <c r="B11451" i="3"/>
  <c r="H11451" i="3" s="1"/>
  <c r="H11450" i="3"/>
  <c r="G11450" i="3"/>
  <c r="F11450" i="3"/>
  <c r="E11450" i="3"/>
  <c r="D11450" i="3"/>
  <c r="C11450" i="3"/>
  <c r="B11450" i="3"/>
  <c r="G11449" i="3"/>
  <c r="F11449" i="3"/>
  <c r="E11449" i="3"/>
  <c r="D11449" i="3"/>
  <c r="C11449" i="3"/>
  <c r="B11449" i="3"/>
  <c r="H11448" i="3"/>
  <c r="G11448" i="3"/>
  <c r="F11448" i="3"/>
  <c r="E11448" i="3"/>
  <c r="D11448" i="3"/>
  <c r="C11448" i="3"/>
  <c r="B11448" i="3"/>
  <c r="G11447" i="3"/>
  <c r="E11447" i="3"/>
  <c r="D11447" i="3"/>
  <c r="C11447" i="3"/>
  <c r="B11447" i="3"/>
  <c r="H11446" i="3"/>
  <c r="G11446" i="3"/>
  <c r="F11446" i="3"/>
  <c r="E11446" i="3"/>
  <c r="D11446" i="3"/>
  <c r="C11446" i="3"/>
  <c r="B11446" i="3"/>
  <c r="G11445" i="3"/>
  <c r="D11445" i="3"/>
  <c r="F11445" i="3" s="1"/>
  <c r="C11445" i="3"/>
  <c r="B11445" i="3"/>
  <c r="H11444" i="3"/>
  <c r="G11444" i="3"/>
  <c r="F11444" i="3"/>
  <c r="E11444" i="3"/>
  <c r="D11444" i="3"/>
  <c r="C11444" i="3"/>
  <c r="B11444" i="3"/>
  <c r="G11443" i="3"/>
  <c r="D11443" i="3"/>
  <c r="C11443" i="3"/>
  <c r="F11443" i="3" s="1"/>
  <c r="B11443" i="3"/>
  <c r="H11442" i="3"/>
  <c r="G11442" i="3"/>
  <c r="F11442" i="3"/>
  <c r="E11442" i="3"/>
  <c r="D11442" i="3"/>
  <c r="C11442" i="3"/>
  <c r="B11442" i="3"/>
  <c r="G11441" i="3"/>
  <c r="D11441" i="3"/>
  <c r="C11441" i="3"/>
  <c r="B11441" i="3"/>
  <c r="H11441" i="3" s="1"/>
  <c r="H11440" i="3"/>
  <c r="G11440" i="3"/>
  <c r="F11440" i="3"/>
  <c r="E11440" i="3"/>
  <c r="D11440" i="3"/>
  <c r="C11440" i="3"/>
  <c r="B11440" i="3"/>
  <c r="G11439" i="3"/>
  <c r="D11439" i="3"/>
  <c r="C11439" i="3"/>
  <c r="F11439" i="3" s="1"/>
  <c r="B11439" i="3"/>
  <c r="H11438" i="3"/>
  <c r="G11438" i="3"/>
  <c r="F11438" i="3"/>
  <c r="E11438" i="3"/>
  <c r="D11438" i="3"/>
  <c r="C11438" i="3"/>
  <c r="B11438" i="3"/>
  <c r="G11437" i="3"/>
  <c r="F11437" i="3"/>
  <c r="D11437" i="3"/>
  <c r="C11437" i="3"/>
  <c r="B11437" i="3"/>
  <c r="H11437" i="3" s="1"/>
  <c r="H11436" i="3"/>
  <c r="G11436" i="3"/>
  <c r="F11436" i="3"/>
  <c r="E11436" i="3"/>
  <c r="D11436" i="3"/>
  <c r="C11436" i="3"/>
  <c r="B11436" i="3"/>
  <c r="G11435" i="3"/>
  <c r="E11435" i="3"/>
  <c r="D11435" i="3"/>
  <c r="C11435" i="3"/>
  <c r="F11435" i="3" s="1"/>
  <c r="B11435" i="3"/>
  <c r="H11434" i="3"/>
  <c r="G11434" i="3"/>
  <c r="F11434" i="3"/>
  <c r="E11434" i="3"/>
  <c r="D11434" i="3"/>
  <c r="C11434" i="3"/>
  <c r="B11434" i="3"/>
  <c r="G11433" i="3"/>
  <c r="E11433" i="3"/>
  <c r="D11433" i="3"/>
  <c r="C11433" i="3"/>
  <c r="B11433" i="3"/>
  <c r="H11432" i="3"/>
  <c r="G11432" i="3"/>
  <c r="F11432" i="3"/>
  <c r="E11432" i="3"/>
  <c r="D11432" i="3"/>
  <c r="C11432" i="3"/>
  <c r="B11432" i="3"/>
  <c r="G11431" i="3"/>
  <c r="D11431" i="3"/>
  <c r="C11431" i="3"/>
  <c r="B11431" i="3"/>
  <c r="H11430" i="3"/>
  <c r="G11430" i="3"/>
  <c r="F11430" i="3"/>
  <c r="E11430" i="3"/>
  <c r="D11430" i="3"/>
  <c r="C11430" i="3"/>
  <c r="B11430" i="3"/>
  <c r="G11429" i="3"/>
  <c r="D11429" i="3"/>
  <c r="C11429" i="3"/>
  <c r="B11429" i="3"/>
  <c r="H11428" i="3"/>
  <c r="G11428" i="3"/>
  <c r="F11428" i="3"/>
  <c r="E11428" i="3"/>
  <c r="D11428" i="3"/>
  <c r="C11428" i="3"/>
  <c r="B11428" i="3"/>
  <c r="G11427" i="3"/>
  <c r="D11427" i="3"/>
  <c r="C11427" i="3"/>
  <c r="B11427" i="3"/>
  <c r="H11426" i="3"/>
  <c r="G11426" i="3"/>
  <c r="F11426" i="3"/>
  <c r="E11426" i="3"/>
  <c r="D11426" i="3"/>
  <c r="C11426" i="3"/>
  <c r="B11426" i="3"/>
  <c r="G11425" i="3"/>
  <c r="D11425" i="3"/>
  <c r="C11425" i="3"/>
  <c r="B11425" i="3"/>
  <c r="H11425" i="3" s="1"/>
  <c r="H11424" i="3"/>
  <c r="G11424" i="3"/>
  <c r="F11424" i="3"/>
  <c r="E11424" i="3"/>
  <c r="D11424" i="3"/>
  <c r="C11424" i="3"/>
  <c r="B11424" i="3"/>
  <c r="G11423" i="3"/>
  <c r="D11423" i="3"/>
  <c r="C11423" i="3"/>
  <c r="B11423" i="3"/>
  <c r="H11423" i="3" s="1"/>
  <c r="H11422" i="3"/>
  <c r="G11422" i="3"/>
  <c r="F11422" i="3"/>
  <c r="E11422" i="3"/>
  <c r="D11422" i="3"/>
  <c r="C11422" i="3"/>
  <c r="B11422" i="3"/>
  <c r="G11421" i="3"/>
  <c r="F11421" i="3"/>
  <c r="E11421" i="3"/>
  <c r="D11421" i="3"/>
  <c r="C11421" i="3"/>
  <c r="B11421" i="3"/>
  <c r="H11420" i="3"/>
  <c r="G11420" i="3"/>
  <c r="F11420" i="3"/>
  <c r="E11420" i="3"/>
  <c r="D11420" i="3"/>
  <c r="C11420" i="3"/>
  <c r="B11420" i="3"/>
  <c r="G11419" i="3"/>
  <c r="E11419" i="3"/>
  <c r="D11419" i="3"/>
  <c r="C11419" i="3"/>
  <c r="B11419" i="3"/>
  <c r="H11418" i="3"/>
  <c r="G11418" i="3"/>
  <c r="F11418" i="3"/>
  <c r="E11418" i="3"/>
  <c r="D11418" i="3"/>
  <c r="C11418" i="3"/>
  <c r="B11418" i="3"/>
  <c r="G11417" i="3"/>
  <c r="D11417" i="3"/>
  <c r="F11417" i="3" s="1"/>
  <c r="C11417" i="3"/>
  <c r="B11417" i="3"/>
  <c r="G11416" i="3"/>
  <c r="D11416" i="3"/>
  <c r="C11416" i="3"/>
  <c r="B11416" i="3"/>
  <c r="H11415" i="3"/>
  <c r="G11415" i="3"/>
  <c r="F11415" i="3"/>
  <c r="D11415" i="3"/>
  <c r="C11415" i="3"/>
  <c r="B11415" i="3"/>
  <c r="E11415" i="3" s="1"/>
  <c r="G11414" i="3"/>
  <c r="D11414" i="3"/>
  <c r="C11414" i="3"/>
  <c r="B11414" i="3"/>
  <c r="H11413" i="3"/>
  <c r="G11413" i="3"/>
  <c r="F11413" i="3"/>
  <c r="D11413" i="3"/>
  <c r="C11413" i="3"/>
  <c r="B11413" i="3"/>
  <c r="E11413" i="3" s="1"/>
  <c r="G11412" i="3"/>
  <c r="D11412" i="3"/>
  <c r="C11412" i="3"/>
  <c r="B11412" i="3"/>
  <c r="G11411" i="3"/>
  <c r="F11411" i="3"/>
  <c r="D11411" i="3"/>
  <c r="H11411" i="3" s="1"/>
  <c r="C11411" i="3"/>
  <c r="B11411" i="3"/>
  <c r="G11410" i="3"/>
  <c r="D11410" i="3"/>
  <c r="C11410" i="3"/>
  <c r="B11410" i="3"/>
  <c r="G11409" i="3"/>
  <c r="D11409" i="3"/>
  <c r="C11409" i="3"/>
  <c r="H11409" i="3" s="1"/>
  <c r="B11409" i="3"/>
  <c r="E11409" i="3" s="1"/>
  <c r="G11408" i="3"/>
  <c r="D11408" i="3"/>
  <c r="C11408" i="3"/>
  <c r="B11408" i="3"/>
  <c r="H11407" i="3"/>
  <c r="G11407" i="3"/>
  <c r="F11407" i="3"/>
  <c r="D11407" i="3"/>
  <c r="C11407" i="3"/>
  <c r="B11407" i="3"/>
  <c r="G11406" i="3"/>
  <c r="D11406" i="3"/>
  <c r="C11406" i="3"/>
  <c r="B11406" i="3"/>
  <c r="H11405" i="3"/>
  <c r="G11405" i="3"/>
  <c r="F11405" i="3"/>
  <c r="D11405" i="3"/>
  <c r="C11405" i="3"/>
  <c r="B11405" i="3"/>
  <c r="G11404" i="3"/>
  <c r="D11404" i="3"/>
  <c r="C11404" i="3"/>
  <c r="B11404" i="3"/>
  <c r="G11403" i="3"/>
  <c r="D11403" i="3"/>
  <c r="C11403" i="3"/>
  <c r="B11403" i="3"/>
  <c r="E11403" i="3" s="1"/>
  <c r="G11402" i="3"/>
  <c r="D11402" i="3"/>
  <c r="C11402" i="3"/>
  <c r="B11402" i="3"/>
  <c r="H11401" i="3"/>
  <c r="G11401" i="3"/>
  <c r="D11401" i="3"/>
  <c r="C11401" i="3"/>
  <c r="F11401" i="3" s="1"/>
  <c r="B11401" i="3"/>
  <c r="G11400" i="3"/>
  <c r="D11400" i="3"/>
  <c r="C11400" i="3"/>
  <c r="B11400" i="3"/>
  <c r="H11399" i="3"/>
  <c r="G11399" i="3"/>
  <c r="F11399" i="3"/>
  <c r="D11399" i="3"/>
  <c r="C11399" i="3"/>
  <c r="B11399" i="3"/>
  <c r="G11398" i="3"/>
  <c r="D11398" i="3"/>
  <c r="C11398" i="3"/>
  <c r="B11398" i="3"/>
  <c r="G11397" i="3"/>
  <c r="D11397" i="3"/>
  <c r="C11397" i="3"/>
  <c r="H11397" i="3" s="1"/>
  <c r="B11397" i="3"/>
  <c r="E11397" i="3" s="1"/>
  <c r="G11396" i="3"/>
  <c r="D11396" i="3"/>
  <c r="C11396" i="3"/>
  <c r="B11396" i="3"/>
  <c r="G11395" i="3"/>
  <c r="D11395" i="3"/>
  <c r="C11395" i="3"/>
  <c r="H11395" i="3" s="1"/>
  <c r="B11395" i="3"/>
  <c r="E11395" i="3" s="1"/>
  <c r="G11394" i="3"/>
  <c r="D11394" i="3"/>
  <c r="C11394" i="3"/>
  <c r="B11394" i="3"/>
  <c r="H11393" i="3"/>
  <c r="G11393" i="3"/>
  <c r="F11393" i="3"/>
  <c r="D11393" i="3"/>
  <c r="C11393" i="3"/>
  <c r="B11393" i="3"/>
  <c r="G11392" i="3"/>
  <c r="D11392" i="3"/>
  <c r="C11392" i="3"/>
  <c r="B11392" i="3"/>
  <c r="G11391" i="3"/>
  <c r="D11391" i="3"/>
  <c r="C11391" i="3"/>
  <c r="H11391" i="3" s="1"/>
  <c r="B11391" i="3"/>
  <c r="G11390" i="3"/>
  <c r="D11390" i="3"/>
  <c r="C11390" i="3"/>
  <c r="B11390" i="3"/>
  <c r="G11389" i="3"/>
  <c r="D11389" i="3"/>
  <c r="C11389" i="3"/>
  <c r="B11389" i="3"/>
  <c r="E11389" i="3" s="1"/>
  <c r="G11388" i="3"/>
  <c r="D11388" i="3"/>
  <c r="C11388" i="3"/>
  <c r="B11388" i="3"/>
  <c r="H11387" i="3"/>
  <c r="G11387" i="3"/>
  <c r="D11387" i="3"/>
  <c r="C11387" i="3"/>
  <c r="F11387" i="3" s="1"/>
  <c r="B11387" i="3"/>
  <c r="G11386" i="3"/>
  <c r="D11386" i="3"/>
  <c r="C11386" i="3"/>
  <c r="B11386" i="3"/>
  <c r="H11385" i="3"/>
  <c r="G11385" i="3"/>
  <c r="F11385" i="3"/>
  <c r="D11385" i="3"/>
  <c r="C11385" i="3"/>
  <c r="B11385" i="3"/>
  <c r="G11384" i="3"/>
  <c r="D11384" i="3"/>
  <c r="C11384" i="3"/>
  <c r="B11384" i="3"/>
  <c r="G11383" i="3"/>
  <c r="D11383" i="3"/>
  <c r="C11383" i="3"/>
  <c r="H11383" i="3" s="1"/>
  <c r="B11383" i="3"/>
  <c r="E11383" i="3" s="1"/>
  <c r="G11382" i="3"/>
  <c r="D11382" i="3"/>
  <c r="C11382" i="3"/>
  <c r="B11382" i="3"/>
  <c r="G11381" i="3"/>
  <c r="D11381" i="3"/>
  <c r="C11381" i="3"/>
  <c r="H11381" i="3" s="1"/>
  <c r="B11381" i="3"/>
  <c r="E11381" i="3" s="1"/>
  <c r="G11380" i="3"/>
  <c r="D11380" i="3"/>
  <c r="C11380" i="3"/>
  <c r="B11380" i="3"/>
  <c r="H11379" i="3"/>
  <c r="G11379" i="3"/>
  <c r="F11379" i="3"/>
  <c r="D11379" i="3"/>
  <c r="C11379" i="3"/>
  <c r="B11379" i="3"/>
  <c r="G11378" i="3"/>
  <c r="D11378" i="3"/>
  <c r="C11378" i="3"/>
  <c r="B11378" i="3"/>
  <c r="H11377" i="3"/>
  <c r="G11377" i="3"/>
  <c r="D11377" i="3"/>
  <c r="C11377" i="3"/>
  <c r="F11377" i="3" s="1"/>
  <c r="B11377" i="3"/>
  <c r="G11376" i="3"/>
  <c r="D11376" i="3"/>
  <c r="C11376" i="3"/>
  <c r="B11376" i="3"/>
  <c r="G11375" i="3"/>
  <c r="D11375" i="3"/>
  <c r="C11375" i="3"/>
  <c r="B11375" i="3"/>
  <c r="E11375" i="3" s="1"/>
  <c r="G11374" i="3"/>
  <c r="D11374" i="3"/>
  <c r="C11374" i="3"/>
  <c r="B11374" i="3"/>
  <c r="H11373" i="3"/>
  <c r="G11373" i="3"/>
  <c r="D11373" i="3"/>
  <c r="C11373" i="3"/>
  <c r="F11373" i="3" s="1"/>
  <c r="B11373" i="3"/>
  <c r="G11372" i="3"/>
  <c r="D11372" i="3"/>
  <c r="C11372" i="3"/>
  <c r="B11372" i="3"/>
  <c r="H11371" i="3"/>
  <c r="G11371" i="3"/>
  <c r="F11371" i="3"/>
  <c r="D11371" i="3"/>
  <c r="C11371" i="3"/>
  <c r="B11371" i="3"/>
  <c r="G11370" i="3"/>
  <c r="D11370" i="3"/>
  <c r="C11370" i="3"/>
  <c r="B11370" i="3"/>
  <c r="G11369" i="3"/>
  <c r="D11369" i="3"/>
  <c r="C11369" i="3"/>
  <c r="B11369" i="3"/>
  <c r="G11368" i="3"/>
  <c r="D11368" i="3"/>
  <c r="C11368" i="3"/>
  <c r="B11368" i="3"/>
  <c r="G11367" i="3"/>
  <c r="D11367" i="3"/>
  <c r="C11367" i="3"/>
  <c r="H11367" i="3" s="1"/>
  <c r="B11367" i="3"/>
  <c r="E11367" i="3" s="1"/>
  <c r="G11366" i="3"/>
  <c r="D11366" i="3"/>
  <c r="C11366" i="3"/>
  <c r="B11366" i="3"/>
  <c r="H11365" i="3"/>
  <c r="G11365" i="3"/>
  <c r="F11365" i="3"/>
  <c r="D11365" i="3"/>
  <c r="C11365" i="3"/>
  <c r="B11365" i="3"/>
  <c r="G11364" i="3"/>
  <c r="D11364" i="3"/>
  <c r="C11364" i="3"/>
  <c r="B11364" i="3"/>
  <c r="G11363" i="3"/>
  <c r="D11363" i="3"/>
  <c r="C11363" i="3"/>
  <c r="B11363" i="3"/>
  <c r="G11362" i="3"/>
  <c r="D11362" i="3"/>
  <c r="C11362" i="3"/>
  <c r="B11362" i="3"/>
  <c r="G11361" i="3"/>
  <c r="D11361" i="3"/>
  <c r="C11361" i="3"/>
  <c r="B11361" i="3"/>
  <c r="E11361" i="3" s="1"/>
  <c r="G11360" i="3"/>
  <c r="D11360" i="3"/>
  <c r="C11360" i="3"/>
  <c r="B11360" i="3"/>
  <c r="H11359" i="3"/>
  <c r="G11359" i="3"/>
  <c r="D11359" i="3"/>
  <c r="C11359" i="3"/>
  <c r="F11359" i="3" s="1"/>
  <c r="B11359" i="3"/>
  <c r="E11359" i="3" s="1"/>
  <c r="G11358" i="3"/>
  <c r="D11358" i="3"/>
  <c r="C11358" i="3"/>
  <c r="B11358" i="3"/>
  <c r="H11357" i="3"/>
  <c r="G11357" i="3"/>
  <c r="F11357" i="3"/>
  <c r="D11357" i="3"/>
  <c r="C11357" i="3"/>
  <c r="B11357" i="3"/>
  <c r="G11356" i="3"/>
  <c r="D11356" i="3"/>
  <c r="C11356" i="3"/>
  <c r="B11356" i="3"/>
  <c r="G11355" i="3"/>
  <c r="D11355" i="3"/>
  <c r="C11355" i="3"/>
  <c r="H11355" i="3" s="1"/>
  <c r="B11355" i="3"/>
  <c r="E11355" i="3" s="1"/>
  <c r="G11354" i="3"/>
  <c r="E11354" i="3"/>
  <c r="D11354" i="3"/>
  <c r="C11354" i="3"/>
  <c r="B11354" i="3"/>
  <c r="G11353" i="3"/>
  <c r="D11353" i="3"/>
  <c r="C11353" i="3"/>
  <c r="H11353" i="3" s="1"/>
  <c r="B11353" i="3"/>
  <c r="E11353" i="3" s="1"/>
  <c r="G11352" i="3"/>
  <c r="D11352" i="3"/>
  <c r="C11352" i="3"/>
  <c r="E11352" i="3" s="1"/>
  <c r="B11352" i="3"/>
  <c r="H11351" i="3"/>
  <c r="G11351" i="3"/>
  <c r="D11351" i="3"/>
  <c r="C11351" i="3"/>
  <c r="F11351" i="3" s="1"/>
  <c r="B11351" i="3"/>
  <c r="G11350" i="3"/>
  <c r="D11350" i="3"/>
  <c r="C11350" i="3"/>
  <c r="B11350" i="3"/>
  <c r="H11349" i="3"/>
  <c r="G11349" i="3"/>
  <c r="D11349" i="3"/>
  <c r="F11349" i="3" s="1"/>
  <c r="C11349" i="3"/>
  <c r="B11349" i="3"/>
  <c r="G11348" i="3"/>
  <c r="D11348" i="3"/>
  <c r="C11348" i="3"/>
  <c r="B11348" i="3"/>
  <c r="H11347" i="3"/>
  <c r="G11347" i="3"/>
  <c r="F11347" i="3"/>
  <c r="D11347" i="3"/>
  <c r="C11347" i="3"/>
  <c r="B11347" i="3"/>
  <c r="G11346" i="3"/>
  <c r="D11346" i="3"/>
  <c r="C11346" i="3"/>
  <c r="B11346" i="3"/>
  <c r="G11345" i="3"/>
  <c r="D11345" i="3"/>
  <c r="C11345" i="3"/>
  <c r="B11345" i="3"/>
  <c r="E11345" i="3" s="1"/>
  <c r="G11344" i="3"/>
  <c r="E11344" i="3"/>
  <c r="D11344" i="3"/>
  <c r="C11344" i="3"/>
  <c r="B11344" i="3"/>
  <c r="G11343" i="3"/>
  <c r="D11343" i="3"/>
  <c r="C11343" i="3"/>
  <c r="H11343" i="3" s="1"/>
  <c r="B11343" i="3"/>
  <c r="E11343" i="3" s="1"/>
  <c r="G11342" i="3"/>
  <c r="D11342" i="3"/>
  <c r="C11342" i="3"/>
  <c r="B11342" i="3"/>
  <c r="H11341" i="3"/>
  <c r="G11341" i="3"/>
  <c r="F11341" i="3"/>
  <c r="D11341" i="3"/>
  <c r="C11341" i="3"/>
  <c r="B11341" i="3"/>
  <c r="E11341" i="3" s="1"/>
  <c r="G11340" i="3"/>
  <c r="D11340" i="3"/>
  <c r="C11340" i="3"/>
  <c r="B11340" i="3"/>
  <c r="H11339" i="3"/>
  <c r="G11339" i="3"/>
  <c r="F11339" i="3"/>
  <c r="D11339" i="3"/>
  <c r="C11339" i="3"/>
  <c r="B11339" i="3"/>
  <c r="G11338" i="3"/>
  <c r="D11338" i="3"/>
  <c r="C11338" i="3"/>
  <c r="B11338" i="3"/>
  <c r="G11337" i="3"/>
  <c r="D11337" i="3"/>
  <c r="C11337" i="3"/>
  <c r="H11337" i="3" s="1"/>
  <c r="B11337" i="3"/>
  <c r="E11337" i="3" s="1"/>
  <c r="G11336" i="3"/>
  <c r="E11336" i="3"/>
  <c r="D11336" i="3"/>
  <c r="C11336" i="3"/>
  <c r="B11336" i="3"/>
  <c r="G11335" i="3"/>
  <c r="D11335" i="3"/>
  <c r="C11335" i="3"/>
  <c r="B11335" i="3"/>
  <c r="G11334" i="3"/>
  <c r="E11334" i="3"/>
  <c r="D11334" i="3"/>
  <c r="C11334" i="3"/>
  <c r="B11334" i="3"/>
  <c r="G11333" i="3"/>
  <c r="D11333" i="3"/>
  <c r="C11333" i="3"/>
  <c r="H11333" i="3" s="1"/>
  <c r="B11333" i="3"/>
  <c r="E11333" i="3" s="1"/>
  <c r="G11332" i="3"/>
  <c r="E11332" i="3"/>
  <c r="D11332" i="3"/>
  <c r="C11332" i="3"/>
  <c r="B11332" i="3"/>
  <c r="H11331" i="3"/>
  <c r="G11331" i="3"/>
  <c r="F11331" i="3"/>
  <c r="D11331" i="3"/>
  <c r="C11331" i="3"/>
  <c r="B11331" i="3"/>
  <c r="G11330" i="3"/>
  <c r="D11330" i="3"/>
  <c r="C11330" i="3"/>
  <c r="B11330" i="3"/>
  <c r="H11329" i="3"/>
  <c r="G11329" i="3"/>
  <c r="F11329" i="3"/>
  <c r="D11329" i="3"/>
  <c r="C11329" i="3"/>
  <c r="B11329" i="3"/>
  <c r="G11328" i="3"/>
  <c r="D11328" i="3"/>
  <c r="C11328" i="3"/>
  <c r="B11328" i="3"/>
  <c r="G11327" i="3"/>
  <c r="D11327" i="3"/>
  <c r="C11327" i="3"/>
  <c r="B11327" i="3"/>
  <c r="G11326" i="3"/>
  <c r="E11326" i="3"/>
  <c r="D11326" i="3"/>
  <c r="C11326" i="3"/>
  <c r="B11326" i="3"/>
  <c r="G11325" i="3"/>
  <c r="D11325" i="3"/>
  <c r="C11325" i="3"/>
  <c r="H11325" i="3" s="1"/>
  <c r="B11325" i="3"/>
  <c r="E11325" i="3" s="1"/>
  <c r="G11324" i="3"/>
  <c r="D11324" i="3"/>
  <c r="C11324" i="3"/>
  <c r="E11324" i="3" s="1"/>
  <c r="B11324" i="3"/>
  <c r="H11323" i="3"/>
  <c r="G11323" i="3"/>
  <c r="D11323" i="3"/>
  <c r="C11323" i="3"/>
  <c r="F11323" i="3" s="1"/>
  <c r="B11323" i="3"/>
  <c r="E11323" i="3" s="1"/>
  <c r="G11322" i="3"/>
  <c r="D11322" i="3"/>
  <c r="C11322" i="3"/>
  <c r="B11322" i="3"/>
  <c r="H11321" i="3"/>
  <c r="G11321" i="3"/>
  <c r="D11321" i="3"/>
  <c r="F11321" i="3" s="1"/>
  <c r="C11321" i="3"/>
  <c r="B11321" i="3"/>
  <c r="G11320" i="3"/>
  <c r="D11320" i="3"/>
  <c r="C11320" i="3"/>
  <c r="B11320" i="3"/>
  <c r="G11319" i="3"/>
  <c r="D11319" i="3"/>
  <c r="C11319" i="3"/>
  <c r="H11319" i="3" s="1"/>
  <c r="B11319" i="3"/>
  <c r="G11318" i="3"/>
  <c r="D11318" i="3"/>
  <c r="C11318" i="3"/>
  <c r="B11318" i="3"/>
  <c r="G11317" i="3"/>
  <c r="D11317" i="3"/>
  <c r="C11317" i="3"/>
  <c r="B11317" i="3"/>
  <c r="E11317" i="3" s="1"/>
  <c r="G11316" i="3"/>
  <c r="E11316" i="3"/>
  <c r="D11316" i="3"/>
  <c r="C11316" i="3"/>
  <c r="B11316" i="3"/>
  <c r="G11315" i="3"/>
  <c r="D11315" i="3"/>
  <c r="C11315" i="3"/>
  <c r="H11315" i="3" s="1"/>
  <c r="B11315" i="3"/>
  <c r="E11315" i="3" s="1"/>
  <c r="G11314" i="3"/>
  <c r="D11314" i="3"/>
  <c r="C11314" i="3"/>
  <c r="B11314" i="3"/>
  <c r="H11313" i="3"/>
  <c r="G11313" i="3"/>
  <c r="F11313" i="3"/>
  <c r="D11313" i="3"/>
  <c r="C11313" i="3"/>
  <c r="B11313" i="3"/>
  <c r="E11313" i="3" s="1"/>
  <c r="G11312" i="3"/>
  <c r="D11312" i="3"/>
  <c r="C11312" i="3"/>
  <c r="B11312" i="3"/>
  <c r="H11311" i="3"/>
  <c r="G11311" i="3"/>
  <c r="F11311" i="3"/>
  <c r="D11311" i="3"/>
  <c r="C11311" i="3"/>
  <c r="B11311" i="3"/>
  <c r="G11310" i="3"/>
  <c r="D11310" i="3"/>
  <c r="C11310" i="3"/>
  <c r="B11310" i="3"/>
  <c r="G11309" i="3"/>
  <c r="D11309" i="3"/>
  <c r="H11309" i="3" s="1"/>
  <c r="C11309" i="3"/>
  <c r="B11309" i="3"/>
  <c r="G11308" i="3"/>
  <c r="D11308" i="3"/>
  <c r="C11308" i="3"/>
  <c r="B11308" i="3"/>
  <c r="H11308" i="3" s="1"/>
  <c r="G11307" i="3"/>
  <c r="D11307" i="3"/>
  <c r="C11307" i="3"/>
  <c r="B11307" i="3"/>
  <c r="G11306" i="3"/>
  <c r="D11306" i="3"/>
  <c r="C11306" i="3"/>
  <c r="B11306" i="3"/>
  <c r="H11306" i="3" s="1"/>
  <c r="G11305" i="3"/>
  <c r="D11305" i="3"/>
  <c r="C11305" i="3"/>
  <c r="B11305" i="3"/>
  <c r="G11304" i="3"/>
  <c r="D11304" i="3"/>
  <c r="C11304" i="3"/>
  <c r="B11304" i="3"/>
  <c r="H11304" i="3" s="1"/>
  <c r="G11303" i="3"/>
  <c r="D11303" i="3"/>
  <c r="F11303" i="3" s="1"/>
  <c r="C11303" i="3"/>
  <c r="B11303" i="3"/>
  <c r="H11302" i="3"/>
  <c r="G11302" i="3"/>
  <c r="D11302" i="3"/>
  <c r="C11302" i="3"/>
  <c r="B11302" i="3"/>
  <c r="F11302" i="3" s="1"/>
  <c r="G11301" i="3"/>
  <c r="D11301" i="3"/>
  <c r="C11301" i="3"/>
  <c r="B11301" i="3"/>
  <c r="H11300" i="3"/>
  <c r="G11300" i="3"/>
  <c r="F11300" i="3"/>
  <c r="E11300" i="3"/>
  <c r="D11300" i="3"/>
  <c r="C11300" i="3"/>
  <c r="B11300" i="3"/>
  <c r="G11299" i="3"/>
  <c r="D11299" i="3"/>
  <c r="C11299" i="3"/>
  <c r="B11299" i="3"/>
  <c r="H11298" i="3"/>
  <c r="G11298" i="3"/>
  <c r="F11298" i="3"/>
  <c r="D11298" i="3"/>
  <c r="E11298" i="3" s="1"/>
  <c r="C11298" i="3"/>
  <c r="B11298" i="3"/>
  <c r="G11297" i="3"/>
  <c r="D11297" i="3"/>
  <c r="C11297" i="3"/>
  <c r="B11297" i="3"/>
  <c r="H11296" i="3"/>
  <c r="G11296" i="3"/>
  <c r="F11296" i="3"/>
  <c r="E11296" i="3"/>
  <c r="D11296" i="3"/>
  <c r="C11296" i="3"/>
  <c r="B11296" i="3"/>
  <c r="G11295" i="3"/>
  <c r="D11295" i="3"/>
  <c r="C11295" i="3"/>
  <c r="B11295" i="3"/>
  <c r="E11295" i="3" s="1"/>
  <c r="G11294" i="3"/>
  <c r="D11294" i="3"/>
  <c r="H11294" i="3" s="1"/>
  <c r="C11294" i="3"/>
  <c r="B11294" i="3"/>
  <c r="G11293" i="3"/>
  <c r="D11293" i="3"/>
  <c r="C11293" i="3"/>
  <c r="B11293" i="3"/>
  <c r="E11293" i="3" s="1"/>
  <c r="G11292" i="3"/>
  <c r="F11292" i="3"/>
  <c r="E11292" i="3"/>
  <c r="D11292" i="3"/>
  <c r="C11292" i="3"/>
  <c r="B11292" i="3"/>
  <c r="G11291" i="3"/>
  <c r="D11291" i="3"/>
  <c r="C11291" i="3"/>
  <c r="B11291" i="3"/>
  <c r="E11291" i="3" s="1"/>
  <c r="G11290" i="3"/>
  <c r="E11290" i="3"/>
  <c r="D11290" i="3"/>
  <c r="C11290" i="3"/>
  <c r="B11290" i="3"/>
  <c r="G11289" i="3"/>
  <c r="D11289" i="3"/>
  <c r="C11289" i="3"/>
  <c r="B11289" i="3"/>
  <c r="E11289" i="3" s="1"/>
  <c r="G11288" i="3"/>
  <c r="D11288" i="3"/>
  <c r="C11288" i="3"/>
  <c r="B11288" i="3"/>
  <c r="H11287" i="3"/>
  <c r="G11287" i="3"/>
  <c r="F11287" i="3"/>
  <c r="D11287" i="3"/>
  <c r="C11287" i="3"/>
  <c r="B11287" i="3"/>
  <c r="G11286" i="3"/>
  <c r="D11286" i="3"/>
  <c r="C11286" i="3"/>
  <c r="B11286" i="3"/>
  <c r="H11285" i="3"/>
  <c r="G11285" i="3"/>
  <c r="D11285" i="3"/>
  <c r="F11285" i="3" s="1"/>
  <c r="C11285" i="3"/>
  <c r="B11285" i="3"/>
  <c r="G11284" i="3"/>
  <c r="D11284" i="3"/>
  <c r="C11284" i="3"/>
  <c r="B11284" i="3"/>
  <c r="H11283" i="3"/>
  <c r="G11283" i="3"/>
  <c r="F11283" i="3"/>
  <c r="D11283" i="3"/>
  <c r="C11283" i="3"/>
  <c r="B11283" i="3"/>
  <c r="G11282" i="3"/>
  <c r="D11282" i="3"/>
  <c r="C11282" i="3"/>
  <c r="B11282" i="3"/>
  <c r="H11281" i="3"/>
  <c r="G11281" i="3"/>
  <c r="D11281" i="3"/>
  <c r="F11281" i="3" s="1"/>
  <c r="C11281" i="3"/>
  <c r="B11281" i="3"/>
  <c r="G11280" i="3"/>
  <c r="D11280" i="3"/>
  <c r="C11280" i="3"/>
  <c r="B11280" i="3"/>
  <c r="H11280" i="3" s="1"/>
  <c r="G11279" i="3"/>
  <c r="D11279" i="3"/>
  <c r="C11279" i="3"/>
  <c r="B11279" i="3"/>
  <c r="G11278" i="3"/>
  <c r="D11278" i="3"/>
  <c r="C11278" i="3"/>
  <c r="B11278" i="3"/>
  <c r="H11278" i="3" s="1"/>
  <c r="G11277" i="3"/>
  <c r="D11277" i="3"/>
  <c r="C11277" i="3"/>
  <c r="B11277" i="3"/>
  <c r="G11276" i="3"/>
  <c r="D11276" i="3"/>
  <c r="C11276" i="3"/>
  <c r="B11276" i="3"/>
  <c r="H11276" i="3" s="1"/>
  <c r="G11275" i="3"/>
  <c r="D11275" i="3"/>
  <c r="F11275" i="3" s="1"/>
  <c r="C11275" i="3"/>
  <c r="B11275" i="3"/>
  <c r="H11274" i="3"/>
  <c r="G11274" i="3"/>
  <c r="F11274" i="3"/>
  <c r="D11274" i="3"/>
  <c r="C11274" i="3"/>
  <c r="B11274" i="3"/>
  <c r="E11274" i="3" s="1"/>
  <c r="G11273" i="3"/>
  <c r="D11273" i="3"/>
  <c r="C11273" i="3"/>
  <c r="B11273" i="3"/>
  <c r="H11272" i="3"/>
  <c r="G11272" i="3"/>
  <c r="F11272" i="3"/>
  <c r="E11272" i="3"/>
  <c r="D11272" i="3"/>
  <c r="C11272" i="3"/>
  <c r="B11272" i="3"/>
  <c r="G11271" i="3"/>
  <c r="D11271" i="3"/>
  <c r="C11271" i="3"/>
  <c r="B11271" i="3"/>
  <c r="H11270" i="3"/>
  <c r="G11270" i="3"/>
  <c r="F11270" i="3"/>
  <c r="D11270" i="3"/>
  <c r="E11270" i="3" s="1"/>
  <c r="C11270" i="3"/>
  <c r="B11270" i="3"/>
  <c r="G11269" i="3"/>
  <c r="D11269" i="3"/>
  <c r="C11269" i="3"/>
  <c r="B11269" i="3"/>
  <c r="H11268" i="3"/>
  <c r="G11268" i="3"/>
  <c r="F11268" i="3"/>
  <c r="E11268" i="3"/>
  <c r="D11268" i="3"/>
  <c r="C11268" i="3"/>
  <c r="B11268" i="3"/>
  <c r="G11267" i="3"/>
  <c r="D11267" i="3"/>
  <c r="C11267" i="3"/>
  <c r="B11267" i="3"/>
  <c r="G11266" i="3"/>
  <c r="D11266" i="3"/>
  <c r="H11266" i="3" s="1"/>
  <c r="C11266" i="3"/>
  <c r="B11266" i="3"/>
  <c r="G11265" i="3"/>
  <c r="D11265" i="3"/>
  <c r="C11265" i="3"/>
  <c r="B11265" i="3"/>
  <c r="E11265" i="3" s="1"/>
  <c r="G11264" i="3"/>
  <c r="D11264" i="3"/>
  <c r="C11264" i="3"/>
  <c r="H11264" i="3" s="1"/>
  <c r="B11264" i="3"/>
  <c r="H11263" i="3"/>
  <c r="G11263" i="3"/>
  <c r="D11263" i="3"/>
  <c r="C11263" i="3"/>
  <c r="B11263" i="3"/>
  <c r="G11262" i="3"/>
  <c r="F11262" i="3"/>
  <c r="D11262" i="3"/>
  <c r="C11262" i="3"/>
  <c r="B11262" i="3"/>
  <c r="H11262" i="3" s="1"/>
  <c r="G11261" i="3"/>
  <c r="D11261" i="3"/>
  <c r="C11261" i="3"/>
  <c r="B11261" i="3"/>
  <c r="E11261" i="3" s="1"/>
  <c r="G11260" i="3"/>
  <c r="D11260" i="3"/>
  <c r="C11260" i="3"/>
  <c r="B11260" i="3"/>
  <c r="H11259" i="3"/>
  <c r="G11259" i="3"/>
  <c r="F11259" i="3"/>
  <c r="D11259" i="3"/>
  <c r="C11259" i="3"/>
  <c r="B11259" i="3"/>
  <c r="G11258" i="3"/>
  <c r="D11258" i="3"/>
  <c r="C11258" i="3"/>
  <c r="B11258" i="3"/>
  <c r="H11257" i="3"/>
  <c r="G11257" i="3"/>
  <c r="D11257" i="3"/>
  <c r="F11257" i="3" s="1"/>
  <c r="C11257" i="3"/>
  <c r="B11257" i="3"/>
  <c r="G11256" i="3"/>
  <c r="D11256" i="3"/>
  <c r="C11256" i="3"/>
  <c r="B11256" i="3"/>
  <c r="H11255" i="3"/>
  <c r="G11255" i="3"/>
  <c r="F11255" i="3"/>
  <c r="D11255" i="3"/>
  <c r="C11255" i="3"/>
  <c r="B11255" i="3"/>
  <c r="G11254" i="3"/>
  <c r="D11254" i="3"/>
  <c r="C11254" i="3"/>
  <c r="B11254" i="3"/>
  <c r="G11253" i="3"/>
  <c r="D11253" i="3"/>
  <c r="H11253" i="3" s="1"/>
  <c r="C11253" i="3"/>
  <c r="B11253" i="3"/>
  <c r="G11252" i="3"/>
  <c r="D11252" i="3"/>
  <c r="C11252" i="3"/>
  <c r="B11252" i="3"/>
  <c r="H11251" i="3"/>
  <c r="G11251" i="3"/>
  <c r="F11251" i="3"/>
  <c r="D11251" i="3"/>
  <c r="C11251" i="3"/>
  <c r="B11251" i="3"/>
  <c r="H11250" i="3"/>
  <c r="G11250" i="3"/>
  <c r="D11250" i="3"/>
  <c r="C11250" i="3"/>
  <c r="B11250" i="3"/>
  <c r="F11250" i="3" s="1"/>
  <c r="G11249" i="3"/>
  <c r="D11249" i="3"/>
  <c r="C11249" i="3"/>
  <c r="H11249" i="3" s="1"/>
  <c r="B11249" i="3"/>
  <c r="G11248" i="3"/>
  <c r="D11248" i="3"/>
  <c r="C11248" i="3"/>
  <c r="B11248" i="3"/>
  <c r="H11248" i="3" s="1"/>
  <c r="G11247" i="3"/>
  <c r="D11247" i="3"/>
  <c r="C11247" i="3"/>
  <c r="B11247" i="3"/>
  <c r="H11246" i="3"/>
  <c r="G11246" i="3"/>
  <c r="F11246" i="3"/>
  <c r="D11246" i="3"/>
  <c r="C11246" i="3"/>
  <c r="B11246" i="3"/>
  <c r="E11246" i="3" s="1"/>
  <c r="G11245" i="3"/>
  <c r="D11245" i="3"/>
  <c r="C11245" i="3"/>
  <c r="B11245" i="3"/>
  <c r="H11244" i="3"/>
  <c r="G11244" i="3"/>
  <c r="F11244" i="3"/>
  <c r="E11244" i="3"/>
  <c r="D11244" i="3"/>
  <c r="C11244" i="3"/>
  <c r="B11244" i="3"/>
  <c r="G11243" i="3"/>
  <c r="D11243" i="3"/>
  <c r="C11243" i="3"/>
  <c r="B11243" i="3"/>
  <c r="H11242" i="3"/>
  <c r="G11242" i="3"/>
  <c r="F11242" i="3"/>
  <c r="D11242" i="3"/>
  <c r="E11242" i="3" s="1"/>
  <c r="C11242" i="3"/>
  <c r="B11242" i="3"/>
  <c r="G11241" i="3"/>
  <c r="D11241" i="3"/>
  <c r="C11241" i="3"/>
  <c r="B11241" i="3"/>
  <c r="H11240" i="3"/>
  <c r="G11240" i="3"/>
  <c r="F11240" i="3"/>
  <c r="E11240" i="3"/>
  <c r="D11240" i="3"/>
  <c r="C11240" i="3"/>
  <c r="B11240" i="3"/>
  <c r="G11239" i="3"/>
  <c r="D11239" i="3"/>
  <c r="C11239" i="3"/>
  <c r="B11239" i="3"/>
  <c r="H11238" i="3"/>
  <c r="G11238" i="3"/>
  <c r="F11238" i="3"/>
  <c r="E11238" i="3"/>
  <c r="D11238" i="3"/>
  <c r="C11238" i="3"/>
  <c r="B11238" i="3"/>
  <c r="G11237" i="3"/>
  <c r="D11237" i="3"/>
  <c r="C11237" i="3"/>
  <c r="B11237" i="3"/>
  <c r="E11237" i="3" s="1"/>
  <c r="G11236" i="3"/>
  <c r="D11236" i="3"/>
  <c r="C11236" i="3"/>
  <c r="B11236" i="3"/>
  <c r="H11235" i="3"/>
  <c r="G11235" i="3"/>
  <c r="D11235" i="3"/>
  <c r="C11235" i="3"/>
  <c r="B11235" i="3"/>
  <c r="E11235" i="3" s="1"/>
  <c r="G11234" i="3"/>
  <c r="D11234" i="3"/>
  <c r="C11234" i="3"/>
  <c r="B11234" i="3"/>
  <c r="G11233" i="3"/>
  <c r="D11233" i="3"/>
  <c r="C11233" i="3"/>
  <c r="B11233" i="3"/>
  <c r="E11233" i="3" s="1"/>
  <c r="G11232" i="3"/>
  <c r="D11232" i="3"/>
  <c r="C11232" i="3"/>
  <c r="B11232" i="3"/>
  <c r="H11232" i="3" s="1"/>
  <c r="H11231" i="3"/>
  <c r="G11231" i="3"/>
  <c r="F11231" i="3"/>
  <c r="D11231" i="3"/>
  <c r="C11231" i="3"/>
  <c r="B11231" i="3"/>
  <c r="G11230" i="3"/>
  <c r="D11230" i="3"/>
  <c r="C11230" i="3"/>
  <c r="B11230" i="3"/>
  <c r="H11229" i="3"/>
  <c r="G11229" i="3"/>
  <c r="D11229" i="3"/>
  <c r="F11229" i="3" s="1"/>
  <c r="C11229" i="3"/>
  <c r="B11229" i="3"/>
  <c r="G11228" i="3"/>
  <c r="D11228" i="3"/>
  <c r="C11228" i="3"/>
  <c r="B11228" i="3"/>
  <c r="H11227" i="3"/>
  <c r="G11227" i="3"/>
  <c r="F11227" i="3"/>
  <c r="D11227" i="3"/>
  <c r="C11227" i="3"/>
  <c r="B11227" i="3"/>
  <c r="G11226" i="3"/>
  <c r="D11226" i="3"/>
  <c r="C11226" i="3"/>
  <c r="B11226" i="3"/>
  <c r="G11225" i="3"/>
  <c r="D11225" i="3"/>
  <c r="H11225" i="3" s="1"/>
  <c r="C11225" i="3"/>
  <c r="B11225" i="3"/>
  <c r="G11224" i="3"/>
  <c r="D11224" i="3"/>
  <c r="C11224" i="3"/>
  <c r="B11224" i="3"/>
  <c r="G11223" i="3"/>
  <c r="D11223" i="3"/>
  <c r="C11223" i="3"/>
  <c r="B11223" i="3"/>
  <c r="H11222" i="3"/>
  <c r="G11222" i="3"/>
  <c r="D11222" i="3"/>
  <c r="C11222" i="3"/>
  <c r="B11222" i="3"/>
  <c r="F11222" i="3" s="1"/>
  <c r="G11221" i="3"/>
  <c r="D11221" i="3"/>
  <c r="C11221" i="3"/>
  <c r="B11221" i="3"/>
  <c r="G11220" i="3"/>
  <c r="D11220" i="3"/>
  <c r="C11220" i="3"/>
  <c r="B11220" i="3"/>
  <c r="H11220" i="3" s="1"/>
  <c r="G11219" i="3"/>
  <c r="D11219" i="3"/>
  <c r="C11219" i="3"/>
  <c r="B11219" i="3"/>
  <c r="H11218" i="3"/>
  <c r="G11218" i="3"/>
  <c r="F11218" i="3"/>
  <c r="D11218" i="3"/>
  <c r="C11218" i="3"/>
  <c r="B11218" i="3"/>
  <c r="E11218" i="3" s="1"/>
  <c r="G11217" i="3"/>
  <c r="F11217" i="3"/>
  <c r="D11217" i="3"/>
  <c r="C11217" i="3"/>
  <c r="B11217" i="3"/>
  <c r="H11216" i="3"/>
  <c r="G11216" i="3"/>
  <c r="F11216" i="3"/>
  <c r="E11216" i="3"/>
  <c r="D11216" i="3"/>
  <c r="C11216" i="3"/>
  <c r="B11216" i="3"/>
  <c r="G11215" i="3"/>
  <c r="D11215" i="3"/>
  <c r="C11215" i="3"/>
  <c r="B11215" i="3"/>
  <c r="H11214" i="3"/>
  <c r="G11214" i="3"/>
  <c r="F11214" i="3"/>
  <c r="D11214" i="3"/>
  <c r="E11214" i="3" s="1"/>
  <c r="C11214" i="3"/>
  <c r="B11214" i="3"/>
  <c r="G11213" i="3"/>
  <c r="D11213" i="3"/>
  <c r="C11213" i="3"/>
  <c r="B11213" i="3"/>
  <c r="H11212" i="3"/>
  <c r="G11212" i="3"/>
  <c r="F11212" i="3"/>
  <c r="E11212" i="3"/>
  <c r="D11212" i="3"/>
  <c r="C11212" i="3"/>
  <c r="B11212" i="3"/>
  <c r="G11211" i="3"/>
  <c r="D11211" i="3"/>
  <c r="C11211" i="3"/>
  <c r="B11211" i="3"/>
  <c r="G11210" i="3"/>
  <c r="D11210" i="3"/>
  <c r="H11210" i="3" s="1"/>
  <c r="C11210" i="3"/>
  <c r="B11210" i="3"/>
  <c r="G11209" i="3"/>
  <c r="D11209" i="3"/>
  <c r="C11209" i="3"/>
  <c r="B11209" i="3"/>
  <c r="E11209" i="3" s="1"/>
  <c r="G11208" i="3"/>
  <c r="D11208" i="3"/>
  <c r="C11208" i="3"/>
  <c r="H11208" i="3" s="1"/>
  <c r="B11208" i="3"/>
  <c r="H11207" i="3"/>
  <c r="G11207" i="3"/>
  <c r="D11207" i="3"/>
  <c r="C11207" i="3"/>
  <c r="B11207" i="3"/>
  <c r="E11207" i="3" s="1"/>
  <c r="G11206" i="3"/>
  <c r="D11206" i="3"/>
  <c r="C11206" i="3"/>
  <c r="B11206" i="3"/>
  <c r="H11206" i="3" s="1"/>
  <c r="G11205" i="3"/>
  <c r="D11205" i="3"/>
  <c r="C11205" i="3"/>
  <c r="B11205" i="3"/>
  <c r="E11205" i="3" s="1"/>
  <c r="G11204" i="3"/>
  <c r="D11204" i="3"/>
  <c r="F11204" i="3" s="1"/>
  <c r="C11204" i="3"/>
  <c r="B11204" i="3"/>
  <c r="H11203" i="3"/>
  <c r="G11203" i="3"/>
  <c r="F11203" i="3"/>
  <c r="D11203" i="3"/>
  <c r="C11203" i="3"/>
  <c r="B11203" i="3"/>
  <c r="G11202" i="3"/>
  <c r="D11202" i="3"/>
  <c r="C11202" i="3"/>
  <c r="B11202" i="3"/>
  <c r="H11201" i="3"/>
  <c r="G11201" i="3"/>
  <c r="D11201" i="3"/>
  <c r="F11201" i="3" s="1"/>
  <c r="C11201" i="3"/>
  <c r="B11201" i="3"/>
  <c r="G11200" i="3"/>
  <c r="D11200" i="3"/>
  <c r="C11200" i="3"/>
  <c r="B11200" i="3"/>
  <c r="H11199" i="3"/>
  <c r="G11199" i="3"/>
  <c r="F11199" i="3"/>
  <c r="D11199" i="3"/>
  <c r="C11199" i="3"/>
  <c r="B11199" i="3"/>
  <c r="G11198" i="3"/>
  <c r="D11198" i="3"/>
  <c r="C11198" i="3"/>
  <c r="B11198" i="3"/>
  <c r="G11197" i="3"/>
  <c r="D11197" i="3"/>
  <c r="H11197" i="3" s="1"/>
  <c r="C11197" i="3"/>
  <c r="B11197" i="3"/>
  <c r="G11196" i="3"/>
  <c r="D11196" i="3"/>
  <c r="C11196" i="3"/>
  <c r="B11196" i="3"/>
  <c r="G11195" i="3"/>
  <c r="D11195" i="3"/>
  <c r="C11195" i="3"/>
  <c r="H11195" i="3" s="1"/>
  <c r="B11195" i="3"/>
  <c r="H11194" i="3"/>
  <c r="G11194" i="3"/>
  <c r="D11194" i="3"/>
  <c r="C11194" i="3"/>
  <c r="B11194" i="3"/>
  <c r="F11194" i="3" s="1"/>
  <c r="H11193" i="3"/>
  <c r="G11193" i="3"/>
  <c r="F11193" i="3"/>
  <c r="D11193" i="3"/>
  <c r="C11193" i="3"/>
  <c r="B11193" i="3"/>
  <c r="G11192" i="3"/>
  <c r="D11192" i="3"/>
  <c r="C11192" i="3"/>
  <c r="B11192" i="3"/>
  <c r="H11192" i="3" s="1"/>
  <c r="G11191" i="3"/>
  <c r="D11191" i="3"/>
  <c r="C11191" i="3"/>
  <c r="B11191" i="3"/>
  <c r="H11190" i="3"/>
  <c r="G11190" i="3"/>
  <c r="F11190" i="3"/>
  <c r="D11190" i="3"/>
  <c r="C11190" i="3"/>
  <c r="B11190" i="3"/>
  <c r="E11190" i="3" s="1"/>
  <c r="G11189" i="3"/>
  <c r="D11189" i="3"/>
  <c r="C11189" i="3"/>
  <c r="B11189" i="3"/>
  <c r="H11188" i="3"/>
  <c r="G11188" i="3"/>
  <c r="F11188" i="3"/>
  <c r="E11188" i="3"/>
  <c r="D11188" i="3"/>
  <c r="C11188" i="3"/>
  <c r="B11188" i="3"/>
  <c r="G11187" i="3"/>
  <c r="D11187" i="3"/>
  <c r="C11187" i="3"/>
  <c r="B11187" i="3"/>
  <c r="H11186" i="3"/>
  <c r="G11186" i="3"/>
  <c r="F11186" i="3"/>
  <c r="D11186" i="3"/>
  <c r="E11186" i="3" s="1"/>
  <c r="C11186" i="3"/>
  <c r="B11186" i="3"/>
  <c r="G11185" i="3"/>
  <c r="D11185" i="3"/>
  <c r="C11185" i="3"/>
  <c r="B11185" i="3"/>
  <c r="H11184" i="3"/>
  <c r="G11184" i="3"/>
  <c r="F11184" i="3"/>
  <c r="E11184" i="3"/>
  <c r="D11184" i="3"/>
  <c r="C11184" i="3"/>
  <c r="B11184" i="3"/>
  <c r="G11183" i="3"/>
  <c r="D11183" i="3"/>
  <c r="C11183" i="3"/>
  <c r="B11183" i="3"/>
  <c r="H11182" i="3"/>
  <c r="G11182" i="3"/>
  <c r="D11182" i="3"/>
  <c r="F11182" i="3" s="1"/>
  <c r="C11182" i="3"/>
  <c r="B11182" i="3"/>
  <c r="G11181" i="3"/>
  <c r="D11181" i="3"/>
  <c r="C11181" i="3"/>
  <c r="B11181" i="3"/>
  <c r="E11181" i="3" s="1"/>
  <c r="H11180" i="3"/>
  <c r="G11180" i="3"/>
  <c r="F11180" i="3"/>
  <c r="E11180" i="3"/>
  <c r="D11180" i="3"/>
  <c r="C11180" i="3"/>
  <c r="B11180" i="3"/>
  <c r="H11179" i="3"/>
  <c r="G11179" i="3"/>
  <c r="D11179" i="3"/>
  <c r="C11179" i="3"/>
  <c r="B11179" i="3"/>
  <c r="E11179" i="3" s="1"/>
  <c r="G11178" i="3"/>
  <c r="D11178" i="3"/>
  <c r="C11178" i="3"/>
  <c r="B11178" i="3"/>
  <c r="G11177" i="3"/>
  <c r="D11177" i="3"/>
  <c r="C11177" i="3"/>
  <c r="B11177" i="3"/>
  <c r="E11177" i="3" s="1"/>
  <c r="G11176" i="3"/>
  <c r="D11176" i="3"/>
  <c r="C11176" i="3"/>
  <c r="B11176" i="3"/>
  <c r="H11176" i="3" s="1"/>
  <c r="H11175" i="3"/>
  <c r="G11175" i="3"/>
  <c r="F11175" i="3"/>
  <c r="D11175" i="3"/>
  <c r="C11175" i="3"/>
  <c r="B11175" i="3"/>
  <c r="G11174" i="3"/>
  <c r="D11174" i="3"/>
  <c r="C11174" i="3"/>
  <c r="B11174" i="3"/>
  <c r="H11173" i="3"/>
  <c r="G11173" i="3"/>
  <c r="D11173" i="3"/>
  <c r="F11173" i="3" s="1"/>
  <c r="C11173" i="3"/>
  <c r="B11173" i="3"/>
  <c r="G11172" i="3"/>
  <c r="D11172" i="3"/>
  <c r="C11172" i="3"/>
  <c r="B11172" i="3"/>
  <c r="H11171" i="3"/>
  <c r="G11171" i="3"/>
  <c r="F11171" i="3"/>
  <c r="D11171" i="3"/>
  <c r="C11171" i="3"/>
  <c r="B11171" i="3"/>
  <c r="G11170" i="3"/>
  <c r="D11170" i="3"/>
  <c r="C11170" i="3"/>
  <c r="B11170" i="3"/>
  <c r="H11169" i="3"/>
  <c r="G11169" i="3"/>
  <c r="D11169" i="3"/>
  <c r="F11169" i="3" s="1"/>
  <c r="C11169" i="3"/>
  <c r="B11169" i="3"/>
  <c r="G11168" i="3"/>
  <c r="D11168" i="3"/>
  <c r="C11168" i="3"/>
  <c r="B11168" i="3"/>
  <c r="G11167" i="3"/>
  <c r="D11167" i="3"/>
  <c r="C11167" i="3"/>
  <c r="H11167" i="3" s="1"/>
  <c r="B11167" i="3"/>
  <c r="H11166" i="3"/>
  <c r="G11166" i="3"/>
  <c r="D11166" i="3"/>
  <c r="C11166" i="3"/>
  <c r="B11166" i="3"/>
  <c r="F11166" i="3" s="1"/>
  <c r="G11165" i="3"/>
  <c r="D11165" i="3"/>
  <c r="C11165" i="3"/>
  <c r="B11165" i="3"/>
  <c r="G11164" i="3"/>
  <c r="D11164" i="3"/>
  <c r="C11164" i="3"/>
  <c r="B11164" i="3"/>
  <c r="H11164" i="3" s="1"/>
  <c r="G11163" i="3"/>
  <c r="D11163" i="3"/>
  <c r="C11163" i="3"/>
  <c r="B11163" i="3"/>
  <c r="H11162" i="3"/>
  <c r="G11162" i="3"/>
  <c r="F11162" i="3"/>
  <c r="D11162" i="3"/>
  <c r="C11162" i="3"/>
  <c r="B11162" i="3"/>
  <c r="E11162" i="3" s="1"/>
  <c r="G11161" i="3"/>
  <c r="F11161" i="3"/>
  <c r="D11161" i="3"/>
  <c r="C11161" i="3"/>
  <c r="B11161" i="3"/>
  <c r="H11160" i="3"/>
  <c r="G11160" i="3"/>
  <c r="F11160" i="3"/>
  <c r="E11160" i="3"/>
  <c r="D11160" i="3"/>
  <c r="C11160" i="3"/>
  <c r="B11160" i="3"/>
  <c r="G11159" i="3"/>
  <c r="D11159" i="3"/>
  <c r="C11159" i="3"/>
  <c r="B11159" i="3"/>
  <c r="H11158" i="3"/>
  <c r="G11158" i="3"/>
  <c r="F11158" i="3"/>
  <c r="D11158" i="3"/>
  <c r="E11158" i="3" s="1"/>
  <c r="C11158" i="3"/>
  <c r="B11158" i="3"/>
  <c r="G11157" i="3"/>
  <c r="D11157" i="3"/>
  <c r="C11157" i="3"/>
  <c r="B11157" i="3"/>
  <c r="H11156" i="3"/>
  <c r="G11156" i="3"/>
  <c r="F11156" i="3"/>
  <c r="E11156" i="3"/>
  <c r="D11156" i="3"/>
  <c r="C11156" i="3"/>
  <c r="B11156" i="3"/>
  <c r="G11155" i="3"/>
  <c r="D11155" i="3"/>
  <c r="C11155" i="3"/>
  <c r="B11155" i="3"/>
  <c r="G11154" i="3"/>
  <c r="E11154" i="3"/>
  <c r="D11154" i="3"/>
  <c r="C11154" i="3"/>
  <c r="B11154" i="3"/>
  <c r="G11153" i="3"/>
  <c r="D11153" i="3"/>
  <c r="C11153" i="3"/>
  <c r="B11153" i="3"/>
  <c r="E11153" i="3" s="1"/>
  <c r="G11152" i="3"/>
  <c r="D11152" i="3"/>
  <c r="C11152" i="3"/>
  <c r="H11152" i="3" s="1"/>
  <c r="B11152" i="3"/>
  <c r="H11151" i="3"/>
  <c r="G11151" i="3"/>
  <c r="D11151" i="3"/>
  <c r="C11151" i="3"/>
  <c r="B11151" i="3"/>
  <c r="E11151" i="3" s="1"/>
  <c r="G11150" i="3"/>
  <c r="D11150" i="3"/>
  <c r="C11150" i="3"/>
  <c r="B11150" i="3"/>
  <c r="H11150" i="3" s="1"/>
  <c r="G11149" i="3"/>
  <c r="D11149" i="3"/>
  <c r="C11149" i="3"/>
  <c r="B11149" i="3"/>
  <c r="E11149" i="3" s="1"/>
  <c r="G11148" i="3"/>
  <c r="F11148" i="3"/>
  <c r="D11148" i="3"/>
  <c r="C11148" i="3"/>
  <c r="B11148" i="3"/>
  <c r="H11148" i="3" s="1"/>
  <c r="H11147" i="3"/>
  <c r="G11147" i="3"/>
  <c r="F11147" i="3"/>
  <c r="D11147" i="3"/>
  <c r="C11147" i="3"/>
  <c r="B11147" i="3"/>
  <c r="G11146" i="3"/>
  <c r="D11146" i="3"/>
  <c r="C11146" i="3"/>
  <c r="E11146" i="3" s="1"/>
  <c r="B11146" i="3"/>
  <c r="H11145" i="3"/>
  <c r="G11145" i="3"/>
  <c r="D11145" i="3"/>
  <c r="F11145" i="3" s="1"/>
  <c r="C11145" i="3"/>
  <c r="B11145" i="3"/>
  <c r="G11144" i="3"/>
  <c r="D11144" i="3"/>
  <c r="C11144" i="3"/>
  <c r="B11144" i="3"/>
  <c r="H11143" i="3"/>
  <c r="G11143" i="3"/>
  <c r="F11143" i="3"/>
  <c r="D11143" i="3"/>
  <c r="C11143" i="3"/>
  <c r="B11143" i="3"/>
  <c r="G11142" i="3"/>
  <c r="D11142" i="3"/>
  <c r="C11142" i="3"/>
  <c r="B11142" i="3"/>
  <c r="G11141" i="3"/>
  <c r="D11141" i="3"/>
  <c r="H11141" i="3" s="1"/>
  <c r="C11141" i="3"/>
  <c r="B11141" i="3"/>
  <c r="G11140" i="3"/>
  <c r="D11140" i="3"/>
  <c r="C11140" i="3"/>
  <c r="B11140" i="3"/>
  <c r="G11139" i="3"/>
  <c r="D11139" i="3"/>
  <c r="C11139" i="3"/>
  <c r="H11139" i="3" s="1"/>
  <c r="B11139" i="3"/>
  <c r="H11138" i="3"/>
  <c r="G11138" i="3"/>
  <c r="D11138" i="3"/>
  <c r="C11138" i="3"/>
  <c r="B11138" i="3"/>
  <c r="F11138" i="3" s="1"/>
  <c r="H11137" i="3"/>
  <c r="G11137" i="3"/>
  <c r="D11137" i="3"/>
  <c r="C11137" i="3"/>
  <c r="B11137" i="3"/>
  <c r="G11136" i="3"/>
  <c r="D11136" i="3"/>
  <c r="C11136" i="3"/>
  <c r="B11136" i="3"/>
  <c r="H11136" i="3" s="1"/>
  <c r="G11135" i="3"/>
  <c r="D11135" i="3"/>
  <c r="C11135" i="3"/>
  <c r="B11135" i="3"/>
  <c r="H11134" i="3"/>
  <c r="G11134" i="3"/>
  <c r="F11134" i="3"/>
  <c r="D11134" i="3"/>
  <c r="C11134" i="3"/>
  <c r="B11134" i="3"/>
  <c r="E11134" i="3" s="1"/>
  <c r="G11133" i="3"/>
  <c r="D11133" i="3"/>
  <c r="C11133" i="3"/>
  <c r="B11133" i="3"/>
  <c r="H11132" i="3"/>
  <c r="G11132" i="3"/>
  <c r="F11132" i="3"/>
  <c r="E11132" i="3"/>
  <c r="D11132" i="3"/>
  <c r="C11132" i="3"/>
  <c r="B11132" i="3"/>
  <c r="G11131" i="3"/>
  <c r="D11131" i="3"/>
  <c r="C11131" i="3"/>
  <c r="B11131" i="3"/>
  <c r="G11130" i="3"/>
  <c r="D11130" i="3"/>
  <c r="C11130" i="3"/>
  <c r="B11130" i="3"/>
  <c r="G11129" i="3"/>
  <c r="D11129" i="3"/>
  <c r="C11129" i="3"/>
  <c r="B11129" i="3"/>
  <c r="G11128" i="3"/>
  <c r="D11128" i="3"/>
  <c r="C11128" i="3"/>
  <c r="H11128" i="3" s="1"/>
  <c r="B11128" i="3"/>
  <c r="G11127" i="3"/>
  <c r="D11127" i="3"/>
  <c r="C11127" i="3"/>
  <c r="B11127" i="3"/>
  <c r="G11126" i="3"/>
  <c r="D11126" i="3"/>
  <c r="C11126" i="3"/>
  <c r="B11126" i="3"/>
  <c r="H11126" i="3" s="1"/>
  <c r="G11125" i="3"/>
  <c r="D11125" i="3"/>
  <c r="C11125" i="3"/>
  <c r="B11125" i="3"/>
  <c r="E11125" i="3" s="1"/>
  <c r="H11124" i="3"/>
  <c r="G11124" i="3"/>
  <c r="D11124" i="3"/>
  <c r="C11124" i="3"/>
  <c r="F11124" i="3" s="1"/>
  <c r="B11124" i="3"/>
  <c r="H11123" i="3"/>
  <c r="G11123" i="3"/>
  <c r="D11123" i="3"/>
  <c r="C11123" i="3"/>
  <c r="B11123" i="3"/>
  <c r="E11123" i="3" s="1"/>
  <c r="G11122" i="3"/>
  <c r="D11122" i="3"/>
  <c r="F11122" i="3" s="1"/>
  <c r="C11122" i="3"/>
  <c r="B11122" i="3"/>
  <c r="G11121" i="3"/>
  <c r="D11121" i="3"/>
  <c r="C11121" i="3"/>
  <c r="B11121" i="3"/>
  <c r="E11121" i="3" s="1"/>
  <c r="G11120" i="3"/>
  <c r="D11120" i="3"/>
  <c r="C11120" i="3"/>
  <c r="B11120" i="3"/>
  <c r="H11119" i="3"/>
  <c r="G11119" i="3"/>
  <c r="F11119" i="3"/>
  <c r="D11119" i="3"/>
  <c r="C11119" i="3"/>
  <c r="B11119" i="3"/>
  <c r="G11118" i="3"/>
  <c r="D11118" i="3"/>
  <c r="C11118" i="3"/>
  <c r="B11118" i="3"/>
  <c r="G11117" i="3"/>
  <c r="D11117" i="3"/>
  <c r="C11117" i="3"/>
  <c r="B11117" i="3"/>
  <c r="G11116" i="3"/>
  <c r="D11116" i="3"/>
  <c r="C11116" i="3"/>
  <c r="B11116" i="3"/>
  <c r="G11115" i="3"/>
  <c r="D11115" i="3"/>
  <c r="C11115" i="3"/>
  <c r="H11115" i="3" s="1"/>
  <c r="B11115" i="3"/>
  <c r="G11114" i="3"/>
  <c r="D11114" i="3"/>
  <c r="C11114" i="3"/>
  <c r="B11114" i="3"/>
  <c r="G11113" i="3"/>
  <c r="D11113" i="3"/>
  <c r="C11113" i="3"/>
  <c r="B11113" i="3"/>
  <c r="E11113" i="3" s="1"/>
  <c r="G11112" i="3"/>
  <c r="D11112" i="3"/>
  <c r="C11112" i="3"/>
  <c r="B11112" i="3"/>
  <c r="G11111" i="3"/>
  <c r="D11111" i="3"/>
  <c r="H11111" i="3" s="1"/>
  <c r="C11111" i="3"/>
  <c r="B11111" i="3"/>
  <c r="G11110" i="3"/>
  <c r="D11110" i="3"/>
  <c r="C11110" i="3"/>
  <c r="B11110" i="3"/>
  <c r="G11109" i="3"/>
  <c r="D11109" i="3"/>
  <c r="C11109" i="3"/>
  <c r="B11109" i="3"/>
  <c r="G11108" i="3"/>
  <c r="D11108" i="3"/>
  <c r="C11108" i="3"/>
  <c r="B11108" i="3"/>
  <c r="H11108" i="3" s="1"/>
  <c r="G11107" i="3"/>
  <c r="D11107" i="3"/>
  <c r="C11107" i="3"/>
  <c r="B11107" i="3"/>
  <c r="E11107" i="3" s="1"/>
  <c r="H11106" i="3"/>
  <c r="G11106" i="3"/>
  <c r="F11106" i="3"/>
  <c r="D11106" i="3"/>
  <c r="C11106" i="3"/>
  <c r="B11106" i="3"/>
  <c r="E11106" i="3" s="1"/>
  <c r="G11105" i="3"/>
  <c r="D11105" i="3"/>
  <c r="C11105" i="3"/>
  <c r="B11105" i="3"/>
  <c r="H11104" i="3"/>
  <c r="G11104" i="3"/>
  <c r="F11104" i="3"/>
  <c r="E11104" i="3"/>
  <c r="D11104" i="3"/>
  <c r="C11104" i="3"/>
  <c r="B11104" i="3"/>
  <c r="G11103" i="3"/>
  <c r="D11103" i="3"/>
  <c r="C11103" i="3"/>
  <c r="B11103" i="3"/>
  <c r="G11102" i="3"/>
  <c r="D11102" i="3"/>
  <c r="E11102" i="3" s="1"/>
  <c r="C11102" i="3"/>
  <c r="B11102" i="3"/>
  <c r="G11101" i="3"/>
  <c r="D11101" i="3"/>
  <c r="C11101" i="3"/>
  <c r="B11101" i="3"/>
  <c r="G11100" i="3"/>
  <c r="D11100" i="3"/>
  <c r="C11100" i="3"/>
  <c r="H11100" i="3" s="1"/>
  <c r="B11100" i="3"/>
  <c r="G11099" i="3"/>
  <c r="D11099" i="3"/>
  <c r="C11099" i="3"/>
  <c r="B11099" i="3"/>
  <c r="H11098" i="3"/>
  <c r="G11098" i="3"/>
  <c r="F11098" i="3"/>
  <c r="E11098" i="3"/>
  <c r="D11098" i="3"/>
  <c r="C11098" i="3"/>
  <c r="B11098" i="3"/>
  <c r="G11097" i="3"/>
  <c r="D11097" i="3"/>
  <c r="C11097" i="3"/>
  <c r="B11097" i="3"/>
  <c r="G11096" i="3"/>
  <c r="F11096" i="3"/>
  <c r="E11096" i="3"/>
  <c r="D11096" i="3"/>
  <c r="C11096" i="3"/>
  <c r="H11096" i="3" s="1"/>
  <c r="B11096" i="3"/>
  <c r="G11095" i="3"/>
  <c r="D11095" i="3"/>
  <c r="C11095" i="3"/>
  <c r="B11095" i="3"/>
  <c r="G11094" i="3"/>
  <c r="D11094" i="3"/>
  <c r="C11094" i="3"/>
  <c r="B11094" i="3"/>
  <c r="G11093" i="3"/>
  <c r="D11093" i="3"/>
  <c r="C11093" i="3"/>
  <c r="B11093" i="3"/>
  <c r="G11092" i="3"/>
  <c r="D11092" i="3"/>
  <c r="C11092" i="3"/>
  <c r="H11092" i="3" s="1"/>
  <c r="B11092" i="3"/>
  <c r="G11091" i="3"/>
  <c r="D11091" i="3"/>
  <c r="C11091" i="3"/>
  <c r="B11091" i="3"/>
  <c r="H11090" i="3"/>
  <c r="G11090" i="3"/>
  <c r="D11090" i="3"/>
  <c r="C11090" i="3"/>
  <c r="F11090" i="3" s="1"/>
  <c r="B11090" i="3"/>
  <c r="G11089" i="3"/>
  <c r="D11089" i="3"/>
  <c r="C11089" i="3"/>
  <c r="B11089" i="3"/>
  <c r="H11088" i="3"/>
  <c r="G11088" i="3"/>
  <c r="F11088" i="3"/>
  <c r="E11088" i="3"/>
  <c r="D11088" i="3"/>
  <c r="C11088" i="3"/>
  <c r="B11088" i="3"/>
  <c r="G11087" i="3"/>
  <c r="D11087" i="3"/>
  <c r="C11087" i="3"/>
  <c r="B11087" i="3"/>
  <c r="G11086" i="3"/>
  <c r="E11086" i="3"/>
  <c r="D11086" i="3"/>
  <c r="C11086" i="3"/>
  <c r="B11086" i="3"/>
  <c r="G11085" i="3"/>
  <c r="D11085" i="3"/>
  <c r="C11085" i="3"/>
  <c r="B11085" i="3"/>
  <c r="G11084" i="3"/>
  <c r="D11084" i="3"/>
  <c r="C11084" i="3"/>
  <c r="H11084" i="3" s="1"/>
  <c r="B11084" i="3"/>
  <c r="G11083" i="3"/>
  <c r="D11083" i="3"/>
  <c r="C11083" i="3"/>
  <c r="B11083" i="3"/>
  <c r="G11082" i="3"/>
  <c r="D11082" i="3"/>
  <c r="C11082" i="3"/>
  <c r="H11082" i="3" s="1"/>
  <c r="B11082" i="3"/>
  <c r="G11081" i="3"/>
  <c r="D11081" i="3"/>
  <c r="C11081" i="3"/>
  <c r="B11081" i="3"/>
  <c r="H11080" i="3"/>
  <c r="G11080" i="3"/>
  <c r="D11080" i="3"/>
  <c r="C11080" i="3"/>
  <c r="F11080" i="3" s="1"/>
  <c r="B11080" i="3"/>
  <c r="G11079" i="3"/>
  <c r="D11079" i="3"/>
  <c r="C11079" i="3"/>
  <c r="B11079" i="3"/>
  <c r="H11078" i="3"/>
  <c r="G11078" i="3"/>
  <c r="F11078" i="3"/>
  <c r="E11078" i="3"/>
  <c r="D11078" i="3"/>
  <c r="C11078" i="3"/>
  <c r="B11078" i="3"/>
  <c r="G11077" i="3"/>
  <c r="D11077" i="3"/>
  <c r="C11077" i="3"/>
  <c r="B11077" i="3"/>
  <c r="H11077" i="3" s="1"/>
  <c r="G11076" i="3"/>
  <c r="D11076" i="3"/>
  <c r="C11076" i="3"/>
  <c r="H11076" i="3" s="1"/>
  <c r="B11076" i="3"/>
  <c r="G11075" i="3"/>
  <c r="D11075" i="3"/>
  <c r="C11075" i="3"/>
  <c r="B11075" i="3"/>
  <c r="H11075" i="3" s="1"/>
  <c r="G11074" i="3"/>
  <c r="D11074" i="3"/>
  <c r="C11074" i="3"/>
  <c r="B11074" i="3"/>
  <c r="G11073" i="3"/>
  <c r="D11073" i="3"/>
  <c r="C11073" i="3"/>
  <c r="B11073" i="3"/>
  <c r="H11073" i="3" s="1"/>
  <c r="G11072" i="3"/>
  <c r="D11072" i="3"/>
  <c r="C11072" i="3"/>
  <c r="B11072" i="3"/>
  <c r="G11071" i="3"/>
  <c r="D11071" i="3"/>
  <c r="C11071" i="3"/>
  <c r="B11071" i="3"/>
  <c r="H11071" i="3" s="1"/>
  <c r="G11070" i="3"/>
  <c r="D11070" i="3"/>
  <c r="C11070" i="3"/>
  <c r="B11070" i="3"/>
  <c r="G11069" i="3"/>
  <c r="F11069" i="3"/>
  <c r="D11069" i="3"/>
  <c r="C11069" i="3"/>
  <c r="B11069" i="3"/>
  <c r="G11068" i="3"/>
  <c r="D11068" i="3"/>
  <c r="C11068" i="3"/>
  <c r="H11068" i="3" s="1"/>
  <c r="B11068" i="3"/>
  <c r="G11067" i="3"/>
  <c r="F11067" i="3"/>
  <c r="E11067" i="3"/>
  <c r="D11067" i="3"/>
  <c r="C11067" i="3"/>
  <c r="B11067" i="3"/>
  <c r="G11066" i="3"/>
  <c r="D11066" i="3"/>
  <c r="C11066" i="3"/>
  <c r="H11066" i="3" s="1"/>
  <c r="B11066" i="3"/>
  <c r="G11065" i="3"/>
  <c r="F11065" i="3"/>
  <c r="E11065" i="3"/>
  <c r="D11065" i="3"/>
  <c r="C11065" i="3"/>
  <c r="B11065" i="3"/>
  <c r="G11064" i="3"/>
  <c r="D11064" i="3"/>
  <c r="C11064" i="3"/>
  <c r="H11064" i="3" s="1"/>
  <c r="B11064" i="3"/>
  <c r="G11063" i="3"/>
  <c r="D11063" i="3"/>
  <c r="C11063" i="3"/>
  <c r="B11063" i="3"/>
  <c r="G11062" i="3"/>
  <c r="D11062" i="3"/>
  <c r="F11062" i="3" s="1"/>
  <c r="C11062" i="3"/>
  <c r="H11062" i="3" s="1"/>
  <c r="B11062" i="3"/>
  <c r="G11061" i="3"/>
  <c r="D11061" i="3"/>
  <c r="C11061" i="3"/>
  <c r="B11061" i="3"/>
  <c r="G11060" i="3"/>
  <c r="E11060" i="3"/>
  <c r="D11060" i="3"/>
  <c r="C11060" i="3"/>
  <c r="H11060" i="3" s="1"/>
  <c r="B11060" i="3"/>
  <c r="G11059" i="3"/>
  <c r="D11059" i="3"/>
  <c r="C11059" i="3"/>
  <c r="B11059" i="3"/>
  <c r="H11058" i="3"/>
  <c r="G11058" i="3"/>
  <c r="D11058" i="3"/>
  <c r="F11058" i="3" s="1"/>
  <c r="C11058" i="3"/>
  <c r="E11058" i="3" s="1"/>
  <c r="B11058" i="3"/>
  <c r="G11057" i="3"/>
  <c r="D11057" i="3"/>
  <c r="C11057" i="3"/>
  <c r="B11057" i="3"/>
  <c r="H11056" i="3"/>
  <c r="G11056" i="3"/>
  <c r="D11056" i="3"/>
  <c r="C11056" i="3"/>
  <c r="F11056" i="3" s="1"/>
  <c r="B11056" i="3"/>
  <c r="G11055" i="3"/>
  <c r="D11055" i="3"/>
  <c r="C11055" i="3"/>
  <c r="B11055" i="3"/>
  <c r="H11054" i="3"/>
  <c r="G11054" i="3"/>
  <c r="F11054" i="3"/>
  <c r="D11054" i="3"/>
  <c r="E11054" i="3" s="1"/>
  <c r="C11054" i="3"/>
  <c r="B11054" i="3"/>
  <c r="G11053" i="3"/>
  <c r="D11053" i="3"/>
  <c r="C11053" i="3"/>
  <c r="B11053" i="3"/>
  <c r="H11053" i="3" s="1"/>
  <c r="H11052" i="3"/>
  <c r="G11052" i="3"/>
  <c r="F11052" i="3"/>
  <c r="E11052" i="3"/>
  <c r="D11052" i="3"/>
  <c r="C11052" i="3"/>
  <c r="B11052" i="3"/>
  <c r="G11051" i="3"/>
  <c r="D11051" i="3"/>
  <c r="C11051" i="3"/>
  <c r="B11051" i="3"/>
  <c r="G11050" i="3"/>
  <c r="F11050" i="3"/>
  <c r="E11050" i="3"/>
  <c r="D11050" i="3"/>
  <c r="H11050" i="3" s="1"/>
  <c r="C11050" i="3"/>
  <c r="B11050" i="3"/>
  <c r="G11049" i="3"/>
  <c r="D11049" i="3"/>
  <c r="C11049" i="3"/>
  <c r="B11049" i="3"/>
  <c r="H11049" i="3" s="1"/>
  <c r="G11048" i="3"/>
  <c r="F11048" i="3"/>
  <c r="E11048" i="3"/>
  <c r="D11048" i="3"/>
  <c r="C11048" i="3"/>
  <c r="B11048" i="3"/>
  <c r="G11047" i="3"/>
  <c r="D11047" i="3"/>
  <c r="C11047" i="3"/>
  <c r="B11047" i="3"/>
  <c r="H11047" i="3" s="1"/>
  <c r="G11046" i="3"/>
  <c r="D11046" i="3"/>
  <c r="C11046" i="3"/>
  <c r="B11046" i="3"/>
  <c r="G11045" i="3"/>
  <c r="D11045" i="3"/>
  <c r="C11045" i="3"/>
  <c r="B11045" i="3"/>
  <c r="H11045" i="3" s="1"/>
  <c r="G11044" i="3"/>
  <c r="D11044" i="3"/>
  <c r="C11044" i="3"/>
  <c r="B11044" i="3"/>
  <c r="G11043" i="3"/>
  <c r="D11043" i="3"/>
  <c r="C11043" i="3"/>
  <c r="B11043" i="3"/>
  <c r="G11042" i="3"/>
  <c r="D11042" i="3"/>
  <c r="C11042" i="3"/>
  <c r="B11042" i="3"/>
  <c r="G11041" i="3"/>
  <c r="F11041" i="3"/>
  <c r="D11041" i="3"/>
  <c r="C11041" i="3"/>
  <c r="B11041" i="3"/>
  <c r="H11041" i="3" s="1"/>
  <c r="G11040" i="3"/>
  <c r="D11040" i="3"/>
  <c r="C11040" i="3"/>
  <c r="H11040" i="3" s="1"/>
  <c r="B11040" i="3"/>
  <c r="G11039" i="3"/>
  <c r="F11039" i="3"/>
  <c r="E11039" i="3"/>
  <c r="D11039" i="3"/>
  <c r="C11039" i="3"/>
  <c r="B11039" i="3"/>
  <c r="G11038" i="3"/>
  <c r="D11038" i="3"/>
  <c r="C11038" i="3"/>
  <c r="H11038" i="3" s="1"/>
  <c r="B11038" i="3"/>
  <c r="G11037" i="3"/>
  <c r="D11037" i="3"/>
  <c r="F11037" i="3" s="1"/>
  <c r="C11037" i="3"/>
  <c r="B11037" i="3"/>
  <c r="G11036" i="3"/>
  <c r="D11036" i="3"/>
  <c r="C11036" i="3"/>
  <c r="H11036" i="3" s="1"/>
  <c r="B11036" i="3"/>
  <c r="G11035" i="3"/>
  <c r="D11035" i="3"/>
  <c r="C11035" i="3"/>
  <c r="F11035" i="3" s="1"/>
  <c r="B11035" i="3"/>
  <c r="H11034" i="3"/>
  <c r="G11034" i="3"/>
  <c r="F11034" i="3"/>
  <c r="D11034" i="3"/>
  <c r="C11034" i="3"/>
  <c r="E11034" i="3" s="1"/>
  <c r="B11034" i="3"/>
  <c r="G11033" i="3"/>
  <c r="E11033" i="3"/>
  <c r="D11033" i="3"/>
  <c r="C11033" i="3"/>
  <c r="B11033" i="3"/>
  <c r="G11032" i="3"/>
  <c r="E11032" i="3"/>
  <c r="D11032" i="3"/>
  <c r="C11032" i="3"/>
  <c r="H11032" i="3" s="1"/>
  <c r="B11032" i="3"/>
  <c r="G11031" i="3"/>
  <c r="D11031" i="3"/>
  <c r="C11031" i="3"/>
  <c r="B11031" i="3"/>
  <c r="H11030" i="3"/>
  <c r="G11030" i="3"/>
  <c r="D11030" i="3"/>
  <c r="F11030" i="3" s="1"/>
  <c r="C11030" i="3"/>
  <c r="E11030" i="3" s="1"/>
  <c r="B11030" i="3"/>
  <c r="G11029" i="3"/>
  <c r="D11029" i="3"/>
  <c r="C11029" i="3"/>
  <c r="B11029" i="3"/>
  <c r="H11028" i="3"/>
  <c r="G11028" i="3"/>
  <c r="D11028" i="3"/>
  <c r="C11028" i="3"/>
  <c r="F11028" i="3" s="1"/>
  <c r="B11028" i="3"/>
  <c r="G11027" i="3"/>
  <c r="D11027" i="3"/>
  <c r="C11027" i="3"/>
  <c r="B11027" i="3"/>
  <c r="H11026" i="3"/>
  <c r="G11026" i="3"/>
  <c r="F11026" i="3"/>
  <c r="D11026" i="3"/>
  <c r="E11026" i="3" s="1"/>
  <c r="C11026" i="3"/>
  <c r="B11026" i="3"/>
  <c r="G11025" i="3"/>
  <c r="D11025" i="3"/>
  <c r="C11025" i="3"/>
  <c r="B11025" i="3"/>
  <c r="H11025" i="3" s="1"/>
  <c r="H11024" i="3"/>
  <c r="G11024" i="3"/>
  <c r="F11024" i="3"/>
  <c r="E11024" i="3"/>
  <c r="D11024" i="3"/>
  <c r="C11024" i="3"/>
  <c r="B11024" i="3"/>
  <c r="G11023" i="3"/>
  <c r="D11023" i="3"/>
  <c r="C11023" i="3"/>
  <c r="B11023" i="3"/>
  <c r="G11022" i="3"/>
  <c r="D11022" i="3"/>
  <c r="H11022" i="3" s="1"/>
  <c r="C11022" i="3"/>
  <c r="B11022" i="3"/>
  <c r="G11021" i="3"/>
  <c r="D11021" i="3"/>
  <c r="C11021" i="3"/>
  <c r="B11021" i="3"/>
  <c r="H11021" i="3" s="1"/>
  <c r="G11020" i="3"/>
  <c r="D11020" i="3"/>
  <c r="C11020" i="3"/>
  <c r="H11020" i="3" s="1"/>
  <c r="B11020" i="3"/>
  <c r="G11019" i="3"/>
  <c r="E11019" i="3"/>
  <c r="D11019" i="3"/>
  <c r="C11019" i="3"/>
  <c r="B11019" i="3"/>
  <c r="H11019" i="3" s="1"/>
  <c r="G11018" i="3"/>
  <c r="D11018" i="3"/>
  <c r="C11018" i="3"/>
  <c r="B11018" i="3"/>
  <c r="G11017" i="3"/>
  <c r="D11017" i="3"/>
  <c r="F11017" i="3" s="1"/>
  <c r="C11017" i="3"/>
  <c r="B11017" i="3"/>
  <c r="G11016" i="3"/>
  <c r="D11016" i="3"/>
  <c r="C11016" i="3"/>
  <c r="B11016" i="3"/>
  <c r="G11015" i="3"/>
  <c r="E11015" i="3"/>
  <c r="D11015" i="3"/>
  <c r="C11015" i="3"/>
  <c r="B11015" i="3"/>
  <c r="G11014" i="3"/>
  <c r="D11014" i="3"/>
  <c r="C11014" i="3"/>
  <c r="B11014" i="3"/>
  <c r="G11013" i="3"/>
  <c r="F11013" i="3"/>
  <c r="D11013" i="3"/>
  <c r="C11013" i="3"/>
  <c r="B11013" i="3"/>
  <c r="H11013" i="3" s="1"/>
  <c r="G11012" i="3"/>
  <c r="D11012" i="3"/>
  <c r="C11012" i="3"/>
  <c r="H11012" i="3" s="1"/>
  <c r="B11012" i="3"/>
  <c r="G11011" i="3"/>
  <c r="F11011" i="3"/>
  <c r="E11011" i="3"/>
  <c r="D11011" i="3"/>
  <c r="C11011" i="3"/>
  <c r="B11011" i="3"/>
  <c r="H11010" i="3"/>
  <c r="G11010" i="3"/>
  <c r="F11010" i="3"/>
  <c r="D11010" i="3"/>
  <c r="C11010" i="3"/>
  <c r="E11010" i="3" s="1"/>
  <c r="B11010" i="3"/>
  <c r="G11009" i="3"/>
  <c r="D11009" i="3"/>
  <c r="F11009" i="3" s="1"/>
  <c r="C11009" i="3"/>
  <c r="B11009" i="3"/>
  <c r="G11008" i="3"/>
  <c r="D11008" i="3"/>
  <c r="C11008" i="3"/>
  <c r="H11008" i="3" s="1"/>
  <c r="B11008" i="3"/>
  <c r="G11007" i="3"/>
  <c r="D11007" i="3"/>
  <c r="C11007" i="3"/>
  <c r="F11007" i="3" s="1"/>
  <c r="B11007" i="3"/>
  <c r="H11006" i="3"/>
  <c r="G11006" i="3"/>
  <c r="F11006" i="3"/>
  <c r="D11006" i="3"/>
  <c r="C11006" i="3"/>
  <c r="E11006" i="3" s="1"/>
  <c r="B11006" i="3"/>
  <c r="G11005" i="3"/>
  <c r="D11005" i="3"/>
  <c r="E11005" i="3" s="1"/>
  <c r="C11005" i="3"/>
  <c r="B11005" i="3"/>
  <c r="G11004" i="3"/>
  <c r="E11004" i="3"/>
  <c r="D11004" i="3"/>
  <c r="C11004" i="3"/>
  <c r="B11004" i="3"/>
  <c r="H11004" i="3" s="1"/>
  <c r="G11003" i="3"/>
  <c r="D11003" i="3"/>
  <c r="C11003" i="3"/>
  <c r="B11003" i="3"/>
  <c r="H11002" i="3"/>
  <c r="G11002" i="3"/>
  <c r="D11002" i="3"/>
  <c r="C11002" i="3"/>
  <c r="B11002" i="3"/>
  <c r="F11002" i="3" s="1"/>
  <c r="G11001" i="3"/>
  <c r="D11001" i="3"/>
  <c r="C11001" i="3"/>
  <c r="B11001" i="3"/>
  <c r="H11000" i="3"/>
  <c r="G11000" i="3"/>
  <c r="D11000" i="3"/>
  <c r="C11000" i="3"/>
  <c r="E11000" i="3" s="1"/>
  <c r="B11000" i="3"/>
  <c r="F11000" i="3" s="1"/>
  <c r="G10999" i="3"/>
  <c r="D10999" i="3"/>
  <c r="C10999" i="3"/>
  <c r="B10999" i="3"/>
  <c r="H10998" i="3"/>
  <c r="G10998" i="3"/>
  <c r="F10998" i="3"/>
  <c r="D10998" i="3"/>
  <c r="C10998" i="3"/>
  <c r="B10998" i="3"/>
  <c r="E10998" i="3" s="1"/>
  <c r="G10997" i="3"/>
  <c r="D10997" i="3"/>
  <c r="C10997" i="3"/>
  <c r="B10997" i="3"/>
  <c r="H10997" i="3" s="1"/>
  <c r="H10996" i="3"/>
  <c r="G10996" i="3"/>
  <c r="F10996" i="3"/>
  <c r="E10996" i="3"/>
  <c r="D10996" i="3"/>
  <c r="C10996" i="3"/>
  <c r="B10996" i="3"/>
  <c r="G10995" i="3"/>
  <c r="D10995" i="3"/>
  <c r="C10995" i="3"/>
  <c r="F10995" i="3" s="1"/>
  <c r="B10995" i="3"/>
  <c r="G10994" i="3"/>
  <c r="D10994" i="3"/>
  <c r="C10994" i="3"/>
  <c r="B10994" i="3"/>
  <c r="G10993" i="3"/>
  <c r="D10993" i="3"/>
  <c r="C10993" i="3"/>
  <c r="B10993" i="3"/>
  <c r="H10993" i="3" s="1"/>
  <c r="G10992" i="3"/>
  <c r="D10992" i="3"/>
  <c r="C10992" i="3"/>
  <c r="B10992" i="3"/>
  <c r="G10991" i="3"/>
  <c r="D10991" i="3"/>
  <c r="C10991" i="3"/>
  <c r="E10991" i="3" s="1"/>
  <c r="B10991" i="3"/>
  <c r="G10990" i="3"/>
  <c r="D10990" i="3"/>
  <c r="C10990" i="3"/>
  <c r="B10990" i="3"/>
  <c r="G10989" i="3"/>
  <c r="D10989" i="3"/>
  <c r="C10989" i="3"/>
  <c r="B10989" i="3"/>
  <c r="H10989" i="3" s="1"/>
  <c r="G10988" i="3"/>
  <c r="D10988" i="3"/>
  <c r="C10988" i="3"/>
  <c r="B10988" i="3"/>
  <c r="G10987" i="3"/>
  <c r="E10987" i="3"/>
  <c r="D10987" i="3"/>
  <c r="C10987" i="3"/>
  <c r="B10987" i="3"/>
  <c r="G10986" i="3"/>
  <c r="D10986" i="3"/>
  <c r="C10986" i="3"/>
  <c r="B10986" i="3"/>
  <c r="G10985" i="3"/>
  <c r="F10985" i="3"/>
  <c r="D10985" i="3"/>
  <c r="C10985" i="3"/>
  <c r="B10985" i="3"/>
  <c r="H10985" i="3" s="1"/>
  <c r="G10984" i="3"/>
  <c r="D10984" i="3"/>
  <c r="C10984" i="3"/>
  <c r="B10984" i="3"/>
  <c r="G10983" i="3"/>
  <c r="F10983" i="3"/>
  <c r="E10983" i="3"/>
  <c r="D10983" i="3"/>
  <c r="C10983" i="3"/>
  <c r="B10983" i="3"/>
  <c r="G10982" i="3"/>
  <c r="D10982" i="3"/>
  <c r="C10982" i="3"/>
  <c r="B10982" i="3"/>
  <c r="H10982" i="3" s="1"/>
  <c r="G10981" i="3"/>
  <c r="D10981" i="3"/>
  <c r="F10981" i="3" s="1"/>
  <c r="C10981" i="3"/>
  <c r="B10981" i="3"/>
  <c r="G10980" i="3"/>
  <c r="E10980" i="3"/>
  <c r="D10980" i="3"/>
  <c r="C10980" i="3"/>
  <c r="B10980" i="3"/>
  <c r="H10980" i="3" s="1"/>
  <c r="G10979" i="3"/>
  <c r="D10979" i="3"/>
  <c r="C10979" i="3"/>
  <c r="B10979" i="3"/>
  <c r="G10978" i="3"/>
  <c r="D10978" i="3"/>
  <c r="C10978" i="3"/>
  <c r="B10978" i="3"/>
  <c r="H10978" i="3" s="1"/>
  <c r="G10977" i="3"/>
  <c r="D10977" i="3"/>
  <c r="C10977" i="3"/>
  <c r="B10977" i="3"/>
  <c r="G10976" i="3"/>
  <c r="D10976" i="3"/>
  <c r="C10976" i="3"/>
  <c r="E10976" i="3" s="1"/>
  <c r="B10976" i="3"/>
  <c r="H10976" i="3" s="1"/>
  <c r="G10975" i="3"/>
  <c r="D10975" i="3"/>
  <c r="C10975" i="3"/>
  <c r="B10975" i="3"/>
  <c r="H10974" i="3"/>
  <c r="G10974" i="3"/>
  <c r="D10974" i="3"/>
  <c r="C10974" i="3"/>
  <c r="B10974" i="3"/>
  <c r="F10974" i="3" s="1"/>
  <c r="G10973" i="3"/>
  <c r="D10973" i="3"/>
  <c r="C10973" i="3"/>
  <c r="B10973" i="3"/>
  <c r="H10972" i="3"/>
  <c r="G10972" i="3"/>
  <c r="D10972" i="3"/>
  <c r="C10972" i="3"/>
  <c r="E10972" i="3" s="1"/>
  <c r="B10972" i="3"/>
  <c r="F10972" i="3" s="1"/>
  <c r="G10971" i="3"/>
  <c r="D10971" i="3"/>
  <c r="C10971" i="3"/>
  <c r="B10971" i="3"/>
  <c r="H10970" i="3"/>
  <c r="G10970" i="3"/>
  <c r="F10970" i="3"/>
  <c r="D10970" i="3"/>
  <c r="C10970" i="3"/>
  <c r="B10970" i="3"/>
  <c r="E10970" i="3" s="1"/>
  <c r="G10969" i="3"/>
  <c r="D10969" i="3"/>
  <c r="C10969" i="3"/>
  <c r="B10969" i="3"/>
  <c r="H10969" i="3" s="1"/>
  <c r="H10968" i="3"/>
  <c r="G10968" i="3"/>
  <c r="F10968" i="3"/>
  <c r="E10968" i="3"/>
  <c r="D10968" i="3"/>
  <c r="C10968" i="3"/>
  <c r="B10968" i="3"/>
  <c r="G10967" i="3"/>
  <c r="D10967" i="3"/>
  <c r="C10967" i="3"/>
  <c r="E10967" i="3" s="1"/>
  <c r="B10967" i="3"/>
  <c r="G10966" i="3"/>
  <c r="E10966" i="3"/>
  <c r="D10966" i="3"/>
  <c r="F10966" i="3" s="1"/>
  <c r="C10966" i="3"/>
  <c r="B10966" i="3"/>
  <c r="H10966" i="3" s="1"/>
  <c r="G10965" i="3"/>
  <c r="D10965" i="3"/>
  <c r="C10965" i="3"/>
  <c r="B10965" i="3"/>
  <c r="H10965" i="3" s="1"/>
  <c r="G10964" i="3"/>
  <c r="F10964" i="3"/>
  <c r="D10964" i="3"/>
  <c r="C10964" i="3"/>
  <c r="H10964" i="3" s="1"/>
  <c r="B10964" i="3"/>
  <c r="G10963" i="3"/>
  <c r="D10963" i="3"/>
  <c r="C10963" i="3"/>
  <c r="E10963" i="3" s="1"/>
  <c r="B10963" i="3"/>
  <c r="G10962" i="3"/>
  <c r="D10962" i="3"/>
  <c r="C10962" i="3"/>
  <c r="B10962" i="3"/>
  <c r="G10961" i="3"/>
  <c r="D10961" i="3"/>
  <c r="F10961" i="3" s="1"/>
  <c r="C10961" i="3"/>
  <c r="B10961" i="3"/>
  <c r="G10960" i="3"/>
  <c r="D10960" i="3"/>
  <c r="C10960" i="3"/>
  <c r="B10960" i="3"/>
  <c r="G10959" i="3"/>
  <c r="D10959" i="3"/>
  <c r="C10959" i="3"/>
  <c r="E10959" i="3" s="1"/>
  <c r="B10959" i="3"/>
  <c r="G10958" i="3"/>
  <c r="D10958" i="3"/>
  <c r="C10958" i="3"/>
  <c r="B10958" i="3"/>
  <c r="G10957" i="3"/>
  <c r="F10957" i="3"/>
  <c r="D10957" i="3"/>
  <c r="C10957" i="3"/>
  <c r="B10957" i="3"/>
  <c r="H10957" i="3" s="1"/>
  <c r="G10956" i="3"/>
  <c r="D10956" i="3"/>
  <c r="C10956" i="3"/>
  <c r="B10956" i="3"/>
  <c r="G10955" i="3"/>
  <c r="F10955" i="3"/>
  <c r="E10955" i="3"/>
  <c r="D10955" i="3"/>
  <c r="C10955" i="3"/>
  <c r="B10955" i="3"/>
  <c r="G10954" i="3"/>
  <c r="D10954" i="3"/>
  <c r="C10954" i="3"/>
  <c r="B10954" i="3"/>
  <c r="H10954" i="3" s="1"/>
  <c r="G10953" i="3"/>
  <c r="D10953" i="3"/>
  <c r="F10953" i="3" s="1"/>
  <c r="C10953" i="3"/>
  <c r="B10953" i="3"/>
  <c r="G10952" i="3"/>
  <c r="D10952" i="3"/>
  <c r="C10952" i="3"/>
  <c r="E10952" i="3" s="1"/>
  <c r="B10952" i="3"/>
  <c r="H10952" i="3" s="1"/>
  <c r="G10951" i="3"/>
  <c r="D10951" i="3"/>
  <c r="C10951" i="3"/>
  <c r="F10951" i="3" s="1"/>
  <c r="B10951" i="3"/>
  <c r="G10950" i="3"/>
  <c r="D10950" i="3"/>
  <c r="C10950" i="3"/>
  <c r="B10950" i="3"/>
  <c r="H10950" i="3" s="1"/>
  <c r="G10949" i="3"/>
  <c r="E10949" i="3"/>
  <c r="D10949" i="3"/>
  <c r="C10949" i="3"/>
  <c r="B10949" i="3"/>
  <c r="G10948" i="3"/>
  <c r="D10948" i="3"/>
  <c r="C10948" i="3"/>
  <c r="E10948" i="3" s="1"/>
  <c r="B10948" i="3"/>
  <c r="H10948" i="3" s="1"/>
  <c r="G10947" i="3"/>
  <c r="D10947" i="3"/>
  <c r="C10947" i="3"/>
  <c r="B10947" i="3"/>
  <c r="H10946" i="3"/>
  <c r="G10946" i="3"/>
  <c r="D10946" i="3"/>
  <c r="C10946" i="3"/>
  <c r="B10946" i="3"/>
  <c r="F10946" i="3" s="1"/>
  <c r="G10945" i="3"/>
  <c r="D10945" i="3"/>
  <c r="C10945" i="3"/>
  <c r="B10945" i="3"/>
  <c r="H10944" i="3"/>
  <c r="G10944" i="3"/>
  <c r="D10944" i="3"/>
  <c r="C10944" i="3"/>
  <c r="E10944" i="3" s="1"/>
  <c r="B10944" i="3"/>
  <c r="F10944" i="3" s="1"/>
  <c r="G10943" i="3"/>
  <c r="D10943" i="3"/>
  <c r="C10943" i="3"/>
  <c r="B10943" i="3"/>
  <c r="H10942" i="3"/>
  <c r="G10942" i="3"/>
  <c r="F10942" i="3"/>
  <c r="D10942" i="3"/>
  <c r="C10942" i="3"/>
  <c r="B10942" i="3"/>
  <c r="E10942" i="3" s="1"/>
  <c r="G10941" i="3"/>
  <c r="D10941" i="3"/>
  <c r="C10941" i="3"/>
  <c r="B10941" i="3"/>
  <c r="H10941" i="3" s="1"/>
  <c r="H10940" i="3"/>
  <c r="G10940" i="3"/>
  <c r="F10940" i="3"/>
  <c r="E10940" i="3"/>
  <c r="D10940" i="3"/>
  <c r="C10940" i="3"/>
  <c r="B10940" i="3"/>
  <c r="G10939" i="3"/>
  <c r="D10939" i="3"/>
  <c r="C10939" i="3"/>
  <c r="E10939" i="3" s="1"/>
  <c r="B10939" i="3"/>
  <c r="G10938" i="3"/>
  <c r="F10938" i="3"/>
  <c r="E10938" i="3"/>
  <c r="D10938" i="3"/>
  <c r="H10938" i="3" s="1"/>
  <c r="C10938" i="3"/>
  <c r="B10938" i="3"/>
  <c r="G10937" i="3"/>
  <c r="D10937" i="3"/>
  <c r="C10937" i="3"/>
  <c r="B10937" i="3"/>
  <c r="G10936" i="3"/>
  <c r="D10936" i="3"/>
  <c r="C10936" i="3"/>
  <c r="B10936" i="3"/>
  <c r="G10935" i="3"/>
  <c r="E10935" i="3"/>
  <c r="D10935" i="3"/>
  <c r="C10935" i="3"/>
  <c r="B10935" i="3"/>
  <c r="G10934" i="3"/>
  <c r="D10934" i="3"/>
  <c r="C10934" i="3"/>
  <c r="B10934" i="3"/>
  <c r="H10934" i="3" s="1"/>
  <c r="G10933" i="3"/>
  <c r="D10933" i="3"/>
  <c r="F10933" i="3" s="1"/>
  <c r="C10933" i="3"/>
  <c r="B10933" i="3"/>
  <c r="G10932" i="3"/>
  <c r="D10932" i="3"/>
  <c r="C10932" i="3"/>
  <c r="B10932" i="3"/>
  <c r="G10931" i="3"/>
  <c r="D10931" i="3"/>
  <c r="C10931" i="3"/>
  <c r="E10931" i="3" s="1"/>
  <c r="B10931" i="3"/>
  <c r="H10930" i="3"/>
  <c r="G10930" i="3"/>
  <c r="F10930" i="3"/>
  <c r="D10930" i="3"/>
  <c r="C10930" i="3"/>
  <c r="B10930" i="3"/>
  <c r="E10930" i="3" s="1"/>
  <c r="G10929" i="3"/>
  <c r="D10929" i="3"/>
  <c r="C10929" i="3"/>
  <c r="B10929" i="3"/>
  <c r="G10928" i="3"/>
  <c r="D10928" i="3"/>
  <c r="C10928" i="3"/>
  <c r="B10928" i="3"/>
  <c r="G10927" i="3"/>
  <c r="E10927" i="3"/>
  <c r="D10927" i="3"/>
  <c r="C10927" i="3"/>
  <c r="F10927" i="3" s="1"/>
  <c r="B10927" i="3"/>
  <c r="G10926" i="3"/>
  <c r="D10926" i="3"/>
  <c r="C10926" i="3"/>
  <c r="B10926" i="3"/>
  <c r="G10925" i="3"/>
  <c r="F10925" i="3"/>
  <c r="E10925" i="3"/>
  <c r="D10925" i="3"/>
  <c r="C10925" i="3"/>
  <c r="B10925" i="3"/>
  <c r="H10925" i="3" s="1"/>
  <c r="G10924" i="3"/>
  <c r="D10924" i="3"/>
  <c r="C10924" i="3"/>
  <c r="E10924" i="3" s="1"/>
  <c r="B10924" i="3"/>
  <c r="H10924" i="3" s="1"/>
  <c r="G10923" i="3"/>
  <c r="D10923" i="3"/>
  <c r="C10923" i="3"/>
  <c r="F10923" i="3" s="1"/>
  <c r="B10923" i="3"/>
  <c r="G10922" i="3"/>
  <c r="D10922" i="3"/>
  <c r="C10922" i="3"/>
  <c r="B10922" i="3"/>
  <c r="E10922" i="3" s="1"/>
  <c r="G10921" i="3"/>
  <c r="D10921" i="3"/>
  <c r="C10921" i="3"/>
  <c r="B10921" i="3"/>
  <c r="G10920" i="3"/>
  <c r="E10920" i="3"/>
  <c r="D10920" i="3"/>
  <c r="C10920" i="3"/>
  <c r="B10920" i="3"/>
  <c r="H10920" i="3" s="1"/>
  <c r="G10919" i="3"/>
  <c r="D10919" i="3"/>
  <c r="C10919" i="3"/>
  <c r="B10919" i="3"/>
  <c r="G10918" i="3"/>
  <c r="D10918" i="3"/>
  <c r="C10918" i="3"/>
  <c r="B10918" i="3"/>
  <c r="G10917" i="3"/>
  <c r="D10917" i="3"/>
  <c r="C10917" i="3"/>
  <c r="B10917" i="3"/>
  <c r="G10916" i="3"/>
  <c r="D10916" i="3"/>
  <c r="C10916" i="3"/>
  <c r="H10916" i="3" s="1"/>
  <c r="B10916" i="3"/>
  <c r="F10916" i="3" s="1"/>
  <c r="G10915" i="3"/>
  <c r="E10915" i="3"/>
  <c r="D10915" i="3"/>
  <c r="C10915" i="3"/>
  <c r="B10915" i="3"/>
  <c r="G10914" i="3"/>
  <c r="D10914" i="3"/>
  <c r="C10914" i="3"/>
  <c r="B10914" i="3"/>
  <c r="E10914" i="3" s="1"/>
  <c r="G10913" i="3"/>
  <c r="D10913" i="3"/>
  <c r="C10913" i="3"/>
  <c r="B10913" i="3"/>
  <c r="H10912" i="3"/>
  <c r="G10912" i="3"/>
  <c r="D10912" i="3"/>
  <c r="C10912" i="3"/>
  <c r="F10912" i="3" s="1"/>
  <c r="B10912" i="3"/>
  <c r="G10911" i="3"/>
  <c r="D10911" i="3"/>
  <c r="C10911" i="3"/>
  <c r="E10911" i="3" s="1"/>
  <c r="B10911" i="3"/>
  <c r="H10910" i="3"/>
  <c r="G10910" i="3"/>
  <c r="F10910" i="3"/>
  <c r="D10910" i="3"/>
  <c r="C10910" i="3"/>
  <c r="B10910" i="3"/>
  <c r="E10910" i="3" s="1"/>
  <c r="G10909" i="3"/>
  <c r="D10909" i="3"/>
  <c r="C10909" i="3"/>
  <c r="B10909" i="3"/>
  <c r="G10908" i="3"/>
  <c r="D10908" i="3"/>
  <c r="C10908" i="3"/>
  <c r="B10908" i="3"/>
  <c r="G10907" i="3"/>
  <c r="D10907" i="3"/>
  <c r="C10907" i="3"/>
  <c r="E10907" i="3" s="1"/>
  <c r="B10907" i="3"/>
  <c r="G10906" i="3"/>
  <c r="D10906" i="3"/>
  <c r="C10906" i="3"/>
  <c r="B10906" i="3"/>
  <c r="G10905" i="3"/>
  <c r="D10905" i="3"/>
  <c r="C10905" i="3"/>
  <c r="B10905" i="3"/>
  <c r="G10904" i="3"/>
  <c r="D10904" i="3"/>
  <c r="C10904" i="3"/>
  <c r="B10904" i="3"/>
  <c r="G10903" i="3"/>
  <c r="D10903" i="3"/>
  <c r="C10903" i="3"/>
  <c r="E10903" i="3" s="1"/>
  <c r="B10903" i="3"/>
  <c r="G10902" i="3"/>
  <c r="D10902" i="3"/>
  <c r="C10902" i="3"/>
  <c r="B10902" i="3"/>
  <c r="H10902" i="3" s="1"/>
  <c r="G10901" i="3"/>
  <c r="D10901" i="3"/>
  <c r="C10901" i="3"/>
  <c r="B10901" i="3"/>
  <c r="H10900" i="3"/>
  <c r="G10900" i="3"/>
  <c r="D10900" i="3"/>
  <c r="C10900" i="3"/>
  <c r="B10900" i="3"/>
  <c r="F10900" i="3" s="1"/>
  <c r="G10899" i="3"/>
  <c r="D10899" i="3"/>
  <c r="C10899" i="3"/>
  <c r="F10899" i="3" s="1"/>
  <c r="B10899" i="3"/>
  <c r="H10898" i="3"/>
  <c r="G10898" i="3"/>
  <c r="F10898" i="3"/>
  <c r="D10898" i="3"/>
  <c r="C10898" i="3"/>
  <c r="B10898" i="3"/>
  <c r="E10898" i="3" s="1"/>
  <c r="G10897" i="3"/>
  <c r="D10897" i="3"/>
  <c r="C10897" i="3"/>
  <c r="B10897" i="3"/>
  <c r="H10897" i="3" s="1"/>
  <c r="G10896" i="3"/>
  <c r="D10896" i="3"/>
  <c r="F10896" i="3" s="1"/>
  <c r="C10896" i="3"/>
  <c r="B10896" i="3"/>
  <c r="G10895" i="3"/>
  <c r="D10895" i="3"/>
  <c r="C10895" i="3"/>
  <c r="F10895" i="3" s="1"/>
  <c r="B10895" i="3"/>
  <c r="G10894" i="3"/>
  <c r="D10894" i="3"/>
  <c r="C10894" i="3"/>
  <c r="B10894" i="3"/>
  <c r="G10893" i="3"/>
  <c r="D10893" i="3"/>
  <c r="C10893" i="3"/>
  <c r="B10893" i="3"/>
  <c r="H10893" i="3" s="1"/>
  <c r="G10892" i="3"/>
  <c r="D10892" i="3"/>
  <c r="C10892" i="3"/>
  <c r="B10892" i="3"/>
  <c r="H10891" i="3"/>
  <c r="G10891" i="3"/>
  <c r="D10891" i="3"/>
  <c r="C10891" i="3"/>
  <c r="B10891" i="3"/>
  <c r="F10891" i="3" s="1"/>
  <c r="G10890" i="3"/>
  <c r="D10890" i="3"/>
  <c r="C10890" i="3"/>
  <c r="B10890" i="3"/>
  <c r="H10889" i="3"/>
  <c r="G10889" i="3"/>
  <c r="F10889" i="3"/>
  <c r="E10889" i="3"/>
  <c r="D10889" i="3"/>
  <c r="C10889" i="3"/>
  <c r="B10889" i="3"/>
  <c r="G10888" i="3"/>
  <c r="D10888" i="3"/>
  <c r="C10888" i="3"/>
  <c r="B10888" i="3"/>
  <c r="G10887" i="3"/>
  <c r="D10887" i="3"/>
  <c r="C10887" i="3"/>
  <c r="B10887" i="3"/>
  <c r="G10886" i="3"/>
  <c r="D10886" i="3"/>
  <c r="C10886" i="3"/>
  <c r="B10886" i="3"/>
  <c r="G10885" i="3"/>
  <c r="D10885" i="3"/>
  <c r="C10885" i="3"/>
  <c r="B10885" i="3"/>
  <c r="G10884" i="3"/>
  <c r="D10884" i="3"/>
  <c r="C10884" i="3"/>
  <c r="B10884" i="3"/>
  <c r="G10883" i="3"/>
  <c r="D10883" i="3"/>
  <c r="C10883" i="3"/>
  <c r="B10883" i="3"/>
  <c r="G10882" i="3"/>
  <c r="E10882" i="3"/>
  <c r="D10882" i="3"/>
  <c r="C10882" i="3"/>
  <c r="B10882" i="3"/>
  <c r="G10881" i="3"/>
  <c r="D10881" i="3"/>
  <c r="C10881" i="3"/>
  <c r="B10881" i="3"/>
  <c r="H10881" i="3" s="1"/>
  <c r="G10880" i="3"/>
  <c r="D10880" i="3"/>
  <c r="C10880" i="3"/>
  <c r="E10880" i="3" s="1"/>
  <c r="B10880" i="3"/>
  <c r="G10879" i="3"/>
  <c r="D10879" i="3"/>
  <c r="C10879" i="3"/>
  <c r="B10879" i="3"/>
  <c r="H10879" i="3" s="1"/>
  <c r="G10878" i="3"/>
  <c r="D10878" i="3"/>
  <c r="C10878" i="3"/>
  <c r="B10878" i="3"/>
  <c r="H10877" i="3"/>
  <c r="G10877" i="3"/>
  <c r="D10877" i="3"/>
  <c r="C10877" i="3"/>
  <c r="B10877" i="3"/>
  <c r="F10877" i="3" s="1"/>
  <c r="G10876" i="3"/>
  <c r="D10876" i="3"/>
  <c r="C10876" i="3"/>
  <c r="B10876" i="3"/>
  <c r="H10875" i="3"/>
  <c r="G10875" i="3"/>
  <c r="F10875" i="3"/>
  <c r="E10875" i="3"/>
  <c r="D10875" i="3"/>
  <c r="C10875" i="3"/>
  <c r="B10875" i="3"/>
  <c r="G10874" i="3"/>
  <c r="D10874" i="3"/>
  <c r="C10874" i="3"/>
  <c r="B10874" i="3"/>
  <c r="G10873" i="3"/>
  <c r="D10873" i="3"/>
  <c r="C10873" i="3"/>
  <c r="B10873" i="3"/>
  <c r="G10872" i="3"/>
  <c r="D10872" i="3"/>
  <c r="C10872" i="3"/>
  <c r="B10872" i="3"/>
  <c r="G10871" i="3"/>
  <c r="D10871" i="3"/>
  <c r="C10871" i="3"/>
  <c r="B10871" i="3"/>
  <c r="G10870" i="3"/>
  <c r="D10870" i="3"/>
  <c r="C10870" i="3"/>
  <c r="B10870" i="3"/>
  <c r="G10869" i="3"/>
  <c r="D10869" i="3"/>
  <c r="C10869" i="3"/>
  <c r="B10869" i="3"/>
  <c r="G10868" i="3"/>
  <c r="D10868" i="3"/>
  <c r="E10868" i="3" s="1"/>
  <c r="C10868" i="3"/>
  <c r="B10868" i="3"/>
  <c r="G10867" i="3"/>
  <c r="D10867" i="3"/>
  <c r="C10867" i="3"/>
  <c r="B10867" i="3"/>
  <c r="H10867" i="3" s="1"/>
  <c r="G10866" i="3"/>
  <c r="D10866" i="3"/>
  <c r="C10866" i="3"/>
  <c r="B10866" i="3"/>
  <c r="G10865" i="3"/>
  <c r="D10865" i="3"/>
  <c r="C10865" i="3"/>
  <c r="B10865" i="3"/>
  <c r="H10865" i="3" s="1"/>
  <c r="G10864" i="3"/>
  <c r="D10864" i="3"/>
  <c r="C10864" i="3"/>
  <c r="B10864" i="3"/>
  <c r="H10863" i="3"/>
  <c r="G10863" i="3"/>
  <c r="D10863" i="3"/>
  <c r="C10863" i="3"/>
  <c r="B10863" i="3"/>
  <c r="F10863" i="3" s="1"/>
  <c r="G10862" i="3"/>
  <c r="D10862" i="3"/>
  <c r="C10862" i="3"/>
  <c r="B10862" i="3"/>
  <c r="H10861" i="3"/>
  <c r="G10861" i="3"/>
  <c r="F10861" i="3"/>
  <c r="E10861" i="3"/>
  <c r="D10861" i="3"/>
  <c r="C10861" i="3"/>
  <c r="B10861" i="3"/>
  <c r="G10860" i="3"/>
  <c r="D10860" i="3"/>
  <c r="C10860" i="3"/>
  <c r="B10860" i="3"/>
  <c r="G10859" i="3"/>
  <c r="D10859" i="3"/>
  <c r="C10859" i="3"/>
  <c r="H10859" i="3" s="1"/>
  <c r="B10859" i="3"/>
  <c r="G10858" i="3"/>
  <c r="D10858" i="3"/>
  <c r="C10858" i="3"/>
  <c r="B10858" i="3"/>
  <c r="G10857" i="3"/>
  <c r="D10857" i="3"/>
  <c r="C10857" i="3"/>
  <c r="B10857" i="3"/>
  <c r="G10856" i="3"/>
  <c r="D10856" i="3"/>
  <c r="C10856" i="3"/>
  <c r="B10856" i="3"/>
  <c r="G10855" i="3"/>
  <c r="D10855" i="3"/>
  <c r="C10855" i="3"/>
  <c r="B10855" i="3"/>
  <c r="G10854" i="3"/>
  <c r="E10854" i="3"/>
  <c r="D10854" i="3"/>
  <c r="C10854" i="3"/>
  <c r="B10854" i="3"/>
  <c r="G10853" i="3"/>
  <c r="D10853" i="3"/>
  <c r="C10853" i="3"/>
  <c r="B10853" i="3"/>
  <c r="H10853" i="3" s="1"/>
  <c r="G10852" i="3"/>
  <c r="E10852" i="3"/>
  <c r="D10852" i="3"/>
  <c r="C10852" i="3"/>
  <c r="B10852" i="3"/>
  <c r="G10851" i="3"/>
  <c r="D10851" i="3"/>
  <c r="C10851" i="3"/>
  <c r="B10851" i="3"/>
  <c r="H10851" i="3" s="1"/>
  <c r="G10850" i="3"/>
  <c r="D10850" i="3"/>
  <c r="C10850" i="3"/>
  <c r="B10850" i="3"/>
  <c r="H10849" i="3"/>
  <c r="G10849" i="3"/>
  <c r="D10849" i="3"/>
  <c r="C10849" i="3"/>
  <c r="B10849" i="3"/>
  <c r="F10849" i="3" s="1"/>
  <c r="G10848" i="3"/>
  <c r="D10848" i="3"/>
  <c r="C10848" i="3"/>
  <c r="B10848" i="3"/>
  <c r="H10847" i="3"/>
  <c r="G10847" i="3"/>
  <c r="F10847" i="3"/>
  <c r="E10847" i="3"/>
  <c r="D10847" i="3"/>
  <c r="C10847" i="3"/>
  <c r="B10847" i="3"/>
  <c r="G10846" i="3"/>
  <c r="D10846" i="3"/>
  <c r="C10846" i="3"/>
  <c r="B10846" i="3"/>
  <c r="G10845" i="3"/>
  <c r="D10845" i="3"/>
  <c r="C10845" i="3"/>
  <c r="H10845" i="3" s="1"/>
  <c r="B10845" i="3"/>
  <c r="G10844" i="3"/>
  <c r="D10844" i="3"/>
  <c r="C10844" i="3"/>
  <c r="B10844" i="3"/>
  <c r="G10843" i="3"/>
  <c r="D10843" i="3"/>
  <c r="C10843" i="3"/>
  <c r="B10843" i="3"/>
  <c r="G10842" i="3"/>
  <c r="D10842" i="3"/>
  <c r="C10842" i="3"/>
  <c r="B10842" i="3"/>
  <c r="G10841" i="3"/>
  <c r="D10841" i="3"/>
  <c r="C10841" i="3"/>
  <c r="B10841" i="3"/>
  <c r="G10840" i="3"/>
  <c r="D10840" i="3"/>
  <c r="E10840" i="3" s="1"/>
  <c r="C10840" i="3"/>
  <c r="B10840" i="3"/>
  <c r="G10839" i="3"/>
  <c r="D10839" i="3"/>
  <c r="C10839" i="3"/>
  <c r="B10839" i="3"/>
  <c r="H10839" i="3" s="1"/>
  <c r="G10838" i="3"/>
  <c r="D10838" i="3"/>
  <c r="C10838" i="3"/>
  <c r="B10838" i="3"/>
  <c r="G10837" i="3"/>
  <c r="D10837" i="3"/>
  <c r="C10837" i="3"/>
  <c r="B10837" i="3"/>
  <c r="H10837" i="3" s="1"/>
  <c r="G10836" i="3"/>
  <c r="D10836" i="3"/>
  <c r="C10836" i="3"/>
  <c r="B10836" i="3"/>
  <c r="H10835" i="3"/>
  <c r="G10835" i="3"/>
  <c r="D10835" i="3"/>
  <c r="C10835" i="3"/>
  <c r="B10835" i="3"/>
  <c r="F10835" i="3" s="1"/>
  <c r="G10834" i="3"/>
  <c r="D10834" i="3"/>
  <c r="C10834" i="3"/>
  <c r="B10834" i="3"/>
  <c r="H10833" i="3"/>
  <c r="G10833" i="3"/>
  <c r="F10833" i="3"/>
  <c r="E10833" i="3"/>
  <c r="D10833" i="3"/>
  <c r="C10833" i="3"/>
  <c r="B10833" i="3"/>
  <c r="G10832" i="3"/>
  <c r="D10832" i="3"/>
  <c r="C10832" i="3"/>
  <c r="B10832" i="3"/>
  <c r="G10831" i="3"/>
  <c r="F10831" i="3"/>
  <c r="E10831" i="3"/>
  <c r="D10831" i="3"/>
  <c r="C10831" i="3"/>
  <c r="H10831" i="3" s="1"/>
  <c r="B10831" i="3"/>
  <c r="G10830" i="3"/>
  <c r="D10830" i="3"/>
  <c r="C10830" i="3"/>
  <c r="B10830" i="3"/>
  <c r="G10829" i="3"/>
  <c r="D10829" i="3"/>
  <c r="C10829" i="3"/>
  <c r="B10829" i="3"/>
  <c r="G10828" i="3"/>
  <c r="D10828" i="3"/>
  <c r="C10828" i="3"/>
  <c r="B10828" i="3"/>
  <c r="G10827" i="3"/>
  <c r="D10827" i="3"/>
  <c r="C10827" i="3"/>
  <c r="B10827" i="3"/>
  <c r="G10826" i="3"/>
  <c r="D10826" i="3"/>
  <c r="E10826" i="3" s="1"/>
  <c r="C10826" i="3"/>
  <c r="B10826" i="3"/>
  <c r="G10825" i="3"/>
  <c r="D10825" i="3"/>
  <c r="C10825" i="3"/>
  <c r="B10825" i="3"/>
  <c r="H10825" i="3" s="1"/>
  <c r="G10824" i="3"/>
  <c r="D10824" i="3"/>
  <c r="C10824" i="3"/>
  <c r="B10824" i="3"/>
  <c r="G10823" i="3"/>
  <c r="D10823" i="3"/>
  <c r="C10823" i="3"/>
  <c r="B10823" i="3"/>
  <c r="H10823" i="3" s="1"/>
  <c r="G10822" i="3"/>
  <c r="D10822" i="3"/>
  <c r="C10822" i="3"/>
  <c r="B10822" i="3"/>
  <c r="H10821" i="3"/>
  <c r="G10821" i="3"/>
  <c r="D10821" i="3"/>
  <c r="C10821" i="3"/>
  <c r="B10821" i="3"/>
  <c r="F10821" i="3" s="1"/>
  <c r="G10820" i="3"/>
  <c r="D10820" i="3"/>
  <c r="C10820" i="3"/>
  <c r="B10820" i="3"/>
  <c r="H10819" i="3"/>
  <c r="G10819" i="3"/>
  <c r="F10819" i="3"/>
  <c r="E10819" i="3"/>
  <c r="D10819" i="3"/>
  <c r="C10819" i="3"/>
  <c r="B10819" i="3"/>
  <c r="G10818" i="3"/>
  <c r="D10818" i="3"/>
  <c r="C10818" i="3"/>
  <c r="B10818" i="3"/>
  <c r="G10817" i="3"/>
  <c r="D10817" i="3"/>
  <c r="C10817" i="3"/>
  <c r="B10817" i="3"/>
  <c r="G10816" i="3"/>
  <c r="D10816" i="3"/>
  <c r="C10816" i="3"/>
  <c r="E10816" i="3" s="1"/>
  <c r="B10816" i="3"/>
  <c r="G10815" i="3"/>
  <c r="D10815" i="3"/>
  <c r="C10815" i="3"/>
  <c r="B10815" i="3"/>
  <c r="G10814" i="3"/>
  <c r="D10814" i="3"/>
  <c r="C10814" i="3"/>
  <c r="B10814" i="3"/>
  <c r="G10813" i="3"/>
  <c r="D10813" i="3"/>
  <c r="C10813" i="3"/>
  <c r="B10813" i="3"/>
  <c r="G10812" i="3"/>
  <c r="D10812" i="3"/>
  <c r="E10812" i="3" s="1"/>
  <c r="C10812" i="3"/>
  <c r="B10812" i="3"/>
  <c r="G10811" i="3"/>
  <c r="D10811" i="3"/>
  <c r="C10811" i="3"/>
  <c r="B10811" i="3"/>
  <c r="H10811" i="3" s="1"/>
  <c r="G10810" i="3"/>
  <c r="D10810" i="3"/>
  <c r="C10810" i="3"/>
  <c r="B10810" i="3"/>
  <c r="G10809" i="3"/>
  <c r="D10809" i="3"/>
  <c r="C10809" i="3"/>
  <c r="B10809" i="3"/>
  <c r="H10809" i="3" s="1"/>
  <c r="G10808" i="3"/>
  <c r="D10808" i="3"/>
  <c r="C10808" i="3"/>
  <c r="B10808" i="3"/>
  <c r="H10807" i="3"/>
  <c r="G10807" i="3"/>
  <c r="D10807" i="3"/>
  <c r="E10807" i="3" s="1"/>
  <c r="C10807" i="3"/>
  <c r="B10807" i="3"/>
  <c r="F10807" i="3" s="1"/>
  <c r="G10806" i="3"/>
  <c r="D10806" i="3"/>
  <c r="C10806" i="3"/>
  <c r="B10806" i="3"/>
  <c r="H10805" i="3"/>
  <c r="G10805" i="3"/>
  <c r="F10805" i="3"/>
  <c r="E10805" i="3"/>
  <c r="D10805" i="3"/>
  <c r="C10805" i="3"/>
  <c r="B10805" i="3"/>
  <c r="G10804" i="3"/>
  <c r="D10804" i="3"/>
  <c r="C10804" i="3"/>
  <c r="B10804" i="3"/>
  <c r="G10803" i="3"/>
  <c r="D10803" i="3"/>
  <c r="C10803" i="3"/>
  <c r="H10803" i="3" s="1"/>
  <c r="B10803" i="3"/>
  <c r="G10802" i="3"/>
  <c r="E10802" i="3"/>
  <c r="D10802" i="3"/>
  <c r="C10802" i="3"/>
  <c r="B10802" i="3"/>
  <c r="G10801" i="3"/>
  <c r="D10801" i="3"/>
  <c r="C10801" i="3"/>
  <c r="B10801" i="3"/>
  <c r="G10800" i="3"/>
  <c r="D10800" i="3"/>
  <c r="C10800" i="3"/>
  <c r="B10800" i="3"/>
  <c r="G10799" i="3"/>
  <c r="D10799" i="3"/>
  <c r="C10799" i="3"/>
  <c r="B10799" i="3"/>
  <c r="G10798" i="3"/>
  <c r="D10798" i="3"/>
  <c r="E10798" i="3" s="1"/>
  <c r="C10798" i="3"/>
  <c r="B10798" i="3"/>
  <c r="G10797" i="3"/>
  <c r="D10797" i="3"/>
  <c r="C10797" i="3"/>
  <c r="B10797" i="3"/>
  <c r="H10797" i="3" s="1"/>
  <c r="G10796" i="3"/>
  <c r="D10796" i="3"/>
  <c r="C10796" i="3"/>
  <c r="B10796" i="3"/>
  <c r="G10795" i="3"/>
  <c r="D10795" i="3"/>
  <c r="C10795" i="3"/>
  <c r="B10795" i="3"/>
  <c r="H10795" i="3" s="1"/>
  <c r="G10794" i="3"/>
  <c r="D10794" i="3"/>
  <c r="C10794" i="3"/>
  <c r="B10794" i="3"/>
  <c r="H10793" i="3"/>
  <c r="G10793" i="3"/>
  <c r="E10793" i="3"/>
  <c r="D10793" i="3"/>
  <c r="C10793" i="3"/>
  <c r="B10793" i="3"/>
  <c r="F10793" i="3" s="1"/>
  <c r="G10792" i="3"/>
  <c r="D10792" i="3"/>
  <c r="C10792" i="3"/>
  <c r="B10792" i="3"/>
  <c r="H10791" i="3"/>
  <c r="G10791" i="3"/>
  <c r="F10791" i="3"/>
  <c r="E10791" i="3"/>
  <c r="D10791" i="3"/>
  <c r="C10791" i="3"/>
  <c r="B10791" i="3"/>
  <c r="G10790" i="3"/>
  <c r="D10790" i="3"/>
  <c r="C10790" i="3"/>
  <c r="B10790" i="3"/>
  <c r="G10789" i="3"/>
  <c r="D10789" i="3"/>
  <c r="C10789" i="3"/>
  <c r="H10789" i="3" s="1"/>
  <c r="B10789" i="3"/>
  <c r="G10788" i="3"/>
  <c r="E10788" i="3"/>
  <c r="D10788" i="3"/>
  <c r="C10788" i="3"/>
  <c r="B10788" i="3"/>
  <c r="G10787" i="3"/>
  <c r="D10787" i="3"/>
  <c r="C10787" i="3"/>
  <c r="B10787" i="3"/>
  <c r="G10786" i="3"/>
  <c r="D10786" i="3"/>
  <c r="C10786" i="3"/>
  <c r="B10786" i="3"/>
  <c r="G10785" i="3"/>
  <c r="D10785" i="3"/>
  <c r="C10785" i="3"/>
  <c r="B10785" i="3"/>
  <c r="G10784" i="3"/>
  <c r="D10784" i="3"/>
  <c r="E10784" i="3" s="1"/>
  <c r="C10784" i="3"/>
  <c r="B10784" i="3"/>
  <c r="G10783" i="3"/>
  <c r="D10783" i="3"/>
  <c r="C10783" i="3"/>
  <c r="B10783" i="3"/>
  <c r="H10783" i="3" s="1"/>
  <c r="G10782" i="3"/>
  <c r="D10782" i="3"/>
  <c r="C10782" i="3"/>
  <c r="B10782" i="3"/>
  <c r="G10781" i="3"/>
  <c r="F10781" i="3"/>
  <c r="D10781" i="3"/>
  <c r="C10781" i="3"/>
  <c r="B10781" i="3"/>
  <c r="H10781" i="3" s="1"/>
  <c r="G10780" i="3"/>
  <c r="D10780" i="3"/>
  <c r="C10780" i="3"/>
  <c r="B10780" i="3"/>
  <c r="H10779" i="3"/>
  <c r="G10779" i="3"/>
  <c r="D10779" i="3"/>
  <c r="E10779" i="3" s="1"/>
  <c r="C10779" i="3"/>
  <c r="B10779" i="3"/>
  <c r="F10779" i="3" s="1"/>
  <c r="G10778" i="3"/>
  <c r="D10778" i="3"/>
  <c r="C10778" i="3"/>
  <c r="B10778" i="3"/>
  <c r="H10777" i="3"/>
  <c r="G10777" i="3"/>
  <c r="F10777" i="3"/>
  <c r="E10777" i="3"/>
  <c r="D10777" i="3"/>
  <c r="C10777" i="3"/>
  <c r="B10777" i="3"/>
  <c r="G10776" i="3"/>
  <c r="D10776" i="3"/>
  <c r="C10776" i="3"/>
  <c r="B10776" i="3"/>
  <c r="G10775" i="3"/>
  <c r="D10775" i="3"/>
  <c r="C10775" i="3"/>
  <c r="B10775" i="3"/>
  <c r="G10774" i="3"/>
  <c r="E10774" i="3"/>
  <c r="D10774" i="3"/>
  <c r="C10774" i="3"/>
  <c r="B10774" i="3"/>
  <c r="G10773" i="3"/>
  <c r="D10773" i="3"/>
  <c r="C10773" i="3"/>
  <c r="B10773" i="3"/>
  <c r="G10772" i="3"/>
  <c r="D10772" i="3"/>
  <c r="C10772" i="3"/>
  <c r="B10772" i="3"/>
  <c r="G10771" i="3"/>
  <c r="D10771" i="3"/>
  <c r="C10771" i="3"/>
  <c r="B10771" i="3"/>
  <c r="G10770" i="3"/>
  <c r="D10770" i="3"/>
  <c r="E10770" i="3" s="1"/>
  <c r="C10770" i="3"/>
  <c r="B10770" i="3"/>
  <c r="G10769" i="3"/>
  <c r="D10769" i="3"/>
  <c r="C10769" i="3"/>
  <c r="B10769" i="3"/>
  <c r="H10769" i="3" s="1"/>
  <c r="G10768" i="3"/>
  <c r="D10768" i="3"/>
  <c r="C10768" i="3"/>
  <c r="B10768" i="3"/>
  <c r="G10767" i="3"/>
  <c r="F10767" i="3"/>
  <c r="D10767" i="3"/>
  <c r="C10767" i="3"/>
  <c r="B10767" i="3"/>
  <c r="H10767" i="3" s="1"/>
  <c r="G10766" i="3"/>
  <c r="D10766" i="3"/>
  <c r="C10766" i="3"/>
  <c r="B10766" i="3"/>
  <c r="H10765" i="3"/>
  <c r="G10765" i="3"/>
  <c r="D10765" i="3"/>
  <c r="E10765" i="3" s="1"/>
  <c r="C10765" i="3"/>
  <c r="B10765" i="3"/>
  <c r="F10765" i="3" s="1"/>
  <c r="G10764" i="3"/>
  <c r="D10764" i="3"/>
  <c r="C10764" i="3"/>
  <c r="B10764" i="3"/>
  <c r="H10763" i="3"/>
  <c r="G10763" i="3"/>
  <c r="F10763" i="3"/>
  <c r="E10763" i="3"/>
  <c r="D10763" i="3"/>
  <c r="C10763" i="3"/>
  <c r="B10763" i="3"/>
  <c r="G10762" i="3"/>
  <c r="D10762" i="3"/>
  <c r="C10762" i="3"/>
  <c r="B10762" i="3"/>
  <c r="G10761" i="3"/>
  <c r="D10761" i="3"/>
  <c r="C10761" i="3"/>
  <c r="B10761" i="3"/>
  <c r="G10760" i="3"/>
  <c r="E10760" i="3"/>
  <c r="D10760" i="3"/>
  <c r="C10760" i="3"/>
  <c r="B10760" i="3"/>
  <c r="G10759" i="3"/>
  <c r="D10759" i="3"/>
  <c r="C10759" i="3"/>
  <c r="B10759" i="3"/>
  <c r="G10758" i="3"/>
  <c r="D10758" i="3"/>
  <c r="C10758" i="3"/>
  <c r="B10758" i="3"/>
  <c r="G10757" i="3"/>
  <c r="D10757" i="3"/>
  <c r="C10757" i="3"/>
  <c r="B10757" i="3"/>
  <c r="G10756" i="3"/>
  <c r="D10756" i="3"/>
  <c r="E10756" i="3" s="1"/>
  <c r="C10756" i="3"/>
  <c r="B10756" i="3"/>
  <c r="G10755" i="3"/>
  <c r="D10755" i="3"/>
  <c r="C10755" i="3"/>
  <c r="B10755" i="3"/>
  <c r="H10755" i="3" s="1"/>
  <c r="G10754" i="3"/>
  <c r="D10754" i="3"/>
  <c r="C10754" i="3"/>
  <c r="B10754" i="3"/>
  <c r="G10753" i="3"/>
  <c r="F10753" i="3"/>
  <c r="D10753" i="3"/>
  <c r="C10753" i="3"/>
  <c r="B10753" i="3"/>
  <c r="H10753" i="3" s="1"/>
  <c r="G10752" i="3"/>
  <c r="D10752" i="3"/>
  <c r="C10752" i="3"/>
  <c r="B10752" i="3"/>
  <c r="H10751" i="3"/>
  <c r="G10751" i="3"/>
  <c r="D10751" i="3"/>
  <c r="E10751" i="3" s="1"/>
  <c r="C10751" i="3"/>
  <c r="B10751" i="3"/>
  <c r="F10751" i="3" s="1"/>
  <c r="G10750" i="3"/>
  <c r="D10750" i="3"/>
  <c r="C10750" i="3"/>
  <c r="B10750" i="3"/>
  <c r="H10749" i="3"/>
  <c r="G10749" i="3"/>
  <c r="F10749" i="3"/>
  <c r="E10749" i="3"/>
  <c r="D10749" i="3"/>
  <c r="C10749" i="3"/>
  <c r="B10749" i="3"/>
  <c r="G10748" i="3"/>
  <c r="D10748" i="3"/>
  <c r="C10748" i="3"/>
  <c r="B10748" i="3"/>
  <c r="G10747" i="3"/>
  <c r="F10747" i="3"/>
  <c r="E10747" i="3"/>
  <c r="D10747" i="3"/>
  <c r="C10747" i="3"/>
  <c r="H10747" i="3" s="1"/>
  <c r="B10747" i="3"/>
  <c r="G10746" i="3"/>
  <c r="E10746" i="3"/>
  <c r="D10746" i="3"/>
  <c r="C10746" i="3"/>
  <c r="B10746" i="3"/>
  <c r="G10745" i="3"/>
  <c r="D10745" i="3"/>
  <c r="C10745" i="3"/>
  <c r="B10745" i="3"/>
  <c r="G10744" i="3"/>
  <c r="D10744" i="3"/>
  <c r="C10744" i="3"/>
  <c r="B10744" i="3"/>
  <c r="G10743" i="3"/>
  <c r="D10743" i="3"/>
  <c r="C10743" i="3"/>
  <c r="B10743" i="3"/>
  <c r="G10742" i="3"/>
  <c r="D10742" i="3"/>
  <c r="E10742" i="3" s="1"/>
  <c r="C10742" i="3"/>
  <c r="B10742" i="3"/>
  <c r="G10741" i="3"/>
  <c r="D10741" i="3"/>
  <c r="C10741" i="3"/>
  <c r="B10741" i="3"/>
  <c r="H10741" i="3" s="1"/>
  <c r="G10740" i="3"/>
  <c r="D10740" i="3"/>
  <c r="C10740" i="3"/>
  <c r="H10740" i="3" s="1"/>
  <c r="B10740" i="3"/>
  <c r="G10739" i="3"/>
  <c r="D10739" i="3"/>
  <c r="C10739" i="3"/>
  <c r="B10739" i="3"/>
  <c r="H10739" i="3" s="1"/>
  <c r="G10738" i="3"/>
  <c r="D10738" i="3"/>
  <c r="C10738" i="3"/>
  <c r="E10738" i="3" s="1"/>
  <c r="B10738" i="3"/>
  <c r="G10737" i="3"/>
  <c r="D10737" i="3"/>
  <c r="F10737" i="3" s="1"/>
  <c r="C10737" i="3"/>
  <c r="B10737" i="3"/>
  <c r="H10737" i="3" s="1"/>
  <c r="G10736" i="3"/>
  <c r="D10736" i="3"/>
  <c r="C10736" i="3"/>
  <c r="B10736" i="3"/>
  <c r="H10735" i="3"/>
  <c r="G10735" i="3"/>
  <c r="D10735" i="3"/>
  <c r="C10735" i="3"/>
  <c r="F10735" i="3" s="1"/>
  <c r="B10735" i="3"/>
  <c r="G10734" i="3"/>
  <c r="D10734" i="3"/>
  <c r="C10734" i="3"/>
  <c r="B10734" i="3"/>
  <c r="H10733" i="3"/>
  <c r="G10733" i="3"/>
  <c r="D10733" i="3"/>
  <c r="C10733" i="3"/>
  <c r="B10733" i="3"/>
  <c r="F10733" i="3" s="1"/>
  <c r="G10732" i="3"/>
  <c r="D10732" i="3"/>
  <c r="C10732" i="3"/>
  <c r="B10732" i="3"/>
  <c r="H10731" i="3"/>
  <c r="G10731" i="3"/>
  <c r="F10731" i="3"/>
  <c r="D10731" i="3"/>
  <c r="C10731" i="3"/>
  <c r="B10731" i="3"/>
  <c r="E10731" i="3" s="1"/>
  <c r="G10730" i="3"/>
  <c r="D10730" i="3"/>
  <c r="C10730" i="3"/>
  <c r="B10730" i="3"/>
  <c r="F10730" i="3" s="1"/>
  <c r="H10729" i="3"/>
  <c r="G10729" i="3"/>
  <c r="F10729" i="3"/>
  <c r="E10729" i="3"/>
  <c r="D10729" i="3"/>
  <c r="C10729" i="3"/>
  <c r="B10729" i="3"/>
  <c r="G10728" i="3"/>
  <c r="D10728" i="3"/>
  <c r="C10728" i="3"/>
  <c r="B10728" i="3"/>
  <c r="F10728" i="3" s="1"/>
  <c r="G10727" i="3"/>
  <c r="E10727" i="3"/>
  <c r="D10727" i="3"/>
  <c r="H10727" i="3" s="1"/>
  <c r="C10727" i="3"/>
  <c r="B10727" i="3"/>
  <c r="G10726" i="3"/>
  <c r="D10726" i="3"/>
  <c r="C10726" i="3"/>
  <c r="B10726" i="3"/>
  <c r="F10726" i="3" s="1"/>
  <c r="G10725" i="3"/>
  <c r="E10725" i="3"/>
  <c r="D10725" i="3"/>
  <c r="C10725" i="3"/>
  <c r="H10725" i="3" s="1"/>
  <c r="B10725" i="3"/>
  <c r="G10724" i="3"/>
  <c r="D10724" i="3"/>
  <c r="H10724" i="3" s="1"/>
  <c r="C10724" i="3"/>
  <c r="B10724" i="3"/>
  <c r="G10723" i="3"/>
  <c r="E10723" i="3"/>
  <c r="D10723" i="3"/>
  <c r="C10723" i="3"/>
  <c r="B10723" i="3"/>
  <c r="G10722" i="3"/>
  <c r="D10722" i="3"/>
  <c r="C10722" i="3"/>
  <c r="E10722" i="3" s="1"/>
  <c r="B10722" i="3"/>
  <c r="G10721" i="3"/>
  <c r="D10721" i="3"/>
  <c r="C10721" i="3"/>
  <c r="B10721" i="3"/>
  <c r="H10720" i="3"/>
  <c r="G10720" i="3"/>
  <c r="D10720" i="3"/>
  <c r="C10720" i="3"/>
  <c r="B10720" i="3"/>
  <c r="F10720" i="3" s="1"/>
  <c r="G10719" i="3"/>
  <c r="D10719" i="3"/>
  <c r="C10719" i="3"/>
  <c r="B10719" i="3"/>
  <c r="H10718" i="3"/>
  <c r="G10718" i="3"/>
  <c r="D10718" i="3"/>
  <c r="C10718" i="3"/>
  <c r="B10718" i="3"/>
  <c r="G10717" i="3"/>
  <c r="D10717" i="3"/>
  <c r="C10717" i="3"/>
  <c r="B10717" i="3"/>
  <c r="H10716" i="3"/>
  <c r="G10716" i="3"/>
  <c r="E10716" i="3"/>
  <c r="D10716" i="3"/>
  <c r="C10716" i="3"/>
  <c r="B10716" i="3"/>
  <c r="F10716" i="3" s="1"/>
  <c r="G10715" i="3"/>
  <c r="D10715" i="3"/>
  <c r="C10715" i="3"/>
  <c r="B10715" i="3"/>
  <c r="H10715" i="3" s="1"/>
  <c r="H10714" i="3"/>
  <c r="G10714" i="3"/>
  <c r="E10714" i="3"/>
  <c r="D10714" i="3"/>
  <c r="C10714" i="3"/>
  <c r="B10714" i="3"/>
  <c r="G10713" i="3"/>
  <c r="D10713" i="3"/>
  <c r="C10713" i="3"/>
  <c r="B10713" i="3"/>
  <c r="H10713" i="3" s="1"/>
  <c r="G10712" i="3"/>
  <c r="D10712" i="3"/>
  <c r="C10712" i="3"/>
  <c r="B10712" i="3"/>
  <c r="G10711" i="3"/>
  <c r="D10711" i="3"/>
  <c r="C10711" i="3"/>
  <c r="B10711" i="3"/>
  <c r="H10711" i="3" s="1"/>
  <c r="G10710" i="3"/>
  <c r="D10710" i="3"/>
  <c r="C10710" i="3"/>
  <c r="B10710" i="3"/>
  <c r="G10709" i="3"/>
  <c r="F10709" i="3"/>
  <c r="D10709" i="3"/>
  <c r="C10709" i="3"/>
  <c r="B10709" i="3"/>
  <c r="H10709" i="3" s="1"/>
  <c r="G10708" i="3"/>
  <c r="D10708" i="3"/>
  <c r="C10708" i="3"/>
  <c r="B10708" i="3"/>
  <c r="H10707" i="3"/>
  <c r="G10707" i="3"/>
  <c r="D10707" i="3"/>
  <c r="C10707" i="3"/>
  <c r="F10707" i="3" s="1"/>
  <c r="B10707" i="3"/>
  <c r="G10706" i="3"/>
  <c r="D10706" i="3"/>
  <c r="C10706" i="3"/>
  <c r="B10706" i="3"/>
  <c r="H10705" i="3"/>
  <c r="G10705" i="3"/>
  <c r="D10705" i="3"/>
  <c r="C10705" i="3"/>
  <c r="B10705" i="3"/>
  <c r="F10705" i="3" s="1"/>
  <c r="G10704" i="3"/>
  <c r="D10704" i="3"/>
  <c r="C10704" i="3"/>
  <c r="B10704" i="3"/>
  <c r="H10703" i="3"/>
  <c r="G10703" i="3"/>
  <c r="F10703" i="3"/>
  <c r="D10703" i="3"/>
  <c r="C10703" i="3"/>
  <c r="B10703" i="3"/>
  <c r="E10703" i="3" s="1"/>
  <c r="G10702" i="3"/>
  <c r="D10702" i="3"/>
  <c r="C10702" i="3"/>
  <c r="B10702" i="3"/>
  <c r="F10702" i="3" s="1"/>
  <c r="H10701" i="3"/>
  <c r="G10701" i="3"/>
  <c r="F10701" i="3"/>
  <c r="E10701" i="3"/>
  <c r="D10701" i="3"/>
  <c r="C10701" i="3"/>
  <c r="B10701" i="3"/>
  <c r="G10700" i="3"/>
  <c r="D10700" i="3"/>
  <c r="C10700" i="3"/>
  <c r="B10700" i="3"/>
  <c r="F10700" i="3" s="1"/>
  <c r="G10699" i="3"/>
  <c r="D10699" i="3"/>
  <c r="H10699" i="3" s="1"/>
  <c r="C10699" i="3"/>
  <c r="B10699" i="3"/>
  <c r="G10698" i="3"/>
  <c r="D10698" i="3"/>
  <c r="C10698" i="3"/>
  <c r="B10698" i="3"/>
  <c r="F10698" i="3" s="1"/>
  <c r="G10697" i="3"/>
  <c r="F10697" i="3"/>
  <c r="D10697" i="3"/>
  <c r="C10697" i="3"/>
  <c r="H10697" i="3" s="1"/>
  <c r="B10697" i="3"/>
  <c r="H10696" i="3"/>
  <c r="G10696" i="3"/>
  <c r="D10696" i="3"/>
  <c r="C10696" i="3"/>
  <c r="B10696" i="3"/>
  <c r="G10695" i="3"/>
  <c r="D10695" i="3"/>
  <c r="C10695" i="3"/>
  <c r="B10695" i="3"/>
  <c r="G10694" i="3"/>
  <c r="D10694" i="3"/>
  <c r="C10694" i="3"/>
  <c r="E10694" i="3" s="1"/>
  <c r="B10694" i="3"/>
  <c r="G10693" i="3"/>
  <c r="D10693" i="3"/>
  <c r="C10693" i="3"/>
  <c r="B10693" i="3"/>
  <c r="H10692" i="3"/>
  <c r="G10692" i="3"/>
  <c r="E10692" i="3"/>
  <c r="D10692" i="3"/>
  <c r="C10692" i="3"/>
  <c r="B10692" i="3"/>
  <c r="F10692" i="3" s="1"/>
  <c r="G10691" i="3"/>
  <c r="D10691" i="3"/>
  <c r="C10691" i="3"/>
  <c r="B10691" i="3"/>
  <c r="H10690" i="3"/>
  <c r="G10690" i="3"/>
  <c r="D10690" i="3"/>
  <c r="C10690" i="3"/>
  <c r="B10690" i="3"/>
  <c r="G10689" i="3"/>
  <c r="D10689" i="3"/>
  <c r="C10689" i="3"/>
  <c r="B10689" i="3"/>
  <c r="H10688" i="3"/>
  <c r="G10688" i="3"/>
  <c r="E10688" i="3"/>
  <c r="D10688" i="3"/>
  <c r="C10688" i="3"/>
  <c r="B10688" i="3"/>
  <c r="F10688" i="3" s="1"/>
  <c r="G10687" i="3"/>
  <c r="D10687" i="3"/>
  <c r="C10687" i="3"/>
  <c r="B10687" i="3"/>
  <c r="H10687" i="3" s="1"/>
  <c r="G10686" i="3"/>
  <c r="E10686" i="3"/>
  <c r="D10686" i="3"/>
  <c r="H10686" i="3" s="1"/>
  <c r="C10686" i="3"/>
  <c r="B10686" i="3"/>
  <c r="H10685" i="3"/>
  <c r="G10685" i="3"/>
  <c r="D10685" i="3"/>
  <c r="C10685" i="3"/>
  <c r="B10685" i="3"/>
  <c r="F10685" i="3" s="1"/>
  <c r="G10684" i="3"/>
  <c r="E10684" i="3"/>
  <c r="D10684" i="3"/>
  <c r="C10684" i="3"/>
  <c r="H10684" i="3" s="1"/>
  <c r="B10684" i="3"/>
  <c r="G10683" i="3"/>
  <c r="D10683" i="3"/>
  <c r="C10683" i="3"/>
  <c r="B10683" i="3"/>
  <c r="H10683" i="3" s="1"/>
  <c r="G10682" i="3"/>
  <c r="E10682" i="3"/>
  <c r="D10682" i="3"/>
  <c r="C10682" i="3"/>
  <c r="B10682" i="3"/>
  <c r="G10681" i="3"/>
  <c r="D10681" i="3"/>
  <c r="C10681" i="3"/>
  <c r="B10681" i="3"/>
  <c r="H10681" i="3" s="1"/>
  <c r="G10680" i="3"/>
  <c r="D10680" i="3"/>
  <c r="C10680" i="3"/>
  <c r="B10680" i="3"/>
  <c r="H10679" i="3"/>
  <c r="G10679" i="3"/>
  <c r="D10679" i="3"/>
  <c r="C10679" i="3"/>
  <c r="F10679" i="3" s="1"/>
  <c r="B10679" i="3"/>
  <c r="G10678" i="3"/>
  <c r="D10678" i="3"/>
  <c r="C10678" i="3"/>
  <c r="B10678" i="3"/>
  <c r="H10677" i="3"/>
  <c r="G10677" i="3"/>
  <c r="D10677" i="3"/>
  <c r="E10677" i="3" s="1"/>
  <c r="C10677" i="3"/>
  <c r="B10677" i="3"/>
  <c r="F10677" i="3" s="1"/>
  <c r="G10676" i="3"/>
  <c r="D10676" i="3"/>
  <c r="C10676" i="3"/>
  <c r="B10676" i="3"/>
  <c r="H10675" i="3"/>
  <c r="G10675" i="3"/>
  <c r="F10675" i="3"/>
  <c r="D10675" i="3"/>
  <c r="C10675" i="3"/>
  <c r="B10675" i="3"/>
  <c r="E10675" i="3" s="1"/>
  <c r="G10674" i="3"/>
  <c r="D10674" i="3"/>
  <c r="C10674" i="3"/>
  <c r="B10674" i="3"/>
  <c r="H10673" i="3"/>
  <c r="G10673" i="3"/>
  <c r="F10673" i="3"/>
  <c r="D10673" i="3"/>
  <c r="C10673" i="3"/>
  <c r="B10673" i="3"/>
  <c r="E10673" i="3" s="1"/>
  <c r="G10672" i="3"/>
  <c r="D10672" i="3"/>
  <c r="C10672" i="3"/>
  <c r="B10672" i="3"/>
  <c r="H10671" i="3"/>
  <c r="G10671" i="3"/>
  <c r="F10671" i="3"/>
  <c r="D10671" i="3"/>
  <c r="C10671" i="3"/>
  <c r="B10671" i="3"/>
  <c r="E10671" i="3" s="1"/>
  <c r="G10670" i="3"/>
  <c r="D10670" i="3"/>
  <c r="C10670" i="3"/>
  <c r="B10670" i="3"/>
  <c r="H10669" i="3"/>
  <c r="G10669" i="3"/>
  <c r="F10669" i="3"/>
  <c r="D10669" i="3"/>
  <c r="C10669" i="3"/>
  <c r="B10669" i="3"/>
  <c r="E10669" i="3" s="1"/>
  <c r="G10668" i="3"/>
  <c r="D10668" i="3"/>
  <c r="C10668" i="3"/>
  <c r="B10668" i="3"/>
  <c r="H10667" i="3"/>
  <c r="G10667" i="3"/>
  <c r="F10667" i="3"/>
  <c r="D10667" i="3"/>
  <c r="C10667" i="3"/>
  <c r="B10667" i="3"/>
  <c r="E10667" i="3" s="1"/>
  <c r="G10666" i="3"/>
  <c r="D10666" i="3"/>
  <c r="C10666" i="3"/>
  <c r="B10666" i="3"/>
  <c r="H10665" i="3"/>
  <c r="G10665" i="3"/>
  <c r="F10665" i="3"/>
  <c r="D10665" i="3"/>
  <c r="C10665" i="3"/>
  <c r="B10665" i="3"/>
  <c r="E10665" i="3" s="1"/>
  <c r="G10664" i="3"/>
  <c r="D10664" i="3"/>
  <c r="C10664" i="3"/>
  <c r="B10664" i="3"/>
  <c r="H10663" i="3"/>
  <c r="G10663" i="3"/>
  <c r="F10663" i="3"/>
  <c r="D10663" i="3"/>
  <c r="C10663" i="3"/>
  <c r="B10663" i="3"/>
  <c r="E10663" i="3" s="1"/>
  <c r="G10662" i="3"/>
  <c r="D10662" i="3"/>
  <c r="C10662" i="3"/>
  <c r="B10662" i="3"/>
  <c r="H10661" i="3"/>
  <c r="G10661" i="3"/>
  <c r="F10661" i="3"/>
  <c r="D10661" i="3"/>
  <c r="C10661" i="3"/>
  <c r="B10661" i="3"/>
  <c r="E10661" i="3" s="1"/>
  <c r="G10660" i="3"/>
  <c r="D10660" i="3"/>
  <c r="C10660" i="3"/>
  <c r="B10660" i="3"/>
  <c r="H10659" i="3"/>
  <c r="G10659" i="3"/>
  <c r="F10659" i="3"/>
  <c r="D10659" i="3"/>
  <c r="C10659" i="3"/>
  <c r="B10659" i="3"/>
  <c r="E10659" i="3" s="1"/>
  <c r="G10658" i="3"/>
  <c r="D10658" i="3"/>
  <c r="C10658" i="3"/>
  <c r="B10658" i="3"/>
  <c r="H10657" i="3"/>
  <c r="G10657" i="3"/>
  <c r="F10657" i="3"/>
  <c r="D10657" i="3"/>
  <c r="C10657" i="3"/>
  <c r="B10657" i="3"/>
  <c r="E10657" i="3" s="1"/>
  <c r="G10656" i="3"/>
  <c r="D10656" i="3"/>
  <c r="C10656" i="3"/>
  <c r="B10656" i="3"/>
  <c r="H10655" i="3"/>
  <c r="G10655" i="3"/>
  <c r="F10655" i="3"/>
  <c r="D10655" i="3"/>
  <c r="C10655" i="3"/>
  <c r="B10655" i="3"/>
  <c r="E10655" i="3" s="1"/>
  <c r="G10654" i="3"/>
  <c r="D10654" i="3"/>
  <c r="C10654" i="3"/>
  <c r="B10654" i="3"/>
  <c r="H10653" i="3"/>
  <c r="G10653" i="3"/>
  <c r="F10653" i="3"/>
  <c r="D10653" i="3"/>
  <c r="C10653" i="3"/>
  <c r="B10653" i="3"/>
  <c r="E10653" i="3" s="1"/>
  <c r="G10652" i="3"/>
  <c r="D10652" i="3"/>
  <c r="C10652" i="3"/>
  <c r="B10652" i="3"/>
  <c r="H10651" i="3"/>
  <c r="G10651" i="3"/>
  <c r="F10651" i="3"/>
  <c r="D10651" i="3"/>
  <c r="C10651" i="3"/>
  <c r="B10651" i="3"/>
  <c r="E10651" i="3" s="1"/>
  <c r="G10650" i="3"/>
  <c r="D10650" i="3"/>
  <c r="C10650" i="3"/>
  <c r="B10650" i="3"/>
  <c r="H10649" i="3"/>
  <c r="G10649" i="3"/>
  <c r="F10649" i="3"/>
  <c r="D10649" i="3"/>
  <c r="C10649" i="3"/>
  <c r="B10649" i="3"/>
  <c r="E10649" i="3" s="1"/>
  <c r="G10648" i="3"/>
  <c r="D10648" i="3"/>
  <c r="C10648" i="3"/>
  <c r="B10648" i="3"/>
  <c r="H10647" i="3"/>
  <c r="G10647" i="3"/>
  <c r="F10647" i="3"/>
  <c r="D10647" i="3"/>
  <c r="C10647" i="3"/>
  <c r="B10647" i="3"/>
  <c r="E10647" i="3" s="1"/>
  <c r="G10646" i="3"/>
  <c r="D10646" i="3"/>
  <c r="C10646" i="3"/>
  <c r="B10646" i="3"/>
  <c r="H10645" i="3"/>
  <c r="G10645" i="3"/>
  <c r="F10645" i="3"/>
  <c r="D10645" i="3"/>
  <c r="C10645" i="3"/>
  <c r="B10645" i="3"/>
  <c r="E10645" i="3" s="1"/>
  <c r="G10644" i="3"/>
  <c r="D10644" i="3"/>
  <c r="C10644" i="3"/>
  <c r="B10644" i="3"/>
  <c r="H10643" i="3"/>
  <c r="G10643" i="3"/>
  <c r="F10643" i="3"/>
  <c r="D10643" i="3"/>
  <c r="C10643" i="3"/>
  <c r="B10643" i="3"/>
  <c r="E10643" i="3" s="1"/>
  <c r="G10642" i="3"/>
  <c r="D10642" i="3"/>
  <c r="C10642" i="3"/>
  <c r="B10642" i="3"/>
  <c r="H10641" i="3"/>
  <c r="G10641" i="3"/>
  <c r="F10641" i="3"/>
  <c r="D10641" i="3"/>
  <c r="C10641" i="3"/>
  <c r="B10641" i="3"/>
  <c r="E10641" i="3" s="1"/>
  <c r="G10640" i="3"/>
  <c r="D10640" i="3"/>
  <c r="C10640" i="3"/>
  <c r="B10640" i="3"/>
  <c r="H10639" i="3"/>
  <c r="G10639" i="3"/>
  <c r="F10639" i="3"/>
  <c r="D10639" i="3"/>
  <c r="C10639" i="3"/>
  <c r="B10639" i="3"/>
  <c r="E10639" i="3" s="1"/>
  <c r="G10638" i="3"/>
  <c r="D10638" i="3"/>
  <c r="C10638" i="3"/>
  <c r="B10638" i="3"/>
  <c r="H10637" i="3"/>
  <c r="G10637" i="3"/>
  <c r="F10637" i="3"/>
  <c r="D10637" i="3"/>
  <c r="C10637" i="3"/>
  <c r="B10637" i="3"/>
  <c r="E10637" i="3" s="1"/>
  <c r="G10636" i="3"/>
  <c r="D10636" i="3"/>
  <c r="C10636" i="3"/>
  <c r="B10636" i="3"/>
  <c r="H10635" i="3"/>
  <c r="G10635" i="3"/>
  <c r="F10635" i="3"/>
  <c r="D10635" i="3"/>
  <c r="C10635" i="3"/>
  <c r="B10635" i="3"/>
  <c r="E10635" i="3" s="1"/>
  <c r="G10634" i="3"/>
  <c r="D10634" i="3"/>
  <c r="C10634" i="3"/>
  <c r="B10634" i="3"/>
  <c r="H10633" i="3"/>
  <c r="G10633" i="3"/>
  <c r="F10633" i="3"/>
  <c r="D10633" i="3"/>
  <c r="C10633" i="3"/>
  <c r="B10633" i="3"/>
  <c r="E10633" i="3" s="1"/>
  <c r="G10632" i="3"/>
  <c r="D10632" i="3"/>
  <c r="C10632" i="3"/>
  <c r="B10632" i="3"/>
  <c r="H10631" i="3"/>
  <c r="G10631" i="3"/>
  <c r="F10631" i="3"/>
  <c r="D10631" i="3"/>
  <c r="C10631" i="3"/>
  <c r="B10631" i="3"/>
  <c r="E10631" i="3" s="1"/>
  <c r="G10630" i="3"/>
  <c r="D10630" i="3"/>
  <c r="C10630" i="3"/>
  <c r="B10630" i="3"/>
  <c r="H10629" i="3"/>
  <c r="G10629" i="3"/>
  <c r="F10629" i="3"/>
  <c r="D10629" i="3"/>
  <c r="C10629" i="3"/>
  <c r="B10629" i="3"/>
  <c r="E10629" i="3" s="1"/>
  <c r="G10628" i="3"/>
  <c r="D10628" i="3"/>
  <c r="C10628" i="3"/>
  <c r="B10628" i="3"/>
  <c r="H10627" i="3"/>
  <c r="G10627" i="3"/>
  <c r="F10627" i="3"/>
  <c r="D10627" i="3"/>
  <c r="C10627" i="3"/>
  <c r="B10627" i="3"/>
  <c r="E10627" i="3" s="1"/>
  <c r="G10626" i="3"/>
  <c r="D10626" i="3"/>
  <c r="C10626" i="3"/>
  <c r="B10626" i="3"/>
  <c r="H10625" i="3"/>
  <c r="G10625" i="3"/>
  <c r="F10625" i="3"/>
  <c r="D10625" i="3"/>
  <c r="C10625" i="3"/>
  <c r="B10625" i="3"/>
  <c r="E10625" i="3" s="1"/>
  <c r="G10624" i="3"/>
  <c r="D10624" i="3"/>
  <c r="C10624" i="3"/>
  <c r="B10624" i="3"/>
  <c r="H10623" i="3"/>
  <c r="G10623" i="3"/>
  <c r="F10623" i="3"/>
  <c r="D10623" i="3"/>
  <c r="C10623" i="3"/>
  <c r="B10623" i="3"/>
  <c r="E10623" i="3" s="1"/>
  <c r="G10622" i="3"/>
  <c r="D10622" i="3"/>
  <c r="C10622" i="3"/>
  <c r="B10622" i="3"/>
  <c r="G10621" i="3"/>
  <c r="D10621" i="3"/>
  <c r="C10621" i="3"/>
  <c r="H10621" i="3" s="1"/>
  <c r="B10621" i="3"/>
  <c r="E10621" i="3" s="1"/>
  <c r="G10620" i="3"/>
  <c r="D10620" i="3"/>
  <c r="C10620" i="3"/>
  <c r="B10620" i="3"/>
  <c r="G10619" i="3"/>
  <c r="D10619" i="3"/>
  <c r="C10619" i="3"/>
  <c r="H10619" i="3" s="1"/>
  <c r="B10619" i="3"/>
  <c r="G10618" i="3"/>
  <c r="D10618" i="3"/>
  <c r="C10618" i="3"/>
  <c r="B10618" i="3"/>
  <c r="H10617" i="3"/>
  <c r="G10617" i="3"/>
  <c r="D10617" i="3"/>
  <c r="C10617" i="3"/>
  <c r="F10617" i="3" s="1"/>
  <c r="B10617" i="3"/>
  <c r="G10616" i="3"/>
  <c r="D10616" i="3"/>
  <c r="C10616" i="3"/>
  <c r="B10616" i="3"/>
  <c r="H10615" i="3"/>
  <c r="G10615" i="3"/>
  <c r="F10615" i="3"/>
  <c r="D10615" i="3"/>
  <c r="C10615" i="3"/>
  <c r="B10615" i="3"/>
  <c r="E10615" i="3" s="1"/>
  <c r="G10614" i="3"/>
  <c r="D10614" i="3"/>
  <c r="C10614" i="3"/>
  <c r="B10614" i="3"/>
  <c r="H10614" i="3" s="1"/>
  <c r="H10613" i="3"/>
  <c r="G10613" i="3"/>
  <c r="D10613" i="3"/>
  <c r="F10613" i="3" s="1"/>
  <c r="C10613" i="3"/>
  <c r="B10613" i="3"/>
  <c r="G10612" i="3"/>
  <c r="D10612" i="3"/>
  <c r="C10612" i="3"/>
  <c r="B10612" i="3"/>
  <c r="H10612" i="3" s="1"/>
  <c r="G10611" i="3"/>
  <c r="D10611" i="3"/>
  <c r="C10611" i="3"/>
  <c r="B10611" i="3"/>
  <c r="G10610" i="3"/>
  <c r="D10610" i="3"/>
  <c r="C10610" i="3"/>
  <c r="B10610" i="3"/>
  <c r="H10610" i="3" s="1"/>
  <c r="G10609" i="3"/>
  <c r="D10609" i="3"/>
  <c r="C10609" i="3"/>
  <c r="H10609" i="3" s="1"/>
  <c r="B10609" i="3"/>
  <c r="E10609" i="3" s="1"/>
  <c r="G10608" i="3"/>
  <c r="D10608" i="3"/>
  <c r="C10608" i="3"/>
  <c r="B10608" i="3"/>
  <c r="H10608" i="3" s="1"/>
  <c r="G10607" i="3"/>
  <c r="D10607" i="3"/>
  <c r="C10607" i="3"/>
  <c r="B10607" i="3"/>
  <c r="E10607" i="3" s="1"/>
  <c r="H10606" i="3"/>
  <c r="G10606" i="3"/>
  <c r="D10606" i="3"/>
  <c r="C10606" i="3"/>
  <c r="B10606" i="3"/>
  <c r="F10606" i="3" s="1"/>
  <c r="G10605" i="3"/>
  <c r="D10605" i="3"/>
  <c r="C10605" i="3"/>
  <c r="B10605" i="3"/>
  <c r="E10605" i="3" s="1"/>
  <c r="H10604" i="3"/>
  <c r="G10604" i="3"/>
  <c r="D10604" i="3"/>
  <c r="C10604" i="3"/>
  <c r="B10604" i="3"/>
  <c r="F10604" i="3" s="1"/>
  <c r="G10603" i="3"/>
  <c r="D10603" i="3"/>
  <c r="C10603" i="3"/>
  <c r="H10603" i="3" s="1"/>
  <c r="B10603" i="3"/>
  <c r="E10603" i="3" s="1"/>
  <c r="H10602" i="3"/>
  <c r="G10602" i="3"/>
  <c r="F10602" i="3"/>
  <c r="D10602" i="3"/>
  <c r="C10602" i="3"/>
  <c r="B10602" i="3"/>
  <c r="E10602" i="3" s="1"/>
  <c r="G10601" i="3"/>
  <c r="D10601" i="3"/>
  <c r="C10601" i="3"/>
  <c r="H10601" i="3" s="1"/>
  <c r="B10601" i="3"/>
  <c r="H10600" i="3"/>
  <c r="G10600" i="3"/>
  <c r="F10600" i="3"/>
  <c r="E10600" i="3"/>
  <c r="D10600" i="3"/>
  <c r="C10600" i="3"/>
  <c r="B10600" i="3"/>
  <c r="G10599" i="3"/>
  <c r="D10599" i="3"/>
  <c r="C10599" i="3"/>
  <c r="H10599" i="3" s="1"/>
  <c r="B10599" i="3"/>
  <c r="E10599" i="3" s="1"/>
  <c r="G10598" i="3"/>
  <c r="E10598" i="3"/>
  <c r="D10598" i="3"/>
  <c r="H10598" i="3" s="1"/>
  <c r="C10598" i="3"/>
  <c r="B10598" i="3"/>
  <c r="G10597" i="3"/>
  <c r="D10597" i="3"/>
  <c r="C10597" i="3"/>
  <c r="H10597" i="3" s="1"/>
  <c r="B10597" i="3"/>
  <c r="G10596" i="3"/>
  <c r="D10596" i="3"/>
  <c r="C10596" i="3"/>
  <c r="B10596" i="3"/>
  <c r="G10595" i="3"/>
  <c r="D10595" i="3"/>
  <c r="C10595" i="3"/>
  <c r="H10595" i="3" s="1"/>
  <c r="B10595" i="3"/>
  <c r="E10595" i="3" s="1"/>
  <c r="G10594" i="3"/>
  <c r="D10594" i="3"/>
  <c r="C10594" i="3"/>
  <c r="B10594" i="3"/>
  <c r="G10593" i="3"/>
  <c r="D10593" i="3"/>
  <c r="C10593" i="3"/>
  <c r="H10593" i="3" s="1"/>
  <c r="B10593" i="3"/>
  <c r="G10592" i="3"/>
  <c r="D10592" i="3"/>
  <c r="C10592" i="3"/>
  <c r="B10592" i="3"/>
  <c r="H10591" i="3"/>
  <c r="G10591" i="3"/>
  <c r="D10591" i="3"/>
  <c r="C10591" i="3"/>
  <c r="F10591" i="3" s="1"/>
  <c r="B10591" i="3"/>
  <c r="E10591" i="3" s="1"/>
  <c r="G10590" i="3"/>
  <c r="D10590" i="3"/>
  <c r="C10590" i="3"/>
  <c r="B10590" i="3"/>
  <c r="H10589" i="3"/>
  <c r="G10589" i="3"/>
  <c r="D10589" i="3"/>
  <c r="C10589" i="3"/>
  <c r="F10589" i="3" s="1"/>
  <c r="B10589" i="3"/>
  <c r="G10588" i="3"/>
  <c r="D10588" i="3"/>
  <c r="C10588" i="3"/>
  <c r="B10588" i="3"/>
  <c r="H10587" i="3"/>
  <c r="G10587" i="3"/>
  <c r="F10587" i="3"/>
  <c r="D10587" i="3"/>
  <c r="C10587" i="3"/>
  <c r="B10587" i="3"/>
  <c r="E10587" i="3" s="1"/>
  <c r="G10586" i="3"/>
  <c r="D10586" i="3"/>
  <c r="C10586" i="3"/>
  <c r="B10586" i="3"/>
  <c r="H10586" i="3" s="1"/>
  <c r="G10585" i="3"/>
  <c r="D10585" i="3"/>
  <c r="H10585" i="3" s="1"/>
  <c r="C10585" i="3"/>
  <c r="B10585" i="3"/>
  <c r="G10584" i="3"/>
  <c r="D10584" i="3"/>
  <c r="C10584" i="3"/>
  <c r="B10584" i="3"/>
  <c r="H10584" i="3" s="1"/>
  <c r="G10583" i="3"/>
  <c r="D10583" i="3"/>
  <c r="C10583" i="3"/>
  <c r="H10583" i="3" s="1"/>
  <c r="B10583" i="3"/>
  <c r="G10582" i="3"/>
  <c r="D10582" i="3"/>
  <c r="C10582" i="3"/>
  <c r="B10582" i="3"/>
  <c r="H10582" i="3" s="1"/>
  <c r="G10581" i="3"/>
  <c r="D10581" i="3"/>
  <c r="C10581" i="3"/>
  <c r="H10581" i="3" s="1"/>
  <c r="B10581" i="3"/>
  <c r="G10580" i="3"/>
  <c r="D10580" i="3"/>
  <c r="C10580" i="3"/>
  <c r="B10580" i="3"/>
  <c r="H10580" i="3" s="1"/>
  <c r="G10579" i="3"/>
  <c r="D10579" i="3"/>
  <c r="C10579" i="3"/>
  <c r="B10579" i="3"/>
  <c r="E10579" i="3" s="1"/>
  <c r="H10578" i="3"/>
  <c r="G10578" i="3"/>
  <c r="D10578" i="3"/>
  <c r="C10578" i="3"/>
  <c r="B10578" i="3"/>
  <c r="F10578" i="3" s="1"/>
  <c r="G10577" i="3"/>
  <c r="D10577" i="3"/>
  <c r="C10577" i="3"/>
  <c r="B10577" i="3"/>
  <c r="H10576" i="3"/>
  <c r="G10576" i="3"/>
  <c r="D10576" i="3"/>
  <c r="C10576" i="3"/>
  <c r="B10576" i="3"/>
  <c r="F10576" i="3" s="1"/>
  <c r="G10575" i="3"/>
  <c r="D10575" i="3"/>
  <c r="C10575" i="3"/>
  <c r="H10575" i="3" s="1"/>
  <c r="B10575" i="3"/>
  <c r="E10575" i="3" s="1"/>
  <c r="H10574" i="3"/>
  <c r="G10574" i="3"/>
  <c r="F10574" i="3"/>
  <c r="D10574" i="3"/>
  <c r="C10574" i="3"/>
  <c r="B10574" i="3"/>
  <c r="E10574" i="3" s="1"/>
  <c r="G10573" i="3"/>
  <c r="D10573" i="3"/>
  <c r="C10573" i="3"/>
  <c r="H10573" i="3" s="1"/>
  <c r="B10573" i="3"/>
  <c r="H10572" i="3"/>
  <c r="G10572" i="3"/>
  <c r="F10572" i="3"/>
  <c r="E10572" i="3"/>
  <c r="D10572" i="3"/>
  <c r="C10572" i="3"/>
  <c r="B10572" i="3"/>
  <c r="G10571" i="3"/>
  <c r="D10571" i="3"/>
  <c r="C10571" i="3"/>
  <c r="H10571" i="3" s="1"/>
  <c r="B10571" i="3"/>
  <c r="E10571" i="3" s="1"/>
  <c r="G10570" i="3"/>
  <c r="D10570" i="3"/>
  <c r="H10570" i="3" s="1"/>
  <c r="C10570" i="3"/>
  <c r="B10570" i="3"/>
  <c r="G10569" i="3"/>
  <c r="F10569" i="3"/>
  <c r="D10569" i="3"/>
  <c r="C10569" i="3"/>
  <c r="H10569" i="3" s="1"/>
  <c r="B10569" i="3"/>
  <c r="E10569" i="3" s="1"/>
  <c r="G10568" i="3"/>
  <c r="D10568" i="3"/>
  <c r="C10568" i="3"/>
  <c r="H10568" i="3" s="1"/>
  <c r="B10568" i="3"/>
  <c r="G10567" i="3"/>
  <c r="D10567" i="3"/>
  <c r="C10567" i="3"/>
  <c r="H10567" i="3" s="1"/>
  <c r="B10567" i="3"/>
  <c r="G10566" i="3"/>
  <c r="D10566" i="3"/>
  <c r="C10566" i="3"/>
  <c r="B10566" i="3"/>
  <c r="G10565" i="3"/>
  <c r="D10565" i="3"/>
  <c r="C10565" i="3"/>
  <c r="H10565" i="3" s="1"/>
  <c r="B10565" i="3"/>
  <c r="G10564" i="3"/>
  <c r="D10564" i="3"/>
  <c r="C10564" i="3"/>
  <c r="B10564" i="3"/>
  <c r="H10563" i="3"/>
  <c r="G10563" i="3"/>
  <c r="D10563" i="3"/>
  <c r="C10563" i="3"/>
  <c r="F10563" i="3" s="1"/>
  <c r="B10563" i="3"/>
  <c r="E10563" i="3" s="1"/>
  <c r="G10562" i="3"/>
  <c r="D10562" i="3"/>
  <c r="C10562" i="3"/>
  <c r="B10562" i="3"/>
  <c r="H10561" i="3"/>
  <c r="G10561" i="3"/>
  <c r="D10561" i="3"/>
  <c r="C10561" i="3"/>
  <c r="F10561" i="3" s="1"/>
  <c r="B10561" i="3"/>
  <c r="G10560" i="3"/>
  <c r="D10560" i="3"/>
  <c r="C10560" i="3"/>
  <c r="B10560" i="3"/>
  <c r="H10559" i="3"/>
  <c r="G10559" i="3"/>
  <c r="F10559" i="3"/>
  <c r="D10559" i="3"/>
  <c r="C10559" i="3"/>
  <c r="B10559" i="3"/>
  <c r="E10559" i="3" s="1"/>
  <c r="G10558" i="3"/>
  <c r="D10558" i="3"/>
  <c r="C10558" i="3"/>
  <c r="B10558" i="3"/>
  <c r="H10558" i="3" s="1"/>
  <c r="H10557" i="3"/>
  <c r="G10557" i="3"/>
  <c r="D10557" i="3"/>
  <c r="F10557" i="3" s="1"/>
  <c r="C10557" i="3"/>
  <c r="B10557" i="3"/>
  <c r="G10556" i="3"/>
  <c r="D10556" i="3"/>
  <c r="C10556" i="3"/>
  <c r="B10556" i="3"/>
  <c r="H10556" i="3" s="1"/>
  <c r="G10555" i="3"/>
  <c r="D10555" i="3"/>
  <c r="C10555" i="3"/>
  <c r="B10555" i="3"/>
  <c r="G10554" i="3"/>
  <c r="D10554" i="3"/>
  <c r="C10554" i="3"/>
  <c r="B10554" i="3"/>
  <c r="H10554" i="3" s="1"/>
  <c r="G10553" i="3"/>
  <c r="D10553" i="3"/>
  <c r="C10553" i="3"/>
  <c r="H10553" i="3" s="1"/>
  <c r="B10553" i="3"/>
  <c r="E10553" i="3" s="1"/>
  <c r="G10552" i="3"/>
  <c r="D10552" i="3"/>
  <c r="C10552" i="3"/>
  <c r="B10552" i="3"/>
  <c r="H10552" i="3" s="1"/>
  <c r="G10551" i="3"/>
  <c r="D10551" i="3"/>
  <c r="C10551" i="3"/>
  <c r="B10551" i="3"/>
  <c r="H10550" i="3"/>
  <c r="G10550" i="3"/>
  <c r="D10550" i="3"/>
  <c r="C10550" i="3"/>
  <c r="B10550" i="3"/>
  <c r="F10550" i="3" s="1"/>
  <c r="G10549" i="3"/>
  <c r="D10549" i="3"/>
  <c r="C10549" i="3"/>
  <c r="B10549" i="3"/>
  <c r="E10549" i="3" s="1"/>
  <c r="H10548" i="3"/>
  <c r="G10548" i="3"/>
  <c r="D10548" i="3"/>
  <c r="C10548" i="3"/>
  <c r="B10548" i="3"/>
  <c r="F10548" i="3" s="1"/>
  <c r="G10547" i="3"/>
  <c r="D10547" i="3"/>
  <c r="C10547" i="3"/>
  <c r="H10547" i="3" s="1"/>
  <c r="B10547" i="3"/>
  <c r="E10547" i="3" s="1"/>
  <c r="H10546" i="3"/>
  <c r="G10546" i="3"/>
  <c r="F10546" i="3"/>
  <c r="D10546" i="3"/>
  <c r="C10546" i="3"/>
  <c r="B10546" i="3"/>
  <c r="E10546" i="3" s="1"/>
  <c r="G10545" i="3"/>
  <c r="D10545" i="3"/>
  <c r="C10545" i="3"/>
  <c r="H10545" i="3" s="1"/>
  <c r="B10545" i="3"/>
  <c r="E10545" i="3" s="1"/>
  <c r="H10544" i="3"/>
  <c r="G10544" i="3"/>
  <c r="F10544" i="3"/>
  <c r="E10544" i="3"/>
  <c r="D10544" i="3"/>
  <c r="C10544" i="3"/>
  <c r="B10544" i="3"/>
  <c r="G10543" i="3"/>
  <c r="D10543" i="3"/>
  <c r="C10543" i="3"/>
  <c r="H10543" i="3" s="1"/>
  <c r="B10543" i="3"/>
  <c r="E10543" i="3" s="1"/>
  <c r="G10542" i="3"/>
  <c r="D10542" i="3"/>
  <c r="H10542" i="3" s="1"/>
  <c r="C10542" i="3"/>
  <c r="B10542" i="3"/>
  <c r="G10541" i="3"/>
  <c r="D10541" i="3"/>
  <c r="C10541" i="3"/>
  <c r="H10541" i="3" s="1"/>
  <c r="B10541" i="3"/>
  <c r="E10541" i="3" s="1"/>
  <c r="G10540" i="3"/>
  <c r="D10540" i="3"/>
  <c r="C10540" i="3"/>
  <c r="B10540" i="3"/>
  <c r="G10539" i="3"/>
  <c r="D10539" i="3"/>
  <c r="C10539" i="3"/>
  <c r="H10539" i="3" s="1"/>
  <c r="B10539" i="3"/>
  <c r="E10539" i="3" s="1"/>
  <c r="G10538" i="3"/>
  <c r="D10538" i="3"/>
  <c r="C10538" i="3"/>
  <c r="B10538" i="3"/>
  <c r="G10537" i="3"/>
  <c r="D10537" i="3"/>
  <c r="C10537" i="3"/>
  <c r="H10537" i="3" s="1"/>
  <c r="B10537" i="3"/>
  <c r="G10536" i="3"/>
  <c r="D10536" i="3"/>
  <c r="C10536" i="3"/>
  <c r="B10536" i="3"/>
  <c r="H10535" i="3"/>
  <c r="G10535" i="3"/>
  <c r="D10535" i="3"/>
  <c r="C10535" i="3"/>
  <c r="F10535" i="3" s="1"/>
  <c r="B10535" i="3"/>
  <c r="E10535" i="3" s="1"/>
  <c r="G10534" i="3"/>
  <c r="D10534" i="3"/>
  <c r="C10534" i="3"/>
  <c r="B10534" i="3"/>
  <c r="H10533" i="3"/>
  <c r="G10533" i="3"/>
  <c r="D10533" i="3"/>
  <c r="C10533" i="3"/>
  <c r="F10533" i="3" s="1"/>
  <c r="B10533" i="3"/>
  <c r="G10532" i="3"/>
  <c r="D10532" i="3"/>
  <c r="C10532" i="3"/>
  <c r="B10532" i="3"/>
  <c r="H10531" i="3"/>
  <c r="G10531" i="3"/>
  <c r="F10531" i="3"/>
  <c r="D10531" i="3"/>
  <c r="C10531" i="3"/>
  <c r="B10531" i="3"/>
  <c r="E10531" i="3" s="1"/>
  <c r="G10530" i="3"/>
  <c r="D10530" i="3"/>
  <c r="C10530" i="3"/>
  <c r="B10530" i="3"/>
  <c r="H10530" i="3" s="1"/>
  <c r="G10529" i="3"/>
  <c r="D10529" i="3"/>
  <c r="H10529" i="3" s="1"/>
  <c r="C10529" i="3"/>
  <c r="B10529" i="3"/>
  <c r="G10528" i="3"/>
  <c r="D10528" i="3"/>
  <c r="C10528" i="3"/>
  <c r="B10528" i="3"/>
  <c r="H10528" i="3" s="1"/>
  <c r="G10527" i="3"/>
  <c r="D10527" i="3"/>
  <c r="C10527" i="3"/>
  <c r="B10527" i="3"/>
  <c r="G10526" i="3"/>
  <c r="D10526" i="3"/>
  <c r="C10526" i="3"/>
  <c r="B10526" i="3"/>
  <c r="H10526" i="3" s="1"/>
  <c r="G10525" i="3"/>
  <c r="D10525" i="3"/>
  <c r="C10525" i="3"/>
  <c r="H10525" i="3" s="1"/>
  <c r="B10525" i="3"/>
  <c r="E10525" i="3" s="1"/>
  <c r="G10524" i="3"/>
  <c r="D10524" i="3"/>
  <c r="C10524" i="3"/>
  <c r="B10524" i="3"/>
  <c r="H10524" i="3" s="1"/>
  <c r="G10523" i="3"/>
  <c r="D10523" i="3"/>
  <c r="C10523" i="3"/>
  <c r="B10523" i="3"/>
  <c r="E10523" i="3" s="1"/>
  <c r="H10522" i="3"/>
  <c r="G10522" i="3"/>
  <c r="D10522" i="3"/>
  <c r="C10522" i="3"/>
  <c r="B10522" i="3"/>
  <c r="F10522" i="3" s="1"/>
  <c r="G10521" i="3"/>
  <c r="D10521" i="3"/>
  <c r="C10521" i="3"/>
  <c r="B10521" i="3"/>
  <c r="E10521" i="3" s="1"/>
  <c r="H10520" i="3"/>
  <c r="G10520" i="3"/>
  <c r="D10520" i="3"/>
  <c r="C10520" i="3"/>
  <c r="B10520" i="3"/>
  <c r="F10520" i="3" s="1"/>
  <c r="G10519" i="3"/>
  <c r="D10519" i="3"/>
  <c r="C10519" i="3"/>
  <c r="H10519" i="3" s="1"/>
  <c r="B10519" i="3"/>
  <c r="E10519" i="3" s="1"/>
  <c r="H10518" i="3"/>
  <c r="G10518" i="3"/>
  <c r="F10518" i="3"/>
  <c r="D10518" i="3"/>
  <c r="C10518" i="3"/>
  <c r="B10518" i="3"/>
  <c r="E10518" i="3" s="1"/>
  <c r="G10517" i="3"/>
  <c r="D10517" i="3"/>
  <c r="C10517" i="3"/>
  <c r="H10517" i="3" s="1"/>
  <c r="B10517" i="3"/>
  <c r="H10516" i="3"/>
  <c r="G10516" i="3"/>
  <c r="F10516" i="3"/>
  <c r="E10516" i="3"/>
  <c r="D10516" i="3"/>
  <c r="C10516" i="3"/>
  <c r="B10516" i="3"/>
  <c r="G10515" i="3"/>
  <c r="D10515" i="3"/>
  <c r="C10515" i="3"/>
  <c r="H10515" i="3" s="1"/>
  <c r="B10515" i="3"/>
  <c r="E10515" i="3" s="1"/>
  <c r="G10514" i="3"/>
  <c r="D10514" i="3"/>
  <c r="H10514" i="3" s="1"/>
  <c r="C10514" i="3"/>
  <c r="B10514" i="3"/>
  <c r="G10513" i="3"/>
  <c r="D10513" i="3"/>
  <c r="C10513" i="3"/>
  <c r="H10513" i="3" s="1"/>
  <c r="B10513" i="3"/>
  <c r="G10512" i="3"/>
  <c r="D10512" i="3"/>
  <c r="C10512" i="3"/>
  <c r="B10512" i="3"/>
  <c r="G10511" i="3"/>
  <c r="D10511" i="3"/>
  <c r="C10511" i="3"/>
  <c r="H10511" i="3" s="1"/>
  <c r="B10511" i="3"/>
  <c r="E10511" i="3" s="1"/>
  <c r="G10510" i="3"/>
  <c r="D10510" i="3"/>
  <c r="E10510" i="3" s="1"/>
  <c r="C10510" i="3"/>
  <c r="B10510" i="3"/>
  <c r="G10509" i="3"/>
  <c r="D10509" i="3"/>
  <c r="C10509" i="3"/>
  <c r="H10509" i="3" s="1"/>
  <c r="B10509" i="3"/>
  <c r="G10508" i="3"/>
  <c r="D10508" i="3"/>
  <c r="C10508" i="3"/>
  <c r="B10508" i="3"/>
  <c r="H10507" i="3"/>
  <c r="G10507" i="3"/>
  <c r="D10507" i="3"/>
  <c r="C10507" i="3"/>
  <c r="F10507" i="3" s="1"/>
  <c r="B10507" i="3"/>
  <c r="E10507" i="3" s="1"/>
  <c r="G10506" i="3"/>
  <c r="D10506" i="3"/>
  <c r="C10506" i="3"/>
  <c r="B10506" i="3"/>
  <c r="H10505" i="3"/>
  <c r="G10505" i="3"/>
  <c r="D10505" i="3"/>
  <c r="C10505" i="3"/>
  <c r="F10505" i="3" s="1"/>
  <c r="B10505" i="3"/>
  <c r="E10505" i="3" s="1"/>
  <c r="G10504" i="3"/>
  <c r="D10504" i="3"/>
  <c r="C10504" i="3"/>
  <c r="B10504" i="3"/>
  <c r="H10503" i="3"/>
  <c r="G10503" i="3"/>
  <c r="F10503" i="3"/>
  <c r="D10503" i="3"/>
  <c r="C10503" i="3"/>
  <c r="B10503" i="3"/>
  <c r="E10503" i="3" s="1"/>
  <c r="G10502" i="3"/>
  <c r="D10502" i="3"/>
  <c r="C10502" i="3"/>
  <c r="B10502" i="3"/>
  <c r="H10502" i="3" s="1"/>
  <c r="G10501" i="3"/>
  <c r="D10501" i="3"/>
  <c r="H10501" i="3" s="1"/>
  <c r="C10501" i="3"/>
  <c r="B10501" i="3"/>
  <c r="G10500" i="3"/>
  <c r="D10500" i="3"/>
  <c r="C10500" i="3"/>
  <c r="B10500" i="3"/>
  <c r="H10500" i="3" s="1"/>
  <c r="G10499" i="3"/>
  <c r="D10499" i="3"/>
  <c r="C10499" i="3"/>
  <c r="H10499" i="3" s="1"/>
  <c r="B10499" i="3"/>
  <c r="G10498" i="3"/>
  <c r="D10498" i="3"/>
  <c r="C10498" i="3"/>
  <c r="B10498" i="3"/>
  <c r="H10498" i="3" s="1"/>
  <c r="G10497" i="3"/>
  <c r="D10497" i="3"/>
  <c r="C10497" i="3"/>
  <c r="H10497" i="3" s="1"/>
  <c r="B10497" i="3"/>
  <c r="G10496" i="3"/>
  <c r="D10496" i="3"/>
  <c r="C10496" i="3"/>
  <c r="B10496" i="3"/>
  <c r="H10496" i="3" s="1"/>
  <c r="G10495" i="3"/>
  <c r="D10495" i="3"/>
  <c r="C10495" i="3"/>
  <c r="B10495" i="3"/>
  <c r="E10495" i="3" s="1"/>
  <c r="H10494" i="3"/>
  <c r="G10494" i="3"/>
  <c r="D10494" i="3"/>
  <c r="C10494" i="3"/>
  <c r="B10494" i="3"/>
  <c r="F10494" i="3" s="1"/>
  <c r="G10493" i="3"/>
  <c r="D10493" i="3"/>
  <c r="C10493" i="3"/>
  <c r="B10493" i="3"/>
  <c r="E10493" i="3" s="1"/>
  <c r="H10492" i="3"/>
  <c r="G10492" i="3"/>
  <c r="D10492" i="3"/>
  <c r="C10492" i="3"/>
  <c r="B10492" i="3"/>
  <c r="F10492" i="3" s="1"/>
  <c r="G10491" i="3"/>
  <c r="D10491" i="3"/>
  <c r="C10491" i="3"/>
  <c r="H10491" i="3" s="1"/>
  <c r="B10491" i="3"/>
  <c r="E10491" i="3" s="1"/>
  <c r="H10490" i="3"/>
  <c r="G10490" i="3"/>
  <c r="F10490" i="3"/>
  <c r="D10490" i="3"/>
  <c r="C10490" i="3"/>
  <c r="B10490" i="3"/>
  <c r="E10490" i="3" s="1"/>
  <c r="G10489" i="3"/>
  <c r="D10489" i="3"/>
  <c r="C10489" i="3"/>
  <c r="H10489" i="3" s="1"/>
  <c r="B10489" i="3"/>
  <c r="H10488" i="3"/>
  <c r="G10488" i="3"/>
  <c r="F10488" i="3"/>
  <c r="E10488" i="3"/>
  <c r="D10488" i="3"/>
  <c r="C10488" i="3"/>
  <c r="B10488" i="3"/>
  <c r="G10487" i="3"/>
  <c r="D10487" i="3"/>
  <c r="C10487" i="3"/>
  <c r="H10487" i="3" s="1"/>
  <c r="B10487" i="3"/>
  <c r="E10487" i="3" s="1"/>
  <c r="G10486" i="3"/>
  <c r="F10486" i="3"/>
  <c r="E10486" i="3"/>
  <c r="D10486" i="3"/>
  <c r="H10486" i="3" s="1"/>
  <c r="C10486" i="3"/>
  <c r="B10486" i="3"/>
  <c r="G10485" i="3"/>
  <c r="D10485" i="3"/>
  <c r="C10485" i="3"/>
  <c r="H10485" i="3" s="1"/>
  <c r="B10485" i="3"/>
  <c r="G10484" i="3"/>
  <c r="D10484" i="3"/>
  <c r="C10484" i="3"/>
  <c r="B10484" i="3"/>
  <c r="G10483" i="3"/>
  <c r="D10483" i="3"/>
  <c r="C10483" i="3"/>
  <c r="H10483" i="3" s="1"/>
  <c r="B10483" i="3"/>
  <c r="E10483" i="3" s="1"/>
  <c r="G10482" i="3"/>
  <c r="D10482" i="3"/>
  <c r="C10482" i="3"/>
  <c r="B10482" i="3"/>
  <c r="G10481" i="3"/>
  <c r="D10481" i="3"/>
  <c r="C10481" i="3"/>
  <c r="H10481" i="3" s="1"/>
  <c r="B10481" i="3"/>
  <c r="G10480" i="3"/>
  <c r="D10480" i="3"/>
  <c r="C10480" i="3"/>
  <c r="B10480" i="3"/>
  <c r="H10479" i="3"/>
  <c r="G10479" i="3"/>
  <c r="D10479" i="3"/>
  <c r="C10479" i="3"/>
  <c r="F10479" i="3" s="1"/>
  <c r="B10479" i="3"/>
  <c r="E10479" i="3" s="1"/>
  <c r="G10478" i="3"/>
  <c r="D10478" i="3"/>
  <c r="C10478" i="3"/>
  <c r="B10478" i="3"/>
  <c r="H10477" i="3"/>
  <c r="G10477" i="3"/>
  <c r="D10477" i="3"/>
  <c r="C10477" i="3"/>
  <c r="F10477" i="3" s="1"/>
  <c r="B10477" i="3"/>
  <c r="G10476" i="3"/>
  <c r="D10476" i="3"/>
  <c r="C10476" i="3"/>
  <c r="B10476" i="3"/>
  <c r="H10475" i="3"/>
  <c r="G10475" i="3"/>
  <c r="F10475" i="3"/>
  <c r="D10475" i="3"/>
  <c r="C10475" i="3"/>
  <c r="B10475" i="3"/>
  <c r="E10475" i="3" s="1"/>
  <c r="G10474" i="3"/>
  <c r="D10474" i="3"/>
  <c r="C10474" i="3"/>
  <c r="B10474" i="3"/>
  <c r="H10474" i="3" s="1"/>
  <c r="G10473" i="3"/>
  <c r="F10473" i="3"/>
  <c r="D10473" i="3"/>
  <c r="H10473" i="3" s="1"/>
  <c r="C10473" i="3"/>
  <c r="B10473" i="3"/>
  <c r="G10472" i="3"/>
  <c r="D10472" i="3"/>
  <c r="C10472" i="3"/>
  <c r="B10472" i="3"/>
  <c r="H10472" i="3" s="1"/>
  <c r="G10471" i="3"/>
  <c r="F10471" i="3"/>
  <c r="D10471" i="3"/>
  <c r="C10471" i="3"/>
  <c r="H10471" i="3" s="1"/>
  <c r="B10471" i="3"/>
  <c r="G10470" i="3"/>
  <c r="D10470" i="3"/>
  <c r="C10470" i="3"/>
  <c r="B10470" i="3"/>
  <c r="H10470" i="3" s="1"/>
  <c r="G10469" i="3"/>
  <c r="D10469" i="3"/>
  <c r="C10469" i="3"/>
  <c r="B10469" i="3"/>
  <c r="E10469" i="3" s="1"/>
  <c r="G10468" i="3"/>
  <c r="D10468" i="3"/>
  <c r="C10468" i="3"/>
  <c r="B10468" i="3"/>
  <c r="H10468" i="3" s="1"/>
  <c r="G10467" i="3"/>
  <c r="D10467" i="3"/>
  <c r="C10467" i="3"/>
  <c r="B10467" i="3"/>
  <c r="H10466" i="3"/>
  <c r="G10466" i="3"/>
  <c r="D10466" i="3"/>
  <c r="C10466" i="3"/>
  <c r="B10466" i="3"/>
  <c r="F10466" i="3" s="1"/>
  <c r="G10465" i="3"/>
  <c r="D10465" i="3"/>
  <c r="C10465" i="3"/>
  <c r="B10465" i="3"/>
  <c r="H10464" i="3"/>
  <c r="G10464" i="3"/>
  <c r="D10464" i="3"/>
  <c r="C10464" i="3"/>
  <c r="B10464" i="3"/>
  <c r="F10464" i="3" s="1"/>
  <c r="G10463" i="3"/>
  <c r="D10463" i="3"/>
  <c r="C10463" i="3"/>
  <c r="H10463" i="3" s="1"/>
  <c r="B10463" i="3"/>
  <c r="E10463" i="3" s="1"/>
  <c r="H10462" i="3"/>
  <c r="G10462" i="3"/>
  <c r="F10462" i="3"/>
  <c r="D10462" i="3"/>
  <c r="C10462" i="3"/>
  <c r="B10462" i="3"/>
  <c r="E10462" i="3" s="1"/>
  <c r="G10461" i="3"/>
  <c r="D10461" i="3"/>
  <c r="C10461" i="3"/>
  <c r="H10461" i="3" s="1"/>
  <c r="B10461" i="3"/>
  <c r="E10461" i="3" s="1"/>
  <c r="H10460" i="3"/>
  <c r="G10460" i="3"/>
  <c r="F10460" i="3"/>
  <c r="E10460" i="3"/>
  <c r="D10460" i="3"/>
  <c r="C10460" i="3"/>
  <c r="B10460" i="3"/>
  <c r="G10459" i="3"/>
  <c r="D10459" i="3"/>
  <c r="C10459" i="3"/>
  <c r="H10459" i="3" s="1"/>
  <c r="B10459" i="3"/>
  <c r="E10459" i="3" s="1"/>
  <c r="G10458" i="3"/>
  <c r="D10458" i="3"/>
  <c r="H10458" i="3" s="1"/>
  <c r="C10458" i="3"/>
  <c r="B10458" i="3"/>
  <c r="G10457" i="3"/>
  <c r="D10457" i="3"/>
  <c r="C10457" i="3"/>
  <c r="H10457" i="3" s="1"/>
  <c r="B10457" i="3"/>
  <c r="G10456" i="3"/>
  <c r="D10456" i="3"/>
  <c r="E10456" i="3" s="1"/>
  <c r="C10456" i="3"/>
  <c r="B10456" i="3"/>
  <c r="G10455" i="3"/>
  <c r="D10455" i="3"/>
  <c r="C10455" i="3"/>
  <c r="H10455" i="3" s="1"/>
  <c r="B10455" i="3"/>
  <c r="E10455" i="3" s="1"/>
  <c r="G10454" i="3"/>
  <c r="D10454" i="3"/>
  <c r="C10454" i="3"/>
  <c r="B10454" i="3"/>
  <c r="G10453" i="3"/>
  <c r="D10453" i="3"/>
  <c r="C10453" i="3"/>
  <c r="H10453" i="3" s="1"/>
  <c r="B10453" i="3"/>
  <c r="G10452" i="3"/>
  <c r="D10452" i="3"/>
  <c r="C10452" i="3"/>
  <c r="B10452" i="3"/>
  <c r="H10451" i="3"/>
  <c r="G10451" i="3"/>
  <c r="D10451" i="3"/>
  <c r="C10451" i="3"/>
  <c r="F10451" i="3" s="1"/>
  <c r="B10451" i="3"/>
  <c r="E10451" i="3" s="1"/>
  <c r="G10450" i="3"/>
  <c r="D10450" i="3"/>
  <c r="C10450" i="3"/>
  <c r="B10450" i="3"/>
  <c r="H10449" i="3"/>
  <c r="G10449" i="3"/>
  <c r="D10449" i="3"/>
  <c r="C10449" i="3"/>
  <c r="F10449" i="3" s="1"/>
  <c r="B10449" i="3"/>
  <c r="E10449" i="3" s="1"/>
  <c r="G10448" i="3"/>
  <c r="D10448" i="3"/>
  <c r="C10448" i="3"/>
  <c r="B10448" i="3"/>
  <c r="H10447" i="3"/>
  <c r="G10447" i="3"/>
  <c r="F10447" i="3"/>
  <c r="D10447" i="3"/>
  <c r="C10447" i="3"/>
  <c r="B10447" i="3"/>
  <c r="E10447" i="3" s="1"/>
  <c r="G10446" i="3"/>
  <c r="D10446" i="3"/>
  <c r="C10446" i="3"/>
  <c r="B10446" i="3"/>
  <c r="H10446" i="3" s="1"/>
  <c r="G10445" i="3"/>
  <c r="D10445" i="3"/>
  <c r="H10445" i="3" s="1"/>
  <c r="C10445" i="3"/>
  <c r="B10445" i="3"/>
  <c r="G10444" i="3"/>
  <c r="D10444" i="3"/>
  <c r="C10444" i="3"/>
  <c r="B10444" i="3"/>
  <c r="H10444" i="3" s="1"/>
  <c r="G10443" i="3"/>
  <c r="D10443" i="3"/>
  <c r="C10443" i="3"/>
  <c r="H10443" i="3" s="1"/>
  <c r="B10443" i="3"/>
  <c r="G10442" i="3"/>
  <c r="D10442" i="3"/>
  <c r="C10442" i="3"/>
  <c r="B10442" i="3"/>
  <c r="H10442" i="3" s="1"/>
  <c r="G10441" i="3"/>
  <c r="D10441" i="3"/>
  <c r="C10441" i="3"/>
  <c r="B10441" i="3"/>
  <c r="G10440" i="3"/>
  <c r="D10440" i="3"/>
  <c r="C10440" i="3"/>
  <c r="B10440" i="3"/>
  <c r="H10440" i="3" s="1"/>
  <c r="G10439" i="3"/>
  <c r="D10439" i="3"/>
  <c r="C10439" i="3"/>
  <c r="B10439" i="3"/>
  <c r="H10438" i="3"/>
  <c r="G10438" i="3"/>
  <c r="D10438" i="3"/>
  <c r="C10438" i="3"/>
  <c r="B10438" i="3"/>
  <c r="F10438" i="3" s="1"/>
  <c r="G10437" i="3"/>
  <c r="D10437" i="3"/>
  <c r="C10437" i="3"/>
  <c r="B10437" i="3"/>
  <c r="H10436" i="3"/>
  <c r="G10436" i="3"/>
  <c r="D10436" i="3"/>
  <c r="C10436" i="3"/>
  <c r="B10436" i="3"/>
  <c r="F10436" i="3" s="1"/>
  <c r="G10435" i="3"/>
  <c r="D10435" i="3"/>
  <c r="C10435" i="3"/>
  <c r="B10435" i="3"/>
  <c r="H10434" i="3"/>
  <c r="G10434" i="3"/>
  <c r="F10434" i="3"/>
  <c r="D10434" i="3"/>
  <c r="C10434" i="3"/>
  <c r="B10434" i="3"/>
  <c r="E10434" i="3" s="1"/>
  <c r="G10433" i="3"/>
  <c r="D10433" i="3"/>
  <c r="C10433" i="3"/>
  <c r="B10433" i="3"/>
  <c r="E10433" i="3" s="1"/>
  <c r="H10432" i="3"/>
  <c r="G10432" i="3"/>
  <c r="F10432" i="3"/>
  <c r="E10432" i="3"/>
  <c r="D10432" i="3"/>
  <c r="C10432" i="3"/>
  <c r="B10432" i="3"/>
  <c r="G10431" i="3"/>
  <c r="D10431" i="3"/>
  <c r="C10431" i="3"/>
  <c r="B10431" i="3"/>
  <c r="E10431" i="3" s="1"/>
  <c r="G10430" i="3"/>
  <c r="D10430" i="3"/>
  <c r="H10430" i="3" s="1"/>
  <c r="C10430" i="3"/>
  <c r="B10430" i="3"/>
  <c r="G10429" i="3"/>
  <c r="D10429" i="3"/>
  <c r="C10429" i="3"/>
  <c r="B10429" i="3"/>
  <c r="E10429" i="3" s="1"/>
  <c r="G10428" i="3"/>
  <c r="D10428" i="3"/>
  <c r="C10428" i="3"/>
  <c r="H10428" i="3" s="1"/>
  <c r="B10428" i="3"/>
  <c r="G10427" i="3"/>
  <c r="D10427" i="3"/>
  <c r="C10427" i="3"/>
  <c r="B10427" i="3"/>
  <c r="E10427" i="3" s="1"/>
  <c r="G10426" i="3"/>
  <c r="D10426" i="3"/>
  <c r="C10426" i="3"/>
  <c r="B10426" i="3"/>
  <c r="G10425" i="3"/>
  <c r="D10425" i="3"/>
  <c r="C10425" i="3"/>
  <c r="B10425" i="3"/>
  <c r="G10424" i="3"/>
  <c r="D10424" i="3"/>
  <c r="C10424" i="3"/>
  <c r="B10424" i="3"/>
  <c r="H10423" i="3"/>
  <c r="G10423" i="3"/>
  <c r="D10423" i="3"/>
  <c r="C10423" i="3"/>
  <c r="B10423" i="3"/>
  <c r="E10423" i="3" s="1"/>
  <c r="G10422" i="3"/>
  <c r="D10422" i="3"/>
  <c r="C10422" i="3"/>
  <c r="B10422" i="3"/>
  <c r="H10421" i="3"/>
  <c r="G10421" i="3"/>
  <c r="D10421" i="3"/>
  <c r="C10421" i="3"/>
  <c r="B10421" i="3"/>
  <c r="E10421" i="3" s="1"/>
  <c r="G10420" i="3"/>
  <c r="D10420" i="3"/>
  <c r="C10420" i="3"/>
  <c r="B10420" i="3"/>
  <c r="H10419" i="3"/>
  <c r="G10419" i="3"/>
  <c r="F10419" i="3"/>
  <c r="D10419" i="3"/>
  <c r="C10419" i="3"/>
  <c r="B10419" i="3"/>
  <c r="E10419" i="3" s="1"/>
  <c r="G10418" i="3"/>
  <c r="D10418" i="3"/>
  <c r="C10418" i="3"/>
  <c r="B10418" i="3"/>
  <c r="H10418" i="3" s="1"/>
  <c r="G10417" i="3"/>
  <c r="F10417" i="3"/>
  <c r="D10417" i="3"/>
  <c r="H10417" i="3" s="1"/>
  <c r="C10417" i="3"/>
  <c r="B10417" i="3"/>
  <c r="G10416" i="3"/>
  <c r="D10416" i="3"/>
  <c r="C10416" i="3"/>
  <c r="B10416" i="3"/>
  <c r="H10416" i="3" s="1"/>
  <c r="G10415" i="3"/>
  <c r="D10415" i="3"/>
  <c r="F10415" i="3" s="1"/>
  <c r="C10415" i="3"/>
  <c r="B10415" i="3"/>
  <c r="G10414" i="3"/>
  <c r="D10414" i="3"/>
  <c r="C10414" i="3"/>
  <c r="B10414" i="3"/>
  <c r="H10414" i="3" s="1"/>
  <c r="G10413" i="3"/>
  <c r="D10413" i="3"/>
  <c r="C10413" i="3"/>
  <c r="B10413" i="3"/>
  <c r="G10412" i="3"/>
  <c r="D10412" i="3"/>
  <c r="C10412" i="3"/>
  <c r="B10412" i="3"/>
  <c r="H10412" i="3" s="1"/>
  <c r="G10411" i="3"/>
  <c r="D10411" i="3"/>
  <c r="C10411" i="3"/>
  <c r="B10411" i="3"/>
  <c r="H10410" i="3"/>
  <c r="G10410" i="3"/>
  <c r="D10410" i="3"/>
  <c r="C10410" i="3"/>
  <c r="B10410" i="3"/>
  <c r="F10410" i="3" s="1"/>
  <c r="G10409" i="3"/>
  <c r="D10409" i="3"/>
  <c r="C10409" i="3"/>
  <c r="B10409" i="3"/>
  <c r="H10408" i="3"/>
  <c r="G10408" i="3"/>
  <c r="D10408" i="3"/>
  <c r="C10408" i="3"/>
  <c r="B10408" i="3"/>
  <c r="F10408" i="3" s="1"/>
  <c r="G10407" i="3"/>
  <c r="D10407" i="3"/>
  <c r="C10407" i="3"/>
  <c r="B10407" i="3"/>
  <c r="H10406" i="3"/>
  <c r="G10406" i="3"/>
  <c r="F10406" i="3"/>
  <c r="D10406" i="3"/>
  <c r="C10406" i="3"/>
  <c r="B10406" i="3"/>
  <c r="E10406" i="3" s="1"/>
  <c r="G10405" i="3"/>
  <c r="D10405" i="3"/>
  <c r="C10405" i="3"/>
  <c r="B10405" i="3"/>
  <c r="E10405" i="3" s="1"/>
  <c r="H10404" i="3"/>
  <c r="G10404" i="3"/>
  <c r="F10404" i="3"/>
  <c r="E10404" i="3"/>
  <c r="D10404" i="3"/>
  <c r="C10404" i="3"/>
  <c r="B10404" i="3"/>
  <c r="G10403" i="3"/>
  <c r="D10403" i="3"/>
  <c r="C10403" i="3"/>
  <c r="B10403" i="3"/>
  <c r="E10403" i="3" s="1"/>
  <c r="G10402" i="3"/>
  <c r="D10402" i="3"/>
  <c r="H10402" i="3" s="1"/>
  <c r="C10402" i="3"/>
  <c r="B10402" i="3"/>
  <c r="G10401" i="3"/>
  <c r="D10401" i="3"/>
  <c r="C10401" i="3"/>
  <c r="B10401" i="3"/>
  <c r="G10400" i="3"/>
  <c r="F10400" i="3"/>
  <c r="E10400" i="3"/>
  <c r="D10400" i="3"/>
  <c r="C10400" i="3"/>
  <c r="H10400" i="3" s="1"/>
  <c r="B10400" i="3"/>
  <c r="G10399" i="3"/>
  <c r="D10399" i="3"/>
  <c r="C10399" i="3"/>
  <c r="B10399" i="3"/>
  <c r="E10399" i="3" s="1"/>
  <c r="G10398" i="3"/>
  <c r="D10398" i="3"/>
  <c r="C10398" i="3"/>
  <c r="B10398" i="3"/>
  <c r="G10397" i="3"/>
  <c r="D10397" i="3"/>
  <c r="C10397" i="3"/>
  <c r="B10397" i="3"/>
  <c r="G10396" i="3"/>
  <c r="D10396" i="3"/>
  <c r="C10396" i="3"/>
  <c r="B10396" i="3"/>
  <c r="H10395" i="3"/>
  <c r="G10395" i="3"/>
  <c r="D10395" i="3"/>
  <c r="C10395" i="3"/>
  <c r="B10395" i="3"/>
  <c r="E10395" i="3" s="1"/>
  <c r="G10394" i="3"/>
  <c r="D10394" i="3"/>
  <c r="C10394" i="3"/>
  <c r="B10394" i="3"/>
  <c r="H10393" i="3"/>
  <c r="G10393" i="3"/>
  <c r="D10393" i="3"/>
  <c r="C10393" i="3"/>
  <c r="B10393" i="3"/>
  <c r="E10393" i="3" s="1"/>
  <c r="G10392" i="3"/>
  <c r="D10392" i="3"/>
  <c r="C10392" i="3"/>
  <c r="B10392" i="3"/>
  <c r="H10391" i="3"/>
  <c r="G10391" i="3"/>
  <c r="F10391" i="3"/>
  <c r="D10391" i="3"/>
  <c r="C10391" i="3"/>
  <c r="B10391" i="3"/>
  <c r="E10391" i="3" s="1"/>
  <c r="G10390" i="3"/>
  <c r="D10390" i="3"/>
  <c r="C10390" i="3"/>
  <c r="B10390" i="3"/>
  <c r="H10390" i="3" s="1"/>
  <c r="G10389" i="3"/>
  <c r="D10389" i="3"/>
  <c r="H10389" i="3" s="1"/>
  <c r="C10389" i="3"/>
  <c r="B10389" i="3"/>
  <c r="G10388" i="3"/>
  <c r="D10388" i="3"/>
  <c r="C10388" i="3"/>
  <c r="B10388" i="3"/>
  <c r="H10388" i="3" s="1"/>
  <c r="G10387" i="3"/>
  <c r="D10387" i="3"/>
  <c r="C10387" i="3"/>
  <c r="B10387" i="3"/>
  <c r="G10386" i="3"/>
  <c r="D10386" i="3"/>
  <c r="C10386" i="3"/>
  <c r="B10386" i="3"/>
  <c r="H10386" i="3" s="1"/>
  <c r="G10385" i="3"/>
  <c r="D10385" i="3"/>
  <c r="F10385" i="3" s="1"/>
  <c r="C10385" i="3"/>
  <c r="B10385" i="3"/>
  <c r="G10384" i="3"/>
  <c r="D10384" i="3"/>
  <c r="C10384" i="3"/>
  <c r="B10384" i="3"/>
  <c r="H10384" i="3" s="1"/>
  <c r="G10383" i="3"/>
  <c r="D10383" i="3"/>
  <c r="C10383" i="3"/>
  <c r="B10383" i="3"/>
  <c r="H10382" i="3"/>
  <c r="G10382" i="3"/>
  <c r="D10382" i="3"/>
  <c r="C10382" i="3"/>
  <c r="B10382" i="3"/>
  <c r="F10382" i="3" s="1"/>
  <c r="G10381" i="3"/>
  <c r="D10381" i="3"/>
  <c r="C10381" i="3"/>
  <c r="B10381" i="3"/>
  <c r="H10380" i="3"/>
  <c r="G10380" i="3"/>
  <c r="D10380" i="3"/>
  <c r="C10380" i="3"/>
  <c r="B10380" i="3"/>
  <c r="F10380" i="3" s="1"/>
  <c r="G10379" i="3"/>
  <c r="D10379" i="3"/>
  <c r="C10379" i="3"/>
  <c r="B10379" i="3"/>
  <c r="H10378" i="3"/>
  <c r="G10378" i="3"/>
  <c r="F10378" i="3"/>
  <c r="D10378" i="3"/>
  <c r="C10378" i="3"/>
  <c r="B10378" i="3"/>
  <c r="E10378" i="3" s="1"/>
  <c r="G10377" i="3"/>
  <c r="D10377" i="3"/>
  <c r="C10377" i="3"/>
  <c r="B10377" i="3"/>
  <c r="H10376" i="3"/>
  <c r="G10376" i="3"/>
  <c r="F10376" i="3"/>
  <c r="E10376" i="3"/>
  <c r="D10376" i="3"/>
  <c r="C10376" i="3"/>
  <c r="B10376" i="3"/>
  <c r="G10375" i="3"/>
  <c r="D10375" i="3"/>
  <c r="C10375" i="3"/>
  <c r="B10375" i="3"/>
  <c r="E10375" i="3" s="1"/>
  <c r="G10374" i="3"/>
  <c r="D10374" i="3"/>
  <c r="H10374" i="3" s="1"/>
  <c r="C10374" i="3"/>
  <c r="B10374" i="3"/>
  <c r="G10373" i="3"/>
  <c r="D10373" i="3"/>
  <c r="C10373" i="3"/>
  <c r="B10373" i="3"/>
  <c r="E10373" i="3" s="1"/>
  <c r="G10372" i="3"/>
  <c r="D10372" i="3"/>
  <c r="C10372" i="3"/>
  <c r="H10372" i="3" s="1"/>
  <c r="B10372" i="3"/>
  <c r="G10371" i="3"/>
  <c r="D10371" i="3"/>
  <c r="C10371" i="3"/>
  <c r="B10371" i="3"/>
  <c r="E10371" i="3" s="1"/>
  <c r="G10370" i="3"/>
  <c r="D10370" i="3"/>
  <c r="C10370" i="3"/>
  <c r="B10370" i="3"/>
  <c r="H10370" i="3" s="1"/>
  <c r="G10369" i="3"/>
  <c r="D10369" i="3"/>
  <c r="C10369" i="3"/>
  <c r="B10369" i="3"/>
  <c r="E10369" i="3" s="1"/>
  <c r="G10368" i="3"/>
  <c r="E10368" i="3"/>
  <c r="D10368" i="3"/>
  <c r="C10368" i="3"/>
  <c r="B10368" i="3"/>
  <c r="H10367" i="3"/>
  <c r="G10367" i="3"/>
  <c r="D10367" i="3"/>
  <c r="C10367" i="3"/>
  <c r="B10367" i="3"/>
  <c r="E10367" i="3" s="1"/>
  <c r="G10366" i="3"/>
  <c r="D10366" i="3"/>
  <c r="C10366" i="3"/>
  <c r="B10366" i="3"/>
  <c r="H10365" i="3"/>
  <c r="G10365" i="3"/>
  <c r="D10365" i="3"/>
  <c r="C10365" i="3"/>
  <c r="B10365" i="3"/>
  <c r="E10365" i="3" s="1"/>
  <c r="G10364" i="3"/>
  <c r="D10364" i="3"/>
  <c r="C10364" i="3"/>
  <c r="B10364" i="3"/>
  <c r="H10363" i="3"/>
  <c r="G10363" i="3"/>
  <c r="F10363" i="3"/>
  <c r="D10363" i="3"/>
  <c r="C10363" i="3"/>
  <c r="B10363" i="3"/>
  <c r="E10363" i="3" s="1"/>
  <c r="G10362" i="3"/>
  <c r="D10362" i="3"/>
  <c r="C10362" i="3"/>
  <c r="B10362" i="3"/>
  <c r="G10361" i="3"/>
  <c r="D10361" i="3"/>
  <c r="H10361" i="3" s="1"/>
  <c r="C10361" i="3"/>
  <c r="B10361" i="3"/>
  <c r="G10360" i="3"/>
  <c r="D10360" i="3"/>
  <c r="C10360" i="3"/>
  <c r="B10360" i="3"/>
  <c r="H10359" i="3"/>
  <c r="G10359" i="3"/>
  <c r="F10359" i="3"/>
  <c r="D10359" i="3"/>
  <c r="C10359" i="3"/>
  <c r="B10359" i="3"/>
  <c r="G10358" i="3"/>
  <c r="D10358" i="3"/>
  <c r="C10358" i="3"/>
  <c r="B10358" i="3"/>
  <c r="H10358" i="3" s="1"/>
  <c r="G10357" i="3"/>
  <c r="D10357" i="3"/>
  <c r="C10357" i="3"/>
  <c r="B10357" i="3"/>
  <c r="G10356" i="3"/>
  <c r="D10356" i="3"/>
  <c r="C10356" i="3"/>
  <c r="B10356" i="3"/>
  <c r="H10356" i="3" s="1"/>
  <c r="G10355" i="3"/>
  <c r="D10355" i="3"/>
  <c r="C10355" i="3"/>
  <c r="B10355" i="3"/>
  <c r="H10354" i="3"/>
  <c r="G10354" i="3"/>
  <c r="D10354" i="3"/>
  <c r="C10354" i="3"/>
  <c r="B10354" i="3"/>
  <c r="F10354" i="3" s="1"/>
  <c r="G10353" i="3"/>
  <c r="D10353" i="3"/>
  <c r="C10353" i="3"/>
  <c r="B10353" i="3"/>
  <c r="H10352" i="3"/>
  <c r="G10352" i="3"/>
  <c r="D10352" i="3"/>
  <c r="C10352" i="3"/>
  <c r="B10352" i="3"/>
  <c r="F10352" i="3" s="1"/>
  <c r="G10351" i="3"/>
  <c r="D10351" i="3"/>
  <c r="C10351" i="3"/>
  <c r="B10351" i="3"/>
  <c r="H10350" i="3"/>
  <c r="G10350" i="3"/>
  <c r="F10350" i="3"/>
  <c r="D10350" i="3"/>
  <c r="C10350" i="3"/>
  <c r="B10350" i="3"/>
  <c r="E10350" i="3" s="1"/>
  <c r="G10349" i="3"/>
  <c r="D10349" i="3"/>
  <c r="C10349" i="3"/>
  <c r="B10349" i="3"/>
  <c r="H10348" i="3"/>
  <c r="G10348" i="3"/>
  <c r="F10348" i="3"/>
  <c r="E10348" i="3"/>
  <c r="D10348" i="3"/>
  <c r="C10348" i="3"/>
  <c r="B10348" i="3"/>
  <c r="G10347" i="3"/>
  <c r="D10347" i="3"/>
  <c r="C10347" i="3"/>
  <c r="B10347" i="3"/>
  <c r="G10346" i="3"/>
  <c r="D10346" i="3"/>
  <c r="H10346" i="3" s="1"/>
  <c r="C10346" i="3"/>
  <c r="B10346" i="3"/>
  <c r="G10345" i="3"/>
  <c r="D10345" i="3"/>
  <c r="C10345" i="3"/>
  <c r="B10345" i="3"/>
  <c r="E10345" i="3" s="1"/>
  <c r="G10344" i="3"/>
  <c r="D10344" i="3"/>
  <c r="C10344" i="3"/>
  <c r="B10344" i="3"/>
  <c r="G10343" i="3"/>
  <c r="D10343" i="3"/>
  <c r="C10343" i="3"/>
  <c r="B10343" i="3"/>
  <c r="E10343" i="3" s="1"/>
  <c r="G10342" i="3"/>
  <c r="D10342" i="3"/>
  <c r="C10342" i="3"/>
  <c r="E10342" i="3" s="1"/>
  <c r="B10342" i="3"/>
  <c r="G10341" i="3"/>
  <c r="D10341" i="3"/>
  <c r="C10341" i="3"/>
  <c r="B10341" i="3"/>
  <c r="G10340" i="3"/>
  <c r="F10340" i="3"/>
  <c r="D10340" i="3"/>
  <c r="C10340" i="3"/>
  <c r="B10340" i="3"/>
  <c r="H10339" i="3"/>
  <c r="G10339" i="3"/>
  <c r="D10339" i="3"/>
  <c r="C10339" i="3"/>
  <c r="B10339" i="3"/>
  <c r="G10338" i="3"/>
  <c r="E10338" i="3"/>
  <c r="D10338" i="3"/>
  <c r="C10338" i="3"/>
  <c r="B10338" i="3"/>
  <c r="H10337" i="3"/>
  <c r="G10337" i="3"/>
  <c r="D10337" i="3"/>
  <c r="C10337" i="3"/>
  <c r="B10337" i="3"/>
  <c r="E10337" i="3" s="1"/>
  <c r="G10336" i="3"/>
  <c r="D10336" i="3"/>
  <c r="C10336" i="3"/>
  <c r="B10336" i="3"/>
  <c r="H10335" i="3"/>
  <c r="G10335" i="3"/>
  <c r="F10335" i="3"/>
  <c r="D10335" i="3"/>
  <c r="C10335" i="3"/>
  <c r="B10335" i="3"/>
  <c r="E10335" i="3" s="1"/>
  <c r="G10334" i="3"/>
  <c r="D10334" i="3"/>
  <c r="C10334" i="3"/>
  <c r="B10334" i="3"/>
  <c r="G10333" i="3"/>
  <c r="D10333" i="3"/>
  <c r="H10333" i="3" s="1"/>
  <c r="C10333" i="3"/>
  <c r="B10333" i="3"/>
  <c r="G10332" i="3"/>
  <c r="D10332" i="3"/>
  <c r="C10332" i="3"/>
  <c r="B10332" i="3"/>
  <c r="G10331" i="3"/>
  <c r="D10331" i="3"/>
  <c r="C10331" i="3"/>
  <c r="H10331" i="3" s="1"/>
  <c r="B10331" i="3"/>
  <c r="G10330" i="3"/>
  <c r="D10330" i="3"/>
  <c r="C10330" i="3"/>
  <c r="B10330" i="3"/>
  <c r="H10330" i="3" s="1"/>
  <c r="H10329" i="3"/>
  <c r="G10329" i="3"/>
  <c r="F10329" i="3"/>
  <c r="D10329" i="3"/>
  <c r="C10329" i="3"/>
  <c r="B10329" i="3"/>
  <c r="E10329" i="3" s="1"/>
  <c r="G10328" i="3"/>
  <c r="D10328" i="3"/>
  <c r="C10328" i="3"/>
  <c r="B10328" i="3"/>
  <c r="H10328" i="3" s="1"/>
  <c r="G10327" i="3"/>
  <c r="D10327" i="3"/>
  <c r="C10327" i="3"/>
  <c r="B10327" i="3"/>
  <c r="H10326" i="3"/>
  <c r="G10326" i="3"/>
  <c r="D10326" i="3"/>
  <c r="C10326" i="3"/>
  <c r="B10326" i="3"/>
  <c r="F10326" i="3" s="1"/>
  <c r="G10325" i="3"/>
  <c r="F10325" i="3"/>
  <c r="D10325" i="3"/>
  <c r="C10325" i="3"/>
  <c r="B10325" i="3"/>
  <c r="H10324" i="3"/>
  <c r="G10324" i="3"/>
  <c r="D10324" i="3"/>
  <c r="C10324" i="3"/>
  <c r="B10324" i="3"/>
  <c r="F10324" i="3" s="1"/>
  <c r="G10323" i="3"/>
  <c r="D10323" i="3"/>
  <c r="C10323" i="3"/>
  <c r="B10323" i="3"/>
  <c r="H10322" i="3"/>
  <c r="G10322" i="3"/>
  <c r="F10322" i="3"/>
  <c r="D10322" i="3"/>
  <c r="C10322" i="3"/>
  <c r="B10322" i="3"/>
  <c r="E10322" i="3" s="1"/>
  <c r="G10321" i="3"/>
  <c r="D10321" i="3"/>
  <c r="C10321" i="3"/>
  <c r="B10321" i="3"/>
  <c r="H10320" i="3"/>
  <c r="G10320" i="3"/>
  <c r="F10320" i="3"/>
  <c r="E10320" i="3"/>
  <c r="D10320" i="3"/>
  <c r="C10320" i="3"/>
  <c r="B10320" i="3"/>
  <c r="G10319" i="3"/>
  <c r="D10319" i="3"/>
  <c r="C10319" i="3"/>
  <c r="B10319" i="3"/>
  <c r="H10318" i="3"/>
  <c r="G10318" i="3"/>
  <c r="F10318" i="3"/>
  <c r="E10318" i="3"/>
  <c r="D10318" i="3"/>
  <c r="C10318" i="3"/>
  <c r="B10318" i="3"/>
  <c r="G10317" i="3"/>
  <c r="D10317" i="3"/>
  <c r="C10317" i="3"/>
  <c r="B10317" i="3"/>
  <c r="G10316" i="3"/>
  <c r="D10316" i="3"/>
  <c r="C10316" i="3"/>
  <c r="B10316" i="3"/>
  <c r="G10315" i="3"/>
  <c r="D10315" i="3"/>
  <c r="C10315" i="3"/>
  <c r="B10315" i="3"/>
  <c r="E10315" i="3" s="1"/>
  <c r="G10314" i="3"/>
  <c r="D10314" i="3"/>
  <c r="C10314" i="3"/>
  <c r="B10314" i="3"/>
  <c r="H10314" i="3" s="1"/>
  <c r="G10313" i="3"/>
  <c r="D10313" i="3"/>
  <c r="C10313" i="3"/>
  <c r="B10313" i="3"/>
  <c r="G10312" i="3"/>
  <c r="D10312" i="3"/>
  <c r="C10312" i="3"/>
  <c r="B10312" i="3"/>
  <c r="H10311" i="3"/>
  <c r="G10311" i="3"/>
  <c r="D10311" i="3"/>
  <c r="C10311" i="3"/>
  <c r="B10311" i="3"/>
  <c r="G10310" i="3"/>
  <c r="E10310" i="3"/>
  <c r="D10310" i="3"/>
  <c r="C10310" i="3"/>
  <c r="B10310" i="3"/>
  <c r="H10309" i="3"/>
  <c r="G10309" i="3"/>
  <c r="D10309" i="3"/>
  <c r="C10309" i="3"/>
  <c r="B10309" i="3"/>
  <c r="E10309" i="3" s="1"/>
  <c r="G10308" i="3"/>
  <c r="D10308" i="3"/>
  <c r="C10308" i="3"/>
  <c r="B10308" i="3"/>
  <c r="H10307" i="3"/>
  <c r="G10307" i="3"/>
  <c r="F10307" i="3"/>
  <c r="D10307" i="3"/>
  <c r="C10307" i="3"/>
  <c r="B10307" i="3"/>
  <c r="E10307" i="3" s="1"/>
  <c r="G10306" i="3"/>
  <c r="D10306" i="3"/>
  <c r="C10306" i="3"/>
  <c r="B10306" i="3"/>
  <c r="G10305" i="3"/>
  <c r="D10305" i="3"/>
  <c r="C10305" i="3"/>
  <c r="B10305" i="3"/>
  <c r="G10304" i="3"/>
  <c r="D10304" i="3"/>
  <c r="C10304" i="3"/>
  <c r="B10304" i="3"/>
  <c r="G10303" i="3"/>
  <c r="D10303" i="3"/>
  <c r="C10303" i="3"/>
  <c r="H10303" i="3" s="1"/>
  <c r="B10303" i="3"/>
  <c r="G10302" i="3"/>
  <c r="D10302" i="3"/>
  <c r="C10302" i="3"/>
  <c r="B10302" i="3"/>
  <c r="H10302" i="3" s="1"/>
  <c r="H10301" i="3"/>
  <c r="G10301" i="3"/>
  <c r="D10301" i="3"/>
  <c r="C10301" i="3"/>
  <c r="B10301" i="3"/>
  <c r="E10301" i="3" s="1"/>
  <c r="G10300" i="3"/>
  <c r="D10300" i="3"/>
  <c r="C10300" i="3"/>
  <c r="B10300" i="3"/>
  <c r="H10300" i="3" s="1"/>
  <c r="G10299" i="3"/>
  <c r="D10299" i="3"/>
  <c r="C10299" i="3"/>
  <c r="F10299" i="3" s="1"/>
  <c r="B10299" i="3"/>
  <c r="H10298" i="3"/>
  <c r="G10298" i="3"/>
  <c r="D10298" i="3"/>
  <c r="C10298" i="3"/>
  <c r="B10298" i="3"/>
  <c r="F10298" i="3" s="1"/>
  <c r="G10297" i="3"/>
  <c r="D10297" i="3"/>
  <c r="C10297" i="3"/>
  <c r="B10297" i="3"/>
  <c r="H10296" i="3"/>
  <c r="G10296" i="3"/>
  <c r="D10296" i="3"/>
  <c r="C10296" i="3"/>
  <c r="B10296" i="3"/>
  <c r="F10296" i="3" s="1"/>
  <c r="G10295" i="3"/>
  <c r="D10295" i="3"/>
  <c r="C10295" i="3"/>
  <c r="B10295" i="3"/>
  <c r="H10294" i="3"/>
  <c r="G10294" i="3"/>
  <c r="F10294" i="3"/>
  <c r="D10294" i="3"/>
  <c r="C10294" i="3"/>
  <c r="B10294" i="3"/>
  <c r="E10294" i="3" s="1"/>
  <c r="G10293" i="3"/>
  <c r="D10293" i="3"/>
  <c r="C10293" i="3"/>
  <c r="B10293" i="3"/>
  <c r="H10292" i="3"/>
  <c r="G10292" i="3"/>
  <c r="F10292" i="3"/>
  <c r="E10292" i="3"/>
  <c r="D10292" i="3"/>
  <c r="C10292" i="3"/>
  <c r="B10292" i="3"/>
  <c r="G10291" i="3"/>
  <c r="D10291" i="3"/>
  <c r="C10291" i="3"/>
  <c r="B10291" i="3"/>
  <c r="H10290" i="3"/>
  <c r="G10290" i="3"/>
  <c r="D10290" i="3"/>
  <c r="F10290" i="3" s="1"/>
  <c r="C10290" i="3"/>
  <c r="B10290" i="3"/>
  <c r="G10289" i="3"/>
  <c r="D10289" i="3"/>
  <c r="C10289" i="3"/>
  <c r="B10289" i="3"/>
  <c r="G10288" i="3"/>
  <c r="D10288" i="3"/>
  <c r="C10288" i="3"/>
  <c r="B10288" i="3"/>
  <c r="G10287" i="3"/>
  <c r="D10287" i="3"/>
  <c r="C10287" i="3"/>
  <c r="B10287" i="3"/>
  <c r="E10287" i="3" s="1"/>
  <c r="G10286" i="3"/>
  <c r="D10286" i="3"/>
  <c r="C10286" i="3"/>
  <c r="B10286" i="3"/>
  <c r="G10285" i="3"/>
  <c r="D10285" i="3"/>
  <c r="C10285" i="3"/>
  <c r="B10285" i="3"/>
  <c r="G10284" i="3"/>
  <c r="E10284" i="3"/>
  <c r="D10284" i="3"/>
  <c r="C10284" i="3"/>
  <c r="B10284" i="3"/>
  <c r="H10283" i="3"/>
  <c r="G10283" i="3"/>
  <c r="D10283" i="3"/>
  <c r="C10283" i="3"/>
  <c r="B10283" i="3"/>
  <c r="G10282" i="3"/>
  <c r="D10282" i="3"/>
  <c r="C10282" i="3"/>
  <c r="B10282" i="3"/>
  <c r="H10281" i="3"/>
  <c r="G10281" i="3"/>
  <c r="D10281" i="3"/>
  <c r="C10281" i="3"/>
  <c r="B10281" i="3"/>
  <c r="E10281" i="3" s="1"/>
  <c r="G10280" i="3"/>
  <c r="D10280" i="3"/>
  <c r="C10280" i="3"/>
  <c r="B10280" i="3"/>
  <c r="H10279" i="3"/>
  <c r="G10279" i="3"/>
  <c r="F10279" i="3"/>
  <c r="D10279" i="3"/>
  <c r="C10279" i="3"/>
  <c r="B10279" i="3"/>
  <c r="E10279" i="3" s="1"/>
  <c r="G10278" i="3"/>
  <c r="D10278" i="3"/>
  <c r="C10278" i="3"/>
  <c r="B10278" i="3"/>
  <c r="G10277" i="3"/>
  <c r="D10277" i="3"/>
  <c r="H10277" i="3" s="1"/>
  <c r="C10277" i="3"/>
  <c r="B10277" i="3"/>
  <c r="G10276" i="3"/>
  <c r="D10276" i="3"/>
  <c r="C10276" i="3"/>
  <c r="B10276" i="3"/>
  <c r="G10275" i="3"/>
  <c r="D10275" i="3"/>
  <c r="C10275" i="3"/>
  <c r="H10275" i="3" s="1"/>
  <c r="B10275" i="3"/>
  <c r="G10274" i="3"/>
  <c r="D10274" i="3"/>
  <c r="C10274" i="3"/>
  <c r="B10274" i="3"/>
  <c r="H10274" i="3" s="1"/>
  <c r="G10273" i="3"/>
  <c r="D10273" i="3"/>
  <c r="C10273" i="3"/>
  <c r="B10273" i="3"/>
  <c r="G10272" i="3"/>
  <c r="D10272" i="3"/>
  <c r="C10272" i="3"/>
  <c r="B10272" i="3"/>
  <c r="H10272" i="3" s="1"/>
  <c r="G10271" i="3"/>
  <c r="F10271" i="3"/>
  <c r="D10271" i="3"/>
  <c r="C10271" i="3"/>
  <c r="B10271" i="3"/>
  <c r="H10270" i="3"/>
  <c r="G10270" i="3"/>
  <c r="D10270" i="3"/>
  <c r="C10270" i="3"/>
  <c r="B10270" i="3"/>
  <c r="F10270" i="3" s="1"/>
  <c r="G10269" i="3"/>
  <c r="D10269" i="3"/>
  <c r="C10269" i="3"/>
  <c r="B10269" i="3"/>
  <c r="H10268" i="3"/>
  <c r="G10268" i="3"/>
  <c r="D10268" i="3"/>
  <c r="C10268" i="3"/>
  <c r="B10268" i="3"/>
  <c r="F10268" i="3" s="1"/>
  <c r="G10267" i="3"/>
  <c r="D10267" i="3"/>
  <c r="C10267" i="3"/>
  <c r="B10267" i="3"/>
  <c r="H10266" i="3"/>
  <c r="G10266" i="3"/>
  <c r="F10266" i="3"/>
  <c r="D10266" i="3"/>
  <c r="C10266" i="3"/>
  <c r="B10266" i="3"/>
  <c r="E10266" i="3" s="1"/>
  <c r="G10265" i="3"/>
  <c r="D10265" i="3"/>
  <c r="C10265" i="3"/>
  <c r="B10265" i="3"/>
  <c r="H10264" i="3"/>
  <c r="G10264" i="3"/>
  <c r="F10264" i="3"/>
  <c r="E10264" i="3"/>
  <c r="D10264" i="3"/>
  <c r="C10264" i="3"/>
  <c r="B10264" i="3"/>
  <c r="G10263" i="3"/>
  <c r="D10263" i="3"/>
  <c r="C10263" i="3"/>
  <c r="B10263" i="3"/>
  <c r="G10262" i="3"/>
  <c r="D10262" i="3"/>
  <c r="H10262" i="3" s="1"/>
  <c r="C10262" i="3"/>
  <c r="B10262" i="3"/>
  <c r="G10261" i="3"/>
  <c r="D10261" i="3"/>
  <c r="C10261" i="3"/>
  <c r="B10261" i="3"/>
  <c r="E10261" i="3" s="1"/>
  <c r="H10260" i="3"/>
  <c r="G10260" i="3"/>
  <c r="F10260" i="3"/>
  <c r="D10260" i="3"/>
  <c r="C10260" i="3"/>
  <c r="E10260" i="3" s="1"/>
  <c r="B10260" i="3"/>
  <c r="G10259" i="3"/>
  <c r="D10259" i="3"/>
  <c r="C10259" i="3"/>
  <c r="B10259" i="3"/>
  <c r="E10259" i="3" s="1"/>
  <c r="G10258" i="3"/>
  <c r="D10258" i="3"/>
  <c r="C10258" i="3"/>
  <c r="B10258" i="3"/>
  <c r="G10257" i="3"/>
  <c r="D10257" i="3"/>
  <c r="C10257" i="3"/>
  <c r="B10257" i="3"/>
  <c r="E10257" i="3" s="1"/>
  <c r="G10256" i="3"/>
  <c r="D10256" i="3"/>
  <c r="C10256" i="3"/>
  <c r="B10256" i="3"/>
  <c r="H10256" i="3" s="1"/>
  <c r="H10255" i="3"/>
  <c r="G10255" i="3"/>
  <c r="D10255" i="3"/>
  <c r="C10255" i="3"/>
  <c r="B10255" i="3"/>
  <c r="E10255" i="3" s="1"/>
  <c r="G10254" i="3"/>
  <c r="D10254" i="3"/>
  <c r="C10254" i="3"/>
  <c r="B10254" i="3"/>
  <c r="H10253" i="3"/>
  <c r="G10253" i="3"/>
  <c r="D10253" i="3"/>
  <c r="C10253" i="3"/>
  <c r="B10253" i="3"/>
  <c r="E10253" i="3" s="1"/>
  <c r="G10252" i="3"/>
  <c r="D10252" i="3"/>
  <c r="E10252" i="3" s="1"/>
  <c r="C10252" i="3"/>
  <c r="B10252" i="3"/>
  <c r="H10251" i="3"/>
  <c r="G10251" i="3"/>
  <c r="F10251" i="3"/>
  <c r="D10251" i="3"/>
  <c r="C10251" i="3"/>
  <c r="B10251" i="3"/>
  <c r="E10251" i="3" s="1"/>
  <c r="G10250" i="3"/>
  <c r="D10250" i="3"/>
  <c r="C10250" i="3"/>
  <c r="B10250" i="3"/>
  <c r="H10249" i="3"/>
  <c r="G10249" i="3"/>
  <c r="F10249" i="3"/>
  <c r="D10249" i="3"/>
  <c r="C10249" i="3"/>
  <c r="B10249" i="3"/>
  <c r="E10249" i="3" s="1"/>
  <c r="G10248" i="3"/>
  <c r="D10248" i="3"/>
  <c r="C10248" i="3"/>
  <c r="B10248" i="3"/>
  <c r="H10247" i="3"/>
  <c r="G10247" i="3"/>
  <c r="D10247" i="3"/>
  <c r="C10247" i="3"/>
  <c r="B10247" i="3"/>
  <c r="E10247" i="3" s="1"/>
  <c r="G10246" i="3"/>
  <c r="D10246" i="3"/>
  <c r="C10246" i="3"/>
  <c r="B10246" i="3"/>
  <c r="H10246" i="3" s="1"/>
  <c r="H10245" i="3"/>
  <c r="G10245" i="3"/>
  <c r="F10245" i="3"/>
  <c r="D10245" i="3"/>
  <c r="C10245" i="3"/>
  <c r="B10245" i="3"/>
  <c r="E10245" i="3" s="1"/>
  <c r="G10244" i="3"/>
  <c r="D10244" i="3"/>
  <c r="C10244" i="3"/>
  <c r="E10244" i="3" s="1"/>
  <c r="B10244" i="3"/>
  <c r="G10243" i="3"/>
  <c r="D10243" i="3"/>
  <c r="C10243" i="3"/>
  <c r="B10243" i="3"/>
  <c r="G10242" i="3"/>
  <c r="D10242" i="3"/>
  <c r="C10242" i="3"/>
  <c r="B10242" i="3"/>
  <c r="G10241" i="3"/>
  <c r="D10241" i="3"/>
  <c r="C10241" i="3"/>
  <c r="B10241" i="3"/>
  <c r="H10240" i="3"/>
  <c r="G10240" i="3"/>
  <c r="D10240" i="3"/>
  <c r="C10240" i="3"/>
  <c r="B10240" i="3"/>
  <c r="F10240" i="3" s="1"/>
  <c r="G10239" i="3"/>
  <c r="D10239" i="3"/>
  <c r="C10239" i="3"/>
  <c r="B10239" i="3"/>
  <c r="H10238" i="3"/>
  <c r="G10238" i="3"/>
  <c r="F10238" i="3"/>
  <c r="D10238" i="3"/>
  <c r="C10238" i="3"/>
  <c r="B10238" i="3"/>
  <c r="E10238" i="3" s="1"/>
  <c r="G10237" i="3"/>
  <c r="D10237" i="3"/>
  <c r="C10237" i="3"/>
  <c r="B10237" i="3"/>
  <c r="E10237" i="3" s="1"/>
  <c r="H10236" i="3"/>
  <c r="G10236" i="3"/>
  <c r="F10236" i="3"/>
  <c r="E10236" i="3"/>
  <c r="D10236" i="3"/>
  <c r="C10236" i="3"/>
  <c r="B10236" i="3"/>
  <c r="G10235" i="3"/>
  <c r="D10235" i="3"/>
  <c r="C10235" i="3"/>
  <c r="B10235" i="3"/>
  <c r="E10235" i="3" s="1"/>
  <c r="G10234" i="3"/>
  <c r="D10234" i="3"/>
  <c r="C10234" i="3"/>
  <c r="B10234" i="3"/>
  <c r="G10233" i="3"/>
  <c r="F10233" i="3"/>
  <c r="D10233" i="3"/>
  <c r="C10233" i="3"/>
  <c r="B10233" i="3"/>
  <c r="E10233" i="3" s="1"/>
  <c r="G10232" i="3"/>
  <c r="D10232" i="3"/>
  <c r="C10232" i="3"/>
  <c r="H10232" i="3" s="1"/>
  <c r="B10232" i="3"/>
  <c r="G10231" i="3"/>
  <c r="D10231" i="3"/>
  <c r="C10231" i="3"/>
  <c r="B10231" i="3"/>
  <c r="E10231" i="3" s="1"/>
  <c r="G10230" i="3"/>
  <c r="D10230" i="3"/>
  <c r="C10230" i="3"/>
  <c r="B10230" i="3"/>
  <c r="G10229" i="3"/>
  <c r="D10229" i="3"/>
  <c r="C10229" i="3"/>
  <c r="B10229" i="3"/>
  <c r="E10229" i="3" s="1"/>
  <c r="G10228" i="3"/>
  <c r="D10228" i="3"/>
  <c r="C10228" i="3"/>
  <c r="B10228" i="3"/>
  <c r="H10227" i="3"/>
  <c r="G10227" i="3"/>
  <c r="D10227" i="3"/>
  <c r="C10227" i="3"/>
  <c r="B10227" i="3"/>
  <c r="E10227" i="3" s="1"/>
  <c r="G10226" i="3"/>
  <c r="D10226" i="3"/>
  <c r="C10226" i="3"/>
  <c r="B10226" i="3"/>
  <c r="H10225" i="3"/>
  <c r="G10225" i="3"/>
  <c r="D10225" i="3"/>
  <c r="C10225" i="3"/>
  <c r="B10225" i="3"/>
  <c r="E10225" i="3" s="1"/>
  <c r="G10224" i="3"/>
  <c r="D10224" i="3"/>
  <c r="C10224" i="3"/>
  <c r="B10224" i="3"/>
  <c r="H10223" i="3"/>
  <c r="G10223" i="3"/>
  <c r="F10223" i="3"/>
  <c r="D10223" i="3"/>
  <c r="C10223" i="3"/>
  <c r="B10223" i="3"/>
  <c r="E10223" i="3" s="1"/>
  <c r="G10222" i="3"/>
  <c r="D10222" i="3"/>
  <c r="C10222" i="3"/>
  <c r="B10222" i="3"/>
  <c r="H10222" i="3" s="1"/>
  <c r="H10221" i="3"/>
  <c r="G10221" i="3"/>
  <c r="F10221" i="3"/>
  <c r="D10221" i="3"/>
  <c r="C10221" i="3"/>
  <c r="B10221" i="3"/>
  <c r="E10221" i="3" s="1"/>
  <c r="G10220" i="3"/>
  <c r="D10220" i="3"/>
  <c r="C10220" i="3"/>
  <c r="B10220" i="3"/>
  <c r="H10220" i="3" s="1"/>
  <c r="H10219" i="3"/>
  <c r="G10219" i="3"/>
  <c r="F10219" i="3"/>
  <c r="D10219" i="3"/>
  <c r="C10219" i="3"/>
  <c r="B10219" i="3"/>
  <c r="E10219" i="3" s="1"/>
  <c r="G10218" i="3"/>
  <c r="D10218" i="3"/>
  <c r="C10218" i="3"/>
  <c r="E10218" i="3" s="1"/>
  <c r="B10218" i="3"/>
  <c r="H10218" i="3" s="1"/>
  <c r="G10217" i="3"/>
  <c r="D10217" i="3"/>
  <c r="C10217" i="3"/>
  <c r="B10217" i="3"/>
  <c r="G10216" i="3"/>
  <c r="D10216" i="3"/>
  <c r="C10216" i="3"/>
  <c r="B10216" i="3"/>
  <c r="H10216" i="3" s="1"/>
  <c r="G10215" i="3"/>
  <c r="D10215" i="3"/>
  <c r="C10215" i="3"/>
  <c r="B10215" i="3"/>
  <c r="H10214" i="3"/>
  <c r="G10214" i="3"/>
  <c r="D10214" i="3"/>
  <c r="C10214" i="3"/>
  <c r="B10214" i="3"/>
  <c r="F10214" i="3" s="1"/>
  <c r="G10213" i="3"/>
  <c r="D10213" i="3"/>
  <c r="C10213" i="3"/>
  <c r="B10213" i="3"/>
  <c r="H10212" i="3"/>
  <c r="G10212" i="3"/>
  <c r="D10212" i="3"/>
  <c r="C10212" i="3"/>
  <c r="B10212" i="3"/>
  <c r="F10212" i="3" s="1"/>
  <c r="G10211" i="3"/>
  <c r="D10211" i="3"/>
  <c r="C10211" i="3"/>
  <c r="B10211" i="3"/>
  <c r="H10210" i="3"/>
  <c r="G10210" i="3"/>
  <c r="F10210" i="3"/>
  <c r="D10210" i="3"/>
  <c r="C10210" i="3"/>
  <c r="B10210" i="3"/>
  <c r="E10210" i="3" s="1"/>
  <c r="G10209" i="3"/>
  <c r="D10209" i="3"/>
  <c r="C10209" i="3"/>
  <c r="B10209" i="3"/>
  <c r="E10209" i="3" s="1"/>
  <c r="H10208" i="3"/>
  <c r="G10208" i="3"/>
  <c r="F10208" i="3"/>
  <c r="E10208" i="3"/>
  <c r="D10208" i="3"/>
  <c r="C10208" i="3"/>
  <c r="B10208" i="3"/>
  <c r="G10207" i="3"/>
  <c r="D10207" i="3"/>
  <c r="C10207" i="3"/>
  <c r="B10207" i="3"/>
  <c r="E10207" i="3" s="1"/>
  <c r="G10206" i="3"/>
  <c r="E10206" i="3"/>
  <c r="D10206" i="3"/>
  <c r="H10206" i="3" s="1"/>
  <c r="C10206" i="3"/>
  <c r="B10206" i="3"/>
  <c r="G10205" i="3"/>
  <c r="F10205" i="3"/>
  <c r="D10205" i="3"/>
  <c r="C10205" i="3"/>
  <c r="B10205" i="3"/>
  <c r="E10205" i="3" s="1"/>
  <c r="G10204" i="3"/>
  <c r="D10204" i="3"/>
  <c r="C10204" i="3"/>
  <c r="H10204" i="3" s="1"/>
  <c r="B10204" i="3"/>
  <c r="G10203" i="3"/>
  <c r="D10203" i="3"/>
  <c r="C10203" i="3"/>
  <c r="B10203" i="3"/>
  <c r="E10203" i="3" s="1"/>
  <c r="G10202" i="3"/>
  <c r="D10202" i="3"/>
  <c r="C10202" i="3"/>
  <c r="B10202" i="3"/>
  <c r="G10201" i="3"/>
  <c r="D10201" i="3"/>
  <c r="C10201" i="3"/>
  <c r="B10201" i="3"/>
  <c r="E10201" i="3" s="1"/>
  <c r="G10200" i="3"/>
  <c r="D10200" i="3"/>
  <c r="C10200" i="3"/>
  <c r="B10200" i="3"/>
  <c r="H10199" i="3"/>
  <c r="G10199" i="3"/>
  <c r="D10199" i="3"/>
  <c r="C10199" i="3"/>
  <c r="B10199" i="3"/>
  <c r="E10199" i="3" s="1"/>
  <c r="G10198" i="3"/>
  <c r="D10198" i="3"/>
  <c r="C10198" i="3"/>
  <c r="B10198" i="3"/>
  <c r="H10197" i="3"/>
  <c r="G10197" i="3"/>
  <c r="D10197" i="3"/>
  <c r="C10197" i="3"/>
  <c r="B10197" i="3"/>
  <c r="E10197" i="3" s="1"/>
  <c r="G10196" i="3"/>
  <c r="D10196" i="3"/>
  <c r="C10196" i="3"/>
  <c r="B10196" i="3"/>
  <c r="H10195" i="3"/>
  <c r="G10195" i="3"/>
  <c r="F10195" i="3"/>
  <c r="D10195" i="3"/>
  <c r="C10195" i="3"/>
  <c r="B10195" i="3"/>
  <c r="E10195" i="3" s="1"/>
  <c r="G10194" i="3"/>
  <c r="D10194" i="3"/>
  <c r="C10194" i="3"/>
  <c r="B10194" i="3"/>
  <c r="H10194" i="3" s="1"/>
  <c r="H10193" i="3"/>
  <c r="G10193" i="3"/>
  <c r="F10193" i="3"/>
  <c r="D10193" i="3"/>
  <c r="C10193" i="3"/>
  <c r="B10193" i="3"/>
  <c r="E10193" i="3" s="1"/>
  <c r="G10192" i="3"/>
  <c r="D10192" i="3"/>
  <c r="C10192" i="3"/>
  <c r="B10192" i="3"/>
  <c r="H10192" i="3" s="1"/>
  <c r="H10191" i="3"/>
  <c r="G10191" i="3"/>
  <c r="F10191" i="3"/>
  <c r="D10191" i="3"/>
  <c r="C10191" i="3"/>
  <c r="B10191" i="3"/>
  <c r="E10191" i="3" s="1"/>
  <c r="G10190" i="3"/>
  <c r="D10190" i="3"/>
  <c r="C10190" i="3"/>
  <c r="E10190" i="3" s="1"/>
  <c r="B10190" i="3"/>
  <c r="H10190" i="3" s="1"/>
  <c r="G10189" i="3"/>
  <c r="D10189" i="3"/>
  <c r="C10189" i="3"/>
  <c r="B10189" i="3"/>
  <c r="G10188" i="3"/>
  <c r="D10188" i="3"/>
  <c r="C10188" i="3"/>
  <c r="B10188" i="3"/>
  <c r="H10188" i="3" s="1"/>
  <c r="G10187" i="3"/>
  <c r="D10187" i="3"/>
  <c r="C10187" i="3"/>
  <c r="B10187" i="3"/>
  <c r="H10186" i="3"/>
  <c r="G10186" i="3"/>
  <c r="D10186" i="3"/>
  <c r="C10186" i="3"/>
  <c r="B10186" i="3"/>
  <c r="F10186" i="3" s="1"/>
  <c r="G10185" i="3"/>
  <c r="D10185" i="3"/>
  <c r="C10185" i="3"/>
  <c r="B10185" i="3"/>
  <c r="H10184" i="3"/>
  <c r="G10184" i="3"/>
  <c r="D10184" i="3"/>
  <c r="C10184" i="3"/>
  <c r="B10184" i="3"/>
  <c r="F10184" i="3" s="1"/>
  <c r="G10183" i="3"/>
  <c r="D10183" i="3"/>
  <c r="C10183" i="3"/>
  <c r="B10183" i="3"/>
  <c r="H10182" i="3"/>
  <c r="G10182" i="3"/>
  <c r="F10182" i="3"/>
  <c r="D10182" i="3"/>
  <c r="C10182" i="3"/>
  <c r="B10182" i="3"/>
  <c r="E10182" i="3" s="1"/>
  <c r="G10181" i="3"/>
  <c r="D10181" i="3"/>
  <c r="C10181" i="3"/>
  <c r="B10181" i="3"/>
  <c r="E10181" i="3" s="1"/>
  <c r="H10180" i="3"/>
  <c r="G10180" i="3"/>
  <c r="F10180" i="3"/>
  <c r="E10180" i="3"/>
  <c r="D10180" i="3"/>
  <c r="C10180" i="3"/>
  <c r="B10180" i="3"/>
  <c r="G10179" i="3"/>
  <c r="D10179" i="3"/>
  <c r="C10179" i="3"/>
  <c r="B10179" i="3"/>
  <c r="E10179" i="3" s="1"/>
  <c r="G10178" i="3"/>
  <c r="D10178" i="3"/>
  <c r="H10178" i="3" s="1"/>
  <c r="C10178" i="3"/>
  <c r="B10178" i="3"/>
  <c r="G10177" i="3"/>
  <c r="F10177" i="3"/>
  <c r="D10177" i="3"/>
  <c r="C10177" i="3"/>
  <c r="B10177" i="3"/>
  <c r="E10177" i="3" s="1"/>
  <c r="G10176" i="3"/>
  <c r="D10176" i="3"/>
  <c r="C10176" i="3"/>
  <c r="B10176" i="3"/>
  <c r="G10175" i="3"/>
  <c r="D10175" i="3"/>
  <c r="C10175" i="3"/>
  <c r="B10175" i="3"/>
  <c r="E10175" i="3" s="1"/>
  <c r="G10174" i="3"/>
  <c r="E10174" i="3"/>
  <c r="D10174" i="3"/>
  <c r="C10174" i="3"/>
  <c r="B10174" i="3"/>
  <c r="G10173" i="3"/>
  <c r="D10173" i="3"/>
  <c r="C10173" i="3"/>
  <c r="B10173" i="3"/>
  <c r="E10173" i="3" s="1"/>
  <c r="G10172" i="3"/>
  <c r="D10172" i="3"/>
  <c r="C10172" i="3"/>
  <c r="B10172" i="3"/>
  <c r="H10171" i="3"/>
  <c r="G10171" i="3"/>
  <c r="D10171" i="3"/>
  <c r="C10171" i="3"/>
  <c r="B10171" i="3"/>
  <c r="E10171" i="3" s="1"/>
  <c r="G10170" i="3"/>
  <c r="D10170" i="3"/>
  <c r="C10170" i="3"/>
  <c r="B10170" i="3"/>
  <c r="H10169" i="3"/>
  <c r="G10169" i="3"/>
  <c r="D10169" i="3"/>
  <c r="C10169" i="3"/>
  <c r="B10169" i="3"/>
  <c r="E10169" i="3" s="1"/>
  <c r="G10168" i="3"/>
  <c r="D10168" i="3"/>
  <c r="C10168" i="3"/>
  <c r="B10168" i="3"/>
  <c r="H10167" i="3"/>
  <c r="G10167" i="3"/>
  <c r="F10167" i="3"/>
  <c r="D10167" i="3"/>
  <c r="C10167" i="3"/>
  <c r="B10167" i="3"/>
  <c r="E10167" i="3" s="1"/>
  <c r="G10166" i="3"/>
  <c r="D10166" i="3"/>
  <c r="C10166" i="3"/>
  <c r="B10166" i="3"/>
  <c r="H10166" i="3" s="1"/>
  <c r="H10165" i="3"/>
  <c r="G10165" i="3"/>
  <c r="F10165" i="3"/>
  <c r="D10165" i="3"/>
  <c r="C10165" i="3"/>
  <c r="B10165" i="3"/>
  <c r="E10165" i="3" s="1"/>
  <c r="G10164" i="3"/>
  <c r="F10164" i="3"/>
  <c r="D10164" i="3"/>
  <c r="C10164" i="3"/>
  <c r="B10164" i="3"/>
  <c r="H10164" i="3" s="1"/>
  <c r="H10163" i="3"/>
  <c r="G10163" i="3"/>
  <c r="F10163" i="3"/>
  <c r="D10163" i="3"/>
  <c r="C10163" i="3"/>
  <c r="B10163" i="3"/>
  <c r="E10163" i="3" s="1"/>
  <c r="G10162" i="3"/>
  <c r="D10162" i="3"/>
  <c r="C10162" i="3"/>
  <c r="E10162" i="3" s="1"/>
  <c r="B10162" i="3"/>
  <c r="H10162" i="3" s="1"/>
  <c r="G10161" i="3"/>
  <c r="D10161" i="3"/>
  <c r="C10161" i="3"/>
  <c r="B10161" i="3"/>
  <c r="G10160" i="3"/>
  <c r="D10160" i="3"/>
  <c r="C10160" i="3"/>
  <c r="B10160" i="3"/>
  <c r="H10160" i="3" s="1"/>
  <c r="G10159" i="3"/>
  <c r="D10159" i="3"/>
  <c r="C10159" i="3"/>
  <c r="B10159" i="3"/>
  <c r="H10158" i="3"/>
  <c r="G10158" i="3"/>
  <c r="D10158" i="3"/>
  <c r="C10158" i="3"/>
  <c r="B10158" i="3"/>
  <c r="F10158" i="3" s="1"/>
  <c r="G10157" i="3"/>
  <c r="D10157" i="3"/>
  <c r="C10157" i="3"/>
  <c r="B10157" i="3"/>
  <c r="H10156" i="3"/>
  <c r="G10156" i="3"/>
  <c r="D10156" i="3"/>
  <c r="C10156" i="3"/>
  <c r="B10156" i="3"/>
  <c r="F10156" i="3" s="1"/>
  <c r="G10155" i="3"/>
  <c r="D10155" i="3"/>
  <c r="C10155" i="3"/>
  <c r="B10155" i="3"/>
  <c r="H10154" i="3"/>
  <c r="G10154" i="3"/>
  <c r="F10154" i="3"/>
  <c r="D10154" i="3"/>
  <c r="C10154" i="3"/>
  <c r="B10154" i="3"/>
  <c r="E10154" i="3" s="1"/>
  <c r="G10153" i="3"/>
  <c r="D10153" i="3"/>
  <c r="C10153" i="3"/>
  <c r="B10153" i="3"/>
  <c r="E10153" i="3" s="1"/>
  <c r="H10152" i="3"/>
  <c r="G10152" i="3"/>
  <c r="F10152" i="3"/>
  <c r="E10152" i="3"/>
  <c r="D10152" i="3"/>
  <c r="C10152" i="3"/>
  <c r="B10152" i="3"/>
  <c r="G10151" i="3"/>
  <c r="D10151" i="3"/>
  <c r="C10151" i="3"/>
  <c r="B10151" i="3"/>
  <c r="E10151" i="3" s="1"/>
  <c r="G10150" i="3"/>
  <c r="D10150" i="3"/>
  <c r="H10150" i="3" s="1"/>
  <c r="C10150" i="3"/>
  <c r="B10150" i="3"/>
  <c r="G10149" i="3"/>
  <c r="F10149" i="3"/>
  <c r="D10149" i="3"/>
  <c r="C10149" i="3"/>
  <c r="B10149" i="3"/>
  <c r="E10149" i="3" s="1"/>
  <c r="G10148" i="3"/>
  <c r="E10148" i="3"/>
  <c r="D10148" i="3"/>
  <c r="C10148" i="3"/>
  <c r="B10148" i="3"/>
  <c r="G10147" i="3"/>
  <c r="D10147" i="3"/>
  <c r="C10147" i="3"/>
  <c r="B10147" i="3"/>
  <c r="E10147" i="3" s="1"/>
  <c r="G10146" i="3"/>
  <c r="E10146" i="3"/>
  <c r="D10146" i="3"/>
  <c r="C10146" i="3"/>
  <c r="B10146" i="3"/>
  <c r="G10145" i="3"/>
  <c r="D10145" i="3"/>
  <c r="C10145" i="3"/>
  <c r="B10145" i="3"/>
  <c r="E10145" i="3" s="1"/>
  <c r="G10144" i="3"/>
  <c r="D10144" i="3"/>
  <c r="C10144" i="3"/>
  <c r="B10144" i="3"/>
  <c r="H10143" i="3"/>
  <c r="G10143" i="3"/>
  <c r="D10143" i="3"/>
  <c r="C10143" i="3"/>
  <c r="B10143" i="3"/>
  <c r="E10143" i="3" s="1"/>
  <c r="G10142" i="3"/>
  <c r="D10142" i="3"/>
  <c r="C10142" i="3"/>
  <c r="B10142" i="3"/>
  <c r="H10141" i="3"/>
  <c r="G10141" i="3"/>
  <c r="D10141" i="3"/>
  <c r="C10141" i="3"/>
  <c r="B10141" i="3"/>
  <c r="E10141" i="3" s="1"/>
  <c r="G10140" i="3"/>
  <c r="D10140" i="3"/>
  <c r="C10140" i="3"/>
  <c r="B10140" i="3"/>
  <c r="H10139" i="3"/>
  <c r="G10139" i="3"/>
  <c r="F10139" i="3"/>
  <c r="D10139" i="3"/>
  <c r="C10139" i="3"/>
  <c r="B10139" i="3"/>
  <c r="E10139" i="3" s="1"/>
  <c r="G10138" i="3"/>
  <c r="D10138" i="3"/>
  <c r="C10138" i="3"/>
  <c r="B10138" i="3"/>
  <c r="H10138" i="3" s="1"/>
  <c r="H10137" i="3"/>
  <c r="G10137" i="3"/>
  <c r="F10137" i="3"/>
  <c r="D10137" i="3"/>
  <c r="C10137" i="3"/>
  <c r="B10137" i="3"/>
  <c r="E10137" i="3" s="1"/>
  <c r="G10136" i="3"/>
  <c r="D10136" i="3"/>
  <c r="C10136" i="3"/>
  <c r="B10136" i="3"/>
  <c r="H10136" i="3" s="1"/>
  <c r="H10135" i="3"/>
  <c r="G10135" i="3"/>
  <c r="F10135" i="3"/>
  <c r="D10135" i="3"/>
  <c r="C10135" i="3"/>
  <c r="B10135" i="3"/>
  <c r="E10135" i="3" s="1"/>
  <c r="G10134" i="3"/>
  <c r="D10134" i="3"/>
  <c r="C10134" i="3"/>
  <c r="E10134" i="3" s="1"/>
  <c r="B10134" i="3"/>
  <c r="H10134" i="3" s="1"/>
  <c r="G10133" i="3"/>
  <c r="D10133" i="3"/>
  <c r="C10133" i="3"/>
  <c r="B10133" i="3"/>
  <c r="G10132" i="3"/>
  <c r="D10132" i="3"/>
  <c r="C10132" i="3"/>
  <c r="B10132" i="3"/>
  <c r="H10132" i="3" s="1"/>
  <c r="G10131" i="3"/>
  <c r="D10131" i="3"/>
  <c r="C10131" i="3"/>
  <c r="B10131" i="3"/>
  <c r="H10130" i="3"/>
  <c r="G10130" i="3"/>
  <c r="D10130" i="3"/>
  <c r="C10130" i="3"/>
  <c r="B10130" i="3"/>
  <c r="F10130" i="3" s="1"/>
  <c r="G10129" i="3"/>
  <c r="D10129" i="3"/>
  <c r="C10129" i="3"/>
  <c r="B10129" i="3"/>
  <c r="H10128" i="3"/>
  <c r="G10128" i="3"/>
  <c r="D10128" i="3"/>
  <c r="C10128" i="3"/>
  <c r="B10128" i="3"/>
  <c r="F10128" i="3" s="1"/>
  <c r="G10127" i="3"/>
  <c r="D10127" i="3"/>
  <c r="C10127" i="3"/>
  <c r="B10127" i="3"/>
  <c r="H10126" i="3"/>
  <c r="G10126" i="3"/>
  <c r="F10126" i="3"/>
  <c r="D10126" i="3"/>
  <c r="C10126" i="3"/>
  <c r="B10126" i="3"/>
  <c r="E10126" i="3" s="1"/>
  <c r="G10125" i="3"/>
  <c r="D10125" i="3"/>
  <c r="C10125" i="3"/>
  <c r="B10125" i="3"/>
  <c r="E10125" i="3" s="1"/>
  <c r="H10124" i="3"/>
  <c r="G10124" i="3"/>
  <c r="F10124" i="3"/>
  <c r="E10124" i="3"/>
  <c r="D10124" i="3"/>
  <c r="C10124" i="3"/>
  <c r="B10124" i="3"/>
  <c r="G10123" i="3"/>
  <c r="D10123" i="3"/>
  <c r="C10123" i="3"/>
  <c r="B10123" i="3"/>
  <c r="E10123" i="3" s="1"/>
  <c r="G10122" i="3"/>
  <c r="D10122" i="3"/>
  <c r="H10122" i="3" s="1"/>
  <c r="C10122" i="3"/>
  <c r="B10122" i="3"/>
  <c r="G10121" i="3"/>
  <c r="F10121" i="3"/>
  <c r="D10121" i="3"/>
  <c r="C10121" i="3"/>
  <c r="B10121" i="3"/>
  <c r="G10120" i="3"/>
  <c r="D10120" i="3"/>
  <c r="F10120" i="3" s="1"/>
  <c r="C10120" i="3"/>
  <c r="B10120" i="3"/>
  <c r="G10119" i="3"/>
  <c r="D10119" i="3"/>
  <c r="C10119" i="3"/>
  <c r="B10119" i="3"/>
  <c r="G10118" i="3"/>
  <c r="D10118" i="3"/>
  <c r="C10118" i="3"/>
  <c r="B10118" i="3"/>
  <c r="G10117" i="3"/>
  <c r="D10117" i="3"/>
  <c r="C10117" i="3"/>
  <c r="B10117" i="3"/>
  <c r="G10116" i="3"/>
  <c r="D10116" i="3"/>
  <c r="C10116" i="3"/>
  <c r="B10116" i="3"/>
  <c r="H10115" i="3"/>
  <c r="G10115" i="3"/>
  <c r="D10115" i="3"/>
  <c r="C10115" i="3"/>
  <c r="B10115" i="3"/>
  <c r="E10115" i="3" s="1"/>
  <c r="G10114" i="3"/>
  <c r="D10114" i="3"/>
  <c r="C10114" i="3"/>
  <c r="B10114" i="3"/>
  <c r="H10113" i="3"/>
  <c r="G10113" i="3"/>
  <c r="D10113" i="3"/>
  <c r="C10113" i="3"/>
  <c r="B10113" i="3"/>
  <c r="G10112" i="3"/>
  <c r="D10112" i="3"/>
  <c r="C10112" i="3"/>
  <c r="B10112" i="3"/>
  <c r="H10111" i="3"/>
  <c r="G10111" i="3"/>
  <c r="F10111" i="3"/>
  <c r="D10111" i="3"/>
  <c r="C10111" i="3"/>
  <c r="B10111" i="3"/>
  <c r="E10111" i="3" s="1"/>
  <c r="G10110" i="3"/>
  <c r="D10110" i="3"/>
  <c r="C10110" i="3"/>
  <c r="B10110" i="3"/>
  <c r="H10110" i="3" s="1"/>
  <c r="G10109" i="3"/>
  <c r="D10109" i="3"/>
  <c r="H10109" i="3" s="1"/>
  <c r="C10109" i="3"/>
  <c r="B10109" i="3"/>
  <c r="G10108" i="3"/>
  <c r="F10108" i="3"/>
  <c r="D10108" i="3"/>
  <c r="C10108" i="3"/>
  <c r="B10108" i="3"/>
  <c r="H10108" i="3" s="1"/>
  <c r="G10107" i="3"/>
  <c r="D10107" i="3"/>
  <c r="C10107" i="3"/>
  <c r="H10107" i="3" s="1"/>
  <c r="B10107" i="3"/>
  <c r="G10106" i="3"/>
  <c r="E10106" i="3"/>
  <c r="D10106" i="3"/>
  <c r="C10106" i="3"/>
  <c r="B10106" i="3"/>
  <c r="H10106" i="3" s="1"/>
  <c r="G10105" i="3"/>
  <c r="F10105" i="3"/>
  <c r="D10105" i="3"/>
  <c r="C10105" i="3"/>
  <c r="B10105" i="3"/>
  <c r="G10104" i="3"/>
  <c r="D10104" i="3"/>
  <c r="C10104" i="3"/>
  <c r="B10104" i="3"/>
  <c r="H10104" i="3" s="1"/>
  <c r="G10103" i="3"/>
  <c r="D10103" i="3"/>
  <c r="C10103" i="3"/>
  <c r="B10103" i="3"/>
  <c r="H10102" i="3"/>
  <c r="G10102" i="3"/>
  <c r="D10102" i="3"/>
  <c r="C10102" i="3"/>
  <c r="B10102" i="3"/>
  <c r="F10102" i="3" s="1"/>
  <c r="G10101" i="3"/>
  <c r="D10101" i="3"/>
  <c r="C10101" i="3"/>
  <c r="B10101" i="3"/>
  <c r="H10100" i="3"/>
  <c r="G10100" i="3"/>
  <c r="D10100" i="3"/>
  <c r="C10100" i="3"/>
  <c r="B10100" i="3"/>
  <c r="F10100" i="3" s="1"/>
  <c r="G10099" i="3"/>
  <c r="D10099" i="3"/>
  <c r="C10099" i="3"/>
  <c r="B10099" i="3"/>
  <c r="H10098" i="3"/>
  <c r="G10098" i="3"/>
  <c r="F10098" i="3"/>
  <c r="D10098" i="3"/>
  <c r="C10098" i="3"/>
  <c r="B10098" i="3"/>
  <c r="E10098" i="3" s="1"/>
  <c r="G10097" i="3"/>
  <c r="D10097" i="3"/>
  <c r="C10097" i="3"/>
  <c r="B10097" i="3"/>
  <c r="E10097" i="3" s="1"/>
  <c r="H10096" i="3"/>
  <c r="G10096" i="3"/>
  <c r="F10096" i="3"/>
  <c r="E10096" i="3"/>
  <c r="D10096" i="3"/>
  <c r="C10096" i="3"/>
  <c r="B10096" i="3"/>
  <c r="G10095" i="3"/>
  <c r="D10095" i="3"/>
  <c r="C10095" i="3"/>
  <c r="B10095" i="3"/>
  <c r="E10095" i="3" s="1"/>
  <c r="G10094" i="3"/>
  <c r="D10094" i="3"/>
  <c r="C10094" i="3"/>
  <c r="B10094" i="3"/>
  <c r="G10093" i="3"/>
  <c r="F10093" i="3"/>
  <c r="D10093" i="3"/>
  <c r="C10093" i="3"/>
  <c r="B10093" i="3"/>
  <c r="G10092" i="3"/>
  <c r="D10092" i="3"/>
  <c r="C10092" i="3"/>
  <c r="H10092" i="3" s="1"/>
  <c r="B10092" i="3"/>
  <c r="G10091" i="3"/>
  <c r="D10091" i="3"/>
  <c r="C10091" i="3"/>
  <c r="B10091" i="3"/>
  <c r="E10091" i="3" s="1"/>
  <c r="G10090" i="3"/>
  <c r="D10090" i="3"/>
  <c r="C10090" i="3"/>
  <c r="B10090" i="3"/>
  <c r="G10089" i="3"/>
  <c r="D10089" i="3"/>
  <c r="C10089" i="3"/>
  <c r="B10089" i="3"/>
  <c r="G10088" i="3"/>
  <c r="D10088" i="3"/>
  <c r="C10088" i="3"/>
  <c r="B10088" i="3"/>
  <c r="H10087" i="3"/>
  <c r="G10087" i="3"/>
  <c r="D10087" i="3"/>
  <c r="C10087" i="3"/>
  <c r="B10087" i="3"/>
  <c r="E10087" i="3" s="1"/>
  <c r="G10086" i="3"/>
  <c r="D10086" i="3"/>
  <c r="C10086" i="3"/>
  <c r="B10086" i="3"/>
  <c r="H10085" i="3"/>
  <c r="G10085" i="3"/>
  <c r="D10085" i="3"/>
  <c r="C10085" i="3"/>
  <c r="B10085" i="3"/>
  <c r="G10084" i="3"/>
  <c r="D10084" i="3"/>
  <c r="C10084" i="3"/>
  <c r="B10084" i="3"/>
  <c r="H10083" i="3"/>
  <c r="G10083" i="3"/>
  <c r="F10083" i="3"/>
  <c r="D10083" i="3"/>
  <c r="C10083" i="3"/>
  <c r="B10083" i="3"/>
  <c r="G10082" i="3"/>
  <c r="D10082" i="3"/>
  <c r="C10082" i="3"/>
  <c r="B10082" i="3"/>
  <c r="H10082" i="3" s="1"/>
  <c r="G10081" i="3"/>
  <c r="D10081" i="3"/>
  <c r="H10081" i="3" s="1"/>
  <c r="C10081" i="3"/>
  <c r="B10081" i="3"/>
  <c r="G10080" i="3"/>
  <c r="D10080" i="3"/>
  <c r="C10080" i="3"/>
  <c r="B10080" i="3"/>
  <c r="H10080" i="3" s="1"/>
  <c r="G10079" i="3"/>
  <c r="D10079" i="3"/>
  <c r="C10079" i="3"/>
  <c r="B10079" i="3"/>
  <c r="G10078" i="3"/>
  <c r="D10078" i="3"/>
  <c r="C10078" i="3"/>
  <c r="E10078" i="3" s="1"/>
  <c r="B10078" i="3"/>
  <c r="H10078" i="3" s="1"/>
  <c r="G10077" i="3"/>
  <c r="D10077" i="3"/>
  <c r="C10077" i="3"/>
  <c r="B10077" i="3"/>
  <c r="G10076" i="3"/>
  <c r="D10076" i="3"/>
  <c r="C10076" i="3"/>
  <c r="B10076" i="3"/>
  <c r="H10076" i="3" s="1"/>
  <c r="G10075" i="3"/>
  <c r="D10075" i="3"/>
  <c r="C10075" i="3"/>
  <c r="B10075" i="3"/>
  <c r="H10074" i="3"/>
  <c r="G10074" i="3"/>
  <c r="D10074" i="3"/>
  <c r="C10074" i="3"/>
  <c r="B10074" i="3"/>
  <c r="F10074" i="3" s="1"/>
  <c r="G10073" i="3"/>
  <c r="D10073" i="3"/>
  <c r="C10073" i="3"/>
  <c r="B10073" i="3"/>
  <c r="H10072" i="3"/>
  <c r="G10072" i="3"/>
  <c r="D10072" i="3"/>
  <c r="C10072" i="3"/>
  <c r="B10072" i="3"/>
  <c r="F10072" i="3" s="1"/>
  <c r="G10071" i="3"/>
  <c r="D10071" i="3"/>
  <c r="C10071" i="3"/>
  <c r="B10071" i="3"/>
  <c r="H10070" i="3"/>
  <c r="G10070" i="3"/>
  <c r="F10070" i="3"/>
  <c r="D10070" i="3"/>
  <c r="C10070" i="3"/>
  <c r="B10070" i="3"/>
  <c r="E10070" i="3" s="1"/>
  <c r="G10069" i="3"/>
  <c r="D10069" i="3"/>
  <c r="C10069" i="3"/>
  <c r="B10069" i="3"/>
  <c r="E10069" i="3" s="1"/>
  <c r="H10068" i="3"/>
  <c r="G10068" i="3"/>
  <c r="F10068" i="3"/>
  <c r="E10068" i="3"/>
  <c r="D10068" i="3"/>
  <c r="C10068" i="3"/>
  <c r="B10068" i="3"/>
  <c r="G10067" i="3"/>
  <c r="D10067" i="3"/>
  <c r="C10067" i="3"/>
  <c r="B10067" i="3"/>
  <c r="E10067" i="3" s="1"/>
  <c r="G10066" i="3"/>
  <c r="D10066" i="3"/>
  <c r="H10066" i="3" s="1"/>
  <c r="C10066" i="3"/>
  <c r="B10066" i="3"/>
  <c r="G10065" i="3"/>
  <c r="D10065" i="3"/>
  <c r="C10065" i="3"/>
  <c r="F10065" i="3" s="1"/>
  <c r="B10065" i="3"/>
  <c r="G10064" i="3"/>
  <c r="F10064" i="3"/>
  <c r="E10064" i="3"/>
  <c r="D10064" i="3"/>
  <c r="C10064" i="3"/>
  <c r="B10064" i="3"/>
  <c r="G10063" i="3"/>
  <c r="D10063" i="3"/>
  <c r="C10063" i="3"/>
  <c r="B10063" i="3"/>
  <c r="E10063" i="3" s="1"/>
  <c r="G10062" i="3"/>
  <c r="D10062" i="3"/>
  <c r="C10062" i="3"/>
  <c r="B10062" i="3"/>
  <c r="G10061" i="3"/>
  <c r="D10061" i="3"/>
  <c r="C10061" i="3"/>
  <c r="B10061" i="3"/>
  <c r="G10060" i="3"/>
  <c r="D10060" i="3"/>
  <c r="C10060" i="3"/>
  <c r="B10060" i="3"/>
  <c r="H10059" i="3"/>
  <c r="G10059" i="3"/>
  <c r="D10059" i="3"/>
  <c r="C10059" i="3"/>
  <c r="B10059" i="3"/>
  <c r="E10059" i="3" s="1"/>
  <c r="G10058" i="3"/>
  <c r="D10058" i="3"/>
  <c r="C10058" i="3"/>
  <c r="B10058" i="3"/>
  <c r="H10057" i="3"/>
  <c r="G10057" i="3"/>
  <c r="D10057" i="3"/>
  <c r="C10057" i="3"/>
  <c r="B10057" i="3"/>
  <c r="G10056" i="3"/>
  <c r="D10056" i="3"/>
  <c r="C10056" i="3"/>
  <c r="B10056" i="3"/>
  <c r="H10055" i="3"/>
  <c r="G10055" i="3"/>
  <c r="F10055" i="3"/>
  <c r="D10055" i="3"/>
  <c r="C10055" i="3"/>
  <c r="B10055" i="3"/>
  <c r="G10054" i="3"/>
  <c r="D10054" i="3"/>
  <c r="C10054" i="3"/>
  <c r="B10054" i="3"/>
  <c r="H10054" i="3" s="1"/>
  <c r="G10053" i="3"/>
  <c r="D10053" i="3"/>
  <c r="H10053" i="3" s="1"/>
  <c r="C10053" i="3"/>
  <c r="B10053" i="3"/>
  <c r="G10052" i="3"/>
  <c r="D10052" i="3"/>
  <c r="C10052" i="3"/>
  <c r="B10052" i="3"/>
  <c r="H10052" i="3" s="1"/>
  <c r="G10051" i="3"/>
  <c r="D10051" i="3"/>
  <c r="C10051" i="3"/>
  <c r="B10051" i="3"/>
  <c r="G10050" i="3"/>
  <c r="D10050" i="3"/>
  <c r="C10050" i="3"/>
  <c r="E10050" i="3" s="1"/>
  <c r="B10050" i="3"/>
  <c r="H10050" i="3" s="1"/>
  <c r="G10049" i="3"/>
  <c r="D10049" i="3"/>
  <c r="F10049" i="3" s="1"/>
  <c r="C10049" i="3"/>
  <c r="B10049" i="3"/>
  <c r="G10048" i="3"/>
  <c r="D10048" i="3"/>
  <c r="C10048" i="3"/>
  <c r="B10048" i="3"/>
  <c r="H10048" i="3" s="1"/>
  <c r="G10047" i="3"/>
  <c r="D10047" i="3"/>
  <c r="C10047" i="3"/>
  <c r="B10047" i="3"/>
  <c r="H10046" i="3"/>
  <c r="G10046" i="3"/>
  <c r="D10046" i="3"/>
  <c r="C10046" i="3"/>
  <c r="B10046" i="3"/>
  <c r="F10046" i="3" s="1"/>
  <c r="G10045" i="3"/>
  <c r="D10045" i="3"/>
  <c r="C10045" i="3"/>
  <c r="B10045" i="3"/>
  <c r="H10044" i="3"/>
  <c r="G10044" i="3"/>
  <c r="D10044" i="3"/>
  <c r="C10044" i="3"/>
  <c r="B10044" i="3"/>
  <c r="F10044" i="3" s="1"/>
  <c r="G10043" i="3"/>
  <c r="D10043" i="3"/>
  <c r="C10043" i="3"/>
  <c r="B10043" i="3"/>
  <c r="H10042" i="3"/>
  <c r="G10042" i="3"/>
  <c r="F10042" i="3"/>
  <c r="D10042" i="3"/>
  <c r="C10042" i="3"/>
  <c r="B10042" i="3"/>
  <c r="E10042" i="3" s="1"/>
  <c r="G10041" i="3"/>
  <c r="D10041" i="3"/>
  <c r="C10041" i="3"/>
  <c r="B10041" i="3"/>
  <c r="E10041" i="3" s="1"/>
  <c r="H10040" i="3"/>
  <c r="G10040" i="3"/>
  <c r="F10040" i="3"/>
  <c r="E10040" i="3"/>
  <c r="D10040" i="3"/>
  <c r="C10040" i="3"/>
  <c r="B10040" i="3"/>
  <c r="G10039" i="3"/>
  <c r="D10039" i="3"/>
  <c r="C10039" i="3"/>
  <c r="B10039" i="3"/>
  <c r="H10039" i="3" s="1"/>
  <c r="H10038" i="3"/>
  <c r="G10038" i="3"/>
  <c r="F10038" i="3"/>
  <c r="E10038" i="3"/>
  <c r="D10038" i="3"/>
  <c r="C10038" i="3"/>
  <c r="B10038" i="3"/>
  <c r="G10037" i="3"/>
  <c r="D10037" i="3"/>
  <c r="C10037" i="3"/>
  <c r="B10037" i="3"/>
  <c r="H10037" i="3" s="1"/>
  <c r="H10036" i="3"/>
  <c r="G10036" i="3"/>
  <c r="F10036" i="3"/>
  <c r="E10036" i="3"/>
  <c r="D10036" i="3"/>
  <c r="C10036" i="3"/>
  <c r="B10036" i="3"/>
  <c r="G10035" i="3"/>
  <c r="D10035" i="3"/>
  <c r="C10035" i="3"/>
  <c r="B10035" i="3"/>
  <c r="H10035" i="3" s="1"/>
  <c r="H10034" i="3"/>
  <c r="G10034" i="3"/>
  <c r="F10034" i="3"/>
  <c r="E10034" i="3"/>
  <c r="D10034" i="3"/>
  <c r="C10034" i="3"/>
  <c r="B10034" i="3"/>
  <c r="G10033" i="3"/>
  <c r="D10033" i="3"/>
  <c r="C10033" i="3"/>
  <c r="B10033" i="3"/>
  <c r="H10033" i="3" s="1"/>
  <c r="H10032" i="3"/>
  <c r="G10032" i="3"/>
  <c r="F10032" i="3"/>
  <c r="E10032" i="3"/>
  <c r="D10032" i="3"/>
  <c r="C10032" i="3"/>
  <c r="B10032" i="3"/>
  <c r="G10031" i="3"/>
  <c r="D10031" i="3"/>
  <c r="C10031" i="3"/>
  <c r="B10031" i="3"/>
  <c r="H10031" i="3" s="1"/>
  <c r="H10030" i="3"/>
  <c r="G10030" i="3"/>
  <c r="F10030" i="3"/>
  <c r="E10030" i="3"/>
  <c r="D10030" i="3"/>
  <c r="C10030" i="3"/>
  <c r="B10030" i="3"/>
  <c r="G10029" i="3"/>
  <c r="D10029" i="3"/>
  <c r="C10029" i="3"/>
  <c r="B10029" i="3"/>
  <c r="H10029" i="3" s="1"/>
  <c r="H10028" i="3"/>
  <c r="G10028" i="3"/>
  <c r="F10028" i="3"/>
  <c r="E10028" i="3"/>
  <c r="D10028" i="3"/>
  <c r="C10028" i="3"/>
  <c r="B10028" i="3"/>
  <c r="G10027" i="3"/>
  <c r="D10027" i="3"/>
  <c r="C10027" i="3"/>
  <c r="B10027" i="3"/>
  <c r="H10027" i="3" s="1"/>
  <c r="H10026" i="3"/>
  <c r="G10026" i="3"/>
  <c r="F10026" i="3"/>
  <c r="E10026" i="3"/>
  <c r="D10026" i="3"/>
  <c r="C10026" i="3"/>
  <c r="B10026" i="3"/>
  <c r="G10025" i="3"/>
  <c r="D10025" i="3"/>
  <c r="C10025" i="3"/>
  <c r="B10025" i="3"/>
  <c r="H10025" i="3" s="1"/>
  <c r="H10024" i="3"/>
  <c r="G10024" i="3"/>
  <c r="F10024" i="3"/>
  <c r="E10024" i="3"/>
  <c r="D10024" i="3"/>
  <c r="C10024" i="3"/>
  <c r="B10024" i="3"/>
  <c r="G10023" i="3"/>
  <c r="D10023" i="3"/>
  <c r="C10023" i="3"/>
  <c r="E10023" i="3" s="1"/>
  <c r="B10023" i="3"/>
  <c r="H10023" i="3" s="1"/>
  <c r="H10022" i="3"/>
  <c r="G10022" i="3"/>
  <c r="F10022" i="3"/>
  <c r="E10022" i="3"/>
  <c r="D10022" i="3"/>
  <c r="C10022" i="3"/>
  <c r="B10022" i="3"/>
  <c r="G10021" i="3"/>
  <c r="D10021" i="3"/>
  <c r="C10021" i="3"/>
  <c r="B10021" i="3"/>
  <c r="H10021" i="3" s="1"/>
  <c r="H10020" i="3"/>
  <c r="G10020" i="3"/>
  <c r="F10020" i="3"/>
  <c r="E10020" i="3"/>
  <c r="D10020" i="3"/>
  <c r="C10020" i="3"/>
  <c r="B10020" i="3"/>
  <c r="G10019" i="3"/>
  <c r="D10019" i="3"/>
  <c r="C10019" i="3"/>
  <c r="B10019" i="3"/>
  <c r="H10019" i="3" s="1"/>
  <c r="H10018" i="3"/>
  <c r="G10018" i="3"/>
  <c r="F10018" i="3"/>
  <c r="E10018" i="3"/>
  <c r="D10018" i="3"/>
  <c r="C10018" i="3"/>
  <c r="B10018" i="3"/>
  <c r="G10017" i="3"/>
  <c r="D10017" i="3"/>
  <c r="C10017" i="3"/>
  <c r="B10017" i="3"/>
  <c r="H10017" i="3" s="1"/>
  <c r="H10016" i="3"/>
  <c r="G10016" i="3"/>
  <c r="F10016" i="3"/>
  <c r="E10016" i="3"/>
  <c r="D10016" i="3"/>
  <c r="C10016" i="3"/>
  <c r="B10016" i="3"/>
  <c r="G10015" i="3"/>
  <c r="D10015" i="3"/>
  <c r="C10015" i="3"/>
  <c r="B10015" i="3"/>
  <c r="H10015" i="3" s="1"/>
  <c r="H10014" i="3"/>
  <c r="G10014" i="3"/>
  <c r="F10014" i="3"/>
  <c r="E10014" i="3"/>
  <c r="D10014" i="3"/>
  <c r="C10014" i="3"/>
  <c r="B10014" i="3"/>
  <c r="G10013" i="3"/>
  <c r="D10013" i="3"/>
  <c r="C10013" i="3"/>
  <c r="B10013" i="3"/>
  <c r="H10012" i="3"/>
  <c r="G10012" i="3"/>
  <c r="F10012" i="3"/>
  <c r="E10012" i="3"/>
  <c r="D10012" i="3"/>
  <c r="C10012" i="3"/>
  <c r="B10012" i="3"/>
  <c r="G10011" i="3"/>
  <c r="D10011" i="3"/>
  <c r="C10011" i="3"/>
  <c r="B10011" i="3"/>
  <c r="H10010" i="3"/>
  <c r="G10010" i="3"/>
  <c r="F10010" i="3"/>
  <c r="E10010" i="3"/>
  <c r="D10010" i="3"/>
  <c r="C10010" i="3"/>
  <c r="B10010" i="3"/>
  <c r="G10009" i="3"/>
  <c r="D10009" i="3"/>
  <c r="C10009" i="3"/>
  <c r="B10009" i="3"/>
  <c r="H10008" i="3"/>
  <c r="G10008" i="3"/>
  <c r="F10008" i="3"/>
  <c r="E10008" i="3"/>
  <c r="D10008" i="3"/>
  <c r="C10008" i="3"/>
  <c r="B10008" i="3"/>
  <c r="G10007" i="3"/>
  <c r="E10007" i="3"/>
  <c r="D10007" i="3"/>
  <c r="C10007" i="3"/>
  <c r="B10007" i="3"/>
  <c r="H10006" i="3"/>
  <c r="G10006" i="3"/>
  <c r="F10006" i="3"/>
  <c r="E10006" i="3"/>
  <c r="D10006" i="3"/>
  <c r="C10006" i="3"/>
  <c r="B10006" i="3"/>
  <c r="G10005" i="3"/>
  <c r="D10005" i="3"/>
  <c r="C10005" i="3"/>
  <c r="B10005" i="3"/>
  <c r="H10004" i="3"/>
  <c r="G10004" i="3"/>
  <c r="F10004" i="3"/>
  <c r="E10004" i="3"/>
  <c r="D10004" i="3"/>
  <c r="C10004" i="3"/>
  <c r="B10004" i="3"/>
  <c r="G10003" i="3"/>
  <c r="D10003" i="3"/>
  <c r="C10003" i="3"/>
  <c r="B10003" i="3"/>
  <c r="H10002" i="3"/>
  <c r="G10002" i="3"/>
  <c r="F10002" i="3"/>
  <c r="E10002" i="3"/>
  <c r="D10002" i="3"/>
  <c r="C10002" i="3"/>
  <c r="B10002" i="3"/>
  <c r="G10001" i="3"/>
  <c r="D10001" i="3"/>
  <c r="C10001" i="3"/>
  <c r="B10001" i="3"/>
  <c r="H10000" i="3"/>
  <c r="G10000" i="3"/>
  <c r="F10000" i="3"/>
  <c r="E10000" i="3"/>
  <c r="D10000" i="3"/>
  <c r="C10000" i="3"/>
  <c r="B10000" i="3"/>
  <c r="G9999" i="3"/>
  <c r="E9999" i="3"/>
  <c r="D9999" i="3"/>
  <c r="C9999" i="3"/>
  <c r="B9999" i="3"/>
  <c r="H9998" i="3"/>
  <c r="G9998" i="3"/>
  <c r="F9998" i="3"/>
  <c r="E9998" i="3"/>
  <c r="D9998" i="3"/>
  <c r="C9998" i="3"/>
  <c r="B9998" i="3"/>
  <c r="G9997" i="3"/>
  <c r="D9997" i="3"/>
  <c r="C9997" i="3"/>
  <c r="B9997" i="3"/>
  <c r="H9996" i="3"/>
  <c r="G9996" i="3"/>
  <c r="F9996" i="3"/>
  <c r="E9996" i="3"/>
  <c r="D9996" i="3"/>
  <c r="C9996" i="3"/>
  <c r="B9996" i="3"/>
  <c r="G9995" i="3"/>
  <c r="D9995" i="3"/>
  <c r="C9995" i="3"/>
  <c r="B9995" i="3"/>
  <c r="H9994" i="3"/>
  <c r="G9994" i="3"/>
  <c r="F9994" i="3"/>
  <c r="E9994" i="3"/>
  <c r="D9994" i="3"/>
  <c r="C9994" i="3"/>
  <c r="B9994" i="3"/>
  <c r="G9993" i="3"/>
  <c r="E9993" i="3"/>
  <c r="D9993" i="3"/>
  <c r="C9993" i="3"/>
  <c r="B9993" i="3"/>
  <c r="H9992" i="3"/>
  <c r="G9992" i="3"/>
  <c r="F9992" i="3"/>
  <c r="E9992" i="3"/>
  <c r="D9992" i="3"/>
  <c r="C9992" i="3"/>
  <c r="B9992" i="3"/>
  <c r="G9991" i="3"/>
  <c r="D9991" i="3"/>
  <c r="C9991" i="3"/>
  <c r="B9991" i="3"/>
  <c r="H9990" i="3"/>
  <c r="G9990" i="3"/>
  <c r="F9990" i="3"/>
  <c r="E9990" i="3"/>
  <c r="D9990" i="3"/>
  <c r="C9990" i="3"/>
  <c r="B9990" i="3"/>
  <c r="G9989" i="3"/>
  <c r="D9989" i="3"/>
  <c r="C9989" i="3"/>
  <c r="B9989" i="3"/>
  <c r="H9988" i="3"/>
  <c r="G9988" i="3"/>
  <c r="F9988" i="3"/>
  <c r="E9988" i="3"/>
  <c r="D9988" i="3"/>
  <c r="C9988" i="3"/>
  <c r="B9988" i="3"/>
  <c r="G9987" i="3"/>
  <c r="D9987" i="3"/>
  <c r="C9987" i="3"/>
  <c r="B9987" i="3"/>
  <c r="H9986" i="3"/>
  <c r="G9986" i="3"/>
  <c r="F9986" i="3"/>
  <c r="E9986" i="3"/>
  <c r="D9986" i="3"/>
  <c r="C9986" i="3"/>
  <c r="B9986" i="3"/>
  <c r="G9985" i="3"/>
  <c r="E9985" i="3"/>
  <c r="D9985" i="3"/>
  <c r="C9985" i="3"/>
  <c r="B9985" i="3"/>
  <c r="H9984" i="3"/>
  <c r="G9984" i="3"/>
  <c r="F9984" i="3"/>
  <c r="E9984" i="3"/>
  <c r="D9984" i="3"/>
  <c r="C9984" i="3"/>
  <c r="B9984" i="3"/>
  <c r="G9983" i="3"/>
  <c r="D9983" i="3"/>
  <c r="C9983" i="3"/>
  <c r="B9983" i="3"/>
  <c r="H9982" i="3"/>
  <c r="G9982" i="3"/>
  <c r="F9982" i="3"/>
  <c r="E9982" i="3"/>
  <c r="D9982" i="3"/>
  <c r="C9982" i="3"/>
  <c r="B9982" i="3"/>
  <c r="G9981" i="3"/>
  <c r="D9981" i="3"/>
  <c r="C9981" i="3"/>
  <c r="B9981" i="3"/>
  <c r="H9980" i="3"/>
  <c r="G9980" i="3"/>
  <c r="F9980" i="3"/>
  <c r="E9980" i="3"/>
  <c r="D9980" i="3"/>
  <c r="C9980" i="3"/>
  <c r="B9980" i="3"/>
  <c r="G9979" i="3"/>
  <c r="E9979" i="3"/>
  <c r="D9979" i="3"/>
  <c r="C9979" i="3"/>
  <c r="B9979" i="3"/>
  <c r="H9978" i="3"/>
  <c r="G9978" i="3"/>
  <c r="F9978" i="3"/>
  <c r="E9978" i="3"/>
  <c r="D9978" i="3"/>
  <c r="C9978" i="3"/>
  <c r="B9978" i="3"/>
  <c r="G9977" i="3"/>
  <c r="E9977" i="3"/>
  <c r="D9977" i="3"/>
  <c r="C9977" i="3"/>
  <c r="B9977" i="3"/>
  <c r="H9976" i="3"/>
  <c r="G9976" i="3"/>
  <c r="F9976" i="3"/>
  <c r="E9976" i="3"/>
  <c r="D9976" i="3"/>
  <c r="C9976" i="3"/>
  <c r="B9976" i="3"/>
  <c r="G9975" i="3"/>
  <c r="D9975" i="3"/>
  <c r="C9975" i="3"/>
  <c r="B9975" i="3"/>
  <c r="H9974" i="3"/>
  <c r="G9974" i="3"/>
  <c r="F9974" i="3"/>
  <c r="E9974" i="3"/>
  <c r="D9974" i="3"/>
  <c r="C9974" i="3"/>
  <c r="B9974" i="3"/>
  <c r="G9973" i="3"/>
  <c r="D9973" i="3"/>
  <c r="C9973" i="3"/>
  <c r="B9973" i="3"/>
  <c r="H9972" i="3"/>
  <c r="G9972" i="3"/>
  <c r="F9972" i="3"/>
  <c r="E9972" i="3"/>
  <c r="D9972" i="3"/>
  <c r="C9972" i="3"/>
  <c r="B9972" i="3"/>
  <c r="G9971" i="3"/>
  <c r="E9971" i="3"/>
  <c r="D9971" i="3"/>
  <c r="C9971" i="3"/>
  <c r="B9971" i="3"/>
  <c r="H9970" i="3"/>
  <c r="G9970" i="3"/>
  <c r="F9970" i="3"/>
  <c r="E9970" i="3"/>
  <c r="D9970" i="3"/>
  <c r="C9970" i="3"/>
  <c r="B9970" i="3"/>
  <c r="G9969" i="3"/>
  <c r="D9969" i="3"/>
  <c r="C9969" i="3"/>
  <c r="B9969" i="3"/>
  <c r="H9968" i="3"/>
  <c r="G9968" i="3"/>
  <c r="F9968" i="3"/>
  <c r="E9968" i="3"/>
  <c r="D9968" i="3"/>
  <c r="C9968" i="3"/>
  <c r="B9968" i="3"/>
  <c r="G9967" i="3"/>
  <c r="D9967" i="3"/>
  <c r="C9967" i="3"/>
  <c r="B9967" i="3"/>
  <c r="H9966" i="3"/>
  <c r="G9966" i="3"/>
  <c r="F9966" i="3"/>
  <c r="E9966" i="3"/>
  <c r="D9966" i="3"/>
  <c r="C9966" i="3"/>
  <c r="B9966" i="3"/>
  <c r="G9965" i="3"/>
  <c r="E9965" i="3"/>
  <c r="D9965" i="3"/>
  <c r="C9965" i="3"/>
  <c r="B9965" i="3"/>
  <c r="H9964" i="3"/>
  <c r="G9964" i="3"/>
  <c r="F9964" i="3"/>
  <c r="E9964" i="3"/>
  <c r="D9964" i="3"/>
  <c r="C9964" i="3"/>
  <c r="B9964" i="3"/>
  <c r="G9963" i="3"/>
  <c r="D9963" i="3"/>
  <c r="C9963" i="3"/>
  <c r="B9963" i="3"/>
  <c r="H9962" i="3"/>
  <c r="G9962" i="3"/>
  <c r="F9962" i="3"/>
  <c r="E9962" i="3"/>
  <c r="D9962" i="3"/>
  <c r="C9962" i="3"/>
  <c r="B9962" i="3"/>
  <c r="G9961" i="3"/>
  <c r="D9961" i="3"/>
  <c r="C9961" i="3"/>
  <c r="B9961" i="3"/>
  <c r="H9960" i="3"/>
  <c r="G9960" i="3"/>
  <c r="F9960" i="3"/>
  <c r="E9960" i="3"/>
  <c r="D9960" i="3"/>
  <c r="C9960" i="3"/>
  <c r="B9960" i="3"/>
  <c r="G9959" i="3"/>
  <c r="D9959" i="3"/>
  <c r="C9959" i="3"/>
  <c r="B9959" i="3"/>
  <c r="H9958" i="3"/>
  <c r="G9958" i="3"/>
  <c r="F9958" i="3"/>
  <c r="E9958" i="3"/>
  <c r="D9958" i="3"/>
  <c r="C9958" i="3"/>
  <c r="B9958" i="3"/>
  <c r="G9957" i="3"/>
  <c r="E9957" i="3"/>
  <c r="D9957" i="3"/>
  <c r="C9957" i="3"/>
  <c r="B9957" i="3"/>
  <c r="H9956" i="3"/>
  <c r="G9956" i="3"/>
  <c r="F9956" i="3"/>
  <c r="E9956" i="3"/>
  <c r="D9956" i="3"/>
  <c r="C9956" i="3"/>
  <c r="B9956" i="3"/>
  <c r="G9955" i="3"/>
  <c r="D9955" i="3"/>
  <c r="C9955" i="3"/>
  <c r="B9955" i="3"/>
  <c r="H9954" i="3"/>
  <c r="G9954" i="3"/>
  <c r="F9954" i="3"/>
  <c r="E9954" i="3"/>
  <c r="D9954" i="3"/>
  <c r="C9954" i="3"/>
  <c r="B9954" i="3"/>
  <c r="G9953" i="3"/>
  <c r="D9953" i="3"/>
  <c r="C9953" i="3"/>
  <c r="B9953" i="3"/>
  <c r="H9952" i="3"/>
  <c r="G9952" i="3"/>
  <c r="F9952" i="3"/>
  <c r="E9952" i="3"/>
  <c r="D9952" i="3"/>
  <c r="C9952" i="3"/>
  <c r="B9952" i="3"/>
  <c r="G9951" i="3"/>
  <c r="E9951" i="3"/>
  <c r="D9951" i="3"/>
  <c r="C9951" i="3"/>
  <c r="B9951" i="3"/>
  <c r="H9950" i="3"/>
  <c r="G9950" i="3"/>
  <c r="F9950" i="3"/>
  <c r="E9950" i="3"/>
  <c r="D9950" i="3"/>
  <c r="C9950" i="3"/>
  <c r="B9950" i="3"/>
  <c r="G9949" i="3"/>
  <c r="D9949" i="3"/>
  <c r="C9949" i="3"/>
  <c r="B9949" i="3"/>
  <c r="H9948" i="3"/>
  <c r="G9948" i="3"/>
  <c r="F9948" i="3"/>
  <c r="E9948" i="3"/>
  <c r="D9948" i="3"/>
  <c r="C9948" i="3"/>
  <c r="B9948" i="3"/>
  <c r="G9947" i="3"/>
  <c r="D9947" i="3"/>
  <c r="C9947" i="3"/>
  <c r="B9947" i="3"/>
  <c r="H9946" i="3"/>
  <c r="G9946" i="3"/>
  <c r="F9946" i="3"/>
  <c r="E9946" i="3"/>
  <c r="D9946" i="3"/>
  <c r="C9946" i="3"/>
  <c r="B9946" i="3"/>
  <c r="G9945" i="3"/>
  <c r="D9945" i="3"/>
  <c r="C9945" i="3"/>
  <c r="B9945" i="3"/>
  <c r="H9944" i="3"/>
  <c r="G9944" i="3"/>
  <c r="F9944" i="3"/>
  <c r="E9944" i="3"/>
  <c r="D9944" i="3"/>
  <c r="C9944" i="3"/>
  <c r="B9944" i="3"/>
  <c r="G9943" i="3"/>
  <c r="E9943" i="3"/>
  <c r="D9943" i="3"/>
  <c r="C9943" i="3"/>
  <c r="B9943" i="3"/>
  <c r="H9942" i="3"/>
  <c r="G9942" i="3"/>
  <c r="F9942" i="3"/>
  <c r="E9942" i="3"/>
  <c r="D9942" i="3"/>
  <c r="C9942" i="3"/>
  <c r="B9942" i="3"/>
  <c r="G9941" i="3"/>
  <c r="D9941" i="3"/>
  <c r="C9941" i="3"/>
  <c r="B9941" i="3"/>
  <c r="H9940" i="3"/>
  <c r="G9940" i="3"/>
  <c r="F9940" i="3"/>
  <c r="E9940" i="3"/>
  <c r="D9940" i="3"/>
  <c r="C9940" i="3"/>
  <c r="B9940" i="3"/>
  <c r="G9939" i="3"/>
  <c r="D9939" i="3"/>
  <c r="C9939" i="3"/>
  <c r="B9939" i="3"/>
  <c r="H9938" i="3"/>
  <c r="G9938" i="3"/>
  <c r="F9938" i="3"/>
  <c r="E9938" i="3"/>
  <c r="D9938" i="3"/>
  <c r="C9938" i="3"/>
  <c r="B9938" i="3"/>
  <c r="G9937" i="3"/>
  <c r="E9937" i="3"/>
  <c r="D9937" i="3"/>
  <c r="C9937" i="3"/>
  <c r="B9937" i="3"/>
  <c r="H9936" i="3"/>
  <c r="G9936" i="3"/>
  <c r="F9936" i="3"/>
  <c r="E9936" i="3"/>
  <c r="D9936" i="3"/>
  <c r="C9936" i="3"/>
  <c r="B9936" i="3"/>
  <c r="G9935" i="3"/>
  <c r="D9935" i="3"/>
  <c r="C9935" i="3"/>
  <c r="B9935" i="3"/>
  <c r="H9934" i="3"/>
  <c r="G9934" i="3"/>
  <c r="F9934" i="3"/>
  <c r="E9934" i="3"/>
  <c r="D9934" i="3"/>
  <c r="C9934" i="3"/>
  <c r="B9934" i="3"/>
  <c r="G9933" i="3"/>
  <c r="D9933" i="3"/>
  <c r="C9933" i="3"/>
  <c r="B9933" i="3"/>
  <c r="H9932" i="3"/>
  <c r="G9932" i="3"/>
  <c r="F9932" i="3"/>
  <c r="E9932" i="3"/>
  <c r="D9932" i="3"/>
  <c r="C9932" i="3"/>
  <c r="B9932" i="3"/>
  <c r="G9931" i="3"/>
  <c r="D9931" i="3"/>
  <c r="C9931" i="3"/>
  <c r="B9931" i="3"/>
  <c r="H9930" i="3"/>
  <c r="G9930" i="3"/>
  <c r="F9930" i="3"/>
  <c r="E9930" i="3"/>
  <c r="D9930" i="3"/>
  <c r="C9930" i="3"/>
  <c r="B9930" i="3"/>
  <c r="G9929" i="3"/>
  <c r="E9929" i="3"/>
  <c r="D9929" i="3"/>
  <c r="C9929" i="3"/>
  <c r="B9929" i="3"/>
  <c r="H9928" i="3"/>
  <c r="G9928" i="3"/>
  <c r="F9928" i="3"/>
  <c r="E9928" i="3"/>
  <c r="D9928" i="3"/>
  <c r="C9928" i="3"/>
  <c r="B9928" i="3"/>
  <c r="G9927" i="3"/>
  <c r="D9927" i="3"/>
  <c r="C9927" i="3"/>
  <c r="B9927" i="3"/>
  <c r="H9926" i="3"/>
  <c r="G9926" i="3"/>
  <c r="F9926" i="3"/>
  <c r="E9926" i="3"/>
  <c r="D9926" i="3"/>
  <c r="C9926" i="3"/>
  <c r="B9926" i="3"/>
  <c r="G9925" i="3"/>
  <c r="D9925" i="3"/>
  <c r="C9925" i="3"/>
  <c r="B9925" i="3"/>
  <c r="H9924" i="3"/>
  <c r="G9924" i="3"/>
  <c r="F9924" i="3"/>
  <c r="E9924" i="3"/>
  <c r="D9924" i="3"/>
  <c r="C9924" i="3"/>
  <c r="B9924" i="3"/>
  <c r="G9923" i="3"/>
  <c r="E9923" i="3"/>
  <c r="D9923" i="3"/>
  <c r="C9923" i="3"/>
  <c r="B9923" i="3"/>
  <c r="H9922" i="3"/>
  <c r="G9922" i="3"/>
  <c r="F9922" i="3"/>
  <c r="E9922" i="3"/>
  <c r="D9922" i="3"/>
  <c r="C9922" i="3"/>
  <c r="B9922" i="3"/>
  <c r="G9921" i="3"/>
  <c r="D9921" i="3"/>
  <c r="C9921" i="3"/>
  <c r="E9921" i="3" s="1"/>
  <c r="B9921" i="3"/>
  <c r="H9920" i="3"/>
  <c r="G9920" i="3"/>
  <c r="F9920" i="3"/>
  <c r="E9920" i="3"/>
  <c r="D9920" i="3"/>
  <c r="C9920" i="3"/>
  <c r="B9920" i="3"/>
  <c r="G9919" i="3"/>
  <c r="D9919" i="3"/>
  <c r="C9919" i="3"/>
  <c r="B9919" i="3"/>
  <c r="H9918" i="3"/>
  <c r="G9918" i="3"/>
  <c r="F9918" i="3"/>
  <c r="E9918" i="3"/>
  <c r="D9918" i="3"/>
  <c r="C9918" i="3"/>
  <c r="B9918" i="3"/>
  <c r="G9917" i="3"/>
  <c r="D9917" i="3"/>
  <c r="C9917" i="3"/>
  <c r="B9917" i="3"/>
  <c r="H9916" i="3"/>
  <c r="G9916" i="3"/>
  <c r="F9916" i="3"/>
  <c r="E9916" i="3"/>
  <c r="D9916" i="3"/>
  <c r="C9916" i="3"/>
  <c r="B9916" i="3"/>
  <c r="G9915" i="3"/>
  <c r="E9915" i="3"/>
  <c r="D9915" i="3"/>
  <c r="C9915" i="3"/>
  <c r="B9915" i="3"/>
  <c r="H9914" i="3"/>
  <c r="G9914" i="3"/>
  <c r="F9914" i="3"/>
  <c r="E9914" i="3"/>
  <c r="D9914" i="3"/>
  <c r="C9914" i="3"/>
  <c r="B9914" i="3"/>
  <c r="G9913" i="3"/>
  <c r="D9913" i="3"/>
  <c r="C9913" i="3"/>
  <c r="B9913" i="3"/>
  <c r="H9912" i="3"/>
  <c r="G9912" i="3"/>
  <c r="F9912" i="3"/>
  <c r="E9912" i="3"/>
  <c r="D9912" i="3"/>
  <c r="C9912" i="3"/>
  <c r="B9912" i="3"/>
  <c r="G9911" i="3"/>
  <c r="D9911" i="3"/>
  <c r="C9911" i="3"/>
  <c r="B9911" i="3"/>
  <c r="H9910" i="3"/>
  <c r="G9910" i="3"/>
  <c r="F9910" i="3"/>
  <c r="E9910" i="3"/>
  <c r="D9910" i="3"/>
  <c r="C9910" i="3"/>
  <c r="B9910" i="3"/>
  <c r="G9909" i="3"/>
  <c r="E9909" i="3"/>
  <c r="D9909" i="3"/>
  <c r="C9909" i="3"/>
  <c r="B9909" i="3"/>
  <c r="H9908" i="3"/>
  <c r="G9908" i="3"/>
  <c r="F9908" i="3"/>
  <c r="E9908" i="3"/>
  <c r="D9908" i="3"/>
  <c r="C9908" i="3"/>
  <c r="B9908" i="3"/>
  <c r="G9907" i="3"/>
  <c r="D9907" i="3"/>
  <c r="C9907" i="3"/>
  <c r="B9907" i="3"/>
  <c r="H9906" i="3"/>
  <c r="G9906" i="3"/>
  <c r="F9906" i="3"/>
  <c r="E9906" i="3"/>
  <c r="D9906" i="3"/>
  <c r="C9906" i="3"/>
  <c r="B9906" i="3"/>
  <c r="G9905" i="3"/>
  <c r="D9905" i="3"/>
  <c r="C9905" i="3"/>
  <c r="B9905" i="3"/>
  <c r="H9904" i="3"/>
  <c r="G9904" i="3"/>
  <c r="F9904" i="3"/>
  <c r="E9904" i="3"/>
  <c r="D9904" i="3"/>
  <c r="C9904" i="3"/>
  <c r="B9904" i="3"/>
  <c r="G9903" i="3"/>
  <c r="D9903" i="3"/>
  <c r="C9903" i="3"/>
  <c r="B9903" i="3"/>
  <c r="H9902" i="3"/>
  <c r="G9902" i="3"/>
  <c r="F9902" i="3"/>
  <c r="E9902" i="3"/>
  <c r="D9902" i="3"/>
  <c r="C9902" i="3"/>
  <c r="B9902" i="3"/>
  <c r="G9901" i="3"/>
  <c r="E9901" i="3"/>
  <c r="D9901" i="3"/>
  <c r="C9901" i="3"/>
  <c r="B9901" i="3"/>
  <c r="H9900" i="3"/>
  <c r="G9900" i="3"/>
  <c r="F9900" i="3"/>
  <c r="E9900" i="3"/>
  <c r="D9900" i="3"/>
  <c r="C9900" i="3"/>
  <c r="B9900" i="3"/>
  <c r="G9899" i="3"/>
  <c r="D9899" i="3"/>
  <c r="C9899" i="3"/>
  <c r="B9899" i="3"/>
  <c r="H9898" i="3"/>
  <c r="G9898" i="3"/>
  <c r="F9898" i="3"/>
  <c r="E9898" i="3"/>
  <c r="D9898" i="3"/>
  <c r="C9898" i="3"/>
  <c r="B9898" i="3"/>
  <c r="G9897" i="3"/>
  <c r="D9897" i="3"/>
  <c r="C9897" i="3"/>
  <c r="B9897" i="3"/>
  <c r="H9896" i="3"/>
  <c r="G9896" i="3"/>
  <c r="F9896" i="3"/>
  <c r="E9896" i="3"/>
  <c r="D9896" i="3"/>
  <c r="C9896" i="3"/>
  <c r="B9896" i="3"/>
  <c r="G9895" i="3"/>
  <c r="E9895" i="3"/>
  <c r="D9895" i="3"/>
  <c r="C9895" i="3"/>
  <c r="B9895" i="3"/>
  <c r="H9894" i="3"/>
  <c r="G9894" i="3"/>
  <c r="F9894" i="3"/>
  <c r="E9894" i="3"/>
  <c r="D9894" i="3"/>
  <c r="C9894" i="3"/>
  <c r="B9894" i="3"/>
  <c r="G9893" i="3"/>
  <c r="D9893" i="3"/>
  <c r="C9893" i="3"/>
  <c r="B9893" i="3"/>
  <c r="H9892" i="3"/>
  <c r="G9892" i="3"/>
  <c r="F9892" i="3"/>
  <c r="E9892" i="3"/>
  <c r="D9892" i="3"/>
  <c r="C9892" i="3"/>
  <c r="B9892" i="3"/>
  <c r="G9891" i="3"/>
  <c r="D9891" i="3"/>
  <c r="C9891" i="3"/>
  <c r="B9891" i="3"/>
  <c r="H9890" i="3"/>
  <c r="G9890" i="3"/>
  <c r="F9890" i="3"/>
  <c r="E9890" i="3"/>
  <c r="D9890" i="3"/>
  <c r="C9890" i="3"/>
  <c r="B9890" i="3"/>
  <c r="G9889" i="3"/>
  <c r="D9889" i="3"/>
  <c r="C9889" i="3"/>
  <c r="B9889" i="3"/>
  <c r="H9888" i="3"/>
  <c r="G9888" i="3"/>
  <c r="F9888" i="3"/>
  <c r="E9888" i="3"/>
  <c r="D9888" i="3"/>
  <c r="C9888" i="3"/>
  <c r="B9888" i="3"/>
  <c r="G9887" i="3"/>
  <c r="E9887" i="3"/>
  <c r="D9887" i="3"/>
  <c r="C9887" i="3"/>
  <c r="B9887" i="3"/>
  <c r="H9886" i="3"/>
  <c r="G9886" i="3"/>
  <c r="F9886" i="3"/>
  <c r="E9886" i="3"/>
  <c r="D9886" i="3"/>
  <c r="C9886" i="3"/>
  <c r="B9886" i="3"/>
  <c r="G9885" i="3"/>
  <c r="D9885" i="3"/>
  <c r="C9885" i="3"/>
  <c r="B9885" i="3"/>
  <c r="H9884" i="3"/>
  <c r="G9884" i="3"/>
  <c r="F9884" i="3"/>
  <c r="E9884" i="3"/>
  <c r="D9884" i="3"/>
  <c r="C9884" i="3"/>
  <c r="B9884" i="3"/>
  <c r="G9883" i="3"/>
  <c r="D9883" i="3"/>
  <c r="C9883" i="3"/>
  <c r="B9883" i="3"/>
  <c r="H9882" i="3"/>
  <c r="G9882" i="3"/>
  <c r="F9882" i="3"/>
  <c r="E9882" i="3"/>
  <c r="D9882" i="3"/>
  <c r="C9882" i="3"/>
  <c r="B9882" i="3"/>
  <c r="G9881" i="3"/>
  <c r="E9881" i="3"/>
  <c r="D9881" i="3"/>
  <c r="C9881" i="3"/>
  <c r="B9881" i="3"/>
  <c r="H9880" i="3"/>
  <c r="G9880" i="3"/>
  <c r="F9880" i="3"/>
  <c r="E9880" i="3"/>
  <c r="D9880" i="3"/>
  <c r="C9880" i="3"/>
  <c r="B9880" i="3"/>
  <c r="G9879" i="3"/>
  <c r="E9879" i="3"/>
  <c r="D9879" i="3"/>
  <c r="C9879" i="3"/>
  <c r="B9879" i="3"/>
  <c r="H9878" i="3"/>
  <c r="G9878" i="3"/>
  <c r="F9878" i="3"/>
  <c r="E9878" i="3"/>
  <c r="D9878" i="3"/>
  <c r="C9878" i="3"/>
  <c r="B9878" i="3"/>
  <c r="G9877" i="3"/>
  <c r="D9877" i="3"/>
  <c r="C9877" i="3"/>
  <c r="B9877" i="3"/>
  <c r="H9876" i="3"/>
  <c r="G9876" i="3"/>
  <c r="F9876" i="3"/>
  <c r="E9876" i="3"/>
  <c r="D9876" i="3"/>
  <c r="C9876" i="3"/>
  <c r="B9876" i="3"/>
  <c r="G9875" i="3"/>
  <c r="D9875" i="3"/>
  <c r="C9875" i="3"/>
  <c r="B9875" i="3"/>
  <c r="H9874" i="3"/>
  <c r="G9874" i="3"/>
  <c r="F9874" i="3"/>
  <c r="E9874" i="3"/>
  <c r="D9874" i="3"/>
  <c r="C9874" i="3"/>
  <c r="B9874" i="3"/>
  <c r="G9873" i="3"/>
  <c r="E9873" i="3"/>
  <c r="D9873" i="3"/>
  <c r="C9873" i="3"/>
  <c r="B9873" i="3"/>
  <c r="H9872" i="3"/>
  <c r="G9872" i="3"/>
  <c r="F9872" i="3"/>
  <c r="E9872" i="3"/>
  <c r="D9872" i="3"/>
  <c r="C9872" i="3"/>
  <c r="B9872" i="3"/>
  <c r="G9871" i="3"/>
  <c r="D9871" i="3"/>
  <c r="C9871" i="3"/>
  <c r="B9871" i="3"/>
  <c r="H9870" i="3"/>
  <c r="G9870" i="3"/>
  <c r="F9870" i="3"/>
  <c r="E9870" i="3"/>
  <c r="D9870" i="3"/>
  <c r="C9870" i="3"/>
  <c r="B9870" i="3"/>
  <c r="G9869" i="3"/>
  <c r="D9869" i="3"/>
  <c r="C9869" i="3"/>
  <c r="B9869" i="3"/>
  <c r="H9868" i="3"/>
  <c r="G9868" i="3"/>
  <c r="F9868" i="3"/>
  <c r="E9868" i="3"/>
  <c r="D9868" i="3"/>
  <c r="C9868" i="3"/>
  <c r="B9868" i="3"/>
  <c r="G9867" i="3"/>
  <c r="E9867" i="3"/>
  <c r="D9867" i="3"/>
  <c r="C9867" i="3"/>
  <c r="B9867" i="3"/>
  <c r="H9866" i="3"/>
  <c r="G9866" i="3"/>
  <c r="F9866" i="3"/>
  <c r="E9866" i="3"/>
  <c r="D9866" i="3"/>
  <c r="C9866" i="3"/>
  <c r="B9866" i="3"/>
  <c r="G9865" i="3"/>
  <c r="D9865" i="3"/>
  <c r="C9865" i="3"/>
  <c r="B9865" i="3"/>
  <c r="H9864" i="3"/>
  <c r="G9864" i="3"/>
  <c r="F9864" i="3"/>
  <c r="E9864" i="3"/>
  <c r="D9864" i="3"/>
  <c r="C9864" i="3"/>
  <c r="B9864" i="3"/>
  <c r="G9863" i="3"/>
  <c r="D9863" i="3"/>
  <c r="C9863" i="3"/>
  <c r="B9863" i="3"/>
  <c r="H9862" i="3"/>
  <c r="G9862" i="3"/>
  <c r="F9862" i="3"/>
  <c r="E9862" i="3"/>
  <c r="D9862" i="3"/>
  <c r="C9862" i="3"/>
  <c r="B9862" i="3"/>
  <c r="G9861" i="3"/>
  <c r="D9861" i="3"/>
  <c r="C9861" i="3"/>
  <c r="B9861" i="3"/>
  <c r="H9860" i="3"/>
  <c r="G9860" i="3"/>
  <c r="F9860" i="3"/>
  <c r="E9860" i="3"/>
  <c r="D9860" i="3"/>
  <c r="C9860" i="3"/>
  <c r="B9860" i="3"/>
  <c r="G9859" i="3"/>
  <c r="E9859" i="3"/>
  <c r="D9859" i="3"/>
  <c r="C9859" i="3"/>
  <c r="B9859" i="3"/>
  <c r="H9858" i="3"/>
  <c r="G9858" i="3"/>
  <c r="F9858" i="3"/>
  <c r="E9858" i="3"/>
  <c r="D9858" i="3"/>
  <c r="C9858" i="3"/>
  <c r="B9858" i="3"/>
  <c r="G9857" i="3"/>
  <c r="D9857" i="3"/>
  <c r="C9857" i="3"/>
  <c r="B9857" i="3"/>
  <c r="H9856" i="3"/>
  <c r="G9856" i="3"/>
  <c r="F9856" i="3"/>
  <c r="E9856" i="3"/>
  <c r="D9856" i="3"/>
  <c r="C9856" i="3"/>
  <c r="B9856" i="3"/>
  <c r="G9855" i="3"/>
  <c r="D9855" i="3"/>
  <c r="C9855" i="3"/>
  <c r="B9855" i="3"/>
  <c r="H9854" i="3"/>
  <c r="G9854" i="3"/>
  <c r="F9854" i="3"/>
  <c r="E9854" i="3"/>
  <c r="D9854" i="3"/>
  <c r="C9854" i="3"/>
  <c r="B9854" i="3"/>
  <c r="G9853" i="3"/>
  <c r="D9853" i="3"/>
  <c r="E9853" i="3" s="1"/>
  <c r="C9853" i="3"/>
  <c r="B9853" i="3"/>
  <c r="H9852" i="3"/>
  <c r="G9852" i="3"/>
  <c r="F9852" i="3"/>
  <c r="E9852" i="3"/>
  <c r="D9852" i="3"/>
  <c r="C9852" i="3"/>
  <c r="B9852" i="3"/>
  <c r="G9851" i="3"/>
  <c r="D9851" i="3"/>
  <c r="C9851" i="3"/>
  <c r="B9851" i="3"/>
  <c r="H9850" i="3"/>
  <c r="G9850" i="3"/>
  <c r="F9850" i="3"/>
  <c r="E9850" i="3"/>
  <c r="D9850" i="3"/>
  <c r="C9850" i="3"/>
  <c r="B9850" i="3"/>
  <c r="G9849" i="3"/>
  <c r="D9849" i="3"/>
  <c r="C9849" i="3"/>
  <c r="B9849" i="3"/>
  <c r="H9848" i="3"/>
  <c r="G9848" i="3"/>
  <c r="D9848" i="3"/>
  <c r="C9848" i="3"/>
  <c r="F9848" i="3" s="1"/>
  <c r="B9848" i="3"/>
  <c r="G9847" i="3"/>
  <c r="D9847" i="3"/>
  <c r="C9847" i="3"/>
  <c r="B9847" i="3"/>
  <c r="H9846" i="3"/>
  <c r="G9846" i="3"/>
  <c r="F9846" i="3"/>
  <c r="E9846" i="3"/>
  <c r="D9846" i="3"/>
  <c r="C9846" i="3"/>
  <c r="B9846" i="3"/>
  <c r="G9845" i="3"/>
  <c r="E9845" i="3"/>
  <c r="D9845" i="3"/>
  <c r="C9845" i="3"/>
  <c r="B9845" i="3"/>
  <c r="G9844" i="3"/>
  <c r="D9844" i="3"/>
  <c r="C9844" i="3"/>
  <c r="H9844" i="3" s="1"/>
  <c r="B9844" i="3"/>
  <c r="G9843" i="3"/>
  <c r="D9843" i="3"/>
  <c r="C9843" i="3"/>
  <c r="B9843" i="3"/>
  <c r="G9842" i="3"/>
  <c r="D9842" i="3"/>
  <c r="C9842" i="3"/>
  <c r="B9842" i="3"/>
  <c r="G9841" i="3"/>
  <c r="D9841" i="3"/>
  <c r="C9841" i="3"/>
  <c r="B9841" i="3"/>
  <c r="G9840" i="3"/>
  <c r="D9840" i="3"/>
  <c r="C9840" i="3"/>
  <c r="H9840" i="3" s="1"/>
  <c r="B9840" i="3"/>
  <c r="G9839" i="3"/>
  <c r="D9839" i="3"/>
  <c r="E9839" i="3" s="1"/>
  <c r="C9839" i="3"/>
  <c r="B9839" i="3"/>
  <c r="G9838" i="3"/>
  <c r="F9838" i="3"/>
  <c r="E9838" i="3"/>
  <c r="D9838" i="3"/>
  <c r="C9838" i="3"/>
  <c r="H9838" i="3" s="1"/>
  <c r="B9838" i="3"/>
  <c r="G9837" i="3"/>
  <c r="D9837" i="3"/>
  <c r="C9837" i="3"/>
  <c r="B9837" i="3"/>
  <c r="G9836" i="3"/>
  <c r="D9836" i="3"/>
  <c r="C9836" i="3"/>
  <c r="H9836" i="3" s="1"/>
  <c r="B9836" i="3"/>
  <c r="G9835" i="3"/>
  <c r="D9835" i="3"/>
  <c r="C9835" i="3"/>
  <c r="B9835" i="3"/>
  <c r="H9834" i="3"/>
  <c r="G9834" i="3"/>
  <c r="D9834" i="3"/>
  <c r="C9834" i="3"/>
  <c r="F9834" i="3" s="1"/>
  <c r="B9834" i="3"/>
  <c r="G9833" i="3"/>
  <c r="D9833" i="3"/>
  <c r="C9833" i="3"/>
  <c r="B9833" i="3"/>
  <c r="H9832" i="3"/>
  <c r="G9832" i="3"/>
  <c r="F9832" i="3"/>
  <c r="E9832" i="3"/>
  <c r="D9832" i="3"/>
  <c r="C9832" i="3"/>
  <c r="B9832" i="3"/>
  <c r="G9831" i="3"/>
  <c r="E9831" i="3"/>
  <c r="D9831" i="3"/>
  <c r="C9831" i="3"/>
  <c r="B9831" i="3"/>
  <c r="G9830" i="3"/>
  <c r="F9830" i="3"/>
  <c r="E9830" i="3"/>
  <c r="D9830" i="3"/>
  <c r="C9830" i="3"/>
  <c r="H9830" i="3" s="1"/>
  <c r="B9830" i="3"/>
  <c r="G9829" i="3"/>
  <c r="D9829" i="3"/>
  <c r="C9829" i="3"/>
  <c r="B9829" i="3"/>
  <c r="G9828" i="3"/>
  <c r="D9828" i="3"/>
  <c r="C9828" i="3"/>
  <c r="B9828" i="3"/>
  <c r="G9827" i="3"/>
  <c r="D9827" i="3"/>
  <c r="C9827" i="3"/>
  <c r="B9827" i="3"/>
  <c r="G9826" i="3"/>
  <c r="D9826" i="3"/>
  <c r="C9826" i="3"/>
  <c r="H9826" i="3" s="1"/>
  <c r="B9826" i="3"/>
  <c r="G9825" i="3"/>
  <c r="E9825" i="3"/>
  <c r="D9825" i="3"/>
  <c r="C9825" i="3"/>
  <c r="B9825" i="3"/>
  <c r="G9824" i="3"/>
  <c r="F9824" i="3"/>
  <c r="E9824" i="3"/>
  <c r="D9824" i="3"/>
  <c r="C9824" i="3"/>
  <c r="H9824" i="3" s="1"/>
  <c r="B9824" i="3"/>
  <c r="G9823" i="3"/>
  <c r="D9823" i="3"/>
  <c r="C9823" i="3"/>
  <c r="B9823" i="3"/>
  <c r="G9822" i="3"/>
  <c r="D9822" i="3"/>
  <c r="C9822" i="3"/>
  <c r="H9822" i="3" s="1"/>
  <c r="B9822" i="3"/>
  <c r="G9821" i="3"/>
  <c r="D9821" i="3"/>
  <c r="C9821" i="3"/>
  <c r="B9821" i="3"/>
  <c r="H9820" i="3"/>
  <c r="G9820" i="3"/>
  <c r="D9820" i="3"/>
  <c r="C9820" i="3"/>
  <c r="F9820" i="3" s="1"/>
  <c r="B9820" i="3"/>
  <c r="G9819" i="3"/>
  <c r="D9819" i="3"/>
  <c r="C9819" i="3"/>
  <c r="B9819" i="3"/>
  <c r="H9818" i="3"/>
  <c r="G9818" i="3"/>
  <c r="F9818" i="3"/>
  <c r="D9818" i="3"/>
  <c r="C9818" i="3"/>
  <c r="E9818" i="3" s="1"/>
  <c r="B9818" i="3"/>
  <c r="G9817" i="3"/>
  <c r="D9817" i="3"/>
  <c r="C9817" i="3"/>
  <c r="B9817" i="3"/>
  <c r="H9817" i="3" s="1"/>
  <c r="H9816" i="3"/>
  <c r="G9816" i="3"/>
  <c r="F9816" i="3"/>
  <c r="E9816" i="3"/>
  <c r="D9816" i="3"/>
  <c r="C9816" i="3"/>
  <c r="B9816" i="3"/>
  <c r="G9815" i="3"/>
  <c r="D9815" i="3"/>
  <c r="C9815" i="3"/>
  <c r="B9815" i="3"/>
  <c r="H9815" i="3" s="1"/>
  <c r="H9814" i="3"/>
  <c r="G9814" i="3"/>
  <c r="F9814" i="3"/>
  <c r="E9814" i="3"/>
  <c r="D9814" i="3"/>
  <c r="C9814" i="3"/>
  <c r="B9814" i="3"/>
  <c r="G9813" i="3"/>
  <c r="E9813" i="3"/>
  <c r="D9813" i="3"/>
  <c r="C9813" i="3"/>
  <c r="B9813" i="3"/>
  <c r="G9812" i="3"/>
  <c r="D9812" i="3"/>
  <c r="C9812" i="3"/>
  <c r="H9812" i="3" s="1"/>
  <c r="B9812" i="3"/>
  <c r="G9811" i="3"/>
  <c r="D9811" i="3"/>
  <c r="C9811" i="3"/>
  <c r="B9811" i="3"/>
  <c r="G9810" i="3"/>
  <c r="D9810" i="3"/>
  <c r="C9810" i="3"/>
  <c r="B9810" i="3"/>
  <c r="G9809" i="3"/>
  <c r="D9809" i="3"/>
  <c r="C9809" i="3"/>
  <c r="B9809" i="3"/>
  <c r="G9808" i="3"/>
  <c r="D9808" i="3"/>
  <c r="C9808" i="3"/>
  <c r="B9808" i="3"/>
  <c r="G9807" i="3"/>
  <c r="D9807" i="3"/>
  <c r="C9807" i="3"/>
  <c r="B9807" i="3"/>
  <c r="H9807" i="3" s="1"/>
  <c r="G9806" i="3"/>
  <c r="D9806" i="3"/>
  <c r="C9806" i="3"/>
  <c r="B9806" i="3"/>
  <c r="G9805" i="3"/>
  <c r="F9805" i="3"/>
  <c r="D9805" i="3"/>
  <c r="C9805" i="3"/>
  <c r="B9805" i="3"/>
  <c r="H9805" i="3" s="1"/>
  <c r="G9804" i="3"/>
  <c r="D9804" i="3"/>
  <c r="C9804" i="3"/>
  <c r="H9804" i="3" s="1"/>
  <c r="B9804" i="3"/>
  <c r="G9803" i="3"/>
  <c r="F9803" i="3"/>
  <c r="E9803" i="3"/>
  <c r="D9803" i="3"/>
  <c r="C9803" i="3"/>
  <c r="B9803" i="3"/>
  <c r="H9803" i="3" s="1"/>
  <c r="G9802" i="3"/>
  <c r="D9802" i="3"/>
  <c r="C9802" i="3"/>
  <c r="H9802" i="3" s="1"/>
  <c r="B9802" i="3"/>
  <c r="G9801" i="3"/>
  <c r="D9801" i="3"/>
  <c r="C9801" i="3"/>
  <c r="B9801" i="3"/>
  <c r="G9800" i="3"/>
  <c r="F9800" i="3"/>
  <c r="E9800" i="3"/>
  <c r="D9800" i="3"/>
  <c r="C9800" i="3"/>
  <c r="H9800" i="3" s="1"/>
  <c r="B9800" i="3"/>
  <c r="G9799" i="3"/>
  <c r="D9799" i="3"/>
  <c r="C9799" i="3"/>
  <c r="B9799" i="3"/>
  <c r="G9798" i="3"/>
  <c r="E9798" i="3"/>
  <c r="D9798" i="3"/>
  <c r="C9798" i="3"/>
  <c r="H9798" i="3" s="1"/>
  <c r="B9798" i="3"/>
  <c r="G9797" i="3"/>
  <c r="D9797" i="3"/>
  <c r="C9797" i="3"/>
  <c r="B9797" i="3"/>
  <c r="G9796" i="3"/>
  <c r="D9796" i="3"/>
  <c r="C9796" i="3"/>
  <c r="B9796" i="3"/>
  <c r="H9796" i="3" s="1"/>
  <c r="G9795" i="3"/>
  <c r="D9795" i="3"/>
  <c r="C9795" i="3"/>
  <c r="B9795" i="3"/>
  <c r="H9794" i="3"/>
  <c r="G9794" i="3"/>
  <c r="D9794" i="3"/>
  <c r="C9794" i="3"/>
  <c r="B9794" i="3"/>
  <c r="F9794" i="3" s="1"/>
  <c r="G9793" i="3"/>
  <c r="D9793" i="3"/>
  <c r="C9793" i="3"/>
  <c r="B9793" i="3"/>
  <c r="H9792" i="3"/>
  <c r="G9792" i="3"/>
  <c r="D9792" i="3"/>
  <c r="C9792" i="3"/>
  <c r="B9792" i="3"/>
  <c r="F9792" i="3" s="1"/>
  <c r="G9791" i="3"/>
  <c r="D9791" i="3"/>
  <c r="C9791" i="3"/>
  <c r="B9791" i="3"/>
  <c r="H9790" i="3"/>
  <c r="G9790" i="3"/>
  <c r="F9790" i="3"/>
  <c r="D9790" i="3"/>
  <c r="C9790" i="3"/>
  <c r="B9790" i="3"/>
  <c r="E9790" i="3" s="1"/>
  <c r="G9789" i="3"/>
  <c r="D9789" i="3"/>
  <c r="C9789" i="3"/>
  <c r="B9789" i="3"/>
  <c r="H9789" i="3" s="1"/>
  <c r="H9788" i="3"/>
  <c r="G9788" i="3"/>
  <c r="F9788" i="3"/>
  <c r="E9788" i="3"/>
  <c r="D9788" i="3"/>
  <c r="C9788" i="3"/>
  <c r="B9788" i="3"/>
  <c r="G9787" i="3"/>
  <c r="D9787" i="3"/>
  <c r="C9787" i="3"/>
  <c r="B9787" i="3"/>
  <c r="H9787" i="3" s="1"/>
  <c r="H9786" i="3"/>
  <c r="G9786" i="3"/>
  <c r="F9786" i="3"/>
  <c r="E9786" i="3"/>
  <c r="D9786" i="3"/>
  <c r="C9786" i="3"/>
  <c r="B9786" i="3"/>
  <c r="G9785" i="3"/>
  <c r="D9785" i="3"/>
  <c r="E9785" i="3" s="1"/>
  <c r="C9785" i="3"/>
  <c r="B9785" i="3"/>
  <c r="G9784" i="3"/>
  <c r="F9784" i="3"/>
  <c r="E9784" i="3"/>
  <c r="D9784" i="3"/>
  <c r="C9784" i="3"/>
  <c r="H9784" i="3" s="1"/>
  <c r="B9784" i="3"/>
  <c r="G9783" i="3"/>
  <c r="D9783" i="3"/>
  <c r="C9783" i="3"/>
  <c r="B9783" i="3"/>
  <c r="G9782" i="3"/>
  <c r="D9782" i="3"/>
  <c r="C9782" i="3"/>
  <c r="B9782" i="3"/>
  <c r="G9781" i="3"/>
  <c r="D9781" i="3"/>
  <c r="C9781" i="3"/>
  <c r="B9781" i="3"/>
  <c r="H9781" i="3" s="1"/>
  <c r="G9780" i="3"/>
  <c r="D9780" i="3"/>
  <c r="C9780" i="3"/>
  <c r="B9780" i="3"/>
  <c r="G9779" i="3"/>
  <c r="D9779" i="3"/>
  <c r="C9779" i="3"/>
  <c r="B9779" i="3"/>
  <c r="H9779" i="3" s="1"/>
  <c r="G9778" i="3"/>
  <c r="D9778" i="3"/>
  <c r="C9778" i="3"/>
  <c r="B9778" i="3"/>
  <c r="G9777" i="3"/>
  <c r="F9777" i="3"/>
  <c r="D9777" i="3"/>
  <c r="C9777" i="3"/>
  <c r="B9777" i="3"/>
  <c r="H9777" i="3" s="1"/>
  <c r="G9776" i="3"/>
  <c r="D9776" i="3"/>
  <c r="C9776" i="3"/>
  <c r="B9776" i="3"/>
  <c r="G9775" i="3"/>
  <c r="F9775" i="3"/>
  <c r="E9775" i="3"/>
  <c r="D9775" i="3"/>
  <c r="C9775" i="3"/>
  <c r="B9775" i="3"/>
  <c r="H9775" i="3" s="1"/>
  <c r="G9774" i="3"/>
  <c r="D9774" i="3"/>
  <c r="C9774" i="3"/>
  <c r="B9774" i="3"/>
  <c r="H9774" i="3" s="1"/>
  <c r="G9773" i="3"/>
  <c r="D9773" i="3"/>
  <c r="F9773" i="3" s="1"/>
  <c r="C9773" i="3"/>
  <c r="B9773" i="3"/>
  <c r="G9772" i="3"/>
  <c r="D9772" i="3"/>
  <c r="C9772" i="3"/>
  <c r="B9772" i="3"/>
  <c r="H9772" i="3" s="1"/>
  <c r="G9771" i="3"/>
  <c r="D9771" i="3"/>
  <c r="C9771" i="3"/>
  <c r="F9771" i="3" s="1"/>
  <c r="B9771" i="3"/>
  <c r="G9770" i="3"/>
  <c r="E9770" i="3"/>
  <c r="D9770" i="3"/>
  <c r="C9770" i="3"/>
  <c r="B9770" i="3"/>
  <c r="H9770" i="3" s="1"/>
  <c r="G9769" i="3"/>
  <c r="E9769" i="3"/>
  <c r="D9769" i="3"/>
  <c r="C9769" i="3"/>
  <c r="B9769" i="3"/>
  <c r="G9768" i="3"/>
  <c r="D9768" i="3"/>
  <c r="C9768" i="3"/>
  <c r="B9768" i="3"/>
  <c r="H9768" i="3" s="1"/>
  <c r="G9767" i="3"/>
  <c r="D9767" i="3"/>
  <c r="C9767" i="3"/>
  <c r="B9767" i="3"/>
  <c r="H9766" i="3"/>
  <c r="G9766" i="3"/>
  <c r="D9766" i="3"/>
  <c r="C9766" i="3"/>
  <c r="B9766" i="3"/>
  <c r="F9766" i="3" s="1"/>
  <c r="G9765" i="3"/>
  <c r="D9765" i="3"/>
  <c r="C9765" i="3"/>
  <c r="B9765" i="3"/>
  <c r="H9764" i="3"/>
  <c r="G9764" i="3"/>
  <c r="D9764" i="3"/>
  <c r="C9764" i="3"/>
  <c r="B9764" i="3"/>
  <c r="F9764" i="3" s="1"/>
  <c r="G9763" i="3"/>
  <c r="D9763" i="3"/>
  <c r="C9763" i="3"/>
  <c r="B9763" i="3"/>
  <c r="H9762" i="3"/>
  <c r="G9762" i="3"/>
  <c r="F9762" i="3"/>
  <c r="D9762" i="3"/>
  <c r="C9762" i="3"/>
  <c r="B9762" i="3"/>
  <c r="E9762" i="3" s="1"/>
  <c r="G9761" i="3"/>
  <c r="D9761" i="3"/>
  <c r="C9761" i="3"/>
  <c r="B9761" i="3"/>
  <c r="H9761" i="3" s="1"/>
  <c r="H9760" i="3"/>
  <c r="G9760" i="3"/>
  <c r="F9760" i="3"/>
  <c r="E9760" i="3"/>
  <c r="D9760" i="3"/>
  <c r="C9760" i="3"/>
  <c r="B9760" i="3"/>
  <c r="G9759" i="3"/>
  <c r="F9759" i="3"/>
  <c r="E9759" i="3"/>
  <c r="D9759" i="3"/>
  <c r="C9759" i="3"/>
  <c r="B9759" i="3"/>
  <c r="H9759" i="3" s="1"/>
  <c r="G9758" i="3"/>
  <c r="D9758" i="3"/>
  <c r="H9758" i="3" s="1"/>
  <c r="C9758" i="3"/>
  <c r="B9758" i="3"/>
  <c r="G9757" i="3"/>
  <c r="D9757" i="3"/>
  <c r="E9757" i="3" s="1"/>
  <c r="C9757" i="3"/>
  <c r="B9757" i="3"/>
  <c r="G9756" i="3"/>
  <c r="D9756" i="3"/>
  <c r="C9756" i="3"/>
  <c r="H9756" i="3" s="1"/>
  <c r="B9756" i="3"/>
  <c r="G9755" i="3"/>
  <c r="D9755" i="3"/>
  <c r="C9755" i="3"/>
  <c r="B9755" i="3"/>
  <c r="G9754" i="3"/>
  <c r="D9754" i="3"/>
  <c r="C9754" i="3"/>
  <c r="B9754" i="3"/>
  <c r="G9753" i="3"/>
  <c r="D9753" i="3"/>
  <c r="C9753" i="3"/>
  <c r="B9753" i="3"/>
  <c r="H9753" i="3" s="1"/>
  <c r="G9752" i="3"/>
  <c r="D9752" i="3"/>
  <c r="C9752" i="3"/>
  <c r="B9752" i="3"/>
  <c r="G9751" i="3"/>
  <c r="D9751" i="3"/>
  <c r="C9751" i="3"/>
  <c r="B9751" i="3"/>
  <c r="H9751" i="3" s="1"/>
  <c r="G9750" i="3"/>
  <c r="D9750" i="3"/>
  <c r="C9750" i="3"/>
  <c r="B9750" i="3"/>
  <c r="G9749" i="3"/>
  <c r="F9749" i="3"/>
  <c r="D9749" i="3"/>
  <c r="C9749" i="3"/>
  <c r="B9749" i="3"/>
  <c r="H9749" i="3" s="1"/>
  <c r="G9748" i="3"/>
  <c r="D9748" i="3"/>
  <c r="C9748" i="3"/>
  <c r="B9748" i="3"/>
  <c r="G9747" i="3"/>
  <c r="F9747" i="3"/>
  <c r="E9747" i="3"/>
  <c r="D9747" i="3"/>
  <c r="C9747" i="3"/>
  <c r="B9747" i="3"/>
  <c r="H9747" i="3" s="1"/>
  <c r="G9746" i="3"/>
  <c r="D9746" i="3"/>
  <c r="C9746" i="3"/>
  <c r="B9746" i="3"/>
  <c r="H9746" i="3" s="1"/>
  <c r="G9745" i="3"/>
  <c r="D9745" i="3"/>
  <c r="F9745" i="3" s="1"/>
  <c r="C9745" i="3"/>
  <c r="B9745" i="3"/>
  <c r="G9744" i="3"/>
  <c r="D9744" i="3"/>
  <c r="C9744" i="3"/>
  <c r="B9744" i="3"/>
  <c r="H9744" i="3" s="1"/>
  <c r="G9743" i="3"/>
  <c r="D9743" i="3"/>
  <c r="C9743" i="3"/>
  <c r="F9743" i="3" s="1"/>
  <c r="B9743" i="3"/>
  <c r="G9742" i="3"/>
  <c r="D9742" i="3"/>
  <c r="E9742" i="3" s="1"/>
  <c r="C9742" i="3"/>
  <c r="B9742" i="3"/>
  <c r="H9742" i="3" s="1"/>
  <c r="G9741" i="3"/>
  <c r="D9741" i="3"/>
  <c r="C9741" i="3"/>
  <c r="B9741" i="3"/>
  <c r="G9740" i="3"/>
  <c r="D9740" i="3"/>
  <c r="C9740" i="3"/>
  <c r="B9740" i="3"/>
  <c r="H9740" i="3" s="1"/>
  <c r="G9739" i="3"/>
  <c r="D9739" i="3"/>
  <c r="C9739" i="3"/>
  <c r="B9739" i="3"/>
  <c r="H9738" i="3"/>
  <c r="G9738" i="3"/>
  <c r="D9738" i="3"/>
  <c r="C9738" i="3"/>
  <c r="B9738" i="3"/>
  <c r="F9738" i="3" s="1"/>
  <c r="G9737" i="3"/>
  <c r="D9737" i="3"/>
  <c r="C9737" i="3"/>
  <c r="B9737" i="3"/>
  <c r="H9736" i="3"/>
  <c r="G9736" i="3"/>
  <c r="D9736" i="3"/>
  <c r="C9736" i="3"/>
  <c r="B9736" i="3"/>
  <c r="F9736" i="3" s="1"/>
  <c r="G9735" i="3"/>
  <c r="D9735" i="3"/>
  <c r="C9735" i="3"/>
  <c r="B9735" i="3"/>
  <c r="H9734" i="3"/>
  <c r="G9734" i="3"/>
  <c r="F9734" i="3"/>
  <c r="D9734" i="3"/>
  <c r="C9734" i="3"/>
  <c r="B9734" i="3"/>
  <c r="E9734" i="3" s="1"/>
  <c r="G9733" i="3"/>
  <c r="D9733" i="3"/>
  <c r="C9733" i="3"/>
  <c r="B9733" i="3"/>
  <c r="H9733" i="3" s="1"/>
  <c r="H9732" i="3"/>
  <c r="G9732" i="3"/>
  <c r="F9732" i="3"/>
  <c r="E9732" i="3"/>
  <c r="D9732" i="3"/>
  <c r="C9732" i="3"/>
  <c r="B9732" i="3"/>
  <c r="G9731" i="3"/>
  <c r="D9731" i="3"/>
  <c r="C9731" i="3"/>
  <c r="B9731" i="3"/>
  <c r="H9731" i="3" s="1"/>
  <c r="G9730" i="3"/>
  <c r="D9730" i="3"/>
  <c r="H9730" i="3" s="1"/>
  <c r="C9730" i="3"/>
  <c r="B9730" i="3"/>
  <c r="G9729" i="3"/>
  <c r="D9729" i="3"/>
  <c r="E9729" i="3" s="1"/>
  <c r="C9729" i="3"/>
  <c r="B9729" i="3"/>
  <c r="G9728" i="3"/>
  <c r="F9728" i="3"/>
  <c r="E9728" i="3"/>
  <c r="D9728" i="3"/>
  <c r="C9728" i="3"/>
  <c r="B9728" i="3"/>
  <c r="G9727" i="3"/>
  <c r="D9727" i="3"/>
  <c r="C9727" i="3"/>
  <c r="B9727" i="3"/>
  <c r="G9726" i="3"/>
  <c r="D9726" i="3"/>
  <c r="C9726" i="3"/>
  <c r="B9726" i="3"/>
  <c r="G9725" i="3"/>
  <c r="D9725" i="3"/>
  <c r="C9725" i="3"/>
  <c r="B9725" i="3"/>
  <c r="H9725" i="3" s="1"/>
  <c r="G9724" i="3"/>
  <c r="D9724" i="3"/>
  <c r="C9724" i="3"/>
  <c r="B9724" i="3"/>
  <c r="G9723" i="3"/>
  <c r="D9723" i="3"/>
  <c r="C9723" i="3"/>
  <c r="B9723" i="3"/>
  <c r="H9723" i="3" s="1"/>
  <c r="G9722" i="3"/>
  <c r="D9722" i="3"/>
  <c r="C9722" i="3"/>
  <c r="B9722" i="3"/>
  <c r="G9721" i="3"/>
  <c r="F9721" i="3"/>
  <c r="D9721" i="3"/>
  <c r="C9721" i="3"/>
  <c r="B9721" i="3"/>
  <c r="H9721" i="3" s="1"/>
  <c r="G9720" i="3"/>
  <c r="D9720" i="3"/>
  <c r="C9720" i="3"/>
  <c r="B9720" i="3"/>
  <c r="G9719" i="3"/>
  <c r="F9719" i="3"/>
  <c r="E9719" i="3"/>
  <c r="D9719" i="3"/>
  <c r="C9719" i="3"/>
  <c r="B9719" i="3"/>
  <c r="H9719" i="3" s="1"/>
  <c r="G9718" i="3"/>
  <c r="D9718" i="3"/>
  <c r="C9718" i="3"/>
  <c r="B9718" i="3"/>
  <c r="H9718" i="3" s="1"/>
  <c r="G9717" i="3"/>
  <c r="D9717" i="3"/>
  <c r="F9717" i="3" s="1"/>
  <c r="C9717" i="3"/>
  <c r="B9717" i="3"/>
  <c r="G9716" i="3"/>
  <c r="F9716" i="3"/>
  <c r="E9716" i="3"/>
  <c r="D9716" i="3"/>
  <c r="C9716" i="3"/>
  <c r="B9716" i="3"/>
  <c r="H9716" i="3" s="1"/>
  <c r="G9715" i="3"/>
  <c r="D9715" i="3"/>
  <c r="C9715" i="3"/>
  <c r="F9715" i="3" s="1"/>
  <c r="B9715" i="3"/>
  <c r="G9714" i="3"/>
  <c r="E9714" i="3"/>
  <c r="D9714" i="3"/>
  <c r="C9714" i="3"/>
  <c r="B9714" i="3"/>
  <c r="H9714" i="3" s="1"/>
  <c r="G9713" i="3"/>
  <c r="D9713" i="3"/>
  <c r="C9713" i="3"/>
  <c r="B9713" i="3"/>
  <c r="G9712" i="3"/>
  <c r="D9712" i="3"/>
  <c r="C9712" i="3"/>
  <c r="B9712" i="3"/>
  <c r="H9712" i="3" s="1"/>
  <c r="G9711" i="3"/>
  <c r="D9711" i="3"/>
  <c r="C9711" i="3"/>
  <c r="B9711" i="3"/>
  <c r="H9710" i="3"/>
  <c r="G9710" i="3"/>
  <c r="D9710" i="3"/>
  <c r="C9710" i="3"/>
  <c r="B9710" i="3"/>
  <c r="F9710" i="3" s="1"/>
  <c r="G9709" i="3"/>
  <c r="D9709" i="3"/>
  <c r="C9709" i="3"/>
  <c r="B9709" i="3"/>
  <c r="H9708" i="3"/>
  <c r="G9708" i="3"/>
  <c r="D9708" i="3"/>
  <c r="C9708" i="3"/>
  <c r="B9708" i="3"/>
  <c r="F9708" i="3" s="1"/>
  <c r="G9707" i="3"/>
  <c r="D9707" i="3"/>
  <c r="C9707" i="3"/>
  <c r="B9707" i="3"/>
  <c r="H9706" i="3"/>
  <c r="G9706" i="3"/>
  <c r="F9706" i="3"/>
  <c r="D9706" i="3"/>
  <c r="C9706" i="3"/>
  <c r="B9706" i="3"/>
  <c r="E9706" i="3" s="1"/>
  <c r="G9705" i="3"/>
  <c r="D9705" i="3"/>
  <c r="C9705" i="3"/>
  <c r="B9705" i="3"/>
  <c r="H9705" i="3" s="1"/>
  <c r="H9704" i="3"/>
  <c r="G9704" i="3"/>
  <c r="F9704" i="3"/>
  <c r="E9704" i="3"/>
  <c r="D9704" i="3"/>
  <c r="C9704" i="3"/>
  <c r="B9704" i="3"/>
  <c r="G9703" i="3"/>
  <c r="D9703" i="3"/>
  <c r="C9703" i="3"/>
  <c r="B9703" i="3"/>
  <c r="H9703" i="3" s="1"/>
  <c r="G9702" i="3"/>
  <c r="E9702" i="3"/>
  <c r="D9702" i="3"/>
  <c r="H9702" i="3" s="1"/>
  <c r="C9702" i="3"/>
  <c r="B9702" i="3"/>
  <c r="G9701" i="3"/>
  <c r="D9701" i="3"/>
  <c r="E9701" i="3" s="1"/>
  <c r="C9701" i="3"/>
  <c r="B9701" i="3"/>
  <c r="G9700" i="3"/>
  <c r="D9700" i="3"/>
  <c r="C9700" i="3"/>
  <c r="B9700" i="3"/>
  <c r="G9699" i="3"/>
  <c r="D9699" i="3"/>
  <c r="E9699" i="3" s="1"/>
  <c r="C9699" i="3"/>
  <c r="B9699" i="3"/>
  <c r="H9699" i="3" s="1"/>
  <c r="G9698" i="3"/>
  <c r="D9698" i="3"/>
  <c r="C9698" i="3"/>
  <c r="B9698" i="3"/>
  <c r="G9697" i="3"/>
  <c r="D9697" i="3"/>
  <c r="E9697" i="3" s="1"/>
  <c r="C9697" i="3"/>
  <c r="B9697" i="3"/>
  <c r="H9697" i="3" s="1"/>
  <c r="G9696" i="3"/>
  <c r="F9696" i="3"/>
  <c r="D9696" i="3"/>
  <c r="C9696" i="3"/>
  <c r="H9696" i="3" s="1"/>
  <c r="B9696" i="3"/>
  <c r="G9695" i="3"/>
  <c r="D9695" i="3"/>
  <c r="E9695" i="3" s="1"/>
  <c r="C9695" i="3"/>
  <c r="B9695" i="3"/>
  <c r="H9695" i="3" s="1"/>
  <c r="G9694" i="3"/>
  <c r="D9694" i="3"/>
  <c r="C9694" i="3"/>
  <c r="B9694" i="3"/>
  <c r="G9693" i="3"/>
  <c r="D9693" i="3"/>
  <c r="E9693" i="3" s="1"/>
  <c r="C9693" i="3"/>
  <c r="B9693" i="3"/>
  <c r="H9693" i="3" s="1"/>
  <c r="G9692" i="3"/>
  <c r="D9692" i="3"/>
  <c r="C9692" i="3"/>
  <c r="H9692" i="3" s="1"/>
  <c r="B9692" i="3"/>
  <c r="G9691" i="3"/>
  <c r="D9691" i="3"/>
  <c r="E9691" i="3" s="1"/>
  <c r="C9691" i="3"/>
  <c r="B9691" i="3"/>
  <c r="H9691" i="3" s="1"/>
  <c r="G9690" i="3"/>
  <c r="D9690" i="3"/>
  <c r="C9690" i="3"/>
  <c r="H9690" i="3" s="1"/>
  <c r="B9690" i="3"/>
  <c r="G9689" i="3"/>
  <c r="D9689" i="3"/>
  <c r="E9689" i="3" s="1"/>
  <c r="C9689" i="3"/>
  <c r="B9689" i="3"/>
  <c r="H9689" i="3" s="1"/>
  <c r="G9688" i="3"/>
  <c r="D9688" i="3"/>
  <c r="F9688" i="3" s="1"/>
  <c r="C9688" i="3"/>
  <c r="B9688" i="3"/>
  <c r="G9687" i="3"/>
  <c r="D9687" i="3"/>
  <c r="E9687" i="3" s="1"/>
  <c r="C9687" i="3"/>
  <c r="B9687" i="3"/>
  <c r="H9687" i="3" s="1"/>
  <c r="G9686" i="3"/>
  <c r="D9686" i="3"/>
  <c r="C9686" i="3"/>
  <c r="B9686" i="3"/>
  <c r="G9685" i="3"/>
  <c r="D9685" i="3"/>
  <c r="E9685" i="3" s="1"/>
  <c r="C9685" i="3"/>
  <c r="B9685" i="3"/>
  <c r="H9685" i="3" s="1"/>
  <c r="G9684" i="3"/>
  <c r="D9684" i="3"/>
  <c r="C9684" i="3"/>
  <c r="B9684" i="3"/>
  <c r="G9683" i="3"/>
  <c r="D9683" i="3"/>
  <c r="E9683" i="3" s="1"/>
  <c r="C9683" i="3"/>
  <c r="B9683" i="3"/>
  <c r="H9683" i="3" s="1"/>
  <c r="G9682" i="3"/>
  <c r="F9682" i="3"/>
  <c r="D9682" i="3"/>
  <c r="C9682" i="3"/>
  <c r="H9682" i="3" s="1"/>
  <c r="B9682" i="3"/>
  <c r="G9681" i="3"/>
  <c r="E9681" i="3"/>
  <c r="D9681" i="3"/>
  <c r="C9681" i="3"/>
  <c r="B9681" i="3"/>
  <c r="H9681" i="3" s="1"/>
  <c r="G9680" i="3"/>
  <c r="D9680" i="3"/>
  <c r="C9680" i="3"/>
  <c r="H9680" i="3" s="1"/>
  <c r="B9680" i="3"/>
  <c r="G9679" i="3"/>
  <c r="D9679" i="3"/>
  <c r="E9679" i="3" s="1"/>
  <c r="C9679" i="3"/>
  <c r="B9679" i="3"/>
  <c r="H9679" i="3" s="1"/>
  <c r="G9678" i="3"/>
  <c r="D9678" i="3"/>
  <c r="C9678" i="3"/>
  <c r="H9678" i="3" s="1"/>
  <c r="B9678" i="3"/>
  <c r="G9677" i="3"/>
  <c r="E9677" i="3"/>
  <c r="D9677" i="3"/>
  <c r="C9677" i="3"/>
  <c r="B9677" i="3"/>
  <c r="H9677" i="3" s="1"/>
  <c r="G9676" i="3"/>
  <c r="D9676" i="3"/>
  <c r="C9676" i="3"/>
  <c r="B9676" i="3"/>
  <c r="G9675" i="3"/>
  <c r="D9675" i="3"/>
  <c r="E9675" i="3" s="1"/>
  <c r="C9675" i="3"/>
  <c r="B9675" i="3"/>
  <c r="H9675" i="3" s="1"/>
  <c r="G9674" i="3"/>
  <c r="F9674" i="3"/>
  <c r="D9674" i="3"/>
  <c r="C9674" i="3"/>
  <c r="H9674" i="3" s="1"/>
  <c r="B9674" i="3"/>
  <c r="G9673" i="3"/>
  <c r="D9673" i="3"/>
  <c r="E9673" i="3" s="1"/>
  <c r="C9673" i="3"/>
  <c r="B9673" i="3"/>
  <c r="H9673" i="3" s="1"/>
  <c r="G9672" i="3"/>
  <c r="D9672" i="3"/>
  <c r="C9672" i="3"/>
  <c r="B9672" i="3"/>
  <c r="G9671" i="3"/>
  <c r="D9671" i="3"/>
  <c r="E9671" i="3" s="1"/>
  <c r="C9671" i="3"/>
  <c r="B9671" i="3"/>
  <c r="H9671" i="3" s="1"/>
  <c r="G9670" i="3"/>
  <c r="D9670" i="3"/>
  <c r="C9670" i="3"/>
  <c r="H9670" i="3" s="1"/>
  <c r="B9670" i="3"/>
  <c r="G9669" i="3"/>
  <c r="E9669" i="3"/>
  <c r="D9669" i="3"/>
  <c r="C9669" i="3"/>
  <c r="B9669" i="3"/>
  <c r="H9669" i="3" s="1"/>
  <c r="G9668" i="3"/>
  <c r="D9668" i="3"/>
  <c r="C9668" i="3"/>
  <c r="H9668" i="3" s="1"/>
  <c r="B9668" i="3"/>
  <c r="G9667" i="3"/>
  <c r="D9667" i="3"/>
  <c r="E9667" i="3" s="1"/>
  <c r="C9667" i="3"/>
  <c r="B9667" i="3"/>
  <c r="H9667" i="3" s="1"/>
  <c r="G9666" i="3"/>
  <c r="F9666" i="3"/>
  <c r="E9666" i="3"/>
  <c r="D9666" i="3"/>
  <c r="C9666" i="3"/>
  <c r="B9666" i="3"/>
  <c r="G9665" i="3"/>
  <c r="D9665" i="3"/>
  <c r="E9665" i="3" s="1"/>
  <c r="C9665" i="3"/>
  <c r="B9665" i="3"/>
  <c r="H9665" i="3" s="1"/>
  <c r="G9664" i="3"/>
  <c r="D9664" i="3"/>
  <c r="C9664" i="3"/>
  <c r="B9664" i="3"/>
  <c r="G9663" i="3"/>
  <c r="D9663" i="3"/>
  <c r="E9663" i="3" s="1"/>
  <c r="C9663" i="3"/>
  <c r="B9663" i="3"/>
  <c r="H9663" i="3" s="1"/>
  <c r="G9662" i="3"/>
  <c r="D9662" i="3"/>
  <c r="C9662" i="3"/>
  <c r="H9662" i="3" s="1"/>
  <c r="B9662" i="3"/>
  <c r="G9661" i="3"/>
  <c r="D9661" i="3"/>
  <c r="E9661" i="3" s="1"/>
  <c r="C9661" i="3"/>
  <c r="B9661" i="3"/>
  <c r="H9661" i="3" s="1"/>
  <c r="G9660" i="3"/>
  <c r="D9660" i="3"/>
  <c r="C9660" i="3"/>
  <c r="B9660" i="3"/>
  <c r="G9659" i="3"/>
  <c r="D9659" i="3"/>
  <c r="E9659" i="3" s="1"/>
  <c r="C9659" i="3"/>
  <c r="B9659" i="3"/>
  <c r="H9659" i="3" s="1"/>
  <c r="G9658" i="3"/>
  <c r="F9658" i="3"/>
  <c r="E9658" i="3"/>
  <c r="D9658" i="3"/>
  <c r="C9658" i="3"/>
  <c r="H9658" i="3" s="1"/>
  <c r="B9658" i="3"/>
  <c r="G9657" i="3"/>
  <c r="D9657" i="3"/>
  <c r="E9657" i="3" s="1"/>
  <c r="C9657" i="3"/>
  <c r="B9657" i="3"/>
  <c r="H9657" i="3" s="1"/>
  <c r="G9656" i="3"/>
  <c r="D9656" i="3"/>
  <c r="C9656" i="3"/>
  <c r="H9656" i="3" s="1"/>
  <c r="B9656" i="3"/>
  <c r="G9655" i="3"/>
  <c r="D9655" i="3"/>
  <c r="E9655" i="3" s="1"/>
  <c r="C9655" i="3"/>
  <c r="B9655" i="3"/>
  <c r="H9655" i="3" s="1"/>
  <c r="G9654" i="3"/>
  <c r="D9654" i="3"/>
  <c r="C9654" i="3"/>
  <c r="H9654" i="3" s="1"/>
  <c r="B9654" i="3"/>
  <c r="G9653" i="3"/>
  <c r="D9653" i="3"/>
  <c r="E9653" i="3" s="1"/>
  <c r="C9653" i="3"/>
  <c r="B9653" i="3"/>
  <c r="H9653" i="3" s="1"/>
  <c r="G9652" i="3"/>
  <c r="F9652" i="3"/>
  <c r="E9652" i="3"/>
  <c r="D9652" i="3"/>
  <c r="C9652" i="3"/>
  <c r="B9652" i="3"/>
  <c r="G9651" i="3"/>
  <c r="D9651" i="3"/>
  <c r="E9651" i="3" s="1"/>
  <c r="C9651" i="3"/>
  <c r="B9651" i="3"/>
  <c r="H9651" i="3" s="1"/>
  <c r="G9650" i="3"/>
  <c r="D9650" i="3"/>
  <c r="C9650" i="3"/>
  <c r="B9650" i="3"/>
  <c r="G9649" i="3"/>
  <c r="D9649" i="3"/>
  <c r="E9649" i="3" s="1"/>
  <c r="C9649" i="3"/>
  <c r="B9649" i="3"/>
  <c r="H9649" i="3" s="1"/>
  <c r="G9648" i="3"/>
  <c r="D9648" i="3"/>
  <c r="C9648" i="3"/>
  <c r="H9648" i="3" s="1"/>
  <c r="B9648" i="3"/>
  <c r="G9647" i="3"/>
  <c r="D9647" i="3"/>
  <c r="E9647" i="3" s="1"/>
  <c r="C9647" i="3"/>
  <c r="B9647" i="3"/>
  <c r="H9647" i="3" s="1"/>
  <c r="G9646" i="3"/>
  <c r="D9646" i="3"/>
  <c r="C9646" i="3"/>
  <c r="B9646" i="3"/>
  <c r="G9645" i="3"/>
  <c r="D9645" i="3"/>
  <c r="E9645" i="3" s="1"/>
  <c r="C9645" i="3"/>
  <c r="B9645" i="3"/>
  <c r="H9645" i="3" s="1"/>
  <c r="G9644" i="3"/>
  <c r="E9644" i="3"/>
  <c r="D9644" i="3"/>
  <c r="C9644" i="3"/>
  <c r="H9644" i="3" s="1"/>
  <c r="B9644" i="3"/>
  <c r="G9643" i="3"/>
  <c r="D9643" i="3"/>
  <c r="E9643" i="3" s="1"/>
  <c r="C9643" i="3"/>
  <c r="B9643" i="3"/>
  <c r="H9643" i="3" s="1"/>
  <c r="G9642" i="3"/>
  <c r="D9642" i="3"/>
  <c r="C9642" i="3"/>
  <c r="H9642" i="3" s="1"/>
  <c r="B9642" i="3"/>
  <c r="G9641" i="3"/>
  <c r="D9641" i="3"/>
  <c r="E9641" i="3" s="1"/>
  <c r="C9641" i="3"/>
  <c r="B9641" i="3"/>
  <c r="H9641" i="3" s="1"/>
  <c r="G9640" i="3"/>
  <c r="D9640" i="3"/>
  <c r="C9640" i="3"/>
  <c r="H9640" i="3" s="1"/>
  <c r="B9640" i="3"/>
  <c r="G9639" i="3"/>
  <c r="D9639" i="3"/>
  <c r="E9639" i="3" s="1"/>
  <c r="C9639" i="3"/>
  <c r="B9639" i="3"/>
  <c r="H9639" i="3" s="1"/>
  <c r="G9638" i="3"/>
  <c r="F9638" i="3"/>
  <c r="E9638" i="3"/>
  <c r="D9638" i="3"/>
  <c r="C9638" i="3"/>
  <c r="B9638" i="3"/>
  <c r="G9637" i="3"/>
  <c r="D9637" i="3"/>
  <c r="E9637" i="3" s="1"/>
  <c r="C9637" i="3"/>
  <c r="B9637" i="3"/>
  <c r="H9637" i="3" s="1"/>
  <c r="G9636" i="3"/>
  <c r="D9636" i="3"/>
  <c r="C9636" i="3"/>
  <c r="B9636" i="3"/>
  <c r="G9635" i="3"/>
  <c r="D9635" i="3"/>
  <c r="E9635" i="3" s="1"/>
  <c r="C9635" i="3"/>
  <c r="B9635" i="3"/>
  <c r="H9635" i="3" s="1"/>
  <c r="G9634" i="3"/>
  <c r="D9634" i="3"/>
  <c r="C9634" i="3"/>
  <c r="H9634" i="3" s="1"/>
  <c r="B9634" i="3"/>
  <c r="G9633" i="3"/>
  <c r="D9633" i="3"/>
  <c r="E9633" i="3" s="1"/>
  <c r="C9633" i="3"/>
  <c r="B9633" i="3"/>
  <c r="H9633" i="3" s="1"/>
  <c r="G9632" i="3"/>
  <c r="D9632" i="3"/>
  <c r="C9632" i="3"/>
  <c r="B9632" i="3"/>
  <c r="G9631" i="3"/>
  <c r="D9631" i="3"/>
  <c r="E9631" i="3" s="1"/>
  <c r="C9631" i="3"/>
  <c r="B9631" i="3"/>
  <c r="H9631" i="3" s="1"/>
  <c r="G9630" i="3"/>
  <c r="D9630" i="3"/>
  <c r="C9630" i="3"/>
  <c r="H9630" i="3" s="1"/>
  <c r="B9630" i="3"/>
  <c r="G9629" i="3"/>
  <c r="E9629" i="3"/>
  <c r="D9629" i="3"/>
  <c r="C9629" i="3"/>
  <c r="B9629" i="3"/>
  <c r="H9629" i="3" s="1"/>
  <c r="G9628" i="3"/>
  <c r="D9628" i="3"/>
  <c r="C9628" i="3"/>
  <c r="B9628" i="3"/>
  <c r="G9627" i="3"/>
  <c r="E9627" i="3"/>
  <c r="D9627" i="3"/>
  <c r="C9627" i="3"/>
  <c r="B9627" i="3"/>
  <c r="H9627" i="3" s="1"/>
  <c r="G9626" i="3"/>
  <c r="D9626" i="3"/>
  <c r="C9626" i="3"/>
  <c r="H9626" i="3" s="1"/>
  <c r="B9626" i="3"/>
  <c r="G9625" i="3"/>
  <c r="E9625" i="3"/>
  <c r="D9625" i="3"/>
  <c r="C9625" i="3"/>
  <c r="B9625" i="3"/>
  <c r="H9625" i="3" s="1"/>
  <c r="G9624" i="3"/>
  <c r="E9624" i="3"/>
  <c r="D9624" i="3"/>
  <c r="C9624" i="3"/>
  <c r="H9624" i="3" s="1"/>
  <c r="B9624" i="3"/>
  <c r="G9623" i="3"/>
  <c r="E9623" i="3"/>
  <c r="D9623" i="3"/>
  <c r="C9623" i="3"/>
  <c r="B9623" i="3"/>
  <c r="H9623" i="3" s="1"/>
  <c r="H9622" i="3"/>
  <c r="G9622" i="3"/>
  <c r="F9622" i="3"/>
  <c r="D9622" i="3"/>
  <c r="C9622" i="3"/>
  <c r="E9622" i="3" s="1"/>
  <c r="B9622" i="3"/>
  <c r="G9621" i="3"/>
  <c r="E9621" i="3"/>
  <c r="D9621" i="3"/>
  <c r="C9621" i="3"/>
  <c r="B9621" i="3"/>
  <c r="H9621" i="3" s="1"/>
  <c r="G9620" i="3"/>
  <c r="D9620" i="3"/>
  <c r="H9620" i="3" s="1"/>
  <c r="C9620" i="3"/>
  <c r="B9620" i="3"/>
  <c r="G9619" i="3"/>
  <c r="E9619" i="3"/>
  <c r="D9619" i="3"/>
  <c r="C9619" i="3"/>
  <c r="B9619" i="3"/>
  <c r="H9619" i="3" s="1"/>
  <c r="G9618" i="3"/>
  <c r="E9618" i="3"/>
  <c r="D9618" i="3"/>
  <c r="C9618" i="3"/>
  <c r="B9618" i="3"/>
  <c r="G9617" i="3"/>
  <c r="E9617" i="3"/>
  <c r="D9617" i="3"/>
  <c r="C9617" i="3"/>
  <c r="B9617" i="3"/>
  <c r="H9617" i="3" s="1"/>
  <c r="G9616" i="3"/>
  <c r="D9616" i="3"/>
  <c r="C9616" i="3"/>
  <c r="B9616" i="3"/>
  <c r="G9615" i="3"/>
  <c r="E9615" i="3"/>
  <c r="D9615" i="3"/>
  <c r="C9615" i="3"/>
  <c r="B9615" i="3"/>
  <c r="H9615" i="3" s="1"/>
  <c r="G9614" i="3"/>
  <c r="D9614" i="3"/>
  <c r="C9614" i="3"/>
  <c r="H9614" i="3" s="1"/>
  <c r="B9614" i="3"/>
  <c r="G9613" i="3"/>
  <c r="E9613" i="3"/>
  <c r="D9613" i="3"/>
  <c r="C9613" i="3"/>
  <c r="B9613" i="3"/>
  <c r="H9613" i="3" s="1"/>
  <c r="G9612" i="3"/>
  <c r="D9612" i="3"/>
  <c r="C9612" i="3"/>
  <c r="H9612" i="3" s="1"/>
  <c r="B9612" i="3"/>
  <c r="G9611" i="3"/>
  <c r="D9611" i="3"/>
  <c r="E9611" i="3" s="1"/>
  <c r="C9611" i="3"/>
  <c r="B9611" i="3"/>
  <c r="H9611" i="3" s="1"/>
  <c r="H9610" i="3"/>
  <c r="G9610" i="3"/>
  <c r="E9610" i="3"/>
  <c r="D9610" i="3"/>
  <c r="C9610" i="3"/>
  <c r="F9610" i="3" s="1"/>
  <c r="B9610" i="3"/>
  <c r="G9609" i="3"/>
  <c r="D9609" i="3"/>
  <c r="E9609" i="3" s="1"/>
  <c r="C9609" i="3"/>
  <c r="B9609" i="3"/>
  <c r="H9609" i="3" s="1"/>
  <c r="H9608" i="3"/>
  <c r="G9608" i="3"/>
  <c r="F9608" i="3"/>
  <c r="D9608" i="3"/>
  <c r="C9608" i="3"/>
  <c r="E9608" i="3" s="1"/>
  <c r="B9608" i="3"/>
  <c r="G9607" i="3"/>
  <c r="E9607" i="3"/>
  <c r="D9607" i="3"/>
  <c r="C9607" i="3"/>
  <c r="B9607" i="3"/>
  <c r="H9607" i="3" s="1"/>
  <c r="G9606" i="3"/>
  <c r="F9606" i="3"/>
  <c r="E9606" i="3"/>
  <c r="D9606" i="3"/>
  <c r="H9606" i="3" s="1"/>
  <c r="C9606" i="3"/>
  <c r="B9606" i="3"/>
  <c r="G9605" i="3"/>
  <c r="D9605" i="3"/>
  <c r="E9605" i="3" s="1"/>
  <c r="C9605" i="3"/>
  <c r="B9605" i="3"/>
  <c r="H9605" i="3" s="1"/>
  <c r="G9604" i="3"/>
  <c r="D9604" i="3"/>
  <c r="C9604" i="3"/>
  <c r="B9604" i="3"/>
  <c r="G9603" i="3"/>
  <c r="D9603" i="3"/>
  <c r="E9603" i="3" s="1"/>
  <c r="C9603" i="3"/>
  <c r="B9603" i="3"/>
  <c r="G9602" i="3"/>
  <c r="D9602" i="3"/>
  <c r="C9602" i="3"/>
  <c r="B9602" i="3"/>
  <c r="G9601" i="3"/>
  <c r="E9601" i="3"/>
  <c r="D9601" i="3"/>
  <c r="C9601" i="3"/>
  <c r="B9601" i="3"/>
  <c r="H9601" i="3" s="1"/>
  <c r="G9600" i="3"/>
  <c r="D9600" i="3"/>
  <c r="C9600" i="3"/>
  <c r="H9600" i="3" s="1"/>
  <c r="B9600" i="3"/>
  <c r="G9599" i="3"/>
  <c r="D9599" i="3"/>
  <c r="E9599" i="3" s="1"/>
  <c r="C9599" i="3"/>
  <c r="B9599" i="3"/>
  <c r="G9598" i="3"/>
  <c r="D9598" i="3"/>
  <c r="C9598" i="3"/>
  <c r="H9598" i="3" s="1"/>
  <c r="B9598" i="3"/>
  <c r="G9597" i="3"/>
  <c r="D9597" i="3"/>
  <c r="E9597" i="3" s="1"/>
  <c r="C9597" i="3"/>
  <c r="B9597" i="3"/>
  <c r="H9597" i="3" s="1"/>
  <c r="H9596" i="3"/>
  <c r="G9596" i="3"/>
  <c r="D9596" i="3"/>
  <c r="C9596" i="3"/>
  <c r="F9596" i="3" s="1"/>
  <c r="B9596" i="3"/>
  <c r="G9595" i="3"/>
  <c r="D9595" i="3"/>
  <c r="E9595" i="3" s="1"/>
  <c r="C9595" i="3"/>
  <c r="B9595" i="3"/>
  <c r="H9595" i="3" s="1"/>
  <c r="H9594" i="3"/>
  <c r="G9594" i="3"/>
  <c r="F9594" i="3"/>
  <c r="D9594" i="3"/>
  <c r="C9594" i="3"/>
  <c r="E9594" i="3" s="1"/>
  <c r="B9594" i="3"/>
  <c r="G9593" i="3"/>
  <c r="E9593" i="3"/>
  <c r="D9593" i="3"/>
  <c r="C9593" i="3"/>
  <c r="B9593" i="3"/>
  <c r="H9593" i="3" s="1"/>
  <c r="G9592" i="3"/>
  <c r="D9592" i="3"/>
  <c r="H9592" i="3" s="1"/>
  <c r="C9592" i="3"/>
  <c r="B9592" i="3"/>
  <c r="G9591" i="3"/>
  <c r="D9591" i="3"/>
  <c r="E9591" i="3" s="1"/>
  <c r="C9591" i="3"/>
  <c r="B9591" i="3"/>
  <c r="H9591" i="3" s="1"/>
  <c r="G9590" i="3"/>
  <c r="E9590" i="3"/>
  <c r="D9590" i="3"/>
  <c r="C9590" i="3"/>
  <c r="B9590" i="3"/>
  <c r="G9589" i="3"/>
  <c r="D9589" i="3"/>
  <c r="E9589" i="3" s="1"/>
  <c r="C9589" i="3"/>
  <c r="B9589" i="3"/>
  <c r="G9588" i="3"/>
  <c r="D9588" i="3"/>
  <c r="C9588" i="3"/>
  <c r="B9588" i="3"/>
  <c r="G9587" i="3"/>
  <c r="E9587" i="3"/>
  <c r="D9587" i="3"/>
  <c r="C9587" i="3"/>
  <c r="B9587" i="3"/>
  <c r="H9587" i="3" s="1"/>
  <c r="G9586" i="3"/>
  <c r="D9586" i="3"/>
  <c r="C9586" i="3"/>
  <c r="H9586" i="3" s="1"/>
  <c r="B9586" i="3"/>
  <c r="G9585" i="3"/>
  <c r="E9585" i="3"/>
  <c r="D9585" i="3"/>
  <c r="C9585" i="3"/>
  <c r="B9585" i="3"/>
  <c r="G9584" i="3"/>
  <c r="D9584" i="3"/>
  <c r="C9584" i="3"/>
  <c r="H9584" i="3" s="1"/>
  <c r="B9584" i="3"/>
  <c r="G9583" i="3"/>
  <c r="D9583" i="3"/>
  <c r="E9583" i="3" s="1"/>
  <c r="C9583" i="3"/>
  <c r="B9583" i="3"/>
  <c r="H9583" i="3" s="1"/>
  <c r="H9582" i="3"/>
  <c r="G9582" i="3"/>
  <c r="E9582" i="3"/>
  <c r="D9582" i="3"/>
  <c r="C9582" i="3"/>
  <c r="F9582" i="3" s="1"/>
  <c r="B9582" i="3"/>
  <c r="G9581" i="3"/>
  <c r="D9581" i="3"/>
  <c r="C9581" i="3"/>
  <c r="B9581" i="3"/>
  <c r="H9580" i="3"/>
  <c r="G9580" i="3"/>
  <c r="F9580" i="3"/>
  <c r="D9580" i="3"/>
  <c r="C9580" i="3"/>
  <c r="E9580" i="3" s="1"/>
  <c r="B9580" i="3"/>
  <c r="G9579" i="3"/>
  <c r="D9579" i="3"/>
  <c r="C9579" i="3"/>
  <c r="B9579" i="3"/>
  <c r="G9578" i="3"/>
  <c r="E9578" i="3"/>
  <c r="D9578" i="3"/>
  <c r="H9578" i="3" s="1"/>
  <c r="C9578" i="3"/>
  <c r="B9578" i="3"/>
  <c r="G9577" i="3"/>
  <c r="D9577" i="3"/>
  <c r="C9577" i="3"/>
  <c r="B9577" i="3"/>
  <c r="G9576" i="3"/>
  <c r="E9576" i="3"/>
  <c r="D9576" i="3"/>
  <c r="C9576" i="3"/>
  <c r="B9576" i="3"/>
  <c r="G9575" i="3"/>
  <c r="D9575" i="3"/>
  <c r="C9575" i="3"/>
  <c r="B9575" i="3"/>
  <c r="G9574" i="3"/>
  <c r="D9574" i="3"/>
  <c r="C9574" i="3"/>
  <c r="B9574" i="3"/>
  <c r="G9573" i="3"/>
  <c r="E9573" i="3"/>
  <c r="D9573" i="3"/>
  <c r="C9573" i="3"/>
  <c r="B9573" i="3"/>
  <c r="G9572" i="3"/>
  <c r="D9572" i="3"/>
  <c r="C9572" i="3"/>
  <c r="H9572" i="3" s="1"/>
  <c r="B9572" i="3"/>
  <c r="G9571" i="3"/>
  <c r="D9571" i="3"/>
  <c r="C9571" i="3"/>
  <c r="E9571" i="3" s="1"/>
  <c r="B9571" i="3"/>
  <c r="G9570" i="3"/>
  <c r="D9570" i="3"/>
  <c r="C9570" i="3"/>
  <c r="H9570" i="3" s="1"/>
  <c r="B9570" i="3"/>
  <c r="G9569" i="3"/>
  <c r="D9569" i="3"/>
  <c r="C9569" i="3"/>
  <c r="B9569" i="3"/>
  <c r="H9568" i="3"/>
  <c r="G9568" i="3"/>
  <c r="E9568" i="3"/>
  <c r="D9568" i="3"/>
  <c r="C9568" i="3"/>
  <c r="F9568" i="3" s="1"/>
  <c r="B9568" i="3"/>
  <c r="G9567" i="3"/>
  <c r="D9567" i="3"/>
  <c r="C9567" i="3"/>
  <c r="B9567" i="3"/>
  <c r="H9566" i="3"/>
  <c r="G9566" i="3"/>
  <c r="F9566" i="3"/>
  <c r="D9566" i="3"/>
  <c r="C9566" i="3"/>
  <c r="E9566" i="3" s="1"/>
  <c r="B9566" i="3"/>
  <c r="G9565" i="3"/>
  <c r="D9565" i="3"/>
  <c r="C9565" i="3"/>
  <c r="B9565" i="3"/>
  <c r="G9564" i="3"/>
  <c r="F9564" i="3"/>
  <c r="D9564" i="3"/>
  <c r="H9564" i="3" s="1"/>
  <c r="C9564" i="3"/>
  <c r="B9564" i="3"/>
  <c r="G9563" i="3"/>
  <c r="D9563" i="3"/>
  <c r="C9563" i="3"/>
  <c r="B9563" i="3"/>
  <c r="G9562" i="3"/>
  <c r="D9562" i="3"/>
  <c r="C9562" i="3"/>
  <c r="B9562" i="3"/>
  <c r="G9561" i="3"/>
  <c r="D9561" i="3"/>
  <c r="C9561" i="3"/>
  <c r="B9561" i="3"/>
  <c r="G9560" i="3"/>
  <c r="D9560" i="3"/>
  <c r="C9560" i="3"/>
  <c r="B9560" i="3"/>
  <c r="G9559" i="3"/>
  <c r="E9559" i="3"/>
  <c r="D9559" i="3"/>
  <c r="C9559" i="3"/>
  <c r="B9559" i="3"/>
  <c r="G9558" i="3"/>
  <c r="D9558" i="3"/>
  <c r="C9558" i="3"/>
  <c r="H9558" i="3" s="1"/>
  <c r="B9558" i="3"/>
  <c r="G9557" i="3"/>
  <c r="D9557" i="3"/>
  <c r="C9557" i="3"/>
  <c r="E9557" i="3" s="1"/>
  <c r="B9557" i="3"/>
  <c r="G9556" i="3"/>
  <c r="D9556" i="3"/>
  <c r="C9556" i="3"/>
  <c r="H9556" i="3" s="1"/>
  <c r="B9556" i="3"/>
  <c r="G9555" i="3"/>
  <c r="D9555" i="3"/>
  <c r="C9555" i="3"/>
  <c r="B9555" i="3"/>
  <c r="H9554" i="3"/>
  <c r="G9554" i="3"/>
  <c r="E9554" i="3"/>
  <c r="D9554" i="3"/>
  <c r="C9554" i="3"/>
  <c r="F9554" i="3" s="1"/>
  <c r="B9554" i="3"/>
  <c r="G9553" i="3"/>
  <c r="D9553" i="3"/>
  <c r="C9553" i="3"/>
  <c r="B9553" i="3"/>
  <c r="H9552" i="3"/>
  <c r="G9552" i="3"/>
  <c r="F9552" i="3"/>
  <c r="D9552" i="3"/>
  <c r="C9552" i="3"/>
  <c r="E9552" i="3" s="1"/>
  <c r="B9552" i="3"/>
  <c r="G9551" i="3"/>
  <c r="D9551" i="3"/>
  <c r="C9551" i="3"/>
  <c r="B9551" i="3"/>
  <c r="G9550" i="3"/>
  <c r="D9550" i="3"/>
  <c r="H9550" i="3" s="1"/>
  <c r="C9550" i="3"/>
  <c r="B9550" i="3"/>
  <c r="G9549" i="3"/>
  <c r="D9549" i="3"/>
  <c r="C9549" i="3"/>
  <c r="B9549" i="3"/>
  <c r="G9548" i="3"/>
  <c r="D9548" i="3"/>
  <c r="C9548" i="3"/>
  <c r="B9548" i="3"/>
  <c r="G9547" i="3"/>
  <c r="D9547" i="3"/>
  <c r="C9547" i="3"/>
  <c r="B9547" i="3"/>
  <c r="G9546" i="3"/>
  <c r="D9546" i="3"/>
  <c r="C9546" i="3"/>
  <c r="B9546" i="3"/>
  <c r="G9545" i="3"/>
  <c r="E9545" i="3"/>
  <c r="D9545" i="3"/>
  <c r="C9545" i="3"/>
  <c r="B9545" i="3"/>
  <c r="G9544" i="3"/>
  <c r="D9544" i="3"/>
  <c r="C9544" i="3"/>
  <c r="H9544" i="3" s="1"/>
  <c r="B9544" i="3"/>
  <c r="G9543" i="3"/>
  <c r="D9543" i="3"/>
  <c r="C9543" i="3"/>
  <c r="E9543" i="3" s="1"/>
  <c r="B9543" i="3"/>
  <c r="G9542" i="3"/>
  <c r="D9542" i="3"/>
  <c r="C9542" i="3"/>
  <c r="H9542" i="3" s="1"/>
  <c r="B9542" i="3"/>
  <c r="G9541" i="3"/>
  <c r="D9541" i="3"/>
  <c r="C9541" i="3"/>
  <c r="B9541" i="3"/>
  <c r="H9540" i="3"/>
  <c r="G9540" i="3"/>
  <c r="E9540" i="3"/>
  <c r="D9540" i="3"/>
  <c r="C9540" i="3"/>
  <c r="F9540" i="3" s="1"/>
  <c r="B9540" i="3"/>
  <c r="G9539" i="3"/>
  <c r="D9539" i="3"/>
  <c r="C9539" i="3"/>
  <c r="B9539" i="3"/>
  <c r="H9538" i="3"/>
  <c r="G9538" i="3"/>
  <c r="F9538" i="3"/>
  <c r="D9538" i="3"/>
  <c r="C9538" i="3"/>
  <c r="E9538" i="3" s="1"/>
  <c r="B9538" i="3"/>
  <c r="G9537" i="3"/>
  <c r="D9537" i="3"/>
  <c r="C9537" i="3"/>
  <c r="B9537" i="3"/>
  <c r="G9536" i="3"/>
  <c r="D9536" i="3"/>
  <c r="H9536" i="3" s="1"/>
  <c r="C9536" i="3"/>
  <c r="B9536" i="3"/>
  <c r="G9535" i="3"/>
  <c r="D9535" i="3"/>
  <c r="C9535" i="3"/>
  <c r="B9535" i="3"/>
  <c r="G9534" i="3"/>
  <c r="D9534" i="3"/>
  <c r="C9534" i="3"/>
  <c r="B9534" i="3"/>
  <c r="G9533" i="3"/>
  <c r="D9533" i="3"/>
  <c r="C9533" i="3"/>
  <c r="B9533" i="3"/>
  <c r="G9532" i="3"/>
  <c r="D9532" i="3"/>
  <c r="C9532" i="3"/>
  <c r="B9532" i="3"/>
  <c r="G9531" i="3"/>
  <c r="E9531" i="3"/>
  <c r="D9531" i="3"/>
  <c r="C9531" i="3"/>
  <c r="B9531" i="3"/>
  <c r="G9530" i="3"/>
  <c r="D9530" i="3"/>
  <c r="C9530" i="3"/>
  <c r="H9530" i="3" s="1"/>
  <c r="B9530" i="3"/>
  <c r="G9529" i="3"/>
  <c r="D9529" i="3"/>
  <c r="C9529" i="3"/>
  <c r="E9529" i="3" s="1"/>
  <c r="B9529" i="3"/>
  <c r="G9528" i="3"/>
  <c r="D9528" i="3"/>
  <c r="C9528" i="3"/>
  <c r="H9528" i="3" s="1"/>
  <c r="B9528" i="3"/>
  <c r="G9527" i="3"/>
  <c r="D9527" i="3"/>
  <c r="C9527" i="3"/>
  <c r="B9527" i="3"/>
  <c r="G9526" i="3"/>
  <c r="F9526" i="3"/>
  <c r="D9526" i="3"/>
  <c r="C9526" i="3"/>
  <c r="H9526" i="3" s="1"/>
  <c r="B9526" i="3"/>
  <c r="G9525" i="3"/>
  <c r="D9525" i="3"/>
  <c r="C9525" i="3"/>
  <c r="B9525" i="3"/>
  <c r="H9524" i="3"/>
  <c r="G9524" i="3"/>
  <c r="E9524" i="3"/>
  <c r="D9524" i="3"/>
  <c r="C9524" i="3"/>
  <c r="F9524" i="3" s="1"/>
  <c r="B9524" i="3"/>
  <c r="G9523" i="3"/>
  <c r="D9523" i="3"/>
  <c r="C9523" i="3"/>
  <c r="B9523" i="3"/>
  <c r="H9522" i="3"/>
  <c r="G9522" i="3"/>
  <c r="D9522" i="3"/>
  <c r="C9522" i="3"/>
  <c r="F9522" i="3" s="1"/>
  <c r="B9522" i="3"/>
  <c r="G9521" i="3"/>
  <c r="D9521" i="3"/>
  <c r="C9521" i="3"/>
  <c r="B9521" i="3"/>
  <c r="H9520" i="3"/>
  <c r="G9520" i="3"/>
  <c r="F9520" i="3"/>
  <c r="D9520" i="3"/>
  <c r="C9520" i="3"/>
  <c r="E9520" i="3" s="1"/>
  <c r="B9520" i="3"/>
  <c r="G9519" i="3"/>
  <c r="D9519" i="3"/>
  <c r="C9519" i="3"/>
  <c r="B9519" i="3"/>
  <c r="H9519" i="3" s="1"/>
  <c r="H9518" i="3"/>
  <c r="G9518" i="3"/>
  <c r="F9518" i="3"/>
  <c r="E9518" i="3"/>
  <c r="D9518" i="3"/>
  <c r="C9518" i="3"/>
  <c r="B9518" i="3"/>
  <c r="G9517" i="3"/>
  <c r="D9517" i="3"/>
  <c r="C9517" i="3"/>
  <c r="B9517" i="3"/>
  <c r="G9516" i="3"/>
  <c r="F9516" i="3"/>
  <c r="E9516" i="3"/>
  <c r="D9516" i="3"/>
  <c r="H9516" i="3" s="1"/>
  <c r="C9516" i="3"/>
  <c r="B9516" i="3"/>
  <c r="G9515" i="3"/>
  <c r="D9515" i="3"/>
  <c r="C9515" i="3"/>
  <c r="B9515" i="3"/>
  <c r="H9515" i="3" s="1"/>
  <c r="G9514" i="3"/>
  <c r="D9514" i="3"/>
  <c r="C9514" i="3"/>
  <c r="B9514" i="3"/>
  <c r="G9513" i="3"/>
  <c r="F9513" i="3"/>
  <c r="D9513" i="3"/>
  <c r="C9513" i="3"/>
  <c r="B9513" i="3"/>
  <c r="H9513" i="3" s="1"/>
  <c r="G9512" i="3"/>
  <c r="D9512" i="3"/>
  <c r="C9512" i="3"/>
  <c r="B9512" i="3"/>
  <c r="G9511" i="3"/>
  <c r="E9511" i="3"/>
  <c r="D9511" i="3"/>
  <c r="C9511" i="3"/>
  <c r="B9511" i="3"/>
  <c r="H9511" i="3" s="1"/>
  <c r="G9510" i="3"/>
  <c r="D9510" i="3"/>
  <c r="C9510" i="3"/>
  <c r="B9510" i="3"/>
  <c r="G9509" i="3"/>
  <c r="D9509" i="3"/>
  <c r="C9509" i="3"/>
  <c r="B9509" i="3"/>
  <c r="G9508" i="3"/>
  <c r="D9508" i="3"/>
  <c r="C9508" i="3"/>
  <c r="B9508" i="3"/>
  <c r="G9507" i="3"/>
  <c r="F9507" i="3"/>
  <c r="D9507" i="3"/>
  <c r="C9507" i="3"/>
  <c r="B9507" i="3"/>
  <c r="G9506" i="3"/>
  <c r="D9506" i="3"/>
  <c r="C9506" i="3"/>
  <c r="H9506" i="3" s="1"/>
  <c r="B9506" i="3"/>
  <c r="G9505" i="3"/>
  <c r="F9505" i="3"/>
  <c r="E9505" i="3"/>
  <c r="D9505" i="3"/>
  <c r="C9505" i="3"/>
  <c r="B9505" i="3"/>
  <c r="H9505" i="3" s="1"/>
  <c r="G9504" i="3"/>
  <c r="D9504" i="3"/>
  <c r="C9504" i="3"/>
  <c r="H9504" i="3" s="1"/>
  <c r="B9504" i="3"/>
  <c r="G9503" i="3"/>
  <c r="D9503" i="3"/>
  <c r="F9503" i="3" s="1"/>
  <c r="C9503" i="3"/>
  <c r="B9503" i="3"/>
  <c r="G9502" i="3"/>
  <c r="D9502" i="3"/>
  <c r="C9502" i="3"/>
  <c r="H9502" i="3" s="1"/>
  <c r="B9502" i="3"/>
  <c r="G9501" i="3"/>
  <c r="D9501" i="3"/>
  <c r="C9501" i="3"/>
  <c r="F9501" i="3" s="1"/>
  <c r="B9501" i="3"/>
  <c r="G9500" i="3"/>
  <c r="D9500" i="3"/>
  <c r="C9500" i="3"/>
  <c r="H9500" i="3" s="1"/>
  <c r="B9500" i="3"/>
  <c r="G9499" i="3"/>
  <c r="D9499" i="3"/>
  <c r="C9499" i="3"/>
  <c r="B9499" i="3"/>
  <c r="G9498" i="3"/>
  <c r="F9498" i="3"/>
  <c r="D9498" i="3"/>
  <c r="C9498" i="3"/>
  <c r="B9498" i="3"/>
  <c r="H9498" i="3" s="1"/>
  <c r="G9497" i="3"/>
  <c r="D9497" i="3"/>
  <c r="C9497" i="3"/>
  <c r="B9497" i="3"/>
  <c r="H9496" i="3"/>
  <c r="G9496" i="3"/>
  <c r="E9496" i="3"/>
  <c r="D9496" i="3"/>
  <c r="C9496" i="3"/>
  <c r="B9496" i="3"/>
  <c r="F9496" i="3" s="1"/>
  <c r="G9495" i="3"/>
  <c r="D9495" i="3"/>
  <c r="C9495" i="3"/>
  <c r="B9495" i="3"/>
  <c r="H9494" i="3"/>
  <c r="G9494" i="3"/>
  <c r="D9494" i="3"/>
  <c r="C9494" i="3"/>
  <c r="B9494" i="3"/>
  <c r="F9494" i="3" s="1"/>
  <c r="G9493" i="3"/>
  <c r="D9493" i="3"/>
  <c r="C9493" i="3"/>
  <c r="B9493" i="3"/>
  <c r="H9492" i="3"/>
  <c r="G9492" i="3"/>
  <c r="F9492" i="3"/>
  <c r="D9492" i="3"/>
  <c r="C9492" i="3"/>
  <c r="B9492" i="3"/>
  <c r="E9492" i="3" s="1"/>
  <c r="G9491" i="3"/>
  <c r="D9491" i="3"/>
  <c r="C9491" i="3"/>
  <c r="B9491" i="3"/>
  <c r="H9491" i="3" s="1"/>
  <c r="H9490" i="3"/>
  <c r="G9490" i="3"/>
  <c r="F9490" i="3"/>
  <c r="E9490" i="3"/>
  <c r="D9490" i="3"/>
  <c r="C9490" i="3"/>
  <c r="B9490" i="3"/>
  <c r="G9489" i="3"/>
  <c r="D9489" i="3"/>
  <c r="C9489" i="3"/>
  <c r="B9489" i="3"/>
  <c r="H9489" i="3" s="1"/>
  <c r="G9488" i="3"/>
  <c r="D9488" i="3"/>
  <c r="C9488" i="3"/>
  <c r="B9488" i="3"/>
  <c r="G9487" i="3"/>
  <c r="D9487" i="3"/>
  <c r="C9487" i="3"/>
  <c r="B9487" i="3"/>
  <c r="H9487" i="3" s="1"/>
  <c r="G9486" i="3"/>
  <c r="D9486" i="3"/>
  <c r="C9486" i="3"/>
  <c r="H9486" i="3" s="1"/>
  <c r="B9486" i="3"/>
  <c r="G9485" i="3"/>
  <c r="F9485" i="3"/>
  <c r="D9485" i="3"/>
  <c r="C9485" i="3"/>
  <c r="B9485" i="3"/>
  <c r="H9485" i="3" s="1"/>
  <c r="G9484" i="3"/>
  <c r="D9484" i="3"/>
  <c r="C9484" i="3"/>
  <c r="B9484" i="3"/>
  <c r="G9483" i="3"/>
  <c r="E9483" i="3"/>
  <c r="D9483" i="3"/>
  <c r="C9483" i="3"/>
  <c r="B9483" i="3"/>
  <c r="H9483" i="3" s="1"/>
  <c r="G9482" i="3"/>
  <c r="D9482" i="3"/>
  <c r="C9482" i="3"/>
  <c r="B9482" i="3"/>
  <c r="G9481" i="3"/>
  <c r="D9481" i="3"/>
  <c r="C9481" i="3"/>
  <c r="B9481" i="3"/>
  <c r="G9480" i="3"/>
  <c r="D9480" i="3"/>
  <c r="C9480" i="3"/>
  <c r="B9480" i="3"/>
  <c r="G9479" i="3"/>
  <c r="F9479" i="3"/>
  <c r="D9479" i="3"/>
  <c r="C9479" i="3"/>
  <c r="B9479" i="3"/>
  <c r="G9478" i="3"/>
  <c r="D9478" i="3"/>
  <c r="C9478" i="3"/>
  <c r="B9478" i="3"/>
  <c r="G9477" i="3"/>
  <c r="F9477" i="3"/>
  <c r="E9477" i="3"/>
  <c r="D9477" i="3"/>
  <c r="C9477" i="3"/>
  <c r="B9477" i="3"/>
  <c r="H9477" i="3" s="1"/>
  <c r="G9476" i="3"/>
  <c r="D9476" i="3"/>
  <c r="C9476" i="3"/>
  <c r="B9476" i="3"/>
  <c r="H9476" i="3" s="1"/>
  <c r="G9475" i="3"/>
  <c r="D9475" i="3"/>
  <c r="F9475" i="3" s="1"/>
  <c r="C9475" i="3"/>
  <c r="B9475" i="3"/>
  <c r="G9474" i="3"/>
  <c r="D9474" i="3"/>
  <c r="C9474" i="3"/>
  <c r="B9474" i="3"/>
  <c r="H9474" i="3" s="1"/>
  <c r="G9473" i="3"/>
  <c r="E9473" i="3"/>
  <c r="D9473" i="3"/>
  <c r="C9473" i="3"/>
  <c r="F9473" i="3" s="1"/>
  <c r="B9473" i="3"/>
  <c r="G9472" i="3"/>
  <c r="D9472" i="3"/>
  <c r="C9472" i="3"/>
  <c r="B9472" i="3"/>
  <c r="H9472" i="3" s="1"/>
  <c r="G9471" i="3"/>
  <c r="D9471" i="3"/>
  <c r="C9471" i="3"/>
  <c r="B9471" i="3"/>
  <c r="G9470" i="3"/>
  <c r="F9470" i="3"/>
  <c r="D9470" i="3"/>
  <c r="C9470" i="3"/>
  <c r="B9470" i="3"/>
  <c r="H9470" i="3" s="1"/>
  <c r="G9469" i="3"/>
  <c r="D9469" i="3"/>
  <c r="C9469" i="3"/>
  <c r="B9469" i="3"/>
  <c r="H9468" i="3"/>
  <c r="G9468" i="3"/>
  <c r="E9468" i="3"/>
  <c r="D9468" i="3"/>
  <c r="C9468" i="3"/>
  <c r="B9468" i="3"/>
  <c r="F9468" i="3" s="1"/>
  <c r="G9467" i="3"/>
  <c r="D9467" i="3"/>
  <c r="C9467" i="3"/>
  <c r="B9467" i="3"/>
  <c r="H9466" i="3"/>
  <c r="G9466" i="3"/>
  <c r="D9466" i="3"/>
  <c r="C9466" i="3"/>
  <c r="B9466" i="3"/>
  <c r="F9466" i="3" s="1"/>
  <c r="G9465" i="3"/>
  <c r="D9465" i="3"/>
  <c r="C9465" i="3"/>
  <c r="B9465" i="3"/>
  <c r="H9464" i="3"/>
  <c r="G9464" i="3"/>
  <c r="F9464" i="3"/>
  <c r="D9464" i="3"/>
  <c r="C9464" i="3"/>
  <c r="B9464" i="3"/>
  <c r="E9464" i="3" s="1"/>
  <c r="G9463" i="3"/>
  <c r="D9463" i="3"/>
  <c r="C9463" i="3"/>
  <c r="B9463" i="3"/>
  <c r="H9463" i="3" s="1"/>
  <c r="H9462" i="3"/>
  <c r="G9462" i="3"/>
  <c r="F9462" i="3"/>
  <c r="E9462" i="3"/>
  <c r="D9462" i="3"/>
  <c r="C9462" i="3"/>
  <c r="B9462" i="3"/>
  <c r="G9461" i="3"/>
  <c r="D9461" i="3"/>
  <c r="C9461" i="3"/>
  <c r="B9461" i="3"/>
  <c r="H9461" i="3" s="1"/>
  <c r="G9460" i="3"/>
  <c r="D9460" i="3"/>
  <c r="H9460" i="3" s="1"/>
  <c r="C9460" i="3"/>
  <c r="B9460" i="3"/>
  <c r="G9459" i="3"/>
  <c r="D9459" i="3"/>
  <c r="C9459" i="3"/>
  <c r="B9459" i="3"/>
  <c r="H9459" i="3" s="1"/>
  <c r="G9458" i="3"/>
  <c r="D9458" i="3"/>
  <c r="C9458" i="3"/>
  <c r="H9458" i="3" s="1"/>
  <c r="B9458" i="3"/>
  <c r="G9457" i="3"/>
  <c r="F9457" i="3"/>
  <c r="D9457" i="3"/>
  <c r="C9457" i="3"/>
  <c r="B9457" i="3"/>
  <c r="H9457" i="3" s="1"/>
  <c r="G9456" i="3"/>
  <c r="E9456" i="3"/>
  <c r="D9456" i="3"/>
  <c r="C9456" i="3"/>
  <c r="B9456" i="3"/>
  <c r="G9455" i="3"/>
  <c r="E9455" i="3"/>
  <c r="D9455" i="3"/>
  <c r="C9455" i="3"/>
  <c r="B9455" i="3"/>
  <c r="H9455" i="3" s="1"/>
  <c r="G9454" i="3"/>
  <c r="D9454" i="3"/>
  <c r="C9454" i="3"/>
  <c r="B9454" i="3"/>
  <c r="G9453" i="3"/>
  <c r="D9453" i="3"/>
  <c r="C9453" i="3"/>
  <c r="B9453" i="3"/>
  <c r="G9452" i="3"/>
  <c r="D9452" i="3"/>
  <c r="C9452" i="3"/>
  <c r="B9452" i="3"/>
  <c r="G9451" i="3"/>
  <c r="F9451" i="3"/>
  <c r="D9451" i="3"/>
  <c r="C9451" i="3"/>
  <c r="B9451" i="3"/>
  <c r="G9450" i="3"/>
  <c r="D9450" i="3"/>
  <c r="C9450" i="3"/>
  <c r="B9450" i="3"/>
  <c r="G9449" i="3"/>
  <c r="F9449" i="3"/>
  <c r="E9449" i="3"/>
  <c r="D9449" i="3"/>
  <c r="C9449" i="3"/>
  <c r="B9449" i="3"/>
  <c r="H9449" i="3" s="1"/>
  <c r="G9448" i="3"/>
  <c r="D9448" i="3"/>
  <c r="C9448" i="3"/>
  <c r="B9448" i="3"/>
  <c r="H9448" i="3" s="1"/>
  <c r="G9447" i="3"/>
  <c r="F9447" i="3"/>
  <c r="E9447" i="3"/>
  <c r="D9447" i="3"/>
  <c r="C9447" i="3"/>
  <c r="B9447" i="3"/>
  <c r="G9446" i="3"/>
  <c r="D9446" i="3"/>
  <c r="C9446" i="3"/>
  <c r="B9446" i="3"/>
  <c r="H9446" i="3" s="1"/>
  <c r="G9445" i="3"/>
  <c r="D9445" i="3"/>
  <c r="C9445" i="3"/>
  <c r="F9445" i="3" s="1"/>
  <c r="B9445" i="3"/>
  <c r="G9444" i="3"/>
  <c r="D9444" i="3"/>
  <c r="C9444" i="3"/>
  <c r="B9444" i="3"/>
  <c r="H9444" i="3" s="1"/>
  <c r="G9443" i="3"/>
  <c r="D9443" i="3"/>
  <c r="C9443" i="3"/>
  <c r="B9443" i="3"/>
  <c r="G9442" i="3"/>
  <c r="F9442" i="3"/>
  <c r="D9442" i="3"/>
  <c r="C9442" i="3"/>
  <c r="B9442" i="3"/>
  <c r="H9442" i="3" s="1"/>
  <c r="G9441" i="3"/>
  <c r="D9441" i="3"/>
  <c r="C9441" i="3"/>
  <c r="B9441" i="3"/>
  <c r="H9440" i="3"/>
  <c r="G9440" i="3"/>
  <c r="E9440" i="3"/>
  <c r="D9440" i="3"/>
  <c r="C9440" i="3"/>
  <c r="B9440" i="3"/>
  <c r="F9440" i="3" s="1"/>
  <c r="G9439" i="3"/>
  <c r="D9439" i="3"/>
  <c r="C9439" i="3"/>
  <c r="B9439" i="3"/>
  <c r="H9438" i="3"/>
  <c r="G9438" i="3"/>
  <c r="D9438" i="3"/>
  <c r="C9438" i="3"/>
  <c r="B9438" i="3"/>
  <c r="F9438" i="3" s="1"/>
  <c r="G9437" i="3"/>
  <c r="D9437" i="3"/>
  <c r="C9437" i="3"/>
  <c r="B9437" i="3"/>
  <c r="H9436" i="3"/>
  <c r="G9436" i="3"/>
  <c r="F9436" i="3"/>
  <c r="D9436" i="3"/>
  <c r="C9436" i="3"/>
  <c r="B9436" i="3"/>
  <c r="E9436" i="3" s="1"/>
  <c r="G9435" i="3"/>
  <c r="D9435" i="3"/>
  <c r="C9435" i="3"/>
  <c r="B9435" i="3"/>
  <c r="H9435" i="3" s="1"/>
  <c r="H9434" i="3"/>
  <c r="G9434" i="3"/>
  <c r="F9434" i="3"/>
  <c r="E9434" i="3"/>
  <c r="D9434" i="3"/>
  <c r="C9434" i="3"/>
  <c r="B9434" i="3"/>
  <c r="G9433" i="3"/>
  <c r="D9433" i="3"/>
  <c r="C9433" i="3"/>
  <c r="B9433" i="3"/>
  <c r="G9432" i="3"/>
  <c r="D9432" i="3"/>
  <c r="H9432" i="3" s="1"/>
  <c r="C9432" i="3"/>
  <c r="B9432" i="3"/>
  <c r="G9431" i="3"/>
  <c r="D9431" i="3"/>
  <c r="C9431" i="3"/>
  <c r="B9431" i="3"/>
  <c r="H9431" i="3" s="1"/>
  <c r="G9430" i="3"/>
  <c r="D9430" i="3"/>
  <c r="C9430" i="3"/>
  <c r="B9430" i="3"/>
  <c r="G9429" i="3"/>
  <c r="F9429" i="3"/>
  <c r="D9429" i="3"/>
  <c r="C9429" i="3"/>
  <c r="B9429" i="3"/>
  <c r="H9429" i="3" s="1"/>
  <c r="G9428" i="3"/>
  <c r="D9428" i="3"/>
  <c r="C9428" i="3"/>
  <c r="B9428" i="3"/>
  <c r="G9427" i="3"/>
  <c r="E9427" i="3"/>
  <c r="D9427" i="3"/>
  <c r="C9427" i="3"/>
  <c r="B9427" i="3"/>
  <c r="H9427" i="3" s="1"/>
  <c r="G9426" i="3"/>
  <c r="D9426" i="3"/>
  <c r="C9426" i="3"/>
  <c r="B9426" i="3"/>
  <c r="G9425" i="3"/>
  <c r="D9425" i="3"/>
  <c r="C9425" i="3"/>
  <c r="B9425" i="3"/>
  <c r="G9424" i="3"/>
  <c r="D9424" i="3"/>
  <c r="C9424" i="3"/>
  <c r="B9424" i="3"/>
  <c r="G9423" i="3"/>
  <c r="F9423" i="3"/>
  <c r="D9423" i="3"/>
  <c r="C9423" i="3"/>
  <c r="B9423" i="3"/>
  <c r="G9422" i="3"/>
  <c r="D9422" i="3"/>
  <c r="C9422" i="3"/>
  <c r="B9422" i="3"/>
  <c r="G9421" i="3"/>
  <c r="F9421" i="3"/>
  <c r="E9421" i="3"/>
  <c r="D9421" i="3"/>
  <c r="C9421" i="3"/>
  <c r="B9421" i="3"/>
  <c r="H9421" i="3" s="1"/>
  <c r="G9420" i="3"/>
  <c r="D9420" i="3"/>
  <c r="C9420" i="3"/>
  <c r="B9420" i="3"/>
  <c r="H9420" i="3" s="1"/>
  <c r="G9419" i="3"/>
  <c r="D9419" i="3"/>
  <c r="F9419" i="3" s="1"/>
  <c r="C9419" i="3"/>
  <c r="B9419" i="3"/>
  <c r="G9418" i="3"/>
  <c r="D9418" i="3"/>
  <c r="C9418" i="3"/>
  <c r="B9418" i="3"/>
  <c r="H9418" i="3" s="1"/>
  <c r="G9417" i="3"/>
  <c r="E9417" i="3"/>
  <c r="D9417" i="3"/>
  <c r="C9417" i="3"/>
  <c r="F9417" i="3" s="1"/>
  <c r="B9417" i="3"/>
  <c r="G9416" i="3"/>
  <c r="D9416" i="3"/>
  <c r="C9416" i="3"/>
  <c r="B9416" i="3"/>
  <c r="H9416" i="3" s="1"/>
  <c r="G9415" i="3"/>
  <c r="E9415" i="3"/>
  <c r="D9415" i="3"/>
  <c r="C9415" i="3"/>
  <c r="B9415" i="3"/>
  <c r="G9414" i="3"/>
  <c r="F9414" i="3"/>
  <c r="D9414" i="3"/>
  <c r="C9414" i="3"/>
  <c r="B9414" i="3"/>
  <c r="H9414" i="3" s="1"/>
  <c r="G9413" i="3"/>
  <c r="D9413" i="3"/>
  <c r="C9413" i="3"/>
  <c r="B9413" i="3"/>
  <c r="H9412" i="3"/>
  <c r="G9412" i="3"/>
  <c r="E9412" i="3"/>
  <c r="D9412" i="3"/>
  <c r="C9412" i="3"/>
  <c r="B9412" i="3"/>
  <c r="F9412" i="3" s="1"/>
  <c r="G9411" i="3"/>
  <c r="D9411" i="3"/>
  <c r="C9411" i="3"/>
  <c r="B9411" i="3"/>
  <c r="H9410" i="3"/>
  <c r="G9410" i="3"/>
  <c r="D9410" i="3"/>
  <c r="C9410" i="3"/>
  <c r="B9410" i="3"/>
  <c r="F9410" i="3" s="1"/>
  <c r="G9409" i="3"/>
  <c r="D9409" i="3"/>
  <c r="C9409" i="3"/>
  <c r="B9409" i="3"/>
  <c r="H9408" i="3"/>
  <c r="G9408" i="3"/>
  <c r="F9408" i="3"/>
  <c r="D9408" i="3"/>
  <c r="C9408" i="3"/>
  <c r="B9408" i="3"/>
  <c r="E9408" i="3" s="1"/>
  <c r="G9407" i="3"/>
  <c r="D9407" i="3"/>
  <c r="C9407" i="3"/>
  <c r="B9407" i="3"/>
  <c r="H9406" i="3"/>
  <c r="G9406" i="3"/>
  <c r="F9406" i="3"/>
  <c r="E9406" i="3"/>
  <c r="D9406" i="3"/>
  <c r="C9406" i="3"/>
  <c r="B9406" i="3"/>
  <c r="G9405" i="3"/>
  <c r="D9405" i="3"/>
  <c r="C9405" i="3"/>
  <c r="B9405" i="3"/>
  <c r="H9405" i="3" s="1"/>
  <c r="G9404" i="3"/>
  <c r="E9404" i="3"/>
  <c r="D9404" i="3"/>
  <c r="H9404" i="3" s="1"/>
  <c r="C9404" i="3"/>
  <c r="B9404" i="3"/>
  <c r="G9403" i="3"/>
  <c r="D9403" i="3"/>
  <c r="C9403" i="3"/>
  <c r="B9403" i="3"/>
  <c r="H9403" i="3" s="1"/>
  <c r="G9402" i="3"/>
  <c r="D9402" i="3"/>
  <c r="C9402" i="3"/>
  <c r="H9402" i="3" s="1"/>
  <c r="B9402" i="3"/>
  <c r="G9401" i="3"/>
  <c r="D9401" i="3"/>
  <c r="C9401" i="3"/>
  <c r="B9401" i="3"/>
  <c r="H9401" i="3" s="1"/>
  <c r="G9400" i="3"/>
  <c r="D9400" i="3"/>
  <c r="C9400" i="3"/>
  <c r="B9400" i="3"/>
  <c r="G9399" i="3"/>
  <c r="E9399" i="3"/>
  <c r="D9399" i="3"/>
  <c r="C9399" i="3"/>
  <c r="B9399" i="3"/>
  <c r="H9399" i="3" s="1"/>
  <c r="G9398" i="3"/>
  <c r="D9398" i="3"/>
  <c r="C9398" i="3"/>
  <c r="B9398" i="3"/>
  <c r="G9397" i="3"/>
  <c r="D9397" i="3"/>
  <c r="C9397" i="3"/>
  <c r="B9397" i="3"/>
  <c r="G9396" i="3"/>
  <c r="D9396" i="3"/>
  <c r="C9396" i="3"/>
  <c r="B9396" i="3"/>
  <c r="G9395" i="3"/>
  <c r="F9395" i="3"/>
  <c r="D9395" i="3"/>
  <c r="C9395" i="3"/>
  <c r="B9395" i="3"/>
  <c r="G9394" i="3"/>
  <c r="D9394" i="3"/>
  <c r="C9394" i="3"/>
  <c r="B9394" i="3"/>
  <c r="G9393" i="3"/>
  <c r="F9393" i="3"/>
  <c r="E9393" i="3"/>
  <c r="D9393" i="3"/>
  <c r="C9393" i="3"/>
  <c r="B9393" i="3"/>
  <c r="H9393" i="3" s="1"/>
  <c r="G9392" i="3"/>
  <c r="D9392" i="3"/>
  <c r="C9392" i="3"/>
  <c r="B9392" i="3"/>
  <c r="H9392" i="3" s="1"/>
  <c r="G9391" i="3"/>
  <c r="D9391" i="3"/>
  <c r="F9391" i="3" s="1"/>
  <c r="C9391" i="3"/>
  <c r="B9391" i="3"/>
  <c r="G9390" i="3"/>
  <c r="D9390" i="3"/>
  <c r="C9390" i="3"/>
  <c r="B9390" i="3"/>
  <c r="H9390" i="3" s="1"/>
  <c r="G9389" i="3"/>
  <c r="F9389" i="3"/>
  <c r="E9389" i="3"/>
  <c r="D9389" i="3"/>
  <c r="C9389" i="3"/>
  <c r="B9389" i="3"/>
  <c r="G9388" i="3"/>
  <c r="D9388" i="3"/>
  <c r="C9388" i="3"/>
  <c r="B9388" i="3"/>
  <c r="H9388" i="3" s="1"/>
  <c r="G9387" i="3"/>
  <c r="D9387" i="3"/>
  <c r="C9387" i="3"/>
  <c r="B9387" i="3"/>
  <c r="G9386" i="3"/>
  <c r="D9386" i="3"/>
  <c r="C9386" i="3"/>
  <c r="B9386" i="3"/>
  <c r="H9386" i="3" s="1"/>
  <c r="G9385" i="3"/>
  <c r="D9385" i="3"/>
  <c r="C9385" i="3"/>
  <c r="B9385" i="3"/>
  <c r="H9384" i="3"/>
  <c r="G9384" i="3"/>
  <c r="E9384" i="3"/>
  <c r="D9384" i="3"/>
  <c r="C9384" i="3"/>
  <c r="B9384" i="3"/>
  <c r="F9384" i="3" s="1"/>
  <c r="G9383" i="3"/>
  <c r="D9383" i="3"/>
  <c r="C9383" i="3"/>
  <c r="B9383" i="3"/>
  <c r="H9382" i="3"/>
  <c r="G9382" i="3"/>
  <c r="D9382" i="3"/>
  <c r="C9382" i="3"/>
  <c r="B9382" i="3"/>
  <c r="F9382" i="3" s="1"/>
  <c r="G9381" i="3"/>
  <c r="D9381" i="3"/>
  <c r="C9381" i="3"/>
  <c r="B9381" i="3"/>
  <c r="H9380" i="3"/>
  <c r="G9380" i="3"/>
  <c r="F9380" i="3"/>
  <c r="D9380" i="3"/>
  <c r="C9380" i="3"/>
  <c r="B9380" i="3"/>
  <c r="E9380" i="3" s="1"/>
  <c r="G9379" i="3"/>
  <c r="D9379" i="3"/>
  <c r="C9379" i="3"/>
  <c r="B9379" i="3"/>
  <c r="H9378" i="3"/>
  <c r="G9378" i="3"/>
  <c r="F9378" i="3"/>
  <c r="E9378" i="3"/>
  <c r="D9378" i="3"/>
  <c r="C9378" i="3"/>
  <c r="B9378" i="3"/>
  <c r="G9377" i="3"/>
  <c r="D9377" i="3"/>
  <c r="C9377" i="3"/>
  <c r="B9377" i="3"/>
  <c r="H9377" i="3" s="1"/>
  <c r="G9376" i="3"/>
  <c r="D9376" i="3"/>
  <c r="H9376" i="3" s="1"/>
  <c r="C9376" i="3"/>
  <c r="B9376" i="3"/>
  <c r="G9375" i="3"/>
  <c r="D9375" i="3"/>
  <c r="C9375" i="3"/>
  <c r="B9375" i="3"/>
  <c r="H9375" i="3" s="1"/>
  <c r="G9374" i="3"/>
  <c r="D9374" i="3"/>
  <c r="C9374" i="3"/>
  <c r="H9374" i="3" s="1"/>
  <c r="B9374" i="3"/>
  <c r="G9373" i="3"/>
  <c r="D9373" i="3"/>
  <c r="C9373" i="3"/>
  <c r="B9373" i="3"/>
  <c r="H9373" i="3" s="1"/>
  <c r="G9372" i="3"/>
  <c r="D9372" i="3"/>
  <c r="C9372" i="3"/>
  <c r="B9372" i="3"/>
  <c r="G9371" i="3"/>
  <c r="E9371" i="3"/>
  <c r="D9371" i="3"/>
  <c r="C9371" i="3"/>
  <c r="B9371" i="3"/>
  <c r="H9371" i="3" s="1"/>
  <c r="G9370" i="3"/>
  <c r="D9370" i="3"/>
  <c r="C9370" i="3"/>
  <c r="B9370" i="3"/>
  <c r="G9369" i="3"/>
  <c r="D9369" i="3"/>
  <c r="C9369" i="3"/>
  <c r="B9369" i="3"/>
  <c r="G9368" i="3"/>
  <c r="D9368" i="3"/>
  <c r="C9368" i="3"/>
  <c r="B9368" i="3"/>
  <c r="G9367" i="3"/>
  <c r="F9367" i="3"/>
  <c r="D9367" i="3"/>
  <c r="C9367" i="3"/>
  <c r="B9367" i="3"/>
  <c r="G9366" i="3"/>
  <c r="D9366" i="3"/>
  <c r="C9366" i="3"/>
  <c r="B9366" i="3"/>
  <c r="G9365" i="3"/>
  <c r="F9365" i="3"/>
  <c r="E9365" i="3"/>
  <c r="D9365" i="3"/>
  <c r="C9365" i="3"/>
  <c r="B9365" i="3"/>
  <c r="H9365" i="3" s="1"/>
  <c r="G9364" i="3"/>
  <c r="D9364" i="3"/>
  <c r="C9364" i="3"/>
  <c r="B9364" i="3"/>
  <c r="H9364" i="3" s="1"/>
  <c r="G9363" i="3"/>
  <c r="D9363" i="3"/>
  <c r="F9363" i="3" s="1"/>
  <c r="C9363" i="3"/>
  <c r="B9363" i="3"/>
  <c r="G9362" i="3"/>
  <c r="D9362" i="3"/>
  <c r="C9362" i="3"/>
  <c r="B9362" i="3"/>
  <c r="H9362" i="3" s="1"/>
  <c r="G9361" i="3"/>
  <c r="D9361" i="3"/>
  <c r="C9361" i="3"/>
  <c r="F9361" i="3" s="1"/>
  <c r="B9361" i="3"/>
  <c r="G9360" i="3"/>
  <c r="D9360" i="3"/>
  <c r="C9360" i="3"/>
  <c r="B9360" i="3"/>
  <c r="H9360" i="3" s="1"/>
  <c r="G9359" i="3"/>
  <c r="D9359" i="3"/>
  <c r="C9359" i="3"/>
  <c r="B9359" i="3"/>
  <c r="G9358" i="3"/>
  <c r="D9358" i="3"/>
  <c r="C9358" i="3"/>
  <c r="B9358" i="3"/>
  <c r="H9358" i="3" s="1"/>
  <c r="G9357" i="3"/>
  <c r="D9357" i="3"/>
  <c r="C9357" i="3"/>
  <c r="B9357" i="3"/>
  <c r="H9356" i="3"/>
  <c r="G9356" i="3"/>
  <c r="E9356" i="3"/>
  <c r="D9356" i="3"/>
  <c r="C9356" i="3"/>
  <c r="B9356" i="3"/>
  <c r="F9356" i="3" s="1"/>
  <c r="G9355" i="3"/>
  <c r="D9355" i="3"/>
  <c r="C9355" i="3"/>
  <c r="B9355" i="3"/>
  <c r="H9354" i="3"/>
  <c r="G9354" i="3"/>
  <c r="D9354" i="3"/>
  <c r="C9354" i="3"/>
  <c r="B9354" i="3"/>
  <c r="F9354" i="3" s="1"/>
  <c r="G9353" i="3"/>
  <c r="D9353" i="3"/>
  <c r="C9353" i="3"/>
  <c r="B9353" i="3"/>
  <c r="H9352" i="3"/>
  <c r="G9352" i="3"/>
  <c r="F9352" i="3"/>
  <c r="D9352" i="3"/>
  <c r="C9352" i="3"/>
  <c r="B9352" i="3"/>
  <c r="E9352" i="3" s="1"/>
  <c r="G9351" i="3"/>
  <c r="D9351" i="3"/>
  <c r="C9351" i="3"/>
  <c r="B9351" i="3"/>
  <c r="H9350" i="3"/>
  <c r="G9350" i="3"/>
  <c r="F9350" i="3"/>
  <c r="E9350" i="3"/>
  <c r="D9350" i="3"/>
  <c r="C9350" i="3"/>
  <c r="B9350" i="3"/>
  <c r="G9349" i="3"/>
  <c r="D9349" i="3"/>
  <c r="C9349" i="3"/>
  <c r="B9349" i="3"/>
  <c r="H9349" i="3" s="1"/>
  <c r="G9348" i="3"/>
  <c r="F9348" i="3"/>
  <c r="E9348" i="3"/>
  <c r="D9348" i="3"/>
  <c r="H9348" i="3" s="1"/>
  <c r="C9348" i="3"/>
  <c r="B9348" i="3"/>
  <c r="G9347" i="3"/>
  <c r="D9347" i="3"/>
  <c r="C9347" i="3"/>
  <c r="B9347" i="3"/>
  <c r="H9347" i="3" s="1"/>
  <c r="G9346" i="3"/>
  <c r="D9346" i="3"/>
  <c r="C9346" i="3"/>
  <c r="B9346" i="3"/>
  <c r="G9345" i="3"/>
  <c r="D9345" i="3"/>
  <c r="C9345" i="3"/>
  <c r="B9345" i="3"/>
  <c r="H9345" i="3" s="1"/>
  <c r="G9344" i="3"/>
  <c r="D9344" i="3"/>
  <c r="C9344" i="3"/>
  <c r="B9344" i="3"/>
  <c r="G9343" i="3"/>
  <c r="E9343" i="3"/>
  <c r="D9343" i="3"/>
  <c r="C9343" i="3"/>
  <c r="B9343" i="3"/>
  <c r="H9343" i="3" s="1"/>
  <c r="G9342" i="3"/>
  <c r="D9342" i="3"/>
  <c r="C9342" i="3"/>
  <c r="B9342" i="3"/>
  <c r="G9341" i="3"/>
  <c r="D9341" i="3"/>
  <c r="C9341" i="3"/>
  <c r="B9341" i="3"/>
  <c r="G9340" i="3"/>
  <c r="D9340" i="3"/>
  <c r="C9340" i="3"/>
  <c r="B9340" i="3"/>
  <c r="G9339" i="3"/>
  <c r="F9339" i="3"/>
  <c r="D9339" i="3"/>
  <c r="C9339" i="3"/>
  <c r="B9339" i="3"/>
  <c r="G9338" i="3"/>
  <c r="D9338" i="3"/>
  <c r="C9338" i="3"/>
  <c r="B9338" i="3"/>
  <c r="G9337" i="3"/>
  <c r="F9337" i="3"/>
  <c r="E9337" i="3"/>
  <c r="D9337" i="3"/>
  <c r="C9337" i="3"/>
  <c r="B9337" i="3"/>
  <c r="H9337" i="3" s="1"/>
  <c r="G9336" i="3"/>
  <c r="D9336" i="3"/>
  <c r="C9336" i="3"/>
  <c r="B9336" i="3"/>
  <c r="H9336" i="3" s="1"/>
  <c r="H9335" i="3"/>
  <c r="G9335" i="3"/>
  <c r="F9335" i="3"/>
  <c r="E9335" i="3"/>
  <c r="D9335" i="3"/>
  <c r="C9335" i="3"/>
  <c r="B9335" i="3"/>
  <c r="G9334" i="3"/>
  <c r="D9334" i="3"/>
  <c r="C9334" i="3"/>
  <c r="B9334" i="3"/>
  <c r="H9334" i="3" s="1"/>
  <c r="H9333" i="3"/>
  <c r="G9333" i="3"/>
  <c r="F9333" i="3"/>
  <c r="E9333" i="3"/>
  <c r="D9333" i="3"/>
  <c r="C9333" i="3"/>
  <c r="B9333" i="3"/>
  <c r="G9332" i="3"/>
  <c r="D9332" i="3"/>
  <c r="C9332" i="3"/>
  <c r="B9332" i="3"/>
  <c r="H9332" i="3" s="1"/>
  <c r="H9331" i="3"/>
  <c r="G9331" i="3"/>
  <c r="F9331" i="3"/>
  <c r="E9331" i="3"/>
  <c r="D9331" i="3"/>
  <c r="C9331" i="3"/>
  <c r="B9331" i="3"/>
  <c r="G9330" i="3"/>
  <c r="D9330" i="3"/>
  <c r="C9330" i="3"/>
  <c r="B9330" i="3"/>
  <c r="H9330" i="3" s="1"/>
  <c r="H9329" i="3"/>
  <c r="G9329" i="3"/>
  <c r="F9329" i="3"/>
  <c r="E9329" i="3"/>
  <c r="D9329" i="3"/>
  <c r="C9329" i="3"/>
  <c r="B9329" i="3"/>
  <c r="G9328" i="3"/>
  <c r="D9328" i="3"/>
  <c r="C9328" i="3"/>
  <c r="B9328" i="3"/>
  <c r="H9328" i="3" s="1"/>
  <c r="H9327" i="3"/>
  <c r="G9327" i="3"/>
  <c r="F9327" i="3"/>
  <c r="E9327" i="3"/>
  <c r="D9327" i="3"/>
  <c r="C9327" i="3"/>
  <c r="B9327" i="3"/>
  <c r="G9326" i="3"/>
  <c r="D9326" i="3"/>
  <c r="C9326" i="3"/>
  <c r="B9326" i="3"/>
  <c r="H9326" i="3" s="1"/>
  <c r="H9325" i="3"/>
  <c r="G9325" i="3"/>
  <c r="F9325" i="3"/>
  <c r="E9325" i="3"/>
  <c r="D9325" i="3"/>
  <c r="C9325" i="3"/>
  <c r="B9325" i="3"/>
  <c r="G9324" i="3"/>
  <c r="D9324" i="3"/>
  <c r="C9324" i="3"/>
  <c r="B9324" i="3"/>
  <c r="H9324" i="3" s="1"/>
  <c r="H9323" i="3"/>
  <c r="G9323" i="3"/>
  <c r="F9323" i="3"/>
  <c r="E9323" i="3"/>
  <c r="D9323" i="3"/>
  <c r="C9323" i="3"/>
  <c r="B9323" i="3"/>
  <c r="G9322" i="3"/>
  <c r="D9322" i="3"/>
  <c r="C9322" i="3"/>
  <c r="B9322" i="3"/>
  <c r="H9322" i="3" s="1"/>
  <c r="H9321" i="3"/>
  <c r="G9321" i="3"/>
  <c r="F9321" i="3"/>
  <c r="E9321" i="3"/>
  <c r="D9321" i="3"/>
  <c r="C9321" i="3"/>
  <c r="B9321" i="3"/>
  <c r="G9320" i="3"/>
  <c r="D9320" i="3"/>
  <c r="C9320" i="3"/>
  <c r="B9320" i="3"/>
  <c r="H9320" i="3" s="1"/>
  <c r="H9319" i="3"/>
  <c r="G9319" i="3"/>
  <c r="F9319" i="3"/>
  <c r="E9319" i="3"/>
  <c r="D9319" i="3"/>
  <c r="C9319" i="3"/>
  <c r="B9319" i="3"/>
  <c r="G9318" i="3"/>
  <c r="D9318" i="3"/>
  <c r="C9318" i="3"/>
  <c r="B9318" i="3"/>
  <c r="H9318" i="3" s="1"/>
  <c r="H9317" i="3"/>
  <c r="G9317" i="3"/>
  <c r="F9317" i="3"/>
  <c r="E9317" i="3"/>
  <c r="D9317" i="3"/>
  <c r="C9317" i="3"/>
  <c r="B9317" i="3"/>
  <c r="G9316" i="3"/>
  <c r="D9316" i="3"/>
  <c r="C9316" i="3"/>
  <c r="B9316" i="3"/>
  <c r="H9316" i="3" s="1"/>
  <c r="H9315" i="3"/>
  <c r="G9315" i="3"/>
  <c r="F9315" i="3"/>
  <c r="E9315" i="3"/>
  <c r="D9315" i="3"/>
  <c r="C9315" i="3"/>
  <c r="B9315" i="3"/>
  <c r="G9314" i="3"/>
  <c r="D9314" i="3"/>
  <c r="C9314" i="3"/>
  <c r="B9314" i="3"/>
  <c r="H9314" i="3" s="1"/>
  <c r="H9313" i="3"/>
  <c r="G9313" i="3"/>
  <c r="F9313" i="3"/>
  <c r="E9313" i="3"/>
  <c r="D9313" i="3"/>
  <c r="C9313" i="3"/>
  <c r="B9313" i="3"/>
  <c r="G9312" i="3"/>
  <c r="D9312" i="3"/>
  <c r="C9312" i="3"/>
  <c r="B9312" i="3"/>
  <c r="H9312" i="3" s="1"/>
  <c r="H9311" i="3"/>
  <c r="G9311" i="3"/>
  <c r="F9311" i="3"/>
  <c r="E9311" i="3"/>
  <c r="D9311" i="3"/>
  <c r="C9311" i="3"/>
  <c r="B9311" i="3"/>
  <c r="G9310" i="3"/>
  <c r="D9310" i="3"/>
  <c r="C9310" i="3"/>
  <c r="B9310" i="3"/>
  <c r="H9310" i="3" s="1"/>
  <c r="H9309" i="3"/>
  <c r="G9309" i="3"/>
  <c r="F9309" i="3"/>
  <c r="E9309" i="3"/>
  <c r="D9309" i="3"/>
  <c r="C9309" i="3"/>
  <c r="B9309" i="3"/>
  <c r="G9308" i="3"/>
  <c r="D9308" i="3"/>
  <c r="C9308" i="3"/>
  <c r="B9308" i="3"/>
  <c r="H9308" i="3" s="1"/>
  <c r="H9307" i="3"/>
  <c r="G9307" i="3"/>
  <c r="F9307" i="3"/>
  <c r="E9307" i="3"/>
  <c r="D9307" i="3"/>
  <c r="C9307" i="3"/>
  <c r="B9307" i="3"/>
  <c r="G9306" i="3"/>
  <c r="D9306" i="3"/>
  <c r="C9306" i="3"/>
  <c r="B9306" i="3"/>
  <c r="H9306" i="3" s="1"/>
  <c r="H9305" i="3"/>
  <c r="G9305" i="3"/>
  <c r="F9305" i="3"/>
  <c r="E9305" i="3"/>
  <c r="D9305" i="3"/>
  <c r="C9305" i="3"/>
  <c r="B9305" i="3"/>
  <c r="G9304" i="3"/>
  <c r="D9304" i="3"/>
  <c r="C9304" i="3"/>
  <c r="B9304" i="3"/>
  <c r="H9304" i="3" s="1"/>
  <c r="H9303" i="3"/>
  <c r="G9303" i="3"/>
  <c r="F9303" i="3"/>
  <c r="E9303" i="3"/>
  <c r="D9303" i="3"/>
  <c r="C9303" i="3"/>
  <c r="B9303" i="3"/>
  <c r="G9302" i="3"/>
  <c r="D9302" i="3"/>
  <c r="C9302" i="3"/>
  <c r="B9302" i="3"/>
  <c r="H9302" i="3" s="1"/>
  <c r="H9301" i="3"/>
  <c r="G9301" i="3"/>
  <c r="F9301" i="3"/>
  <c r="E9301" i="3"/>
  <c r="D9301" i="3"/>
  <c r="C9301" i="3"/>
  <c r="B9301" i="3"/>
  <c r="G9300" i="3"/>
  <c r="D9300" i="3"/>
  <c r="C9300" i="3"/>
  <c r="B9300" i="3"/>
  <c r="H9300" i="3" s="1"/>
  <c r="H9299" i="3"/>
  <c r="G9299" i="3"/>
  <c r="F9299" i="3"/>
  <c r="E9299" i="3"/>
  <c r="D9299" i="3"/>
  <c r="C9299" i="3"/>
  <c r="B9299" i="3"/>
  <c r="G9298" i="3"/>
  <c r="D9298" i="3"/>
  <c r="C9298" i="3"/>
  <c r="B9298" i="3"/>
  <c r="H9298" i="3" s="1"/>
  <c r="H9297" i="3"/>
  <c r="G9297" i="3"/>
  <c r="F9297" i="3"/>
  <c r="E9297" i="3"/>
  <c r="D9297" i="3"/>
  <c r="C9297" i="3"/>
  <c r="B9297" i="3"/>
  <c r="G9296" i="3"/>
  <c r="D9296" i="3"/>
  <c r="C9296" i="3"/>
  <c r="B9296" i="3"/>
  <c r="H9296" i="3" s="1"/>
  <c r="H9295" i="3"/>
  <c r="G9295" i="3"/>
  <c r="F9295" i="3"/>
  <c r="E9295" i="3"/>
  <c r="D9295" i="3"/>
  <c r="C9295" i="3"/>
  <c r="B9295" i="3"/>
  <c r="G9294" i="3"/>
  <c r="D9294" i="3"/>
  <c r="C9294" i="3"/>
  <c r="B9294" i="3"/>
  <c r="H9294" i="3" s="1"/>
  <c r="H9293" i="3"/>
  <c r="G9293" i="3"/>
  <c r="F9293" i="3"/>
  <c r="E9293" i="3"/>
  <c r="D9293" i="3"/>
  <c r="C9293" i="3"/>
  <c r="B9293" i="3"/>
  <c r="G9292" i="3"/>
  <c r="D9292" i="3"/>
  <c r="C9292" i="3"/>
  <c r="B9292" i="3"/>
  <c r="H9292" i="3" s="1"/>
  <c r="H9291" i="3"/>
  <c r="G9291" i="3"/>
  <c r="F9291" i="3"/>
  <c r="E9291" i="3"/>
  <c r="D9291" i="3"/>
  <c r="C9291" i="3"/>
  <c r="B9291" i="3"/>
  <c r="G9290" i="3"/>
  <c r="D9290" i="3"/>
  <c r="C9290" i="3"/>
  <c r="B9290" i="3"/>
  <c r="H9290" i="3" s="1"/>
  <c r="H9289" i="3"/>
  <c r="G9289" i="3"/>
  <c r="F9289" i="3"/>
  <c r="E9289" i="3"/>
  <c r="D9289" i="3"/>
  <c r="C9289" i="3"/>
  <c r="B9289" i="3"/>
  <c r="G9288" i="3"/>
  <c r="D9288" i="3"/>
  <c r="C9288" i="3"/>
  <c r="B9288" i="3"/>
  <c r="H9288" i="3" s="1"/>
  <c r="H9287" i="3"/>
  <c r="G9287" i="3"/>
  <c r="F9287" i="3"/>
  <c r="E9287" i="3"/>
  <c r="D9287" i="3"/>
  <c r="C9287" i="3"/>
  <c r="B9287" i="3"/>
  <c r="G9286" i="3"/>
  <c r="D9286" i="3"/>
  <c r="C9286" i="3"/>
  <c r="B9286" i="3"/>
  <c r="H9286" i="3" s="1"/>
  <c r="H9285" i="3"/>
  <c r="G9285" i="3"/>
  <c r="F9285" i="3"/>
  <c r="E9285" i="3"/>
  <c r="D9285" i="3"/>
  <c r="C9285" i="3"/>
  <c r="B9285" i="3"/>
  <c r="G9284" i="3"/>
  <c r="D9284" i="3"/>
  <c r="C9284" i="3"/>
  <c r="B9284" i="3"/>
  <c r="H9284" i="3" s="1"/>
  <c r="H9283" i="3"/>
  <c r="G9283" i="3"/>
  <c r="F9283" i="3"/>
  <c r="E9283" i="3"/>
  <c r="D9283" i="3"/>
  <c r="C9283" i="3"/>
  <c r="B9283" i="3"/>
  <c r="G9282" i="3"/>
  <c r="D9282" i="3"/>
  <c r="C9282" i="3"/>
  <c r="B9282" i="3"/>
  <c r="H9282" i="3" s="1"/>
  <c r="H9281" i="3"/>
  <c r="G9281" i="3"/>
  <c r="F9281" i="3"/>
  <c r="E9281" i="3"/>
  <c r="D9281" i="3"/>
  <c r="C9281" i="3"/>
  <c r="B9281" i="3"/>
  <c r="G9280" i="3"/>
  <c r="D9280" i="3"/>
  <c r="C9280" i="3"/>
  <c r="B9280" i="3"/>
  <c r="H9280" i="3" s="1"/>
  <c r="H9279" i="3"/>
  <c r="G9279" i="3"/>
  <c r="F9279" i="3"/>
  <c r="E9279" i="3"/>
  <c r="D9279" i="3"/>
  <c r="C9279" i="3"/>
  <c r="B9279" i="3"/>
  <c r="G9278" i="3"/>
  <c r="D9278" i="3"/>
  <c r="C9278" i="3"/>
  <c r="B9278" i="3"/>
  <c r="H9278" i="3" s="1"/>
  <c r="H9277" i="3"/>
  <c r="G9277" i="3"/>
  <c r="F9277" i="3"/>
  <c r="E9277" i="3"/>
  <c r="D9277" i="3"/>
  <c r="C9277" i="3"/>
  <c r="B9277" i="3"/>
  <c r="G9276" i="3"/>
  <c r="D9276" i="3"/>
  <c r="C9276" i="3"/>
  <c r="B9276" i="3"/>
  <c r="H9276" i="3" s="1"/>
  <c r="H9275" i="3"/>
  <c r="G9275" i="3"/>
  <c r="F9275" i="3"/>
  <c r="E9275" i="3"/>
  <c r="D9275" i="3"/>
  <c r="C9275" i="3"/>
  <c r="B9275" i="3"/>
  <c r="G9274" i="3"/>
  <c r="D9274" i="3"/>
  <c r="C9274" i="3"/>
  <c r="B9274" i="3"/>
  <c r="H9274" i="3" s="1"/>
  <c r="H9273" i="3"/>
  <c r="G9273" i="3"/>
  <c r="F9273" i="3"/>
  <c r="E9273" i="3"/>
  <c r="D9273" i="3"/>
  <c r="C9273" i="3"/>
  <c r="B9273" i="3"/>
  <c r="G9272" i="3"/>
  <c r="D9272" i="3"/>
  <c r="C9272" i="3"/>
  <c r="B9272" i="3"/>
  <c r="H9272" i="3" s="1"/>
  <c r="H9271" i="3"/>
  <c r="G9271" i="3"/>
  <c r="F9271" i="3"/>
  <c r="E9271" i="3"/>
  <c r="D9271" i="3"/>
  <c r="C9271" i="3"/>
  <c r="B9271" i="3"/>
  <c r="G9270" i="3"/>
  <c r="D9270" i="3"/>
  <c r="C9270" i="3"/>
  <c r="B9270" i="3"/>
  <c r="H9270" i="3" s="1"/>
  <c r="H9269" i="3"/>
  <c r="G9269" i="3"/>
  <c r="F9269" i="3"/>
  <c r="E9269" i="3"/>
  <c r="D9269" i="3"/>
  <c r="C9269" i="3"/>
  <c r="B9269" i="3"/>
  <c r="G9268" i="3"/>
  <c r="D9268" i="3"/>
  <c r="C9268" i="3"/>
  <c r="B9268" i="3"/>
  <c r="H9268" i="3" s="1"/>
  <c r="H9267" i="3"/>
  <c r="G9267" i="3"/>
  <c r="F9267" i="3"/>
  <c r="E9267" i="3"/>
  <c r="D9267" i="3"/>
  <c r="C9267" i="3"/>
  <c r="B9267" i="3"/>
  <c r="G9266" i="3"/>
  <c r="D9266" i="3"/>
  <c r="C9266" i="3"/>
  <c r="B9266" i="3"/>
  <c r="H9266" i="3" s="1"/>
  <c r="H9265" i="3"/>
  <c r="G9265" i="3"/>
  <c r="F9265" i="3"/>
  <c r="E9265" i="3"/>
  <c r="D9265" i="3"/>
  <c r="C9265" i="3"/>
  <c r="B9265" i="3"/>
  <c r="G9264" i="3"/>
  <c r="D9264" i="3"/>
  <c r="C9264" i="3"/>
  <c r="B9264" i="3"/>
  <c r="H9264" i="3" s="1"/>
  <c r="H9263" i="3"/>
  <c r="G9263" i="3"/>
  <c r="F9263" i="3"/>
  <c r="E9263" i="3"/>
  <c r="D9263" i="3"/>
  <c r="C9263" i="3"/>
  <c r="B9263" i="3"/>
  <c r="G9262" i="3"/>
  <c r="D9262" i="3"/>
  <c r="C9262" i="3"/>
  <c r="B9262" i="3"/>
  <c r="H9262" i="3" s="1"/>
  <c r="H9261" i="3"/>
  <c r="G9261" i="3"/>
  <c r="F9261" i="3"/>
  <c r="E9261" i="3"/>
  <c r="D9261" i="3"/>
  <c r="C9261" i="3"/>
  <c r="B9261" i="3"/>
  <c r="G9260" i="3"/>
  <c r="D9260" i="3"/>
  <c r="C9260" i="3"/>
  <c r="B9260" i="3"/>
  <c r="H9260" i="3" s="1"/>
  <c r="H9259" i="3"/>
  <c r="G9259" i="3"/>
  <c r="F9259" i="3"/>
  <c r="E9259" i="3"/>
  <c r="D9259" i="3"/>
  <c r="C9259" i="3"/>
  <c r="B9259" i="3"/>
  <c r="G9258" i="3"/>
  <c r="D9258" i="3"/>
  <c r="C9258" i="3"/>
  <c r="B9258" i="3"/>
  <c r="H9258" i="3" s="1"/>
  <c r="H9257" i="3"/>
  <c r="G9257" i="3"/>
  <c r="F9257" i="3"/>
  <c r="E9257" i="3"/>
  <c r="D9257" i="3"/>
  <c r="C9257" i="3"/>
  <c r="B9257" i="3"/>
  <c r="G9256" i="3"/>
  <c r="D9256" i="3"/>
  <c r="C9256" i="3"/>
  <c r="B9256" i="3"/>
  <c r="H9256" i="3" s="1"/>
  <c r="H9255" i="3"/>
  <c r="G9255" i="3"/>
  <c r="F9255" i="3"/>
  <c r="E9255" i="3"/>
  <c r="D9255" i="3"/>
  <c r="C9255" i="3"/>
  <c r="B9255" i="3"/>
  <c r="G9254" i="3"/>
  <c r="D9254" i="3"/>
  <c r="C9254" i="3"/>
  <c r="B9254" i="3"/>
  <c r="H9254" i="3" s="1"/>
  <c r="H9253" i="3"/>
  <c r="G9253" i="3"/>
  <c r="F9253" i="3"/>
  <c r="E9253" i="3"/>
  <c r="D9253" i="3"/>
  <c r="C9253" i="3"/>
  <c r="B9253" i="3"/>
  <c r="G9252" i="3"/>
  <c r="D9252" i="3"/>
  <c r="C9252" i="3"/>
  <c r="B9252" i="3"/>
  <c r="H9252" i="3" s="1"/>
  <c r="H9251" i="3"/>
  <c r="G9251" i="3"/>
  <c r="F9251" i="3"/>
  <c r="E9251" i="3"/>
  <c r="D9251" i="3"/>
  <c r="C9251" i="3"/>
  <c r="B9251" i="3"/>
  <c r="G9250" i="3"/>
  <c r="D9250" i="3"/>
  <c r="C9250" i="3"/>
  <c r="B9250" i="3"/>
  <c r="H9250" i="3" s="1"/>
  <c r="H9249" i="3"/>
  <c r="G9249" i="3"/>
  <c r="F9249" i="3"/>
  <c r="E9249" i="3"/>
  <c r="D9249" i="3"/>
  <c r="C9249" i="3"/>
  <c r="B9249" i="3"/>
  <c r="G9248" i="3"/>
  <c r="D9248" i="3"/>
  <c r="C9248" i="3"/>
  <c r="B9248" i="3"/>
  <c r="H9248" i="3" s="1"/>
  <c r="H9247" i="3"/>
  <c r="G9247" i="3"/>
  <c r="F9247" i="3"/>
  <c r="E9247" i="3"/>
  <c r="D9247" i="3"/>
  <c r="C9247" i="3"/>
  <c r="B9247" i="3"/>
  <c r="G9246" i="3"/>
  <c r="D9246" i="3"/>
  <c r="C9246" i="3"/>
  <c r="B9246" i="3"/>
  <c r="H9246" i="3" s="1"/>
  <c r="H9245" i="3"/>
  <c r="G9245" i="3"/>
  <c r="F9245" i="3"/>
  <c r="E9245" i="3"/>
  <c r="D9245" i="3"/>
  <c r="C9245" i="3"/>
  <c r="B9245" i="3"/>
  <c r="G9244" i="3"/>
  <c r="D9244" i="3"/>
  <c r="C9244" i="3"/>
  <c r="B9244" i="3"/>
  <c r="H9244" i="3" s="1"/>
  <c r="H9243" i="3"/>
  <c r="G9243" i="3"/>
  <c r="F9243" i="3"/>
  <c r="E9243" i="3"/>
  <c r="D9243" i="3"/>
  <c r="C9243" i="3"/>
  <c r="B9243" i="3"/>
  <c r="G9242" i="3"/>
  <c r="D9242" i="3"/>
  <c r="C9242" i="3"/>
  <c r="B9242" i="3"/>
  <c r="H9241" i="3"/>
  <c r="G9241" i="3"/>
  <c r="F9241" i="3"/>
  <c r="E9241" i="3"/>
  <c r="D9241" i="3"/>
  <c r="C9241" i="3"/>
  <c r="B9241" i="3"/>
  <c r="G9240" i="3"/>
  <c r="D9240" i="3"/>
  <c r="C9240" i="3"/>
  <c r="B9240" i="3"/>
  <c r="H9239" i="3"/>
  <c r="G9239" i="3"/>
  <c r="F9239" i="3"/>
  <c r="E9239" i="3"/>
  <c r="D9239" i="3"/>
  <c r="C9239" i="3"/>
  <c r="B9239" i="3"/>
  <c r="G9238" i="3"/>
  <c r="D9238" i="3"/>
  <c r="C9238" i="3"/>
  <c r="B9238" i="3"/>
  <c r="H9237" i="3"/>
  <c r="G9237" i="3"/>
  <c r="F9237" i="3"/>
  <c r="E9237" i="3"/>
  <c r="D9237" i="3"/>
  <c r="C9237" i="3"/>
  <c r="B9237" i="3"/>
  <c r="G9236" i="3"/>
  <c r="D9236" i="3"/>
  <c r="C9236" i="3"/>
  <c r="B9236" i="3"/>
  <c r="H9235" i="3"/>
  <c r="G9235" i="3"/>
  <c r="F9235" i="3"/>
  <c r="E9235" i="3"/>
  <c r="D9235" i="3"/>
  <c r="C9235" i="3"/>
  <c r="B9235" i="3"/>
  <c r="G9234" i="3"/>
  <c r="D9234" i="3"/>
  <c r="C9234" i="3"/>
  <c r="B9234" i="3"/>
  <c r="H9233" i="3"/>
  <c r="G9233" i="3"/>
  <c r="F9233" i="3"/>
  <c r="E9233" i="3"/>
  <c r="D9233" i="3"/>
  <c r="C9233" i="3"/>
  <c r="B9233" i="3"/>
  <c r="G9232" i="3"/>
  <c r="D9232" i="3"/>
  <c r="C9232" i="3"/>
  <c r="B9232" i="3"/>
  <c r="H9231" i="3"/>
  <c r="G9231" i="3"/>
  <c r="F9231" i="3"/>
  <c r="E9231" i="3"/>
  <c r="D9231" i="3"/>
  <c r="C9231" i="3"/>
  <c r="B9231" i="3"/>
  <c r="G9230" i="3"/>
  <c r="D9230" i="3"/>
  <c r="C9230" i="3"/>
  <c r="B9230" i="3"/>
  <c r="H9229" i="3"/>
  <c r="G9229" i="3"/>
  <c r="F9229" i="3"/>
  <c r="E9229" i="3"/>
  <c r="D9229" i="3"/>
  <c r="C9229" i="3"/>
  <c r="B9229" i="3"/>
  <c r="G9228" i="3"/>
  <c r="D9228" i="3"/>
  <c r="C9228" i="3"/>
  <c r="B9228" i="3"/>
  <c r="H9227" i="3"/>
  <c r="G9227" i="3"/>
  <c r="F9227" i="3"/>
  <c r="E9227" i="3"/>
  <c r="D9227" i="3"/>
  <c r="C9227" i="3"/>
  <c r="B9227" i="3"/>
  <c r="G9226" i="3"/>
  <c r="D9226" i="3"/>
  <c r="C9226" i="3"/>
  <c r="B9226" i="3"/>
  <c r="H9225" i="3"/>
  <c r="G9225" i="3"/>
  <c r="F9225" i="3"/>
  <c r="E9225" i="3"/>
  <c r="D9225" i="3"/>
  <c r="C9225" i="3"/>
  <c r="B9225" i="3"/>
  <c r="G9224" i="3"/>
  <c r="D9224" i="3"/>
  <c r="C9224" i="3"/>
  <c r="B9224" i="3"/>
  <c r="H9223" i="3"/>
  <c r="G9223" i="3"/>
  <c r="F9223" i="3"/>
  <c r="E9223" i="3"/>
  <c r="D9223" i="3"/>
  <c r="C9223" i="3"/>
  <c r="B9223" i="3"/>
  <c r="G9222" i="3"/>
  <c r="D9222" i="3"/>
  <c r="C9222" i="3"/>
  <c r="B9222" i="3"/>
  <c r="H9221" i="3"/>
  <c r="G9221" i="3"/>
  <c r="F9221" i="3"/>
  <c r="E9221" i="3"/>
  <c r="D9221" i="3"/>
  <c r="C9221" i="3"/>
  <c r="B9221" i="3"/>
  <c r="G9220" i="3"/>
  <c r="D9220" i="3"/>
  <c r="C9220" i="3"/>
  <c r="B9220" i="3"/>
  <c r="H9219" i="3"/>
  <c r="G9219" i="3"/>
  <c r="F9219" i="3"/>
  <c r="E9219" i="3"/>
  <c r="D9219" i="3"/>
  <c r="C9219" i="3"/>
  <c r="B9219" i="3"/>
  <c r="G9218" i="3"/>
  <c r="D9218" i="3"/>
  <c r="C9218" i="3"/>
  <c r="B9218" i="3"/>
  <c r="H9217" i="3"/>
  <c r="G9217" i="3"/>
  <c r="F9217" i="3"/>
  <c r="E9217" i="3"/>
  <c r="D9217" i="3"/>
  <c r="C9217" i="3"/>
  <c r="B9217" i="3"/>
  <c r="G9216" i="3"/>
  <c r="D9216" i="3"/>
  <c r="C9216" i="3"/>
  <c r="B9216" i="3"/>
  <c r="H9215" i="3"/>
  <c r="G9215" i="3"/>
  <c r="F9215" i="3"/>
  <c r="E9215" i="3"/>
  <c r="D9215" i="3"/>
  <c r="C9215" i="3"/>
  <c r="B9215" i="3"/>
  <c r="G9214" i="3"/>
  <c r="D9214" i="3"/>
  <c r="C9214" i="3"/>
  <c r="B9214" i="3"/>
  <c r="H9213" i="3"/>
  <c r="G9213" i="3"/>
  <c r="F9213" i="3"/>
  <c r="E9213" i="3"/>
  <c r="D9213" i="3"/>
  <c r="C9213" i="3"/>
  <c r="B9213" i="3"/>
  <c r="G9212" i="3"/>
  <c r="D9212" i="3"/>
  <c r="C9212" i="3"/>
  <c r="B9212" i="3"/>
  <c r="H9211" i="3"/>
  <c r="G9211" i="3"/>
  <c r="F9211" i="3"/>
  <c r="E9211" i="3"/>
  <c r="D9211" i="3"/>
  <c r="C9211" i="3"/>
  <c r="B9211" i="3"/>
  <c r="G9210" i="3"/>
  <c r="D9210" i="3"/>
  <c r="C9210" i="3"/>
  <c r="B9210" i="3"/>
  <c r="H9209" i="3"/>
  <c r="G9209" i="3"/>
  <c r="F9209" i="3"/>
  <c r="E9209" i="3"/>
  <c r="D9209" i="3"/>
  <c r="C9209" i="3"/>
  <c r="B9209" i="3"/>
  <c r="G9208" i="3"/>
  <c r="D9208" i="3"/>
  <c r="C9208" i="3"/>
  <c r="B9208" i="3"/>
  <c r="H9207" i="3"/>
  <c r="G9207" i="3"/>
  <c r="F9207" i="3"/>
  <c r="E9207" i="3"/>
  <c r="D9207" i="3"/>
  <c r="C9207" i="3"/>
  <c r="B9207" i="3"/>
  <c r="G9206" i="3"/>
  <c r="D9206" i="3"/>
  <c r="C9206" i="3"/>
  <c r="B9206" i="3"/>
  <c r="H9205" i="3"/>
  <c r="G9205" i="3"/>
  <c r="F9205" i="3"/>
  <c r="E9205" i="3"/>
  <c r="D9205" i="3"/>
  <c r="C9205" i="3"/>
  <c r="B9205" i="3"/>
  <c r="G9204" i="3"/>
  <c r="D9204" i="3"/>
  <c r="C9204" i="3"/>
  <c r="B9204" i="3"/>
  <c r="H9203" i="3"/>
  <c r="G9203" i="3"/>
  <c r="F9203" i="3"/>
  <c r="E9203" i="3"/>
  <c r="D9203" i="3"/>
  <c r="C9203" i="3"/>
  <c r="B9203" i="3"/>
  <c r="G9202" i="3"/>
  <c r="D9202" i="3"/>
  <c r="C9202" i="3"/>
  <c r="B9202" i="3"/>
  <c r="H9201" i="3"/>
  <c r="G9201" i="3"/>
  <c r="F9201" i="3"/>
  <c r="E9201" i="3"/>
  <c r="D9201" i="3"/>
  <c r="C9201" i="3"/>
  <c r="B9201" i="3"/>
  <c r="G9200" i="3"/>
  <c r="D9200" i="3"/>
  <c r="C9200" i="3"/>
  <c r="B9200" i="3"/>
  <c r="H9199" i="3"/>
  <c r="G9199" i="3"/>
  <c r="F9199" i="3"/>
  <c r="E9199" i="3"/>
  <c r="D9199" i="3"/>
  <c r="C9199" i="3"/>
  <c r="B9199" i="3"/>
  <c r="G9198" i="3"/>
  <c r="D9198" i="3"/>
  <c r="C9198" i="3"/>
  <c r="B9198" i="3"/>
  <c r="H9197" i="3"/>
  <c r="G9197" i="3"/>
  <c r="F9197" i="3"/>
  <c r="E9197" i="3"/>
  <c r="D9197" i="3"/>
  <c r="C9197" i="3"/>
  <c r="B9197" i="3"/>
  <c r="G9196" i="3"/>
  <c r="D9196" i="3"/>
  <c r="C9196" i="3"/>
  <c r="B9196" i="3"/>
  <c r="H9195" i="3"/>
  <c r="G9195" i="3"/>
  <c r="F9195" i="3"/>
  <c r="E9195" i="3"/>
  <c r="D9195" i="3"/>
  <c r="C9195" i="3"/>
  <c r="B9195" i="3"/>
  <c r="G9194" i="3"/>
  <c r="D9194" i="3"/>
  <c r="C9194" i="3"/>
  <c r="B9194" i="3"/>
  <c r="H9193" i="3"/>
  <c r="G9193" i="3"/>
  <c r="F9193" i="3"/>
  <c r="E9193" i="3"/>
  <c r="D9193" i="3"/>
  <c r="C9193" i="3"/>
  <c r="B9193" i="3"/>
  <c r="G9192" i="3"/>
  <c r="D9192" i="3"/>
  <c r="C9192" i="3"/>
  <c r="B9192" i="3"/>
  <c r="H9191" i="3"/>
  <c r="G9191" i="3"/>
  <c r="F9191" i="3"/>
  <c r="E9191" i="3"/>
  <c r="D9191" i="3"/>
  <c r="C9191" i="3"/>
  <c r="B9191" i="3"/>
  <c r="G9190" i="3"/>
  <c r="D9190" i="3"/>
  <c r="C9190" i="3"/>
  <c r="B9190" i="3"/>
  <c r="H9189" i="3"/>
  <c r="G9189" i="3"/>
  <c r="F9189" i="3"/>
  <c r="E9189" i="3"/>
  <c r="D9189" i="3"/>
  <c r="C9189" i="3"/>
  <c r="B9189" i="3"/>
  <c r="G9188" i="3"/>
  <c r="D9188" i="3"/>
  <c r="C9188" i="3"/>
  <c r="B9188" i="3"/>
  <c r="H9187" i="3"/>
  <c r="G9187" i="3"/>
  <c r="F9187" i="3"/>
  <c r="E9187" i="3"/>
  <c r="D9187" i="3"/>
  <c r="C9187" i="3"/>
  <c r="B9187" i="3"/>
  <c r="G9186" i="3"/>
  <c r="D9186" i="3"/>
  <c r="C9186" i="3"/>
  <c r="B9186" i="3"/>
  <c r="H9185" i="3"/>
  <c r="G9185" i="3"/>
  <c r="F9185" i="3"/>
  <c r="E9185" i="3"/>
  <c r="D9185" i="3"/>
  <c r="C9185" i="3"/>
  <c r="B9185" i="3"/>
  <c r="G9184" i="3"/>
  <c r="D9184" i="3"/>
  <c r="C9184" i="3"/>
  <c r="B9184" i="3"/>
  <c r="H9183" i="3"/>
  <c r="G9183" i="3"/>
  <c r="F9183" i="3"/>
  <c r="E9183" i="3"/>
  <c r="D9183" i="3"/>
  <c r="C9183" i="3"/>
  <c r="B9183" i="3"/>
  <c r="G9182" i="3"/>
  <c r="D9182" i="3"/>
  <c r="C9182" i="3"/>
  <c r="B9182" i="3"/>
  <c r="H9181" i="3"/>
  <c r="G9181" i="3"/>
  <c r="F9181" i="3"/>
  <c r="E9181" i="3"/>
  <c r="D9181" i="3"/>
  <c r="C9181" i="3"/>
  <c r="B9181" i="3"/>
  <c r="G9180" i="3"/>
  <c r="D9180" i="3"/>
  <c r="C9180" i="3"/>
  <c r="B9180" i="3"/>
  <c r="H9179" i="3"/>
  <c r="G9179" i="3"/>
  <c r="F9179" i="3"/>
  <c r="E9179" i="3"/>
  <c r="D9179" i="3"/>
  <c r="C9179" i="3"/>
  <c r="B9179" i="3"/>
  <c r="G9178" i="3"/>
  <c r="D9178" i="3"/>
  <c r="C9178" i="3"/>
  <c r="B9178" i="3"/>
  <c r="H9177" i="3"/>
  <c r="G9177" i="3"/>
  <c r="F9177" i="3"/>
  <c r="E9177" i="3"/>
  <c r="D9177" i="3"/>
  <c r="C9177" i="3"/>
  <c r="B9177" i="3"/>
  <c r="G9176" i="3"/>
  <c r="D9176" i="3"/>
  <c r="C9176" i="3"/>
  <c r="B9176" i="3"/>
  <c r="H9175" i="3"/>
  <c r="G9175" i="3"/>
  <c r="F9175" i="3"/>
  <c r="E9175" i="3"/>
  <c r="D9175" i="3"/>
  <c r="C9175" i="3"/>
  <c r="B9175" i="3"/>
  <c r="G9174" i="3"/>
  <c r="D9174" i="3"/>
  <c r="C9174" i="3"/>
  <c r="B9174" i="3"/>
  <c r="H9173" i="3"/>
  <c r="G9173" i="3"/>
  <c r="F9173" i="3"/>
  <c r="E9173" i="3"/>
  <c r="D9173" i="3"/>
  <c r="C9173" i="3"/>
  <c r="B9173" i="3"/>
  <c r="G9172" i="3"/>
  <c r="D9172" i="3"/>
  <c r="C9172" i="3"/>
  <c r="B9172" i="3"/>
  <c r="H9171" i="3"/>
  <c r="G9171" i="3"/>
  <c r="F9171" i="3"/>
  <c r="E9171" i="3"/>
  <c r="D9171" i="3"/>
  <c r="C9171" i="3"/>
  <c r="B9171" i="3"/>
  <c r="G9170" i="3"/>
  <c r="D9170" i="3"/>
  <c r="C9170" i="3"/>
  <c r="B9170" i="3"/>
  <c r="H9169" i="3"/>
  <c r="G9169" i="3"/>
  <c r="F9169" i="3"/>
  <c r="E9169" i="3"/>
  <c r="D9169" i="3"/>
  <c r="C9169" i="3"/>
  <c r="B9169" i="3"/>
  <c r="G9168" i="3"/>
  <c r="D9168" i="3"/>
  <c r="C9168" i="3"/>
  <c r="B9168" i="3"/>
  <c r="H9167" i="3"/>
  <c r="G9167" i="3"/>
  <c r="F9167" i="3"/>
  <c r="E9167" i="3"/>
  <c r="D9167" i="3"/>
  <c r="C9167" i="3"/>
  <c r="B9167" i="3"/>
  <c r="G9166" i="3"/>
  <c r="D9166" i="3"/>
  <c r="C9166" i="3"/>
  <c r="B9166" i="3"/>
  <c r="H9165" i="3"/>
  <c r="G9165" i="3"/>
  <c r="F9165" i="3"/>
  <c r="E9165" i="3"/>
  <c r="D9165" i="3"/>
  <c r="C9165" i="3"/>
  <c r="B9165" i="3"/>
  <c r="G9164" i="3"/>
  <c r="D9164" i="3"/>
  <c r="C9164" i="3"/>
  <c r="B9164" i="3"/>
  <c r="H9163" i="3"/>
  <c r="G9163" i="3"/>
  <c r="F9163" i="3"/>
  <c r="E9163" i="3"/>
  <c r="D9163" i="3"/>
  <c r="C9163" i="3"/>
  <c r="B9163" i="3"/>
  <c r="G9162" i="3"/>
  <c r="D9162" i="3"/>
  <c r="C9162" i="3"/>
  <c r="B9162" i="3"/>
  <c r="H9161" i="3"/>
  <c r="G9161" i="3"/>
  <c r="F9161" i="3"/>
  <c r="E9161" i="3"/>
  <c r="D9161" i="3"/>
  <c r="C9161" i="3"/>
  <c r="B9161" i="3"/>
  <c r="G9160" i="3"/>
  <c r="D9160" i="3"/>
  <c r="C9160" i="3"/>
  <c r="B9160" i="3"/>
  <c r="H9159" i="3"/>
  <c r="G9159" i="3"/>
  <c r="F9159" i="3"/>
  <c r="E9159" i="3"/>
  <c r="D9159" i="3"/>
  <c r="C9159" i="3"/>
  <c r="B9159" i="3"/>
  <c r="G9158" i="3"/>
  <c r="D9158" i="3"/>
  <c r="C9158" i="3"/>
  <c r="B9158" i="3"/>
  <c r="H9157" i="3"/>
  <c r="G9157" i="3"/>
  <c r="F9157" i="3"/>
  <c r="E9157" i="3"/>
  <c r="D9157" i="3"/>
  <c r="C9157" i="3"/>
  <c r="B9157" i="3"/>
  <c r="G9156" i="3"/>
  <c r="D9156" i="3"/>
  <c r="C9156" i="3"/>
  <c r="B9156" i="3"/>
  <c r="H9155" i="3"/>
  <c r="G9155" i="3"/>
  <c r="F9155" i="3"/>
  <c r="E9155" i="3"/>
  <c r="D9155" i="3"/>
  <c r="C9155" i="3"/>
  <c r="B9155" i="3"/>
  <c r="G9154" i="3"/>
  <c r="D9154" i="3"/>
  <c r="C9154" i="3"/>
  <c r="B9154" i="3"/>
  <c r="H9153" i="3"/>
  <c r="G9153" i="3"/>
  <c r="F9153" i="3"/>
  <c r="E9153" i="3"/>
  <c r="D9153" i="3"/>
  <c r="C9153" i="3"/>
  <c r="B9153" i="3"/>
  <c r="G9152" i="3"/>
  <c r="D9152" i="3"/>
  <c r="C9152" i="3"/>
  <c r="B9152" i="3"/>
  <c r="H9151" i="3"/>
  <c r="G9151" i="3"/>
  <c r="F9151" i="3"/>
  <c r="E9151" i="3"/>
  <c r="D9151" i="3"/>
  <c r="C9151" i="3"/>
  <c r="B9151" i="3"/>
  <c r="G9150" i="3"/>
  <c r="D9150" i="3"/>
  <c r="C9150" i="3"/>
  <c r="B9150" i="3"/>
  <c r="H9149" i="3"/>
  <c r="G9149" i="3"/>
  <c r="F9149" i="3"/>
  <c r="E9149" i="3"/>
  <c r="D9149" i="3"/>
  <c r="C9149" i="3"/>
  <c r="B9149" i="3"/>
  <c r="G9148" i="3"/>
  <c r="D9148" i="3"/>
  <c r="C9148" i="3"/>
  <c r="B9148" i="3"/>
  <c r="H9147" i="3"/>
  <c r="G9147" i="3"/>
  <c r="F9147" i="3"/>
  <c r="E9147" i="3"/>
  <c r="D9147" i="3"/>
  <c r="C9147" i="3"/>
  <c r="B9147" i="3"/>
  <c r="G9146" i="3"/>
  <c r="D9146" i="3"/>
  <c r="C9146" i="3"/>
  <c r="B9146" i="3"/>
  <c r="H9145" i="3"/>
  <c r="G9145" i="3"/>
  <c r="F9145" i="3"/>
  <c r="E9145" i="3"/>
  <c r="D9145" i="3"/>
  <c r="C9145" i="3"/>
  <c r="B9145" i="3"/>
  <c r="G9144" i="3"/>
  <c r="D9144" i="3"/>
  <c r="C9144" i="3"/>
  <c r="B9144" i="3"/>
  <c r="H9143" i="3"/>
  <c r="G9143" i="3"/>
  <c r="F9143" i="3"/>
  <c r="E9143" i="3"/>
  <c r="D9143" i="3"/>
  <c r="C9143" i="3"/>
  <c r="B9143" i="3"/>
  <c r="G9142" i="3"/>
  <c r="D9142" i="3"/>
  <c r="C9142" i="3"/>
  <c r="B9142" i="3"/>
  <c r="H9141" i="3"/>
  <c r="G9141" i="3"/>
  <c r="F9141" i="3"/>
  <c r="E9141" i="3"/>
  <c r="D9141" i="3"/>
  <c r="C9141" i="3"/>
  <c r="B9141" i="3"/>
  <c r="G9140" i="3"/>
  <c r="D9140" i="3"/>
  <c r="C9140" i="3"/>
  <c r="B9140" i="3"/>
  <c r="H9139" i="3"/>
  <c r="G9139" i="3"/>
  <c r="F9139" i="3"/>
  <c r="E9139" i="3"/>
  <c r="D9139" i="3"/>
  <c r="C9139" i="3"/>
  <c r="B9139" i="3"/>
  <c r="G9138" i="3"/>
  <c r="D9138" i="3"/>
  <c r="C9138" i="3"/>
  <c r="B9138" i="3"/>
  <c r="H9137" i="3"/>
  <c r="G9137" i="3"/>
  <c r="F9137" i="3"/>
  <c r="E9137" i="3"/>
  <c r="D9137" i="3"/>
  <c r="C9137" i="3"/>
  <c r="B9137" i="3"/>
  <c r="G9136" i="3"/>
  <c r="D9136" i="3"/>
  <c r="C9136" i="3"/>
  <c r="B9136" i="3"/>
  <c r="H9135" i="3"/>
  <c r="G9135" i="3"/>
  <c r="F9135" i="3"/>
  <c r="E9135" i="3"/>
  <c r="D9135" i="3"/>
  <c r="C9135" i="3"/>
  <c r="B9135" i="3"/>
  <c r="G9134" i="3"/>
  <c r="D9134" i="3"/>
  <c r="C9134" i="3"/>
  <c r="B9134" i="3"/>
  <c r="H9133" i="3"/>
  <c r="G9133" i="3"/>
  <c r="F9133" i="3"/>
  <c r="E9133" i="3"/>
  <c r="D9133" i="3"/>
  <c r="C9133" i="3"/>
  <c r="B9133" i="3"/>
  <c r="G9132" i="3"/>
  <c r="D9132" i="3"/>
  <c r="C9132" i="3"/>
  <c r="B9132" i="3"/>
  <c r="H9131" i="3"/>
  <c r="G9131" i="3"/>
  <c r="F9131" i="3"/>
  <c r="E9131" i="3"/>
  <c r="D9131" i="3"/>
  <c r="C9131" i="3"/>
  <c r="B9131" i="3"/>
  <c r="G9130" i="3"/>
  <c r="D9130" i="3"/>
  <c r="C9130" i="3"/>
  <c r="B9130" i="3"/>
  <c r="H9129" i="3"/>
  <c r="G9129" i="3"/>
  <c r="F9129" i="3"/>
  <c r="E9129" i="3"/>
  <c r="D9129" i="3"/>
  <c r="C9129" i="3"/>
  <c r="B9129" i="3"/>
  <c r="G9128" i="3"/>
  <c r="D9128" i="3"/>
  <c r="C9128" i="3"/>
  <c r="B9128" i="3"/>
  <c r="H9127" i="3"/>
  <c r="G9127" i="3"/>
  <c r="F9127" i="3"/>
  <c r="E9127" i="3"/>
  <c r="D9127" i="3"/>
  <c r="C9127" i="3"/>
  <c r="B9127" i="3"/>
  <c r="G9126" i="3"/>
  <c r="D9126" i="3"/>
  <c r="C9126" i="3"/>
  <c r="B9126" i="3"/>
  <c r="H9125" i="3"/>
  <c r="G9125" i="3"/>
  <c r="F9125" i="3"/>
  <c r="E9125" i="3"/>
  <c r="D9125" i="3"/>
  <c r="C9125" i="3"/>
  <c r="B9125" i="3"/>
  <c r="G9124" i="3"/>
  <c r="D9124" i="3"/>
  <c r="C9124" i="3"/>
  <c r="B9124" i="3"/>
  <c r="H9123" i="3"/>
  <c r="G9123" i="3"/>
  <c r="F9123" i="3"/>
  <c r="E9123" i="3"/>
  <c r="D9123" i="3"/>
  <c r="C9123" i="3"/>
  <c r="B9123" i="3"/>
  <c r="G9122" i="3"/>
  <c r="D9122" i="3"/>
  <c r="C9122" i="3"/>
  <c r="B9122" i="3"/>
  <c r="H9121" i="3"/>
  <c r="G9121" i="3"/>
  <c r="F9121" i="3"/>
  <c r="E9121" i="3"/>
  <c r="D9121" i="3"/>
  <c r="C9121" i="3"/>
  <c r="B9121" i="3"/>
  <c r="G9120" i="3"/>
  <c r="D9120" i="3"/>
  <c r="C9120" i="3"/>
  <c r="B9120" i="3"/>
  <c r="H9119" i="3"/>
  <c r="G9119" i="3"/>
  <c r="F9119" i="3"/>
  <c r="E9119" i="3"/>
  <c r="D9119" i="3"/>
  <c r="C9119" i="3"/>
  <c r="B9119" i="3"/>
  <c r="G9118" i="3"/>
  <c r="D9118" i="3"/>
  <c r="C9118" i="3"/>
  <c r="B9118" i="3"/>
  <c r="H9117" i="3"/>
  <c r="G9117" i="3"/>
  <c r="F9117" i="3"/>
  <c r="E9117" i="3"/>
  <c r="D9117" i="3"/>
  <c r="C9117" i="3"/>
  <c r="B9117" i="3"/>
  <c r="G9116" i="3"/>
  <c r="D9116" i="3"/>
  <c r="C9116" i="3"/>
  <c r="B9116" i="3"/>
  <c r="H9115" i="3"/>
  <c r="G9115" i="3"/>
  <c r="F9115" i="3"/>
  <c r="E9115" i="3"/>
  <c r="D9115" i="3"/>
  <c r="C9115" i="3"/>
  <c r="B9115" i="3"/>
  <c r="G9114" i="3"/>
  <c r="D9114" i="3"/>
  <c r="C9114" i="3"/>
  <c r="B9114" i="3"/>
  <c r="H9113" i="3"/>
  <c r="G9113" i="3"/>
  <c r="F9113" i="3"/>
  <c r="E9113" i="3"/>
  <c r="D9113" i="3"/>
  <c r="C9113" i="3"/>
  <c r="B9113" i="3"/>
  <c r="G9112" i="3"/>
  <c r="D9112" i="3"/>
  <c r="C9112" i="3"/>
  <c r="B9112" i="3"/>
  <c r="H9111" i="3"/>
  <c r="G9111" i="3"/>
  <c r="F9111" i="3"/>
  <c r="E9111" i="3"/>
  <c r="D9111" i="3"/>
  <c r="C9111" i="3"/>
  <c r="B9111" i="3"/>
  <c r="G9110" i="3"/>
  <c r="E9110" i="3"/>
  <c r="D9110" i="3"/>
  <c r="C9110" i="3"/>
  <c r="B9110" i="3"/>
  <c r="H9109" i="3"/>
  <c r="G9109" i="3"/>
  <c r="F9109" i="3"/>
  <c r="E9109" i="3"/>
  <c r="D9109" i="3"/>
  <c r="C9109" i="3"/>
  <c r="B9109" i="3"/>
  <c r="G9108" i="3"/>
  <c r="D9108" i="3"/>
  <c r="C9108" i="3"/>
  <c r="B9108" i="3"/>
  <c r="H9107" i="3"/>
  <c r="G9107" i="3"/>
  <c r="F9107" i="3"/>
  <c r="E9107" i="3"/>
  <c r="D9107" i="3"/>
  <c r="C9107" i="3"/>
  <c r="B9107" i="3"/>
  <c r="G9106" i="3"/>
  <c r="D9106" i="3"/>
  <c r="C9106" i="3"/>
  <c r="B9106" i="3"/>
  <c r="H9105" i="3"/>
  <c r="G9105" i="3"/>
  <c r="F9105" i="3"/>
  <c r="E9105" i="3"/>
  <c r="D9105" i="3"/>
  <c r="C9105" i="3"/>
  <c r="B9105" i="3"/>
  <c r="G9104" i="3"/>
  <c r="D9104" i="3"/>
  <c r="C9104" i="3"/>
  <c r="B9104" i="3"/>
  <c r="H9103" i="3"/>
  <c r="G9103" i="3"/>
  <c r="F9103" i="3"/>
  <c r="E9103" i="3"/>
  <c r="D9103" i="3"/>
  <c r="C9103" i="3"/>
  <c r="B9103" i="3"/>
  <c r="G9102" i="3"/>
  <c r="E9102" i="3"/>
  <c r="D9102" i="3"/>
  <c r="C9102" i="3"/>
  <c r="B9102" i="3"/>
  <c r="H9101" i="3"/>
  <c r="G9101" i="3"/>
  <c r="F9101" i="3"/>
  <c r="E9101" i="3"/>
  <c r="D9101" i="3"/>
  <c r="C9101" i="3"/>
  <c r="B9101" i="3"/>
  <c r="G9100" i="3"/>
  <c r="D9100" i="3"/>
  <c r="C9100" i="3"/>
  <c r="B9100" i="3"/>
  <c r="H9099" i="3"/>
  <c r="G9099" i="3"/>
  <c r="F9099" i="3"/>
  <c r="E9099" i="3"/>
  <c r="D9099" i="3"/>
  <c r="C9099" i="3"/>
  <c r="B9099" i="3"/>
  <c r="G9098" i="3"/>
  <c r="D9098" i="3"/>
  <c r="E9098" i="3" s="1"/>
  <c r="C9098" i="3"/>
  <c r="B9098" i="3"/>
  <c r="G9097" i="3"/>
  <c r="D9097" i="3"/>
  <c r="C9097" i="3"/>
  <c r="B9097" i="3"/>
  <c r="H9097" i="3" s="1"/>
  <c r="G9096" i="3"/>
  <c r="D9096" i="3"/>
  <c r="C9096" i="3"/>
  <c r="B9096" i="3"/>
  <c r="G9095" i="3"/>
  <c r="F9095" i="3"/>
  <c r="E9095" i="3"/>
  <c r="D9095" i="3"/>
  <c r="C9095" i="3"/>
  <c r="B9095" i="3"/>
  <c r="H9095" i="3" s="1"/>
  <c r="G9094" i="3"/>
  <c r="D9094" i="3"/>
  <c r="C9094" i="3"/>
  <c r="B9094" i="3"/>
  <c r="H9093" i="3"/>
  <c r="G9093" i="3"/>
  <c r="D9093" i="3"/>
  <c r="C9093" i="3"/>
  <c r="B9093" i="3"/>
  <c r="F9093" i="3" s="1"/>
  <c r="G9092" i="3"/>
  <c r="D9092" i="3"/>
  <c r="C9092" i="3"/>
  <c r="B9092" i="3"/>
  <c r="H9091" i="3"/>
  <c r="G9091" i="3"/>
  <c r="F9091" i="3"/>
  <c r="E9091" i="3"/>
  <c r="D9091" i="3"/>
  <c r="C9091" i="3"/>
  <c r="B9091" i="3"/>
  <c r="G9090" i="3"/>
  <c r="D9090" i="3"/>
  <c r="C9090" i="3"/>
  <c r="B9090" i="3"/>
  <c r="H9089" i="3"/>
  <c r="G9089" i="3"/>
  <c r="F9089" i="3"/>
  <c r="E9089" i="3"/>
  <c r="D9089" i="3"/>
  <c r="C9089" i="3"/>
  <c r="B9089" i="3"/>
  <c r="G9088" i="3"/>
  <c r="E9088" i="3"/>
  <c r="D9088" i="3"/>
  <c r="C9088" i="3"/>
  <c r="B9088" i="3"/>
  <c r="G9087" i="3"/>
  <c r="D9087" i="3"/>
  <c r="C9087" i="3"/>
  <c r="B9087" i="3"/>
  <c r="G9086" i="3"/>
  <c r="D9086" i="3"/>
  <c r="C9086" i="3"/>
  <c r="B9086" i="3"/>
  <c r="G9085" i="3"/>
  <c r="D9085" i="3"/>
  <c r="C9085" i="3"/>
  <c r="B9085" i="3"/>
  <c r="G9084" i="3"/>
  <c r="D9084" i="3"/>
  <c r="E9084" i="3" s="1"/>
  <c r="C9084" i="3"/>
  <c r="B9084" i="3"/>
  <c r="G9083" i="3"/>
  <c r="D9083" i="3"/>
  <c r="C9083" i="3"/>
  <c r="B9083" i="3"/>
  <c r="H9083" i="3" s="1"/>
  <c r="G9082" i="3"/>
  <c r="D9082" i="3"/>
  <c r="C9082" i="3"/>
  <c r="B9082" i="3"/>
  <c r="G9081" i="3"/>
  <c r="F9081" i="3"/>
  <c r="E9081" i="3"/>
  <c r="D9081" i="3"/>
  <c r="C9081" i="3"/>
  <c r="B9081" i="3"/>
  <c r="H9081" i="3" s="1"/>
  <c r="G9080" i="3"/>
  <c r="D9080" i="3"/>
  <c r="C9080" i="3"/>
  <c r="B9080" i="3"/>
  <c r="H9079" i="3"/>
  <c r="G9079" i="3"/>
  <c r="D9079" i="3"/>
  <c r="C9079" i="3"/>
  <c r="B9079" i="3"/>
  <c r="F9079" i="3" s="1"/>
  <c r="G9078" i="3"/>
  <c r="D9078" i="3"/>
  <c r="C9078" i="3"/>
  <c r="B9078" i="3"/>
  <c r="H9077" i="3"/>
  <c r="G9077" i="3"/>
  <c r="F9077" i="3"/>
  <c r="E9077" i="3"/>
  <c r="D9077" i="3"/>
  <c r="C9077" i="3"/>
  <c r="B9077" i="3"/>
  <c r="G9076" i="3"/>
  <c r="D9076" i="3"/>
  <c r="C9076" i="3"/>
  <c r="B9076" i="3"/>
  <c r="H9075" i="3"/>
  <c r="G9075" i="3"/>
  <c r="F9075" i="3"/>
  <c r="E9075" i="3"/>
  <c r="D9075" i="3"/>
  <c r="C9075" i="3"/>
  <c r="B9075" i="3"/>
  <c r="G9074" i="3"/>
  <c r="E9074" i="3"/>
  <c r="D9074" i="3"/>
  <c r="C9074" i="3"/>
  <c r="B9074" i="3"/>
  <c r="G9073" i="3"/>
  <c r="D9073" i="3"/>
  <c r="C9073" i="3"/>
  <c r="B9073" i="3"/>
  <c r="G9072" i="3"/>
  <c r="D9072" i="3"/>
  <c r="C9072" i="3"/>
  <c r="B9072" i="3"/>
  <c r="G9071" i="3"/>
  <c r="D9071" i="3"/>
  <c r="C9071" i="3"/>
  <c r="B9071" i="3"/>
  <c r="G9070" i="3"/>
  <c r="D9070" i="3"/>
  <c r="E9070" i="3" s="1"/>
  <c r="C9070" i="3"/>
  <c r="B9070" i="3"/>
  <c r="G9069" i="3"/>
  <c r="D9069" i="3"/>
  <c r="C9069" i="3"/>
  <c r="B9069" i="3"/>
  <c r="H9069" i="3" s="1"/>
  <c r="G9068" i="3"/>
  <c r="E9068" i="3"/>
  <c r="D9068" i="3"/>
  <c r="C9068" i="3"/>
  <c r="B9068" i="3"/>
  <c r="G9067" i="3"/>
  <c r="F9067" i="3"/>
  <c r="E9067" i="3"/>
  <c r="D9067" i="3"/>
  <c r="C9067" i="3"/>
  <c r="B9067" i="3"/>
  <c r="H9067" i="3" s="1"/>
  <c r="G9066" i="3"/>
  <c r="D9066" i="3"/>
  <c r="C9066" i="3"/>
  <c r="B9066" i="3"/>
  <c r="H9065" i="3"/>
  <c r="G9065" i="3"/>
  <c r="D9065" i="3"/>
  <c r="C9065" i="3"/>
  <c r="B9065" i="3"/>
  <c r="F9065" i="3" s="1"/>
  <c r="G9064" i="3"/>
  <c r="D9064" i="3"/>
  <c r="C9064" i="3"/>
  <c r="B9064" i="3"/>
  <c r="H9063" i="3"/>
  <c r="G9063" i="3"/>
  <c r="F9063" i="3"/>
  <c r="E9063" i="3"/>
  <c r="D9063" i="3"/>
  <c r="C9063" i="3"/>
  <c r="B9063" i="3"/>
  <c r="G9062" i="3"/>
  <c r="D9062" i="3"/>
  <c r="C9062" i="3"/>
  <c r="B9062" i="3"/>
  <c r="H9061" i="3"/>
  <c r="G9061" i="3"/>
  <c r="F9061" i="3"/>
  <c r="E9061" i="3"/>
  <c r="D9061" i="3"/>
  <c r="C9061" i="3"/>
  <c r="B9061" i="3"/>
  <c r="G9060" i="3"/>
  <c r="E9060" i="3"/>
  <c r="D9060" i="3"/>
  <c r="C9060" i="3"/>
  <c r="B9060" i="3"/>
  <c r="G9059" i="3"/>
  <c r="D9059" i="3"/>
  <c r="C9059" i="3"/>
  <c r="B9059" i="3"/>
  <c r="G9058" i="3"/>
  <c r="D9058" i="3"/>
  <c r="C9058" i="3"/>
  <c r="B9058" i="3"/>
  <c r="G9057" i="3"/>
  <c r="D9057" i="3"/>
  <c r="C9057" i="3"/>
  <c r="B9057" i="3"/>
  <c r="G9056" i="3"/>
  <c r="D9056" i="3"/>
  <c r="E9056" i="3" s="1"/>
  <c r="C9056" i="3"/>
  <c r="B9056" i="3"/>
  <c r="G9055" i="3"/>
  <c r="D9055" i="3"/>
  <c r="C9055" i="3"/>
  <c r="B9055" i="3"/>
  <c r="H9055" i="3" s="1"/>
  <c r="G9054" i="3"/>
  <c r="D9054" i="3"/>
  <c r="C9054" i="3"/>
  <c r="B9054" i="3"/>
  <c r="G9053" i="3"/>
  <c r="F9053" i="3"/>
  <c r="E9053" i="3"/>
  <c r="D9053" i="3"/>
  <c r="C9053" i="3"/>
  <c r="B9053" i="3"/>
  <c r="H9053" i="3" s="1"/>
  <c r="G9052" i="3"/>
  <c r="D9052" i="3"/>
  <c r="C9052" i="3"/>
  <c r="B9052" i="3"/>
  <c r="H9051" i="3"/>
  <c r="G9051" i="3"/>
  <c r="D9051" i="3"/>
  <c r="C9051" i="3"/>
  <c r="B9051" i="3"/>
  <c r="F9051" i="3" s="1"/>
  <c r="G9050" i="3"/>
  <c r="D9050" i="3"/>
  <c r="C9050" i="3"/>
  <c r="B9050" i="3"/>
  <c r="H9049" i="3"/>
  <c r="G9049" i="3"/>
  <c r="F9049" i="3"/>
  <c r="E9049" i="3"/>
  <c r="D9049" i="3"/>
  <c r="C9049" i="3"/>
  <c r="B9049" i="3"/>
  <c r="G9048" i="3"/>
  <c r="D9048" i="3"/>
  <c r="C9048" i="3"/>
  <c r="B9048" i="3"/>
  <c r="H9047" i="3"/>
  <c r="G9047" i="3"/>
  <c r="F9047" i="3"/>
  <c r="E9047" i="3"/>
  <c r="D9047" i="3"/>
  <c r="C9047" i="3"/>
  <c r="B9047" i="3"/>
  <c r="G9046" i="3"/>
  <c r="E9046" i="3"/>
  <c r="D9046" i="3"/>
  <c r="C9046" i="3"/>
  <c r="B9046" i="3"/>
  <c r="G9045" i="3"/>
  <c r="D9045" i="3"/>
  <c r="C9045" i="3"/>
  <c r="B9045" i="3"/>
  <c r="G9044" i="3"/>
  <c r="D9044" i="3"/>
  <c r="C9044" i="3"/>
  <c r="B9044" i="3"/>
  <c r="G9043" i="3"/>
  <c r="D9043" i="3"/>
  <c r="C9043" i="3"/>
  <c r="B9043" i="3"/>
  <c r="G9042" i="3"/>
  <c r="E9042" i="3"/>
  <c r="D9042" i="3"/>
  <c r="C9042" i="3"/>
  <c r="B9042" i="3"/>
  <c r="G9041" i="3"/>
  <c r="D9041" i="3"/>
  <c r="C9041" i="3"/>
  <c r="B9041" i="3"/>
  <c r="H9041" i="3" s="1"/>
  <c r="G9040" i="3"/>
  <c r="E9040" i="3"/>
  <c r="D9040" i="3"/>
  <c r="C9040" i="3"/>
  <c r="B9040" i="3"/>
  <c r="G9039" i="3"/>
  <c r="F9039" i="3"/>
  <c r="E9039" i="3"/>
  <c r="D9039" i="3"/>
  <c r="C9039" i="3"/>
  <c r="B9039" i="3"/>
  <c r="H9039" i="3" s="1"/>
  <c r="G9038" i="3"/>
  <c r="D9038" i="3"/>
  <c r="C9038" i="3"/>
  <c r="B9038" i="3"/>
  <c r="H9037" i="3"/>
  <c r="G9037" i="3"/>
  <c r="D9037" i="3"/>
  <c r="C9037" i="3"/>
  <c r="B9037" i="3"/>
  <c r="F9037" i="3" s="1"/>
  <c r="G9036" i="3"/>
  <c r="D9036" i="3"/>
  <c r="C9036" i="3"/>
  <c r="B9036" i="3"/>
  <c r="H9035" i="3"/>
  <c r="G9035" i="3"/>
  <c r="F9035" i="3"/>
  <c r="E9035" i="3"/>
  <c r="D9035" i="3"/>
  <c r="C9035" i="3"/>
  <c r="B9035" i="3"/>
  <c r="G9034" i="3"/>
  <c r="D9034" i="3"/>
  <c r="C9034" i="3"/>
  <c r="B9034" i="3"/>
  <c r="H9033" i="3"/>
  <c r="G9033" i="3"/>
  <c r="F9033" i="3"/>
  <c r="E9033" i="3"/>
  <c r="D9033" i="3"/>
  <c r="C9033" i="3"/>
  <c r="B9033" i="3"/>
  <c r="G9032" i="3"/>
  <c r="E9032" i="3"/>
  <c r="D9032" i="3"/>
  <c r="C9032" i="3"/>
  <c r="B9032" i="3"/>
  <c r="G9031" i="3"/>
  <c r="D9031" i="3"/>
  <c r="C9031" i="3"/>
  <c r="B9031" i="3"/>
  <c r="G9030" i="3"/>
  <c r="D9030" i="3"/>
  <c r="C9030" i="3"/>
  <c r="B9030" i="3"/>
  <c r="G9029" i="3"/>
  <c r="D9029" i="3"/>
  <c r="C9029" i="3"/>
  <c r="B9029" i="3"/>
  <c r="G9028" i="3"/>
  <c r="D9028" i="3"/>
  <c r="E9028" i="3" s="1"/>
  <c r="C9028" i="3"/>
  <c r="B9028" i="3"/>
  <c r="G9027" i="3"/>
  <c r="D9027" i="3"/>
  <c r="C9027" i="3"/>
  <c r="B9027" i="3"/>
  <c r="H9027" i="3" s="1"/>
  <c r="G9026" i="3"/>
  <c r="D9026" i="3"/>
  <c r="C9026" i="3"/>
  <c r="E9026" i="3" s="1"/>
  <c r="B9026" i="3"/>
  <c r="G9025" i="3"/>
  <c r="F9025" i="3"/>
  <c r="E9025" i="3"/>
  <c r="D9025" i="3"/>
  <c r="C9025" i="3"/>
  <c r="B9025" i="3"/>
  <c r="H9025" i="3" s="1"/>
  <c r="G9024" i="3"/>
  <c r="D9024" i="3"/>
  <c r="C9024" i="3"/>
  <c r="B9024" i="3"/>
  <c r="H9023" i="3"/>
  <c r="G9023" i="3"/>
  <c r="D9023" i="3"/>
  <c r="C9023" i="3"/>
  <c r="B9023" i="3"/>
  <c r="F9023" i="3" s="1"/>
  <c r="G9022" i="3"/>
  <c r="D9022" i="3"/>
  <c r="C9022" i="3"/>
  <c r="B9022" i="3"/>
  <c r="H9021" i="3"/>
  <c r="G9021" i="3"/>
  <c r="F9021" i="3"/>
  <c r="E9021" i="3"/>
  <c r="D9021" i="3"/>
  <c r="C9021" i="3"/>
  <c r="B9021" i="3"/>
  <c r="G9020" i="3"/>
  <c r="D9020" i="3"/>
  <c r="C9020" i="3"/>
  <c r="B9020" i="3"/>
  <c r="H9019" i="3"/>
  <c r="G9019" i="3"/>
  <c r="F9019" i="3"/>
  <c r="E9019" i="3"/>
  <c r="D9019" i="3"/>
  <c r="C9019" i="3"/>
  <c r="B9019" i="3"/>
  <c r="G9018" i="3"/>
  <c r="E9018" i="3"/>
  <c r="D9018" i="3"/>
  <c r="C9018" i="3"/>
  <c r="B9018" i="3"/>
  <c r="G9017" i="3"/>
  <c r="D9017" i="3"/>
  <c r="C9017" i="3"/>
  <c r="B9017" i="3"/>
  <c r="G9016" i="3"/>
  <c r="D9016" i="3"/>
  <c r="C9016" i="3"/>
  <c r="B9016" i="3"/>
  <c r="G9015" i="3"/>
  <c r="D9015" i="3"/>
  <c r="C9015" i="3"/>
  <c r="B9015" i="3"/>
  <c r="G9014" i="3"/>
  <c r="E9014" i="3"/>
  <c r="D9014" i="3"/>
  <c r="C9014" i="3"/>
  <c r="B9014" i="3"/>
  <c r="G9013" i="3"/>
  <c r="D9013" i="3"/>
  <c r="C9013" i="3"/>
  <c r="B9013" i="3"/>
  <c r="H9013" i="3" s="1"/>
  <c r="G9012" i="3"/>
  <c r="D9012" i="3"/>
  <c r="C9012" i="3"/>
  <c r="B9012" i="3"/>
  <c r="G9011" i="3"/>
  <c r="F9011" i="3"/>
  <c r="E9011" i="3"/>
  <c r="D9011" i="3"/>
  <c r="C9011" i="3"/>
  <c r="B9011" i="3"/>
  <c r="H9011" i="3" s="1"/>
  <c r="G9010" i="3"/>
  <c r="D9010" i="3"/>
  <c r="C9010" i="3"/>
  <c r="B9010" i="3"/>
  <c r="H9009" i="3"/>
  <c r="G9009" i="3"/>
  <c r="D9009" i="3"/>
  <c r="C9009" i="3"/>
  <c r="B9009" i="3"/>
  <c r="F9009" i="3" s="1"/>
  <c r="G9008" i="3"/>
  <c r="D9008" i="3"/>
  <c r="C9008" i="3"/>
  <c r="B9008" i="3"/>
  <c r="H9007" i="3"/>
  <c r="G9007" i="3"/>
  <c r="F9007" i="3"/>
  <c r="E9007" i="3"/>
  <c r="D9007" i="3"/>
  <c r="C9007" i="3"/>
  <c r="B9007" i="3"/>
  <c r="G9006" i="3"/>
  <c r="D9006" i="3"/>
  <c r="C9006" i="3"/>
  <c r="B9006" i="3"/>
  <c r="H9005" i="3"/>
  <c r="G9005" i="3"/>
  <c r="F9005" i="3"/>
  <c r="E9005" i="3"/>
  <c r="D9005" i="3"/>
  <c r="C9005" i="3"/>
  <c r="B9005" i="3"/>
  <c r="G9004" i="3"/>
  <c r="E9004" i="3"/>
  <c r="D9004" i="3"/>
  <c r="C9004" i="3"/>
  <c r="B9004" i="3"/>
  <c r="G9003" i="3"/>
  <c r="D9003" i="3"/>
  <c r="C9003" i="3"/>
  <c r="B9003" i="3"/>
  <c r="G9002" i="3"/>
  <c r="D9002" i="3"/>
  <c r="C9002" i="3"/>
  <c r="B9002" i="3"/>
  <c r="G9001" i="3"/>
  <c r="D9001" i="3"/>
  <c r="C9001" i="3"/>
  <c r="B9001" i="3"/>
  <c r="G9000" i="3"/>
  <c r="D9000" i="3"/>
  <c r="E9000" i="3" s="1"/>
  <c r="C9000" i="3"/>
  <c r="B9000" i="3"/>
  <c r="G8999" i="3"/>
  <c r="D8999" i="3"/>
  <c r="C8999" i="3"/>
  <c r="B8999" i="3"/>
  <c r="H8999" i="3" s="1"/>
  <c r="G8998" i="3"/>
  <c r="D8998" i="3"/>
  <c r="C8998" i="3"/>
  <c r="B8998" i="3"/>
  <c r="G8997" i="3"/>
  <c r="D8997" i="3"/>
  <c r="C8997" i="3"/>
  <c r="B8997" i="3"/>
  <c r="H8997" i="3" s="1"/>
  <c r="G8996" i="3"/>
  <c r="E8996" i="3"/>
  <c r="D8996" i="3"/>
  <c r="C8996" i="3"/>
  <c r="B8996" i="3"/>
  <c r="G8995" i="3"/>
  <c r="F8995" i="3"/>
  <c r="D8995" i="3"/>
  <c r="C8995" i="3"/>
  <c r="B8995" i="3"/>
  <c r="H8995" i="3" s="1"/>
  <c r="G8994" i="3"/>
  <c r="D8994" i="3"/>
  <c r="C8994" i="3"/>
  <c r="B8994" i="3"/>
  <c r="H8993" i="3"/>
  <c r="G8993" i="3"/>
  <c r="E8993" i="3"/>
  <c r="D8993" i="3"/>
  <c r="C8993" i="3"/>
  <c r="B8993" i="3"/>
  <c r="F8993" i="3" s="1"/>
  <c r="G8992" i="3"/>
  <c r="D8992" i="3"/>
  <c r="C8992" i="3"/>
  <c r="B8992" i="3"/>
  <c r="H8991" i="3"/>
  <c r="G8991" i="3"/>
  <c r="D8991" i="3"/>
  <c r="C8991" i="3"/>
  <c r="B8991" i="3"/>
  <c r="F8991" i="3" s="1"/>
  <c r="G8990" i="3"/>
  <c r="D8990" i="3"/>
  <c r="C8990" i="3"/>
  <c r="B8990" i="3"/>
  <c r="H8989" i="3"/>
  <c r="G8989" i="3"/>
  <c r="F8989" i="3"/>
  <c r="D8989" i="3"/>
  <c r="C8989" i="3"/>
  <c r="B8989" i="3"/>
  <c r="E8989" i="3" s="1"/>
  <c r="G8988" i="3"/>
  <c r="D8988" i="3"/>
  <c r="C8988" i="3"/>
  <c r="B8988" i="3"/>
  <c r="H8987" i="3"/>
  <c r="G8987" i="3"/>
  <c r="F8987" i="3"/>
  <c r="E8987" i="3"/>
  <c r="D8987" i="3"/>
  <c r="C8987" i="3"/>
  <c r="B8987" i="3"/>
  <c r="G8986" i="3"/>
  <c r="D8986" i="3"/>
  <c r="C8986" i="3"/>
  <c r="B8986" i="3"/>
  <c r="H8986" i="3" s="1"/>
  <c r="H8985" i="3"/>
  <c r="G8985" i="3"/>
  <c r="F8985" i="3"/>
  <c r="E8985" i="3"/>
  <c r="D8985" i="3"/>
  <c r="C8985" i="3"/>
  <c r="B8985" i="3"/>
  <c r="G8984" i="3"/>
  <c r="D8984" i="3"/>
  <c r="C8984" i="3"/>
  <c r="B8984" i="3"/>
  <c r="H8984" i="3" s="1"/>
  <c r="H8983" i="3"/>
  <c r="G8983" i="3"/>
  <c r="F8983" i="3"/>
  <c r="E8983" i="3"/>
  <c r="D8983" i="3"/>
  <c r="C8983" i="3"/>
  <c r="B8983" i="3"/>
  <c r="G8982" i="3"/>
  <c r="F8982" i="3"/>
  <c r="D8982" i="3"/>
  <c r="C8982" i="3"/>
  <c r="B8982" i="3"/>
  <c r="H8982" i="3" s="1"/>
  <c r="G8981" i="3"/>
  <c r="D8981" i="3"/>
  <c r="C8981" i="3"/>
  <c r="B8981" i="3"/>
  <c r="G8980" i="3"/>
  <c r="E8980" i="3"/>
  <c r="D8980" i="3"/>
  <c r="C8980" i="3"/>
  <c r="B8980" i="3"/>
  <c r="G8979" i="3"/>
  <c r="D8979" i="3"/>
  <c r="C8979" i="3"/>
  <c r="B8979" i="3"/>
  <c r="G8978" i="3"/>
  <c r="D8978" i="3"/>
  <c r="C8978" i="3"/>
  <c r="B8978" i="3"/>
  <c r="G8977" i="3"/>
  <c r="D8977" i="3"/>
  <c r="C8977" i="3"/>
  <c r="B8977" i="3"/>
  <c r="G8976" i="3"/>
  <c r="F8976" i="3"/>
  <c r="D8976" i="3"/>
  <c r="C8976" i="3"/>
  <c r="B8976" i="3"/>
  <c r="G8975" i="3"/>
  <c r="D8975" i="3"/>
  <c r="C8975" i="3"/>
  <c r="B8975" i="3"/>
  <c r="G8974" i="3"/>
  <c r="F8974" i="3"/>
  <c r="E8974" i="3"/>
  <c r="D8974" i="3"/>
  <c r="C8974" i="3"/>
  <c r="B8974" i="3"/>
  <c r="H8974" i="3" s="1"/>
  <c r="G8973" i="3"/>
  <c r="D8973" i="3"/>
  <c r="C8973" i="3"/>
  <c r="B8973" i="3"/>
  <c r="H8973" i="3" s="1"/>
  <c r="G8972" i="3"/>
  <c r="D8972" i="3"/>
  <c r="F8972" i="3" s="1"/>
  <c r="C8972" i="3"/>
  <c r="B8972" i="3"/>
  <c r="G8971" i="3"/>
  <c r="D8971" i="3"/>
  <c r="C8971" i="3"/>
  <c r="B8971" i="3"/>
  <c r="H8971" i="3" s="1"/>
  <c r="G8970" i="3"/>
  <c r="F8970" i="3"/>
  <c r="D8970" i="3"/>
  <c r="C8970" i="3"/>
  <c r="E8970" i="3" s="1"/>
  <c r="B8970" i="3"/>
  <c r="G8969" i="3"/>
  <c r="D8969" i="3"/>
  <c r="C8969" i="3"/>
  <c r="B8969" i="3"/>
  <c r="H8969" i="3" s="1"/>
  <c r="G8968" i="3"/>
  <c r="D8968" i="3"/>
  <c r="C8968" i="3"/>
  <c r="B8968" i="3"/>
  <c r="G8967" i="3"/>
  <c r="F8967" i="3"/>
  <c r="D8967" i="3"/>
  <c r="C8967" i="3"/>
  <c r="B8967" i="3"/>
  <c r="H8967" i="3" s="1"/>
  <c r="G8966" i="3"/>
  <c r="D8966" i="3"/>
  <c r="C8966" i="3"/>
  <c r="B8966" i="3"/>
  <c r="H8965" i="3"/>
  <c r="G8965" i="3"/>
  <c r="E8965" i="3"/>
  <c r="D8965" i="3"/>
  <c r="C8965" i="3"/>
  <c r="B8965" i="3"/>
  <c r="F8965" i="3" s="1"/>
  <c r="G8964" i="3"/>
  <c r="D8964" i="3"/>
  <c r="C8964" i="3"/>
  <c r="B8964" i="3"/>
  <c r="H8963" i="3"/>
  <c r="G8963" i="3"/>
  <c r="D8963" i="3"/>
  <c r="C8963" i="3"/>
  <c r="B8963" i="3"/>
  <c r="F8963" i="3" s="1"/>
  <c r="G8962" i="3"/>
  <c r="D8962" i="3"/>
  <c r="C8962" i="3"/>
  <c r="B8962" i="3"/>
  <c r="H8961" i="3"/>
  <c r="G8961" i="3"/>
  <c r="F8961" i="3"/>
  <c r="D8961" i="3"/>
  <c r="C8961" i="3"/>
  <c r="B8961" i="3"/>
  <c r="E8961" i="3" s="1"/>
  <c r="G8960" i="3"/>
  <c r="D8960" i="3"/>
  <c r="C8960" i="3"/>
  <c r="B8960" i="3"/>
  <c r="H8960" i="3" s="1"/>
  <c r="H8959" i="3"/>
  <c r="G8959" i="3"/>
  <c r="F8959" i="3"/>
  <c r="E8959" i="3"/>
  <c r="D8959" i="3"/>
  <c r="C8959" i="3"/>
  <c r="B8959" i="3"/>
  <c r="G8958" i="3"/>
  <c r="D8958" i="3"/>
  <c r="C8958" i="3"/>
  <c r="B8958" i="3"/>
  <c r="H8958" i="3" s="1"/>
  <c r="H8957" i="3"/>
  <c r="G8957" i="3"/>
  <c r="F8957" i="3"/>
  <c r="E8957" i="3"/>
  <c r="D8957" i="3"/>
  <c r="C8957" i="3"/>
  <c r="B8957" i="3"/>
  <c r="G8956" i="3"/>
  <c r="D8956" i="3"/>
  <c r="C8956" i="3"/>
  <c r="B8956" i="3"/>
  <c r="H8956" i="3" s="1"/>
  <c r="H8955" i="3"/>
  <c r="G8955" i="3"/>
  <c r="F8955" i="3"/>
  <c r="E8955" i="3"/>
  <c r="D8955" i="3"/>
  <c r="C8955" i="3"/>
  <c r="B8955" i="3"/>
  <c r="G8954" i="3"/>
  <c r="F8954" i="3"/>
  <c r="D8954" i="3"/>
  <c r="C8954" i="3"/>
  <c r="B8954" i="3"/>
  <c r="H8954" i="3" s="1"/>
  <c r="G8953" i="3"/>
  <c r="D8953" i="3"/>
  <c r="C8953" i="3"/>
  <c r="B8953" i="3"/>
  <c r="G8952" i="3"/>
  <c r="E8952" i="3"/>
  <c r="D8952" i="3"/>
  <c r="C8952" i="3"/>
  <c r="B8952" i="3"/>
  <c r="G8951" i="3"/>
  <c r="D8951" i="3"/>
  <c r="C8951" i="3"/>
  <c r="B8951" i="3"/>
  <c r="G8950" i="3"/>
  <c r="D8950" i="3"/>
  <c r="C8950" i="3"/>
  <c r="B8950" i="3"/>
  <c r="G8949" i="3"/>
  <c r="D8949" i="3"/>
  <c r="C8949" i="3"/>
  <c r="B8949" i="3"/>
  <c r="G8948" i="3"/>
  <c r="F8948" i="3"/>
  <c r="D8948" i="3"/>
  <c r="C8948" i="3"/>
  <c r="B8948" i="3"/>
  <c r="G8947" i="3"/>
  <c r="D8947" i="3"/>
  <c r="C8947" i="3"/>
  <c r="B8947" i="3"/>
  <c r="G8946" i="3"/>
  <c r="F8946" i="3"/>
  <c r="E8946" i="3"/>
  <c r="D8946" i="3"/>
  <c r="C8946" i="3"/>
  <c r="B8946" i="3"/>
  <c r="H8946" i="3" s="1"/>
  <c r="G8945" i="3"/>
  <c r="D8945" i="3"/>
  <c r="C8945" i="3"/>
  <c r="B8945" i="3"/>
  <c r="H8945" i="3" s="1"/>
  <c r="G8944" i="3"/>
  <c r="D8944" i="3"/>
  <c r="F8944" i="3" s="1"/>
  <c r="C8944" i="3"/>
  <c r="B8944" i="3"/>
  <c r="G8943" i="3"/>
  <c r="D8943" i="3"/>
  <c r="C8943" i="3"/>
  <c r="B8943" i="3"/>
  <c r="H8943" i="3" s="1"/>
  <c r="G8942" i="3"/>
  <c r="D8942" i="3"/>
  <c r="F8942" i="3" s="1"/>
  <c r="C8942" i="3"/>
  <c r="B8942" i="3"/>
  <c r="G8941" i="3"/>
  <c r="D8941" i="3"/>
  <c r="C8941" i="3"/>
  <c r="B8941" i="3"/>
  <c r="H8941" i="3" s="1"/>
  <c r="G8940" i="3"/>
  <c r="E8940" i="3"/>
  <c r="D8940" i="3"/>
  <c r="C8940" i="3"/>
  <c r="B8940" i="3"/>
  <c r="G8939" i="3"/>
  <c r="F8939" i="3"/>
  <c r="E8939" i="3"/>
  <c r="D8939" i="3"/>
  <c r="C8939" i="3"/>
  <c r="B8939" i="3"/>
  <c r="H8939" i="3" s="1"/>
  <c r="G8938" i="3"/>
  <c r="D8938" i="3"/>
  <c r="C8938" i="3"/>
  <c r="B8938" i="3"/>
  <c r="H8937" i="3"/>
  <c r="G8937" i="3"/>
  <c r="E8937" i="3"/>
  <c r="D8937" i="3"/>
  <c r="C8937" i="3"/>
  <c r="B8937" i="3"/>
  <c r="F8937" i="3" s="1"/>
  <c r="G8936" i="3"/>
  <c r="D8936" i="3"/>
  <c r="C8936" i="3"/>
  <c r="B8936" i="3"/>
  <c r="H8935" i="3"/>
  <c r="G8935" i="3"/>
  <c r="D8935" i="3"/>
  <c r="C8935" i="3"/>
  <c r="B8935" i="3"/>
  <c r="F8935" i="3" s="1"/>
  <c r="G8934" i="3"/>
  <c r="D8934" i="3"/>
  <c r="C8934" i="3"/>
  <c r="B8934" i="3"/>
  <c r="H8933" i="3"/>
  <c r="G8933" i="3"/>
  <c r="F8933" i="3"/>
  <c r="D8933" i="3"/>
  <c r="C8933" i="3"/>
  <c r="B8933" i="3"/>
  <c r="E8933" i="3" s="1"/>
  <c r="G8932" i="3"/>
  <c r="D8932" i="3"/>
  <c r="C8932" i="3"/>
  <c r="B8932" i="3"/>
  <c r="H8932" i="3" s="1"/>
  <c r="H8931" i="3"/>
  <c r="G8931" i="3"/>
  <c r="F8931" i="3"/>
  <c r="E8931" i="3"/>
  <c r="D8931" i="3"/>
  <c r="C8931" i="3"/>
  <c r="B8931" i="3"/>
  <c r="G8930" i="3"/>
  <c r="D8930" i="3"/>
  <c r="C8930" i="3"/>
  <c r="B8930" i="3"/>
  <c r="H8930" i="3" s="1"/>
  <c r="H8929" i="3"/>
  <c r="G8929" i="3"/>
  <c r="F8929" i="3"/>
  <c r="E8929" i="3"/>
  <c r="D8929" i="3"/>
  <c r="C8929" i="3"/>
  <c r="B8929" i="3"/>
  <c r="G8928" i="3"/>
  <c r="D8928" i="3"/>
  <c r="C8928" i="3"/>
  <c r="B8928" i="3"/>
  <c r="H8928" i="3" s="1"/>
  <c r="H8927" i="3"/>
  <c r="G8927" i="3"/>
  <c r="F8927" i="3"/>
  <c r="E8927" i="3"/>
  <c r="D8927" i="3"/>
  <c r="C8927" i="3"/>
  <c r="B8927" i="3"/>
  <c r="G8926" i="3"/>
  <c r="F8926" i="3"/>
  <c r="E8926" i="3"/>
  <c r="D8926" i="3"/>
  <c r="C8926" i="3"/>
  <c r="B8926" i="3"/>
  <c r="H8926" i="3" s="1"/>
  <c r="G8925" i="3"/>
  <c r="D8925" i="3"/>
  <c r="C8925" i="3"/>
  <c r="B8925" i="3"/>
  <c r="G8924" i="3"/>
  <c r="E8924" i="3"/>
  <c r="D8924" i="3"/>
  <c r="C8924" i="3"/>
  <c r="B8924" i="3"/>
  <c r="G8923" i="3"/>
  <c r="D8923" i="3"/>
  <c r="C8923" i="3"/>
  <c r="B8923" i="3"/>
  <c r="G8922" i="3"/>
  <c r="D8922" i="3"/>
  <c r="C8922" i="3"/>
  <c r="B8922" i="3"/>
  <c r="G8921" i="3"/>
  <c r="D8921" i="3"/>
  <c r="C8921" i="3"/>
  <c r="B8921" i="3"/>
  <c r="G8920" i="3"/>
  <c r="F8920" i="3"/>
  <c r="D8920" i="3"/>
  <c r="C8920" i="3"/>
  <c r="B8920" i="3"/>
  <c r="G8919" i="3"/>
  <c r="D8919" i="3"/>
  <c r="C8919" i="3"/>
  <c r="B8919" i="3"/>
  <c r="G8918" i="3"/>
  <c r="F8918" i="3"/>
  <c r="E8918" i="3"/>
  <c r="D8918" i="3"/>
  <c r="C8918" i="3"/>
  <c r="B8918" i="3"/>
  <c r="H8918" i="3" s="1"/>
  <c r="G8917" i="3"/>
  <c r="D8917" i="3"/>
  <c r="C8917" i="3"/>
  <c r="B8917" i="3"/>
  <c r="H8917" i="3" s="1"/>
  <c r="G8916" i="3"/>
  <c r="D8916" i="3"/>
  <c r="F8916" i="3" s="1"/>
  <c r="C8916" i="3"/>
  <c r="B8916" i="3"/>
  <c r="G8915" i="3"/>
  <c r="D8915" i="3"/>
  <c r="C8915" i="3"/>
  <c r="B8915" i="3"/>
  <c r="H8915" i="3" s="1"/>
  <c r="G8914" i="3"/>
  <c r="D8914" i="3"/>
  <c r="F8914" i="3" s="1"/>
  <c r="C8914" i="3"/>
  <c r="B8914" i="3"/>
  <c r="G8913" i="3"/>
  <c r="D8913" i="3"/>
  <c r="C8913" i="3"/>
  <c r="B8913" i="3"/>
  <c r="H8913" i="3" s="1"/>
  <c r="G8912" i="3"/>
  <c r="E8912" i="3"/>
  <c r="D8912" i="3"/>
  <c r="C8912" i="3"/>
  <c r="B8912" i="3"/>
  <c r="G8911" i="3"/>
  <c r="F8911" i="3"/>
  <c r="E8911" i="3"/>
  <c r="D8911" i="3"/>
  <c r="C8911" i="3"/>
  <c r="B8911" i="3"/>
  <c r="H8911" i="3" s="1"/>
  <c r="G8910" i="3"/>
  <c r="D8910" i="3"/>
  <c r="C8910" i="3"/>
  <c r="B8910" i="3"/>
  <c r="H8909" i="3"/>
  <c r="G8909" i="3"/>
  <c r="E8909" i="3"/>
  <c r="D8909" i="3"/>
  <c r="C8909" i="3"/>
  <c r="B8909" i="3"/>
  <c r="F8909" i="3" s="1"/>
  <c r="G8908" i="3"/>
  <c r="D8908" i="3"/>
  <c r="C8908" i="3"/>
  <c r="B8908" i="3"/>
  <c r="H8907" i="3"/>
  <c r="G8907" i="3"/>
  <c r="D8907" i="3"/>
  <c r="C8907" i="3"/>
  <c r="B8907" i="3"/>
  <c r="F8907" i="3" s="1"/>
  <c r="G8906" i="3"/>
  <c r="D8906" i="3"/>
  <c r="C8906" i="3"/>
  <c r="B8906" i="3"/>
  <c r="H8905" i="3"/>
  <c r="G8905" i="3"/>
  <c r="F8905" i="3"/>
  <c r="D8905" i="3"/>
  <c r="C8905" i="3"/>
  <c r="B8905" i="3"/>
  <c r="E8905" i="3" s="1"/>
  <c r="G8904" i="3"/>
  <c r="D8904" i="3"/>
  <c r="C8904" i="3"/>
  <c r="B8904" i="3"/>
  <c r="H8904" i="3" s="1"/>
  <c r="H8903" i="3"/>
  <c r="G8903" i="3"/>
  <c r="F8903" i="3"/>
  <c r="E8903" i="3"/>
  <c r="D8903" i="3"/>
  <c r="C8903" i="3"/>
  <c r="B8903" i="3"/>
  <c r="G8902" i="3"/>
  <c r="D8902" i="3"/>
  <c r="C8902" i="3"/>
  <c r="B8902" i="3"/>
  <c r="H8902" i="3" s="1"/>
  <c r="G8901" i="3"/>
  <c r="F8901" i="3"/>
  <c r="E8901" i="3"/>
  <c r="D8901" i="3"/>
  <c r="H8901" i="3" s="1"/>
  <c r="C8901" i="3"/>
  <c r="B8901" i="3"/>
  <c r="G8900" i="3"/>
  <c r="D8900" i="3"/>
  <c r="C8900" i="3"/>
  <c r="B8900" i="3"/>
  <c r="H8900" i="3" s="1"/>
  <c r="G8899" i="3"/>
  <c r="D8899" i="3"/>
  <c r="C8899" i="3"/>
  <c r="B8899" i="3"/>
  <c r="G8898" i="3"/>
  <c r="F8898" i="3"/>
  <c r="E8898" i="3"/>
  <c r="D8898" i="3"/>
  <c r="C8898" i="3"/>
  <c r="B8898" i="3"/>
  <c r="H8898" i="3" s="1"/>
  <c r="G8897" i="3"/>
  <c r="D8897" i="3"/>
  <c r="C8897" i="3"/>
  <c r="B8897" i="3"/>
  <c r="G8896" i="3"/>
  <c r="E8896" i="3"/>
  <c r="D8896" i="3"/>
  <c r="C8896" i="3"/>
  <c r="B8896" i="3"/>
  <c r="G8895" i="3"/>
  <c r="D8895" i="3"/>
  <c r="C8895" i="3"/>
  <c r="B8895" i="3"/>
  <c r="G8894" i="3"/>
  <c r="D8894" i="3"/>
  <c r="C8894" i="3"/>
  <c r="B8894" i="3"/>
  <c r="G8893" i="3"/>
  <c r="D8893" i="3"/>
  <c r="C8893" i="3"/>
  <c r="B8893" i="3"/>
  <c r="G8892" i="3"/>
  <c r="F8892" i="3"/>
  <c r="D8892" i="3"/>
  <c r="C8892" i="3"/>
  <c r="B8892" i="3"/>
  <c r="G8891" i="3"/>
  <c r="D8891" i="3"/>
  <c r="C8891" i="3"/>
  <c r="B8891" i="3"/>
  <c r="G8890" i="3"/>
  <c r="F8890" i="3"/>
  <c r="E8890" i="3"/>
  <c r="D8890" i="3"/>
  <c r="C8890" i="3"/>
  <c r="B8890" i="3"/>
  <c r="H8890" i="3" s="1"/>
  <c r="G8889" i="3"/>
  <c r="D8889" i="3"/>
  <c r="C8889" i="3"/>
  <c r="B8889" i="3"/>
  <c r="H8889" i="3" s="1"/>
  <c r="G8888" i="3"/>
  <c r="F8888" i="3"/>
  <c r="D8888" i="3"/>
  <c r="E8888" i="3" s="1"/>
  <c r="C8888" i="3"/>
  <c r="B8888" i="3"/>
  <c r="G8887" i="3"/>
  <c r="D8887" i="3"/>
  <c r="C8887" i="3"/>
  <c r="B8887" i="3"/>
  <c r="H8887" i="3" s="1"/>
  <c r="G8886" i="3"/>
  <c r="D8886" i="3"/>
  <c r="C8886" i="3"/>
  <c r="F8886" i="3" s="1"/>
  <c r="B8886" i="3"/>
  <c r="G8885" i="3"/>
  <c r="D8885" i="3"/>
  <c r="C8885" i="3"/>
  <c r="B8885" i="3"/>
  <c r="H8885" i="3" s="1"/>
  <c r="G8884" i="3"/>
  <c r="E8884" i="3"/>
  <c r="D8884" i="3"/>
  <c r="C8884" i="3"/>
  <c r="B8884" i="3"/>
  <c r="G8883" i="3"/>
  <c r="F8883" i="3"/>
  <c r="E8883" i="3"/>
  <c r="D8883" i="3"/>
  <c r="C8883" i="3"/>
  <c r="B8883" i="3"/>
  <c r="H8883" i="3" s="1"/>
  <c r="G8882" i="3"/>
  <c r="D8882" i="3"/>
  <c r="C8882" i="3"/>
  <c r="B8882" i="3"/>
  <c r="H8881" i="3"/>
  <c r="G8881" i="3"/>
  <c r="E8881" i="3"/>
  <c r="D8881" i="3"/>
  <c r="C8881" i="3"/>
  <c r="B8881" i="3"/>
  <c r="F8881" i="3" s="1"/>
  <c r="G8880" i="3"/>
  <c r="D8880" i="3"/>
  <c r="C8880" i="3"/>
  <c r="B8880" i="3"/>
  <c r="H8879" i="3"/>
  <c r="G8879" i="3"/>
  <c r="D8879" i="3"/>
  <c r="C8879" i="3"/>
  <c r="B8879" i="3"/>
  <c r="F8879" i="3" s="1"/>
  <c r="G8878" i="3"/>
  <c r="D8878" i="3"/>
  <c r="C8878" i="3"/>
  <c r="B8878" i="3"/>
  <c r="H8877" i="3"/>
  <c r="G8877" i="3"/>
  <c r="F8877" i="3"/>
  <c r="D8877" i="3"/>
  <c r="C8877" i="3"/>
  <c r="B8877" i="3"/>
  <c r="E8877" i="3" s="1"/>
  <c r="G8876" i="3"/>
  <c r="D8876" i="3"/>
  <c r="C8876" i="3"/>
  <c r="B8876" i="3"/>
  <c r="H8876" i="3" s="1"/>
  <c r="H8875" i="3"/>
  <c r="G8875" i="3"/>
  <c r="F8875" i="3"/>
  <c r="E8875" i="3"/>
  <c r="D8875" i="3"/>
  <c r="C8875" i="3"/>
  <c r="B8875" i="3"/>
  <c r="G8874" i="3"/>
  <c r="D8874" i="3"/>
  <c r="C8874" i="3"/>
  <c r="B8874" i="3"/>
  <c r="H8874" i="3" s="1"/>
  <c r="G8873" i="3"/>
  <c r="F8873" i="3"/>
  <c r="E8873" i="3"/>
  <c r="D8873" i="3"/>
  <c r="H8873" i="3" s="1"/>
  <c r="C8873" i="3"/>
  <c r="B8873" i="3"/>
  <c r="G8872" i="3"/>
  <c r="D8872" i="3"/>
  <c r="C8872" i="3"/>
  <c r="B8872" i="3"/>
  <c r="H8872" i="3" s="1"/>
  <c r="G8871" i="3"/>
  <c r="D8871" i="3"/>
  <c r="C8871" i="3"/>
  <c r="H8871" i="3" s="1"/>
  <c r="B8871" i="3"/>
  <c r="G8870" i="3"/>
  <c r="F8870" i="3"/>
  <c r="E8870" i="3"/>
  <c r="D8870" i="3"/>
  <c r="C8870" i="3"/>
  <c r="B8870" i="3"/>
  <c r="H8870" i="3" s="1"/>
  <c r="G8869" i="3"/>
  <c r="D8869" i="3"/>
  <c r="E8869" i="3" s="1"/>
  <c r="C8869" i="3"/>
  <c r="B8869" i="3"/>
  <c r="G8868" i="3"/>
  <c r="E8868" i="3"/>
  <c r="D8868" i="3"/>
  <c r="C8868" i="3"/>
  <c r="B8868" i="3"/>
  <c r="G8867" i="3"/>
  <c r="D8867" i="3"/>
  <c r="C8867" i="3"/>
  <c r="B8867" i="3"/>
  <c r="G8866" i="3"/>
  <c r="D8866" i="3"/>
  <c r="C8866" i="3"/>
  <c r="B8866" i="3"/>
  <c r="G8865" i="3"/>
  <c r="D8865" i="3"/>
  <c r="C8865" i="3"/>
  <c r="B8865" i="3"/>
  <c r="G8864" i="3"/>
  <c r="F8864" i="3"/>
  <c r="D8864" i="3"/>
  <c r="C8864" i="3"/>
  <c r="B8864" i="3"/>
  <c r="G8863" i="3"/>
  <c r="D8863" i="3"/>
  <c r="C8863" i="3"/>
  <c r="B8863" i="3"/>
  <c r="G8862" i="3"/>
  <c r="F8862" i="3"/>
  <c r="E8862" i="3"/>
  <c r="D8862" i="3"/>
  <c r="C8862" i="3"/>
  <c r="B8862" i="3"/>
  <c r="H8862" i="3" s="1"/>
  <c r="G8861" i="3"/>
  <c r="D8861" i="3"/>
  <c r="C8861" i="3"/>
  <c r="B8861" i="3"/>
  <c r="H8861" i="3" s="1"/>
  <c r="G8860" i="3"/>
  <c r="D8860" i="3"/>
  <c r="F8860" i="3" s="1"/>
  <c r="C8860" i="3"/>
  <c r="B8860" i="3"/>
  <c r="G8859" i="3"/>
  <c r="D8859" i="3"/>
  <c r="C8859" i="3"/>
  <c r="B8859" i="3"/>
  <c r="H8859" i="3" s="1"/>
  <c r="G8858" i="3"/>
  <c r="F8858" i="3"/>
  <c r="E8858" i="3"/>
  <c r="D8858" i="3"/>
  <c r="C8858" i="3"/>
  <c r="B8858" i="3"/>
  <c r="G8857" i="3"/>
  <c r="D8857" i="3"/>
  <c r="C8857" i="3"/>
  <c r="B8857" i="3"/>
  <c r="H8857" i="3" s="1"/>
  <c r="G8856" i="3"/>
  <c r="D8856" i="3"/>
  <c r="C8856" i="3"/>
  <c r="B8856" i="3"/>
  <c r="G8855" i="3"/>
  <c r="F8855" i="3"/>
  <c r="E8855" i="3"/>
  <c r="D8855" i="3"/>
  <c r="C8855" i="3"/>
  <c r="B8855" i="3"/>
  <c r="H8855" i="3" s="1"/>
  <c r="G8854" i="3"/>
  <c r="D8854" i="3"/>
  <c r="C8854" i="3"/>
  <c r="B8854" i="3"/>
  <c r="H8853" i="3"/>
  <c r="G8853" i="3"/>
  <c r="E8853" i="3"/>
  <c r="D8853" i="3"/>
  <c r="C8853" i="3"/>
  <c r="B8853" i="3"/>
  <c r="F8853" i="3" s="1"/>
  <c r="G8852" i="3"/>
  <c r="D8852" i="3"/>
  <c r="C8852" i="3"/>
  <c r="B8852" i="3"/>
  <c r="H8851" i="3"/>
  <c r="G8851" i="3"/>
  <c r="D8851" i="3"/>
  <c r="C8851" i="3"/>
  <c r="B8851" i="3"/>
  <c r="F8851" i="3" s="1"/>
  <c r="G8850" i="3"/>
  <c r="D8850" i="3"/>
  <c r="C8850" i="3"/>
  <c r="B8850" i="3"/>
  <c r="H8849" i="3"/>
  <c r="G8849" i="3"/>
  <c r="F8849" i="3"/>
  <c r="D8849" i="3"/>
  <c r="C8849" i="3"/>
  <c r="B8849" i="3"/>
  <c r="E8849" i="3" s="1"/>
  <c r="G8848" i="3"/>
  <c r="D8848" i="3"/>
  <c r="C8848" i="3"/>
  <c r="B8848" i="3"/>
  <c r="H8848" i="3" s="1"/>
  <c r="H8847" i="3"/>
  <c r="G8847" i="3"/>
  <c r="F8847" i="3"/>
  <c r="E8847" i="3"/>
  <c r="D8847" i="3"/>
  <c r="C8847" i="3"/>
  <c r="B8847" i="3"/>
  <c r="G8846" i="3"/>
  <c r="D8846" i="3"/>
  <c r="C8846" i="3"/>
  <c r="B8846" i="3"/>
  <c r="H8846" i="3" s="1"/>
  <c r="H8845" i="3"/>
  <c r="G8845" i="3"/>
  <c r="F8845" i="3"/>
  <c r="E8845" i="3"/>
  <c r="D8845" i="3"/>
  <c r="C8845" i="3"/>
  <c r="B8845" i="3"/>
  <c r="G8844" i="3"/>
  <c r="D8844" i="3"/>
  <c r="C8844" i="3"/>
  <c r="B8844" i="3"/>
  <c r="H8844" i="3" s="1"/>
  <c r="H8843" i="3"/>
  <c r="G8843" i="3"/>
  <c r="F8843" i="3"/>
  <c r="E8843" i="3"/>
  <c r="D8843" i="3"/>
  <c r="C8843" i="3"/>
  <c r="B8843" i="3"/>
  <c r="G8842" i="3"/>
  <c r="D8842" i="3"/>
  <c r="C8842" i="3"/>
  <c r="B8842" i="3"/>
  <c r="H8842" i="3" s="1"/>
  <c r="H8841" i="3"/>
  <c r="G8841" i="3"/>
  <c r="F8841" i="3"/>
  <c r="E8841" i="3"/>
  <c r="D8841" i="3"/>
  <c r="C8841" i="3"/>
  <c r="B8841" i="3"/>
  <c r="G8840" i="3"/>
  <c r="D8840" i="3"/>
  <c r="C8840" i="3"/>
  <c r="B8840" i="3"/>
  <c r="H8840" i="3" s="1"/>
  <c r="H8839" i="3"/>
  <c r="G8839" i="3"/>
  <c r="F8839" i="3"/>
  <c r="E8839" i="3"/>
  <c r="D8839" i="3"/>
  <c r="C8839" i="3"/>
  <c r="B8839" i="3"/>
  <c r="G8838" i="3"/>
  <c r="D8838" i="3"/>
  <c r="C8838" i="3"/>
  <c r="B8838" i="3"/>
  <c r="H8838" i="3" s="1"/>
  <c r="H8837" i="3"/>
  <c r="G8837" i="3"/>
  <c r="F8837" i="3"/>
  <c r="E8837" i="3"/>
  <c r="D8837" i="3"/>
  <c r="C8837" i="3"/>
  <c r="B8837" i="3"/>
  <c r="G8836" i="3"/>
  <c r="D8836" i="3"/>
  <c r="C8836" i="3"/>
  <c r="B8836" i="3"/>
  <c r="H8836" i="3" s="1"/>
  <c r="H8835" i="3"/>
  <c r="G8835" i="3"/>
  <c r="F8835" i="3"/>
  <c r="E8835" i="3"/>
  <c r="D8835" i="3"/>
  <c r="C8835" i="3"/>
  <c r="B8835" i="3"/>
  <c r="G8834" i="3"/>
  <c r="D8834" i="3"/>
  <c r="C8834" i="3"/>
  <c r="B8834" i="3"/>
  <c r="H8834" i="3" s="1"/>
  <c r="H8833" i="3"/>
  <c r="G8833" i="3"/>
  <c r="F8833" i="3"/>
  <c r="E8833" i="3"/>
  <c r="D8833" i="3"/>
  <c r="C8833" i="3"/>
  <c r="B8833" i="3"/>
  <c r="G8832" i="3"/>
  <c r="D8832" i="3"/>
  <c r="C8832" i="3"/>
  <c r="B8832" i="3"/>
  <c r="H8832" i="3" s="1"/>
  <c r="H8831" i="3"/>
  <c r="G8831" i="3"/>
  <c r="F8831" i="3"/>
  <c r="E8831" i="3"/>
  <c r="D8831" i="3"/>
  <c r="C8831" i="3"/>
  <c r="B8831" i="3"/>
  <c r="G8830" i="3"/>
  <c r="D8830" i="3"/>
  <c r="C8830" i="3"/>
  <c r="B8830" i="3"/>
  <c r="H8830" i="3" s="1"/>
  <c r="H8829" i="3"/>
  <c r="G8829" i="3"/>
  <c r="F8829" i="3"/>
  <c r="E8829" i="3"/>
  <c r="D8829" i="3"/>
  <c r="C8829" i="3"/>
  <c r="B8829" i="3"/>
  <c r="G8828" i="3"/>
  <c r="D8828" i="3"/>
  <c r="C8828" i="3"/>
  <c r="B8828" i="3"/>
  <c r="H8828" i="3" s="1"/>
  <c r="H8827" i="3"/>
  <c r="G8827" i="3"/>
  <c r="F8827" i="3"/>
  <c r="E8827" i="3"/>
  <c r="D8827" i="3"/>
  <c r="C8827" i="3"/>
  <c r="B8827" i="3"/>
  <c r="G8826" i="3"/>
  <c r="D8826" i="3"/>
  <c r="C8826" i="3"/>
  <c r="B8826" i="3"/>
  <c r="H8826" i="3" s="1"/>
  <c r="H8825" i="3"/>
  <c r="G8825" i="3"/>
  <c r="F8825" i="3"/>
  <c r="E8825" i="3"/>
  <c r="D8825" i="3"/>
  <c r="C8825" i="3"/>
  <c r="B8825" i="3"/>
  <c r="G8824" i="3"/>
  <c r="D8824" i="3"/>
  <c r="C8824" i="3"/>
  <c r="B8824" i="3"/>
  <c r="H8824" i="3" s="1"/>
  <c r="H8823" i="3"/>
  <c r="G8823" i="3"/>
  <c r="F8823" i="3"/>
  <c r="E8823" i="3"/>
  <c r="D8823" i="3"/>
  <c r="C8823" i="3"/>
  <c r="B8823" i="3"/>
  <c r="G8822" i="3"/>
  <c r="D8822" i="3"/>
  <c r="C8822" i="3"/>
  <c r="B8822" i="3"/>
  <c r="H8822" i="3" s="1"/>
  <c r="H8821" i="3"/>
  <c r="G8821" i="3"/>
  <c r="F8821" i="3"/>
  <c r="E8821" i="3"/>
  <c r="D8821" i="3"/>
  <c r="C8821" i="3"/>
  <c r="B8821" i="3"/>
  <c r="G8820" i="3"/>
  <c r="D8820" i="3"/>
  <c r="C8820" i="3"/>
  <c r="B8820" i="3"/>
  <c r="H8820" i="3" s="1"/>
  <c r="H8819" i="3"/>
  <c r="G8819" i="3"/>
  <c r="F8819" i="3"/>
  <c r="E8819" i="3"/>
  <c r="D8819" i="3"/>
  <c r="C8819" i="3"/>
  <c r="B8819" i="3"/>
  <c r="G8818" i="3"/>
  <c r="D8818" i="3"/>
  <c r="C8818" i="3"/>
  <c r="B8818" i="3"/>
  <c r="H8818" i="3" s="1"/>
  <c r="H8817" i="3"/>
  <c r="G8817" i="3"/>
  <c r="F8817" i="3"/>
  <c r="E8817" i="3"/>
  <c r="D8817" i="3"/>
  <c r="C8817" i="3"/>
  <c r="B8817" i="3"/>
  <c r="G8816" i="3"/>
  <c r="D8816" i="3"/>
  <c r="C8816" i="3"/>
  <c r="B8816" i="3"/>
  <c r="H8816" i="3" s="1"/>
  <c r="H8815" i="3"/>
  <c r="G8815" i="3"/>
  <c r="F8815" i="3"/>
  <c r="E8815" i="3"/>
  <c r="D8815" i="3"/>
  <c r="C8815" i="3"/>
  <c r="B8815" i="3"/>
  <c r="G8814" i="3"/>
  <c r="D8814" i="3"/>
  <c r="C8814" i="3"/>
  <c r="B8814" i="3"/>
  <c r="H8814" i="3" s="1"/>
  <c r="H8813" i="3"/>
  <c r="G8813" i="3"/>
  <c r="F8813" i="3"/>
  <c r="E8813" i="3"/>
  <c r="D8813" i="3"/>
  <c r="C8813" i="3"/>
  <c r="B8813" i="3"/>
  <c r="G8812" i="3"/>
  <c r="D8812" i="3"/>
  <c r="C8812" i="3"/>
  <c r="B8812" i="3"/>
  <c r="H8812" i="3" s="1"/>
  <c r="H8811" i="3"/>
  <c r="G8811" i="3"/>
  <c r="F8811" i="3"/>
  <c r="E8811" i="3"/>
  <c r="D8811" i="3"/>
  <c r="C8811" i="3"/>
  <c r="B8811" i="3"/>
  <c r="G8810" i="3"/>
  <c r="D8810" i="3"/>
  <c r="C8810" i="3"/>
  <c r="B8810" i="3"/>
  <c r="H8810" i="3" s="1"/>
  <c r="H8809" i="3"/>
  <c r="G8809" i="3"/>
  <c r="F8809" i="3"/>
  <c r="E8809" i="3"/>
  <c r="D8809" i="3"/>
  <c r="C8809" i="3"/>
  <c r="B8809" i="3"/>
  <c r="G8808" i="3"/>
  <c r="D8808" i="3"/>
  <c r="C8808" i="3"/>
  <c r="B8808" i="3"/>
  <c r="H8808" i="3" s="1"/>
  <c r="H8807" i="3"/>
  <c r="G8807" i="3"/>
  <c r="F8807" i="3"/>
  <c r="E8807" i="3"/>
  <c r="D8807" i="3"/>
  <c r="C8807" i="3"/>
  <c r="B8807" i="3"/>
  <c r="G8806" i="3"/>
  <c r="D8806" i="3"/>
  <c r="C8806" i="3"/>
  <c r="B8806" i="3"/>
  <c r="H8806" i="3" s="1"/>
  <c r="H8805" i="3"/>
  <c r="G8805" i="3"/>
  <c r="F8805" i="3"/>
  <c r="E8805" i="3"/>
  <c r="D8805" i="3"/>
  <c r="C8805" i="3"/>
  <c r="B8805" i="3"/>
  <c r="G8804" i="3"/>
  <c r="D8804" i="3"/>
  <c r="C8804" i="3"/>
  <c r="B8804" i="3"/>
  <c r="H8804" i="3" s="1"/>
  <c r="H8803" i="3"/>
  <c r="G8803" i="3"/>
  <c r="F8803" i="3"/>
  <c r="E8803" i="3"/>
  <c r="D8803" i="3"/>
  <c r="C8803" i="3"/>
  <c r="B8803" i="3"/>
  <c r="G8802" i="3"/>
  <c r="D8802" i="3"/>
  <c r="C8802" i="3"/>
  <c r="B8802" i="3"/>
  <c r="H8802" i="3" s="1"/>
  <c r="H8801" i="3"/>
  <c r="G8801" i="3"/>
  <c r="F8801" i="3"/>
  <c r="E8801" i="3"/>
  <c r="D8801" i="3"/>
  <c r="C8801" i="3"/>
  <c r="B8801" i="3"/>
  <c r="G8800" i="3"/>
  <c r="D8800" i="3"/>
  <c r="C8800" i="3"/>
  <c r="B8800" i="3"/>
  <c r="H8800" i="3" s="1"/>
  <c r="H8799" i="3"/>
  <c r="G8799" i="3"/>
  <c r="F8799" i="3"/>
  <c r="E8799" i="3"/>
  <c r="D8799" i="3"/>
  <c r="C8799" i="3"/>
  <c r="B8799" i="3"/>
  <c r="G8798" i="3"/>
  <c r="D8798" i="3"/>
  <c r="C8798" i="3"/>
  <c r="B8798" i="3"/>
  <c r="H8798" i="3" s="1"/>
  <c r="H8797" i="3"/>
  <c r="G8797" i="3"/>
  <c r="F8797" i="3"/>
  <c r="E8797" i="3"/>
  <c r="D8797" i="3"/>
  <c r="C8797" i="3"/>
  <c r="B8797" i="3"/>
  <c r="G8796" i="3"/>
  <c r="D8796" i="3"/>
  <c r="C8796" i="3"/>
  <c r="B8796" i="3"/>
  <c r="H8796" i="3" s="1"/>
  <c r="H8795" i="3"/>
  <c r="G8795" i="3"/>
  <c r="F8795" i="3"/>
  <c r="E8795" i="3"/>
  <c r="D8795" i="3"/>
  <c r="C8795" i="3"/>
  <c r="B8795" i="3"/>
  <c r="G8794" i="3"/>
  <c r="D8794" i="3"/>
  <c r="C8794" i="3"/>
  <c r="B8794" i="3"/>
  <c r="H8794" i="3" s="1"/>
  <c r="H8793" i="3"/>
  <c r="G8793" i="3"/>
  <c r="F8793" i="3"/>
  <c r="E8793" i="3"/>
  <c r="D8793" i="3"/>
  <c r="C8793" i="3"/>
  <c r="B8793" i="3"/>
  <c r="G8792" i="3"/>
  <c r="D8792" i="3"/>
  <c r="C8792" i="3"/>
  <c r="B8792" i="3"/>
  <c r="H8792" i="3" s="1"/>
  <c r="H8791" i="3"/>
  <c r="G8791" i="3"/>
  <c r="F8791" i="3"/>
  <c r="E8791" i="3"/>
  <c r="D8791" i="3"/>
  <c r="C8791" i="3"/>
  <c r="B8791" i="3"/>
  <c r="G8790" i="3"/>
  <c r="D8790" i="3"/>
  <c r="C8790" i="3"/>
  <c r="B8790" i="3"/>
  <c r="H8790" i="3" s="1"/>
  <c r="H8789" i="3"/>
  <c r="G8789" i="3"/>
  <c r="F8789" i="3"/>
  <c r="E8789" i="3"/>
  <c r="D8789" i="3"/>
  <c r="C8789" i="3"/>
  <c r="B8789" i="3"/>
  <c r="G8788" i="3"/>
  <c r="D8788" i="3"/>
  <c r="C8788" i="3"/>
  <c r="B8788" i="3"/>
  <c r="H8788" i="3" s="1"/>
  <c r="H8787" i="3"/>
  <c r="G8787" i="3"/>
  <c r="F8787" i="3"/>
  <c r="E8787" i="3"/>
  <c r="D8787" i="3"/>
  <c r="C8787" i="3"/>
  <c r="B8787" i="3"/>
  <c r="G8786" i="3"/>
  <c r="D8786" i="3"/>
  <c r="C8786" i="3"/>
  <c r="B8786" i="3"/>
  <c r="H8786" i="3" s="1"/>
  <c r="H8785" i="3"/>
  <c r="G8785" i="3"/>
  <c r="F8785" i="3"/>
  <c r="E8785" i="3"/>
  <c r="D8785" i="3"/>
  <c r="C8785" i="3"/>
  <c r="B8785" i="3"/>
  <c r="G8784" i="3"/>
  <c r="D8784" i="3"/>
  <c r="C8784" i="3"/>
  <c r="B8784" i="3"/>
  <c r="H8784" i="3" s="1"/>
  <c r="H8783" i="3"/>
  <c r="G8783" i="3"/>
  <c r="F8783" i="3"/>
  <c r="E8783" i="3"/>
  <c r="D8783" i="3"/>
  <c r="C8783" i="3"/>
  <c r="B8783" i="3"/>
  <c r="G8782" i="3"/>
  <c r="D8782" i="3"/>
  <c r="C8782" i="3"/>
  <c r="B8782" i="3"/>
  <c r="H8782" i="3" s="1"/>
  <c r="H8781" i="3"/>
  <c r="G8781" i="3"/>
  <c r="F8781" i="3"/>
  <c r="E8781" i="3"/>
  <c r="D8781" i="3"/>
  <c r="C8781" i="3"/>
  <c r="B8781" i="3"/>
  <c r="G8780" i="3"/>
  <c r="D8780" i="3"/>
  <c r="C8780" i="3"/>
  <c r="B8780" i="3"/>
  <c r="H8780" i="3" s="1"/>
  <c r="H8779" i="3"/>
  <c r="G8779" i="3"/>
  <c r="F8779" i="3"/>
  <c r="E8779" i="3"/>
  <c r="D8779" i="3"/>
  <c r="C8779" i="3"/>
  <c r="B8779" i="3"/>
  <c r="G8778" i="3"/>
  <c r="D8778" i="3"/>
  <c r="C8778" i="3"/>
  <c r="B8778" i="3"/>
  <c r="H8778" i="3" s="1"/>
  <c r="H8777" i="3"/>
  <c r="G8777" i="3"/>
  <c r="F8777" i="3"/>
  <c r="E8777" i="3"/>
  <c r="D8777" i="3"/>
  <c r="C8777" i="3"/>
  <c r="B8777" i="3"/>
  <c r="G8776" i="3"/>
  <c r="D8776" i="3"/>
  <c r="C8776" i="3"/>
  <c r="B8776" i="3"/>
  <c r="H8776" i="3" s="1"/>
  <c r="H8775" i="3"/>
  <c r="G8775" i="3"/>
  <c r="F8775" i="3"/>
  <c r="E8775" i="3"/>
  <c r="D8775" i="3"/>
  <c r="C8775" i="3"/>
  <c r="B8775" i="3"/>
  <c r="G8774" i="3"/>
  <c r="D8774" i="3"/>
  <c r="C8774" i="3"/>
  <c r="B8774" i="3"/>
  <c r="H8774" i="3" s="1"/>
  <c r="H8773" i="3"/>
  <c r="G8773" i="3"/>
  <c r="F8773" i="3"/>
  <c r="E8773" i="3"/>
  <c r="D8773" i="3"/>
  <c r="C8773" i="3"/>
  <c r="B8773" i="3"/>
  <c r="G8772" i="3"/>
  <c r="D8772" i="3"/>
  <c r="C8772" i="3"/>
  <c r="B8772" i="3"/>
  <c r="H8772" i="3" s="1"/>
  <c r="H8771" i="3"/>
  <c r="G8771" i="3"/>
  <c r="F8771" i="3"/>
  <c r="E8771" i="3"/>
  <c r="D8771" i="3"/>
  <c r="C8771" i="3"/>
  <c r="B8771" i="3"/>
  <c r="G8770" i="3"/>
  <c r="D8770" i="3"/>
  <c r="C8770" i="3"/>
  <c r="B8770" i="3"/>
  <c r="H8770" i="3" s="1"/>
  <c r="H8769" i="3"/>
  <c r="G8769" i="3"/>
  <c r="F8769" i="3"/>
  <c r="E8769" i="3"/>
  <c r="D8769" i="3"/>
  <c r="C8769" i="3"/>
  <c r="B8769" i="3"/>
  <c r="G8768" i="3"/>
  <c r="D8768" i="3"/>
  <c r="C8768" i="3"/>
  <c r="B8768" i="3"/>
  <c r="H8768" i="3" s="1"/>
  <c r="H8767" i="3"/>
  <c r="G8767" i="3"/>
  <c r="F8767" i="3"/>
  <c r="E8767" i="3"/>
  <c r="D8767" i="3"/>
  <c r="C8767" i="3"/>
  <c r="B8767" i="3"/>
  <c r="G8766" i="3"/>
  <c r="D8766" i="3"/>
  <c r="C8766" i="3"/>
  <c r="B8766" i="3"/>
  <c r="H8766" i="3" s="1"/>
  <c r="H8765" i="3"/>
  <c r="G8765" i="3"/>
  <c r="F8765" i="3"/>
  <c r="E8765" i="3"/>
  <c r="D8765" i="3"/>
  <c r="C8765" i="3"/>
  <c r="B8765" i="3"/>
  <c r="G8764" i="3"/>
  <c r="D8764" i="3"/>
  <c r="C8764" i="3"/>
  <c r="B8764" i="3"/>
  <c r="H8764" i="3" s="1"/>
  <c r="H8763" i="3"/>
  <c r="G8763" i="3"/>
  <c r="F8763" i="3"/>
  <c r="E8763" i="3"/>
  <c r="D8763" i="3"/>
  <c r="C8763" i="3"/>
  <c r="B8763" i="3"/>
  <c r="G8762" i="3"/>
  <c r="D8762" i="3"/>
  <c r="C8762" i="3"/>
  <c r="B8762" i="3"/>
  <c r="H8762" i="3" s="1"/>
  <c r="H8761" i="3"/>
  <c r="G8761" i="3"/>
  <c r="F8761" i="3"/>
  <c r="E8761" i="3"/>
  <c r="D8761" i="3"/>
  <c r="C8761" i="3"/>
  <c r="B8761" i="3"/>
  <c r="G8760" i="3"/>
  <c r="D8760" i="3"/>
  <c r="C8760" i="3"/>
  <c r="B8760" i="3"/>
  <c r="H8760" i="3" s="1"/>
  <c r="H8759" i="3"/>
  <c r="G8759" i="3"/>
  <c r="F8759" i="3"/>
  <c r="E8759" i="3"/>
  <c r="D8759" i="3"/>
  <c r="C8759" i="3"/>
  <c r="B8759" i="3"/>
  <c r="G8758" i="3"/>
  <c r="D8758" i="3"/>
  <c r="C8758" i="3"/>
  <c r="B8758" i="3"/>
  <c r="H8758" i="3" s="1"/>
  <c r="H8757" i="3"/>
  <c r="G8757" i="3"/>
  <c r="F8757" i="3"/>
  <c r="E8757" i="3"/>
  <c r="D8757" i="3"/>
  <c r="C8757" i="3"/>
  <c r="B8757" i="3"/>
  <c r="G8756" i="3"/>
  <c r="D8756" i="3"/>
  <c r="C8756" i="3"/>
  <c r="B8756" i="3"/>
  <c r="H8756" i="3" s="1"/>
  <c r="H8755" i="3"/>
  <c r="G8755" i="3"/>
  <c r="F8755" i="3"/>
  <c r="E8755" i="3"/>
  <c r="D8755" i="3"/>
  <c r="C8755" i="3"/>
  <c r="B8755" i="3"/>
  <c r="G8754" i="3"/>
  <c r="D8754" i="3"/>
  <c r="C8754" i="3"/>
  <c r="B8754" i="3"/>
  <c r="H8754" i="3" s="1"/>
  <c r="H8753" i="3"/>
  <c r="G8753" i="3"/>
  <c r="F8753" i="3"/>
  <c r="E8753" i="3"/>
  <c r="D8753" i="3"/>
  <c r="C8753" i="3"/>
  <c r="B8753" i="3"/>
  <c r="G8752" i="3"/>
  <c r="D8752" i="3"/>
  <c r="C8752" i="3"/>
  <c r="B8752" i="3"/>
  <c r="H8752" i="3" s="1"/>
  <c r="H8751" i="3"/>
  <c r="G8751" i="3"/>
  <c r="F8751" i="3"/>
  <c r="E8751" i="3"/>
  <c r="D8751" i="3"/>
  <c r="C8751" i="3"/>
  <c r="B8751" i="3"/>
  <c r="G8750" i="3"/>
  <c r="D8750" i="3"/>
  <c r="C8750" i="3"/>
  <c r="B8750" i="3"/>
  <c r="H8750" i="3" s="1"/>
  <c r="H8749" i="3"/>
  <c r="G8749" i="3"/>
  <c r="F8749" i="3"/>
  <c r="E8749" i="3"/>
  <c r="D8749" i="3"/>
  <c r="C8749" i="3"/>
  <c r="B8749" i="3"/>
  <c r="G8748" i="3"/>
  <c r="D8748" i="3"/>
  <c r="C8748" i="3"/>
  <c r="B8748" i="3"/>
  <c r="H8748" i="3" s="1"/>
  <c r="H8747" i="3"/>
  <c r="G8747" i="3"/>
  <c r="F8747" i="3"/>
  <c r="E8747" i="3"/>
  <c r="D8747" i="3"/>
  <c r="C8747" i="3"/>
  <c r="B8747" i="3"/>
  <c r="G8746" i="3"/>
  <c r="D8746" i="3"/>
  <c r="C8746" i="3"/>
  <c r="B8746" i="3"/>
  <c r="H8746" i="3" s="1"/>
  <c r="H8745" i="3"/>
  <c r="G8745" i="3"/>
  <c r="F8745" i="3"/>
  <c r="E8745" i="3"/>
  <c r="D8745" i="3"/>
  <c r="C8745" i="3"/>
  <c r="B8745" i="3"/>
  <c r="G8744" i="3"/>
  <c r="D8744" i="3"/>
  <c r="C8744" i="3"/>
  <c r="B8744" i="3"/>
  <c r="H8744" i="3" s="1"/>
  <c r="H8743" i="3"/>
  <c r="G8743" i="3"/>
  <c r="F8743" i="3"/>
  <c r="E8743" i="3"/>
  <c r="D8743" i="3"/>
  <c r="C8743" i="3"/>
  <c r="B8743" i="3"/>
  <c r="G8742" i="3"/>
  <c r="D8742" i="3"/>
  <c r="C8742" i="3"/>
  <c r="B8742" i="3"/>
  <c r="H8742" i="3" s="1"/>
  <c r="H8741" i="3"/>
  <c r="G8741" i="3"/>
  <c r="F8741" i="3"/>
  <c r="E8741" i="3"/>
  <c r="D8741" i="3"/>
  <c r="C8741" i="3"/>
  <c r="B8741" i="3"/>
  <c r="G8740" i="3"/>
  <c r="D8740" i="3"/>
  <c r="C8740" i="3"/>
  <c r="B8740" i="3"/>
  <c r="H8740" i="3" s="1"/>
  <c r="H8739" i="3"/>
  <c r="G8739" i="3"/>
  <c r="F8739" i="3"/>
  <c r="E8739" i="3"/>
  <c r="D8739" i="3"/>
  <c r="C8739" i="3"/>
  <c r="B8739" i="3"/>
  <c r="G8738" i="3"/>
  <c r="D8738" i="3"/>
  <c r="C8738" i="3"/>
  <c r="B8738" i="3"/>
  <c r="H8738" i="3" s="1"/>
  <c r="H8737" i="3"/>
  <c r="G8737" i="3"/>
  <c r="F8737" i="3"/>
  <c r="E8737" i="3"/>
  <c r="D8737" i="3"/>
  <c r="C8737" i="3"/>
  <c r="B8737" i="3"/>
  <c r="G8736" i="3"/>
  <c r="D8736" i="3"/>
  <c r="C8736" i="3"/>
  <c r="B8736" i="3"/>
  <c r="H8736" i="3" s="1"/>
  <c r="H8735" i="3"/>
  <c r="G8735" i="3"/>
  <c r="F8735" i="3"/>
  <c r="E8735" i="3"/>
  <c r="D8735" i="3"/>
  <c r="C8735" i="3"/>
  <c r="B8735" i="3"/>
  <c r="G8734" i="3"/>
  <c r="D8734" i="3"/>
  <c r="C8734" i="3"/>
  <c r="B8734" i="3"/>
  <c r="H8734" i="3" s="1"/>
  <c r="H8733" i="3"/>
  <c r="G8733" i="3"/>
  <c r="F8733" i="3"/>
  <c r="E8733" i="3"/>
  <c r="D8733" i="3"/>
  <c r="C8733" i="3"/>
  <c r="B8733" i="3"/>
  <c r="G8732" i="3"/>
  <c r="D8732" i="3"/>
  <c r="C8732" i="3"/>
  <c r="B8732" i="3"/>
  <c r="H8732" i="3" s="1"/>
  <c r="H8731" i="3"/>
  <c r="G8731" i="3"/>
  <c r="F8731" i="3"/>
  <c r="E8731" i="3"/>
  <c r="D8731" i="3"/>
  <c r="C8731" i="3"/>
  <c r="B8731" i="3"/>
  <c r="G8730" i="3"/>
  <c r="D8730" i="3"/>
  <c r="C8730" i="3"/>
  <c r="B8730" i="3"/>
  <c r="H8730" i="3" s="1"/>
  <c r="H8729" i="3"/>
  <c r="G8729" i="3"/>
  <c r="F8729" i="3"/>
  <c r="E8729" i="3"/>
  <c r="D8729" i="3"/>
  <c r="C8729" i="3"/>
  <c r="B8729" i="3"/>
  <c r="G8728" i="3"/>
  <c r="D8728" i="3"/>
  <c r="C8728" i="3"/>
  <c r="B8728" i="3"/>
  <c r="H8728" i="3" s="1"/>
  <c r="H8727" i="3"/>
  <c r="G8727" i="3"/>
  <c r="F8727" i="3"/>
  <c r="E8727" i="3"/>
  <c r="D8727" i="3"/>
  <c r="C8727" i="3"/>
  <c r="B8727" i="3"/>
  <c r="G8726" i="3"/>
  <c r="D8726" i="3"/>
  <c r="C8726" i="3"/>
  <c r="B8726" i="3"/>
  <c r="H8726" i="3" s="1"/>
  <c r="H8725" i="3"/>
  <c r="G8725" i="3"/>
  <c r="F8725" i="3"/>
  <c r="E8725" i="3"/>
  <c r="D8725" i="3"/>
  <c r="C8725" i="3"/>
  <c r="B8725" i="3"/>
  <c r="G8724" i="3"/>
  <c r="D8724" i="3"/>
  <c r="C8724" i="3"/>
  <c r="B8724" i="3"/>
  <c r="H8724" i="3" s="1"/>
  <c r="H8723" i="3"/>
  <c r="G8723" i="3"/>
  <c r="F8723" i="3"/>
  <c r="E8723" i="3"/>
  <c r="D8723" i="3"/>
  <c r="C8723" i="3"/>
  <c r="B8723" i="3"/>
  <c r="G8722" i="3"/>
  <c r="D8722" i="3"/>
  <c r="C8722" i="3"/>
  <c r="B8722" i="3"/>
  <c r="H8722" i="3" s="1"/>
  <c r="H8721" i="3"/>
  <c r="G8721" i="3"/>
  <c r="F8721" i="3"/>
  <c r="E8721" i="3"/>
  <c r="D8721" i="3"/>
  <c r="C8721" i="3"/>
  <c r="B8721" i="3"/>
  <c r="G8720" i="3"/>
  <c r="D8720" i="3"/>
  <c r="C8720" i="3"/>
  <c r="B8720" i="3"/>
  <c r="H8720" i="3" s="1"/>
  <c r="H8719" i="3"/>
  <c r="G8719" i="3"/>
  <c r="F8719" i="3"/>
  <c r="E8719" i="3"/>
  <c r="D8719" i="3"/>
  <c r="C8719" i="3"/>
  <c r="B8719" i="3"/>
  <c r="G8718" i="3"/>
  <c r="D8718" i="3"/>
  <c r="C8718" i="3"/>
  <c r="B8718" i="3"/>
  <c r="H8718" i="3" s="1"/>
  <c r="H8717" i="3"/>
  <c r="G8717" i="3"/>
  <c r="F8717" i="3"/>
  <c r="E8717" i="3"/>
  <c r="D8717" i="3"/>
  <c r="C8717" i="3"/>
  <c r="B8717" i="3"/>
  <c r="G8716" i="3"/>
  <c r="D8716" i="3"/>
  <c r="C8716" i="3"/>
  <c r="B8716" i="3"/>
  <c r="H8716" i="3" s="1"/>
  <c r="H8715" i="3"/>
  <c r="G8715" i="3"/>
  <c r="F8715" i="3"/>
  <c r="E8715" i="3"/>
  <c r="D8715" i="3"/>
  <c r="C8715" i="3"/>
  <c r="B8715" i="3"/>
  <c r="G8714" i="3"/>
  <c r="D8714" i="3"/>
  <c r="C8714" i="3"/>
  <c r="B8714" i="3"/>
  <c r="H8714" i="3" s="1"/>
  <c r="H8713" i="3"/>
  <c r="G8713" i="3"/>
  <c r="F8713" i="3"/>
  <c r="E8713" i="3"/>
  <c r="D8713" i="3"/>
  <c r="C8713" i="3"/>
  <c r="B8713" i="3"/>
  <c r="G8712" i="3"/>
  <c r="D8712" i="3"/>
  <c r="C8712" i="3"/>
  <c r="B8712" i="3"/>
  <c r="H8712" i="3" s="1"/>
  <c r="H8711" i="3"/>
  <c r="G8711" i="3"/>
  <c r="F8711" i="3"/>
  <c r="E8711" i="3"/>
  <c r="D8711" i="3"/>
  <c r="C8711" i="3"/>
  <c r="B8711" i="3"/>
  <c r="G8710" i="3"/>
  <c r="D8710" i="3"/>
  <c r="C8710" i="3"/>
  <c r="B8710" i="3"/>
  <c r="H8710" i="3" s="1"/>
  <c r="H8709" i="3"/>
  <c r="G8709" i="3"/>
  <c r="F8709" i="3"/>
  <c r="E8709" i="3"/>
  <c r="D8709" i="3"/>
  <c r="C8709" i="3"/>
  <c r="B8709" i="3"/>
  <c r="G8708" i="3"/>
  <c r="D8708" i="3"/>
  <c r="C8708" i="3"/>
  <c r="B8708" i="3"/>
  <c r="H8708" i="3" s="1"/>
  <c r="H8707" i="3"/>
  <c r="G8707" i="3"/>
  <c r="F8707" i="3"/>
  <c r="E8707" i="3"/>
  <c r="D8707" i="3"/>
  <c r="C8707" i="3"/>
  <c r="B8707" i="3"/>
  <c r="G8706" i="3"/>
  <c r="D8706" i="3"/>
  <c r="C8706" i="3"/>
  <c r="B8706" i="3"/>
  <c r="H8706" i="3" s="1"/>
  <c r="H8705" i="3"/>
  <c r="G8705" i="3"/>
  <c r="F8705" i="3"/>
  <c r="E8705" i="3"/>
  <c r="D8705" i="3"/>
  <c r="C8705" i="3"/>
  <c r="B8705" i="3"/>
  <c r="G8704" i="3"/>
  <c r="D8704" i="3"/>
  <c r="C8704" i="3"/>
  <c r="B8704" i="3"/>
  <c r="H8704" i="3" s="1"/>
  <c r="H8703" i="3"/>
  <c r="G8703" i="3"/>
  <c r="F8703" i="3"/>
  <c r="E8703" i="3"/>
  <c r="D8703" i="3"/>
  <c r="C8703" i="3"/>
  <c r="B8703" i="3"/>
  <c r="G8702" i="3"/>
  <c r="D8702" i="3"/>
  <c r="C8702" i="3"/>
  <c r="B8702" i="3"/>
  <c r="H8702" i="3" s="1"/>
  <c r="H8701" i="3"/>
  <c r="G8701" i="3"/>
  <c r="F8701" i="3"/>
  <c r="E8701" i="3"/>
  <c r="D8701" i="3"/>
  <c r="C8701" i="3"/>
  <c r="B8701" i="3"/>
  <c r="G8700" i="3"/>
  <c r="D8700" i="3"/>
  <c r="C8700" i="3"/>
  <c r="B8700" i="3"/>
  <c r="H8700" i="3" s="1"/>
  <c r="H8699" i="3"/>
  <c r="G8699" i="3"/>
  <c r="F8699" i="3"/>
  <c r="E8699" i="3"/>
  <c r="D8699" i="3"/>
  <c r="C8699" i="3"/>
  <c r="B8699" i="3"/>
  <c r="G8698" i="3"/>
  <c r="D8698" i="3"/>
  <c r="C8698" i="3"/>
  <c r="B8698" i="3"/>
  <c r="H8698" i="3" s="1"/>
  <c r="H8697" i="3"/>
  <c r="G8697" i="3"/>
  <c r="F8697" i="3"/>
  <c r="E8697" i="3"/>
  <c r="D8697" i="3"/>
  <c r="C8697" i="3"/>
  <c r="B8697" i="3"/>
  <c r="G8696" i="3"/>
  <c r="D8696" i="3"/>
  <c r="C8696" i="3"/>
  <c r="B8696" i="3"/>
  <c r="H8696" i="3" s="1"/>
  <c r="H8695" i="3"/>
  <c r="G8695" i="3"/>
  <c r="F8695" i="3"/>
  <c r="E8695" i="3"/>
  <c r="D8695" i="3"/>
  <c r="C8695" i="3"/>
  <c r="B8695" i="3"/>
  <c r="G8694" i="3"/>
  <c r="D8694" i="3"/>
  <c r="C8694" i="3"/>
  <c r="B8694" i="3"/>
  <c r="H8694" i="3" s="1"/>
  <c r="H8693" i="3"/>
  <c r="G8693" i="3"/>
  <c r="F8693" i="3"/>
  <c r="E8693" i="3"/>
  <c r="D8693" i="3"/>
  <c r="C8693" i="3"/>
  <c r="B8693" i="3"/>
  <c r="G8692" i="3"/>
  <c r="D8692" i="3"/>
  <c r="C8692" i="3"/>
  <c r="B8692" i="3"/>
  <c r="H8692" i="3" s="1"/>
  <c r="H8691" i="3"/>
  <c r="G8691" i="3"/>
  <c r="F8691" i="3"/>
  <c r="E8691" i="3"/>
  <c r="D8691" i="3"/>
  <c r="C8691" i="3"/>
  <c r="B8691" i="3"/>
  <c r="G8690" i="3"/>
  <c r="D8690" i="3"/>
  <c r="C8690" i="3"/>
  <c r="B8690" i="3"/>
  <c r="H8690" i="3" s="1"/>
  <c r="H8689" i="3"/>
  <c r="G8689" i="3"/>
  <c r="F8689" i="3"/>
  <c r="E8689" i="3"/>
  <c r="D8689" i="3"/>
  <c r="C8689" i="3"/>
  <c r="B8689" i="3"/>
  <c r="G8688" i="3"/>
  <c r="D8688" i="3"/>
  <c r="C8688" i="3"/>
  <c r="B8688" i="3"/>
  <c r="H8688" i="3" s="1"/>
  <c r="H8687" i="3"/>
  <c r="G8687" i="3"/>
  <c r="F8687" i="3"/>
  <c r="E8687" i="3"/>
  <c r="D8687" i="3"/>
  <c r="C8687" i="3"/>
  <c r="B8687" i="3"/>
  <c r="G8686" i="3"/>
  <c r="D8686" i="3"/>
  <c r="C8686" i="3"/>
  <c r="B8686" i="3"/>
  <c r="H8686" i="3" s="1"/>
  <c r="H8685" i="3"/>
  <c r="G8685" i="3"/>
  <c r="F8685" i="3"/>
  <c r="E8685" i="3"/>
  <c r="D8685" i="3"/>
  <c r="C8685" i="3"/>
  <c r="B8685" i="3"/>
  <c r="G8684" i="3"/>
  <c r="D8684" i="3"/>
  <c r="C8684" i="3"/>
  <c r="B8684" i="3"/>
  <c r="H8684" i="3" s="1"/>
  <c r="H8683" i="3"/>
  <c r="G8683" i="3"/>
  <c r="F8683" i="3"/>
  <c r="E8683" i="3"/>
  <c r="D8683" i="3"/>
  <c r="C8683" i="3"/>
  <c r="B8683" i="3"/>
  <c r="G8682" i="3"/>
  <c r="D8682" i="3"/>
  <c r="C8682" i="3"/>
  <c r="B8682" i="3"/>
  <c r="H8682" i="3" s="1"/>
  <c r="H8681" i="3"/>
  <c r="G8681" i="3"/>
  <c r="F8681" i="3"/>
  <c r="E8681" i="3"/>
  <c r="D8681" i="3"/>
  <c r="C8681" i="3"/>
  <c r="B8681" i="3"/>
  <c r="G8680" i="3"/>
  <c r="D8680" i="3"/>
  <c r="C8680" i="3"/>
  <c r="B8680" i="3"/>
  <c r="H8680" i="3" s="1"/>
  <c r="H8679" i="3"/>
  <c r="G8679" i="3"/>
  <c r="F8679" i="3"/>
  <c r="E8679" i="3"/>
  <c r="D8679" i="3"/>
  <c r="C8679" i="3"/>
  <c r="B8679" i="3"/>
  <c r="G8678" i="3"/>
  <c r="D8678" i="3"/>
  <c r="C8678" i="3"/>
  <c r="B8678" i="3"/>
  <c r="H8678" i="3" s="1"/>
  <c r="H8677" i="3"/>
  <c r="G8677" i="3"/>
  <c r="F8677" i="3"/>
  <c r="E8677" i="3"/>
  <c r="D8677" i="3"/>
  <c r="C8677" i="3"/>
  <c r="B8677" i="3"/>
  <c r="G8676" i="3"/>
  <c r="D8676" i="3"/>
  <c r="C8676" i="3"/>
  <c r="B8676" i="3"/>
  <c r="H8676" i="3" s="1"/>
  <c r="H8675" i="3"/>
  <c r="G8675" i="3"/>
  <c r="F8675" i="3"/>
  <c r="E8675" i="3"/>
  <c r="D8675" i="3"/>
  <c r="C8675" i="3"/>
  <c r="B8675" i="3"/>
  <c r="G8674" i="3"/>
  <c r="D8674" i="3"/>
  <c r="C8674" i="3"/>
  <c r="B8674" i="3"/>
  <c r="H8674" i="3" s="1"/>
  <c r="H8673" i="3"/>
  <c r="G8673" i="3"/>
  <c r="F8673" i="3"/>
  <c r="E8673" i="3"/>
  <c r="D8673" i="3"/>
  <c r="C8673" i="3"/>
  <c r="B8673" i="3"/>
  <c r="G8672" i="3"/>
  <c r="D8672" i="3"/>
  <c r="C8672" i="3"/>
  <c r="B8672" i="3"/>
  <c r="H8672" i="3" s="1"/>
  <c r="H8671" i="3"/>
  <c r="G8671" i="3"/>
  <c r="F8671" i="3"/>
  <c r="E8671" i="3"/>
  <c r="D8671" i="3"/>
  <c r="C8671" i="3"/>
  <c r="B8671" i="3"/>
  <c r="G8670" i="3"/>
  <c r="D8670" i="3"/>
  <c r="C8670" i="3"/>
  <c r="B8670" i="3"/>
  <c r="H8670" i="3" s="1"/>
  <c r="H8669" i="3"/>
  <c r="G8669" i="3"/>
  <c r="F8669" i="3"/>
  <c r="E8669" i="3"/>
  <c r="D8669" i="3"/>
  <c r="C8669" i="3"/>
  <c r="B8669" i="3"/>
  <c r="G8668" i="3"/>
  <c r="D8668" i="3"/>
  <c r="C8668" i="3"/>
  <c r="B8668" i="3"/>
  <c r="H8668" i="3" s="1"/>
  <c r="H8667" i="3"/>
  <c r="G8667" i="3"/>
  <c r="F8667" i="3"/>
  <c r="E8667" i="3"/>
  <c r="D8667" i="3"/>
  <c r="C8667" i="3"/>
  <c r="B8667" i="3"/>
  <c r="G8666" i="3"/>
  <c r="D8666" i="3"/>
  <c r="C8666" i="3"/>
  <c r="B8666" i="3"/>
  <c r="H8666" i="3" s="1"/>
  <c r="H8665" i="3"/>
  <c r="G8665" i="3"/>
  <c r="F8665" i="3"/>
  <c r="E8665" i="3"/>
  <c r="D8665" i="3"/>
  <c r="C8665" i="3"/>
  <c r="B8665" i="3"/>
  <c r="G8664" i="3"/>
  <c r="D8664" i="3"/>
  <c r="C8664" i="3"/>
  <c r="B8664" i="3"/>
  <c r="H8664" i="3" s="1"/>
  <c r="H8663" i="3"/>
  <c r="G8663" i="3"/>
  <c r="F8663" i="3"/>
  <c r="E8663" i="3"/>
  <c r="D8663" i="3"/>
  <c r="C8663" i="3"/>
  <c r="B8663" i="3"/>
  <c r="G8662" i="3"/>
  <c r="D8662" i="3"/>
  <c r="C8662" i="3"/>
  <c r="B8662" i="3"/>
  <c r="H8662" i="3" s="1"/>
  <c r="H8661" i="3"/>
  <c r="G8661" i="3"/>
  <c r="F8661" i="3"/>
  <c r="E8661" i="3"/>
  <c r="D8661" i="3"/>
  <c r="C8661" i="3"/>
  <c r="B8661" i="3"/>
  <c r="G8660" i="3"/>
  <c r="D8660" i="3"/>
  <c r="C8660" i="3"/>
  <c r="B8660" i="3"/>
  <c r="H8660" i="3" s="1"/>
  <c r="H8659" i="3"/>
  <c r="G8659" i="3"/>
  <c r="F8659" i="3"/>
  <c r="E8659" i="3"/>
  <c r="D8659" i="3"/>
  <c r="C8659" i="3"/>
  <c r="B8659" i="3"/>
  <c r="G8658" i="3"/>
  <c r="D8658" i="3"/>
  <c r="C8658" i="3"/>
  <c r="B8658" i="3"/>
  <c r="H8658" i="3" s="1"/>
  <c r="H8657" i="3"/>
  <c r="G8657" i="3"/>
  <c r="F8657" i="3"/>
  <c r="E8657" i="3"/>
  <c r="D8657" i="3"/>
  <c r="C8657" i="3"/>
  <c r="B8657" i="3"/>
  <c r="G8656" i="3"/>
  <c r="D8656" i="3"/>
  <c r="C8656" i="3"/>
  <c r="B8656" i="3"/>
  <c r="H8656" i="3" s="1"/>
  <c r="H8655" i="3"/>
  <c r="G8655" i="3"/>
  <c r="F8655" i="3"/>
  <c r="E8655" i="3"/>
  <c r="D8655" i="3"/>
  <c r="C8655" i="3"/>
  <c r="B8655" i="3"/>
  <c r="G8654" i="3"/>
  <c r="D8654" i="3"/>
  <c r="C8654" i="3"/>
  <c r="B8654" i="3"/>
  <c r="H8654" i="3" s="1"/>
  <c r="H8653" i="3"/>
  <c r="G8653" i="3"/>
  <c r="F8653" i="3"/>
  <c r="E8653" i="3"/>
  <c r="D8653" i="3"/>
  <c r="C8653" i="3"/>
  <c r="B8653" i="3"/>
  <c r="G8652" i="3"/>
  <c r="D8652" i="3"/>
  <c r="C8652" i="3"/>
  <c r="B8652" i="3"/>
  <c r="H8652" i="3" s="1"/>
  <c r="H8651" i="3"/>
  <c r="G8651" i="3"/>
  <c r="F8651" i="3"/>
  <c r="E8651" i="3"/>
  <c r="D8651" i="3"/>
  <c r="C8651" i="3"/>
  <c r="B8651" i="3"/>
  <c r="G8650" i="3"/>
  <c r="D8650" i="3"/>
  <c r="C8650" i="3"/>
  <c r="B8650" i="3"/>
  <c r="H8650" i="3" s="1"/>
  <c r="H8649" i="3"/>
  <c r="G8649" i="3"/>
  <c r="F8649" i="3"/>
  <c r="E8649" i="3"/>
  <c r="D8649" i="3"/>
  <c r="C8649" i="3"/>
  <c r="B8649" i="3"/>
  <c r="G8648" i="3"/>
  <c r="D8648" i="3"/>
  <c r="C8648" i="3"/>
  <c r="B8648" i="3"/>
  <c r="H8648" i="3" s="1"/>
  <c r="H8647" i="3"/>
  <c r="G8647" i="3"/>
  <c r="F8647" i="3"/>
  <c r="E8647" i="3"/>
  <c r="D8647" i="3"/>
  <c r="C8647" i="3"/>
  <c r="B8647" i="3"/>
  <c r="G8646" i="3"/>
  <c r="D8646" i="3"/>
  <c r="C8646" i="3"/>
  <c r="B8646" i="3"/>
  <c r="H8646" i="3" s="1"/>
  <c r="H8645" i="3"/>
  <c r="G8645" i="3"/>
  <c r="F8645" i="3"/>
  <c r="E8645" i="3"/>
  <c r="D8645" i="3"/>
  <c r="C8645" i="3"/>
  <c r="B8645" i="3"/>
  <c r="G8644" i="3"/>
  <c r="D8644" i="3"/>
  <c r="C8644" i="3"/>
  <c r="B8644" i="3"/>
  <c r="H8644" i="3" s="1"/>
  <c r="H8643" i="3"/>
  <c r="G8643" i="3"/>
  <c r="F8643" i="3"/>
  <c r="E8643" i="3"/>
  <c r="D8643" i="3"/>
  <c r="C8643" i="3"/>
  <c r="B8643" i="3"/>
  <c r="G8642" i="3"/>
  <c r="D8642" i="3"/>
  <c r="C8642" i="3"/>
  <c r="B8642" i="3"/>
  <c r="H8642" i="3" s="1"/>
  <c r="H8641" i="3"/>
  <c r="G8641" i="3"/>
  <c r="F8641" i="3"/>
  <c r="E8641" i="3"/>
  <c r="D8641" i="3"/>
  <c r="C8641" i="3"/>
  <c r="B8641" i="3"/>
  <c r="G8640" i="3"/>
  <c r="D8640" i="3"/>
  <c r="C8640" i="3"/>
  <c r="B8640" i="3"/>
  <c r="H8640" i="3" s="1"/>
  <c r="H8639" i="3"/>
  <c r="G8639" i="3"/>
  <c r="F8639" i="3"/>
  <c r="E8639" i="3"/>
  <c r="D8639" i="3"/>
  <c r="C8639" i="3"/>
  <c r="B8639" i="3"/>
  <c r="G8638" i="3"/>
  <c r="D8638" i="3"/>
  <c r="C8638" i="3"/>
  <c r="B8638" i="3"/>
  <c r="H8638" i="3" s="1"/>
  <c r="H8637" i="3"/>
  <c r="G8637" i="3"/>
  <c r="F8637" i="3"/>
  <c r="E8637" i="3"/>
  <c r="D8637" i="3"/>
  <c r="C8637" i="3"/>
  <c r="B8637" i="3"/>
  <c r="G8636" i="3"/>
  <c r="D8636" i="3"/>
  <c r="C8636" i="3"/>
  <c r="B8636" i="3"/>
  <c r="H8636" i="3" s="1"/>
  <c r="H8635" i="3"/>
  <c r="G8635" i="3"/>
  <c r="F8635" i="3"/>
  <c r="E8635" i="3"/>
  <c r="D8635" i="3"/>
  <c r="C8635" i="3"/>
  <c r="B8635" i="3"/>
  <c r="G8634" i="3"/>
  <c r="D8634" i="3"/>
  <c r="C8634" i="3"/>
  <c r="B8634" i="3"/>
  <c r="H8634" i="3" s="1"/>
  <c r="H8633" i="3"/>
  <c r="G8633" i="3"/>
  <c r="F8633" i="3"/>
  <c r="E8633" i="3"/>
  <c r="D8633" i="3"/>
  <c r="C8633" i="3"/>
  <c r="B8633" i="3"/>
  <c r="G8632" i="3"/>
  <c r="D8632" i="3"/>
  <c r="C8632" i="3"/>
  <c r="B8632" i="3"/>
  <c r="H8632" i="3" s="1"/>
  <c r="H8631" i="3"/>
  <c r="G8631" i="3"/>
  <c r="F8631" i="3"/>
  <c r="E8631" i="3"/>
  <c r="D8631" i="3"/>
  <c r="C8631" i="3"/>
  <c r="B8631" i="3"/>
  <c r="G8630" i="3"/>
  <c r="D8630" i="3"/>
  <c r="C8630" i="3"/>
  <c r="B8630" i="3"/>
  <c r="H8630" i="3" s="1"/>
  <c r="H8629" i="3"/>
  <c r="G8629" i="3"/>
  <c r="F8629" i="3"/>
  <c r="E8629" i="3"/>
  <c r="D8629" i="3"/>
  <c r="C8629" i="3"/>
  <c r="B8629" i="3"/>
  <c r="G8628" i="3"/>
  <c r="D8628" i="3"/>
  <c r="C8628" i="3"/>
  <c r="B8628" i="3"/>
  <c r="H8628" i="3" s="1"/>
  <c r="H8627" i="3"/>
  <c r="G8627" i="3"/>
  <c r="F8627" i="3"/>
  <c r="E8627" i="3"/>
  <c r="D8627" i="3"/>
  <c r="C8627" i="3"/>
  <c r="B8627" i="3"/>
  <c r="G8626" i="3"/>
  <c r="D8626" i="3"/>
  <c r="C8626" i="3"/>
  <c r="B8626" i="3"/>
  <c r="H8626" i="3" s="1"/>
  <c r="H8625" i="3"/>
  <c r="G8625" i="3"/>
  <c r="F8625" i="3"/>
  <c r="E8625" i="3"/>
  <c r="D8625" i="3"/>
  <c r="C8625" i="3"/>
  <c r="B8625" i="3"/>
  <c r="G8624" i="3"/>
  <c r="D8624" i="3"/>
  <c r="C8624" i="3"/>
  <c r="B8624" i="3"/>
  <c r="H8624" i="3" s="1"/>
  <c r="H8623" i="3"/>
  <c r="G8623" i="3"/>
  <c r="F8623" i="3"/>
  <c r="E8623" i="3"/>
  <c r="D8623" i="3"/>
  <c r="C8623" i="3"/>
  <c r="B8623" i="3"/>
  <c r="G8622" i="3"/>
  <c r="D8622" i="3"/>
  <c r="C8622" i="3"/>
  <c r="B8622" i="3"/>
  <c r="H8622" i="3" s="1"/>
  <c r="H8621" i="3"/>
  <c r="G8621" i="3"/>
  <c r="F8621" i="3"/>
  <c r="E8621" i="3"/>
  <c r="D8621" i="3"/>
  <c r="C8621" i="3"/>
  <c r="B8621" i="3"/>
  <c r="G8620" i="3"/>
  <c r="D8620" i="3"/>
  <c r="C8620" i="3"/>
  <c r="B8620" i="3"/>
  <c r="H8620" i="3" s="1"/>
  <c r="H8619" i="3"/>
  <c r="G8619" i="3"/>
  <c r="F8619" i="3"/>
  <c r="E8619" i="3"/>
  <c r="D8619" i="3"/>
  <c r="C8619" i="3"/>
  <c r="B8619" i="3"/>
  <c r="G8618" i="3"/>
  <c r="D8618" i="3"/>
  <c r="C8618" i="3"/>
  <c r="B8618" i="3"/>
  <c r="H8618" i="3" s="1"/>
  <c r="H8617" i="3"/>
  <c r="G8617" i="3"/>
  <c r="F8617" i="3"/>
  <c r="E8617" i="3"/>
  <c r="D8617" i="3"/>
  <c r="C8617" i="3"/>
  <c r="B8617" i="3"/>
  <c r="G8616" i="3"/>
  <c r="D8616" i="3"/>
  <c r="C8616" i="3"/>
  <c r="B8616" i="3"/>
  <c r="H8616" i="3" s="1"/>
  <c r="H8615" i="3"/>
  <c r="G8615" i="3"/>
  <c r="F8615" i="3"/>
  <c r="E8615" i="3"/>
  <c r="D8615" i="3"/>
  <c r="C8615" i="3"/>
  <c r="B8615" i="3"/>
  <c r="G8614" i="3"/>
  <c r="D8614" i="3"/>
  <c r="C8614" i="3"/>
  <c r="B8614" i="3"/>
  <c r="H8614" i="3" s="1"/>
  <c r="H8613" i="3"/>
  <c r="G8613" i="3"/>
  <c r="F8613" i="3"/>
  <c r="E8613" i="3"/>
  <c r="D8613" i="3"/>
  <c r="C8613" i="3"/>
  <c r="B8613" i="3"/>
  <c r="G8612" i="3"/>
  <c r="D8612" i="3"/>
  <c r="C8612" i="3"/>
  <c r="B8612" i="3"/>
  <c r="H8612" i="3" s="1"/>
  <c r="H8611" i="3"/>
  <c r="G8611" i="3"/>
  <c r="F8611" i="3"/>
  <c r="E8611" i="3"/>
  <c r="D8611" i="3"/>
  <c r="C8611" i="3"/>
  <c r="B8611" i="3"/>
  <c r="G8610" i="3"/>
  <c r="D8610" i="3"/>
  <c r="C8610" i="3"/>
  <c r="B8610" i="3"/>
  <c r="H8610" i="3" s="1"/>
  <c r="H8609" i="3"/>
  <c r="G8609" i="3"/>
  <c r="F8609" i="3"/>
  <c r="E8609" i="3"/>
  <c r="D8609" i="3"/>
  <c r="C8609" i="3"/>
  <c r="B8609" i="3"/>
  <c r="G8608" i="3"/>
  <c r="D8608" i="3"/>
  <c r="C8608" i="3"/>
  <c r="B8608" i="3"/>
  <c r="H8608" i="3" s="1"/>
  <c r="H8607" i="3"/>
  <c r="G8607" i="3"/>
  <c r="F8607" i="3"/>
  <c r="E8607" i="3"/>
  <c r="D8607" i="3"/>
  <c r="C8607" i="3"/>
  <c r="B8607" i="3"/>
  <c r="G8606" i="3"/>
  <c r="D8606" i="3"/>
  <c r="C8606" i="3"/>
  <c r="B8606" i="3"/>
  <c r="H8606" i="3" s="1"/>
  <c r="H8605" i="3"/>
  <c r="G8605" i="3"/>
  <c r="F8605" i="3"/>
  <c r="E8605" i="3"/>
  <c r="D8605" i="3"/>
  <c r="C8605" i="3"/>
  <c r="B8605" i="3"/>
  <c r="G8604" i="3"/>
  <c r="D8604" i="3"/>
  <c r="C8604" i="3"/>
  <c r="B8604" i="3"/>
  <c r="H8604" i="3" s="1"/>
  <c r="H8603" i="3"/>
  <c r="G8603" i="3"/>
  <c r="F8603" i="3"/>
  <c r="E8603" i="3"/>
  <c r="D8603" i="3"/>
  <c r="C8603" i="3"/>
  <c r="B8603" i="3"/>
  <c r="G8602" i="3"/>
  <c r="D8602" i="3"/>
  <c r="C8602" i="3"/>
  <c r="B8602" i="3"/>
  <c r="H8602" i="3" s="1"/>
  <c r="H8601" i="3"/>
  <c r="G8601" i="3"/>
  <c r="F8601" i="3"/>
  <c r="E8601" i="3"/>
  <c r="D8601" i="3"/>
  <c r="C8601" i="3"/>
  <c r="B8601" i="3"/>
  <c r="G8600" i="3"/>
  <c r="D8600" i="3"/>
  <c r="C8600" i="3"/>
  <c r="B8600" i="3"/>
  <c r="H8600" i="3" s="1"/>
  <c r="H8599" i="3"/>
  <c r="G8599" i="3"/>
  <c r="F8599" i="3"/>
  <c r="E8599" i="3"/>
  <c r="D8599" i="3"/>
  <c r="C8599" i="3"/>
  <c r="B8599" i="3"/>
  <c r="G8598" i="3"/>
  <c r="D8598" i="3"/>
  <c r="C8598" i="3"/>
  <c r="B8598" i="3"/>
  <c r="H8598" i="3" s="1"/>
  <c r="H8597" i="3"/>
  <c r="G8597" i="3"/>
  <c r="F8597" i="3"/>
  <c r="E8597" i="3"/>
  <c r="D8597" i="3"/>
  <c r="C8597" i="3"/>
  <c r="B8597" i="3"/>
  <c r="G8596" i="3"/>
  <c r="D8596" i="3"/>
  <c r="C8596" i="3"/>
  <c r="B8596" i="3"/>
  <c r="H8596" i="3" s="1"/>
  <c r="H8595" i="3"/>
  <c r="G8595" i="3"/>
  <c r="F8595" i="3"/>
  <c r="E8595" i="3"/>
  <c r="D8595" i="3"/>
  <c r="C8595" i="3"/>
  <c r="B8595" i="3"/>
  <c r="G8594" i="3"/>
  <c r="D8594" i="3"/>
  <c r="C8594" i="3"/>
  <c r="B8594" i="3"/>
  <c r="H8594" i="3" s="1"/>
  <c r="H8593" i="3"/>
  <c r="G8593" i="3"/>
  <c r="F8593" i="3"/>
  <c r="E8593" i="3"/>
  <c r="D8593" i="3"/>
  <c r="C8593" i="3"/>
  <c r="B8593" i="3"/>
  <c r="G8592" i="3"/>
  <c r="D8592" i="3"/>
  <c r="C8592" i="3"/>
  <c r="B8592" i="3"/>
  <c r="H8592" i="3" s="1"/>
  <c r="H8591" i="3"/>
  <c r="G8591" i="3"/>
  <c r="F8591" i="3"/>
  <c r="E8591" i="3"/>
  <c r="D8591" i="3"/>
  <c r="C8591" i="3"/>
  <c r="B8591" i="3"/>
  <c r="G8590" i="3"/>
  <c r="D8590" i="3"/>
  <c r="C8590" i="3"/>
  <c r="B8590" i="3"/>
  <c r="H8590" i="3" s="1"/>
  <c r="G8589" i="3"/>
  <c r="F8589" i="3"/>
  <c r="E8589" i="3"/>
  <c r="D8589" i="3"/>
  <c r="C8589" i="3"/>
  <c r="B8589" i="3"/>
  <c r="H8589" i="3" s="1"/>
  <c r="G8588" i="3"/>
  <c r="D8588" i="3"/>
  <c r="C8588" i="3"/>
  <c r="B8588" i="3"/>
  <c r="H8588" i="3" s="1"/>
  <c r="H8587" i="3"/>
  <c r="G8587" i="3"/>
  <c r="F8587" i="3"/>
  <c r="D8587" i="3"/>
  <c r="C8587" i="3"/>
  <c r="B8587" i="3"/>
  <c r="E8587" i="3" s="1"/>
  <c r="G8586" i="3"/>
  <c r="D8586" i="3"/>
  <c r="C8586" i="3"/>
  <c r="B8586" i="3"/>
  <c r="H8585" i="3"/>
  <c r="G8585" i="3"/>
  <c r="F8585" i="3"/>
  <c r="E8585" i="3"/>
  <c r="D8585" i="3"/>
  <c r="C8585" i="3"/>
  <c r="B8585" i="3"/>
  <c r="G8584" i="3"/>
  <c r="D8584" i="3"/>
  <c r="C8584" i="3"/>
  <c r="B8584" i="3"/>
  <c r="H8584" i="3" s="1"/>
  <c r="G8583" i="3"/>
  <c r="D8583" i="3"/>
  <c r="C8583" i="3"/>
  <c r="B8583" i="3"/>
  <c r="G8582" i="3"/>
  <c r="D8582" i="3"/>
  <c r="C8582" i="3"/>
  <c r="B8582" i="3"/>
  <c r="G8581" i="3"/>
  <c r="F8581" i="3"/>
  <c r="D8581" i="3"/>
  <c r="C8581" i="3"/>
  <c r="B8581" i="3"/>
  <c r="H8581" i="3" s="1"/>
  <c r="G8580" i="3"/>
  <c r="D8580" i="3"/>
  <c r="C8580" i="3"/>
  <c r="B8580" i="3"/>
  <c r="H8579" i="3"/>
  <c r="G8579" i="3"/>
  <c r="E8579" i="3"/>
  <c r="D8579" i="3"/>
  <c r="C8579" i="3"/>
  <c r="B8579" i="3"/>
  <c r="F8579" i="3" s="1"/>
  <c r="G8578" i="3"/>
  <c r="D8578" i="3"/>
  <c r="C8578" i="3"/>
  <c r="B8578" i="3"/>
  <c r="H8578" i="3" s="1"/>
  <c r="H8577" i="3"/>
  <c r="G8577" i="3"/>
  <c r="F8577" i="3"/>
  <c r="D8577" i="3"/>
  <c r="C8577" i="3"/>
  <c r="B8577" i="3"/>
  <c r="E8577" i="3" s="1"/>
  <c r="G8576" i="3"/>
  <c r="D8576" i="3"/>
  <c r="C8576" i="3"/>
  <c r="B8576" i="3"/>
  <c r="G8575" i="3"/>
  <c r="F8575" i="3"/>
  <c r="E8575" i="3"/>
  <c r="D8575" i="3"/>
  <c r="C8575" i="3"/>
  <c r="B8575" i="3"/>
  <c r="H8575" i="3" s="1"/>
  <c r="G8574" i="3"/>
  <c r="D8574" i="3"/>
  <c r="C8574" i="3"/>
  <c r="B8574" i="3"/>
  <c r="G8573" i="3"/>
  <c r="D8573" i="3"/>
  <c r="C8573" i="3"/>
  <c r="B8573" i="3"/>
  <c r="G8572" i="3"/>
  <c r="D8572" i="3"/>
  <c r="C8572" i="3"/>
  <c r="B8572" i="3"/>
  <c r="G8571" i="3"/>
  <c r="F8571" i="3"/>
  <c r="E8571" i="3"/>
  <c r="D8571" i="3"/>
  <c r="C8571" i="3"/>
  <c r="B8571" i="3"/>
  <c r="H8571" i="3" s="1"/>
  <c r="G8570" i="3"/>
  <c r="D8570" i="3"/>
  <c r="C8570" i="3"/>
  <c r="B8570" i="3"/>
  <c r="H8570" i="3" s="1"/>
  <c r="H8569" i="3"/>
  <c r="G8569" i="3"/>
  <c r="D8569" i="3"/>
  <c r="C8569" i="3"/>
  <c r="B8569" i="3"/>
  <c r="F8569" i="3" s="1"/>
  <c r="G8568" i="3"/>
  <c r="D8568" i="3"/>
  <c r="C8568" i="3"/>
  <c r="B8568" i="3"/>
  <c r="H8568" i="3" s="1"/>
  <c r="H8567" i="3"/>
  <c r="G8567" i="3"/>
  <c r="F8567" i="3"/>
  <c r="E8567" i="3"/>
  <c r="D8567" i="3"/>
  <c r="C8567" i="3"/>
  <c r="B8567" i="3"/>
  <c r="G8566" i="3"/>
  <c r="D8566" i="3"/>
  <c r="C8566" i="3"/>
  <c r="B8566" i="3"/>
  <c r="G8565" i="3"/>
  <c r="D8565" i="3"/>
  <c r="C8565" i="3"/>
  <c r="B8565" i="3"/>
  <c r="G8564" i="3"/>
  <c r="D8564" i="3"/>
  <c r="C8564" i="3"/>
  <c r="B8564" i="3"/>
  <c r="H8564" i="3" s="1"/>
  <c r="G8563" i="3"/>
  <c r="D8563" i="3"/>
  <c r="C8563" i="3"/>
  <c r="B8563" i="3"/>
  <c r="G8562" i="3"/>
  <c r="D8562" i="3"/>
  <c r="C8562" i="3"/>
  <c r="B8562" i="3"/>
  <c r="G8561" i="3"/>
  <c r="F8561" i="3"/>
  <c r="E8561" i="3"/>
  <c r="D8561" i="3"/>
  <c r="C8561" i="3"/>
  <c r="B8561" i="3"/>
  <c r="H8561" i="3" s="1"/>
  <c r="G8560" i="3"/>
  <c r="D8560" i="3"/>
  <c r="C8560" i="3"/>
  <c r="B8560" i="3"/>
  <c r="H8560" i="3" s="1"/>
  <c r="H8559" i="3"/>
  <c r="G8559" i="3"/>
  <c r="F8559" i="3"/>
  <c r="D8559" i="3"/>
  <c r="C8559" i="3"/>
  <c r="B8559" i="3"/>
  <c r="E8559" i="3" s="1"/>
  <c r="G8558" i="3"/>
  <c r="D8558" i="3"/>
  <c r="C8558" i="3"/>
  <c r="B8558" i="3"/>
  <c r="H8557" i="3"/>
  <c r="G8557" i="3"/>
  <c r="F8557" i="3"/>
  <c r="E8557" i="3"/>
  <c r="D8557" i="3"/>
  <c r="C8557" i="3"/>
  <c r="B8557" i="3"/>
  <c r="G8556" i="3"/>
  <c r="D8556" i="3"/>
  <c r="C8556" i="3"/>
  <c r="B8556" i="3"/>
  <c r="H8556" i="3" s="1"/>
  <c r="G8555" i="3"/>
  <c r="D8555" i="3"/>
  <c r="C8555" i="3"/>
  <c r="B8555" i="3"/>
  <c r="G8554" i="3"/>
  <c r="D8554" i="3"/>
  <c r="C8554" i="3"/>
  <c r="B8554" i="3"/>
  <c r="G8553" i="3"/>
  <c r="D8553" i="3"/>
  <c r="C8553" i="3"/>
  <c r="B8553" i="3"/>
  <c r="H8553" i="3" s="1"/>
  <c r="G8552" i="3"/>
  <c r="D8552" i="3"/>
  <c r="C8552" i="3"/>
  <c r="B8552" i="3"/>
  <c r="H8551" i="3"/>
  <c r="G8551" i="3"/>
  <c r="E8551" i="3"/>
  <c r="D8551" i="3"/>
  <c r="C8551" i="3"/>
  <c r="B8551" i="3"/>
  <c r="F8551" i="3" s="1"/>
  <c r="G8550" i="3"/>
  <c r="D8550" i="3"/>
  <c r="C8550" i="3"/>
  <c r="B8550" i="3"/>
  <c r="H8550" i="3" s="1"/>
  <c r="H8549" i="3"/>
  <c r="G8549" i="3"/>
  <c r="F8549" i="3"/>
  <c r="D8549" i="3"/>
  <c r="C8549" i="3"/>
  <c r="B8549" i="3"/>
  <c r="E8549" i="3" s="1"/>
  <c r="G8548" i="3"/>
  <c r="D8548" i="3"/>
  <c r="C8548" i="3"/>
  <c r="B8548" i="3"/>
  <c r="G8547" i="3"/>
  <c r="F8547" i="3"/>
  <c r="E8547" i="3"/>
  <c r="D8547" i="3"/>
  <c r="C8547" i="3"/>
  <c r="B8547" i="3"/>
  <c r="H8547" i="3" s="1"/>
  <c r="G8546" i="3"/>
  <c r="D8546" i="3"/>
  <c r="C8546" i="3"/>
  <c r="B8546" i="3"/>
  <c r="G8545" i="3"/>
  <c r="D8545" i="3"/>
  <c r="C8545" i="3"/>
  <c r="B8545" i="3"/>
  <c r="G8544" i="3"/>
  <c r="D8544" i="3"/>
  <c r="C8544" i="3"/>
  <c r="B8544" i="3"/>
  <c r="G8543" i="3"/>
  <c r="F8543" i="3"/>
  <c r="E8543" i="3"/>
  <c r="D8543" i="3"/>
  <c r="C8543" i="3"/>
  <c r="B8543" i="3"/>
  <c r="H8543" i="3" s="1"/>
  <c r="G8542" i="3"/>
  <c r="D8542" i="3"/>
  <c r="C8542" i="3"/>
  <c r="B8542" i="3"/>
  <c r="H8541" i="3"/>
  <c r="G8541" i="3"/>
  <c r="D8541" i="3"/>
  <c r="C8541" i="3"/>
  <c r="B8541" i="3"/>
  <c r="F8541" i="3" s="1"/>
  <c r="G8540" i="3"/>
  <c r="D8540" i="3"/>
  <c r="C8540" i="3"/>
  <c r="B8540" i="3"/>
  <c r="H8540" i="3" s="1"/>
  <c r="H8539" i="3"/>
  <c r="G8539" i="3"/>
  <c r="F8539" i="3"/>
  <c r="E8539" i="3"/>
  <c r="D8539" i="3"/>
  <c r="C8539" i="3"/>
  <c r="B8539" i="3"/>
  <c r="G8538" i="3"/>
  <c r="D8538" i="3"/>
  <c r="C8538" i="3"/>
  <c r="B8538" i="3"/>
  <c r="G8537" i="3"/>
  <c r="D8537" i="3"/>
  <c r="C8537" i="3"/>
  <c r="B8537" i="3"/>
  <c r="G8536" i="3"/>
  <c r="D8536" i="3"/>
  <c r="C8536" i="3"/>
  <c r="B8536" i="3"/>
  <c r="H8536" i="3" s="1"/>
  <c r="G8535" i="3"/>
  <c r="D8535" i="3"/>
  <c r="C8535" i="3"/>
  <c r="B8535" i="3"/>
  <c r="G8534" i="3"/>
  <c r="D8534" i="3"/>
  <c r="C8534" i="3"/>
  <c r="B8534" i="3"/>
  <c r="G8533" i="3"/>
  <c r="F8533" i="3"/>
  <c r="E8533" i="3"/>
  <c r="D8533" i="3"/>
  <c r="C8533" i="3"/>
  <c r="B8533" i="3"/>
  <c r="H8533" i="3" s="1"/>
  <c r="G8532" i="3"/>
  <c r="D8532" i="3"/>
  <c r="C8532" i="3"/>
  <c r="B8532" i="3"/>
  <c r="H8532" i="3" s="1"/>
  <c r="H8531" i="3"/>
  <c r="G8531" i="3"/>
  <c r="F8531" i="3"/>
  <c r="D8531" i="3"/>
  <c r="C8531" i="3"/>
  <c r="B8531" i="3"/>
  <c r="E8531" i="3" s="1"/>
  <c r="G8530" i="3"/>
  <c r="D8530" i="3"/>
  <c r="C8530" i="3"/>
  <c r="B8530" i="3"/>
  <c r="H8529" i="3"/>
  <c r="G8529" i="3"/>
  <c r="F8529" i="3"/>
  <c r="E8529" i="3"/>
  <c r="D8529" i="3"/>
  <c r="C8529" i="3"/>
  <c r="B8529" i="3"/>
  <c r="G8528" i="3"/>
  <c r="D8528" i="3"/>
  <c r="C8528" i="3"/>
  <c r="B8528" i="3"/>
  <c r="H8528" i="3" s="1"/>
  <c r="G8527" i="3"/>
  <c r="D8527" i="3"/>
  <c r="C8527" i="3"/>
  <c r="B8527" i="3"/>
  <c r="G8526" i="3"/>
  <c r="D8526" i="3"/>
  <c r="C8526" i="3"/>
  <c r="B8526" i="3"/>
  <c r="G8525" i="3"/>
  <c r="D8525" i="3"/>
  <c r="C8525" i="3"/>
  <c r="B8525" i="3"/>
  <c r="H8525" i="3" s="1"/>
  <c r="G8524" i="3"/>
  <c r="D8524" i="3"/>
  <c r="C8524" i="3"/>
  <c r="B8524" i="3"/>
  <c r="H8523" i="3"/>
  <c r="G8523" i="3"/>
  <c r="E8523" i="3"/>
  <c r="D8523" i="3"/>
  <c r="C8523" i="3"/>
  <c r="B8523" i="3"/>
  <c r="F8523" i="3" s="1"/>
  <c r="G8522" i="3"/>
  <c r="D8522" i="3"/>
  <c r="C8522" i="3"/>
  <c r="B8522" i="3"/>
  <c r="H8522" i="3" s="1"/>
  <c r="H8521" i="3"/>
  <c r="G8521" i="3"/>
  <c r="F8521" i="3"/>
  <c r="D8521" i="3"/>
  <c r="C8521" i="3"/>
  <c r="B8521" i="3"/>
  <c r="E8521" i="3" s="1"/>
  <c r="G8520" i="3"/>
  <c r="D8520" i="3"/>
  <c r="C8520" i="3"/>
  <c r="B8520" i="3"/>
  <c r="G8519" i="3"/>
  <c r="F8519" i="3"/>
  <c r="E8519" i="3"/>
  <c r="D8519" i="3"/>
  <c r="C8519" i="3"/>
  <c r="B8519" i="3"/>
  <c r="H8519" i="3" s="1"/>
  <c r="G8518" i="3"/>
  <c r="D8518" i="3"/>
  <c r="C8518" i="3"/>
  <c r="B8518" i="3"/>
  <c r="G8517" i="3"/>
  <c r="D8517" i="3"/>
  <c r="C8517" i="3"/>
  <c r="B8517" i="3"/>
  <c r="G8516" i="3"/>
  <c r="D8516" i="3"/>
  <c r="C8516" i="3"/>
  <c r="B8516" i="3"/>
  <c r="G8515" i="3"/>
  <c r="E8515" i="3"/>
  <c r="D8515" i="3"/>
  <c r="C8515" i="3"/>
  <c r="B8515" i="3"/>
  <c r="H8515" i="3" s="1"/>
  <c r="G8514" i="3"/>
  <c r="D8514" i="3"/>
  <c r="C8514" i="3"/>
  <c r="B8514" i="3"/>
  <c r="H8514" i="3" s="1"/>
  <c r="H8513" i="3"/>
  <c r="G8513" i="3"/>
  <c r="D8513" i="3"/>
  <c r="C8513" i="3"/>
  <c r="B8513" i="3"/>
  <c r="F8513" i="3" s="1"/>
  <c r="G8512" i="3"/>
  <c r="D8512" i="3"/>
  <c r="C8512" i="3"/>
  <c r="B8512" i="3"/>
  <c r="H8512" i="3" s="1"/>
  <c r="H8511" i="3"/>
  <c r="G8511" i="3"/>
  <c r="F8511" i="3"/>
  <c r="E8511" i="3"/>
  <c r="D8511" i="3"/>
  <c r="C8511" i="3"/>
  <c r="B8511" i="3"/>
  <c r="G8510" i="3"/>
  <c r="D8510" i="3"/>
  <c r="C8510" i="3"/>
  <c r="B8510" i="3"/>
  <c r="G8509" i="3"/>
  <c r="E8509" i="3"/>
  <c r="D8509" i="3"/>
  <c r="C8509" i="3"/>
  <c r="B8509" i="3"/>
  <c r="G8508" i="3"/>
  <c r="D8508" i="3"/>
  <c r="C8508" i="3"/>
  <c r="B8508" i="3"/>
  <c r="H8508" i="3" s="1"/>
  <c r="G8507" i="3"/>
  <c r="D8507" i="3"/>
  <c r="C8507" i="3"/>
  <c r="B8507" i="3"/>
  <c r="G8506" i="3"/>
  <c r="D8506" i="3"/>
  <c r="C8506" i="3"/>
  <c r="B8506" i="3"/>
  <c r="G8505" i="3"/>
  <c r="F8505" i="3"/>
  <c r="E8505" i="3"/>
  <c r="D8505" i="3"/>
  <c r="C8505" i="3"/>
  <c r="B8505" i="3"/>
  <c r="H8505" i="3" s="1"/>
  <c r="G8504" i="3"/>
  <c r="D8504" i="3"/>
  <c r="C8504" i="3"/>
  <c r="B8504" i="3"/>
  <c r="H8504" i="3" s="1"/>
  <c r="H8503" i="3"/>
  <c r="G8503" i="3"/>
  <c r="F8503" i="3"/>
  <c r="D8503" i="3"/>
  <c r="C8503" i="3"/>
  <c r="B8503" i="3"/>
  <c r="E8503" i="3" s="1"/>
  <c r="G8502" i="3"/>
  <c r="D8502" i="3"/>
  <c r="C8502" i="3"/>
  <c r="B8502" i="3"/>
  <c r="H8502" i="3" s="1"/>
  <c r="H8501" i="3"/>
  <c r="G8501" i="3"/>
  <c r="F8501" i="3"/>
  <c r="E8501" i="3"/>
  <c r="D8501" i="3"/>
  <c r="C8501" i="3"/>
  <c r="B8501" i="3"/>
  <c r="G8500" i="3"/>
  <c r="D8500" i="3"/>
  <c r="C8500" i="3"/>
  <c r="B8500" i="3"/>
  <c r="H8500" i="3" s="1"/>
  <c r="G8499" i="3"/>
  <c r="D8499" i="3"/>
  <c r="C8499" i="3"/>
  <c r="B8499" i="3"/>
  <c r="G8498" i="3"/>
  <c r="D8498" i="3"/>
  <c r="C8498" i="3"/>
  <c r="B8498" i="3"/>
  <c r="G8497" i="3"/>
  <c r="D8497" i="3"/>
  <c r="C8497" i="3"/>
  <c r="B8497" i="3"/>
  <c r="H8497" i="3" s="1"/>
  <c r="G8496" i="3"/>
  <c r="D8496" i="3"/>
  <c r="C8496" i="3"/>
  <c r="B8496" i="3"/>
  <c r="H8496" i="3" s="1"/>
  <c r="H8495" i="3"/>
  <c r="G8495" i="3"/>
  <c r="E8495" i="3"/>
  <c r="D8495" i="3"/>
  <c r="C8495" i="3"/>
  <c r="B8495" i="3"/>
  <c r="F8495" i="3" s="1"/>
  <c r="G8494" i="3"/>
  <c r="D8494" i="3"/>
  <c r="C8494" i="3"/>
  <c r="B8494" i="3"/>
  <c r="H8494" i="3" s="1"/>
  <c r="H8493" i="3"/>
  <c r="G8493" i="3"/>
  <c r="F8493" i="3"/>
  <c r="E8493" i="3"/>
  <c r="D8493" i="3"/>
  <c r="C8493" i="3"/>
  <c r="B8493" i="3"/>
  <c r="G8492" i="3"/>
  <c r="D8492" i="3"/>
  <c r="C8492" i="3"/>
  <c r="B8492" i="3"/>
  <c r="G8491" i="3"/>
  <c r="F8491" i="3"/>
  <c r="E8491" i="3"/>
  <c r="D8491" i="3"/>
  <c r="C8491" i="3"/>
  <c r="B8491" i="3"/>
  <c r="H8491" i="3" s="1"/>
  <c r="G8490" i="3"/>
  <c r="D8490" i="3"/>
  <c r="C8490" i="3"/>
  <c r="B8490" i="3"/>
  <c r="G8489" i="3"/>
  <c r="D8489" i="3"/>
  <c r="C8489" i="3"/>
  <c r="B8489" i="3"/>
  <c r="G8488" i="3"/>
  <c r="D8488" i="3"/>
  <c r="C8488" i="3"/>
  <c r="B8488" i="3"/>
  <c r="G8487" i="3"/>
  <c r="E8487" i="3"/>
  <c r="D8487" i="3"/>
  <c r="C8487" i="3"/>
  <c r="B8487" i="3"/>
  <c r="H8487" i="3" s="1"/>
  <c r="G8486" i="3"/>
  <c r="D8486" i="3"/>
  <c r="C8486" i="3"/>
  <c r="B8486" i="3"/>
  <c r="H8486" i="3" s="1"/>
  <c r="H8485" i="3"/>
  <c r="G8485" i="3"/>
  <c r="D8485" i="3"/>
  <c r="C8485" i="3"/>
  <c r="B8485" i="3"/>
  <c r="F8485" i="3" s="1"/>
  <c r="G8484" i="3"/>
  <c r="D8484" i="3"/>
  <c r="C8484" i="3"/>
  <c r="B8484" i="3"/>
  <c r="H8484" i="3" s="1"/>
  <c r="H8483" i="3"/>
  <c r="G8483" i="3"/>
  <c r="F8483" i="3"/>
  <c r="E8483" i="3"/>
  <c r="D8483" i="3"/>
  <c r="C8483" i="3"/>
  <c r="B8483" i="3"/>
  <c r="G8482" i="3"/>
  <c r="D8482" i="3"/>
  <c r="C8482" i="3"/>
  <c r="B8482" i="3"/>
  <c r="G8481" i="3"/>
  <c r="D8481" i="3"/>
  <c r="C8481" i="3"/>
  <c r="B8481" i="3"/>
  <c r="G8480" i="3"/>
  <c r="D8480" i="3"/>
  <c r="C8480" i="3"/>
  <c r="B8480" i="3"/>
  <c r="H8480" i="3" s="1"/>
  <c r="G8479" i="3"/>
  <c r="D8479" i="3"/>
  <c r="C8479" i="3"/>
  <c r="B8479" i="3"/>
  <c r="G8478" i="3"/>
  <c r="D8478" i="3"/>
  <c r="C8478" i="3"/>
  <c r="B8478" i="3"/>
  <c r="G8477" i="3"/>
  <c r="F8477" i="3"/>
  <c r="E8477" i="3"/>
  <c r="D8477" i="3"/>
  <c r="C8477" i="3"/>
  <c r="B8477" i="3"/>
  <c r="H8477" i="3" s="1"/>
  <c r="G8476" i="3"/>
  <c r="D8476" i="3"/>
  <c r="C8476" i="3"/>
  <c r="B8476" i="3"/>
  <c r="H8475" i="3"/>
  <c r="G8475" i="3"/>
  <c r="F8475" i="3"/>
  <c r="D8475" i="3"/>
  <c r="C8475" i="3"/>
  <c r="B8475" i="3"/>
  <c r="E8475" i="3" s="1"/>
  <c r="G8474" i="3"/>
  <c r="D8474" i="3"/>
  <c r="C8474" i="3"/>
  <c r="B8474" i="3"/>
  <c r="H8474" i="3" s="1"/>
  <c r="H8473" i="3"/>
  <c r="G8473" i="3"/>
  <c r="F8473" i="3"/>
  <c r="E8473" i="3"/>
  <c r="D8473" i="3"/>
  <c r="C8473" i="3"/>
  <c r="B8473" i="3"/>
  <c r="G8472" i="3"/>
  <c r="D8472" i="3"/>
  <c r="C8472" i="3"/>
  <c r="B8472" i="3"/>
  <c r="H8472" i="3" s="1"/>
  <c r="G8471" i="3"/>
  <c r="D8471" i="3"/>
  <c r="C8471" i="3"/>
  <c r="B8471" i="3"/>
  <c r="G8470" i="3"/>
  <c r="D8470" i="3"/>
  <c r="C8470" i="3"/>
  <c r="B8470" i="3"/>
  <c r="G8469" i="3"/>
  <c r="F8469" i="3"/>
  <c r="D8469" i="3"/>
  <c r="C8469" i="3"/>
  <c r="B8469" i="3"/>
  <c r="H8469" i="3" s="1"/>
  <c r="G8468" i="3"/>
  <c r="D8468" i="3"/>
  <c r="C8468" i="3"/>
  <c r="B8468" i="3"/>
  <c r="H8467" i="3"/>
  <c r="G8467" i="3"/>
  <c r="E8467" i="3"/>
  <c r="D8467" i="3"/>
  <c r="C8467" i="3"/>
  <c r="B8467" i="3"/>
  <c r="F8467" i="3" s="1"/>
  <c r="G8466" i="3"/>
  <c r="D8466" i="3"/>
  <c r="C8466" i="3"/>
  <c r="B8466" i="3"/>
  <c r="H8465" i="3"/>
  <c r="G8465" i="3"/>
  <c r="F8465" i="3"/>
  <c r="D8465" i="3"/>
  <c r="C8465" i="3"/>
  <c r="B8465" i="3"/>
  <c r="E8465" i="3" s="1"/>
  <c r="G8464" i="3"/>
  <c r="D8464" i="3"/>
  <c r="C8464" i="3"/>
  <c r="B8464" i="3"/>
  <c r="G8463" i="3"/>
  <c r="F8463" i="3"/>
  <c r="E8463" i="3"/>
  <c r="D8463" i="3"/>
  <c r="C8463" i="3"/>
  <c r="B8463" i="3"/>
  <c r="H8463" i="3" s="1"/>
  <c r="G8462" i="3"/>
  <c r="D8462" i="3"/>
  <c r="C8462" i="3"/>
  <c r="B8462" i="3"/>
  <c r="G8461" i="3"/>
  <c r="D8461" i="3"/>
  <c r="C8461" i="3"/>
  <c r="B8461" i="3"/>
  <c r="G8460" i="3"/>
  <c r="D8460" i="3"/>
  <c r="C8460" i="3"/>
  <c r="B8460" i="3"/>
  <c r="G8459" i="3"/>
  <c r="E8459" i="3"/>
  <c r="D8459" i="3"/>
  <c r="C8459" i="3"/>
  <c r="B8459" i="3"/>
  <c r="H8459" i="3" s="1"/>
  <c r="G8458" i="3"/>
  <c r="D8458" i="3"/>
  <c r="C8458" i="3"/>
  <c r="B8458" i="3"/>
  <c r="H8457" i="3"/>
  <c r="G8457" i="3"/>
  <c r="D8457" i="3"/>
  <c r="C8457" i="3"/>
  <c r="B8457" i="3"/>
  <c r="F8457" i="3" s="1"/>
  <c r="G8456" i="3"/>
  <c r="D8456" i="3"/>
  <c r="C8456" i="3"/>
  <c r="B8456" i="3"/>
  <c r="H8455" i="3"/>
  <c r="G8455" i="3"/>
  <c r="F8455" i="3"/>
  <c r="E8455" i="3"/>
  <c r="D8455" i="3"/>
  <c r="C8455" i="3"/>
  <c r="B8455" i="3"/>
  <c r="G8454" i="3"/>
  <c r="D8454" i="3"/>
  <c r="C8454" i="3"/>
  <c r="B8454" i="3"/>
  <c r="G8453" i="3"/>
  <c r="E8453" i="3"/>
  <c r="D8453" i="3"/>
  <c r="C8453" i="3"/>
  <c r="B8453" i="3"/>
  <c r="G8452" i="3"/>
  <c r="D8452" i="3"/>
  <c r="C8452" i="3"/>
  <c r="B8452" i="3"/>
  <c r="G8451" i="3"/>
  <c r="D8451" i="3"/>
  <c r="C8451" i="3"/>
  <c r="B8451" i="3"/>
  <c r="G8450" i="3"/>
  <c r="D8450" i="3"/>
  <c r="C8450" i="3"/>
  <c r="B8450" i="3"/>
  <c r="G8449" i="3"/>
  <c r="F8449" i="3"/>
  <c r="D8449" i="3"/>
  <c r="C8449" i="3"/>
  <c r="B8449" i="3"/>
  <c r="H8449" i="3" s="1"/>
  <c r="G8448" i="3"/>
  <c r="D8448" i="3"/>
  <c r="C8448" i="3"/>
  <c r="B8448" i="3"/>
  <c r="H8447" i="3"/>
  <c r="G8447" i="3"/>
  <c r="F8447" i="3"/>
  <c r="D8447" i="3"/>
  <c r="C8447" i="3"/>
  <c r="B8447" i="3"/>
  <c r="E8447" i="3" s="1"/>
  <c r="G8446" i="3"/>
  <c r="D8446" i="3"/>
  <c r="C8446" i="3"/>
  <c r="B8446" i="3"/>
  <c r="H8445" i="3"/>
  <c r="G8445" i="3"/>
  <c r="F8445" i="3"/>
  <c r="E8445" i="3"/>
  <c r="D8445" i="3"/>
  <c r="C8445" i="3"/>
  <c r="B8445" i="3"/>
  <c r="G8444" i="3"/>
  <c r="D8444" i="3"/>
  <c r="C8444" i="3"/>
  <c r="B8444" i="3"/>
  <c r="G8443" i="3"/>
  <c r="D8443" i="3"/>
  <c r="C8443" i="3"/>
  <c r="B8443" i="3"/>
  <c r="G8442" i="3"/>
  <c r="D8442" i="3"/>
  <c r="C8442" i="3"/>
  <c r="B8442" i="3"/>
  <c r="G8441" i="3"/>
  <c r="F8441" i="3"/>
  <c r="D8441" i="3"/>
  <c r="C8441" i="3"/>
  <c r="B8441" i="3"/>
  <c r="H8441" i="3" s="1"/>
  <c r="G8440" i="3"/>
  <c r="D8440" i="3"/>
  <c r="C8440" i="3"/>
  <c r="B8440" i="3"/>
  <c r="H8439" i="3"/>
  <c r="G8439" i="3"/>
  <c r="E8439" i="3"/>
  <c r="D8439" i="3"/>
  <c r="C8439" i="3"/>
  <c r="B8439" i="3"/>
  <c r="F8439" i="3" s="1"/>
  <c r="G8438" i="3"/>
  <c r="D8438" i="3"/>
  <c r="C8438" i="3"/>
  <c r="B8438" i="3"/>
  <c r="H8437" i="3"/>
  <c r="G8437" i="3"/>
  <c r="F8437" i="3"/>
  <c r="E8437" i="3"/>
  <c r="D8437" i="3"/>
  <c r="C8437" i="3"/>
  <c r="B8437" i="3"/>
  <c r="G8436" i="3"/>
  <c r="D8436" i="3"/>
  <c r="C8436" i="3"/>
  <c r="B8436" i="3"/>
  <c r="G8435" i="3"/>
  <c r="F8435" i="3"/>
  <c r="E8435" i="3"/>
  <c r="D8435" i="3"/>
  <c r="C8435" i="3"/>
  <c r="B8435" i="3"/>
  <c r="H8435" i="3" s="1"/>
  <c r="G8434" i="3"/>
  <c r="D8434" i="3"/>
  <c r="C8434" i="3"/>
  <c r="B8434" i="3"/>
  <c r="G8433" i="3"/>
  <c r="D8433" i="3"/>
  <c r="C8433" i="3"/>
  <c r="B8433" i="3"/>
  <c r="G8432" i="3"/>
  <c r="D8432" i="3"/>
  <c r="C8432" i="3"/>
  <c r="B8432" i="3"/>
  <c r="G8431" i="3"/>
  <c r="F8431" i="3"/>
  <c r="E8431" i="3"/>
  <c r="D8431" i="3"/>
  <c r="C8431" i="3"/>
  <c r="B8431" i="3"/>
  <c r="H8431" i="3" s="1"/>
  <c r="G8430" i="3"/>
  <c r="D8430" i="3"/>
  <c r="C8430" i="3"/>
  <c r="B8430" i="3"/>
  <c r="H8429" i="3"/>
  <c r="G8429" i="3"/>
  <c r="D8429" i="3"/>
  <c r="C8429" i="3"/>
  <c r="B8429" i="3"/>
  <c r="F8429" i="3" s="1"/>
  <c r="G8428" i="3"/>
  <c r="D8428" i="3"/>
  <c r="C8428" i="3"/>
  <c r="B8428" i="3"/>
  <c r="H8427" i="3"/>
  <c r="G8427" i="3"/>
  <c r="F8427" i="3"/>
  <c r="E8427" i="3"/>
  <c r="D8427" i="3"/>
  <c r="C8427" i="3"/>
  <c r="B8427" i="3"/>
  <c r="G8426" i="3"/>
  <c r="D8426" i="3"/>
  <c r="C8426" i="3"/>
  <c r="B8426" i="3"/>
  <c r="G8425" i="3"/>
  <c r="D8425" i="3"/>
  <c r="C8425" i="3"/>
  <c r="B8425" i="3"/>
  <c r="G8424" i="3"/>
  <c r="D8424" i="3"/>
  <c r="C8424" i="3"/>
  <c r="B8424" i="3"/>
  <c r="G8423" i="3"/>
  <c r="D8423" i="3"/>
  <c r="C8423" i="3"/>
  <c r="B8423" i="3"/>
  <c r="G8422" i="3"/>
  <c r="D8422" i="3"/>
  <c r="C8422" i="3"/>
  <c r="B8422" i="3"/>
  <c r="G8421" i="3"/>
  <c r="F8421" i="3"/>
  <c r="E8421" i="3"/>
  <c r="D8421" i="3"/>
  <c r="C8421" i="3"/>
  <c r="B8421" i="3"/>
  <c r="H8421" i="3" s="1"/>
  <c r="G8420" i="3"/>
  <c r="D8420" i="3"/>
  <c r="C8420" i="3"/>
  <c r="B8420" i="3"/>
  <c r="H8419" i="3"/>
  <c r="G8419" i="3"/>
  <c r="F8419" i="3"/>
  <c r="D8419" i="3"/>
  <c r="C8419" i="3"/>
  <c r="B8419" i="3"/>
  <c r="E8419" i="3" s="1"/>
  <c r="G8418" i="3"/>
  <c r="D8418" i="3"/>
  <c r="C8418" i="3"/>
  <c r="B8418" i="3"/>
  <c r="H8417" i="3"/>
  <c r="G8417" i="3"/>
  <c r="F8417" i="3"/>
  <c r="E8417" i="3"/>
  <c r="D8417" i="3"/>
  <c r="C8417" i="3"/>
  <c r="B8417" i="3"/>
  <c r="G8416" i="3"/>
  <c r="D8416" i="3"/>
  <c r="C8416" i="3"/>
  <c r="B8416" i="3"/>
  <c r="G8415" i="3"/>
  <c r="D8415" i="3"/>
  <c r="C8415" i="3"/>
  <c r="B8415" i="3"/>
  <c r="G8414" i="3"/>
  <c r="D8414" i="3"/>
  <c r="C8414" i="3"/>
  <c r="B8414" i="3"/>
  <c r="G8413" i="3"/>
  <c r="F8413" i="3"/>
  <c r="D8413" i="3"/>
  <c r="C8413" i="3"/>
  <c r="B8413" i="3"/>
  <c r="H8413" i="3" s="1"/>
  <c r="G8412" i="3"/>
  <c r="D8412" i="3"/>
  <c r="C8412" i="3"/>
  <c r="B8412" i="3"/>
  <c r="H8411" i="3"/>
  <c r="G8411" i="3"/>
  <c r="E8411" i="3"/>
  <c r="D8411" i="3"/>
  <c r="C8411" i="3"/>
  <c r="B8411" i="3"/>
  <c r="F8411" i="3" s="1"/>
  <c r="G8410" i="3"/>
  <c r="D8410" i="3"/>
  <c r="C8410" i="3"/>
  <c r="B8410" i="3"/>
  <c r="H8409" i="3"/>
  <c r="G8409" i="3"/>
  <c r="F8409" i="3"/>
  <c r="E8409" i="3"/>
  <c r="D8409" i="3"/>
  <c r="C8409" i="3"/>
  <c r="B8409" i="3"/>
  <c r="G8408" i="3"/>
  <c r="D8408" i="3"/>
  <c r="C8408" i="3"/>
  <c r="B8408" i="3"/>
  <c r="G8407" i="3"/>
  <c r="F8407" i="3"/>
  <c r="E8407" i="3"/>
  <c r="D8407" i="3"/>
  <c r="C8407" i="3"/>
  <c r="B8407" i="3"/>
  <c r="H8407" i="3" s="1"/>
  <c r="G8406" i="3"/>
  <c r="D8406" i="3"/>
  <c r="C8406" i="3"/>
  <c r="B8406" i="3"/>
  <c r="G8405" i="3"/>
  <c r="D8405" i="3"/>
  <c r="C8405" i="3"/>
  <c r="B8405" i="3"/>
  <c r="G8404" i="3"/>
  <c r="D8404" i="3"/>
  <c r="C8404" i="3"/>
  <c r="B8404" i="3"/>
  <c r="G8403" i="3"/>
  <c r="F8403" i="3"/>
  <c r="E8403" i="3"/>
  <c r="D8403" i="3"/>
  <c r="C8403" i="3"/>
  <c r="B8403" i="3"/>
  <c r="H8403" i="3" s="1"/>
  <c r="G8402" i="3"/>
  <c r="D8402" i="3"/>
  <c r="C8402" i="3"/>
  <c r="B8402" i="3"/>
  <c r="H8401" i="3"/>
  <c r="G8401" i="3"/>
  <c r="D8401" i="3"/>
  <c r="C8401" i="3"/>
  <c r="B8401" i="3"/>
  <c r="F8401" i="3" s="1"/>
  <c r="G8400" i="3"/>
  <c r="D8400" i="3"/>
  <c r="C8400" i="3"/>
  <c r="B8400" i="3"/>
  <c r="H8399" i="3"/>
  <c r="G8399" i="3"/>
  <c r="F8399" i="3"/>
  <c r="E8399" i="3"/>
  <c r="D8399" i="3"/>
  <c r="C8399" i="3"/>
  <c r="B8399" i="3"/>
  <c r="G8398" i="3"/>
  <c r="D8398" i="3"/>
  <c r="C8398" i="3"/>
  <c r="B8398" i="3"/>
  <c r="G8397" i="3"/>
  <c r="E8397" i="3"/>
  <c r="D8397" i="3"/>
  <c r="C8397" i="3"/>
  <c r="B8397" i="3"/>
  <c r="G8396" i="3"/>
  <c r="D8396" i="3"/>
  <c r="C8396" i="3"/>
  <c r="B8396" i="3"/>
  <c r="G8395" i="3"/>
  <c r="D8395" i="3"/>
  <c r="C8395" i="3"/>
  <c r="B8395" i="3"/>
  <c r="G8394" i="3"/>
  <c r="D8394" i="3"/>
  <c r="C8394" i="3"/>
  <c r="B8394" i="3"/>
  <c r="G8393" i="3"/>
  <c r="F8393" i="3"/>
  <c r="E8393" i="3"/>
  <c r="D8393" i="3"/>
  <c r="C8393" i="3"/>
  <c r="B8393" i="3"/>
  <c r="H8393" i="3" s="1"/>
  <c r="G8392" i="3"/>
  <c r="D8392" i="3"/>
  <c r="C8392" i="3"/>
  <c r="B8392" i="3"/>
  <c r="H8391" i="3"/>
  <c r="G8391" i="3"/>
  <c r="F8391" i="3"/>
  <c r="D8391" i="3"/>
  <c r="C8391" i="3"/>
  <c r="B8391" i="3"/>
  <c r="E8391" i="3" s="1"/>
  <c r="G8390" i="3"/>
  <c r="D8390" i="3"/>
  <c r="C8390" i="3"/>
  <c r="B8390" i="3"/>
  <c r="H8389" i="3"/>
  <c r="G8389" i="3"/>
  <c r="F8389" i="3"/>
  <c r="E8389" i="3"/>
  <c r="D8389" i="3"/>
  <c r="C8389" i="3"/>
  <c r="B8389" i="3"/>
  <c r="G8388" i="3"/>
  <c r="D8388" i="3"/>
  <c r="C8388" i="3"/>
  <c r="B8388" i="3"/>
  <c r="G8387" i="3"/>
  <c r="D8387" i="3"/>
  <c r="C8387" i="3"/>
  <c r="B8387" i="3"/>
  <c r="G8386" i="3"/>
  <c r="D8386" i="3"/>
  <c r="C8386" i="3"/>
  <c r="B8386" i="3"/>
  <c r="G8385" i="3"/>
  <c r="F8385" i="3"/>
  <c r="D8385" i="3"/>
  <c r="C8385" i="3"/>
  <c r="B8385" i="3"/>
  <c r="H8385" i="3" s="1"/>
  <c r="G8384" i="3"/>
  <c r="D8384" i="3"/>
  <c r="C8384" i="3"/>
  <c r="B8384" i="3"/>
  <c r="H8383" i="3"/>
  <c r="G8383" i="3"/>
  <c r="E8383" i="3"/>
  <c r="D8383" i="3"/>
  <c r="C8383" i="3"/>
  <c r="B8383" i="3"/>
  <c r="F8383" i="3" s="1"/>
  <c r="G8382" i="3"/>
  <c r="D8382" i="3"/>
  <c r="C8382" i="3"/>
  <c r="B8382" i="3"/>
  <c r="H8381" i="3"/>
  <c r="G8381" i="3"/>
  <c r="F8381" i="3"/>
  <c r="E8381" i="3"/>
  <c r="D8381" i="3"/>
  <c r="C8381" i="3"/>
  <c r="B8381" i="3"/>
  <c r="G8380" i="3"/>
  <c r="D8380" i="3"/>
  <c r="C8380" i="3"/>
  <c r="B8380" i="3"/>
  <c r="G8379" i="3"/>
  <c r="F8379" i="3"/>
  <c r="E8379" i="3"/>
  <c r="D8379" i="3"/>
  <c r="C8379" i="3"/>
  <c r="B8379" i="3"/>
  <c r="H8379" i="3" s="1"/>
  <c r="G8378" i="3"/>
  <c r="D8378" i="3"/>
  <c r="C8378" i="3"/>
  <c r="B8378" i="3"/>
  <c r="G8377" i="3"/>
  <c r="D8377" i="3"/>
  <c r="C8377" i="3"/>
  <c r="B8377" i="3"/>
  <c r="G8376" i="3"/>
  <c r="D8376" i="3"/>
  <c r="C8376" i="3"/>
  <c r="B8376" i="3"/>
  <c r="G8375" i="3"/>
  <c r="E8375" i="3"/>
  <c r="D8375" i="3"/>
  <c r="C8375" i="3"/>
  <c r="B8375" i="3"/>
  <c r="H8375" i="3" s="1"/>
  <c r="G8374" i="3"/>
  <c r="D8374" i="3"/>
  <c r="C8374" i="3"/>
  <c r="B8374" i="3"/>
  <c r="H8373" i="3"/>
  <c r="G8373" i="3"/>
  <c r="D8373" i="3"/>
  <c r="C8373" i="3"/>
  <c r="B8373" i="3"/>
  <c r="F8373" i="3" s="1"/>
  <c r="G8372" i="3"/>
  <c r="D8372" i="3"/>
  <c r="C8372" i="3"/>
  <c r="B8372" i="3"/>
  <c r="H8371" i="3"/>
  <c r="G8371" i="3"/>
  <c r="F8371" i="3"/>
  <c r="E8371" i="3"/>
  <c r="D8371" i="3"/>
  <c r="C8371" i="3"/>
  <c r="B8371" i="3"/>
  <c r="G8370" i="3"/>
  <c r="D8370" i="3"/>
  <c r="C8370" i="3"/>
  <c r="B8370" i="3"/>
  <c r="G8369" i="3"/>
  <c r="D8369" i="3"/>
  <c r="C8369" i="3"/>
  <c r="B8369" i="3"/>
  <c r="G8368" i="3"/>
  <c r="D8368" i="3"/>
  <c r="C8368" i="3"/>
  <c r="B8368" i="3"/>
  <c r="G8367" i="3"/>
  <c r="D8367" i="3"/>
  <c r="C8367" i="3"/>
  <c r="B8367" i="3"/>
  <c r="G8366" i="3"/>
  <c r="D8366" i="3"/>
  <c r="C8366" i="3"/>
  <c r="B8366" i="3"/>
  <c r="G8365" i="3"/>
  <c r="F8365" i="3"/>
  <c r="E8365" i="3"/>
  <c r="D8365" i="3"/>
  <c r="C8365" i="3"/>
  <c r="B8365" i="3"/>
  <c r="H8365" i="3" s="1"/>
  <c r="G8364" i="3"/>
  <c r="D8364" i="3"/>
  <c r="C8364" i="3"/>
  <c r="B8364" i="3"/>
  <c r="H8363" i="3"/>
  <c r="G8363" i="3"/>
  <c r="F8363" i="3"/>
  <c r="D8363" i="3"/>
  <c r="C8363" i="3"/>
  <c r="B8363" i="3"/>
  <c r="E8363" i="3" s="1"/>
  <c r="G8362" i="3"/>
  <c r="D8362" i="3"/>
  <c r="C8362" i="3"/>
  <c r="B8362" i="3"/>
  <c r="H8361" i="3"/>
  <c r="G8361" i="3"/>
  <c r="F8361" i="3"/>
  <c r="E8361" i="3"/>
  <c r="D8361" i="3"/>
  <c r="C8361" i="3"/>
  <c r="B8361" i="3"/>
  <c r="G8360" i="3"/>
  <c r="D8360" i="3"/>
  <c r="C8360" i="3"/>
  <c r="B8360" i="3"/>
  <c r="G8359" i="3"/>
  <c r="D8359" i="3"/>
  <c r="C8359" i="3"/>
  <c r="B8359" i="3"/>
  <c r="G8358" i="3"/>
  <c r="D8358" i="3"/>
  <c r="C8358" i="3"/>
  <c r="B8358" i="3"/>
  <c r="G8357" i="3"/>
  <c r="F8357" i="3"/>
  <c r="D8357" i="3"/>
  <c r="C8357" i="3"/>
  <c r="B8357" i="3"/>
  <c r="H8357" i="3" s="1"/>
  <c r="G8356" i="3"/>
  <c r="E8356" i="3"/>
  <c r="D8356" i="3"/>
  <c r="C8356" i="3"/>
  <c r="B8356" i="3"/>
  <c r="G8355" i="3"/>
  <c r="F8355" i="3"/>
  <c r="E8355" i="3"/>
  <c r="D8355" i="3"/>
  <c r="C8355" i="3"/>
  <c r="B8355" i="3"/>
  <c r="H8355" i="3" s="1"/>
  <c r="G8354" i="3"/>
  <c r="D8354" i="3"/>
  <c r="C8354" i="3"/>
  <c r="B8354" i="3"/>
  <c r="H8353" i="3"/>
  <c r="G8353" i="3"/>
  <c r="D8353" i="3"/>
  <c r="C8353" i="3"/>
  <c r="B8353" i="3"/>
  <c r="F8353" i="3" s="1"/>
  <c r="G8352" i="3"/>
  <c r="D8352" i="3"/>
  <c r="C8352" i="3"/>
  <c r="B8352" i="3"/>
  <c r="H8351" i="3"/>
  <c r="G8351" i="3"/>
  <c r="F8351" i="3"/>
  <c r="E8351" i="3"/>
  <c r="D8351" i="3"/>
  <c r="C8351" i="3"/>
  <c r="B8351" i="3"/>
  <c r="G8350" i="3"/>
  <c r="E8350" i="3"/>
  <c r="D8350" i="3"/>
  <c r="C8350" i="3"/>
  <c r="B8350" i="3"/>
  <c r="H8349" i="3"/>
  <c r="G8349" i="3"/>
  <c r="F8349" i="3"/>
  <c r="E8349" i="3"/>
  <c r="D8349" i="3"/>
  <c r="C8349" i="3"/>
  <c r="B8349" i="3"/>
  <c r="G8348" i="3"/>
  <c r="D8348" i="3"/>
  <c r="C8348" i="3"/>
  <c r="E8348" i="3" s="1"/>
  <c r="B8348" i="3"/>
  <c r="G8347" i="3"/>
  <c r="E8347" i="3"/>
  <c r="D8347" i="3"/>
  <c r="C8347" i="3"/>
  <c r="B8347" i="3"/>
  <c r="G8346" i="3"/>
  <c r="D8346" i="3"/>
  <c r="C8346" i="3"/>
  <c r="B8346" i="3"/>
  <c r="G8345" i="3"/>
  <c r="D8345" i="3"/>
  <c r="C8345" i="3"/>
  <c r="B8345" i="3"/>
  <c r="G8344" i="3"/>
  <c r="E8344" i="3"/>
  <c r="D8344" i="3"/>
  <c r="C8344" i="3"/>
  <c r="B8344" i="3"/>
  <c r="G8343" i="3"/>
  <c r="F8343" i="3"/>
  <c r="D8343" i="3"/>
  <c r="C8343" i="3"/>
  <c r="B8343" i="3"/>
  <c r="H8343" i="3" s="1"/>
  <c r="G8342" i="3"/>
  <c r="E8342" i="3"/>
  <c r="D8342" i="3"/>
  <c r="C8342" i="3"/>
  <c r="B8342" i="3"/>
  <c r="G8341" i="3"/>
  <c r="F8341" i="3"/>
  <c r="E8341" i="3"/>
  <c r="D8341" i="3"/>
  <c r="C8341" i="3"/>
  <c r="B8341" i="3"/>
  <c r="H8341" i="3" s="1"/>
  <c r="G8340" i="3"/>
  <c r="D8340" i="3"/>
  <c r="C8340" i="3"/>
  <c r="B8340" i="3"/>
  <c r="H8339" i="3"/>
  <c r="G8339" i="3"/>
  <c r="D8339" i="3"/>
  <c r="C8339" i="3"/>
  <c r="B8339" i="3"/>
  <c r="F8339" i="3" s="1"/>
  <c r="G8338" i="3"/>
  <c r="D8338" i="3"/>
  <c r="C8338" i="3"/>
  <c r="B8338" i="3"/>
  <c r="H8337" i="3"/>
  <c r="G8337" i="3"/>
  <c r="F8337" i="3"/>
  <c r="D8337" i="3"/>
  <c r="C8337" i="3"/>
  <c r="B8337" i="3"/>
  <c r="E8337" i="3" s="1"/>
  <c r="G8336" i="3"/>
  <c r="D8336" i="3"/>
  <c r="C8336" i="3"/>
  <c r="B8336" i="3"/>
  <c r="H8335" i="3"/>
  <c r="G8335" i="3"/>
  <c r="F8335" i="3"/>
  <c r="D8335" i="3"/>
  <c r="C8335" i="3"/>
  <c r="B8335" i="3"/>
  <c r="E8335" i="3" s="1"/>
  <c r="G8334" i="3"/>
  <c r="D8334" i="3"/>
  <c r="C8334" i="3"/>
  <c r="B8334" i="3"/>
  <c r="F8334" i="3" s="1"/>
  <c r="H8333" i="3"/>
  <c r="G8333" i="3"/>
  <c r="F8333" i="3"/>
  <c r="E8333" i="3"/>
  <c r="D8333" i="3"/>
  <c r="C8333" i="3"/>
  <c r="B8333" i="3"/>
  <c r="H8332" i="3"/>
  <c r="G8332" i="3"/>
  <c r="E8332" i="3"/>
  <c r="D8332" i="3"/>
  <c r="C8332" i="3"/>
  <c r="B8332" i="3"/>
  <c r="F8332" i="3" s="1"/>
  <c r="H8331" i="3"/>
  <c r="G8331" i="3"/>
  <c r="F8331" i="3"/>
  <c r="E8331" i="3"/>
  <c r="D8331" i="3"/>
  <c r="C8331" i="3"/>
  <c r="B8331" i="3"/>
  <c r="G8330" i="3"/>
  <c r="D8330" i="3"/>
  <c r="E8330" i="3" s="1"/>
  <c r="C8330" i="3"/>
  <c r="B8330" i="3"/>
  <c r="G8329" i="3"/>
  <c r="F8329" i="3"/>
  <c r="E8329" i="3"/>
  <c r="D8329" i="3"/>
  <c r="C8329" i="3"/>
  <c r="B8329" i="3"/>
  <c r="H8329" i="3" s="1"/>
  <c r="G8328" i="3"/>
  <c r="D8328" i="3"/>
  <c r="C8328" i="3"/>
  <c r="E8328" i="3" s="1"/>
  <c r="B8328" i="3"/>
  <c r="G8327" i="3"/>
  <c r="D8327" i="3"/>
  <c r="C8327" i="3"/>
  <c r="B8327" i="3"/>
  <c r="G8326" i="3"/>
  <c r="D8326" i="3"/>
  <c r="C8326" i="3"/>
  <c r="B8326" i="3"/>
  <c r="F8326" i="3" s="1"/>
  <c r="G8325" i="3"/>
  <c r="D8325" i="3"/>
  <c r="C8325" i="3"/>
  <c r="B8325" i="3"/>
  <c r="H8324" i="3"/>
  <c r="G8324" i="3"/>
  <c r="D8324" i="3"/>
  <c r="C8324" i="3"/>
  <c r="B8324" i="3"/>
  <c r="G8323" i="3"/>
  <c r="D8323" i="3"/>
  <c r="C8323" i="3"/>
  <c r="B8323" i="3"/>
  <c r="H8322" i="3"/>
  <c r="G8322" i="3"/>
  <c r="D8322" i="3"/>
  <c r="C8322" i="3"/>
  <c r="B8322" i="3"/>
  <c r="F8322" i="3" s="1"/>
  <c r="G8321" i="3"/>
  <c r="D8321" i="3"/>
  <c r="C8321" i="3"/>
  <c r="B8321" i="3"/>
  <c r="H8320" i="3"/>
  <c r="G8320" i="3"/>
  <c r="E8320" i="3"/>
  <c r="D8320" i="3"/>
  <c r="C8320" i="3"/>
  <c r="B8320" i="3"/>
  <c r="G8319" i="3"/>
  <c r="F8319" i="3"/>
  <c r="D8319" i="3"/>
  <c r="C8319" i="3"/>
  <c r="B8319" i="3"/>
  <c r="H8319" i="3" s="1"/>
  <c r="G8318" i="3"/>
  <c r="D8318" i="3"/>
  <c r="H8318" i="3" s="1"/>
  <c r="C8318" i="3"/>
  <c r="B8318" i="3"/>
  <c r="G8317" i="3"/>
  <c r="E8317" i="3"/>
  <c r="D8317" i="3"/>
  <c r="C8317" i="3"/>
  <c r="B8317" i="3"/>
  <c r="H8317" i="3" s="1"/>
  <c r="G8316" i="3"/>
  <c r="E8316" i="3"/>
  <c r="D8316" i="3"/>
  <c r="C8316" i="3"/>
  <c r="H8316" i="3" s="1"/>
  <c r="B8316" i="3"/>
  <c r="G8315" i="3"/>
  <c r="F8315" i="3"/>
  <c r="E8315" i="3"/>
  <c r="D8315" i="3"/>
  <c r="C8315" i="3"/>
  <c r="B8315" i="3"/>
  <c r="H8315" i="3" s="1"/>
  <c r="G8314" i="3"/>
  <c r="D8314" i="3"/>
  <c r="E8314" i="3" s="1"/>
  <c r="C8314" i="3"/>
  <c r="B8314" i="3"/>
  <c r="H8313" i="3"/>
  <c r="G8313" i="3"/>
  <c r="E8313" i="3"/>
  <c r="D8313" i="3"/>
  <c r="C8313" i="3"/>
  <c r="B8313" i="3"/>
  <c r="F8313" i="3" s="1"/>
  <c r="G8312" i="3"/>
  <c r="D8312" i="3"/>
  <c r="C8312" i="3"/>
  <c r="B8312" i="3"/>
  <c r="H8311" i="3"/>
  <c r="G8311" i="3"/>
  <c r="D8311" i="3"/>
  <c r="C8311" i="3"/>
  <c r="B8311" i="3"/>
  <c r="F8311" i="3" s="1"/>
  <c r="G8310" i="3"/>
  <c r="D8310" i="3"/>
  <c r="C8310" i="3"/>
  <c r="B8310" i="3"/>
  <c r="H8309" i="3"/>
  <c r="G8309" i="3"/>
  <c r="F8309" i="3"/>
  <c r="D8309" i="3"/>
  <c r="C8309" i="3"/>
  <c r="B8309" i="3"/>
  <c r="E8309" i="3" s="1"/>
  <c r="G8308" i="3"/>
  <c r="D8308" i="3"/>
  <c r="C8308" i="3"/>
  <c r="B8308" i="3"/>
  <c r="H8307" i="3"/>
  <c r="G8307" i="3"/>
  <c r="F8307" i="3"/>
  <c r="E8307" i="3"/>
  <c r="D8307" i="3"/>
  <c r="C8307" i="3"/>
  <c r="B8307" i="3"/>
  <c r="G8306" i="3"/>
  <c r="D8306" i="3"/>
  <c r="C8306" i="3"/>
  <c r="B8306" i="3"/>
  <c r="F8306" i="3" s="1"/>
  <c r="H8305" i="3"/>
  <c r="G8305" i="3"/>
  <c r="F8305" i="3"/>
  <c r="E8305" i="3"/>
  <c r="D8305" i="3"/>
  <c r="C8305" i="3"/>
  <c r="B8305" i="3"/>
  <c r="H8304" i="3"/>
  <c r="G8304" i="3"/>
  <c r="E8304" i="3"/>
  <c r="D8304" i="3"/>
  <c r="C8304" i="3"/>
  <c r="B8304" i="3"/>
  <c r="F8304" i="3" s="1"/>
  <c r="H8303" i="3"/>
  <c r="G8303" i="3"/>
  <c r="F8303" i="3"/>
  <c r="E8303" i="3"/>
  <c r="D8303" i="3"/>
  <c r="C8303" i="3"/>
  <c r="B8303" i="3"/>
  <c r="G8302" i="3"/>
  <c r="D8302" i="3"/>
  <c r="E8302" i="3" s="1"/>
  <c r="C8302" i="3"/>
  <c r="B8302" i="3"/>
  <c r="G8301" i="3"/>
  <c r="F8301" i="3"/>
  <c r="E8301" i="3"/>
  <c r="D8301" i="3"/>
  <c r="C8301" i="3"/>
  <c r="B8301" i="3"/>
  <c r="H8301" i="3" s="1"/>
  <c r="G8300" i="3"/>
  <c r="D8300" i="3"/>
  <c r="C8300" i="3"/>
  <c r="E8300" i="3" s="1"/>
  <c r="B8300" i="3"/>
  <c r="G8299" i="3"/>
  <c r="D8299" i="3"/>
  <c r="C8299" i="3"/>
  <c r="B8299" i="3"/>
  <c r="G8298" i="3"/>
  <c r="D8298" i="3"/>
  <c r="C8298" i="3"/>
  <c r="B8298" i="3"/>
  <c r="F8298" i="3" s="1"/>
  <c r="G8297" i="3"/>
  <c r="D8297" i="3"/>
  <c r="C8297" i="3"/>
  <c r="B8297" i="3"/>
  <c r="H8296" i="3"/>
  <c r="G8296" i="3"/>
  <c r="D8296" i="3"/>
  <c r="C8296" i="3"/>
  <c r="B8296" i="3"/>
  <c r="G8295" i="3"/>
  <c r="D8295" i="3"/>
  <c r="C8295" i="3"/>
  <c r="B8295" i="3"/>
  <c r="H8294" i="3"/>
  <c r="G8294" i="3"/>
  <c r="D8294" i="3"/>
  <c r="C8294" i="3"/>
  <c r="B8294" i="3"/>
  <c r="F8294" i="3" s="1"/>
  <c r="G8293" i="3"/>
  <c r="D8293" i="3"/>
  <c r="C8293" i="3"/>
  <c r="B8293" i="3"/>
  <c r="H8292" i="3"/>
  <c r="G8292" i="3"/>
  <c r="E8292" i="3"/>
  <c r="D8292" i="3"/>
  <c r="C8292" i="3"/>
  <c r="B8292" i="3"/>
  <c r="G8291" i="3"/>
  <c r="F8291" i="3"/>
  <c r="D8291" i="3"/>
  <c r="C8291" i="3"/>
  <c r="B8291" i="3"/>
  <c r="H8291" i="3" s="1"/>
  <c r="G8290" i="3"/>
  <c r="D8290" i="3"/>
  <c r="H8290" i="3" s="1"/>
  <c r="C8290" i="3"/>
  <c r="B8290" i="3"/>
  <c r="G8289" i="3"/>
  <c r="E8289" i="3"/>
  <c r="D8289" i="3"/>
  <c r="C8289" i="3"/>
  <c r="B8289" i="3"/>
  <c r="H8289" i="3" s="1"/>
  <c r="G8288" i="3"/>
  <c r="D8288" i="3"/>
  <c r="C8288" i="3"/>
  <c r="H8288" i="3" s="1"/>
  <c r="B8288" i="3"/>
  <c r="G8287" i="3"/>
  <c r="F8287" i="3"/>
  <c r="E8287" i="3"/>
  <c r="D8287" i="3"/>
  <c r="C8287" i="3"/>
  <c r="B8287" i="3"/>
  <c r="H8287" i="3" s="1"/>
  <c r="G8286" i="3"/>
  <c r="E8286" i="3"/>
  <c r="D8286" i="3"/>
  <c r="C8286" i="3"/>
  <c r="B8286" i="3"/>
  <c r="H8285" i="3"/>
  <c r="G8285" i="3"/>
  <c r="E8285" i="3"/>
  <c r="D8285" i="3"/>
  <c r="C8285" i="3"/>
  <c r="B8285" i="3"/>
  <c r="F8285" i="3" s="1"/>
  <c r="G8284" i="3"/>
  <c r="D8284" i="3"/>
  <c r="C8284" i="3"/>
  <c r="B8284" i="3"/>
  <c r="H8283" i="3"/>
  <c r="G8283" i="3"/>
  <c r="D8283" i="3"/>
  <c r="C8283" i="3"/>
  <c r="B8283" i="3"/>
  <c r="F8283" i="3" s="1"/>
  <c r="G8282" i="3"/>
  <c r="D8282" i="3"/>
  <c r="C8282" i="3"/>
  <c r="B8282" i="3"/>
  <c r="H8281" i="3"/>
  <c r="G8281" i="3"/>
  <c r="F8281" i="3"/>
  <c r="D8281" i="3"/>
  <c r="C8281" i="3"/>
  <c r="B8281" i="3"/>
  <c r="E8281" i="3" s="1"/>
  <c r="G8280" i="3"/>
  <c r="D8280" i="3"/>
  <c r="C8280" i="3"/>
  <c r="B8280" i="3"/>
  <c r="H8279" i="3"/>
  <c r="G8279" i="3"/>
  <c r="F8279" i="3"/>
  <c r="E8279" i="3"/>
  <c r="D8279" i="3"/>
  <c r="C8279" i="3"/>
  <c r="B8279" i="3"/>
  <c r="G8278" i="3"/>
  <c r="D8278" i="3"/>
  <c r="C8278" i="3"/>
  <c r="B8278" i="3"/>
  <c r="F8278" i="3" s="1"/>
  <c r="H8277" i="3"/>
  <c r="G8277" i="3"/>
  <c r="F8277" i="3"/>
  <c r="E8277" i="3"/>
  <c r="D8277" i="3"/>
  <c r="C8277" i="3"/>
  <c r="B8277" i="3"/>
  <c r="H8276" i="3"/>
  <c r="G8276" i="3"/>
  <c r="E8276" i="3"/>
  <c r="D8276" i="3"/>
  <c r="C8276" i="3"/>
  <c r="B8276" i="3"/>
  <c r="F8276" i="3" s="1"/>
  <c r="H8275" i="3"/>
  <c r="G8275" i="3"/>
  <c r="F8275" i="3"/>
  <c r="E8275" i="3"/>
  <c r="D8275" i="3"/>
  <c r="C8275" i="3"/>
  <c r="B8275" i="3"/>
  <c r="G8274" i="3"/>
  <c r="D8274" i="3"/>
  <c r="E8274" i="3" s="1"/>
  <c r="C8274" i="3"/>
  <c r="B8274" i="3"/>
  <c r="G8273" i="3"/>
  <c r="F8273" i="3"/>
  <c r="E8273" i="3"/>
  <c r="D8273" i="3"/>
  <c r="C8273" i="3"/>
  <c r="B8273" i="3"/>
  <c r="H8273" i="3" s="1"/>
  <c r="G8272" i="3"/>
  <c r="D8272" i="3"/>
  <c r="C8272" i="3"/>
  <c r="E8272" i="3" s="1"/>
  <c r="B8272" i="3"/>
  <c r="G8271" i="3"/>
  <c r="D8271" i="3"/>
  <c r="C8271" i="3"/>
  <c r="B8271" i="3"/>
  <c r="G8270" i="3"/>
  <c r="D8270" i="3"/>
  <c r="C8270" i="3"/>
  <c r="H8270" i="3" s="1"/>
  <c r="B8270" i="3"/>
  <c r="F8270" i="3" s="1"/>
  <c r="G8269" i="3"/>
  <c r="D8269" i="3"/>
  <c r="C8269" i="3"/>
  <c r="B8269" i="3"/>
  <c r="G8268" i="3"/>
  <c r="D8268" i="3"/>
  <c r="C8268" i="3"/>
  <c r="H8268" i="3" s="1"/>
  <c r="B8268" i="3"/>
  <c r="F8268" i="3" s="1"/>
  <c r="G8267" i="3"/>
  <c r="D8267" i="3"/>
  <c r="C8267" i="3"/>
  <c r="B8267" i="3"/>
  <c r="G8266" i="3"/>
  <c r="D8266" i="3"/>
  <c r="C8266" i="3"/>
  <c r="H8266" i="3" s="1"/>
  <c r="B8266" i="3"/>
  <c r="F8266" i="3" s="1"/>
  <c r="G8265" i="3"/>
  <c r="D8265" i="3"/>
  <c r="C8265" i="3"/>
  <c r="B8265" i="3"/>
  <c r="G8264" i="3"/>
  <c r="D8264" i="3"/>
  <c r="C8264" i="3"/>
  <c r="H8264" i="3" s="1"/>
  <c r="B8264" i="3"/>
  <c r="F8264" i="3" s="1"/>
  <c r="G8263" i="3"/>
  <c r="D8263" i="3"/>
  <c r="C8263" i="3"/>
  <c r="B8263" i="3"/>
  <c r="G8262" i="3"/>
  <c r="D8262" i="3"/>
  <c r="C8262" i="3"/>
  <c r="H8262" i="3" s="1"/>
  <c r="B8262" i="3"/>
  <c r="F8262" i="3" s="1"/>
  <c r="G8261" i="3"/>
  <c r="E8261" i="3"/>
  <c r="D8261" i="3"/>
  <c r="C8261" i="3"/>
  <c r="B8261" i="3"/>
  <c r="G8260" i="3"/>
  <c r="D8260" i="3"/>
  <c r="C8260" i="3"/>
  <c r="H8260" i="3" s="1"/>
  <c r="B8260" i="3"/>
  <c r="F8260" i="3" s="1"/>
  <c r="G8259" i="3"/>
  <c r="D8259" i="3"/>
  <c r="C8259" i="3"/>
  <c r="B8259" i="3"/>
  <c r="G8258" i="3"/>
  <c r="D8258" i="3"/>
  <c r="C8258" i="3"/>
  <c r="H8258" i="3" s="1"/>
  <c r="B8258" i="3"/>
  <c r="F8258" i="3" s="1"/>
  <c r="G8257" i="3"/>
  <c r="D8257" i="3"/>
  <c r="C8257" i="3"/>
  <c r="B8257" i="3"/>
  <c r="G8256" i="3"/>
  <c r="D8256" i="3"/>
  <c r="C8256" i="3"/>
  <c r="H8256" i="3" s="1"/>
  <c r="B8256" i="3"/>
  <c r="F8256" i="3" s="1"/>
  <c r="G8255" i="3"/>
  <c r="E8255" i="3"/>
  <c r="D8255" i="3"/>
  <c r="C8255" i="3"/>
  <c r="B8255" i="3"/>
  <c r="G8254" i="3"/>
  <c r="D8254" i="3"/>
  <c r="C8254" i="3"/>
  <c r="H8254" i="3" s="1"/>
  <c r="B8254" i="3"/>
  <c r="F8254" i="3" s="1"/>
  <c r="G8253" i="3"/>
  <c r="D8253" i="3"/>
  <c r="C8253" i="3"/>
  <c r="B8253" i="3"/>
  <c r="G8252" i="3"/>
  <c r="D8252" i="3"/>
  <c r="C8252" i="3"/>
  <c r="H8252" i="3" s="1"/>
  <c r="B8252" i="3"/>
  <c r="F8252" i="3" s="1"/>
  <c r="G8251" i="3"/>
  <c r="D8251" i="3"/>
  <c r="C8251" i="3"/>
  <c r="B8251" i="3"/>
  <c r="G8250" i="3"/>
  <c r="D8250" i="3"/>
  <c r="C8250" i="3"/>
  <c r="H8250" i="3" s="1"/>
  <c r="B8250" i="3"/>
  <c r="F8250" i="3" s="1"/>
  <c r="G8249" i="3"/>
  <c r="E8249" i="3"/>
  <c r="D8249" i="3"/>
  <c r="C8249" i="3"/>
  <c r="B8249" i="3"/>
  <c r="G8248" i="3"/>
  <c r="D8248" i="3"/>
  <c r="C8248" i="3"/>
  <c r="H8248" i="3" s="1"/>
  <c r="B8248" i="3"/>
  <c r="F8248" i="3" s="1"/>
  <c r="G8247" i="3"/>
  <c r="D8247" i="3"/>
  <c r="C8247" i="3"/>
  <c r="B8247" i="3"/>
  <c r="G8246" i="3"/>
  <c r="D8246" i="3"/>
  <c r="C8246" i="3"/>
  <c r="H8246" i="3" s="1"/>
  <c r="B8246" i="3"/>
  <c r="F8246" i="3" s="1"/>
  <c r="G8245" i="3"/>
  <c r="E8245" i="3"/>
  <c r="D8245" i="3"/>
  <c r="C8245" i="3"/>
  <c r="B8245" i="3"/>
  <c r="G8244" i="3"/>
  <c r="D8244" i="3"/>
  <c r="C8244" i="3"/>
  <c r="H8244" i="3" s="1"/>
  <c r="B8244" i="3"/>
  <c r="F8244" i="3" s="1"/>
  <c r="G8243" i="3"/>
  <c r="D8243" i="3"/>
  <c r="C8243" i="3"/>
  <c r="E8243" i="3" s="1"/>
  <c r="B8243" i="3"/>
  <c r="G8242" i="3"/>
  <c r="D8242" i="3"/>
  <c r="C8242" i="3"/>
  <c r="H8242" i="3" s="1"/>
  <c r="B8242" i="3"/>
  <c r="F8242" i="3" s="1"/>
  <c r="G8241" i="3"/>
  <c r="D8241" i="3"/>
  <c r="C8241" i="3"/>
  <c r="B8241" i="3"/>
  <c r="G8240" i="3"/>
  <c r="D8240" i="3"/>
  <c r="C8240" i="3"/>
  <c r="H8240" i="3" s="1"/>
  <c r="B8240" i="3"/>
  <c r="F8240" i="3" s="1"/>
  <c r="G8239" i="3"/>
  <c r="D8239" i="3"/>
  <c r="C8239" i="3"/>
  <c r="B8239" i="3"/>
  <c r="G8238" i="3"/>
  <c r="D8238" i="3"/>
  <c r="C8238" i="3"/>
  <c r="H8238" i="3" s="1"/>
  <c r="B8238" i="3"/>
  <c r="F8238" i="3" s="1"/>
  <c r="G8237" i="3"/>
  <c r="D8237" i="3"/>
  <c r="C8237" i="3"/>
  <c r="B8237" i="3"/>
  <c r="G8236" i="3"/>
  <c r="D8236" i="3"/>
  <c r="C8236" i="3"/>
  <c r="H8236" i="3" s="1"/>
  <c r="B8236" i="3"/>
  <c r="F8236" i="3" s="1"/>
  <c r="G8235" i="3"/>
  <c r="D8235" i="3"/>
  <c r="C8235" i="3"/>
  <c r="B8235" i="3"/>
  <c r="G8234" i="3"/>
  <c r="D8234" i="3"/>
  <c r="C8234" i="3"/>
  <c r="H8234" i="3" s="1"/>
  <c r="B8234" i="3"/>
  <c r="F8234" i="3" s="1"/>
  <c r="G8233" i="3"/>
  <c r="E8233" i="3"/>
  <c r="D8233" i="3"/>
  <c r="C8233" i="3"/>
  <c r="B8233" i="3"/>
  <c r="G8232" i="3"/>
  <c r="D8232" i="3"/>
  <c r="C8232" i="3"/>
  <c r="H8232" i="3" s="1"/>
  <c r="B8232" i="3"/>
  <c r="F8232" i="3" s="1"/>
  <c r="G8231" i="3"/>
  <c r="D8231" i="3"/>
  <c r="C8231" i="3"/>
  <c r="B8231" i="3"/>
  <c r="G8230" i="3"/>
  <c r="D8230" i="3"/>
  <c r="C8230" i="3"/>
  <c r="H8230" i="3" s="1"/>
  <c r="B8230" i="3"/>
  <c r="F8230" i="3" s="1"/>
  <c r="G8229" i="3"/>
  <c r="D8229" i="3"/>
  <c r="C8229" i="3"/>
  <c r="B8229" i="3"/>
  <c r="G8228" i="3"/>
  <c r="D8228" i="3"/>
  <c r="C8228" i="3"/>
  <c r="H8228" i="3" s="1"/>
  <c r="B8228" i="3"/>
  <c r="F8228" i="3" s="1"/>
  <c r="G8227" i="3"/>
  <c r="D8227" i="3"/>
  <c r="E8227" i="3" s="1"/>
  <c r="C8227" i="3"/>
  <c r="B8227" i="3"/>
  <c r="G8226" i="3"/>
  <c r="D8226" i="3"/>
  <c r="C8226" i="3"/>
  <c r="H8226" i="3" s="1"/>
  <c r="B8226" i="3"/>
  <c r="F8226" i="3" s="1"/>
  <c r="G8225" i="3"/>
  <c r="D8225" i="3"/>
  <c r="C8225" i="3"/>
  <c r="B8225" i="3"/>
  <c r="G8224" i="3"/>
  <c r="D8224" i="3"/>
  <c r="C8224" i="3"/>
  <c r="H8224" i="3" s="1"/>
  <c r="B8224" i="3"/>
  <c r="F8224" i="3" s="1"/>
  <c r="G8223" i="3"/>
  <c r="D8223" i="3"/>
  <c r="C8223" i="3"/>
  <c r="B8223" i="3"/>
  <c r="G8222" i="3"/>
  <c r="D8222" i="3"/>
  <c r="C8222" i="3"/>
  <c r="H8222" i="3" s="1"/>
  <c r="B8222" i="3"/>
  <c r="F8222" i="3" s="1"/>
  <c r="G8221" i="3"/>
  <c r="E8221" i="3"/>
  <c r="D8221" i="3"/>
  <c r="C8221" i="3"/>
  <c r="B8221" i="3"/>
  <c r="G8220" i="3"/>
  <c r="D8220" i="3"/>
  <c r="C8220" i="3"/>
  <c r="H8220" i="3" s="1"/>
  <c r="B8220" i="3"/>
  <c r="F8220" i="3" s="1"/>
  <c r="G8219" i="3"/>
  <c r="D8219" i="3"/>
  <c r="C8219" i="3"/>
  <c r="B8219" i="3"/>
  <c r="G8218" i="3"/>
  <c r="D8218" i="3"/>
  <c r="C8218" i="3"/>
  <c r="H8218" i="3" s="1"/>
  <c r="B8218" i="3"/>
  <c r="F8218" i="3" s="1"/>
  <c r="G8217" i="3"/>
  <c r="E8217" i="3"/>
  <c r="D8217" i="3"/>
  <c r="C8217" i="3"/>
  <c r="B8217" i="3"/>
  <c r="G8216" i="3"/>
  <c r="D8216" i="3"/>
  <c r="C8216" i="3"/>
  <c r="H8216" i="3" s="1"/>
  <c r="B8216" i="3"/>
  <c r="F8216" i="3" s="1"/>
  <c r="G8215" i="3"/>
  <c r="D8215" i="3"/>
  <c r="C8215" i="3"/>
  <c r="B8215" i="3"/>
  <c r="G8214" i="3"/>
  <c r="D8214" i="3"/>
  <c r="C8214" i="3"/>
  <c r="H8214" i="3" s="1"/>
  <c r="B8214" i="3"/>
  <c r="F8214" i="3" s="1"/>
  <c r="G8213" i="3"/>
  <c r="D8213" i="3"/>
  <c r="C8213" i="3"/>
  <c r="B8213" i="3"/>
  <c r="G8212" i="3"/>
  <c r="D8212" i="3"/>
  <c r="C8212" i="3"/>
  <c r="H8212" i="3" s="1"/>
  <c r="B8212" i="3"/>
  <c r="F8212" i="3" s="1"/>
  <c r="G8211" i="3"/>
  <c r="D8211" i="3"/>
  <c r="C8211" i="3"/>
  <c r="B8211" i="3"/>
  <c r="G8210" i="3"/>
  <c r="D8210" i="3"/>
  <c r="C8210" i="3"/>
  <c r="H8210" i="3" s="1"/>
  <c r="B8210" i="3"/>
  <c r="F8210" i="3" s="1"/>
  <c r="G8209" i="3"/>
  <c r="D8209" i="3"/>
  <c r="C8209" i="3"/>
  <c r="B8209" i="3"/>
  <c r="G8208" i="3"/>
  <c r="D8208" i="3"/>
  <c r="C8208" i="3"/>
  <c r="H8208" i="3" s="1"/>
  <c r="B8208" i="3"/>
  <c r="F8208" i="3" s="1"/>
  <c r="G8207" i="3"/>
  <c r="D8207" i="3"/>
  <c r="C8207" i="3"/>
  <c r="B8207" i="3"/>
  <c r="G8206" i="3"/>
  <c r="D8206" i="3"/>
  <c r="C8206" i="3"/>
  <c r="H8206" i="3" s="1"/>
  <c r="B8206" i="3"/>
  <c r="F8206" i="3" s="1"/>
  <c r="G8205" i="3"/>
  <c r="E8205" i="3"/>
  <c r="D8205" i="3"/>
  <c r="C8205" i="3"/>
  <c r="B8205" i="3"/>
  <c r="G8204" i="3"/>
  <c r="D8204" i="3"/>
  <c r="C8204" i="3"/>
  <c r="H8204" i="3" s="1"/>
  <c r="B8204" i="3"/>
  <c r="F8204" i="3" s="1"/>
  <c r="G8203" i="3"/>
  <c r="D8203" i="3"/>
  <c r="C8203" i="3"/>
  <c r="B8203" i="3"/>
  <c r="G8202" i="3"/>
  <c r="D8202" i="3"/>
  <c r="C8202" i="3"/>
  <c r="H8202" i="3" s="1"/>
  <c r="B8202" i="3"/>
  <c r="F8202" i="3" s="1"/>
  <c r="G8201" i="3"/>
  <c r="D8201" i="3"/>
  <c r="C8201" i="3"/>
  <c r="B8201" i="3"/>
  <c r="G8200" i="3"/>
  <c r="D8200" i="3"/>
  <c r="C8200" i="3"/>
  <c r="H8200" i="3" s="1"/>
  <c r="B8200" i="3"/>
  <c r="F8200" i="3" s="1"/>
  <c r="G8199" i="3"/>
  <c r="F8199" i="3"/>
  <c r="E8199" i="3"/>
  <c r="D8199" i="3"/>
  <c r="C8199" i="3"/>
  <c r="B8199" i="3"/>
  <c r="G8198" i="3"/>
  <c r="D8198" i="3"/>
  <c r="C8198" i="3"/>
  <c r="B8198" i="3"/>
  <c r="F8198" i="3" s="1"/>
  <c r="G8197" i="3"/>
  <c r="D8197" i="3"/>
  <c r="C8197" i="3"/>
  <c r="B8197" i="3"/>
  <c r="G8196" i="3"/>
  <c r="D8196" i="3"/>
  <c r="C8196" i="3"/>
  <c r="B8196" i="3"/>
  <c r="G8195" i="3"/>
  <c r="D8195" i="3"/>
  <c r="C8195" i="3"/>
  <c r="B8195" i="3"/>
  <c r="H8195" i="3" s="1"/>
  <c r="G8194" i="3"/>
  <c r="D8194" i="3"/>
  <c r="C8194" i="3"/>
  <c r="B8194" i="3"/>
  <c r="F8194" i="3" s="1"/>
  <c r="G8193" i="3"/>
  <c r="E8193" i="3"/>
  <c r="D8193" i="3"/>
  <c r="C8193" i="3"/>
  <c r="B8193" i="3"/>
  <c r="H8193" i="3" s="1"/>
  <c r="G8192" i="3"/>
  <c r="D8192" i="3"/>
  <c r="C8192" i="3"/>
  <c r="B8192" i="3"/>
  <c r="F8192" i="3" s="1"/>
  <c r="G8191" i="3"/>
  <c r="D8191" i="3"/>
  <c r="C8191" i="3"/>
  <c r="F8191" i="3" s="1"/>
  <c r="B8191" i="3"/>
  <c r="G8190" i="3"/>
  <c r="D8190" i="3"/>
  <c r="C8190" i="3"/>
  <c r="B8190" i="3"/>
  <c r="F8190" i="3" s="1"/>
  <c r="G8189" i="3"/>
  <c r="D8189" i="3"/>
  <c r="C8189" i="3"/>
  <c r="B8189" i="3"/>
  <c r="G8188" i="3"/>
  <c r="D8188" i="3"/>
  <c r="C8188" i="3"/>
  <c r="B8188" i="3"/>
  <c r="G8187" i="3"/>
  <c r="D8187" i="3"/>
  <c r="C8187" i="3"/>
  <c r="B8187" i="3"/>
  <c r="H8187" i="3" s="1"/>
  <c r="G8186" i="3"/>
  <c r="D8186" i="3"/>
  <c r="C8186" i="3"/>
  <c r="B8186" i="3"/>
  <c r="F8186" i="3" s="1"/>
  <c r="G8185" i="3"/>
  <c r="F8185" i="3"/>
  <c r="E8185" i="3"/>
  <c r="D8185" i="3"/>
  <c r="C8185" i="3"/>
  <c r="B8185" i="3"/>
  <c r="G8184" i="3"/>
  <c r="D8184" i="3"/>
  <c r="C8184" i="3"/>
  <c r="B8184" i="3"/>
  <c r="F8184" i="3" s="1"/>
  <c r="G8183" i="3"/>
  <c r="D8183" i="3"/>
  <c r="C8183" i="3"/>
  <c r="B8183" i="3"/>
  <c r="G8182" i="3"/>
  <c r="D8182" i="3"/>
  <c r="C8182" i="3"/>
  <c r="B8182" i="3"/>
  <c r="G8181" i="3"/>
  <c r="D8181" i="3"/>
  <c r="C8181" i="3"/>
  <c r="B8181" i="3"/>
  <c r="H8181" i="3" s="1"/>
  <c r="G8180" i="3"/>
  <c r="D8180" i="3"/>
  <c r="C8180" i="3"/>
  <c r="B8180" i="3"/>
  <c r="F8180" i="3" s="1"/>
  <c r="G8179" i="3"/>
  <c r="E8179" i="3"/>
  <c r="D8179" i="3"/>
  <c r="C8179" i="3"/>
  <c r="B8179" i="3"/>
  <c r="H8179" i="3" s="1"/>
  <c r="G8178" i="3"/>
  <c r="D8178" i="3"/>
  <c r="C8178" i="3"/>
  <c r="B8178" i="3"/>
  <c r="F8178" i="3" s="1"/>
  <c r="G8177" i="3"/>
  <c r="D8177" i="3"/>
  <c r="C8177" i="3"/>
  <c r="F8177" i="3" s="1"/>
  <c r="B8177" i="3"/>
  <c r="G8176" i="3"/>
  <c r="D8176" i="3"/>
  <c r="C8176" i="3"/>
  <c r="H8176" i="3" s="1"/>
  <c r="B8176" i="3"/>
  <c r="G8175" i="3"/>
  <c r="D8175" i="3"/>
  <c r="C8175" i="3"/>
  <c r="B8175" i="3"/>
  <c r="H8174" i="3"/>
  <c r="G8174" i="3"/>
  <c r="D8174" i="3"/>
  <c r="C8174" i="3"/>
  <c r="E8174" i="3" s="1"/>
  <c r="B8174" i="3"/>
  <c r="F8174" i="3" s="1"/>
  <c r="G8173" i="3"/>
  <c r="D8173" i="3"/>
  <c r="C8173" i="3"/>
  <c r="B8173" i="3"/>
  <c r="H8173" i="3" s="1"/>
  <c r="H8172" i="3"/>
  <c r="G8172" i="3"/>
  <c r="E8172" i="3"/>
  <c r="D8172" i="3"/>
  <c r="C8172" i="3"/>
  <c r="B8172" i="3"/>
  <c r="F8172" i="3" s="1"/>
  <c r="G8171" i="3"/>
  <c r="D8171" i="3"/>
  <c r="C8171" i="3"/>
  <c r="B8171" i="3"/>
  <c r="G8170" i="3"/>
  <c r="D8170" i="3"/>
  <c r="C8170" i="3"/>
  <c r="H8170" i="3" s="1"/>
  <c r="B8170" i="3"/>
  <c r="F8170" i="3" s="1"/>
  <c r="G8169" i="3"/>
  <c r="F8169" i="3"/>
  <c r="D8169" i="3"/>
  <c r="C8169" i="3"/>
  <c r="B8169" i="3"/>
  <c r="G8168" i="3"/>
  <c r="D8168" i="3"/>
  <c r="C8168" i="3"/>
  <c r="B8168" i="3"/>
  <c r="F8168" i="3" s="1"/>
  <c r="G8167" i="3"/>
  <c r="F8167" i="3"/>
  <c r="D8167" i="3"/>
  <c r="C8167" i="3"/>
  <c r="B8167" i="3"/>
  <c r="G8166" i="3"/>
  <c r="D8166" i="3"/>
  <c r="C8166" i="3"/>
  <c r="H8166" i="3" s="1"/>
  <c r="B8166" i="3"/>
  <c r="F8166" i="3" s="1"/>
  <c r="G8165" i="3"/>
  <c r="D8165" i="3"/>
  <c r="F8165" i="3" s="1"/>
  <c r="C8165" i="3"/>
  <c r="B8165" i="3"/>
  <c r="G8164" i="3"/>
  <c r="D8164" i="3"/>
  <c r="C8164" i="3"/>
  <c r="H8164" i="3" s="1"/>
  <c r="B8164" i="3"/>
  <c r="G8163" i="3"/>
  <c r="D8163" i="3"/>
  <c r="C8163" i="3"/>
  <c r="B8163" i="3"/>
  <c r="G8162" i="3"/>
  <c r="D8162" i="3"/>
  <c r="C8162" i="3"/>
  <c r="H8162" i="3" s="1"/>
  <c r="B8162" i="3"/>
  <c r="G8161" i="3"/>
  <c r="D8161" i="3"/>
  <c r="C8161" i="3"/>
  <c r="B8161" i="3"/>
  <c r="H8160" i="3"/>
  <c r="G8160" i="3"/>
  <c r="D8160" i="3"/>
  <c r="C8160" i="3"/>
  <c r="E8160" i="3" s="1"/>
  <c r="B8160" i="3"/>
  <c r="F8160" i="3" s="1"/>
  <c r="G8159" i="3"/>
  <c r="D8159" i="3"/>
  <c r="C8159" i="3"/>
  <c r="B8159" i="3"/>
  <c r="H8159" i="3" s="1"/>
  <c r="H8158" i="3"/>
  <c r="G8158" i="3"/>
  <c r="E8158" i="3"/>
  <c r="D8158" i="3"/>
  <c r="C8158" i="3"/>
  <c r="B8158" i="3"/>
  <c r="F8158" i="3" s="1"/>
  <c r="G8157" i="3"/>
  <c r="D8157" i="3"/>
  <c r="C8157" i="3"/>
  <c r="B8157" i="3"/>
  <c r="G8156" i="3"/>
  <c r="D8156" i="3"/>
  <c r="C8156" i="3"/>
  <c r="H8156" i="3" s="1"/>
  <c r="B8156" i="3"/>
  <c r="F8156" i="3" s="1"/>
  <c r="G8155" i="3"/>
  <c r="F8155" i="3"/>
  <c r="D8155" i="3"/>
  <c r="C8155" i="3"/>
  <c r="B8155" i="3"/>
  <c r="H8155" i="3" s="1"/>
  <c r="G8154" i="3"/>
  <c r="D8154" i="3"/>
  <c r="C8154" i="3"/>
  <c r="B8154" i="3"/>
  <c r="F8154" i="3" s="1"/>
  <c r="G8153" i="3"/>
  <c r="F8153" i="3"/>
  <c r="D8153" i="3"/>
  <c r="C8153" i="3"/>
  <c r="B8153" i="3"/>
  <c r="G8152" i="3"/>
  <c r="D8152" i="3"/>
  <c r="C8152" i="3"/>
  <c r="H8152" i="3" s="1"/>
  <c r="B8152" i="3"/>
  <c r="F8152" i="3" s="1"/>
  <c r="G8151" i="3"/>
  <c r="D8151" i="3"/>
  <c r="F8151" i="3" s="1"/>
  <c r="C8151" i="3"/>
  <c r="B8151" i="3"/>
  <c r="G8150" i="3"/>
  <c r="D8150" i="3"/>
  <c r="C8150" i="3"/>
  <c r="H8150" i="3" s="1"/>
  <c r="B8150" i="3"/>
  <c r="G8149" i="3"/>
  <c r="D8149" i="3"/>
  <c r="C8149" i="3"/>
  <c r="B8149" i="3"/>
  <c r="G8148" i="3"/>
  <c r="D8148" i="3"/>
  <c r="C8148" i="3"/>
  <c r="H8148" i="3" s="1"/>
  <c r="B8148" i="3"/>
  <c r="G8147" i="3"/>
  <c r="D8147" i="3"/>
  <c r="C8147" i="3"/>
  <c r="B8147" i="3"/>
  <c r="H8146" i="3"/>
  <c r="G8146" i="3"/>
  <c r="D8146" i="3"/>
  <c r="C8146" i="3"/>
  <c r="E8146" i="3" s="1"/>
  <c r="B8146" i="3"/>
  <c r="G8145" i="3"/>
  <c r="D8145" i="3"/>
  <c r="C8145" i="3"/>
  <c r="B8145" i="3"/>
  <c r="H8145" i="3" s="1"/>
  <c r="G8144" i="3"/>
  <c r="E8144" i="3"/>
  <c r="D8144" i="3"/>
  <c r="H8144" i="3" s="1"/>
  <c r="C8144" i="3"/>
  <c r="B8144" i="3"/>
  <c r="G8143" i="3"/>
  <c r="D8143" i="3"/>
  <c r="C8143" i="3"/>
  <c r="B8143" i="3"/>
  <c r="G8142" i="3"/>
  <c r="D8142" i="3"/>
  <c r="C8142" i="3"/>
  <c r="H8142" i="3" s="1"/>
  <c r="B8142" i="3"/>
  <c r="F8142" i="3" s="1"/>
  <c r="G8141" i="3"/>
  <c r="F8141" i="3"/>
  <c r="D8141" i="3"/>
  <c r="C8141" i="3"/>
  <c r="B8141" i="3"/>
  <c r="G8140" i="3"/>
  <c r="D8140" i="3"/>
  <c r="C8140" i="3"/>
  <c r="B8140" i="3"/>
  <c r="G8139" i="3"/>
  <c r="F8139" i="3"/>
  <c r="D8139" i="3"/>
  <c r="C8139" i="3"/>
  <c r="B8139" i="3"/>
  <c r="G8138" i="3"/>
  <c r="D8138" i="3"/>
  <c r="C8138" i="3"/>
  <c r="H8138" i="3" s="1"/>
  <c r="B8138" i="3"/>
  <c r="F8138" i="3" s="1"/>
  <c r="G8137" i="3"/>
  <c r="D8137" i="3"/>
  <c r="F8137" i="3" s="1"/>
  <c r="C8137" i="3"/>
  <c r="B8137" i="3"/>
  <c r="G8136" i="3"/>
  <c r="D8136" i="3"/>
  <c r="C8136" i="3"/>
  <c r="H8136" i="3" s="1"/>
  <c r="B8136" i="3"/>
  <c r="G8135" i="3"/>
  <c r="D8135" i="3"/>
  <c r="C8135" i="3"/>
  <c r="B8135" i="3"/>
  <c r="G8134" i="3"/>
  <c r="D8134" i="3"/>
  <c r="C8134" i="3"/>
  <c r="H8134" i="3" s="1"/>
  <c r="B8134" i="3"/>
  <c r="F8134" i="3" s="1"/>
  <c r="G8133" i="3"/>
  <c r="D8133" i="3"/>
  <c r="C8133" i="3"/>
  <c r="B8133" i="3"/>
  <c r="H8132" i="3"/>
  <c r="G8132" i="3"/>
  <c r="D8132" i="3"/>
  <c r="C8132" i="3"/>
  <c r="E8132" i="3" s="1"/>
  <c r="B8132" i="3"/>
  <c r="G8131" i="3"/>
  <c r="D8131" i="3"/>
  <c r="C8131" i="3"/>
  <c r="B8131" i="3"/>
  <c r="H8131" i="3" s="1"/>
  <c r="G8130" i="3"/>
  <c r="D8130" i="3"/>
  <c r="H8130" i="3" s="1"/>
  <c r="C8130" i="3"/>
  <c r="B8130" i="3"/>
  <c r="G8129" i="3"/>
  <c r="D8129" i="3"/>
  <c r="C8129" i="3"/>
  <c r="B8129" i="3"/>
  <c r="G8128" i="3"/>
  <c r="D8128" i="3"/>
  <c r="C8128" i="3"/>
  <c r="H8128" i="3" s="1"/>
  <c r="B8128" i="3"/>
  <c r="G8127" i="3"/>
  <c r="D8127" i="3"/>
  <c r="C8127" i="3"/>
  <c r="B8127" i="3"/>
  <c r="H8127" i="3" s="1"/>
  <c r="G8126" i="3"/>
  <c r="D8126" i="3"/>
  <c r="C8126" i="3"/>
  <c r="B8126" i="3"/>
  <c r="F8126" i="3" s="1"/>
  <c r="G8125" i="3"/>
  <c r="F8125" i="3"/>
  <c r="D8125" i="3"/>
  <c r="C8125" i="3"/>
  <c r="B8125" i="3"/>
  <c r="G8124" i="3"/>
  <c r="D8124" i="3"/>
  <c r="C8124" i="3"/>
  <c r="H8124" i="3" s="1"/>
  <c r="B8124" i="3"/>
  <c r="F8124" i="3" s="1"/>
  <c r="G8123" i="3"/>
  <c r="D8123" i="3"/>
  <c r="F8123" i="3" s="1"/>
  <c r="C8123" i="3"/>
  <c r="B8123" i="3"/>
  <c r="G8122" i="3"/>
  <c r="D8122" i="3"/>
  <c r="C8122" i="3"/>
  <c r="H8122" i="3" s="1"/>
  <c r="B8122" i="3"/>
  <c r="G8121" i="3"/>
  <c r="D8121" i="3"/>
  <c r="C8121" i="3"/>
  <c r="B8121" i="3"/>
  <c r="G8120" i="3"/>
  <c r="D8120" i="3"/>
  <c r="C8120" i="3"/>
  <c r="H8120" i="3" s="1"/>
  <c r="B8120" i="3"/>
  <c r="G8119" i="3"/>
  <c r="D8119" i="3"/>
  <c r="C8119" i="3"/>
  <c r="B8119" i="3"/>
  <c r="H8118" i="3"/>
  <c r="G8118" i="3"/>
  <c r="D8118" i="3"/>
  <c r="C8118" i="3"/>
  <c r="E8118" i="3" s="1"/>
  <c r="B8118" i="3"/>
  <c r="G8117" i="3"/>
  <c r="D8117" i="3"/>
  <c r="C8117" i="3"/>
  <c r="B8117" i="3"/>
  <c r="H8117" i="3" s="1"/>
  <c r="H8116" i="3"/>
  <c r="G8116" i="3"/>
  <c r="E8116" i="3"/>
  <c r="D8116" i="3"/>
  <c r="C8116" i="3"/>
  <c r="B8116" i="3"/>
  <c r="G8115" i="3"/>
  <c r="D8115" i="3"/>
  <c r="C8115" i="3"/>
  <c r="B8115" i="3"/>
  <c r="G8114" i="3"/>
  <c r="D8114" i="3"/>
  <c r="C8114" i="3"/>
  <c r="B8114" i="3"/>
  <c r="F8114" i="3" s="1"/>
  <c r="G8113" i="3"/>
  <c r="D8113" i="3"/>
  <c r="C8113" i="3"/>
  <c r="B8113" i="3"/>
  <c r="H8113" i="3" s="1"/>
  <c r="G8112" i="3"/>
  <c r="D8112" i="3"/>
  <c r="C8112" i="3"/>
  <c r="B8112" i="3"/>
  <c r="G8111" i="3"/>
  <c r="F8111" i="3"/>
  <c r="D8111" i="3"/>
  <c r="C8111" i="3"/>
  <c r="B8111" i="3"/>
  <c r="G8110" i="3"/>
  <c r="D8110" i="3"/>
  <c r="C8110" i="3"/>
  <c r="H8110" i="3" s="1"/>
  <c r="B8110" i="3"/>
  <c r="F8110" i="3" s="1"/>
  <c r="G8109" i="3"/>
  <c r="D8109" i="3"/>
  <c r="F8109" i="3" s="1"/>
  <c r="C8109" i="3"/>
  <c r="B8109" i="3"/>
  <c r="G8108" i="3"/>
  <c r="D8108" i="3"/>
  <c r="C8108" i="3"/>
  <c r="H8108" i="3" s="1"/>
  <c r="B8108" i="3"/>
  <c r="G8107" i="3"/>
  <c r="D8107" i="3"/>
  <c r="E8107" i="3" s="1"/>
  <c r="C8107" i="3"/>
  <c r="B8107" i="3"/>
  <c r="G8106" i="3"/>
  <c r="D8106" i="3"/>
  <c r="C8106" i="3"/>
  <c r="H8106" i="3" s="1"/>
  <c r="B8106" i="3"/>
  <c r="G8105" i="3"/>
  <c r="D8105" i="3"/>
  <c r="C8105" i="3"/>
  <c r="B8105" i="3"/>
  <c r="H8104" i="3"/>
  <c r="G8104" i="3"/>
  <c r="D8104" i="3"/>
  <c r="C8104" i="3"/>
  <c r="E8104" i="3" s="1"/>
  <c r="B8104" i="3"/>
  <c r="G8103" i="3"/>
  <c r="D8103" i="3"/>
  <c r="C8103" i="3"/>
  <c r="B8103" i="3"/>
  <c r="H8103" i="3" s="1"/>
  <c r="G8102" i="3"/>
  <c r="D8102" i="3"/>
  <c r="H8102" i="3" s="1"/>
  <c r="C8102" i="3"/>
  <c r="B8102" i="3"/>
  <c r="G8101" i="3"/>
  <c r="D8101" i="3"/>
  <c r="C8101" i="3"/>
  <c r="B8101" i="3"/>
  <c r="G8100" i="3"/>
  <c r="D8100" i="3"/>
  <c r="C8100" i="3"/>
  <c r="H8100" i="3" s="1"/>
  <c r="B8100" i="3"/>
  <c r="G8099" i="3"/>
  <c r="F8099" i="3"/>
  <c r="D8099" i="3"/>
  <c r="C8099" i="3"/>
  <c r="B8099" i="3"/>
  <c r="H8099" i="3" s="1"/>
  <c r="G8098" i="3"/>
  <c r="D8098" i="3"/>
  <c r="C8098" i="3"/>
  <c r="B8098" i="3"/>
  <c r="G8097" i="3"/>
  <c r="F8097" i="3"/>
  <c r="D8097" i="3"/>
  <c r="C8097" i="3"/>
  <c r="B8097" i="3"/>
  <c r="G8096" i="3"/>
  <c r="D8096" i="3"/>
  <c r="C8096" i="3"/>
  <c r="H8096" i="3" s="1"/>
  <c r="B8096" i="3"/>
  <c r="F8096" i="3" s="1"/>
  <c r="G8095" i="3"/>
  <c r="D8095" i="3"/>
  <c r="F8095" i="3" s="1"/>
  <c r="C8095" i="3"/>
  <c r="B8095" i="3"/>
  <c r="G8094" i="3"/>
  <c r="D8094" i="3"/>
  <c r="C8094" i="3"/>
  <c r="H8094" i="3" s="1"/>
  <c r="B8094" i="3"/>
  <c r="G8093" i="3"/>
  <c r="D8093" i="3"/>
  <c r="C8093" i="3"/>
  <c r="B8093" i="3"/>
  <c r="G8092" i="3"/>
  <c r="D8092" i="3"/>
  <c r="C8092" i="3"/>
  <c r="H8092" i="3" s="1"/>
  <c r="B8092" i="3"/>
  <c r="F8092" i="3" s="1"/>
  <c r="G8091" i="3"/>
  <c r="D8091" i="3"/>
  <c r="C8091" i="3"/>
  <c r="B8091" i="3"/>
  <c r="H8090" i="3"/>
  <c r="G8090" i="3"/>
  <c r="D8090" i="3"/>
  <c r="C8090" i="3"/>
  <c r="E8090" i="3" s="1"/>
  <c r="B8090" i="3"/>
  <c r="G8089" i="3"/>
  <c r="D8089" i="3"/>
  <c r="C8089" i="3"/>
  <c r="B8089" i="3"/>
  <c r="H8089" i="3" s="1"/>
  <c r="G8088" i="3"/>
  <c r="E8088" i="3"/>
  <c r="D8088" i="3"/>
  <c r="H8088" i="3" s="1"/>
  <c r="C8088" i="3"/>
  <c r="B8088" i="3"/>
  <c r="G8087" i="3"/>
  <c r="D8087" i="3"/>
  <c r="C8087" i="3"/>
  <c r="B8087" i="3"/>
  <c r="G8086" i="3"/>
  <c r="E8086" i="3"/>
  <c r="D8086" i="3"/>
  <c r="C8086" i="3"/>
  <c r="B8086" i="3"/>
  <c r="G8085" i="3"/>
  <c r="D8085" i="3"/>
  <c r="C8085" i="3"/>
  <c r="B8085" i="3"/>
  <c r="H8085" i="3" s="1"/>
  <c r="G8084" i="3"/>
  <c r="D8084" i="3"/>
  <c r="C8084" i="3"/>
  <c r="B8084" i="3"/>
  <c r="F8084" i="3" s="1"/>
  <c r="G8083" i="3"/>
  <c r="F8083" i="3"/>
  <c r="D8083" i="3"/>
  <c r="C8083" i="3"/>
  <c r="B8083" i="3"/>
  <c r="G8082" i="3"/>
  <c r="D8082" i="3"/>
  <c r="C8082" i="3"/>
  <c r="H8082" i="3" s="1"/>
  <c r="B8082" i="3"/>
  <c r="F8082" i="3" s="1"/>
  <c r="G8081" i="3"/>
  <c r="D8081" i="3"/>
  <c r="F8081" i="3" s="1"/>
  <c r="C8081" i="3"/>
  <c r="B8081" i="3"/>
  <c r="G8080" i="3"/>
  <c r="D8080" i="3"/>
  <c r="C8080" i="3"/>
  <c r="H8080" i="3" s="1"/>
  <c r="B8080" i="3"/>
  <c r="G8079" i="3"/>
  <c r="D8079" i="3"/>
  <c r="C8079" i="3"/>
  <c r="B8079" i="3"/>
  <c r="G8078" i="3"/>
  <c r="D8078" i="3"/>
  <c r="C8078" i="3"/>
  <c r="B8078" i="3"/>
  <c r="F8078" i="3" s="1"/>
  <c r="G8077" i="3"/>
  <c r="D8077" i="3"/>
  <c r="C8077" i="3"/>
  <c r="B8077" i="3"/>
  <c r="H8076" i="3"/>
  <c r="G8076" i="3"/>
  <c r="D8076" i="3"/>
  <c r="C8076" i="3"/>
  <c r="B8076" i="3"/>
  <c r="G8075" i="3"/>
  <c r="D8075" i="3"/>
  <c r="C8075" i="3"/>
  <c r="B8075" i="3"/>
  <c r="H8075" i="3" s="1"/>
  <c r="G8074" i="3"/>
  <c r="D8074" i="3"/>
  <c r="H8074" i="3" s="1"/>
  <c r="C8074" i="3"/>
  <c r="B8074" i="3"/>
  <c r="G8073" i="3"/>
  <c r="D8073" i="3"/>
  <c r="C8073" i="3"/>
  <c r="B8073" i="3"/>
  <c r="G8072" i="3"/>
  <c r="D8072" i="3"/>
  <c r="C8072" i="3"/>
  <c r="B8072" i="3"/>
  <c r="G8071" i="3"/>
  <c r="F8071" i="3"/>
  <c r="D8071" i="3"/>
  <c r="C8071" i="3"/>
  <c r="B8071" i="3"/>
  <c r="H8071" i="3" s="1"/>
  <c r="G8070" i="3"/>
  <c r="D8070" i="3"/>
  <c r="C8070" i="3"/>
  <c r="B8070" i="3"/>
  <c r="G8069" i="3"/>
  <c r="F8069" i="3"/>
  <c r="D8069" i="3"/>
  <c r="C8069" i="3"/>
  <c r="B8069" i="3"/>
  <c r="G8068" i="3"/>
  <c r="D8068" i="3"/>
  <c r="C8068" i="3"/>
  <c r="B8068" i="3"/>
  <c r="F8068" i="3" s="1"/>
  <c r="G8067" i="3"/>
  <c r="D8067" i="3"/>
  <c r="F8067" i="3" s="1"/>
  <c r="C8067" i="3"/>
  <c r="B8067" i="3"/>
  <c r="G8066" i="3"/>
  <c r="D8066" i="3"/>
  <c r="C8066" i="3"/>
  <c r="B8066" i="3"/>
  <c r="G8065" i="3"/>
  <c r="D8065" i="3"/>
  <c r="C8065" i="3"/>
  <c r="B8065" i="3"/>
  <c r="G8064" i="3"/>
  <c r="D8064" i="3"/>
  <c r="C8064" i="3"/>
  <c r="B8064" i="3"/>
  <c r="F8064" i="3" s="1"/>
  <c r="G8063" i="3"/>
  <c r="D8063" i="3"/>
  <c r="C8063" i="3"/>
  <c r="B8063" i="3"/>
  <c r="H8062" i="3"/>
  <c r="G8062" i="3"/>
  <c r="D8062" i="3"/>
  <c r="C8062" i="3"/>
  <c r="B8062" i="3"/>
  <c r="G8061" i="3"/>
  <c r="D8061" i="3"/>
  <c r="C8061" i="3"/>
  <c r="B8061" i="3"/>
  <c r="H8061" i="3" s="1"/>
  <c r="G8060" i="3"/>
  <c r="D8060" i="3"/>
  <c r="H8060" i="3" s="1"/>
  <c r="C8060" i="3"/>
  <c r="B8060" i="3"/>
  <c r="G8059" i="3"/>
  <c r="D8059" i="3"/>
  <c r="C8059" i="3"/>
  <c r="B8059" i="3"/>
  <c r="G8058" i="3"/>
  <c r="D8058" i="3"/>
  <c r="C8058" i="3"/>
  <c r="B8058" i="3"/>
  <c r="G8057" i="3"/>
  <c r="F8057" i="3"/>
  <c r="D8057" i="3"/>
  <c r="C8057" i="3"/>
  <c r="B8057" i="3"/>
  <c r="H8057" i="3" s="1"/>
  <c r="G8056" i="3"/>
  <c r="D8056" i="3"/>
  <c r="C8056" i="3"/>
  <c r="B8056" i="3"/>
  <c r="G8055" i="3"/>
  <c r="F8055" i="3"/>
  <c r="D8055" i="3"/>
  <c r="C8055" i="3"/>
  <c r="B8055" i="3"/>
  <c r="G8054" i="3"/>
  <c r="D8054" i="3"/>
  <c r="C8054" i="3"/>
  <c r="B8054" i="3"/>
  <c r="F8054" i="3" s="1"/>
  <c r="G8053" i="3"/>
  <c r="D8053" i="3"/>
  <c r="F8053" i="3" s="1"/>
  <c r="C8053" i="3"/>
  <c r="B8053" i="3"/>
  <c r="G8052" i="3"/>
  <c r="D8052" i="3"/>
  <c r="C8052" i="3"/>
  <c r="B8052" i="3"/>
  <c r="G8051" i="3"/>
  <c r="D8051" i="3"/>
  <c r="C8051" i="3"/>
  <c r="B8051" i="3"/>
  <c r="G8050" i="3"/>
  <c r="D8050" i="3"/>
  <c r="C8050" i="3"/>
  <c r="B8050" i="3"/>
  <c r="F8050" i="3" s="1"/>
  <c r="G8049" i="3"/>
  <c r="D8049" i="3"/>
  <c r="C8049" i="3"/>
  <c r="B8049" i="3"/>
  <c r="H8048" i="3"/>
  <c r="G8048" i="3"/>
  <c r="D8048" i="3"/>
  <c r="C8048" i="3"/>
  <c r="B8048" i="3"/>
  <c r="G8047" i="3"/>
  <c r="D8047" i="3"/>
  <c r="C8047" i="3"/>
  <c r="B8047" i="3"/>
  <c r="H8047" i="3" s="1"/>
  <c r="H8046" i="3"/>
  <c r="G8046" i="3"/>
  <c r="E8046" i="3"/>
  <c r="D8046" i="3"/>
  <c r="C8046" i="3"/>
  <c r="B8046" i="3"/>
  <c r="G8045" i="3"/>
  <c r="D8045" i="3"/>
  <c r="C8045" i="3"/>
  <c r="B8045" i="3"/>
  <c r="G8044" i="3"/>
  <c r="E8044" i="3"/>
  <c r="D8044" i="3"/>
  <c r="C8044" i="3"/>
  <c r="B8044" i="3"/>
  <c r="G8043" i="3"/>
  <c r="F8043" i="3"/>
  <c r="D8043" i="3"/>
  <c r="C8043" i="3"/>
  <c r="B8043" i="3"/>
  <c r="H8043" i="3" s="1"/>
  <c r="G8042" i="3"/>
  <c r="D8042" i="3"/>
  <c r="C8042" i="3"/>
  <c r="B8042" i="3"/>
  <c r="H8041" i="3"/>
  <c r="G8041" i="3"/>
  <c r="E8041" i="3"/>
  <c r="D8041" i="3"/>
  <c r="C8041" i="3"/>
  <c r="B8041" i="3"/>
  <c r="F8041" i="3" s="1"/>
  <c r="G8040" i="3"/>
  <c r="D8040" i="3"/>
  <c r="C8040" i="3"/>
  <c r="B8040" i="3"/>
  <c r="H8039" i="3"/>
  <c r="G8039" i="3"/>
  <c r="F8039" i="3"/>
  <c r="D8039" i="3"/>
  <c r="C8039" i="3"/>
  <c r="B8039" i="3"/>
  <c r="E8039" i="3" s="1"/>
  <c r="G8038" i="3"/>
  <c r="D8038" i="3"/>
  <c r="C8038" i="3"/>
  <c r="B8038" i="3"/>
  <c r="F8038" i="3" s="1"/>
  <c r="H8037" i="3"/>
  <c r="G8037" i="3"/>
  <c r="F8037" i="3"/>
  <c r="E8037" i="3"/>
  <c r="D8037" i="3"/>
  <c r="C8037" i="3"/>
  <c r="B8037" i="3"/>
  <c r="G8036" i="3"/>
  <c r="D8036" i="3"/>
  <c r="C8036" i="3"/>
  <c r="B8036" i="3"/>
  <c r="F8036" i="3" s="1"/>
  <c r="G8035" i="3"/>
  <c r="F8035" i="3"/>
  <c r="E8035" i="3"/>
  <c r="D8035" i="3"/>
  <c r="H8035" i="3" s="1"/>
  <c r="C8035" i="3"/>
  <c r="B8035" i="3"/>
  <c r="G8034" i="3"/>
  <c r="D8034" i="3"/>
  <c r="C8034" i="3"/>
  <c r="B8034" i="3"/>
  <c r="G8033" i="3"/>
  <c r="E8033" i="3"/>
  <c r="D8033" i="3"/>
  <c r="C8033" i="3"/>
  <c r="B8033" i="3"/>
  <c r="G8032" i="3"/>
  <c r="D8032" i="3"/>
  <c r="C8032" i="3"/>
  <c r="B8032" i="3"/>
  <c r="F8032" i="3" s="1"/>
  <c r="G8031" i="3"/>
  <c r="D8031" i="3"/>
  <c r="C8031" i="3"/>
  <c r="B8031" i="3"/>
  <c r="G8030" i="3"/>
  <c r="D8030" i="3"/>
  <c r="C8030" i="3"/>
  <c r="B8030" i="3"/>
  <c r="F8030" i="3" s="1"/>
  <c r="G8029" i="3"/>
  <c r="D8029" i="3"/>
  <c r="C8029" i="3"/>
  <c r="B8029" i="3"/>
  <c r="H8028" i="3"/>
  <c r="G8028" i="3"/>
  <c r="E8028" i="3"/>
  <c r="D8028" i="3"/>
  <c r="C8028" i="3"/>
  <c r="B8028" i="3"/>
  <c r="F8028" i="3" s="1"/>
  <c r="G8027" i="3"/>
  <c r="D8027" i="3"/>
  <c r="C8027" i="3"/>
  <c r="B8027" i="3"/>
  <c r="H8026" i="3"/>
  <c r="G8026" i="3"/>
  <c r="D8026" i="3"/>
  <c r="C8026" i="3"/>
  <c r="B8026" i="3"/>
  <c r="G8025" i="3"/>
  <c r="D8025" i="3"/>
  <c r="C8025" i="3"/>
  <c r="B8025" i="3"/>
  <c r="H8024" i="3"/>
  <c r="G8024" i="3"/>
  <c r="E8024" i="3"/>
  <c r="D8024" i="3"/>
  <c r="C8024" i="3"/>
  <c r="B8024" i="3"/>
  <c r="G8023" i="3"/>
  <c r="D8023" i="3"/>
  <c r="C8023" i="3"/>
  <c r="B8023" i="3"/>
  <c r="H8023" i="3" s="1"/>
  <c r="G8022" i="3"/>
  <c r="D8022" i="3"/>
  <c r="H8022" i="3" s="1"/>
  <c r="C8022" i="3"/>
  <c r="B8022" i="3"/>
  <c r="G8021" i="3"/>
  <c r="D8021" i="3"/>
  <c r="C8021" i="3"/>
  <c r="B8021" i="3"/>
  <c r="H8021" i="3" s="1"/>
  <c r="G8020" i="3"/>
  <c r="D8020" i="3"/>
  <c r="C8020" i="3"/>
  <c r="H8020" i="3" s="1"/>
  <c r="B8020" i="3"/>
  <c r="G8019" i="3"/>
  <c r="D8019" i="3"/>
  <c r="C8019" i="3"/>
  <c r="B8019" i="3"/>
  <c r="H8019" i="3" s="1"/>
  <c r="G8018" i="3"/>
  <c r="D8018" i="3"/>
  <c r="C8018" i="3"/>
  <c r="B8018" i="3"/>
  <c r="G8017" i="3"/>
  <c r="D8017" i="3"/>
  <c r="C8017" i="3"/>
  <c r="B8017" i="3"/>
  <c r="H8017" i="3" s="1"/>
  <c r="G8016" i="3"/>
  <c r="D8016" i="3"/>
  <c r="C8016" i="3"/>
  <c r="B8016" i="3"/>
  <c r="H8015" i="3"/>
  <c r="G8015" i="3"/>
  <c r="F8015" i="3"/>
  <c r="D8015" i="3"/>
  <c r="C8015" i="3"/>
  <c r="B8015" i="3"/>
  <c r="E8015" i="3" s="1"/>
  <c r="G8014" i="3"/>
  <c r="D8014" i="3"/>
  <c r="C8014" i="3"/>
  <c r="B8014" i="3"/>
  <c r="H8013" i="3"/>
  <c r="G8013" i="3"/>
  <c r="E8013" i="3"/>
  <c r="D8013" i="3"/>
  <c r="C8013" i="3"/>
  <c r="B8013" i="3"/>
  <c r="F8013" i="3" s="1"/>
  <c r="G8012" i="3"/>
  <c r="D8012" i="3"/>
  <c r="C8012" i="3"/>
  <c r="B8012" i="3"/>
  <c r="H8011" i="3"/>
  <c r="G8011" i="3"/>
  <c r="F8011" i="3"/>
  <c r="D8011" i="3"/>
  <c r="C8011" i="3"/>
  <c r="B8011" i="3"/>
  <c r="E8011" i="3" s="1"/>
  <c r="G8010" i="3"/>
  <c r="D8010" i="3"/>
  <c r="C8010" i="3"/>
  <c r="B8010" i="3"/>
  <c r="F8010" i="3" s="1"/>
  <c r="H8009" i="3"/>
  <c r="G8009" i="3"/>
  <c r="F8009" i="3"/>
  <c r="E8009" i="3"/>
  <c r="D8009" i="3"/>
  <c r="C8009" i="3"/>
  <c r="B8009" i="3"/>
  <c r="G8008" i="3"/>
  <c r="D8008" i="3"/>
  <c r="C8008" i="3"/>
  <c r="B8008" i="3"/>
  <c r="F8008" i="3" s="1"/>
  <c r="G8007" i="3"/>
  <c r="D8007" i="3"/>
  <c r="C8007" i="3"/>
  <c r="B8007" i="3"/>
  <c r="G8006" i="3"/>
  <c r="D8006" i="3"/>
  <c r="C8006" i="3"/>
  <c r="B8006" i="3"/>
  <c r="G8005" i="3"/>
  <c r="D8005" i="3"/>
  <c r="C8005" i="3"/>
  <c r="H8005" i="3" s="1"/>
  <c r="B8005" i="3"/>
  <c r="H8004" i="3"/>
  <c r="G8004" i="3"/>
  <c r="D8004" i="3"/>
  <c r="C8004" i="3"/>
  <c r="B8004" i="3"/>
  <c r="F8004" i="3" s="1"/>
  <c r="G8003" i="3"/>
  <c r="D8003" i="3"/>
  <c r="C8003" i="3"/>
  <c r="B8003" i="3"/>
  <c r="G8002" i="3"/>
  <c r="D8002" i="3"/>
  <c r="C8002" i="3"/>
  <c r="B8002" i="3"/>
  <c r="F8002" i="3" s="1"/>
  <c r="G8001" i="3"/>
  <c r="D8001" i="3"/>
  <c r="C8001" i="3"/>
  <c r="B8001" i="3"/>
  <c r="H8000" i="3"/>
  <c r="G8000" i="3"/>
  <c r="E8000" i="3"/>
  <c r="D8000" i="3"/>
  <c r="C8000" i="3"/>
  <c r="B8000" i="3"/>
  <c r="F8000" i="3" s="1"/>
  <c r="G7999" i="3"/>
  <c r="D7999" i="3"/>
  <c r="C7999" i="3"/>
  <c r="B7999" i="3"/>
  <c r="H7998" i="3"/>
  <c r="G7998" i="3"/>
  <c r="D7998" i="3"/>
  <c r="C7998" i="3"/>
  <c r="B7998" i="3"/>
  <c r="G7997" i="3"/>
  <c r="D7997" i="3"/>
  <c r="C7997" i="3"/>
  <c r="B7997" i="3"/>
  <c r="H7996" i="3"/>
  <c r="G7996" i="3"/>
  <c r="E7996" i="3"/>
  <c r="D7996" i="3"/>
  <c r="C7996" i="3"/>
  <c r="B7996" i="3"/>
  <c r="G7995" i="3"/>
  <c r="D7995" i="3"/>
  <c r="C7995" i="3"/>
  <c r="B7995" i="3"/>
  <c r="H7995" i="3" s="1"/>
  <c r="H7994" i="3"/>
  <c r="G7994" i="3"/>
  <c r="D7994" i="3"/>
  <c r="E7994" i="3" s="1"/>
  <c r="C7994" i="3"/>
  <c r="B7994" i="3"/>
  <c r="G7993" i="3"/>
  <c r="D7993" i="3"/>
  <c r="C7993" i="3"/>
  <c r="B7993" i="3"/>
  <c r="H7993" i="3" s="1"/>
  <c r="G7992" i="3"/>
  <c r="D7992" i="3"/>
  <c r="C7992" i="3"/>
  <c r="H7992" i="3" s="1"/>
  <c r="B7992" i="3"/>
  <c r="G7991" i="3"/>
  <c r="D7991" i="3"/>
  <c r="C7991" i="3"/>
  <c r="H7991" i="3" s="1"/>
  <c r="B7991" i="3"/>
  <c r="F7991" i="3" s="1"/>
  <c r="G7990" i="3"/>
  <c r="D7990" i="3"/>
  <c r="C7990" i="3"/>
  <c r="B7990" i="3"/>
  <c r="G7989" i="3"/>
  <c r="D7989" i="3"/>
  <c r="C7989" i="3"/>
  <c r="B7989" i="3"/>
  <c r="H7989" i="3" s="1"/>
  <c r="G7988" i="3"/>
  <c r="D7988" i="3"/>
  <c r="C7988" i="3"/>
  <c r="B7988" i="3"/>
  <c r="H7987" i="3"/>
  <c r="G7987" i="3"/>
  <c r="F7987" i="3"/>
  <c r="D7987" i="3"/>
  <c r="C7987" i="3"/>
  <c r="B7987" i="3"/>
  <c r="E7987" i="3" s="1"/>
  <c r="G7986" i="3"/>
  <c r="D7986" i="3"/>
  <c r="C7986" i="3"/>
  <c r="B7986" i="3"/>
  <c r="H7985" i="3"/>
  <c r="G7985" i="3"/>
  <c r="E7985" i="3"/>
  <c r="D7985" i="3"/>
  <c r="C7985" i="3"/>
  <c r="B7985" i="3"/>
  <c r="F7985" i="3" s="1"/>
  <c r="G7984" i="3"/>
  <c r="D7984" i="3"/>
  <c r="C7984" i="3"/>
  <c r="B7984" i="3"/>
  <c r="H7983" i="3"/>
  <c r="G7983" i="3"/>
  <c r="F7983" i="3"/>
  <c r="D7983" i="3"/>
  <c r="C7983" i="3"/>
  <c r="B7983" i="3"/>
  <c r="E7983" i="3" s="1"/>
  <c r="G7982" i="3"/>
  <c r="D7982" i="3"/>
  <c r="C7982" i="3"/>
  <c r="B7982" i="3"/>
  <c r="F7982" i="3" s="1"/>
  <c r="H7981" i="3"/>
  <c r="G7981" i="3"/>
  <c r="F7981" i="3"/>
  <c r="E7981" i="3"/>
  <c r="D7981" i="3"/>
  <c r="C7981" i="3"/>
  <c r="B7981" i="3"/>
  <c r="G7980" i="3"/>
  <c r="D7980" i="3"/>
  <c r="C7980" i="3"/>
  <c r="B7980" i="3"/>
  <c r="G7979" i="3"/>
  <c r="E7979" i="3"/>
  <c r="D7979" i="3"/>
  <c r="H7979" i="3" s="1"/>
  <c r="C7979" i="3"/>
  <c r="B7979" i="3"/>
  <c r="G7978" i="3"/>
  <c r="D7978" i="3"/>
  <c r="C7978" i="3"/>
  <c r="B7978" i="3"/>
  <c r="G7977" i="3"/>
  <c r="F7977" i="3"/>
  <c r="D7977" i="3"/>
  <c r="C7977" i="3"/>
  <c r="H7977" i="3" s="1"/>
  <c r="B7977" i="3"/>
  <c r="G7976" i="3"/>
  <c r="D7976" i="3"/>
  <c r="C7976" i="3"/>
  <c r="B7976" i="3"/>
  <c r="F7976" i="3" s="1"/>
  <c r="G7975" i="3"/>
  <c r="E7975" i="3"/>
  <c r="D7975" i="3"/>
  <c r="C7975" i="3"/>
  <c r="B7975" i="3"/>
  <c r="G7974" i="3"/>
  <c r="D7974" i="3"/>
  <c r="C7974" i="3"/>
  <c r="B7974" i="3"/>
  <c r="G7973" i="3"/>
  <c r="D7973" i="3"/>
  <c r="C7973" i="3"/>
  <c r="B7973" i="3"/>
  <c r="H7972" i="3"/>
  <c r="G7972" i="3"/>
  <c r="E7972" i="3"/>
  <c r="D7972" i="3"/>
  <c r="C7972" i="3"/>
  <c r="B7972" i="3"/>
  <c r="F7972" i="3" s="1"/>
  <c r="G7971" i="3"/>
  <c r="D7971" i="3"/>
  <c r="C7971" i="3"/>
  <c r="B7971" i="3"/>
  <c r="H7970" i="3"/>
  <c r="G7970" i="3"/>
  <c r="D7970" i="3"/>
  <c r="C7970" i="3"/>
  <c r="B7970" i="3"/>
  <c r="G7969" i="3"/>
  <c r="D7969" i="3"/>
  <c r="C7969" i="3"/>
  <c r="B7969" i="3"/>
  <c r="H7968" i="3"/>
  <c r="G7968" i="3"/>
  <c r="E7968" i="3"/>
  <c r="D7968" i="3"/>
  <c r="C7968" i="3"/>
  <c r="B7968" i="3"/>
  <c r="G7967" i="3"/>
  <c r="D7967" i="3"/>
  <c r="C7967" i="3"/>
  <c r="B7967" i="3"/>
  <c r="H7967" i="3" s="1"/>
  <c r="G7966" i="3"/>
  <c r="E7966" i="3"/>
  <c r="D7966" i="3"/>
  <c r="H7966" i="3" s="1"/>
  <c r="C7966" i="3"/>
  <c r="B7966" i="3"/>
  <c r="G7965" i="3"/>
  <c r="D7965" i="3"/>
  <c r="C7965" i="3"/>
  <c r="B7965" i="3"/>
  <c r="H7965" i="3" s="1"/>
  <c r="G7964" i="3"/>
  <c r="D7964" i="3"/>
  <c r="C7964" i="3"/>
  <c r="B7964" i="3"/>
  <c r="G7963" i="3"/>
  <c r="D7963" i="3"/>
  <c r="C7963" i="3"/>
  <c r="H7963" i="3" s="1"/>
  <c r="B7963" i="3"/>
  <c r="F7963" i="3" s="1"/>
  <c r="G7962" i="3"/>
  <c r="D7962" i="3"/>
  <c r="C7962" i="3"/>
  <c r="B7962" i="3"/>
  <c r="G7961" i="3"/>
  <c r="D7961" i="3"/>
  <c r="C7961" i="3"/>
  <c r="B7961" i="3"/>
  <c r="H7961" i="3" s="1"/>
  <c r="G7960" i="3"/>
  <c r="D7960" i="3"/>
  <c r="C7960" i="3"/>
  <c r="B7960" i="3"/>
  <c r="H7959" i="3"/>
  <c r="G7959" i="3"/>
  <c r="F7959" i="3"/>
  <c r="D7959" i="3"/>
  <c r="C7959" i="3"/>
  <c r="B7959" i="3"/>
  <c r="E7959" i="3" s="1"/>
  <c r="G7958" i="3"/>
  <c r="D7958" i="3"/>
  <c r="C7958" i="3"/>
  <c r="B7958" i="3"/>
  <c r="H7957" i="3"/>
  <c r="G7957" i="3"/>
  <c r="E7957" i="3"/>
  <c r="D7957" i="3"/>
  <c r="C7957" i="3"/>
  <c r="B7957" i="3"/>
  <c r="F7957" i="3" s="1"/>
  <c r="G7956" i="3"/>
  <c r="D7956" i="3"/>
  <c r="C7956" i="3"/>
  <c r="B7956" i="3"/>
  <c r="H7955" i="3"/>
  <c r="G7955" i="3"/>
  <c r="F7955" i="3"/>
  <c r="D7955" i="3"/>
  <c r="C7955" i="3"/>
  <c r="B7955" i="3"/>
  <c r="E7955" i="3" s="1"/>
  <c r="G7954" i="3"/>
  <c r="D7954" i="3"/>
  <c r="C7954" i="3"/>
  <c r="B7954" i="3"/>
  <c r="F7954" i="3" s="1"/>
  <c r="H7953" i="3"/>
  <c r="G7953" i="3"/>
  <c r="F7953" i="3"/>
  <c r="E7953" i="3"/>
  <c r="D7953" i="3"/>
  <c r="C7953" i="3"/>
  <c r="B7953" i="3"/>
  <c r="G7952" i="3"/>
  <c r="D7952" i="3"/>
  <c r="C7952" i="3"/>
  <c r="B7952" i="3"/>
  <c r="G7951" i="3"/>
  <c r="F7951" i="3"/>
  <c r="E7951" i="3"/>
  <c r="D7951" i="3"/>
  <c r="H7951" i="3" s="1"/>
  <c r="C7951" i="3"/>
  <c r="B7951" i="3"/>
  <c r="G7950" i="3"/>
  <c r="D7950" i="3"/>
  <c r="C7950" i="3"/>
  <c r="B7950" i="3"/>
  <c r="G7949" i="3"/>
  <c r="D7949" i="3"/>
  <c r="C7949" i="3"/>
  <c r="B7949" i="3"/>
  <c r="G7948" i="3"/>
  <c r="D7948" i="3"/>
  <c r="C7948" i="3"/>
  <c r="B7948" i="3"/>
  <c r="F7948" i="3" s="1"/>
  <c r="G7947" i="3"/>
  <c r="D7947" i="3"/>
  <c r="C7947" i="3"/>
  <c r="B7947" i="3"/>
  <c r="G7946" i="3"/>
  <c r="D7946" i="3"/>
  <c r="C7946" i="3"/>
  <c r="B7946" i="3"/>
  <c r="F7946" i="3" s="1"/>
  <c r="G7945" i="3"/>
  <c r="D7945" i="3"/>
  <c r="C7945" i="3"/>
  <c r="B7945" i="3"/>
  <c r="H7944" i="3"/>
  <c r="G7944" i="3"/>
  <c r="E7944" i="3"/>
  <c r="D7944" i="3"/>
  <c r="C7944" i="3"/>
  <c r="B7944" i="3"/>
  <c r="F7944" i="3" s="1"/>
  <c r="G7943" i="3"/>
  <c r="D7943" i="3"/>
  <c r="C7943" i="3"/>
  <c r="B7943" i="3"/>
  <c r="H7942" i="3"/>
  <c r="G7942" i="3"/>
  <c r="D7942" i="3"/>
  <c r="C7942" i="3"/>
  <c r="B7942" i="3"/>
  <c r="G7941" i="3"/>
  <c r="D7941" i="3"/>
  <c r="C7941" i="3"/>
  <c r="B7941" i="3"/>
  <c r="H7940" i="3"/>
  <c r="G7940" i="3"/>
  <c r="E7940" i="3"/>
  <c r="D7940" i="3"/>
  <c r="C7940" i="3"/>
  <c r="B7940" i="3"/>
  <c r="G7939" i="3"/>
  <c r="D7939" i="3"/>
  <c r="C7939" i="3"/>
  <c r="B7939" i="3"/>
  <c r="H7939" i="3" s="1"/>
  <c r="G7938" i="3"/>
  <c r="D7938" i="3"/>
  <c r="H7938" i="3" s="1"/>
  <c r="C7938" i="3"/>
  <c r="B7938" i="3"/>
  <c r="G7937" i="3"/>
  <c r="D7937" i="3"/>
  <c r="C7937" i="3"/>
  <c r="B7937" i="3"/>
  <c r="H7937" i="3" s="1"/>
  <c r="G7936" i="3"/>
  <c r="D7936" i="3"/>
  <c r="C7936" i="3"/>
  <c r="H7936" i="3" s="1"/>
  <c r="B7936" i="3"/>
  <c r="G7935" i="3"/>
  <c r="D7935" i="3"/>
  <c r="C7935" i="3"/>
  <c r="H7935" i="3" s="1"/>
  <c r="B7935" i="3"/>
  <c r="F7935" i="3" s="1"/>
  <c r="G7934" i="3"/>
  <c r="D7934" i="3"/>
  <c r="C7934" i="3"/>
  <c r="B7934" i="3"/>
  <c r="G7933" i="3"/>
  <c r="D7933" i="3"/>
  <c r="C7933" i="3"/>
  <c r="B7933" i="3"/>
  <c r="H7933" i="3" s="1"/>
  <c r="G7932" i="3"/>
  <c r="D7932" i="3"/>
  <c r="C7932" i="3"/>
  <c r="B7932" i="3"/>
  <c r="H7931" i="3"/>
  <c r="G7931" i="3"/>
  <c r="F7931" i="3"/>
  <c r="D7931" i="3"/>
  <c r="C7931" i="3"/>
  <c r="B7931" i="3"/>
  <c r="E7931" i="3" s="1"/>
  <c r="G7930" i="3"/>
  <c r="D7930" i="3"/>
  <c r="C7930" i="3"/>
  <c r="B7930" i="3"/>
  <c r="H7929" i="3"/>
  <c r="G7929" i="3"/>
  <c r="E7929" i="3"/>
  <c r="D7929" i="3"/>
  <c r="C7929" i="3"/>
  <c r="B7929" i="3"/>
  <c r="F7929" i="3" s="1"/>
  <c r="G7928" i="3"/>
  <c r="D7928" i="3"/>
  <c r="C7928" i="3"/>
  <c r="B7928" i="3"/>
  <c r="H7927" i="3"/>
  <c r="G7927" i="3"/>
  <c r="F7927" i="3"/>
  <c r="D7927" i="3"/>
  <c r="C7927" i="3"/>
  <c r="B7927" i="3"/>
  <c r="E7927" i="3" s="1"/>
  <c r="G7926" i="3"/>
  <c r="D7926" i="3"/>
  <c r="C7926" i="3"/>
  <c r="B7926" i="3"/>
  <c r="H7925" i="3"/>
  <c r="G7925" i="3"/>
  <c r="F7925" i="3"/>
  <c r="D7925" i="3"/>
  <c r="C7925" i="3"/>
  <c r="B7925" i="3"/>
  <c r="E7925" i="3" s="1"/>
  <c r="G7924" i="3"/>
  <c r="D7924" i="3"/>
  <c r="C7924" i="3"/>
  <c r="B7924" i="3"/>
  <c r="H7923" i="3"/>
  <c r="G7923" i="3"/>
  <c r="F7923" i="3"/>
  <c r="D7923" i="3"/>
  <c r="C7923" i="3"/>
  <c r="B7923" i="3"/>
  <c r="E7923" i="3" s="1"/>
  <c r="G7922" i="3"/>
  <c r="D7922" i="3"/>
  <c r="C7922" i="3"/>
  <c r="B7922" i="3"/>
  <c r="H7921" i="3"/>
  <c r="G7921" i="3"/>
  <c r="F7921" i="3"/>
  <c r="D7921" i="3"/>
  <c r="C7921" i="3"/>
  <c r="B7921" i="3"/>
  <c r="E7921" i="3" s="1"/>
  <c r="G7920" i="3"/>
  <c r="D7920" i="3"/>
  <c r="C7920" i="3"/>
  <c r="B7920" i="3"/>
  <c r="H7919" i="3"/>
  <c r="G7919" i="3"/>
  <c r="F7919" i="3"/>
  <c r="D7919" i="3"/>
  <c r="C7919" i="3"/>
  <c r="B7919" i="3"/>
  <c r="E7919" i="3" s="1"/>
  <c r="G7918" i="3"/>
  <c r="D7918" i="3"/>
  <c r="C7918" i="3"/>
  <c r="B7918" i="3"/>
  <c r="H7917" i="3"/>
  <c r="G7917" i="3"/>
  <c r="F7917" i="3"/>
  <c r="D7917" i="3"/>
  <c r="C7917" i="3"/>
  <c r="B7917" i="3"/>
  <c r="E7917" i="3" s="1"/>
  <c r="G7916" i="3"/>
  <c r="D7916" i="3"/>
  <c r="C7916" i="3"/>
  <c r="B7916" i="3"/>
  <c r="H7915" i="3"/>
  <c r="G7915" i="3"/>
  <c r="F7915" i="3"/>
  <c r="D7915" i="3"/>
  <c r="C7915" i="3"/>
  <c r="B7915" i="3"/>
  <c r="E7915" i="3" s="1"/>
  <c r="G7914" i="3"/>
  <c r="D7914" i="3"/>
  <c r="C7914" i="3"/>
  <c r="B7914" i="3"/>
  <c r="H7913" i="3"/>
  <c r="G7913" i="3"/>
  <c r="F7913" i="3"/>
  <c r="D7913" i="3"/>
  <c r="C7913" i="3"/>
  <c r="B7913" i="3"/>
  <c r="E7913" i="3" s="1"/>
  <c r="G7912" i="3"/>
  <c r="D7912" i="3"/>
  <c r="C7912" i="3"/>
  <c r="B7912" i="3"/>
  <c r="H7911" i="3"/>
  <c r="G7911" i="3"/>
  <c r="F7911" i="3"/>
  <c r="D7911" i="3"/>
  <c r="C7911" i="3"/>
  <c r="B7911" i="3"/>
  <c r="E7911" i="3" s="1"/>
  <c r="G7910" i="3"/>
  <c r="D7910" i="3"/>
  <c r="C7910" i="3"/>
  <c r="B7910" i="3"/>
  <c r="H7909" i="3"/>
  <c r="G7909" i="3"/>
  <c r="F7909" i="3"/>
  <c r="D7909" i="3"/>
  <c r="C7909" i="3"/>
  <c r="B7909" i="3"/>
  <c r="E7909" i="3" s="1"/>
  <c r="G7908" i="3"/>
  <c r="D7908" i="3"/>
  <c r="C7908" i="3"/>
  <c r="B7908" i="3"/>
  <c r="H7907" i="3"/>
  <c r="G7907" i="3"/>
  <c r="F7907" i="3"/>
  <c r="D7907" i="3"/>
  <c r="C7907" i="3"/>
  <c r="B7907" i="3"/>
  <c r="E7907" i="3" s="1"/>
  <c r="G7906" i="3"/>
  <c r="D7906" i="3"/>
  <c r="C7906" i="3"/>
  <c r="B7906" i="3"/>
  <c r="H7905" i="3"/>
  <c r="G7905" i="3"/>
  <c r="F7905" i="3"/>
  <c r="D7905" i="3"/>
  <c r="C7905" i="3"/>
  <c r="B7905" i="3"/>
  <c r="E7905" i="3" s="1"/>
  <c r="G7904" i="3"/>
  <c r="D7904" i="3"/>
  <c r="C7904" i="3"/>
  <c r="B7904" i="3"/>
  <c r="H7903" i="3"/>
  <c r="G7903" i="3"/>
  <c r="F7903" i="3"/>
  <c r="D7903" i="3"/>
  <c r="C7903" i="3"/>
  <c r="B7903" i="3"/>
  <c r="E7903" i="3" s="1"/>
  <c r="G7902" i="3"/>
  <c r="D7902" i="3"/>
  <c r="C7902" i="3"/>
  <c r="B7902" i="3"/>
  <c r="H7901" i="3"/>
  <c r="G7901" i="3"/>
  <c r="F7901" i="3"/>
  <c r="D7901" i="3"/>
  <c r="C7901" i="3"/>
  <c r="B7901" i="3"/>
  <c r="E7901" i="3" s="1"/>
  <c r="G7900" i="3"/>
  <c r="D7900" i="3"/>
  <c r="C7900" i="3"/>
  <c r="B7900" i="3"/>
  <c r="H7899" i="3"/>
  <c r="G7899" i="3"/>
  <c r="F7899" i="3"/>
  <c r="D7899" i="3"/>
  <c r="C7899" i="3"/>
  <c r="B7899" i="3"/>
  <c r="E7899" i="3" s="1"/>
  <c r="G7898" i="3"/>
  <c r="D7898" i="3"/>
  <c r="C7898" i="3"/>
  <c r="B7898" i="3"/>
  <c r="H7897" i="3"/>
  <c r="G7897" i="3"/>
  <c r="F7897" i="3"/>
  <c r="D7897" i="3"/>
  <c r="C7897" i="3"/>
  <c r="B7897" i="3"/>
  <c r="E7897" i="3" s="1"/>
  <c r="G7896" i="3"/>
  <c r="D7896" i="3"/>
  <c r="C7896" i="3"/>
  <c r="B7896" i="3"/>
  <c r="H7895" i="3"/>
  <c r="G7895" i="3"/>
  <c r="F7895" i="3"/>
  <c r="D7895" i="3"/>
  <c r="C7895" i="3"/>
  <c r="B7895" i="3"/>
  <c r="E7895" i="3" s="1"/>
  <c r="G7894" i="3"/>
  <c r="D7894" i="3"/>
  <c r="C7894" i="3"/>
  <c r="B7894" i="3"/>
  <c r="H7893" i="3"/>
  <c r="G7893" i="3"/>
  <c r="F7893" i="3"/>
  <c r="D7893" i="3"/>
  <c r="C7893" i="3"/>
  <c r="B7893" i="3"/>
  <c r="E7893" i="3" s="1"/>
  <c r="G7892" i="3"/>
  <c r="D7892" i="3"/>
  <c r="C7892" i="3"/>
  <c r="B7892" i="3"/>
  <c r="H7891" i="3"/>
  <c r="G7891" i="3"/>
  <c r="F7891" i="3"/>
  <c r="D7891" i="3"/>
  <c r="C7891" i="3"/>
  <c r="B7891" i="3"/>
  <c r="E7891" i="3" s="1"/>
  <c r="G7890" i="3"/>
  <c r="D7890" i="3"/>
  <c r="C7890" i="3"/>
  <c r="B7890" i="3"/>
  <c r="H7889" i="3"/>
  <c r="G7889" i="3"/>
  <c r="F7889" i="3"/>
  <c r="D7889" i="3"/>
  <c r="C7889" i="3"/>
  <c r="B7889" i="3"/>
  <c r="E7889" i="3" s="1"/>
  <c r="G7888" i="3"/>
  <c r="D7888" i="3"/>
  <c r="C7888" i="3"/>
  <c r="B7888" i="3"/>
  <c r="H7887" i="3"/>
  <c r="G7887" i="3"/>
  <c r="F7887" i="3"/>
  <c r="D7887" i="3"/>
  <c r="C7887" i="3"/>
  <c r="B7887" i="3"/>
  <c r="E7887" i="3" s="1"/>
  <c r="G7886" i="3"/>
  <c r="D7886" i="3"/>
  <c r="C7886" i="3"/>
  <c r="B7886" i="3"/>
  <c r="H7885" i="3"/>
  <c r="G7885" i="3"/>
  <c r="F7885" i="3"/>
  <c r="D7885" i="3"/>
  <c r="C7885" i="3"/>
  <c r="B7885" i="3"/>
  <c r="E7885" i="3" s="1"/>
  <c r="G7884" i="3"/>
  <c r="D7884" i="3"/>
  <c r="C7884" i="3"/>
  <c r="B7884" i="3"/>
  <c r="H7883" i="3"/>
  <c r="G7883" i="3"/>
  <c r="F7883" i="3"/>
  <c r="D7883" i="3"/>
  <c r="C7883" i="3"/>
  <c r="B7883" i="3"/>
  <c r="E7883" i="3" s="1"/>
  <c r="G7882" i="3"/>
  <c r="D7882" i="3"/>
  <c r="C7882" i="3"/>
  <c r="B7882" i="3"/>
  <c r="H7881" i="3"/>
  <c r="G7881" i="3"/>
  <c r="F7881" i="3"/>
  <c r="D7881" i="3"/>
  <c r="C7881" i="3"/>
  <c r="B7881" i="3"/>
  <c r="E7881" i="3" s="1"/>
  <c r="G7880" i="3"/>
  <c r="D7880" i="3"/>
  <c r="C7880" i="3"/>
  <c r="B7880" i="3"/>
  <c r="H7879" i="3"/>
  <c r="G7879" i="3"/>
  <c r="F7879" i="3"/>
  <c r="D7879" i="3"/>
  <c r="C7879" i="3"/>
  <c r="B7879" i="3"/>
  <c r="E7879" i="3" s="1"/>
  <c r="G7878" i="3"/>
  <c r="D7878" i="3"/>
  <c r="C7878" i="3"/>
  <c r="B7878" i="3"/>
  <c r="H7877" i="3"/>
  <c r="G7877" i="3"/>
  <c r="F7877" i="3"/>
  <c r="D7877" i="3"/>
  <c r="C7877" i="3"/>
  <c r="B7877" i="3"/>
  <c r="E7877" i="3" s="1"/>
  <c r="G7876" i="3"/>
  <c r="D7876" i="3"/>
  <c r="C7876" i="3"/>
  <c r="B7876" i="3"/>
  <c r="H7875" i="3"/>
  <c r="G7875" i="3"/>
  <c r="F7875" i="3"/>
  <c r="D7875" i="3"/>
  <c r="C7875" i="3"/>
  <c r="B7875" i="3"/>
  <c r="E7875" i="3" s="1"/>
  <c r="G7874" i="3"/>
  <c r="D7874" i="3"/>
  <c r="C7874" i="3"/>
  <c r="B7874" i="3"/>
  <c r="H7873" i="3"/>
  <c r="G7873" i="3"/>
  <c r="F7873" i="3"/>
  <c r="D7873" i="3"/>
  <c r="C7873" i="3"/>
  <c r="B7873" i="3"/>
  <c r="E7873" i="3" s="1"/>
  <c r="G7872" i="3"/>
  <c r="D7872" i="3"/>
  <c r="C7872" i="3"/>
  <c r="B7872" i="3"/>
  <c r="H7871" i="3"/>
  <c r="G7871" i="3"/>
  <c r="F7871" i="3"/>
  <c r="D7871" i="3"/>
  <c r="C7871" i="3"/>
  <c r="B7871" i="3"/>
  <c r="E7871" i="3" s="1"/>
  <c r="G7870" i="3"/>
  <c r="D7870" i="3"/>
  <c r="C7870" i="3"/>
  <c r="B7870" i="3"/>
  <c r="H7869" i="3"/>
  <c r="G7869" i="3"/>
  <c r="F7869" i="3"/>
  <c r="D7869" i="3"/>
  <c r="C7869" i="3"/>
  <c r="B7869" i="3"/>
  <c r="E7869" i="3" s="1"/>
  <c r="G7868" i="3"/>
  <c r="D7868" i="3"/>
  <c r="C7868" i="3"/>
  <c r="B7868" i="3"/>
  <c r="H7867" i="3"/>
  <c r="G7867" i="3"/>
  <c r="F7867" i="3"/>
  <c r="D7867" i="3"/>
  <c r="C7867" i="3"/>
  <c r="B7867" i="3"/>
  <c r="E7867" i="3" s="1"/>
  <c r="G7866" i="3"/>
  <c r="D7866" i="3"/>
  <c r="C7866" i="3"/>
  <c r="B7866" i="3"/>
  <c r="H7865" i="3"/>
  <c r="G7865" i="3"/>
  <c r="F7865" i="3"/>
  <c r="D7865" i="3"/>
  <c r="C7865" i="3"/>
  <c r="B7865" i="3"/>
  <c r="E7865" i="3" s="1"/>
  <c r="G7864" i="3"/>
  <c r="D7864" i="3"/>
  <c r="C7864" i="3"/>
  <c r="B7864" i="3"/>
  <c r="H7863" i="3"/>
  <c r="G7863" i="3"/>
  <c r="F7863" i="3"/>
  <c r="D7863" i="3"/>
  <c r="C7863" i="3"/>
  <c r="B7863" i="3"/>
  <c r="E7863" i="3" s="1"/>
  <c r="G7862" i="3"/>
  <c r="D7862" i="3"/>
  <c r="C7862" i="3"/>
  <c r="B7862" i="3"/>
  <c r="H7861" i="3"/>
  <c r="G7861" i="3"/>
  <c r="F7861" i="3"/>
  <c r="D7861" i="3"/>
  <c r="C7861" i="3"/>
  <c r="B7861" i="3"/>
  <c r="E7861" i="3" s="1"/>
  <c r="G7860" i="3"/>
  <c r="D7860" i="3"/>
  <c r="C7860" i="3"/>
  <c r="B7860" i="3"/>
  <c r="H7859" i="3"/>
  <c r="G7859" i="3"/>
  <c r="F7859" i="3"/>
  <c r="D7859" i="3"/>
  <c r="C7859" i="3"/>
  <c r="B7859" i="3"/>
  <c r="E7859" i="3" s="1"/>
  <c r="G7858" i="3"/>
  <c r="D7858" i="3"/>
  <c r="C7858" i="3"/>
  <c r="B7858" i="3"/>
  <c r="H7857" i="3"/>
  <c r="G7857" i="3"/>
  <c r="F7857" i="3"/>
  <c r="D7857" i="3"/>
  <c r="C7857" i="3"/>
  <c r="B7857" i="3"/>
  <c r="E7857" i="3" s="1"/>
  <c r="G7856" i="3"/>
  <c r="D7856" i="3"/>
  <c r="C7856" i="3"/>
  <c r="B7856" i="3"/>
  <c r="H7855" i="3"/>
  <c r="G7855" i="3"/>
  <c r="F7855" i="3"/>
  <c r="D7855" i="3"/>
  <c r="C7855" i="3"/>
  <c r="B7855" i="3"/>
  <c r="E7855" i="3" s="1"/>
  <c r="G7854" i="3"/>
  <c r="D7854" i="3"/>
  <c r="C7854" i="3"/>
  <c r="B7854" i="3"/>
  <c r="H7853" i="3"/>
  <c r="G7853" i="3"/>
  <c r="F7853" i="3"/>
  <c r="D7853" i="3"/>
  <c r="C7853" i="3"/>
  <c r="B7853" i="3"/>
  <c r="E7853" i="3" s="1"/>
  <c r="G7852" i="3"/>
  <c r="D7852" i="3"/>
  <c r="C7852" i="3"/>
  <c r="B7852" i="3"/>
  <c r="H7851" i="3"/>
  <c r="G7851" i="3"/>
  <c r="F7851" i="3"/>
  <c r="D7851" i="3"/>
  <c r="C7851" i="3"/>
  <c r="B7851" i="3"/>
  <c r="E7851" i="3" s="1"/>
  <c r="G7850" i="3"/>
  <c r="D7850" i="3"/>
  <c r="C7850" i="3"/>
  <c r="B7850" i="3"/>
  <c r="H7849" i="3"/>
  <c r="G7849" i="3"/>
  <c r="F7849" i="3"/>
  <c r="D7849" i="3"/>
  <c r="C7849" i="3"/>
  <c r="B7849" i="3"/>
  <c r="E7849" i="3" s="1"/>
  <c r="G7848" i="3"/>
  <c r="D7848" i="3"/>
  <c r="C7848" i="3"/>
  <c r="B7848" i="3"/>
  <c r="H7847" i="3"/>
  <c r="G7847" i="3"/>
  <c r="F7847" i="3"/>
  <c r="D7847" i="3"/>
  <c r="C7847" i="3"/>
  <c r="B7847" i="3"/>
  <c r="E7847" i="3" s="1"/>
  <c r="G7846" i="3"/>
  <c r="D7846" i="3"/>
  <c r="C7846" i="3"/>
  <c r="B7846" i="3"/>
  <c r="H7845" i="3"/>
  <c r="G7845" i="3"/>
  <c r="F7845" i="3"/>
  <c r="D7845" i="3"/>
  <c r="C7845" i="3"/>
  <c r="B7845" i="3"/>
  <c r="E7845" i="3" s="1"/>
  <c r="G7844" i="3"/>
  <c r="D7844" i="3"/>
  <c r="C7844" i="3"/>
  <c r="B7844" i="3"/>
  <c r="H7843" i="3"/>
  <c r="G7843" i="3"/>
  <c r="F7843" i="3"/>
  <c r="D7843" i="3"/>
  <c r="C7843" i="3"/>
  <c r="B7843" i="3"/>
  <c r="E7843" i="3" s="1"/>
  <c r="G7842" i="3"/>
  <c r="D7842" i="3"/>
  <c r="C7842" i="3"/>
  <c r="B7842" i="3"/>
  <c r="H7841" i="3"/>
  <c r="G7841" i="3"/>
  <c r="F7841" i="3"/>
  <c r="D7841" i="3"/>
  <c r="C7841" i="3"/>
  <c r="B7841" i="3"/>
  <c r="E7841" i="3" s="1"/>
  <c r="G7840" i="3"/>
  <c r="D7840" i="3"/>
  <c r="C7840" i="3"/>
  <c r="B7840" i="3"/>
  <c r="H7839" i="3"/>
  <c r="G7839" i="3"/>
  <c r="F7839" i="3"/>
  <c r="D7839" i="3"/>
  <c r="C7839" i="3"/>
  <c r="B7839" i="3"/>
  <c r="E7839" i="3" s="1"/>
  <c r="G7838" i="3"/>
  <c r="D7838" i="3"/>
  <c r="C7838" i="3"/>
  <c r="B7838" i="3"/>
  <c r="H7837" i="3"/>
  <c r="G7837" i="3"/>
  <c r="F7837" i="3"/>
  <c r="D7837" i="3"/>
  <c r="C7837" i="3"/>
  <c r="B7837" i="3"/>
  <c r="E7837" i="3" s="1"/>
  <c r="G7836" i="3"/>
  <c r="D7836" i="3"/>
  <c r="C7836" i="3"/>
  <c r="B7836" i="3"/>
  <c r="H7835" i="3"/>
  <c r="G7835" i="3"/>
  <c r="F7835" i="3"/>
  <c r="D7835" i="3"/>
  <c r="C7835" i="3"/>
  <c r="B7835" i="3"/>
  <c r="E7835" i="3" s="1"/>
  <c r="G7834" i="3"/>
  <c r="D7834" i="3"/>
  <c r="C7834" i="3"/>
  <c r="B7834" i="3"/>
  <c r="H7833" i="3"/>
  <c r="G7833" i="3"/>
  <c r="F7833" i="3"/>
  <c r="D7833" i="3"/>
  <c r="C7833" i="3"/>
  <c r="B7833" i="3"/>
  <c r="E7833" i="3" s="1"/>
  <c r="G7832" i="3"/>
  <c r="D7832" i="3"/>
  <c r="C7832" i="3"/>
  <c r="B7832" i="3"/>
  <c r="H7831" i="3"/>
  <c r="G7831" i="3"/>
  <c r="F7831" i="3"/>
  <c r="D7831" i="3"/>
  <c r="C7831" i="3"/>
  <c r="B7831" i="3"/>
  <c r="E7831" i="3" s="1"/>
  <c r="G7830" i="3"/>
  <c r="D7830" i="3"/>
  <c r="C7830" i="3"/>
  <c r="B7830" i="3"/>
  <c r="H7829" i="3"/>
  <c r="G7829" i="3"/>
  <c r="F7829" i="3"/>
  <c r="D7829" i="3"/>
  <c r="C7829" i="3"/>
  <c r="B7829" i="3"/>
  <c r="E7829" i="3" s="1"/>
  <c r="G7828" i="3"/>
  <c r="D7828" i="3"/>
  <c r="C7828" i="3"/>
  <c r="B7828" i="3"/>
  <c r="H7827" i="3"/>
  <c r="G7827" i="3"/>
  <c r="F7827" i="3"/>
  <c r="D7827" i="3"/>
  <c r="C7827" i="3"/>
  <c r="B7827" i="3"/>
  <c r="E7827" i="3" s="1"/>
  <c r="G7826" i="3"/>
  <c r="D7826" i="3"/>
  <c r="C7826" i="3"/>
  <c r="B7826" i="3"/>
  <c r="H7825" i="3"/>
  <c r="G7825" i="3"/>
  <c r="F7825" i="3"/>
  <c r="D7825" i="3"/>
  <c r="C7825" i="3"/>
  <c r="B7825" i="3"/>
  <c r="E7825" i="3" s="1"/>
  <c r="G7824" i="3"/>
  <c r="D7824" i="3"/>
  <c r="C7824" i="3"/>
  <c r="B7824" i="3"/>
  <c r="H7823" i="3"/>
  <c r="G7823" i="3"/>
  <c r="F7823" i="3"/>
  <c r="D7823" i="3"/>
  <c r="C7823" i="3"/>
  <c r="B7823" i="3"/>
  <c r="E7823" i="3" s="1"/>
  <c r="G7822" i="3"/>
  <c r="D7822" i="3"/>
  <c r="C7822" i="3"/>
  <c r="B7822" i="3"/>
  <c r="H7821" i="3"/>
  <c r="G7821" i="3"/>
  <c r="F7821" i="3"/>
  <c r="D7821" i="3"/>
  <c r="C7821" i="3"/>
  <c r="B7821" i="3"/>
  <c r="E7821" i="3" s="1"/>
  <c r="G7820" i="3"/>
  <c r="D7820" i="3"/>
  <c r="C7820" i="3"/>
  <c r="B7820" i="3"/>
  <c r="H7819" i="3"/>
  <c r="G7819" i="3"/>
  <c r="F7819" i="3"/>
  <c r="D7819" i="3"/>
  <c r="C7819" i="3"/>
  <c r="B7819" i="3"/>
  <c r="E7819" i="3" s="1"/>
  <c r="G7818" i="3"/>
  <c r="D7818" i="3"/>
  <c r="C7818" i="3"/>
  <c r="B7818" i="3"/>
  <c r="H7817" i="3"/>
  <c r="G7817" i="3"/>
  <c r="F7817" i="3"/>
  <c r="D7817" i="3"/>
  <c r="C7817" i="3"/>
  <c r="B7817" i="3"/>
  <c r="E7817" i="3" s="1"/>
  <c r="G7816" i="3"/>
  <c r="D7816" i="3"/>
  <c r="C7816" i="3"/>
  <c r="B7816" i="3"/>
  <c r="H7815" i="3"/>
  <c r="G7815" i="3"/>
  <c r="D7815" i="3"/>
  <c r="C7815" i="3"/>
  <c r="B7815" i="3"/>
  <c r="E7815" i="3" s="1"/>
  <c r="G7814" i="3"/>
  <c r="D7814" i="3"/>
  <c r="C7814" i="3"/>
  <c r="B7814" i="3"/>
  <c r="H7813" i="3"/>
  <c r="G7813" i="3"/>
  <c r="F7813" i="3"/>
  <c r="D7813" i="3"/>
  <c r="C7813" i="3"/>
  <c r="B7813" i="3"/>
  <c r="E7813" i="3" s="1"/>
  <c r="G7812" i="3"/>
  <c r="D7812" i="3"/>
  <c r="C7812" i="3"/>
  <c r="B7812" i="3"/>
  <c r="G7811" i="3"/>
  <c r="D7811" i="3"/>
  <c r="C7811" i="3"/>
  <c r="B7811" i="3"/>
  <c r="G7810" i="3"/>
  <c r="D7810" i="3"/>
  <c r="C7810" i="3"/>
  <c r="B7810" i="3"/>
  <c r="G7809" i="3"/>
  <c r="D7809" i="3"/>
  <c r="C7809" i="3"/>
  <c r="B7809" i="3"/>
  <c r="E7809" i="3" s="1"/>
  <c r="G7808" i="3"/>
  <c r="D7808" i="3"/>
  <c r="C7808" i="3"/>
  <c r="B7808" i="3"/>
  <c r="H7807" i="3"/>
  <c r="G7807" i="3"/>
  <c r="D7807" i="3"/>
  <c r="C7807" i="3"/>
  <c r="B7807" i="3"/>
  <c r="E7807" i="3" s="1"/>
  <c r="G7806" i="3"/>
  <c r="D7806" i="3"/>
  <c r="C7806" i="3"/>
  <c r="B7806" i="3"/>
  <c r="H7805" i="3"/>
  <c r="G7805" i="3"/>
  <c r="F7805" i="3"/>
  <c r="D7805" i="3"/>
  <c r="C7805" i="3"/>
  <c r="B7805" i="3"/>
  <c r="E7805" i="3" s="1"/>
  <c r="G7804" i="3"/>
  <c r="F7804" i="3"/>
  <c r="D7804" i="3"/>
  <c r="C7804" i="3"/>
  <c r="B7804" i="3"/>
  <c r="G7803" i="3"/>
  <c r="D7803" i="3"/>
  <c r="C7803" i="3"/>
  <c r="B7803" i="3"/>
  <c r="G7802" i="3"/>
  <c r="F7802" i="3"/>
  <c r="D7802" i="3"/>
  <c r="C7802" i="3"/>
  <c r="B7802" i="3"/>
  <c r="G7801" i="3"/>
  <c r="D7801" i="3"/>
  <c r="C7801" i="3"/>
  <c r="B7801" i="3"/>
  <c r="E7801" i="3" s="1"/>
  <c r="G7800" i="3"/>
  <c r="D7800" i="3"/>
  <c r="C7800" i="3"/>
  <c r="B7800" i="3"/>
  <c r="G7799" i="3"/>
  <c r="F7799" i="3"/>
  <c r="D7799" i="3"/>
  <c r="C7799" i="3"/>
  <c r="B7799" i="3"/>
  <c r="E7799" i="3" s="1"/>
  <c r="G7798" i="3"/>
  <c r="D7798" i="3"/>
  <c r="C7798" i="3"/>
  <c r="B7798" i="3"/>
  <c r="H7797" i="3"/>
  <c r="G7797" i="3"/>
  <c r="F7797" i="3"/>
  <c r="D7797" i="3"/>
  <c r="C7797" i="3"/>
  <c r="B7797" i="3"/>
  <c r="E7797" i="3" s="1"/>
  <c r="G7796" i="3"/>
  <c r="D7796" i="3"/>
  <c r="C7796" i="3"/>
  <c r="B7796" i="3"/>
  <c r="G7795" i="3"/>
  <c r="D7795" i="3"/>
  <c r="C7795" i="3"/>
  <c r="B7795" i="3"/>
  <c r="G7794" i="3"/>
  <c r="D7794" i="3"/>
  <c r="C7794" i="3"/>
  <c r="B7794" i="3"/>
  <c r="G7793" i="3"/>
  <c r="D7793" i="3"/>
  <c r="C7793" i="3"/>
  <c r="B7793" i="3"/>
  <c r="G7792" i="3"/>
  <c r="D7792" i="3"/>
  <c r="F7792" i="3" s="1"/>
  <c r="C7792" i="3"/>
  <c r="B7792" i="3"/>
  <c r="H7791" i="3"/>
  <c r="G7791" i="3"/>
  <c r="D7791" i="3"/>
  <c r="C7791" i="3"/>
  <c r="B7791" i="3"/>
  <c r="E7791" i="3" s="1"/>
  <c r="G7790" i="3"/>
  <c r="F7790" i="3"/>
  <c r="D7790" i="3"/>
  <c r="C7790" i="3"/>
  <c r="B7790" i="3"/>
  <c r="H7789" i="3"/>
  <c r="G7789" i="3"/>
  <c r="D7789" i="3"/>
  <c r="C7789" i="3"/>
  <c r="B7789" i="3"/>
  <c r="E7789" i="3" s="1"/>
  <c r="G7788" i="3"/>
  <c r="D7788" i="3"/>
  <c r="C7788" i="3"/>
  <c r="B7788" i="3"/>
  <c r="H7787" i="3"/>
  <c r="G7787" i="3"/>
  <c r="F7787" i="3"/>
  <c r="D7787" i="3"/>
  <c r="C7787" i="3"/>
  <c r="B7787" i="3"/>
  <c r="E7787" i="3" s="1"/>
  <c r="G7786" i="3"/>
  <c r="D7786" i="3"/>
  <c r="C7786" i="3"/>
  <c r="B7786" i="3"/>
  <c r="G7785" i="3"/>
  <c r="D7785" i="3"/>
  <c r="C7785" i="3"/>
  <c r="B7785" i="3"/>
  <c r="G7784" i="3"/>
  <c r="D7784" i="3"/>
  <c r="C7784" i="3"/>
  <c r="B7784" i="3"/>
  <c r="G7783" i="3"/>
  <c r="D7783" i="3"/>
  <c r="C7783" i="3"/>
  <c r="B7783" i="3"/>
  <c r="G7782" i="3"/>
  <c r="D7782" i="3"/>
  <c r="F7782" i="3" s="1"/>
  <c r="C7782" i="3"/>
  <c r="B7782" i="3"/>
  <c r="G7781" i="3"/>
  <c r="D7781" i="3"/>
  <c r="C7781" i="3"/>
  <c r="B7781" i="3"/>
  <c r="E7781" i="3" s="1"/>
  <c r="G7780" i="3"/>
  <c r="D7780" i="3"/>
  <c r="C7780" i="3"/>
  <c r="B7780" i="3"/>
  <c r="H7779" i="3"/>
  <c r="G7779" i="3"/>
  <c r="D7779" i="3"/>
  <c r="C7779" i="3"/>
  <c r="B7779" i="3"/>
  <c r="E7779" i="3" s="1"/>
  <c r="G7778" i="3"/>
  <c r="D7778" i="3"/>
  <c r="C7778" i="3"/>
  <c r="B7778" i="3"/>
  <c r="H7777" i="3"/>
  <c r="G7777" i="3"/>
  <c r="F7777" i="3"/>
  <c r="D7777" i="3"/>
  <c r="C7777" i="3"/>
  <c r="B7777" i="3"/>
  <c r="E7777" i="3" s="1"/>
  <c r="G7776" i="3"/>
  <c r="F7776" i="3"/>
  <c r="D7776" i="3"/>
  <c r="C7776" i="3"/>
  <c r="B7776" i="3"/>
  <c r="G7775" i="3"/>
  <c r="D7775" i="3"/>
  <c r="C7775" i="3"/>
  <c r="B7775" i="3"/>
  <c r="G7774" i="3"/>
  <c r="F7774" i="3"/>
  <c r="D7774" i="3"/>
  <c r="C7774" i="3"/>
  <c r="B7774" i="3"/>
  <c r="G7773" i="3"/>
  <c r="D7773" i="3"/>
  <c r="C7773" i="3"/>
  <c r="B7773" i="3"/>
  <c r="E7773" i="3" s="1"/>
  <c r="G7772" i="3"/>
  <c r="D7772" i="3"/>
  <c r="F7772" i="3" s="1"/>
  <c r="C7772" i="3"/>
  <c r="B7772" i="3"/>
  <c r="G7771" i="3"/>
  <c r="F7771" i="3"/>
  <c r="D7771" i="3"/>
  <c r="C7771" i="3"/>
  <c r="B7771" i="3"/>
  <c r="E7771" i="3" s="1"/>
  <c r="G7770" i="3"/>
  <c r="D7770" i="3"/>
  <c r="C7770" i="3"/>
  <c r="B7770" i="3"/>
  <c r="H7769" i="3"/>
  <c r="G7769" i="3"/>
  <c r="F7769" i="3"/>
  <c r="D7769" i="3"/>
  <c r="C7769" i="3"/>
  <c r="B7769" i="3"/>
  <c r="E7769" i="3" s="1"/>
  <c r="G7768" i="3"/>
  <c r="D7768" i="3"/>
  <c r="C7768" i="3"/>
  <c r="B7768" i="3"/>
  <c r="G7767" i="3"/>
  <c r="D7767" i="3"/>
  <c r="C7767" i="3"/>
  <c r="B7767" i="3"/>
  <c r="G7766" i="3"/>
  <c r="D7766" i="3"/>
  <c r="C7766" i="3"/>
  <c r="B7766" i="3"/>
  <c r="G7765" i="3"/>
  <c r="D7765" i="3"/>
  <c r="C7765" i="3"/>
  <c r="B7765" i="3"/>
  <c r="G7764" i="3"/>
  <c r="D7764" i="3"/>
  <c r="F7764" i="3" s="1"/>
  <c r="C7764" i="3"/>
  <c r="B7764" i="3"/>
  <c r="H7763" i="3"/>
  <c r="G7763" i="3"/>
  <c r="D7763" i="3"/>
  <c r="C7763" i="3"/>
  <c r="B7763" i="3"/>
  <c r="E7763" i="3" s="1"/>
  <c r="G7762" i="3"/>
  <c r="D7762" i="3"/>
  <c r="C7762" i="3"/>
  <c r="B7762" i="3"/>
  <c r="H7761" i="3"/>
  <c r="G7761" i="3"/>
  <c r="D7761" i="3"/>
  <c r="C7761" i="3"/>
  <c r="B7761" i="3"/>
  <c r="E7761" i="3" s="1"/>
  <c r="G7760" i="3"/>
  <c r="D7760" i="3"/>
  <c r="C7760" i="3"/>
  <c r="B7760" i="3"/>
  <c r="H7759" i="3"/>
  <c r="G7759" i="3"/>
  <c r="F7759" i="3"/>
  <c r="D7759" i="3"/>
  <c r="C7759" i="3"/>
  <c r="B7759" i="3"/>
  <c r="E7759" i="3" s="1"/>
  <c r="G7758" i="3"/>
  <c r="D7758" i="3"/>
  <c r="C7758" i="3"/>
  <c r="B7758" i="3"/>
  <c r="G7757" i="3"/>
  <c r="F7757" i="3"/>
  <c r="D7757" i="3"/>
  <c r="C7757" i="3"/>
  <c r="B7757" i="3"/>
  <c r="G7756" i="3"/>
  <c r="D7756" i="3"/>
  <c r="C7756" i="3"/>
  <c r="B7756" i="3"/>
  <c r="G7755" i="3"/>
  <c r="D7755" i="3"/>
  <c r="C7755" i="3"/>
  <c r="B7755" i="3"/>
  <c r="G7754" i="3"/>
  <c r="D7754" i="3"/>
  <c r="F7754" i="3" s="1"/>
  <c r="C7754" i="3"/>
  <c r="B7754" i="3"/>
  <c r="G7753" i="3"/>
  <c r="D7753" i="3"/>
  <c r="C7753" i="3"/>
  <c r="B7753" i="3"/>
  <c r="E7753" i="3" s="1"/>
  <c r="G7752" i="3"/>
  <c r="D7752" i="3"/>
  <c r="C7752" i="3"/>
  <c r="B7752" i="3"/>
  <c r="H7751" i="3"/>
  <c r="G7751" i="3"/>
  <c r="D7751" i="3"/>
  <c r="C7751" i="3"/>
  <c r="B7751" i="3"/>
  <c r="E7751" i="3" s="1"/>
  <c r="G7750" i="3"/>
  <c r="D7750" i="3"/>
  <c r="C7750" i="3"/>
  <c r="B7750" i="3"/>
  <c r="G7749" i="3"/>
  <c r="D7749" i="3"/>
  <c r="C7749" i="3"/>
  <c r="B7749" i="3"/>
  <c r="G7748" i="3"/>
  <c r="F7748" i="3"/>
  <c r="D7748" i="3"/>
  <c r="C7748" i="3"/>
  <c r="B7748" i="3"/>
  <c r="G7747" i="3"/>
  <c r="D7747" i="3"/>
  <c r="C7747" i="3"/>
  <c r="B7747" i="3"/>
  <c r="G7746" i="3"/>
  <c r="F7746" i="3"/>
  <c r="D7746" i="3"/>
  <c r="C7746" i="3"/>
  <c r="B7746" i="3"/>
  <c r="G7745" i="3"/>
  <c r="D7745" i="3"/>
  <c r="C7745" i="3"/>
  <c r="B7745" i="3"/>
  <c r="E7745" i="3" s="1"/>
  <c r="G7744" i="3"/>
  <c r="D7744" i="3"/>
  <c r="C7744" i="3"/>
  <c r="B7744" i="3"/>
  <c r="G7743" i="3"/>
  <c r="F7743" i="3"/>
  <c r="D7743" i="3"/>
  <c r="C7743" i="3"/>
  <c r="B7743" i="3"/>
  <c r="E7743" i="3" s="1"/>
  <c r="G7742" i="3"/>
  <c r="D7742" i="3"/>
  <c r="C7742" i="3"/>
  <c r="B7742" i="3"/>
  <c r="H7741" i="3"/>
  <c r="G7741" i="3"/>
  <c r="F7741" i="3"/>
  <c r="D7741" i="3"/>
  <c r="C7741" i="3"/>
  <c r="B7741" i="3"/>
  <c r="E7741" i="3" s="1"/>
  <c r="G7740" i="3"/>
  <c r="D7740" i="3"/>
  <c r="C7740" i="3"/>
  <c r="B7740" i="3"/>
  <c r="G7739" i="3"/>
  <c r="F7739" i="3"/>
  <c r="D7739" i="3"/>
  <c r="C7739" i="3"/>
  <c r="B7739" i="3"/>
  <c r="G7738" i="3"/>
  <c r="D7738" i="3"/>
  <c r="C7738" i="3"/>
  <c r="B7738" i="3"/>
  <c r="G7737" i="3"/>
  <c r="D7737" i="3"/>
  <c r="C7737" i="3"/>
  <c r="B7737" i="3"/>
  <c r="G7736" i="3"/>
  <c r="D7736" i="3"/>
  <c r="F7736" i="3" s="1"/>
  <c r="C7736" i="3"/>
  <c r="B7736" i="3"/>
  <c r="G7735" i="3"/>
  <c r="D7735" i="3"/>
  <c r="C7735" i="3"/>
  <c r="B7735" i="3"/>
  <c r="E7735" i="3" s="1"/>
  <c r="G7734" i="3"/>
  <c r="D7734" i="3"/>
  <c r="C7734" i="3"/>
  <c r="B7734" i="3"/>
  <c r="G7733" i="3"/>
  <c r="F7733" i="3"/>
  <c r="D7733" i="3"/>
  <c r="C7733" i="3"/>
  <c r="B7733" i="3"/>
  <c r="E7733" i="3" s="1"/>
  <c r="G7732" i="3"/>
  <c r="D7732" i="3"/>
  <c r="C7732" i="3"/>
  <c r="B7732" i="3"/>
  <c r="H7731" i="3"/>
  <c r="G7731" i="3"/>
  <c r="D7731" i="3"/>
  <c r="C7731" i="3"/>
  <c r="B7731" i="3"/>
  <c r="E7731" i="3" s="1"/>
  <c r="G7730" i="3"/>
  <c r="D7730" i="3"/>
  <c r="C7730" i="3"/>
  <c r="B7730" i="3"/>
  <c r="G7729" i="3"/>
  <c r="F7729" i="3"/>
  <c r="D7729" i="3"/>
  <c r="H7729" i="3" s="1"/>
  <c r="C7729" i="3"/>
  <c r="B7729" i="3"/>
  <c r="G7728" i="3"/>
  <c r="D7728" i="3"/>
  <c r="C7728" i="3"/>
  <c r="B7728" i="3"/>
  <c r="H7728" i="3" s="1"/>
  <c r="G7727" i="3"/>
  <c r="D7727" i="3"/>
  <c r="F7727" i="3" s="1"/>
  <c r="C7727" i="3"/>
  <c r="B7727" i="3"/>
  <c r="G7726" i="3"/>
  <c r="E7726" i="3"/>
  <c r="D7726" i="3"/>
  <c r="C7726" i="3"/>
  <c r="B7726" i="3"/>
  <c r="G7725" i="3"/>
  <c r="D7725" i="3"/>
  <c r="C7725" i="3"/>
  <c r="B7725" i="3"/>
  <c r="G7724" i="3"/>
  <c r="F7724" i="3"/>
  <c r="D7724" i="3"/>
  <c r="C7724" i="3"/>
  <c r="B7724" i="3"/>
  <c r="G7723" i="3"/>
  <c r="D7723" i="3"/>
  <c r="C7723" i="3"/>
  <c r="B7723" i="3"/>
  <c r="G7722" i="3"/>
  <c r="D7722" i="3"/>
  <c r="C7722" i="3"/>
  <c r="B7722" i="3"/>
  <c r="G7721" i="3"/>
  <c r="D7721" i="3"/>
  <c r="C7721" i="3"/>
  <c r="B7721" i="3"/>
  <c r="E7721" i="3" s="1"/>
  <c r="G7720" i="3"/>
  <c r="D7720" i="3"/>
  <c r="C7720" i="3"/>
  <c r="B7720" i="3"/>
  <c r="H7720" i="3" s="1"/>
  <c r="G7719" i="3"/>
  <c r="F7719" i="3"/>
  <c r="D7719" i="3"/>
  <c r="C7719" i="3"/>
  <c r="B7719" i="3"/>
  <c r="E7719" i="3" s="1"/>
  <c r="G7718" i="3"/>
  <c r="D7718" i="3"/>
  <c r="C7718" i="3"/>
  <c r="B7718" i="3"/>
  <c r="H7717" i="3"/>
  <c r="G7717" i="3"/>
  <c r="D7717" i="3"/>
  <c r="C7717" i="3"/>
  <c r="B7717" i="3"/>
  <c r="E7717" i="3" s="1"/>
  <c r="G7716" i="3"/>
  <c r="D7716" i="3"/>
  <c r="C7716" i="3"/>
  <c r="B7716" i="3"/>
  <c r="H7715" i="3"/>
  <c r="G7715" i="3"/>
  <c r="F7715" i="3"/>
  <c r="D7715" i="3"/>
  <c r="C7715" i="3"/>
  <c r="B7715" i="3"/>
  <c r="G7714" i="3"/>
  <c r="D7714" i="3"/>
  <c r="C7714" i="3"/>
  <c r="B7714" i="3"/>
  <c r="H7714" i="3" s="1"/>
  <c r="G7713" i="3"/>
  <c r="D7713" i="3"/>
  <c r="C7713" i="3"/>
  <c r="B7713" i="3"/>
  <c r="G7712" i="3"/>
  <c r="E7712" i="3"/>
  <c r="D7712" i="3"/>
  <c r="C7712" i="3"/>
  <c r="B7712" i="3"/>
  <c r="G7711" i="3"/>
  <c r="D7711" i="3"/>
  <c r="C7711" i="3"/>
  <c r="B7711" i="3"/>
  <c r="G7710" i="3"/>
  <c r="F7710" i="3"/>
  <c r="D7710" i="3"/>
  <c r="C7710" i="3"/>
  <c r="B7710" i="3"/>
  <c r="G7709" i="3"/>
  <c r="D7709" i="3"/>
  <c r="C7709" i="3"/>
  <c r="B7709" i="3"/>
  <c r="H7708" i="3"/>
  <c r="G7708" i="3"/>
  <c r="F7708" i="3"/>
  <c r="E7708" i="3"/>
  <c r="D7708" i="3"/>
  <c r="C7708" i="3"/>
  <c r="B7708" i="3"/>
  <c r="G7707" i="3"/>
  <c r="D7707" i="3"/>
  <c r="C7707" i="3"/>
  <c r="B7707" i="3"/>
  <c r="E7707" i="3" s="1"/>
  <c r="H7706" i="3"/>
  <c r="G7706" i="3"/>
  <c r="E7706" i="3"/>
  <c r="D7706" i="3"/>
  <c r="F7706" i="3" s="1"/>
  <c r="C7706" i="3"/>
  <c r="B7706" i="3"/>
  <c r="G7705" i="3"/>
  <c r="D7705" i="3"/>
  <c r="C7705" i="3"/>
  <c r="B7705" i="3"/>
  <c r="E7705" i="3" s="1"/>
  <c r="G7704" i="3"/>
  <c r="F7704" i="3"/>
  <c r="E7704" i="3"/>
  <c r="D7704" i="3"/>
  <c r="C7704" i="3"/>
  <c r="B7704" i="3"/>
  <c r="G7703" i="3"/>
  <c r="D7703" i="3"/>
  <c r="C7703" i="3"/>
  <c r="B7703" i="3"/>
  <c r="E7703" i="3" s="1"/>
  <c r="G7702" i="3"/>
  <c r="D7702" i="3"/>
  <c r="C7702" i="3"/>
  <c r="B7702" i="3"/>
  <c r="G7701" i="3"/>
  <c r="F7701" i="3"/>
  <c r="D7701" i="3"/>
  <c r="C7701" i="3"/>
  <c r="B7701" i="3"/>
  <c r="E7701" i="3" s="1"/>
  <c r="G7700" i="3"/>
  <c r="D7700" i="3"/>
  <c r="C7700" i="3"/>
  <c r="B7700" i="3"/>
  <c r="H7699" i="3"/>
  <c r="G7699" i="3"/>
  <c r="D7699" i="3"/>
  <c r="C7699" i="3"/>
  <c r="B7699" i="3"/>
  <c r="G7698" i="3"/>
  <c r="D7698" i="3"/>
  <c r="C7698" i="3"/>
  <c r="B7698" i="3"/>
  <c r="H7697" i="3"/>
  <c r="G7697" i="3"/>
  <c r="D7697" i="3"/>
  <c r="C7697" i="3"/>
  <c r="B7697" i="3"/>
  <c r="E7697" i="3" s="1"/>
  <c r="G7696" i="3"/>
  <c r="D7696" i="3"/>
  <c r="C7696" i="3"/>
  <c r="B7696" i="3"/>
  <c r="H7695" i="3"/>
  <c r="G7695" i="3"/>
  <c r="F7695" i="3"/>
  <c r="D7695" i="3"/>
  <c r="C7695" i="3"/>
  <c r="B7695" i="3"/>
  <c r="E7695" i="3" s="1"/>
  <c r="G7694" i="3"/>
  <c r="D7694" i="3"/>
  <c r="C7694" i="3"/>
  <c r="B7694" i="3"/>
  <c r="G7693" i="3"/>
  <c r="D7693" i="3"/>
  <c r="H7693" i="3" s="1"/>
  <c r="C7693" i="3"/>
  <c r="B7693" i="3"/>
  <c r="G7692" i="3"/>
  <c r="D7692" i="3"/>
  <c r="C7692" i="3"/>
  <c r="B7692" i="3"/>
  <c r="H7692" i="3" s="1"/>
  <c r="G7691" i="3"/>
  <c r="D7691" i="3"/>
  <c r="C7691" i="3"/>
  <c r="B7691" i="3"/>
  <c r="G7690" i="3"/>
  <c r="D7690" i="3"/>
  <c r="C7690" i="3"/>
  <c r="B7690" i="3"/>
  <c r="H7690" i="3" s="1"/>
  <c r="G7689" i="3"/>
  <c r="D7689" i="3"/>
  <c r="C7689" i="3"/>
  <c r="B7689" i="3"/>
  <c r="G7688" i="3"/>
  <c r="D7688" i="3"/>
  <c r="C7688" i="3"/>
  <c r="B7688" i="3"/>
  <c r="H7688" i="3" s="1"/>
  <c r="G7687" i="3"/>
  <c r="D7687" i="3"/>
  <c r="F7687" i="3" s="1"/>
  <c r="C7687" i="3"/>
  <c r="B7687" i="3"/>
  <c r="H7686" i="3"/>
  <c r="G7686" i="3"/>
  <c r="E7686" i="3"/>
  <c r="D7686" i="3"/>
  <c r="C7686" i="3"/>
  <c r="B7686" i="3"/>
  <c r="F7686" i="3" s="1"/>
  <c r="G7685" i="3"/>
  <c r="D7685" i="3"/>
  <c r="C7685" i="3"/>
  <c r="B7685" i="3"/>
  <c r="H7684" i="3"/>
  <c r="G7684" i="3"/>
  <c r="D7684" i="3"/>
  <c r="C7684" i="3"/>
  <c r="B7684" i="3"/>
  <c r="F7684" i="3" s="1"/>
  <c r="G7683" i="3"/>
  <c r="D7683" i="3"/>
  <c r="C7683" i="3"/>
  <c r="B7683" i="3"/>
  <c r="H7682" i="3"/>
  <c r="G7682" i="3"/>
  <c r="F7682" i="3"/>
  <c r="D7682" i="3"/>
  <c r="C7682" i="3"/>
  <c r="B7682" i="3"/>
  <c r="E7682" i="3" s="1"/>
  <c r="G7681" i="3"/>
  <c r="D7681" i="3"/>
  <c r="C7681" i="3"/>
  <c r="B7681" i="3"/>
  <c r="H7680" i="3"/>
  <c r="G7680" i="3"/>
  <c r="F7680" i="3"/>
  <c r="E7680" i="3"/>
  <c r="D7680" i="3"/>
  <c r="C7680" i="3"/>
  <c r="B7680" i="3"/>
  <c r="G7679" i="3"/>
  <c r="D7679" i="3"/>
  <c r="C7679" i="3"/>
  <c r="B7679" i="3"/>
  <c r="E7679" i="3" s="1"/>
  <c r="H7678" i="3"/>
  <c r="G7678" i="3"/>
  <c r="D7678" i="3"/>
  <c r="F7678" i="3" s="1"/>
  <c r="C7678" i="3"/>
  <c r="B7678" i="3"/>
  <c r="G7677" i="3"/>
  <c r="D7677" i="3"/>
  <c r="C7677" i="3"/>
  <c r="B7677" i="3"/>
  <c r="E7677" i="3" s="1"/>
  <c r="G7676" i="3"/>
  <c r="D7676" i="3"/>
  <c r="F7676" i="3" s="1"/>
  <c r="C7676" i="3"/>
  <c r="B7676" i="3"/>
  <c r="G7675" i="3"/>
  <c r="D7675" i="3"/>
  <c r="C7675" i="3"/>
  <c r="B7675" i="3"/>
  <c r="E7675" i="3" s="1"/>
  <c r="G7674" i="3"/>
  <c r="E7674" i="3"/>
  <c r="D7674" i="3"/>
  <c r="C7674" i="3"/>
  <c r="B7674" i="3"/>
  <c r="G7673" i="3"/>
  <c r="F7673" i="3"/>
  <c r="D7673" i="3"/>
  <c r="C7673" i="3"/>
  <c r="B7673" i="3"/>
  <c r="E7673" i="3" s="1"/>
  <c r="G7672" i="3"/>
  <c r="D7672" i="3"/>
  <c r="C7672" i="3"/>
  <c r="B7672" i="3"/>
  <c r="H7671" i="3"/>
  <c r="G7671" i="3"/>
  <c r="D7671" i="3"/>
  <c r="C7671" i="3"/>
  <c r="B7671" i="3"/>
  <c r="G7670" i="3"/>
  <c r="D7670" i="3"/>
  <c r="C7670" i="3"/>
  <c r="B7670" i="3"/>
  <c r="H7669" i="3"/>
  <c r="G7669" i="3"/>
  <c r="D7669" i="3"/>
  <c r="C7669" i="3"/>
  <c r="B7669" i="3"/>
  <c r="E7669" i="3" s="1"/>
  <c r="G7668" i="3"/>
  <c r="D7668" i="3"/>
  <c r="C7668" i="3"/>
  <c r="B7668" i="3"/>
  <c r="H7667" i="3"/>
  <c r="G7667" i="3"/>
  <c r="F7667" i="3"/>
  <c r="D7667" i="3"/>
  <c r="C7667" i="3"/>
  <c r="B7667" i="3"/>
  <c r="E7667" i="3" s="1"/>
  <c r="G7666" i="3"/>
  <c r="D7666" i="3"/>
  <c r="C7666" i="3"/>
  <c r="B7666" i="3"/>
  <c r="H7665" i="3"/>
  <c r="G7665" i="3"/>
  <c r="D7665" i="3"/>
  <c r="F7665" i="3" s="1"/>
  <c r="C7665" i="3"/>
  <c r="B7665" i="3"/>
  <c r="G7664" i="3"/>
  <c r="D7664" i="3"/>
  <c r="C7664" i="3"/>
  <c r="B7664" i="3"/>
  <c r="H7664" i="3" s="1"/>
  <c r="G7663" i="3"/>
  <c r="D7663" i="3"/>
  <c r="H7663" i="3" s="1"/>
  <c r="C7663" i="3"/>
  <c r="B7663" i="3"/>
  <c r="G7662" i="3"/>
  <c r="D7662" i="3"/>
  <c r="C7662" i="3"/>
  <c r="B7662" i="3"/>
  <c r="H7662" i="3" s="1"/>
  <c r="G7661" i="3"/>
  <c r="D7661" i="3"/>
  <c r="C7661" i="3"/>
  <c r="B7661" i="3"/>
  <c r="G7660" i="3"/>
  <c r="D7660" i="3"/>
  <c r="C7660" i="3"/>
  <c r="B7660" i="3"/>
  <c r="H7660" i="3" s="1"/>
  <c r="G7659" i="3"/>
  <c r="D7659" i="3"/>
  <c r="F7659" i="3" s="1"/>
  <c r="C7659" i="3"/>
  <c r="B7659" i="3"/>
  <c r="H7658" i="3"/>
  <c r="G7658" i="3"/>
  <c r="E7658" i="3"/>
  <c r="D7658" i="3"/>
  <c r="C7658" i="3"/>
  <c r="B7658" i="3"/>
  <c r="F7658" i="3" s="1"/>
  <c r="G7657" i="3"/>
  <c r="D7657" i="3"/>
  <c r="C7657" i="3"/>
  <c r="B7657" i="3"/>
  <c r="H7656" i="3"/>
  <c r="G7656" i="3"/>
  <c r="D7656" i="3"/>
  <c r="C7656" i="3"/>
  <c r="B7656" i="3"/>
  <c r="F7656" i="3" s="1"/>
  <c r="G7655" i="3"/>
  <c r="D7655" i="3"/>
  <c r="C7655" i="3"/>
  <c r="B7655" i="3"/>
  <c r="H7654" i="3"/>
  <c r="G7654" i="3"/>
  <c r="F7654" i="3"/>
  <c r="D7654" i="3"/>
  <c r="C7654" i="3"/>
  <c r="B7654" i="3"/>
  <c r="E7654" i="3" s="1"/>
  <c r="G7653" i="3"/>
  <c r="D7653" i="3"/>
  <c r="C7653" i="3"/>
  <c r="B7653" i="3"/>
  <c r="H7652" i="3"/>
  <c r="G7652" i="3"/>
  <c r="F7652" i="3"/>
  <c r="E7652" i="3"/>
  <c r="D7652" i="3"/>
  <c r="C7652" i="3"/>
  <c r="B7652" i="3"/>
  <c r="G7651" i="3"/>
  <c r="D7651" i="3"/>
  <c r="C7651" i="3"/>
  <c r="B7651" i="3"/>
  <c r="E7651" i="3" s="1"/>
  <c r="H7650" i="3"/>
  <c r="G7650" i="3"/>
  <c r="F7650" i="3"/>
  <c r="D7650" i="3"/>
  <c r="E7650" i="3" s="1"/>
  <c r="C7650" i="3"/>
  <c r="B7650" i="3"/>
  <c r="G7649" i="3"/>
  <c r="D7649" i="3"/>
  <c r="C7649" i="3"/>
  <c r="B7649" i="3"/>
  <c r="E7649" i="3" s="1"/>
  <c r="G7648" i="3"/>
  <c r="D7648" i="3"/>
  <c r="C7648" i="3"/>
  <c r="B7648" i="3"/>
  <c r="G7647" i="3"/>
  <c r="D7647" i="3"/>
  <c r="C7647" i="3"/>
  <c r="B7647" i="3"/>
  <c r="E7647" i="3" s="1"/>
  <c r="G7646" i="3"/>
  <c r="D7646" i="3"/>
  <c r="C7646" i="3"/>
  <c r="B7646" i="3"/>
  <c r="G7645" i="3"/>
  <c r="F7645" i="3"/>
  <c r="D7645" i="3"/>
  <c r="C7645" i="3"/>
  <c r="B7645" i="3"/>
  <c r="E7645" i="3" s="1"/>
  <c r="G7644" i="3"/>
  <c r="D7644" i="3"/>
  <c r="C7644" i="3"/>
  <c r="B7644" i="3"/>
  <c r="H7643" i="3"/>
  <c r="G7643" i="3"/>
  <c r="D7643" i="3"/>
  <c r="C7643" i="3"/>
  <c r="B7643" i="3"/>
  <c r="G7642" i="3"/>
  <c r="D7642" i="3"/>
  <c r="C7642" i="3"/>
  <c r="B7642" i="3"/>
  <c r="H7641" i="3"/>
  <c r="G7641" i="3"/>
  <c r="D7641" i="3"/>
  <c r="C7641" i="3"/>
  <c r="B7641" i="3"/>
  <c r="E7641" i="3" s="1"/>
  <c r="G7640" i="3"/>
  <c r="D7640" i="3"/>
  <c r="C7640" i="3"/>
  <c r="B7640" i="3"/>
  <c r="H7639" i="3"/>
  <c r="G7639" i="3"/>
  <c r="F7639" i="3"/>
  <c r="D7639" i="3"/>
  <c r="C7639" i="3"/>
  <c r="B7639" i="3"/>
  <c r="E7639" i="3" s="1"/>
  <c r="G7638" i="3"/>
  <c r="D7638" i="3"/>
  <c r="C7638" i="3"/>
  <c r="B7638" i="3"/>
  <c r="G7637" i="3"/>
  <c r="D7637" i="3"/>
  <c r="H7637" i="3" s="1"/>
  <c r="C7637" i="3"/>
  <c r="B7637" i="3"/>
  <c r="G7636" i="3"/>
  <c r="D7636" i="3"/>
  <c r="C7636" i="3"/>
  <c r="B7636" i="3"/>
  <c r="H7636" i="3" s="1"/>
  <c r="G7635" i="3"/>
  <c r="D7635" i="3"/>
  <c r="H7635" i="3" s="1"/>
  <c r="C7635" i="3"/>
  <c r="B7635" i="3"/>
  <c r="G7634" i="3"/>
  <c r="D7634" i="3"/>
  <c r="C7634" i="3"/>
  <c r="B7634" i="3"/>
  <c r="H7634" i="3" s="1"/>
  <c r="G7633" i="3"/>
  <c r="F7633" i="3"/>
  <c r="D7633" i="3"/>
  <c r="C7633" i="3"/>
  <c r="B7633" i="3"/>
  <c r="G7632" i="3"/>
  <c r="D7632" i="3"/>
  <c r="C7632" i="3"/>
  <c r="B7632" i="3"/>
  <c r="H7632" i="3" s="1"/>
  <c r="G7631" i="3"/>
  <c r="D7631" i="3"/>
  <c r="C7631" i="3"/>
  <c r="B7631" i="3"/>
  <c r="H7630" i="3"/>
  <c r="G7630" i="3"/>
  <c r="E7630" i="3"/>
  <c r="D7630" i="3"/>
  <c r="C7630" i="3"/>
  <c r="B7630" i="3"/>
  <c r="F7630" i="3" s="1"/>
  <c r="G7629" i="3"/>
  <c r="D7629" i="3"/>
  <c r="C7629" i="3"/>
  <c r="B7629" i="3"/>
  <c r="H7628" i="3"/>
  <c r="G7628" i="3"/>
  <c r="D7628" i="3"/>
  <c r="C7628" i="3"/>
  <c r="B7628" i="3"/>
  <c r="F7628" i="3" s="1"/>
  <c r="G7627" i="3"/>
  <c r="D7627" i="3"/>
  <c r="C7627" i="3"/>
  <c r="B7627" i="3"/>
  <c r="H7626" i="3"/>
  <c r="G7626" i="3"/>
  <c r="F7626" i="3"/>
  <c r="D7626" i="3"/>
  <c r="C7626" i="3"/>
  <c r="B7626" i="3"/>
  <c r="E7626" i="3" s="1"/>
  <c r="G7625" i="3"/>
  <c r="D7625" i="3"/>
  <c r="C7625" i="3"/>
  <c r="B7625" i="3"/>
  <c r="H7624" i="3"/>
  <c r="G7624" i="3"/>
  <c r="F7624" i="3"/>
  <c r="E7624" i="3"/>
  <c r="D7624" i="3"/>
  <c r="C7624" i="3"/>
  <c r="B7624" i="3"/>
  <c r="G7623" i="3"/>
  <c r="D7623" i="3"/>
  <c r="C7623" i="3"/>
  <c r="B7623" i="3"/>
  <c r="E7623" i="3" s="1"/>
  <c r="H7622" i="3"/>
  <c r="G7622" i="3"/>
  <c r="F7622" i="3"/>
  <c r="E7622" i="3"/>
  <c r="D7622" i="3"/>
  <c r="C7622" i="3"/>
  <c r="B7622" i="3"/>
  <c r="G7621" i="3"/>
  <c r="D7621" i="3"/>
  <c r="C7621" i="3"/>
  <c r="B7621" i="3"/>
  <c r="E7621" i="3" s="1"/>
  <c r="G7620" i="3"/>
  <c r="D7620" i="3"/>
  <c r="C7620" i="3"/>
  <c r="H7620" i="3" s="1"/>
  <c r="B7620" i="3"/>
  <c r="G7619" i="3"/>
  <c r="D7619" i="3"/>
  <c r="C7619" i="3"/>
  <c r="B7619" i="3"/>
  <c r="E7619" i="3" s="1"/>
  <c r="G7618" i="3"/>
  <c r="D7618" i="3"/>
  <c r="C7618" i="3"/>
  <c r="B7618" i="3"/>
  <c r="G7617" i="3"/>
  <c r="F7617" i="3"/>
  <c r="D7617" i="3"/>
  <c r="C7617" i="3"/>
  <c r="B7617" i="3"/>
  <c r="E7617" i="3" s="1"/>
  <c r="G7616" i="3"/>
  <c r="D7616" i="3"/>
  <c r="C7616" i="3"/>
  <c r="B7616" i="3"/>
  <c r="H7615" i="3"/>
  <c r="G7615" i="3"/>
  <c r="D7615" i="3"/>
  <c r="C7615" i="3"/>
  <c r="B7615" i="3"/>
  <c r="G7614" i="3"/>
  <c r="D7614" i="3"/>
  <c r="C7614" i="3"/>
  <c r="B7614" i="3"/>
  <c r="H7613" i="3"/>
  <c r="G7613" i="3"/>
  <c r="D7613" i="3"/>
  <c r="C7613" i="3"/>
  <c r="B7613" i="3"/>
  <c r="E7613" i="3" s="1"/>
  <c r="G7612" i="3"/>
  <c r="D7612" i="3"/>
  <c r="C7612" i="3"/>
  <c r="B7612" i="3"/>
  <c r="H7611" i="3"/>
  <c r="G7611" i="3"/>
  <c r="F7611" i="3"/>
  <c r="D7611" i="3"/>
  <c r="C7611" i="3"/>
  <c r="B7611" i="3"/>
  <c r="E7611" i="3" s="1"/>
  <c r="G7610" i="3"/>
  <c r="D7610" i="3"/>
  <c r="C7610" i="3"/>
  <c r="B7610" i="3"/>
  <c r="G7609" i="3"/>
  <c r="D7609" i="3"/>
  <c r="H7609" i="3" s="1"/>
  <c r="C7609" i="3"/>
  <c r="B7609" i="3"/>
  <c r="G7608" i="3"/>
  <c r="D7608" i="3"/>
  <c r="C7608" i="3"/>
  <c r="B7608" i="3"/>
  <c r="H7608" i="3" s="1"/>
  <c r="G7607" i="3"/>
  <c r="D7607" i="3"/>
  <c r="H7607" i="3" s="1"/>
  <c r="C7607" i="3"/>
  <c r="B7607" i="3"/>
  <c r="G7606" i="3"/>
  <c r="D7606" i="3"/>
  <c r="C7606" i="3"/>
  <c r="B7606" i="3"/>
  <c r="H7606" i="3" s="1"/>
  <c r="G7605" i="3"/>
  <c r="F7605" i="3"/>
  <c r="D7605" i="3"/>
  <c r="C7605" i="3"/>
  <c r="B7605" i="3"/>
  <c r="G7604" i="3"/>
  <c r="D7604" i="3"/>
  <c r="C7604" i="3"/>
  <c r="B7604" i="3"/>
  <c r="H7604" i="3" s="1"/>
  <c r="G7603" i="3"/>
  <c r="F7603" i="3"/>
  <c r="D7603" i="3"/>
  <c r="C7603" i="3"/>
  <c r="B7603" i="3"/>
  <c r="H7602" i="3"/>
  <c r="G7602" i="3"/>
  <c r="E7602" i="3"/>
  <c r="D7602" i="3"/>
  <c r="C7602" i="3"/>
  <c r="B7602" i="3"/>
  <c r="F7602" i="3" s="1"/>
  <c r="G7601" i="3"/>
  <c r="D7601" i="3"/>
  <c r="C7601" i="3"/>
  <c r="B7601" i="3"/>
  <c r="H7600" i="3"/>
  <c r="G7600" i="3"/>
  <c r="D7600" i="3"/>
  <c r="C7600" i="3"/>
  <c r="B7600" i="3"/>
  <c r="F7600" i="3" s="1"/>
  <c r="G7599" i="3"/>
  <c r="D7599" i="3"/>
  <c r="C7599" i="3"/>
  <c r="B7599" i="3"/>
  <c r="H7598" i="3"/>
  <c r="G7598" i="3"/>
  <c r="F7598" i="3"/>
  <c r="D7598" i="3"/>
  <c r="C7598" i="3"/>
  <c r="B7598" i="3"/>
  <c r="E7598" i="3" s="1"/>
  <c r="G7597" i="3"/>
  <c r="D7597" i="3"/>
  <c r="C7597" i="3"/>
  <c r="B7597" i="3"/>
  <c r="H7596" i="3"/>
  <c r="G7596" i="3"/>
  <c r="F7596" i="3"/>
  <c r="E7596" i="3"/>
  <c r="D7596" i="3"/>
  <c r="C7596" i="3"/>
  <c r="B7596" i="3"/>
  <c r="G7595" i="3"/>
  <c r="D7595" i="3"/>
  <c r="C7595" i="3"/>
  <c r="B7595" i="3"/>
  <c r="H7594" i="3"/>
  <c r="G7594" i="3"/>
  <c r="F7594" i="3"/>
  <c r="E7594" i="3"/>
  <c r="D7594" i="3"/>
  <c r="C7594" i="3"/>
  <c r="B7594" i="3"/>
  <c r="G7593" i="3"/>
  <c r="D7593" i="3"/>
  <c r="C7593" i="3"/>
  <c r="B7593" i="3"/>
  <c r="E7593" i="3" s="1"/>
  <c r="G7592" i="3"/>
  <c r="F7592" i="3"/>
  <c r="D7592" i="3"/>
  <c r="C7592" i="3"/>
  <c r="H7592" i="3" s="1"/>
  <c r="B7592" i="3"/>
  <c r="G7591" i="3"/>
  <c r="D7591" i="3"/>
  <c r="C7591" i="3"/>
  <c r="B7591" i="3"/>
  <c r="E7591" i="3" s="1"/>
  <c r="G7590" i="3"/>
  <c r="D7590" i="3"/>
  <c r="C7590" i="3"/>
  <c r="B7590" i="3"/>
  <c r="G7589" i="3"/>
  <c r="F7589" i="3"/>
  <c r="D7589" i="3"/>
  <c r="C7589" i="3"/>
  <c r="B7589" i="3"/>
  <c r="E7589" i="3" s="1"/>
  <c r="G7588" i="3"/>
  <c r="D7588" i="3"/>
  <c r="C7588" i="3"/>
  <c r="B7588" i="3"/>
  <c r="H7587" i="3"/>
  <c r="G7587" i="3"/>
  <c r="D7587" i="3"/>
  <c r="C7587" i="3"/>
  <c r="B7587" i="3"/>
  <c r="G7586" i="3"/>
  <c r="D7586" i="3"/>
  <c r="C7586" i="3"/>
  <c r="B7586" i="3"/>
  <c r="H7585" i="3"/>
  <c r="G7585" i="3"/>
  <c r="D7585" i="3"/>
  <c r="C7585" i="3"/>
  <c r="B7585" i="3"/>
  <c r="G7584" i="3"/>
  <c r="D7584" i="3"/>
  <c r="C7584" i="3"/>
  <c r="B7584" i="3"/>
  <c r="H7583" i="3"/>
  <c r="G7583" i="3"/>
  <c r="F7583" i="3"/>
  <c r="D7583" i="3"/>
  <c r="C7583" i="3"/>
  <c r="B7583" i="3"/>
  <c r="E7583" i="3" s="1"/>
  <c r="G7582" i="3"/>
  <c r="D7582" i="3"/>
  <c r="C7582" i="3"/>
  <c r="B7582" i="3"/>
  <c r="G7581" i="3"/>
  <c r="D7581" i="3"/>
  <c r="C7581" i="3"/>
  <c r="B7581" i="3"/>
  <c r="G7580" i="3"/>
  <c r="D7580" i="3"/>
  <c r="C7580" i="3"/>
  <c r="B7580" i="3"/>
  <c r="H7580" i="3" s="1"/>
  <c r="G7579" i="3"/>
  <c r="D7579" i="3"/>
  <c r="C7579" i="3"/>
  <c r="H7579" i="3" s="1"/>
  <c r="B7579" i="3"/>
  <c r="G7578" i="3"/>
  <c r="D7578" i="3"/>
  <c r="C7578" i="3"/>
  <c r="B7578" i="3"/>
  <c r="H7578" i="3" s="1"/>
  <c r="G7577" i="3"/>
  <c r="D7577" i="3"/>
  <c r="F7577" i="3" s="1"/>
  <c r="C7577" i="3"/>
  <c r="B7577" i="3"/>
  <c r="G7576" i="3"/>
  <c r="D7576" i="3"/>
  <c r="C7576" i="3"/>
  <c r="B7576" i="3"/>
  <c r="H7576" i="3" s="1"/>
  <c r="G7575" i="3"/>
  <c r="D7575" i="3"/>
  <c r="C7575" i="3"/>
  <c r="B7575" i="3"/>
  <c r="H7574" i="3"/>
  <c r="G7574" i="3"/>
  <c r="E7574" i="3"/>
  <c r="D7574" i="3"/>
  <c r="C7574" i="3"/>
  <c r="B7574" i="3"/>
  <c r="F7574" i="3" s="1"/>
  <c r="G7573" i="3"/>
  <c r="D7573" i="3"/>
  <c r="C7573" i="3"/>
  <c r="B7573" i="3"/>
  <c r="H7572" i="3"/>
  <c r="G7572" i="3"/>
  <c r="D7572" i="3"/>
  <c r="C7572" i="3"/>
  <c r="B7572" i="3"/>
  <c r="F7572" i="3" s="1"/>
  <c r="G7571" i="3"/>
  <c r="D7571" i="3"/>
  <c r="C7571" i="3"/>
  <c r="B7571" i="3"/>
  <c r="H7570" i="3"/>
  <c r="G7570" i="3"/>
  <c r="F7570" i="3"/>
  <c r="D7570" i="3"/>
  <c r="C7570" i="3"/>
  <c r="B7570" i="3"/>
  <c r="E7570" i="3" s="1"/>
  <c r="G7569" i="3"/>
  <c r="D7569" i="3"/>
  <c r="C7569" i="3"/>
  <c r="B7569" i="3"/>
  <c r="H7568" i="3"/>
  <c r="G7568" i="3"/>
  <c r="F7568" i="3"/>
  <c r="E7568" i="3"/>
  <c r="D7568" i="3"/>
  <c r="C7568" i="3"/>
  <c r="B7568" i="3"/>
  <c r="G7567" i="3"/>
  <c r="D7567" i="3"/>
  <c r="C7567" i="3"/>
  <c r="B7567" i="3"/>
  <c r="G7566" i="3"/>
  <c r="D7566" i="3"/>
  <c r="H7566" i="3" s="1"/>
  <c r="C7566" i="3"/>
  <c r="B7566" i="3"/>
  <c r="G7565" i="3"/>
  <c r="D7565" i="3"/>
  <c r="C7565" i="3"/>
  <c r="B7565" i="3"/>
  <c r="E7565" i="3" s="1"/>
  <c r="G7564" i="3"/>
  <c r="E7564" i="3"/>
  <c r="D7564" i="3"/>
  <c r="C7564" i="3"/>
  <c r="B7564" i="3"/>
  <c r="G7563" i="3"/>
  <c r="D7563" i="3"/>
  <c r="C7563" i="3"/>
  <c r="B7563" i="3"/>
  <c r="E7563" i="3" s="1"/>
  <c r="G7562" i="3"/>
  <c r="D7562" i="3"/>
  <c r="C7562" i="3"/>
  <c r="B7562" i="3"/>
  <c r="H7562" i="3" s="1"/>
  <c r="G7561" i="3"/>
  <c r="F7561" i="3"/>
  <c r="D7561" i="3"/>
  <c r="C7561" i="3"/>
  <c r="B7561" i="3"/>
  <c r="E7561" i="3" s="1"/>
  <c r="G7560" i="3"/>
  <c r="E7560" i="3"/>
  <c r="D7560" i="3"/>
  <c r="C7560" i="3"/>
  <c r="B7560" i="3"/>
  <c r="H7559" i="3"/>
  <c r="G7559" i="3"/>
  <c r="D7559" i="3"/>
  <c r="C7559" i="3"/>
  <c r="B7559" i="3"/>
  <c r="G7558" i="3"/>
  <c r="D7558" i="3"/>
  <c r="C7558" i="3"/>
  <c r="B7558" i="3"/>
  <c r="H7557" i="3"/>
  <c r="G7557" i="3"/>
  <c r="D7557" i="3"/>
  <c r="C7557" i="3"/>
  <c r="B7557" i="3"/>
  <c r="G7556" i="3"/>
  <c r="D7556" i="3"/>
  <c r="C7556" i="3"/>
  <c r="B7556" i="3"/>
  <c r="H7555" i="3"/>
  <c r="G7555" i="3"/>
  <c r="F7555" i="3"/>
  <c r="D7555" i="3"/>
  <c r="C7555" i="3"/>
  <c r="B7555" i="3"/>
  <c r="E7555" i="3" s="1"/>
  <c r="G7554" i="3"/>
  <c r="D7554" i="3"/>
  <c r="C7554" i="3"/>
  <c r="B7554" i="3"/>
  <c r="G7553" i="3"/>
  <c r="D7553" i="3"/>
  <c r="H7553" i="3" s="1"/>
  <c r="C7553" i="3"/>
  <c r="B7553" i="3"/>
  <c r="G7552" i="3"/>
  <c r="D7552" i="3"/>
  <c r="C7552" i="3"/>
  <c r="B7552" i="3"/>
  <c r="H7552" i="3" s="1"/>
  <c r="H7551" i="3"/>
  <c r="G7551" i="3"/>
  <c r="D7551" i="3"/>
  <c r="C7551" i="3"/>
  <c r="F7551" i="3" s="1"/>
  <c r="B7551" i="3"/>
  <c r="G7550" i="3"/>
  <c r="D7550" i="3"/>
  <c r="C7550" i="3"/>
  <c r="B7550" i="3"/>
  <c r="H7550" i="3" s="1"/>
  <c r="G7549" i="3"/>
  <c r="F7549" i="3"/>
  <c r="D7549" i="3"/>
  <c r="C7549" i="3"/>
  <c r="B7549" i="3"/>
  <c r="G7548" i="3"/>
  <c r="D7548" i="3"/>
  <c r="C7548" i="3"/>
  <c r="B7548" i="3"/>
  <c r="H7548" i="3" s="1"/>
  <c r="G7547" i="3"/>
  <c r="D7547" i="3"/>
  <c r="C7547" i="3"/>
  <c r="B7547" i="3"/>
  <c r="H7546" i="3"/>
  <c r="G7546" i="3"/>
  <c r="E7546" i="3"/>
  <c r="D7546" i="3"/>
  <c r="C7546" i="3"/>
  <c r="B7546" i="3"/>
  <c r="F7546" i="3" s="1"/>
  <c r="G7545" i="3"/>
  <c r="D7545" i="3"/>
  <c r="C7545" i="3"/>
  <c r="B7545" i="3"/>
  <c r="H7544" i="3"/>
  <c r="G7544" i="3"/>
  <c r="D7544" i="3"/>
  <c r="C7544" i="3"/>
  <c r="B7544" i="3"/>
  <c r="F7544" i="3" s="1"/>
  <c r="G7543" i="3"/>
  <c r="D7543" i="3"/>
  <c r="C7543" i="3"/>
  <c r="B7543" i="3"/>
  <c r="H7542" i="3"/>
  <c r="G7542" i="3"/>
  <c r="F7542" i="3"/>
  <c r="D7542" i="3"/>
  <c r="C7542" i="3"/>
  <c r="B7542" i="3"/>
  <c r="E7542" i="3" s="1"/>
  <c r="G7541" i="3"/>
  <c r="D7541" i="3"/>
  <c r="C7541" i="3"/>
  <c r="B7541" i="3"/>
  <c r="H7540" i="3"/>
  <c r="G7540" i="3"/>
  <c r="F7540" i="3"/>
  <c r="E7540" i="3"/>
  <c r="D7540" i="3"/>
  <c r="C7540" i="3"/>
  <c r="B7540" i="3"/>
  <c r="G7539" i="3"/>
  <c r="D7539" i="3"/>
  <c r="C7539" i="3"/>
  <c r="B7539" i="3"/>
  <c r="E7539" i="3" s="1"/>
  <c r="G7538" i="3"/>
  <c r="D7538" i="3"/>
  <c r="C7538" i="3"/>
  <c r="B7538" i="3"/>
  <c r="G7537" i="3"/>
  <c r="D7537" i="3"/>
  <c r="C7537" i="3"/>
  <c r="B7537" i="3"/>
  <c r="E7537" i="3" s="1"/>
  <c r="G7536" i="3"/>
  <c r="D7536" i="3"/>
  <c r="C7536" i="3"/>
  <c r="B7536" i="3"/>
  <c r="G7535" i="3"/>
  <c r="D7535" i="3"/>
  <c r="C7535" i="3"/>
  <c r="B7535" i="3"/>
  <c r="E7535" i="3" s="1"/>
  <c r="G7534" i="3"/>
  <c r="D7534" i="3"/>
  <c r="C7534" i="3"/>
  <c r="B7534" i="3"/>
  <c r="H7534" i="3" s="1"/>
  <c r="G7533" i="3"/>
  <c r="F7533" i="3"/>
  <c r="D7533" i="3"/>
  <c r="C7533" i="3"/>
  <c r="B7533" i="3"/>
  <c r="E7533" i="3" s="1"/>
  <c r="G7532" i="3"/>
  <c r="E7532" i="3"/>
  <c r="D7532" i="3"/>
  <c r="C7532" i="3"/>
  <c r="B7532" i="3"/>
  <c r="H7531" i="3"/>
  <c r="G7531" i="3"/>
  <c r="D7531" i="3"/>
  <c r="C7531" i="3"/>
  <c r="B7531" i="3"/>
  <c r="G7530" i="3"/>
  <c r="D7530" i="3"/>
  <c r="C7530" i="3"/>
  <c r="B7530" i="3"/>
  <c r="H7529" i="3"/>
  <c r="G7529" i="3"/>
  <c r="D7529" i="3"/>
  <c r="C7529" i="3"/>
  <c r="B7529" i="3"/>
  <c r="G7528" i="3"/>
  <c r="D7528" i="3"/>
  <c r="C7528" i="3"/>
  <c r="B7528" i="3"/>
  <c r="H7527" i="3"/>
  <c r="G7527" i="3"/>
  <c r="F7527" i="3"/>
  <c r="D7527" i="3"/>
  <c r="C7527" i="3"/>
  <c r="B7527" i="3"/>
  <c r="E7527" i="3" s="1"/>
  <c r="G7526" i="3"/>
  <c r="D7526" i="3"/>
  <c r="C7526" i="3"/>
  <c r="B7526" i="3"/>
  <c r="G7525" i="3"/>
  <c r="D7525" i="3"/>
  <c r="H7525" i="3" s="1"/>
  <c r="C7525" i="3"/>
  <c r="B7525" i="3"/>
  <c r="G7524" i="3"/>
  <c r="D7524" i="3"/>
  <c r="C7524" i="3"/>
  <c r="B7524" i="3"/>
  <c r="H7524" i="3" s="1"/>
  <c r="H7523" i="3"/>
  <c r="G7523" i="3"/>
  <c r="D7523" i="3"/>
  <c r="C7523" i="3"/>
  <c r="F7523" i="3" s="1"/>
  <c r="B7523" i="3"/>
  <c r="G7522" i="3"/>
  <c r="D7522" i="3"/>
  <c r="C7522" i="3"/>
  <c r="B7522" i="3"/>
  <c r="H7522" i="3" s="1"/>
  <c r="G7521" i="3"/>
  <c r="D7521" i="3"/>
  <c r="C7521" i="3"/>
  <c r="B7521" i="3"/>
  <c r="G7520" i="3"/>
  <c r="D7520" i="3"/>
  <c r="C7520" i="3"/>
  <c r="B7520" i="3"/>
  <c r="H7520" i="3" s="1"/>
  <c r="G7519" i="3"/>
  <c r="D7519" i="3"/>
  <c r="C7519" i="3"/>
  <c r="B7519" i="3"/>
  <c r="H7518" i="3"/>
  <c r="G7518" i="3"/>
  <c r="E7518" i="3"/>
  <c r="D7518" i="3"/>
  <c r="C7518" i="3"/>
  <c r="B7518" i="3"/>
  <c r="F7518" i="3" s="1"/>
  <c r="G7517" i="3"/>
  <c r="D7517" i="3"/>
  <c r="C7517" i="3"/>
  <c r="B7517" i="3"/>
  <c r="H7516" i="3"/>
  <c r="G7516" i="3"/>
  <c r="D7516" i="3"/>
  <c r="C7516" i="3"/>
  <c r="B7516" i="3"/>
  <c r="F7516" i="3" s="1"/>
  <c r="G7515" i="3"/>
  <c r="D7515" i="3"/>
  <c r="C7515" i="3"/>
  <c r="B7515" i="3"/>
  <c r="H7514" i="3"/>
  <c r="G7514" i="3"/>
  <c r="F7514" i="3"/>
  <c r="D7514" i="3"/>
  <c r="C7514" i="3"/>
  <c r="B7514" i="3"/>
  <c r="E7514" i="3" s="1"/>
  <c r="G7513" i="3"/>
  <c r="D7513" i="3"/>
  <c r="C7513" i="3"/>
  <c r="B7513" i="3"/>
  <c r="H7512" i="3"/>
  <c r="G7512" i="3"/>
  <c r="F7512" i="3"/>
  <c r="E7512" i="3"/>
  <c r="D7512" i="3"/>
  <c r="C7512" i="3"/>
  <c r="B7512" i="3"/>
  <c r="G7511" i="3"/>
  <c r="D7511" i="3"/>
  <c r="C7511" i="3"/>
  <c r="B7511" i="3"/>
  <c r="G7510" i="3"/>
  <c r="F7510" i="3"/>
  <c r="D7510" i="3"/>
  <c r="H7510" i="3" s="1"/>
  <c r="C7510" i="3"/>
  <c r="B7510" i="3"/>
  <c r="G7509" i="3"/>
  <c r="D7509" i="3"/>
  <c r="C7509" i="3"/>
  <c r="B7509" i="3"/>
  <c r="E7509" i="3" s="1"/>
  <c r="G7508" i="3"/>
  <c r="D7508" i="3"/>
  <c r="C7508" i="3"/>
  <c r="B7508" i="3"/>
  <c r="G7507" i="3"/>
  <c r="D7507" i="3"/>
  <c r="C7507" i="3"/>
  <c r="B7507" i="3"/>
  <c r="E7507" i="3" s="1"/>
  <c r="G7506" i="3"/>
  <c r="D7506" i="3"/>
  <c r="C7506" i="3"/>
  <c r="B7506" i="3"/>
  <c r="G7505" i="3"/>
  <c r="F7505" i="3"/>
  <c r="D7505" i="3"/>
  <c r="C7505" i="3"/>
  <c r="B7505" i="3"/>
  <c r="E7505" i="3" s="1"/>
  <c r="G7504" i="3"/>
  <c r="D7504" i="3"/>
  <c r="E7504" i="3" s="1"/>
  <c r="C7504" i="3"/>
  <c r="B7504" i="3"/>
  <c r="H7503" i="3"/>
  <c r="G7503" i="3"/>
  <c r="D7503" i="3"/>
  <c r="C7503" i="3"/>
  <c r="B7503" i="3"/>
  <c r="G7502" i="3"/>
  <c r="D7502" i="3"/>
  <c r="C7502" i="3"/>
  <c r="B7502" i="3"/>
  <c r="H7501" i="3"/>
  <c r="G7501" i="3"/>
  <c r="D7501" i="3"/>
  <c r="C7501" i="3"/>
  <c r="B7501" i="3"/>
  <c r="G7500" i="3"/>
  <c r="D7500" i="3"/>
  <c r="C7500" i="3"/>
  <c r="B7500" i="3"/>
  <c r="H7499" i="3"/>
  <c r="G7499" i="3"/>
  <c r="F7499" i="3"/>
  <c r="D7499" i="3"/>
  <c r="C7499" i="3"/>
  <c r="B7499" i="3"/>
  <c r="E7499" i="3" s="1"/>
  <c r="G7498" i="3"/>
  <c r="D7498" i="3"/>
  <c r="C7498" i="3"/>
  <c r="B7498" i="3"/>
  <c r="G7497" i="3"/>
  <c r="D7497" i="3"/>
  <c r="H7497" i="3" s="1"/>
  <c r="C7497" i="3"/>
  <c r="B7497" i="3"/>
  <c r="G7496" i="3"/>
  <c r="D7496" i="3"/>
  <c r="C7496" i="3"/>
  <c r="B7496" i="3"/>
  <c r="H7496" i="3" s="1"/>
  <c r="H7495" i="3"/>
  <c r="G7495" i="3"/>
  <c r="F7495" i="3"/>
  <c r="D7495" i="3"/>
  <c r="C7495" i="3"/>
  <c r="B7495" i="3"/>
  <c r="G7494" i="3"/>
  <c r="D7494" i="3"/>
  <c r="C7494" i="3"/>
  <c r="B7494" i="3"/>
  <c r="H7494" i="3" s="1"/>
  <c r="G7493" i="3"/>
  <c r="D7493" i="3"/>
  <c r="C7493" i="3"/>
  <c r="B7493" i="3"/>
  <c r="G7492" i="3"/>
  <c r="D7492" i="3"/>
  <c r="C7492" i="3"/>
  <c r="B7492" i="3"/>
  <c r="H7492" i="3" s="1"/>
  <c r="G7491" i="3"/>
  <c r="D7491" i="3"/>
  <c r="C7491" i="3"/>
  <c r="B7491" i="3"/>
  <c r="H7490" i="3"/>
  <c r="G7490" i="3"/>
  <c r="E7490" i="3"/>
  <c r="D7490" i="3"/>
  <c r="C7490" i="3"/>
  <c r="B7490" i="3"/>
  <c r="F7490" i="3" s="1"/>
  <c r="G7489" i="3"/>
  <c r="D7489" i="3"/>
  <c r="C7489" i="3"/>
  <c r="B7489" i="3"/>
  <c r="H7488" i="3"/>
  <c r="G7488" i="3"/>
  <c r="D7488" i="3"/>
  <c r="C7488" i="3"/>
  <c r="B7488" i="3"/>
  <c r="F7488" i="3" s="1"/>
  <c r="G7487" i="3"/>
  <c r="D7487" i="3"/>
  <c r="C7487" i="3"/>
  <c r="B7487" i="3"/>
  <c r="H7486" i="3"/>
  <c r="G7486" i="3"/>
  <c r="F7486" i="3"/>
  <c r="D7486" i="3"/>
  <c r="C7486" i="3"/>
  <c r="B7486" i="3"/>
  <c r="E7486" i="3" s="1"/>
  <c r="G7485" i="3"/>
  <c r="D7485" i="3"/>
  <c r="C7485" i="3"/>
  <c r="B7485" i="3"/>
  <c r="H7484" i="3"/>
  <c r="G7484" i="3"/>
  <c r="F7484" i="3"/>
  <c r="E7484" i="3"/>
  <c r="D7484" i="3"/>
  <c r="C7484" i="3"/>
  <c r="B7484" i="3"/>
  <c r="G7483" i="3"/>
  <c r="D7483" i="3"/>
  <c r="C7483" i="3"/>
  <c r="B7483" i="3"/>
  <c r="G7482" i="3"/>
  <c r="D7482" i="3"/>
  <c r="H7482" i="3" s="1"/>
  <c r="C7482" i="3"/>
  <c r="B7482" i="3"/>
  <c r="G7481" i="3"/>
  <c r="D7481" i="3"/>
  <c r="C7481" i="3"/>
  <c r="B7481" i="3"/>
  <c r="E7481" i="3" s="1"/>
  <c r="G7480" i="3"/>
  <c r="D7480" i="3"/>
  <c r="C7480" i="3"/>
  <c r="H7480" i="3" s="1"/>
  <c r="B7480" i="3"/>
  <c r="G7479" i="3"/>
  <c r="D7479" i="3"/>
  <c r="C7479" i="3"/>
  <c r="B7479" i="3"/>
  <c r="E7479" i="3" s="1"/>
  <c r="G7478" i="3"/>
  <c r="F7478" i="3"/>
  <c r="D7478" i="3"/>
  <c r="C7478" i="3"/>
  <c r="B7478" i="3"/>
  <c r="H7478" i="3" s="1"/>
  <c r="G7477" i="3"/>
  <c r="D7477" i="3"/>
  <c r="C7477" i="3"/>
  <c r="B7477" i="3"/>
  <c r="E7477" i="3" s="1"/>
  <c r="G7476" i="3"/>
  <c r="D7476" i="3"/>
  <c r="C7476" i="3"/>
  <c r="B7476" i="3"/>
  <c r="H7475" i="3"/>
  <c r="G7475" i="3"/>
  <c r="D7475" i="3"/>
  <c r="C7475" i="3"/>
  <c r="B7475" i="3"/>
  <c r="E7475" i="3" s="1"/>
  <c r="G7474" i="3"/>
  <c r="D7474" i="3"/>
  <c r="C7474" i="3"/>
  <c r="B7474" i="3"/>
  <c r="H7473" i="3"/>
  <c r="G7473" i="3"/>
  <c r="D7473" i="3"/>
  <c r="C7473" i="3"/>
  <c r="B7473" i="3"/>
  <c r="G7472" i="3"/>
  <c r="D7472" i="3"/>
  <c r="C7472" i="3"/>
  <c r="B7472" i="3"/>
  <c r="H7471" i="3"/>
  <c r="G7471" i="3"/>
  <c r="F7471" i="3"/>
  <c r="D7471" i="3"/>
  <c r="C7471" i="3"/>
  <c r="B7471" i="3"/>
  <c r="E7471" i="3" s="1"/>
  <c r="G7470" i="3"/>
  <c r="D7470" i="3"/>
  <c r="C7470" i="3"/>
  <c r="B7470" i="3"/>
  <c r="H7469" i="3"/>
  <c r="G7469" i="3"/>
  <c r="D7469" i="3"/>
  <c r="F7469" i="3" s="1"/>
  <c r="C7469" i="3"/>
  <c r="B7469" i="3"/>
  <c r="G7468" i="3"/>
  <c r="D7468" i="3"/>
  <c r="C7468" i="3"/>
  <c r="B7468" i="3"/>
  <c r="H7468" i="3" s="1"/>
  <c r="G7467" i="3"/>
  <c r="D7467" i="3"/>
  <c r="H7467" i="3" s="1"/>
  <c r="C7467" i="3"/>
  <c r="B7467" i="3"/>
  <c r="G7466" i="3"/>
  <c r="D7466" i="3"/>
  <c r="C7466" i="3"/>
  <c r="B7466" i="3"/>
  <c r="H7466" i="3" s="1"/>
  <c r="G7465" i="3"/>
  <c r="D7465" i="3"/>
  <c r="C7465" i="3"/>
  <c r="B7465" i="3"/>
  <c r="G7464" i="3"/>
  <c r="D7464" i="3"/>
  <c r="C7464" i="3"/>
  <c r="F7464" i="3" s="1"/>
  <c r="B7464" i="3"/>
  <c r="H7464" i="3" s="1"/>
  <c r="G7463" i="3"/>
  <c r="D7463" i="3"/>
  <c r="C7463" i="3"/>
  <c r="B7463" i="3"/>
  <c r="H7462" i="3"/>
  <c r="G7462" i="3"/>
  <c r="E7462" i="3"/>
  <c r="D7462" i="3"/>
  <c r="C7462" i="3"/>
  <c r="B7462" i="3"/>
  <c r="F7462" i="3" s="1"/>
  <c r="G7461" i="3"/>
  <c r="F7461" i="3"/>
  <c r="D7461" i="3"/>
  <c r="C7461" i="3"/>
  <c r="B7461" i="3"/>
  <c r="H7460" i="3"/>
  <c r="G7460" i="3"/>
  <c r="D7460" i="3"/>
  <c r="C7460" i="3"/>
  <c r="B7460" i="3"/>
  <c r="F7460" i="3" s="1"/>
  <c r="G7459" i="3"/>
  <c r="D7459" i="3"/>
  <c r="C7459" i="3"/>
  <c r="B7459" i="3"/>
  <c r="H7458" i="3"/>
  <c r="G7458" i="3"/>
  <c r="F7458" i="3"/>
  <c r="D7458" i="3"/>
  <c r="C7458" i="3"/>
  <c r="B7458" i="3"/>
  <c r="E7458" i="3" s="1"/>
  <c r="G7457" i="3"/>
  <c r="D7457" i="3"/>
  <c r="C7457" i="3"/>
  <c r="B7457" i="3"/>
  <c r="H7456" i="3"/>
  <c r="G7456" i="3"/>
  <c r="F7456" i="3"/>
  <c r="E7456" i="3"/>
  <c r="D7456" i="3"/>
  <c r="C7456" i="3"/>
  <c r="B7456" i="3"/>
  <c r="G7455" i="3"/>
  <c r="D7455" i="3"/>
  <c r="C7455" i="3"/>
  <c r="B7455" i="3"/>
  <c r="G7454" i="3"/>
  <c r="D7454" i="3"/>
  <c r="C7454" i="3"/>
  <c r="B7454" i="3"/>
  <c r="G7453" i="3"/>
  <c r="D7453" i="3"/>
  <c r="C7453" i="3"/>
  <c r="B7453" i="3"/>
  <c r="E7453" i="3" s="1"/>
  <c r="G7452" i="3"/>
  <c r="D7452" i="3"/>
  <c r="C7452" i="3"/>
  <c r="H7452" i="3" s="1"/>
  <c r="B7452" i="3"/>
  <c r="G7451" i="3"/>
  <c r="D7451" i="3"/>
  <c r="C7451" i="3"/>
  <c r="B7451" i="3"/>
  <c r="G7450" i="3"/>
  <c r="F7450" i="3"/>
  <c r="D7450" i="3"/>
  <c r="C7450" i="3"/>
  <c r="B7450" i="3"/>
  <c r="H7450" i="3" s="1"/>
  <c r="G7449" i="3"/>
  <c r="D7449" i="3"/>
  <c r="C7449" i="3"/>
  <c r="B7449" i="3"/>
  <c r="G7448" i="3"/>
  <c r="F7448" i="3"/>
  <c r="D7448" i="3"/>
  <c r="C7448" i="3"/>
  <c r="E7448" i="3" s="1"/>
  <c r="B7448" i="3"/>
  <c r="H7447" i="3"/>
  <c r="G7447" i="3"/>
  <c r="D7447" i="3"/>
  <c r="C7447" i="3"/>
  <c r="B7447" i="3"/>
  <c r="E7447" i="3" s="1"/>
  <c r="G7446" i="3"/>
  <c r="D7446" i="3"/>
  <c r="C7446" i="3"/>
  <c r="B7446" i="3"/>
  <c r="H7445" i="3"/>
  <c r="G7445" i="3"/>
  <c r="D7445" i="3"/>
  <c r="C7445" i="3"/>
  <c r="B7445" i="3"/>
  <c r="G7444" i="3"/>
  <c r="D7444" i="3"/>
  <c r="C7444" i="3"/>
  <c r="B7444" i="3"/>
  <c r="H7443" i="3"/>
  <c r="G7443" i="3"/>
  <c r="F7443" i="3"/>
  <c r="D7443" i="3"/>
  <c r="C7443" i="3"/>
  <c r="B7443" i="3"/>
  <c r="E7443" i="3" s="1"/>
  <c r="G7442" i="3"/>
  <c r="D7442" i="3"/>
  <c r="C7442" i="3"/>
  <c r="B7442" i="3"/>
  <c r="G7441" i="3"/>
  <c r="D7441" i="3"/>
  <c r="H7441" i="3" s="1"/>
  <c r="C7441" i="3"/>
  <c r="B7441" i="3"/>
  <c r="G7440" i="3"/>
  <c r="D7440" i="3"/>
  <c r="C7440" i="3"/>
  <c r="B7440" i="3"/>
  <c r="H7439" i="3"/>
  <c r="G7439" i="3"/>
  <c r="F7439" i="3"/>
  <c r="D7439" i="3"/>
  <c r="C7439" i="3"/>
  <c r="B7439" i="3"/>
  <c r="G7438" i="3"/>
  <c r="D7438" i="3"/>
  <c r="C7438" i="3"/>
  <c r="B7438" i="3"/>
  <c r="H7438" i="3" s="1"/>
  <c r="G7437" i="3"/>
  <c r="D7437" i="3"/>
  <c r="C7437" i="3"/>
  <c r="B7437" i="3"/>
  <c r="G7436" i="3"/>
  <c r="D7436" i="3"/>
  <c r="C7436" i="3"/>
  <c r="F7436" i="3" s="1"/>
  <c r="B7436" i="3"/>
  <c r="H7436" i="3" s="1"/>
  <c r="G7435" i="3"/>
  <c r="D7435" i="3"/>
  <c r="C7435" i="3"/>
  <c r="B7435" i="3"/>
  <c r="H7434" i="3"/>
  <c r="G7434" i="3"/>
  <c r="D7434" i="3"/>
  <c r="C7434" i="3"/>
  <c r="B7434" i="3"/>
  <c r="F7434" i="3" s="1"/>
  <c r="G7433" i="3"/>
  <c r="D7433" i="3"/>
  <c r="C7433" i="3"/>
  <c r="B7433" i="3"/>
  <c r="H7432" i="3"/>
  <c r="G7432" i="3"/>
  <c r="D7432" i="3"/>
  <c r="C7432" i="3"/>
  <c r="B7432" i="3"/>
  <c r="F7432" i="3" s="1"/>
  <c r="G7431" i="3"/>
  <c r="D7431" i="3"/>
  <c r="C7431" i="3"/>
  <c r="B7431" i="3"/>
  <c r="H7430" i="3"/>
  <c r="G7430" i="3"/>
  <c r="F7430" i="3"/>
  <c r="D7430" i="3"/>
  <c r="C7430" i="3"/>
  <c r="B7430" i="3"/>
  <c r="E7430" i="3" s="1"/>
  <c r="G7429" i="3"/>
  <c r="D7429" i="3"/>
  <c r="C7429" i="3"/>
  <c r="B7429" i="3"/>
  <c r="H7428" i="3"/>
  <c r="G7428" i="3"/>
  <c r="F7428" i="3"/>
  <c r="E7428" i="3"/>
  <c r="D7428" i="3"/>
  <c r="C7428" i="3"/>
  <c r="B7428" i="3"/>
  <c r="G7427" i="3"/>
  <c r="D7427" i="3"/>
  <c r="C7427" i="3"/>
  <c r="B7427" i="3"/>
  <c r="G7426" i="3"/>
  <c r="D7426" i="3"/>
  <c r="H7426" i="3" s="1"/>
  <c r="C7426" i="3"/>
  <c r="B7426" i="3"/>
  <c r="G7425" i="3"/>
  <c r="D7425" i="3"/>
  <c r="C7425" i="3"/>
  <c r="B7425" i="3"/>
  <c r="E7425" i="3" s="1"/>
  <c r="G7424" i="3"/>
  <c r="D7424" i="3"/>
  <c r="C7424" i="3"/>
  <c r="B7424" i="3"/>
  <c r="G7423" i="3"/>
  <c r="D7423" i="3"/>
  <c r="C7423" i="3"/>
  <c r="B7423" i="3"/>
  <c r="G7422" i="3"/>
  <c r="D7422" i="3"/>
  <c r="C7422" i="3"/>
  <c r="B7422" i="3"/>
  <c r="G7421" i="3"/>
  <c r="D7421" i="3"/>
  <c r="C7421" i="3"/>
  <c r="B7421" i="3"/>
  <c r="E7421" i="3" s="1"/>
  <c r="G7420" i="3"/>
  <c r="F7420" i="3"/>
  <c r="E7420" i="3"/>
  <c r="D7420" i="3"/>
  <c r="C7420" i="3"/>
  <c r="B7420" i="3"/>
  <c r="H7419" i="3"/>
  <c r="G7419" i="3"/>
  <c r="D7419" i="3"/>
  <c r="C7419" i="3"/>
  <c r="B7419" i="3"/>
  <c r="E7419" i="3" s="1"/>
  <c r="G7418" i="3"/>
  <c r="D7418" i="3"/>
  <c r="E7418" i="3" s="1"/>
  <c r="C7418" i="3"/>
  <c r="B7418" i="3"/>
  <c r="H7417" i="3"/>
  <c r="G7417" i="3"/>
  <c r="D7417" i="3"/>
  <c r="C7417" i="3"/>
  <c r="B7417" i="3"/>
  <c r="G7416" i="3"/>
  <c r="D7416" i="3"/>
  <c r="C7416" i="3"/>
  <c r="B7416" i="3"/>
  <c r="H7415" i="3"/>
  <c r="G7415" i="3"/>
  <c r="F7415" i="3"/>
  <c r="D7415" i="3"/>
  <c r="C7415" i="3"/>
  <c r="B7415" i="3"/>
  <c r="E7415" i="3" s="1"/>
  <c r="G7414" i="3"/>
  <c r="D7414" i="3"/>
  <c r="C7414" i="3"/>
  <c r="B7414" i="3"/>
  <c r="G7413" i="3"/>
  <c r="D7413" i="3"/>
  <c r="H7413" i="3" s="1"/>
  <c r="C7413" i="3"/>
  <c r="B7413" i="3"/>
  <c r="G7412" i="3"/>
  <c r="D7412" i="3"/>
  <c r="C7412" i="3"/>
  <c r="B7412" i="3"/>
  <c r="G7411" i="3"/>
  <c r="D7411" i="3"/>
  <c r="C7411" i="3"/>
  <c r="H7411" i="3" s="1"/>
  <c r="B7411" i="3"/>
  <c r="G7410" i="3"/>
  <c r="D7410" i="3"/>
  <c r="C7410" i="3"/>
  <c r="B7410" i="3"/>
  <c r="H7410" i="3" s="1"/>
  <c r="G7409" i="3"/>
  <c r="D7409" i="3"/>
  <c r="H7409" i="3" s="1"/>
  <c r="C7409" i="3"/>
  <c r="B7409" i="3"/>
  <c r="G7408" i="3"/>
  <c r="D7408" i="3"/>
  <c r="C7408" i="3"/>
  <c r="F7408" i="3" s="1"/>
  <c r="B7408" i="3"/>
  <c r="H7408" i="3" s="1"/>
  <c r="G7407" i="3"/>
  <c r="D7407" i="3"/>
  <c r="C7407" i="3"/>
  <c r="B7407" i="3"/>
  <c r="H7406" i="3"/>
  <c r="G7406" i="3"/>
  <c r="D7406" i="3"/>
  <c r="C7406" i="3"/>
  <c r="B7406" i="3"/>
  <c r="F7406" i="3" s="1"/>
  <c r="G7405" i="3"/>
  <c r="D7405" i="3"/>
  <c r="C7405" i="3"/>
  <c r="B7405" i="3"/>
  <c r="H7405" i="3" s="1"/>
  <c r="H7404" i="3"/>
  <c r="G7404" i="3"/>
  <c r="D7404" i="3"/>
  <c r="C7404" i="3"/>
  <c r="B7404" i="3"/>
  <c r="F7404" i="3" s="1"/>
  <c r="G7403" i="3"/>
  <c r="D7403" i="3"/>
  <c r="C7403" i="3"/>
  <c r="B7403" i="3"/>
  <c r="H7403" i="3" s="1"/>
  <c r="H7402" i="3"/>
  <c r="G7402" i="3"/>
  <c r="D7402" i="3"/>
  <c r="C7402" i="3"/>
  <c r="B7402" i="3"/>
  <c r="F7402" i="3" s="1"/>
  <c r="G7401" i="3"/>
  <c r="D7401" i="3"/>
  <c r="F7401" i="3" s="1"/>
  <c r="C7401" i="3"/>
  <c r="B7401" i="3"/>
  <c r="H7400" i="3"/>
  <c r="G7400" i="3"/>
  <c r="D7400" i="3"/>
  <c r="C7400" i="3"/>
  <c r="B7400" i="3"/>
  <c r="F7400" i="3" s="1"/>
  <c r="G7399" i="3"/>
  <c r="D7399" i="3"/>
  <c r="C7399" i="3"/>
  <c r="B7399" i="3"/>
  <c r="H7398" i="3"/>
  <c r="G7398" i="3"/>
  <c r="D7398" i="3"/>
  <c r="C7398" i="3"/>
  <c r="B7398" i="3"/>
  <c r="F7398" i="3" s="1"/>
  <c r="G7397" i="3"/>
  <c r="D7397" i="3"/>
  <c r="C7397" i="3"/>
  <c r="B7397" i="3"/>
  <c r="H7396" i="3"/>
  <c r="G7396" i="3"/>
  <c r="D7396" i="3"/>
  <c r="C7396" i="3"/>
  <c r="B7396" i="3"/>
  <c r="F7396" i="3" s="1"/>
  <c r="G7395" i="3"/>
  <c r="D7395" i="3"/>
  <c r="C7395" i="3"/>
  <c r="B7395" i="3"/>
  <c r="H7394" i="3"/>
  <c r="G7394" i="3"/>
  <c r="D7394" i="3"/>
  <c r="C7394" i="3"/>
  <c r="B7394" i="3"/>
  <c r="F7394" i="3" s="1"/>
  <c r="G7393" i="3"/>
  <c r="F7393" i="3"/>
  <c r="E7393" i="3"/>
  <c r="D7393" i="3"/>
  <c r="C7393" i="3"/>
  <c r="B7393" i="3"/>
  <c r="H7393" i="3" s="1"/>
  <c r="H7392" i="3"/>
  <c r="G7392" i="3"/>
  <c r="D7392" i="3"/>
  <c r="C7392" i="3"/>
  <c r="B7392" i="3"/>
  <c r="F7392" i="3" s="1"/>
  <c r="G7391" i="3"/>
  <c r="E7391" i="3"/>
  <c r="D7391" i="3"/>
  <c r="C7391" i="3"/>
  <c r="F7391" i="3" s="1"/>
  <c r="B7391" i="3"/>
  <c r="H7390" i="3"/>
  <c r="G7390" i="3"/>
  <c r="D7390" i="3"/>
  <c r="C7390" i="3"/>
  <c r="B7390" i="3"/>
  <c r="F7390" i="3" s="1"/>
  <c r="G7389" i="3"/>
  <c r="D7389" i="3"/>
  <c r="C7389" i="3"/>
  <c r="E7389" i="3" s="1"/>
  <c r="B7389" i="3"/>
  <c r="H7388" i="3"/>
  <c r="G7388" i="3"/>
  <c r="D7388" i="3"/>
  <c r="C7388" i="3"/>
  <c r="B7388" i="3"/>
  <c r="F7388" i="3" s="1"/>
  <c r="G7387" i="3"/>
  <c r="D7387" i="3"/>
  <c r="C7387" i="3"/>
  <c r="B7387" i="3"/>
  <c r="H7386" i="3"/>
  <c r="G7386" i="3"/>
  <c r="D7386" i="3"/>
  <c r="C7386" i="3"/>
  <c r="B7386" i="3"/>
  <c r="F7386" i="3" s="1"/>
  <c r="G7385" i="3"/>
  <c r="D7385" i="3"/>
  <c r="C7385" i="3"/>
  <c r="B7385" i="3"/>
  <c r="H7385" i="3" s="1"/>
  <c r="H7384" i="3"/>
  <c r="G7384" i="3"/>
  <c r="D7384" i="3"/>
  <c r="C7384" i="3"/>
  <c r="B7384" i="3"/>
  <c r="F7384" i="3" s="1"/>
  <c r="G7383" i="3"/>
  <c r="F7383" i="3"/>
  <c r="E7383" i="3"/>
  <c r="D7383" i="3"/>
  <c r="C7383" i="3"/>
  <c r="B7383" i="3"/>
  <c r="H7382" i="3"/>
  <c r="G7382" i="3"/>
  <c r="D7382" i="3"/>
  <c r="C7382" i="3"/>
  <c r="B7382" i="3"/>
  <c r="F7382" i="3" s="1"/>
  <c r="G7381" i="3"/>
  <c r="D7381" i="3"/>
  <c r="C7381" i="3"/>
  <c r="B7381" i="3"/>
  <c r="H7380" i="3"/>
  <c r="G7380" i="3"/>
  <c r="D7380" i="3"/>
  <c r="C7380" i="3"/>
  <c r="B7380" i="3"/>
  <c r="F7380" i="3" s="1"/>
  <c r="G7379" i="3"/>
  <c r="D7379" i="3"/>
  <c r="C7379" i="3"/>
  <c r="B7379" i="3"/>
  <c r="H7378" i="3"/>
  <c r="G7378" i="3"/>
  <c r="D7378" i="3"/>
  <c r="C7378" i="3"/>
  <c r="B7378" i="3"/>
  <c r="F7378" i="3" s="1"/>
  <c r="G7377" i="3"/>
  <c r="D7377" i="3"/>
  <c r="C7377" i="3"/>
  <c r="B7377" i="3"/>
  <c r="H7377" i="3" s="1"/>
  <c r="H7376" i="3"/>
  <c r="G7376" i="3"/>
  <c r="D7376" i="3"/>
  <c r="C7376" i="3"/>
  <c r="B7376" i="3"/>
  <c r="F7376" i="3" s="1"/>
  <c r="G7375" i="3"/>
  <c r="F7375" i="3"/>
  <c r="D7375" i="3"/>
  <c r="C7375" i="3"/>
  <c r="B7375" i="3"/>
  <c r="H7375" i="3" s="1"/>
  <c r="H7374" i="3"/>
  <c r="G7374" i="3"/>
  <c r="D7374" i="3"/>
  <c r="C7374" i="3"/>
  <c r="B7374" i="3"/>
  <c r="F7374" i="3" s="1"/>
  <c r="G7373" i="3"/>
  <c r="D7373" i="3"/>
  <c r="F7373" i="3" s="1"/>
  <c r="C7373" i="3"/>
  <c r="B7373" i="3"/>
  <c r="H7372" i="3"/>
  <c r="G7372" i="3"/>
  <c r="D7372" i="3"/>
  <c r="C7372" i="3"/>
  <c r="B7372" i="3"/>
  <c r="F7372" i="3" s="1"/>
  <c r="G7371" i="3"/>
  <c r="D7371" i="3"/>
  <c r="C7371" i="3"/>
  <c r="B7371" i="3"/>
  <c r="H7371" i="3" s="1"/>
  <c r="H7370" i="3"/>
  <c r="G7370" i="3"/>
  <c r="D7370" i="3"/>
  <c r="C7370" i="3"/>
  <c r="B7370" i="3"/>
  <c r="F7370" i="3" s="1"/>
  <c r="G7369" i="3"/>
  <c r="D7369" i="3"/>
  <c r="C7369" i="3"/>
  <c r="B7369" i="3"/>
  <c r="H7368" i="3"/>
  <c r="G7368" i="3"/>
  <c r="D7368" i="3"/>
  <c r="C7368" i="3"/>
  <c r="B7368" i="3"/>
  <c r="F7368" i="3" s="1"/>
  <c r="G7367" i="3"/>
  <c r="D7367" i="3"/>
  <c r="C7367" i="3"/>
  <c r="B7367" i="3"/>
  <c r="H7366" i="3"/>
  <c r="G7366" i="3"/>
  <c r="D7366" i="3"/>
  <c r="C7366" i="3"/>
  <c r="B7366" i="3"/>
  <c r="F7366" i="3" s="1"/>
  <c r="G7365" i="3"/>
  <c r="F7365" i="3"/>
  <c r="E7365" i="3"/>
  <c r="D7365" i="3"/>
  <c r="C7365" i="3"/>
  <c r="B7365" i="3"/>
  <c r="H7365" i="3" s="1"/>
  <c r="H7364" i="3"/>
  <c r="G7364" i="3"/>
  <c r="D7364" i="3"/>
  <c r="C7364" i="3"/>
  <c r="B7364" i="3"/>
  <c r="F7364" i="3" s="1"/>
  <c r="G7363" i="3"/>
  <c r="E7363" i="3"/>
  <c r="D7363" i="3"/>
  <c r="C7363" i="3"/>
  <c r="F7363" i="3" s="1"/>
  <c r="B7363" i="3"/>
  <c r="H7362" i="3"/>
  <c r="G7362" i="3"/>
  <c r="D7362" i="3"/>
  <c r="C7362" i="3"/>
  <c r="B7362" i="3"/>
  <c r="F7362" i="3" s="1"/>
  <c r="G7361" i="3"/>
  <c r="D7361" i="3"/>
  <c r="C7361" i="3"/>
  <c r="E7361" i="3" s="1"/>
  <c r="B7361" i="3"/>
  <c r="H7360" i="3"/>
  <c r="G7360" i="3"/>
  <c r="D7360" i="3"/>
  <c r="C7360" i="3"/>
  <c r="B7360" i="3"/>
  <c r="F7360" i="3" s="1"/>
  <c r="G7359" i="3"/>
  <c r="D7359" i="3"/>
  <c r="C7359" i="3"/>
  <c r="B7359" i="3"/>
  <c r="H7358" i="3"/>
  <c r="G7358" i="3"/>
  <c r="D7358" i="3"/>
  <c r="C7358" i="3"/>
  <c r="B7358" i="3"/>
  <c r="F7358" i="3" s="1"/>
  <c r="G7357" i="3"/>
  <c r="D7357" i="3"/>
  <c r="C7357" i="3"/>
  <c r="B7357" i="3"/>
  <c r="H7357" i="3" s="1"/>
  <c r="H7356" i="3"/>
  <c r="G7356" i="3"/>
  <c r="D7356" i="3"/>
  <c r="C7356" i="3"/>
  <c r="B7356" i="3"/>
  <c r="F7356" i="3" s="1"/>
  <c r="G7355" i="3"/>
  <c r="F7355" i="3"/>
  <c r="E7355" i="3"/>
  <c r="D7355" i="3"/>
  <c r="C7355" i="3"/>
  <c r="B7355" i="3"/>
  <c r="H7354" i="3"/>
  <c r="G7354" i="3"/>
  <c r="D7354" i="3"/>
  <c r="C7354" i="3"/>
  <c r="B7354" i="3"/>
  <c r="F7354" i="3" s="1"/>
  <c r="G7353" i="3"/>
  <c r="D7353" i="3"/>
  <c r="C7353" i="3"/>
  <c r="B7353" i="3"/>
  <c r="H7352" i="3"/>
  <c r="G7352" i="3"/>
  <c r="D7352" i="3"/>
  <c r="C7352" i="3"/>
  <c r="B7352" i="3"/>
  <c r="F7352" i="3" s="1"/>
  <c r="G7351" i="3"/>
  <c r="D7351" i="3"/>
  <c r="C7351" i="3"/>
  <c r="B7351" i="3"/>
  <c r="H7350" i="3"/>
  <c r="G7350" i="3"/>
  <c r="D7350" i="3"/>
  <c r="C7350" i="3"/>
  <c r="B7350" i="3"/>
  <c r="F7350" i="3" s="1"/>
  <c r="G7349" i="3"/>
  <c r="D7349" i="3"/>
  <c r="C7349" i="3"/>
  <c r="B7349" i="3"/>
  <c r="H7349" i="3" s="1"/>
  <c r="H7348" i="3"/>
  <c r="G7348" i="3"/>
  <c r="D7348" i="3"/>
  <c r="C7348" i="3"/>
  <c r="B7348" i="3"/>
  <c r="F7348" i="3" s="1"/>
  <c r="G7347" i="3"/>
  <c r="F7347" i="3"/>
  <c r="D7347" i="3"/>
  <c r="C7347" i="3"/>
  <c r="B7347" i="3"/>
  <c r="H7347" i="3" s="1"/>
  <c r="H7346" i="3"/>
  <c r="G7346" i="3"/>
  <c r="D7346" i="3"/>
  <c r="C7346" i="3"/>
  <c r="B7346" i="3"/>
  <c r="F7346" i="3" s="1"/>
  <c r="G7345" i="3"/>
  <c r="D7345" i="3"/>
  <c r="F7345" i="3" s="1"/>
  <c r="C7345" i="3"/>
  <c r="B7345" i="3"/>
  <c r="H7344" i="3"/>
  <c r="G7344" i="3"/>
  <c r="D7344" i="3"/>
  <c r="C7344" i="3"/>
  <c r="B7344" i="3"/>
  <c r="F7344" i="3" s="1"/>
  <c r="G7343" i="3"/>
  <c r="D7343" i="3"/>
  <c r="C7343" i="3"/>
  <c r="B7343" i="3"/>
  <c r="H7343" i="3" s="1"/>
  <c r="H7342" i="3"/>
  <c r="G7342" i="3"/>
  <c r="D7342" i="3"/>
  <c r="C7342" i="3"/>
  <c r="B7342" i="3"/>
  <c r="F7342" i="3" s="1"/>
  <c r="G7341" i="3"/>
  <c r="D7341" i="3"/>
  <c r="C7341" i="3"/>
  <c r="B7341" i="3"/>
  <c r="H7340" i="3"/>
  <c r="G7340" i="3"/>
  <c r="D7340" i="3"/>
  <c r="C7340" i="3"/>
  <c r="B7340" i="3"/>
  <c r="F7340" i="3" s="1"/>
  <c r="G7339" i="3"/>
  <c r="D7339" i="3"/>
  <c r="C7339" i="3"/>
  <c r="B7339" i="3"/>
  <c r="H7338" i="3"/>
  <c r="G7338" i="3"/>
  <c r="D7338" i="3"/>
  <c r="C7338" i="3"/>
  <c r="B7338" i="3"/>
  <c r="F7338" i="3" s="1"/>
  <c r="G7337" i="3"/>
  <c r="F7337" i="3"/>
  <c r="E7337" i="3"/>
  <c r="D7337" i="3"/>
  <c r="C7337" i="3"/>
  <c r="B7337" i="3"/>
  <c r="H7337" i="3" s="1"/>
  <c r="H7336" i="3"/>
  <c r="G7336" i="3"/>
  <c r="D7336" i="3"/>
  <c r="C7336" i="3"/>
  <c r="B7336" i="3"/>
  <c r="F7336" i="3" s="1"/>
  <c r="G7335" i="3"/>
  <c r="E7335" i="3"/>
  <c r="D7335" i="3"/>
  <c r="C7335" i="3"/>
  <c r="F7335" i="3" s="1"/>
  <c r="B7335" i="3"/>
  <c r="H7334" i="3"/>
  <c r="G7334" i="3"/>
  <c r="D7334" i="3"/>
  <c r="C7334" i="3"/>
  <c r="B7334" i="3"/>
  <c r="F7334" i="3" s="1"/>
  <c r="G7333" i="3"/>
  <c r="D7333" i="3"/>
  <c r="C7333" i="3"/>
  <c r="E7333" i="3" s="1"/>
  <c r="B7333" i="3"/>
  <c r="H7332" i="3"/>
  <c r="G7332" i="3"/>
  <c r="D7332" i="3"/>
  <c r="C7332" i="3"/>
  <c r="B7332" i="3"/>
  <c r="F7332" i="3" s="1"/>
  <c r="G7331" i="3"/>
  <c r="D7331" i="3"/>
  <c r="C7331" i="3"/>
  <c r="B7331" i="3"/>
  <c r="H7330" i="3"/>
  <c r="G7330" i="3"/>
  <c r="D7330" i="3"/>
  <c r="C7330" i="3"/>
  <c r="B7330" i="3"/>
  <c r="F7330" i="3" s="1"/>
  <c r="G7329" i="3"/>
  <c r="D7329" i="3"/>
  <c r="C7329" i="3"/>
  <c r="B7329" i="3"/>
  <c r="H7329" i="3" s="1"/>
  <c r="H7328" i="3"/>
  <c r="G7328" i="3"/>
  <c r="D7328" i="3"/>
  <c r="C7328" i="3"/>
  <c r="B7328" i="3"/>
  <c r="F7328" i="3" s="1"/>
  <c r="G7327" i="3"/>
  <c r="F7327" i="3"/>
  <c r="E7327" i="3"/>
  <c r="D7327" i="3"/>
  <c r="C7327" i="3"/>
  <c r="B7327" i="3"/>
  <c r="H7326" i="3"/>
  <c r="G7326" i="3"/>
  <c r="D7326" i="3"/>
  <c r="C7326" i="3"/>
  <c r="B7326" i="3"/>
  <c r="F7326" i="3" s="1"/>
  <c r="G7325" i="3"/>
  <c r="D7325" i="3"/>
  <c r="C7325" i="3"/>
  <c r="B7325" i="3"/>
  <c r="H7324" i="3"/>
  <c r="G7324" i="3"/>
  <c r="D7324" i="3"/>
  <c r="C7324" i="3"/>
  <c r="B7324" i="3"/>
  <c r="F7324" i="3" s="1"/>
  <c r="G7323" i="3"/>
  <c r="D7323" i="3"/>
  <c r="C7323" i="3"/>
  <c r="B7323" i="3"/>
  <c r="H7322" i="3"/>
  <c r="G7322" i="3"/>
  <c r="D7322" i="3"/>
  <c r="C7322" i="3"/>
  <c r="B7322" i="3"/>
  <c r="F7322" i="3" s="1"/>
  <c r="G7321" i="3"/>
  <c r="D7321" i="3"/>
  <c r="C7321" i="3"/>
  <c r="B7321" i="3"/>
  <c r="H7321" i="3" s="1"/>
  <c r="H7320" i="3"/>
  <c r="G7320" i="3"/>
  <c r="D7320" i="3"/>
  <c r="C7320" i="3"/>
  <c r="B7320" i="3"/>
  <c r="F7320" i="3" s="1"/>
  <c r="G7319" i="3"/>
  <c r="F7319" i="3"/>
  <c r="D7319" i="3"/>
  <c r="C7319" i="3"/>
  <c r="B7319" i="3"/>
  <c r="H7319" i="3" s="1"/>
  <c r="H7318" i="3"/>
  <c r="G7318" i="3"/>
  <c r="D7318" i="3"/>
  <c r="C7318" i="3"/>
  <c r="B7318" i="3"/>
  <c r="F7318" i="3" s="1"/>
  <c r="G7317" i="3"/>
  <c r="D7317" i="3"/>
  <c r="F7317" i="3" s="1"/>
  <c r="C7317" i="3"/>
  <c r="B7317" i="3"/>
  <c r="H7316" i="3"/>
  <c r="G7316" i="3"/>
  <c r="D7316" i="3"/>
  <c r="C7316" i="3"/>
  <c r="B7316" i="3"/>
  <c r="F7316" i="3" s="1"/>
  <c r="G7315" i="3"/>
  <c r="D7315" i="3"/>
  <c r="C7315" i="3"/>
  <c r="B7315" i="3"/>
  <c r="H7315" i="3" s="1"/>
  <c r="H7314" i="3"/>
  <c r="G7314" i="3"/>
  <c r="D7314" i="3"/>
  <c r="C7314" i="3"/>
  <c r="B7314" i="3"/>
  <c r="F7314" i="3" s="1"/>
  <c r="G7313" i="3"/>
  <c r="D7313" i="3"/>
  <c r="C7313" i="3"/>
  <c r="B7313" i="3"/>
  <c r="H7312" i="3"/>
  <c r="G7312" i="3"/>
  <c r="D7312" i="3"/>
  <c r="C7312" i="3"/>
  <c r="B7312" i="3"/>
  <c r="F7312" i="3" s="1"/>
  <c r="G7311" i="3"/>
  <c r="D7311" i="3"/>
  <c r="C7311" i="3"/>
  <c r="B7311" i="3"/>
  <c r="H7310" i="3"/>
  <c r="G7310" i="3"/>
  <c r="D7310" i="3"/>
  <c r="C7310" i="3"/>
  <c r="B7310" i="3"/>
  <c r="F7310" i="3" s="1"/>
  <c r="G7309" i="3"/>
  <c r="F7309" i="3"/>
  <c r="E7309" i="3"/>
  <c r="D7309" i="3"/>
  <c r="C7309" i="3"/>
  <c r="B7309" i="3"/>
  <c r="H7309" i="3" s="1"/>
  <c r="H7308" i="3"/>
  <c r="G7308" i="3"/>
  <c r="D7308" i="3"/>
  <c r="C7308" i="3"/>
  <c r="B7308" i="3"/>
  <c r="F7308" i="3" s="1"/>
  <c r="G7307" i="3"/>
  <c r="E7307" i="3"/>
  <c r="D7307" i="3"/>
  <c r="C7307" i="3"/>
  <c r="B7307" i="3"/>
  <c r="H7306" i="3"/>
  <c r="G7306" i="3"/>
  <c r="D7306" i="3"/>
  <c r="C7306" i="3"/>
  <c r="B7306" i="3"/>
  <c r="F7306" i="3" s="1"/>
  <c r="G7305" i="3"/>
  <c r="D7305" i="3"/>
  <c r="C7305" i="3"/>
  <c r="E7305" i="3" s="1"/>
  <c r="B7305" i="3"/>
  <c r="H7304" i="3"/>
  <c r="G7304" i="3"/>
  <c r="D7304" i="3"/>
  <c r="C7304" i="3"/>
  <c r="B7304" i="3"/>
  <c r="F7304" i="3" s="1"/>
  <c r="G7303" i="3"/>
  <c r="D7303" i="3"/>
  <c r="C7303" i="3"/>
  <c r="B7303" i="3"/>
  <c r="H7302" i="3"/>
  <c r="G7302" i="3"/>
  <c r="D7302" i="3"/>
  <c r="C7302" i="3"/>
  <c r="B7302" i="3"/>
  <c r="F7302" i="3" s="1"/>
  <c r="G7301" i="3"/>
  <c r="D7301" i="3"/>
  <c r="C7301" i="3"/>
  <c r="B7301" i="3"/>
  <c r="H7301" i="3" s="1"/>
  <c r="H7300" i="3"/>
  <c r="G7300" i="3"/>
  <c r="D7300" i="3"/>
  <c r="C7300" i="3"/>
  <c r="B7300" i="3"/>
  <c r="F7300" i="3" s="1"/>
  <c r="G7299" i="3"/>
  <c r="D7299" i="3"/>
  <c r="F7299" i="3" s="1"/>
  <c r="C7299" i="3"/>
  <c r="B7299" i="3"/>
  <c r="H7298" i="3"/>
  <c r="G7298" i="3"/>
  <c r="D7298" i="3"/>
  <c r="C7298" i="3"/>
  <c r="B7298" i="3"/>
  <c r="F7298" i="3" s="1"/>
  <c r="G7297" i="3"/>
  <c r="D7297" i="3"/>
  <c r="C7297" i="3"/>
  <c r="B7297" i="3"/>
  <c r="H7296" i="3"/>
  <c r="G7296" i="3"/>
  <c r="D7296" i="3"/>
  <c r="C7296" i="3"/>
  <c r="B7296" i="3"/>
  <c r="F7296" i="3" s="1"/>
  <c r="G7295" i="3"/>
  <c r="D7295" i="3"/>
  <c r="C7295" i="3"/>
  <c r="B7295" i="3"/>
  <c r="H7294" i="3"/>
  <c r="G7294" i="3"/>
  <c r="D7294" i="3"/>
  <c r="C7294" i="3"/>
  <c r="B7294" i="3"/>
  <c r="F7294" i="3" s="1"/>
  <c r="G7293" i="3"/>
  <c r="D7293" i="3"/>
  <c r="C7293" i="3"/>
  <c r="B7293" i="3"/>
  <c r="H7293" i="3" s="1"/>
  <c r="H7292" i="3"/>
  <c r="G7292" i="3"/>
  <c r="D7292" i="3"/>
  <c r="C7292" i="3"/>
  <c r="B7292" i="3"/>
  <c r="F7292" i="3" s="1"/>
  <c r="G7291" i="3"/>
  <c r="F7291" i="3"/>
  <c r="D7291" i="3"/>
  <c r="C7291" i="3"/>
  <c r="B7291" i="3"/>
  <c r="H7291" i="3" s="1"/>
  <c r="H7290" i="3"/>
  <c r="G7290" i="3"/>
  <c r="D7290" i="3"/>
  <c r="C7290" i="3"/>
  <c r="B7290" i="3"/>
  <c r="F7290" i="3" s="1"/>
  <c r="G7289" i="3"/>
  <c r="D7289" i="3"/>
  <c r="C7289" i="3"/>
  <c r="F7289" i="3" s="1"/>
  <c r="B7289" i="3"/>
  <c r="H7288" i="3"/>
  <c r="G7288" i="3"/>
  <c r="D7288" i="3"/>
  <c r="C7288" i="3"/>
  <c r="B7288" i="3"/>
  <c r="F7288" i="3" s="1"/>
  <c r="G7287" i="3"/>
  <c r="D7287" i="3"/>
  <c r="C7287" i="3"/>
  <c r="B7287" i="3"/>
  <c r="H7286" i="3"/>
  <c r="G7286" i="3"/>
  <c r="D7286" i="3"/>
  <c r="C7286" i="3"/>
  <c r="B7286" i="3"/>
  <c r="F7286" i="3" s="1"/>
  <c r="G7285" i="3"/>
  <c r="D7285" i="3"/>
  <c r="C7285" i="3"/>
  <c r="B7285" i="3"/>
  <c r="H7284" i="3"/>
  <c r="G7284" i="3"/>
  <c r="D7284" i="3"/>
  <c r="C7284" i="3"/>
  <c r="B7284" i="3"/>
  <c r="F7284" i="3" s="1"/>
  <c r="G7283" i="3"/>
  <c r="D7283" i="3"/>
  <c r="C7283" i="3"/>
  <c r="B7283" i="3"/>
  <c r="H7282" i="3"/>
  <c r="G7282" i="3"/>
  <c r="D7282" i="3"/>
  <c r="C7282" i="3"/>
  <c r="B7282" i="3"/>
  <c r="F7282" i="3" s="1"/>
  <c r="G7281" i="3"/>
  <c r="F7281" i="3"/>
  <c r="E7281" i="3"/>
  <c r="D7281" i="3"/>
  <c r="C7281" i="3"/>
  <c r="B7281" i="3"/>
  <c r="H7281" i="3" s="1"/>
  <c r="H7280" i="3"/>
  <c r="G7280" i="3"/>
  <c r="D7280" i="3"/>
  <c r="C7280" i="3"/>
  <c r="B7280" i="3"/>
  <c r="F7280" i="3" s="1"/>
  <c r="G7279" i="3"/>
  <c r="E7279" i="3"/>
  <c r="D7279" i="3"/>
  <c r="C7279" i="3"/>
  <c r="B7279" i="3"/>
  <c r="H7278" i="3"/>
  <c r="G7278" i="3"/>
  <c r="D7278" i="3"/>
  <c r="C7278" i="3"/>
  <c r="B7278" i="3"/>
  <c r="F7278" i="3" s="1"/>
  <c r="G7277" i="3"/>
  <c r="D7277" i="3"/>
  <c r="C7277" i="3"/>
  <c r="E7277" i="3" s="1"/>
  <c r="B7277" i="3"/>
  <c r="H7276" i="3"/>
  <c r="G7276" i="3"/>
  <c r="D7276" i="3"/>
  <c r="C7276" i="3"/>
  <c r="B7276" i="3"/>
  <c r="F7276" i="3" s="1"/>
  <c r="G7275" i="3"/>
  <c r="D7275" i="3"/>
  <c r="C7275" i="3"/>
  <c r="B7275" i="3"/>
  <c r="H7274" i="3"/>
  <c r="G7274" i="3"/>
  <c r="D7274" i="3"/>
  <c r="C7274" i="3"/>
  <c r="B7274" i="3"/>
  <c r="F7274" i="3" s="1"/>
  <c r="G7273" i="3"/>
  <c r="D7273" i="3"/>
  <c r="C7273" i="3"/>
  <c r="B7273" i="3"/>
  <c r="H7273" i="3" s="1"/>
  <c r="H7272" i="3"/>
  <c r="G7272" i="3"/>
  <c r="D7272" i="3"/>
  <c r="C7272" i="3"/>
  <c r="B7272" i="3"/>
  <c r="F7272" i="3" s="1"/>
  <c r="G7271" i="3"/>
  <c r="D7271" i="3"/>
  <c r="C7271" i="3"/>
  <c r="B7271" i="3"/>
  <c r="H7270" i="3"/>
  <c r="G7270" i="3"/>
  <c r="D7270" i="3"/>
  <c r="C7270" i="3"/>
  <c r="B7270" i="3"/>
  <c r="F7270" i="3" s="1"/>
  <c r="G7269" i="3"/>
  <c r="D7269" i="3"/>
  <c r="C7269" i="3"/>
  <c r="B7269" i="3"/>
  <c r="H7268" i="3"/>
  <c r="G7268" i="3"/>
  <c r="D7268" i="3"/>
  <c r="C7268" i="3"/>
  <c r="B7268" i="3"/>
  <c r="F7268" i="3" s="1"/>
  <c r="G7267" i="3"/>
  <c r="D7267" i="3"/>
  <c r="C7267" i="3"/>
  <c r="B7267" i="3"/>
  <c r="H7266" i="3"/>
  <c r="G7266" i="3"/>
  <c r="D7266" i="3"/>
  <c r="C7266" i="3"/>
  <c r="B7266" i="3"/>
  <c r="F7266" i="3" s="1"/>
  <c r="G7265" i="3"/>
  <c r="D7265" i="3"/>
  <c r="C7265" i="3"/>
  <c r="B7265" i="3"/>
  <c r="H7265" i="3" s="1"/>
  <c r="H7264" i="3"/>
  <c r="G7264" i="3"/>
  <c r="D7264" i="3"/>
  <c r="C7264" i="3"/>
  <c r="B7264" i="3"/>
  <c r="F7264" i="3" s="1"/>
  <c r="G7263" i="3"/>
  <c r="F7263" i="3"/>
  <c r="D7263" i="3"/>
  <c r="C7263" i="3"/>
  <c r="B7263" i="3"/>
  <c r="H7263" i="3" s="1"/>
  <c r="H7262" i="3"/>
  <c r="G7262" i="3"/>
  <c r="D7262" i="3"/>
  <c r="C7262" i="3"/>
  <c r="B7262" i="3"/>
  <c r="F7262" i="3" s="1"/>
  <c r="G7261" i="3"/>
  <c r="D7261" i="3"/>
  <c r="C7261" i="3"/>
  <c r="F7261" i="3" s="1"/>
  <c r="B7261" i="3"/>
  <c r="H7260" i="3"/>
  <c r="G7260" i="3"/>
  <c r="D7260" i="3"/>
  <c r="C7260" i="3"/>
  <c r="B7260" i="3"/>
  <c r="F7260" i="3" s="1"/>
  <c r="G7259" i="3"/>
  <c r="D7259" i="3"/>
  <c r="C7259" i="3"/>
  <c r="B7259" i="3"/>
  <c r="H7259" i="3" s="1"/>
  <c r="H7258" i="3"/>
  <c r="G7258" i="3"/>
  <c r="D7258" i="3"/>
  <c r="C7258" i="3"/>
  <c r="B7258" i="3"/>
  <c r="F7258" i="3" s="1"/>
  <c r="G7257" i="3"/>
  <c r="D7257" i="3"/>
  <c r="C7257" i="3"/>
  <c r="B7257" i="3"/>
  <c r="H7256" i="3"/>
  <c r="G7256" i="3"/>
  <c r="D7256" i="3"/>
  <c r="C7256" i="3"/>
  <c r="B7256" i="3"/>
  <c r="F7256" i="3" s="1"/>
  <c r="G7255" i="3"/>
  <c r="D7255" i="3"/>
  <c r="C7255" i="3"/>
  <c r="B7255" i="3"/>
  <c r="H7254" i="3"/>
  <c r="G7254" i="3"/>
  <c r="D7254" i="3"/>
  <c r="C7254" i="3"/>
  <c r="B7254" i="3"/>
  <c r="F7254" i="3" s="1"/>
  <c r="G7253" i="3"/>
  <c r="F7253" i="3"/>
  <c r="E7253" i="3"/>
  <c r="D7253" i="3"/>
  <c r="C7253" i="3"/>
  <c r="B7253" i="3"/>
  <c r="H7253" i="3" s="1"/>
  <c r="H7252" i="3"/>
  <c r="G7252" i="3"/>
  <c r="D7252" i="3"/>
  <c r="C7252" i="3"/>
  <c r="B7252" i="3"/>
  <c r="F7252" i="3" s="1"/>
  <c r="G7251" i="3"/>
  <c r="E7251" i="3"/>
  <c r="D7251" i="3"/>
  <c r="C7251" i="3"/>
  <c r="B7251" i="3"/>
  <c r="H7250" i="3"/>
  <c r="G7250" i="3"/>
  <c r="D7250" i="3"/>
  <c r="C7250" i="3"/>
  <c r="B7250" i="3"/>
  <c r="F7250" i="3" s="1"/>
  <c r="G7249" i="3"/>
  <c r="D7249" i="3"/>
  <c r="C7249" i="3"/>
  <c r="E7249" i="3" s="1"/>
  <c r="B7249" i="3"/>
  <c r="H7248" i="3"/>
  <c r="G7248" i="3"/>
  <c r="D7248" i="3"/>
  <c r="C7248" i="3"/>
  <c r="B7248" i="3"/>
  <c r="F7248" i="3" s="1"/>
  <c r="G7247" i="3"/>
  <c r="D7247" i="3"/>
  <c r="C7247" i="3"/>
  <c r="B7247" i="3"/>
  <c r="H7246" i="3"/>
  <c r="G7246" i="3"/>
  <c r="D7246" i="3"/>
  <c r="C7246" i="3"/>
  <c r="B7246" i="3"/>
  <c r="F7246" i="3" s="1"/>
  <c r="G7245" i="3"/>
  <c r="D7245" i="3"/>
  <c r="C7245" i="3"/>
  <c r="B7245" i="3"/>
  <c r="H7245" i="3" s="1"/>
  <c r="H7244" i="3"/>
  <c r="G7244" i="3"/>
  <c r="D7244" i="3"/>
  <c r="C7244" i="3"/>
  <c r="B7244" i="3"/>
  <c r="F7244" i="3" s="1"/>
  <c r="G7243" i="3"/>
  <c r="D7243" i="3"/>
  <c r="F7243" i="3" s="1"/>
  <c r="C7243" i="3"/>
  <c r="B7243" i="3"/>
  <c r="H7242" i="3"/>
  <c r="G7242" i="3"/>
  <c r="D7242" i="3"/>
  <c r="C7242" i="3"/>
  <c r="B7242" i="3"/>
  <c r="F7242" i="3" s="1"/>
  <c r="G7241" i="3"/>
  <c r="D7241" i="3"/>
  <c r="C7241" i="3"/>
  <c r="B7241" i="3"/>
  <c r="H7240" i="3"/>
  <c r="G7240" i="3"/>
  <c r="D7240" i="3"/>
  <c r="C7240" i="3"/>
  <c r="B7240" i="3"/>
  <c r="F7240" i="3" s="1"/>
  <c r="G7239" i="3"/>
  <c r="D7239" i="3"/>
  <c r="C7239" i="3"/>
  <c r="B7239" i="3"/>
  <c r="H7238" i="3"/>
  <c r="G7238" i="3"/>
  <c r="D7238" i="3"/>
  <c r="C7238" i="3"/>
  <c r="B7238" i="3"/>
  <c r="F7238" i="3" s="1"/>
  <c r="G7237" i="3"/>
  <c r="D7237" i="3"/>
  <c r="C7237" i="3"/>
  <c r="B7237" i="3"/>
  <c r="H7237" i="3" s="1"/>
  <c r="H7236" i="3"/>
  <c r="G7236" i="3"/>
  <c r="D7236" i="3"/>
  <c r="C7236" i="3"/>
  <c r="B7236" i="3"/>
  <c r="F7236" i="3" s="1"/>
  <c r="G7235" i="3"/>
  <c r="F7235" i="3"/>
  <c r="D7235" i="3"/>
  <c r="C7235" i="3"/>
  <c r="B7235" i="3"/>
  <c r="H7235" i="3" s="1"/>
  <c r="H7234" i="3"/>
  <c r="G7234" i="3"/>
  <c r="D7234" i="3"/>
  <c r="C7234" i="3"/>
  <c r="B7234" i="3"/>
  <c r="F7234" i="3" s="1"/>
  <c r="G7233" i="3"/>
  <c r="D7233" i="3"/>
  <c r="C7233" i="3"/>
  <c r="F7233" i="3" s="1"/>
  <c r="B7233" i="3"/>
  <c r="H7232" i="3"/>
  <c r="G7232" i="3"/>
  <c r="D7232" i="3"/>
  <c r="C7232" i="3"/>
  <c r="B7232" i="3"/>
  <c r="F7232" i="3" s="1"/>
  <c r="G7231" i="3"/>
  <c r="D7231" i="3"/>
  <c r="C7231" i="3"/>
  <c r="B7231" i="3"/>
  <c r="H7231" i="3" s="1"/>
  <c r="H7230" i="3"/>
  <c r="G7230" i="3"/>
  <c r="D7230" i="3"/>
  <c r="C7230" i="3"/>
  <c r="B7230" i="3"/>
  <c r="F7230" i="3" s="1"/>
  <c r="G7229" i="3"/>
  <c r="D7229" i="3"/>
  <c r="C7229" i="3"/>
  <c r="B7229" i="3"/>
  <c r="H7228" i="3"/>
  <c r="G7228" i="3"/>
  <c r="D7228" i="3"/>
  <c r="C7228" i="3"/>
  <c r="B7228" i="3"/>
  <c r="F7228" i="3" s="1"/>
  <c r="G7227" i="3"/>
  <c r="D7227" i="3"/>
  <c r="C7227" i="3"/>
  <c r="B7227" i="3"/>
  <c r="H7226" i="3"/>
  <c r="G7226" i="3"/>
  <c r="D7226" i="3"/>
  <c r="C7226" i="3"/>
  <c r="B7226" i="3"/>
  <c r="F7226" i="3" s="1"/>
  <c r="G7225" i="3"/>
  <c r="F7225" i="3"/>
  <c r="E7225" i="3"/>
  <c r="D7225" i="3"/>
  <c r="C7225" i="3"/>
  <c r="B7225" i="3"/>
  <c r="H7225" i="3" s="1"/>
  <c r="H7224" i="3"/>
  <c r="G7224" i="3"/>
  <c r="D7224" i="3"/>
  <c r="C7224" i="3"/>
  <c r="B7224" i="3"/>
  <c r="F7224" i="3" s="1"/>
  <c r="G7223" i="3"/>
  <c r="E7223" i="3"/>
  <c r="D7223" i="3"/>
  <c r="C7223" i="3"/>
  <c r="B7223" i="3"/>
  <c r="H7222" i="3"/>
  <c r="G7222" i="3"/>
  <c r="D7222" i="3"/>
  <c r="C7222" i="3"/>
  <c r="B7222" i="3"/>
  <c r="F7222" i="3" s="1"/>
  <c r="G7221" i="3"/>
  <c r="D7221" i="3"/>
  <c r="C7221" i="3"/>
  <c r="E7221" i="3" s="1"/>
  <c r="B7221" i="3"/>
  <c r="H7220" i="3"/>
  <c r="G7220" i="3"/>
  <c r="D7220" i="3"/>
  <c r="C7220" i="3"/>
  <c r="B7220" i="3"/>
  <c r="F7220" i="3" s="1"/>
  <c r="G7219" i="3"/>
  <c r="D7219" i="3"/>
  <c r="C7219" i="3"/>
  <c r="B7219" i="3"/>
  <c r="H7218" i="3"/>
  <c r="G7218" i="3"/>
  <c r="D7218" i="3"/>
  <c r="C7218" i="3"/>
  <c r="B7218" i="3"/>
  <c r="F7218" i="3" s="1"/>
  <c r="G7217" i="3"/>
  <c r="D7217" i="3"/>
  <c r="C7217" i="3"/>
  <c r="B7217" i="3"/>
  <c r="H7217" i="3" s="1"/>
  <c r="H7216" i="3"/>
  <c r="G7216" i="3"/>
  <c r="D7216" i="3"/>
  <c r="C7216" i="3"/>
  <c r="B7216" i="3"/>
  <c r="F7216" i="3" s="1"/>
  <c r="G7215" i="3"/>
  <c r="D7215" i="3"/>
  <c r="C7215" i="3"/>
  <c r="B7215" i="3"/>
  <c r="H7214" i="3"/>
  <c r="G7214" i="3"/>
  <c r="D7214" i="3"/>
  <c r="C7214" i="3"/>
  <c r="B7214" i="3"/>
  <c r="F7214" i="3" s="1"/>
  <c r="G7213" i="3"/>
  <c r="D7213" i="3"/>
  <c r="C7213" i="3"/>
  <c r="B7213" i="3"/>
  <c r="H7212" i="3"/>
  <c r="G7212" i="3"/>
  <c r="D7212" i="3"/>
  <c r="C7212" i="3"/>
  <c r="B7212" i="3"/>
  <c r="F7212" i="3" s="1"/>
  <c r="G7211" i="3"/>
  <c r="D7211" i="3"/>
  <c r="C7211" i="3"/>
  <c r="B7211" i="3"/>
  <c r="H7210" i="3"/>
  <c r="G7210" i="3"/>
  <c r="D7210" i="3"/>
  <c r="C7210" i="3"/>
  <c r="B7210" i="3"/>
  <c r="F7210" i="3" s="1"/>
  <c r="G7209" i="3"/>
  <c r="D7209" i="3"/>
  <c r="C7209" i="3"/>
  <c r="B7209" i="3"/>
  <c r="H7209" i="3" s="1"/>
  <c r="H7208" i="3"/>
  <c r="G7208" i="3"/>
  <c r="D7208" i="3"/>
  <c r="C7208" i="3"/>
  <c r="B7208" i="3"/>
  <c r="F7208" i="3" s="1"/>
  <c r="G7207" i="3"/>
  <c r="F7207" i="3"/>
  <c r="D7207" i="3"/>
  <c r="C7207" i="3"/>
  <c r="B7207" i="3"/>
  <c r="H7207" i="3" s="1"/>
  <c r="H7206" i="3"/>
  <c r="G7206" i="3"/>
  <c r="D7206" i="3"/>
  <c r="C7206" i="3"/>
  <c r="B7206" i="3"/>
  <c r="F7206" i="3" s="1"/>
  <c r="G7205" i="3"/>
  <c r="D7205" i="3"/>
  <c r="C7205" i="3"/>
  <c r="F7205" i="3" s="1"/>
  <c r="B7205" i="3"/>
  <c r="H7204" i="3"/>
  <c r="G7204" i="3"/>
  <c r="D7204" i="3"/>
  <c r="C7204" i="3"/>
  <c r="B7204" i="3"/>
  <c r="F7204" i="3" s="1"/>
  <c r="G7203" i="3"/>
  <c r="D7203" i="3"/>
  <c r="C7203" i="3"/>
  <c r="B7203" i="3"/>
  <c r="H7203" i="3" s="1"/>
  <c r="H7202" i="3"/>
  <c r="G7202" i="3"/>
  <c r="D7202" i="3"/>
  <c r="C7202" i="3"/>
  <c r="B7202" i="3"/>
  <c r="F7202" i="3" s="1"/>
  <c r="G7201" i="3"/>
  <c r="D7201" i="3"/>
  <c r="C7201" i="3"/>
  <c r="B7201" i="3"/>
  <c r="H7200" i="3"/>
  <c r="G7200" i="3"/>
  <c r="D7200" i="3"/>
  <c r="C7200" i="3"/>
  <c r="B7200" i="3"/>
  <c r="F7200" i="3" s="1"/>
  <c r="G7199" i="3"/>
  <c r="D7199" i="3"/>
  <c r="C7199" i="3"/>
  <c r="B7199" i="3"/>
  <c r="H7198" i="3"/>
  <c r="G7198" i="3"/>
  <c r="D7198" i="3"/>
  <c r="C7198" i="3"/>
  <c r="B7198" i="3"/>
  <c r="F7198" i="3" s="1"/>
  <c r="G7197" i="3"/>
  <c r="F7197" i="3"/>
  <c r="E7197" i="3"/>
  <c r="D7197" i="3"/>
  <c r="C7197" i="3"/>
  <c r="B7197" i="3"/>
  <c r="H7197" i="3" s="1"/>
  <c r="H7196" i="3"/>
  <c r="G7196" i="3"/>
  <c r="D7196" i="3"/>
  <c r="C7196" i="3"/>
  <c r="B7196" i="3"/>
  <c r="F7196" i="3" s="1"/>
  <c r="G7195" i="3"/>
  <c r="E7195" i="3"/>
  <c r="D7195" i="3"/>
  <c r="C7195" i="3"/>
  <c r="B7195" i="3"/>
  <c r="H7194" i="3"/>
  <c r="G7194" i="3"/>
  <c r="D7194" i="3"/>
  <c r="C7194" i="3"/>
  <c r="B7194" i="3"/>
  <c r="F7194" i="3" s="1"/>
  <c r="G7193" i="3"/>
  <c r="D7193" i="3"/>
  <c r="C7193" i="3"/>
  <c r="E7193" i="3" s="1"/>
  <c r="B7193" i="3"/>
  <c r="H7192" i="3"/>
  <c r="G7192" i="3"/>
  <c r="D7192" i="3"/>
  <c r="C7192" i="3"/>
  <c r="B7192" i="3"/>
  <c r="F7192" i="3" s="1"/>
  <c r="G7191" i="3"/>
  <c r="D7191" i="3"/>
  <c r="C7191" i="3"/>
  <c r="B7191" i="3"/>
  <c r="H7190" i="3"/>
  <c r="G7190" i="3"/>
  <c r="D7190" i="3"/>
  <c r="C7190" i="3"/>
  <c r="B7190" i="3"/>
  <c r="F7190" i="3" s="1"/>
  <c r="G7189" i="3"/>
  <c r="D7189" i="3"/>
  <c r="C7189" i="3"/>
  <c r="B7189" i="3"/>
  <c r="H7189" i="3" s="1"/>
  <c r="H7188" i="3"/>
  <c r="G7188" i="3"/>
  <c r="D7188" i="3"/>
  <c r="C7188" i="3"/>
  <c r="B7188" i="3"/>
  <c r="F7188" i="3" s="1"/>
  <c r="G7187" i="3"/>
  <c r="E7187" i="3"/>
  <c r="D7187" i="3"/>
  <c r="F7187" i="3" s="1"/>
  <c r="C7187" i="3"/>
  <c r="B7187" i="3"/>
  <c r="H7186" i="3"/>
  <c r="G7186" i="3"/>
  <c r="D7186" i="3"/>
  <c r="C7186" i="3"/>
  <c r="B7186" i="3"/>
  <c r="F7186" i="3" s="1"/>
  <c r="G7185" i="3"/>
  <c r="D7185" i="3"/>
  <c r="C7185" i="3"/>
  <c r="B7185" i="3"/>
  <c r="H7184" i="3"/>
  <c r="G7184" i="3"/>
  <c r="D7184" i="3"/>
  <c r="C7184" i="3"/>
  <c r="B7184" i="3"/>
  <c r="F7184" i="3" s="1"/>
  <c r="G7183" i="3"/>
  <c r="D7183" i="3"/>
  <c r="C7183" i="3"/>
  <c r="B7183" i="3"/>
  <c r="H7182" i="3"/>
  <c r="G7182" i="3"/>
  <c r="D7182" i="3"/>
  <c r="C7182" i="3"/>
  <c r="B7182" i="3"/>
  <c r="F7182" i="3" s="1"/>
  <c r="G7181" i="3"/>
  <c r="D7181" i="3"/>
  <c r="C7181" i="3"/>
  <c r="B7181" i="3"/>
  <c r="H7181" i="3" s="1"/>
  <c r="H7180" i="3"/>
  <c r="G7180" i="3"/>
  <c r="D7180" i="3"/>
  <c r="C7180" i="3"/>
  <c r="B7180" i="3"/>
  <c r="F7180" i="3" s="1"/>
  <c r="G7179" i="3"/>
  <c r="F7179" i="3"/>
  <c r="D7179" i="3"/>
  <c r="C7179" i="3"/>
  <c r="B7179" i="3"/>
  <c r="H7179" i="3" s="1"/>
  <c r="H7178" i="3"/>
  <c r="G7178" i="3"/>
  <c r="D7178" i="3"/>
  <c r="C7178" i="3"/>
  <c r="B7178" i="3"/>
  <c r="F7178" i="3" s="1"/>
  <c r="G7177" i="3"/>
  <c r="D7177" i="3"/>
  <c r="C7177" i="3"/>
  <c r="F7177" i="3" s="1"/>
  <c r="B7177" i="3"/>
  <c r="H7176" i="3"/>
  <c r="G7176" i="3"/>
  <c r="D7176" i="3"/>
  <c r="C7176" i="3"/>
  <c r="B7176" i="3"/>
  <c r="F7176" i="3" s="1"/>
  <c r="G7175" i="3"/>
  <c r="D7175" i="3"/>
  <c r="C7175" i="3"/>
  <c r="B7175" i="3"/>
  <c r="H7175" i="3" s="1"/>
  <c r="H7174" i="3"/>
  <c r="G7174" i="3"/>
  <c r="D7174" i="3"/>
  <c r="C7174" i="3"/>
  <c r="B7174" i="3"/>
  <c r="F7174" i="3" s="1"/>
  <c r="G7173" i="3"/>
  <c r="D7173" i="3"/>
  <c r="C7173" i="3"/>
  <c r="B7173" i="3"/>
  <c r="H7172" i="3"/>
  <c r="G7172" i="3"/>
  <c r="D7172" i="3"/>
  <c r="C7172" i="3"/>
  <c r="B7172" i="3"/>
  <c r="F7172" i="3" s="1"/>
  <c r="G7171" i="3"/>
  <c r="D7171" i="3"/>
  <c r="C7171" i="3"/>
  <c r="B7171" i="3"/>
  <c r="H7170" i="3"/>
  <c r="G7170" i="3"/>
  <c r="D7170" i="3"/>
  <c r="C7170" i="3"/>
  <c r="B7170" i="3"/>
  <c r="F7170" i="3" s="1"/>
  <c r="G7169" i="3"/>
  <c r="F7169" i="3"/>
  <c r="E7169" i="3"/>
  <c r="D7169" i="3"/>
  <c r="C7169" i="3"/>
  <c r="B7169" i="3"/>
  <c r="H7169" i="3" s="1"/>
  <c r="H7168" i="3"/>
  <c r="G7168" i="3"/>
  <c r="D7168" i="3"/>
  <c r="C7168" i="3"/>
  <c r="B7168" i="3"/>
  <c r="F7168" i="3" s="1"/>
  <c r="G7167" i="3"/>
  <c r="E7167" i="3"/>
  <c r="D7167" i="3"/>
  <c r="C7167" i="3"/>
  <c r="B7167" i="3"/>
  <c r="H7166" i="3"/>
  <c r="G7166" i="3"/>
  <c r="D7166" i="3"/>
  <c r="C7166" i="3"/>
  <c r="B7166" i="3"/>
  <c r="F7166" i="3" s="1"/>
  <c r="G7165" i="3"/>
  <c r="D7165" i="3"/>
  <c r="C7165" i="3"/>
  <c r="E7165" i="3" s="1"/>
  <c r="B7165" i="3"/>
  <c r="H7164" i="3"/>
  <c r="G7164" i="3"/>
  <c r="D7164" i="3"/>
  <c r="C7164" i="3"/>
  <c r="B7164" i="3"/>
  <c r="F7164" i="3" s="1"/>
  <c r="G7163" i="3"/>
  <c r="D7163" i="3"/>
  <c r="C7163" i="3"/>
  <c r="B7163" i="3"/>
  <c r="H7162" i="3"/>
  <c r="G7162" i="3"/>
  <c r="D7162" i="3"/>
  <c r="C7162" i="3"/>
  <c r="B7162" i="3"/>
  <c r="F7162" i="3" s="1"/>
  <c r="G7161" i="3"/>
  <c r="D7161" i="3"/>
  <c r="C7161" i="3"/>
  <c r="B7161" i="3"/>
  <c r="H7161" i="3" s="1"/>
  <c r="H7160" i="3"/>
  <c r="G7160" i="3"/>
  <c r="D7160" i="3"/>
  <c r="C7160" i="3"/>
  <c r="B7160" i="3"/>
  <c r="F7160" i="3" s="1"/>
  <c r="G7159" i="3"/>
  <c r="D7159" i="3"/>
  <c r="C7159" i="3"/>
  <c r="B7159" i="3"/>
  <c r="H7158" i="3"/>
  <c r="G7158" i="3"/>
  <c r="D7158" i="3"/>
  <c r="C7158" i="3"/>
  <c r="B7158" i="3"/>
  <c r="F7158" i="3" s="1"/>
  <c r="G7157" i="3"/>
  <c r="D7157" i="3"/>
  <c r="C7157" i="3"/>
  <c r="B7157" i="3"/>
  <c r="H7156" i="3"/>
  <c r="G7156" i="3"/>
  <c r="D7156" i="3"/>
  <c r="C7156" i="3"/>
  <c r="B7156" i="3"/>
  <c r="F7156" i="3" s="1"/>
  <c r="G7155" i="3"/>
  <c r="D7155" i="3"/>
  <c r="C7155" i="3"/>
  <c r="B7155" i="3"/>
  <c r="H7154" i="3"/>
  <c r="G7154" i="3"/>
  <c r="D7154" i="3"/>
  <c r="C7154" i="3"/>
  <c r="B7154" i="3"/>
  <c r="F7154" i="3" s="1"/>
  <c r="G7153" i="3"/>
  <c r="D7153" i="3"/>
  <c r="C7153" i="3"/>
  <c r="B7153" i="3"/>
  <c r="H7153" i="3" s="1"/>
  <c r="H7152" i="3"/>
  <c r="G7152" i="3"/>
  <c r="D7152" i="3"/>
  <c r="C7152" i="3"/>
  <c r="B7152" i="3"/>
  <c r="F7152" i="3" s="1"/>
  <c r="G7151" i="3"/>
  <c r="F7151" i="3"/>
  <c r="D7151" i="3"/>
  <c r="C7151" i="3"/>
  <c r="B7151" i="3"/>
  <c r="H7151" i="3" s="1"/>
  <c r="H7150" i="3"/>
  <c r="G7150" i="3"/>
  <c r="D7150" i="3"/>
  <c r="C7150" i="3"/>
  <c r="B7150" i="3"/>
  <c r="F7150" i="3" s="1"/>
  <c r="G7149" i="3"/>
  <c r="D7149" i="3"/>
  <c r="C7149" i="3"/>
  <c r="F7149" i="3" s="1"/>
  <c r="B7149" i="3"/>
  <c r="H7148" i="3"/>
  <c r="G7148" i="3"/>
  <c r="D7148" i="3"/>
  <c r="C7148" i="3"/>
  <c r="B7148" i="3"/>
  <c r="F7148" i="3" s="1"/>
  <c r="G7147" i="3"/>
  <c r="D7147" i="3"/>
  <c r="C7147" i="3"/>
  <c r="B7147" i="3"/>
  <c r="H7147" i="3" s="1"/>
  <c r="H7146" i="3"/>
  <c r="G7146" i="3"/>
  <c r="D7146" i="3"/>
  <c r="C7146" i="3"/>
  <c r="B7146" i="3"/>
  <c r="F7146" i="3" s="1"/>
  <c r="G7145" i="3"/>
  <c r="D7145" i="3"/>
  <c r="C7145" i="3"/>
  <c r="B7145" i="3"/>
  <c r="H7144" i="3"/>
  <c r="G7144" i="3"/>
  <c r="D7144" i="3"/>
  <c r="C7144" i="3"/>
  <c r="B7144" i="3"/>
  <c r="F7144" i="3" s="1"/>
  <c r="G7143" i="3"/>
  <c r="D7143" i="3"/>
  <c r="C7143" i="3"/>
  <c r="B7143" i="3"/>
  <c r="H7142" i="3"/>
  <c r="G7142" i="3"/>
  <c r="D7142" i="3"/>
  <c r="C7142" i="3"/>
  <c r="B7142" i="3"/>
  <c r="F7142" i="3" s="1"/>
  <c r="G7141" i="3"/>
  <c r="F7141" i="3"/>
  <c r="E7141" i="3"/>
  <c r="D7141" i="3"/>
  <c r="C7141" i="3"/>
  <c r="B7141" i="3"/>
  <c r="H7141" i="3" s="1"/>
  <c r="H7140" i="3"/>
  <c r="G7140" i="3"/>
  <c r="D7140" i="3"/>
  <c r="C7140" i="3"/>
  <c r="B7140" i="3"/>
  <c r="F7140" i="3" s="1"/>
  <c r="G7139" i="3"/>
  <c r="E7139" i="3"/>
  <c r="D7139" i="3"/>
  <c r="C7139" i="3"/>
  <c r="B7139" i="3"/>
  <c r="H7138" i="3"/>
  <c r="G7138" i="3"/>
  <c r="D7138" i="3"/>
  <c r="C7138" i="3"/>
  <c r="B7138" i="3"/>
  <c r="F7138" i="3" s="1"/>
  <c r="G7137" i="3"/>
  <c r="D7137" i="3"/>
  <c r="C7137" i="3"/>
  <c r="E7137" i="3" s="1"/>
  <c r="B7137" i="3"/>
  <c r="H7136" i="3"/>
  <c r="G7136" i="3"/>
  <c r="D7136" i="3"/>
  <c r="C7136" i="3"/>
  <c r="B7136" i="3"/>
  <c r="F7136" i="3" s="1"/>
  <c r="G7135" i="3"/>
  <c r="D7135" i="3"/>
  <c r="C7135" i="3"/>
  <c r="B7135" i="3"/>
  <c r="H7134" i="3"/>
  <c r="G7134" i="3"/>
  <c r="D7134" i="3"/>
  <c r="C7134" i="3"/>
  <c r="B7134" i="3"/>
  <c r="F7134" i="3" s="1"/>
  <c r="G7133" i="3"/>
  <c r="D7133" i="3"/>
  <c r="C7133" i="3"/>
  <c r="B7133" i="3"/>
  <c r="H7133" i="3" s="1"/>
  <c r="H7132" i="3"/>
  <c r="G7132" i="3"/>
  <c r="D7132" i="3"/>
  <c r="C7132" i="3"/>
  <c r="B7132" i="3"/>
  <c r="F7132" i="3" s="1"/>
  <c r="G7131" i="3"/>
  <c r="D7131" i="3"/>
  <c r="F7131" i="3" s="1"/>
  <c r="C7131" i="3"/>
  <c r="B7131" i="3"/>
  <c r="H7130" i="3"/>
  <c r="G7130" i="3"/>
  <c r="D7130" i="3"/>
  <c r="C7130" i="3"/>
  <c r="B7130" i="3"/>
  <c r="F7130" i="3" s="1"/>
  <c r="G7129" i="3"/>
  <c r="D7129" i="3"/>
  <c r="C7129" i="3"/>
  <c r="B7129" i="3"/>
  <c r="H7128" i="3"/>
  <c r="G7128" i="3"/>
  <c r="D7128" i="3"/>
  <c r="C7128" i="3"/>
  <c r="B7128" i="3"/>
  <c r="F7128" i="3" s="1"/>
  <c r="G7127" i="3"/>
  <c r="D7127" i="3"/>
  <c r="C7127" i="3"/>
  <c r="B7127" i="3"/>
  <c r="H7126" i="3"/>
  <c r="G7126" i="3"/>
  <c r="D7126" i="3"/>
  <c r="C7126" i="3"/>
  <c r="B7126" i="3"/>
  <c r="F7126" i="3" s="1"/>
  <c r="G7125" i="3"/>
  <c r="D7125" i="3"/>
  <c r="C7125" i="3"/>
  <c r="B7125" i="3"/>
  <c r="H7125" i="3" s="1"/>
  <c r="H7124" i="3"/>
  <c r="G7124" i="3"/>
  <c r="D7124" i="3"/>
  <c r="C7124" i="3"/>
  <c r="B7124" i="3"/>
  <c r="F7124" i="3" s="1"/>
  <c r="G7123" i="3"/>
  <c r="F7123" i="3"/>
  <c r="D7123" i="3"/>
  <c r="C7123" i="3"/>
  <c r="B7123" i="3"/>
  <c r="H7123" i="3" s="1"/>
  <c r="H7122" i="3"/>
  <c r="G7122" i="3"/>
  <c r="D7122" i="3"/>
  <c r="C7122" i="3"/>
  <c r="B7122" i="3"/>
  <c r="F7122" i="3" s="1"/>
  <c r="G7121" i="3"/>
  <c r="D7121" i="3"/>
  <c r="C7121" i="3"/>
  <c r="F7121" i="3" s="1"/>
  <c r="B7121" i="3"/>
  <c r="H7120" i="3"/>
  <c r="G7120" i="3"/>
  <c r="D7120" i="3"/>
  <c r="C7120" i="3"/>
  <c r="B7120" i="3"/>
  <c r="F7120" i="3" s="1"/>
  <c r="G7119" i="3"/>
  <c r="D7119" i="3"/>
  <c r="C7119" i="3"/>
  <c r="B7119" i="3"/>
  <c r="H7119" i="3" s="1"/>
  <c r="H7118" i="3"/>
  <c r="G7118" i="3"/>
  <c r="D7118" i="3"/>
  <c r="C7118" i="3"/>
  <c r="B7118" i="3"/>
  <c r="F7118" i="3" s="1"/>
  <c r="G7117" i="3"/>
  <c r="D7117" i="3"/>
  <c r="C7117" i="3"/>
  <c r="B7117" i="3"/>
  <c r="H7116" i="3"/>
  <c r="G7116" i="3"/>
  <c r="D7116" i="3"/>
  <c r="C7116" i="3"/>
  <c r="B7116" i="3"/>
  <c r="F7116" i="3" s="1"/>
  <c r="G7115" i="3"/>
  <c r="D7115" i="3"/>
  <c r="C7115" i="3"/>
  <c r="B7115" i="3"/>
  <c r="H7114" i="3"/>
  <c r="G7114" i="3"/>
  <c r="D7114" i="3"/>
  <c r="C7114" i="3"/>
  <c r="B7114" i="3"/>
  <c r="F7114" i="3" s="1"/>
  <c r="G7113" i="3"/>
  <c r="F7113" i="3"/>
  <c r="E7113" i="3"/>
  <c r="D7113" i="3"/>
  <c r="C7113" i="3"/>
  <c r="B7113" i="3"/>
  <c r="H7113" i="3" s="1"/>
  <c r="H7112" i="3"/>
  <c r="G7112" i="3"/>
  <c r="D7112" i="3"/>
  <c r="C7112" i="3"/>
  <c r="B7112" i="3"/>
  <c r="F7112" i="3" s="1"/>
  <c r="G7111" i="3"/>
  <c r="E7111" i="3"/>
  <c r="D7111" i="3"/>
  <c r="C7111" i="3"/>
  <c r="B7111" i="3"/>
  <c r="H7110" i="3"/>
  <c r="G7110" i="3"/>
  <c r="D7110" i="3"/>
  <c r="C7110" i="3"/>
  <c r="B7110" i="3"/>
  <c r="F7110" i="3" s="1"/>
  <c r="G7109" i="3"/>
  <c r="D7109" i="3"/>
  <c r="C7109" i="3"/>
  <c r="E7109" i="3" s="1"/>
  <c r="B7109" i="3"/>
  <c r="H7108" i="3"/>
  <c r="G7108" i="3"/>
  <c r="D7108" i="3"/>
  <c r="C7108" i="3"/>
  <c r="B7108" i="3"/>
  <c r="F7108" i="3" s="1"/>
  <c r="G7107" i="3"/>
  <c r="D7107" i="3"/>
  <c r="C7107" i="3"/>
  <c r="B7107" i="3"/>
  <c r="H7106" i="3"/>
  <c r="G7106" i="3"/>
  <c r="D7106" i="3"/>
  <c r="C7106" i="3"/>
  <c r="B7106" i="3"/>
  <c r="F7106" i="3" s="1"/>
  <c r="G7105" i="3"/>
  <c r="D7105" i="3"/>
  <c r="C7105" i="3"/>
  <c r="B7105" i="3"/>
  <c r="H7105" i="3" s="1"/>
  <c r="H7104" i="3"/>
  <c r="G7104" i="3"/>
  <c r="D7104" i="3"/>
  <c r="C7104" i="3"/>
  <c r="B7104" i="3"/>
  <c r="F7104" i="3" s="1"/>
  <c r="G7103" i="3"/>
  <c r="D7103" i="3"/>
  <c r="C7103" i="3"/>
  <c r="B7103" i="3"/>
  <c r="H7102" i="3"/>
  <c r="G7102" i="3"/>
  <c r="D7102" i="3"/>
  <c r="C7102" i="3"/>
  <c r="B7102" i="3"/>
  <c r="F7102" i="3" s="1"/>
  <c r="G7101" i="3"/>
  <c r="D7101" i="3"/>
  <c r="C7101" i="3"/>
  <c r="B7101" i="3"/>
  <c r="H7100" i="3"/>
  <c r="G7100" i="3"/>
  <c r="D7100" i="3"/>
  <c r="C7100" i="3"/>
  <c r="B7100" i="3"/>
  <c r="F7100" i="3" s="1"/>
  <c r="G7099" i="3"/>
  <c r="D7099" i="3"/>
  <c r="C7099" i="3"/>
  <c r="B7099" i="3"/>
  <c r="H7098" i="3"/>
  <c r="G7098" i="3"/>
  <c r="D7098" i="3"/>
  <c r="C7098" i="3"/>
  <c r="B7098" i="3"/>
  <c r="F7098" i="3" s="1"/>
  <c r="G7097" i="3"/>
  <c r="D7097" i="3"/>
  <c r="C7097" i="3"/>
  <c r="B7097" i="3"/>
  <c r="H7097" i="3" s="1"/>
  <c r="H7096" i="3"/>
  <c r="G7096" i="3"/>
  <c r="D7096" i="3"/>
  <c r="C7096" i="3"/>
  <c r="B7096" i="3"/>
  <c r="F7096" i="3" s="1"/>
  <c r="G7095" i="3"/>
  <c r="F7095" i="3"/>
  <c r="D7095" i="3"/>
  <c r="C7095" i="3"/>
  <c r="B7095" i="3"/>
  <c r="H7095" i="3" s="1"/>
  <c r="G7094" i="3"/>
  <c r="D7094" i="3"/>
  <c r="C7094" i="3"/>
  <c r="B7094" i="3"/>
  <c r="G7093" i="3"/>
  <c r="D7093" i="3"/>
  <c r="C7093" i="3"/>
  <c r="F7093" i="3" s="1"/>
  <c r="B7093" i="3"/>
  <c r="G7092" i="3"/>
  <c r="D7092" i="3"/>
  <c r="C7092" i="3"/>
  <c r="B7092" i="3"/>
  <c r="G7091" i="3"/>
  <c r="E7091" i="3"/>
  <c r="D7091" i="3"/>
  <c r="C7091" i="3"/>
  <c r="B7091" i="3"/>
  <c r="H7090" i="3"/>
  <c r="G7090" i="3"/>
  <c r="D7090" i="3"/>
  <c r="C7090" i="3"/>
  <c r="B7090" i="3"/>
  <c r="G7089" i="3"/>
  <c r="D7089" i="3"/>
  <c r="C7089" i="3"/>
  <c r="B7089" i="3"/>
  <c r="G7088" i="3"/>
  <c r="D7088" i="3"/>
  <c r="C7088" i="3"/>
  <c r="B7088" i="3"/>
  <c r="G7087" i="3"/>
  <c r="D7087" i="3"/>
  <c r="C7087" i="3"/>
  <c r="B7087" i="3"/>
  <c r="G7086" i="3"/>
  <c r="D7086" i="3"/>
  <c r="C7086" i="3"/>
  <c r="B7086" i="3"/>
  <c r="G7085" i="3"/>
  <c r="F7085" i="3"/>
  <c r="E7085" i="3"/>
  <c r="D7085" i="3"/>
  <c r="C7085" i="3"/>
  <c r="B7085" i="3"/>
  <c r="H7085" i="3" s="1"/>
  <c r="G7084" i="3"/>
  <c r="D7084" i="3"/>
  <c r="C7084" i="3"/>
  <c r="B7084" i="3"/>
  <c r="G7083" i="3"/>
  <c r="E7083" i="3"/>
  <c r="D7083" i="3"/>
  <c r="F7083" i="3" s="1"/>
  <c r="C7083" i="3"/>
  <c r="B7083" i="3"/>
  <c r="G7082" i="3"/>
  <c r="D7082" i="3"/>
  <c r="C7082" i="3"/>
  <c r="B7082" i="3"/>
  <c r="G7081" i="3"/>
  <c r="D7081" i="3"/>
  <c r="C7081" i="3"/>
  <c r="B7081" i="3"/>
  <c r="H7080" i="3"/>
  <c r="G7080" i="3"/>
  <c r="D7080" i="3"/>
  <c r="C7080" i="3"/>
  <c r="B7080" i="3"/>
  <c r="G7079" i="3"/>
  <c r="D7079" i="3"/>
  <c r="C7079" i="3"/>
  <c r="B7079" i="3"/>
  <c r="G7078" i="3"/>
  <c r="D7078" i="3"/>
  <c r="C7078" i="3"/>
  <c r="B7078" i="3"/>
  <c r="G7077" i="3"/>
  <c r="D7077" i="3"/>
  <c r="C7077" i="3"/>
  <c r="B7077" i="3"/>
  <c r="H7077" i="3" s="1"/>
  <c r="G7076" i="3"/>
  <c r="D7076" i="3"/>
  <c r="C7076" i="3"/>
  <c r="B7076" i="3"/>
  <c r="G7075" i="3"/>
  <c r="E7075" i="3"/>
  <c r="D7075" i="3"/>
  <c r="F7075" i="3" s="1"/>
  <c r="C7075" i="3"/>
  <c r="B7075" i="3"/>
  <c r="G7074" i="3"/>
  <c r="D7074" i="3"/>
  <c r="C7074" i="3"/>
  <c r="B7074" i="3"/>
  <c r="G7073" i="3"/>
  <c r="F7073" i="3"/>
  <c r="D7073" i="3"/>
  <c r="C7073" i="3"/>
  <c r="B7073" i="3"/>
  <c r="H7073" i="3" s="1"/>
  <c r="H7072" i="3"/>
  <c r="G7072" i="3"/>
  <c r="D7072" i="3"/>
  <c r="C7072" i="3"/>
  <c r="B7072" i="3"/>
  <c r="G7071" i="3"/>
  <c r="D7071" i="3"/>
  <c r="C7071" i="3"/>
  <c r="B7071" i="3"/>
  <c r="H7070" i="3"/>
  <c r="G7070" i="3"/>
  <c r="D7070" i="3"/>
  <c r="C7070" i="3"/>
  <c r="B7070" i="3"/>
  <c r="G7069" i="3"/>
  <c r="D7069" i="3"/>
  <c r="C7069" i="3"/>
  <c r="B7069" i="3"/>
  <c r="H7069" i="3" s="1"/>
  <c r="G7068" i="3"/>
  <c r="D7068" i="3"/>
  <c r="C7068" i="3"/>
  <c r="H7068" i="3" s="1"/>
  <c r="B7068" i="3"/>
  <c r="G7067" i="3"/>
  <c r="F7067" i="3"/>
  <c r="D7067" i="3"/>
  <c r="C7067" i="3"/>
  <c r="B7067" i="3"/>
  <c r="H7067" i="3" s="1"/>
  <c r="G7066" i="3"/>
  <c r="D7066" i="3"/>
  <c r="C7066" i="3"/>
  <c r="B7066" i="3"/>
  <c r="G7065" i="3"/>
  <c r="D7065" i="3"/>
  <c r="F7065" i="3" s="1"/>
  <c r="C7065" i="3"/>
  <c r="B7065" i="3"/>
  <c r="G7064" i="3"/>
  <c r="D7064" i="3"/>
  <c r="C7064" i="3"/>
  <c r="B7064" i="3"/>
  <c r="G7063" i="3"/>
  <c r="D7063" i="3"/>
  <c r="C7063" i="3"/>
  <c r="B7063" i="3"/>
  <c r="H7062" i="3"/>
  <c r="G7062" i="3"/>
  <c r="D7062" i="3"/>
  <c r="C7062" i="3"/>
  <c r="B7062" i="3"/>
  <c r="G7061" i="3"/>
  <c r="D7061" i="3"/>
  <c r="C7061" i="3"/>
  <c r="B7061" i="3"/>
  <c r="G7060" i="3"/>
  <c r="D7060" i="3"/>
  <c r="C7060" i="3"/>
  <c r="B7060" i="3"/>
  <c r="G7059" i="3"/>
  <c r="D7059" i="3"/>
  <c r="C7059" i="3"/>
  <c r="B7059" i="3"/>
  <c r="G7058" i="3"/>
  <c r="D7058" i="3"/>
  <c r="C7058" i="3"/>
  <c r="B7058" i="3"/>
  <c r="G7057" i="3"/>
  <c r="F7057" i="3"/>
  <c r="E7057" i="3"/>
  <c r="D7057" i="3"/>
  <c r="C7057" i="3"/>
  <c r="B7057" i="3"/>
  <c r="H7057" i="3" s="1"/>
  <c r="G7056" i="3"/>
  <c r="D7056" i="3"/>
  <c r="C7056" i="3"/>
  <c r="B7056" i="3"/>
  <c r="G7055" i="3"/>
  <c r="D7055" i="3"/>
  <c r="C7055" i="3"/>
  <c r="B7055" i="3"/>
  <c r="G7054" i="3"/>
  <c r="D7054" i="3"/>
  <c r="C7054" i="3"/>
  <c r="B7054" i="3"/>
  <c r="G7053" i="3"/>
  <c r="E7053" i="3"/>
  <c r="D7053" i="3"/>
  <c r="C7053" i="3"/>
  <c r="B7053" i="3"/>
  <c r="H7052" i="3"/>
  <c r="G7052" i="3"/>
  <c r="D7052" i="3"/>
  <c r="C7052" i="3"/>
  <c r="B7052" i="3"/>
  <c r="G7051" i="3"/>
  <c r="D7051" i="3"/>
  <c r="C7051" i="3"/>
  <c r="B7051" i="3"/>
  <c r="H7050" i="3"/>
  <c r="G7050" i="3"/>
  <c r="D7050" i="3"/>
  <c r="C7050" i="3"/>
  <c r="B7050" i="3"/>
  <c r="G7049" i="3"/>
  <c r="D7049" i="3"/>
  <c r="C7049" i="3"/>
  <c r="B7049" i="3"/>
  <c r="H7049" i="3" s="1"/>
  <c r="G7048" i="3"/>
  <c r="D7048" i="3"/>
  <c r="C7048" i="3"/>
  <c r="B7048" i="3"/>
  <c r="G7047" i="3"/>
  <c r="F7047" i="3"/>
  <c r="E7047" i="3"/>
  <c r="D7047" i="3"/>
  <c r="C7047" i="3"/>
  <c r="B7047" i="3"/>
  <c r="G7046" i="3"/>
  <c r="D7046" i="3"/>
  <c r="C7046" i="3"/>
  <c r="B7046" i="3"/>
  <c r="G7045" i="3"/>
  <c r="D7045" i="3"/>
  <c r="C7045" i="3"/>
  <c r="B7045" i="3"/>
  <c r="H7044" i="3"/>
  <c r="G7044" i="3"/>
  <c r="D7044" i="3"/>
  <c r="C7044" i="3"/>
  <c r="B7044" i="3"/>
  <c r="G7043" i="3"/>
  <c r="D7043" i="3"/>
  <c r="C7043" i="3"/>
  <c r="B7043" i="3"/>
  <c r="G7042" i="3"/>
  <c r="D7042" i="3"/>
  <c r="C7042" i="3"/>
  <c r="H7042" i="3" s="1"/>
  <c r="B7042" i="3"/>
  <c r="G7041" i="3"/>
  <c r="D7041" i="3"/>
  <c r="C7041" i="3"/>
  <c r="B7041" i="3"/>
  <c r="H7041" i="3" s="1"/>
  <c r="G7040" i="3"/>
  <c r="D7040" i="3"/>
  <c r="C7040" i="3"/>
  <c r="B7040" i="3"/>
  <c r="G7039" i="3"/>
  <c r="F7039" i="3"/>
  <c r="D7039" i="3"/>
  <c r="C7039" i="3"/>
  <c r="B7039" i="3"/>
  <c r="H7039" i="3" s="1"/>
  <c r="G7038" i="3"/>
  <c r="D7038" i="3"/>
  <c r="C7038" i="3"/>
  <c r="B7038" i="3"/>
  <c r="G7037" i="3"/>
  <c r="D7037" i="3"/>
  <c r="C7037" i="3"/>
  <c r="F7037" i="3" s="1"/>
  <c r="B7037" i="3"/>
  <c r="G7036" i="3"/>
  <c r="D7036" i="3"/>
  <c r="C7036" i="3"/>
  <c r="B7036" i="3"/>
  <c r="G7035" i="3"/>
  <c r="E7035" i="3"/>
  <c r="D7035" i="3"/>
  <c r="C7035" i="3"/>
  <c r="B7035" i="3"/>
  <c r="H7034" i="3"/>
  <c r="G7034" i="3"/>
  <c r="D7034" i="3"/>
  <c r="C7034" i="3"/>
  <c r="B7034" i="3"/>
  <c r="G7033" i="3"/>
  <c r="D7033" i="3"/>
  <c r="C7033" i="3"/>
  <c r="B7033" i="3"/>
  <c r="G7032" i="3"/>
  <c r="D7032" i="3"/>
  <c r="C7032" i="3"/>
  <c r="B7032" i="3"/>
  <c r="G7031" i="3"/>
  <c r="D7031" i="3"/>
  <c r="C7031" i="3"/>
  <c r="B7031" i="3"/>
  <c r="G7030" i="3"/>
  <c r="D7030" i="3"/>
  <c r="C7030" i="3"/>
  <c r="B7030" i="3"/>
  <c r="G7029" i="3"/>
  <c r="F7029" i="3"/>
  <c r="E7029" i="3"/>
  <c r="D7029" i="3"/>
  <c r="C7029" i="3"/>
  <c r="B7029" i="3"/>
  <c r="G7028" i="3"/>
  <c r="D7028" i="3"/>
  <c r="C7028" i="3"/>
  <c r="B7028" i="3"/>
  <c r="G7027" i="3"/>
  <c r="D7027" i="3"/>
  <c r="C7027" i="3"/>
  <c r="B7027" i="3"/>
  <c r="G7026" i="3"/>
  <c r="D7026" i="3"/>
  <c r="C7026" i="3"/>
  <c r="B7026" i="3"/>
  <c r="G7025" i="3"/>
  <c r="D7025" i="3"/>
  <c r="C7025" i="3"/>
  <c r="B7025" i="3"/>
  <c r="H7024" i="3"/>
  <c r="G7024" i="3"/>
  <c r="D7024" i="3"/>
  <c r="C7024" i="3"/>
  <c r="B7024" i="3"/>
  <c r="G7023" i="3"/>
  <c r="D7023" i="3"/>
  <c r="C7023" i="3"/>
  <c r="B7023" i="3"/>
  <c r="G7022" i="3"/>
  <c r="D7022" i="3"/>
  <c r="C7022" i="3"/>
  <c r="B7022" i="3"/>
  <c r="G7021" i="3"/>
  <c r="D7021" i="3"/>
  <c r="C7021" i="3"/>
  <c r="B7021" i="3"/>
  <c r="H7021" i="3" s="1"/>
  <c r="G7020" i="3"/>
  <c r="D7020" i="3"/>
  <c r="C7020" i="3"/>
  <c r="B7020" i="3"/>
  <c r="G7019" i="3"/>
  <c r="E7019" i="3"/>
  <c r="D7019" i="3"/>
  <c r="F7019" i="3" s="1"/>
  <c r="C7019" i="3"/>
  <c r="B7019" i="3"/>
  <c r="G7018" i="3"/>
  <c r="D7018" i="3"/>
  <c r="C7018" i="3"/>
  <c r="B7018" i="3"/>
  <c r="G7017" i="3"/>
  <c r="F7017" i="3"/>
  <c r="D7017" i="3"/>
  <c r="C7017" i="3"/>
  <c r="B7017" i="3"/>
  <c r="H7017" i="3" s="1"/>
  <c r="H7016" i="3"/>
  <c r="G7016" i="3"/>
  <c r="D7016" i="3"/>
  <c r="C7016" i="3"/>
  <c r="B7016" i="3"/>
  <c r="G7015" i="3"/>
  <c r="D7015" i="3"/>
  <c r="C7015" i="3"/>
  <c r="B7015" i="3"/>
  <c r="H7014" i="3"/>
  <c r="G7014" i="3"/>
  <c r="D7014" i="3"/>
  <c r="C7014" i="3"/>
  <c r="B7014" i="3"/>
  <c r="G7013" i="3"/>
  <c r="D7013" i="3"/>
  <c r="C7013" i="3"/>
  <c r="B7013" i="3"/>
  <c r="H7013" i="3" s="1"/>
  <c r="H7012" i="3"/>
  <c r="G7012" i="3"/>
  <c r="D7012" i="3"/>
  <c r="C7012" i="3"/>
  <c r="B7012" i="3"/>
  <c r="G7011" i="3"/>
  <c r="F7011" i="3"/>
  <c r="D7011" i="3"/>
  <c r="C7011" i="3"/>
  <c r="B7011" i="3"/>
  <c r="H7011" i="3" s="1"/>
  <c r="G7010" i="3"/>
  <c r="D7010" i="3"/>
  <c r="C7010" i="3"/>
  <c r="B7010" i="3"/>
  <c r="G7009" i="3"/>
  <c r="F7009" i="3"/>
  <c r="E7009" i="3"/>
  <c r="D7009" i="3"/>
  <c r="C7009" i="3"/>
  <c r="B7009" i="3"/>
  <c r="G7008" i="3"/>
  <c r="D7008" i="3"/>
  <c r="C7008" i="3"/>
  <c r="B7008" i="3"/>
  <c r="E7008" i="3" s="1"/>
  <c r="G7007" i="3"/>
  <c r="D7007" i="3"/>
  <c r="C7007" i="3"/>
  <c r="B7007" i="3"/>
  <c r="H7006" i="3"/>
  <c r="G7006" i="3"/>
  <c r="D7006" i="3"/>
  <c r="C7006" i="3"/>
  <c r="B7006" i="3"/>
  <c r="E7006" i="3" s="1"/>
  <c r="G7005" i="3"/>
  <c r="D7005" i="3"/>
  <c r="C7005" i="3"/>
  <c r="B7005" i="3"/>
  <c r="H7004" i="3"/>
  <c r="G7004" i="3"/>
  <c r="F7004" i="3"/>
  <c r="D7004" i="3"/>
  <c r="C7004" i="3"/>
  <c r="B7004" i="3"/>
  <c r="G7003" i="3"/>
  <c r="D7003" i="3"/>
  <c r="C7003" i="3"/>
  <c r="B7003" i="3"/>
  <c r="G7002" i="3"/>
  <c r="D7002" i="3"/>
  <c r="H7002" i="3" s="1"/>
  <c r="C7002" i="3"/>
  <c r="B7002" i="3"/>
  <c r="G7001" i="3"/>
  <c r="D7001" i="3"/>
  <c r="C7001" i="3"/>
  <c r="B7001" i="3"/>
  <c r="G7000" i="3"/>
  <c r="D7000" i="3"/>
  <c r="C7000" i="3"/>
  <c r="H7000" i="3" s="1"/>
  <c r="B7000" i="3"/>
  <c r="G6999" i="3"/>
  <c r="D6999" i="3"/>
  <c r="C6999" i="3"/>
  <c r="B6999" i="3"/>
  <c r="H6999" i="3" s="1"/>
  <c r="H6998" i="3"/>
  <c r="G6998" i="3"/>
  <c r="E6998" i="3"/>
  <c r="D6998" i="3"/>
  <c r="C6998" i="3"/>
  <c r="B6998" i="3"/>
  <c r="F6998" i="3" s="1"/>
  <c r="G6997" i="3"/>
  <c r="D6997" i="3"/>
  <c r="C6997" i="3"/>
  <c r="B6997" i="3"/>
  <c r="G6996" i="3"/>
  <c r="D6996" i="3"/>
  <c r="C6996" i="3"/>
  <c r="B6996" i="3"/>
  <c r="G6995" i="3"/>
  <c r="D6995" i="3"/>
  <c r="C6995" i="3"/>
  <c r="B6995" i="3"/>
  <c r="H6995" i="3" s="1"/>
  <c r="G6994" i="3"/>
  <c r="D6994" i="3"/>
  <c r="C6994" i="3"/>
  <c r="B6994" i="3"/>
  <c r="G6993" i="3"/>
  <c r="F6993" i="3"/>
  <c r="D6993" i="3"/>
  <c r="C6993" i="3"/>
  <c r="B6993" i="3"/>
  <c r="H6993" i="3" s="1"/>
  <c r="G6992" i="3"/>
  <c r="D6992" i="3"/>
  <c r="C6992" i="3"/>
  <c r="B6992" i="3"/>
  <c r="G6991" i="3"/>
  <c r="F6991" i="3"/>
  <c r="E6991" i="3"/>
  <c r="D6991" i="3"/>
  <c r="C6991" i="3"/>
  <c r="B6991" i="3"/>
  <c r="G6990" i="3"/>
  <c r="D6990" i="3"/>
  <c r="C6990" i="3"/>
  <c r="B6990" i="3"/>
  <c r="G6989" i="3"/>
  <c r="D6989" i="3"/>
  <c r="F6989" i="3" s="1"/>
  <c r="C6989" i="3"/>
  <c r="B6989" i="3"/>
  <c r="G6988" i="3"/>
  <c r="D6988" i="3"/>
  <c r="C6988" i="3"/>
  <c r="B6988" i="3"/>
  <c r="G6987" i="3"/>
  <c r="E6987" i="3"/>
  <c r="D6987" i="3"/>
  <c r="C6987" i="3"/>
  <c r="F6987" i="3" s="1"/>
  <c r="B6987" i="3"/>
  <c r="G6986" i="3"/>
  <c r="D6986" i="3"/>
  <c r="C6986" i="3"/>
  <c r="B6986" i="3"/>
  <c r="G6985" i="3"/>
  <c r="D6985" i="3"/>
  <c r="C6985" i="3"/>
  <c r="F6985" i="3" s="1"/>
  <c r="B6985" i="3"/>
  <c r="G6984" i="3"/>
  <c r="D6984" i="3"/>
  <c r="C6984" i="3"/>
  <c r="B6984" i="3"/>
  <c r="H6984" i="3" s="1"/>
  <c r="G6983" i="3"/>
  <c r="D6983" i="3"/>
  <c r="C6983" i="3"/>
  <c r="B6983" i="3"/>
  <c r="H6982" i="3"/>
  <c r="G6982" i="3"/>
  <c r="D6982" i="3"/>
  <c r="C6982" i="3"/>
  <c r="B6982" i="3"/>
  <c r="F6982" i="3" s="1"/>
  <c r="G6981" i="3"/>
  <c r="D6981" i="3"/>
  <c r="C6981" i="3"/>
  <c r="B6981" i="3"/>
  <c r="H6980" i="3"/>
  <c r="G6980" i="3"/>
  <c r="D6980" i="3"/>
  <c r="C6980" i="3"/>
  <c r="B6980" i="3"/>
  <c r="F6980" i="3" s="1"/>
  <c r="G6979" i="3"/>
  <c r="D6979" i="3"/>
  <c r="C6979" i="3"/>
  <c r="B6979" i="3"/>
  <c r="H6978" i="3"/>
  <c r="G6978" i="3"/>
  <c r="F6978" i="3"/>
  <c r="E6978" i="3"/>
  <c r="D6978" i="3"/>
  <c r="C6978" i="3"/>
  <c r="B6978" i="3"/>
  <c r="G6977" i="3"/>
  <c r="D6977" i="3"/>
  <c r="C6977" i="3"/>
  <c r="B6977" i="3"/>
  <c r="H6976" i="3"/>
  <c r="G6976" i="3"/>
  <c r="F6976" i="3"/>
  <c r="E6976" i="3"/>
  <c r="D6976" i="3"/>
  <c r="C6976" i="3"/>
  <c r="B6976" i="3"/>
  <c r="G6975" i="3"/>
  <c r="D6975" i="3"/>
  <c r="C6975" i="3"/>
  <c r="B6975" i="3"/>
  <c r="H6974" i="3"/>
  <c r="G6974" i="3"/>
  <c r="E6974" i="3"/>
  <c r="D6974" i="3"/>
  <c r="F6974" i="3" s="1"/>
  <c r="C6974" i="3"/>
  <c r="B6974" i="3"/>
  <c r="G6973" i="3"/>
  <c r="D6973" i="3"/>
  <c r="C6973" i="3"/>
  <c r="B6973" i="3"/>
  <c r="G6972" i="3"/>
  <c r="D6972" i="3"/>
  <c r="C6972" i="3"/>
  <c r="B6972" i="3"/>
  <c r="G6971" i="3"/>
  <c r="D6971" i="3"/>
  <c r="C6971" i="3"/>
  <c r="B6971" i="3"/>
  <c r="H6971" i="3" s="1"/>
  <c r="G6970" i="3"/>
  <c r="D6970" i="3"/>
  <c r="C6970" i="3"/>
  <c r="B6970" i="3"/>
  <c r="G6969" i="3"/>
  <c r="D6969" i="3"/>
  <c r="C6969" i="3"/>
  <c r="B6969" i="3"/>
  <c r="G6968" i="3"/>
  <c r="D6968" i="3"/>
  <c r="C6968" i="3"/>
  <c r="B6968" i="3"/>
  <c r="G6967" i="3"/>
  <c r="D6967" i="3"/>
  <c r="C6967" i="3"/>
  <c r="B6967" i="3"/>
  <c r="H6967" i="3" s="1"/>
  <c r="G6966" i="3"/>
  <c r="E6966" i="3"/>
  <c r="D6966" i="3"/>
  <c r="C6966" i="3"/>
  <c r="B6966" i="3"/>
  <c r="G6965" i="3"/>
  <c r="F6965" i="3"/>
  <c r="E6965" i="3"/>
  <c r="D6965" i="3"/>
  <c r="C6965" i="3"/>
  <c r="B6965" i="3"/>
  <c r="H6965" i="3" s="1"/>
  <c r="G6964" i="3"/>
  <c r="D6964" i="3"/>
  <c r="E6964" i="3" s="1"/>
  <c r="C6964" i="3"/>
  <c r="B6964" i="3"/>
  <c r="G6963" i="3"/>
  <c r="F6963" i="3"/>
  <c r="E6963" i="3"/>
  <c r="D6963" i="3"/>
  <c r="C6963" i="3"/>
  <c r="B6963" i="3"/>
  <c r="G6962" i="3"/>
  <c r="D6962" i="3"/>
  <c r="C6962" i="3"/>
  <c r="B6962" i="3"/>
  <c r="G6961" i="3"/>
  <c r="F6961" i="3"/>
  <c r="D6961" i="3"/>
  <c r="E6961" i="3" s="1"/>
  <c r="C6961" i="3"/>
  <c r="B6961" i="3"/>
  <c r="G6960" i="3"/>
  <c r="D6960" i="3"/>
  <c r="C6960" i="3"/>
  <c r="B6960" i="3"/>
  <c r="G6959" i="3"/>
  <c r="D6959" i="3"/>
  <c r="C6959" i="3"/>
  <c r="B6959" i="3"/>
  <c r="G6958" i="3"/>
  <c r="D6958" i="3"/>
  <c r="C6958" i="3"/>
  <c r="B6958" i="3"/>
  <c r="G6957" i="3"/>
  <c r="D6957" i="3"/>
  <c r="C6957" i="3"/>
  <c r="B6957" i="3"/>
  <c r="H6957" i="3" s="1"/>
  <c r="G6956" i="3"/>
  <c r="D6956" i="3"/>
  <c r="C6956" i="3"/>
  <c r="B6956" i="3"/>
  <c r="H6956" i="3" s="1"/>
  <c r="G6955" i="3"/>
  <c r="F6955" i="3"/>
  <c r="D6955" i="3"/>
  <c r="C6955" i="3"/>
  <c r="B6955" i="3"/>
  <c r="H6955" i="3" s="1"/>
  <c r="H6954" i="3"/>
  <c r="G6954" i="3"/>
  <c r="D6954" i="3"/>
  <c r="C6954" i="3"/>
  <c r="B6954" i="3"/>
  <c r="F6954" i="3" s="1"/>
  <c r="G6953" i="3"/>
  <c r="F6953" i="3"/>
  <c r="E6953" i="3"/>
  <c r="D6953" i="3"/>
  <c r="C6953" i="3"/>
  <c r="B6953" i="3"/>
  <c r="H6952" i="3"/>
  <c r="G6952" i="3"/>
  <c r="F6952" i="3"/>
  <c r="D6952" i="3"/>
  <c r="C6952" i="3"/>
  <c r="B6952" i="3"/>
  <c r="E6952" i="3" s="1"/>
  <c r="G6951" i="3"/>
  <c r="E6951" i="3"/>
  <c r="D6951" i="3"/>
  <c r="C6951" i="3"/>
  <c r="B6951" i="3"/>
  <c r="H6950" i="3"/>
  <c r="G6950" i="3"/>
  <c r="F6950" i="3"/>
  <c r="E6950" i="3"/>
  <c r="D6950" i="3"/>
  <c r="C6950" i="3"/>
  <c r="B6950" i="3"/>
  <c r="G6949" i="3"/>
  <c r="D6949" i="3"/>
  <c r="C6949" i="3"/>
  <c r="B6949" i="3"/>
  <c r="H6948" i="3"/>
  <c r="G6948" i="3"/>
  <c r="F6948" i="3"/>
  <c r="E6948" i="3"/>
  <c r="D6948" i="3"/>
  <c r="C6948" i="3"/>
  <c r="B6948" i="3"/>
  <c r="G6947" i="3"/>
  <c r="D6947" i="3"/>
  <c r="C6947" i="3"/>
  <c r="B6947" i="3"/>
  <c r="G6946" i="3"/>
  <c r="F6946" i="3"/>
  <c r="E6946" i="3"/>
  <c r="D6946" i="3"/>
  <c r="H6946" i="3" s="1"/>
  <c r="C6946" i="3"/>
  <c r="B6946" i="3"/>
  <c r="G6945" i="3"/>
  <c r="D6945" i="3"/>
  <c r="C6945" i="3"/>
  <c r="B6945" i="3"/>
  <c r="G6944" i="3"/>
  <c r="D6944" i="3"/>
  <c r="C6944" i="3"/>
  <c r="B6944" i="3"/>
  <c r="G6943" i="3"/>
  <c r="D6943" i="3"/>
  <c r="C6943" i="3"/>
  <c r="B6943" i="3"/>
  <c r="H6943" i="3" s="1"/>
  <c r="G6942" i="3"/>
  <c r="D6942" i="3"/>
  <c r="C6942" i="3"/>
  <c r="B6942" i="3"/>
  <c r="H6942" i="3" s="1"/>
  <c r="G6941" i="3"/>
  <c r="D6941" i="3"/>
  <c r="C6941" i="3"/>
  <c r="B6941" i="3"/>
  <c r="G6940" i="3"/>
  <c r="E6940" i="3"/>
  <c r="D6940" i="3"/>
  <c r="C6940" i="3"/>
  <c r="B6940" i="3"/>
  <c r="G6939" i="3"/>
  <c r="D6939" i="3"/>
  <c r="C6939" i="3"/>
  <c r="B6939" i="3"/>
  <c r="H6939" i="3" s="1"/>
  <c r="G6938" i="3"/>
  <c r="D6938" i="3"/>
  <c r="C6938" i="3"/>
  <c r="B6938" i="3"/>
  <c r="G6937" i="3"/>
  <c r="F6937" i="3"/>
  <c r="E6937" i="3"/>
  <c r="D6937" i="3"/>
  <c r="C6937" i="3"/>
  <c r="B6937" i="3"/>
  <c r="H6937" i="3" s="1"/>
  <c r="G6936" i="3"/>
  <c r="D6936" i="3"/>
  <c r="C6936" i="3"/>
  <c r="B6936" i="3"/>
  <c r="G6935" i="3"/>
  <c r="F6935" i="3"/>
  <c r="E6935" i="3"/>
  <c r="D6935" i="3"/>
  <c r="C6935" i="3"/>
  <c r="B6935" i="3"/>
  <c r="G6934" i="3"/>
  <c r="D6934" i="3"/>
  <c r="C6934" i="3"/>
  <c r="B6934" i="3"/>
  <c r="G6933" i="3"/>
  <c r="E6933" i="3"/>
  <c r="D6933" i="3"/>
  <c r="F6933" i="3" s="1"/>
  <c r="C6933" i="3"/>
  <c r="B6933" i="3"/>
  <c r="G6932" i="3"/>
  <c r="D6932" i="3"/>
  <c r="C6932" i="3"/>
  <c r="B6932" i="3"/>
  <c r="G6931" i="3"/>
  <c r="E6931" i="3"/>
  <c r="D6931" i="3"/>
  <c r="C6931" i="3"/>
  <c r="F6931" i="3" s="1"/>
  <c r="B6931" i="3"/>
  <c r="G6930" i="3"/>
  <c r="D6930" i="3"/>
  <c r="C6930" i="3"/>
  <c r="B6930" i="3"/>
  <c r="G6929" i="3"/>
  <c r="F6929" i="3"/>
  <c r="D6929" i="3"/>
  <c r="C6929" i="3"/>
  <c r="B6929" i="3"/>
  <c r="H6929" i="3" s="1"/>
  <c r="G6928" i="3"/>
  <c r="D6928" i="3"/>
  <c r="C6928" i="3"/>
  <c r="B6928" i="3"/>
  <c r="H6928" i="3" s="1"/>
  <c r="G6927" i="3"/>
  <c r="E6927" i="3"/>
  <c r="D6927" i="3"/>
  <c r="F6927" i="3" s="1"/>
  <c r="C6927" i="3"/>
  <c r="B6927" i="3"/>
  <c r="H6926" i="3"/>
  <c r="G6926" i="3"/>
  <c r="D6926" i="3"/>
  <c r="C6926" i="3"/>
  <c r="B6926" i="3"/>
  <c r="F6926" i="3" s="1"/>
  <c r="G6925" i="3"/>
  <c r="D6925" i="3"/>
  <c r="C6925" i="3"/>
  <c r="B6925" i="3"/>
  <c r="H6924" i="3"/>
  <c r="G6924" i="3"/>
  <c r="D6924" i="3"/>
  <c r="C6924" i="3"/>
  <c r="B6924" i="3"/>
  <c r="F6924" i="3" s="1"/>
  <c r="G6923" i="3"/>
  <c r="D6923" i="3"/>
  <c r="C6923" i="3"/>
  <c r="B6923" i="3"/>
  <c r="H6922" i="3"/>
  <c r="G6922" i="3"/>
  <c r="F6922" i="3"/>
  <c r="E6922" i="3"/>
  <c r="D6922" i="3"/>
  <c r="C6922" i="3"/>
  <c r="B6922" i="3"/>
  <c r="G6921" i="3"/>
  <c r="D6921" i="3"/>
  <c r="C6921" i="3"/>
  <c r="B6921" i="3"/>
  <c r="H6920" i="3"/>
  <c r="G6920" i="3"/>
  <c r="F6920" i="3"/>
  <c r="E6920" i="3"/>
  <c r="D6920" i="3"/>
  <c r="C6920" i="3"/>
  <c r="B6920" i="3"/>
  <c r="G6919" i="3"/>
  <c r="D6919" i="3"/>
  <c r="C6919" i="3"/>
  <c r="B6919" i="3"/>
  <c r="G6918" i="3"/>
  <c r="E6918" i="3"/>
  <c r="D6918" i="3"/>
  <c r="H6918" i="3" s="1"/>
  <c r="C6918" i="3"/>
  <c r="B6918" i="3"/>
  <c r="G6917" i="3"/>
  <c r="D6917" i="3"/>
  <c r="C6917" i="3"/>
  <c r="B6917" i="3"/>
  <c r="G6916" i="3"/>
  <c r="D6916" i="3"/>
  <c r="C6916" i="3"/>
  <c r="H6916" i="3" s="1"/>
  <c r="B6916" i="3"/>
  <c r="G6915" i="3"/>
  <c r="D6915" i="3"/>
  <c r="C6915" i="3"/>
  <c r="B6915" i="3"/>
  <c r="H6915" i="3" s="1"/>
  <c r="H6914" i="3"/>
  <c r="G6914" i="3"/>
  <c r="F6914" i="3"/>
  <c r="D6914" i="3"/>
  <c r="C6914" i="3"/>
  <c r="B6914" i="3"/>
  <c r="E6914" i="3" s="1"/>
  <c r="G6913" i="3"/>
  <c r="D6913" i="3"/>
  <c r="C6913" i="3"/>
  <c r="B6913" i="3"/>
  <c r="G6912" i="3"/>
  <c r="D6912" i="3"/>
  <c r="C6912" i="3"/>
  <c r="E6912" i="3" s="1"/>
  <c r="B6912" i="3"/>
  <c r="G6911" i="3"/>
  <c r="D6911" i="3"/>
  <c r="C6911" i="3"/>
  <c r="B6911" i="3"/>
  <c r="H6911" i="3" s="1"/>
  <c r="G6910" i="3"/>
  <c r="D6910" i="3"/>
  <c r="C6910" i="3"/>
  <c r="B6910" i="3"/>
  <c r="H6910" i="3" s="1"/>
  <c r="G6909" i="3"/>
  <c r="F6909" i="3"/>
  <c r="E6909" i="3"/>
  <c r="D6909" i="3"/>
  <c r="C6909" i="3"/>
  <c r="B6909" i="3"/>
  <c r="H6909" i="3" s="1"/>
  <c r="G6908" i="3"/>
  <c r="D6908" i="3"/>
  <c r="C6908" i="3"/>
  <c r="B6908" i="3"/>
  <c r="G6907" i="3"/>
  <c r="F6907" i="3"/>
  <c r="E6907" i="3"/>
  <c r="D6907" i="3"/>
  <c r="C6907" i="3"/>
  <c r="B6907" i="3"/>
  <c r="G6906" i="3"/>
  <c r="D6906" i="3"/>
  <c r="C6906" i="3"/>
  <c r="B6906" i="3"/>
  <c r="G6905" i="3"/>
  <c r="D6905" i="3"/>
  <c r="F6905" i="3" s="1"/>
  <c r="C6905" i="3"/>
  <c r="B6905" i="3"/>
  <c r="G6904" i="3"/>
  <c r="D6904" i="3"/>
  <c r="C6904" i="3"/>
  <c r="B6904" i="3"/>
  <c r="G6903" i="3"/>
  <c r="E6903" i="3"/>
  <c r="D6903" i="3"/>
  <c r="C6903" i="3"/>
  <c r="F6903" i="3" s="1"/>
  <c r="B6903" i="3"/>
  <c r="G6902" i="3"/>
  <c r="D6902" i="3"/>
  <c r="C6902" i="3"/>
  <c r="B6902" i="3"/>
  <c r="G6901" i="3"/>
  <c r="F6901" i="3"/>
  <c r="E6901" i="3"/>
  <c r="D6901" i="3"/>
  <c r="C6901" i="3"/>
  <c r="B6901" i="3"/>
  <c r="G6900" i="3"/>
  <c r="D6900" i="3"/>
  <c r="C6900" i="3"/>
  <c r="B6900" i="3"/>
  <c r="H6900" i="3" s="1"/>
  <c r="G6899" i="3"/>
  <c r="D6899" i="3"/>
  <c r="C6899" i="3"/>
  <c r="B6899" i="3"/>
  <c r="H6898" i="3"/>
  <c r="G6898" i="3"/>
  <c r="D6898" i="3"/>
  <c r="C6898" i="3"/>
  <c r="B6898" i="3"/>
  <c r="F6898" i="3" s="1"/>
  <c r="G6897" i="3"/>
  <c r="D6897" i="3"/>
  <c r="C6897" i="3"/>
  <c r="B6897" i="3"/>
  <c r="H6896" i="3"/>
  <c r="G6896" i="3"/>
  <c r="D6896" i="3"/>
  <c r="C6896" i="3"/>
  <c r="B6896" i="3"/>
  <c r="F6896" i="3" s="1"/>
  <c r="G6895" i="3"/>
  <c r="D6895" i="3"/>
  <c r="C6895" i="3"/>
  <c r="B6895" i="3"/>
  <c r="H6894" i="3"/>
  <c r="G6894" i="3"/>
  <c r="F6894" i="3"/>
  <c r="E6894" i="3"/>
  <c r="D6894" i="3"/>
  <c r="C6894" i="3"/>
  <c r="B6894" i="3"/>
  <c r="G6893" i="3"/>
  <c r="D6893" i="3"/>
  <c r="C6893" i="3"/>
  <c r="B6893" i="3"/>
  <c r="H6892" i="3"/>
  <c r="G6892" i="3"/>
  <c r="F6892" i="3"/>
  <c r="E6892" i="3"/>
  <c r="D6892" i="3"/>
  <c r="C6892" i="3"/>
  <c r="B6892" i="3"/>
  <c r="G6891" i="3"/>
  <c r="D6891" i="3"/>
  <c r="C6891" i="3"/>
  <c r="B6891" i="3"/>
  <c r="H6890" i="3"/>
  <c r="G6890" i="3"/>
  <c r="E6890" i="3"/>
  <c r="D6890" i="3"/>
  <c r="F6890" i="3" s="1"/>
  <c r="C6890" i="3"/>
  <c r="B6890" i="3"/>
  <c r="G6889" i="3"/>
  <c r="D6889" i="3"/>
  <c r="C6889" i="3"/>
  <c r="B6889" i="3"/>
  <c r="G6888" i="3"/>
  <c r="F6888" i="3"/>
  <c r="D6888" i="3"/>
  <c r="H6888" i="3" s="1"/>
  <c r="C6888" i="3"/>
  <c r="B6888" i="3"/>
  <c r="G6887" i="3"/>
  <c r="D6887" i="3"/>
  <c r="C6887" i="3"/>
  <c r="B6887" i="3"/>
  <c r="H6887" i="3" s="1"/>
  <c r="G6886" i="3"/>
  <c r="D6886" i="3"/>
  <c r="C6886" i="3"/>
  <c r="B6886" i="3"/>
  <c r="G6885" i="3"/>
  <c r="D6885" i="3"/>
  <c r="C6885" i="3"/>
  <c r="B6885" i="3"/>
  <c r="G6884" i="3"/>
  <c r="D6884" i="3"/>
  <c r="C6884" i="3"/>
  <c r="B6884" i="3"/>
  <c r="G6883" i="3"/>
  <c r="F6883" i="3"/>
  <c r="D6883" i="3"/>
  <c r="C6883" i="3"/>
  <c r="B6883" i="3"/>
  <c r="H6883" i="3" s="1"/>
  <c r="G6882" i="3"/>
  <c r="F6882" i="3"/>
  <c r="D6882" i="3"/>
  <c r="C6882" i="3"/>
  <c r="B6882" i="3"/>
  <c r="H6882" i="3" s="1"/>
  <c r="H6881" i="3"/>
  <c r="G6881" i="3"/>
  <c r="F6881" i="3"/>
  <c r="D6881" i="3"/>
  <c r="C6881" i="3"/>
  <c r="B6881" i="3"/>
  <c r="E6881" i="3" s="1"/>
  <c r="G6880" i="3"/>
  <c r="F6880" i="3"/>
  <c r="D6880" i="3"/>
  <c r="C6880" i="3"/>
  <c r="B6880" i="3"/>
  <c r="H6879" i="3"/>
  <c r="G6879" i="3"/>
  <c r="F6879" i="3"/>
  <c r="D6879" i="3"/>
  <c r="C6879" i="3"/>
  <c r="B6879" i="3"/>
  <c r="E6879" i="3" s="1"/>
  <c r="G6878" i="3"/>
  <c r="F6878" i="3"/>
  <c r="D6878" i="3"/>
  <c r="E6878" i="3" s="1"/>
  <c r="C6878" i="3"/>
  <c r="B6878" i="3"/>
  <c r="H6877" i="3"/>
  <c r="G6877" i="3"/>
  <c r="F6877" i="3"/>
  <c r="D6877" i="3"/>
  <c r="C6877" i="3"/>
  <c r="B6877" i="3"/>
  <c r="E6877" i="3" s="1"/>
  <c r="G6876" i="3"/>
  <c r="D6876" i="3"/>
  <c r="C6876" i="3"/>
  <c r="E6876" i="3" s="1"/>
  <c r="B6876" i="3"/>
  <c r="H6875" i="3"/>
  <c r="G6875" i="3"/>
  <c r="F6875" i="3"/>
  <c r="D6875" i="3"/>
  <c r="C6875" i="3"/>
  <c r="B6875" i="3"/>
  <c r="E6875" i="3" s="1"/>
  <c r="G6874" i="3"/>
  <c r="D6874" i="3"/>
  <c r="C6874" i="3"/>
  <c r="B6874" i="3"/>
  <c r="H6873" i="3"/>
  <c r="G6873" i="3"/>
  <c r="F6873" i="3"/>
  <c r="D6873" i="3"/>
  <c r="C6873" i="3"/>
  <c r="B6873" i="3"/>
  <c r="E6873" i="3" s="1"/>
  <c r="G6872" i="3"/>
  <c r="D6872" i="3"/>
  <c r="C6872" i="3"/>
  <c r="B6872" i="3"/>
  <c r="H6872" i="3" s="1"/>
  <c r="H6871" i="3"/>
  <c r="G6871" i="3"/>
  <c r="F6871" i="3"/>
  <c r="D6871" i="3"/>
  <c r="C6871" i="3"/>
  <c r="B6871" i="3"/>
  <c r="E6871" i="3" s="1"/>
  <c r="G6870" i="3"/>
  <c r="D6870" i="3"/>
  <c r="C6870" i="3"/>
  <c r="B6870" i="3"/>
  <c r="H6869" i="3"/>
  <c r="G6869" i="3"/>
  <c r="F6869" i="3"/>
  <c r="D6869" i="3"/>
  <c r="C6869" i="3"/>
  <c r="B6869" i="3"/>
  <c r="E6869" i="3" s="1"/>
  <c r="G6868" i="3"/>
  <c r="F6868" i="3"/>
  <c r="D6868" i="3"/>
  <c r="C6868" i="3"/>
  <c r="B6868" i="3"/>
  <c r="H6868" i="3" s="1"/>
  <c r="H6867" i="3"/>
  <c r="G6867" i="3"/>
  <c r="F6867" i="3"/>
  <c r="D6867" i="3"/>
  <c r="C6867" i="3"/>
  <c r="B6867" i="3"/>
  <c r="E6867" i="3" s="1"/>
  <c r="G6866" i="3"/>
  <c r="F6866" i="3"/>
  <c r="D6866" i="3"/>
  <c r="C6866" i="3"/>
  <c r="B6866" i="3"/>
  <c r="H6865" i="3"/>
  <c r="G6865" i="3"/>
  <c r="F6865" i="3"/>
  <c r="D6865" i="3"/>
  <c r="C6865" i="3"/>
  <c r="B6865" i="3"/>
  <c r="E6865" i="3" s="1"/>
  <c r="G6864" i="3"/>
  <c r="D6864" i="3"/>
  <c r="C6864" i="3"/>
  <c r="B6864" i="3"/>
  <c r="H6863" i="3"/>
  <c r="G6863" i="3"/>
  <c r="F6863" i="3"/>
  <c r="D6863" i="3"/>
  <c r="C6863" i="3"/>
  <c r="B6863" i="3"/>
  <c r="E6863" i="3" s="1"/>
  <c r="G6862" i="3"/>
  <c r="E6862" i="3"/>
  <c r="D6862" i="3"/>
  <c r="C6862" i="3"/>
  <c r="B6862" i="3"/>
  <c r="H6861" i="3"/>
  <c r="G6861" i="3"/>
  <c r="F6861" i="3"/>
  <c r="D6861" i="3"/>
  <c r="C6861" i="3"/>
  <c r="B6861" i="3"/>
  <c r="E6861" i="3" s="1"/>
  <c r="G6860" i="3"/>
  <c r="D6860" i="3"/>
  <c r="C6860" i="3"/>
  <c r="B6860" i="3"/>
  <c r="H6859" i="3"/>
  <c r="G6859" i="3"/>
  <c r="F6859" i="3"/>
  <c r="D6859" i="3"/>
  <c r="C6859" i="3"/>
  <c r="B6859" i="3"/>
  <c r="E6859" i="3" s="1"/>
  <c r="G6858" i="3"/>
  <c r="D6858" i="3"/>
  <c r="C6858" i="3"/>
  <c r="B6858" i="3"/>
  <c r="H6858" i="3" s="1"/>
  <c r="H6857" i="3"/>
  <c r="G6857" i="3"/>
  <c r="F6857" i="3"/>
  <c r="D6857" i="3"/>
  <c r="C6857" i="3"/>
  <c r="B6857" i="3"/>
  <c r="E6857" i="3" s="1"/>
  <c r="G6856" i="3"/>
  <c r="D6856" i="3"/>
  <c r="C6856" i="3"/>
  <c r="B6856" i="3"/>
  <c r="H6855" i="3"/>
  <c r="G6855" i="3"/>
  <c r="F6855" i="3"/>
  <c r="D6855" i="3"/>
  <c r="C6855" i="3"/>
  <c r="B6855" i="3"/>
  <c r="E6855" i="3" s="1"/>
  <c r="G6854" i="3"/>
  <c r="F6854" i="3"/>
  <c r="D6854" i="3"/>
  <c r="C6854" i="3"/>
  <c r="B6854" i="3"/>
  <c r="H6854" i="3" s="1"/>
  <c r="H6853" i="3"/>
  <c r="G6853" i="3"/>
  <c r="F6853" i="3"/>
  <c r="D6853" i="3"/>
  <c r="C6853" i="3"/>
  <c r="B6853" i="3"/>
  <c r="E6853" i="3" s="1"/>
  <c r="G6852" i="3"/>
  <c r="F6852" i="3"/>
  <c r="D6852" i="3"/>
  <c r="C6852" i="3"/>
  <c r="B6852" i="3"/>
  <c r="H6851" i="3"/>
  <c r="G6851" i="3"/>
  <c r="F6851" i="3"/>
  <c r="D6851" i="3"/>
  <c r="C6851" i="3"/>
  <c r="B6851" i="3"/>
  <c r="E6851" i="3" s="1"/>
  <c r="G6850" i="3"/>
  <c r="D6850" i="3"/>
  <c r="C6850" i="3"/>
  <c r="B6850" i="3"/>
  <c r="H6849" i="3"/>
  <c r="G6849" i="3"/>
  <c r="F6849" i="3"/>
  <c r="D6849" i="3"/>
  <c r="C6849" i="3"/>
  <c r="B6849" i="3"/>
  <c r="E6849" i="3" s="1"/>
  <c r="G6848" i="3"/>
  <c r="D6848" i="3"/>
  <c r="C6848" i="3"/>
  <c r="B6848" i="3"/>
  <c r="H6847" i="3"/>
  <c r="G6847" i="3"/>
  <c r="F6847" i="3"/>
  <c r="D6847" i="3"/>
  <c r="C6847" i="3"/>
  <c r="B6847" i="3"/>
  <c r="E6847" i="3" s="1"/>
  <c r="G6846" i="3"/>
  <c r="D6846" i="3"/>
  <c r="C6846" i="3"/>
  <c r="B6846" i="3"/>
  <c r="H6845" i="3"/>
  <c r="G6845" i="3"/>
  <c r="F6845" i="3"/>
  <c r="D6845" i="3"/>
  <c r="C6845" i="3"/>
  <c r="B6845" i="3"/>
  <c r="E6845" i="3" s="1"/>
  <c r="G6844" i="3"/>
  <c r="D6844" i="3"/>
  <c r="C6844" i="3"/>
  <c r="B6844" i="3"/>
  <c r="H6844" i="3" s="1"/>
  <c r="H6843" i="3"/>
  <c r="G6843" i="3"/>
  <c r="F6843" i="3"/>
  <c r="D6843" i="3"/>
  <c r="C6843" i="3"/>
  <c r="B6843" i="3"/>
  <c r="E6843" i="3" s="1"/>
  <c r="G6842" i="3"/>
  <c r="D6842" i="3"/>
  <c r="C6842" i="3"/>
  <c r="B6842" i="3"/>
  <c r="H6841" i="3"/>
  <c r="G6841" i="3"/>
  <c r="F6841" i="3"/>
  <c r="D6841" i="3"/>
  <c r="C6841" i="3"/>
  <c r="B6841" i="3"/>
  <c r="E6841" i="3" s="1"/>
  <c r="G6840" i="3"/>
  <c r="F6840" i="3"/>
  <c r="D6840" i="3"/>
  <c r="C6840" i="3"/>
  <c r="B6840" i="3"/>
  <c r="H6840" i="3" s="1"/>
  <c r="H6839" i="3"/>
  <c r="G6839" i="3"/>
  <c r="F6839" i="3"/>
  <c r="D6839" i="3"/>
  <c r="C6839" i="3"/>
  <c r="B6839" i="3"/>
  <c r="E6839" i="3" s="1"/>
  <c r="G6838" i="3"/>
  <c r="F6838" i="3"/>
  <c r="D6838" i="3"/>
  <c r="C6838" i="3"/>
  <c r="B6838" i="3"/>
  <c r="H6837" i="3"/>
  <c r="G6837" i="3"/>
  <c r="F6837" i="3"/>
  <c r="D6837" i="3"/>
  <c r="C6837" i="3"/>
  <c r="B6837" i="3"/>
  <c r="E6837" i="3" s="1"/>
  <c r="G6836" i="3"/>
  <c r="D6836" i="3"/>
  <c r="F6836" i="3" s="1"/>
  <c r="C6836" i="3"/>
  <c r="B6836" i="3"/>
  <c r="H6835" i="3"/>
  <c r="G6835" i="3"/>
  <c r="F6835" i="3"/>
  <c r="D6835" i="3"/>
  <c r="C6835" i="3"/>
  <c r="B6835" i="3"/>
  <c r="E6835" i="3" s="1"/>
  <c r="G6834" i="3"/>
  <c r="D6834" i="3"/>
  <c r="E6834" i="3" s="1"/>
  <c r="C6834" i="3"/>
  <c r="B6834" i="3"/>
  <c r="H6833" i="3"/>
  <c r="G6833" i="3"/>
  <c r="F6833" i="3"/>
  <c r="D6833" i="3"/>
  <c r="C6833" i="3"/>
  <c r="B6833" i="3"/>
  <c r="E6833" i="3" s="1"/>
  <c r="G6832" i="3"/>
  <c r="D6832" i="3"/>
  <c r="C6832" i="3"/>
  <c r="B6832" i="3"/>
  <c r="H6831" i="3"/>
  <c r="G6831" i="3"/>
  <c r="F6831" i="3"/>
  <c r="D6831" i="3"/>
  <c r="C6831" i="3"/>
  <c r="B6831" i="3"/>
  <c r="E6831" i="3" s="1"/>
  <c r="G6830" i="3"/>
  <c r="D6830" i="3"/>
  <c r="C6830" i="3"/>
  <c r="B6830" i="3"/>
  <c r="H6830" i="3" s="1"/>
  <c r="H6829" i="3"/>
  <c r="G6829" i="3"/>
  <c r="F6829" i="3"/>
  <c r="D6829" i="3"/>
  <c r="C6829" i="3"/>
  <c r="B6829" i="3"/>
  <c r="E6829" i="3" s="1"/>
  <c r="G6828" i="3"/>
  <c r="D6828" i="3"/>
  <c r="C6828" i="3"/>
  <c r="B6828" i="3"/>
  <c r="H6827" i="3"/>
  <c r="G6827" i="3"/>
  <c r="F6827" i="3"/>
  <c r="D6827" i="3"/>
  <c r="C6827" i="3"/>
  <c r="B6827" i="3"/>
  <c r="E6827" i="3" s="1"/>
  <c r="G6826" i="3"/>
  <c r="F6826" i="3"/>
  <c r="D6826" i="3"/>
  <c r="C6826" i="3"/>
  <c r="B6826" i="3"/>
  <c r="H6826" i="3" s="1"/>
  <c r="H6825" i="3"/>
  <c r="G6825" i="3"/>
  <c r="F6825" i="3"/>
  <c r="D6825" i="3"/>
  <c r="C6825" i="3"/>
  <c r="B6825" i="3"/>
  <c r="E6825" i="3" s="1"/>
  <c r="G6824" i="3"/>
  <c r="F6824" i="3"/>
  <c r="D6824" i="3"/>
  <c r="C6824" i="3"/>
  <c r="B6824" i="3"/>
  <c r="H6823" i="3"/>
  <c r="G6823" i="3"/>
  <c r="F6823" i="3"/>
  <c r="D6823" i="3"/>
  <c r="C6823" i="3"/>
  <c r="B6823" i="3"/>
  <c r="E6823" i="3" s="1"/>
  <c r="G6822" i="3"/>
  <c r="F6822" i="3"/>
  <c r="E6822" i="3"/>
  <c r="D6822" i="3"/>
  <c r="C6822" i="3"/>
  <c r="B6822" i="3"/>
  <c r="H6821" i="3"/>
  <c r="G6821" i="3"/>
  <c r="F6821" i="3"/>
  <c r="D6821" i="3"/>
  <c r="C6821" i="3"/>
  <c r="B6821" i="3"/>
  <c r="E6821" i="3" s="1"/>
  <c r="G6820" i="3"/>
  <c r="D6820" i="3"/>
  <c r="C6820" i="3"/>
  <c r="B6820" i="3"/>
  <c r="H6819" i="3"/>
  <c r="G6819" i="3"/>
  <c r="F6819" i="3"/>
  <c r="D6819" i="3"/>
  <c r="C6819" i="3"/>
  <c r="B6819" i="3"/>
  <c r="E6819" i="3" s="1"/>
  <c r="G6818" i="3"/>
  <c r="D6818" i="3"/>
  <c r="C6818" i="3"/>
  <c r="B6818" i="3"/>
  <c r="H6817" i="3"/>
  <c r="G6817" i="3"/>
  <c r="F6817" i="3"/>
  <c r="D6817" i="3"/>
  <c r="C6817" i="3"/>
  <c r="B6817" i="3"/>
  <c r="E6817" i="3" s="1"/>
  <c r="G6816" i="3"/>
  <c r="D6816" i="3"/>
  <c r="C6816" i="3"/>
  <c r="B6816" i="3"/>
  <c r="H6816" i="3" s="1"/>
  <c r="H6815" i="3"/>
  <c r="G6815" i="3"/>
  <c r="F6815" i="3"/>
  <c r="D6815" i="3"/>
  <c r="C6815" i="3"/>
  <c r="B6815" i="3"/>
  <c r="E6815" i="3" s="1"/>
  <c r="G6814" i="3"/>
  <c r="D6814" i="3"/>
  <c r="C6814" i="3"/>
  <c r="B6814" i="3"/>
  <c r="H6813" i="3"/>
  <c r="G6813" i="3"/>
  <c r="F6813" i="3"/>
  <c r="D6813" i="3"/>
  <c r="C6813" i="3"/>
  <c r="B6813" i="3"/>
  <c r="E6813" i="3" s="1"/>
  <c r="G6812" i="3"/>
  <c r="F6812" i="3"/>
  <c r="D6812" i="3"/>
  <c r="C6812" i="3"/>
  <c r="B6812" i="3"/>
  <c r="H6812" i="3" s="1"/>
  <c r="H6811" i="3"/>
  <c r="G6811" i="3"/>
  <c r="F6811" i="3"/>
  <c r="D6811" i="3"/>
  <c r="C6811" i="3"/>
  <c r="B6811" i="3"/>
  <c r="E6811" i="3" s="1"/>
  <c r="G6810" i="3"/>
  <c r="F6810" i="3"/>
  <c r="D6810" i="3"/>
  <c r="C6810" i="3"/>
  <c r="B6810" i="3"/>
  <c r="H6809" i="3"/>
  <c r="G6809" i="3"/>
  <c r="F6809" i="3"/>
  <c r="D6809" i="3"/>
  <c r="C6809" i="3"/>
  <c r="B6809" i="3"/>
  <c r="E6809" i="3" s="1"/>
  <c r="G6808" i="3"/>
  <c r="D6808" i="3"/>
  <c r="F6808" i="3" s="1"/>
  <c r="C6808" i="3"/>
  <c r="B6808" i="3"/>
  <c r="H6807" i="3"/>
  <c r="G6807" i="3"/>
  <c r="F6807" i="3"/>
  <c r="D6807" i="3"/>
  <c r="C6807" i="3"/>
  <c r="B6807" i="3"/>
  <c r="E6807" i="3" s="1"/>
  <c r="G6806" i="3"/>
  <c r="D6806" i="3"/>
  <c r="C6806" i="3"/>
  <c r="B6806" i="3"/>
  <c r="H6805" i="3"/>
  <c r="G6805" i="3"/>
  <c r="F6805" i="3"/>
  <c r="D6805" i="3"/>
  <c r="C6805" i="3"/>
  <c r="B6805" i="3"/>
  <c r="E6805" i="3" s="1"/>
  <c r="G6804" i="3"/>
  <c r="D6804" i="3"/>
  <c r="C6804" i="3"/>
  <c r="B6804" i="3"/>
  <c r="H6803" i="3"/>
  <c r="G6803" i="3"/>
  <c r="F6803" i="3"/>
  <c r="D6803" i="3"/>
  <c r="C6803" i="3"/>
  <c r="B6803" i="3"/>
  <c r="E6803" i="3" s="1"/>
  <c r="G6802" i="3"/>
  <c r="D6802" i="3"/>
  <c r="C6802" i="3"/>
  <c r="B6802" i="3"/>
  <c r="H6802" i="3" s="1"/>
  <c r="H6801" i="3"/>
  <c r="G6801" i="3"/>
  <c r="F6801" i="3"/>
  <c r="D6801" i="3"/>
  <c r="C6801" i="3"/>
  <c r="B6801" i="3"/>
  <c r="E6801" i="3" s="1"/>
  <c r="G6800" i="3"/>
  <c r="D6800" i="3"/>
  <c r="C6800" i="3"/>
  <c r="B6800" i="3"/>
  <c r="H6799" i="3"/>
  <c r="G6799" i="3"/>
  <c r="F6799" i="3"/>
  <c r="D6799" i="3"/>
  <c r="C6799" i="3"/>
  <c r="B6799" i="3"/>
  <c r="E6799" i="3" s="1"/>
  <c r="G6798" i="3"/>
  <c r="F6798" i="3"/>
  <c r="D6798" i="3"/>
  <c r="C6798" i="3"/>
  <c r="B6798" i="3"/>
  <c r="H6798" i="3" s="1"/>
  <c r="H6797" i="3"/>
  <c r="G6797" i="3"/>
  <c r="F6797" i="3"/>
  <c r="D6797" i="3"/>
  <c r="C6797" i="3"/>
  <c r="B6797" i="3"/>
  <c r="E6797" i="3" s="1"/>
  <c r="G6796" i="3"/>
  <c r="F6796" i="3"/>
  <c r="D6796" i="3"/>
  <c r="C6796" i="3"/>
  <c r="B6796" i="3"/>
  <c r="H6795" i="3"/>
  <c r="G6795" i="3"/>
  <c r="F6795" i="3"/>
  <c r="D6795" i="3"/>
  <c r="C6795" i="3"/>
  <c r="B6795" i="3"/>
  <c r="E6795" i="3" s="1"/>
  <c r="G6794" i="3"/>
  <c r="E6794" i="3"/>
  <c r="D6794" i="3"/>
  <c r="F6794" i="3" s="1"/>
  <c r="C6794" i="3"/>
  <c r="B6794" i="3"/>
  <c r="H6793" i="3"/>
  <c r="G6793" i="3"/>
  <c r="F6793" i="3"/>
  <c r="D6793" i="3"/>
  <c r="C6793" i="3"/>
  <c r="B6793" i="3"/>
  <c r="E6793" i="3" s="1"/>
  <c r="G6792" i="3"/>
  <c r="E6792" i="3"/>
  <c r="D6792" i="3"/>
  <c r="C6792" i="3"/>
  <c r="B6792" i="3"/>
  <c r="H6791" i="3"/>
  <c r="G6791" i="3"/>
  <c r="F6791" i="3"/>
  <c r="D6791" i="3"/>
  <c r="C6791" i="3"/>
  <c r="B6791" i="3"/>
  <c r="E6791" i="3" s="1"/>
  <c r="G6790" i="3"/>
  <c r="D6790" i="3"/>
  <c r="C6790" i="3"/>
  <c r="B6790" i="3"/>
  <c r="H6789" i="3"/>
  <c r="G6789" i="3"/>
  <c r="F6789" i="3"/>
  <c r="D6789" i="3"/>
  <c r="C6789" i="3"/>
  <c r="B6789" i="3"/>
  <c r="E6789" i="3" s="1"/>
  <c r="G6788" i="3"/>
  <c r="D6788" i="3"/>
  <c r="C6788" i="3"/>
  <c r="B6788" i="3"/>
  <c r="H6788" i="3" s="1"/>
  <c r="H6787" i="3"/>
  <c r="G6787" i="3"/>
  <c r="F6787" i="3"/>
  <c r="D6787" i="3"/>
  <c r="C6787" i="3"/>
  <c r="B6787" i="3"/>
  <c r="E6787" i="3" s="1"/>
  <c r="G6786" i="3"/>
  <c r="D6786" i="3"/>
  <c r="C6786" i="3"/>
  <c r="B6786" i="3"/>
  <c r="H6785" i="3"/>
  <c r="G6785" i="3"/>
  <c r="F6785" i="3"/>
  <c r="D6785" i="3"/>
  <c r="C6785" i="3"/>
  <c r="B6785" i="3"/>
  <c r="E6785" i="3" s="1"/>
  <c r="G6784" i="3"/>
  <c r="F6784" i="3"/>
  <c r="D6784" i="3"/>
  <c r="C6784" i="3"/>
  <c r="B6784" i="3"/>
  <c r="H6784" i="3" s="1"/>
  <c r="H6783" i="3"/>
  <c r="G6783" i="3"/>
  <c r="F6783" i="3"/>
  <c r="D6783" i="3"/>
  <c r="C6783" i="3"/>
  <c r="B6783" i="3"/>
  <c r="E6783" i="3" s="1"/>
  <c r="G6782" i="3"/>
  <c r="F6782" i="3"/>
  <c r="D6782" i="3"/>
  <c r="C6782" i="3"/>
  <c r="B6782" i="3"/>
  <c r="H6781" i="3"/>
  <c r="G6781" i="3"/>
  <c r="F6781" i="3"/>
  <c r="D6781" i="3"/>
  <c r="C6781" i="3"/>
  <c r="B6781" i="3"/>
  <c r="E6781" i="3" s="1"/>
  <c r="G6780" i="3"/>
  <c r="F6780" i="3"/>
  <c r="D6780" i="3"/>
  <c r="E6780" i="3" s="1"/>
  <c r="C6780" i="3"/>
  <c r="B6780" i="3"/>
  <c r="H6779" i="3"/>
  <c r="G6779" i="3"/>
  <c r="F6779" i="3"/>
  <c r="D6779" i="3"/>
  <c r="C6779" i="3"/>
  <c r="B6779" i="3"/>
  <c r="E6779" i="3" s="1"/>
  <c r="G6778" i="3"/>
  <c r="D6778" i="3"/>
  <c r="C6778" i="3"/>
  <c r="E6778" i="3" s="1"/>
  <c r="B6778" i="3"/>
  <c r="H6777" i="3"/>
  <c r="G6777" i="3"/>
  <c r="F6777" i="3"/>
  <c r="D6777" i="3"/>
  <c r="C6777" i="3"/>
  <c r="B6777" i="3"/>
  <c r="E6777" i="3" s="1"/>
  <c r="G6776" i="3"/>
  <c r="D6776" i="3"/>
  <c r="C6776" i="3"/>
  <c r="B6776" i="3"/>
  <c r="H6775" i="3"/>
  <c r="G6775" i="3"/>
  <c r="F6775" i="3"/>
  <c r="D6775" i="3"/>
  <c r="C6775" i="3"/>
  <c r="B6775" i="3"/>
  <c r="E6775" i="3" s="1"/>
  <c r="G6774" i="3"/>
  <c r="D6774" i="3"/>
  <c r="C6774" i="3"/>
  <c r="B6774" i="3"/>
  <c r="H6774" i="3" s="1"/>
  <c r="H6773" i="3"/>
  <c r="G6773" i="3"/>
  <c r="F6773" i="3"/>
  <c r="D6773" i="3"/>
  <c r="C6773" i="3"/>
  <c r="B6773" i="3"/>
  <c r="E6773" i="3" s="1"/>
  <c r="G6772" i="3"/>
  <c r="D6772" i="3"/>
  <c r="C6772" i="3"/>
  <c r="B6772" i="3"/>
  <c r="H6771" i="3"/>
  <c r="G6771" i="3"/>
  <c r="F6771" i="3"/>
  <c r="D6771" i="3"/>
  <c r="C6771" i="3"/>
  <c r="B6771" i="3"/>
  <c r="E6771" i="3" s="1"/>
  <c r="G6770" i="3"/>
  <c r="F6770" i="3"/>
  <c r="D6770" i="3"/>
  <c r="C6770" i="3"/>
  <c r="B6770" i="3"/>
  <c r="H6770" i="3" s="1"/>
  <c r="H6769" i="3"/>
  <c r="G6769" i="3"/>
  <c r="F6769" i="3"/>
  <c r="D6769" i="3"/>
  <c r="C6769" i="3"/>
  <c r="B6769" i="3"/>
  <c r="E6769" i="3" s="1"/>
  <c r="G6768" i="3"/>
  <c r="F6768" i="3"/>
  <c r="D6768" i="3"/>
  <c r="C6768" i="3"/>
  <c r="B6768" i="3"/>
  <c r="H6767" i="3"/>
  <c r="G6767" i="3"/>
  <c r="F6767" i="3"/>
  <c r="D6767" i="3"/>
  <c r="C6767" i="3"/>
  <c r="B6767" i="3"/>
  <c r="E6767" i="3" s="1"/>
  <c r="G6766" i="3"/>
  <c r="D6766" i="3"/>
  <c r="C6766" i="3"/>
  <c r="B6766" i="3"/>
  <c r="H6765" i="3"/>
  <c r="G6765" i="3"/>
  <c r="F6765" i="3"/>
  <c r="D6765" i="3"/>
  <c r="C6765" i="3"/>
  <c r="B6765" i="3"/>
  <c r="E6765" i="3" s="1"/>
  <c r="G6764" i="3"/>
  <c r="D6764" i="3"/>
  <c r="C6764" i="3"/>
  <c r="B6764" i="3"/>
  <c r="H6763" i="3"/>
  <c r="G6763" i="3"/>
  <c r="F6763" i="3"/>
  <c r="D6763" i="3"/>
  <c r="C6763" i="3"/>
  <c r="B6763" i="3"/>
  <c r="E6763" i="3" s="1"/>
  <c r="G6762" i="3"/>
  <c r="D6762" i="3"/>
  <c r="C6762" i="3"/>
  <c r="B6762" i="3"/>
  <c r="H6761" i="3"/>
  <c r="G6761" i="3"/>
  <c r="F6761" i="3"/>
  <c r="D6761" i="3"/>
  <c r="C6761" i="3"/>
  <c r="B6761" i="3"/>
  <c r="E6761" i="3" s="1"/>
  <c r="G6760" i="3"/>
  <c r="D6760" i="3"/>
  <c r="C6760" i="3"/>
  <c r="B6760" i="3"/>
  <c r="H6760" i="3" s="1"/>
  <c r="H6759" i="3"/>
  <c r="G6759" i="3"/>
  <c r="F6759" i="3"/>
  <c r="D6759" i="3"/>
  <c r="C6759" i="3"/>
  <c r="B6759" i="3"/>
  <c r="E6759" i="3" s="1"/>
  <c r="G6758" i="3"/>
  <c r="D6758" i="3"/>
  <c r="C6758" i="3"/>
  <c r="B6758" i="3"/>
  <c r="H6757" i="3"/>
  <c r="G6757" i="3"/>
  <c r="F6757" i="3"/>
  <c r="D6757" i="3"/>
  <c r="C6757" i="3"/>
  <c r="B6757" i="3"/>
  <c r="E6757" i="3" s="1"/>
  <c r="G6756" i="3"/>
  <c r="F6756" i="3"/>
  <c r="D6756" i="3"/>
  <c r="C6756" i="3"/>
  <c r="B6756" i="3"/>
  <c r="H6756" i="3" s="1"/>
  <c r="H6755" i="3"/>
  <c r="G6755" i="3"/>
  <c r="F6755" i="3"/>
  <c r="D6755" i="3"/>
  <c r="C6755" i="3"/>
  <c r="B6755" i="3"/>
  <c r="E6755" i="3" s="1"/>
  <c r="G6754" i="3"/>
  <c r="F6754" i="3"/>
  <c r="D6754" i="3"/>
  <c r="C6754" i="3"/>
  <c r="B6754" i="3"/>
  <c r="H6753" i="3"/>
  <c r="G6753" i="3"/>
  <c r="F6753" i="3"/>
  <c r="D6753" i="3"/>
  <c r="C6753" i="3"/>
  <c r="B6753" i="3"/>
  <c r="E6753" i="3" s="1"/>
  <c r="G6752" i="3"/>
  <c r="F6752" i="3"/>
  <c r="D6752" i="3"/>
  <c r="E6752" i="3" s="1"/>
  <c r="C6752" i="3"/>
  <c r="B6752" i="3"/>
  <c r="H6751" i="3"/>
  <c r="G6751" i="3"/>
  <c r="F6751" i="3"/>
  <c r="D6751" i="3"/>
  <c r="C6751" i="3"/>
  <c r="B6751" i="3"/>
  <c r="E6751" i="3" s="1"/>
  <c r="G6750" i="3"/>
  <c r="D6750" i="3"/>
  <c r="C6750" i="3"/>
  <c r="B6750" i="3"/>
  <c r="H6749" i="3"/>
  <c r="G6749" i="3"/>
  <c r="F6749" i="3"/>
  <c r="D6749" i="3"/>
  <c r="C6749" i="3"/>
  <c r="B6749" i="3"/>
  <c r="E6749" i="3" s="1"/>
  <c r="G6748" i="3"/>
  <c r="D6748" i="3"/>
  <c r="C6748" i="3"/>
  <c r="B6748" i="3"/>
  <c r="H6747" i="3"/>
  <c r="G6747" i="3"/>
  <c r="F6747" i="3"/>
  <c r="D6747" i="3"/>
  <c r="C6747" i="3"/>
  <c r="B6747" i="3"/>
  <c r="E6747" i="3" s="1"/>
  <c r="G6746" i="3"/>
  <c r="D6746" i="3"/>
  <c r="C6746" i="3"/>
  <c r="B6746" i="3"/>
  <c r="H6746" i="3" s="1"/>
  <c r="H6745" i="3"/>
  <c r="G6745" i="3"/>
  <c r="F6745" i="3"/>
  <c r="D6745" i="3"/>
  <c r="C6745" i="3"/>
  <c r="B6745" i="3"/>
  <c r="E6745" i="3" s="1"/>
  <c r="G6744" i="3"/>
  <c r="D6744" i="3"/>
  <c r="C6744" i="3"/>
  <c r="B6744" i="3"/>
  <c r="H6743" i="3"/>
  <c r="G6743" i="3"/>
  <c r="F6743" i="3"/>
  <c r="D6743" i="3"/>
  <c r="C6743" i="3"/>
  <c r="B6743" i="3"/>
  <c r="E6743" i="3" s="1"/>
  <c r="G6742" i="3"/>
  <c r="F6742" i="3"/>
  <c r="D6742" i="3"/>
  <c r="C6742" i="3"/>
  <c r="B6742" i="3"/>
  <c r="H6742" i="3" s="1"/>
  <c r="H6741" i="3"/>
  <c r="G6741" i="3"/>
  <c r="F6741" i="3"/>
  <c r="D6741" i="3"/>
  <c r="C6741" i="3"/>
  <c r="B6741" i="3"/>
  <c r="E6741" i="3" s="1"/>
  <c r="G6740" i="3"/>
  <c r="F6740" i="3"/>
  <c r="D6740" i="3"/>
  <c r="C6740" i="3"/>
  <c r="B6740" i="3"/>
  <c r="H6739" i="3"/>
  <c r="G6739" i="3"/>
  <c r="F6739" i="3"/>
  <c r="D6739" i="3"/>
  <c r="C6739" i="3"/>
  <c r="B6739" i="3"/>
  <c r="E6739" i="3" s="1"/>
  <c r="G6738" i="3"/>
  <c r="D6738" i="3"/>
  <c r="F6738" i="3" s="1"/>
  <c r="C6738" i="3"/>
  <c r="B6738" i="3"/>
  <c r="H6737" i="3"/>
  <c r="G6737" i="3"/>
  <c r="F6737" i="3"/>
  <c r="D6737" i="3"/>
  <c r="C6737" i="3"/>
  <c r="B6737" i="3"/>
  <c r="E6737" i="3" s="1"/>
  <c r="G6736" i="3"/>
  <c r="D6736" i="3"/>
  <c r="C6736" i="3"/>
  <c r="B6736" i="3"/>
  <c r="H6735" i="3"/>
  <c r="G6735" i="3"/>
  <c r="F6735" i="3"/>
  <c r="D6735" i="3"/>
  <c r="C6735" i="3"/>
  <c r="B6735" i="3"/>
  <c r="E6735" i="3" s="1"/>
  <c r="G6734" i="3"/>
  <c r="D6734" i="3"/>
  <c r="C6734" i="3"/>
  <c r="B6734" i="3"/>
  <c r="H6733" i="3"/>
  <c r="G6733" i="3"/>
  <c r="F6733" i="3"/>
  <c r="D6733" i="3"/>
  <c r="C6733" i="3"/>
  <c r="B6733" i="3"/>
  <c r="E6733" i="3" s="1"/>
  <c r="G6732" i="3"/>
  <c r="D6732" i="3"/>
  <c r="C6732" i="3"/>
  <c r="B6732" i="3"/>
  <c r="H6732" i="3" s="1"/>
  <c r="H6731" i="3"/>
  <c r="G6731" i="3"/>
  <c r="F6731" i="3"/>
  <c r="D6731" i="3"/>
  <c r="C6731" i="3"/>
  <c r="B6731" i="3"/>
  <c r="E6731" i="3" s="1"/>
  <c r="G6730" i="3"/>
  <c r="D6730" i="3"/>
  <c r="C6730" i="3"/>
  <c r="B6730" i="3"/>
  <c r="H6729" i="3"/>
  <c r="G6729" i="3"/>
  <c r="F6729" i="3"/>
  <c r="D6729" i="3"/>
  <c r="C6729" i="3"/>
  <c r="B6729" i="3"/>
  <c r="E6729" i="3" s="1"/>
  <c r="G6728" i="3"/>
  <c r="F6728" i="3"/>
  <c r="D6728" i="3"/>
  <c r="C6728" i="3"/>
  <c r="B6728" i="3"/>
  <c r="H6728" i="3" s="1"/>
  <c r="H6727" i="3"/>
  <c r="G6727" i="3"/>
  <c r="F6727" i="3"/>
  <c r="D6727" i="3"/>
  <c r="C6727" i="3"/>
  <c r="B6727" i="3"/>
  <c r="E6727" i="3" s="1"/>
  <c r="G6726" i="3"/>
  <c r="F6726" i="3"/>
  <c r="D6726" i="3"/>
  <c r="C6726" i="3"/>
  <c r="B6726" i="3"/>
  <c r="H6725" i="3"/>
  <c r="G6725" i="3"/>
  <c r="F6725" i="3"/>
  <c r="D6725" i="3"/>
  <c r="C6725" i="3"/>
  <c r="B6725" i="3"/>
  <c r="E6725" i="3" s="1"/>
  <c r="G6724" i="3"/>
  <c r="F6724" i="3"/>
  <c r="E6724" i="3"/>
  <c r="D6724" i="3"/>
  <c r="C6724" i="3"/>
  <c r="B6724" i="3"/>
  <c r="H6723" i="3"/>
  <c r="G6723" i="3"/>
  <c r="F6723" i="3"/>
  <c r="D6723" i="3"/>
  <c r="C6723" i="3"/>
  <c r="B6723" i="3"/>
  <c r="E6723" i="3" s="1"/>
  <c r="G6722" i="3"/>
  <c r="D6722" i="3"/>
  <c r="C6722" i="3"/>
  <c r="B6722" i="3"/>
  <c r="H6721" i="3"/>
  <c r="G6721" i="3"/>
  <c r="F6721" i="3"/>
  <c r="D6721" i="3"/>
  <c r="C6721" i="3"/>
  <c r="B6721" i="3"/>
  <c r="E6721" i="3" s="1"/>
  <c r="G6720" i="3"/>
  <c r="D6720" i="3"/>
  <c r="C6720" i="3"/>
  <c r="B6720" i="3"/>
  <c r="H6719" i="3"/>
  <c r="G6719" i="3"/>
  <c r="F6719" i="3"/>
  <c r="D6719" i="3"/>
  <c r="C6719" i="3"/>
  <c r="B6719" i="3"/>
  <c r="E6719" i="3" s="1"/>
  <c r="G6718" i="3"/>
  <c r="D6718" i="3"/>
  <c r="C6718" i="3"/>
  <c r="B6718" i="3"/>
  <c r="H6718" i="3" s="1"/>
  <c r="H6717" i="3"/>
  <c r="G6717" i="3"/>
  <c r="F6717" i="3"/>
  <c r="D6717" i="3"/>
  <c r="C6717" i="3"/>
  <c r="B6717" i="3"/>
  <c r="E6717" i="3" s="1"/>
  <c r="G6716" i="3"/>
  <c r="D6716" i="3"/>
  <c r="C6716" i="3"/>
  <c r="B6716" i="3"/>
  <c r="H6715" i="3"/>
  <c r="G6715" i="3"/>
  <c r="F6715" i="3"/>
  <c r="D6715" i="3"/>
  <c r="C6715" i="3"/>
  <c r="B6715" i="3"/>
  <c r="E6715" i="3" s="1"/>
  <c r="G6714" i="3"/>
  <c r="F6714" i="3"/>
  <c r="D6714" i="3"/>
  <c r="C6714" i="3"/>
  <c r="B6714" i="3"/>
  <c r="H6714" i="3" s="1"/>
  <c r="H6713" i="3"/>
  <c r="G6713" i="3"/>
  <c r="F6713" i="3"/>
  <c r="D6713" i="3"/>
  <c r="C6713" i="3"/>
  <c r="B6713" i="3"/>
  <c r="E6713" i="3" s="1"/>
  <c r="G6712" i="3"/>
  <c r="F6712" i="3"/>
  <c r="D6712" i="3"/>
  <c r="C6712" i="3"/>
  <c r="B6712" i="3"/>
  <c r="H6711" i="3"/>
  <c r="G6711" i="3"/>
  <c r="F6711" i="3"/>
  <c r="D6711" i="3"/>
  <c r="C6711" i="3"/>
  <c r="B6711" i="3"/>
  <c r="E6711" i="3" s="1"/>
  <c r="G6710" i="3"/>
  <c r="D6710" i="3"/>
  <c r="F6710" i="3" s="1"/>
  <c r="C6710" i="3"/>
  <c r="B6710" i="3"/>
  <c r="H6709" i="3"/>
  <c r="G6709" i="3"/>
  <c r="F6709" i="3"/>
  <c r="D6709" i="3"/>
  <c r="C6709" i="3"/>
  <c r="B6709" i="3"/>
  <c r="E6709" i="3" s="1"/>
  <c r="G6708" i="3"/>
  <c r="D6708" i="3"/>
  <c r="C6708" i="3"/>
  <c r="B6708" i="3"/>
  <c r="H6707" i="3"/>
  <c r="G6707" i="3"/>
  <c r="F6707" i="3"/>
  <c r="D6707" i="3"/>
  <c r="C6707" i="3"/>
  <c r="B6707" i="3"/>
  <c r="E6707" i="3" s="1"/>
  <c r="G6706" i="3"/>
  <c r="D6706" i="3"/>
  <c r="C6706" i="3"/>
  <c r="B6706" i="3"/>
  <c r="H6705" i="3"/>
  <c r="G6705" i="3"/>
  <c r="D6705" i="3"/>
  <c r="C6705" i="3"/>
  <c r="B6705" i="3"/>
  <c r="E6705" i="3" s="1"/>
  <c r="G6704" i="3"/>
  <c r="D6704" i="3"/>
  <c r="C6704" i="3"/>
  <c r="B6704" i="3"/>
  <c r="H6704" i="3" s="1"/>
  <c r="H6703" i="3"/>
  <c r="G6703" i="3"/>
  <c r="F6703" i="3"/>
  <c r="D6703" i="3"/>
  <c r="C6703" i="3"/>
  <c r="B6703" i="3"/>
  <c r="E6703" i="3" s="1"/>
  <c r="G6702" i="3"/>
  <c r="D6702" i="3"/>
  <c r="C6702" i="3"/>
  <c r="B6702" i="3"/>
  <c r="G6701" i="3"/>
  <c r="D6701" i="3"/>
  <c r="C6701" i="3"/>
  <c r="B6701" i="3"/>
  <c r="G6700" i="3"/>
  <c r="F6700" i="3"/>
  <c r="D6700" i="3"/>
  <c r="C6700" i="3"/>
  <c r="B6700" i="3"/>
  <c r="H6700" i="3" s="1"/>
  <c r="G6699" i="3"/>
  <c r="D6699" i="3"/>
  <c r="C6699" i="3"/>
  <c r="B6699" i="3"/>
  <c r="G6698" i="3"/>
  <c r="F6698" i="3"/>
  <c r="D6698" i="3"/>
  <c r="C6698" i="3"/>
  <c r="B6698" i="3"/>
  <c r="G6697" i="3"/>
  <c r="D6697" i="3"/>
  <c r="C6697" i="3"/>
  <c r="B6697" i="3"/>
  <c r="E6697" i="3" s="1"/>
  <c r="G6696" i="3"/>
  <c r="F6696" i="3"/>
  <c r="D6696" i="3"/>
  <c r="E6696" i="3" s="1"/>
  <c r="C6696" i="3"/>
  <c r="B6696" i="3"/>
  <c r="G6695" i="3"/>
  <c r="D6695" i="3"/>
  <c r="C6695" i="3"/>
  <c r="B6695" i="3"/>
  <c r="E6695" i="3" s="1"/>
  <c r="G6694" i="3"/>
  <c r="D6694" i="3"/>
  <c r="E6694" i="3" s="1"/>
  <c r="C6694" i="3"/>
  <c r="B6694" i="3"/>
  <c r="G6693" i="3"/>
  <c r="D6693" i="3"/>
  <c r="C6693" i="3"/>
  <c r="B6693" i="3"/>
  <c r="E6693" i="3" s="1"/>
  <c r="G6692" i="3"/>
  <c r="D6692" i="3"/>
  <c r="C6692" i="3"/>
  <c r="B6692" i="3"/>
  <c r="H6691" i="3"/>
  <c r="G6691" i="3"/>
  <c r="D6691" i="3"/>
  <c r="C6691" i="3"/>
  <c r="B6691" i="3"/>
  <c r="E6691" i="3" s="1"/>
  <c r="G6690" i="3"/>
  <c r="D6690" i="3"/>
  <c r="C6690" i="3"/>
  <c r="B6690" i="3"/>
  <c r="H6690" i="3" s="1"/>
  <c r="H6689" i="3"/>
  <c r="G6689" i="3"/>
  <c r="F6689" i="3"/>
  <c r="D6689" i="3"/>
  <c r="C6689" i="3"/>
  <c r="B6689" i="3"/>
  <c r="E6689" i="3" s="1"/>
  <c r="G6688" i="3"/>
  <c r="D6688" i="3"/>
  <c r="C6688" i="3"/>
  <c r="B6688" i="3"/>
  <c r="G6687" i="3"/>
  <c r="F6687" i="3"/>
  <c r="D6687" i="3"/>
  <c r="C6687" i="3"/>
  <c r="B6687" i="3"/>
  <c r="G6686" i="3"/>
  <c r="F6686" i="3"/>
  <c r="D6686" i="3"/>
  <c r="C6686" i="3"/>
  <c r="B6686" i="3"/>
  <c r="H6686" i="3" s="1"/>
  <c r="G6685" i="3"/>
  <c r="D6685" i="3"/>
  <c r="C6685" i="3"/>
  <c r="B6685" i="3"/>
  <c r="G6684" i="3"/>
  <c r="F6684" i="3"/>
  <c r="D6684" i="3"/>
  <c r="C6684" i="3"/>
  <c r="B6684" i="3"/>
  <c r="G6683" i="3"/>
  <c r="D6683" i="3"/>
  <c r="C6683" i="3"/>
  <c r="B6683" i="3"/>
  <c r="E6683" i="3" s="1"/>
  <c r="G6682" i="3"/>
  <c r="D6682" i="3"/>
  <c r="F6682" i="3" s="1"/>
  <c r="C6682" i="3"/>
  <c r="B6682" i="3"/>
  <c r="G6681" i="3"/>
  <c r="D6681" i="3"/>
  <c r="C6681" i="3"/>
  <c r="B6681" i="3"/>
  <c r="E6681" i="3" s="1"/>
  <c r="G6680" i="3"/>
  <c r="D6680" i="3"/>
  <c r="C6680" i="3"/>
  <c r="B6680" i="3"/>
  <c r="G6679" i="3"/>
  <c r="D6679" i="3"/>
  <c r="C6679" i="3"/>
  <c r="B6679" i="3"/>
  <c r="E6679" i="3" s="1"/>
  <c r="G6678" i="3"/>
  <c r="D6678" i="3"/>
  <c r="C6678" i="3"/>
  <c r="B6678" i="3"/>
  <c r="H6677" i="3"/>
  <c r="G6677" i="3"/>
  <c r="D6677" i="3"/>
  <c r="C6677" i="3"/>
  <c r="B6677" i="3"/>
  <c r="E6677" i="3" s="1"/>
  <c r="G6676" i="3"/>
  <c r="D6676" i="3"/>
  <c r="C6676" i="3"/>
  <c r="B6676" i="3"/>
  <c r="H6676" i="3" s="1"/>
  <c r="H6675" i="3"/>
  <c r="G6675" i="3"/>
  <c r="F6675" i="3"/>
  <c r="D6675" i="3"/>
  <c r="C6675" i="3"/>
  <c r="B6675" i="3"/>
  <c r="E6675" i="3" s="1"/>
  <c r="G6674" i="3"/>
  <c r="D6674" i="3"/>
  <c r="C6674" i="3"/>
  <c r="B6674" i="3"/>
  <c r="G6673" i="3"/>
  <c r="F6673" i="3"/>
  <c r="D6673" i="3"/>
  <c r="C6673" i="3"/>
  <c r="B6673" i="3"/>
  <c r="G6672" i="3"/>
  <c r="F6672" i="3"/>
  <c r="D6672" i="3"/>
  <c r="C6672" i="3"/>
  <c r="B6672" i="3"/>
  <c r="H6672" i="3" s="1"/>
  <c r="G6671" i="3"/>
  <c r="D6671" i="3"/>
  <c r="C6671" i="3"/>
  <c r="B6671" i="3"/>
  <c r="G6670" i="3"/>
  <c r="F6670" i="3"/>
  <c r="D6670" i="3"/>
  <c r="C6670" i="3"/>
  <c r="B6670" i="3"/>
  <c r="G6669" i="3"/>
  <c r="D6669" i="3"/>
  <c r="C6669" i="3"/>
  <c r="B6669" i="3"/>
  <c r="E6669" i="3" s="1"/>
  <c r="G6668" i="3"/>
  <c r="F6668" i="3"/>
  <c r="D6668" i="3"/>
  <c r="E6668" i="3" s="1"/>
  <c r="C6668" i="3"/>
  <c r="B6668" i="3"/>
  <c r="G6667" i="3"/>
  <c r="D6667" i="3"/>
  <c r="C6667" i="3"/>
  <c r="B6667" i="3"/>
  <c r="E6667" i="3" s="1"/>
  <c r="G6666" i="3"/>
  <c r="E6666" i="3"/>
  <c r="D6666" i="3"/>
  <c r="C6666" i="3"/>
  <c r="B6666" i="3"/>
  <c r="G6665" i="3"/>
  <c r="D6665" i="3"/>
  <c r="C6665" i="3"/>
  <c r="B6665" i="3"/>
  <c r="E6665" i="3" s="1"/>
  <c r="G6664" i="3"/>
  <c r="D6664" i="3"/>
  <c r="C6664" i="3"/>
  <c r="B6664" i="3"/>
  <c r="H6663" i="3"/>
  <c r="G6663" i="3"/>
  <c r="D6663" i="3"/>
  <c r="C6663" i="3"/>
  <c r="B6663" i="3"/>
  <c r="E6663" i="3" s="1"/>
  <c r="G6662" i="3"/>
  <c r="D6662" i="3"/>
  <c r="C6662" i="3"/>
  <c r="B6662" i="3"/>
  <c r="H6662" i="3" s="1"/>
  <c r="G6661" i="3"/>
  <c r="D6661" i="3"/>
  <c r="H6661" i="3" s="1"/>
  <c r="C6661" i="3"/>
  <c r="B6661" i="3"/>
  <c r="G6660" i="3"/>
  <c r="D6660" i="3"/>
  <c r="C6660" i="3"/>
  <c r="B6660" i="3"/>
  <c r="G6659" i="3"/>
  <c r="F6659" i="3"/>
  <c r="D6659" i="3"/>
  <c r="C6659" i="3"/>
  <c r="B6659" i="3"/>
  <c r="G6658" i="3"/>
  <c r="F6658" i="3"/>
  <c r="D6658" i="3"/>
  <c r="C6658" i="3"/>
  <c r="B6658" i="3"/>
  <c r="H6658" i="3" s="1"/>
  <c r="G6657" i="3"/>
  <c r="D6657" i="3"/>
  <c r="C6657" i="3"/>
  <c r="B6657" i="3"/>
  <c r="G6656" i="3"/>
  <c r="F6656" i="3"/>
  <c r="D6656" i="3"/>
  <c r="C6656" i="3"/>
  <c r="B6656" i="3"/>
  <c r="G6655" i="3"/>
  <c r="D6655" i="3"/>
  <c r="C6655" i="3"/>
  <c r="B6655" i="3"/>
  <c r="E6655" i="3" s="1"/>
  <c r="G6654" i="3"/>
  <c r="E6654" i="3"/>
  <c r="D6654" i="3"/>
  <c r="F6654" i="3" s="1"/>
  <c r="C6654" i="3"/>
  <c r="B6654" i="3"/>
  <c r="G6653" i="3"/>
  <c r="D6653" i="3"/>
  <c r="C6653" i="3"/>
  <c r="B6653" i="3"/>
  <c r="G6652" i="3"/>
  <c r="D6652" i="3"/>
  <c r="C6652" i="3"/>
  <c r="E6652" i="3" s="1"/>
  <c r="B6652" i="3"/>
  <c r="G6651" i="3"/>
  <c r="D6651" i="3"/>
  <c r="C6651" i="3"/>
  <c r="B6651" i="3"/>
  <c r="E6651" i="3" s="1"/>
  <c r="G6650" i="3"/>
  <c r="D6650" i="3"/>
  <c r="C6650" i="3"/>
  <c r="B6650" i="3"/>
  <c r="H6649" i="3"/>
  <c r="G6649" i="3"/>
  <c r="D6649" i="3"/>
  <c r="C6649" i="3"/>
  <c r="B6649" i="3"/>
  <c r="G6648" i="3"/>
  <c r="D6648" i="3"/>
  <c r="C6648" i="3"/>
  <c r="B6648" i="3"/>
  <c r="H6648" i="3" s="1"/>
  <c r="H6647" i="3"/>
  <c r="G6647" i="3"/>
  <c r="F6647" i="3"/>
  <c r="D6647" i="3"/>
  <c r="C6647" i="3"/>
  <c r="B6647" i="3"/>
  <c r="G6646" i="3"/>
  <c r="D6646" i="3"/>
  <c r="C6646" i="3"/>
  <c r="B6646" i="3"/>
  <c r="G6645" i="3"/>
  <c r="D6645" i="3"/>
  <c r="C6645" i="3"/>
  <c r="B6645" i="3"/>
  <c r="G6644" i="3"/>
  <c r="F6644" i="3"/>
  <c r="D6644" i="3"/>
  <c r="C6644" i="3"/>
  <c r="B6644" i="3"/>
  <c r="H6644" i="3" s="1"/>
  <c r="G6643" i="3"/>
  <c r="D6643" i="3"/>
  <c r="C6643" i="3"/>
  <c r="B6643" i="3"/>
  <c r="G6642" i="3"/>
  <c r="F6642" i="3"/>
  <c r="D6642" i="3"/>
  <c r="C6642" i="3"/>
  <c r="B6642" i="3"/>
  <c r="G6641" i="3"/>
  <c r="D6641" i="3"/>
  <c r="C6641" i="3"/>
  <c r="B6641" i="3"/>
  <c r="E6641" i="3" s="1"/>
  <c r="G6640" i="3"/>
  <c r="D6640" i="3"/>
  <c r="F6640" i="3" s="1"/>
  <c r="C6640" i="3"/>
  <c r="B6640" i="3"/>
  <c r="G6639" i="3"/>
  <c r="D6639" i="3"/>
  <c r="C6639" i="3"/>
  <c r="B6639" i="3"/>
  <c r="G6638" i="3"/>
  <c r="E6638" i="3"/>
  <c r="D6638" i="3"/>
  <c r="C6638" i="3"/>
  <c r="B6638" i="3"/>
  <c r="G6637" i="3"/>
  <c r="D6637" i="3"/>
  <c r="C6637" i="3"/>
  <c r="B6637" i="3"/>
  <c r="E6637" i="3" s="1"/>
  <c r="G6636" i="3"/>
  <c r="D6636" i="3"/>
  <c r="C6636" i="3"/>
  <c r="B6636" i="3"/>
  <c r="H6635" i="3"/>
  <c r="G6635" i="3"/>
  <c r="D6635" i="3"/>
  <c r="C6635" i="3"/>
  <c r="B6635" i="3"/>
  <c r="G6634" i="3"/>
  <c r="D6634" i="3"/>
  <c r="C6634" i="3"/>
  <c r="B6634" i="3"/>
  <c r="H6634" i="3" s="1"/>
  <c r="H6633" i="3"/>
  <c r="G6633" i="3"/>
  <c r="D6633" i="3"/>
  <c r="F6633" i="3" s="1"/>
  <c r="C6633" i="3"/>
  <c r="B6633" i="3"/>
  <c r="G6632" i="3"/>
  <c r="D6632" i="3"/>
  <c r="C6632" i="3"/>
  <c r="B6632" i="3"/>
  <c r="G6631" i="3"/>
  <c r="D6631" i="3"/>
  <c r="C6631" i="3"/>
  <c r="B6631" i="3"/>
  <c r="G6630" i="3"/>
  <c r="F6630" i="3"/>
  <c r="D6630" i="3"/>
  <c r="C6630" i="3"/>
  <c r="B6630" i="3"/>
  <c r="H6630" i="3" s="1"/>
  <c r="G6629" i="3"/>
  <c r="D6629" i="3"/>
  <c r="C6629" i="3"/>
  <c r="B6629" i="3"/>
  <c r="G6628" i="3"/>
  <c r="F6628" i="3"/>
  <c r="D6628" i="3"/>
  <c r="C6628" i="3"/>
  <c r="B6628" i="3"/>
  <c r="G6627" i="3"/>
  <c r="D6627" i="3"/>
  <c r="C6627" i="3"/>
  <c r="B6627" i="3"/>
  <c r="E6627" i="3" s="1"/>
  <c r="G6626" i="3"/>
  <c r="F6626" i="3"/>
  <c r="E6626" i="3"/>
  <c r="D6626" i="3"/>
  <c r="C6626" i="3"/>
  <c r="B6626" i="3"/>
  <c r="G6625" i="3"/>
  <c r="D6625" i="3"/>
  <c r="C6625" i="3"/>
  <c r="B6625" i="3"/>
  <c r="G6624" i="3"/>
  <c r="D6624" i="3"/>
  <c r="C6624" i="3"/>
  <c r="B6624" i="3"/>
  <c r="G6623" i="3"/>
  <c r="D6623" i="3"/>
  <c r="C6623" i="3"/>
  <c r="B6623" i="3"/>
  <c r="E6623" i="3" s="1"/>
  <c r="G6622" i="3"/>
  <c r="D6622" i="3"/>
  <c r="C6622" i="3"/>
  <c r="B6622" i="3"/>
  <c r="H6621" i="3"/>
  <c r="G6621" i="3"/>
  <c r="D6621" i="3"/>
  <c r="C6621" i="3"/>
  <c r="B6621" i="3"/>
  <c r="G6620" i="3"/>
  <c r="D6620" i="3"/>
  <c r="C6620" i="3"/>
  <c r="B6620" i="3"/>
  <c r="H6620" i="3" s="1"/>
  <c r="G6619" i="3"/>
  <c r="D6619" i="3"/>
  <c r="C6619" i="3"/>
  <c r="B6619" i="3"/>
  <c r="G6618" i="3"/>
  <c r="D6618" i="3"/>
  <c r="C6618" i="3"/>
  <c r="B6618" i="3"/>
  <c r="G6617" i="3"/>
  <c r="D6617" i="3"/>
  <c r="C6617" i="3"/>
  <c r="B6617" i="3"/>
  <c r="G6616" i="3"/>
  <c r="F6616" i="3"/>
  <c r="D6616" i="3"/>
  <c r="C6616" i="3"/>
  <c r="B6616" i="3"/>
  <c r="H6616" i="3" s="1"/>
  <c r="G6615" i="3"/>
  <c r="D6615" i="3"/>
  <c r="C6615" i="3"/>
  <c r="B6615" i="3"/>
  <c r="G6614" i="3"/>
  <c r="F6614" i="3"/>
  <c r="D6614" i="3"/>
  <c r="C6614" i="3"/>
  <c r="B6614" i="3"/>
  <c r="G6613" i="3"/>
  <c r="D6613" i="3"/>
  <c r="C6613" i="3"/>
  <c r="B6613" i="3"/>
  <c r="E6613" i="3" s="1"/>
  <c r="G6612" i="3"/>
  <c r="D6612" i="3"/>
  <c r="F6612" i="3" s="1"/>
  <c r="C6612" i="3"/>
  <c r="B6612" i="3"/>
  <c r="G6611" i="3"/>
  <c r="D6611" i="3"/>
  <c r="C6611" i="3"/>
  <c r="B6611" i="3"/>
  <c r="G6610" i="3"/>
  <c r="D6610" i="3"/>
  <c r="C6610" i="3"/>
  <c r="B6610" i="3"/>
  <c r="G6609" i="3"/>
  <c r="D6609" i="3"/>
  <c r="C6609" i="3"/>
  <c r="B6609" i="3"/>
  <c r="E6609" i="3" s="1"/>
  <c r="G6608" i="3"/>
  <c r="D6608" i="3"/>
  <c r="C6608" i="3"/>
  <c r="B6608" i="3"/>
  <c r="H6607" i="3"/>
  <c r="G6607" i="3"/>
  <c r="D6607" i="3"/>
  <c r="C6607" i="3"/>
  <c r="B6607" i="3"/>
  <c r="G6606" i="3"/>
  <c r="D6606" i="3"/>
  <c r="C6606" i="3"/>
  <c r="B6606" i="3"/>
  <c r="G6605" i="3"/>
  <c r="D6605" i="3"/>
  <c r="C6605" i="3"/>
  <c r="B6605" i="3"/>
  <c r="G6604" i="3"/>
  <c r="D6604" i="3"/>
  <c r="C6604" i="3"/>
  <c r="B6604" i="3"/>
  <c r="G6603" i="3"/>
  <c r="D6603" i="3"/>
  <c r="C6603" i="3"/>
  <c r="B6603" i="3"/>
  <c r="G6602" i="3"/>
  <c r="F6602" i="3"/>
  <c r="D6602" i="3"/>
  <c r="C6602" i="3"/>
  <c r="B6602" i="3"/>
  <c r="H6602" i="3" s="1"/>
  <c r="G6601" i="3"/>
  <c r="D6601" i="3"/>
  <c r="C6601" i="3"/>
  <c r="B6601" i="3"/>
  <c r="G6600" i="3"/>
  <c r="F6600" i="3"/>
  <c r="D6600" i="3"/>
  <c r="C6600" i="3"/>
  <c r="B6600" i="3"/>
  <c r="G6599" i="3"/>
  <c r="D6599" i="3"/>
  <c r="C6599" i="3"/>
  <c r="B6599" i="3"/>
  <c r="G6598" i="3"/>
  <c r="D6598" i="3"/>
  <c r="C6598" i="3"/>
  <c r="B6598" i="3"/>
  <c r="G6597" i="3"/>
  <c r="D6597" i="3"/>
  <c r="C6597" i="3"/>
  <c r="B6597" i="3"/>
  <c r="G6596" i="3"/>
  <c r="E6596" i="3"/>
  <c r="D6596" i="3"/>
  <c r="C6596" i="3"/>
  <c r="B6596" i="3"/>
  <c r="H6596" i="3" s="1"/>
  <c r="G6595" i="3"/>
  <c r="D6595" i="3"/>
  <c r="C6595" i="3"/>
  <c r="B6595" i="3"/>
  <c r="E6595" i="3" s="1"/>
  <c r="G6594" i="3"/>
  <c r="D6594" i="3"/>
  <c r="C6594" i="3"/>
  <c r="B6594" i="3"/>
  <c r="H6593" i="3"/>
  <c r="G6593" i="3"/>
  <c r="D6593" i="3"/>
  <c r="C6593" i="3"/>
  <c r="B6593" i="3"/>
  <c r="G6592" i="3"/>
  <c r="D6592" i="3"/>
  <c r="C6592" i="3"/>
  <c r="B6592" i="3"/>
  <c r="H6591" i="3"/>
  <c r="G6591" i="3"/>
  <c r="D6591" i="3"/>
  <c r="F6591" i="3" s="1"/>
  <c r="C6591" i="3"/>
  <c r="B6591" i="3"/>
  <c r="G6590" i="3"/>
  <c r="D6590" i="3"/>
  <c r="C6590" i="3"/>
  <c r="B6590" i="3"/>
  <c r="G6589" i="3"/>
  <c r="D6589" i="3"/>
  <c r="C6589" i="3"/>
  <c r="B6589" i="3"/>
  <c r="G6588" i="3"/>
  <c r="D6588" i="3"/>
  <c r="C6588" i="3"/>
  <c r="B6588" i="3"/>
  <c r="H6588" i="3" s="1"/>
  <c r="G6587" i="3"/>
  <c r="D6587" i="3"/>
  <c r="C6587" i="3"/>
  <c r="B6587" i="3"/>
  <c r="H6586" i="3"/>
  <c r="G6586" i="3"/>
  <c r="F6586" i="3"/>
  <c r="D6586" i="3"/>
  <c r="C6586" i="3"/>
  <c r="B6586" i="3"/>
  <c r="E6586" i="3" s="1"/>
  <c r="G6585" i="3"/>
  <c r="D6585" i="3"/>
  <c r="C6585" i="3"/>
  <c r="B6585" i="3"/>
  <c r="H6584" i="3"/>
  <c r="G6584" i="3"/>
  <c r="E6584" i="3"/>
  <c r="D6584" i="3"/>
  <c r="C6584" i="3"/>
  <c r="B6584" i="3"/>
  <c r="F6584" i="3" s="1"/>
  <c r="G6583" i="3"/>
  <c r="D6583" i="3"/>
  <c r="C6583" i="3"/>
  <c r="B6583" i="3"/>
  <c r="H6582" i="3"/>
  <c r="G6582" i="3"/>
  <c r="F6582" i="3"/>
  <c r="D6582" i="3"/>
  <c r="C6582" i="3"/>
  <c r="B6582" i="3"/>
  <c r="E6582" i="3" s="1"/>
  <c r="G6581" i="3"/>
  <c r="D6581" i="3"/>
  <c r="C6581" i="3"/>
  <c r="B6581" i="3"/>
  <c r="H6580" i="3"/>
  <c r="G6580" i="3"/>
  <c r="F6580" i="3"/>
  <c r="E6580" i="3"/>
  <c r="D6580" i="3"/>
  <c r="C6580" i="3"/>
  <c r="B6580" i="3"/>
  <c r="G6579" i="3"/>
  <c r="D6579" i="3"/>
  <c r="C6579" i="3"/>
  <c r="B6579" i="3"/>
  <c r="G6578" i="3"/>
  <c r="D6578" i="3"/>
  <c r="C6578" i="3"/>
  <c r="B6578" i="3"/>
  <c r="G6577" i="3"/>
  <c r="D6577" i="3"/>
  <c r="C6577" i="3"/>
  <c r="B6577" i="3"/>
  <c r="G6576" i="3"/>
  <c r="F6576" i="3"/>
  <c r="D6576" i="3"/>
  <c r="C6576" i="3"/>
  <c r="H6576" i="3" s="1"/>
  <c r="B6576" i="3"/>
  <c r="H6575" i="3"/>
  <c r="G6575" i="3"/>
  <c r="D6575" i="3"/>
  <c r="C6575" i="3"/>
  <c r="B6575" i="3"/>
  <c r="E6575" i="3" s="1"/>
  <c r="G6574" i="3"/>
  <c r="D6574" i="3"/>
  <c r="C6574" i="3"/>
  <c r="E6574" i="3" s="1"/>
  <c r="B6574" i="3"/>
  <c r="G6573" i="3"/>
  <c r="D6573" i="3"/>
  <c r="C6573" i="3"/>
  <c r="B6573" i="3"/>
  <c r="E6573" i="3" s="1"/>
  <c r="G6572" i="3"/>
  <c r="E6572" i="3"/>
  <c r="D6572" i="3"/>
  <c r="C6572" i="3"/>
  <c r="B6572" i="3"/>
  <c r="H6571" i="3"/>
  <c r="G6571" i="3"/>
  <c r="F6571" i="3"/>
  <c r="D6571" i="3"/>
  <c r="C6571" i="3"/>
  <c r="B6571" i="3"/>
  <c r="G6570" i="3"/>
  <c r="D6570" i="3"/>
  <c r="C6570" i="3"/>
  <c r="B6570" i="3"/>
  <c r="H6569" i="3"/>
  <c r="G6569" i="3"/>
  <c r="D6569" i="3"/>
  <c r="C6569" i="3"/>
  <c r="B6569" i="3"/>
  <c r="G6568" i="3"/>
  <c r="D6568" i="3"/>
  <c r="C6568" i="3"/>
  <c r="B6568" i="3"/>
  <c r="H6567" i="3"/>
  <c r="G6567" i="3"/>
  <c r="F6567" i="3"/>
  <c r="D6567" i="3"/>
  <c r="C6567" i="3"/>
  <c r="B6567" i="3"/>
  <c r="G6566" i="3"/>
  <c r="D6566" i="3"/>
  <c r="C6566" i="3"/>
  <c r="B6566" i="3"/>
  <c r="H6565" i="3"/>
  <c r="G6565" i="3"/>
  <c r="F6565" i="3"/>
  <c r="D6565" i="3"/>
  <c r="C6565" i="3"/>
  <c r="B6565" i="3"/>
  <c r="G6564" i="3"/>
  <c r="D6564" i="3"/>
  <c r="C6564" i="3"/>
  <c r="B6564" i="3"/>
  <c r="H6564" i="3" s="1"/>
  <c r="G6563" i="3"/>
  <c r="F6563" i="3"/>
  <c r="D6563" i="3"/>
  <c r="C6563" i="3"/>
  <c r="H6563" i="3" s="1"/>
  <c r="B6563" i="3"/>
  <c r="H6562" i="3"/>
  <c r="G6562" i="3"/>
  <c r="D6562" i="3"/>
  <c r="C6562" i="3"/>
  <c r="B6562" i="3"/>
  <c r="F6562" i="3" s="1"/>
  <c r="G6561" i="3"/>
  <c r="D6561" i="3"/>
  <c r="F6561" i="3" s="1"/>
  <c r="C6561" i="3"/>
  <c r="B6561" i="3"/>
  <c r="G6560" i="3"/>
  <c r="D6560" i="3"/>
  <c r="C6560" i="3"/>
  <c r="B6560" i="3"/>
  <c r="H6560" i="3" s="1"/>
  <c r="G6559" i="3"/>
  <c r="D6559" i="3"/>
  <c r="C6559" i="3"/>
  <c r="B6559" i="3"/>
  <c r="H6558" i="3"/>
  <c r="G6558" i="3"/>
  <c r="F6558" i="3"/>
  <c r="D6558" i="3"/>
  <c r="C6558" i="3"/>
  <c r="B6558" i="3"/>
  <c r="E6558" i="3" s="1"/>
  <c r="G6557" i="3"/>
  <c r="D6557" i="3"/>
  <c r="C6557" i="3"/>
  <c r="B6557" i="3"/>
  <c r="H6556" i="3"/>
  <c r="G6556" i="3"/>
  <c r="E6556" i="3"/>
  <c r="D6556" i="3"/>
  <c r="C6556" i="3"/>
  <c r="B6556" i="3"/>
  <c r="F6556" i="3" s="1"/>
  <c r="G6555" i="3"/>
  <c r="D6555" i="3"/>
  <c r="C6555" i="3"/>
  <c r="B6555" i="3"/>
  <c r="H6554" i="3"/>
  <c r="G6554" i="3"/>
  <c r="F6554" i="3"/>
  <c r="D6554" i="3"/>
  <c r="C6554" i="3"/>
  <c r="B6554" i="3"/>
  <c r="E6554" i="3" s="1"/>
  <c r="G6553" i="3"/>
  <c r="D6553" i="3"/>
  <c r="C6553" i="3"/>
  <c r="B6553" i="3"/>
  <c r="H6552" i="3"/>
  <c r="G6552" i="3"/>
  <c r="F6552" i="3"/>
  <c r="E6552" i="3"/>
  <c r="D6552" i="3"/>
  <c r="C6552" i="3"/>
  <c r="B6552" i="3"/>
  <c r="G6551" i="3"/>
  <c r="D6551" i="3"/>
  <c r="C6551" i="3"/>
  <c r="B6551" i="3"/>
  <c r="H6550" i="3"/>
  <c r="G6550" i="3"/>
  <c r="F6550" i="3"/>
  <c r="E6550" i="3"/>
  <c r="D6550" i="3"/>
  <c r="C6550" i="3"/>
  <c r="B6550" i="3"/>
  <c r="G6549" i="3"/>
  <c r="D6549" i="3"/>
  <c r="C6549" i="3"/>
  <c r="B6549" i="3"/>
  <c r="G6548" i="3"/>
  <c r="D6548" i="3"/>
  <c r="C6548" i="3"/>
  <c r="B6548" i="3"/>
  <c r="G6547" i="3"/>
  <c r="D6547" i="3"/>
  <c r="C6547" i="3"/>
  <c r="B6547" i="3"/>
  <c r="E6547" i="3" s="1"/>
  <c r="G6546" i="3"/>
  <c r="D6546" i="3"/>
  <c r="C6546" i="3"/>
  <c r="B6546" i="3"/>
  <c r="G6545" i="3"/>
  <c r="D6545" i="3"/>
  <c r="C6545" i="3"/>
  <c r="B6545" i="3"/>
  <c r="E6545" i="3" s="1"/>
  <c r="G6544" i="3"/>
  <c r="D6544" i="3"/>
  <c r="C6544" i="3"/>
  <c r="B6544" i="3"/>
  <c r="H6543" i="3"/>
  <c r="G6543" i="3"/>
  <c r="F6543" i="3"/>
  <c r="D6543" i="3"/>
  <c r="C6543" i="3"/>
  <c r="B6543" i="3"/>
  <c r="G6542" i="3"/>
  <c r="D6542" i="3"/>
  <c r="C6542" i="3"/>
  <c r="B6542" i="3"/>
  <c r="H6541" i="3"/>
  <c r="G6541" i="3"/>
  <c r="D6541" i="3"/>
  <c r="C6541" i="3"/>
  <c r="B6541" i="3"/>
  <c r="G6540" i="3"/>
  <c r="D6540" i="3"/>
  <c r="C6540" i="3"/>
  <c r="B6540" i="3"/>
  <c r="H6539" i="3"/>
  <c r="G6539" i="3"/>
  <c r="F6539" i="3"/>
  <c r="D6539" i="3"/>
  <c r="C6539" i="3"/>
  <c r="B6539" i="3"/>
  <c r="G6538" i="3"/>
  <c r="D6538" i="3"/>
  <c r="C6538" i="3"/>
  <c r="B6538" i="3"/>
  <c r="G6537" i="3"/>
  <c r="D6537" i="3"/>
  <c r="H6537" i="3" s="1"/>
  <c r="C6537" i="3"/>
  <c r="B6537" i="3"/>
  <c r="G6536" i="3"/>
  <c r="D6536" i="3"/>
  <c r="C6536" i="3"/>
  <c r="B6536" i="3"/>
  <c r="H6536" i="3" s="1"/>
  <c r="G6535" i="3"/>
  <c r="D6535" i="3"/>
  <c r="C6535" i="3"/>
  <c r="H6535" i="3" s="1"/>
  <c r="B6535" i="3"/>
  <c r="G6534" i="3"/>
  <c r="D6534" i="3"/>
  <c r="C6534" i="3"/>
  <c r="H6534" i="3" s="1"/>
  <c r="B6534" i="3"/>
  <c r="F6534" i="3" s="1"/>
  <c r="G6533" i="3"/>
  <c r="F6533" i="3"/>
  <c r="D6533" i="3"/>
  <c r="C6533" i="3"/>
  <c r="B6533" i="3"/>
  <c r="G6532" i="3"/>
  <c r="D6532" i="3"/>
  <c r="C6532" i="3"/>
  <c r="B6532" i="3"/>
  <c r="H6532" i="3" s="1"/>
  <c r="G6531" i="3"/>
  <c r="D6531" i="3"/>
  <c r="C6531" i="3"/>
  <c r="B6531" i="3"/>
  <c r="H6530" i="3"/>
  <c r="G6530" i="3"/>
  <c r="F6530" i="3"/>
  <c r="D6530" i="3"/>
  <c r="C6530" i="3"/>
  <c r="B6530" i="3"/>
  <c r="E6530" i="3" s="1"/>
  <c r="G6529" i="3"/>
  <c r="D6529" i="3"/>
  <c r="C6529" i="3"/>
  <c r="B6529" i="3"/>
  <c r="H6528" i="3"/>
  <c r="G6528" i="3"/>
  <c r="E6528" i="3"/>
  <c r="D6528" i="3"/>
  <c r="C6528" i="3"/>
  <c r="B6528" i="3"/>
  <c r="F6528" i="3" s="1"/>
  <c r="G6527" i="3"/>
  <c r="D6527" i="3"/>
  <c r="C6527" i="3"/>
  <c r="B6527" i="3"/>
  <c r="H6526" i="3"/>
  <c r="G6526" i="3"/>
  <c r="F6526" i="3"/>
  <c r="D6526" i="3"/>
  <c r="C6526" i="3"/>
  <c r="B6526" i="3"/>
  <c r="E6526" i="3" s="1"/>
  <c r="G6525" i="3"/>
  <c r="D6525" i="3"/>
  <c r="C6525" i="3"/>
  <c r="B6525" i="3"/>
  <c r="H6524" i="3"/>
  <c r="G6524" i="3"/>
  <c r="F6524" i="3"/>
  <c r="E6524" i="3"/>
  <c r="D6524" i="3"/>
  <c r="C6524" i="3"/>
  <c r="B6524" i="3"/>
  <c r="G6523" i="3"/>
  <c r="D6523" i="3"/>
  <c r="C6523" i="3"/>
  <c r="B6523" i="3"/>
  <c r="H6522" i="3"/>
  <c r="G6522" i="3"/>
  <c r="F6522" i="3"/>
  <c r="E6522" i="3"/>
  <c r="D6522" i="3"/>
  <c r="C6522" i="3"/>
  <c r="B6522" i="3"/>
  <c r="G6521" i="3"/>
  <c r="D6521" i="3"/>
  <c r="C6521" i="3"/>
  <c r="B6521" i="3"/>
  <c r="G6520" i="3"/>
  <c r="D6520" i="3"/>
  <c r="C6520" i="3"/>
  <c r="B6520" i="3"/>
  <c r="G6519" i="3"/>
  <c r="D6519" i="3"/>
  <c r="C6519" i="3"/>
  <c r="B6519" i="3"/>
  <c r="E6519" i="3" s="1"/>
  <c r="G6518" i="3"/>
  <c r="D6518" i="3"/>
  <c r="C6518" i="3"/>
  <c r="B6518" i="3"/>
  <c r="G6517" i="3"/>
  <c r="D6517" i="3"/>
  <c r="C6517" i="3"/>
  <c r="B6517" i="3"/>
  <c r="E6517" i="3" s="1"/>
  <c r="G6516" i="3"/>
  <c r="D6516" i="3"/>
  <c r="C6516" i="3"/>
  <c r="B6516" i="3"/>
  <c r="H6515" i="3"/>
  <c r="G6515" i="3"/>
  <c r="F6515" i="3"/>
  <c r="D6515" i="3"/>
  <c r="C6515" i="3"/>
  <c r="B6515" i="3"/>
  <c r="G6514" i="3"/>
  <c r="D6514" i="3"/>
  <c r="C6514" i="3"/>
  <c r="B6514" i="3"/>
  <c r="H6513" i="3"/>
  <c r="G6513" i="3"/>
  <c r="D6513" i="3"/>
  <c r="C6513" i="3"/>
  <c r="B6513" i="3"/>
  <c r="G6512" i="3"/>
  <c r="D6512" i="3"/>
  <c r="C6512" i="3"/>
  <c r="B6512" i="3"/>
  <c r="H6511" i="3"/>
  <c r="G6511" i="3"/>
  <c r="F6511" i="3"/>
  <c r="D6511" i="3"/>
  <c r="C6511" i="3"/>
  <c r="B6511" i="3"/>
  <c r="G6510" i="3"/>
  <c r="D6510" i="3"/>
  <c r="C6510" i="3"/>
  <c r="B6510" i="3"/>
  <c r="G6509" i="3"/>
  <c r="D6509" i="3"/>
  <c r="H6509" i="3" s="1"/>
  <c r="C6509" i="3"/>
  <c r="B6509" i="3"/>
  <c r="G6508" i="3"/>
  <c r="D6508" i="3"/>
  <c r="C6508" i="3"/>
  <c r="B6508" i="3"/>
  <c r="H6508" i="3" s="1"/>
  <c r="G6507" i="3"/>
  <c r="D6507" i="3"/>
  <c r="C6507" i="3"/>
  <c r="H6507" i="3" s="1"/>
  <c r="B6507" i="3"/>
  <c r="H6506" i="3"/>
  <c r="G6506" i="3"/>
  <c r="D6506" i="3"/>
  <c r="C6506" i="3"/>
  <c r="B6506" i="3"/>
  <c r="F6506" i="3" s="1"/>
  <c r="G6505" i="3"/>
  <c r="F6505" i="3"/>
  <c r="D6505" i="3"/>
  <c r="C6505" i="3"/>
  <c r="B6505" i="3"/>
  <c r="G6504" i="3"/>
  <c r="D6504" i="3"/>
  <c r="C6504" i="3"/>
  <c r="B6504" i="3"/>
  <c r="H6504" i="3" s="1"/>
  <c r="G6503" i="3"/>
  <c r="D6503" i="3"/>
  <c r="C6503" i="3"/>
  <c r="B6503" i="3"/>
  <c r="H6502" i="3"/>
  <c r="G6502" i="3"/>
  <c r="F6502" i="3"/>
  <c r="E6502" i="3"/>
  <c r="D6502" i="3"/>
  <c r="C6502" i="3"/>
  <c r="B6502" i="3"/>
  <c r="G6501" i="3"/>
  <c r="D6501" i="3"/>
  <c r="C6501" i="3"/>
  <c r="B6501" i="3"/>
  <c r="H6500" i="3"/>
  <c r="G6500" i="3"/>
  <c r="E6500" i="3"/>
  <c r="D6500" i="3"/>
  <c r="C6500" i="3"/>
  <c r="B6500" i="3"/>
  <c r="F6500" i="3" s="1"/>
  <c r="G6499" i="3"/>
  <c r="D6499" i="3"/>
  <c r="C6499" i="3"/>
  <c r="B6499" i="3"/>
  <c r="H6498" i="3"/>
  <c r="G6498" i="3"/>
  <c r="F6498" i="3"/>
  <c r="D6498" i="3"/>
  <c r="C6498" i="3"/>
  <c r="B6498" i="3"/>
  <c r="E6498" i="3" s="1"/>
  <c r="G6497" i="3"/>
  <c r="D6497" i="3"/>
  <c r="C6497" i="3"/>
  <c r="B6497" i="3"/>
  <c r="H6496" i="3"/>
  <c r="G6496" i="3"/>
  <c r="F6496" i="3"/>
  <c r="E6496" i="3"/>
  <c r="D6496" i="3"/>
  <c r="C6496" i="3"/>
  <c r="B6496" i="3"/>
  <c r="G6495" i="3"/>
  <c r="D6495" i="3"/>
  <c r="C6495" i="3"/>
  <c r="B6495" i="3"/>
  <c r="H6494" i="3"/>
  <c r="G6494" i="3"/>
  <c r="D6494" i="3"/>
  <c r="F6494" i="3" s="1"/>
  <c r="C6494" i="3"/>
  <c r="B6494" i="3"/>
  <c r="G6493" i="3"/>
  <c r="D6493" i="3"/>
  <c r="C6493" i="3"/>
  <c r="H6493" i="3" s="1"/>
  <c r="B6493" i="3"/>
  <c r="G6492" i="3"/>
  <c r="E6492" i="3"/>
  <c r="D6492" i="3"/>
  <c r="C6492" i="3"/>
  <c r="B6492" i="3"/>
  <c r="H6491" i="3"/>
  <c r="G6491" i="3"/>
  <c r="D6491" i="3"/>
  <c r="C6491" i="3"/>
  <c r="B6491" i="3"/>
  <c r="E6491" i="3" s="1"/>
  <c r="G6490" i="3"/>
  <c r="D6490" i="3"/>
  <c r="C6490" i="3"/>
  <c r="B6490" i="3"/>
  <c r="G6489" i="3"/>
  <c r="F6489" i="3"/>
  <c r="D6489" i="3"/>
  <c r="C6489" i="3"/>
  <c r="B6489" i="3"/>
  <c r="E6489" i="3" s="1"/>
  <c r="G6488" i="3"/>
  <c r="D6488" i="3"/>
  <c r="C6488" i="3"/>
  <c r="B6488" i="3"/>
  <c r="H6487" i="3"/>
  <c r="G6487" i="3"/>
  <c r="F6487" i="3"/>
  <c r="D6487" i="3"/>
  <c r="C6487" i="3"/>
  <c r="B6487" i="3"/>
  <c r="G6486" i="3"/>
  <c r="D6486" i="3"/>
  <c r="C6486" i="3"/>
  <c r="B6486" i="3"/>
  <c r="H6485" i="3"/>
  <c r="G6485" i="3"/>
  <c r="D6485" i="3"/>
  <c r="C6485" i="3"/>
  <c r="B6485" i="3"/>
  <c r="G6484" i="3"/>
  <c r="D6484" i="3"/>
  <c r="C6484" i="3"/>
  <c r="B6484" i="3"/>
  <c r="H6483" i="3"/>
  <c r="G6483" i="3"/>
  <c r="F6483" i="3"/>
  <c r="D6483" i="3"/>
  <c r="C6483" i="3"/>
  <c r="B6483" i="3"/>
  <c r="G6482" i="3"/>
  <c r="D6482" i="3"/>
  <c r="C6482" i="3"/>
  <c r="B6482" i="3"/>
  <c r="G6481" i="3"/>
  <c r="D6481" i="3"/>
  <c r="H6481" i="3" s="1"/>
  <c r="C6481" i="3"/>
  <c r="B6481" i="3"/>
  <c r="G6480" i="3"/>
  <c r="D6480" i="3"/>
  <c r="C6480" i="3"/>
  <c r="B6480" i="3"/>
  <c r="H6480" i="3" s="1"/>
  <c r="G6479" i="3"/>
  <c r="D6479" i="3"/>
  <c r="C6479" i="3"/>
  <c r="H6479" i="3" s="1"/>
  <c r="B6479" i="3"/>
  <c r="H6478" i="3"/>
  <c r="G6478" i="3"/>
  <c r="D6478" i="3"/>
  <c r="C6478" i="3"/>
  <c r="B6478" i="3"/>
  <c r="F6478" i="3" s="1"/>
  <c r="G6477" i="3"/>
  <c r="D6477" i="3"/>
  <c r="C6477" i="3"/>
  <c r="B6477" i="3"/>
  <c r="G6476" i="3"/>
  <c r="D6476" i="3"/>
  <c r="C6476" i="3"/>
  <c r="B6476" i="3"/>
  <c r="H6476" i="3" s="1"/>
  <c r="G6475" i="3"/>
  <c r="D6475" i="3"/>
  <c r="F6475" i="3" s="1"/>
  <c r="C6475" i="3"/>
  <c r="B6475" i="3"/>
  <c r="H6474" i="3"/>
  <c r="G6474" i="3"/>
  <c r="F6474" i="3"/>
  <c r="E6474" i="3"/>
  <c r="D6474" i="3"/>
  <c r="C6474" i="3"/>
  <c r="B6474" i="3"/>
  <c r="G6473" i="3"/>
  <c r="D6473" i="3"/>
  <c r="C6473" i="3"/>
  <c r="B6473" i="3"/>
  <c r="H6472" i="3"/>
  <c r="G6472" i="3"/>
  <c r="E6472" i="3"/>
  <c r="D6472" i="3"/>
  <c r="C6472" i="3"/>
  <c r="B6472" i="3"/>
  <c r="F6472" i="3" s="1"/>
  <c r="G6471" i="3"/>
  <c r="D6471" i="3"/>
  <c r="C6471" i="3"/>
  <c r="B6471" i="3"/>
  <c r="H6470" i="3"/>
  <c r="G6470" i="3"/>
  <c r="F6470" i="3"/>
  <c r="D6470" i="3"/>
  <c r="C6470" i="3"/>
  <c r="B6470" i="3"/>
  <c r="E6470" i="3" s="1"/>
  <c r="G6469" i="3"/>
  <c r="D6469" i="3"/>
  <c r="C6469" i="3"/>
  <c r="B6469" i="3"/>
  <c r="H6468" i="3"/>
  <c r="G6468" i="3"/>
  <c r="F6468" i="3"/>
  <c r="E6468" i="3"/>
  <c r="D6468" i="3"/>
  <c r="C6468" i="3"/>
  <c r="B6468" i="3"/>
  <c r="G6467" i="3"/>
  <c r="D6467" i="3"/>
  <c r="C6467" i="3"/>
  <c r="B6467" i="3"/>
  <c r="G6466" i="3"/>
  <c r="D6466" i="3"/>
  <c r="C6466" i="3"/>
  <c r="B6466" i="3"/>
  <c r="G6465" i="3"/>
  <c r="D6465" i="3"/>
  <c r="C6465" i="3"/>
  <c r="H6465" i="3" s="1"/>
  <c r="B6465" i="3"/>
  <c r="G6464" i="3"/>
  <c r="D6464" i="3"/>
  <c r="C6464" i="3"/>
  <c r="B6464" i="3"/>
  <c r="G6463" i="3"/>
  <c r="D6463" i="3"/>
  <c r="C6463" i="3"/>
  <c r="B6463" i="3"/>
  <c r="E6463" i="3" s="1"/>
  <c r="G6462" i="3"/>
  <c r="E6462" i="3"/>
  <c r="D6462" i="3"/>
  <c r="C6462" i="3"/>
  <c r="B6462" i="3"/>
  <c r="G6461" i="3"/>
  <c r="F6461" i="3"/>
  <c r="D6461" i="3"/>
  <c r="C6461" i="3"/>
  <c r="B6461" i="3"/>
  <c r="E6461" i="3" s="1"/>
  <c r="G6460" i="3"/>
  <c r="D6460" i="3"/>
  <c r="C6460" i="3"/>
  <c r="B6460" i="3"/>
  <c r="H6459" i="3"/>
  <c r="G6459" i="3"/>
  <c r="F6459" i="3"/>
  <c r="D6459" i="3"/>
  <c r="C6459" i="3"/>
  <c r="B6459" i="3"/>
  <c r="G6458" i="3"/>
  <c r="D6458" i="3"/>
  <c r="C6458" i="3"/>
  <c r="B6458" i="3"/>
  <c r="H6457" i="3"/>
  <c r="G6457" i="3"/>
  <c r="D6457" i="3"/>
  <c r="C6457" i="3"/>
  <c r="B6457" i="3"/>
  <c r="G6456" i="3"/>
  <c r="D6456" i="3"/>
  <c r="C6456" i="3"/>
  <c r="B6456" i="3"/>
  <c r="H6455" i="3"/>
  <c r="G6455" i="3"/>
  <c r="F6455" i="3"/>
  <c r="D6455" i="3"/>
  <c r="C6455" i="3"/>
  <c r="B6455" i="3"/>
  <c r="G6454" i="3"/>
  <c r="D6454" i="3"/>
  <c r="C6454" i="3"/>
  <c r="B6454" i="3"/>
  <c r="H6453" i="3"/>
  <c r="G6453" i="3"/>
  <c r="D6453" i="3"/>
  <c r="F6453" i="3" s="1"/>
  <c r="C6453" i="3"/>
  <c r="B6453" i="3"/>
  <c r="G6452" i="3"/>
  <c r="D6452" i="3"/>
  <c r="C6452" i="3"/>
  <c r="B6452" i="3"/>
  <c r="H6452" i="3" s="1"/>
  <c r="G6451" i="3"/>
  <c r="D6451" i="3"/>
  <c r="C6451" i="3"/>
  <c r="B6451" i="3"/>
  <c r="G6450" i="3"/>
  <c r="D6450" i="3"/>
  <c r="C6450" i="3"/>
  <c r="H6450" i="3" s="1"/>
  <c r="B6450" i="3"/>
  <c r="F6450" i="3" s="1"/>
  <c r="G6449" i="3"/>
  <c r="D6449" i="3"/>
  <c r="C6449" i="3"/>
  <c r="B6449" i="3"/>
  <c r="G6448" i="3"/>
  <c r="D6448" i="3"/>
  <c r="C6448" i="3"/>
  <c r="B6448" i="3"/>
  <c r="H6448" i="3" s="1"/>
  <c r="G6447" i="3"/>
  <c r="D6447" i="3"/>
  <c r="C6447" i="3"/>
  <c r="B6447" i="3"/>
  <c r="H6446" i="3"/>
  <c r="G6446" i="3"/>
  <c r="F6446" i="3"/>
  <c r="E6446" i="3"/>
  <c r="D6446" i="3"/>
  <c r="C6446" i="3"/>
  <c r="B6446" i="3"/>
  <c r="G6445" i="3"/>
  <c r="D6445" i="3"/>
  <c r="C6445" i="3"/>
  <c r="B6445" i="3"/>
  <c r="H6444" i="3"/>
  <c r="G6444" i="3"/>
  <c r="E6444" i="3"/>
  <c r="D6444" i="3"/>
  <c r="C6444" i="3"/>
  <c r="B6444" i="3"/>
  <c r="F6444" i="3" s="1"/>
  <c r="G6443" i="3"/>
  <c r="D6443" i="3"/>
  <c r="C6443" i="3"/>
  <c r="B6443" i="3"/>
  <c r="H6442" i="3"/>
  <c r="G6442" i="3"/>
  <c r="F6442" i="3"/>
  <c r="D6442" i="3"/>
  <c r="C6442" i="3"/>
  <c r="B6442" i="3"/>
  <c r="E6442" i="3" s="1"/>
  <c r="G6441" i="3"/>
  <c r="D6441" i="3"/>
  <c r="C6441" i="3"/>
  <c r="B6441" i="3"/>
  <c r="H6440" i="3"/>
  <c r="G6440" i="3"/>
  <c r="F6440" i="3"/>
  <c r="E6440" i="3"/>
  <c r="D6440" i="3"/>
  <c r="C6440" i="3"/>
  <c r="B6440" i="3"/>
  <c r="G6439" i="3"/>
  <c r="D6439" i="3"/>
  <c r="C6439" i="3"/>
  <c r="B6439" i="3"/>
  <c r="G6438" i="3"/>
  <c r="F6438" i="3"/>
  <c r="D6438" i="3"/>
  <c r="H6438" i="3" s="1"/>
  <c r="C6438" i="3"/>
  <c r="B6438" i="3"/>
  <c r="G6437" i="3"/>
  <c r="D6437" i="3"/>
  <c r="C6437" i="3"/>
  <c r="H6437" i="3" s="1"/>
  <c r="B6437" i="3"/>
  <c r="G6436" i="3"/>
  <c r="F6436" i="3"/>
  <c r="D6436" i="3"/>
  <c r="C6436" i="3"/>
  <c r="H6436" i="3" s="1"/>
  <c r="B6436" i="3"/>
  <c r="G6435" i="3"/>
  <c r="D6435" i="3"/>
  <c r="C6435" i="3"/>
  <c r="B6435" i="3"/>
  <c r="E6435" i="3" s="1"/>
  <c r="G6434" i="3"/>
  <c r="F6434" i="3"/>
  <c r="E6434" i="3"/>
  <c r="D6434" i="3"/>
  <c r="C6434" i="3"/>
  <c r="B6434" i="3"/>
  <c r="H6434" i="3" s="1"/>
  <c r="G6433" i="3"/>
  <c r="F6433" i="3"/>
  <c r="D6433" i="3"/>
  <c r="C6433" i="3"/>
  <c r="B6433" i="3"/>
  <c r="E6433" i="3" s="1"/>
  <c r="G6432" i="3"/>
  <c r="D6432" i="3"/>
  <c r="C6432" i="3"/>
  <c r="B6432" i="3"/>
  <c r="H6431" i="3"/>
  <c r="G6431" i="3"/>
  <c r="F6431" i="3"/>
  <c r="D6431" i="3"/>
  <c r="C6431" i="3"/>
  <c r="B6431" i="3"/>
  <c r="G6430" i="3"/>
  <c r="D6430" i="3"/>
  <c r="C6430" i="3"/>
  <c r="B6430" i="3"/>
  <c r="H6429" i="3"/>
  <c r="G6429" i="3"/>
  <c r="D6429" i="3"/>
  <c r="C6429" i="3"/>
  <c r="B6429" i="3"/>
  <c r="G6428" i="3"/>
  <c r="D6428" i="3"/>
  <c r="C6428" i="3"/>
  <c r="B6428" i="3"/>
  <c r="H6427" i="3"/>
  <c r="G6427" i="3"/>
  <c r="F6427" i="3"/>
  <c r="D6427" i="3"/>
  <c r="C6427" i="3"/>
  <c r="B6427" i="3"/>
  <c r="G6426" i="3"/>
  <c r="D6426" i="3"/>
  <c r="C6426" i="3"/>
  <c r="B6426" i="3"/>
  <c r="G6425" i="3"/>
  <c r="F6425" i="3"/>
  <c r="D6425" i="3"/>
  <c r="H6425" i="3" s="1"/>
  <c r="C6425" i="3"/>
  <c r="B6425" i="3"/>
  <c r="G6424" i="3"/>
  <c r="D6424" i="3"/>
  <c r="C6424" i="3"/>
  <c r="B6424" i="3"/>
  <c r="H6424" i="3" s="1"/>
  <c r="G6423" i="3"/>
  <c r="F6423" i="3"/>
  <c r="D6423" i="3"/>
  <c r="H6423" i="3" s="1"/>
  <c r="C6423" i="3"/>
  <c r="B6423" i="3"/>
  <c r="G6422" i="3"/>
  <c r="D6422" i="3"/>
  <c r="C6422" i="3"/>
  <c r="H6422" i="3" s="1"/>
  <c r="B6422" i="3"/>
  <c r="F6422" i="3" s="1"/>
  <c r="G6421" i="3"/>
  <c r="D6421" i="3"/>
  <c r="C6421" i="3"/>
  <c r="B6421" i="3"/>
  <c r="G6420" i="3"/>
  <c r="D6420" i="3"/>
  <c r="C6420" i="3"/>
  <c r="B6420" i="3"/>
  <c r="G6419" i="3"/>
  <c r="F6419" i="3"/>
  <c r="D6419" i="3"/>
  <c r="C6419" i="3"/>
  <c r="B6419" i="3"/>
  <c r="H6418" i="3"/>
  <c r="G6418" i="3"/>
  <c r="F6418" i="3"/>
  <c r="E6418" i="3"/>
  <c r="D6418" i="3"/>
  <c r="C6418" i="3"/>
  <c r="B6418" i="3"/>
  <c r="H6417" i="3"/>
  <c r="G6417" i="3"/>
  <c r="D6417" i="3"/>
  <c r="C6417" i="3"/>
  <c r="B6417" i="3"/>
  <c r="H6416" i="3"/>
  <c r="G6416" i="3"/>
  <c r="E6416" i="3"/>
  <c r="D6416" i="3"/>
  <c r="C6416" i="3"/>
  <c r="B6416" i="3"/>
  <c r="F6416" i="3" s="1"/>
  <c r="G6415" i="3"/>
  <c r="D6415" i="3"/>
  <c r="C6415" i="3"/>
  <c r="B6415" i="3"/>
  <c r="G6414" i="3"/>
  <c r="F6414" i="3"/>
  <c r="D6414" i="3"/>
  <c r="H6414" i="3" s="1"/>
  <c r="C6414" i="3"/>
  <c r="B6414" i="3"/>
  <c r="E6414" i="3" s="1"/>
  <c r="G6413" i="3"/>
  <c r="D6413" i="3"/>
  <c r="C6413" i="3"/>
  <c r="B6413" i="3"/>
  <c r="H6412" i="3"/>
  <c r="G6412" i="3"/>
  <c r="F6412" i="3"/>
  <c r="D6412" i="3"/>
  <c r="C6412" i="3"/>
  <c r="E6412" i="3" s="1"/>
  <c r="B6412" i="3"/>
  <c r="G6411" i="3"/>
  <c r="D6411" i="3"/>
  <c r="C6411" i="3"/>
  <c r="B6411" i="3"/>
  <c r="G6410" i="3"/>
  <c r="D6410" i="3"/>
  <c r="C6410" i="3"/>
  <c r="B6410" i="3"/>
  <c r="G6409" i="3"/>
  <c r="D6409" i="3"/>
  <c r="C6409" i="3"/>
  <c r="H6409" i="3" s="1"/>
  <c r="B6409" i="3"/>
  <c r="G6408" i="3"/>
  <c r="F6408" i="3"/>
  <c r="D6408" i="3"/>
  <c r="C6408" i="3"/>
  <c r="B6408" i="3"/>
  <c r="H6407" i="3"/>
  <c r="G6407" i="3"/>
  <c r="D6407" i="3"/>
  <c r="C6407" i="3"/>
  <c r="B6407" i="3"/>
  <c r="G6406" i="3"/>
  <c r="D6406" i="3"/>
  <c r="C6406" i="3"/>
  <c r="B6406" i="3"/>
  <c r="G6405" i="3"/>
  <c r="F6405" i="3"/>
  <c r="D6405" i="3"/>
  <c r="C6405" i="3"/>
  <c r="B6405" i="3"/>
  <c r="E6405" i="3" s="1"/>
  <c r="H6404" i="3"/>
  <c r="G6404" i="3"/>
  <c r="D6404" i="3"/>
  <c r="C6404" i="3"/>
  <c r="B6404" i="3"/>
  <c r="H6403" i="3"/>
  <c r="G6403" i="3"/>
  <c r="F6403" i="3"/>
  <c r="D6403" i="3"/>
  <c r="C6403" i="3"/>
  <c r="B6403" i="3"/>
  <c r="G6402" i="3"/>
  <c r="D6402" i="3"/>
  <c r="C6402" i="3"/>
  <c r="B6402" i="3"/>
  <c r="G6401" i="3"/>
  <c r="D6401" i="3"/>
  <c r="H6401" i="3" s="1"/>
  <c r="C6401" i="3"/>
  <c r="B6401" i="3"/>
  <c r="G6400" i="3"/>
  <c r="D6400" i="3"/>
  <c r="C6400" i="3"/>
  <c r="B6400" i="3"/>
  <c r="H6399" i="3"/>
  <c r="G6399" i="3"/>
  <c r="F6399" i="3"/>
  <c r="D6399" i="3"/>
  <c r="C6399" i="3"/>
  <c r="B6399" i="3"/>
  <c r="G6398" i="3"/>
  <c r="D6398" i="3"/>
  <c r="C6398" i="3"/>
  <c r="B6398" i="3"/>
  <c r="G6397" i="3"/>
  <c r="D6397" i="3"/>
  <c r="C6397" i="3"/>
  <c r="B6397" i="3"/>
  <c r="G6396" i="3"/>
  <c r="D6396" i="3"/>
  <c r="C6396" i="3"/>
  <c r="B6396" i="3"/>
  <c r="H6396" i="3" s="1"/>
  <c r="G6395" i="3"/>
  <c r="F6395" i="3"/>
  <c r="D6395" i="3"/>
  <c r="C6395" i="3"/>
  <c r="H6395" i="3" s="1"/>
  <c r="B6395" i="3"/>
  <c r="G6394" i="3"/>
  <c r="D6394" i="3"/>
  <c r="C6394" i="3"/>
  <c r="H6394" i="3" s="1"/>
  <c r="B6394" i="3"/>
  <c r="G6393" i="3"/>
  <c r="F6393" i="3"/>
  <c r="D6393" i="3"/>
  <c r="C6393" i="3"/>
  <c r="B6393" i="3"/>
  <c r="G6392" i="3"/>
  <c r="D6392" i="3"/>
  <c r="C6392" i="3"/>
  <c r="B6392" i="3"/>
  <c r="G6391" i="3"/>
  <c r="F6391" i="3"/>
  <c r="E6391" i="3"/>
  <c r="D6391" i="3"/>
  <c r="C6391" i="3"/>
  <c r="B6391" i="3"/>
  <c r="G6390" i="3"/>
  <c r="D6390" i="3"/>
  <c r="C6390" i="3"/>
  <c r="B6390" i="3"/>
  <c r="G6389" i="3"/>
  <c r="D6389" i="3"/>
  <c r="C6389" i="3"/>
  <c r="B6389" i="3"/>
  <c r="G6388" i="3"/>
  <c r="D6388" i="3"/>
  <c r="C6388" i="3"/>
  <c r="B6388" i="3"/>
  <c r="G6387" i="3"/>
  <c r="D6387" i="3"/>
  <c r="C6387" i="3"/>
  <c r="B6387" i="3"/>
  <c r="G6386" i="3"/>
  <c r="D6386" i="3"/>
  <c r="C6386" i="3"/>
  <c r="B6386" i="3"/>
  <c r="G6385" i="3"/>
  <c r="F6385" i="3"/>
  <c r="D6385" i="3"/>
  <c r="C6385" i="3"/>
  <c r="B6385" i="3"/>
  <c r="G6384" i="3"/>
  <c r="D6384" i="3"/>
  <c r="C6384" i="3"/>
  <c r="B6384" i="3"/>
  <c r="G6383" i="3"/>
  <c r="D6383" i="3"/>
  <c r="C6383" i="3"/>
  <c r="B6383" i="3"/>
  <c r="G6382" i="3"/>
  <c r="D6382" i="3"/>
  <c r="C6382" i="3"/>
  <c r="B6382" i="3"/>
  <c r="G6381" i="3"/>
  <c r="E6381" i="3"/>
  <c r="D6381" i="3"/>
  <c r="C6381" i="3"/>
  <c r="B6381" i="3"/>
  <c r="H6381" i="3" s="1"/>
  <c r="G6380" i="3"/>
  <c r="D6380" i="3"/>
  <c r="C6380" i="3"/>
  <c r="B6380" i="3"/>
  <c r="G6379" i="3"/>
  <c r="E6379" i="3"/>
  <c r="D6379" i="3"/>
  <c r="C6379" i="3"/>
  <c r="B6379" i="3"/>
  <c r="H6379" i="3" s="1"/>
  <c r="G6378" i="3"/>
  <c r="D6378" i="3"/>
  <c r="C6378" i="3"/>
  <c r="B6378" i="3"/>
  <c r="G6377" i="3"/>
  <c r="D6377" i="3"/>
  <c r="F6377" i="3" s="1"/>
  <c r="C6377" i="3"/>
  <c r="B6377" i="3"/>
  <c r="G6376" i="3"/>
  <c r="D6376" i="3"/>
  <c r="C6376" i="3"/>
  <c r="B6376" i="3"/>
  <c r="G6375" i="3"/>
  <c r="D6375" i="3"/>
  <c r="C6375" i="3"/>
  <c r="B6375" i="3"/>
  <c r="G6374" i="3"/>
  <c r="D6374" i="3"/>
  <c r="C6374" i="3"/>
  <c r="B6374" i="3"/>
  <c r="G6373" i="3"/>
  <c r="D6373" i="3"/>
  <c r="C6373" i="3"/>
  <c r="B6373" i="3"/>
  <c r="G6372" i="3"/>
  <c r="D6372" i="3"/>
  <c r="C6372" i="3"/>
  <c r="B6372" i="3"/>
  <c r="G6371" i="3"/>
  <c r="F6371" i="3"/>
  <c r="D6371" i="3"/>
  <c r="C6371" i="3"/>
  <c r="B6371" i="3"/>
  <c r="G6370" i="3"/>
  <c r="D6370" i="3"/>
  <c r="C6370" i="3"/>
  <c r="B6370" i="3"/>
  <c r="G6369" i="3"/>
  <c r="D6369" i="3"/>
  <c r="C6369" i="3"/>
  <c r="B6369" i="3"/>
  <c r="G6368" i="3"/>
  <c r="D6368" i="3"/>
  <c r="C6368" i="3"/>
  <c r="B6368" i="3"/>
  <c r="G6367" i="3"/>
  <c r="E6367" i="3"/>
  <c r="D6367" i="3"/>
  <c r="C6367" i="3"/>
  <c r="B6367" i="3"/>
  <c r="H6367" i="3" s="1"/>
  <c r="G6366" i="3"/>
  <c r="D6366" i="3"/>
  <c r="C6366" i="3"/>
  <c r="B6366" i="3"/>
  <c r="G6365" i="3"/>
  <c r="E6365" i="3"/>
  <c r="D6365" i="3"/>
  <c r="C6365" i="3"/>
  <c r="B6365" i="3"/>
  <c r="H6365" i="3" s="1"/>
  <c r="G6364" i="3"/>
  <c r="D6364" i="3"/>
  <c r="C6364" i="3"/>
  <c r="B6364" i="3"/>
  <c r="G6363" i="3"/>
  <c r="D6363" i="3"/>
  <c r="C6363" i="3"/>
  <c r="B6363" i="3"/>
  <c r="G6362" i="3"/>
  <c r="D6362" i="3"/>
  <c r="C6362" i="3"/>
  <c r="B6362" i="3"/>
  <c r="G6361" i="3"/>
  <c r="D6361" i="3"/>
  <c r="C6361" i="3"/>
  <c r="B6361" i="3"/>
  <c r="G6360" i="3"/>
  <c r="D6360" i="3"/>
  <c r="C6360" i="3"/>
  <c r="B6360" i="3"/>
  <c r="G6359" i="3"/>
  <c r="D6359" i="3"/>
  <c r="C6359" i="3"/>
  <c r="B6359" i="3"/>
  <c r="G6358" i="3"/>
  <c r="D6358" i="3"/>
  <c r="C6358" i="3"/>
  <c r="B6358" i="3"/>
  <c r="G6357" i="3"/>
  <c r="F6357" i="3"/>
  <c r="D6357" i="3"/>
  <c r="C6357" i="3"/>
  <c r="B6357" i="3"/>
  <c r="G6356" i="3"/>
  <c r="D6356" i="3"/>
  <c r="C6356" i="3"/>
  <c r="B6356" i="3"/>
  <c r="G6355" i="3"/>
  <c r="D6355" i="3"/>
  <c r="C6355" i="3"/>
  <c r="B6355" i="3"/>
  <c r="G6354" i="3"/>
  <c r="D6354" i="3"/>
  <c r="C6354" i="3"/>
  <c r="B6354" i="3"/>
  <c r="G6353" i="3"/>
  <c r="E6353" i="3"/>
  <c r="D6353" i="3"/>
  <c r="C6353" i="3"/>
  <c r="B6353" i="3"/>
  <c r="H6353" i="3" s="1"/>
  <c r="G6352" i="3"/>
  <c r="D6352" i="3"/>
  <c r="C6352" i="3"/>
  <c r="B6352" i="3"/>
  <c r="G6351" i="3"/>
  <c r="E6351" i="3"/>
  <c r="D6351" i="3"/>
  <c r="C6351" i="3"/>
  <c r="B6351" i="3"/>
  <c r="H6351" i="3" s="1"/>
  <c r="G6350" i="3"/>
  <c r="D6350" i="3"/>
  <c r="C6350" i="3"/>
  <c r="B6350" i="3"/>
  <c r="G6349" i="3"/>
  <c r="F6349" i="3"/>
  <c r="E6349" i="3"/>
  <c r="D6349" i="3"/>
  <c r="C6349" i="3"/>
  <c r="B6349" i="3"/>
  <c r="G6348" i="3"/>
  <c r="D6348" i="3"/>
  <c r="C6348" i="3"/>
  <c r="B6348" i="3"/>
  <c r="G6347" i="3"/>
  <c r="D6347" i="3"/>
  <c r="C6347" i="3"/>
  <c r="B6347" i="3"/>
  <c r="G6346" i="3"/>
  <c r="D6346" i="3"/>
  <c r="C6346" i="3"/>
  <c r="B6346" i="3"/>
  <c r="G6345" i="3"/>
  <c r="D6345" i="3"/>
  <c r="C6345" i="3"/>
  <c r="B6345" i="3"/>
  <c r="G6344" i="3"/>
  <c r="D6344" i="3"/>
  <c r="C6344" i="3"/>
  <c r="B6344" i="3"/>
  <c r="G6343" i="3"/>
  <c r="F6343" i="3"/>
  <c r="D6343" i="3"/>
  <c r="C6343" i="3"/>
  <c r="B6343" i="3"/>
  <c r="G6342" i="3"/>
  <c r="D6342" i="3"/>
  <c r="C6342" i="3"/>
  <c r="B6342" i="3"/>
  <c r="G6341" i="3"/>
  <c r="D6341" i="3"/>
  <c r="C6341" i="3"/>
  <c r="B6341" i="3"/>
  <c r="G6340" i="3"/>
  <c r="D6340" i="3"/>
  <c r="C6340" i="3"/>
  <c r="B6340" i="3"/>
  <c r="G6339" i="3"/>
  <c r="E6339" i="3"/>
  <c r="D6339" i="3"/>
  <c r="C6339" i="3"/>
  <c r="B6339" i="3"/>
  <c r="H6339" i="3" s="1"/>
  <c r="G6338" i="3"/>
  <c r="D6338" i="3"/>
  <c r="C6338" i="3"/>
  <c r="B6338" i="3"/>
  <c r="G6337" i="3"/>
  <c r="E6337" i="3"/>
  <c r="D6337" i="3"/>
  <c r="C6337" i="3"/>
  <c r="B6337" i="3"/>
  <c r="H6337" i="3" s="1"/>
  <c r="G6336" i="3"/>
  <c r="D6336" i="3"/>
  <c r="C6336" i="3"/>
  <c r="B6336" i="3"/>
  <c r="G6335" i="3"/>
  <c r="D6335" i="3"/>
  <c r="F6335" i="3" s="1"/>
  <c r="C6335" i="3"/>
  <c r="B6335" i="3"/>
  <c r="G6334" i="3"/>
  <c r="D6334" i="3"/>
  <c r="C6334" i="3"/>
  <c r="B6334" i="3"/>
  <c r="G6333" i="3"/>
  <c r="D6333" i="3"/>
  <c r="C6333" i="3"/>
  <c r="B6333" i="3"/>
  <c r="G6332" i="3"/>
  <c r="D6332" i="3"/>
  <c r="C6332" i="3"/>
  <c r="B6332" i="3"/>
  <c r="G6331" i="3"/>
  <c r="D6331" i="3"/>
  <c r="C6331" i="3"/>
  <c r="B6331" i="3"/>
  <c r="G6330" i="3"/>
  <c r="D6330" i="3"/>
  <c r="C6330" i="3"/>
  <c r="B6330" i="3"/>
  <c r="G6329" i="3"/>
  <c r="F6329" i="3"/>
  <c r="D6329" i="3"/>
  <c r="C6329" i="3"/>
  <c r="B6329" i="3"/>
  <c r="G6328" i="3"/>
  <c r="D6328" i="3"/>
  <c r="C6328" i="3"/>
  <c r="B6328" i="3"/>
  <c r="G6327" i="3"/>
  <c r="D6327" i="3"/>
  <c r="C6327" i="3"/>
  <c r="B6327" i="3"/>
  <c r="G6326" i="3"/>
  <c r="D6326" i="3"/>
  <c r="C6326" i="3"/>
  <c r="B6326" i="3"/>
  <c r="G6325" i="3"/>
  <c r="E6325" i="3"/>
  <c r="D6325" i="3"/>
  <c r="C6325" i="3"/>
  <c r="B6325" i="3"/>
  <c r="H6325" i="3" s="1"/>
  <c r="G6324" i="3"/>
  <c r="D6324" i="3"/>
  <c r="C6324" i="3"/>
  <c r="B6324" i="3"/>
  <c r="G6323" i="3"/>
  <c r="E6323" i="3"/>
  <c r="D6323" i="3"/>
  <c r="C6323" i="3"/>
  <c r="B6323" i="3"/>
  <c r="H6323" i="3" s="1"/>
  <c r="G6322" i="3"/>
  <c r="D6322" i="3"/>
  <c r="C6322" i="3"/>
  <c r="B6322" i="3"/>
  <c r="G6321" i="3"/>
  <c r="D6321" i="3"/>
  <c r="F6321" i="3" s="1"/>
  <c r="C6321" i="3"/>
  <c r="B6321" i="3"/>
  <c r="G6320" i="3"/>
  <c r="D6320" i="3"/>
  <c r="C6320" i="3"/>
  <c r="B6320" i="3"/>
  <c r="G6319" i="3"/>
  <c r="D6319" i="3"/>
  <c r="C6319" i="3"/>
  <c r="B6319" i="3"/>
  <c r="G6318" i="3"/>
  <c r="D6318" i="3"/>
  <c r="C6318" i="3"/>
  <c r="B6318" i="3"/>
  <c r="G6317" i="3"/>
  <c r="D6317" i="3"/>
  <c r="C6317" i="3"/>
  <c r="B6317" i="3"/>
  <c r="G6316" i="3"/>
  <c r="D6316" i="3"/>
  <c r="C6316" i="3"/>
  <c r="B6316" i="3"/>
  <c r="G6315" i="3"/>
  <c r="F6315" i="3"/>
  <c r="D6315" i="3"/>
  <c r="C6315" i="3"/>
  <c r="B6315" i="3"/>
  <c r="G6314" i="3"/>
  <c r="D6314" i="3"/>
  <c r="C6314" i="3"/>
  <c r="B6314" i="3"/>
  <c r="G6313" i="3"/>
  <c r="D6313" i="3"/>
  <c r="C6313" i="3"/>
  <c r="B6313" i="3"/>
  <c r="G6312" i="3"/>
  <c r="D6312" i="3"/>
  <c r="C6312" i="3"/>
  <c r="B6312" i="3"/>
  <c r="G6311" i="3"/>
  <c r="E6311" i="3"/>
  <c r="D6311" i="3"/>
  <c r="C6311" i="3"/>
  <c r="B6311" i="3"/>
  <c r="H6311" i="3" s="1"/>
  <c r="G6310" i="3"/>
  <c r="D6310" i="3"/>
  <c r="C6310" i="3"/>
  <c r="B6310" i="3"/>
  <c r="G6309" i="3"/>
  <c r="E6309" i="3"/>
  <c r="D6309" i="3"/>
  <c r="C6309" i="3"/>
  <c r="B6309" i="3"/>
  <c r="H6309" i="3" s="1"/>
  <c r="G6308" i="3"/>
  <c r="D6308" i="3"/>
  <c r="C6308" i="3"/>
  <c r="B6308" i="3"/>
  <c r="G6307" i="3"/>
  <c r="D6307" i="3"/>
  <c r="F6307" i="3" s="1"/>
  <c r="C6307" i="3"/>
  <c r="B6307" i="3"/>
  <c r="G6306" i="3"/>
  <c r="D6306" i="3"/>
  <c r="C6306" i="3"/>
  <c r="B6306" i="3"/>
  <c r="G6305" i="3"/>
  <c r="D6305" i="3"/>
  <c r="C6305" i="3"/>
  <c r="B6305" i="3"/>
  <c r="G6304" i="3"/>
  <c r="D6304" i="3"/>
  <c r="C6304" i="3"/>
  <c r="B6304" i="3"/>
  <c r="G6303" i="3"/>
  <c r="D6303" i="3"/>
  <c r="C6303" i="3"/>
  <c r="B6303" i="3"/>
  <c r="G6302" i="3"/>
  <c r="D6302" i="3"/>
  <c r="C6302" i="3"/>
  <c r="B6302" i="3"/>
  <c r="G6301" i="3"/>
  <c r="F6301" i="3"/>
  <c r="D6301" i="3"/>
  <c r="C6301" i="3"/>
  <c r="B6301" i="3"/>
  <c r="G6300" i="3"/>
  <c r="D6300" i="3"/>
  <c r="C6300" i="3"/>
  <c r="B6300" i="3"/>
  <c r="G6299" i="3"/>
  <c r="D6299" i="3"/>
  <c r="C6299" i="3"/>
  <c r="B6299" i="3"/>
  <c r="G6298" i="3"/>
  <c r="D6298" i="3"/>
  <c r="C6298" i="3"/>
  <c r="B6298" i="3"/>
  <c r="G6297" i="3"/>
  <c r="E6297" i="3"/>
  <c r="D6297" i="3"/>
  <c r="C6297" i="3"/>
  <c r="B6297" i="3"/>
  <c r="H6297" i="3" s="1"/>
  <c r="G6296" i="3"/>
  <c r="D6296" i="3"/>
  <c r="C6296" i="3"/>
  <c r="B6296" i="3"/>
  <c r="G6295" i="3"/>
  <c r="F6295" i="3"/>
  <c r="E6295" i="3"/>
  <c r="D6295" i="3"/>
  <c r="C6295" i="3"/>
  <c r="B6295" i="3"/>
  <c r="H6295" i="3" s="1"/>
  <c r="G6294" i="3"/>
  <c r="D6294" i="3"/>
  <c r="C6294" i="3"/>
  <c r="B6294" i="3"/>
  <c r="G6293" i="3"/>
  <c r="D6293" i="3"/>
  <c r="F6293" i="3" s="1"/>
  <c r="C6293" i="3"/>
  <c r="B6293" i="3"/>
  <c r="G6292" i="3"/>
  <c r="D6292" i="3"/>
  <c r="C6292" i="3"/>
  <c r="B6292" i="3"/>
  <c r="G6291" i="3"/>
  <c r="D6291" i="3"/>
  <c r="C6291" i="3"/>
  <c r="B6291" i="3"/>
  <c r="G6290" i="3"/>
  <c r="D6290" i="3"/>
  <c r="C6290" i="3"/>
  <c r="B6290" i="3"/>
  <c r="G6289" i="3"/>
  <c r="D6289" i="3"/>
  <c r="C6289" i="3"/>
  <c r="B6289" i="3"/>
  <c r="G6288" i="3"/>
  <c r="D6288" i="3"/>
  <c r="C6288" i="3"/>
  <c r="B6288" i="3"/>
  <c r="G6287" i="3"/>
  <c r="F6287" i="3"/>
  <c r="D6287" i="3"/>
  <c r="C6287" i="3"/>
  <c r="B6287" i="3"/>
  <c r="G6286" i="3"/>
  <c r="D6286" i="3"/>
  <c r="C6286" i="3"/>
  <c r="B6286" i="3"/>
  <c r="G6285" i="3"/>
  <c r="D6285" i="3"/>
  <c r="C6285" i="3"/>
  <c r="B6285" i="3"/>
  <c r="G6284" i="3"/>
  <c r="D6284" i="3"/>
  <c r="C6284" i="3"/>
  <c r="B6284" i="3"/>
  <c r="G6283" i="3"/>
  <c r="E6283" i="3"/>
  <c r="D6283" i="3"/>
  <c r="C6283" i="3"/>
  <c r="B6283" i="3"/>
  <c r="H6283" i="3" s="1"/>
  <c r="G6282" i="3"/>
  <c r="D6282" i="3"/>
  <c r="C6282" i="3"/>
  <c r="B6282" i="3"/>
  <c r="G6281" i="3"/>
  <c r="F6281" i="3"/>
  <c r="E6281" i="3"/>
  <c r="D6281" i="3"/>
  <c r="C6281" i="3"/>
  <c r="B6281" i="3"/>
  <c r="H6281" i="3" s="1"/>
  <c r="G6280" i="3"/>
  <c r="D6280" i="3"/>
  <c r="C6280" i="3"/>
  <c r="B6280" i="3"/>
  <c r="G6279" i="3"/>
  <c r="F6279" i="3"/>
  <c r="E6279" i="3"/>
  <c r="D6279" i="3"/>
  <c r="C6279" i="3"/>
  <c r="B6279" i="3"/>
  <c r="G6278" i="3"/>
  <c r="D6278" i="3"/>
  <c r="C6278" i="3"/>
  <c r="B6278" i="3"/>
  <c r="G6277" i="3"/>
  <c r="D6277" i="3"/>
  <c r="C6277" i="3"/>
  <c r="B6277" i="3"/>
  <c r="G6276" i="3"/>
  <c r="D6276" i="3"/>
  <c r="C6276" i="3"/>
  <c r="B6276" i="3"/>
  <c r="G6275" i="3"/>
  <c r="D6275" i="3"/>
  <c r="C6275" i="3"/>
  <c r="B6275" i="3"/>
  <c r="G6274" i="3"/>
  <c r="D6274" i="3"/>
  <c r="C6274" i="3"/>
  <c r="B6274" i="3"/>
  <c r="G6273" i="3"/>
  <c r="F6273" i="3"/>
  <c r="D6273" i="3"/>
  <c r="C6273" i="3"/>
  <c r="B6273" i="3"/>
  <c r="G6272" i="3"/>
  <c r="D6272" i="3"/>
  <c r="C6272" i="3"/>
  <c r="B6272" i="3"/>
  <c r="G6271" i="3"/>
  <c r="D6271" i="3"/>
  <c r="C6271" i="3"/>
  <c r="B6271" i="3"/>
  <c r="G6270" i="3"/>
  <c r="D6270" i="3"/>
  <c r="C6270" i="3"/>
  <c r="B6270" i="3"/>
  <c r="G6269" i="3"/>
  <c r="E6269" i="3"/>
  <c r="D6269" i="3"/>
  <c r="C6269" i="3"/>
  <c r="B6269" i="3"/>
  <c r="H6269" i="3" s="1"/>
  <c r="G6268" i="3"/>
  <c r="D6268" i="3"/>
  <c r="C6268" i="3"/>
  <c r="B6268" i="3"/>
  <c r="G6267" i="3"/>
  <c r="F6267" i="3"/>
  <c r="E6267" i="3"/>
  <c r="D6267" i="3"/>
  <c r="C6267" i="3"/>
  <c r="B6267" i="3"/>
  <c r="H6267" i="3" s="1"/>
  <c r="G6266" i="3"/>
  <c r="D6266" i="3"/>
  <c r="C6266" i="3"/>
  <c r="B6266" i="3"/>
  <c r="G6265" i="3"/>
  <c r="E6265" i="3"/>
  <c r="D6265" i="3"/>
  <c r="F6265" i="3" s="1"/>
  <c r="C6265" i="3"/>
  <c r="B6265" i="3"/>
  <c r="G6264" i="3"/>
  <c r="D6264" i="3"/>
  <c r="C6264" i="3"/>
  <c r="B6264" i="3"/>
  <c r="G6263" i="3"/>
  <c r="D6263" i="3"/>
  <c r="C6263" i="3"/>
  <c r="B6263" i="3"/>
  <c r="G6262" i="3"/>
  <c r="D6262" i="3"/>
  <c r="C6262" i="3"/>
  <c r="B6262" i="3"/>
  <c r="G6261" i="3"/>
  <c r="D6261" i="3"/>
  <c r="C6261" i="3"/>
  <c r="B6261" i="3"/>
  <c r="G6260" i="3"/>
  <c r="D6260" i="3"/>
  <c r="C6260" i="3"/>
  <c r="B6260" i="3"/>
  <c r="G6259" i="3"/>
  <c r="F6259" i="3"/>
  <c r="D6259" i="3"/>
  <c r="C6259" i="3"/>
  <c r="B6259" i="3"/>
  <c r="G6258" i="3"/>
  <c r="D6258" i="3"/>
  <c r="C6258" i="3"/>
  <c r="B6258" i="3"/>
  <c r="G6257" i="3"/>
  <c r="D6257" i="3"/>
  <c r="C6257" i="3"/>
  <c r="B6257" i="3"/>
  <c r="G6256" i="3"/>
  <c r="D6256" i="3"/>
  <c r="C6256" i="3"/>
  <c r="B6256" i="3"/>
  <c r="G6255" i="3"/>
  <c r="E6255" i="3"/>
  <c r="D6255" i="3"/>
  <c r="C6255" i="3"/>
  <c r="B6255" i="3"/>
  <c r="H6255" i="3" s="1"/>
  <c r="G6254" i="3"/>
  <c r="D6254" i="3"/>
  <c r="C6254" i="3"/>
  <c r="B6254" i="3"/>
  <c r="G6253" i="3"/>
  <c r="F6253" i="3"/>
  <c r="E6253" i="3"/>
  <c r="D6253" i="3"/>
  <c r="C6253" i="3"/>
  <c r="B6253" i="3"/>
  <c r="H6253" i="3" s="1"/>
  <c r="G6252" i="3"/>
  <c r="D6252" i="3"/>
  <c r="C6252" i="3"/>
  <c r="B6252" i="3"/>
  <c r="G6251" i="3"/>
  <c r="E6251" i="3"/>
  <c r="D6251" i="3"/>
  <c r="F6251" i="3" s="1"/>
  <c r="C6251" i="3"/>
  <c r="B6251" i="3"/>
  <c r="G6250" i="3"/>
  <c r="D6250" i="3"/>
  <c r="C6250" i="3"/>
  <c r="B6250" i="3"/>
  <c r="G6249" i="3"/>
  <c r="D6249" i="3"/>
  <c r="C6249" i="3"/>
  <c r="B6249" i="3"/>
  <c r="G6248" i="3"/>
  <c r="D6248" i="3"/>
  <c r="C6248" i="3"/>
  <c r="B6248" i="3"/>
  <c r="G6247" i="3"/>
  <c r="D6247" i="3"/>
  <c r="C6247" i="3"/>
  <c r="B6247" i="3"/>
  <c r="G6246" i="3"/>
  <c r="D6246" i="3"/>
  <c r="C6246" i="3"/>
  <c r="B6246" i="3"/>
  <c r="G6245" i="3"/>
  <c r="F6245" i="3"/>
  <c r="D6245" i="3"/>
  <c r="C6245" i="3"/>
  <c r="B6245" i="3"/>
  <c r="G6244" i="3"/>
  <c r="D6244" i="3"/>
  <c r="C6244" i="3"/>
  <c r="B6244" i="3"/>
  <c r="G6243" i="3"/>
  <c r="D6243" i="3"/>
  <c r="C6243" i="3"/>
  <c r="B6243" i="3"/>
  <c r="G6242" i="3"/>
  <c r="D6242" i="3"/>
  <c r="C6242" i="3"/>
  <c r="B6242" i="3"/>
  <c r="G6241" i="3"/>
  <c r="E6241" i="3"/>
  <c r="D6241" i="3"/>
  <c r="C6241" i="3"/>
  <c r="B6241" i="3"/>
  <c r="H6241" i="3" s="1"/>
  <c r="G6240" i="3"/>
  <c r="D6240" i="3"/>
  <c r="C6240" i="3"/>
  <c r="B6240" i="3"/>
  <c r="G6239" i="3"/>
  <c r="F6239" i="3"/>
  <c r="D6239" i="3"/>
  <c r="C6239" i="3"/>
  <c r="B6239" i="3"/>
  <c r="H6239" i="3" s="1"/>
  <c r="G6238" i="3"/>
  <c r="D6238" i="3"/>
  <c r="C6238" i="3"/>
  <c r="B6238" i="3"/>
  <c r="G6237" i="3"/>
  <c r="E6237" i="3"/>
  <c r="D6237" i="3"/>
  <c r="F6237" i="3" s="1"/>
  <c r="C6237" i="3"/>
  <c r="B6237" i="3"/>
  <c r="G6236" i="3"/>
  <c r="D6236" i="3"/>
  <c r="C6236" i="3"/>
  <c r="B6236" i="3"/>
  <c r="G6235" i="3"/>
  <c r="D6235" i="3"/>
  <c r="C6235" i="3"/>
  <c r="B6235" i="3"/>
  <c r="G6234" i="3"/>
  <c r="D6234" i="3"/>
  <c r="C6234" i="3"/>
  <c r="B6234" i="3"/>
  <c r="G6233" i="3"/>
  <c r="D6233" i="3"/>
  <c r="C6233" i="3"/>
  <c r="B6233" i="3"/>
  <c r="G6232" i="3"/>
  <c r="D6232" i="3"/>
  <c r="C6232" i="3"/>
  <c r="B6232" i="3"/>
  <c r="G6231" i="3"/>
  <c r="F6231" i="3"/>
  <c r="D6231" i="3"/>
  <c r="C6231" i="3"/>
  <c r="B6231" i="3"/>
  <c r="G6230" i="3"/>
  <c r="D6230" i="3"/>
  <c r="C6230" i="3"/>
  <c r="B6230" i="3"/>
  <c r="G6229" i="3"/>
  <c r="D6229" i="3"/>
  <c r="C6229" i="3"/>
  <c r="B6229" i="3"/>
  <c r="G6228" i="3"/>
  <c r="D6228" i="3"/>
  <c r="C6228" i="3"/>
  <c r="B6228" i="3"/>
  <c r="G6227" i="3"/>
  <c r="E6227" i="3"/>
  <c r="D6227" i="3"/>
  <c r="C6227" i="3"/>
  <c r="B6227" i="3"/>
  <c r="H6227" i="3" s="1"/>
  <c r="G6226" i="3"/>
  <c r="D6226" i="3"/>
  <c r="C6226" i="3"/>
  <c r="B6226" i="3"/>
  <c r="G6225" i="3"/>
  <c r="D6225" i="3"/>
  <c r="C6225" i="3"/>
  <c r="B6225" i="3"/>
  <c r="H6225" i="3" s="1"/>
  <c r="G6224" i="3"/>
  <c r="D6224" i="3"/>
  <c r="C6224" i="3"/>
  <c r="B6224" i="3"/>
  <c r="G6223" i="3"/>
  <c r="D6223" i="3"/>
  <c r="F6223" i="3" s="1"/>
  <c r="C6223" i="3"/>
  <c r="B6223" i="3"/>
  <c r="G6222" i="3"/>
  <c r="D6222" i="3"/>
  <c r="C6222" i="3"/>
  <c r="B6222" i="3"/>
  <c r="G6221" i="3"/>
  <c r="D6221" i="3"/>
  <c r="C6221" i="3"/>
  <c r="B6221" i="3"/>
  <c r="G6220" i="3"/>
  <c r="D6220" i="3"/>
  <c r="C6220" i="3"/>
  <c r="B6220" i="3"/>
  <c r="G6219" i="3"/>
  <c r="D6219" i="3"/>
  <c r="C6219" i="3"/>
  <c r="B6219" i="3"/>
  <c r="G6218" i="3"/>
  <c r="D6218" i="3"/>
  <c r="C6218" i="3"/>
  <c r="B6218" i="3"/>
  <c r="G6217" i="3"/>
  <c r="F6217" i="3"/>
  <c r="D6217" i="3"/>
  <c r="C6217" i="3"/>
  <c r="B6217" i="3"/>
  <c r="G6216" i="3"/>
  <c r="D6216" i="3"/>
  <c r="C6216" i="3"/>
  <c r="B6216" i="3"/>
  <c r="G6215" i="3"/>
  <c r="D6215" i="3"/>
  <c r="C6215" i="3"/>
  <c r="B6215" i="3"/>
  <c r="G6214" i="3"/>
  <c r="D6214" i="3"/>
  <c r="C6214" i="3"/>
  <c r="B6214" i="3"/>
  <c r="G6213" i="3"/>
  <c r="E6213" i="3"/>
  <c r="D6213" i="3"/>
  <c r="C6213" i="3"/>
  <c r="B6213" i="3"/>
  <c r="H6213" i="3" s="1"/>
  <c r="G6212" i="3"/>
  <c r="D6212" i="3"/>
  <c r="C6212" i="3"/>
  <c r="B6212" i="3"/>
  <c r="G6211" i="3"/>
  <c r="D6211" i="3"/>
  <c r="C6211" i="3"/>
  <c r="B6211" i="3"/>
  <c r="H6211" i="3" s="1"/>
  <c r="G6210" i="3"/>
  <c r="D6210" i="3"/>
  <c r="C6210" i="3"/>
  <c r="B6210" i="3"/>
  <c r="G6209" i="3"/>
  <c r="E6209" i="3"/>
  <c r="D6209" i="3"/>
  <c r="F6209" i="3" s="1"/>
  <c r="C6209" i="3"/>
  <c r="B6209" i="3"/>
  <c r="G6208" i="3"/>
  <c r="D6208" i="3"/>
  <c r="C6208" i="3"/>
  <c r="B6208" i="3"/>
  <c r="G6207" i="3"/>
  <c r="D6207" i="3"/>
  <c r="C6207" i="3"/>
  <c r="B6207" i="3"/>
  <c r="G6206" i="3"/>
  <c r="D6206" i="3"/>
  <c r="C6206" i="3"/>
  <c r="B6206" i="3"/>
  <c r="G6205" i="3"/>
  <c r="D6205" i="3"/>
  <c r="C6205" i="3"/>
  <c r="B6205" i="3"/>
  <c r="G6204" i="3"/>
  <c r="D6204" i="3"/>
  <c r="C6204" i="3"/>
  <c r="B6204" i="3"/>
  <c r="G6203" i="3"/>
  <c r="F6203" i="3"/>
  <c r="D6203" i="3"/>
  <c r="C6203" i="3"/>
  <c r="B6203" i="3"/>
  <c r="G6202" i="3"/>
  <c r="D6202" i="3"/>
  <c r="C6202" i="3"/>
  <c r="B6202" i="3"/>
  <c r="G6201" i="3"/>
  <c r="D6201" i="3"/>
  <c r="C6201" i="3"/>
  <c r="B6201" i="3"/>
  <c r="G6200" i="3"/>
  <c r="D6200" i="3"/>
  <c r="C6200" i="3"/>
  <c r="B6200" i="3"/>
  <c r="G6199" i="3"/>
  <c r="E6199" i="3"/>
  <c r="D6199" i="3"/>
  <c r="C6199" i="3"/>
  <c r="B6199" i="3"/>
  <c r="H6199" i="3" s="1"/>
  <c r="G6198" i="3"/>
  <c r="D6198" i="3"/>
  <c r="C6198" i="3"/>
  <c r="B6198" i="3"/>
  <c r="G6197" i="3"/>
  <c r="D6197" i="3"/>
  <c r="C6197" i="3"/>
  <c r="B6197" i="3"/>
  <c r="H6197" i="3" s="1"/>
  <c r="G6196" i="3"/>
  <c r="D6196" i="3"/>
  <c r="C6196" i="3"/>
  <c r="B6196" i="3"/>
  <c r="G6195" i="3"/>
  <c r="F6195" i="3"/>
  <c r="E6195" i="3"/>
  <c r="D6195" i="3"/>
  <c r="C6195" i="3"/>
  <c r="B6195" i="3"/>
  <c r="G6194" i="3"/>
  <c r="D6194" i="3"/>
  <c r="C6194" i="3"/>
  <c r="B6194" i="3"/>
  <c r="G6193" i="3"/>
  <c r="D6193" i="3"/>
  <c r="C6193" i="3"/>
  <c r="B6193" i="3"/>
  <c r="G6192" i="3"/>
  <c r="D6192" i="3"/>
  <c r="C6192" i="3"/>
  <c r="B6192" i="3"/>
  <c r="G6191" i="3"/>
  <c r="D6191" i="3"/>
  <c r="C6191" i="3"/>
  <c r="B6191" i="3"/>
  <c r="G6190" i="3"/>
  <c r="D6190" i="3"/>
  <c r="C6190" i="3"/>
  <c r="B6190" i="3"/>
  <c r="G6189" i="3"/>
  <c r="F6189" i="3"/>
  <c r="D6189" i="3"/>
  <c r="C6189" i="3"/>
  <c r="B6189" i="3"/>
  <c r="G6188" i="3"/>
  <c r="D6188" i="3"/>
  <c r="C6188" i="3"/>
  <c r="B6188" i="3"/>
  <c r="G6187" i="3"/>
  <c r="D6187" i="3"/>
  <c r="C6187" i="3"/>
  <c r="B6187" i="3"/>
  <c r="G6186" i="3"/>
  <c r="D6186" i="3"/>
  <c r="C6186" i="3"/>
  <c r="B6186" i="3"/>
  <c r="G6185" i="3"/>
  <c r="E6185" i="3"/>
  <c r="D6185" i="3"/>
  <c r="C6185" i="3"/>
  <c r="B6185" i="3"/>
  <c r="H6185" i="3" s="1"/>
  <c r="G6184" i="3"/>
  <c r="D6184" i="3"/>
  <c r="C6184" i="3"/>
  <c r="B6184" i="3"/>
  <c r="G6183" i="3"/>
  <c r="F6183" i="3"/>
  <c r="D6183" i="3"/>
  <c r="C6183" i="3"/>
  <c r="B6183" i="3"/>
  <c r="H6183" i="3" s="1"/>
  <c r="G6182" i="3"/>
  <c r="D6182" i="3"/>
  <c r="C6182" i="3"/>
  <c r="B6182" i="3"/>
  <c r="G6181" i="3"/>
  <c r="D6181" i="3"/>
  <c r="F6181" i="3" s="1"/>
  <c r="C6181" i="3"/>
  <c r="B6181" i="3"/>
  <c r="G6180" i="3"/>
  <c r="D6180" i="3"/>
  <c r="C6180" i="3"/>
  <c r="B6180" i="3"/>
  <c r="G6179" i="3"/>
  <c r="D6179" i="3"/>
  <c r="C6179" i="3"/>
  <c r="B6179" i="3"/>
  <c r="G6178" i="3"/>
  <c r="D6178" i="3"/>
  <c r="C6178" i="3"/>
  <c r="B6178" i="3"/>
  <c r="G6177" i="3"/>
  <c r="D6177" i="3"/>
  <c r="C6177" i="3"/>
  <c r="B6177" i="3"/>
  <c r="G6176" i="3"/>
  <c r="D6176" i="3"/>
  <c r="C6176" i="3"/>
  <c r="B6176" i="3"/>
  <c r="G6175" i="3"/>
  <c r="F6175" i="3"/>
  <c r="D6175" i="3"/>
  <c r="C6175" i="3"/>
  <c r="B6175" i="3"/>
  <c r="G6174" i="3"/>
  <c r="D6174" i="3"/>
  <c r="C6174" i="3"/>
  <c r="B6174" i="3"/>
  <c r="G6173" i="3"/>
  <c r="D6173" i="3"/>
  <c r="C6173" i="3"/>
  <c r="B6173" i="3"/>
  <c r="G6172" i="3"/>
  <c r="D6172" i="3"/>
  <c r="C6172" i="3"/>
  <c r="B6172" i="3"/>
  <c r="G6171" i="3"/>
  <c r="E6171" i="3"/>
  <c r="D6171" i="3"/>
  <c r="C6171" i="3"/>
  <c r="B6171" i="3"/>
  <c r="H6171" i="3" s="1"/>
  <c r="G6170" i="3"/>
  <c r="D6170" i="3"/>
  <c r="C6170" i="3"/>
  <c r="B6170" i="3"/>
  <c r="G6169" i="3"/>
  <c r="F6169" i="3"/>
  <c r="D6169" i="3"/>
  <c r="C6169" i="3"/>
  <c r="B6169" i="3"/>
  <c r="H6169" i="3" s="1"/>
  <c r="G6168" i="3"/>
  <c r="D6168" i="3"/>
  <c r="C6168" i="3"/>
  <c r="B6168" i="3"/>
  <c r="G6167" i="3"/>
  <c r="D6167" i="3"/>
  <c r="C6167" i="3"/>
  <c r="B6167" i="3"/>
  <c r="G6166" i="3"/>
  <c r="D6166" i="3"/>
  <c r="C6166" i="3"/>
  <c r="B6166" i="3"/>
  <c r="G6165" i="3"/>
  <c r="D6165" i="3"/>
  <c r="C6165" i="3"/>
  <c r="B6165" i="3"/>
  <c r="G6164" i="3"/>
  <c r="F6164" i="3"/>
  <c r="D6164" i="3"/>
  <c r="C6164" i="3"/>
  <c r="B6164" i="3"/>
  <c r="G6163" i="3"/>
  <c r="D6163" i="3"/>
  <c r="E6163" i="3" s="1"/>
  <c r="C6163" i="3"/>
  <c r="B6163" i="3"/>
  <c r="G6162" i="3"/>
  <c r="D6162" i="3"/>
  <c r="C6162" i="3"/>
  <c r="B6162" i="3"/>
  <c r="G6161" i="3"/>
  <c r="F6161" i="3"/>
  <c r="D6161" i="3"/>
  <c r="C6161" i="3"/>
  <c r="B6161" i="3"/>
  <c r="H6161" i="3" s="1"/>
  <c r="G6160" i="3"/>
  <c r="D6160" i="3"/>
  <c r="C6160" i="3"/>
  <c r="B6160" i="3"/>
  <c r="G6159" i="3"/>
  <c r="F6159" i="3"/>
  <c r="E6159" i="3"/>
  <c r="D6159" i="3"/>
  <c r="C6159" i="3"/>
  <c r="B6159" i="3"/>
  <c r="G6158" i="3"/>
  <c r="D6158" i="3"/>
  <c r="C6158" i="3"/>
  <c r="B6158" i="3"/>
  <c r="G6157" i="3"/>
  <c r="D6157" i="3"/>
  <c r="C6157" i="3"/>
  <c r="B6157" i="3"/>
  <c r="G6156" i="3"/>
  <c r="F6156" i="3"/>
  <c r="D6156" i="3"/>
  <c r="C6156" i="3"/>
  <c r="B6156" i="3"/>
  <c r="G6155" i="3"/>
  <c r="F6155" i="3"/>
  <c r="D6155" i="3"/>
  <c r="C6155" i="3"/>
  <c r="B6155" i="3"/>
  <c r="H6155" i="3" s="1"/>
  <c r="G6154" i="3"/>
  <c r="F6154" i="3"/>
  <c r="D6154" i="3"/>
  <c r="C6154" i="3"/>
  <c r="B6154" i="3"/>
  <c r="G6153" i="3"/>
  <c r="D6153" i="3"/>
  <c r="C6153" i="3"/>
  <c r="B6153" i="3"/>
  <c r="G6152" i="3"/>
  <c r="D6152" i="3"/>
  <c r="C6152" i="3"/>
  <c r="B6152" i="3"/>
  <c r="G6151" i="3"/>
  <c r="E6151" i="3"/>
  <c r="D6151" i="3"/>
  <c r="C6151" i="3"/>
  <c r="B6151" i="3"/>
  <c r="G6150" i="3"/>
  <c r="F6150" i="3"/>
  <c r="D6150" i="3"/>
  <c r="C6150" i="3"/>
  <c r="B6150" i="3"/>
  <c r="G6149" i="3"/>
  <c r="D6149" i="3"/>
  <c r="C6149" i="3"/>
  <c r="B6149" i="3"/>
  <c r="G6148" i="3"/>
  <c r="D6148" i="3"/>
  <c r="C6148" i="3"/>
  <c r="B6148" i="3"/>
  <c r="G6147" i="3"/>
  <c r="D6147" i="3"/>
  <c r="C6147" i="3"/>
  <c r="B6147" i="3"/>
  <c r="G6146" i="3"/>
  <c r="D6146" i="3"/>
  <c r="C6146" i="3"/>
  <c r="B6146" i="3"/>
  <c r="G6145" i="3"/>
  <c r="E6145" i="3"/>
  <c r="D6145" i="3"/>
  <c r="C6145" i="3"/>
  <c r="B6145" i="3"/>
  <c r="H6145" i="3" s="1"/>
  <c r="G6144" i="3"/>
  <c r="D6144" i="3"/>
  <c r="C6144" i="3"/>
  <c r="F6144" i="3" s="1"/>
  <c r="B6144" i="3"/>
  <c r="G6143" i="3"/>
  <c r="D6143" i="3"/>
  <c r="C6143" i="3"/>
  <c r="B6143" i="3"/>
  <c r="G6142" i="3"/>
  <c r="D6142" i="3"/>
  <c r="C6142" i="3"/>
  <c r="B6142" i="3"/>
  <c r="H6141" i="3"/>
  <c r="G6141" i="3"/>
  <c r="E6141" i="3"/>
  <c r="D6141" i="3"/>
  <c r="C6141" i="3"/>
  <c r="B6141" i="3"/>
  <c r="F6141" i="3" s="1"/>
  <c r="G6140" i="3"/>
  <c r="F6140" i="3"/>
  <c r="D6140" i="3"/>
  <c r="C6140" i="3"/>
  <c r="B6140" i="3"/>
  <c r="H6139" i="3"/>
  <c r="G6139" i="3"/>
  <c r="F6139" i="3"/>
  <c r="E6139" i="3"/>
  <c r="D6139" i="3"/>
  <c r="C6139" i="3"/>
  <c r="B6139" i="3"/>
  <c r="G6138" i="3"/>
  <c r="D6138" i="3"/>
  <c r="C6138" i="3"/>
  <c r="B6138" i="3"/>
  <c r="G6137" i="3"/>
  <c r="D6137" i="3"/>
  <c r="C6137" i="3"/>
  <c r="B6137" i="3"/>
  <c r="G6136" i="3"/>
  <c r="D6136" i="3"/>
  <c r="C6136" i="3"/>
  <c r="B6136" i="3"/>
  <c r="G6135" i="3"/>
  <c r="D6135" i="3"/>
  <c r="C6135" i="3"/>
  <c r="B6135" i="3"/>
  <c r="G6134" i="3"/>
  <c r="D6134" i="3"/>
  <c r="C6134" i="3"/>
  <c r="B6134" i="3"/>
  <c r="G6133" i="3"/>
  <c r="F6133" i="3"/>
  <c r="D6133" i="3"/>
  <c r="C6133" i="3"/>
  <c r="B6133" i="3"/>
  <c r="H6133" i="3" s="1"/>
  <c r="G6132" i="3"/>
  <c r="F6132" i="3"/>
  <c r="D6132" i="3"/>
  <c r="C6132" i="3"/>
  <c r="B6132" i="3"/>
  <c r="G6131" i="3"/>
  <c r="D6131" i="3"/>
  <c r="E6131" i="3" s="1"/>
  <c r="C6131" i="3"/>
  <c r="B6131" i="3"/>
  <c r="H6131" i="3" s="1"/>
  <c r="G6130" i="3"/>
  <c r="D6130" i="3"/>
  <c r="C6130" i="3"/>
  <c r="B6130" i="3"/>
  <c r="G6129" i="3"/>
  <c r="D6129" i="3"/>
  <c r="C6129" i="3"/>
  <c r="B6129" i="3"/>
  <c r="G6128" i="3"/>
  <c r="D6128" i="3"/>
  <c r="C6128" i="3"/>
  <c r="B6128" i="3"/>
  <c r="H6127" i="3"/>
  <c r="G6127" i="3"/>
  <c r="F6127" i="3"/>
  <c r="D6127" i="3"/>
  <c r="C6127" i="3"/>
  <c r="B6127" i="3"/>
  <c r="E6127" i="3" s="1"/>
  <c r="G6126" i="3"/>
  <c r="D6126" i="3"/>
  <c r="C6126" i="3"/>
  <c r="B6126" i="3"/>
  <c r="H6125" i="3"/>
  <c r="G6125" i="3"/>
  <c r="E6125" i="3"/>
  <c r="D6125" i="3"/>
  <c r="C6125" i="3"/>
  <c r="B6125" i="3"/>
  <c r="F6125" i="3" s="1"/>
  <c r="G6124" i="3"/>
  <c r="F6124" i="3"/>
  <c r="D6124" i="3"/>
  <c r="C6124" i="3"/>
  <c r="B6124" i="3"/>
  <c r="H6124" i="3" s="1"/>
  <c r="H6123" i="3"/>
  <c r="G6123" i="3"/>
  <c r="F6123" i="3"/>
  <c r="D6123" i="3"/>
  <c r="C6123" i="3"/>
  <c r="B6123" i="3"/>
  <c r="E6123" i="3" s="1"/>
  <c r="G6122" i="3"/>
  <c r="E6122" i="3"/>
  <c r="D6122" i="3"/>
  <c r="C6122" i="3"/>
  <c r="B6122" i="3"/>
  <c r="H6122" i="3" s="1"/>
  <c r="H6121" i="3"/>
  <c r="G6121" i="3"/>
  <c r="F6121" i="3"/>
  <c r="E6121" i="3"/>
  <c r="D6121" i="3"/>
  <c r="C6121" i="3"/>
  <c r="B6121" i="3"/>
  <c r="G6120" i="3"/>
  <c r="D6120" i="3"/>
  <c r="C6120" i="3"/>
  <c r="B6120" i="3"/>
  <c r="G6119" i="3"/>
  <c r="F6119" i="3"/>
  <c r="E6119" i="3"/>
  <c r="D6119" i="3"/>
  <c r="H6119" i="3" s="1"/>
  <c r="C6119" i="3"/>
  <c r="B6119" i="3"/>
  <c r="G6118" i="3"/>
  <c r="D6118" i="3"/>
  <c r="C6118" i="3"/>
  <c r="B6118" i="3"/>
  <c r="G6117" i="3"/>
  <c r="D6117" i="3"/>
  <c r="C6117" i="3"/>
  <c r="B6117" i="3"/>
  <c r="G6116" i="3"/>
  <c r="D6116" i="3"/>
  <c r="C6116" i="3"/>
  <c r="B6116" i="3"/>
  <c r="G6115" i="3"/>
  <c r="D6115" i="3"/>
  <c r="C6115" i="3"/>
  <c r="B6115" i="3"/>
  <c r="G6114" i="3"/>
  <c r="F6114" i="3"/>
  <c r="D6114" i="3"/>
  <c r="C6114" i="3"/>
  <c r="B6114" i="3"/>
  <c r="H6114" i="3" s="1"/>
  <c r="H6113" i="3"/>
  <c r="G6113" i="3"/>
  <c r="D6113" i="3"/>
  <c r="C6113" i="3"/>
  <c r="B6113" i="3"/>
  <c r="G6112" i="3"/>
  <c r="E6112" i="3"/>
  <c r="D6112" i="3"/>
  <c r="C6112" i="3"/>
  <c r="B6112" i="3"/>
  <c r="G6111" i="3"/>
  <c r="D6111" i="3"/>
  <c r="C6111" i="3"/>
  <c r="B6111" i="3"/>
  <c r="G6110" i="3"/>
  <c r="F6110" i="3"/>
  <c r="D6110" i="3"/>
  <c r="C6110" i="3"/>
  <c r="B6110" i="3"/>
  <c r="G6109" i="3"/>
  <c r="F6109" i="3"/>
  <c r="D6109" i="3"/>
  <c r="C6109" i="3"/>
  <c r="B6109" i="3"/>
  <c r="H6109" i="3" s="1"/>
  <c r="G6108" i="3"/>
  <c r="F6108" i="3"/>
  <c r="E6108" i="3"/>
  <c r="D6108" i="3"/>
  <c r="C6108" i="3"/>
  <c r="B6108" i="3"/>
  <c r="G6107" i="3"/>
  <c r="E6107" i="3"/>
  <c r="D6107" i="3"/>
  <c r="C6107" i="3"/>
  <c r="B6107" i="3"/>
  <c r="H6107" i="3" s="1"/>
  <c r="G6106" i="3"/>
  <c r="D6106" i="3"/>
  <c r="F6106" i="3" s="1"/>
  <c r="C6106" i="3"/>
  <c r="B6106" i="3"/>
  <c r="G6105" i="3"/>
  <c r="D6105" i="3"/>
  <c r="C6105" i="3"/>
  <c r="B6105" i="3"/>
  <c r="G6104" i="3"/>
  <c r="E6104" i="3"/>
  <c r="D6104" i="3"/>
  <c r="C6104" i="3"/>
  <c r="F6104" i="3" s="1"/>
  <c r="B6104" i="3"/>
  <c r="G6103" i="3"/>
  <c r="D6103" i="3"/>
  <c r="C6103" i="3"/>
  <c r="H6103" i="3" s="1"/>
  <c r="B6103" i="3"/>
  <c r="F6103" i="3" s="1"/>
  <c r="G6102" i="3"/>
  <c r="D6102" i="3"/>
  <c r="C6102" i="3"/>
  <c r="B6102" i="3"/>
  <c r="G6101" i="3"/>
  <c r="D6101" i="3"/>
  <c r="C6101" i="3"/>
  <c r="B6101" i="3"/>
  <c r="G6100" i="3"/>
  <c r="D6100" i="3"/>
  <c r="C6100" i="3"/>
  <c r="B6100" i="3"/>
  <c r="H6099" i="3"/>
  <c r="G6099" i="3"/>
  <c r="F6099" i="3"/>
  <c r="D6099" i="3"/>
  <c r="C6099" i="3"/>
  <c r="B6099" i="3"/>
  <c r="E6099" i="3" s="1"/>
  <c r="G6098" i="3"/>
  <c r="D6098" i="3"/>
  <c r="C6098" i="3"/>
  <c r="B6098" i="3"/>
  <c r="H6097" i="3"/>
  <c r="G6097" i="3"/>
  <c r="E6097" i="3"/>
  <c r="D6097" i="3"/>
  <c r="C6097" i="3"/>
  <c r="B6097" i="3"/>
  <c r="F6097" i="3" s="1"/>
  <c r="G6096" i="3"/>
  <c r="F6096" i="3"/>
  <c r="D6096" i="3"/>
  <c r="C6096" i="3"/>
  <c r="B6096" i="3"/>
  <c r="H6096" i="3" s="1"/>
  <c r="H6095" i="3"/>
  <c r="G6095" i="3"/>
  <c r="F6095" i="3"/>
  <c r="D6095" i="3"/>
  <c r="C6095" i="3"/>
  <c r="B6095" i="3"/>
  <c r="E6095" i="3" s="1"/>
  <c r="G6094" i="3"/>
  <c r="E6094" i="3"/>
  <c r="D6094" i="3"/>
  <c r="C6094" i="3"/>
  <c r="B6094" i="3"/>
  <c r="H6094" i="3" s="1"/>
  <c r="H6093" i="3"/>
  <c r="G6093" i="3"/>
  <c r="F6093" i="3"/>
  <c r="E6093" i="3"/>
  <c r="D6093" i="3"/>
  <c r="C6093" i="3"/>
  <c r="B6093" i="3"/>
  <c r="G6092" i="3"/>
  <c r="D6092" i="3"/>
  <c r="C6092" i="3"/>
  <c r="B6092" i="3"/>
  <c r="G6091" i="3"/>
  <c r="D6091" i="3"/>
  <c r="H6091" i="3" s="1"/>
  <c r="C6091" i="3"/>
  <c r="B6091" i="3"/>
  <c r="G6090" i="3"/>
  <c r="D6090" i="3"/>
  <c r="C6090" i="3"/>
  <c r="B6090" i="3"/>
  <c r="G6089" i="3"/>
  <c r="D6089" i="3"/>
  <c r="C6089" i="3"/>
  <c r="B6089" i="3"/>
  <c r="G6088" i="3"/>
  <c r="D6088" i="3"/>
  <c r="C6088" i="3"/>
  <c r="B6088" i="3"/>
  <c r="G6087" i="3"/>
  <c r="D6087" i="3"/>
  <c r="C6087" i="3"/>
  <c r="B6087" i="3"/>
  <c r="G6086" i="3"/>
  <c r="F6086" i="3"/>
  <c r="D6086" i="3"/>
  <c r="C6086" i="3"/>
  <c r="B6086" i="3"/>
  <c r="H6086" i="3" s="1"/>
  <c r="G6085" i="3"/>
  <c r="D6085" i="3"/>
  <c r="C6085" i="3"/>
  <c r="B6085" i="3"/>
  <c r="G6084" i="3"/>
  <c r="E6084" i="3"/>
  <c r="D6084" i="3"/>
  <c r="C6084" i="3"/>
  <c r="B6084" i="3"/>
  <c r="G6083" i="3"/>
  <c r="D6083" i="3"/>
  <c r="C6083" i="3"/>
  <c r="B6083" i="3"/>
  <c r="G6082" i="3"/>
  <c r="F6082" i="3"/>
  <c r="D6082" i="3"/>
  <c r="C6082" i="3"/>
  <c r="B6082" i="3"/>
  <c r="G6081" i="3"/>
  <c r="F6081" i="3"/>
  <c r="D6081" i="3"/>
  <c r="C6081" i="3"/>
  <c r="B6081" i="3"/>
  <c r="H6081" i="3" s="1"/>
  <c r="G6080" i="3"/>
  <c r="F6080" i="3"/>
  <c r="E6080" i="3"/>
  <c r="D6080" i="3"/>
  <c r="C6080" i="3"/>
  <c r="B6080" i="3"/>
  <c r="G6079" i="3"/>
  <c r="E6079" i="3"/>
  <c r="D6079" i="3"/>
  <c r="C6079" i="3"/>
  <c r="B6079" i="3"/>
  <c r="H6079" i="3" s="1"/>
  <c r="G6078" i="3"/>
  <c r="D6078" i="3"/>
  <c r="F6078" i="3" s="1"/>
  <c r="C6078" i="3"/>
  <c r="B6078" i="3"/>
  <c r="G6077" i="3"/>
  <c r="D6077" i="3"/>
  <c r="C6077" i="3"/>
  <c r="B6077" i="3"/>
  <c r="H6077" i="3" s="1"/>
  <c r="G6076" i="3"/>
  <c r="E6076" i="3"/>
  <c r="D6076" i="3"/>
  <c r="C6076" i="3"/>
  <c r="B6076" i="3"/>
  <c r="G6075" i="3"/>
  <c r="D6075" i="3"/>
  <c r="C6075" i="3"/>
  <c r="H6075" i="3" s="1"/>
  <c r="B6075" i="3"/>
  <c r="F6075" i="3" s="1"/>
  <c r="G6074" i="3"/>
  <c r="D6074" i="3"/>
  <c r="C6074" i="3"/>
  <c r="B6074" i="3"/>
  <c r="G6073" i="3"/>
  <c r="D6073" i="3"/>
  <c r="C6073" i="3"/>
  <c r="B6073" i="3"/>
  <c r="G6072" i="3"/>
  <c r="D6072" i="3"/>
  <c r="C6072" i="3"/>
  <c r="B6072" i="3"/>
  <c r="H6071" i="3"/>
  <c r="G6071" i="3"/>
  <c r="F6071" i="3"/>
  <c r="D6071" i="3"/>
  <c r="C6071" i="3"/>
  <c r="B6071" i="3"/>
  <c r="E6071" i="3" s="1"/>
  <c r="G6070" i="3"/>
  <c r="D6070" i="3"/>
  <c r="C6070" i="3"/>
  <c r="B6070" i="3"/>
  <c r="H6069" i="3"/>
  <c r="G6069" i="3"/>
  <c r="E6069" i="3"/>
  <c r="D6069" i="3"/>
  <c r="C6069" i="3"/>
  <c r="B6069" i="3"/>
  <c r="F6069" i="3" s="1"/>
  <c r="G6068" i="3"/>
  <c r="F6068" i="3"/>
  <c r="D6068" i="3"/>
  <c r="C6068" i="3"/>
  <c r="B6068" i="3"/>
  <c r="H6068" i="3" s="1"/>
  <c r="H6067" i="3"/>
  <c r="G6067" i="3"/>
  <c r="F6067" i="3"/>
  <c r="D6067" i="3"/>
  <c r="C6067" i="3"/>
  <c r="B6067" i="3"/>
  <c r="E6067" i="3" s="1"/>
  <c r="G6066" i="3"/>
  <c r="E6066" i="3"/>
  <c r="D6066" i="3"/>
  <c r="C6066" i="3"/>
  <c r="B6066" i="3"/>
  <c r="H6066" i="3" s="1"/>
  <c r="H6065" i="3"/>
  <c r="G6065" i="3"/>
  <c r="F6065" i="3"/>
  <c r="E6065" i="3"/>
  <c r="D6065" i="3"/>
  <c r="C6065" i="3"/>
  <c r="B6065" i="3"/>
  <c r="G6064" i="3"/>
  <c r="D6064" i="3"/>
  <c r="C6064" i="3"/>
  <c r="B6064" i="3"/>
  <c r="G6063" i="3"/>
  <c r="D6063" i="3"/>
  <c r="H6063" i="3" s="1"/>
  <c r="C6063" i="3"/>
  <c r="B6063" i="3"/>
  <c r="G6062" i="3"/>
  <c r="D6062" i="3"/>
  <c r="C6062" i="3"/>
  <c r="B6062" i="3"/>
  <c r="G6061" i="3"/>
  <c r="D6061" i="3"/>
  <c r="C6061" i="3"/>
  <c r="B6061" i="3"/>
  <c r="G6060" i="3"/>
  <c r="D6060" i="3"/>
  <c r="C6060" i="3"/>
  <c r="B6060" i="3"/>
  <c r="G6059" i="3"/>
  <c r="D6059" i="3"/>
  <c r="C6059" i="3"/>
  <c r="B6059" i="3"/>
  <c r="G6058" i="3"/>
  <c r="F6058" i="3"/>
  <c r="D6058" i="3"/>
  <c r="C6058" i="3"/>
  <c r="B6058" i="3"/>
  <c r="H6058" i="3" s="1"/>
  <c r="G6057" i="3"/>
  <c r="D6057" i="3"/>
  <c r="C6057" i="3"/>
  <c r="B6057" i="3"/>
  <c r="G6056" i="3"/>
  <c r="E6056" i="3"/>
  <c r="D6056" i="3"/>
  <c r="C6056" i="3"/>
  <c r="B6056" i="3"/>
  <c r="G6055" i="3"/>
  <c r="D6055" i="3"/>
  <c r="C6055" i="3"/>
  <c r="B6055" i="3"/>
  <c r="G6054" i="3"/>
  <c r="F6054" i="3"/>
  <c r="D6054" i="3"/>
  <c r="C6054" i="3"/>
  <c r="B6054" i="3"/>
  <c r="G6053" i="3"/>
  <c r="F6053" i="3"/>
  <c r="D6053" i="3"/>
  <c r="C6053" i="3"/>
  <c r="B6053" i="3"/>
  <c r="H6053" i="3" s="1"/>
  <c r="G6052" i="3"/>
  <c r="F6052" i="3"/>
  <c r="E6052" i="3"/>
  <c r="D6052" i="3"/>
  <c r="C6052" i="3"/>
  <c r="B6052" i="3"/>
  <c r="G6051" i="3"/>
  <c r="E6051" i="3"/>
  <c r="D6051" i="3"/>
  <c r="C6051" i="3"/>
  <c r="B6051" i="3"/>
  <c r="H6051" i="3" s="1"/>
  <c r="G6050" i="3"/>
  <c r="D6050" i="3"/>
  <c r="F6050" i="3" s="1"/>
  <c r="C6050" i="3"/>
  <c r="B6050" i="3"/>
  <c r="G6049" i="3"/>
  <c r="D6049" i="3"/>
  <c r="C6049" i="3"/>
  <c r="B6049" i="3"/>
  <c r="H6049" i="3" s="1"/>
  <c r="G6048" i="3"/>
  <c r="D6048" i="3"/>
  <c r="C6048" i="3"/>
  <c r="F6048" i="3" s="1"/>
  <c r="B6048" i="3"/>
  <c r="G6047" i="3"/>
  <c r="D6047" i="3"/>
  <c r="C6047" i="3"/>
  <c r="H6047" i="3" s="1"/>
  <c r="B6047" i="3"/>
  <c r="G6046" i="3"/>
  <c r="D6046" i="3"/>
  <c r="C6046" i="3"/>
  <c r="B6046" i="3"/>
  <c r="G6045" i="3"/>
  <c r="D6045" i="3"/>
  <c r="C6045" i="3"/>
  <c r="B6045" i="3"/>
  <c r="G6044" i="3"/>
  <c r="D6044" i="3"/>
  <c r="C6044" i="3"/>
  <c r="B6044" i="3"/>
  <c r="H6043" i="3"/>
  <c r="G6043" i="3"/>
  <c r="F6043" i="3"/>
  <c r="D6043" i="3"/>
  <c r="C6043" i="3"/>
  <c r="B6043" i="3"/>
  <c r="E6043" i="3" s="1"/>
  <c r="G6042" i="3"/>
  <c r="D6042" i="3"/>
  <c r="C6042" i="3"/>
  <c r="B6042" i="3"/>
  <c r="H6041" i="3"/>
  <c r="G6041" i="3"/>
  <c r="E6041" i="3"/>
  <c r="D6041" i="3"/>
  <c r="C6041" i="3"/>
  <c r="B6041" i="3"/>
  <c r="F6041" i="3" s="1"/>
  <c r="G6040" i="3"/>
  <c r="F6040" i="3"/>
  <c r="D6040" i="3"/>
  <c r="C6040" i="3"/>
  <c r="B6040" i="3"/>
  <c r="H6040" i="3" s="1"/>
  <c r="H6039" i="3"/>
  <c r="G6039" i="3"/>
  <c r="F6039" i="3"/>
  <c r="D6039" i="3"/>
  <c r="C6039" i="3"/>
  <c r="B6039" i="3"/>
  <c r="E6039" i="3" s="1"/>
  <c r="G6038" i="3"/>
  <c r="E6038" i="3"/>
  <c r="D6038" i="3"/>
  <c r="C6038" i="3"/>
  <c r="B6038" i="3"/>
  <c r="H6038" i="3" s="1"/>
  <c r="H6037" i="3"/>
  <c r="G6037" i="3"/>
  <c r="F6037" i="3"/>
  <c r="E6037" i="3"/>
  <c r="D6037" i="3"/>
  <c r="C6037" i="3"/>
  <c r="B6037" i="3"/>
  <c r="G6036" i="3"/>
  <c r="D6036" i="3"/>
  <c r="C6036" i="3"/>
  <c r="B6036" i="3"/>
  <c r="G6035" i="3"/>
  <c r="D6035" i="3"/>
  <c r="H6035" i="3" s="1"/>
  <c r="C6035" i="3"/>
  <c r="B6035" i="3"/>
  <c r="G6034" i="3"/>
  <c r="D6034" i="3"/>
  <c r="C6034" i="3"/>
  <c r="B6034" i="3"/>
  <c r="G6033" i="3"/>
  <c r="D6033" i="3"/>
  <c r="C6033" i="3"/>
  <c r="B6033" i="3"/>
  <c r="G6032" i="3"/>
  <c r="D6032" i="3"/>
  <c r="C6032" i="3"/>
  <c r="B6032" i="3"/>
  <c r="G6031" i="3"/>
  <c r="D6031" i="3"/>
  <c r="C6031" i="3"/>
  <c r="B6031" i="3"/>
  <c r="G6030" i="3"/>
  <c r="F6030" i="3"/>
  <c r="D6030" i="3"/>
  <c r="C6030" i="3"/>
  <c r="B6030" i="3"/>
  <c r="H6030" i="3" s="1"/>
  <c r="G6029" i="3"/>
  <c r="D6029" i="3"/>
  <c r="C6029" i="3"/>
  <c r="B6029" i="3"/>
  <c r="G6028" i="3"/>
  <c r="E6028" i="3"/>
  <c r="D6028" i="3"/>
  <c r="C6028" i="3"/>
  <c r="B6028" i="3"/>
  <c r="G6027" i="3"/>
  <c r="D6027" i="3"/>
  <c r="C6027" i="3"/>
  <c r="B6027" i="3"/>
  <c r="G6026" i="3"/>
  <c r="F6026" i="3"/>
  <c r="D6026" i="3"/>
  <c r="C6026" i="3"/>
  <c r="B6026" i="3"/>
  <c r="G6025" i="3"/>
  <c r="F6025" i="3"/>
  <c r="D6025" i="3"/>
  <c r="C6025" i="3"/>
  <c r="B6025" i="3"/>
  <c r="H6025" i="3" s="1"/>
  <c r="G6024" i="3"/>
  <c r="F6024" i="3"/>
  <c r="E6024" i="3"/>
  <c r="D6024" i="3"/>
  <c r="C6024" i="3"/>
  <c r="B6024" i="3"/>
  <c r="G6023" i="3"/>
  <c r="E6023" i="3"/>
  <c r="D6023" i="3"/>
  <c r="C6023" i="3"/>
  <c r="B6023" i="3"/>
  <c r="H6023" i="3" s="1"/>
  <c r="G6022" i="3"/>
  <c r="D6022" i="3"/>
  <c r="F6022" i="3" s="1"/>
  <c r="C6022" i="3"/>
  <c r="B6022" i="3"/>
  <c r="G6021" i="3"/>
  <c r="D6021" i="3"/>
  <c r="C6021" i="3"/>
  <c r="B6021" i="3"/>
  <c r="H6021" i="3" s="1"/>
  <c r="G6020" i="3"/>
  <c r="D6020" i="3"/>
  <c r="C6020" i="3"/>
  <c r="F6020" i="3" s="1"/>
  <c r="B6020" i="3"/>
  <c r="G6019" i="3"/>
  <c r="D6019" i="3"/>
  <c r="C6019" i="3"/>
  <c r="H6019" i="3" s="1"/>
  <c r="B6019" i="3"/>
  <c r="G6018" i="3"/>
  <c r="D6018" i="3"/>
  <c r="C6018" i="3"/>
  <c r="B6018" i="3"/>
  <c r="G6017" i="3"/>
  <c r="D6017" i="3"/>
  <c r="C6017" i="3"/>
  <c r="B6017" i="3"/>
  <c r="G6016" i="3"/>
  <c r="D6016" i="3"/>
  <c r="C6016" i="3"/>
  <c r="B6016" i="3"/>
  <c r="H6015" i="3"/>
  <c r="G6015" i="3"/>
  <c r="F6015" i="3"/>
  <c r="D6015" i="3"/>
  <c r="C6015" i="3"/>
  <c r="B6015" i="3"/>
  <c r="E6015" i="3" s="1"/>
  <c r="G6014" i="3"/>
  <c r="D6014" i="3"/>
  <c r="C6014" i="3"/>
  <c r="B6014" i="3"/>
  <c r="H6013" i="3"/>
  <c r="G6013" i="3"/>
  <c r="E6013" i="3"/>
  <c r="D6013" i="3"/>
  <c r="C6013" i="3"/>
  <c r="B6013" i="3"/>
  <c r="F6013" i="3" s="1"/>
  <c r="G6012" i="3"/>
  <c r="F6012" i="3"/>
  <c r="D6012" i="3"/>
  <c r="C6012" i="3"/>
  <c r="B6012" i="3"/>
  <c r="H6012" i="3" s="1"/>
  <c r="H6011" i="3"/>
  <c r="G6011" i="3"/>
  <c r="F6011" i="3"/>
  <c r="D6011" i="3"/>
  <c r="C6011" i="3"/>
  <c r="B6011" i="3"/>
  <c r="E6011" i="3" s="1"/>
  <c r="G6010" i="3"/>
  <c r="E6010" i="3"/>
  <c r="D6010" i="3"/>
  <c r="C6010" i="3"/>
  <c r="B6010" i="3"/>
  <c r="H6010" i="3" s="1"/>
  <c r="H6009" i="3"/>
  <c r="G6009" i="3"/>
  <c r="F6009" i="3"/>
  <c r="E6009" i="3"/>
  <c r="D6009" i="3"/>
  <c r="C6009" i="3"/>
  <c r="B6009" i="3"/>
  <c r="G6008" i="3"/>
  <c r="D6008" i="3"/>
  <c r="C6008" i="3"/>
  <c r="B6008" i="3"/>
  <c r="G6007" i="3"/>
  <c r="E6007" i="3"/>
  <c r="D6007" i="3"/>
  <c r="F6007" i="3" s="1"/>
  <c r="C6007" i="3"/>
  <c r="B6007" i="3"/>
  <c r="H6007" i="3" s="1"/>
  <c r="G6006" i="3"/>
  <c r="D6006" i="3"/>
  <c r="C6006" i="3"/>
  <c r="B6006" i="3"/>
  <c r="G6005" i="3"/>
  <c r="E6005" i="3"/>
  <c r="D6005" i="3"/>
  <c r="C6005" i="3"/>
  <c r="B6005" i="3"/>
  <c r="G6004" i="3"/>
  <c r="D6004" i="3"/>
  <c r="C6004" i="3"/>
  <c r="B6004" i="3"/>
  <c r="G6003" i="3"/>
  <c r="D6003" i="3"/>
  <c r="C6003" i="3"/>
  <c r="B6003" i="3"/>
  <c r="G6002" i="3"/>
  <c r="F6002" i="3"/>
  <c r="D6002" i="3"/>
  <c r="C6002" i="3"/>
  <c r="B6002" i="3"/>
  <c r="H6002" i="3" s="1"/>
  <c r="G6001" i="3"/>
  <c r="D6001" i="3"/>
  <c r="C6001" i="3"/>
  <c r="B6001" i="3"/>
  <c r="G6000" i="3"/>
  <c r="E6000" i="3"/>
  <c r="D6000" i="3"/>
  <c r="C6000" i="3"/>
  <c r="B6000" i="3"/>
  <c r="G5999" i="3"/>
  <c r="D5999" i="3"/>
  <c r="C5999" i="3"/>
  <c r="B5999" i="3"/>
  <c r="G5998" i="3"/>
  <c r="F5998" i="3"/>
  <c r="D5998" i="3"/>
  <c r="C5998" i="3"/>
  <c r="B5998" i="3"/>
  <c r="G5997" i="3"/>
  <c r="D5997" i="3"/>
  <c r="C5997" i="3"/>
  <c r="B5997" i="3"/>
  <c r="G5996" i="3"/>
  <c r="F5996" i="3"/>
  <c r="E5996" i="3"/>
  <c r="D5996" i="3"/>
  <c r="C5996" i="3"/>
  <c r="B5996" i="3"/>
  <c r="G5995" i="3"/>
  <c r="E5995" i="3"/>
  <c r="D5995" i="3"/>
  <c r="C5995" i="3"/>
  <c r="B5995" i="3"/>
  <c r="H5995" i="3" s="1"/>
  <c r="G5994" i="3"/>
  <c r="D5994" i="3"/>
  <c r="C5994" i="3"/>
  <c r="B5994" i="3"/>
  <c r="G5993" i="3"/>
  <c r="D5993" i="3"/>
  <c r="C5993" i="3"/>
  <c r="B5993" i="3"/>
  <c r="H5993" i="3" s="1"/>
  <c r="G5992" i="3"/>
  <c r="D5992" i="3"/>
  <c r="E5992" i="3" s="1"/>
  <c r="C5992" i="3"/>
  <c r="F5992" i="3" s="1"/>
  <c r="B5992" i="3"/>
  <c r="G5991" i="3"/>
  <c r="D5991" i="3"/>
  <c r="C5991" i="3"/>
  <c r="H5991" i="3" s="1"/>
  <c r="B5991" i="3"/>
  <c r="F5991" i="3" s="1"/>
  <c r="G5990" i="3"/>
  <c r="D5990" i="3"/>
  <c r="C5990" i="3"/>
  <c r="B5990" i="3"/>
  <c r="G5989" i="3"/>
  <c r="D5989" i="3"/>
  <c r="C5989" i="3"/>
  <c r="B5989" i="3"/>
  <c r="G5988" i="3"/>
  <c r="D5988" i="3"/>
  <c r="C5988" i="3"/>
  <c r="B5988" i="3"/>
  <c r="H5987" i="3"/>
  <c r="G5987" i="3"/>
  <c r="F5987" i="3"/>
  <c r="D5987" i="3"/>
  <c r="C5987" i="3"/>
  <c r="B5987" i="3"/>
  <c r="E5987" i="3" s="1"/>
  <c r="G5986" i="3"/>
  <c r="D5986" i="3"/>
  <c r="C5986" i="3"/>
  <c r="B5986" i="3"/>
  <c r="H5985" i="3"/>
  <c r="G5985" i="3"/>
  <c r="E5985" i="3"/>
  <c r="D5985" i="3"/>
  <c r="C5985" i="3"/>
  <c r="B5985" i="3"/>
  <c r="F5985" i="3" s="1"/>
  <c r="G5984" i="3"/>
  <c r="D5984" i="3"/>
  <c r="C5984" i="3"/>
  <c r="B5984" i="3"/>
  <c r="H5983" i="3"/>
  <c r="G5983" i="3"/>
  <c r="F5983" i="3"/>
  <c r="D5983" i="3"/>
  <c r="C5983" i="3"/>
  <c r="B5983" i="3"/>
  <c r="E5983" i="3" s="1"/>
  <c r="G5982" i="3"/>
  <c r="E5982" i="3"/>
  <c r="D5982" i="3"/>
  <c r="C5982" i="3"/>
  <c r="B5982" i="3"/>
  <c r="H5982" i="3" s="1"/>
  <c r="H5981" i="3"/>
  <c r="G5981" i="3"/>
  <c r="F5981" i="3"/>
  <c r="E5981" i="3"/>
  <c r="D5981" i="3"/>
  <c r="C5981" i="3"/>
  <c r="B5981" i="3"/>
  <c r="G5980" i="3"/>
  <c r="D5980" i="3"/>
  <c r="C5980" i="3"/>
  <c r="B5980" i="3"/>
  <c r="G5979" i="3"/>
  <c r="D5979" i="3"/>
  <c r="H5979" i="3" s="1"/>
  <c r="C5979" i="3"/>
  <c r="B5979" i="3"/>
  <c r="G5978" i="3"/>
  <c r="D5978" i="3"/>
  <c r="C5978" i="3"/>
  <c r="B5978" i="3"/>
  <c r="G5977" i="3"/>
  <c r="D5977" i="3"/>
  <c r="C5977" i="3"/>
  <c r="H5977" i="3" s="1"/>
  <c r="B5977" i="3"/>
  <c r="G5976" i="3"/>
  <c r="D5976" i="3"/>
  <c r="C5976" i="3"/>
  <c r="B5976" i="3"/>
  <c r="G5975" i="3"/>
  <c r="D5975" i="3"/>
  <c r="C5975" i="3"/>
  <c r="B5975" i="3"/>
  <c r="G5974" i="3"/>
  <c r="F5974" i="3"/>
  <c r="D5974" i="3"/>
  <c r="C5974" i="3"/>
  <c r="B5974" i="3"/>
  <c r="H5974" i="3" s="1"/>
  <c r="G5973" i="3"/>
  <c r="D5973" i="3"/>
  <c r="C5973" i="3"/>
  <c r="B5973" i="3"/>
  <c r="G5972" i="3"/>
  <c r="E5972" i="3"/>
  <c r="D5972" i="3"/>
  <c r="C5972" i="3"/>
  <c r="B5972" i="3"/>
  <c r="G5971" i="3"/>
  <c r="D5971" i="3"/>
  <c r="C5971" i="3"/>
  <c r="B5971" i="3"/>
  <c r="G5970" i="3"/>
  <c r="F5970" i="3"/>
  <c r="D5970" i="3"/>
  <c r="C5970" i="3"/>
  <c r="B5970" i="3"/>
  <c r="G5969" i="3"/>
  <c r="D5969" i="3"/>
  <c r="C5969" i="3"/>
  <c r="B5969" i="3"/>
  <c r="G5968" i="3"/>
  <c r="F5968" i="3"/>
  <c r="E5968" i="3"/>
  <c r="D5968" i="3"/>
  <c r="C5968" i="3"/>
  <c r="B5968" i="3"/>
  <c r="G5967" i="3"/>
  <c r="E5967" i="3"/>
  <c r="D5967" i="3"/>
  <c r="C5967" i="3"/>
  <c r="B5967" i="3"/>
  <c r="H5967" i="3" s="1"/>
  <c r="G5966" i="3"/>
  <c r="E5966" i="3"/>
  <c r="D5966" i="3"/>
  <c r="F5966" i="3" s="1"/>
  <c r="C5966" i="3"/>
  <c r="B5966" i="3"/>
  <c r="G5965" i="3"/>
  <c r="D5965" i="3"/>
  <c r="C5965" i="3"/>
  <c r="B5965" i="3"/>
  <c r="H5965" i="3" s="1"/>
  <c r="G5964" i="3"/>
  <c r="D5964" i="3"/>
  <c r="C5964" i="3"/>
  <c r="F5964" i="3" s="1"/>
  <c r="B5964" i="3"/>
  <c r="G5963" i="3"/>
  <c r="D5963" i="3"/>
  <c r="C5963" i="3"/>
  <c r="H5963" i="3" s="1"/>
  <c r="B5963" i="3"/>
  <c r="G5962" i="3"/>
  <c r="D5962" i="3"/>
  <c r="C5962" i="3"/>
  <c r="B5962" i="3"/>
  <c r="G5961" i="3"/>
  <c r="D5961" i="3"/>
  <c r="C5961" i="3"/>
  <c r="B5961" i="3"/>
  <c r="G5960" i="3"/>
  <c r="D5960" i="3"/>
  <c r="C5960" i="3"/>
  <c r="B5960" i="3"/>
  <c r="G5959" i="3"/>
  <c r="D5959" i="3"/>
  <c r="C5959" i="3"/>
  <c r="B5959" i="3"/>
  <c r="G5958" i="3"/>
  <c r="D5958" i="3"/>
  <c r="C5958" i="3"/>
  <c r="B5958" i="3"/>
  <c r="G5957" i="3"/>
  <c r="D5957" i="3"/>
  <c r="C5957" i="3"/>
  <c r="B5957" i="3"/>
  <c r="G5956" i="3"/>
  <c r="D5956" i="3"/>
  <c r="C5956" i="3"/>
  <c r="B5956" i="3"/>
  <c r="G5955" i="3"/>
  <c r="D5955" i="3"/>
  <c r="C5955" i="3"/>
  <c r="B5955" i="3"/>
  <c r="G5954" i="3"/>
  <c r="D5954" i="3"/>
  <c r="C5954" i="3"/>
  <c r="B5954" i="3"/>
  <c r="G5953" i="3"/>
  <c r="D5953" i="3"/>
  <c r="C5953" i="3"/>
  <c r="B5953" i="3"/>
  <c r="G5952" i="3"/>
  <c r="D5952" i="3"/>
  <c r="C5952" i="3"/>
  <c r="B5952" i="3"/>
  <c r="G5951" i="3"/>
  <c r="D5951" i="3"/>
  <c r="C5951" i="3"/>
  <c r="B5951" i="3"/>
  <c r="G5950" i="3"/>
  <c r="E5950" i="3"/>
  <c r="D5950" i="3"/>
  <c r="C5950" i="3"/>
  <c r="B5950" i="3"/>
  <c r="G5949" i="3"/>
  <c r="D5949" i="3"/>
  <c r="C5949" i="3"/>
  <c r="B5949" i="3"/>
  <c r="G5948" i="3"/>
  <c r="D5948" i="3"/>
  <c r="C5948" i="3"/>
  <c r="B5948" i="3"/>
  <c r="G5947" i="3"/>
  <c r="D5947" i="3"/>
  <c r="C5947" i="3"/>
  <c r="B5947" i="3"/>
  <c r="G5946" i="3"/>
  <c r="D5946" i="3"/>
  <c r="C5946" i="3"/>
  <c r="B5946" i="3"/>
  <c r="G5945" i="3"/>
  <c r="D5945" i="3"/>
  <c r="C5945" i="3"/>
  <c r="B5945" i="3"/>
  <c r="G5944" i="3"/>
  <c r="D5944" i="3"/>
  <c r="E5944" i="3" s="1"/>
  <c r="C5944" i="3"/>
  <c r="B5944" i="3"/>
  <c r="G5943" i="3"/>
  <c r="D5943" i="3"/>
  <c r="C5943" i="3"/>
  <c r="B5943" i="3"/>
  <c r="G5942" i="3"/>
  <c r="D5942" i="3"/>
  <c r="C5942" i="3"/>
  <c r="B5942" i="3"/>
  <c r="G5941" i="3"/>
  <c r="D5941" i="3"/>
  <c r="C5941" i="3"/>
  <c r="B5941" i="3"/>
  <c r="G5940" i="3"/>
  <c r="E5940" i="3"/>
  <c r="D5940" i="3"/>
  <c r="C5940" i="3"/>
  <c r="B5940" i="3"/>
  <c r="G5939" i="3"/>
  <c r="D5939" i="3"/>
  <c r="C5939" i="3"/>
  <c r="B5939" i="3"/>
  <c r="G5938" i="3"/>
  <c r="D5938" i="3"/>
  <c r="C5938" i="3"/>
  <c r="E5938" i="3" s="1"/>
  <c r="B5938" i="3"/>
  <c r="G5937" i="3"/>
  <c r="D5937" i="3"/>
  <c r="C5937" i="3"/>
  <c r="B5937" i="3"/>
  <c r="G5936" i="3"/>
  <c r="D5936" i="3"/>
  <c r="C5936" i="3"/>
  <c r="B5936" i="3"/>
  <c r="G5935" i="3"/>
  <c r="D5935" i="3"/>
  <c r="C5935" i="3"/>
  <c r="B5935" i="3"/>
  <c r="G5934" i="3"/>
  <c r="D5934" i="3"/>
  <c r="C5934" i="3"/>
  <c r="B5934" i="3"/>
  <c r="G5933" i="3"/>
  <c r="D5933" i="3"/>
  <c r="C5933" i="3"/>
  <c r="B5933" i="3"/>
  <c r="G5932" i="3"/>
  <c r="D5932" i="3"/>
  <c r="C5932" i="3"/>
  <c r="B5932" i="3"/>
  <c r="G5931" i="3"/>
  <c r="D5931" i="3"/>
  <c r="C5931" i="3"/>
  <c r="B5931" i="3"/>
  <c r="G5930" i="3"/>
  <c r="D5930" i="3"/>
  <c r="C5930" i="3"/>
  <c r="B5930" i="3"/>
  <c r="G5929" i="3"/>
  <c r="D5929" i="3"/>
  <c r="C5929" i="3"/>
  <c r="B5929" i="3"/>
  <c r="G5928" i="3"/>
  <c r="D5928" i="3"/>
  <c r="C5928" i="3"/>
  <c r="B5928" i="3"/>
  <c r="G5927" i="3"/>
  <c r="D5927" i="3"/>
  <c r="C5927" i="3"/>
  <c r="B5927" i="3"/>
  <c r="G5926" i="3"/>
  <c r="D5926" i="3"/>
  <c r="C5926" i="3"/>
  <c r="B5926" i="3"/>
  <c r="G5925" i="3"/>
  <c r="D5925" i="3"/>
  <c r="C5925" i="3"/>
  <c r="B5925" i="3"/>
  <c r="G5924" i="3"/>
  <c r="D5924" i="3"/>
  <c r="C5924" i="3"/>
  <c r="B5924" i="3"/>
  <c r="G5923" i="3"/>
  <c r="D5923" i="3"/>
  <c r="C5923" i="3"/>
  <c r="B5923" i="3"/>
  <c r="G5922" i="3"/>
  <c r="E5922" i="3"/>
  <c r="D5922" i="3"/>
  <c r="C5922" i="3"/>
  <c r="B5922" i="3"/>
  <c r="G5921" i="3"/>
  <c r="D5921" i="3"/>
  <c r="C5921" i="3"/>
  <c r="B5921" i="3"/>
  <c r="G5920" i="3"/>
  <c r="D5920" i="3"/>
  <c r="C5920" i="3"/>
  <c r="B5920" i="3"/>
  <c r="G5919" i="3"/>
  <c r="D5919" i="3"/>
  <c r="C5919" i="3"/>
  <c r="B5919" i="3"/>
  <c r="G5918" i="3"/>
  <c r="D5918" i="3"/>
  <c r="C5918" i="3"/>
  <c r="B5918" i="3"/>
  <c r="G5917" i="3"/>
  <c r="D5917" i="3"/>
  <c r="C5917" i="3"/>
  <c r="B5917" i="3"/>
  <c r="G5916" i="3"/>
  <c r="E5916" i="3"/>
  <c r="D5916" i="3"/>
  <c r="C5916" i="3"/>
  <c r="B5916" i="3"/>
  <c r="G5915" i="3"/>
  <c r="D5915" i="3"/>
  <c r="C5915" i="3"/>
  <c r="B5915" i="3"/>
  <c r="G5914" i="3"/>
  <c r="D5914" i="3"/>
  <c r="C5914" i="3"/>
  <c r="B5914" i="3"/>
  <c r="G5913" i="3"/>
  <c r="D5913" i="3"/>
  <c r="C5913" i="3"/>
  <c r="B5913" i="3"/>
  <c r="G5912" i="3"/>
  <c r="E5912" i="3"/>
  <c r="D5912" i="3"/>
  <c r="C5912" i="3"/>
  <c r="B5912" i="3"/>
  <c r="G5911" i="3"/>
  <c r="D5911" i="3"/>
  <c r="C5911" i="3"/>
  <c r="B5911" i="3"/>
  <c r="G5910" i="3"/>
  <c r="D5910" i="3"/>
  <c r="C5910" i="3"/>
  <c r="E5910" i="3" s="1"/>
  <c r="B5910" i="3"/>
  <c r="G5909" i="3"/>
  <c r="D5909" i="3"/>
  <c r="C5909" i="3"/>
  <c r="B5909" i="3"/>
  <c r="G5908" i="3"/>
  <c r="D5908" i="3"/>
  <c r="C5908" i="3"/>
  <c r="B5908" i="3"/>
  <c r="G5907" i="3"/>
  <c r="D5907" i="3"/>
  <c r="C5907" i="3"/>
  <c r="B5907" i="3"/>
  <c r="G5906" i="3"/>
  <c r="D5906" i="3"/>
  <c r="C5906" i="3"/>
  <c r="B5906" i="3"/>
  <c r="G5905" i="3"/>
  <c r="D5905" i="3"/>
  <c r="C5905" i="3"/>
  <c r="B5905" i="3"/>
  <c r="G5904" i="3"/>
  <c r="D5904" i="3"/>
  <c r="C5904" i="3"/>
  <c r="B5904" i="3"/>
  <c r="G5903" i="3"/>
  <c r="D5903" i="3"/>
  <c r="C5903" i="3"/>
  <c r="B5903" i="3"/>
  <c r="G5902" i="3"/>
  <c r="D5902" i="3"/>
  <c r="C5902" i="3"/>
  <c r="B5902" i="3"/>
  <c r="G5901" i="3"/>
  <c r="D5901" i="3"/>
  <c r="C5901" i="3"/>
  <c r="B5901" i="3"/>
  <c r="G5900" i="3"/>
  <c r="D5900" i="3"/>
  <c r="C5900" i="3"/>
  <c r="B5900" i="3"/>
  <c r="G5899" i="3"/>
  <c r="D5899" i="3"/>
  <c r="C5899" i="3"/>
  <c r="B5899" i="3"/>
  <c r="G5898" i="3"/>
  <c r="D5898" i="3"/>
  <c r="C5898" i="3"/>
  <c r="B5898" i="3"/>
  <c r="G5897" i="3"/>
  <c r="D5897" i="3"/>
  <c r="C5897" i="3"/>
  <c r="B5897" i="3"/>
  <c r="G5896" i="3"/>
  <c r="D5896" i="3"/>
  <c r="C5896" i="3"/>
  <c r="B5896" i="3"/>
  <c r="G5895" i="3"/>
  <c r="D5895" i="3"/>
  <c r="C5895" i="3"/>
  <c r="B5895" i="3"/>
  <c r="G5894" i="3"/>
  <c r="E5894" i="3"/>
  <c r="D5894" i="3"/>
  <c r="C5894" i="3"/>
  <c r="B5894" i="3"/>
  <c r="G5893" i="3"/>
  <c r="D5893" i="3"/>
  <c r="C5893" i="3"/>
  <c r="B5893" i="3"/>
  <c r="G5892" i="3"/>
  <c r="D5892" i="3"/>
  <c r="C5892" i="3"/>
  <c r="B5892" i="3"/>
  <c r="G5891" i="3"/>
  <c r="D5891" i="3"/>
  <c r="C5891" i="3"/>
  <c r="B5891" i="3"/>
  <c r="G5890" i="3"/>
  <c r="D5890" i="3"/>
  <c r="C5890" i="3"/>
  <c r="B5890" i="3"/>
  <c r="G5889" i="3"/>
  <c r="D5889" i="3"/>
  <c r="C5889" i="3"/>
  <c r="B5889" i="3"/>
  <c r="G5888" i="3"/>
  <c r="D5888" i="3"/>
  <c r="E5888" i="3" s="1"/>
  <c r="C5888" i="3"/>
  <c r="B5888" i="3"/>
  <c r="G5887" i="3"/>
  <c r="D5887" i="3"/>
  <c r="C5887" i="3"/>
  <c r="B5887" i="3"/>
  <c r="G5886" i="3"/>
  <c r="D5886" i="3"/>
  <c r="C5886" i="3"/>
  <c r="B5886" i="3"/>
  <c r="G5885" i="3"/>
  <c r="D5885" i="3"/>
  <c r="C5885" i="3"/>
  <c r="B5885" i="3"/>
  <c r="G5884" i="3"/>
  <c r="E5884" i="3"/>
  <c r="D5884" i="3"/>
  <c r="C5884" i="3"/>
  <c r="B5884" i="3"/>
  <c r="G5883" i="3"/>
  <c r="D5883" i="3"/>
  <c r="C5883" i="3"/>
  <c r="B5883" i="3"/>
  <c r="G5882" i="3"/>
  <c r="E5882" i="3"/>
  <c r="D5882" i="3"/>
  <c r="C5882" i="3"/>
  <c r="B5882" i="3"/>
  <c r="G5881" i="3"/>
  <c r="D5881" i="3"/>
  <c r="C5881" i="3"/>
  <c r="B5881" i="3"/>
  <c r="G5880" i="3"/>
  <c r="D5880" i="3"/>
  <c r="C5880" i="3"/>
  <c r="B5880" i="3"/>
  <c r="G5879" i="3"/>
  <c r="D5879" i="3"/>
  <c r="C5879" i="3"/>
  <c r="B5879" i="3"/>
  <c r="G5878" i="3"/>
  <c r="D5878" i="3"/>
  <c r="C5878" i="3"/>
  <c r="B5878" i="3"/>
  <c r="G5877" i="3"/>
  <c r="D5877" i="3"/>
  <c r="C5877" i="3"/>
  <c r="B5877" i="3"/>
  <c r="G5876" i="3"/>
  <c r="D5876" i="3"/>
  <c r="C5876" i="3"/>
  <c r="E5876" i="3" s="1"/>
  <c r="B5876" i="3"/>
  <c r="G5875" i="3"/>
  <c r="D5875" i="3"/>
  <c r="C5875" i="3"/>
  <c r="B5875" i="3"/>
  <c r="G5874" i="3"/>
  <c r="D5874" i="3"/>
  <c r="C5874" i="3"/>
  <c r="B5874" i="3"/>
  <c r="G5873" i="3"/>
  <c r="D5873" i="3"/>
  <c r="C5873" i="3"/>
  <c r="B5873" i="3"/>
  <c r="G5872" i="3"/>
  <c r="D5872" i="3"/>
  <c r="C5872" i="3"/>
  <c r="B5872" i="3"/>
  <c r="G5871" i="3"/>
  <c r="D5871" i="3"/>
  <c r="C5871" i="3"/>
  <c r="B5871" i="3"/>
  <c r="G5870" i="3"/>
  <c r="D5870" i="3"/>
  <c r="C5870" i="3"/>
  <c r="B5870" i="3"/>
  <c r="G5869" i="3"/>
  <c r="D5869" i="3"/>
  <c r="C5869" i="3"/>
  <c r="B5869" i="3"/>
  <c r="G5868" i="3"/>
  <c r="D5868" i="3"/>
  <c r="C5868" i="3"/>
  <c r="B5868" i="3"/>
  <c r="G5867" i="3"/>
  <c r="D5867" i="3"/>
  <c r="C5867" i="3"/>
  <c r="B5867" i="3"/>
  <c r="G5866" i="3"/>
  <c r="E5866" i="3"/>
  <c r="D5866" i="3"/>
  <c r="C5866" i="3"/>
  <c r="B5866" i="3"/>
  <c r="G5865" i="3"/>
  <c r="D5865" i="3"/>
  <c r="C5865" i="3"/>
  <c r="B5865" i="3"/>
  <c r="G5864" i="3"/>
  <c r="D5864" i="3"/>
  <c r="C5864" i="3"/>
  <c r="B5864" i="3"/>
  <c r="G5863" i="3"/>
  <c r="D5863" i="3"/>
  <c r="C5863" i="3"/>
  <c r="B5863" i="3"/>
  <c r="G5862" i="3"/>
  <c r="D5862" i="3"/>
  <c r="C5862" i="3"/>
  <c r="B5862" i="3"/>
  <c r="G5861" i="3"/>
  <c r="D5861" i="3"/>
  <c r="C5861" i="3"/>
  <c r="B5861" i="3"/>
  <c r="G5860" i="3"/>
  <c r="D5860" i="3"/>
  <c r="E5860" i="3" s="1"/>
  <c r="C5860" i="3"/>
  <c r="B5860" i="3"/>
  <c r="G5859" i="3"/>
  <c r="D5859" i="3"/>
  <c r="C5859" i="3"/>
  <c r="B5859" i="3"/>
  <c r="G5858" i="3"/>
  <c r="D5858" i="3"/>
  <c r="C5858" i="3"/>
  <c r="B5858" i="3"/>
  <c r="G5857" i="3"/>
  <c r="D5857" i="3"/>
  <c r="C5857" i="3"/>
  <c r="B5857" i="3"/>
  <c r="G5856" i="3"/>
  <c r="E5856" i="3"/>
  <c r="D5856" i="3"/>
  <c r="C5856" i="3"/>
  <c r="B5856" i="3"/>
  <c r="G5855" i="3"/>
  <c r="D5855" i="3"/>
  <c r="C5855" i="3"/>
  <c r="B5855" i="3"/>
  <c r="G5854" i="3"/>
  <c r="D5854" i="3"/>
  <c r="C5854" i="3"/>
  <c r="E5854" i="3" s="1"/>
  <c r="B5854" i="3"/>
  <c r="G5853" i="3"/>
  <c r="D5853" i="3"/>
  <c r="C5853" i="3"/>
  <c r="B5853" i="3"/>
  <c r="G5852" i="3"/>
  <c r="D5852" i="3"/>
  <c r="C5852" i="3"/>
  <c r="B5852" i="3"/>
  <c r="G5851" i="3"/>
  <c r="D5851" i="3"/>
  <c r="C5851" i="3"/>
  <c r="B5851" i="3"/>
  <c r="G5850" i="3"/>
  <c r="D5850" i="3"/>
  <c r="C5850" i="3"/>
  <c r="B5850" i="3"/>
  <c r="G5849" i="3"/>
  <c r="D5849" i="3"/>
  <c r="C5849" i="3"/>
  <c r="B5849" i="3"/>
  <c r="G5848" i="3"/>
  <c r="D5848" i="3"/>
  <c r="C5848" i="3"/>
  <c r="B5848" i="3"/>
  <c r="G5847" i="3"/>
  <c r="D5847" i="3"/>
  <c r="C5847" i="3"/>
  <c r="B5847" i="3"/>
  <c r="G5846" i="3"/>
  <c r="D5846" i="3"/>
  <c r="C5846" i="3"/>
  <c r="B5846" i="3"/>
  <c r="G5845" i="3"/>
  <c r="D5845" i="3"/>
  <c r="C5845" i="3"/>
  <c r="B5845" i="3"/>
  <c r="G5844" i="3"/>
  <c r="D5844" i="3"/>
  <c r="C5844" i="3"/>
  <c r="B5844" i="3"/>
  <c r="G5843" i="3"/>
  <c r="D5843" i="3"/>
  <c r="C5843" i="3"/>
  <c r="B5843" i="3"/>
  <c r="G5842" i="3"/>
  <c r="D5842" i="3"/>
  <c r="C5842" i="3"/>
  <c r="B5842" i="3"/>
  <c r="G5841" i="3"/>
  <c r="D5841" i="3"/>
  <c r="C5841" i="3"/>
  <c r="B5841" i="3"/>
  <c r="G5840" i="3"/>
  <c r="D5840" i="3"/>
  <c r="C5840" i="3"/>
  <c r="B5840" i="3"/>
  <c r="G5839" i="3"/>
  <c r="D5839" i="3"/>
  <c r="C5839" i="3"/>
  <c r="B5839" i="3"/>
  <c r="G5838" i="3"/>
  <c r="E5838" i="3"/>
  <c r="D5838" i="3"/>
  <c r="C5838" i="3"/>
  <c r="B5838" i="3"/>
  <c r="G5837" i="3"/>
  <c r="D5837" i="3"/>
  <c r="C5837" i="3"/>
  <c r="B5837" i="3"/>
  <c r="G5836" i="3"/>
  <c r="D5836" i="3"/>
  <c r="C5836" i="3"/>
  <c r="B5836" i="3"/>
  <c r="G5835" i="3"/>
  <c r="D5835" i="3"/>
  <c r="C5835" i="3"/>
  <c r="B5835" i="3"/>
  <c r="G5834" i="3"/>
  <c r="D5834" i="3"/>
  <c r="C5834" i="3"/>
  <c r="B5834" i="3"/>
  <c r="G5833" i="3"/>
  <c r="D5833" i="3"/>
  <c r="C5833" i="3"/>
  <c r="B5833" i="3"/>
  <c r="G5832" i="3"/>
  <c r="D5832" i="3"/>
  <c r="E5832" i="3" s="1"/>
  <c r="C5832" i="3"/>
  <c r="B5832" i="3"/>
  <c r="G5831" i="3"/>
  <c r="D5831" i="3"/>
  <c r="C5831" i="3"/>
  <c r="B5831" i="3"/>
  <c r="G5830" i="3"/>
  <c r="D5830" i="3"/>
  <c r="C5830" i="3"/>
  <c r="B5830" i="3"/>
  <c r="G5829" i="3"/>
  <c r="D5829" i="3"/>
  <c r="C5829" i="3"/>
  <c r="B5829" i="3"/>
  <c r="G5828" i="3"/>
  <c r="E5828" i="3"/>
  <c r="D5828" i="3"/>
  <c r="C5828" i="3"/>
  <c r="B5828" i="3"/>
  <c r="G5827" i="3"/>
  <c r="D5827" i="3"/>
  <c r="C5827" i="3"/>
  <c r="B5827" i="3"/>
  <c r="G5826" i="3"/>
  <c r="E5826" i="3"/>
  <c r="D5826" i="3"/>
  <c r="C5826" i="3"/>
  <c r="B5826" i="3"/>
  <c r="G5825" i="3"/>
  <c r="D5825" i="3"/>
  <c r="C5825" i="3"/>
  <c r="B5825" i="3"/>
  <c r="G5824" i="3"/>
  <c r="D5824" i="3"/>
  <c r="C5824" i="3"/>
  <c r="B5824" i="3"/>
  <c r="G5823" i="3"/>
  <c r="D5823" i="3"/>
  <c r="C5823" i="3"/>
  <c r="B5823" i="3"/>
  <c r="G5822" i="3"/>
  <c r="D5822" i="3"/>
  <c r="C5822" i="3"/>
  <c r="B5822" i="3"/>
  <c r="G5821" i="3"/>
  <c r="D5821" i="3"/>
  <c r="C5821" i="3"/>
  <c r="B5821" i="3"/>
  <c r="G5820" i="3"/>
  <c r="D5820" i="3"/>
  <c r="C5820" i="3"/>
  <c r="B5820" i="3"/>
  <c r="G5819" i="3"/>
  <c r="D5819" i="3"/>
  <c r="C5819" i="3"/>
  <c r="B5819" i="3"/>
  <c r="G5818" i="3"/>
  <c r="D5818" i="3"/>
  <c r="C5818" i="3"/>
  <c r="B5818" i="3"/>
  <c r="G5817" i="3"/>
  <c r="D5817" i="3"/>
  <c r="C5817" i="3"/>
  <c r="B5817" i="3"/>
  <c r="G5816" i="3"/>
  <c r="D5816" i="3"/>
  <c r="C5816" i="3"/>
  <c r="B5816" i="3"/>
  <c r="G5815" i="3"/>
  <c r="D5815" i="3"/>
  <c r="C5815" i="3"/>
  <c r="B5815" i="3"/>
  <c r="G5814" i="3"/>
  <c r="D5814" i="3"/>
  <c r="C5814" i="3"/>
  <c r="B5814" i="3"/>
  <c r="G5813" i="3"/>
  <c r="D5813" i="3"/>
  <c r="C5813" i="3"/>
  <c r="B5813" i="3"/>
  <c r="G5812" i="3"/>
  <c r="D5812" i="3"/>
  <c r="C5812" i="3"/>
  <c r="B5812" i="3"/>
  <c r="G5811" i="3"/>
  <c r="D5811" i="3"/>
  <c r="C5811" i="3"/>
  <c r="B5811" i="3"/>
  <c r="G5810" i="3"/>
  <c r="E5810" i="3"/>
  <c r="D5810" i="3"/>
  <c r="C5810" i="3"/>
  <c r="B5810" i="3"/>
  <c r="G5809" i="3"/>
  <c r="D5809" i="3"/>
  <c r="C5809" i="3"/>
  <c r="B5809" i="3"/>
  <c r="G5808" i="3"/>
  <c r="D5808" i="3"/>
  <c r="C5808" i="3"/>
  <c r="B5808" i="3"/>
  <c r="G5807" i="3"/>
  <c r="D5807" i="3"/>
  <c r="C5807" i="3"/>
  <c r="B5807" i="3"/>
  <c r="G5806" i="3"/>
  <c r="D5806" i="3"/>
  <c r="C5806" i="3"/>
  <c r="B5806" i="3"/>
  <c r="G5805" i="3"/>
  <c r="D5805" i="3"/>
  <c r="C5805" i="3"/>
  <c r="B5805" i="3"/>
  <c r="G5804" i="3"/>
  <c r="E5804" i="3"/>
  <c r="D5804" i="3"/>
  <c r="C5804" i="3"/>
  <c r="B5804" i="3"/>
  <c r="G5803" i="3"/>
  <c r="D5803" i="3"/>
  <c r="C5803" i="3"/>
  <c r="B5803" i="3"/>
  <c r="G5802" i="3"/>
  <c r="D5802" i="3"/>
  <c r="C5802" i="3"/>
  <c r="B5802" i="3"/>
  <c r="G5801" i="3"/>
  <c r="D5801" i="3"/>
  <c r="C5801" i="3"/>
  <c r="B5801" i="3"/>
  <c r="G5800" i="3"/>
  <c r="E5800" i="3"/>
  <c r="D5800" i="3"/>
  <c r="C5800" i="3"/>
  <c r="B5800" i="3"/>
  <c r="G5799" i="3"/>
  <c r="D5799" i="3"/>
  <c r="C5799" i="3"/>
  <c r="B5799" i="3"/>
  <c r="G5798" i="3"/>
  <c r="D5798" i="3"/>
  <c r="C5798" i="3"/>
  <c r="E5798" i="3" s="1"/>
  <c r="B5798" i="3"/>
  <c r="G5797" i="3"/>
  <c r="D5797" i="3"/>
  <c r="C5797" i="3"/>
  <c r="B5797" i="3"/>
  <c r="G5796" i="3"/>
  <c r="D5796" i="3"/>
  <c r="C5796" i="3"/>
  <c r="B5796" i="3"/>
  <c r="G5795" i="3"/>
  <c r="D5795" i="3"/>
  <c r="C5795" i="3"/>
  <c r="B5795" i="3"/>
  <c r="G5794" i="3"/>
  <c r="D5794" i="3"/>
  <c r="C5794" i="3"/>
  <c r="B5794" i="3"/>
  <c r="G5793" i="3"/>
  <c r="D5793" i="3"/>
  <c r="C5793" i="3"/>
  <c r="B5793" i="3"/>
  <c r="G5792" i="3"/>
  <c r="D5792" i="3"/>
  <c r="C5792" i="3"/>
  <c r="B5792" i="3"/>
  <c r="G5791" i="3"/>
  <c r="D5791" i="3"/>
  <c r="C5791" i="3"/>
  <c r="B5791" i="3"/>
  <c r="G5790" i="3"/>
  <c r="D5790" i="3"/>
  <c r="C5790" i="3"/>
  <c r="B5790" i="3"/>
  <c r="G5789" i="3"/>
  <c r="D5789" i="3"/>
  <c r="C5789" i="3"/>
  <c r="B5789" i="3"/>
  <c r="G5788" i="3"/>
  <c r="D5788" i="3"/>
  <c r="C5788" i="3"/>
  <c r="B5788" i="3"/>
  <c r="G5787" i="3"/>
  <c r="D5787" i="3"/>
  <c r="C5787" i="3"/>
  <c r="B5787" i="3"/>
  <c r="G5786" i="3"/>
  <c r="D5786" i="3"/>
  <c r="C5786" i="3"/>
  <c r="B5786" i="3"/>
  <c r="G5785" i="3"/>
  <c r="D5785" i="3"/>
  <c r="C5785" i="3"/>
  <c r="B5785" i="3"/>
  <c r="G5784" i="3"/>
  <c r="D5784" i="3"/>
  <c r="C5784" i="3"/>
  <c r="B5784" i="3"/>
  <c r="G5783" i="3"/>
  <c r="D5783" i="3"/>
  <c r="C5783" i="3"/>
  <c r="B5783" i="3"/>
  <c r="G5782" i="3"/>
  <c r="E5782" i="3"/>
  <c r="D5782" i="3"/>
  <c r="C5782" i="3"/>
  <c r="B5782" i="3"/>
  <c r="G5781" i="3"/>
  <c r="D5781" i="3"/>
  <c r="C5781" i="3"/>
  <c r="B5781" i="3"/>
  <c r="G5780" i="3"/>
  <c r="D5780" i="3"/>
  <c r="C5780" i="3"/>
  <c r="B5780" i="3"/>
  <c r="G5779" i="3"/>
  <c r="D5779" i="3"/>
  <c r="C5779" i="3"/>
  <c r="B5779" i="3"/>
  <c r="G5778" i="3"/>
  <c r="D5778" i="3"/>
  <c r="C5778" i="3"/>
  <c r="B5778" i="3"/>
  <c r="G5777" i="3"/>
  <c r="D5777" i="3"/>
  <c r="C5777" i="3"/>
  <c r="B5777" i="3"/>
  <c r="G5776" i="3"/>
  <c r="D5776" i="3"/>
  <c r="E5776" i="3" s="1"/>
  <c r="C5776" i="3"/>
  <c r="B5776" i="3"/>
  <c r="G5775" i="3"/>
  <c r="D5775" i="3"/>
  <c r="C5775" i="3"/>
  <c r="B5775" i="3"/>
  <c r="G5774" i="3"/>
  <c r="D5774" i="3"/>
  <c r="C5774" i="3"/>
  <c r="B5774" i="3"/>
  <c r="G5773" i="3"/>
  <c r="D5773" i="3"/>
  <c r="C5773" i="3"/>
  <c r="B5773" i="3"/>
  <c r="G5772" i="3"/>
  <c r="E5772" i="3"/>
  <c r="D5772" i="3"/>
  <c r="C5772" i="3"/>
  <c r="B5772" i="3"/>
  <c r="G5771" i="3"/>
  <c r="D5771" i="3"/>
  <c r="C5771" i="3"/>
  <c r="B5771" i="3"/>
  <c r="G5770" i="3"/>
  <c r="D5770" i="3"/>
  <c r="F5770" i="3" s="1"/>
  <c r="C5770" i="3"/>
  <c r="B5770" i="3"/>
  <c r="G5769" i="3"/>
  <c r="D5769" i="3"/>
  <c r="C5769" i="3"/>
  <c r="B5769" i="3"/>
  <c r="G5768" i="3"/>
  <c r="D5768" i="3"/>
  <c r="C5768" i="3"/>
  <c r="B5768" i="3"/>
  <c r="G5767" i="3"/>
  <c r="D5767" i="3"/>
  <c r="C5767" i="3"/>
  <c r="B5767" i="3"/>
  <c r="G5766" i="3"/>
  <c r="D5766" i="3"/>
  <c r="C5766" i="3"/>
  <c r="B5766" i="3"/>
  <c r="H5766" i="3" s="1"/>
  <c r="G5765" i="3"/>
  <c r="D5765" i="3"/>
  <c r="C5765" i="3"/>
  <c r="B5765" i="3"/>
  <c r="G5764" i="3"/>
  <c r="F5764" i="3"/>
  <c r="D5764" i="3"/>
  <c r="C5764" i="3"/>
  <c r="B5764" i="3"/>
  <c r="G5763" i="3"/>
  <c r="D5763" i="3"/>
  <c r="C5763" i="3"/>
  <c r="B5763" i="3"/>
  <c r="G5762" i="3"/>
  <c r="E5762" i="3"/>
  <c r="D5762" i="3"/>
  <c r="C5762" i="3"/>
  <c r="B5762" i="3"/>
  <c r="G5761" i="3"/>
  <c r="D5761" i="3"/>
  <c r="C5761" i="3"/>
  <c r="B5761" i="3"/>
  <c r="G5760" i="3"/>
  <c r="D5760" i="3"/>
  <c r="C5760" i="3"/>
  <c r="B5760" i="3"/>
  <c r="H5760" i="3" s="1"/>
  <c r="G5759" i="3"/>
  <c r="D5759" i="3"/>
  <c r="C5759" i="3"/>
  <c r="B5759" i="3"/>
  <c r="G5758" i="3"/>
  <c r="E5758" i="3"/>
  <c r="D5758" i="3"/>
  <c r="C5758" i="3"/>
  <c r="B5758" i="3"/>
  <c r="H5758" i="3" s="1"/>
  <c r="G5757" i="3"/>
  <c r="D5757" i="3"/>
  <c r="C5757" i="3"/>
  <c r="B5757" i="3"/>
  <c r="G5756" i="3"/>
  <c r="D5756" i="3"/>
  <c r="E5756" i="3" s="1"/>
  <c r="C5756" i="3"/>
  <c r="B5756" i="3"/>
  <c r="G5755" i="3"/>
  <c r="D5755" i="3"/>
  <c r="C5755" i="3"/>
  <c r="B5755" i="3"/>
  <c r="G5754" i="3"/>
  <c r="D5754" i="3"/>
  <c r="C5754" i="3"/>
  <c r="B5754" i="3"/>
  <c r="G5753" i="3"/>
  <c r="D5753" i="3"/>
  <c r="C5753" i="3"/>
  <c r="B5753" i="3"/>
  <c r="G5752" i="3"/>
  <c r="D5752" i="3"/>
  <c r="C5752" i="3"/>
  <c r="B5752" i="3"/>
  <c r="G5751" i="3"/>
  <c r="D5751" i="3"/>
  <c r="C5751" i="3"/>
  <c r="B5751" i="3"/>
  <c r="G5750" i="3"/>
  <c r="F5750" i="3"/>
  <c r="D5750" i="3"/>
  <c r="C5750" i="3"/>
  <c r="B5750" i="3"/>
  <c r="G5749" i="3"/>
  <c r="D5749" i="3"/>
  <c r="C5749" i="3"/>
  <c r="B5749" i="3"/>
  <c r="G5748" i="3"/>
  <c r="D5748" i="3"/>
  <c r="C5748" i="3"/>
  <c r="B5748" i="3"/>
  <c r="G5747" i="3"/>
  <c r="D5747" i="3"/>
  <c r="C5747" i="3"/>
  <c r="B5747" i="3"/>
  <c r="G5746" i="3"/>
  <c r="D5746" i="3"/>
  <c r="C5746" i="3"/>
  <c r="B5746" i="3"/>
  <c r="H5746" i="3" s="1"/>
  <c r="G5745" i="3"/>
  <c r="D5745" i="3"/>
  <c r="C5745" i="3"/>
  <c r="B5745" i="3"/>
  <c r="G5744" i="3"/>
  <c r="D5744" i="3"/>
  <c r="C5744" i="3"/>
  <c r="B5744" i="3"/>
  <c r="H5744" i="3" s="1"/>
  <c r="G5743" i="3"/>
  <c r="D5743" i="3"/>
  <c r="C5743" i="3"/>
  <c r="B5743" i="3"/>
  <c r="G5742" i="3"/>
  <c r="E5742" i="3"/>
  <c r="D5742" i="3"/>
  <c r="F5742" i="3" s="1"/>
  <c r="C5742" i="3"/>
  <c r="B5742" i="3"/>
  <c r="G5741" i="3"/>
  <c r="D5741" i="3"/>
  <c r="C5741" i="3"/>
  <c r="B5741" i="3"/>
  <c r="G5740" i="3"/>
  <c r="D5740" i="3"/>
  <c r="C5740" i="3"/>
  <c r="B5740" i="3"/>
  <c r="G5739" i="3"/>
  <c r="D5739" i="3"/>
  <c r="C5739" i="3"/>
  <c r="B5739" i="3"/>
  <c r="G5738" i="3"/>
  <c r="D5738" i="3"/>
  <c r="C5738" i="3"/>
  <c r="B5738" i="3"/>
  <c r="G5737" i="3"/>
  <c r="D5737" i="3"/>
  <c r="C5737" i="3"/>
  <c r="B5737" i="3"/>
  <c r="G5736" i="3"/>
  <c r="F5736" i="3"/>
  <c r="D5736" i="3"/>
  <c r="C5736" i="3"/>
  <c r="B5736" i="3"/>
  <c r="G5735" i="3"/>
  <c r="D5735" i="3"/>
  <c r="C5735" i="3"/>
  <c r="B5735" i="3"/>
  <c r="G5734" i="3"/>
  <c r="D5734" i="3"/>
  <c r="C5734" i="3"/>
  <c r="B5734" i="3"/>
  <c r="G5733" i="3"/>
  <c r="D5733" i="3"/>
  <c r="C5733" i="3"/>
  <c r="B5733" i="3"/>
  <c r="G5732" i="3"/>
  <c r="D5732" i="3"/>
  <c r="C5732" i="3"/>
  <c r="B5732" i="3"/>
  <c r="H5732" i="3" s="1"/>
  <c r="G5731" i="3"/>
  <c r="D5731" i="3"/>
  <c r="C5731" i="3"/>
  <c r="B5731" i="3"/>
  <c r="G5730" i="3"/>
  <c r="D5730" i="3"/>
  <c r="C5730" i="3"/>
  <c r="B5730" i="3"/>
  <c r="H5730" i="3" s="1"/>
  <c r="G5729" i="3"/>
  <c r="D5729" i="3"/>
  <c r="C5729" i="3"/>
  <c r="B5729" i="3"/>
  <c r="G5728" i="3"/>
  <c r="D5728" i="3"/>
  <c r="F5728" i="3" s="1"/>
  <c r="C5728" i="3"/>
  <c r="B5728" i="3"/>
  <c r="G5727" i="3"/>
  <c r="D5727" i="3"/>
  <c r="C5727" i="3"/>
  <c r="B5727" i="3"/>
  <c r="G5726" i="3"/>
  <c r="D5726" i="3"/>
  <c r="C5726" i="3"/>
  <c r="B5726" i="3"/>
  <c r="G5725" i="3"/>
  <c r="D5725" i="3"/>
  <c r="C5725" i="3"/>
  <c r="B5725" i="3"/>
  <c r="G5724" i="3"/>
  <c r="D5724" i="3"/>
  <c r="C5724" i="3"/>
  <c r="B5724" i="3"/>
  <c r="G5723" i="3"/>
  <c r="D5723" i="3"/>
  <c r="C5723" i="3"/>
  <c r="B5723" i="3"/>
  <c r="G5722" i="3"/>
  <c r="F5722" i="3"/>
  <c r="D5722" i="3"/>
  <c r="C5722" i="3"/>
  <c r="B5722" i="3"/>
  <c r="G5721" i="3"/>
  <c r="D5721" i="3"/>
  <c r="C5721" i="3"/>
  <c r="B5721" i="3"/>
  <c r="G5720" i="3"/>
  <c r="D5720" i="3"/>
  <c r="C5720" i="3"/>
  <c r="E5720" i="3" s="1"/>
  <c r="B5720" i="3"/>
  <c r="G5719" i="3"/>
  <c r="D5719" i="3"/>
  <c r="C5719" i="3"/>
  <c r="B5719" i="3"/>
  <c r="G5718" i="3"/>
  <c r="D5718" i="3"/>
  <c r="C5718" i="3"/>
  <c r="B5718" i="3"/>
  <c r="H5718" i="3" s="1"/>
  <c r="G5717" i="3"/>
  <c r="D5717" i="3"/>
  <c r="C5717" i="3"/>
  <c r="B5717" i="3"/>
  <c r="G5716" i="3"/>
  <c r="E5716" i="3"/>
  <c r="D5716" i="3"/>
  <c r="C5716" i="3"/>
  <c r="B5716" i="3"/>
  <c r="H5716" i="3" s="1"/>
  <c r="G5715" i="3"/>
  <c r="D5715" i="3"/>
  <c r="C5715" i="3"/>
  <c r="B5715" i="3"/>
  <c r="G5714" i="3"/>
  <c r="F5714" i="3"/>
  <c r="E5714" i="3"/>
  <c r="D5714" i="3"/>
  <c r="C5714" i="3"/>
  <c r="B5714" i="3"/>
  <c r="G5713" i="3"/>
  <c r="D5713" i="3"/>
  <c r="C5713" i="3"/>
  <c r="B5713" i="3"/>
  <c r="G5712" i="3"/>
  <c r="D5712" i="3"/>
  <c r="C5712" i="3"/>
  <c r="B5712" i="3"/>
  <c r="G5711" i="3"/>
  <c r="D5711" i="3"/>
  <c r="C5711" i="3"/>
  <c r="B5711" i="3"/>
  <c r="G5710" i="3"/>
  <c r="D5710" i="3"/>
  <c r="C5710" i="3"/>
  <c r="B5710" i="3"/>
  <c r="G5709" i="3"/>
  <c r="D5709" i="3"/>
  <c r="C5709" i="3"/>
  <c r="B5709" i="3"/>
  <c r="G5708" i="3"/>
  <c r="F5708" i="3"/>
  <c r="D5708" i="3"/>
  <c r="C5708" i="3"/>
  <c r="B5708" i="3"/>
  <c r="G5707" i="3"/>
  <c r="D5707" i="3"/>
  <c r="C5707" i="3"/>
  <c r="B5707" i="3"/>
  <c r="G5706" i="3"/>
  <c r="D5706" i="3"/>
  <c r="C5706" i="3"/>
  <c r="B5706" i="3"/>
  <c r="G5705" i="3"/>
  <c r="D5705" i="3"/>
  <c r="C5705" i="3"/>
  <c r="B5705" i="3"/>
  <c r="G5704" i="3"/>
  <c r="D5704" i="3"/>
  <c r="C5704" i="3"/>
  <c r="B5704" i="3"/>
  <c r="H5704" i="3" s="1"/>
  <c r="G5703" i="3"/>
  <c r="D5703" i="3"/>
  <c r="C5703" i="3"/>
  <c r="B5703" i="3"/>
  <c r="G5702" i="3"/>
  <c r="E5702" i="3"/>
  <c r="D5702" i="3"/>
  <c r="C5702" i="3"/>
  <c r="B5702" i="3"/>
  <c r="H5702" i="3" s="1"/>
  <c r="G5701" i="3"/>
  <c r="D5701" i="3"/>
  <c r="C5701" i="3"/>
  <c r="B5701" i="3"/>
  <c r="G5700" i="3"/>
  <c r="E5700" i="3"/>
  <c r="D5700" i="3"/>
  <c r="F5700" i="3" s="1"/>
  <c r="C5700" i="3"/>
  <c r="B5700" i="3"/>
  <c r="G5699" i="3"/>
  <c r="D5699" i="3"/>
  <c r="C5699" i="3"/>
  <c r="B5699" i="3"/>
  <c r="G5698" i="3"/>
  <c r="D5698" i="3"/>
  <c r="C5698" i="3"/>
  <c r="B5698" i="3"/>
  <c r="G5697" i="3"/>
  <c r="D5697" i="3"/>
  <c r="C5697" i="3"/>
  <c r="B5697" i="3"/>
  <c r="G5696" i="3"/>
  <c r="D5696" i="3"/>
  <c r="C5696" i="3"/>
  <c r="B5696" i="3"/>
  <c r="G5695" i="3"/>
  <c r="D5695" i="3"/>
  <c r="C5695" i="3"/>
  <c r="B5695" i="3"/>
  <c r="G5694" i="3"/>
  <c r="F5694" i="3"/>
  <c r="D5694" i="3"/>
  <c r="C5694" i="3"/>
  <c r="B5694" i="3"/>
  <c r="G5693" i="3"/>
  <c r="D5693" i="3"/>
  <c r="C5693" i="3"/>
  <c r="B5693" i="3"/>
  <c r="G5692" i="3"/>
  <c r="D5692" i="3"/>
  <c r="C5692" i="3"/>
  <c r="B5692" i="3"/>
  <c r="G5691" i="3"/>
  <c r="D5691" i="3"/>
  <c r="C5691" i="3"/>
  <c r="B5691" i="3"/>
  <c r="G5690" i="3"/>
  <c r="D5690" i="3"/>
  <c r="C5690" i="3"/>
  <c r="B5690" i="3"/>
  <c r="H5690" i="3" s="1"/>
  <c r="G5689" i="3"/>
  <c r="D5689" i="3"/>
  <c r="C5689" i="3"/>
  <c r="B5689" i="3"/>
  <c r="G5688" i="3"/>
  <c r="E5688" i="3"/>
  <c r="D5688" i="3"/>
  <c r="C5688" i="3"/>
  <c r="B5688" i="3"/>
  <c r="H5688" i="3" s="1"/>
  <c r="G5687" i="3"/>
  <c r="D5687" i="3"/>
  <c r="C5687" i="3"/>
  <c r="B5687" i="3"/>
  <c r="G5686" i="3"/>
  <c r="D5686" i="3"/>
  <c r="F5686" i="3" s="1"/>
  <c r="C5686" i="3"/>
  <c r="B5686" i="3"/>
  <c r="G5685" i="3"/>
  <c r="D5685" i="3"/>
  <c r="C5685" i="3"/>
  <c r="B5685" i="3"/>
  <c r="G5684" i="3"/>
  <c r="D5684" i="3"/>
  <c r="C5684" i="3"/>
  <c r="B5684" i="3"/>
  <c r="G5683" i="3"/>
  <c r="D5683" i="3"/>
  <c r="C5683" i="3"/>
  <c r="B5683" i="3"/>
  <c r="G5682" i="3"/>
  <c r="D5682" i="3"/>
  <c r="C5682" i="3"/>
  <c r="B5682" i="3"/>
  <c r="G5681" i="3"/>
  <c r="D5681" i="3"/>
  <c r="C5681" i="3"/>
  <c r="B5681" i="3"/>
  <c r="G5680" i="3"/>
  <c r="F5680" i="3"/>
  <c r="D5680" i="3"/>
  <c r="C5680" i="3"/>
  <c r="B5680" i="3"/>
  <c r="G5679" i="3"/>
  <c r="D5679" i="3"/>
  <c r="C5679" i="3"/>
  <c r="B5679" i="3"/>
  <c r="G5678" i="3"/>
  <c r="E5678" i="3"/>
  <c r="D5678" i="3"/>
  <c r="C5678" i="3"/>
  <c r="B5678" i="3"/>
  <c r="G5677" i="3"/>
  <c r="D5677" i="3"/>
  <c r="C5677" i="3"/>
  <c r="B5677" i="3"/>
  <c r="G5676" i="3"/>
  <c r="D5676" i="3"/>
  <c r="C5676" i="3"/>
  <c r="B5676" i="3"/>
  <c r="H5676" i="3" s="1"/>
  <c r="G5675" i="3"/>
  <c r="D5675" i="3"/>
  <c r="C5675" i="3"/>
  <c r="B5675" i="3"/>
  <c r="G5674" i="3"/>
  <c r="D5674" i="3"/>
  <c r="C5674" i="3"/>
  <c r="B5674" i="3"/>
  <c r="H5674" i="3" s="1"/>
  <c r="G5673" i="3"/>
  <c r="D5673" i="3"/>
  <c r="C5673" i="3"/>
  <c r="B5673" i="3"/>
  <c r="G5672" i="3"/>
  <c r="F5672" i="3"/>
  <c r="E5672" i="3"/>
  <c r="D5672" i="3"/>
  <c r="C5672" i="3"/>
  <c r="B5672" i="3"/>
  <c r="G5671" i="3"/>
  <c r="D5671" i="3"/>
  <c r="C5671" i="3"/>
  <c r="B5671" i="3"/>
  <c r="G5670" i="3"/>
  <c r="D5670" i="3"/>
  <c r="C5670" i="3"/>
  <c r="B5670" i="3"/>
  <c r="G5669" i="3"/>
  <c r="D5669" i="3"/>
  <c r="C5669" i="3"/>
  <c r="B5669" i="3"/>
  <c r="G5668" i="3"/>
  <c r="D5668" i="3"/>
  <c r="C5668" i="3"/>
  <c r="B5668" i="3"/>
  <c r="G5667" i="3"/>
  <c r="D5667" i="3"/>
  <c r="C5667" i="3"/>
  <c r="B5667" i="3"/>
  <c r="G5666" i="3"/>
  <c r="F5666" i="3"/>
  <c r="D5666" i="3"/>
  <c r="C5666" i="3"/>
  <c r="B5666" i="3"/>
  <c r="G5665" i="3"/>
  <c r="D5665" i="3"/>
  <c r="C5665" i="3"/>
  <c r="B5665" i="3"/>
  <c r="G5664" i="3"/>
  <c r="D5664" i="3"/>
  <c r="C5664" i="3"/>
  <c r="F5664" i="3" s="1"/>
  <c r="B5664" i="3"/>
  <c r="G5663" i="3"/>
  <c r="D5663" i="3"/>
  <c r="C5663" i="3"/>
  <c r="B5663" i="3"/>
  <c r="G5662" i="3"/>
  <c r="D5662" i="3"/>
  <c r="C5662" i="3"/>
  <c r="B5662" i="3"/>
  <c r="G5661" i="3"/>
  <c r="F5661" i="3"/>
  <c r="D5661" i="3"/>
  <c r="C5661" i="3"/>
  <c r="B5661" i="3"/>
  <c r="G5660" i="3"/>
  <c r="D5660" i="3"/>
  <c r="C5660" i="3"/>
  <c r="B5660" i="3"/>
  <c r="H5660" i="3" s="1"/>
  <c r="G5659" i="3"/>
  <c r="F5659" i="3"/>
  <c r="D5659" i="3"/>
  <c r="C5659" i="3"/>
  <c r="B5659" i="3"/>
  <c r="G5658" i="3"/>
  <c r="E5658" i="3"/>
  <c r="D5658" i="3"/>
  <c r="C5658" i="3"/>
  <c r="B5658" i="3"/>
  <c r="H5658" i="3" s="1"/>
  <c r="G5657" i="3"/>
  <c r="D5657" i="3"/>
  <c r="C5657" i="3"/>
  <c r="B5657" i="3"/>
  <c r="H5656" i="3"/>
  <c r="G5656" i="3"/>
  <c r="F5656" i="3"/>
  <c r="D5656" i="3"/>
  <c r="C5656" i="3"/>
  <c r="B5656" i="3"/>
  <c r="E5656" i="3" s="1"/>
  <c r="G5655" i="3"/>
  <c r="D5655" i="3"/>
  <c r="C5655" i="3"/>
  <c r="B5655" i="3"/>
  <c r="G5654" i="3"/>
  <c r="E5654" i="3"/>
  <c r="D5654" i="3"/>
  <c r="C5654" i="3"/>
  <c r="B5654" i="3"/>
  <c r="G5653" i="3"/>
  <c r="D5653" i="3"/>
  <c r="C5653" i="3"/>
  <c r="B5653" i="3"/>
  <c r="G5652" i="3"/>
  <c r="D5652" i="3"/>
  <c r="C5652" i="3"/>
  <c r="B5652" i="3"/>
  <c r="G5651" i="3"/>
  <c r="D5651" i="3"/>
  <c r="C5651" i="3"/>
  <c r="B5651" i="3"/>
  <c r="G5650" i="3"/>
  <c r="D5650" i="3"/>
  <c r="C5650" i="3"/>
  <c r="B5650" i="3"/>
  <c r="G5649" i="3"/>
  <c r="F5649" i="3"/>
  <c r="D5649" i="3"/>
  <c r="C5649" i="3"/>
  <c r="B5649" i="3"/>
  <c r="G5648" i="3"/>
  <c r="D5648" i="3"/>
  <c r="C5648" i="3"/>
  <c r="B5648" i="3"/>
  <c r="H5648" i="3" s="1"/>
  <c r="G5647" i="3"/>
  <c r="D5647" i="3"/>
  <c r="C5647" i="3"/>
  <c r="F5647" i="3" s="1"/>
  <c r="B5647" i="3"/>
  <c r="G5646" i="3"/>
  <c r="D5646" i="3"/>
  <c r="C5646" i="3"/>
  <c r="B5646" i="3"/>
  <c r="H5646" i="3" s="1"/>
  <c r="G5645" i="3"/>
  <c r="D5645" i="3"/>
  <c r="C5645" i="3"/>
  <c r="B5645" i="3"/>
  <c r="H5644" i="3"/>
  <c r="G5644" i="3"/>
  <c r="D5644" i="3"/>
  <c r="C5644" i="3"/>
  <c r="B5644" i="3"/>
  <c r="F5644" i="3" s="1"/>
  <c r="G5643" i="3"/>
  <c r="D5643" i="3"/>
  <c r="C5643" i="3"/>
  <c r="B5643" i="3"/>
  <c r="H5642" i="3"/>
  <c r="G5642" i="3"/>
  <c r="F5642" i="3"/>
  <c r="D5642" i="3"/>
  <c r="C5642" i="3"/>
  <c r="B5642" i="3"/>
  <c r="E5642" i="3" s="1"/>
  <c r="G5641" i="3"/>
  <c r="D5641" i="3"/>
  <c r="C5641" i="3"/>
  <c r="B5641" i="3"/>
  <c r="G5640" i="3"/>
  <c r="F5640" i="3"/>
  <c r="E5640" i="3"/>
  <c r="D5640" i="3"/>
  <c r="H5640" i="3" s="1"/>
  <c r="C5640" i="3"/>
  <c r="B5640" i="3"/>
  <c r="G5639" i="3"/>
  <c r="D5639" i="3"/>
  <c r="C5639" i="3"/>
  <c r="B5639" i="3"/>
  <c r="G5638" i="3"/>
  <c r="D5638" i="3"/>
  <c r="C5638" i="3"/>
  <c r="E5638" i="3" s="1"/>
  <c r="B5638" i="3"/>
  <c r="G5637" i="3"/>
  <c r="D5637" i="3"/>
  <c r="C5637" i="3"/>
  <c r="B5637" i="3"/>
  <c r="G5636" i="3"/>
  <c r="D5636" i="3"/>
  <c r="C5636" i="3"/>
  <c r="B5636" i="3"/>
  <c r="G5635" i="3"/>
  <c r="F5635" i="3"/>
  <c r="D5635" i="3"/>
  <c r="C5635" i="3"/>
  <c r="B5635" i="3"/>
  <c r="G5634" i="3"/>
  <c r="D5634" i="3"/>
  <c r="C5634" i="3"/>
  <c r="B5634" i="3"/>
  <c r="H5634" i="3" s="1"/>
  <c r="G5633" i="3"/>
  <c r="D5633" i="3"/>
  <c r="C5633" i="3"/>
  <c r="F5633" i="3" s="1"/>
  <c r="B5633" i="3"/>
  <c r="G5632" i="3"/>
  <c r="D5632" i="3"/>
  <c r="C5632" i="3"/>
  <c r="B5632" i="3"/>
  <c r="H5632" i="3" s="1"/>
  <c r="G5631" i="3"/>
  <c r="D5631" i="3"/>
  <c r="C5631" i="3"/>
  <c r="B5631" i="3"/>
  <c r="H5630" i="3"/>
  <c r="G5630" i="3"/>
  <c r="D5630" i="3"/>
  <c r="C5630" i="3"/>
  <c r="B5630" i="3"/>
  <c r="F5630" i="3" s="1"/>
  <c r="G5629" i="3"/>
  <c r="D5629" i="3"/>
  <c r="C5629" i="3"/>
  <c r="B5629" i="3"/>
  <c r="H5628" i="3"/>
  <c r="G5628" i="3"/>
  <c r="F5628" i="3"/>
  <c r="D5628" i="3"/>
  <c r="C5628" i="3"/>
  <c r="B5628" i="3"/>
  <c r="E5628" i="3" s="1"/>
  <c r="G5627" i="3"/>
  <c r="D5627" i="3"/>
  <c r="C5627" i="3"/>
  <c r="B5627" i="3"/>
  <c r="G5626" i="3"/>
  <c r="F5626" i="3"/>
  <c r="E5626" i="3"/>
  <c r="D5626" i="3"/>
  <c r="H5626" i="3" s="1"/>
  <c r="C5626" i="3"/>
  <c r="B5626" i="3"/>
  <c r="G5625" i="3"/>
  <c r="D5625" i="3"/>
  <c r="C5625" i="3"/>
  <c r="B5625" i="3"/>
  <c r="G5624" i="3"/>
  <c r="D5624" i="3"/>
  <c r="C5624" i="3"/>
  <c r="B5624" i="3"/>
  <c r="G5623" i="3"/>
  <c r="D5623" i="3"/>
  <c r="C5623" i="3"/>
  <c r="B5623" i="3"/>
  <c r="G5622" i="3"/>
  <c r="D5622" i="3"/>
  <c r="C5622" i="3"/>
  <c r="B5622" i="3"/>
  <c r="G5621" i="3"/>
  <c r="F5621" i="3"/>
  <c r="D5621" i="3"/>
  <c r="C5621" i="3"/>
  <c r="B5621" i="3"/>
  <c r="G5620" i="3"/>
  <c r="D5620" i="3"/>
  <c r="C5620" i="3"/>
  <c r="B5620" i="3"/>
  <c r="H5620" i="3" s="1"/>
  <c r="G5619" i="3"/>
  <c r="F5619" i="3"/>
  <c r="D5619" i="3"/>
  <c r="C5619" i="3"/>
  <c r="B5619" i="3"/>
  <c r="G5618" i="3"/>
  <c r="D5618" i="3"/>
  <c r="C5618" i="3"/>
  <c r="B5618" i="3"/>
  <c r="H5618" i="3" s="1"/>
  <c r="G5617" i="3"/>
  <c r="D5617" i="3"/>
  <c r="C5617" i="3"/>
  <c r="B5617" i="3"/>
  <c r="H5616" i="3"/>
  <c r="G5616" i="3"/>
  <c r="D5616" i="3"/>
  <c r="C5616" i="3"/>
  <c r="B5616" i="3"/>
  <c r="F5616" i="3" s="1"/>
  <c r="G5615" i="3"/>
  <c r="D5615" i="3"/>
  <c r="C5615" i="3"/>
  <c r="B5615" i="3"/>
  <c r="H5614" i="3"/>
  <c r="G5614" i="3"/>
  <c r="F5614" i="3"/>
  <c r="D5614" i="3"/>
  <c r="C5614" i="3"/>
  <c r="B5614" i="3"/>
  <c r="E5614" i="3" s="1"/>
  <c r="G5613" i="3"/>
  <c r="D5613" i="3"/>
  <c r="C5613" i="3"/>
  <c r="B5613" i="3"/>
  <c r="H5613" i="3" s="1"/>
  <c r="H5612" i="3"/>
  <c r="G5612" i="3"/>
  <c r="F5612" i="3"/>
  <c r="E5612" i="3"/>
  <c r="D5612" i="3"/>
  <c r="C5612" i="3"/>
  <c r="B5612" i="3"/>
  <c r="G5611" i="3"/>
  <c r="D5611" i="3"/>
  <c r="C5611" i="3"/>
  <c r="B5611" i="3"/>
  <c r="H5611" i="3" s="1"/>
  <c r="G5610" i="3"/>
  <c r="E5610" i="3"/>
  <c r="D5610" i="3"/>
  <c r="H5610" i="3" s="1"/>
  <c r="C5610" i="3"/>
  <c r="B5610" i="3"/>
  <c r="G5609" i="3"/>
  <c r="D5609" i="3"/>
  <c r="C5609" i="3"/>
  <c r="B5609" i="3"/>
  <c r="G5608" i="3"/>
  <c r="D5608" i="3"/>
  <c r="F5608" i="3" s="1"/>
  <c r="C5608" i="3"/>
  <c r="B5608" i="3"/>
  <c r="G5607" i="3"/>
  <c r="D5607" i="3"/>
  <c r="C5607" i="3"/>
  <c r="F5607" i="3" s="1"/>
  <c r="B5607" i="3"/>
  <c r="G5606" i="3"/>
  <c r="D5606" i="3"/>
  <c r="C5606" i="3"/>
  <c r="B5606" i="3"/>
  <c r="G5605" i="3"/>
  <c r="D5605" i="3"/>
  <c r="C5605" i="3"/>
  <c r="B5605" i="3"/>
  <c r="H5605" i="3" s="1"/>
  <c r="G5604" i="3"/>
  <c r="D5604" i="3"/>
  <c r="C5604" i="3"/>
  <c r="B5604" i="3"/>
  <c r="G5603" i="3"/>
  <c r="D5603" i="3"/>
  <c r="C5603" i="3"/>
  <c r="B5603" i="3"/>
  <c r="G5602" i="3"/>
  <c r="D5602" i="3"/>
  <c r="C5602" i="3"/>
  <c r="B5602" i="3"/>
  <c r="G5601" i="3"/>
  <c r="F5601" i="3"/>
  <c r="D5601" i="3"/>
  <c r="C5601" i="3"/>
  <c r="B5601" i="3"/>
  <c r="G5600" i="3"/>
  <c r="D5600" i="3"/>
  <c r="C5600" i="3"/>
  <c r="B5600" i="3"/>
  <c r="G5599" i="3"/>
  <c r="F5599" i="3"/>
  <c r="E5599" i="3"/>
  <c r="D5599" i="3"/>
  <c r="C5599" i="3"/>
  <c r="B5599" i="3"/>
  <c r="H5599" i="3" s="1"/>
  <c r="G5598" i="3"/>
  <c r="D5598" i="3"/>
  <c r="C5598" i="3"/>
  <c r="B5598" i="3"/>
  <c r="H5598" i="3" s="1"/>
  <c r="G5597" i="3"/>
  <c r="D5597" i="3"/>
  <c r="F5597" i="3" s="1"/>
  <c r="C5597" i="3"/>
  <c r="B5597" i="3"/>
  <c r="G5596" i="3"/>
  <c r="D5596" i="3"/>
  <c r="C5596" i="3"/>
  <c r="B5596" i="3"/>
  <c r="H5596" i="3" s="1"/>
  <c r="G5595" i="3"/>
  <c r="D5595" i="3"/>
  <c r="E5595" i="3" s="1"/>
  <c r="C5595" i="3"/>
  <c r="F5595" i="3" s="1"/>
  <c r="B5595" i="3"/>
  <c r="G5594" i="3"/>
  <c r="D5594" i="3"/>
  <c r="C5594" i="3"/>
  <c r="B5594" i="3"/>
  <c r="H5594" i="3" s="1"/>
  <c r="G5593" i="3"/>
  <c r="D5593" i="3"/>
  <c r="C5593" i="3"/>
  <c r="E5593" i="3" s="1"/>
  <c r="B5593" i="3"/>
  <c r="G5592" i="3"/>
  <c r="D5592" i="3"/>
  <c r="C5592" i="3"/>
  <c r="F5592" i="3" s="1"/>
  <c r="B5592" i="3"/>
  <c r="H5592" i="3" s="1"/>
  <c r="G5591" i="3"/>
  <c r="D5591" i="3"/>
  <c r="C5591" i="3"/>
  <c r="B5591" i="3"/>
  <c r="H5590" i="3"/>
  <c r="G5590" i="3"/>
  <c r="E5590" i="3"/>
  <c r="D5590" i="3"/>
  <c r="C5590" i="3"/>
  <c r="B5590" i="3"/>
  <c r="F5590" i="3" s="1"/>
  <c r="G5589" i="3"/>
  <c r="D5589" i="3"/>
  <c r="C5589" i="3"/>
  <c r="B5589" i="3"/>
  <c r="H5588" i="3"/>
  <c r="G5588" i="3"/>
  <c r="D5588" i="3"/>
  <c r="C5588" i="3"/>
  <c r="B5588" i="3"/>
  <c r="F5588" i="3" s="1"/>
  <c r="G5587" i="3"/>
  <c r="D5587" i="3"/>
  <c r="C5587" i="3"/>
  <c r="B5587" i="3"/>
  <c r="H5586" i="3"/>
  <c r="G5586" i="3"/>
  <c r="F5586" i="3"/>
  <c r="D5586" i="3"/>
  <c r="C5586" i="3"/>
  <c r="B5586" i="3"/>
  <c r="E5586" i="3" s="1"/>
  <c r="G5585" i="3"/>
  <c r="D5585" i="3"/>
  <c r="C5585" i="3"/>
  <c r="B5585" i="3"/>
  <c r="H5585" i="3" s="1"/>
  <c r="H5584" i="3"/>
  <c r="G5584" i="3"/>
  <c r="F5584" i="3"/>
  <c r="E5584" i="3"/>
  <c r="D5584" i="3"/>
  <c r="C5584" i="3"/>
  <c r="B5584" i="3"/>
  <c r="G5583" i="3"/>
  <c r="D5583" i="3"/>
  <c r="C5583" i="3"/>
  <c r="B5583" i="3"/>
  <c r="H5583" i="3" s="1"/>
  <c r="G5582" i="3"/>
  <c r="D5582" i="3"/>
  <c r="C5582" i="3"/>
  <c r="B5582" i="3"/>
  <c r="G5581" i="3"/>
  <c r="D5581" i="3"/>
  <c r="C5581" i="3"/>
  <c r="B5581" i="3"/>
  <c r="G5580" i="3"/>
  <c r="D5580" i="3"/>
  <c r="C5580" i="3"/>
  <c r="H5580" i="3" s="1"/>
  <c r="B5580" i="3"/>
  <c r="G5579" i="3"/>
  <c r="F5579" i="3"/>
  <c r="D5579" i="3"/>
  <c r="C5579" i="3"/>
  <c r="B5579" i="3"/>
  <c r="G5578" i="3"/>
  <c r="D5578" i="3"/>
  <c r="C5578" i="3"/>
  <c r="B5578" i="3"/>
  <c r="G5577" i="3"/>
  <c r="E5577" i="3"/>
  <c r="D5577" i="3"/>
  <c r="C5577" i="3"/>
  <c r="B5577" i="3"/>
  <c r="H5577" i="3" s="1"/>
  <c r="G5576" i="3"/>
  <c r="D5576" i="3"/>
  <c r="C5576" i="3"/>
  <c r="B5576" i="3"/>
  <c r="G5575" i="3"/>
  <c r="D5575" i="3"/>
  <c r="C5575" i="3"/>
  <c r="B5575" i="3"/>
  <c r="G5574" i="3"/>
  <c r="D5574" i="3"/>
  <c r="C5574" i="3"/>
  <c r="B5574" i="3"/>
  <c r="G5573" i="3"/>
  <c r="F5573" i="3"/>
  <c r="D5573" i="3"/>
  <c r="C5573" i="3"/>
  <c r="B5573" i="3"/>
  <c r="G5572" i="3"/>
  <c r="D5572" i="3"/>
  <c r="C5572" i="3"/>
  <c r="B5572" i="3"/>
  <c r="G5571" i="3"/>
  <c r="F5571" i="3"/>
  <c r="E5571" i="3"/>
  <c r="D5571" i="3"/>
  <c r="C5571" i="3"/>
  <c r="B5571" i="3"/>
  <c r="H5571" i="3" s="1"/>
  <c r="G5570" i="3"/>
  <c r="D5570" i="3"/>
  <c r="C5570" i="3"/>
  <c r="B5570" i="3"/>
  <c r="H5570" i="3" s="1"/>
  <c r="G5569" i="3"/>
  <c r="F5569" i="3"/>
  <c r="D5569" i="3"/>
  <c r="E5569" i="3" s="1"/>
  <c r="C5569" i="3"/>
  <c r="B5569" i="3"/>
  <c r="H5568" i="3"/>
  <c r="G5568" i="3"/>
  <c r="D5568" i="3"/>
  <c r="C5568" i="3"/>
  <c r="B5568" i="3"/>
  <c r="F5568" i="3" s="1"/>
  <c r="G5567" i="3"/>
  <c r="D5567" i="3"/>
  <c r="F5567" i="3" s="1"/>
  <c r="C5567" i="3"/>
  <c r="B5567" i="3"/>
  <c r="G5566" i="3"/>
  <c r="D5566" i="3"/>
  <c r="C5566" i="3"/>
  <c r="B5566" i="3"/>
  <c r="H5566" i="3" s="1"/>
  <c r="G5565" i="3"/>
  <c r="D5565" i="3"/>
  <c r="C5565" i="3"/>
  <c r="B5565" i="3"/>
  <c r="G5564" i="3"/>
  <c r="F5564" i="3"/>
  <c r="D5564" i="3"/>
  <c r="C5564" i="3"/>
  <c r="B5564" i="3"/>
  <c r="H5564" i="3" s="1"/>
  <c r="G5563" i="3"/>
  <c r="D5563" i="3"/>
  <c r="C5563" i="3"/>
  <c r="B5563" i="3"/>
  <c r="H5562" i="3"/>
  <c r="G5562" i="3"/>
  <c r="E5562" i="3"/>
  <c r="D5562" i="3"/>
  <c r="C5562" i="3"/>
  <c r="B5562" i="3"/>
  <c r="F5562" i="3" s="1"/>
  <c r="G5561" i="3"/>
  <c r="D5561" i="3"/>
  <c r="C5561" i="3"/>
  <c r="B5561" i="3"/>
  <c r="H5560" i="3"/>
  <c r="G5560" i="3"/>
  <c r="D5560" i="3"/>
  <c r="C5560" i="3"/>
  <c r="B5560" i="3"/>
  <c r="F5560" i="3" s="1"/>
  <c r="G5559" i="3"/>
  <c r="D5559" i="3"/>
  <c r="C5559" i="3"/>
  <c r="B5559" i="3"/>
  <c r="H5558" i="3"/>
  <c r="G5558" i="3"/>
  <c r="F5558" i="3"/>
  <c r="D5558" i="3"/>
  <c r="C5558" i="3"/>
  <c r="B5558" i="3"/>
  <c r="E5558" i="3" s="1"/>
  <c r="G5557" i="3"/>
  <c r="D5557" i="3"/>
  <c r="C5557" i="3"/>
  <c r="B5557" i="3"/>
  <c r="H5557" i="3" s="1"/>
  <c r="H5556" i="3"/>
  <c r="G5556" i="3"/>
  <c r="F5556" i="3"/>
  <c r="E5556" i="3"/>
  <c r="D5556" i="3"/>
  <c r="C5556" i="3"/>
  <c r="B5556" i="3"/>
  <c r="G5555" i="3"/>
  <c r="D5555" i="3"/>
  <c r="C5555" i="3"/>
  <c r="B5555" i="3"/>
  <c r="H5555" i="3" s="1"/>
  <c r="G5554" i="3"/>
  <c r="D5554" i="3"/>
  <c r="H5554" i="3" s="1"/>
  <c r="C5554" i="3"/>
  <c r="B5554" i="3"/>
  <c r="G5553" i="3"/>
  <c r="D5553" i="3"/>
  <c r="C5553" i="3"/>
  <c r="B5553" i="3"/>
  <c r="G5552" i="3"/>
  <c r="E5552" i="3"/>
  <c r="D5552" i="3"/>
  <c r="C5552" i="3"/>
  <c r="B5552" i="3"/>
  <c r="G5551" i="3"/>
  <c r="F5551" i="3"/>
  <c r="D5551" i="3"/>
  <c r="C5551" i="3"/>
  <c r="B5551" i="3"/>
  <c r="G5550" i="3"/>
  <c r="D5550" i="3"/>
  <c r="C5550" i="3"/>
  <c r="B5550" i="3"/>
  <c r="G5549" i="3"/>
  <c r="E5549" i="3"/>
  <c r="D5549" i="3"/>
  <c r="C5549" i="3"/>
  <c r="B5549" i="3"/>
  <c r="H5549" i="3" s="1"/>
  <c r="G5548" i="3"/>
  <c r="D5548" i="3"/>
  <c r="C5548" i="3"/>
  <c r="B5548" i="3"/>
  <c r="G5547" i="3"/>
  <c r="D5547" i="3"/>
  <c r="C5547" i="3"/>
  <c r="B5547" i="3"/>
  <c r="G5546" i="3"/>
  <c r="D5546" i="3"/>
  <c r="C5546" i="3"/>
  <c r="B5546" i="3"/>
  <c r="G5545" i="3"/>
  <c r="F5545" i="3"/>
  <c r="D5545" i="3"/>
  <c r="C5545" i="3"/>
  <c r="B5545" i="3"/>
  <c r="G5544" i="3"/>
  <c r="D5544" i="3"/>
  <c r="C5544" i="3"/>
  <c r="B5544" i="3"/>
  <c r="G5543" i="3"/>
  <c r="F5543" i="3"/>
  <c r="E5543" i="3"/>
  <c r="D5543" i="3"/>
  <c r="C5543" i="3"/>
  <c r="B5543" i="3"/>
  <c r="H5543" i="3" s="1"/>
  <c r="G5542" i="3"/>
  <c r="D5542" i="3"/>
  <c r="C5542" i="3"/>
  <c r="B5542" i="3"/>
  <c r="H5542" i="3" s="1"/>
  <c r="G5541" i="3"/>
  <c r="D5541" i="3"/>
  <c r="E5541" i="3" s="1"/>
  <c r="C5541" i="3"/>
  <c r="B5541" i="3"/>
  <c r="G5540" i="3"/>
  <c r="D5540" i="3"/>
  <c r="C5540" i="3"/>
  <c r="B5540" i="3"/>
  <c r="H5540" i="3" s="1"/>
  <c r="G5539" i="3"/>
  <c r="D5539" i="3"/>
  <c r="C5539" i="3"/>
  <c r="B5539" i="3"/>
  <c r="G5538" i="3"/>
  <c r="D5538" i="3"/>
  <c r="C5538" i="3"/>
  <c r="B5538" i="3"/>
  <c r="H5538" i="3" s="1"/>
  <c r="G5537" i="3"/>
  <c r="E5537" i="3"/>
  <c r="D5537" i="3"/>
  <c r="C5537" i="3"/>
  <c r="B5537" i="3"/>
  <c r="G5536" i="3"/>
  <c r="F5536" i="3"/>
  <c r="D5536" i="3"/>
  <c r="C5536" i="3"/>
  <c r="B5536" i="3"/>
  <c r="H5536" i="3" s="1"/>
  <c r="G5535" i="3"/>
  <c r="D5535" i="3"/>
  <c r="C5535" i="3"/>
  <c r="B5535" i="3"/>
  <c r="H5534" i="3"/>
  <c r="G5534" i="3"/>
  <c r="E5534" i="3"/>
  <c r="D5534" i="3"/>
  <c r="C5534" i="3"/>
  <c r="B5534" i="3"/>
  <c r="F5534" i="3" s="1"/>
  <c r="G5533" i="3"/>
  <c r="D5533" i="3"/>
  <c r="C5533" i="3"/>
  <c r="B5533" i="3"/>
  <c r="H5532" i="3"/>
  <c r="G5532" i="3"/>
  <c r="D5532" i="3"/>
  <c r="C5532" i="3"/>
  <c r="B5532" i="3"/>
  <c r="F5532" i="3" s="1"/>
  <c r="G5531" i="3"/>
  <c r="D5531" i="3"/>
  <c r="C5531" i="3"/>
  <c r="B5531" i="3"/>
  <c r="H5530" i="3"/>
  <c r="G5530" i="3"/>
  <c r="F5530" i="3"/>
  <c r="D5530" i="3"/>
  <c r="C5530" i="3"/>
  <c r="B5530" i="3"/>
  <c r="E5530" i="3" s="1"/>
  <c r="G5529" i="3"/>
  <c r="D5529" i="3"/>
  <c r="C5529" i="3"/>
  <c r="B5529" i="3"/>
  <c r="H5528" i="3"/>
  <c r="G5528" i="3"/>
  <c r="F5528" i="3"/>
  <c r="E5528" i="3"/>
  <c r="D5528" i="3"/>
  <c r="C5528" i="3"/>
  <c r="B5528" i="3"/>
  <c r="G5527" i="3"/>
  <c r="D5527" i="3"/>
  <c r="C5527" i="3"/>
  <c r="B5527" i="3"/>
  <c r="H5527" i="3" s="1"/>
  <c r="G5526" i="3"/>
  <c r="E5526" i="3"/>
  <c r="D5526" i="3"/>
  <c r="H5526" i="3" s="1"/>
  <c r="C5526" i="3"/>
  <c r="B5526" i="3"/>
  <c r="G5525" i="3"/>
  <c r="D5525" i="3"/>
  <c r="C5525" i="3"/>
  <c r="B5525" i="3"/>
  <c r="G5524" i="3"/>
  <c r="D5524" i="3"/>
  <c r="F5524" i="3" s="1"/>
  <c r="C5524" i="3"/>
  <c r="B5524" i="3"/>
  <c r="G5523" i="3"/>
  <c r="F5523" i="3"/>
  <c r="D5523" i="3"/>
  <c r="C5523" i="3"/>
  <c r="B5523" i="3"/>
  <c r="G5522" i="3"/>
  <c r="D5522" i="3"/>
  <c r="C5522" i="3"/>
  <c r="B5522" i="3"/>
  <c r="G5521" i="3"/>
  <c r="E5521" i="3"/>
  <c r="D5521" i="3"/>
  <c r="C5521" i="3"/>
  <c r="B5521" i="3"/>
  <c r="H5521" i="3" s="1"/>
  <c r="G5520" i="3"/>
  <c r="D5520" i="3"/>
  <c r="C5520" i="3"/>
  <c r="B5520" i="3"/>
  <c r="G5519" i="3"/>
  <c r="D5519" i="3"/>
  <c r="C5519" i="3"/>
  <c r="B5519" i="3"/>
  <c r="G5518" i="3"/>
  <c r="D5518" i="3"/>
  <c r="C5518" i="3"/>
  <c r="B5518" i="3"/>
  <c r="G5517" i="3"/>
  <c r="F5517" i="3"/>
  <c r="D5517" i="3"/>
  <c r="C5517" i="3"/>
  <c r="B5517" i="3"/>
  <c r="G5516" i="3"/>
  <c r="D5516" i="3"/>
  <c r="C5516" i="3"/>
  <c r="B5516" i="3"/>
  <c r="G5515" i="3"/>
  <c r="F5515" i="3"/>
  <c r="E5515" i="3"/>
  <c r="D5515" i="3"/>
  <c r="C5515" i="3"/>
  <c r="B5515" i="3"/>
  <c r="H5515" i="3" s="1"/>
  <c r="G5514" i="3"/>
  <c r="D5514" i="3"/>
  <c r="C5514" i="3"/>
  <c r="B5514" i="3"/>
  <c r="H5514" i="3" s="1"/>
  <c r="G5513" i="3"/>
  <c r="D5513" i="3"/>
  <c r="C5513" i="3"/>
  <c r="B5513" i="3"/>
  <c r="G5512" i="3"/>
  <c r="D5512" i="3"/>
  <c r="C5512" i="3"/>
  <c r="B5512" i="3"/>
  <c r="H5512" i="3" s="1"/>
  <c r="G5511" i="3"/>
  <c r="F5511" i="3"/>
  <c r="D5511" i="3"/>
  <c r="C5511" i="3"/>
  <c r="E5511" i="3" s="1"/>
  <c r="B5511" i="3"/>
  <c r="G5510" i="3"/>
  <c r="D5510" i="3"/>
  <c r="C5510" i="3"/>
  <c r="B5510" i="3"/>
  <c r="H5510" i="3" s="1"/>
  <c r="G5509" i="3"/>
  <c r="E5509" i="3"/>
  <c r="D5509" i="3"/>
  <c r="C5509" i="3"/>
  <c r="B5509" i="3"/>
  <c r="G5508" i="3"/>
  <c r="F5508" i="3"/>
  <c r="D5508" i="3"/>
  <c r="C5508" i="3"/>
  <c r="B5508" i="3"/>
  <c r="H5508" i="3" s="1"/>
  <c r="G5507" i="3"/>
  <c r="D5507" i="3"/>
  <c r="C5507" i="3"/>
  <c r="B5507" i="3"/>
  <c r="H5506" i="3"/>
  <c r="G5506" i="3"/>
  <c r="E5506" i="3"/>
  <c r="D5506" i="3"/>
  <c r="C5506" i="3"/>
  <c r="B5506" i="3"/>
  <c r="F5506" i="3" s="1"/>
  <c r="G5505" i="3"/>
  <c r="D5505" i="3"/>
  <c r="C5505" i="3"/>
  <c r="B5505" i="3"/>
  <c r="H5504" i="3"/>
  <c r="G5504" i="3"/>
  <c r="D5504" i="3"/>
  <c r="C5504" i="3"/>
  <c r="B5504" i="3"/>
  <c r="F5504" i="3" s="1"/>
  <c r="G5503" i="3"/>
  <c r="D5503" i="3"/>
  <c r="C5503" i="3"/>
  <c r="B5503" i="3"/>
  <c r="H5502" i="3"/>
  <c r="G5502" i="3"/>
  <c r="F5502" i="3"/>
  <c r="D5502" i="3"/>
  <c r="C5502" i="3"/>
  <c r="B5502" i="3"/>
  <c r="E5502" i="3" s="1"/>
  <c r="G5501" i="3"/>
  <c r="D5501" i="3"/>
  <c r="C5501" i="3"/>
  <c r="B5501" i="3"/>
  <c r="H5500" i="3"/>
  <c r="G5500" i="3"/>
  <c r="F5500" i="3"/>
  <c r="E5500" i="3"/>
  <c r="D5500" i="3"/>
  <c r="C5500" i="3"/>
  <c r="B5500" i="3"/>
  <c r="G5499" i="3"/>
  <c r="D5499" i="3"/>
  <c r="C5499" i="3"/>
  <c r="B5499" i="3"/>
  <c r="H5499" i="3" s="1"/>
  <c r="G5498" i="3"/>
  <c r="D5498" i="3"/>
  <c r="C5498" i="3"/>
  <c r="B5498" i="3"/>
  <c r="G5497" i="3"/>
  <c r="D5497" i="3"/>
  <c r="C5497" i="3"/>
  <c r="B5497" i="3"/>
  <c r="G5496" i="3"/>
  <c r="D5496" i="3"/>
  <c r="C5496" i="3"/>
  <c r="B5496" i="3"/>
  <c r="G5495" i="3"/>
  <c r="F5495" i="3"/>
  <c r="D5495" i="3"/>
  <c r="C5495" i="3"/>
  <c r="B5495" i="3"/>
  <c r="G5494" i="3"/>
  <c r="D5494" i="3"/>
  <c r="C5494" i="3"/>
  <c r="B5494" i="3"/>
  <c r="G5493" i="3"/>
  <c r="E5493" i="3"/>
  <c r="D5493" i="3"/>
  <c r="C5493" i="3"/>
  <c r="B5493" i="3"/>
  <c r="H5493" i="3" s="1"/>
  <c r="G5492" i="3"/>
  <c r="D5492" i="3"/>
  <c r="C5492" i="3"/>
  <c r="B5492" i="3"/>
  <c r="G5491" i="3"/>
  <c r="D5491" i="3"/>
  <c r="C5491" i="3"/>
  <c r="B5491" i="3"/>
  <c r="G5490" i="3"/>
  <c r="D5490" i="3"/>
  <c r="C5490" i="3"/>
  <c r="B5490" i="3"/>
  <c r="G5489" i="3"/>
  <c r="F5489" i="3"/>
  <c r="D5489" i="3"/>
  <c r="C5489" i="3"/>
  <c r="B5489" i="3"/>
  <c r="G5488" i="3"/>
  <c r="D5488" i="3"/>
  <c r="C5488" i="3"/>
  <c r="B5488" i="3"/>
  <c r="G5487" i="3"/>
  <c r="F5487" i="3"/>
  <c r="E5487" i="3"/>
  <c r="D5487" i="3"/>
  <c r="C5487" i="3"/>
  <c r="B5487" i="3"/>
  <c r="H5487" i="3" s="1"/>
  <c r="G5486" i="3"/>
  <c r="D5486" i="3"/>
  <c r="C5486" i="3"/>
  <c r="B5486" i="3"/>
  <c r="H5486" i="3" s="1"/>
  <c r="G5485" i="3"/>
  <c r="F5485" i="3"/>
  <c r="D5485" i="3"/>
  <c r="E5485" i="3" s="1"/>
  <c r="C5485" i="3"/>
  <c r="B5485" i="3"/>
  <c r="G5484" i="3"/>
  <c r="D5484" i="3"/>
  <c r="C5484" i="3"/>
  <c r="B5484" i="3"/>
  <c r="H5484" i="3" s="1"/>
  <c r="G5483" i="3"/>
  <c r="F5483" i="3"/>
  <c r="E5483" i="3"/>
  <c r="D5483" i="3"/>
  <c r="C5483" i="3"/>
  <c r="B5483" i="3"/>
  <c r="G5482" i="3"/>
  <c r="D5482" i="3"/>
  <c r="C5482" i="3"/>
  <c r="B5482" i="3"/>
  <c r="H5482" i="3" s="1"/>
  <c r="G5481" i="3"/>
  <c r="D5481" i="3"/>
  <c r="C5481" i="3"/>
  <c r="E5481" i="3" s="1"/>
  <c r="B5481" i="3"/>
  <c r="G5480" i="3"/>
  <c r="F5480" i="3"/>
  <c r="D5480" i="3"/>
  <c r="C5480" i="3"/>
  <c r="B5480" i="3"/>
  <c r="H5480" i="3" s="1"/>
  <c r="G5479" i="3"/>
  <c r="D5479" i="3"/>
  <c r="C5479" i="3"/>
  <c r="B5479" i="3"/>
  <c r="H5478" i="3"/>
  <c r="G5478" i="3"/>
  <c r="E5478" i="3"/>
  <c r="D5478" i="3"/>
  <c r="C5478" i="3"/>
  <c r="B5478" i="3"/>
  <c r="F5478" i="3" s="1"/>
  <c r="G5477" i="3"/>
  <c r="D5477" i="3"/>
  <c r="C5477" i="3"/>
  <c r="B5477" i="3"/>
  <c r="H5476" i="3"/>
  <c r="G5476" i="3"/>
  <c r="D5476" i="3"/>
  <c r="C5476" i="3"/>
  <c r="B5476" i="3"/>
  <c r="F5476" i="3" s="1"/>
  <c r="G5475" i="3"/>
  <c r="D5475" i="3"/>
  <c r="C5475" i="3"/>
  <c r="B5475" i="3"/>
  <c r="H5474" i="3"/>
  <c r="G5474" i="3"/>
  <c r="F5474" i="3"/>
  <c r="D5474" i="3"/>
  <c r="C5474" i="3"/>
  <c r="B5474" i="3"/>
  <c r="E5474" i="3" s="1"/>
  <c r="G5473" i="3"/>
  <c r="D5473" i="3"/>
  <c r="C5473" i="3"/>
  <c r="B5473" i="3"/>
  <c r="H5472" i="3"/>
  <c r="G5472" i="3"/>
  <c r="F5472" i="3"/>
  <c r="E5472" i="3"/>
  <c r="D5472" i="3"/>
  <c r="C5472" i="3"/>
  <c r="B5472" i="3"/>
  <c r="G5471" i="3"/>
  <c r="D5471" i="3"/>
  <c r="C5471" i="3"/>
  <c r="B5471" i="3"/>
  <c r="H5471" i="3" s="1"/>
  <c r="G5470" i="3"/>
  <c r="D5470" i="3"/>
  <c r="C5470" i="3"/>
  <c r="B5470" i="3"/>
  <c r="G5469" i="3"/>
  <c r="D5469" i="3"/>
  <c r="C5469" i="3"/>
  <c r="B5469" i="3"/>
  <c r="G5468" i="3"/>
  <c r="F5468" i="3"/>
  <c r="D5468" i="3"/>
  <c r="C5468" i="3"/>
  <c r="B5468" i="3"/>
  <c r="G5467" i="3"/>
  <c r="F5467" i="3"/>
  <c r="D5467" i="3"/>
  <c r="C5467" i="3"/>
  <c r="B5467" i="3"/>
  <c r="G5466" i="3"/>
  <c r="E5466" i="3"/>
  <c r="D5466" i="3"/>
  <c r="C5466" i="3"/>
  <c r="B5466" i="3"/>
  <c r="G5465" i="3"/>
  <c r="D5465" i="3"/>
  <c r="C5465" i="3"/>
  <c r="B5465" i="3"/>
  <c r="H5465" i="3" s="1"/>
  <c r="G5464" i="3"/>
  <c r="D5464" i="3"/>
  <c r="C5464" i="3"/>
  <c r="B5464" i="3"/>
  <c r="G5463" i="3"/>
  <c r="D5463" i="3"/>
  <c r="C5463" i="3"/>
  <c r="B5463" i="3"/>
  <c r="G5462" i="3"/>
  <c r="D5462" i="3"/>
  <c r="C5462" i="3"/>
  <c r="B5462" i="3"/>
  <c r="G5461" i="3"/>
  <c r="F5461" i="3"/>
  <c r="D5461" i="3"/>
  <c r="C5461" i="3"/>
  <c r="B5461" i="3"/>
  <c r="G5460" i="3"/>
  <c r="D5460" i="3"/>
  <c r="C5460" i="3"/>
  <c r="B5460" i="3"/>
  <c r="G5459" i="3"/>
  <c r="F5459" i="3"/>
  <c r="E5459" i="3"/>
  <c r="D5459" i="3"/>
  <c r="C5459" i="3"/>
  <c r="B5459" i="3"/>
  <c r="H5459" i="3" s="1"/>
  <c r="G5458" i="3"/>
  <c r="D5458" i="3"/>
  <c r="C5458" i="3"/>
  <c r="B5458" i="3"/>
  <c r="H5458" i="3" s="1"/>
  <c r="G5457" i="3"/>
  <c r="E5457" i="3"/>
  <c r="D5457" i="3"/>
  <c r="F5457" i="3" s="1"/>
  <c r="C5457" i="3"/>
  <c r="B5457" i="3"/>
  <c r="G5456" i="3"/>
  <c r="D5456" i="3"/>
  <c r="C5456" i="3"/>
  <c r="B5456" i="3"/>
  <c r="H5456" i="3" s="1"/>
  <c r="G5455" i="3"/>
  <c r="E5455" i="3"/>
  <c r="D5455" i="3"/>
  <c r="C5455" i="3"/>
  <c r="F5455" i="3" s="1"/>
  <c r="B5455" i="3"/>
  <c r="G5454" i="3"/>
  <c r="D5454" i="3"/>
  <c r="C5454" i="3"/>
  <c r="B5454" i="3"/>
  <c r="H5454" i="3" s="1"/>
  <c r="G5453" i="3"/>
  <c r="D5453" i="3"/>
  <c r="C5453" i="3"/>
  <c r="B5453" i="3"/>
  <c r="G5452" i="3"/>
  <c r="D5452" i="3"/>
  <c r="C5452" i="3"/>
  <c r="F5452" i="3" s="1"/>
  <c r="B5452" i="3"/>
  <c r="H5452" i="3" s="1"/>
  <c r="G5451" i="3"/>
  <c r="D5451" i="3"/>
  <c r="C5451" i="3"/>
  <c r="B5451" i="3"/>
  <c r="H5450" i="3"/>
  <c r="G5450" i="3"/>
  <c r="E5450" i="3"/>
  <c r="D5450" i="3"/>
  <c r="C5450" i="3"/>
  <c r="B5450" i="3"/>
  <c r="F5450" i="3" s="1"/>
  <c r="G5449" i="3"/>
  <c r="D5449" i="3"/>
  <c r="C5449" i="3"/>
  <c r="B5449" i="3"/>
  <c r="H5448" i="3"/>
  <c r="G5448" i="3"/>
  <c r="D5448" i="3"/>
  <c r="C5448" i="3"/>
  <c r="B5448" i="3"/>
  <c r="F5448" i="3" s="1"/>
  <c r="G5447" i="3"/>
  <c r="D5447" i="3"/>
  <c r="C5447" i="3"/>
  <c r="B5447" i="3"/>
  <c r="H5446" i="3"/>
  <c r="G5446" i="3"/>
  <c r="F5446" i="3"/>
  <c r="D5446" i="3"/>
  <c r="C5446" i="3"/>
  <c r="B5446" i="3"/>
  <c r="E5446" i="3" s="1"/>
  <c r="G5445" i="3"/>
  <c r="D5445" i="3"/>
  <c r="C5445" i="3"/>
  <c r="B5445" i="3"/>
  <c r="H5445" i="3" s="1"/>
  <c r="H5444" i="3"/>
  <c r="G5444" i="3"/>
  <c r="F5444" i="3"/>
  <c r="E5444" i="3"/>
  <c r="D5444" i="3"/>
  <c r="C5444" i="3"/>
  <c r="B5444" i="3"/>
  <c r="G5443" i="3"/>
  <c r="D5443" i="3"/>
  <c r="C5443" i="3"/>
  <c r="B5443" i="3"/>
  <c r="H5443" i="3" s="1"/>
  <c r="G5442" i="3"/>
  <c r="E5442" i="3"/>
  <c r="D5442" i="3"/>
  <c r="H5442" i="3" s="1"/>
  <c r="C5442" i="3"/>
  <c r="B5442" i="3"/>
  <c r="G5441" i="3"/>
  <c r="D5441" i="3"/>
  <c r="C5441" i="3"/>
  <c r="B5441" i="3"/>
  <c r="G5440" i="3"/>
  <c r="F5440" i="3"/>
  <c r="D5440" i="3"/>
  <c r="C5440" i="3"/>
  <c r="B5440" i="3"/>
  <c r="G5439" i="3"/>
  <c r="F5439" i="3"/>
  <c r="D5439" i="3"/>
  <c r="C5439" i="3"/>
  <c r="B5439" i="3"/>
  <c r="G5438" i="3"/>
  <c r="D5438" i="3"/>
  <c r="C5438" i="3"/>
  <c r="B5438" i="3"/>
  <c r="G5437" i="3"/>
  <c r="E5437" i="3"/>
  <c r="D5437" i="3"/>
  <c r="C5437" i="3"/>
  <c r="B5437" i="3"/>
  <c r="H5437" i="3" s="1"/>
  <c r="G5436" i="3"/>
  <c r="D5436" i="3"/>
  <c r="C5436" i="3"/>
  <c r="B5436" i="3"/>
  <c r="G5435" i="3"/>
  <c r="D5435" i="3"/>
  <c r="C5435" i="3"/>
  <c r="B5435" i="3"/>
  <c r="G5434" i="3"/>
  <c r="D5434" i="3"/>
  <c r="C5434" i="3"/>
  <c r="B5434" i="3"/>
  <c r="G5433" i="3"/>
  <c r="F5433" i="3"/>
  <c r="D5433" i="3"/>
  <c r="C5433" i="3"/>
  <c r="B5433" i="3"/>
  <c r="G5432" i="3"/>
  <c r="D5432" i="3"/>
  <c r="C5432" i="3"/>
  <c r="B5432" i="3"/>
  <c r="G5431" i="3"/>
  <c r="F5431" i="3"/>
  <c r="E5431" i="3"/>
  <c r="D5431" i="3"/>
  <c r="C5431" i="3"/>
  <c r="B5431" i="3"/>
  <c r="H5431" i="3" s="1"/>
  <c r="G5430" i="3"/>
  <c r="D5430" i="3"/>
  <c r="C5430" i="3"/>
  <c r="B5430" i="3"/>
  <c r="H5430" i="3" s="1"/>
  <c r="G5429" i="3"/>
  <c r="D5429" i="3"/>
  <c r="C5429" i="3"/>
  <c r="B5429" i="3"/>
  <c r="G5428" i="3"/>
  <c r="D5428" i="3"/>
  <c r="C5428" i="3"/>
  <c r="B5428" i="3"/>
  <c r="H5428" i="3" s="1"/>
  <c r="G5427" i="3"/>
  <c r="F5427" i="3"/>
  <c r="D5427" i="3"/>
  <c r="C5427" i="3"/>
  <c r="E5427" i="3" s="1"/>
  <c r="B5427" i="3"/>
  <c r="G5426" i="3"/>
  <c r="D5426" i="3"/>
  <c r="C5426" i="3"/>
  <c r="B5426" i="3"/>
  <c r="H5426" i="3" s="1"/>
  <c r="G5425" i="3"/>
  <c r="E5425" i="3"/>
  <c r="D5425" i="3"/>
  <c r="C5425" i="3"/>
  <c r="B5425" i="3"/>
  <c r="G5424" i="3"/>
  <c r="D5424" i="3"/>
  <c r="C5424" i="3"/>
  <c r="F5424" i="3" s="1"/>
  <c r="B5424" i="3"/>
  <c r="H5424" i="3" s="1"/>
  <c r="G5423" i="3"/>
  <c r="D5423" i="3"/>
  <c r="C5423" i="3"/>
  <c r="B5423" i="3"/>
  <c r="H5422" i="3"/>
  <c r="G5422" i="3"/>
  <c r="D5422" i="3"/>
  <c r="C5422" i="3"/>
  <c r="B5422" i="3"/>
  <c r="F5422" i="3" s="1"/>
  <c r="G5421" i="3"/>
  <c r="D5421" i="3"/>
  <c r="C5421" i="3"/>
  <c r="B5421" i="3"/>
  <c r="H5420" i="3"/>
  <c r="G5420" i="3"/>
  <c r="D5420" i="3"/>
  <c r="C5420" i="3"/>
  <c r="B5420" i="3"/>
  <c r="F5420" i="3" s="1"/>
  <c r="G5419" i="3"/>
  <c r="D5419" i="3"/>
  <c r="C5419" i="3"/>
  <c r="B5419" i="3"/>
  <c r="H5418" i="3"/>
  <c r="G5418" i="3"/>
  <c r="F5418" i="3"/>
  <c r="D5418" i="3"/>
  <c r="C5418" i="3"/>
  <c r="B5418" i="3"/>
  <c r="E5418" i="3" s="1"/>
  <c r="G5417" i="3"/>
  <c r="D5417" i="3"/>
  <c r="C5417" i="3"/>
  <c r="B5417" i="3"/>
  <c r="H5416" i="3"/>
  <c r="G5416" i="3"/>
  <c r="F5416" i="3"/>
  <c r="E5416" i="3"/>
  <c r="D5416" i="3"/>
  <c r="C5416" i="3"/>
  <c r="B5416" i="3"/>
  <c r="G5415" i="3"/>
  <c r="D5415" i="3"/>
  <c r="C5415" i="3"/>
  <c r="B5415" i="3"/>
  <c r="H5415" i="3" s="1"/>
  <c r="G5414" i="3"/>
  <c r="F5414" i="3"/>
  <c r="E5414" i="3"/>
  <c r="D5414" i="3"/>
  <c r="H5414" i="3" s="1"/>
  <c r="C5414" i="3"/>
  <c r="B5414" i="3"/>
  <c r="G5413" i="3"/>
  <c r="D5413" i="3"/>
  <c r="C5413" i="3"/>
  <c r="B5413" i="3"/>
  <c r="G5412" i="3"/>
  <c r="D5412" i="3"/>
  <c r="C5412" i="3"/>
  <c r="H5412" i="3" s="1"/>
  <c r="B5412" i="3"/>
  <c r="G5411" i="3"/>
  <c r="D5411" i="3"/>
  <c r="C5411" i="3"/>
  <c r="F5411" i="3" s="1"/>
  <c r="B5411" i="3"/>
  <c r="G5410" i="3"/>
  <c r="D5410" i="3"/>
  <c r="C5410" i="3"/>
  <c r="B5410" i="3"/>
  <c r="G5409" i="3"/>
  <c r="D5409" i="3"/>
  <c r="C5409" i="3"/>
  <c r="B5409" i="3"/>
  <c r="H5409" i="3" s="1"/>
  <c r="G5408" i="3"/>
  <c r="D5408" i="3"/>
  <c r="C5408" i="3"/>
  <c r="B5408" i="3"/>
  <c r="G5407" i="3"/>
  <c r="D5407" i="3"/>
  <c r="C5407" i="3"/>
  <c r="B5407" i="3"/>
  <c r="G5406" i="3"/>
  <c r="D5406" i="3"/>
  <c r="C5406" i="3"/>
  <c r="B5406" i="3"/>
  <c r="G5405" i="3"/>
  <c r="F5405" i="3"/>
  <c r="D5405" i="3"/>
  <c r="C5405" i="3"/>
  <c r="B5405" i="3"/>
  <c r="G5404" i="3"/>
  <c r="D5404" i="3"/>
  <c r="C5404" i="3"/>
  <c r="B5404" i="3"/>
  <c r="G5403" i="3"/>
  <c r="F5403" i="3"/>
  <c r="E5403" i="3"/>
  <c r="D5403" i="3"/>
  <c r="C5403" i="3"/>
  <c r="B5403" i="3"/>
  <c r="H5403" i="3" s="1"/>
  <c r="G5402" i="3"/>
  <c r="D5402" i="3"/>
  <c r="C5402" i="3"/>
  <c r="B5402" i="3"/>
  <c r="H5402" i="3" s="1"/>
  <c r="G5401" i="3"/>
  <c r="F5401" i="3"/>
  <c r="E5401" i="3"/>
  <c r="D5401" i="3"/>
  <c r="C5401" i="3"/>
  <c r="B5401" i="3"/>
  <c r="G5400" i="3"/>
  <c r="D5400" i="3"/>
  <c r="C5400" i="3"/>
  <c r="B5400" i="3"/>
  <c r="H5400" i="3" s="1"/>
  <c r="G5399" i="3"/>
  <c r="D5399" i="3"/>
  <c r="C5399" i="3"/>
  <c r="B5399" i="3"/>
  <c r="G5398" i="3"/>
  <c r="D5398" i="3"/>
  <c r="C5398" i="3"/>
  <c r="B5398" i="3"/>
  <c r="H5398" i="3" s="1"/>
  <c r="G5397" i="3"/>
  <c r="D5397" i="3"/>
  <c r="C5397" i="3"/>
  <c r="B5397" i="3"/>
  <c r="G5396" i="3"/>
  <c r="D5396" i="3"/>
  <c r="C5396" i="3"/>
  <c r="F5396" i="3" s="1"/>
  <c r="B5396" i="3"/>
  <c r="H5396" i="3" s="1"/>
  <c r="G5395" i="3"/>
  <c r="D5395" i="3"/>
  <c r="C5395" i="3"/>
  <c r="B5395" i="3"/>
  <c r="H5394" i="3"/>
  <c r="G5394" i="3"/>
  <c r="D5394" i="3"/>
  <c r="C5394" i="3"/>
  <c r="B5394" i="3"/>
  <c r="F5394" i="3" s="1"/>
  <c r="G5393" i="3"/>
  <c r="D5393" i="3"/>
  <c r="C5393" i="3"/>
  <c r="B5393" i="3"/>
  <c r="H5392" i="3"/>
  <c r="G5392" i="3"/>
  <c r="D5392" i="3"/>
  <c r="C5392" i="3"/>
  <c r="B5392" i="3"/>
  <c r="F5392" i="3" s="1"/>
  <c r="G5391" i="3"/>
  <c r="D5391" i="3"/>
  <c r="C5391" i="3"/>
  <c r="B5391" i="3"/>
  <c r="H5390" i="3"/>
  <c r="G5390" i="3"/>
  <c r="F5390" i="3"/>
  <c r="D5390" i="3"/>
  <c r="C5390" i="3"/>
  <c r="B5390" i="3"/>
  <c r="E5390" i="3" s="1"/>
  <c r="G5389" i="3"/>
  <c r="D5389" i="3"/>
  <c r="C5389" i="3"/>
  <c r="B5389" i="3"/>
  <c r="H5388" i="3"/>
  <c r="G5388" i="3"/>
  <c r="F5388" i="3"/>
  <c r="E5388" i="3"/>
  <c r="D5388" i="3"/>
  <c r="C5388" i="3"/>
  <c r="B5388" i="3"/>
  <c r="G5387" i="3"/>
  <c r="D5387" i="3"/>
  <c r="C5387" i="3"/>
  <c r="B5387" i="3"/>
  <c r="H5387" i="3" s="1"/>
  <c r="G5386" i="3"/>
  <c r="E5386" i="3"/>
  <c r="D5386" i="3"/>
  <c r="H5386" i="3" s="1"/>
  <c r="C5386" i="3"/>
  <c r="B5386" i="3"/>
  <c r="G5385" i="3"/>
  <c r="D5385" i="3"/>
  <c r="C5385" i="3"/>
  <c r="B5385" i="3"/>
  <c r="G5384" i="3"/>
  <c r="F5384" i="3"/>
  <c r="D5384" i="3"/>
  <c r="C5384" i="3"/>
  <c r="B5384" i="3"/>
  <c r="G5383" i="3"/>
  <c r="F5383" i="3"/>
  <c r="D5383" i="3"/>
  <c r="C5383" i="3"/>
  <c r="B5383" i="3"/>
  <c r="G5382" i="3"/>
  <c r="D5382" i="3"/>
  <c r="C5382" i="3"/>
  <c r="B5382" i="3"/>
  <c r="G5381" i="3"/>
  <c r="D5381" i="3"/>
  <c r="C5381" i="3"/>
  <c r="B5381" i="3"/>
  <c r="H5381" i="3" s="1"/>
  <c r="G5380" i="3"/>
  <c r="D5380" i="3"/>
  <c r="C5380" i="3"/>
  <c r="B5380" i="3"/>
  <c r="G5379" i="3"/>
  <c r="D5379" i="3"/>
  <c r="C5379" i="3"/>
  <c r="B5379" i="3"/>
  <c r="G5378" i="3"/>
  <c r="D5378" i="3"/>
  <c r="C5378" i="3"/>
  <c r="B5378" i="3"/>
  <c r="G5377" i="3"/>
  <c r="F5377" i="3"/>
  <c r="D5377" i="3"/>
  <c r="C5377" i="3"/>
  <c r="B5377" i="3"/>
  <c r="G5376" i="3"/>
  <c r="D5376" i="3"/>
  <c r="C5376" i="3"/>
  <c r="B5376" i="3"/>
  <c r="G5375" i="3"/>
  <c r="F5375" i="3"/>
  <c r="E5375" i="3"/>
  <c r="D5375" i="3"/>
  <c r="C5375" i="3"/>
  <c r="B5375" i="3"/>
  <c r="H5375" i="3" s="1"/>
  <c r="G5374" i="3"/>
  <c r="D5374" i="3"/>
  <c r="C5374" i="3"/>
  <c r="B5374" i="3"/>
  <c r="H5374" i="3" s="1"/>
  <c r="G5373" i="3"/>
  <c r="D5373" i="3"/>
  <c r="F5373" i="3" s="1"/>
  <c r="C5373" i="3"/>
  <c r="B5373" i="3"/>
  <c r="G5372" i="3"/>
  <c r="D5372" i="3"/>
  <c r="C5372" i="3"/>
  <c r="B5372" i="3"/>
  <c r="H5372" i="3" s="1"/>
  <c r="G5371" i="3"/>
  <c r="F5371" i="3"/>
  <c r="E5371" i="3"/>
  <c r="D5371" i="3"/>
  <c r="C5371" i="3"/>
  <c r="B5371" i="3"/>
  <c r="G5370" i="3"/>
  <c r="D5370" i="3"/>
  <c r="C5370" i="3"/>
  <c r="B5370" i="3"/>
  <c r="H5370" i="3" s="1"/>
  <c r="G5369" i="3"/>
  <c r="D5369" i="3"/>
  <c r="C5369" i="3"/>
  <c r="E5369" i="3" s="1"/>
  <c r="B5369" i="3"/>
  <c r="G5368" i="3"/>
  <c r="F5368" i="3"/>
  <c r="D5368" i="3"/>
  <c r="C5368" i="3"/>
  <c r="B5368" i="3"/>
  <c r="H5368" i="3" s="1"/>
  <c r="G5367" i="3"/>
  <c r="D5367" i="3"/>
  <c r="C5367" i="3"/>
  <c r="B5367" i="3"/>
  <c r="H5366" i="3"/>
  <c r="G5366" i="3"/>
  <c r="E5366" i="3"/>
  <c r="D5366" i="3"/>
  <c r="C5366" i="3"/>
  <c r="B5366" i="3"/>
  <c r="F5366" i="3" s="1"/>
  <c r="G5365" i="3"/>
  <c r="D5365" i="3"/>
  <c r="C5365" i="3"/>
  <c r="B5365" i="3"/>
  <c r="H5364" i="3"/>
  <c r="G5364" i="3"/>
  <c r="D5364" i="3"/>
  <c r="C5364" i="3"/>
  <c r="B5364" i="3"/>
  <c r="F5364" i="3" s="1"/>
  <c r="G5363" i="3"/>
  <c r="D5363" i="3"/>
  <c r="C5363" i="3"/>
  <c r="B5363" i="3"/>
  <c r="H5362" i="3"/>
  <c r="G5362" i="3"/>
  <c r="F5362" i="3"/>
  <c r="D5362" i="3"/>
  <c r="C5362" i="3"/>
  <c r="B5362" i="3"/>
  <c r="E5362" i="3" s="1"/>
  <c r="G5361" i="3"/>
  <c r="D5361" i="3"/>
  <c r="C5361" i="3"/>
  <c r="B5361" i="3"/>
  <c r="H5360" i="3"/>
  <c r="G5360" i="3"/>
  <c r="F5360" i="3"/>
  <c r="E5360" i="3"/>
  <c r="D5360" i="3"/>
  <c r="C5360" i="3"/>
  <c r="B5360" i="3"/>
  <c r="G5359" i="3"/>
  <c r="D5359" i="3"/>
  <c r="C5359" i="3"/>
  <c r="B5359" i="3"/>
  <c r="H5359" i="3" s="1"/>
  <c r="G5358" i="3"/>
  <c r="F5358" i="3"/>
  <c r="E5358" i="3"/>
  <c r="D5358" i="3"/>
  <c r="H5358" i="3" s="1"/>
  <c r="C5358" i="3"/>
  <c r="B5358" i="3"/>
  <c r="G5357" i="3"/>
  <c r="D5357" i="3"/>
  <c r="C5357" i="3"/>
  <c r="B5357" i="3"/>
  <c r="G5356" i="3"/>
  <c r="D5356" i="3"/>
  <c r="C5356" i="3"/>
  <c r="B5356" i="3"/>
  <c r="G5355" i="3"/>
  <c r="D5355" i="3"/>
  <c r="C5355" i="3"/>
  <c r="F5355" i="3" s="1"/>
  <c r="B5355" i="3"/>
  <c r="G5354" i="3"/>
  <c r="D5354" i="3"/>
  <c r="E5354" i="3" s="1"/>
  <c r="C5354" i="3"/>
  <c r="B5354" i="3"/>
  <c r="G5353" i="3"/>
  <c r="D5353" i="3"/>
  <c r="C5353" i="3"/>
  <c r="B5353" i="3"/>
  <c r="H5353" i="3" s="1"/>
  <c r="G5352" i="3"/>
  <c r="D5352" i="3"/>
  <c r="C5352" i="3"/>
  <c r="B5352" i="3"/>
  <c r="G5351" i="3"/>
  <c r="D5351" i="3"/>
  <c r="F5351" i="3" s="1"/>
  <c r="C5351" i="3"/>
  <c r="B5351" i="3"/>
  <c r="G5350" i="3"/>
  <c r="D5350" i="3"/>
  <c r="C5350" i="3"/>
  <c r="B5350" i="3"/>
  <c r="G5349" i="3"/>
  <c r="F5349" i="3"/>
  <c r="D5349" i="3"/>
  <c r="C5349" i="3"/>
  <c r="E5349" i="3" s="1"/>
  <c r="B5349" i="3"/>
  <c r="G5348" i="3"/>
  <c r="D5348" i="3"/>
  <c r="C5348" i="3"/>
  <c r="B5348" i="3"/>
  <c r="G5347" i="3"/>
  <c r="F5347" i="3"/>
  <c r="E5347" i="3"/>
  <c r="D5347" i="3"/>
  <c r="C5347" i="3"/>
  <c r="B5347" i="3"/>
  <c r="H5347" i="3" s="1"/>
  <c r="G5346" i="3"/>
  <c r="D5346" i="3"/>
  <c r="C5346" i="3"/>
  <c r="B5346" i="3"/>
  <c r="H5346" i="3" s="1"/>
  <c r="G5345" i="3"/>
  <c r="F5345" i="3"/>
  <c r="D5345" i="3"/>
  <c r="E5345" i="3" s="1"/>
  <c r="C5345" i="3"/>
  <c r="B5345" i="3"/>
  <c r="G5344" i="3"/>
  <c r="D5344" i="3"/>
  <c r="C5344" i="3"/>
  <c r="B5344" i="3"/>
  <c r="H5344" i="3" s="1"/>
  <c r="G5343" i="3"/>
  <c r="F5343" i="3"/>
  <c r="E5343" i="3"/>
  <c r="D5343" i="3"/>
  <c r="C5343" i="3"/>
  <c r="B5343" i="3"/>
  <c r="G5342" i="3"/>
  <c r="D5342" i="3"/>
  <c r="C5342" i="3"/>
  <c r="B5342" i="3"/>
  <c r="H5342" i="3" s="1"/>
  <c r="G5341" i="3"/>
  <c r="D5341" i="3"/>
  <c r="C5341" i="3"/>
  <c r="B5341" i="3"/>
  <c r="G5340" i="3"/>
  <c r="D5340" i="3"/>
  <c r="C5340" i="3"/>
  <c r="F5340" i="3" s="1"/>
  <c r="B5340" i="3"/>
  <c r="H5340" i="3" s="1"/>
  <c r="G5339" i="3"/>
  <c r="D5339" i="3"/>
  <c r="C5339" i="3"/>
  <c r="B5339" i="3"/>
  <c r="H5338" i="3"/>
  <c r="G5338" i="3"/>
  <c r="D5338" i="3"/>
  <c r="C5338" i="3"/>
  <c r="B5338" i="3"/>
  <c r="F5338" i="3" s="1"/>
  <c r="G5337" i="3"/>
  <c r="D5337" i="3"/>
  <c r="C5337" i="3"/>
  <c r="B5337" i="3"/>
  <c r="H5336" i="3"/>
  <c r="G5336" i="3"/>
  <c r="D5336" i="3"/>
  <c r="C5336" i="3"/>
  <c r="B5336" i="3"/>
  <c r="F5336" i="3" s="1"/>
  <c r="G5335" i="3"/>
  <c r="D5335" i="3"/>
  <c r="C5335" i="3"/>
  <c r="B5335" i="3"/>
  <c r="H5334" i="3"/>
  <c r="G5334" i="3"/>
  <c r="F5334" i="3"/>
  <c r="D5334" i="3"/>
  <c r="C5334" i="3"/>
  <c r="E5334" i="3" s="1"/>
  <c r="B5334" i="3"/>
  <c r="G5333" i="3"/>
  <c r="D5333" i="3"/>
  <c r="C5333" i="3"/>
  <c r="B5333" i="3"/>
  <c r="H5333" i="3" s="1"/>
  <c r="H5332" i="3"/>
  <c r="G5332" i="3"/>
  <c r="F5332" i="3"/>
  <c r="E5332" i="3"/>
  <c r="D5332" i="3"/>
  <c r="C5332" i="3"/>
  <c r="B5332" i="3"/>
  <c r="G5331" i="3"/>
  <c r="D5331" i="3"/>
  <c r="C5331" i="3"/>
  <c r="B5331" i="3"/>
  <c r="H5331" i="3" s="1"/>
  <c r="G5330" i="3"/>
  <c r="F5330" i="3"/>
  <c r="E5330" i="3"/>
  <c r="D5330" i="3"/>
  <c r="H5330" i="3" s="1"/>
  <c r="C5330" i="3"/>
  <c r="B5330" i="3"/>
  <c r="G5329" i="3"/>
  <c r="D5329" i="3"/>
  <c r="C5329" i="3"/>
  <c r="B5329" i="3"/>
  <c r="G5328" i="3"/>
  <c r="E5328" i="3"/>
  <c r="D5328" i="3"/>
  <c r="F5328" i="3" s="1"/>
  <c r="C5328" i="3"/>
  <c r="B5328" i="3"/>
  <c r="G5327" i="3"/>
  <c r="D5327" i="3"/>
  <c r="C5327" i="3"/>
  <c r="F5327" i="3" s="1"/>
  <c r="B5327" i="3"/>
  <c r="G5326" i="3"/>
  <c r="D5326" i="3"/>
  <c r="C5326" i="3"/>
  <c r="B5326" i="3"/>
  <c r="G5325" i="3"/>
  <c r="D5325" i="3"/>
  <c r="C5325" i="3"/>
  <c r="B5325" i="3"/>
  <c r="H5325" i="3" s="1"/>
  <c r="G5324" i="3"/>
  <c r="D5324" i="3"/>
  <c r="C5324" i="3"/>
  <c r="B5324" i="3"/>
  <c r="G5323" i="3"/>
  <c r="D5323" i="3"/>
  <c r="C5323" i="3"/>
  <c r="B5323" i="3"/>
  <c r="G5322" i="3"/>
  <c r="D5322" i="3"/>
  <c r="C5322" i="3"/>
  <c r="B5322" i="3"/>
  <c r="G5321" i="3"/>
  <c r="F5321" i="3"/>
  <c r="D5321" i="3"/>
  <c r="C5321" i="3"/>
  <c r="E5321" i="3" s="1"/>
  <c r="B5321" i="3"/>
  <c r="G5320" i="3"/>
  <c r="D5320" i="3"/>
  <c r="C5320" i="3"/>
  <c r="B5320" i="3"/>
  <c r="G5319" i="3"/>
  <c r="F5319" i="3"/>
  <c r="E5319" i="3"/>
  <c r="D5319" i="3"/>
  <c r="C5319" i="3"/>
  <c r="B5319" i="3"/>
  <c r="H5319" i="3" s="1"/>
  <c r="G5318" i="3"/>
  <c r="D5318" i="3"/>
  <c r="C5318" i="3"/>
  <c r="B5318" i="3"/>
  <c r="H5318" i="3" s="1"/>
  <c r="G5317" i="3"/>
  <c r="D5317" i="3"/>
  <c r="F5317" i="3" s="1"/>
  <c r="C5317" i="3"/>
  <c r="B5317" i="3"/>
  <c r="H5316" i="3"/>
  <c r="G5316" i="3"/>
  <c r="D5316" i="3"/>
  <c r="C5316" i="3"/>
  <c r="B5316" i="3"/>
  <c r="F5316" i="3" s="1"/>
  <c r="G5315" i="3"/>
  <c r="F5315" i="3"/>
  <c r="D5315" i="3"/>
  <c r="C5315" i="3"/>
  <c r="E5315" i="3" s="1"/>
  <c r="B5315" i="3"/>
  <c r="G5314" i="3"/>
  <c r="D5314" i="3"/>
  <c r="C5314" i="3"/>
  <c r="B5314" i="3"/>
  <c r="H5314" i="3" s="1"/>
  <c r="G5313" i="3"/>
  <c r="F5313" i="3"/>
  <c r="E5313" i="3"/>
  <c r="D5313" i="3"/>
  <c r="C5313" i="3"/>
  <c r="B5313" i="3"/>
  <c r="H5313" i="3" s="1"/>
  <c r="G5312" i="3"/>
  <c r="D5312" i="3"/>
  <c r="C5312" i="3"/>
  <c r="F5312" i="3" s="1"/>
  <c r="B5312" i="3"/>
  <c r="H5312" i="3" s="1"/>
  <c r="G5311" i="3"/>
  <c r="D5311" i="3"/>
  <c r="C5311" i="3"/>
  <c r="F5311" i="3" s="1"/>
  <c r="B5311" i="3"/>
  <c r="G5310" i="3"/>
  <c r="F5310" i="3"/>
  <c r="D5310" i="3"/>
  <c r="C5310" i="3"/>
  <c r="B5310" i="3"/>
  <c r="H5310" i="3" s="1"/>
  <c r="G5309" i="3"/>
  <c r="D5309" i="3"/>
  <c r="C5309" i="3"/>
  <c r="B5309" i="3"/>
  <c r="G5308" i="3"/>
  <c r="F5308" i="3"/>
  <c r="D5308" i="3"/>
  <c r="C5308" i="3"/>
  <c r="B5308" i="3"/>
  <c r="H5308" i="3" s="1"/>
  <c r="G5307" i="3"/>
  <c r="D5307" i="3"/>
  <c r="C5307" i="3"/>
  <c r="B5307" i="3"/>
  <c r="H5307" i="3" s="1"/>
  <c r="G5306" i="3"/>
  <c r="F5306" i="3"/>
  <c r="D5306" i="3"/>
  <c r="C5306" i="3"/>
  <c r="B5306" i="3"/>
  <c r="H5306" i="3" s="1"/>
  <c r="G5305" i="3"/>
  <c r="D5305" i="3"/>
  <c r="E5305" i="3" s="1"/>
  <c r="C5305" i="3"/>
  <c r="B5305" i="3"/>
  <c r="G5304" i="3"/>
  <c r="D5304" i="3"/>
  <c r="C5304" i="3"/>
  <c r="F5304" i="3" s="1"/>
  <c r="B5304" i="3"/>
  <c r="H5304" i="3" s="1"/>
  <c r="G5303" i="3"/>
  <c r="E5303" i="3"/>
  <c r="D5303" i="3"/>
  <c r="F5303" i="3" s="1"/>
  <c r="C5303" i="3"/>
  <c r="B5303" i="3"/>
  <c r="G5302" i="3"/>
  <c r="D5302" i="3"/>
  <c r="C5302" i="3"/>
  <c r="F5302" i="3" s="1"/>
  <c r="B5302" i="3"/>
  <c r="H5302" i="3" s="1"/>
  <c r="G5301" i="3"/>
  <c r="D5301" i="3"/>
  <c r="C5301" i="3"/>
  <c r="B5301" i="3"/>
  <c r="G5300" i="3"/>
  <c r="D5300" i="3"/>
  <c r="C5300" i="3"/>
  <c r="F5300" i="3" s="1"/>
  <c r="B5300" i="3"/>
  <c r="G5299" i="3"/>
  <c r="D5299" i="3"/>
  <c r="C5299" i="3"/>
  <c r="B5299" i="3"/>
  <c r="G5298" i="3"/>
  <c r="D5298" i="3"/>
  <c r="C5298" i="3"/>
  <c r="F5298" i="3" s="1"/>
  <c r="B5298" i="3"/>
  <c r="G5297" i="3"/>
  <c r="D5297" i="3"/>
  <c r="C5297" i="3"/>
  <c r="B5297" i="3"/>
  <c r="H5297" i="3" s="1"/>
  <c r="G5296" i="3"/>
  <c r="F5296" i="3"/>
  <c r="D5296" i="3"/>
  <c r="C5296" i="3"/>
  <c r="B5296" i="3"/>
  <c r="G5295" i="3"/>
  <c r="F5295" i="3"/>
  <c r="D5295" i="3"/>
  <c r="C5295" i="3"/>
  <c r="B5295" i="3"/>
  <c r="G5294" i="3"/>
  <c r="D5294" i="3"/>
  <c r="C5294" i="3"/>
  <c r="F5294" i="3" s="1"/>
  <c r="B5294" i="3"/>
  <c r="H5294" i="3" s="1"/>
  <c r="G5293" i="3"/>
  <c r="D5293" i="3"/>
  <c r="F5293" i="3" s="1"/>
  <c r="C5293" i="3"/>
  <c r="B5293" i="3"/>
  <c r="G5292" i="3"/>
  <c r="F5292" i="3"/>
  <c r="D5292" i="3"/>
  <c r="C5292" i="3"/>
  <c r="B5292" i="3"/>
  <c r="H5292" i="3" s="1"/>
  <c r="G5291" i="3"/>
  <c r="D5291" i="3"/>
  <c r="C5291" i="3"/>
  <c r="B5291" i="3"/>
  <c r="G5290" i="3"/>
  <c r="F5290" i="3"/>
  <c r="D5290" i="3"/>
  <c r="C5290" i="3"/>
  <c r="B5290" i="3"/>
  <c r="H5290" i="3" s="1"/>
  <c r="G5289" i="3"/>
  <c r="D5289" i="3"/>
  <c r="C5289" i="3"/>
  <c r="B5289" i="3"/>
  <c r="G5288" i="3"/>
  <c r="D5288" i="3"/>
  <c r="C5288" i="3"/>
  <c r="F5288" i="3" s="1"/>
  <c r="B5288" i="3"/>
  <c r="G5287" i="3"/>
  <c r="F5287" i="3"/>
  <c r="E5287" i="3"/>
  <c r="D5287" i="3"/>
  <c r="C5287" i="3"/>
  <c r="B5287" i="3"/>
  <c r="G5286" i="3"/>
  <c r="D5286" i="3"/>
  <c r="C5286" i="3"/>
  <c r="F5286" i="3" s="1"/>
  <c r="B5286" i="3"/>
  <c r="H5286" i="3" s="1"/>
  <c r="G5285" i="3"/>
  <c r="F5285" i="3"/>
  <c r="E5285" i="3"/>
  <c r="D5285" i="3"/>
  <c r="C5285" i="3"/>
  <c r="B5285" i="3"/>
  <c r="H5285" i="3" s="1"/>
  <c r="G5284" i="3"/>
  <c r="D5284" i="3"/>
  <c r="C5284" i="3"/>
  <c r="F5284" i="3" s="1"/>
  <c r="B5284" i="3"/>
  <c r="H5284" i="3" s="1"/>
  <c r="G5283" i="3"/>
  <c r="D5283" i="3"/>
  <c r="C5283" i="3"/>
  <c r="F5283" i="3" s="1"/>
  <c r="B5283" i="3"/>
  <c r="G5282" i="3"/>
  <c r="F5282" i="3"/>
  <c r="D5282" i="3"/>
  <c r="C5282" i="3"/>
  <c r="B5282" i="3"/>
  <c r="H5282" i="3" s="1"/>
  <c r="G5281" i="3"/>
  <c r="D5281" i="3"/>
  <c r="C5281" i="3"/>
  <c r="B5281" i="3"/>
  <c r="G5280" i="3"/>
  <c r="F5280" i="3"/>
  <c r="D5280" i="3"/>
  <c r="C5280" i="3"/>
  <c r="B5280" i="3"/>
  <c r="H5280" i="3" s="1"/>
  <c r="G5279" i="3"/>
  <c r="D5279" i="3"/>
  <c r="C5279" i="3"/>
  <c r="B5279" i="3"/>
  <c r="H5279" i="3" s="1"/>
  <c r="G5278" i="3"/>
  <c r="F5278" i="3"/>
  <c r="D5278" i="3"/>
  <c r="C5278" i="3"/>
  <c r="B5278" i="3"/>
  <c r="H5278" i="3" s="1"/>
  <c r="G5277" i="3"/>
  <c r="D5277" i="3"/>
  <c r="E5277" i="3" s="1"/>
  <c r="C5277" i="3"/>
  <c r="B5277" i="3"/>
  <c r="G5276" i="3"/>
  <c r="D5276" i="3"/>
  <c r="C5276" i="3"/>
  <c r="F5276" i="3" s="1"/>
  <c r="B5276" i="3"/>
  <c r="H5276" i="3" s="1"/>
  <c r="G5275" i="3"/>
  <c r="E5275" i="3"/>
  <c r="D5275" i="3"/>
  <c r="F5275" i="3" s="1"/>
  <c r="C5275" i="3"/>
  <c r="B5275" i="3"/>
  <c r="G5274" i="3"/>
  <c r="D5274" i="3"/>
  <c r="C5274" i="3"/>
  <c r="F5274" i="3" s="1"/>
  <c r="B5274" i="3"/>
  <c r="H5274" i="3" s="1"/>
  <c r="G5273" i="3"/>
  <c r="E5273" i="3"/>
  <c r="D5273" i="3"/>
  <c r="C5273" i="3"/>
  <c r="B5273" i="3"/>
  <c r="H5273" i="3" s="1"/>
  <c r="G5272" i="3"/>
  <c r="D5272" i="3"/>
  <c r="C5272" i="3"/>
  <c r="F5272" i="3" s="1"/>
  <c r="B5272" i="3"/>
  <c r="G5271" i="3"/>
  <c r="D5271" i="3"/>
  <c r="C5271" i="3"/>
  <c r="B5271" i="3"/>
  <c r="G5270" i="3"/>
  <c r="D5270" i="3"/>
  <c r="C5270" i="3"/>
  <c r="F5270" i="3" s="1"/>
  <c r="B5270" i="3"/>
  <c r="G5269" i="3"/>
  <c r="D5269" i="3"/>
  <c r="C5269" i="3"/>
  <c r="B5269" i="3"/>
  <c r="H5269" i="3" s="1"/>
  <c r="G5268" i="3"/>
  <c r="D5268" i="3"/>
  <c r="C5268" i="3"/>
  <c r="F5268" i="3" s="1"/>
  <c r="B5268" i="3"/>
  <c r="G5267" i="3"/>
  <c r="F5267" i="3"/>
  <c r="D5267" i="3"/>
  <c r="C5267" i="3"/>
  <c r="B5267" i="3"/>
  <c r="G5266" i="3"/>
  <c r="D5266" i="3"/>
  <c r="C5266" i="3"/>
  <c r="F5266" i="3" s="1"/>
  <c r="B5266" i="3"/>
  <c r="H5266" i="3" s="1"/>
  <c r="G5265" i="3"/>
  <c r="D5265" i="3"/>
  <c r="F5265" i="3" s="1"/>
  <c r="C5265" i="3"/>
  <c r="E5265" i="3" s="1"/>
  <c r="B5265" i="3"/>
  <c r="G5264" i="3"/>
  <c r="F5264" i="3"/>
  <c r="D5264" i="3"/>
  <c r="C5264" i="3"/>
  <c r="B5264" i="3"/>
  <c r="H5264" i="3" s="1"/>
  <c r="G5263" i="3"/>
  <c r="D5263" i="3"/>
  <c r="C5263" i="3"/>
  <c r="F5263" i="3" s="1"/>
  <c r="B5263" i="3"/>
  <c r="G5262" i="3"/>
  <c r="F5262" i="3"/>
  <c r="D5262" i="3"/>
  <c r="C5262" i="3"/>
  <c r="B5262" i="3"/>
  <c r="H5262" i="3" s="1"/>
  <c r="G5261" i="3"/>
  <c r="D5261" i="3"/>
  <c r="C5261" i="3"/>
  <c r="B5261" i="3"/>
  <c r="G5260" i="3"/>
  <c r="D5260" i="3"/>
  <c r="C5260" i="3"/>
  <c r="F5260" i="3" s="1"/>
  <c r="B5260" i="3"/>
  <c r="G5259" i="3"/>
  <c r="F5259" i="3"/>
  <c r="E5259" i="3"/>
  <c r="D5259" i="3"/>
  <c r="C5259" i="3"/>
  <c r="B5259" i="3"/>
  <c r="H5259" i="3" s="1"/>
  <c r="G5258" i="3"/>
  <c r="D5258" i="3"/>
  <c r="C5258" i="3"/>
  <c r="F5258" i="3" s="1"/>
  <c r="B5258" i="3"/>
  <c r="H5258" i="3" s="1"/>
  <c r="G5257" i="3"/>
  <c r="F5257" i="3"/>
  <c r="E5257" i="3"/>
  <c r="D5257" i="3"/>
  <c r="C5257" i="3"/>
  <c r="B5257" i="3"/>
  <c r="H5257" i="3" s="1"/>
  <c r="G5256" i="3"/>
  <c r="D5256" i="3"/>
  <c r="C5256" i="3"/>
  <c r="F5256" i="3" s="1"/>
  <c r="B5256" i="3"/>
  <c r="H5256" i="3" s="1"/>
  <c r="G5255" i="3"/>
  <c r="F5255" i="3"/>
  <c r="D5255" i="3"/>
  <c r="C5255" i="3"/>
  <c r="E5255" i="3" s="1"/>
  <c r="B5255" i="3"/>
  <c r="G5254" i="3"/>
  <c r="F5254" i="3"/>
  <c r="D5254" i="3"/>
  <c r="C5254" i="3"/>
  <c r="H5254" i="3" s="1"/>
  <c r="B5254" i="3"/>
  <c r="E5254" i="3" s="1"/>
  <c r="G5253" i="3"/>
  <c r="D5253" i="3"/>
  <c r="C5253" i="3"/>
  <c r="B5253" i="3"/>
  <c r="G5252" i="3"/>
  <c r="F5252" i="3"/>
  <c r="D5252" i="3"/>
  <c r="C5252" i="3"/>
  <c r="H5252" i="3" s="1"/>
  <c r="B5252" i="3"/>
  <c r="E5252" i="3" s="1"/>
  <c r="G5251" i="3"/>
  <c r="D5251" i="3"/>
  <c r="C5251" i="3"/>
  <c r="B5251" i="3"/>
  <c r="H5251" i="3" s="1"/>
  <c r="G5250" i="3"/>
  <c r="F5250" i="3"/>
  <c r="D5250" i="3"/>
  <c r="C5250" i="3"/>
  <c r="H5250" i="3" s="1"/>
  <c r="B5250" i="3"/>
  <c r="E5250" i="3" s="1"/>
  <c r="G5249" i="3"/>
  <c r="D5249" i="3"/>
  <c r="E5249" i="3" s="1"/>
  <c r="C5249" i="3"/>
  <c r="B5249" i="3"/>
  <c r="G5248" i="3"/>
  <c r="D5248" i="3"/>
  <c r="C5248" i="3"/>
  <c r="B5248" i="3"/>
  <c r="E5248" i="3" s="1"/>
  <c r="G5247" i="3"/>
  <c r="E5247" i="3"/>
  <c r="D5247" i="3"/>
  <c r="F5247" i="3" s="1"/>
  <c r="C5247" i="3"/>
  <c r="B5247" i="3"/>
  <c r="G5246" i="3"/>
  <c r="D5246" i="3"/>
  <c r="C5246" i="3"/>
  <c r="H5246" i="3" s="1"/>
  <c r="B5246" i="3"/>
  <c r="E5246" i="3" s="1"/>
  <c r="G5245" i="3"/>
  <c r="D5245" i="3"/>
  <c r="C5245" i="3"/>
  <c r="B5245" i="3"/>
  <c r="H5245" i="3" s="1"/>
  <c r="G5244" i="3"/>
  <c r="D5244" i="3"/>
  <c r="C5244" i="3"/>
  <c r="H5244" i="3" s="1"/>
  <c r="B5244" i="3"/>
  <c r="G5243" i="3"/>
  <c r="D5243" i="3"/>
  <c r="C5243" i="3"/>
  <c r="B5243" i="3"/>
  <c r="G5242" i="3"/>
  <c r="D5242" i="3"/>
  <c r="C5242" i="3"/>
  <c r="H5242" i="3" s="1"/>
  <c r="B5242" i="3"/>
  <c r="G5241" i="3"/>
  <c r="D5241" i="3"/>
  <c r="C5241" i="3"/>
  <c r="B5241" i="3"/>
  <c r="H5241" i="3" s="1"/>
  <c r="G5240" i="3"/>
  <c r="D5240" i="3"/>
  <c r="C5240" i="3"/>
  <c r="H5240" i="3" s="1"/>
  <c r="B5240" i="3"/>
  <c r="G5239" i="3"/>
  <c r="F5239" i="3"/>
  <c r="D5239" i="3"/>
  <c r="C5239" i="3"/>
  <c r="B5239" i="3"/>
  <c r="G5238" i="3"/>
  <c r="D5238" i="3"/>
  <c r="C5238" i="3"/>
  <c r="H5238" i="3" s="1"/>
  <c r="B5238" i="3"/>
  <c r="E5238" i="3" s="1"/>
  <c r="G5237" i="3"/>
  <c r="F5237" i="3"/>
  <c r="D5237" i="3"/>
  <c r="C5237" i="3"/>
  <c r="E5237" i="3" s="1"/>
  <c r="B5237" i="3"/>
  <c r="G5236" i="3"/>
  <c r="F5236" i="3"/>
  <c r="D5236" i="3"/>
  <c r="C5236" i="3"/>
  <c r="H5236" i="3" s="1"/>
  <c r="B5236" i="3"/>
  <c r="G5235" i="3"/>
  <c r="D5235" i="3"/>
  <c r="C5235" i="3"/>
  <c r="B5235" i="3"/>
  <c r="G5234" i="3"/>
  <c r="F5234" i="3"/>
  <c r="D5234" i="3"/>
  <c r="C5234" i="3"/>
  <c r="H5234" i="3" s="1"/>
  <c r="B5234" i="3"/>
  <c r="E5234" i="3" s="1"/>
  <c r="G5233" i="3"/>
  <c r="D5233" i="3"/>
  <c r="C5233" i="3"/>
  <c r="B5233" i="3"/>
  <c r="G5232" i="3"/>
  <c r="D5232" i="3"/>
  <c r="C5232" i="3"/>
  <c r="B5232" i="3"/>
  <c r="G5231" i="3"/>
  <c r="E5231" i="3"/>
  <c r="D5231" i="3"/>
  <c r="C5231" i="3"/>
  <c r="F5231" i="3" s="1"/>
  <c r="B5231" i="3"/>
  <c r="G5230" i="3"/>
  <c r="D5230" i="3"/>
  <c r="C5230" i="3"/>
  <c r="B5230" i="3"/>
  <c r="G5229" i="3"/>
  <c r="F5229" i="3"/>
  <c r="E5229" i="3"/>
  <c r="D5229" i="3"/>
  <c r="C5229" i="3"/>
  <c r="B5229" i="3"/>
  <c r="H5229" i="3" s="1"/>
  <c r="G5228" i="3"/>
  <c r="D5228" i="3"/>
  <c r="C5228" i="3"/>
  <c r="H5228" i="3" s="1"/>
  <c r="B5228" i="3"/>
  <c r="E5228" i="3" s="1"/>
  <c r="G5227" i="3"/>
  <c r="D5227" i="3"/>
  <c r="C5227" i="3"/>
  <c r="F5227" i="3" s="1"/>
  <c r="B5227" i="3"/>
  <c r="G5226" i="3"/>
  <c r="F5226" i="3"/>
  <c r="D5226" i="3"/>
  <c r="C5226" i="3"/>
  <c r="H5226" i="3" s="1"/>
  <c r="B5226" i="3"/>
  <c r="E5226" i="3" s="1"/>
  <c r="G5225" i="3"/>
  <c r="D5225" i="3"/>
  <c r="C5225" i="3"/>
  <c r="B5225" i="3"/>
  <c r="G5224" i="3"/>
  <c r="F5224" i="3"/>
  <c r="D5224" i="3"/>
  <c r="C5224" i="3"/>
  <c r="H5224" i="3" s="1"/>
  <c r="B5224" i="3"/>
  <c r="E5224" i="3" s="1"/>
  <c r="G5223" i="3"/>
  <c r="D5223" i="3"/>
  <c r="C5223" i="3"/>
  <c r="B5223" i="3"/>
  <c r="H5223" i="3" s="1"/>
  <c r="G5222" i="3"/>
  <c r="F5222" i="3"/>
  <c r="D5222" i="3"/>
  <c r="C5222" i="3"/>
  <c r="H5222" i="3" s="1"/>
  <c r="B5222" i="3"/>
  <c r="E5222" i="3" s="1"/>
  <c r="G5221" i="3"/>
  <c r="D5221" i="3"/>
  <c r="C5221" i="3"/>
  <c r="B5221" i="3"/>
  <c r="H5221" i="3" s="1"/>
  <c r="G5220" i="3"/>
  <c r="D5220" i="3"/>
  <c r="C5220" i="3"/>
  <c r="B5220" i="3"/>
  <c r="E5220" i="3" s="1"/>
  <c r="G5219" i="3"/>
  <c r="E5219" i="3"/>
  <c r="D5219" i="3"/>
  <c r="F5219" i="3" s="1"/>
  <c r="C5219" i="3"/>
  <c r="B5219" i="3"/>
  <c r="G5218" i="3"/>
  <c r="D5218" i="3"/>
  <c r="C5218" i="3"/>
  <c r="H5218" i="3" s="1"/>
  <c r="B5218" i="3"/>
  <c r="E5218" i="3" s="1"/>
  <c r="G5217" i="3"/>
  <c r="D5217" i="3"/>
  <c r="C5217" i="3"/>
  <c r="B5217" i="3"/>
  <c r="G5216" i="3"/>
  <c r="D5216" i="3"/>
  <c r="C5216" i="3"/>
  <c r="H5216" i="3" s="1"/>
  <c r="B5216" i="3"/>
  <c r="G5215" i="3"/>
  <c r="D5215" i="3"/>
  <c r="C5215" i="3"/>
  <c r="B5215" i="3"/>
  <c r="G5214" i="3"/>
  <c r="D5214" i="3"/>
  <c r="C5214" i="3"/>
  <c r="H5214" i="3" s="1"/>
  <c r="B5214" i="3"/>
  <c r="G5213" i="3"/>
  <c r="D5213" i="3"/>
  <c r="C5213" i="3"/>
  <c r="B5213" i="3"/>
  <c r="H5213" i="3" s="1"/>
  <c r="G5212" i="3"/>
  <c r="D5212" i="3"/>
  <c r="C5212" i="3"/>
  <c r="H5212" i="3" s="1"/>
  <c r="B5212" i="3"/>
  <c r="G5211" i="3"/>
  <c r="F5211" i="3"/>
  <c r="D5211" i="3"/>
  <c r="C5211" i="3"/>
  <c r="B5211" i="3"/>
  <c r="G5210" i="3"/>
  <c r="D5210" i="3"/>
  <c r="C5210" i="3"/>
  <c r="H5210" i="3" s="1"/>
  <c r="B5210" i="3"/>
  <c r="E5210" i="3" s="1"/>
  <c r="G5209" i="3"/>
  <c r="D5209" i="3"/>
  <c r="F5209" i="3" s="1"/>
  <c r="C5209" i="3"/>
  <c r="B5209" i="3"/>
  <c r="G5208" i="3"/>
  <c r="D5208" i="3"/>
  <c r="C5208" i="3"/>
  <c r="H5208" i="3" s="1"/>
  <c r="B5208" i="3"/>
  <c r="G5207" i="3"/>
  <c r="D5207" i="3"/>
  <c r="E5207" i="3" s="1"/>
  <c r="C5207" i="3"/>
  <c r="B5207" i="3"/>
  <c r="G5206" i="3"/>
  <c r="F5206" i="3"/>
  <c r="D5206" i="3"/>
  <c r="C5206" i="3"/>
  <c r="H5206" i="3" s="1"/>
  <c r="B5206" i="3"/>
  <c r="G5205" i="3"/>
  <c r="D5205" i="3"/>
  <c r="C5205" i="3"/>
  <c r="B5205" i="3"/>
  <c r="G5204" i="3"/>
  <c r="F5204" i="3"/>
  <c r="D5204" i="3"/>
  <c r="C5204" i="3"/>
  <c r="H5204" i="3" s="1"/>
  <c r="B5204" i="3"/>
  <c r="G5203" i="3"/>
  <c r="D5203" i="3"/>
  <c r="C5203" i="3"/>
  <c r="B5203" i="3"/>
  <c r="G5202" i="3"/>
  <c r="D5202" i="3"/>
  <c r="C5202" i="3"/>
  <c r="B5202" i="3"/>
  <c r="E5202" i="3" s="1"/>
  <c r="G5201" i="3"/>
  <c r="F5201" i="3"/>
  <c r="E5201" i="3"/>
  <c r="D5201" i="3"/>
  <c r="C5201" i="3"/>
  <c r="B5201" i="3"/>
  <c r="H5201" i="3" s="1"/>
  <c r="G5200" i="3"/>
  <c r="D5200" i="3"/>
  <c r="C5200" i="3"/>
  <c r="H5200" i="3" s="1"/>
  <c r="B5200" i="3"/>
  <c r="E5200" i="3" s="1"/>
  <c r="G5199" i="3"/>
  <c r="D5199" i="3"/>
  <c r="C5199" i="3"/>
  <c r="B5199" i="3"/>
  <c r="G5198" i="3"/>
  <c r="F5198" i="3"/>
  <c r="D5198" i="3"/>
  <c r="C5198" i="3"/>
  <c r="H5198" i="3" s="1"/>
  <c r="B5198" i="3"/>
  <c r="E5198" i="3" s="1"/>
  <c r="G5197" i="3"/>
  <c r="D5197" i="3"/>
  <c r="C5197" i="3"/>
  <c r="B5197" i="3"/>
  <c r="G5196" i="3"/>
  <c r="F5196" i="3"/>
  <c r="D5196" i="3"/>
  <c r="C5196" i="3"/>
  <c r="H5196" i="3" s="1"/>
  <c r="B5196" i="3"/>
  <c r="E5196" i="3" s="1"/>
  <c r="G5195" i="3"/>
  <c r="D5195" i="3"/>
  <c r="C5195" i="3"/>
  <c r="B5195" i="3"/>
  <c r="H5195" i="3" s="1"/>
  <c r="G5194" i="3"/>
  <c r="F5194" i="3"/>
  <c r="D5194" i="3"/>
  <c r="C5194" i="3"/>
  <c r="H5194" i="3" s="1"/>
  <c r="B5194" i="3"/>
  <c r="E5194" i="3" s="1"/>
  <c r="G5193" i="3"/>
  <c r="D5193" i="3"/>
  <c r="C5193" i="3"/>
  <c r="B5193" i="3"/>
  <c r="H5193" i="3" s="1"/>
  <c r="G5192" i="3"/>
  <c r="D5192" i="3"/>
  <c r="C5192" i="3"/>
  <c r="B5192" i="3"/>
  <c r="G5191" i="3"/>
  <c r="E5191" i="3"/>
  <c r="D5191" i="3"/>
  <c r="F5191" i="3" s="1"/>
  <c r="C5191" i="3"/>
  <c r="B5191" i="3"/>
  <c r="G5190" i="3"/>
  <c r="D5190" i="3"/>
  <c r="C5190" i="3"/>
  <c r="H5190" i="3" s="1"/>
  <c r="B5190" i="3"/>
  <c r="E5190" i="3" s="1"/>
  <c r="G5189" i="3"/>
  <c r="D5189" i="3"/>
  <c r="C5189" i="3"/>
  <c r="B5189" i="3"/>
  <c r="G5188" i="3"/>
  <c r="D5188" i="3"/>
  <c r="C5188" i="3"/>
  <c r="H5188" i="3" s="1"/>
  <c r="B5188" i="3"/>
  <c r="G5187" i="3"/>
  <c r="D5187" i="3"/>
  <c r="C5187" i="3"/>
  <c r="B5187" i="3"/>
  <c r="G5186" i="3"/>
  <c r="D5186" i="3"/>
  <c r="C5186" i="3"/>
  <c r="H5186" i="3" s="1"/>
  <c r="B5186" i="3"/>
  <c r="G5185" i="3"/>
  <c r="D5185" i="3"/>
  <c r="C5185" i="3"/>
  <c r="B5185" i="3"/>
  <c r="H5185" i="3" s="1"/>
  <c r="G5184" i="3"/>
  <c r="D5184" i="3"/>
  <c r="C5184" i="3"/>
  <c r="H5184" i="3" s="1"/>
  <c r="B5184" i="3"/>
  <c r="G5183" i="3"/>
  <c r="F5183" i="3"/>
  <c r="D5183" i="3"/>
  <c r="C5183" i="3"/>
  <c r="B5183" i="3"/>
  <c r="G5182" i="3"/>
  <c r="D5182" i="3"/>
  <c r="C5182" i="3"/>
  <c r="H5182" i="3" s="1"/>
  <c r="B5182" i="3"/>
  <c r="E5182" i="3" s="1"/>
  <c r="G5181" i="3"/>
  <c r="D5181" i="3"/>
  <c r="F5181" i="3" s="1"/>
  <c r="C5181" i="3"/>
  <c r="B5181" i="3"/>
  <c r="G5180" i="3"/>
  <c r="F5180" i="3"/>
  <c r="D5180" i="3"/>
  <c r="C5180" i="3"/>
  <c r="H5180" i="3" s="1"/>
  <c r="B5180" i="3"/>
  <c r="E5180" i="3" s="1"/>
  <c r="G5179" i="3"/>
  <c r="E5179" i="3"/>
  <c r="D5179" i="3"/>
  <c r="C5179" i="3"/>
  <c r="F5179" i="3" s="1"/>
  <c r="B5179" i="3"/>
  <c r="G5178" i="3"/>
  <c r="F5178" i="3"/>
  <c r="D5178" i="3"/>
  <c r="C5178" i="3"/>
  <c r="H5178" i="3" s="1"/>
  <c r="B5178" i="3"/>
  <c r="E5178" i="3" s="1"/>
  <c r="G5177" i="3"/>
  <c r="D5177" i="3"/>
  <c r="C5177" i="3"/>
  <c r="B5177" i="3"/>
  <c r="G5176" i="3"/>
  <c r="F5176" i="3"/>
  <c r="D5176" i="3"/>
  <c r="C5176" i="3"/>
  <c r="H5176" i="3" s="1"/>
  <c r="B5176" i="3"/>
  <c r="G5175" i="3"/>
  <c r="D5175" i="3"/>
  <c r="C5175" i="3"/>
  <c r="B5175" i="3"/>
  <c r="G5174" i="3"/>
  <c r="D5174" i="3"/>
  <c r="C5174" i="3"/>
  <c r="B5174" i="3"/>
  <c r="E5174" i="3" s="1"/>
  <c r="G5173" i="3"/>
  <c r="F5173" i="3"/>
  <c r="E5173" i="3"/>
  <c r="D5173" i="3"/>
  <c r="C5173" i="3"/>
  <c r="B5173" i="3"/>
  <c r="G5172" i="3"/>
  <c r="D5172" i="3"/>
  <c r="C5172" i="3"/>
  <c r="H5172" i="3" s="1"/>
  <c r="B5172" i="3"/>
  <c r="E5172" i="3" s="1"/>
  <c r="G5171" i="3"/>
  <c r="D5171" i="3"/>
  <c r="C5171" i="3"/>
  <c r="F5171" i="3" s="1"/>
  <c r="B5171" i="3"/>
  <c r="G5170" i="3"/>
  <c r="F5170" i="3"/>
  <c r="D5170" i="3"/>
  <c r="C5170" i="3"/>
  <c r="H5170" i="3" s="1"/>
  <c r="B5170" i="3"/>
  <c r="E5170" i="3" s="1"/>
  <c r="G5169" i="3"/>
  <c r="D5169" i="3"/>
  <c r="C5169" i="3"/>
  <c r="B5169" i="3"/>
  <c r="G5168" i="3"/>
  <c r="F5168" i="3"/>
  <c r="D5168" i="3"/>
  <c r="C5168" i="3"/>
  <c r="H5168" i="3" s="1"/>
  <c r="B5168" i="3"/>
  <c r="E5168" i="3" s="1"/>
  <c r="G5167" i="3"/>
  <c r="D5167" i="3"/>
  <c r="C5167" i="3"/>
  <c r="B5167" i="3"/>
  <c r="H5167" i="3" s="1"/>
  <c r="G5166" i="3"/>
  <c r="F5166" i="3"/>
  <c r="D5166" i="3"/>
  <c r="C5166" i="3"/>
  <c r="H5166" i="3" s="1"/>
  <c r="B5166" i="3"/>
  <c r="E5166" i="3" s="1"/>
  <c r="G5165" i="3"/>
  <c r="D5165" i="3"/>
  <c r="C5165" i="3"/>
  <c r="B5165" i="3"/>
  <c r="H5165" i="3" s="1"/>
  <c r="G5164" i="3"/>
  <c r="D5164" i="3"/>
  <c r="C5164" i="3"/>
  <c r="B5164" i="3"/>
  <c r="E5164" i="3" s="1"/>
  <c r="G5163" i="3"/>
  <c r="E5163" i="3"/>
  <c r="D5163" i="3"/>
  <c r="F5163" i="3" s="1"/>
  <c r="C5163" i="3"/>
  <c r="B5163" i="3"/>
  <c r="G5162" i="3"/>
  <c r="D5162" i="3"/>
  <c r="C5162" i="3"/>
  <c r="H5162" i="3" s="1"/>
  <c r="B5162" i="3"/>
  <c r="E5162" i="3" s="1"/>
  <c r="G5161" i="3"/>
  <c r="E5161" i="3"/>
  <c r="D5161" i="3"/>
  <c r="C5161" i="3"/>
  <c r="B5161" i="3"/>
  <c r="H5161" i="3" s="1"/>
  <c r="G5160" i="3"/>
  <c r="D5160" i="3"/>
  <c r="C5160" i="3"/>
  <c r="H5160" i="3" s="1"/>
  <c r="B5160" i="3"/>
  <c r="G5159" i="3"/>
  <c r="D5159" i="3"/>
  <c r="C5159" i="3"/>
  <c r="B5159" i="3"/>
  <c r="G5158" i="3"/>
  <c r="D5158" i="3"/>
  <c r="C5158" i="3"/>
  <c r="H5158" i="3" s="1"/>
  <c r="B5158" i="3"/>
  <c r="G5157" i="3"/>
  <c r="D5157" i="3"/>
  <c r="C5157" i="3"/>
  <c r="B5157" i="3"/>
  <c r="H5157" i="3" s="1"/>
  <c r="G5156" i="3"/>
  <c r="D5156" i="3"/>
  <c r="C5156" i="3"/>
  <c r="F5156" i="3" s="1"/>
  <c r="B5156" i="3"/>
  <c r="G5155" i="3"/>
  <c r="F5155" i="3"/>
  <c r="D5155" i="3"/>
  <c r="C5155" i="3"/>
  <c r="B5155" i="3"/>
  <c r="G5154" i="3"/>
  <c r="D5154" i="3"/>
  <c r="C5154" i="3"/>
  <c r="H5154" i="3" s="1"/>
  <c r="B5154" i="3"/>
  <c r="E5154" i="3" s="1"/>
  <c r="G5153" i="3"/>
  <c r="D5153" i="3"/>
  <c r="F5153" i="3" s="1"/>
  <c r="C5153" i="3"/>
  <c r="E5153" i="3" s="1"/>
  <c r="B5153" i="3"/>
  <c r="G5152" i="3"/>
  <c r="D5152" i="3"/>
  <c r="C5152" i="3"/>
  <c r="H5152" i="3" s="1"/>
  <c r="B5152" i="3"/>
  <c r="E5152" i="3" s="1"/>
  <c r="G5151" i="3"/>
  <c r="D5151" i="3"/>
  <c r="C5151" i="3"/>
  <c r="B5151" i="3"/>
  <c r="G5150" i="3"/>
  <c r="F5150" i="3"/>
  <c r="D5150" i="3"/>
  <c r="C5150" i="3"/>
  <c r="H5150" i="3" s="1"/>
  <c r="B5150" i="3"/>
  <c r="E5150" i="3" s="1"/>
  <c r="G5149" i="3"/>
  <c r="D5149" i="3"/>
  <c r="C5149" i="3"/>
  <c r="B5149" i="3"/>
  <c r="G5148" i="3"/>
  <c r="D5148" i="3"/>
  <c r="C5148" i="3"/>
  <c r="F5148" i="3" s="1"/>
  <c r="B5148" i="3"/>
  <c r="G5147" i="3"/>
  <c r="D5147" i="3"/>
  <c r="C5147" i="3"/>
  <c r="B5147" i="3"/>
  <c r="H5147" i="3" s="1"/>
  <c r="G5146" i="3"/>
  <c r="D5146" i="3"/>
  <c r="C5146" i="3"/>
  <c r="F5146" i="3" s="1"/>
  <c r="B5146" i="3"/>
  <c r="G5145" i="3"/>
  <c r="F5145" i="3"/>
  <c r="E5145" i="3"/>
  <c r="D5145" i="3"/>
  <c r="C5145" i="3"/>
  <c r="B5145" i="3"/>
  <c r="H5145" i="3" s="1"/>
  <c r="G5144" i="3"/>
  <c r="D5144" i="3"/>
  <c r="C5144" i="3"/>
  <c r="F5144" i="3" s="1"/>
  <c r="B5144" i="3"/>
  <c r="H5144" i="3" s="1"/>
  <c r="G5143" i="3"/>
  <c r="F5143" i="3"/>
  <c r="E5143" i="3"/>
  <c r="D5143" i="3"/>
  <c r="C5143" i="3"/>
  <c r="B5143" i="3"/>
  <c r="G5142" i="3"/>
  <c r="F5142" i="3"/>
  <c r="D5142" i="3"/>
  <c r="C5142" i="3"/>
  <c r="B5142" i="3"/>
  <c r="H5142" i="3" s="1"/>
  <c r="G5141" i="3"/>
  <c r="D5141" i="3"/>
  <c r="C5141" i="3"/>
  <c r="B5141" i="3"/>
  <c r="G5140" i="3"/>
  <c r="F5140" i="3"/>
  <c r="D5140" i="3"/>
  <c r="C5140" i="3"/>
  <c r="B5140" i="3"/>
  <c r="H5140" i="3" s="1"/>
  <c r="G5139" i="3"/>
  <c r="D5139" i="3"/>
  <c r="C5139" i="3"/>
  <c r="B5139" i="3"/>
  <c r="H5139" i="3" s="1"/>
  <c r="G5138" i="3"/>
  <c r="F5138" i="3"/>
  <c r="D5138" i="3"/>
  <c r="C5138" i="3"/>
  <c r="B5138" i="3"/>
  <c r="H5138" i="3" s="1"/>
  <c r="G5137" i="3"/>
  <c r="D5137" i="3"/>
  <c r="C5137" i="3"/>
  <c r="B5137" i="3"/>
  <c r="H5137" i="3" s="1"/>
  <c r="G5136" i="3"/>
  <c r="D5136" i="3"/>
  <c r="C5136" i="3"/>
  <c r="F5136" i="3" s="1"/>
  <c r="B5136" i="3"/>
  <c r="G5135" i="3"/>
  <c r="E5135" i="3"/>
  <c r="D5135" i="3"/>
  <c r="F5135" i="3" s="1"/>
  <c r="C5135" i="3"/>
  <c r="B5135" i="3"/>
  <c r="G5134" i="3"/>
  <c r="D5134" i="3"/>
  <c r="C5134" i="3"/>
  <c r="H5134" i="3" s="1"/>
  <c r="B5134" i="3"/>
  <c r="E5134" i="3" s="1"/>
  <c r="G5133" i="3"/>
  <c r="D5133" i="3"/>
  <c r="C5133" i="3"/>
  <c r="B5133" i="3"/>
  <c r="H5133" i="3" s="1"/>
  <c r="G5132" i="3"/>
  <c r="D5132" i="3"/>
  <c r="C5132" i="3"/>
  <c r="H5132" i="3" s="1"/>
  <c r="B5132" i="3"/>
  <c r="G5131" i="3"/>
  <c r="D5131" i="3"/>
  <c r="C5131" i="3"/>
  <c r="B5131" i="3"/>
  <c r="G5130" i="3"/>
  <c r="D5130" i="3"/>
  <c r="C5130" i="3"/>
  <c r="H5130" i="3" s="1"/>
  <c r="B5130" i="3"/>
  <c r="G5129" i="3"/>
  <c r="D5129" i="3"/>
  <c r="C5129" i="3"/>
  <c r="B5129" i="3"/>
  <c r="H5129" i="3" s="1"/>
  <c r="G5128" i="3"/>
  <c r="D5128" i="3"/>
  <c r="C5128" i="3"/>
  <c r="F5128" i="3" s="1"/>
  <c r="B5128" i="3"/>
  <c r="G5127" i="3"/>
  <c r="F5127" i="3"/>
  <c r="D5127" i="3"/>
  <c r="C5127" i="3"/>
  <c r="B5127" i="3"/>
  <c r="G5126" i="3"/>
  <c r="D5126" i="3"/>
  <c r="C5126" i="3"/>
  <c r="F5126" i="3" s="1"/>
  <c r="B5126" i="3"/>
  <c r="H5126" i="3" s="1"/>
  <c r="G5125" i="3"/>
  <c r="F5125" i="3"/>
  <c r="D5125" i="3"/>
  <c r="C5125" i="3"/>
  <c r="E5125" i="3" s="1"/>
  <c r="B5125" i="3"/>
  <c r="G5124" i="3"/>
  <c r="F5124" i="3"/>
  <c r="D5124" i="3"/>
  <c r="C5124" i="3"/>
  <c r="B5124" i="3"/>
  <c r="H5124" i="3" s="1"/>
  <c r="G5123" i="3"/>
  <c r="D5123" i="3"/>
  <c r="C5123" i="3"/>
  <c r="F5123" i="3" s="1"/>
  <c r="B5123" i="3"/>
  <c r="G5122" i="3"/>
  <c r="F5122" i="3"/>
  <c r="D5122" i="3"/>
  <c r="C5122" i="3"/>
  <c r="B5122" i="3"/>
  <c r="H5122" i="3" s="1"/>
  <c r="G5121" i="3"/>
  <c r="D5121" i="3"/>
  <c r="C5121" i="3"/>
  <c r="B5121" i="3"/>
  <c r="G5120" i="3"/>
  <c r="D5120" i="3"/>
  <c r="C5120" i="3"/>
  <c r="F5120" i="3" s="1"/>
  <c r="B5120" i="3"/>
  <c r="G5119" i="3"/>
  <c r="D5119" i="3"/>
  <c r="C5119" i="3"/>
  <c r="B5119" i="3"/>
  <c r="H5119" i="3" s="1"/>
  <c r="G5118" i="3"/>
  <c r="D5118" i="3"/>
  <c r="C5118" i="3"/>
  <c r="F5118" i="3" s="1"/>
  <c r="B5118" i="3"/>
  <c r="H5118" i="3" s="1"/>
  <c r="G5117" i="3"/>
  <c r="F5117" i="3"/>
  <c r="E5117" i="3"/>
  <c r="D5117" i="3"/>
  <c r="C5117" i="3"/>
  <c r="B5117" i="3"/>
  <c r="H5117" i="3" s="1"/>
  <c r="G5116" i="3"/>
  <c r="D5116" i="3"/>
  <c r="C5116" i="3"/>
  <c r="F5116" i="3" s="1"/>
  <c r="B5116" i="3"/>
  <c r="H5116" i="3" s="1"/>
  <c r="G5115" i="3"/>
  <c r="F5115" i="3"/>
  <c r="D5115" i="3"/>
  <c r="C5115" i="3"/>
  <c r="E5115" i="3" s="1"/>
  <c r="B5115" i="3"/>
  <c r="G5114" i="3"/>
  <c r="F5114" i="3"/>
  <c r="D5114" i="3"/>
  <c r="C5114" i="3"/>
  <c r="H5114" i="3" s="1"/>
  <c r="B5114" i="3"/>
  <c r="E5114" i="3" s="1"/>
  <c r="G5113" i="3"/>
  <c r="D5113" i="3"/>
  <c r="C5113" i="3"/>
  <c r="B5113" i="3"/>
  <c r="G5112" i="3"/>
  <c r="F5112" i="3"/>
  <c r="D5112" i="3"/>
  <c r="C5112" i="3"/>
  <c r="B5112" i="3"/>
  <c r="H5112" i="3" s="1"/>
  <c r="G5111" i="3"/>
  <c r="D5111" i="3"/>
  <c r="C5111" i="3"/>
  <c r="B5111" i="3"/>
  <c r="H5111" i="3" s="1"/>
  <c r="G5110" i="3"/>
  <c r="F5110" i="3"/>
  <c r="D5110" i="3"/>
  <c r="C5110" i="3"/>
  <c r="B5110" i="3"/>
  <c r="H5110" i="3" s="1"/>
  <c r="G5109" i="3"/>
  <c r="D5109" i="3"/>
  <c r="C5109" i="3"/>
  <c r="B5109" i="3"/>
  <c r="H5109" i="3" s="1"/>
  <c r="G5108" i="3"/>
  <c r="D5108" i="3"/>
  <c r="C5108" i="3"/>
  <c r="F5108" i="3" s="1"/>
  <c r="B5108" i="3"/>
  <c r="H5108" i="3" s="1"/>
  <c r="G5107" i="3"/>
  <c r="E5107" i="3"/>
  <c r="D5107" i="3"/>
  <c r="F5107" i="3" s="1"/>
  <c r="C5107" i="3"/>
  <c r="B5107" i="3"/>
  <c r="G5106" i="3"/>
  <c r="D5106" i="3"/>
  <c r="C5106" i="3"/>
  <c r="B5106" i="3"/>
  <c r="E5106" i="3" s="1"/>
  <c r="G5105" i="3"/>
  <c r="D5105" i="3"/>
  <c r="C5105" i="3"/>
  <c r="F5105" i="3" s="1"/>
  <c r="B5105" i="3"/>
  <c r="G5104" i="3"/>
  <c r="D5104" i="3"/>
  <c r="C5104" i="3"/>
  <c r="B5104" i="3"/>
  <c r="G5103" i="3"/>
  <c r="E5103" i="3"/>
  <c r="D5103" i="3"/>
  <c r="C5103" i="3"/>
  <c r="F5103" i="3" s="1"/>
  <c r="B5103" i="3"/>
  <c r="H5102" i="3"/>
  <c r="G5102" i="3"/>
  <c r="D5102" i="3"/>
  <c r="C5102" i="3"/>
  <c r="B5102" i="3"/>
  <c r="G5101" i="3"/>
  <c r="D5101" i="3"/>
  <c r="C5101" i="3"/>
  <c r="B5101" i="3"/>
  <c r="H5100" i="3"/>
  <c r="G5100" i="3"/>
  <c r="F5100" i="3"/>
  <c r="D5100" i="3"/>
  <c r="C5100" i="3"/>
  <c r="B5100" i="3"/>
  <c r="G5099" i="3"/>
  <c r="D5099" i="3"/>
  <c r="C5099" i="3"/>
  <c r="B5099" i="3"/>
  <c r="H5099" i="3" s="1"/>
  <c r="H5098" i="3"/>
  <c r="G5098" i="3"/>
  <c r="F5098" i="3"/>
  <c r="D5098" i="3"/>
  <c r="C5098" i="3"/>
  <c r="B5098" i="3"/>
  <c r="G5097" i="3"/>
  <c r="D5097" i="3"/>
  <c r="C5097" i="3"/>
  <c r="B5097" i="3"/>
  <c r="H5097" i="3" s="1"/>
  <c r="G5096" i="3"/>
  <c r="D5096" i="3"/>
  <c r="C5096" i="3"/>
  <c r="F5096" i="3" s="1"/>
  <c r="B5096" i="3"/>
  <c r="H5096" i="3" s="1"/>
  <c r="G5095" i="3"/>
  <c r="F5095" i="3"/>
  <c r="D5095" i="3"/>
  <c r="C5095" i="3"/>
  <c r="B5095" i="3"/>
  <c r="G5094" i="3"/>
  <c r="D5094" i="3"/>
  <c r="C5094" i="3"/>
  <c r="B5094" i="3"/>
  <c r="G5093" i="3"/>
  <c r="E5093" i="3"/>
  <c r="D5093" i="3"/>
  <c r="F5093" i="3" s="1"/>
  <c r="C5093" i="3"/>
  <c r="B5093" i="3"/>
  <c r="G5092" i="3"/>
  <c r="D5092" i="3"/>
  <c r="C5092" i="3"/>
  <c r="B5092" i="3"/>
  <c r="E5092" i="3" s="1"/>
  <c r="H5091" i="3"/>
  <c r="G5091" i="3"/>
  <c r="D5091" i="3"/>
  <c r="F5091" i="3" s="1"/>
  <c r="C5091" i="3"/>
  <c r="B5091" i="3"/>
  <c r="G5090" i="3"/>
  <c r="D5090" i="3"/>
  <c r="C5090" i="3"/>
  <c r="B5090" i="3"/>
  <c r="E5090" i="3" s="1"/>
  <c r="G5089" i="3"/>
  <c r="D5089" i="3"/>
  <c r="C5089" i="3"/>
  <c r="H5089" i="3" s="1"/>
  <c r="B5089" i="3"/>
  <c r="G5088" i="3"/>
  <c r="D5088" i="3"/>
  <c r="C5088" i="3"/>
  <c r="B5088" i="3"/>
  <c r="E5088" i="3" s="1"/>
  <c r="G5087" i="3"/>
  <c r="D5087" i="3"/>
  <c r="C5087" i="3"/>
  <c r="B5087" i="3"/>
  <c r="H5086" i="3"/>
  <c r="G5086" i="3"/>
  <c r="D5086" i="3"/>
  <c r="C5086" i="3"/>
  <c r="B5086" i="3"/>
  <c r="E5086" i="3" s="1"/>
  <c r="G5085" i="3"/>
  <c r="D5085" i="3"/>
  <c r="C5085" i="3"/>
  <c r="B5085" i="3"/>
  <c r="H5085" i="3" s="1"/>
  <c r="H5084" i="3"/>
  <c r="G5084" i="3"/>
  <c r="D5084" i="3"/>
  <c r="C5084" i="3"/>
  <c r="B5084" i="3"/>
  <c r="G5083" i="3"/>
  <c r="D5083" i="3"/>
  <c r="C5083" i="3"/>
  <c r="B5083" i="3"/>
  <c r="H5082" i="3"/>
  <c r="G5082" i="3"/>
  <c r="F5082" i="3"/>
  <c r="D5082" i="3"/>
  <c r="C5082" i="3"/>
  <c r="B5082" i="3"/>
  <c r="E5082" i="3" s="1"/>
  <c r="G5081" i="3"/>
  <c r="D5081" i="3"/>
  <c r="C5081" i="3"/>
  <c r="B5081" i="3"/>
  <c r="H5080" i="3"/>
  <c r="G5080" i="3"/>
  <c r="F5080" i="3"/>
  <c r="D5080" i="3"/>
  <c r="C5080" i="3"/>
  <c r="B5080" i="3"/>
  <c r="G5079" i="3"/>
  <c r="D5079" i="3"/>
  <c r="C5079" i="3"/>
  <c r="B5079" i="3"/>
  <c r="H5078" i="3"/>
  <c r="G5078" i="3"/>
  <c r="D5078" i="3"/>
  <c r="C5078" i="3"/>
  <c r="F5078" i="3" s="1"/>
  <c r="B5078" i="3"/>
  <c r="G5077" i="3"/>
  <c r="D5077" i="3"/>
  <c r="C5077" i="3"/>
  <c r="B5077" i="3"/>
  <c r="H5077" i="3" s="1"/>
  <c r="G5076" i="3"/>
  <c r="D5076" i="3"/>
  <c r="C5076" i="3"/>
  <c r="H5076" i="3" s="1"/>
  <c r="B5076" i="3"/>
  <c r="G5075" i="3"/>
  <c r="D5075" i="3"/>
  <c r="C5075" i="3"/>
  <c r="B5075" i="3"/>
  <c r="H5075" i="3" s="1"/>
  <c r="G5074" i="3"/>
  <c r="D5074" i="3"/>
  <c r="C5074" i="3"/>
  <c r="B5074" i="3"/>
  <c r="H5073" i="3"/>
  <c r="G5073" i="3"/>
  <c r="E5073" i="3"/>
  <c r="D5073" i="3"/>
  <c r="C5073" i="3"/>
  <c r="B5073" i="3"/>
  <c r="F5073" i="3" s="1"/>
  <c r="G5072" i="3"/>
  <c r="F5072" i="3"/>
  <c r="D5072" i="3"/>
  <c r="C5072" i="3"/>
  <c r="B5072" i="3"/>
  <c r="H5071" i="3"/>
  <c r="G5071" i="3"/>
  <c r="D5071" i="3"/>
  <c r="C5071" i="3"/>
  <c r="B5071" i="3"/>
  <c r="F5071" i="3" s="1"/>
  <c r="G5070" i="3"/>
  <c r="D5070" i="3"/>
  <c r="C5070" i="3"/>
  <c r="B5070" i="3"/>
  <c r="H5069" i="3"/>
  <c r="G5069" i="3"/>
  <c r="F5069" i="3"/>
  <c r="D5069" i="3"/>
  <c r="C5069" i="3"/>
  <c r="B5069" i="3"/>
  <c r="E5069" i="3" s="1"/>
  <c r="G5068" i="3"/>
  <c r="D5068" i="3"/>
  <c r="C5068" i="3"/>
  <c r="B5068" i="3"/>
  <c r="H5067" i="3"/>
  <c r="G5067" i="3"/>
  <c r="F5067" i="3"/>
  <c r="E5067" i="3"/>
  <c r="D5067" i="3"/>
  <c r="C5067" i="3"/>
  <c r="B5067" i="3"/>
  <c r="G5066" i="3"/>
  <c r="D5066" i="3"/>
  <c r="C5066" i="3"/>
  <c r="B5066" i="3"/>
  <c r="H5065" i="3"/>
  <c r="G5065" i="3"/>
  <c r="E5065" i="3"/>
  <c r="D5065" i="3"/>
  <c r="F5065" i="3" s="1"/>
  <c r="C5065" i="3"/>
  <c r="B5065" i="3"/>
  <c r="G5064" i="3"/>
  <c r="D5064" i="3"/>
  <c r="C5064" i="3"/>
  <c r="B5064" i="3"/>
  <c r="E5064" i="3" s="1"/>
  <c r="H5063" i="3"/>
  <c r="G5063" i="3"/>
  <c r="D5063" i="3"/>
  <c r="F5063" i="3" s="1"/>
  <c r="C5063" i="3"/>
  <c r="B5063" i="3"/>
  <c r="G5062" i="3"/>
  <c r="D5062" i="3"/>
  <c r="C5062" i="3"/>
  <c r="B5062" i="3"/>
  <c r="E5062" i="3" s="1"/>
  <c r="G5061" i="3"/>
  <c r="D5061" i="3"/>
  <c r="C5061" i="3"/>
  <c r="B5061" i="3"/>
  <c r="G5060" i="3"/>
  <c r="D5060" i="3"/>
  <c r="C5060" i="3"/>
  <c r="B5060" i="3"/>
  <c r="E5060" i="3" s="1"/>
  <c r="G5059" i="3"/>
  <c r="D5059" i="3"/>
  <c r="C5059" i="3"/>
  <c r="B5059" i="3"/>
  <c r="H5058" i="3"/>
  <c r="G5058" i="3"/>
  <c r="D5058" i="3"/>
  <c r="C5058" i="3"/>
  <c r="B5058" i="3"/>
  <c r="E5058" i="3" s="1"/>
  <c r="G5057" i="3"/>
  <c r="D5057" i="3"/>
  <c r="C5057" i="3"/>
  <c r="B5057" i="3"/>
  <c r="H5057" i="3" s="1"/>
  <c r="H5056" i="3"/>
  <c r="G5056" i="3"/>
  <c r="D5056" i="3"/>
  <c r="C5056" i="3"/>
  <c r="B5056" i="3"/>
  <c r="G5055" i="3"/>
  <c r="D5055" i="3"/>
  <c r="C5055" i="3"/>
  <c r="B5055" i="3"/>
  <c r="H5054" i="3"/>
  <c r="G5054" i="3"/>
  <c r="F5054" i="3"/>
  <c r="D5054" i="3"/>
  <c r="C5054" i="3"/>
  <c r="B5054" i="3"/>
  <c r="E5054" i="3" s="1"/>
  <c r="G5053" i="3"/>
  <c r="D5053" i="3"/>
  <c r="C5053" i="3"/>
  <c r="B5053" i="3"/>
  <c r="H5052" i="3"/>
  <c r="G5052" i="3"/>
  <c r="F5052" i="3"/>
  <c r="D5052" i="3"/>
  <c r="C5052" i="3"/>
  <c r="B5052" i="3"/>
  <c r="G5051" i="3"/>
  <c r="D5051" i="3"/>
  <c r="C5051" i="3"/>
  <c r="B5051" i="3"/>
  <c r="G5050" i="3"/>
  <c r="D5050" i="3"/>
  <c r="H5050" i="3" s="1"/>
  <c r="C5050" i="3"/>
  <c r="F5050" i="3" s="1"/>
  <c r="B5050" i="3"/>
  <c r="G5049" i="3"/>
  <c r="D5049" i="3"/>
  <c r="C5049" i="3"/>
  <c r="B5049" i="3"/>
  <c r="H5049" i="3" s="1"/>
  <c r="G5048" i="3"/>
  <c r="D5048" i="3"/>
  <c r="C5048" i="3"/>
  <c r="H5048" i="3" s="1"/>
  <c r="B5048" i="3"/>
  <c r="G5047" i="3"/>
  <c r="D5047" i="3"/>
  <c r="C5047" i="3"/>
  <c r="B5047" i="3"/>
  <c r="H5047" i="3" s="1"/>
  <c r="G5046" i="3"/>
  <c r="D5046" i="3"/>
  <c r="C5046" i="3"/>
  <c r="B5046" i="3"/>
  <c r="H5045" i="3"/>
  <c r="G5045" i="3"/>
  <c r="D5045" i="3"/>
  <c r="C5045" i="3"/>
  <c r="B5045" i="3"/>
  <c r="F5045" i="3" s="1"/>
  <c r="G5044" i="3"/>
  <c r="D5044" i="3"/>
  <c r="F5044" i="3" s="1"/>
  <c r="C5044" i="3"/>
  <c r="B5044" i="3"/>
  <c r="H5044" i="3" s="1"/>
  <c r="H5043" i="3"/>
  <c r="G5043" i="3"/>
  <c r="D5043" i="3"/>
  <c r="C5043" i="3"/>
  <c r="B5043" i="3"/>
  <c r="F5043" i="3" s="1"/>
  <c r="G5042" i="3"/>
  <c r="D5042" i="3"/>
  <c r="C5042" i="3"/>
  <c r="B5042" i="3"/>
  <c r="H5041" i="3"/>
  <c r="G5041" i="3"/>
  <c r="F5041" i="3"/>
  <c r="D5041" i="3"/>
  <c r="C5041" i="3"/>
  <c r="B5041" i="3"/>
  <c r="E5041" i="3" s="1"/>
  <c r="G5040" i="3"/>
  <c r="D5040" i="3"/>
  <c r="C5040" i="3"/>
  <c r="B5040" i="3"/>
  <c r="H5039" i="3"/>
  <c r="G5039" i="3"/>
  <c r="F5039" i="3"/>
  <c r="E5039" i="3"/>
  <c r="D5039" i="3"/>
  <c r="C5039" i="3"/>
  <c r="B5039" i="3"/>
  <c r="G5038" i="3"/>
  <c r="D5038" i="3"/>
  <c r="C5038" i="3"/>
  <c r="B5038" i="3"/>
  <c r="H5037" i="3"/>
  <c r="G5037" i="3"/>
  <c r="E5037" i="3"/>
  <c r="D5037" i="3"/>
  <c r="F5037" i="3" s="1"/>
  <c r="C5037" i="3"/>
  <c r="B5037" i="3"/>
  <c r="G5036" i="3"/>
  <c r="D5036" i="3"/>
  <c r="C5036" i="3"/>
  <c r="B5036" i="3"/>
  <c r="E5036" i="3" s="1"/>
  <c r="G5035" i="3"/>
  <c r="D5035" i="3"/>
  <c r="H5035" i="3" s="1"/>
  <c r="C5035" i="3"/>
  <c r="E5035" i="3" s="1"/>
  <c r="B5035" i="3"/>
  <c r="G5034" i="3"/>
  <c r="D5034" i="3"/>
  <c r="C5034" i="3"/>
  <c r="B5034" i="3"/>
  <c r="G5033" i="3"/>
  <c r="F5033" i="3"/>
  <c r="E5033" i="3"/>
  <c r="D5033" i="3"/>
  <c r="C5033" i="3"/>
  <c r="H5033" i="3" s="1"/>
  <c r="B5033" i="3"/>
  <c r="G5032" i="3"/>
  <c r="D5032" i="3"/>
  <c r="C5032" i="3"/>
  <c r="B5032" i="3"/>
  <c r="E5032" i="3" s="1"/>
  <c r="G5031" i="3"/>
  <c r="D5031" i="3"/>
  <c r="C5031" i="3"/>
  <c r="B5031" i="3"/>
  <c r="H5030" i="3"/>
  <c r="G5030" i="3"/>
  <c r="D5030" i="3"/>
  <c r="C5030" i="3"/>
  <c r="B5030" i="3"/>
  <c r="G5029" i="3"/>
  <c r="D5029" i="3"/>
  <c r="C5029" i="3"/>
  <c r="F5029" i="3" s="1"/>
  <c r="B5029" i="3"/>
  <c r="H5028" i="3"/>
  <c r="G5028" i="3"/>
  <c r="D5028" i="3"/>
  <c r="C5028" i="3"/>
  <c r="B5028" i="3"/>
  <c r="G5027" i="3"/>
  <c r="D5027" i="3"/>
  <c r="C5027" i="3"/>
  <c r="B5027" i="3"/>
  <c r="H5026" i="3"/>
  <c r="G5026" i="3"/>
  <c r="F5026" i="3"/>
  <c r="D5026" i="3"/>
  <c r="C5026" i="3"/>
  <c r="B5026" i="3"/>
  <c r="E5026" i="3" s="1"/>
  <c r="G5025" i="3"/>
  <c r="D5025" i="3"/>
  <c r="C5025" i="3"/>
  <c r="B5025" i="3"/>
  <c r="H5024" i="3"/>
  <c r="G5024" i="3"/>
  <c r="F5024" i="3"/>
  <c r="D5024" i="3"/>
  <c r="C5024" i="3"/>
  <c r="B5024" i="3"/>
  <c r="G5023" i="3"/>
  <c r="D5023" i="3"/>
  <c r="C5023" i="3"/>
  <c r="B5023" i="3"/>
  <c r="G5022" i="3"/>
  <c r="D5022" i="3"/>
  <c r="H5022" i="3" s="1"/>
  <c r="C5022" i="3"/>
  <c r="F5022" i="3" s="1"/>
  <c r="B5022" i="3"/>
  <c r="G5021" i="3"/>
  <c r="D5021" i="3"/>
  <c r="C5021" i="3"/>
  <c r="B5021" i="3"/>
  <c r="H5021" i="3" s="1"/>
  <c r="G5020" i="3"/>
  <c r="D5020" i="3"/>
  <c r="C5020" i="3"/>
  <c r="H5020" i="3" s="1"/>
  <c r="B5020" i="3"/>
  <c r="G5019" i="3"/>
  <c r="D5019" i="3"/>
  <c r="C5019" i="3"/>
  <c r="B5019" i="3"/>
  <c r="H5019" i="3" s="1"/>
  <c r="G5018" i="3"/>
  <c r="F5018" i="3"/>
  <c r="D5018" i="3"/>
  <c r="C5018" i="3"/>
  <c r="B5018" i="3"/>
  <c r="H5017" i="3"/>
  <c r="G5017" i="3"/>
  <c r="E5017" i="3"/>
  <c r="D5017" i="3"/>
  <c r="C5017" i="3"/>
  <c r="B5017" i="3"/>
  <c r="F5017" i="3" s="1"/>
  <c r="G5016" i="3"/>
  <c r="D5016" i="3"/>
  <c r="F5016" i="3" s="1"/>
  <c r="C5016" i="3"/>
  <c r="B5016" i="3"/>
  <c r="H5015" i="3"/>
  <c r="G5015" i="3"/>
  <c r="D5015" i="3"/>
  <c r="C5015" i="3"/>
  <c r="B5015" i="3"/>
  <c r="F5015" i="3" s="1"/>
  <c r="G5014" i="3"/>
  <c r="D5014" i="3"/>
  <c r="C5014" i="3"/>
  <c r="B5014" i="3"/>
  <c r="H5013" i="3"/>
  <c r="G5013" i="3"/>
  <c r="F5013" i="3"/>
  <c r="D5013" i="3"/>
  <c r="C5013" i="3"/>
  <c r="B5013" i="3"/>
  <c r="E5013" i="3" s="1"/>
  <c r="G5012" i="3"/>
  <c r="D5012" i="3"/>
  <c r="C5012" i="3"/>
  <c r="B5012" i="3"/>
  <c r="H5011" i="3"/>
  <c r="G5011" i="3"/>
  <c r="F5011" i="3"/>
  <c r="E5011" i="3"/>
  <c r="D5011" i="3"/>
  <c r="C5011" i="3"/>
  <c r="B5011" i="3"/>
  <c r="G5010" i="3"/>
  <c r="D5010" i="3"/>
  <c r="C5010" i="3"/>
  <c r="B5010" i="3"/>
  <c r="H5009" i="3"/>
  <c r="G5009" i="3"/>
  <c r="E5009" i="3"/>
  <c r="D5009" i="3"/>
  <c r="F5009" i="3" s="1"/>
  <c r="C5009" i="3"/>
  <c r="B5009" i="3"/>
  <c r="G5008" i="3"/>
  <c r="D5008" i="3"/>
  <c r="C5008" i="3"/>
  <c r="B5008" i="3"/>
  <c r="E5008" i="3" s="1"/>
  <c r="G5007" i="3"/>
  <c r="D5007" i="3"/>
  <c r="H5007" i="3" s="1"/>
  <c r="C5007" i="3"/>
  <c r="E5007" i="3" s="1"/>
  <c r="B5007" i="3"/>
  <c r="G5006" i="3"/>
  <c r="D5006" i="3"/>
  <c r="C5006" i="3"/>
  <c r="B5006" i="3"/>
  <c r="E5006" i="3" s="1"/>
  <c r="G5005" i="3"/>
  <c r="F5005" i="3"/>
  <c r="E5005" i="3"/>
  <c r="D5005" i="3"/>
  <c r="C5005" i="3"/>
  <c r="H5005" i="3" s="1"/>
  <c r="B5005" i="3"/>
  <c r="G5004" i="3"/>
  <c r="D5004" i="3"/>
  <c r="C5004" i="3"/>
  <c r="B5004" i="3"/>
  <c r="E5004" i="3" s="1"/>
  <c r="G5003" i="3"/>
  <c r="D5003" i="3"/>
  <c r="C5003" i="3"/>
  <c r="B5003" i="3"/>
  <c r="H5002" i="3"/>
  <c r="G5002" i="3"/>
  <c r="D5002" i="3"/>
  <c r="C5002" i="3"/>
  <c r="B5002" i="3"/>
  <c r="E5002" i="3" s="1"/>
  <c r="G5001" i="3"/>
  <c r="E5001" i="3"/>
  <c r="D5001" i="3"/>
  <c r="C5001" i="3"/>
  <c r="F5001" i="3" s="1"/>
  <c r="B5001" i="3"/>
  <c r="H5000" i="3"/>
  <c r="G5000" i="3"/>
  <c r="D5000" i="3"/>
  <c r="C5000" i="3"/>
  <c r="B5000" i="3"/>
  <c r="G4999" i="3"/>
  <c r="D4999" i="3"/>
  <c r="C4999" i="3"/>
  <c r="B4999" i="3"/>
  <c r="H4998" i="3"/>
  <c r="G4998" i="3"/>
  <c r="F4998" i="3"/>
  <c r="D4998" i="3"/>
  <c r="C4998" i="3"/>
  <c r="B4998" i="3"/>
  <c r="E4998" i="3" s="1"/>
  <c r="G4997" i="3"/>
  <c r="D4997" i="3"/>
  <c r="C4997" i="3"/>
  <c r="B4997" i="3"/>
  <c r="H4996" i="3"/>
  <c r="G4996" i="3"/>
  <c r="F4996" i="3"/>
  <c r="D4996" i="3"/>
  <c r="C4996" i="3"/>
  <c r="B4996" i="3"/>
  <c r="G4995" i="3"/>
  <c r="D4995" i="3"/>
  <c r="C4995" i="3"/>
  <c r="B4995" i="3"/>
  <c r="G4994" i="3"/>
  <c r="D4994" i="3"/>
  <c r="H4994" i="3" s="1"/>
  <c r="C4994" i="3"/>
  <c r="F4994" i="3" s="1"/>
  <c r="B4994" i="3"/>
  <c r="G4993" i="3"/>
  <c r="D4993" i="3"/>
  <c r="C4993" i="3"/>
  <c r="B4993" i="3"/>
  <c r="H4993" i="3" s="1"/>
  <c r="G4992" i="3"/>
  <c r="D4992" i="3"/>
  <c r="C4992" i="3"/>
  <c r="H4992" i="3" s="1"/>
  <c r="B4992" i="3"/>
  <c r="G4991" i="3"/>
  <c r="D4991" i="3"/>
  <c r="C4991" i="3"/>
  <c r="B4991" i="3"/>
  <c r="H4991" i="3" s="1"/>
  <c r="G4990" i="3"/>
  <c r="F4990" i="3"/>
  <c r="D4990" i="3"/>
  <c r="C4990" i="3"/>
  <c r="B4990" i="3"/>
  <c r="H4989" i="3"/>
  <c r="G4989" i="3"/>
  <c r="D4989" i="3"/>
  <c r="C4989" i="3"/>
  <c r="B4989" i="3"/>
  <c r="F4989" i="3" s="1"/>
  <c r="G4988" i="3"/>
  <c r="D4988" i="3"/>
  <c r="C4988" i="3"/>
  <c r="F4988" i="3" s="1"/>
  <c r="B4988" i="3"/>
  <c r="H4987" i="3"/>
  <c r="G4987" i="3"/>
  <c r="D4987" i="3"/>
  <c r="C4987" i="3"/>
  <c r="B4987" i="3"/>
  <c r="F4987" i="3" s="1"/>
  <c r="G4986" i="3"/>
  <c r="D4986" i="3"/>
  <c r="C4986" i="3"/>
  <c r="B4986" i="3"/>
  <c r="H4985" i="3"/>
  <c r="G4985" i="3"/>
  <c r="F4985" i="3"/>
  <c r="D4985" i="3"/>
  <c r="C4985" i="3"/>
  <c r="B4985" i="3"/>
  <c r="E4985" i="3" s="1"/>
  <c r="G4984" i="3"/>
  <c r="D4984" i="3"/>
  <c r="C4984" i="3"/>
  <c r="B4984" i="3"/>
  <c r="H4983" i="3"/>
  <c r="G4983" i="3"/>
  <c r="F4983" i="3"/>
  <c r="E4983" i="3"/>
  <c r="D4983" i="3"/>
  <c r="C4983" i="3"/>
  <c r="B4983" i="3"/>
  <c r="G4982" i="3"/>
  <c r="D4982" i="3"/>
  <c r="C4982" i="3"/>
  <c r="B4982" i="3"/>
  <c r="H4981" i="3"/>
  <c r="G4981" i="3"/>
  <c r="E4981" i="3"/>
  <c r="D4981" i="3"/>
  <c r="F4981" i="3" s="1"/>
  <c r="C4981" i="3"/>
  <c r="B4981" i="3"/>
  <c r="G4980" i="3"/>
  <c r="D4980" i="3"/>
  <c r="C4980" i="3"/>
  <c r="B4980" i="3"/>
  <c r="E4980" i="3" s="1"/>
  <c r="H4979" i="3"/>
  <c r="G4979" i="3"/>
  <c r="F4979" i="3"/>
  <c r="D4979" i="3"/>
  <c r="C4979" i="3"/>
  <c r="E4979" i="3" s="1"/>
  <c r="B4979" i="3"/>
  <c r="G4978" i="3"/>
  <c r="D4978" i="3"/>
  <c r="C4978" i="3"/>
  <c r="B4978" i="3"/>
  <c r="E4978" i="3" s="1"/>
  <c r="H4977" i="3"/>
  <c r="G4977" i="3"/>
  <c r="F4977" i="3"/>
  <c r="E4977" i="3"/>
  <c r="D4977" i="3"/>
  <c r="C4977" i="3"/>
  <c r="B4977" i="3"/>
  <c r="G4976" i="3"/>
  <c r="D4976" i="3"/>
  <c r="C4976" i="3"/>
  <c r="B4976" i="3"/>
  <c r="E4976" i="3" s="1"/>
  <c r="G4975" i="3"/>
  <c r="D4975" i="3"/>
  <c r="C4975" i="3"/>
  <c r="B4975" i="3"/>
  <c r="H4974" i="3"/>
  <c r="G4974" i="3"/>
  <c r="D4974" i="3"/>
  <c r="C4974" i="3"/>
  <c r="B4974" i="3"/>
  <c r="E4974" i="3" s="1"/>
  <c r="G4973" i="3"/>
  <c r="D4973" i="3"/>
  <c r="F4973" i="3" s="1"/>
  <c r="C4973" i="3"/>
  <c r="E4973" i="3" s="1"/>
  <c r="B4973" i="3"/>
  <c r="H4973" i="3" s="1"/>
  <c r="H4972" i="3"/>
  <c r="G4972" i="3"/>
  <c r="D4972" i="3"/>
  <c r="C4972" i="3"/>
  <c r="B4972" i="3"/>
  <c r="G4971" i="3"/>
  <c r="E4971" i="3"/>
  <c r="D4971" i="3"/>
  <c r="C4971" i="3"/>
  <c r="B4971" i="3"/>
  <c r="H4970" i="3"/>
  <c r="G4970" i="3"/>
  <c r="F4970" i="3"/>
  <c r="D4970" i="3"/>
  <c r="C4970" i="3"/>
  <c r="B4970" i="3"/>
  <c r="E4970" i="3" s="1"/>
  <c r="G4969" i="3"/>
  <c r="D4969" i="3"/>
  <c r="C4969" i="3"/>
  <c r="B4969" i="3"/>
  <c r="H4968" i="3"/>
  <c r="G4968" i="3"/>
  <c r="F4968" i="3"/>
  <c r="D4968" i="3"/>
  <c r="C4968" i="3"/>
  <c r="B4968" i="3"/>
  <c r="G4967" i="3"/>
  <c r="D4967" i="3"/>
  <c r="C4967" i="3"/>
  <c r="B4967" i="3"/>
  <c r="H4966" i="3"/>
  <c r="G4966" i="3"/>
  <c r="D4966" i="3"/>
  <c r="C4966" i="3"/>
  <c r="B4966" i="3"/>
  <c r="G4965" i="3"/>
  <c r="D4965" i="3"/>
  <c r="C4965" i="3"/>
  <c r="B4965" i="3"/>
  <c r="G4964" i="3"/>
  <c r="D4964" i="3"/>
  <c r="C4964" i="3"/>
  <c r="B4964" i="3"/>
  <c r="G4963" i="3"/>
  <c r="D4963" i="3"/>
  <c r="C4963" i="3"/>
  <c r="B4963" i="3"/>
  <c r="H4963" i="3" s="1"/>
  <c r="G4962" i="3"/>
  <c r="F4962" i="3"/>
  <c r="D4962" i="3"/>
  <c r="C4962" i="3"/>
  <c r="B4962" i="3"/>
  <c r="E4962" i="3" s="1"/>
  <c r="H4961" i="3"/>
  <c r="G4961" i="3"/>
  <c r="D4961" i="3"/>
  <c r="C4961" i="3"/>
  <c r="B4961" i="3"/>
  <c r="F4961" i="3" s="1"/>
  <c r="G4960" i="3"/>
  <c r="D4960" i="3"/>
  <c r="C4960" i="3"/>
  <c r="F4960" i="3" s="1"/>
  <c r="B4960" i="3"/>
  <c r="H4959" i="3"/>
  <c r="G4959" i="3"/>
  <c r="D4959" i="3"/>
  <c r="C4959" i="3"/>
  <c r="B4959" i="3"/>
  <c r="F4959" i="3" s="1"/>
  <c r="G4958" i="3"/>
  <c r="D4958" i="3"/>
  <c r="C4958" i="3"/>
  <c r="B4958" i="3"/>
  <c r="H4957" i="3"/>
  <c r="G4957" i="3"/>
  <c r="F4957" i="3"/>
  <c r="D4957" i="3"/>
  <c r="C4957" i="3"/>
  <c r="B4957" i="3"/>
  <c r="E4957" i="3" s="1"/>
  <c r="G4956" i="3"/>
  <c r="D4956" i="3"/>
  <c r="C4956" i="3"/>
  <c r="B4956" i="3"/>
  <c r="H4955" i="3"/>
  <c r="G4955" i="3"/>
  <c r="F4955" i="3"/>
  <c r="E4955" i="3"/>
  <c r="D4955" i="3"/>
  <c r="C4955" i="3"/>
  <c r="B4955" i="3"/>
  <c r="G4954" i="3"/>
  <c r="D4954" i="3"/>
  <c r="C4954" i="3"/>
  <c r="B4954" i="3"/>
  <c r="H4953" i="3"/>
  <c r="G4953" i="3"/>
  <c r="E4953" i="3"/>
  <c r="D4953" i="3"/>
  <c r="F4953" i="3" s="1"/>
  <c r="C4953" i="3"/>
  <c r="B4953" i="3"/>
  <c r="G4952" i="3"/>
  <c r="D4952" i="3"/>
  <c r="C4952" i="3"/>
  <c r="B4952" i="3"/>
  <c r="G4951" i="3"/>
  <c r="D4951" i="3"/>
  <c r="H4951" i="3" s="1"/>
  <c r="C4951" i="3"/>
  <c r="B4951" i="3"/>
  <c r="G4950" i="3"/>
  <c r="D4950" i="3"/>
  <c r="C4950" i="3"/>
  <c r="B4950" i="3"/>
  <c r="E4950" i="3" s="1"/>
  <c r="H4949" i="3"/>
  <c r="G4949" i="3"/>
  <c r="F4949" i="3"/>
  <c r="D4949" i="3"/>
  <c r="C4949" i="3"/>
  <c r="E4949" i="3" s="1"/>
  <c r="B4949" i="3"/>
  <c r="G4948" i="3"/>
  <c r="D4948" i="3"/>
  <c r="C4948" i="3"/>
  <c r="B4948" i="3"/>
  <c r="E4948" i="3" s="1"/>
  <c r="G4947" i="3"/>
  <c r="D4947" i="3"/>
  <c r="C4947" i="3"/>
  <c r="B4947" i="3"/>
  <c r="H4947" i="3" s="1"/>
  <c r="H4946" i="3"/>
  <c r="G4946" i="3"/>
  <c r="D4946" i="3"/>
  <c r="C4946" i="3"/>
  <c r="B4946" i="3"/>
  <c r="E4946" i="3" s="1"/>
  <c r="G4945" i="3"/>
  <c r="D4945" i="3"/>
  <c r="C4945" i="3"/>
  <c r="B4945" i="3"/>
  <c r="H4944" i="3"/>
  <c r="G4944" i="3"/>
  <c r="D4944" i="3"/>
  <c r="C4944" i="3"/>
  <c r="B4944" i="3"/>
  <c r="G4943" i="3"/>
  <c r="D4943" i="3"/>
  <c r="C4943" i="3"/>
  <c r="B4943" i="3"/>
  <c r="H4942" i="3"/>
  <c r="G4942" i="3"/>
  <c r="F4942" i="3"/>
  <c r="D4942" i="3"/>
  <c r="C4942" i="3"/>
  <c r="B4942" i="3"/>
  <c r="E4942" i="3" s="1"/>
  <c r="G4941" i="3"/>
  <c r="D4941" i="3"/>
  <c r="C4941" i="3"/>
  <c r="B4941" i="3"/>
  <c r="H4940" i="3"/>
  <c r="G4940" i="3"/>
  <c r="F4940" i="3"/>
  <c r="D4940" i="3"/>
  <c r="C4940" i="3"/>
  <c r="B4940" i="3"/>
  <c r="G4939" i="3"/>
  <c r="D4939" i="3"/>
  <c r="C4939" i="3"/>
  <c r="B4939" i="3"/>
  <c r="H4938" i="3"/>
  <c r="G4938" i="3"/>
  <c r="D4938" i="3"/>
  <c r="C4938" i="3"/>
  <c r="F4938" i="3" s="1"/>
  <c r="B4938" i="3"/>
  <c r="G4937" i="3"/>
  <c r="D4937" i="3"/>
  <c r="C4937" i="3"/>
  <c r="B4937" i="3"/>
  <c r="H4936" i="3"/>
  <c r="G4936" i="3"/>
  <c r="F4936" i="3"/>
  <c r="D4936" i="3"/>
  <c r="C4936" i="3"/>
  <c r="B4936" i="3"/>
  <c r="G4935" i="3"/>
  <c r="F4935" i="3"/>
  <c r="D4935" i="3"/>
  <c r="C4935" i="3"/>
  <c r="B4935" i="3"/>
  <c r="H4935" i="3" s="1"/>
  <c r="G4934" i="3"/>
  <c r="D4934" i="3"/>
  <c r="C4934" i="3"/>
  <c r="B4934" i="3"/>
  <c r="H4933" i="3"/>
  <c r="G4933" i="3"/>
  <c r="E4933" i="3"/>
  <c r="D4933" i="3"/>
  <c r="C4933" i="3"/>
  <c r="B4933" i="3"/>
  <c r="F4933" i="3" s="1"/>
  <c r="G4932" i="3"/>
  <c r="D4932" i="3"/>
  <c r="C4932" i="3"/>
  <c r="F4932" i="3" s="1"/>
  <c r="B4932" i="3"/>
  <c r="H4932" i="3" s="1"/>
  <c r="H4931" i="3"/>
  <c r="G4931" i="3"/>
  <c r="D4931" i="3"/>
  <c r="C4931" i="3"/>
  <c r="B4931" i="3"/>
  <c r="F4931" i="3" s="1"/>
  <c r="G4930" i="3"/>
  <c r="D4930" i="3"/>
  <c r="C4930" i="3"/>
  <c r="B4930" i="3"/>
  <c r="H4929" i="3"/>
  <c r="G4929" i="3"/>
  <c r="F4929" i="3"/>
  <c r="D4929" i="3"/>
  <c r="C4929" i="3"/>
  <c r="B4929" i="3"/>
  <c r="E4929" i="3" s="1"/>
  <c r="G4928" i="3"/>
  <c r="D4928" i="3"/>
  <c r="C4928" i="3"/>
  <c r="B4928" i="3"/>
  <c r="H4927" i="3"/>
  <c r="G4927" i="3"/>
  <c r="F4927" i="3"/>
  <c r="E4927" i="3"/>
  <c r="D4927" i="3"/>
  <c r="C4927" i="3"/>
  <c r="B4927" i="3"/>
  <c r="G4926" i="3"/>
  <c r="D4926" i="3"/>
  <c r="C4926" i="3"/>
  <c r="B4926" i="3"/>
  <c r="H4925" i="3"/>
  <c r="G4925" i="3"/>
  <c r="E4925" i="3"/>
  <c r="D4925" i="3"/>
  <c r="F4925" i="3" s="1"/>
  <c r="C4925" i="3"/>
  <c r="B4925" i="3"/>
  <c r="G4924" i="3"/>
  <c r="D4924" i="3"/>
  <c r="C4924" i="3"/>
  <c r="B4924" i="3"/>
  <c r="G4923" i="3"/>
  <c r="D4923" i="3"/>
  <c r="H4923" i="3" s="1"/>
  <c r="C4923" i="3"/>
  <c r="B4923" i="3"/>
  <c r="G4922" i="3"/>
  <c r="D4922" i="3"/>
  <c r="C4922" i="3"/>
  <c r="B4922" i="3"/>
  <c r="G4921" i="3"/>
  <c r="D4921" i="3"/>
  <c r="C4921" i="3"/>
  <c r="B4921" i="3"/>
  <c r="G4920" i="3"/>
  <c r="D4920" i="3"/>
  <c r="C4920" i="3"/>
  <c r="B4920" i="3"/>
  <c r="E4920" i="3" s="1"/>
  <c r="G4919" i="3"/>
  <c r="E4919" i="3"/>
  <c r="D4919" i="3"/>
  <c r="C4919" i="3"/>
  <c r="B4919" i="3"/>
  <c r="H4919" i="3" s="1"/>
  <c r="H4918" i="3"/>
  <c r="G4918" i="3"/>
  <c r="D4918" i="3"/>
  <c r="C4918" i="3"/>
  <c r="B4918" i="3"/>
  <c r="E4918" i="3" s="1"/>
  <c r="G4917" i="3"/>
  <c r="E4917" i="3"/>
  <c r="D4917" i="3"/>
  <c r="C4917" i="3"/>
  <c r="F4917" i="3" s="1"/>
  <c r="B4917" i="3"/>
  <c r="H4917" i="3" s="1"/>
  <c r="H4916" i="3"/>
  <c r="G4916" i="3"/>
  <c r="D4916" i="3"/>
  <c r="C4916" i="3"/>
  <c r="B4916" i="3"/>
  <c r="G4915" i="3"/>
  <c r="D4915" i="3"/>
  <c r="C4915" i="3"/>
  <c r="E4915" i="3" s="1"/>
  <c r="B4915" i="3"/>
  <c r="H4914" i="3"/>
  <c r="G4914" i="3"/>
  <c r="F4914" i="3"/>
  <c r="D4914" i="3"/>
  <c r="C4914" i="3"/>
  <c r="B4914" i="3"/>
  <c r="E4914" i="3" s="1"/>
  <c r="G4913" i="3"/>
  <c r="D4913" i="3"/>
  <c r="C4913" i="3"/>
  <c r="B4913" i="3"/>
  <c r="H4912" i="3"/>
  <c r="G4912" i="3"/>
  <c r="F4912" i="3"/>
  <c r="D4912" i="3"/>
  <c r="C4912" i="3"/>
  <c r="B4912" i="3"/>
  <c r="G4911" i="3"/>
  <c r="D4911" i="3"/>
  <c r="C4911" i="3"/>
  <c r="B4911" i="3"/>
  <c r="G4910" i="3"/>
  <c r="D4910" i="3"/>
  <c r="H4910" i="3" s="1"/>
  <c r="C4910" i="3"/>
  <c r="F4910" i="3" s="1"/>
  <c r="B4910" i="3"/>
  <c r="G4909" i="3"/>
  <c r="D4909" i="3"/>
  <c r="C4909" i="3"/>
  <c r="B4909" i="3"/>
  <c r="G4908" i="3"/>
  <c r="F4908" i="3"/>
  <c r="D4908" i="3"/>
  <c r="C4908" i="3"/>
  <c r="H4908" i="3" s="1"/>
  <c r="B4908" i="3"/>
  <c r="G4907" i="3"/>
  <c r="D4907" i="3"/>
  <c r="C4907" i="3"/>
  <c r="F4907" i="3" s="1"/>
  <c r="B4907" i="3"/>
  <c r="H4907" i="3" s="1"/>
  <c r="G4906" i="3"/>
  <c r="D4906" i="3"/>
  <c r="H4906" i="3" s="1"/>
  <c r="C4906" i="3"/>
  <c r="B4906" i="3"/>
  <c r="H4905" i="3"/>
  <c r="G4905" i="3"/>
  <c r="E4905" i="3"/>
  <c r="D4905" i="3"/>
  <c r="C4905" i="3"/>
  <c r="B4905" i="3"/>
  <c r="F4905" i="3" s="1"/>
  <c r="G4904" i="3"/>
  <c r="D4904" i="3"/>
  <c r="C4904" i="3"/>
  <c r="F4904" i="3" s="1"/>
  <c r="B4904" i="3"/>
  <c r="H4903" i="3"/>
  <c r="G4903" i="3"/>
  <c r="D4903" i="3"/>
  <c r="C4903" i="3"/>
  <c r="B4903" i="3"/>
  <c r="F4903" i="3" s="1"/>
  <c r="G4902" i="3"/>
  <c r="D4902" i="3"/>
  <c r="C4902" i="3"/>
  <c r="B4902" i="3"/>
  <c r="H4901" i="3"/>
  <c r="G4901" i="3"/>
  <c r="F4901" i="3"/>
  <c r="D4901" i="3"/>
  <c r="C4901" i="3"/>
  <c r="B4901" i="3"/>
  <c r="E4901" i="3" s="1"/>
  <c r="G4900" i="3"/>
  <c r="D4900" i="3"/>
  <c r="C4900" i="3"/>
  <c r="B4900" i="3"/>
  <c r="H4899" i="3"/>
  <c r="G4899" i="3"/>
  <c r="F4899" i="3"/>
  <c r="E4899" i="3"/>
  <c r="D4899" i="3"/>
  <c r="C4899" i="3"/>
  <c r="B4899" i="3"/>
  <c r="G4898" i="3"/>
  <c r="D4898" i="3"/>
  <c r="C4898" i="3"/>
  <c r="B4898" i="3"/>
  <c r="H4897" i="3"/>
  <c r="G4897" i="3"/>
  <c r="E4897" i="3"/>
  <c r="D4897" i="3"/>
  <c r="F4897" i="3" s="1"/>
  <c r="C4897" i="3"/>
  <c r="B4897" i="3"/>
  <c r="G4896" i="3"/>
  <c r="D4896" i="3"/>
  <c r="C4896" i="3"/>
  <c r="B4896" i="3"/>
  <c r="G4895" i="3"/>
  <c r="D4895" i="3"/>
  <c r="H4895" i="3" s="1"/>
  <c r="C4895" i="3"/>
  <c r="E4895" i="3" s="1"/>
  <c r="B4895" i="3"/>
  <c r="G4894" i="3"/>
  <c r="D4894" i="3"/>
  <c r="C4894" i="3"/>
  <c r="B4894" i="3"/>
  <c r="H4893" i="3"/>
  <c r="G4893" i="3"/>
  <c r="D4893" i="3"/>
  <c r="C4893" i="3"/>
  <c r="F4893" i="3" s="1"/>
  <c r="B4893" i="3"/>
  <c r="G4892" i="3"/>
  <c r="D4892" i="3"/>
  <c r="C4892" i="3"/>
  <c r="B4892" i="3"/>
  <c r="G4891" i="3"/>
  <c r="D4891" i="3"/>
  <c r="C4891" i="3"/>
  <c r="B4891" i="3"/>
  <c r="H4890" i="3"/>
  <c r="G4890" i="3"/>
  <c r="D4890" i="3"/>
  <c r="C4890" i="3"/>
  <c r="B4890" i="3"/>
  <c r="E4890" i="3" s="1"/>
  <c r="G4889" i="3"/>
  <c r="D4889" i="3"/>
  <c r="C4889" i="3"/>
  <c r="F4889" i="3" s="1"/>
  <c r="B4889" i="3"/>
  <c r="H4889" i="3" s="1"/>
  <c r="H4888" i="3"/>
  <c r="G4888" i="3"/>
  <c r="D4888" i="3"/>
  <c r="C4888" i="3"/>
  <c r="B4888" i="3"/>
  <c r="G4887" i="3"/>
  <c r="D4887" i="3"/>
  <c r="C4887" i="3"/>
  <c r="B4887" i="3"/>
  <c r="H4886" i="3"/>
  <c r="G4886" i="3"/>
  <c r="F4886" i="3"/>
  <c r="D4886" i="3"/>
  <c r="C4886" i="3"/>
  <c r="B4886" i="3"/>
  <c r="E4886" i="3" s="1"/>
  <c r="G4885" i="3"/>
  <c r="D4885" i="3"/>
  <c r="C4885" i="3"/>
  <c r="B4885" i="3"/>
  <c r="H4884" i="3"/>
  <c r="G4884" i="3"/>
  <c r="F4884" i="3"/>
  <c r="D4884" i="3"/>
  <c r="C4884" i="3"/>
  <c r="B4884" i="3"/>
  <c r="G4883" i="3"/>
  <c r="D4883" i="3"/>
  <c r="C4883" i="3"/>
  <c r="B4883" i="3"/>
  <c r="H4882" i="3"/>
  <c r="G4882" i="3"/>
  <c r="D4882" i="3"/>
  <c r="C4882" i="3"/>
  <c r="F4882" i="3" s="1"/>
  <c r="B4882" i="3"/>
  <c r="G4881" i="3"/>
  <c r="D4881" i="3"/>
  <c r="C4881" i="3"/>
  <c r="B4881" i="3"/>
  <c r="G4880" i="3"/>
  <c r="D4880" i="3"/>
  <c r="C4880" i="3"/>
  <c r="B4880" i="3"/>
  <c r="G4879" i="3"/>
  <c r="D4879" i="3"/>
  <c r="C4879" i="3"/>
  <c r="F4879" i="3" s="1"/>
  <c r="B4879" i="3"/>
  <c r="H4879" i="3" s="1"/>
  <c r="G4878" i="3"/>
  <c r="D4878" i="3"/>
  <c r="C4878" i="3"/>
  <c r="B4878" i="3"/>
  <c r="E4878" i="3" s="1"/>
  <c r="H4877" i="3"/>
  <c r="G4877" i="3"/>
  <c r="D4877" i="3"/>
  <c r="C4877" i="3"/>
  <c r="B4877" i="3"/>
  <c r="F4877" i="3" s="1"/>
  <c r="G4876" i="3"/>
  <c r="F4876" i="3"/>
  <c r="D4876" i="3"/>
  <c r="C4876" i="3"/>
  <c r="B4876" i="3"/>
  <c r="H4876" i="3" s="1"/>
  <c r="H4875" i="3"/>
  <c r="G4875" i="3"/>
  <c r="D4875" i="3"/>
  <c r="C4875" i="3"/>
  <c r="B4875" i="3"/>
  <c r="F4875" i="3" s="1"/>
  <c r="G4874" i="3"/>
  <c r="D4874" i="3"/>
  <c r="C4874" i="3"/>
  <c r="F4874" i="3" s="1"/>
  <c r="B4874" i="3"/>
  <c r="H4873" i="3"/>
  <c r="G4873" i="3"/>
  <c r="F4873" i="3"/>
  <c r="D4873" i="3"/>
  <c r="C4873" i="3"/>
  <c r="B4873" i="3"/>
  <c r="E4873" i="3" s="1"/>
  <c r="G4872" i="3"/>
  <c r="D4872" i="3"/>
  <c r="C4872" i="3"/>
  <c r="B4872" i="3"/>
  <c r="H4871" i="3"/>
  <c r="G4871" i="3"/>
  <c r="F4871" i="3"/>
  <c r="E4871" i="3"/>
  <c r="D4871" i="3"/>
  <c r="C4871" i="3"/>
  <c r="B4871" i="3"/>
  <c r="G4870" i="3"/>
  <c r="D4870" i="3"/>
  <c r="C4870" i="3"/>
  <c r="B4870" i="3"/>
  <c r="H4869" i="3"/>
  <c r="G4869" i="3"/>
  <c r="E4869" i="3"/>
  <c r="D4869" i="3"/>
  <c r="F4869" i="3" s="1"/>
  <c r="C4869" i="3"/>
  <c r="B4869" i="3"/>
  <c r="G4868" i="3"/>
  <c r="D4868" i="3"/>
  <c r="C4868" i="3"/>
  <c r="B4868" i="3"/>
  <c r="H4867" i="3"/>
  <c r="G4867" i="3"/>
  <c r="F4867" i="3"/>
  <c r="D4867" i="3"/>
  <c r="C4867" i="3"/>
  <c r="E4867" i="3" s="1"/>
  <c r="B4867" i="3"/>
  <c r="G4866" i="3"/>
  <c r="D4866" i="3"/>
  <c r="C4866" i="3"/>
  <c r="B4866" i="3"/>
  <c r="E4866" i="3" s="1"/>
  <c r="G4865" i="3"/>
  <c r="D4865" i="3"/>
  <c r="C4865" i="3"/>
  <c r="H4865" i="3" s="1"/>
  <c r="B4865" i="3"/>
  <c r="G4864" i="3"/>
  <c r="D4864" i="3"/>
  <c r="C4864" i="3"/>
  <c r="B4864" i="3"/>
  <c r="E4864" i="3" s="1"/>
  <c r="G4863" i="3"/>
  <c r="F4863" i="3"/>
  <c r="E4863" i="3"/>
  <c r="D4863" i="3"/>
  <c r="C4863" i="3"/>
  <c r="B4863" i="3"/>
  <c r="H4863" i="3" s="1"/>
  <c r="H4862" i="3"/>
  <c r="G4862" i="3"/>
  <c r="D4862" i="3"/>
  <c r="C4862" i="3"/>
  <c r="B4862" i="3"/>
  <c r="F4862" i="3" s="1"/>
  <c r="G4861" i="3"/>
  <c r="D4861" i="3"/>
  <c r="C4861" i="3"/>
  <c r="B4861" i="3"/>
  <c r="H4860" i="3"/>
  <c r="G4860" i="3"/>
  <c r="E4860" i="3"/>
  <c r="D4860" i="3"/>
  <c r="C4860" i="3"/>
  <c r="B4860" i="3"/>
  <c r="F4860" i="3" s="1"/>
  <c r="G4859" i="3"/>
  <c r="D4859" i="3"/>
  <c r="C4859" i="3"/>
  <c r="B4859" i="3"/>
  <c r="H4858" i="3"/>
  <c r="G4858" i="3"/>
  <c r="D4858" i="3"/>
  <c r="C4858" i="3"/>
  <c r="B4858" i="3"/>
  <c r="F4858" i="3" s="1"/>
  <c r="G4857" i="3"/>
  <c r="D4857" i="3"/>
  <c r="C4857" i="3"/>
  <c r="B4857" i="3"/>
  <c r="H4857" i="3" s="1"/>
  <c r="H4856" i="3"/>
  <c r="G4856" i="3"/>
  <c r="D4856" i="3"/>
  <c r="C4856" i="3"/>
  <c r="B4856" i="3"/>
  <c r="F4856" i="3" s="1"/>
  <c r="G4855" i="3"/>
  <c r="F4855" i="3"/>
  <c r="D4855" i="3"/>
  <c r="C4855" i="3"/>
  <c r="B4855" i="3"/>
  <c r="H4855" i="3" s="1"/>
  <c r="H4854" i="3"/>
  <c r="G4854" i="3"/>
  <c r="D4854" i="3"/>
  <c r="C4854" i="3"/>
  <c r="B4854" i="3"/>
  <c r="F4854" i="3" s="1"/>
  <c r="G4853" i="3"/>
  <c r="F4853" i="3"/>
  <c r="E4853" i="3"/>
  <c r="D4853" i="3"/>
  <c r="C4853" i="3"/>
  <c r="B4853" i="3"/>
  <c r="H4853" i="3" s="1"/>
  <c r="H4852" i="3"/>
  <c r="G4852" i="3"/>
  <c r="D4852" i="3"/>
  <c r="C4852" i="3"/>
  <c r="B4852" i="3"/>
  <c r="F4852" i="3" s="1"/>
  <c r="G4851" i="3"/>
  <c r="D4851" i="3"/>
  <c r="C4851" i="3"/>
  <c r="B4851" i="3"/>
  <c r="H4850" i="3"/>
  <c r="G4850" i="3"/>
  <c r="D4850" i="3"/>
  <c r="C4850" i="3"/>
  <c r="B4850" i="3"/>
  <c r="F4850" i="3" s="1"/>
  <c r="G4849" i="3"/>
  <c r="D4849" i="3"/>
  <c r="C4849" i="3"/>
  <c r="B4849" i="3"/>
  <c r="H4848" i="3"/>
  <c r="G4848" i="3"/>
  <c r="E4848" i="3"/>
  <c r="D4848" i="3"/>
  <c r="C4848" i="3"/>
  <c r="B4848" i="3"/>
  <c r="F4848" i="3" s="1"/>
  <c r="G4847" i="3"/>
  <c r="D4847" i="3"/>
  <c r="C4847" i="3"/>
  <c r="B4847" i="3"/>
  <c r="H4847" i="3" s="1"/>
  <c r="H4846" i="3"/>
  <c r="G4846" i="3"/>
  <c r="D4846" i="3"/>
  <c r="C4846" i="3"/>
  <c r="B4846" i="3"/>
  <c r="F4846" i="3" s="1"/>
  <c r="G4845" i="3"/>
  <c r="F4845" i="3"/>
  <c r="D4845" i="3"/>
  <c r="C4845" i="3"/>
  <c r="B4845" i="3"/>
  <c r="H4845" i="3" s="1"/>
  <c r="H4844" i="3"/>
  <c r="G4844" i="3"/>
  <c r="E4844" i="3"/>
  <c r="D4844" i="3"/>
  <c r="C4844" i="3"/>
  <c r="B4844" i="3"/>
  <c r="F4844" i="3" s="1"/>
  <c r="G4843" i="3"/>
  <c r="F4843" i="3"/>
  <c r="D4843" i="3"/>
  <c r="C4843" i="3"/>
  <c r="B4843" i="3"/>
  <c r="H4842" i="3"/>
  <c r="G4842" i="3"/>
  <c r="D4842" i="3"/>
  <c r="C4842" i="3"/>
  <c r="B4842" i="3"/>
  <c r="F4842" i="3" s="1"/>
  <c r="G4841" i="3"/>
  <c r="E4841" i="3"/>
  <c r="D4841" i="3"/>
  <c r="F4841" i="3" s="1"/>
  <c r="C4841" i="3"/>
  <c r="B4841" i="3"/>
  <c r="H4840" i="3"/>
  <c r="G4840" i="3"/>
  <c r="E4840" i="3"/>
  <c r="D4840" i="3"/>
  <c r="C4840" i="3"/>
  <c r="B4840" i="3"/>
  <c r="F4840" i="3" s="1"/>
  <c r="G4839" i="3"/>
  <c r="D4839" i="3"/>
  <c r="C4839" i="3"/>
  <c r="B4839" i="3"/>
  <c r="H4838" i="3"/>
  <c r="G4838" i="3"/>
  <c r="D4838" i="3"/>
  <c r="C4838" i="3"/>
  <c r="B4838" i="3"/>
  <c r="F4838" i="3" s="1"/>
  <c r="G4837" i="3"/>
  <c r="D4837" i="3"/>
  <c r="C4837" i="3"/>
  <c r="B4837" i="3"/>
  <c r="H4837" i="3" s="1"/>
  <c r="H4836" i="3"/>
  <c r="G4836" i="3"/>
  <c r="E4836" i="3"/>
  <c r="D4836" i="3"/>
  <c r="C4836" i="3"/>
  <c r="B4836" i="3"/>
  <c r="F4836" i="3" s="1"/>
  <c r="G4835" i="3"/>
  <c r="E4835" i="3"/>
  <c r="D4835" i="3"/>
  <c r="C4835" i="3"/>
  <c r="B4835" i="3"/>
  <c r="H4834" i="3"/>
  <c r="G4834" i="3"/>
  <c r="D4834" i="3"/>
  <c r="C4834" i="3"/>
  <c r="B4834" i="3"/>
  <c r="F4834" i="3" s="1"/>
  <c r="G4833" i="3"/>
  <c r="E4833" i="3"/>
  <c r="D4833" i="3"/>
  <c r="C4833" i="3"/>
  <c r="B4833" i="3"/>
  <c r="H4833" i="3" s="1"/>
  <c r="H4832" i="3"/>
  <c r="G4832" i="3"/>
  <c r="D4832" i="3"/>
  <c r="C4832" i="3"/>
  <c r="B4832" i="3"/>
  <c r="F4832" i="3" s="1"/>
  <c r="G4831" i="3"/>
  <c r="D4831" i="3"/>
  <c r="F4831" i="3" s="1"/>
  <c r="C4831" i="3"/>
  <c r="B4831" i="3"/>
  <c r="H4830" i="3"/>
  <c r="G4830" i="3"/>
  <c r="D4830" i="3"/>
  <c r="C4830" i="3"/>
  <c r="B4830" i="3"/>
  <c r="F4830" i="3" s="1"/>
  <c r="G4829" i="3"/>
  <c r="D4829" i="3"/>
  <c r="C4829" i="3"/>
  <c r="B4829" i="3"/>
  <c r="H4828" i="3"/>
  <c r="G4828" i="3"/>
  <c r="D4828" i="3"/>
  <c r="C4828" i="3"/>
  <c r="B4828" i="3"/>
  <c r="F4828" i="3" s="1"/>
  <c r="G4827" i="3"/>
  <c r="D4827" i="3"/>
  <c r="C4827" i="3"/>
  <c r="B4827" i="3"/>
  <c r="H4827" i="3" s="1"/>
  <c r="H4826" i="3"/>
  <c r="G4826" i="3"/>
  <c r="D4826" i="3"/>
  <c r="C4826" i="3"/>
  <c r="B4826" i="3"/>
  <c r="F4826" i="3" s="1"/>
  <c r="G4825" i="3"/>
  <c r="D4825" i="3"/>
  <c r="C4825" i="3"/>
  <c r="B4825" i="3"/>
  <c r="H4824" i="3"/>
  <c r="G4824" i="3"/>
  <c r="D4824" i="3"/>
  <c r="C4824" i="3"/>
  <c r="B4824" i="3"/>
  <c r="F4824" i="3" s="1"/>
  <c r="G4823" i="3"/>
  <c r="D4823" i="3"/>
  <c r="F4823" i="3" s="1"/>
  <c r="C4823" i="3"/>
  <c r="B4823" i="3"/>
  <c r="H4822" i="3"/>
  <c r="G4822" i="3"/>
  <c r="D4822" i="3"/>
  <c r="C4822" i="3"/>
  <c r="B4822" i="3"/>
  <c r="F4822" i="3" s="1"/>
  <c r="G4821" i="3"/>
  <c r="D4821" i="3"/>
  <c r="F4821" i="3" s="1"/>
  <c r="C4821" i="3"/>
  <c r="B4821" i="3"/>
  <c r="H4820" i="3"/>
  <c r="G4820" i="3"/>
  <c r="D4820" i="3"/>
  <c r="C4820" i="3"/>
  <c r="B4820" i="3"/>
  <c r="F4820" i="3" s="1"/>
  <c r="G4819" i="3"/>
  <c r="D4819" i="3"/>
  <c r="C4819" i="3"/>
  <c r="B4819" i="3"/>
  <c r="H4818" i="3"/>
  <c r="G4818" i="3"/>
  <c r="D4818" i="3"/>
  <c r="C4818" i="3"/>
  <c r="B4818" i="3"/>
  <c r="F4818" i="3" s="1"/>
  <c r="G4817" i="3"/>
  <c r="D4817" i="3"/>
  <c r="C4817" i="3"/>
  <c r="B4817" i="3"/>
  <c r="H4817" i="3" s="1"/>
  <c r="H4816" i="3"/>
  <c r="G4816" i="3"/>
  <c r="D4816" i="3"/>
  <c r="C4816" i="3"/>
  <c r="B4816" i="3"/>
  <c r="F4816" i="3" s="1"/>
  <c r="G4815" i="3"/>
  <c r="F4815" i="3"/>
  <c r="D4815" i="3"/>
  <c r="C4815" i="3"/>
  <c r="B4815" i="3"/>
  <c r="H4815" i="3" s="1"/>
  <c r="H4814" i="3"/>
  <c r="G4814" i="3"/>
  <c r="E4814" i="3"/>
  <c r="D4814" i="3"/>
  <c r="C4814" i="3"/>
  <c r="B4814" i="3"/>
  <c r="F4814" i="3" s="1"/>
  <c r="G4813" i="3"/>
  <c r="D4813" i="3"/>
  <c r="F4813" i="3" s="1"/>
  <c r="C4813" i="3"/>
  <c r="B4813" i="3"/>
  <c r="H4812" i="3"/>
  <c r="G4812" i="3"/>
  <c r="D4812" i="3"/>
  <c r="C4812" i="3"/>
  <c r="B4812" i="3"/>
  <c r="F4812" i="3" s="1"/>
  <c r="G4811" i="3"/>
  <c r="D4811" i="3"/>
  <c r="C4811" i="3"/>
  <c r="B4811" i="3"/>
  <c r="H4810" i="3"/>
  <c r="G4810" i="3"/>
  <c r="D4810" i="3"/>
  <c r="C4810" i="3"/>
  <c r="B4810" i="3"/>
  <c r="F4810" i="3" s="1"/>
  <c r="G4809" i="3"/>
  <c r="D4809" i="3"/>
  <c r="C4809" i="3"/>
  <c r="B4809" i="3"/>
  <c r="H4808" i="3"/>
  <c r="G4808" i="3"/>
  <c r="D4808" i="3"/>
  <c r="C4808" i="3"/>
  <c r="B4808" i="3"/>
  <c r="F4808" i="3" s="1"/>
  <c r="G4807" i="3"/>
  <c r="D4807" i="3"/>
  <c r="C4807" i="3"/>
  <c r="B4807" i="3"/>
  <c r="H4807" i="3" s="1"/>
  <c r="H4806" i="3"/>
  <c r="G4806" i="3"/>
  <c r="D4806" i="3"/>
  <c r="C4806" i="3"/>
  <c r="B4806" i="3"/>
  <c r="F4806" i="3" s="1"/>
  <c r="G4805" i="3"/>
  <c r="F4805" i="3"/>
  <c r="D4805" i="3"/>
  <c r="C4805" i="3"/>
  <c r="B4805" i="3"/>
  <c r="H4805" i="3" s="1"/>
  <c r="H4804" i="3"/>
  <c r="G4804" i="3"/>
  <c r="D4804" i="3"/>
  <c r="C4804" i="3"/>
  <c r="B4804" i="3"/>
  <c r="F4804" i="3" s="1"/>
  <c r="G4803" i="3"/>
  <c r="F4803" i="3"/>
  <c r="E4803" i="3"/>
  <c r="D4803" i="3"/>
  <c r="C4803" i="3"/>
  <c r="B4803" i="3"/>
  <c r="H4803" i="3" s="1"/>
  <c r="H4802" i="3"/>
  <c r="G4802" i="3"/>
  <c r="D4802" i="3"/>
  <c r="C4802" i="3"/>
  <c r="B4802" i="3"/>
  <c r="F4802" i="3" s="1"/>
  <c r="G4801" i="3"/>
  <c r="D4801" i="3"/>
  <c r="C4801" i="3"/>
  <c r="B4801" i="3"/>
  <c r="H4800" i="3"/>
  <c r="G4800" i="3"/>
  <c r="D4800" i="3"/>
  <c r="C4800" i="3"/>
  <c r="B4800" i="3"/>
  <c r="F4800" i="3" s="1"/>
  <c r="G4799" i="3"/>
  <c r="D4799" i="3"/>
  <c r="C4799" i="3"/>
  <c r="B4799" i="3"/>
  <c r="G4798" i="3"/>
  <c r="D4798" i="3"/>
  <c r="C4798" i="3"/>
  <c r="B4798" i="3"/>
  <c r="H4798" i="3" s="1"/>
  <c r="G4797" i="3"/>
  <c r="D4797" i="3"/>
  <c r="C4797" i="3"/>
  <c r="B4797" i="3"/>
  <c r="G4796" i="3"/>
  <c r="E4796" i="3"/>
  <c r="D4796" i="3"/>
  <c r="C4796" i="3"/>
  <c r="B4796" i="3"/>
  <c r="H4796" i="3" s="1"/>
  <c r="G4795" i="3"/>
  <c r="D4795" i="3"/>
  <c r="F4795" i="3" s="1"/>
  <c r="C4795" i="3"/>
  <c r="B4795" i="3"/>
  <c r="H4794" i="3"/>
  <c r="G4794" i="3"/>
  <c r="D4794" i="3"/>
  <c r="C4794" i="3"/>
  <c r="E4794" i="3" s="1"/>
  <c r="B4794" i="3"/>
  <c r="F4794" i="3" s="1"/>
  <c r="G4793" i="3"/>
  <c r="D4793" i="3"/>
  <c r="F4793" i="3" s="1"/>
  <c r="C4793" i="3"/>
  <c r="B4793" i="3"/>
  <c r="H4792" i="3"/>
  <c r="G4792" i="3"/>
  <c r="E4792" i="3"/>
  <c r="D4792" i="3"/>
  <c r="C4792" i="3"/>
  <c r="B4792" i="3"/>
  <c r="F4792" i="3" s="1"/>
  <c r="G4791" i="3"/>
  <c r="D4791" i="3"/>
  <c r="C4791" i="3"/>
  <c r="B4791" i="3"/>
  <c r="H4790" i="3"/>
  <c r="G4790" i="3"/>
  <c r="D4790" i="3"/>
  <c r="C4790" i="3"/>
  <c r="B4790" i="3"/>
  <c r="F4790" i="3" s="1"/>
  <c r="G4789" i="3"/>
  <c r="D4789" i="3"/>
  <c r="C4789" i="3"/>
  <c r="B4789" i="3"/>
  <c r="H4789" i="3" s="1"/>
  <c r="G4788" i="3"/>
  <c r="D4788" i="3"/>
  <c r="C4788" i="3"/>
  <c r="B4788" i="3"/>
  <c r="H4788" i="3" s="1"/>
  <c r="G4787" i="3"/>
  <c r="F4787" i="3"/>
  <c r="D4787" i="3"/>
  <c r="C4787" i="3"/>
  <c r="B4787" i="3"/>
  <c r="H4787" i="3" s="1"/>
  <c r="G4786" i="3"/>
  <c r="D4786" i="3"/>
  <c r="C4786" i="3"/>
  <c r="B4786" i="3"/>
  <c r="H4786" i="3" s="1"/>
  <c r="G4785" i="3"/>
  <c r="E4785" i="3"/>
  <c r="D4785" i="3"/>
  <c r="F4785" i="3" s="1"/>
  <c r="C4785" i="3"/>
  <c r="B4785" i="3"/>
  <c r="G4784" i="3"/>
  <c r="D4784" i="3"/>
  <c r="C4784" i="3"/>
  <c r="B4784" i="3"/>
  <c r="H4784" i="3" s="1"/>
  <c r="G4783" i="3"/>
  <c r="D4783" i="3"/>
  <c r="C4783" i="3"/>
  <c r="B4783" i="3"/>
  <c r="H4782" i="3"/>
  <c r="G4782" i="3"/>
  <c r="D4782" i="3"/>
  <c r="C4782" i="3"/>
  <c r="B4782" i="3"/>
  <c r="F4782" i="3" s="1"/>
  <c r="G4781" i="3"/>
  <c r="D4781" i="3"/>
  <c r="C4781" i="3"/>
  <c r="B4781" i="3"/>
  <c r="H4781" i="3" s="1"/>
  <c r="G4780" i="3"/>
  <c r="D4780" i="3"/>
  <c r="C4780" i="3"/>
  <c r="B4780" i="3"/>
  <c r="H4780" i="3" s="1"/>
  <c r="G4779" i="3"/>
  <c r="E4779" i="3"/>
  <c r="D4779" i="3"/>
  <c r="C4779" i="3"/>
  <c r="B4779" i="3"/>
  <c r="H4779" i="3" s="1"/>
  <c r="G4778" i="3"/>
  <c r="D4778" i="3"/>
  <c r="C4778" i="3"/>
  <c r="B4778" i="3"/>
  <c r="H4778" i="3" s="1"/>
  <c r="G4777" i="3"/>
  <c r="D4777" i="3"/>
  <c r="F4777" i="3" s="1"/>
  <c r="C4777" i="3"/>
  <c r="B4777" i="3"/>
  <c r="G4776" i="3"/>
  <c r="D4776" i="3"/>
  <c r="C4776" i="3"/>
  <c r="B4776" i="3"/>
  <c r="H4776" i="3" s="1"/>
  <c r="G4775" i="3"/>
  <c r="D4775" i="3"/>
  <c r="C4775" i="3"/>
  <c r="B4775" i="3"/>
  <c r="H4774" i="3"/>
  <c r="G4774" i="3"/>
  <c r="D4774" i="3"/>
  <c r="C4774" i="3"/>
  <c r="B4774" i="3"/>
  <c r="F4774" i="3" s="1"/>
  <c r="G4773" i="3"/>
  <c r="E4773" i="3"/>
  <c r="D4773" i="3"/>
  <c r="C4773" i="3"/>
  <c r="B4773" i="3"/>
  <c r="H4773" i="3" s="1"/>
  <c r="G4772" i="3"/>
  <c r="D4772" i="3"/>
  <c r="C4772" i="3"/>
  <c r="B4772" i="3"/>
  <c r="H4772" i="3" s="1"/>
  <c r="G4771" i="3"/>
  <c r="D4771" i="3"/>
  <c r="F4771" i="3" s="1"/>
  <c r="C4771" i="3"/>
  <c r="B4771" i="3"/>
  <c r="G4770" i="3"/>
  <c r="D4770" i="3"/>
  <c r="C4770" i="3"/>
  <c r="B4770" i="3"/>
  <c r="H4770" i="3" s="1"/>
  <c r="G4769" i="3"/>
  <c r="E4769" i="3"/>
  <c r="D4769" i="3"/>
  <c r="C4769" i="3"/>
  <c r="B4769" i="3"/>
  <c r="G4768" i="3"/>
  <c r="D4768" i="3"/>
  <c r="C4768" i="3"/>
  <c r="B4768" i="3"/>
  <c r="H4768" i="3" s="1"/>
  <c r="G4767" i="3"/>
  <c r="D4767" i="3"/>
  <c r="C4767" i="3"/>
  <c r="B4767" i="3"/>
  <c r="H4767" i="3" s="1"/>
  <c r="G4766" i="3"/>
  <c r="D4766" i="3"/>
  <c r="C4766" i="3"/>
  <c r="B4766" i="3"/>
  <c r="H4766" i="3" s="1"/>
  <c r="G4765" i="3"/>
  <c r="F4765" i="3"/>
  <c r="D4765" i="3"/>
  <c r="C4765" i="3"/>
  <c r="B4765" i="3"/>
  <c r="H4765" i="3" s="1"/>
  <c r="G4764" i="3"/>
  <c r="D4764" i="3"/>
  <c r="C4764" i="3"/>
  <c r="B4764" i="3"/>
  <c r="H4764" i="3" s="1"/>
  <c r="G4763" i="3"/>
  <c r="F4763" i="3"/>
  <c r="E4763" i="3"/>
  <c r="D4763" i="3"/>
  <c r="C4763" i="3"/>
  <c r="B4763" i="3"/>
  <c r="G4762" i="3"/>
  <c r="D4762" i="3"/>
  <c r="C4762" i="3"/>
  <c r="B4762" i="3"/>
  <c r="H4762" i="3" s="1"/>
  <c r="G4761" i="3"/>
  <c r="D4761" i="3"/>
  <c r="C4761" i="3"/>
  <c r="B4761" i="3"/>
  <c r="G4760" i="3"/>
  <c r="D4760" i="3"/>
  <c r="C4760" i="3"/>
  <c r="B4760" i="3"/>
  <c r="H4760" i="3" s="1"/>
  <c r="G4759" i="3"/>
  <c r="E4759" i="3"/>
  <c r="D4759" i="3"/>
  <c r="C4759" i="3"/>
  <c r="B4759" i="3"/>
  <c r="H4759" i="3" s="1"/>
  <c r="G4758" i="3"/>
  <c r="D4758" i="3"/>
  <c r="C4758" i="3"/>
  <c r="B4758" i="3"/>
  <c r="H4758" i="3" s="1"/>
  <c r="G4757" i="3"/>
  <c r="D4757" i="3"/>
  <c r="F4757" i="3" s="1"/>
  <c r="C4757" i="3"/>
  <c r="B4757" i="3"/>
  <c r="H4756" i="3"/>
  <c r="G4756" i="3"/>
  <c r="D4756" i="3"/>
  <c r="C4756" i="3"/>
  <c r="B4756" i="3"/>
  <c r="F4756" i="3" s="1"/>
  <c r="G4755" i="3"/>
  <c r="D4755" i="3"/>
  <c r="C4755" i="3"/>
  <c r="B4755" i="3"/>
  <c r="H4754" i="3"/>
  <c r="G4754" i="3"/>
  <c r="D4754" i="3"/>
  <c r="C4754" i="3"/>
  <c r="B4754" i="3"/>
  <c r="F4754" i="3" s="1"/>
  <c r="G4753" i="3"/>
  <c r="D4753" i="3"/>
  <c r="C4753" i="3"/>
  <c r="B4753" i="3"/>
  <c r="G4752" i="3"/>
  <c r="D4752" i="3"/>
  <c r="C4752" i="3"/>
  <c r="B4752" i="3"/>
  <c r="H4752" i="3" s="1"/>
  <c r="G4751" i="3"/>
  <c r="E4751" i="3"/>
  <c r="D4751" i="3"/>
  <c r="C4751" i="3"/>
  <c r="B4751" i="3"/>
  <c r="H4751" i="3" s="1"/>
  <c r="G4750" i="3"/>
  <c r="D4750" i="3"/>
  <c r="C4750" i="3"/>
  <c r="B4750" i="3"/>
  <c r="H4750" i="3" s="1"/>
  <c r="G4749" i="3"/>
  <c r="D4749" i="3"/>
  <c r="F4749" i="3" s="1"/>
  <c r="C4749" i="3"/>
  <c r="B4749" i="3"/>
  <c r="G4748" i="3"/>
  <c r="D4748" i="3"/>
  <c r="C4748" i="3"/>
  <c r="B4748" i="3"/>
  <c r="H4748" i="3" s="1"/>
  <c r="G4747" i="3"/>
  <c r="D4747" i="3"/>
  <c r="C4747" i="3"/>
  <c r="B4747" i="3"/>
  <c r="G4746" i="3"/>
  <c r="D4746" i="3"/>
  <c r="C4746" i="3"/>
  <c r="B4746" i="3"/>
  <c r="H4746" i="3" s="1"/>
  <c r="G4745" i="3"/>
  <c r="D4745" i="3"/>
  <c r="C4745" i="3"/>
  <c r="B4745" i="3"/>
  <c r="H4745" i="3" s="1"/>
  <c r="H4744" i="3"/>
  <c r="G4744" i="3"/>
  <c r="D4744" i="3"/>
  <c r="C4744" i="3"/>
  <c r="B4744" i="3"/>
  <c r="F4744" i="3" s="1"/>
  <c r="G4743" i="3"/>
  <c r="E4743" i="3"/>
  <c r="D4743" i="3"/>
  <c r="C4743" i="3"/>
  <c r="B4743" i="3"/>
  <c r="H4743" i="3" s="1"/>
  <c r="G4742" i="3"/>
  <c r="E4742" i="3"/>
  <c r="D4742" i="3"/>
  <c r="C4742" i="3"/>
  <c r="B4742" i="3"/>
  <c r="G4741" i="3"/>
  <c r="F4741" i="3"/>
  <c r="D4741" i="3"/>
  <c r="C4741" i="3"/>
  <c r="B4741" i="3"/>
  <c r="H4741" i="3" s="1"/>
  <c r="G4740" i="3"/>
  <c r="D4740" i="3"/>
  <c r="C4740" i="3"/>
  <c r="B4740" i="3"/>
  <c r="G4739" i="3"/>
  <c r="D4739" i="3"/>
  <c r="F4739" i="3" s="1"/>
  <c r="C4739" i="3"/>
  <c r="B4739" i="3"/>
  <c r="G4738" i="3"/>
  <c r="D4738" i="3"/>
  <c r="C4738" i="3"/>
  <c r="B4738" i="3"/>
  <c r="G4737" i="3"/>
  <c r="D4737" i="3"/>
  <c r="C4737" i="3"/>
  <c r="B4737" i="3"/>
  <c r="G4736" i="3"/>
  <c r="E4736" i="3"/>
  <c r="D4736" i="3"/>
  <c r="C4736" i="3"/>
  <c r="B4736" i="3"/>
  <c r="F4736" i="3" s="1"/>
  <c r="G4735" i="3"/>
  <c r="D4735" i="3"/>
  <c r="C4735" i="3"/>
  <c r="B4735" i="3"/>
  <c r="G4734" i="3"/>
  <c r="D4734" i="3"/>
  <c r="C4734" i="3"/>
  <c r="B4734" i="3"/>
  <c r="G4733" i="3"/>
  <c r="D4733" i="3"/>
  <c r="C4733" i="3"/>
  <c r="B4733" i="3"/>
  <c r="H4732" i="3"/>
  <c r="G4732" i="3"/>
  <c r="D4732" i="3"/>
  <c r="C4732" i="3"/>
  <c r="B4732" i="3"/>
  <c r="F4732" i="3" s="1"/>
  <c r="G4731" i="3"/>
  <c r="D4731" i="3"/>
  <c r="C4731" i="3"/>
  <c r="B4731" i="3"/>
  <c r="H4731" i="3" s="1"/>
  <c r="H4730" i="3"/>
  <c r="G4730" i="3"/>
  <c r="E4730" i="3"/>
  <c r="D4730" i="3"/>
  <c r="C4730" i="3"/>
  <c r="B4730" i="3"/>
  <c r="F4730" i="3" s="1"/>
  <c r="G4729" i="3"/>
  <c r="E4729" i="3"/>
  <c r="D4729" i="3"/>
  <c r="C4729" i="3"/>
  <c r="B4729" i="3"/>
  <c r="H4729" i="3" s="1"/>
  <c r="G4728" i="3"/>
  <c r="D4728" i="3"/>
  <c r="C4728" i="3"/>
  <c r="B4728" i="3"/>
  <c r="G4727" i="3"/>
  <c r="F4727" i="3"/>
  <c r="D4727" i="3"/>
  <c r="C4727" i="3"/>
  <c r="B4727" i="3"/>
  <c r="H4727" i="3" s="1"/>
  <c r="G4726" i="3"/>
  <c r="D4726" i="3"/>
  <c r="C4726" i="3"/>
  <c r="B4726" i="3"/>
  <c r="G4725" i="3"/>
  <c r="F4725" i="3"/>
  <c r="D4725" i="3"/>
  <c r="C4725" i="3"/>
  <c r="B4725" i="3"/>
  <c r="G4724" i="3"/>
  <c r="D4724" i="3"/>
  <c r="C4724" i="3"/>
  <c r="B4724" i="3"/>
  <c r="G4723" i="3"/>
  <c r="D4723" i="3"/>
  <c r="C4723" i="3"/>
  <c r="B4723" i="3"/>
  <c r="H4723" i="3" s="1"/>
  <c r="G4722" i="3"/>
  <c r="E4722" i="3"/>
  <c r="D4722" i="3"/>
  <c r="C4722" i="3"/>
  <c r="B4722" i="3"/>
  <c r="F4722" i="3" s="1"/>
  <c r="G4721" i="3"/>
  <c r="D4721" i="3"/>
  <c r="C4721" i="3"/>
  <c r="B4721" i="3"/>
  <c r="G4720" i="3"/>
  <c r="D4720" i="3"/>
  <c r="C4720" i="3"/>
  <c r="B4720" i="3"/>
  <c r="G4719" i="3"/>
  <c r="D4719" i="3"/>
  <c r="C4719" i="3"/>
  <c r="B4719" i="3"/>
  <c r="H4718" i="3"/>
  <c r="G4718" i="3"/>
  <c r="D4718" i="3"/>
  <c r="C4718" i="3"/>
  <c r="B4718" i="3"/>
  <c r="F4718" i="3" s="1"/>
  <c r="G4717" i="3"/>
  <c r="D4717" i="3"/>
  <c r="C4717" i="3"/>
  <c r="B4717" i="3"/>
  <c r="H4717" i="3" s="1"/>
  <c r="G4716" i="3"/>
  <c r="D4716" i="3"/>
  <c r="C4716" i="3"/>
  <c r="B4716" i="3"/>
  <c r="G4715" i="3"/>
  <c r="E4715" i="3"/>
  <c r="D4715" i="3"/>
  <c r="C4715" i="3"/>
  <c r="B4715" i="3"/>
  <c r="H4715" i="3" s="1"/>
  <c r="G4714" i="3"/>
  <c r="D4714" i="3"/>
  <c r="C4714" i="3"/>
  <c r="B4714" i="3"/>
  <c r="G4713" i="3"/>
  <c r="F4713" i="3"/>
  <c r="D4713" i="3"/>
  <c r="C4713" i="3"/>
  <c r="B4713" i="3"/>
  <c r="H4713" i="3" s="1"/>
  <c r="G4712" i="3"/>
  <c r="D4712" i="3"/>
  <c r="C4712" i="3"/>
  <c r="B4712" i="3"/>
  <c r="G4711" i="3"/>
  <c r="D4711" i="3"/>
  <c r="F4711" i="3" s="1"/>
  <c r="C4711" i="3"/>
  <c r="B4711" i="3"/>
  <c r="G4710" i="3"/>
  <c r="D4710" i="3"/>
  <c r="C4710" i="3"/>
  <c r="B4710" i="3"/>
  <c r="G4709" i="3"/>
  <c r="D4709" i="3"/>
  <c r="C4709" i="3"/>
  <c r="B4709" i="3"/>
  <c r="H4709" i="3" s="1"/>
  <c r="G4708" i="3"/>
  <c r="E4708" i="3"/>
  <c r="D4708" i="3"/>
  <c r="C4708" i="3"/>
  <c r="B4708" i="3"/>
  <c r="F4708" i="3" s="1"/>
  <c r="G4707" i="3"/>
  <c r="D4707" i="3"/>
  <c r="E4707" i="3" s="1"/>
  <c r="C4707" i="3"/>
  <c r="B4707" i="3"/>
  <c r="G4706" i="3"/>
  <c r="D4706" i="3"/>
  <c r="C4706" i="3"/>
  <c r="B4706" i="3"/>
  <c r="G4705" i="3"/>
  <c r="D4705" i="3"/>
  <c r="C4705" i="3"/>
  <c r="B4705" i="3"/>
  <c r="H4704" i="3"/>
  <c r="G4704" i="3"/>
  <c r="D4704" i="3"/>
  <c r="C4704" i="3"/>
  <c r="B4704" i="3"/>
  <c r="F4704" i="3" s="1"/>
  <c r="G4703" i="3"/>
  <c r="D4703" i="3"/>
  <c r="C4703" i="3"/>
  <c r="B4703" i="3"/>
  <c r="H4703" i="3" s="1"/>
  <c r="G4702" i="3"/>
  <c r="D4702" i="3"/>
  <c r="C4702" i="3"/>
  <c r="B4702" i="3"/>
  <c r="F4702" i="3" s="1"/>
  <c r="G4701" i="3"/>
  <c r="E4701" i="3"/>
  <c r="D4701" i="3"/>
  <c r="C4701" i="3"/>
  <c r="B4701" i="3"/>
  <c r="H4701" i="3" s="1"/>
  <c r="G4700" i="3"/>
  <c r="D4700" i="3"/>
  <c r="C4700" i="3"/>
  <c r="B4700" i="3"/>
  <c r="G4699" i="3"/>
  <c r="F4699" i="3"/>
  <c r="D4699" i="3"/>
  <c r="C4699" i="3"/>
  <c r="B4699" i="3"/>
  <c r="H4699" i="3" s="1"/>
  <c r="G4698" i="3"/>
  <c r="D4698" i="3"/>
  <c r="C4698" i="3"/>
  <c r="B4698" i="3"/>
  <c r="G4697" i="3"/>
  <c r="D4697" i="3"/>
  <c r="F4697" i="3" s="1"/>
  <c r="C4697" i="3"/>
  <c r="B4697" i="3"/>
  <c r="G4696" i="3"/>
  <c r="D4696" i="3"/>
  <c r="C4696" i="3"/>
  <c r="B4696" i="3"/>
  <c r="G4695" i="3"/>
  <c r="D4695" i="3"/>
  <c r="C4695" i="3"/>
  <c r="B4695" i="3"/>
  <c r="G4694" i="3"/>
  <c r="E4694" i="3"/>
  <c r="D4694" i="3"/>
  <c r="C4694" i="3"/>
  <c r="B4694" i="3"/>
  <c r="F4694" i="3" s="1"/>
  <c r="G4693" i="3"/>
  <c r="D4693" i="3"/>
  <c r="C4693" i="3"/>
  <c r="B4693" i="3"/>
  <c r="G4692" i="3"/>
  <c r="D4692" i="3"/>
  <c r="C4692" i="3"/>
  <c r="B4692" i="3"/>
  <c r="G4691" i="3"/>
  <c r="D4691" i="3"/>
  <c r="C4691" i="3"/>
  <c r="B4691" i="3"/>
  <c r="H4690" i="3"/>
  <c r="G4690" i="3"/>
  <c r="D4690" i="3"/>
  <c r="C4690" i="3"/>
  <c r="B4690" i="3"/>
  <c r="F4690" i="3" s="1"/>
  <c r="G4689" i="3"/>
  <c r="D4689" i="3"/>
  <c r="C4689" i="3"/>
  <c r="B4689" i="3"/>
  <c r="H4689" i="3" s="1"/>
  <c r="G4688" i="3"/>
  <c r="D4688" i="3"/>
  <c r="C4688" i="3"/>
  <c r="B4688" i="3"/>
  <c r="F4688" i="3" s="1"/>
  <c r="G4687" i="3"/>
  <c r="D4687" i="3"/>
  <c r="C4687" i="3"/>
  <c r="B4687" i="3"/>
  <c r="H4687" i="3" s="1"/>
  <c r="G4686" i="3"/>
  <c r="E4686" i="3"/>
  <c r="D4686" i="3"/>
  <c r="C4686" i="3"/>
  <c r="B4686" i="3"/>
  <c r="G4685" i="3"/>
  <c r="F4685" i="3"/>
  <c r="D4685" i="3"/>
  <c r="C4685" i="3"/>
  <c r="B4685" i="3"/>
  <c r="H4685" i="3" s="1"/>
  <c r="G4684" i="3"/>
  <c r="D4684" i="3"/>
  <c r="C4684" i="3"/>
  <c r="B4684" i="3"/>
  <c r="H4683" i="3"/>
  <c r="G4683" i="3"/>
  <c r="E4683" i="3"/>
  <c r="D4683" i="3"/>
  <c r="C4683" i="3"/>
  <c r="B4683" i="3"/>
  <c r="F4683" i="3" s="1"/>
  <c r="G4682" i="3"/>
  <c r="D4682" i="3"/>
  <c r="C4682" i="3"/>
  <c r="B4682" i="3"/>
  <c r="G4681" i="3"/>
  <c r="D4681" i="3"/>
  <c r="C4681" i="3"/>
  <c r="B4681" i="3"/>
  <c r="E4681" i="3" s="1"/>
  <c r="G4680" i="3"/>
  <c r="D4680" i="3"/>
  <c r="C4680" i="3"/>
  <c r="B4680" i="3"/>
  <c r="F4680" i="3" s="1"/>
  <c r="G4679" i="3"/>
  <c r="D4679" i="3"/>
  <c r="C4679" i="3"/>
  <c r="B4679" i="3"/>
  <c r="G4678" i="3"/>
  <c r="D4678" i="3"/>
  <c r="C4678" i="3"/>
  <c r="B4678" i="3"/>
  <c r="F4678" i="3" s="1"/>
  <c r="G4677" i="3"/>
  <c r="E4677" i="3"/>
  <c r="D4677" i="3"/>
  <c r="C4677" i="3"/>
  <c r="B4677" i="3"/>
  <c r="H4677" i="3" s="1"/>
  <c r="G4676" i="3"/>
  <c r="D4676" i="3"/>
  <c r="C4676" i="3"/>
  <c r="B4676" i="3"/>
  <c r="F4676" i="3" s="1"/>
  <c r="G4675" i="3"/>
  <c r="F4675" i="3"/>
  <c r="E4675" i="3"/>
  <c r="D4675" i="3"/>
  <c r="C4675" i="3"/>
  <c r="B4675" i="3"/>
  <c r="H4674" i="3"/>
  <c r="G4674" i="3"/>
  <c r="D4674" i="3"/>
  <c r="C4674" i="3"/>
  <c r="B4674" i="3"/>
  <c r="G4673" i="3"/>
  <c r="D4673" i="3"/>
  <c r="C4673" i="3"/>
  <c r="B4673" i="3"/>
  <c r="G4672" i="3"/>
  <c r="D4672" i="3"/>
  <c r="C4672" i="3"/>
  <c r="B4672" i="3"/>
  <c r="F4672" i="3" s="1"/>
  <c r="G4671" i="3"/>
  <c r="D4671" i="3"/>
  <c r="C4671" i="3"/>
  <c r="B4671" i="3"/>
  <c r="H4670" i="3"/>
  <c r="G4670" i="3"/>
  <c r="E4670" i="3"/>
  <c r="D4670" i="3"/>
  <c r="C4670" i="3"/>
  <c r="B4670" i="3"/>
  <c r="F4670" i="3" s="1"/>
  <c r="G4669" i="3"/>
  <c r="D4669" i="3"/>
  <c r="C4669" i="3"/>
  <c r="B4669" i="3"/>
  <c r="H4668" i="3"/>
  <c r="G4668" i="3"/>
  <c r="D4668" i="3"/>
  <c r="C4668" i="3"/>
  <c r="B4668" i="3"/>
  <c r="F4668" i="3" s="1"/>
  <c r="G4667" i="3"/>
  <c r="D4667" i="3"/>
  <c r="C4667" i="3"/>
  <c r="B4667" i="3"/>
  <c r="H4666" i="3"/>
  <c r="G4666" i="3"/>
  <c r="E4666" i="3"/>
  <c r="D4666" i="3"/>
  <c r="C4666" i="3"/>
  <c r="B4666" i="3"/>
  <c r="G4665" i="3"/>
  <c r="D4665" i="3"/>
  <c r="C4665" i="3"/>
  <c r="B4665" i="3"/>
  <c r="H4665" i="3" s="1"/>
  <c r="G4664" i="3"/>
  <c r="D4664" i="3"/>
  <c r="C4664" i="3"/>
  <c r="B4664" i="3"/>
  <c r="G4663" i="3"/>
  <c r="D4663" i="3"/>
  <c r="C4663" i="3"/>
  <c r="B4663" i="3"/>
  <c r="H4663" i="3" s="1"/>
  <c r="G4662" i="3"/>
  <c r="D4662" i="3"/>
  <c r="C4662" i="3"/>
  <c r="H4662" i="3" s="1"/>
  <c r="B4662" i="3"/>
  <c r="H4661" i="3"/>
  <c r="G4661" i="3"/>
  <c r="D4661" i="3"/>
  <c r="C4661" i="3"/>
  <c r="B4661" i="3"/>
  <c r="F4661" i="3" s="1"/>
  <c r="G4660" i="3"/>
  <c r="D4660" i="3"/>
  <c r="C4660" i="3"/>
  <c r="B4660" i="3"/>
  <c r="G4659" i="3"/>
  <c r="D4659" i="3"/>
  <c r="C4659" i="3"/>
  <c r="B4659" i="3"/>
  <c r="H4659" i="3" s="1"/>
  <c r="G4658" i="3"/>
  <c r="D4658" i="3"/>
  <c r="C4658" i="3"/>
  <c r="B4658" i="3"/>
  <c r="H4657" i="3"/>
  <c r="G4657" i="3"/>
  <c r="F4657" i="3"/>
  <c r="D4657" i="3"/>
  <c r="C4657" i="3"/>
  <c r="B4657" i="3"/>
  <c r="E4657" i="3" s="1"/>
  <c r="G4656" i="3"/>
  <c r="D4656" i="3"/>
  <c r="C4656" i="3"/>
  <c r="B4656" i="3"/>
  <c r="H4655" i="3"/>
  <c r="G4655" i="3"/>
  <c r="E4655" i="3"/>
  <c r="D4655" i="3"/>
  <c r="C4655" i="3"/>
  <c r="B4655" i="3"/>
  <c r="F4655" i="3" s="1"/>
  <c r="G4654" i="3"/>
  <c r="D4654" i="3"/>
  <c r="C4654" i="3"/>
  <c r="B4654" i="3"/>
  <c r="G4653" i="3"/>
  <c r="F4653" i="3"/>
  <c r="D4653" i="3"/>
  <c r="H4653" i="3" s="1"/>
  <c r="C4653" i="3"/>
  <c r="B4653" i="3"/>
  <c r="E4653" i="3" s="1"/>
  <c r="G4652" i="3"/>
  <c r="D4652" i="3"/>
  <c r="C4652" i="3"/>
  <c r="B4652" i="3"/>
  <c r="F4652" i="3" s="1"/>
  <c r="G4651" i="3"/>
  <c r="F4651" i="3"/>
  <c r="D4651" i="3"/>
  <c r="C4651" i="3"/>
  <c r="H4651" i="3" s="1"/>
  <c r="B4651" i="3"/>
  <c r="G4650" i="3"/>
  <c r="D4650" i="3"/>
  <c r="C4650" i="3"/>
  <c r="B4650" i="3"/>
  <c r="F4650" i="3" s="1"/>
  <c r="G4649" i="3"/>
  <c r="F4649" i="3"/>
  <c r="E4649" i="3"/>
  <c r="D4649" i="3"/>
  <c r="C4649" i="3"/>
  <c r="B4649" i="3"/>
  <c r="H4649" i="3" s="1"/>
  <c r="G4648" i="3"/>
  <c r="D4648" i="3"/>
  <c r="C4648" i="3"/>
  <c r="B4648" i="3"/>
  <c r="F4648" i="3" s="1"/>
  <c r="G4647" i="3"/>
  <c r="F4647" i="3"/>
  <c r="D4647" i="3"/>
  <c r="C4647" i="3"/>
  <c r="B4647" i="3"/>
  <c r="H4646" i="3"/>
  <c r="G4646" i="3"/>
  <c r="D4646" i="3"/>
  <c r="C4646" i="3"/>
  <c r="B4646" i="3"/>
  <c r="G4645" i="3"/>
  <c r="D4645" i="3"/>
  <c r="C4645" i="3"/>
  <c r="B4645" i="3"/>
  <c r="G4644" i="3"/>
  <c r="D4644" i="3"/>
  <c r="C4644" i="3"/>
  <c r="B4644" i="3"/>
  <c r="F4644" i="3" s="1"/>
  <c r="G4643" i="3"/>
  <c r="D4643" i="3"/>
  <c r="C4643" i="3"/>
  <c r="B4643" i="3"/>
  <c r="H4642" i="3"/>
  <c r="G4642" i="3"/>
  <c r="E4642" i="3"/>
  <c r="D4642" i="3"/>
  <c r="C4642" i="3"/>
  <c r="B4642" i="3"/>
  <c r="F4642" i="3" s="1"/>
  <c r="G4641" i="3"/>
  <c r="D4641" i="3"/>
  <c r="C4641" i="3"/>
  <c r="B4641" i="3"/>
  <c r="H4640" i="3"/>
  <c r="G4640" i="3"/>
  <c r="D4640" i="3"/>
  <c r="C4640" i="3"/>
  <c r="B4640" i="3"/>
  <c r="F4640" i="3" s="1"/>
  <c r="G4639" i="3"/>
  <c r="D4639" i="3"/>
  <c r="C4639" i="3"/>
  <c r="B4639" i="3"/>
  <c r="G4638" i="3"/>
  <c r="E4638" i="3"/>
  <c r="D4638" i="3"/>
  <c r="C4638" i="3"/>
  <c r="H4638" i="3" s="1"/>
  <c r="B4638" i="3"/>
  <c r="G4637" i="3"/>
  <c r="D4637" i="3"/>
  <c r="C4637" i="3"/>
  <c r="B4637" i="3"/>
  <c r="H4637" i="3" s="1"/>
  <c r="G4636" i="3"/>
  <c r="D4636" i="3"/>
  <c r="C4636" i="3"/>
  <c r="B4636" i="3"/>
  <c r="F4636" i="3" s="1"/>
  <c r="G4635" i="3"/>
  <c r="D4635" i="3"/>
  <c r="C4635" i="3"/>
  <c r="B4635" i="3"/>
  <c r="H4635" i="3" s="1"/>
  <c r="G4634" i="3"/>
  <c r="D4634" i="3"/>
  <c r="C4634" i="3"/>
  <c r="H4634" i="3" s="1"/>
  <c r="B4634" i="3"/>
  <c r="H4633" i="3"/>
  <c r="G4633" i="3"/>
  <c r="D4633" i="3"/>
  <c r="C4633" i="3"/>
  <c r="B4633" i="3"/>
  <c r="F4633" i="3" s="1"/>
  <c r="G4632" i="3"/>
  <c r="D4632" i="3"/>
  <c r="C4632" i="3"/>
  <c r="E4632" i="3" s="1"/>
  <c r="B4632" i="3"/>
  <c r="G4631" i="3"/>
  <c r="D4631" i="3"/>
  <c r="C4631" i="3"/>
  <c r="B4631" i="3"/>
  <c r="H4631" i="3" s="1"/>
  <c r="G4630" i="3"/>
  <c r="D4630" i="3"/>
  <c r="C4630" i="3"/>
  <c r="B4630" i="3"/>
  <c r="H4629" i="3"/>
  <c r="G4629" i="3"/>
  <c r="F4629" i="3"/>
  <c r="D4629" i="3"/>
  <c r="C4629" i="3"/>
  <c r="B4629" i="3"/>
  <c r="E4629" i="3" s="1"/>
  <c r="G4628" i="3"/>
  <c r="D4628" i="3"/>
  <c r="C4628" i="3"/>
  <c r="B4628" i="3"/>
  <c r="H4627" i="3"/>
  <c r="G4627" i="3"/>
  <c r="E4627" i="3"/>
  <c r="D4627" i="3"/>
  <c r="C4627" i="3"/>
  <c r="B4627" i="3"/>
  <c r="F4627" i="3" s="1"/>
  <c r="G4626" i="3"/>
  <c r="D4626" i="3"/>
  <c r="C4626" i="3"/>
  <c r="B4626" i="3"/>
  <c r="G4625" i="3"/>
  <c r="F4625" i="3"/>
  <c r="D4625" i="3"/>
  <c r="H4625" i="3" s="1"/>
  <c r="C4625" i="3"/>
  <c r="B4625" i="3"/>
  <c r="E4625" i="3" s="1"/>
  <c r="G4624" i="3"/>
  <c r="D4624" i="3"/>
  <c r="C4624" i="3"/>
  <c r="B4624" i="3"/>
  <c r="F4624" i="3" s="1"/>
  <c r="H4623" i="3"/>
  <c r="G4623" i="3"/>
  <c r="F4623" i="3"/>
  <c r="D4623" i="3"/>
  <c r="C4623" i="3"/>
  <c r="E4623" i="3" s="1"/>
  <c r="B4623" i="3"/>
  <c r="G4622" i="3"/>
  <c r="D4622" i="3"/>
  <c r="C4622" i="3"/>
  <c r="B4622" i="3"/>
  <c r="F4622" i="3" s="1"/>
  <c r="G4621" i="3"/>
  <c r="D4621" i="3"/>
  <c r="C4621" i="3"/>
  <c r="B4621" i="3"/>
  <c r="G4620" i="3"/>
  <c r="E4620" i="3"/>
  <c r="D4620" i="3"/>
  <c r="C4620" i="3"/>
  <c r="B4620" i="3"/>
  <c r="F4620" i="3" s="1"/>
  <c r="G4619" i="3"/>
  <c r="D4619" i="3"/>
  <c r="C4619" i="3"/>
  <c r="B4619" i="3"/>
  <c r="H4618" i="3"/>
  <c r="G4618" i="3"/>
  <c r="D4618" i="3"/>
  <c r="C4618" i="3"/>
  <c r="B4618" i="3"/>
  <c r="G4617" i="3"/>
  <c r="D4617" i="3"/>
  <c r="C4617" i="3"/>
  <c r="B4617" i="3"/>
  <c r="G4616" i="3"/>
  <c r="D4616" i="3"/>
  <c r="C4616" i="3"/>
  <c r="B4616" i="3"/>
  <c r="F4616" i="3" s="1"/>
  <c r="G4615" i="3"/>
  <c r="D4615" i="3"/>
  <c r="C4615" i="3"/>
  <c r="B4615" i="3"/>
  <c r="H4614" i="3"/>
  <c r="G4614" i="3"/>
  <c r="E4614" i="3"/>
  <c r="D4614" i="3"/>
  <c r="C4614" i="3"/>
  <c r="B4614" i="3"/>
  <c r="F4614" i="3" s="1"/>
  <c r="G4613" i="3"/>
  <c r="D4613" i="3"/>
  <c r="C4613" i="3"/>
  <c r="B4613" i="3"/>
  <c r="H4612" i="3"/>
  <c r="G4612" i="3"/>
  <c r="D4612" i="3"/>
  <c r="C4612" i="3"/>
  <c r="B4612" i="3"/>
  <c r="F4612" i="3" s="1"/>
  <c r="G4611" i="3"/>
  <c r="D4611" i="3"/>
  <c r="C4611" i="3"/>
  <c r="B4611" i="3"/>
  <c r="G4610" i="3"/>
  <c r="D4610" i="3"/>
  <c r="C4610" i="3"/>
  <c r="H4610" i="3" s="1"/>
  <c r="B4610" i="3"/>
  <c r="G4609" i="3"/>
  <c r="D4609" i="3"/>
  <c r="C4609" i="3"/>
  <c r="B4609" i="3"/>
  <c r="H4609" i="3" s="1"/>
  <c r="G4608" i="3"/>
  <c r="D4608" i="3"/>
  <c r="C4608" i="3"/>
  <c r="B4608" i="3"/>
  <c r="F4608" i="3" s="1"/>
  <c r="G4607" i="3"/>
  <c r="D4607" i="3"/>
  <c r="C4607" i="3"/>
  <c r="B4607" i="3"/>
  <c r="H4607" i="3" s="1"/>
  <c r="G4606" i="3"/>
  <c r="E4606" i="3"/>
  <c r="D4606" i="3"/>
  <c r="C4606" i="3"/>
  <c r="H4606" i="3" s="1"/>
  <c r="B4606" i="3"/>
  <c r="H4605" i="3"/>
  <c r="G4605" i="3"/>
  <c r="E4605" i="3"/>
  <c r="D4605" i="3"/>
  <c r="C4605" i="3"/>
  <c r="B4605" i="3"/>
  <c r="F4605" i="3" s="1"/>
  <c r="G4604" i="3"/>
  <c r="D4604" i="3"/>
  <c r="C4604" i="3"/>
  <c r="B4604" i="3"/>
  <c r="G4603" i="3"/>
  <c r="D4603" i="3"/>
  <c r="C4603" i="3"/>
  <c r="B4603" i="3"/>
  <c r="H4603" i="3" s="1"/>
  <c r="G4602" i="3"/>
  <c r="D4602" i="3"/>
  <c r="C4602" i="3"/>
  <c r="B4602" i="3"/>
  <c r="H4601" i="3"/>
  <c r="G4601" i="3"/>
  <c r="F4601" i="3"/>
  <c r="D4601" i="3"/>
  <c r="C4601" i="3"/>
  <c r="B4601" i="3"/>
  <c r="E4601" i="3" s="1"/>
  <c r="G4600" i="3"/>
  <c r="D4600" i="3"/>
  <c r="C4600" i="3"/>
  <c r="B4600" i="3"/>
  <c r="H4599" i="3"/>
  <c r="G4599" i="3"/>
  <c r="E4599" i="3"/>
  <c r="D4599" i="3"/>
  <c r="C4599" i="3"/>
  <c r="B4599" i="3"/>
  <c r="F4599" i="3" s="1"/>
  <c r="G4598" i="3"/>
  <c r="D4598" i="3"/>
  <c r="C4598" i="3"/>
  <c r="B4598" i="3"/>
  <c r="G4597" i="3"/>
  <c r="F4597" i="3"/>
  <c r="D4597" i="3"/>
  <c r="H4597" i="3" s="1"/>
  <c r="C4597" i="3"/>
  <c r="B4597" i="3"/>
  <c r="E4597" i="3" s="1"/>
  <c r="G4596" i="3"/>
  <c r="D4596" i="3"/>
  <c r="C4596" i="3"/>
  <c r="B4596" i="3"/>
  <c r="F4596" i="3" s="1"/>
  <c r="H4595" i="3"/>
  <c r="G4595" i="3"/>
  <c r="F4595" i="3"/>
  <c r="E4595" i="3"/>
  <c r="D4595" i="3"/>
  <c r="C4595" i="3"/>
  <c r="B4595" i="3"/>
  <c r="G4594" i="3"/>
  <c r="D4594" i="3"/>
  <c r="C4594" i="3"/>
  <c r="B4594" i="3"/>
  <c r="F4594" i="3" s="1"/>
  <c r="G4593" i="3"/>
  <c r="D4593" i="3"/>
  <c r="C4593" i="3"/>
  <c r="B4593" i="3"/>
  <c r="G4592" i="3"/>
  <c r="D4592" i="3"/>
  <c r="C4592" i="3"/>
  <c r="B4592" i="3"/>
  <c r="F4592" i="3" s="1"/>
  <c r="G4591" i="3"/>
  <c r="D4591" i="3"/>
  <c r="C4591" i="3"/>
  <c r="B4591" i="3"/>
  <c r="H4590" i="3"/>
  <c r="G4590" i="3"/>
  <c r="D4590" i="3"/>
  <c r="C4590" i="3"/>
  <c r="B4590" i="3"/>
  <c r="G4589" i="3"/>
  <c r="D4589" i="3"/>
  <c r="C4589" i="3"/>
  <c r="B4589" i="3"/>
  <c r="G4588" i="3"/>
  <c r="D4588" i="3"/>
  <c r="C4588" i="3"/>
  <c r="B4588" i="3"/>
  <c r="F4588" i="3" s="1"/>
  <c r="G4587" i="3"/>
  <c r="D4587" i="3"/>
  <c r="C4587" i="3"/>
  <c r="B4587" i="3"/>
  <c r="H4586" i="3"/>
  <c r="G4586" i="3"/>
  <c r="E4586" i="3"/>
  <c r="D4586" i="3"/>
  <c r="C4586" i="3"/>
  <c r="B4586" i="3"/>
  <c r="F4586" i="3" s="1"/>
  <c r="G4585" i="3"/>
  <c r="D4585" i="3"/>
  <c r="C4585" i="3"/>
  <c r="B4585" i="3"/>
  <c r="H4584" i="3"/>
  <c r="G4584" i="3"/>
  <c r="D4584" i="3"/>
  <c r="C4584" i="3"/>
  <c r="B4584" i="3"/>
  <c r="F4584" i="3" s="1"/>
  <c r="G4583" i="3"/>
  <c r="D4583" i="3"/>
  <c r="C4583" i="3"/>
  <c r="B4583" i="3"/>
  <c r="G4582" i="3"/>
  <c r="D4582" i="3"/>
  <c r="C4582" i="3"/>
  <c r="B4582" i="3"/>
  <c r="G4581" i="3"/>
  <c r="D4581" i="3"/>
  <c r="C4581" i="3"/>
  <c r="B4581" i="3"/>
  <c r="H4581" i="3" s="1"/>
  <c r="G4580" i="3"/>
  <c r="D4580" i="3"/>
  <c r="C4580" i="3"/>
  <c r="B4580" i="3"/>
  <c r="F4580" i="3" s="1"/>
  <c r="G4579" i="3"/>
  <c r="D4579" i="3"/>
  <c r="C4579" i="3"/>
  <c r="B4579" i="3"/>
  <c r="H4579" i="3" s="1"/>
  <c r="G4578" i="3"/>
  <c r="D4578" i="3"/>
  <c r="C4578" i="3"/>
  <c r="B4578" i="3"/>
  <c r="H4577" i="3"/>
  <c r="G4577" i="3"/>
  <c r="D4577" i="3"/>
  <c r="E4577" i="3" s="1"/>
  <c r="C4577" i="3"/>
  <c r="B4577" i="3"/>
  <c r="F4577" i="3" s="1"/>
  <c r="G4576" i="3"/>
  <c r="D4576" i="3"/>
  <c r="C4576" i="3"/>
  <c r="B4576" i="3"/>
  <c r="G4575" i="3"/>
  <c r="D4575" i="3"/>
  <c r="C4575" i="3"/>
  <c r="B4575" i="3"/>
  <c r="H4575" i="3" s="1"/>
  <c r="G4574" i="3"/>
  <c r="D4574" i="3"/>
  <c r="C4574" i="3"/>
  <c r="B4574" i="3"/>
  <c r="H4573" i="3"/>
  <c r="G4573" i="3"/>
  <c r="F4573" i="3"/>
  <c r="D4573" i="3"/>
  <c r="C4573" i="3"/>
  <c r="B4573" i="3"/>
  <c r="E4573" i="3" s="1"/>
  <c r="G4572" i="3"/>
  <c r="D4572" i="3"/>
  <c r="C4572" i="3"/>
  <c r="B4572" i="3"/>
  <c r="H4571" i="3"/>
  <c r="G4571" i="3"/>
  <c r="E4571" i="3"/>
  <c r="D4571" i="3"/>
  <c r="C4571" i="3"/>
  <c r="B4571" i="3"/>
  <c r="F4571" i="3" s="1"/>
  <c r="G4570" i="3"/>
  <c r="D4570" i="3"/>
  <c r="C4570" i="3"/>
  <c r="B4570" i="3"/>
  <c r="H4569" i="3"/>
  <c r="G4569" i="3"/>
  <c r="F4569" i="3"/>
  <c r="D4569" i="3"/>
  <c r="C4569" i="3"/>
  <c r="B4569" i="3"/>
  <c r="E4569" i="3" s="1"/>
  <c r="G4568" i="3"/>
  <c r="D4568" i="3"/>
  <c r="C4568" i="3"/>
  <c r="B4568" i="3"/>
  <c r="G4567" i="3"/>
  <c r="D4567" i="3"/>
  <c r="C4567" i="3"/>
  <c r="B4567" i="3"/>
  <c r="G4566" i="3"/>
  <c r="D4566" i="3"/>
  <c r="C4566" i="3"/>
  <c r="B4566" i="3"/>
  <c r="F4566" i="3" s="1"/>
  <c r="G4565" i="3"/>
  <c r="D4565" i="3"/>
  <c r="C4565" i="3"/>
  <c r="B4565" i="3"/>
  <c r="H4565" i="3" s="1"/>
  <c r="G4564" i="3"/>
  <c r="D4564" i="3"/>
  <c r="C4564" i="3"/>
  <c r="B4564" i="3"/>
  <c r="F4564" i="3" s="1"/>
  <c r="G4563" i="3"/>
  <c r="D4563" i="3"/>
  <c r="E4563" i="3" s="1"/>
  <c r="C4563" i="3"/>
  <c r="B4563" i="3"/>
  <c r="H4562" i="3"/>
  <c r="G4562" i="3"/>
  <c r="D4562" i="3"/>
  <c r="C4562" i="3"/>
  <c r="B4562" i="3"/>
  <c r="G4561" i="3"/>
  <c r="D4561" i="3"/>
  <c r="E4561" i="3" s="1"/>
  <c r="C4561" i="3"/>
  <c r="B4561" i="3"/>
  <c r="G4560" i="3"/>
  <c r="D4560" i="3"/>
  <c r="C4560" i="3"/>
  <c r="B4560" i="3"/>
  <c r="F4560" i="3" s="1"/>
  <c r="G4559" i="3"/>
  <c r="D4559" i="3"/>
  <c r="C4559" i="3"/>
  <c r="B4559" i="3"/>
  <c r="H4558" i="3"/>
  <c r="G4558" i="3"/>
  <c r="E4558" i="3"/>
  <c r="D4558" i="3"/>
  <c r="C4558" i="3"/>
  <c r="B4558" i="3"/>
  <c r="F4558" i="3" s="1"/>
  <c r="G4557" i="3"/>
  <c r="D4557" i="3"/>
  <c r="C4557" i="3"/>
  <c r="B4557" i="3"/>
  <c r="H4556" i="3"/>
  <c r="G4556" i="3"/>
  <c r="D4556" i="3"/>
  <c r="C4556" i="3"/>
  <c r="B4556" i="3"/>
  <c r="F4556" i="3" s="1"/>
  <c r="G4555" i="3"/>
  <c r="D4555" i="3"/>
  <c r="C4555" i="3"/>
  <c r="B4555" i="3"/>
  <c r="G4554" i="3"/>
  <c r="D4554" i="3"/>
  <c r="C4554" i="3"/>
  <c r="H4554" i="3" s="1"/>
  <c r="B4554" i="3"/>
  <c r="G4553" i="3"/>
  <c r="D4553" i="3"/>
  <c r="C4553" i="3"/>
  <c r="B4553" i="3"/>
  <c r="H4553" i="3" s="1"/>
  <c r="H4552" i="3"/>
  <c r="G4552" i="3"/>
  <c r="E4552" i="3"/>
  <c r="D4552" i="3"/>
  <c r="C4552" i="3"/>
  <c r="B4552" i="3"/>
  <c r="F4552" i="3" s="1"/>
  <c r="G4551" i="3"/>
  <c r="D4551" i="3"/>
  <c r="C4551" i="3"/>
  <c r="B4551" i="3"/>
  <c r="H4551" i="3" s="1"/>
  <c r="G4550" i="3"/>
  <c r="E4550" i="3"/>
  <c r="D4550" i="3"/>
  <c r="C4550" i="3"/>
  <c r="H4550" i="3" s="1"/>
  <c r="B4550" i="3"/>
  <c r="H4549" i="3"/>
  <c r="G4549" i="3"/>
  <c r="D4549" i="3"/>
  <c r="C4549" i="3"/>
  <c r="B4549" i="3"/>
  <c r="F4549" i="3" s="1"/>
  <c r="G4548" i="3"/>
  <c r="D4548" i="3"/>
  <c r="C4548" i="3"/>
  <c r="B4548" i="3"/>
  <c r="G4547" i="3"/>
  <c r="D4547" i="3"/>
  <c r="C4547" i="3"/>
  <c r="B4547" i="3"/>
  <c r="H4547" i="3" s="1"/>
  <c r="G4546" i="3"/>
  <c r="D4546" i="3"/>
  <c r="C4546" i="3"/>
  <c r="B4546" i="3"/>
  <c r="H4545" i="3"/>
  <c r="G4545" i="3"/>
  <c r="F4545" i="3"/>
  <c r="D4545" i="3"/>
  <c r="C4545" i="3"/>
  <c r="B4545" i="3"/>
  <c r="E4545" i="3" s="1"/>
  <c r="G4544" i="3"/>
  <c r="D4544" i="3"/>
  <c r="C4544" i="3"/>
  <c r="B4544" i="3"/>
  <c r="H4543" i="3"/>
  <c r="G4543" i="3"/>
  <c r="E4543" i="3"/>
  <c r="D4543" i="3"/>
  <c r="C4543" i="3"/>
  <c r="B4543" i="3"/>
  <c r="F4543" i="3" s="1"/>
  <c r="G4542" i="3"/>
  <c r="D4542" i="3"/>
  <c r="C4542" i="3"/>
  <c r="B4542" i="3"/>
  <c r="H4541" i="3"/>
  <c r="G4541" i="3"/>
  <c r="F4541" i="3"/>
  <c r="D4541" i="3"/>
  <c r="C4541" i="3"/>
  <c r="B4541" i="3"/>
  <c r="E4541" i="3" s="1"/>
  <c r="G4540" i="3"/>
  <c r="D4540" i="3"/>
  <c r="C4540" i="3"/>
  <c r="B4540" i="3"/>
  <c r="G4539" i="3"/>
  <c r="D4539" i="3"/>
  <c r="C4539" i="3"/>
  <c r="H4539" i="3" s="1"/>
  <c r="B4539" i="3"/>
  <c r="G4538" i="3"/>
  <c r="D4538" i="3"/>
  <c r="C4538" i="3"/>
  <c r="B4538" i="3"/>
  <c r="F4538" i="3" s="1"/>
  <c r="G4537" i="3"/>
  <c r="F4537" i="3"/>
  <c r="D4537" i="3"/>
  <c r="C4537" i="3"/>
  <c r="B4537" i="3"/>
  <c r="H4537" i="3" s="1"/>
  <c r="G4536" i="3"/>
  <c r="D4536" i="3"/>
  <c r="C4536" i="3"/>
  <c r="B4536" i="3"/>
  <c r="F4536" i="3" s="1"/>
  <c r="G4535" i="3"/>
  <c r="F4535" i="3"/>
  <c r="E4535" i="3"/>
  <c r="D4535" i="3"/>
  <c r="C4535" i="3"/>
  <c r="B4535" i="3"/>
  <c r="H4534" i="3"/>
  <c r="G4534" i="3"/>
  <c r="D4534" i="3"/>
  <c r="C4534" i="3"/>
  <c r="B4534" i="3"/>
  <c r="G4533" i="3"/>
  <c r="D4533" i="3"/>
  <c r="C4533" i="3"/>
  <c r="B4533" i="3"/>
  <c r="G4532" i="3"/>
  <c r="D4532" i="3"/>
  <c r="C4532" i="3"/>
  <c r="B4532" i="3"/>
  <c r="F4532" i="3" s="1"/>
  <c r="G4531" i="3"/>
  <c r="D4531" i="3"/>
  <c r="C4531" i="3"/>
  <c r="B4531" i="3"/>
  <c r="H4530" i="3"/>
  <c r="G4530" i="3"/>
  <c r="E4530" i="3"/>
  <c r="D4530" i="3"/>
  <c r="C4530" i="3"/>
  <c r="B4530" i="3"/>
  <c r="F4530" i="3" s="1"/>
  <c r="G4529" i="3"/>
  <c r="D4529" i="3"/>
  <c r="C4529" i="3"/>
  <c r="B4529" i="3"/>
  <c r="H4528" i="3"/>
  <c r="G4528" i="3"/>
  <c r="D4528" i="3"/>
  <c r="C4528" i="3"/>
  <c r="B4528" i="3"/>
  <c r="F4528" i="3" s="1"/>
  <c r="G4527" i="3"/>
  <c r="D4527" i="3"/>
  <c r="C4527" i="3"/>
  <c r="B4527" i="3"/>
  <c r="H4526" i="3"/>
  <c r="G4526" i="3"/>
  <c r="D4526" i="3"/>
  <c r="C4526" i="3"/>
  <c r="E4526" i="3" s="1"/>
  <c r="B4526" i="3"/>
  <c r="G4525" i="3"/>
  <c r="D4525" i="3"/>
  <c r="C4525" i="3"/>
  <c r="B4525" i="3"/>
  <c r="H4525" i="3" s="1"/>
  <c r="G4524" i="3"/>
  <c r="D4524" i="3"/>
  <c r="C4524" i="3"/>
  <c r="B4524" i="3"/>
  <c r="F4524" i="3" s="1"/>
  <c r="G4523" i="3"/>
  <c r="D4523" i="3"/>
  <c r="C4523" i="3"/>
  <c r="B4523" i="3"/>
  <c r="H4523" i="3" s="1"/>
  <c r="G4522" i="3"/>
  <c r="D4522" i="3"/>
  <c r="C4522" i="3"/>
  <c r="H4522" i="3" s="1"/>
  <c r="B4522" i="3"/>
  <c r="H4521" i="3"/>
  <c r="G4521" i="3"/>
  <c r="D4521" i="3"/>
  <c r="C4521" i="3"/>
  <c r="B4521" i="3"/>
  <c r="F4521" i="3" s="1"/>
  <c r="G4520" i="3"/>
  <c r="D4520" i="3"/>
  <c r="C4520" i="3"/>
  <c r="B4520" i="3"/>
  <c r="G4519" i="3"/>
  <c r="D4519" i="3"/>
  <c r="C4519" i="3"/>
  <c r="B4519" i="3"/>
  <c r="H4519" i="3" s="1"/>
  <c r="G4518" i="3"/>
  <c r="D4518" i="3"/>
  <c r="C4518" i="3"/>
  <c r="B4518" i="3"/>
  <c r="H4517" i="3"/>
  <c r="G4517" i="3"/>
  <c r="F4517" i="3"/>
  <c r="D4517" i="3"/>
  <c r="C4517" i="3"/>
  <c r="B4517" i="3"/>
  <c r="E4517" i="3" s="1"/>
  <c r="G4516" i="3"/>
  <c r="D4516" i="3"/>
  <c r="C4516" i="3"/>
  <c r="B4516" i="3"/>
  <c r="H4515" i="3"/>
  <c r="G4515" i="3"/>
  <c r="E4515" i="3"/>
  <c r="D4515" i="3"/>
  <c r="C4515" i="3"/>
  <c r="B4515" i="3"/>
  <c r="F4515" i="3" s="1"/>
  <c r="G4514" i="3"/>
  <c r="D4514" i="3"/>
  <c r="C4514" i="3"/>
  <c r="B4514" i="3"/>
  <c r="G4513" i="3"/>
  <c r="D4513" i="3"/>
  <c r="C4513" i="3"/>
  <c r="B4513" i="3"/>
  <c r="E4513" i="3" s="1"/>
  <c r="G4512" i="3"/>
  <c r="D4512" i="3"/>
  <c r="C4512" i="3"/>
  <c r="B4512" i="3"/>
  <c r="G4511" i="3"/>
  <c r="D4511" i="3"/>
  <c r="C4511" i="3"/>
  <c r="H4511" i="3" s="1"/>
  <c r="B4511" i="3"/>
  <c r="G4510" i="3"/>
  <c r="D4510" i="3"/>
  <c r="C4510" i="3"/>
  <c r="B4510" i="3"/>
  <c r="F4510" i="3" s="1"/>
  <c r="G4509" i="3"/>
  <c r="F4509" i="3"/>
  <c r="D4509" i="3"/>
  <c r="C4509" i="3"/>
  <c r="B4509" i="3"/>
  <c r="H4509" i="3" s="1"/>
  <c r="G4508" i="3"/>
  <c r="E4508" i="3"/>
  <c r="D4508" i="3"/>
  <c r="C4508" i="3"/>
  <c r="B4508" i="3"/>
  <c r="F4508" i="3" s="1"/>
  <c r="G4507" i="3"/>
  <c r="F4507" i="3"/>
  <c r="D4507" i="3"/>
  <c r="C4507" i="3"/>
  <c r="H4507" i="3" s="1"/>
  <c r="B4507" i="3"/>
  <c r="H4506" i="3"/>
  <c r="G4506" i="3"/>
  <c r="D4506" i="3"/>
  <c r="C4506" i="3"/>
  <c r="B4506" i="3"/>
  <c r="G4505" i="3"/>
  <c r="D4505" i="3"/>
  <c r="C4505" i="3"/>
  <c r="B4505" i="3"/>
  <c r="G4504" i="3"/>
  <c r="D4504" i="3"/>
  <c r="C4504" i="3"/>
  <c r="B4504" i="3"/>
  <c r="F4504" i="3" s="1"/>
  <c r="G4503" i="3"/>
  <c r="D4503" i="3"/>
  <c r="C4503" i="3"/>
  <c r="B4503" i="3"/>
  <c r="H4502" i="3"/>
  <c r="G4502" i="3"/>
  <c r="E4502" i="3"/>
  <c r="D4502" i="3"/>
  <c r="C4502" i="3"/>
  <c r="B4502" i="3"/>
  <c r="F4502" i="3" s="1"/>
  <c r="G4501" i="3"/>
  <c r="D4501" i="3"/>
  <c r="C4501" i="3"/>
  <c r="B4501" i="3"/>
  <c r="H4500" i="3"/>
  <c r="G4500" i="3"/>
  <c r="D4500" i="3"/>
  <c r="C4500" i="3"/>
  <c r="B4500" i="3"/>
  <c r="F4500" i="3" s="1"/>
  <c r="G4499" i="3"/>
  <c r="D4499" i="3"/>
  <c r="C4499" i="3"/>
  <c r="B4499" i="3"/>
  <c r="H4498" i="3"/>
  <c r="G4498" i="3"/>
  <c r="E4498" i="3"/>
  <c r="D4498" i="3"/>
  <c r="C4498" i="3"/>
  <c r="B4498" i="3"/>
  <c r="G4497" i="3"/>
  <c r="D4497" i="3"/>
  <c r="C4497" i="3"/>
  <c r="B4497" i="3"/>
  <c r="H4497" i="3" s="1"/>
  <c r="G4496" i="3"/>
  <c r="E4496" i="3"/>
  <c r="D4496" i="3"/>
  <c r="C4496" i="3"/>
  <c r="B4496" i="3"/>
  <c r="G4495" i="3"/>
  <c r="D4495" i="3"/>
  <c r="C4495" i="3"/>
  <c r="B4495" i="3"/>
  <c r="H4495" i="3" s="1"/>
  <c r="G4494" i="3"/>
  <c r="E4494" i="3"/>
  <c r="D4494" i="3"/>
  <c r="C4494" i="3"/>
  <c r="H4494" i="3" s="1"/>
  <c r="B4494" i="3"/>
  <c r="H4493" i="3"/>
  <c r="G4493" i="3"/>
  <c r="D4493" i="3"/>
  <c r="C4493" i="3"/>
  <c r="B4493" i="3"/>
  <c r="F4493" i="3" s="1"/>
  <c r="G4492" i="3"/>
  <c r="E4492" i="3"/>
  <c r="D4492" i="3"/>
  <c r="C4492" i="3"/>
  <c r="B4492" i="3"/>
  <c r="G4491" i="3"/>
  <c r="D4491" i="3"/>
  <c r="C4491" i="3"/>
  <c r="B4491" i="3"/>
  <c r="H4491" i="3" s="1"/>
  <c r="G4490" i="3"/>
  <c r="D4490" i="3"/>
  <c r="C4490" i="3"/>
  <c r="B4490" i="3"/>
  <c r="H4489" i="3"/>
  <c r="G4489" i="3"/>
  <c r="F4489" i="3"/>
  <c r="D4489" i="3"/>
  <c r="C4489" i="3"/>
  <c r="B4489" i="3"/>
  <c r="E4489" i="3" s="1"/>
  <c r="G4488" i="3"/>
  <c r="D4488" i="3"/>
  <c r="C4488" i="3"/>
  <c r="B4488" i="3"/>
  <c r="H4487" i="3"/>
  <c r="G4487" i="3"/>
  <c r="E4487" i="3"/>
  <c r="D4487" i="3"/>
  <c r="C4487" i="3"/>
  <c r="B4487" i="3"/>
  <c r="F4487" i="3" s="1"/>
  <c r="G4486" i="3"/>
  <c r="D4486" i="3"/>
  <c r="C4486" i="3"/>
  <c r="B4486" i="3"/>
  <c r="G4485" i="3"/>
  <c r="D4485" i="3"/>
  <c r="H4485" i="3" s="1"/>
  <c r="C4485" i="3"/>
  <c r="B4485" i="3"/>
  <c r="E4485" i="3" s="1"/>
  <c r="G4484" i="3"/>
  <c r="D4484" i="3"/>
  <c r="C4484" i="3"/>
  <c r="B4484" i="3"/>
  <c r="H4483" i="3"/>
  <c r="G4483" i="3"/>
  <c r="E4483" i="3"/>
  <c r="D4483" i="3"/>
  <c r="C4483" i="3"/>
  <c r="F4483" i="3" s="1"/>
  <c r="B4483" i="3"/>
  <c r="G4482" i="3"/>
  <c r="D4482" i="3"/>
  <c r="C4482" i="3"/>
  <c r="B4482" i="3"/>
  <c r="F4482" i="3" s="1"/>
  <c r="G4481" i="3"/>
  <c r="D4481" i="3"/>
  <c r="E4481" i="3" s="1"/>
  <c r="C4481" i="3"/>
  <c r="B4481" i="3"/>
  <c r="G4480" i="3"/>
  <c r="D4480" i="3"/>
  <c r="C4480" i="3"/>
  <c r="B4480" i="3"/>
  <c r="F4480" i="3" s="1"/>
  <c r="G4479" i="3"/>
  <c r="D4479" i="3"/>
  <c r="C4479" i="3"/>
  <c r="B4479" i="3"/>
  <c r="H4478" i="3"/>
  <c r="G4478" i="3"/>
  <c r="D4478" i="3"/>
  <c r="C4478" i="3"/>
  <c r="B4478" i="3"/>
  <c r="G4477" i="3"/>
  <c r="D4477" i="3"/>
  <c r="C4477" i="3"/>
  <c r="B4477" i="3"/>
  <c r="G4476" i="3"/>
  <c r="D4476" i="3"/>
  <c r="C4476" i="3"/>
  <c r="B4476" i="3"/>
  <c r="G4475" i="3"/>
  <c r="D4475" i="3"/>
  <c r="C4475" i="3"/>
  <c r="B4475" i="3"/>
  <c r="H4474" i="3"/>
  <c r="G4474" i="3"/>
  <c r="E4474" i="3"/>
  <c r="D4474" i="3"/>
  <c r="C4474" i="3"/>
  <c r="B4474" i="3"/>
  <c r="F4474" i="3" s="1"/>
  <c r="G4473" i="3"/>
  <c r="D4473" i="3"/>
  <c r="C4473" i="3"/>
  <c r="B4473" i="3"/>
  <c r="H4472" i="3"/>
  <c r="G4472" i="3"/>
  <c r="D4472" i="3"/>
  <c r="C4472" i="3"/>
  <c r="B4472" i="3"/>
  <c r="F4472" i="3" s="1"/>
  <c r="G4471" i="3"/>
  <c r="D4471" i="3"/>
  <c r="C4471" i="3"/>
  <c r="B4471" i="3"/>
  <c r="G4470" i="3"/>
  <c r="D4470" i="3"/>
  <c r="C4470" i="3"/>
  <c r="B4470" i="3"/>
  <c r="G4469" i="3"/>
  <c r="D4469" i="3"/>
  <c r="C4469" i="3"/>
  <c r="B4469" i="3"/>
  <c r="H4469" i="3" s="1"/>
  <c r="G4468" i="3"/>
  <c r="D4468" i="3"/>
  <c r="C4468" i="3"/>
  <c r="B4468" i="3"/>
  <c r="G4467" i="3"/>
  <c r="D4467" i="3"/>
  <c r="C4467" i="3"/>
  <c r="B4467" i="3"/>
  <c r="H4467" i="3" s="1"/>
  <c r="G4466" i="3"/>
  <c r="D4466" i="3"/>
  <c r="C4466" i="3"/>
  <c r="H4466" i="3" s="1"/>
  <c r="B4466" i="3"/>
  <c r="H4465" i="3"/>
  <c r="G4465" i="3"/>
  <c r="D4465" i="3"/>
  <c r="C4465" i="3"/>
  <c r="B4465" i="3"/>
  <c r="F4465" i="3" s="1"/>
  <c r="G4464" i="3"/>
  <c r="D4464" i="3"/>
  <c r="C4464" i="3"/>
  <c r="B4464" i="3"/>
  <c r="G4463" i="3"/>
  <c r="D4463" i="3"/>
  <c r="C4463" i="3"/>
  <c r="B4463" i="3"/>
  <c r="H4463" i="3" s="1"/>
  <c r="G4462" i="3"/>
  <c r="D4462" i="3"/>
  <c r="C4462" i="3"/>
  <c r="B4462" i="3"/>
  <c r="H4461" i="3"/>
  <c r="G4461" i="3"/>
  <c r="F4461" i="3"/>
  <c r="D4461" i="3"/>
  <c r="C4461" i="3"/>
  <c r="B4461" i="3"/>
  <c r="E4461" i="3" s="1"/>
  <c r="G4460" i="3"/>
  <c r="D4460" i="3"/>
  <c r="C4460" i="3"/>
  <c r="B4460" i="3"/>
  <c r="H4459" i="3"/>
  <c r="G4459" i="3"/>
  <c r="E4459" i="3"/>
  <c r="D4459" i="3"/>
  <c r="C4459" i="3"/>
  <c r="B4459" i="3"/>
  <c r="F4459" i="3" s="1"/>
  <c r="G4458" i="3"/>
  <c r="D4458" i="3"/>
  <c r="C4458" i="3"/>
  <c r="B4458" i="3"/>
  <c r="G4457" i="3"/>
  <c r="F4457" i="3"/>
  <c r="D4457" i="3"/>
  <c r="H4457" i="3" s="1"/>
  <c r="C4457" i="3"/>
  <c r="B4457" i="3"/>
  <c r="G4456" i="3"/>
  <c r="D4456" i="3"/>
  <c r="C4456" i="3"/>
  <c r="B4456" i="3"/>
  <c r="H4455" i="3"/>
  <c r="G4455" i="3"/>
  <c r="F4455" i="3"/>
  <c r="E4455" i="3"/>
  <c r="D4455" i="3"/>
  <c r="C4455" i="3"/>
  <c r="B4455" i="3"/>
  <c r="G4454" i="3"/>
  <c r="D4454" i="3"/>
  <c r="C4454" i="3"/>
  <c r="B4454" i="3"/>
  <c r="F4454" i="3" s="1"/>
  <c r="G4453" i="3"/>
  <c r="D4453" i="3"/>
  <c r="F4453" i="3" s="1"/>
  <c r="C4453" i="3"/>
  <c r="B4453" i="3"/>
  <c r="G4452" i="3"/>
  <c r="E4452" i="3"/>
  <c r="D4452" i="3"/>
  <c r="C4452" i="3"/>
  <c r="B4452" i="3"/>
  <c r="F4452" i="3" s="1"/>
  <c r="G4451" i="3"/>
  <c r="D4451" i="3"/>
  <c r="C4451" i="3"/>
  <c r="B4451" i="3"/>
  <c r="H4450" i="3"/>
  <c r="G4450" i="3"/>
  <c r="D4450" i="3"/>
  <c r="C4450" i="3"/>
  <c r="B4450" i="3"/>
  <c r="G4449" i="3"/>
  <c r="E4449" i="3"/>
  <c r="D4449" i="3"/>
  <c r="C4449" i="3"/>
  <c r="B4449" i="3"/>
  <c r="G4448" i="3"/>
  <c r="D4448" i="3"/>
  <c r="C4448" i="3"/>
  <c r="B4448" i="3"/>
  <c r="F4448" i="3" s="1"/>
  <c r="G4447" i="3"/>
  <c r="D4447" i="3"/>
  <c r="C4447" i="3"/>
  <c r="B4447" i="3"/>
  <c r="H4446" i="3"/>
  <c r="G4446" i="3"/>
  <c r="E4446" i="3"/>
  <c r="D4446" i="3"/>
  <c r="C4446" i="3"/>
  <c r="B4446" i="3"/>
  <c r="F4446" i="3" s="1"/>
  <c r="G4445" i="3"/>
  <c r="D4445" i="3"/>
  <c r="C4445" i="3"/>
  <c r="B4445" i="3"/>
  <c r="H4444" i="3"/>
  <c r="G4444" i="3"/>
  <c r="D4444" i="3"/>
  <c r="C4444" i="3"/>
  <c r="B4444" i="3"/>
  <c r="F4444" i="3" s="1"/>
  <c r="G4443" i="3"/>
  <c r="D4443" i="3"/>
  <c r="C4443" i="3"/>
  <c r="B4443" i="3"/>
  <c r="G4442" i="3"/>
  <c r="D4442" i="3"/>
  <c r="C4442" i="3"/>
  <c r="H4442" i="3" s="1"/>
  <c r="B4442" i="3"/>
  <c r="G4441" i="3"/>
  <c r="D4441" i="3"/>
  <c r="C4441" i="3"/>
  <c r="B4441" i="3"/>
  <c r="H4441" i="3" s="1"/>
  <c r="G4440" i="3"/>
  <c r="D4440" i="3"/>
  <c r="C4440" i="3"/>
  <c r="B4440" i="3"/>
  <c r="F4440" i="3" s="1"/>
  <c r="G4439" i="3"/>
  <c r="D4439" i="3"/>
  <c r="C4439" i="3"/>
  <c r="B4439" i="3"/>
  <c r="H4439" i="3" s="1"/>
  <c r="G4438" i="3"/>
  <c r="E4438" i="3"/>
  <c r="D4438" i="3"/>
  <c r="C4438" i="3"/>
  <c r="H4438" i="3" s="1"/>
  <c r="B4438" i="3"/>
  <c r="H4437" i="3"/>
  <c r="G4437" i="3"/>
  <c r="E4437" i="3"/>
  <c r="D4437" i="3"/>
  <c r="C4437" i="3"/>
  <c r="B4437" i="3"/>
  <c r="F4437" i="3" s="1"/>
  <c r="G4436" i="3"/>
  <c r="D4436" i="3"/>
  <c r="C4436" i="3"/>
  <c r="B4436" i="3"/>
  <c r="G4435" i="3"/>
  <c r="D4435" i="3"/>
  <c r="C4435" i="3"/>
  <c r="B4435" i="3"/>
  <c r="H4435" i="3" s="1"/>
  <c r="G4434" i="3"/>
  <c r="D4434" i="3"/>
  <c r="C4434" i="3"/>
  <c r="B4434" i="3"/>
  <c r="H4433" i="3"/>
  <c r="G4433" i="3"/>
  <c r="F4433" i="3"/>
  <c r="D4433" i="3"/>
  <c r="C4433" i="3"/>
  <c r="B4433" i="3"/>
  <c r="E4433" i="3" s="1"/>
  <c r="G4432" i="3"/>
  <c r="D4432" i="3"/>
  <c r="C4432" i="3"/>
  <c r="B4432" i="3"/>
  <c r="H4431" i="3"/>
  <c r="G4431" i="3"/>
  <c r="E4431" i="3"/>
  <c r="D4431" i="3"/>
  <c r="C4431" i="3"/>
  <c r="B4431" i="3"/>
  <c r="F4431" i="3" s="1"/>
  <c r="G4430" i="3"/>
  <c r="D4430" i="3"/>
  <c r="C4430" i="3"/>
  <c r="B4430" i="3"/>
  <c r="H4429" i="3"/>
  <c r="G4429" i="3"/>
  <c r="D4429" i="3"/>
  <c r="F4429" i="3" s="1"/>
  <c r="C4429" i="3"/>
  <c r="B4429" i="3"/>
  <c r="G4428" i="3"/>
  <c r="D4428" i="3"/>
  <c r="C4428" i="3"/>
  <c r="B4428" i="3"/>
  <c r="H4427" i="3"/>
  <c r="G4427" i="3"/>
  <c r="F4427" i="3"/>
  <c r="E4427" i="3"/>
  <c r="D4427" i="3"/>
  <c r="C4427" i="3"/>
  <c r="B4427" i="3"/>
  <c r="G4426" i="3"/>
  <c r="D4426" i="3"/>
  <c r="C4426" i="3"/>
  <c r="B4426" i="3"/>
  <c r="F4426" i="3" s="1"/>
  <c r="G4425" i="3"/>
  <c r="D4425" i="3"/>
  <c r="C4425" i="3"/>
  <c r="B4425" i="3"/>
  <c r="G4424" i="3"/>
  <c r="E4424" i="3"/>
  <c r="D4424" i="3"/>
  <c r="C4424" i="3"/>
  <c r="B4424" i="3"/>
  <c r="F4424" i="3" s="1"/>
  <c r="G4423" i="3"/>
  <c r="D4423" i="3"/>
  <c r="C4423" i="3"/>
  <c r="H4423" i="3" s="1"/>
  <c r="B4423" i="3"/>
  <c r="H4422" i="3"/>
  <c r="G4422" i="3"/>
  <c r="D4422" i="3"/>
  <c r="C4422" i="3"/>
  <c r="B4422" i="3"/>
  <c r="G4421" i="3"/>
  <c r="D4421" i="3"/>
  <c r="C4421" i="3"/>
  <c r="B4421" i="3"/>
  <c r="G4420" i="3"/>
  <c r="D4420" i="3"/>
  <c r="C4420" i="3"/>
  <c r="B4420" i="3"/>
  <c r="F4420" i="3" s="1"/>
  <c r="G4419" i="3"/>
  <c r="D4419" i="3"/>
  <c r="C4419" i="3"/>
  <c r="B4419" i="3"/>
  <c r="H4418" i="3"/>
  <c r="G4418" i="3"/>
  <c r="E4418" i="3"/>
  <c r="D4418" i="3"/>
  <c r="C4418" i="3"/>
  <c r="B4418" i="3"/>
  <c r="F4418" i="3" s="1"/>
  <c r="G4417" i="3"/>
  <c r="D4417" i="3"/>
  <c r="C4417" i="3"/>
  <c r="B4417" i="3"/>
  <c r="H4416" i="3"/>
  <c r="G4416" i="3"/>
  <c r="D4416" i="3"/>
  <c r="C4416" i="3"/>
  <c r="B4416" i="3"/>
  <c r="F4416" i="3" s="1"/>
  <c r="G4415" i="3"/>
  <c r="D4415" i="3"/>
  <c r="C4415" i="3"/>
  <c r="B4415" i="3"/>
  <c r="G4414" i="3"/>
  <c r="D4414" i="3"/>
  <c r="C4414" i="3"/>
  <c r="B4414" i="3"/>
  <c r="G4413" i="3"/>
  <c r="D4413" i="3"/>
  <c r="C4413" i="3"/>
  <c r="B4413" i="3"/>
  <c r="H4413" i="3" s="1"/>
  <c r="G4412" i="3"/>
  <c r="E4412" i="3"/>
  <c r="D4412" i="3"/>
  <c r="C4412" i="3"/>
  <c r="B4412" i="3"/>
  <c r="F4412" i="3" s="1"/>
  <c r="G4411" i="3"/>
  <c r="D4411" i="3"/>
  <c r="C4411" i="3"/>
  <c r="B4411" i="3"/>
  <c r="H4411" i="3" s="1"/>
  <c r="G4410" i="3"/>
  <c r="E4410" i="3"/>
  <c r="D4410" i="3"/>
  <c r="C4410" i="3"/>
  <c r="H4410" i="3" s="1"/>
  <c r="B4410" i="3"/>
  <c r="H4409" i="3"/>
  <c r="G4409" i="3"/>
  <c r="D4409" i="3"/>
  <c r="E4409" i="3" s="1"/>
  <c r="C4409" i="3"/>
  <c r="B4409" i="3"/>
  <c r="F4409" i="3" s="1"/>
  <c r="G4408" i="3"/>
  <c r="D4408" i="3"/>
  <c r="C4408" i="3"/>
  <c r="B4408" i="3"/>
  <c r="G4407" i="3"/>
  <c r="D4407" i="3"/>
  <c r="C4407" i="3"/>
  <c r="B4407" i="3"/>
  <c r="H4407" i="3" s="1"/>
  <c r="G4406" i="3"/>
  <c r="D4406" i="3"/>
  <c r="C4406" i="3"/>
  <c r="B4406" i="3"/>
  <c r="H4405" i="3"/>
  <c r="G4405" i="3"/>
  <c r="F4405" i="3"/>
  <c r="D4405" i="3"/>
  <c r="C4405" i="3"/>
  <c r="B4405" i="3"/>
  <c r="E4405" i="3" s="1"/>
  <c r="G4404" i="3"/>
  <c r="D4404" i="3"/>
  <c r="C4404" i="3"/>
  <c r="B4404" i="3"/>
  <c r="H4403" i="3"/>
  <c r="G4403" i="3"/>
  <c r="E4403" i="3"/>
  <c r="D4403" i="3"/>
  <c r="C4403" i="3"/>
  <c r="B4403" i="3"/>
  <c r="F4403" i="3" s="1"/>
  <c r="G4402" i="3"/>
  <c r="D4402" i="3"/>
  <c r="C4402" i="3"/>
  <c r="B4402" i="3"/>
  <c r="H4401" i="3"/>
  <c r="G4401" i="3"/>
  <c r="F4401" i="3"/>
  <c r="D4401" i="3"/>
  <c r="C4401" i="3"/>
  <c r="B4401" i="3"/>
  <c r="E4401" i="3" s="1"/>
  <c r="G4400" i="3"/>
  <c r="D4400" i="3"/>
  <c r="C4400" i="3"/>
  <c r="B4400" i="3"/>
  <c r="F4400" i="3" s="1"/>
  <c r="G4399" i="3"/>
  <c r="E4399" i="3"/>
  <c r="D4399" i="3"/>
  <c r="C4399" i="3"/>
  <c r="B4399" i="3"/>
  <c r="G4398" i="3"/>
  <c r="D4398" i="3"/>
  <c r="C4398" i="3"/>
  <c r="B4398" i="3"/>
  <c r="F4398" i="3" s="1"/>
  <c r="G4397" i="3"/>
  <c r="D4397" i="3"/>
  <c r="C4397" i="3"/>
  <c r="B4397" i="3"/>
  <c r="H4397" i="3" s="1"/>
  <c r="G4396" i="3"/>
  <c r="D4396" i="3"/>
  <c r="E4396" i="3" s="1"/>
  <c r="C4396" i="3"/>
  <c r="B4396" i="3"/>
  <c r="G4395" i="3"/>
  <c r="E4395" i="3"/>
  <c r="D4395" i="3"/>
  <c r="C4395" i="3"/>
  <c r="B4395" i="3"/>
  <c r="H4394" i="3"/>
  <c r="G4394" i="3"/>
  <c r="D4394" i="3"/>
  <c r="C4394" i="3"/>
  <c r="B4394" i="3"/>
  <c r="G4393" i="3"/>
  <c r="D4393" i="3"/>
  <c r="E4393" i="3" s="1"/>
  <c r="C4393" i="3"/>
  <c r="B4393" i="3"/>
  <c r="G4392" i="3"/>
  <c r="D4392" i="3"/>
  <c r="C4392" i="3"/>
  <c r="B4392" i="3"/>
  <c r="G4391" i="3"/>
  <c r="D4391" i="3"/>
  <c r="C4391" i="3"/>
  <c r="B4391" i="3"/>
  <c r="H4390" i="3"/>
  <c r="G4390" i="3"/>
  <c r="E4390" i="3"/>
  <c r="D4390" i="3"/>
  <c r="C4390" i="3"/>
  <c r="B4390" i="3"/>
  <c r="F4390" i="3" s="1"/>
  <c r="G4389" i="3"/>
  <c r="D4389" i="3"/>
  <c r="C4389" i="3"/>
  <c r="B4389" i="3"/>
  <c r="G4388" i="3"/>
  <c r="D4388" i="3"/>
  <c r="H4388" i="3" s="1"/>
  <c r="C4388" i="3"/>
  <c r="B4388" i="3"/>
  <c r="G4387" i="3"/>
  <c r="D4387" i="3"/>
  <c r="C4387" i="3"/>
  <c r="B4387" i="3"/>
  <c r="G4386" i="3"/>
  <c r="D4386" i="3"/>
  <c r="C4386" i="3"/>
  <c r="H4386" i="3" s="1"/>
  <c r="B4386" i="3"/>
  <c r="G4385" i="3"/>
  <c r="D4385" i="3"/>
  <c r="C4385" i="3"/>
  <c r="B4385" i="3"/>
  <c r="H4385" i="3" s="1"/>
  <c r="H4384" i="3"/>
  <c r="G4384" i="3"/>
  <c r="E4384" i="3"/>
  <c r="D4384" i="3"/>
  <c r="C4384" i="3"/>
  <c r="B4384" i="3"/>
  <c r="F4384" i="3" s="1"/>
  <c r="G4383" i="3"/>
  <c r="D4383" i="3"/>
  <c r="C4383" i="3"/>
  <c r="B4383" i="3"/>
  <c r="H4383" i="3" s="1"/>
  <c r="G4382" i="3"/>
  <c r="D4382" i="3"/>
  <c r="C4382" i="3"/>
  <c r="H4382" i="3" s="1"/>
  <c r="B4382" i="3"/>
  <c r="H4381" i="3"/>
  <c r="G4381" i="3"/>
  <c r="D4381" i="3"/>
  <c r="E4381" i="3" s="1"/>
  <c r="C4381" i="3"/>
  <c r="B4381" i="3"/>
  <c r="F4381" i="3" s="1"/>
  <c r="G4380" i="3"/>
  <c r="D4380" i="3"/>
  <c r="C4380" i="3"/>
  <c r="B4380" i="3"/>
  <c r="G4379" i="3"/>
  <c r="D4379" i="3"/>
  <c r="C4379" i="3"/>
  <c r="B4379" i="3"/>
  <c r="H4379" i="3" s="1"/>
  <c r="G4378" i="3"/>
  <c r="D4378" i="3"/>
  <c r="C4378" i="3"/>
  <c r="B4378" i="3"/>
  <c r="H4377" i="3"/>
  <c r="G4377" i="3"/>
  <c r="F4377" i="3"/>
  <c r="D4377" i="3"/>
  <c r="C4377" i="3"/>
  <c r="B4377" i="3"/>
  <c r="E4377" i="3" s="1"/>
  <c r="G4376" i="3"/>
  <c r="D4376" i="3"/>
  <c r="C4376" i="3"/>
  <c r="B4376" i="3"/>
  <c r="H4375" i="3"/>
  <c r="G4375" i="3"/>
  <c r="E4375" i="3"/>
  <c r="D4375" i="3"/>
  <c r="C4375" i="3"/>
  <c r="B4375" i="3"/>
  <c r="F4375" i="3" s="1"/>
  <c r="G4374" i="3"/>
  <c r="D4374" i="3"/>
  <c r="C4374" i="3"/>
  <c r="B4374" i="3"/>
  <c r="G4373" i="3"/>
  <c r="F4373" i="3"/>
  <c r="D4373" i="3"/>
  <c r="H4373" i="3" s="1"/>
  <c r="C4373" i="3"/>
  <c r="B4373" i="3"/>
  <c r="E4373" i="3" s="1"/>
  <c r="G4372" i="3"/>
  <c r="D4372" i="3"/>
  <c r="C4372" i="3"/>
  <c r="B4372" i="3"/>
  <c r="G4371" i="3"/>
  <c r="D4371" i="3"/>
  <c r="C4371" i="3"/>
  <c r="H4371" i="3" s="1"/>
  <c r="B4371" i="3"/>
  <c r="G4370" i="3"/>
  <c r="D4370" i="3"/>
  <c r="C4370" i="3"/>
  <c r="B4370" i="3"/>
  <c r="F4370" i="3" s="1"/>
  <c r="G4369" i="3"/>
  <c r="F4369" i="3"/>
  <c r="D4369" i="3"/>
  <c r="C4369" i="3"/>
  <c r="B4369" i="3"/>
  <c r="H4369" i="3" s="1"/>
  <c r="G4368" i="3"/>
  <c r="E4368" i="3"/>
  <c r="D4368" i="3"/>
  <c r="C4368" i="3"/>
  <c r="B4368" i="3"/>
  <c r="G4367" i="3"/>
  <c r="F4367" i="3"/>
  <c r="D4367" i="3"/>
  <c r="C4367" i="3"/>
  <c r="H4367" i="3" s="1"/>
  <c r="B4367" i="3"/>
  <c r="H4366" i="3"/>
  <c r="G4366" i="3"/>
  <c r="D4366" i="3"/>
  <c r="C4366" i="3"/>
  <c r="B4366" i="3"/>
  <c r="G4365" i="3"/>
  <c r="D4365" i="3"/>
  <c r="C4365" i="3"/>
  <c r="E4365" i="3" s="1"/>
  <c r="B4365" i="3"/>
  <c r="G4364" i="3"/>
  <c r="D4364" i="3"/>
  <c r="C4364" i="3"/>
  <c r="B4364" i="3"/>
  <c r="F4364" i="3" s="1"/>
  <c r="G4363" i="3"/>
  <c r="D4363" i="3"/>
  <c r="C4363" i="3"/>
  <c r="B4363" i="3"/>
  <c r="H4362" i="3"/>
  <c r="G4362" i="3"/>
  <c r="E4362" i="3"/>
  <c r="D4362" i="3"/>
  <c r="C4362" i="3"/>
  <c r="B4362" i="3"/>
  <c r="F4362" i="3" s="1"/>
  <c r="G4361" i="3"/>
  <c r="D4361" i="3"/>
  <c r="C4361" i="3"/>
  <c r="B4361" i="3"/>
  <c r="G4360" i="3"/>
  <c r="D4360" i="3"/>
  <c r="H4360" i="3" s="1"/>
  <c r="C4360" i="3"/>
  <c r="B4360" i="3"/>
  <c r="G4359" i="3"/>
  <c r="D4359" i="3"/>
  <c r="C4359" i="3"/>
  <c r="B4359" i="3"/>
  <c r="H4358" i="3"/>
  <c r="G4358" i="3"/>
  <c r="D4358" i="3"/>
  <c r="C4358" i="3"/>
  <c r="E4358" i="3" s="1"/>
  <c r="B4358" i="3"/>
  <c r="G4357" i="3"/>
  <c r="D4357" i="3"/>
  <c r="C4357" i="3"/>
  <c r="B4357" i="3"/>
  <c r="H4357" i="3" s="1"/>
  <c r="G4356" i="3"/>
  <c r="E4356" i="3"/>
  <c r="D4356" i="3"/>
  <c r="H4356" i="3" s="1"/>
  <c r="C4356" i="3"/>
  <c r="B4356" i="3"/>
  <c r="G4355" i="3"/>
  <c r="D4355" i="3"/>
  <c r="C4355" i="3"/>
  <c r="B4355" i="3"/>
  <c r="H4355" i="3" s="1"/>
  <c r="G4354" i="3"/>
  <c r="D4354" i="3"/>
  <c r="C4354" i="3"/>
  <c r="B4354" i="3"/>
  <c r="H4353" i="3"/>
  <c r="G4353" i="3"/>
  <c r="D4353" i="3"/>
  <c r="E4353" i="3" s="1"/>
  <c r="C4353" i="3"/>
  <c r="B4353" i="3"/>
  <c r="F4353" i="3" s="1"/>
  <c r="G4352" i="3"/>
  <c r="F4352" i="3"/>
  <c r="D4352" i="3"/>
  <c r="C4352" i="3"/>
  <c r="H4352" i="3" s="1"/>
  <c r="B4352" i="3"/>
  <c r="H4351" i="3"/>
  <c r="G4351" i="3"/>
  <c r="D4351" i="3"/>
  <c r="E4351" i="3" s="1"/>
  <c r="C4351" i="3"/>
  <c r="B4351" i="3"/>
  <c r="F4351" i="3" s="1"/>
  <c r="G4350" i="3"/>
  <c r="F4350" i="3"/>
  <c r="D4350" i="3"/>
  <c r="C4350" i="3"/>
  <c r="H4350" i="3" s="1"/>
  <c r="B4350" i="3"/>
  <c r="H4349" i="3"/>
  <c r="G4349" i="3"/>
  <c r="D4349" i="3"/>
  <c r="E4349" i="3" s="1"/>
  <c r="C4349" i="3"/>
  <c r="B4349" i="3"/>
  <c r="F4349" i="3" s="1"/>
  <c r="G4348" i="3"/>
  <c r="D4348" i="3"/>
  <c r="C4348" i="3"/>
  <c r="B4348" i="3"/>
  <c r="H4347" i="3"/>
  <c r="G4347" i="3"/>
  <c r="D4347" i="3"/>
  <c r="E4347" i="3" s="1"/>
  <c r="C4347" i="3"/>
  <c r="B4347" i="3"/>
  <c r="F4347" i="3" s="1"/>
  <c r="G4346" i="3"/>
  <c r="E4346" i="3"/>
  <c r="D4346" i="3"/>
  <c r="C4346" i="3"/>
  <c r="B4346" i="3"/>
  <c r="H4345" i="3"/>
  <c r="G4345" i="3"/>
  <c r="E4345" i="3"/>
  <c r="D4345" i="3"/>
  <c r="C4345" i="3"/>
  <c r="B4345" i="3"/>
  <c r="F4345" i="3" s="1"/>
  <c r="G4344" i="3"/>
  <c r="D4344" i="3"/>
  <c r="C4344" i="3"/>
  <c r="B4344" i="3"/>
  <c r="H4343" i="3"/>
  <c r="G4343" i="3"/>
  <c r="E4343" i="3"/>
  <c r="D4343" i="3"/>
  <c r="C4343" i="3"/>
  <c r="B4343" i="3"/>
  <c r="F4343" i="3" s="1"/>
  <c r="G4342" i="3"/>
  <c r="D4342" i="3"/>
  <c r="C4342" i="3"/>
  <c r="H4342" i="3" s="1"/>
  <c r="B4342" i="3"/>
  <c r="H4341" i="3"/>
  <c r="G4341" i="3"/>
  <c r="D4341" i="3"/>
  <c r="E4341" i="3" s="1"/>
  <c r="C4341" i="3"/>
  <c r="B4341" i="3"/>
  <c r="F4341" i="3" s="1"/>
  <c r="G4340" i="3"/>
  <c r="D4340" i="3"/>
  <c r="C4340" i="3"/>
  <c r="B4340" i="3"/>
  <c r="H4339" i="3"/>
  <c r="G4339" i="3"/>
  <c r="E4339" i="3"/>
  <c r="D4339" i="3"/>
  <c r="C4339" i="3"/>
  <c r="B4339" i="3"/>
  <c r="F4339" i="3" s="1"/>
  <c r="G4338" i="3"/>
  <c r="F4338" i="3"/>
  <c r="E4338" i="3"/>
  <c r="D4338" i="3"/>
  <c r="C4338" i="3"/>
  <c r="B4338" i="3"/>
  <c r="H4337" i="3"/>
  <c r="G4337" i="3"/>
  <c r="E4337" i="3"/>
  <c r="D4337" i="3"/>
  <c r="C4337" i="3"/>
  <c r="B4337" i="3"/>
  <c r="F4337" i="3" s="1"/>
  <c r="G4336" i="3"/>
  <c r="F4336" i="3"/>
  <c r="E4336" i="3"/>
  <c r="D4336" i="3"/>
  <c r="C4336" i="3"/>
  <c r="B4336" i="3"/>
  <c r="H4335" i="3"/>
  <c r="G4335" i="3"/>
  <c r="E4335" i="3"/>
  <c r="D4335" i="3"/>
  <c r="C4335" i="3"/>
  <c r="B4335" i="3"/>
  <c r="F4335" i="3" s="1"/>
  <c r="G4334" i="3"/>
  <c r="D4334" i="3"/>
  <c r="C4334" i="3"/>
  <c r="B4334" i="3"/>
  <c r="H4333" i="3"/>
  <c r="G4333" i="3"/>
  <c r="D4333" i="3"/>
  <c r="E4333" i="3" s="1"/>
  <c r="C4333" i="3"/>
  <c r="B4333" i="3"/>
  <c r="F4333" i="3" s="1"/>
  <c r="G4332" i="3"/>
  <c r="D4332" i="3"/>
  <c r="C4332" i="3"/>
  <c r="B4332" i="3"/>
  <c r="H4331" i="3"/>
  <c r="G4331" i="3"/>
  <c r="D4331" i="3"/>
  <c r="E4331" i="3" s="1"/>
  <c r="C4331" i="3"/>
  <c r="B4331" i="3"/>
  <c r="F4331" i="3" s="1"/>
  <c r="G4330" i="3"/>
  <c r="F4330" i="3"/>
  <c r="E4330" i="3"/>
  <c r="D4330" i="3"/>
  <c r="C4330" i="3"/>
  <c r="H4330" i="3" s="1"/>
  <c r="B4330" i="3"/>
  <c r="H4329" i="3"/>
  <c r="G4329" i="3"/>
  <c r="D4329" i="3"/>
  <c r="E4329" i="3" s="1"/>
  <c r="C4329" i="3"/>
  <c r="B4329" i="3"/>
  <c r="F4329" i="3" s="1"/>
  <c r="G4328" i="3"/>
  <c r="F4328" i="3"/>
  <c r="D4328" i="3"/>
  <c r="C4328" i="3"/>
  <c r="H4328" i="3" s="1"/>
  <c r="B4328" i="3"/>
  <c r="H4327" i="3"/>
  <c r="G4327" i="3"/>
  <c r="D4327" i="3"/>
  <c r="E4327" i="3" s="1"/>
  <c r="C4327" i="3"/>
  <c r="B4327" i="3"/>
  <c r="F4327" i="3" s="1"/>
  <c r="G4326" i="3"/>
  <c r="F4326" i="3"/>
  <c r="D4326" i="3"/>
  <c r="C4326" i="3"/>
  <c r="H4326" i="3" s="1"/>
  <c r="B4326" i="3"/>
  <c r="H4325" i="3"/>
  <c r="G4325" i="3"/>
  <c r="D4325" i="3"/>
  <c r="E4325" i="3" s="1"/>
  <c r="C4325" i="3"/>
  <c r="B4325" i="3"/>
  <c r="F4325" i="3" s="1"/>
  <c r="G4324" i="3"/>
  <c r="D4324" i="3"/>
  <c r="C4324" i="3"/>
  <c r="B4324" i="3"/>
  <c r="H4323" i="3"/>
  <c r="G4323" i="3"/>
  <c r="D4323" i="3"/>
  <c r="E4323" i="3" s="1"/>
  <c r="C4323" i="3"/>
  <c r="B4323" i="3"/>
  <c r="F4323" i="3" s="1"/>
  <c r="G4322" i="3"/>
  <c r="D4322" i="3"/>
  <c r="C4322" i="3"/>
  <c r="H4322" i="3" s="1"/>
  <c r="B4322" i="3"/>
  <c r="H4321" i="3"/>
  <c r="G4321" i="3"/>
  <c r="D4321" i="3"/>
  <c r="E4321" i="3" s="1"/>
  <c r="C4321" i="3"/>
  <c r="B4321" i="3"/>
  <c r="F4321" i="3" s="1"/>
  <c r="G4320" i="3"/>
  <c r="E4320" i="3"/>
  <c r="D4320" i="3"/>
  <c r="C4320" i="3"/>
  <c r="B4320" i="3"/>
  <c r="H4319" i="3"/>
  <c r="G4319" i="3"/>
  <c r="E4319" i="3"/>
  <c r="D4319" i="3"/>
  <c r="C4319" i="3"/>
  <c r="B4319" i="3"/>
  <c r="F4319" i="3" s="1"/>
  <c r="G4318" i="3"/>
  <c r="F4318" i="3"/>
  <c r="D4318" i="3"/>
  <c r="C4318" i="3"/>
  <c r="H4318" i="3" s="1"/>
  <c r="B4318" i="3"/>
  <c r="H4317" i="3"/>
  <c r="G4317" i="3"/>
  <c r="E4317" i="3"/>
  <c r="D4317" i="3"/>
  <c r="C4317" i="3"/>
  <c r="B4317" i="3"/>
  <c r="F4317" i="3" s="1"/>
  <c r="G4316" i="3"/>
  <c r="E4316" i="3"/>
  <c r="D4316" i="3"/>
  <c r="F4316" i="3" s="1"/>
  <c r="C4316" i="3"/>
  <c r="B4316" i="3"/>
  <c r="H4315" i="3"/>
  <c r="G4315" i="3"/>
  <c r="E4315" i="3"/>
  <c r="D4315" i="3"/>
  <c r="C4315" i="3"/>
  <c r="B4315" i="3"/>
  <c r="F4315" i="3" s="1"/>
  <c r="G4314" i="3"/>
  <c r="E4314" i="3"/>
  <c r="D4314" i="3"/>
  <c r="C4314" i="3"/>
  <c r="B4314" i="3"/>
  <c r="H4313" i="3"/>
  <c r="G4313" i="3"/>
  <c r="E4313" i="3"/>
  <c r="D4313" i="3"/>
  <c r="C4313" i="3"/>
  <c r="B4313" i="3"/>
  <c r="F4313" i="3" s="1"/>
  <c r="G4312" i="3"/>
  <c r="E4312" i="3"/>
  <c r="D4312" i="3"/>
  <c r="C4312" i="3"/>
  <c r="B4312" i="3"/>
  <c r="H4311" i="3"/>
  <c r="G4311" i="3"/>
  <c r="E4311" i="3"/>
  <c r="D4311" i="3"/>
  <c r="C4311" i="3"/>
  <c r="B4311" i="3"/>
  <c r="F4311" i="3" s="1"/>
  <c r="G4310" i="3"/>
  <c r="D4310" i="3"/>
  <c r="C4310" i="3"/>
  <c r="B4310" i="3"/>
  <c r="H4309" i="3"/>
  <c r="G4309" i="3"/>
  <c r="D4309" i="3"/>
  <c r="E4309" i="3" s="1"/>
  <c r="C4309" i="3"/>
  <c r="B4309" i="3"/>
  <c r="F4309" i="3" s="1"/>
  <c r="G4308" i="3"/>
  <c r="F4308" i="3"/>
  <c r="E4308" i="3"/>
  <c r="D4308" i="3"/>
  <c r="C4308" i="3"/>
  <c r="H4308" i="3" s="1"/>
  <c r="B4308" i="3"/>
  <c r="H4307" i="3"/>
  <c r="G4307" i="3"/>
  <c r="D4307" i="3"/>
  <c r="E4307" i="3" s="1"/>
  <c r="C4307" i="3"/>
  <c r="B4307" i="3"/>
  <c r="F4307" i="3" s="1"/>
  <c r="G4306" i="3"/>
  <c r="F4306" i="3"/>
  <c r="D4306" i="3"/>
  <c r="C4306" i="3"/>
  <c r="H4306" i="3" s="1"/>
  <c r="B4306" i="3"/>
  <c r="H4305" i="3"/>
  <c r="G4305" i="3"/>
  <c r="D4305" i="3"/>
  <c r="E4305" i="3" s="1"/>
  <c r="C4305" i="3"/>
  <c r="B4305" i="3"/>
  <c r="F4305" i="3" s="1"/>
  <c r="G4304" i="3"/>
  <c r="F4304" i="3"/>
  <c r="E4304" i="3"/>
  <c r="D4304" i="3"/>
  <c r="C4304" i="3"/>
  <c r="B4304" i="3"/>
  <c r="H4303" i="3"/>
  <c r="G4303" i="3"/>
  <c r="D4303" i="3"/>
  <c r="E4303" i="3" s="1"/>
  <c r="C4303" i="3"/>
  <c r="B4303" i="3"/>
  <c r="F4303" i="3" s="1"/>
  <c r="G4302" i="3"/>
  <c r="E4302" i="3"/>
  <c r="D4302" i="3"/>
  <c r="C4302" i="3"/>
  <c r="B4302" i="3"/>
  <c r="H4301" i="3"/>
  <c r="G4301" i="3"/>
  <c r="D4301" i="3"/>
  <c r="E4301" i="3" s="1"/>
  <c r="C4301" i="3"/>
  <c r="B4301" i="3"/>
  <c r="F4301" i="3" s="1"/>
  <c r="G4300" i="3"/>
  <c r="D4300" i="3"/>
  <c r="C4300" i="3"/>
  <c r="H4300" i="3" s="1"/>
  <c r="B4300" i="3"/>
  <c r="H4299" i="3"/>
  <c r="G4299" i="3"/>
  <c r="D4299" i="3"/>
  <c r="E4299" i="3" s="1"/>
  <c r="C4299" i="3"/>
  <c r="B4299" i="3"/>
  <c r="F4299" i="3" s="1"/>
  <c r="G4298" i="3"/>
  <c r="E4298" i="3"/>
  <c r="D4298" i="3"/>
  <c r="C4298" i="3"/>
  <c r="B4298" i="3"/>
  <c r="H4297" i="3"/>
  <c r="G4297" i="3"/>
  <c r="D4297" i="3"/>
  <c r="E4297" i="3" s="1"/>
  <c r="C4297" i="3"/>
  <c r="B4297" i="3"/>
  <c r="F4297" i="3" s="1"/>
  <c r="G4296" i="3"/>
  <c r="F4296" i="3"/>
  <c r="E4296" i="3"/>
  <c r="D4296" i="3"/>
  <c r="C4296" i="3"/>
  <c r="B4296" i="3"/>
  <c r="H4295" i="3"/>
  <c r="G4295" i="3"/>
  <c r="D4295" i="3"/>
  <c r="E4295" i="3" s="1"/>
  <c r="C4295" i="3"/>
  <c r="B4295" i="3"/>
  <c r="F4295" i="3" s="1"/>
  <c r="G4294" i="3"/>
  <c r="D4294" i="3"/>
  <c r="C4294" i="3"/>
  <c r="B4294" i="3"/>
  <c r="H4293" i="3"/>
  <c r="G4293" i="3"/>
  <c r="D4293" i="3"/>
  <c r="E4293" i="3" s="1"/>
  <c r="C4293" i="3"/>
  <c r="B4293" i="3"/>
  <c r="F4293" i="3" s="1"/>
  <c r="G4292" i="3"/>
  <c r="D4292" i="3"/>
  <c r="C4292" i="3"/>
  <c r="B4292" i="3"/>
  <c r="H4291" i="3"/>
  <c r="G4291" i="3"/>
  <c r="D4291" i="3"/>
  <c r="E4291" i="3" s="1"/>
  <c r="C4291" i="3"/>
  <c r="B4291" i="3"/>
  <c r="F4291" i="3" s="1"/>
  <c r="G4290" i="3"/>
  <c r="D4290" i="3"/>
  <c r="C4290" i="3"/>
  <c r="H4290" i="3" s="1"/>
  <c r="B4290" i="3"/>
  <c r="H4289" i="3"/>
  <c r="G4289" i="3"/>
  <c r="D4289" i="3"/>
  <c r="E4289" i="3" s="1"/>
  <c r="C4289" i="3"/>
  <c r="B4289" i="3"/>
  <c r="F4289" i="3" s="1"/>
  <c r="G4288" i="3"/>
  <c r="D4288" i="3"/>
  <c r="C4288" i="3"/>
  <c r="B4288" i="3"/>
  <c r="H4287" i="3"/>
  <c r="G4287" i="3"/>
  <c r="D4287" i="3"/>
  <c r="E4287" i="3" s="1"/>
  <c r="C4287" i="3"/>
  <c r="B4287" i="3"/>
  <c r="F4287" i="3" s="1"/>
  <c r="G4286" i="3"/>
  <c r="F4286" i="3"/>
  <c r="E4286" i="3"/>
  <c r="D4286" i="3"/>
  <c r="C4286" i="3"/>
  <c r="B4286" i="3"/>
  <c r="H4285" i="3"/>
  <c r="G4285" i="3"/>
  <c r="D4285" i="3"/>
  <c r="E4285" i="3" s="1"/>
  <c r="C4285" i="3"/>
  <c r="B4285" i="3"/>
  <c r="F4285" i="3" s="1"/>
  <c r="G4284" i="3"/>
  <c r="F4284" i="3"/>
  <c r="D4284" i="3"/>
  <c r="C4284" i="3"/>
  <c r="B4284" i="3"/>
  <c r="H4283" i="3"/>
  <c r="G4283" i="3"/>
  <c r="D4283" i="3"/>
  <c r="E4283" i="3" s="1"/>
  <c r="C4283" i="3"/>
  <c r="B4283" i="3"/>
  <c r="F4283" i="3" s="1"/>
  <c r="G4282" i="3"/>
  <c r="D4282" i="3"/>
  <c r="C4282" i="3"/>
  <c r="B4282" i="3"/>
  <c r="H4281" i="3"/>
  <c r="G4281" i="3"/>
  <c r="D4281" i="3"/>
  <c r="E4281" i="3" s="1"/>
  <c r="C4281" i="3"/>
  <c r="B4281" i="3"/>
  <c r="F4281" i="3" s="1"/>
  <c r="G4280" i="3"/>
  <c r="D4280" i="3"/>
  <c r="C4280" i="3"/>
  <c r="H4280" i="3" s="1"/>
  <c r="B4280" i="3"/>
  <c r="H4279" i="3"/>
  <c r="G4279" i="3"/>
  <c r="D4279" i="3"/>
  <c r="E4279" i="3" s="1"/>
  <c r="C4279" i="3"/>
  <c r="B4279" i="3"/>
  <c r="F4279" i="3" s="1"/>
  <c r="G4278" i="3"/>
  <c r="F4278" i="3"/>
  <c r="D4278" i="3"/>
  <c r="C4278" i="3"/>
  <c r="H4278" i="3" s="1"/>
  <c r="B4278" i="3"/>
  <c r="H4277" i="3"/>
  <c r="G4277" i="3"/>
  <c r="D4277" i="3"/>
  <c r="E4277" i="3" s="1"/>
  <c r="C4277" i="3"/>
  <c r="B4277" i="3"/>
  <c r="F4277" i="3" s="1"/>
  <c r="G4276" i="3"/>
  <c r="D4276" i="3"/>
  <c r="C4276" i="3"/>
  <c r="B4276" i="3"/>
  <c r="H4275" i="3"/>
  <c r="G4275" i="3"/>
  <c r="D4275" i="3"/>
  <c r="E4275" i="3" s="1"/>
  <c r="C4275" i="3"/>
  <c r="B4275" i="3"/>
  <c r="F4275" i="3" s="1"/>
  <c r="G4274" i="3"/>
  <c r="D4274" i="3"/>
  <c r="C4274" i="3"/>
  <c r="B4274" i="3"/>
  <c r="H4273" i="3"/>
  <c r="G4273" i="3"/>
  <c r="D4273" i="3"/>
  <c r="E4273" i="3" s="1"/>
  <c r="C4273" i="3"/>
  <c r="B4273" i="3"/>
  <c r="F4273" i="3" s="1"/>
  <c r="G4272" i="3"/>
  <c r="D4272" i="3"/>
  <c r="C4272" i="3"/>
  <c r="H4272" i="3" s="1"/>
  <c r="B4272" i="3"/>
  <c r="H4271" i="3"/>
  <c r="G4271" i="3"/>
  <c r="E4271" i="3"/>
  <c r="D4271" i="3"/>
  <c r="C4271" i="3"/>
  <c r="B4271" i="3"/>
  <c r="F4271" i="3" s="1"/>
  <c r="G4270" i="3"/>
  <c r="F4270" i="3"/>
  <c r="E4270" i="3"/>
  <c r="D4270" i="3"/>
  <c r="C4270" i="3"/>
  <c r="H4270" i="3" s="1"/>
  <c r="B4270" i="3"/>
  <c r="H4269" i="3"/>
  <c r="G4269" i="3"/>
  <c r="E4269" i="3"/>
  <c r="D4269" i="3"/>
  <c r="C4269" i="3"/>
  <c r="B4269" i="3"/>
  <c r="F4269" i="3" s="1"/>
  <c r="G4268" i="3"/>
  <c r="D4268" i="3"/>
  <c r="C4268" i="3"/>
  <c r="H4268" i="3" s="1"/>
  <c r="B4268" i="3"/>
  <c r="H4267" i="3"/>
  <c r="G4267" i="3"/>
  <c r="D4267" i="3"/>
  <c r="E4267" i="3" s="1"/>
  <c r="C4267" i="3"/>
  <c r="B4267" i="3"/>
  <c r="F4267" i="3" s="1"/>
  <c r="G4266" i="3"/>
  <c r="D4266" i="3"/>
  <c r="F4266" i="3" s="1"/>
  <c r="C4266" i="3"/>
  <c r="B4266" i="3"/>
  <c r="H4265" i="3"/>
  <c r="G4265" i="3"/>
  <c r="E4265" i="3"/>
  <c r="D4265" i="3"/>
  <c r="C4265" i="3"/>
  <c r="B4265" i="3"/>
  <c r="F4265" i="3" s="1"/>
  <c r="G4264" i="3"/>
  <c r="D4264" i="3"/>
  <c r="C4264" i="3"/>
  <c r="B4264" i="3"/>
  <c r="H4263" i="3"/>
  <c r="G4263" i="3"/>
  <c r="D4263" i="3"/>
  <c r="E4263" i="3" s="1"/>
  <c r="C4263" i="3"/>
  <c r="B4263" i="3"/>
  <c r="F4263" i="3" s="1"/>
  <c r="G4262" i="3"/>
  <c r="D4262" i="3"/>
  <c r="C4262" i="3"/>
  <c r="B4262" i="3"/>
  <c r="H4261" i="3"/>
  <c r="G4261" i="3"/>
  <c r="D4261" i="3"/>
  <c r="E4261" i="3" s="1"/>
  <c r="C4261" i="3"/>
  <c r="B4261" i="3"/>
  <c r="F4261" i="3" s="1"/>
  <c r="G4260" i="3"/>
  <c r="D4260" i="3"/>
  <c r="F4260" i="3" s="1"/>
  <c r="C4260" i="3"/>
  <c r="B4260" i="3"/>
  <c r="H4259" i="3"/>
  <c r="G4259" i="3"/>
  <c r="D4259" i="3"/>
  <c r="E4259" i="3" s="1"/>
  <c r="C4259" i="3"/>
  <c r="B4259" i="3"/>
  <c r="F4259" i="3" s="1"/>
  <c r="G4258" i="3"/>
  <c r="D4258" i="3"/>
  <c r="C4258" i="3"/>
  <c r="H4258" i="3" s="1"/>
  <c r="B4258" i="3"/>
  <c r="H4257" i="3"/>
  <c r="G4257" i="3"/>
  <c r="D4257" i="3"/>
  <c r="E4257" i="3" s="1"/>
  <c r="C4257" i="3"/>
  <c r="B4257" i="3"/>
  <c r="F4257" i="3" s="1"/>
  <c r="G4256" i="3"/>
  <c r="F4256" i="3"/>
  <c r="E4256" i="3"/>
  <c r="D4256" i="3"/>
  <c r="C4256" i="3"/>
  <c r="B4256" i="3"/>
  <c r="H4255" i="3"/>
  <c r="G4255" i="3"/>
  <c r="D4255" i="3"/>
  <c r="E4255" i="3" s="1"/>
  <c r="C4255" i="3"/>
  <c r="B4255" i="3"/>
  <c r="F4255" i="3" s="1"/>
  <c r="G4254" i="3"/>
  <c r="D4254" i="3"/>
  <c r="C4254" i="3"/>
  <c r="B4254" i="3"/>
  <c r="H4253" i="3"/>
  <c r="G4253" i="3"/>
  <c r="D4253" i="3"/>
  <c r="E4253" i="3" s="1"/>
  <c r="C4253" i="3"/>
  <c r="B4253" i="3"/>
  <c r="F4253" i="3" s="1"/>
  <c r="G4252" i="3"/>
  <c r="D4252" i="3"/>
  <c r="C4252" i="3"/>
  <c r="B4252" i="3"/>
  <c r="H4251" i="3"/>
  <c r="G4251" i="3"/>
  <c r="D4251" i="3"/>
  <c r="E4251" i="3" s="1"/>
  <c r="C4251" i="3"/>
  <c r="B4251" i="3"/>
  <c r="F4251" i="3" s="1"/>
  <c r="G4250" i="3"/>
  <c r="E4250" i="3"/>
  <c r="D4250" i="3"/>
  <c r="C4250" i="3"/>
  <c r="H4250" i="3" s="1"/>
  <c r="B4250" i="3"/>
  <c r="H4249" i="3"/>
  <c r="G4249" i="3"/>
  <c r="D4249" i="3"/>
  <c r="E4249" i="3" s="1"/>
  <c r="C4249" i="3"/>
  <c r="B4249" i="3"/>
  <c r="F4249" i="3" s="1"/>
  <c r="G4248" i="3"/>
  <c r="F4248" i="3"/>
  <c r="D4248" i="3"/>
  <c r="C4248" i="3"/>
  <c r="H4248" i="3" s="1"/>
  <c r="B4248" i="3"/>
  <c r="H4247" i="3"/>
  <c r="G4247" i="3"/>
  <c r="D4247" i="3"/>
  <c r="E4247" i="3" s="1"/>
  <c r="C4247" i="3"/>
  <c r="B4247" i="3"/>
  <c r="F4247" i="3" s="1"/>
  <c r="G4246" i="3"/>
  <c r="D4246" i="3"/>
  <c r="C4246" i="3"/>
  <c r="B4246" i="3"/>
  <c r="H4245" i="3"/>
  <c r="G4245" i="3"/>
  <c r="D4245" i="3"/>
  <c r="E4245" i="3" s="1"/>
  <c r="C4245" i="3"/>
  <c r="B4245" i="3"/>
  <c r="F4245" i="3" s="1"/>
  <c r="G4244" i="3"/>
  <c r="D4244" i="3"/>
  <c r="C4244" i="3"/>
  <c r="B4244" i="3"/>
  <c r="H4243" i="3"/>
  <c r="G4243" i="3"/>
  <c r="D4243" i="3"/>
  <c r="E4243" i="3" s="1"/>
  <c r="C4243" i="3"/>
  <c r="B4243" i="3"/>
  <c r="F4243" i="3" s="1"/>
  <c r="G4242" i="3"/>
  <c r="E4242" i="3"/>
  <c r="D4242" i="3"/>
  <c r="C4242" i="3"/>
  <c r="H4242" i="3" s="1"/>
  <c r="B4242" i="3"/>
  <c r="H4241" i="3"/>
  <c r="G4241" i="3"/>
  <c r="D4241" i="3"/>
  <c r="E4241" i="3" s="1"/>
  <c r="C4241" i="3"/>
  <c r="B4241" i="3"/>
  <c r="F4241" i="3" s="1"/>
  <c r="G4240" i="3"/>
  <c r="D4240" i="3"/>
  <c r="E4240" i="3" s="1"/>
  <c r="C4240" i="3"/>
  <c r="B4240" i="3"/>
  <c r="H4239" i="3"/>
  <c r="G4239" i="3"/>
  <c r="E4239" i="3"/>
  <c r="D4239" i="3"/>
  <c r="C4239" i="3"/>
  <c r="B4239" i="3"/>
  <c r="F4239" i="3" s="1"/>
  <c r="G4238" i="3"/>
  <c r="F4238" i="3"/>
  <c r="D4238" i="3"/>
  <c r="C4238" i="3"/>
  <c r="H4238" i="3" s="1"/>
  <c r="B4238" i="3"/>
  <c r="H4237" i="3"/>
  <c r="G4237" i="3"/>
  <c r="E4237" i="3"/>
  <c r="D4237" i="3"/>
  <c r="C4237" i="3"/>
  <c r="B4237" i="3"/>
  <c r="F4237" i="3" s="1"/>
  <c r="G4236" i="3"/>
  <c r="F4236" i="3"/>
  <c r="E4236" i="3"/>
  <c r="D4236" i="3"/>
  <c r="C4236" i="3"/>
  <c r="B4236" i="3"/>
  <c r="H4235" i="3"/>
  <c r="G4235" i="3"/>
  <c r="E4235" i="3"/>
  <c r="D4235" i="3"/>
  <c r="C4235" i="3"/>
  <c r="B4235" i="3"/>
  <c r="F4235" i="3" s="1"/>
  <c r="G4234" i="3"/>
  <c r="D4234" i="3"/>
  <c r="C4234" i="3"/>
  <c r="B4234" i="3"/>
  <c r="H4233" i="3"/>
  <c r="G4233" i="3"/>
  <c r="D4233" i="3"/>
  <c r="E4233" i="3" s="1"/>
  <c r="C4233" i="3"/>
  <c r="B4233" i="3"/>
  <c r="F4233" i="3" s="1"/>
  <c r="G4232" i="3"/>
  <c r="D4232" i="3"/>
  <c r="C4232" i="3"/>
  <c r="B4232" i="3"/>
  <c r="H4231" i="3"/>
  <c r="G4231" i="3"/>
  <c r="D4231" i="3"/>
  <c r="E4231" i="3" s="1"/>
  <c r="C4231" i="3"/>
  <c r="B4231" i="3"/>
  <c r="F4231" i="3" s="1"/>
  <c r="G4230" i="3"/>
  <c r="F4230" i="3"/>
  <c r="D4230" i="3"/>
  <c r="C4230" i="3"/>
  <c r="B4230" i="3"/>
  <c r="H4229" i="3"/>
  <c r="G4229" i="3"/>
  <c r="D4229" i="3"/>
  <c r="E4229" i="3" s="1"/>
  <c r="C4229" i="3"/>
  <c r="B4229" i="3"/>
  <c r="F4229" i="3" s="1"/>
  <c r="G4228" i="3"/>
  <c r="D4228" i="3"/>
  <c r="C4228" i="3"/>
  <c r="H4228" i="3" s="1"/>
  <c r="B4228" i="3"/>
  <c r="H4227" i="3"/>
  <c r="G4227" i="3"/>
  <c r="D4227" i="3"/>
  <c r="E4227" i="3" s="1"/>
  <c r="C4227" i="3"/>
  <c r="B4227" i="3"/>
  <c r="F4227" i="3" s="1"/>
  <c r="G4226" i="3"/>
  <c r="D4226" i="3"/>
  <c r="F4226" i="3" s="1"/>
  <c r="C4226" i="3"/>
  <c r="B4226" i="3"/>
  <c r="H4225" i="3"/>
  <c r="G4225" i="3"/>
  <c r="D4225" i="3"/>
  <c r="E4225" i="3" s="1"/>
  <c r="C4225" i="3"/>
  <c r="B4225" i="3"/>
  <c r="F4225" i="3" s="1"/>
  <c r="G4224" i="3"/>
  <c r="D4224" i="3"/>
  <c r="C4224" i="3"/>
  <c r="B4224" i="3"/>
  <c r="H4223" i="3"/>
  <c r="G4223" i="3"/>
  <c r="D4223" i="3"/>
  <c r="E4223" i="3" s="1"/>
  <c r="C4223" i="3"/>
  <c r="B4223" i="3"/>
  <c r="F4223" i="3" s="1"/>
  <c r="G4222" i="3"/>
  <c r="D4222" i="3"/>
  <c r="C4222" i="3"/>
  <c r="B4222" i="3"/>
  <c r="H4221" i="3"/>
  <c r="G4221" i="3"/>
  <c r="D4221" i="3"/>
  <c r="E4221" i="3" s="1"/>
  <c r="C4221" i="3"/>
  <c r="B4221" i="3"/>
  <c r="F4221" i="3" s="1"/>
  <c r="G4220" i="3"/>
  <c r="F4220" i="3"/>
  <c r="E4220" i="3"/>
  <c r="D4220" i="3"/>
  <c r="C4220" i="3"/>
  <c r="H4220" i="3" s="1"/>
  <c r="B4220" i="3"/>
  <c r="H4219" i="3"/>
  <c r="G4219" i="3"/>
  <c r="D4219" i="3"/>
  <c r="E4219" i="3" s="1"/>
  <c r="C4219" i="3"/>
  <c r="B4219" i="3"/>
  <c r="F4219" i="3" s="1"/>
  <c r="G4218" i="3"/>
  <c r="F4218" i="3"/>
  <c r="D4218" i="3"/>
  <c r="C4218" i="3"/>
  <c r="H4218" i="3" s="1"/>
  <c r="B4218" i="3"/>
  <c r="H4217" i="3"/>
  <c r="G4217" i="3"/>
  <c r="D4217" i="3"/>
  <c r="E4217" i="3" s="1"/>
  <c r="C4217" i="3"/>
  <c r="B4217" i="3"/>
  <c r="F4217" i="3" s="1"/>
  <c r="G4216" i="3"/>
  <c r="D4216" i="3"/>
  <c r="H4216" i="3" s="1"/>
  <c r="C4216" i="3"/>
  <c r="B4216" i="3"/>
  <c r="H4215" i="3"/>
  <c r="G4215" i="3"/>
  <c r="D4215" i="3"/>
  <c r="E4215" i="3" s="1"/>
  <c r="C4215" i="3"/>
  <c r="B4215" i="3"/>
  <c r="G4214" i="3"/>
  <c r="D4214" i="3"/>
  <c r="C4214" i="3"/>
  <c r="H4214" i="3" s="1"/>
  <c r="B4214" i="3"/>
  <c r="G4213" i="3"/>
  <c r="E4213" i="3"/>
  <c r="D4213" i="3"/>
  <c r="H4213" i="3" s="1"/>
  <c r="C4213" i="3"/>
  <c r="B4213" i="3"/>
  <c r="F4213" i="3" s="1"/>
  <c r="G4212" i="3"/>
  <c r="D4212" i="3"/>
  <c r="C4212" i="3"/>
  <c r="B4212" i="3"/>
  <c r="G4211" i="3"/>
  <c r="D4211" i="3"/>
  <c r="H4211" i="3" s="1"/>
  <c r="C4211" i="3"/>
  <c r="B4211" i="3"/>
  <c r="G4210" i="3"/>
  <c r="D4210" i="3"/>
  <c r="C4210" i="3"/>
  <c r="B4210" i="3"/>
  <c r="H4209" i="3"/>
  <c r="G4209" i="3"/>
  <c r="D4209" i="3"/>
  <c r="E4209" i="3" s="1"/>
  <c r="C4209" i="3"/>
  <c r="B4209" i="3"/>
  <c r="G4208" i="3"/>
  <c r="D4208" i="3"/>
  <c r="C4208" i="3"/>
  <c r="B4208" i="3"/>
  <c r="H4207" i="3"/>
  <c r="G4207" i="3"/>
  <c r="E4207" i="3"/>
  <c r="D4207" i="3"/>
  <c r="C4207" i="3"/>
  <c r="B4207" i="3"/>
  <c r="F4207" i="3" s="1"/>
  <c r="G4206" i="3"/>
  <c r="D4206" i="3"/>
  <c r="C4206" i="3"/>
  <c r="B4206" i="3"/>
  <c r="H4205" i="3"/>
  <c r="G4205" i="3"/>
  <c r="E4205" i="3"/>
  <c r="D4205" i="3"/>
  <c r="C4205" i="3"/>
  <c r="B4205" i="3"/>
  <c r="F4205" i="3" s="1"/>
  <c r="G4204" i="3"/>
  <c r="D4204" i="3"/>
  <c r="C4204" i="3"/>
  <c r="B4204" i="3"/>
  <c r="G4203" i="3"/>
  <c r="E4203" i="3"/>
  <c r="D4203" i="3"/>
  <c r="H4203" i="3" s="1"/>
  <c r="C4203" i="3"/>
  <c r="B4203" i="3"/>
  <c r="H4202" i="3"/>
  <c r="G4202" i="3"/>
  <c r="D4202" i="3"/>
  <c r="C4202" i="3"/>
  <c r="F4202" i="3" s="1"/>
  <c r="B4202" i="3"/>
  <c r="G4201" i="3"/>
  <c r="E4201" i="3"/>
  <c r="D4201" i="3"/>
  <c r="H4201" i="3" s="1"/>
  <c r="C4201" i="3"/>
  <c r="B4201" i="3"/>
  <c r="G4200" i="3"/>
  <c r="F4200" i="3"/>
  <c r="D4200" i="3"/>
  <c r="C4200" i="3"/>
  <c r="H4200" i="3" s="1"/>
  <c r="B4200" i="3"/>
  <c r="H4199" i="3"/>
  <c r="G4199" i="3"/>
  <c r="D4199" i="3"/>
  <c r="E4199" i="3" s="1"/>
  <c r="C4199" i="3"/>
  <c r="B4199" i="3"/>
  <c r="F4199" i="3" s="1"/>
  <c r="G4198" i="3"/>
  <c r="F4198" i="3"/>
  <c r="E4198" i="3"/>
  <c r="D4198" i="3"/>
  <c r="C4198" i="3"/>
  <c r="H4198" i="3" s="1"/>
  <c r="B4198" i="3"/>
  <c r="G4197" i="3"/>
  <c r="D4197" i="3"/>
  <c r="C4197" i="3"/>
  <c r="B4197" i="3"/>
  <c r="F4197" i="3" s="1"/>
  <c r="H4196" i="3"/>
  <c r="G4196" i="3"/>
  <c r="D4196" i="3"/>
  <c r="E4196" i="3" s="1"/>
  <c r="C4196" i="3"/>
  <c r="F4196" i="3" s="1"/>
  <c r="B4196" i="3"/>
  <c r="G4195" i="3"/>
  <c r="E4195" i="3"/>
  <c r="D4195" i="3"/>
  <c r="H4195" i="3" s="1"/>
  <c r="C4195" i="3"/>
  <c r="B4195" i="3"/>
  <c r="F4195" i="3" s="1"/>
  <c r="H4194" i="3"/>
  <c r="G4194" i="3"/>
  <c r="D4194" i="3"/>
  <c r="C4194" i="3"/>
  <c r="F4194" i="3" s="1"/>
  <c r="B4194" i="3"/>
  <c r="G4193" i="3"/>
  <c r="D4193" i="3"/>
  <c r="C4193" i="3"/>
  <c r="B4193" i="3"/>
  <c r="H4192" i="3"/>
  <c r="G4192" i="3"/>
  <c r="F4192" i="3"/>
  <c r="D4192" i="3"/>
  <c r="C4192" i="3"/>
  <c r="E4192" i="3" s="1"/>
  <c r="B4192" i="3"/>
  <c r="G4191" i="3"/>
  <c r="D4191" i="3"/>
  <c r="H4191" i="3" s="1"/>
  <c r="C4191" i="3"/>
  <c r="B4191" i="3"/>
  <c r="F4191" i="3" s="1"/>
  <c r="H4190" i="3"/>
  <c r="G4190" i="3"/>
  <c r="F4190" i="3"/>
  <c r="E4190" i="3"/>
  <c r="D4190" i="3"/>
  <c r="C4190" i="3"/>
  <c r="B4190" i="3"/>
  <c r="H4189" i="3"/>
  <c r="G4189" i="3"/>
  <c r="E4189" i="3"/>
  <c r="D4189" i="3"/>
  <c r="C4189" i="3"/>
  <c r="B4189" i="3"/>
  <c r="F4189" i="3" s="1"/>
  <c r="G4188" i="3"/>
  <c r="D4188" i="3"/>
  <c r="H4188" i="3" s="1"/>
  <c r="C4188" i="3"/>
  <c r="B4188" i="3"/>
  <c r="H4187" i="3"/>
  <c r="G4187" i="3"/>
  <c r="D4187" i="3"/>
  <c r="E4187" i="3" s="1"/>
  <c r="C4187" i="3"/>
  <c r="B4187" i="3"/>
  <c r="F4187" i="3" s="1"/>
  <c r="G4186" i="3"/>
  <c r="D4186" i="3"/>
  <c r="C4186" i="3"/>
  <c r="B4186" i="3"/>
  <c r="G4185" i="3"/>
  <c r="E4185" i="3"/>
  <c r="D4185" i="3"/>
  <c r="H4185" i="3" s="1"/>
  <c r="C4185" i="3"/>
  <c r="B4185" i="3"/>
  <c r="F4185" i="3" s="1"/>
  <c r="G4184" i="3"/>
  <c r="D4184" i="3"/>
  <c r="C4184" i="3"/>
  <c r="B4184" i="3"/>
  <c r="G4183" i="3"/>
  <c r="D4183" i="3"/>
  <c r="H4183" i="3" s="1"/>
  <c r="C4183" i="3"/>
  <c r="B4183" i="3"/>
  <c r="G4182" i="3"/>
  <c r="D4182" i="3"/>
  <c r="C4182" i="3"/>
  <c r="B4182" i="3"/>
  <c r="H4181" i="3"/>
  <c r="G4181" i="3"/>
  <c r="D4181" i="3"/>
  <c r="E4181" i="3" s="1"/>
  <c r="C4181" i="3"/>
  <c r="B4181" i="3"/>
  <c r="G4180" i="3"/>
  <c r="D4180" i="3"/>
  <c r="C4180" i="3"/>
  <c r="B4180" i="3"/>
  <c r="H4179" i="3"/>
  <c r="G4179" i="3"/>
  <c r="E4179" i="3"/>
  <c r="D4179" i="3"/>
  <c r="C4179" i="3"/>
  <c r="B4179" i="3"/>
  <c r="F4179" i="3" s="1"/>
  <c r="G4178" i="3"/>
  <c r="D4178" i="3"/>
  <c r="C4178" i="3"/>
  <c r="H4178" i="3" s="1"/>
  <c r="B4178" i="3"/>
  <c r="H4177" i="3"/>
  <c r="G4177" i="3"/>
  <c r="E4177" i="3"/>
  <c r="D4177" i="3"/>
  <c r="C4177" i="3"/>
  <c r="B4177" i="3"/>
  <c r="F4177" i="3" s="1"/>
  <c r="G4176" i="3"/>
  <c r="D4176" i="3"/>
  <c r="C4176" i="3"/>
  <c r="B4176" i="3"/>
  <c r="G4175" i="3"/>
  <c r="E4175" i="3"/>
  <c r="D4175" i="3"/>
  <c r="H4175" i="3" s="1"/>
  <c r="C4175" i="3"/>
  <c r="B4175" i="3"/>
  <c r="H4174" i="3"/>
  <c r="G4174" i="3"/>
  <c r="D4174" i="3"/>
  <c r="C4174" i="3"/>
  <c r="F4174" i="3" s="1"/>
  <c r="B4174" i="3"/>
  <c r="G4173" i="3"/>
  <c r="E4173" i="3"/>
  <c r="D4173" i="3"/>
  <c r="H4173" i="3" s="1"/>
  <c r="C4173" i="3"/>
  <c r="B4173" i="3"/>
  <c r="G4172" i="3"/>
  <c r="F4172" i="3"/>
  <c r="D4172" i="3"/>
  <c r="C4172" i="3"/>
  <c r="H4172" i="3" s="1"/>
  <c r="B4172" i="3"/>
  <c r="G4171" i="3"/>
  <c r="D4171" i="3"/>
  <c r="H4171" i="3" s="1"/>
  <c r="C4171" i="3"/>
  <c r="B4171" i="3"/>
  <c r="F4171" i="3" s="1"/>
  <c r="G4170" i="3"/>
  <c r="F4170" i="3"/>
  <c r="E4170" i="3"/>
  <c r="D4170" i="3"/>
  <c r="C4170" i="3"/>
  <c r="H4170" i="3" s="1"/>
  <c r="B4170" i="3"/>
  <c r="G4169" i="3"/>
  <c r="D4169" i="3"/>
  <c r="C4169" i="3"/>
  <c r="B4169" i="3"/>
  <c r="H4168" i="3"/>
  <c r="G4168" i="3"/>
  <c r="D4168" i="3"/>
  <c r="E4168" i="3" s="1"/>
  <c r="C4168" i="3"/>
  <c r="F4168" i="3" s="1"/>
  <c r="B4168" i="3"/>
  <c r="G4167" i="3"/>
  <c r="E4167" i="3"/>
  <c r="D4167" i="3"/>
  <c r="H4167" i="3" s="1"/>
  <c r="C4167" i="3"/>
  <c r="B4167" i="3"/>
  <c r="F4167" i="3" s="1"/>
  <c r="H4166" i="3"/>
  <c r="G4166" i="3"/>
  <c r="D4166" i="3"/>
  <c r="C4166" i="3"/>
  <c r="F4166" i="3" s="1"/>
  <c r="B4166" i="3"/>
  <c r="G4165" i="3"/>
  <c r="D4165" i="3"/>
  <c r="C4165" i="3"/>
  <c r="B4165" i="3"/>
  <c r="F4165" i="3" s="1"/>
  <c r="H4164" i="3"/>
  <c r="G4164" i="3"/>
  <c r="F4164" i="3"/>
  <c r="D4164" i="3"/>
  <c r="C4164" i="3"/>
  <c r="E4164" i="3" s="1"/>
  <c r="B4164" i="3"/>
  <c r="G4163" i="3"/>
  <c r="D4163" i="3"/>
  <c r="H4163" i="3" s="1"/>
  <c r="C4163" i="3"/>
  <c r="B4163" i="3"/>
  <c r="F4163" i="3" s="1"/>
  <c r="H4162" i="3"/>
  <c r="G4162" i="3"/>
  <c r="F4162" i="3"/>
  <c r="E4162" i="3"/>
  <c r="D4162" i="3"/>
  <c r="C4162" i="3"/>
  <c r="B4162" i="3"/>
  <c r="H4161" i="3"/>
  <c r="G4161" i="3"/>
  <c r="E4161" i="3"/>
  <c r="D4161" i="3"/>
  <c r="C4161" i="3"/>
  <c r="B4161" i="3"/>
  <c r="F4161" i="3" s="1"/>
  <c r="G4160" i="3"/>
  <c r="D4160" i="3"/>
  <c r="H4160" i="3" s="1"/>
  <c r="C4160" i="3"/>
  <c r="B4160" i="3"/>
  <c r="H4159" i="3"/>
  <c r="G4159" i="3"/>
  <c r="D4159" i="3"/>
  <c r="E4159" i="3" s="1"/>
  <c r="C4159" i="3"/>
  <c r="B4159" i="3"/>
  <c r="H4158" i="3"/>
  <c r="G4158" i="3"/>
  <c r="D4158" i="3"/>
  <c r="E4158" i="3" s="1"/>
  <c r="C4158" i="3"/>
  <c r="F4158" i="3" s="1"/>
  <c r="B4158" i="3"/>
  <c r="G4157" i="3"/>
  <c r="E4157" i="3"/>
  <c r="D4157" i="3"/>
  <c r="H4157" i="3" s="1"/>
  <c r="C4157" i="3"/>
  <c r="B4157" i="3"/>
  <c r="F4157" i="3" s="1"/>
  <c r="G4156" i="3"/>
  <c r="D4156" i="3"/>
  <c r="E4156" i="3" s="1"/>
  <c r="C4156" i="3"/>
  <c r="B4156" i="3"/>
  <c r="G4155" i="3"/>
  <c r="D4155" i="3"/>
  <c r="H4155" i="3" s="1"/>
  <c r="C4155" i="3"/>
  <c r="B4155" i="3"/>
  <c r="G4154" i="3"/>
  <c r="D4154" i="3"/>
  <c r="C4154" i="3"/>
  <c r="B4154" i="3"/>
  <c r="H4153" i="3"/>
  <c r="G4153" i="3"/>
  <c r="D4153" i="3"/>
  <c r="E4153" i="3" s="1"/>
  <c r="C4153" i="3"/>
  <c r="B4153" i="3"/>
  <c r="G4152" i="3"/>
  <c r="D4152" i="3"/>
  <c r="C4152" i="3"/>
  <c r="B4152" i="3"/>
  <c r="H4151" i="3"/>
  <c r="G4151" i="3"/>
  <c r="E4151" i="3"/>
  <c r="D4151" i="3"/>
  <c r="C4151" i="3"/>
  <c r="B4151" i="3"/>
  <c r="F4151" i="3" s="1"/>
  <c r="G4150" i="3"/>
  <c r="D4150" i="3"/>
  <c r="E4150" i="3" s="1"/>
  <c r="C4150" i="3"/>
  <c r="B4150" i="3"/>
  <c r="H4149" i="3"/>
  <c r="G4149" i="3"/>
  <c r="E4149" i="3"/>
  <c r="D4149" i="3"/>
  <c r="C4149" i="3"/>
  <c r="B4149" i="3"/>
  <c r="F4149" i="3" s="1"/>
  <c r="G4148" i="3"/>
  <c r="D4148" i="3"/>
  <c r="C4148" i="3"/>
  <c r="B4148" i="3"/>
  <c r="H4147" i="3"/>
  <c r="G4147" i="3"/>
  <c r="D4147" i="3"/>
  <c r="E4147" i="3" s="1"/>
  <c r="C4147" i="3"/>
  <c r="B4147" i="3"/>
  <c r="H4146" i="3"/>
  <c r="G4146" i="3"/>
  <c r="D4146" i="3"/>
  <c r="C4146" i="3"/>
  <c r="F4146" i="3" s="1"/>
  <c r="B4146" i="3"/>
  <c r="G4145" i="3"/>
  <c r="D4145" i="3"/>
  <c r="H4145" i="3" s="1"/>
  <c r="C4145" i="3"/>
  <c r="B4145" i="3"/>
  <c r="G4144" i="3"/>
  <c r="F4144" i="3"/>
  <c r="D4144" i="3"/>
  <c r="C4144" i="3"/>
  <c r="H4144" i="3" s="1"/>
  <c r="B4144" i="3"/>
  <c r="G4143" i="3"/>
  <c r="D4143" i="3"/>
  <c r="H4143" i="3" s="1"/>
  <c r="C4143" i="3"/>
  <c r="B4143" i="3"/>
  <c r="F4143" i="3" s="1"/>
  <c r="G4142" i="3"/>
  <c r="F4142" i="3"/>
  <c r="E4142" i="3"/>
  <c r="D4142" i="3"/>
  <c r="C4142" i="3"/>
  <c r="H4142" i="3" s="1"/>
  <c r="B4142" i="3"/>
  <c r="G4141" i="3"/>
  <c r="D4141" i="3"/>
  <c r="C4141" i="3"/>
  <c r="B4141" i="3"/>
  <c r="H4140" i="3"/>
  <c r="G4140" i="3"/>
  <c r="E4140" i="3"/>
  <c r="D4140" i="3"/>
  <c r="C4140" i="3"/>
  <c r="F4140" i="3" s="1"/>
  <c r="B4140" i="3"/>
  <c r="G4139" i="3"/>
  <c r="E4139" i="3"/>
  <c r="D4139" i="3"/>
  <c r="H4139" i="3" s="1"/>
  <c r="C4139" i="3"/>
  <c r="B4139" i="3"/>
  <c r="F4139" i="3" s="1"/>
  <c r="H4138" i="3"/>
  <c r="G4138" i="3"/>
  <c r="D4138" i="3"/>
  <c r="C4138" i="3"/>
  <c r="F4138" i="3" s="1"/>
  <c r="B4138" i="3"/>
  <c r="G4137" i="3"/>
  <c r="D4137" i="3"/>
  <c r="C4137" i="3"/>
  <c r="B4137" i="3"/>
  <c r="F4137" i="3" s="1"/>
  <c r="H4136" i="3"/>
  <c r="G4136" i="3"/>
  <c r="F4136" i="3"/>
  <c r="D4136" i="3"/>
  <c r="C4136" i="3"/>
  <c r="E4136" i="3" s="1"/>
  <c r="B4136" i="3"/>
  <c r="G4135" i="3"/>
  <c r="D4135" i="3"/>
  <c r="H4135" i="3" s="1"/>
  <c r="C4135" i="3"/>
  <c r="B4135" i="3"/>
  <c r="F4135" i="3" s="1"/>
  <c r="H4134" i="3"/>
  <c r="G4134" i="3"/>
  <c r="F4134" i="3"/>
  <c r="E4134" i="3"/>
  <c r="D4134" i="3"/>
  <c r="C4134" i="3"/>
  <c r="B4134" i="3"/>
  <c r="H4133" i="3"/>
  <c r="G4133" i="3"/>
  <c r="E4133" i="3"/>
  <c r="D4133" i="3"/>
  <c r="C4133" i="3"/>
  <c r="B4133" i="3"/>
  <c r="F4133" i="3" s="1"/>
  <c r="G4132" i="3"/>
  <c r="E4132" i="3"/>
  <c r="D4132" i="3"/>
  <c r="C4132" i="3"/>
  <c r="B4132" i="3"/>
  <c r="H4131" i="3"/>
  <c r="G4131" i="3"/>
  <c r="D4131" i="3"/>
  <c r="C4131" i="3"/>
  <c r="B4131" i="3"/>
  <c r="F4131" i="3" s="1"/>
  <c r="G4130" i="3"/>
  <c r="D4130" i="3"/>
  <c r="C4130" i="3"/>
  <c r="H4130" i="3" s="1"/>
  <c r="B4130" i="3"/>
  <c r="G4129" i="3"/>
  <c r="E4129" i="3"/>
  <c r="D4129" i="3"/>
  <c r="C4129" i="3"/>
  <c r="B4129" i="3"/>
  <c r="F4129" i="3" s="1"/>
  <c r="G4128" i="3"/>
  <c r="E4128" i="3"/>
  <c r="D4128" i="3"/>
  <c r="C4128" i="3"/>
  <c r="B4128" i="3"/>
  <c r="G4127" i="3"/>
  <c r="E4127" i="3"/>
  <c r="D4127" i="3"/>
  <c r="C4127" i="3"/>
  <c r="B4127" i="3"/>
  <c r="F4127" i="3" s="1"/>
  <c r="G4126" i="3"/>
  <c r="D4126" i="3"/>
  <c r="C4126" i="3"/>
  <c r="B4126" i="3"/>
  <c r="H4125" i="3"/>
  <c r="G4125" i="3"/>
  <c r="D4125" i="3"/>
  <c r="C4125" i="3"/>
  <c r="B4125" i="3"/>
  <c r="G4124" i="3"/>
  <c r="D4124" i="3"/>
  <c r="C4124" i="3"/>
  <c r="B4124" i="3"/>
  <c r="H4123" i="3"/>
  <c r="G4123" i="3"/>
  <c r="D4123" i="3"/>
  <c r="C4123" i="3"/>
  <c r="B4123" i="3"/>
  <c r="F4123" i="3" s="1"/>
  <c r="G4122" i="3"/>
  <c r="D4122" i="3"/>
  <c r="C4122" i="3"/>
  <c r="H4122" i="3" s="1"/>
  <c r="B4122" i="3"/>
  <c r="H4121" i="3"/>
  <c r="G4121" i="3"/>
  <c r="E4121" i="3"/>
  <c r="D4121" i="3"/>
  <c r="C4121" i="3"/>
  <c r="B4121" i="3"/>
  <c r="F4121" i="3" s="1"/>
  <c r="G4120" i="3"/>
  <c r="D4120" i="3"/>
  <c r="C4120" i="3"/>
  <c r="B4120" i="3"/>
  <c r="G4119" i="3"/>
  <c r="E4119" i="3"/>
  <c r="D4119" i="3"/>
  <c r="H4119" i="3" s="1"/>
  <c r="C4119" i="3"/>
  <c r="B4119" i="3"/>
  <c r="H4118" i="3"/>
  <c r="G4118" i="3"/>
  <c r="D4118" i="3"/>
  <c r="C4118" i="3"/>
  <c r="F4118" i="3" s="1"/>
  <c r="B4118" i="3"/>
  <c r="G4117" i="3"/>
  <c r="D4117" i="3"/>
  <c r="H4117" i="3" s="1"/>
  <c r="C4117" i="3"/>
  <c r="B4117" i="3"/>
  <c r="G4116" i="3"/>
  <c r="D4116" i="3"/>
  <c r="F4116" i="3" s="1"/>
  <c r="C4116" i="3"/>
  <c r="H4116" i="3" s="1"/>
  <c r="B4116" i="3"/>
  <c r="H4115" i="3"/>
  <c r="G4115" i="3"/>
  <c r="D4115" i="3"/>
  <c r="C4115" i="3"/>
  <c r="B4115" i="3"/>
  <c r="F4115" i="3" s="1"/>
  <c r="G4114" i="3"/>
  <c r="D4114" i="3"/>
  <c r="C4114" i="3"/>
  <c r="H4114" i="3" s="1"/>
  <c r="B4114" i="3"/>
  <c r="G4113" i="3"/>
  <c r="D4113" i="3"/>
  <c r="C4113" i="3"/>
  <c r="B4113" i="3"/>
  <c r="H4112" i="3"/>
  <c r="G4112" i="3"/>
  <c r="D4112" i="3"/>
  <c r="E4112" i="3" s="1"/>
  <c r="C4112" i="3"/>
  <c r="F4112" i="3" s="1"/>
  <c r="B4112" i="3"/>
  <c r="G4111" i="3"/>
  <c r="D4111" i="3"/>
  <c r="C4111" i="3"/>
  <c r="B4111" i="3"/>
  <c r="H4110" i="3"/>
  <c r="G4110" i="3"/>
  <c r="D4110" i="3"/>
  <c r="C4110" i="3"/>
  <c r="F4110" i="3" s="1"/>
  <c r="B4110" i="3"/>
  <c r="G4109" i="3"/>
  <c r="D4109" i="3"/>
  <c r="C4109" i="3"/>
  <c r="B4109" i="3"/>
  <c r="H4108" i="3"/>
  <c r="G4108" i="3"/>
  <c r="F4108" i="3"/>
  <c r="D4108" i="3"/>
  <c r="C4108" i="3"/>
  <c r="E4108" i="3" s="1"/>
  <c r="B4108" i="3"/>
  <c r="G4107" i="3"/>
  <c r="D4107" i="3"/>
  <c r="C4107" i="3"/>
  <c r="B4107" i="3"/>
  <c r="F4107" i="3" s="1"/>
  <c r="H4106" i="3"/>
  <c r="G4106" i="3"/>
  <c r="F4106" i="3"/>
  <c r="E4106" i="3"/>
  <c r="D4106" i="3"/>
  <c r="C4106" i="3"/>
  <c r="B4106" i="3"/>
  <c r="G4105" i="3"/>
  <c r="D4105" i="3"/>
  <c r="C4105" i="3"/>
  <c r="B4105" i="3"/>
  <c r="G4104" i="3"/>
  <c r="F4104" i="3"/>
  <c r="D4104" i="3"/>
  <c r="H4104" i="3" s="1"/>
  <c r="C4104" i="3"/>
  <c r="B4104" i="3"/>
  <c r="H4103" i="3"/>
  <c r="G4103" i="3"/>
  <c r="D4103" i="3"/>
  <c r="C4103" i="3"/>
  <c r="B4103" i="3"/>
  <c r="F4103" i="3" s="1"/>
  <c r="G4102" i="3"/>
  <c r="F4102" i="3"/>
  <c r="D4102" i="3"/>
  <c r="C4102" i="3"/>
  <c r="B4102" i="3"/>
  <c r="G4101" i="3"/>
  <c r="E4101" i="3"/>
  <c r="D4101" i="3"/>
  <c r="C4101" i="3"/>
  <c r="B4101" i="3"/>
  <c r="F4101" i="3" s="1"/>
  <c r="G4100" i="3"/>
  <c r="D4100" i="3"/>
  <c r="C4100" i="3"/>
  <c r="B4100" i="3"/>
  <c r="G4099" i="3"/>
  <c r="E4099" i="3"/>
  <c r="D4099" i="3"/>
  <c r="C4099" i="3"/>
  <c r="B4099" i="3"/>
  <c r="G4098" i="3"/>
  <c r="F4098" i="3"/>
  <c r="D4098" i="3"/>
  <c r="C4098" i="3"/>
  <c r="B4098" i="3"/>
  <c r="H4097" i="3"/>
  <c r="G4097" i="3"/>
  <c r="D4097" i="3"/>
  <c r="C4097" i="3"/>
  <c r="B4097" i="3"/>
  <c r="G4096" i="3"/>
  <c r="E4096" i="3"/>
  <c r="D4096" i="3"/>
  <c r="C4096" i="3"/>
  <c r="B4096" i="3"/>
  <c r="H4095" i="3"/>
  <c r="G4095" i="3"/>
  <c r="D4095" i="3"/>
  <c r="C4095" i="3"/>
  <c r="B4095" i="3"/>
  <c r="F4095" i="3" s="1"/>
  <c r="G4094" i="3"/>
  <c r="D4094" i="3"/>
  <c r="C4094" i="3"/>
  <c r="H4094" i="3" s="1"/>
  <c r="B4094" i="3"/>
  <c r="H4093" i="3"/>
  <c r="G4093" i="3"/>
  <c r="E4093" i="3"/>
  <c r="D4093" i="3"/>
  <c r="C4093" i="3"/>
  <c r="B4093" i="3"/>
  <c r="F4093" i="3" s="1"/>
  <c r="G4092" i="3"/>
  <c r="D4092" i="3"/>
  <c r="C4092" i="3"/>
  <c r="B4092" i="3"/>
  <c r="G4091" i="3"/>
  <c r="E4091" i="3"/>
  <c r="D4091" i="3"/>
  <c r="H4091" i="3" s="1"/>
  <c r="C4091" i="3"/>
  <c r="B4091" i="3"/>
  <c r="H4090" i="3"/>
  <c r="G4090" i="3"/>
  <c r="E4090" i="3"/>
  <c r="D4090" i="3"/>
  <c r="C4090" i="3"/>
  <c r="F4090" i="3" s="1"/>
  <c r="B4090" i="3"/>
  <c r="G4089" i="3"/>
  <c r="D4089" i="3"/>
  <c r="H4089" i="3" s="1"/>
  <c r="C4089" i="3"/>
  <c r="B4089" i="3"/>
  <c r="G4088" i="3"/>
  <c r="D4088" i="3"/>
  <c r="F4088" i="3" s="1"/>
  <c r="C4088" i="3"/>
  <c r="H4088" i="3" s="1"/>
  <c r="B4088" i="3"/>
  <c r="G4087" i="3"/>
  <c r="D4087" i="3"/>
  <c r="C4087" i="3"/>
  <c r="B4087" i="3"/>
  <c r="F4087" i="3" s="1"/>
  <c r="G4086" i="3"/>
  <c r="D4086" i="3"/>
  <c r="C4086" i="3"/>
  <c r="H4086" i="3" s="1"/>
  <c r="B4086" i="3"/>
  <c r="G4085" i="3"/>
  <c r="D4085" i="3"/>
  <c r="C4085" i="3"/>
  <c r="B4085" i="3"/>
  <c r="H4084" i="3"/>
  <c r="G4084" i="3"/>
  <c r="E4084" i="3"/>
  <c r="D4084" i="3"/>
  <c r="C4084" i="3"/>
  <c r="F4084" i="3" s="1"/>
  <c r="B4084" i="3"/>
  <c r="G4083" i="3"/>
  <c r="D4083" i="3"/>
  <c r="C4083" i="3"/>
  <c r="B4083" i="3"/>
  <c r="H4082" i="3"/>
  <c r="G4082" i="3"/>
  <c r="D4082" i="3"/>
  <c r="C4082" i="3"/>
  <c r="F4082" i="3" s="1"/>
  <c r="B4082" i="3"/>
  <c r="G4081" i="3"/>
  <c r="D4081" i="3"/>
  <c r="C4081" i="3"/>
  <c r="B4081" i="3"/>
  <c r="H4080" i="3"/>
  <c r="G4080" i="3"/>
  <c r="F4080" i="3"/>
  <c r="D4080" i="3"/>
  <c r="C4080" i="3"/>
  <c r="E4080" i="3" s="1"/>
  <c r="B4080" i="3"/>
  <c r="G4079" i="3"/>
  <c r="D4079" i="3"/>
  <c r="C4079" i="3"/>
  <c r="B4079" i="3"/>
  <c r="F4079" i="3" s="1"/>
  <c r="H4078" i="3"/>
  <c r="G4078" i="3"/>
  <c r="F4078" i="3"/>
  <c r="E4078" i="3"/>
  <c r="D4078" i="3"/>
  <c r="C4078" i="3"/>
  <c r="B4078" i="3"/>
  <c r="G4077" i="3"/>
  <c r="D4077" i="3"/>
  <c r="C4077" i="3"/>
  <c r="B4077" i="3"/>
  <c r="G4076" i="3"/>
  <c r="D4076" i="3"/>
  <c r="H4076" i="3" s="1"/>
  <c r="C4076" i="3"/>
  <c r="B4076" i="3"/>
  <c r="G4075" i="3"/>
  <c r="D4075" i="3"/>
  <c r="H4075" i="3" s="1"/>
  <c r="C4075" i="3"/>
  <c r="B4075" i="3"/>
  <c r="G4074" i="3"/>
  <c r="D4074" i="3"/>
  <c r="C4074" i="3"/>
  <c r="B4074" i="3"/>
  <c r="G4073" i="3"/>
  <c r="E4073" i="3"/>
  <c r="D4073" i="3"/>
  <c r="C4073" i="3"/>
  <c r="B4073" i="3"/>
  <c r="F4073" i="3" s="1"/>
  <c r="G4072" i="3"/>
  <c r="D4072" i="3"/>
  <c r="E4072" i="3" s="1"/>
  <c r="C4072" i="3"/>
  <c r="B4072" i="3"/>
  <c r="G4071" i="3"/>
  <c r="D4071" i="3"/>
  <c r="C4071" i="3"/>
  <c r="B4071" i="3"/>
  <c r="F4071" i="3" s="1"/>
  <c r="G4070" i="3"/>
  <c r="D4070" i="3"/>
  <c r="C4070" i="3"/>
  <c r="B4070" i="3"/>
  <c r="H4069" i="3"/>
  <c r="G4069" i="3"/>
  <c r="D4069" i="3"/>
  <c r="C4069" i="3"/>
  <c r="B4069" i="3"/>
  <c r="G4068" i="3"/>
  <c r="E4068" i="3"/>
  <c r="D4068" i="3"/>
  <c r="C4068" i="3"/>
  <c r="B4068" i="3"/>
  <c r="H4067" i="3"/>
  <c r="G4067" i="3"/>
  <c r="D4067" i="3"/>
  <c r="C4067" i="3"/>
  <c r="B4067" i="3"/>
  <c r="F4067" i="3" s="1"/>
  <c r="G4066" i="3"/>
  <c r="D4066" i="3"/>
  <c r="C4066" i="3"/>
  <c r="B4066" i="3"/>
  <c r="H4065" i="3"/>
  <c r="G4065" i="3"/>
  <c r="E4065" i="3"/>
  <c r="D4065" i="3"/>
  <c r="C4065" i="3"/>
  <c r="B4065" i="3"/>
  <c r="F4065" i="3" s="1"/>
  <c r="G4064" i="3"/>
  <c r="D4064" i="3"/>
  <c r="C4064" i="3"/>
  <c r="B4064" i="3"/>
  <c r="H4063" i="3"/>
  <c r="G4063" i="3"/>
  <c r="D4063" i="3"/>
  <c r="E4063" i="3" s="1"/>
  <c r="C4063" i="3"/>
  <c r="B4063" i="3"/>
  <c r="H4062" i="3"/>
  <c r="G4062" i="3"/>
  <c r="E4062" i="3"/>
  <c r="D4062" i="3"/>
  <c r="C4062" i="3"/>
  <c r="F4062" i="3" s="1"/>
  <c r="B4062" i="3"/>
  <c r="G4061" i="3"/>
  <c r="D4061" i="3"/>
  <c r="C4061" i="3"/>
  <c r="B4061" i="3"/>
  <c r="G4060" i="3"/>
  <c r="D4060" i="3"/>
  <c r="F4060" i="3" s="1"/>
  <c r="C4060" i="3"/>
  <c r="H4060" i="3" s="1"/>
  <c r="B4060" i="3"/>
  <c r="G4059" i="3"/>
  <c r="D4059" i="3"/>
  <c r="C4059" i="3"/>
  <c r="B4059" i="3"/>
  <c r="G4058" i="3"/>
  <c r="D4058" i="3"/>
  <c r="C4058" i="3"/>
  <c r="H4058" i="3" s="1"/>
  <c r="B4058" i="3"/>
  <c r="G4057" i="3"/>
  <c r="D4057" i="3"/>
  <c r="C4057" i="3"/>
  <c r="B4057" i="3"/>
  <c r="H4056" i="3"/>
  <c r="G4056" i="3"/>
  <c r="E4056" i="3"/>
  <c r="D4056" i="3"/>
  <c r="C4056" i="3"/>
  <c r="F4056" i="3" s="1"/>
  <c r="B4056" i="3"/>
  <c r="G4055" i="3"/>
  <c r="E4055" i="3"/>
  <c r="D4055" i="3"/>
  <c r="C4055" i="3"/>
  <c r="B4055" i="3"/>
  <c r="H4054" i="3"/>
  <c r="G4054" i="3"/>
  <c r="D4054" i="3"/>
  <c r="C4054" i="3"/>
  <c r="F4054" i="3" s="1"/>
  <c r="B4054" i="3"/>
  <c r="G4053" i="3"/>
  <c r="D4053" i="3"/>
  <c r="C4053" i="3"/>
  <c r="B4053" i="3"/>
  <c r="H4052" i="3"/>
  <c r="G4052" i="3"/>
  <c r="F4052" i="3"/>
  <c r="D4052" i="3"/>
  <c r="C4052" i="3"/>
  <c r="E4052" i="3" s="1"/>
  <c r="B4052" i="3"/>
  <c r="G4051" i="3"/>
  <c r="D4051" i="3"/>
  <c r="C4051" i="3"/>
  <c r="B4051" i="3"/>
  <c r="H4050" i="3"/>
  <c r="G4050" i="3"/>
  <c r="F4050" i="3"/>
  <c r="E4050" i="3"/>
  <c r="D4050" i="3"/>
  <c r="C4050" i="3"/>
  <c r="B4050" i="3"/>
  <c r="G4049" i="3"/>
  <c r="D4049" i="3"/>
  <c r="C4049" i="3"/>
  <c r="B4049" i="3"/>
  <c r="G4048" i="3"/>
  <c r="E4048" i="3"/>
  <c r="D4048" i="3"/>
  <c r="H4048" i="3" s="1"/>
  <c r="C4048" i="3"/>
  <c r="B4048" i="3"/>
  <c r="G4047" i="3"/>
  <c r="D4047" i="3"/>
  <c r="H4047" i="3" s="1"/>
  <c r="C4047" i="3"/>
  <c r="B4047" i="3"/>
  <c r="H4046" i="3"/>
  <c r="G4046" i="3"/>
  <c r="F4046" i="3"/>
  <c r="E4046" i="3"/>
  <c r="D4046" i="3"/>
  <c r="C4046" i="3"/>
  <c r="B4046" i="3"/>
  <c r="G4045" i="3"/>
  <c r="D4045" i="3"/>
  <c r="C4045" i="3"/>
  <c r="E4045" i="3" s="1"/>
  <c r="B4045" i="3"/>
  <c r="G4044" i="3"/>
  <c r="E4044" i="3"/>
  <c r="D4044" i="3"/>
  <c r="C4044" i="3"/>
  <c r="B4044" i="3"/>
  <c r="G4043" i="3"/>
  <c r="D4043" i="3"/>
  <c r="C4043" i="3"/>
  <c r="B4043" i="3"/>
  <c r="F4043" i="3" s="1"/>
  <c r="G4042" i="3"/>
  <c r="D4042" i="3"/>
  <c r="C4042" i="3"/>
  <c r="B4042" i="3"/>
  <c r="H4041" i="3"/>
  <c r="G4041" i="3"/>
  <c r="D4041" i="3"/>
  <c r="C4041" i="3"/>
  <c r="B4041" i="3"/>
  <c r="G4040" i="3"/>
  <c r="E4040" i="3"/>
  <c r="D4040" i="3"/>
  <c r="C4040" i="3"/>
  <c r="B4040" i="3"/>
  <c r="H4039" i="3"/>
  <c r="G4039" i="3"/>
  <c r="D4039" i="3"/>
  <c r="C4039" i="3"/>
  <c r="B4039" i="3"/>
  <c r="F4039" i="3" s="1"/>
  <c r="G4038" i="3"/>
  <c r="D4038" i="3"/>
  <c r="C4038" i="3"/>
  <c r="B4038" i="3"/>
  <c r="H4037" i="3"/>
  <c r="G4037" i="3"/>
  <c r="E4037" i="3"/>
  <c r="D4037" i="3"/>
  <c r="C4037" i="3"/>
  <c r="B4037" i="3"/>
  <c r="F4037" i="3" s="1"/>
  <c r="G4036" i="3"/>
  <c r="D4036" i="3"/>
  <c r="C4036" i="3"/>
  <c r="B4036" i="3"/>
  <c r="G4035" i="3"/>
  <c r="D4035" i="3"/>
  <c r="E4035" i="3" s="1"/>
  <c r="C4035" i="3"/>
  <c r="B4035" i="3"/>
  <c r="H4034" i="3"/>
  <c r="G4034" i="3"/>
  <c r="E4034" i="3"/>
  <c r="D4034" i="3"/>
  <c r="C4034" i="3"/>
  <c r="F4034" i="3" s="1"/>
  <c r="B4034" i="3"/>
  <c r="G4033" i="3"/>
  <c r="D4033" i="3"/>
  <c r="C4033" i="3"/>
  <c r="B4033" i="3"/>
  <c r="G4032" i="3"/>
  <c r="D4032" i="3"/>
  <c r="F4032" i="3" s="1"/>
  <c r="C4032" i="3"/>
  <c r="H4032" i="3" s="1"/>
  <c r="B4032" i="3"/>
  <c r="G4031" i="3"/>
  <c r="D4031" i="3"/>
  <c r="C4031" i="3"/>
  <c r="B4031" i="3"/>
  <c r="G4030" i="3"/>
  <c r="D4030" i="3"/>
  <c r="C4030" i="3"/>
  <c r="H4030" i="3" s="1"/>
  <c r="B4030" i="3"/>
  <c r="G4029" i="3"/>
  <c r="D4029" i="3"/>
  <c r="C4029" i="3"/>
  <c r="B4029" i="3"/>
  <c r="H4028" i="3"/>
  <c r="G4028" i="3"/>
  <c r="D4028" i="3"/>
  <c r="E4028" i="3" s="1"/>
  <c r="C4028" i="3"/>
  <c r="F4028" i="3" s="1"/>
  <c r="B4028" i="3"/>
  <c r="G4027" i="3"/>
  <c r="D4027" i="3"/>
  <c r="C4027" i="3"/>
  <c r="B4027" i="3"/>
  <c r="H4026" i="3"/>
  <c r="G4026" i="3"/>
  <c r="D4026" i="3"/>
  <c r="C4026" i="3"/>
  <c r="F4026" i="3" s="1"/>
  <c r="B4026" i="3"/>
  <c r="G4025" i="3"/>
  <c r="D4025" i="3"/>
  <c r="C4025" i="3"/>
  <c r="B4025" i="3"/>
  <c r="H4024" i="3"/>
  <c r="G4024" i="3"/>
  <c r="F4024" i="3"/>
  <c r="D4024" i="3"/>
  <c r="C4024" i="3"/>
  <c r="E4024" i="3" s="1"/>
  <c r="B4024" i="3"/>
  <c r="G4023" i="3"/>
  <c r="D4023" i="3"/>
  <c r="C4023" i="3"/>
  <c r="B4023" i="3"/>
  <c r="H4022" i="3"/>
  <c r="G4022" i="3"/>
  <c r="F4022" i="3"/>
  <c r="E4022" i="3"/>
  <c r="D4022" i="3"/>
  <c r="C4022" i="3"/>
  <c r="B4022" i="3"/>
  <c r="G4021" i="3"/>
  <c r="D4021" i="3"/>
  <c r="C4021" i="3"/>
  <c r="B4021" i="3"/>
  <c r="G4020" i="3"/>
  <c r="D4020" i="3"/>
  <c r="H4020" i="3" s="1"/>
  <c r="C4020" i="3"/>
  <c r="B4020" i="3"/>
  <c r="H4019" i="3"/>
  <c r="G4019" i="3"/>
  <c r="D4019" i="3"/>
  <c r="C4019" i="3"/>
  <c r="B4019" i="3"/>
  <c r="H4018" i="3"/>
  <c r="G4018" i="3"/>
  <c r="F4018" i="3"/>
  <c r="E4018" i="3"/>
  <c r="D4018" i="3"/>
  <c r="C4018" i="3"/>
  <c r="B4018" i="3"/>
  <c r="G4017" i="3"/>
  <c r="D4017" i="3"/>
  <c r="C4017" i="3"/>
  <c r="E4017" i="3" s="1"/>
  <c r="B4017" i="3"/>
  <c r="G4016" i="3"/>
  <c r="D4016" i="3"/>
  <c r="E4016" i="3" s="1"/>
  <c r="C4016" i="3"/>
  <c r="B4016" i="3"/>
  <c r="G4015" i="3"/>
  <c r="D4015" i="3"/>
  <c r="C4015" i="3"/>
  <c r="B4015" i="3"/>
  <c r="F4015" i="3" s="1"/>
  <c r="G4014" i="3"/>
  <c r="D4014" i="3"/>
  <c r="C4014" i="3"/>
  <c r="B4014" i="3"/>
  <c r="H4013" i="3"/>
  <c r="G4013" i="3"/>
  <c r="D4013" i="3"/>
  <c r="C4013" i="3"/>
  <c r="B4013" i="3"/>
  <c r="G4012" i="3"/>
  <c r="E4012" i="3"/>
  <c r="D4012" i="3"/>
  <c r="C4012" i="3"/>
  <c r="B4012" i="3"/>
  <c r="H4011" i="3"/>
  <c r="G4011" i="3"/>
  <c r="D4011" i="3"/>
  <c r="C4011" i="3"/>
  <c r="B4011" i="3"/>
  <c r="F4011" i="3" s="1"/>
  <c r="G4010" i="3"/>
  <c r="D4010" i="3"/>
  <c r="C4010" i="3"/>
  <c r="B4010" i="3"/>
  <c r="H4009" i="3"/>
  <c r="G4009" i="3"/>
  <c r="E4009" i="3"/>
  <c r="D4009" i="3"/>
  <c r="C4009" i="3"/>
  <c r="B4009" i="3"/>
  <c r="F4009" i="3" s="1"/>
  <c r="G4008" i="3"/>
  <c r="D4008" i="3"/>
  <c r="C4008" i="3"/>
  <c r="B4008" i="3"/>
  <c r="H4007" i="3"/>
  <c r="G4007" i="3"/>
  <c r="D4007" i="3"/>
  <c r="E4007" i="3" s="1"/>
  <c r="C4007" i="3"/>
  <c r="B4007" i="3"/>
  <c r="H4006" i="3"/>
  <c r="G4006" i="3"/>
  <c r="E4006" i="3"/>
  <c r="D4006" i="3"/>
  <c r="C4006" i="3"/>
  <c r="F4006" i="3" s="1"/>
  <c r="B4006" i="3"/>
  <c r="G4005" i="3"/>
  <c r="D4005" i="3"/>
  <c r="C4005" i="3"/>
  <c r="B4005" i="3"/>
  <c r="G4004" i="3"/>
  <c r="F4004" i="3"/>
  <c r="D4004" i="3"/>
  <c r="C4004" i="3"/>
  <c r="H4004" i="3" s="1"/>
  <c r="B4004" i="3"/>
  <c r="H4003" i="3"/>
  <c r="G4003" i="3"/>
  <c r="D4003" i="3"/>
  <c r="C4003" i="3"/>
  <c r="B4003" i="3"/>
  <c r="G4002" i="3"/>
  <c r="F4002" i="3"/>
  <c r="E4002" i="3"/>
  <c r="D4002" i="3"/>
  <c r="C4002" i="3"/>
  <c r="H4002" i="3" s="1"/>
  <c r="B4002" i="3"/>
  <c r="G4001" i="3"/>
  <c r="D4001" i="3"/>
  <c r="C4001" i="3"/>
  <c r="B4001" i="3"/>
  <c r="H4000" i="3"/>
  <c r="G4000" i="3"/>
  <c r="E4000" i="3"/>
  <c r="D4000" i="3"/>
  <c r="C4000" i="3"/>
  <c r="F4000" i="3" s="1"/>
  <c r="B4000" i="3"/>
  <c r="G3999" i="3"/>
  <c r="E3999" i="3"/>
  <c r="D3999" i="3"/>
  <c r="C3999" i="3"/>
  <c r="B3999" i="3"/>
  <c r="H3998" i="3"/>
  <c r="G3998" i="3"/>
  <c r="D3998" i="3"/>
  <c r="C3998" i="3"/>
  <c r="F3998" i="3" s="1"/>
  <c r="B3998" i="3"/>
  <c r="G3997" i="3"/>
  <c r="D3997" i="3"/>
  <c r="C3997" i="3"/>
  <c r="B3997" i="3"/>
  <c r="H3996" i="3"/>
  <c r="G3996" i="3"/>
  <c r="F3996" i="3"/>
  <c r="D3996" i="3"/>
  <c r="C3996" i="3"/>
  <c r="E3996" i="3" s="1"/>
  <c r="B3996" i="3"/>
  <c r="G3995" i="3"/>
  <c r="D3995" i="3"/>
  <c r="C3995" i="3"/>
  <c r="B3995" i="3"/>
  <c r="H3994" i="3"/>
  <c r="G3994" i="3"/>
  <c r="F3994" i="3"/>
  <c r="E3994" i="3"/>
  <c r="D3994" i="3"/>
  <c r="C3994" i="3"/>
  <c r="B3994" i="3"/>
  <c r="G3993" i="3"/>
  <c r="D3993" i="3"/>
  <c r="C3993" i="3"/>
  <c r="B3993" i="3"/>
  <c r="G3992" i="3"/>
  <c r="D3992" i="3"/>
  <c r="H3992" i="3" s="1"/>
  <c r="C3992" i="3"/>
  <c r="B3992" i="3"/>
  <c r="H3991" i="3"/>
  <c r="G3991" i="3"/>
  <c r="D3991" i="3"/>
  <c r="C3991" i="3"/>
  <c r="B3991" i="3"/>
  <c r="G3990" i="3"/>
  <c r="F3990" i="3"/>
  <c r="D3990" i="3"/>
  <c r="C3990" i="3"/>
  <c r="H3990" i="3" s="1"/>
  <c r="B3990" i="3"/>
  <c r="G3989" i="3"/>
  <c r="D3989" i="3"/>
  <c r="C3989" i="3"/>
  <c r="E3989" i="3" s="1"/>
  <c r="B3989" i="3"/>
  <c r="G3988" i="3"/>
  <c r="E3988" i="3"/>
  <c r="D3988" i="3"/>
  <c r="C3988" i="3"/>
  <c r="B3988" i="3"/>
  <c r="G3987" i="3"/>
  <c r="D3987" i="3"/>
  <c r="C3987" i="3"/>
  <c r="B3987" i="3"/>
  <c r="F3987" i="3" s="1"/>
  <c r="G3986" i="3"/>
  <c r="D3986" i="3"/>
  <c r="C3986" i="3"/>
  <c r="B3986" i="3"/>
  <c r="H3985" i="3"/>
  <c r="G3985" i="3"/>
  <c r="D3985" i="3"/>
  <c r="C3985" i="3"/>
  <c r="B3985" i="3"/>
  <c r="G3984" i="3"/>
  <c r="D3984" i="3"/>
  <c r="C3984" i="3"/>
  <c r="B3984" i="3"/>
  <c r="H3983" i="3"/>
  <c r="G3983" i="3"/>
  <c r="D3983" i="3"/>
  <c r="C3983" i="3"/>
  <c r="B3983" i="3"/>
  <c r="F3983" i="3" s="1"/>
  <c r="G3982" i="3"/>
  <c r="D3982" i="3"/>
  <c r="C3982" i="3"/>
  <c r="B3982" i="3"/>
  <c r="H3981" i="3"/>
  <c r="G3981" i="3"/>
  <c r="E3981" i="3"/>
  <c r="D3981" i="3"/>
  <c r="C3981" i="3"/>
  <c r="B3981" i="3"/>
  <c r="F3981" i="3" s="1"/>
  <c r="G3980" i="3"/>
  <c r="D3980" i="3"/>
  <c r="C3980" i="3"/>
  <c r="B3980" i="3"/>
  <c r="H3979" i="3"/>
  <c r="G3979" i="3"/>
  <c r="E3979" i="3"/>
  <c r="D3979" i="3"/>
  <c r="C3979" i="3"/>
  <c r="B3979" i="3"/>
  <c r="H3978" i="3"/>
  <c r="G3978" i="3"/>
  <c r="E3978" i="3"/>
  <c r="D3978" i="3"/>
  <c r="C3978" i="3"/>
  <c r="F3978" i="3" s="1"/>
  <c r="B3978" i="3"/>
  <c r="G3977" i="3"/>
  <c r="D3977" i="3"/>
  <c r="C3977" i="3"/>
  <c r="H3977" i="3" s="1"/>
  <c r="B3977" i="3"/>
  <c r="G3976" i="3"/>
  <c r="F3976" i="3"/>
  <c r="D3976" i="3"/>
  <c r="C3976" i="3"/>
  <c r="H3976" i="3" s="1"/>
  <c r="B3976" i="3"/>
  <c r="G3975" i="3"/>
  <c r="D3975" i="3"/>
  <c r="C3975" i="3"/>
  <c r="B3975" i="3"/>
  <c r="G3974" i="3"/>
  <c r="F3974" i="3"/>
  <c r="E3974" i="3"/>
  <c r="D3974" i="3"/>
  <c r="C3974" i="3"/>
  <c r="H3974" i="3" s="1"/>
  <c r="B3974" i="3"/>
  <c r="G3973" i="3"/>
  <c r="D3973" i="3"/>
  <c r="C3973" i="3"/>
  <c r="B3973" i="3"/>
  <c r="H3972" i="3"/>
  <c r="G3972" i="3"/>
  <c r="D3972" i="3"/>
  <c r="E3972" i="3" s="1"/>
  <c r="C3972" i="3"/>
  <c r="F3972" i="3" s="1"/>
  <c r="B3972" i="3"/>
  <c r="G3971" i="3"/>
  <c r="D3971" i="3"/>
  <c r="C3971" i="3"/>
  <c r="E3971" i="3" s="1"/>
  <c r="B3971" i="3"/>
  <c r="H3970" i="3"/>
  <c r="G3970" i="3"/>
  <c r="D3970" i="3"/>
  <c r="C3970" i="3"/>
  <c r="F3970" i="3" s="1"/>
  <c r="B3970" i="3"/>
  <c r="G3969" i="3"/>
  <c r="D3969" i="3"/>
  <c r="C3969" i="3"/>
  <c r="B3969" i="3"/>
  <c r="H3968" i="3"/>
  <c r="G3968" i="3"/>
  <c r="F3968" i="3"/>
  <c r="D3968" i="3"/>
  <c r="C3968" i="3"/>
  <c r="E3968" i="3" s="1"/>
  <c r="B3968" i="3"/>
  <c r="G3967" i="3"/>
  <c r="D3967" i="3"/>
  <c r="C3967" i="3"/>
  <c r="B3967" i="3"/>
  <c r="H3966" i="3"/>
  <c r="G3966" i="3"/>
  <c r="F3966" i="3"/>
  <c r="E3966" i="3"/>
  <c r="D3966" i="3"/>
  <c r="C3966" i="3"/>
  <c r="B3966" i="3"/>
  <c r="G3965" i="3"/>
  <c r="D3965" i="3"/>
  <c r="C3965" i="3"/>
  <c r="B3965" i="3"/>
  <c r="G3964" i="3"/>
  <c r="D3964" i="3"/>
  <c r="C3964" i="3"/>
  <c r="B3964" i="3"/>
  <c r="G3963" i="3"/>
  <c r="D3963" i="3"/>
  <c r="H3963" i="3" s="1"/>
  <c r="C3963" i="3"/>
  <c r="B3963" i="3"/>
  <c r="G3962" i="3"/>
  <c r="D3962" i="3"/>
  <c r="C3962" i="3"/>
  <c r="H3962" i="3" s="1"/>
  <c r="B3962" i="3"/>
  <c r="G3961" i="3"/>
  <c r="D3961" i="3"/>
  <c r="C3961" i="3"/>
  <c r="E3961" i="3" s="1"/>
  <c r="B3961" i="3"/>
  <c r="G3960" i="3"/>
  <c r="D3960" i="3"/>
  <c r="C3960" i="3"/>
  <c r="B3960" i="3"/>
  <c r="G3959" i="3"/>
  <c r="D3959" i="3"/>
  <c r="C3959" i="3"/>
  <c r="B3959" i="3"/>
  <c r="F3959" i="3" s="1"/>
  <c r="G3958" i="3"/>
  <c r="F3958" i="3"/>
  <c r="D3958" i="3"/>
  <c r="C3958" i="3"/>
  <c r="B3958" i="3"/>
  <c r="H3957" i="3"/>
  <c r="G3957" i="3"/>
  <c r="D3957" i="3"/>
  <c r="C3957" i="3"/>
  <c r="B3957" i="3"/>
  <c r="G3956" i="3"/>
  <c r="D3956" i="3"/>
  <c r="C3956" i="3"/>
  <c r="B3956" i="3"/>
  <c r="H3955" i="3"/>
  <c r="G3955" i="3"/>
  <c r="D3955" i="3"/>
  <c r="C3955" i="3"/>
  <c r="B3955" i="3"/>
  <c r="G3954" i="3"/>
  <c r="D3954" i="3"/>
  <c r="C3954" i="3"/>
  <c r="H3954" i="3" s="1"/>
  <c r="B3954" i="3"/>
  <c r="H3953" i="3"/>
  <c r="G3953" i="3"/>
  <c r="E3953" i="3"/>
  <c r="D3953" i="3"/>
  <c r="C3953" i="3"/>
  <c r="B3953" i="3"/>
  <c r="F3953" i="3" s="1"/>
  <c r="G3952" i="3"/>
  <c r="D3952" i="3"/>
  <c r="C3952" i="3"/>
  <c r="B3952" i="3"/>
  <c r="H3951" i="3"/>
  <c r="G3951" i="3"/>
  <c r="E3951" i="3"/>
  <c r="D3951" i="3"/>
  <c r="C3951" i="3"/>
  <c r="B3951" i="3"/>
  <c r="H3950" i="3"/>
  <c r="G3950" i="3"/>
  <c r="E3950" i="3"/>
  <c r="D3950" i="3"/>
  <c r="C3950" i="3"/>
  <c r="F3950" i="3" s="1"/>
  <c r="B3950" i="3"/>
  <c r="G3949" i="3"/>
  <c r="E3949" i="3"/>
  <c r="D3949" i="3"/>
  <c r="C3949" i="3"/>
  <c r="B3949" i="3"/>
  <c r="G3948" i="3"/>
  <c r="D3948" i="3"/>
  <c r="F3948" i="3" s="1"/>
  <c r="C3948" i="3"/>
  <c r="H3948" i="3" s="1"/>
  <c r="B3948" i="3"/>
  <c r="G3947" i="3"/>
  <c r="E3947" i="3"/>
  <c r="D3947" i="3"/>
  <c r="C3947" i="3"/>
  <c r="B3947" i="3"/>
  <c r="G3946" i="3"/>
  <c r="D3946" i="3"/>
  <c r="C3946" i="3"/>
  <c r="H3946" i="3" s="1"/>
  <c r="B3946" i="3"/>
  <c r="G3945" i="3"/>
  <c r="D3945" i="3"/>
  <c r="C3945" i="3"/>
  <c r="B3945" i="3"/>
  <c r="H3944" i="3"/>
  <c r="G3944" i="3"/>
  <c r="D3944" i="3"/>
  <c r="E3944" i="3" s="1"/>
  <c r="C3944" i="3"/>
  <c r="F3944" i="3" s="1"/>
  <c r="B3944" i="3"/>
  <c r="G3943" i="3"/>
  <c r="E3943" i="3"/>
  <c r="D3943" i="3"/>
  <c r="C3943" i="3"/>
  <c r="B3943" i="3"/>
  <c r="H3942" i="3"/>
  <c r="G3942" i="3"/>
  <c r="D3942" i="3"/>
  <c r="C3942" i="3"/>
  <c r="F3942" i="3" s="1"/>
  <c r="B3942" i="3"/>
  <c r="G3941" i="3"/>
  <c r="D3941" i="3"/>
  <c r="C3941" i="3"/>
  <c r="B3941" i="3"/>
  <c r="H3940" i="3"/>
  <c r="G3940" i="3"/>
  <c r="F3940" i="3"/>
  <c r="D3940" i="3"/>
  <c r="C3940" i="3"/>
  <c r="E3940" i="3" s="1"/>
  <c r="B3940" i="3"/>
  <c r="G3939" i="3"/>
  <c r="D3939" i="3"/>
  <c r="C3939" i="3"/>
  <c r="B3939" i="3"/>
  <c r="H3938" i="3"/>
  <c r="G3938" i="3"/>
  <c r="F3938" i="3"/>
  <c r="E3938" i="3"/>
  <c r="D3938" i="3"/>
  <c r="C3938" i="3"/>
  <c r="B3938" i="3"/>
  <c r="G3937" i="3"/>
  <c r="D3937" i="3"/>
  <c r="C3937" i="3"/>
  <c r="B3937" i="3"/>
  <c r="G3936" i="3"/>
  <c r="D3936" i="3"/>
  <c r="C3936" i="3"/>
  <c r="B3936" i="3"/>
  <c r="H3935" i="3"/>
  <c r="G3935" i="3"/>
  <c r="D3935" i="3"/>
  <c r="C3935" i="3"/>
  <c r="B3935" i="3"/>
  <c r="G3934" i="3"/>
  <c r="D3934" i="3"/>
  <c r="C3934" i="3"/>
  <c r="H3934" i="3" s="1"/>
  <c r="B3934" i="3"/>
  <c r="G3933" i="3"/>
  <c r="D3933" i="3"/>
  <c r="C3933" i="3"/>
  <c r="E3933" i="3" s="1"/>
  <c r="B3933" i="3"/>
  <c r="G3932" i="3"/>
  <c r="D3932" i="3"/>
  <c r="C3932" i="3"/>
  <c r="B3932" i="3"/>
  <c r="G3931" i="3"/>
  <c r="D3931" i="3"/>
  <c r="C3931" i="3"/>
  <c r="B3931" i="3"/>
  <c r="F3931" i="3" s="1"/>
  <c r="G3930" i="3"/>
  <c r="D3930" i="3"/>
  <c r="C3930" i="3"/>
  <c r="B3930" i="3"/>
  <c r="H3929" i="3"/>
  <c r="G3929" i="3"/>
  <c r="D3929" i="3"/>
  <c r="C3929" i="3"/>
  <c r="B3929" i="3"/>
  <c r="G3928" i="3"/>
  <c r="D3928" i="3"/>
  <c r="C3928" i="3"/>
  <c r="B3928" i="3"/>
  <c r="H3927" i="3"/>
  <c r="G3927" i="3"/>
  <c r="D3927" i="3"/>
  <c r="C3927" i="3"/>
  <c r="B3927" i="3"/>
  <c r="F3927" i="3" s="1"/>
  <c r="G3926" i="3"/>
  <c r="D3926" i="3"/>
  <c r="C3926" i="3"/>
  <c r="H3926" i="3" s="1"/>
  <c r="B3926" i="3"/>
  <c r="H3925" i="3"/>
  <c r="G3925" i="3"/>
  <c r="E3925" i="3"/>
  <c r="D3925" i="3"/>
  <c r="C3925" i="3"/>
  <c r="B3925" i="3"/>
  <c r="F3925" i="3" s="1"/>
  <c r="G3924" i="3"/>
  <c r="D3924" i="3"/>
  <c r="C3924" i="3"/>
  <c r="B3924" i="3"/>
  <c r="H3923" i="3"/>
  <c r="G3923" i="3"/>
  <c r="E3923" i="3"/>
  <c r="D3923" i="3"/>
  <c r="C3923" i="3"/>
  <c r="B3923" i="3"/>
  <c r="H3922" i="3"/>
  <c r="G3922" i="3"/>
  <c r="E3922" i="3"/>
  <c r="D3922" i="3"/>
  <c r="C3922" i="3"/>
  <c r="F3922" i="3" s="1"/>
  <c r="B3922" i="3"/>
  <c r="G3921" i="3"/>
  <c r="E3921" i="3"/>
  <c r="D3921" i="3"/>
  <c r="C3921" i="3"/>
  <c r="B3921" i="3"/>
  <c r="G3920" i="3"/>
  <c r="D3920" i="3"/>
  <c r="F3920" i="3" s="1"/>
  <c r="C3920" i="3"/>
  <c r="H3920" i="3" s="1"/>
  <c r="B3920" i="3"/>
  <c r="G3919" i="3"/>
  <c r="D3919" i="3"/>
  <c r="C3919" i="3"/>
  <c r="B3919" i="3"/>
  <c r="G3918" i="3"/>
  <c r="D3918" i="3"/>
  <c r="C3918" i="3"/>
  <c r="H3918" i="3" s="1"/>
  <c r="B3918" i="3"/>
  <c r="G3917" i="3"/>
  <c r="D3917" i="3"/>
  <c r="C3917" i="3"/>
  <c r="B3917" i="3"/>
  <c r="H3916" i="3"/>
  <c r="G3916" i="3"/>
  <c r="E3916" i="3"/>
  <c r="D3916" i="3"/>
  <c r="C3916" i="3"/>
  <c r="F3916" i="3" s="1"/>
  <c r="B3916" i="3"/>
  <c r="G3915" i="3"/>
  <c r="D3915" i="3"/>
  <c r="C3915" i="3"/>
  <c r="E3915" i="3" s="1"/>
  <c r="B3915" i="3"/>
  <c r="H3914" i="3"/>
  <c r="G3914" i="3"/>
  <c r="D3914" i="3"/>
  <c r="C3914" i="3"/>
  <c r="F3914" i="3" s="1"/>
  <c r="B3914" i="3"/>
  <c r="G3913" i="3"/>
  <c r="D3913" i="3"/>
  <c r="C3913" i="3"/>
  <c r="B3913" i="3"/>
  <c r="H3912" i="3"/>
  <c r="G3912" i="3"/>
  <c r="F3912" i="3"/>
  <c r="D3912" i="3"/>
  <c r="C3912" i="3"/>
  <c r="E3912" i="3" s="1"/>
  <c r="B3912" i="3"/>
  <c r="G3911" i="3"/>
  <c r="D3911" i="3"/>
  <c r="C3911" i="3"/>
  <c r="B3911" i="3"/>
  <c r="H3910" i="3"/>
  <c r="G3910" i="3"/>
  <c r="F3910" i="3"/>
  <c r="D3910" i="3"/>
  <c r="C3910" i="3"/>
  <c r="E3910" i="3" s="1"/>
  <c r="B3910" i="3"/>
  <c r="G3909" i="3"/>
  <c r="D3909" i="3"/>
  <c r="C3909" i="3"/>
  <c r="B3909" i="3"/>
  <c r="H3908" i="3"/>
  <c r="G3908" i="3"/>
  <c r="F3908" i="3"/>
  <c r="D3908" i="3"/>
  <c r="C3908" i="3"/>
  <c r="E3908" i="3" s="1"/>
  <c r="B3908" i="3"/>
  <c r="G3907" i="3"/>
  <c r="D3907" i="3"/>
  <c r="C3907" i="3"/>
  <c r="B3907" i="3"/>
  <c r="H3906" i="3"/>
  <c r="G3906" i="3"/>
  <c r="F3906" i="3"/>
  <c r="D3906" i="3"/>
  <c r="C3906" i="3"/>
  <c r="E3906" i="3" s="1"/>
  <c r="B3906" i="3"/>
  <c r="G3905" i="3"/>
  <c r="D3905" i="3"/>
  <c r="C3905" i="3"/>
  <c r="B3905" i="3"/>
  <c r="H3904" i="3"/>
  <c r="G3904" i="3"/>
  <c r="F3904" i="3"/>
  <c r="D3904" i="3"/>
  <c r="C3904" i="3"/>
  <c r="E3904" i="3" s="1"/>
  <c r="B3904" i="3"/>
  <c r="G3903" i="3"/>
  <c r="D3903" i="3"/>
  <c r="C3903" i="3"/>
  <c r="B3903" i="3"/>
  <c r="H3902" i="3"/>
  <c r="G3902" i="3"/>
  <c r="F3902" i="3"/>
  <c r="D3902" i="3"/>
  <c r="C3902" i="3"/>
  <c r="E3902" i="3" s="1"/>
  <c r="B3902" i="3"/>
  <c r="G3901" i="3"/>
  <c r="D3901" i="3"/>
  <c r="C3901" i="3"/>
  <c r="B3901" i="3"/>
  <c r="H3900" i="3"/>
  <c r="G3900" i="3"/>
  <c r="F3900" i="3"/>
  <c r="D3900" i="3"/>
  <c r="C3900" i="3"/>
  <c r="E3900" i="3" s="1"/>
  <c r="B3900" i="3"/>
  <c r="G3899" i="3"/>
  <c r="D3899" i="3"/>
  <c r="C3899" i="3"/>
  <c r="B3899" i="3"/>
  <c r="H3898" i="3"/>
  <c r="G3898" i="3"/>
  <c r="F3898" i="3"/>
  <c r="D3898" i="3"/>
  <c r="C3898" i="3"/>
  <c r="E3898" i="3" s="1"/>
  <c r="B3898" i="3"/>
  <c r="G3897" i="3"/>
  <c r="D3897" i="3"/>
  <c r="C3897" i="3"/>
  <c r="B3897" i="3"/>
  <c r="H3896" i="3"/>
  <c r="G3896" i="3"/>
  <c r="F3896" i="3"/>
  <c r="D3896" i="3"/>
  <c r="C3896" i="3"/>
  <c r="E3896" i="3" s="1"/>
  <c r="B3896" i="3"/>
  <c r="G3895" i="3"/>
  <c r="D3895" i="3"/>
  <c r="C3895" i="3"/>
  <c r="B3895" i="3"/>
  <c r="H3894" i="3"/>
  <c r="G3894" i="3"/>
  <c r="F3894" i="3"/>
  <c r="D3894" i="3"/>
  <c r="C3894" i="3"/>
  <c r="E3894" i="3" s="1"/>
  <c r="B3894" i="3"/>
  <c r="G3893" i="3"/>
  <c r="D3893" i="3"/>
  <c r="C3893" i="3"/>
  <c r="B3893" i="3"/>
  <c r="H3892" i="3"/>
  <c r="G3892" i="3"/>
  <c r="F3892" i="3"/>
  <c r="D3892" i="3"/>
  <c r="C3892" i="3"/>
  <c r="E3892" i="3" s="1"/>
  <c r="B3892" i="3"/>
  <c r="G3891" i="3"/>
  <c r="D3891" i="3"/>
  <c r="C3891" i="3"/>
  <c r="B3891" i="3"/>
  <c r="H3890" i="3"/>
  <c r="G3890" i="3"/>
  <c r="F3890" i="3"/>
  <c r="D3890" i="3"/>
  <c r="C3890" i="3"/>
  <c r="E3890" i="3" s="1"/>
  <c r="B3890" i="3"/>
  <c r="G3889" i="3"/>
  <c r="D3889" i="3"/>
  <c r="C3889" i="3"/>
  <c r="B3889" i="3"/>
  <c r="H3888" i="3"/>
  <c r="G3888" i="3"/>
  <c r="F3888" i="3"/>
  <c r="D3888" i="3"/>
  <c r="C3888" i="3"/>
  <c r="E3888" i="3" s="1"/>
  <c r="B3888" i="3"/>
  <c r="G3887" i="3"/>
  <c r="D3887" i="3"/>
  <c r="C3887" i="3"/>
  <c r="B3887" i="3"/>
  <c r="H3886" i="3"/>
  <c r="G3886" i="3"/>
  <c r="F3886" i="3"/>
  <c r="D3886" i="3"/>
  <c r="C3886" i="3"/>
  <c r="E3886" i="3" s="1"/>
  <c r="B3886" i="3"/>
  <c r="G3885" i="3"/>
  <c r="D3885" i="3"/>
  <c r="C3885" i="3"/>
  <c r="B3885" i="3"/>
  <c r="H3884" i="3"/>
  <c r="G3884" i="3"/>
  <c r="F3884" i="3"/>
  <c r="D3884" i="3"/>
  <c r="C3884" i="3"/>
  <c r="E3884" i="3" s="1"/>
  <c r="B3884" i="3"/>
  <c r="G3883" i="3"/>
  <c r="D3883" i="3"/>
  <c r="C3883" i="3"/>
  <c r="B3883" i="3"/>
  <c r="H3882" i="3"/>
  <c r="G3882" i="3"/>
  <c r="F3882" i="3"/>
  <c r="D3882" i="3"/>
  <c r="C3882" i="3"/>
  <c r="E3882" i="3" s="1"/>
  <c r="B3882" i="3"/>
  <c r="G3881" i="3"/>
  <c r="D3881" i="3"/>
  <c r="C3881" i="3"/>
  <c r="B3881" i="3"/>
  <c r="H3880" i="3"/>
  <c r="G3880" i="3"/>
  <c r="F3880" i="3"/>
  <c r="D3880" i="3"/>
  <c r="C3880" i="3"/>
  <c r="E3880" i="3" s="1"/>
  <c r="B3880" i="3"/>
  <c r="G3879" i="3"/>
  <c r="D3879" i="3"/>
  <c r="C3879" i="3"/>
  <c r="B3879" i="3"/>
  <c r="H3878" i="3"/>
  <c r="G3878" i="3"/>
  <c r="F3878" i="3"/>
  <c r="D3878" i="3"/>
  <c r="C3878" i="3"/>
  <c r="E3878" i="3" s="1"/>
  <c r="B3878" i="3"/>
  <c r="G3877" i="3"/>
  <c r="D3877" i="3"/>
  <c r="C3877" i="3"/>
  <c r="B3877" i="3"/>
  <c r="H3876" i="3"/>
  <c r="G3876" i="3"/>
  <c r="F3876" i="3"/>
  <c r="D3876" i="3"/>
  <c r="C3876" i="3"/>
  <c r="E3876" i="3" s="1"/>
  <c r="B3876" i="3"/>
  <c r="G3875" i="3"/>
  <c r="D3875" i="3"/>
  <c r="C3875" i="3"/>
  <c r="B3875" i="3"/>
  <c r="H3874" i="3"/>
  <c r="G3874" i="3"/>
  <c r="F3874" i="3"/>
  <c r="D3874" i="3"/>
  <c r="C3874" i="3"/>
  <c r="E3874" i="3" s="1"/>
  <c r="B3874" i="3"/>
  <c r="G3873" i="3"/>
  <c r="D3873" i="3"/>
  <c r="C3873" i="3"/>
  <c r="B3873" i="3"/>
  <c r="H3872" i="3"/>
  <c r="G3872" i="3"/>
  <c r="F3872" i="3"/>
  <c r="D3872" i="3"/>
  <c r="C3872" i="3"/>
  <c r="E3872" i="3" s="1"/>
  <c r="B3872" i="3"/>
  <c r="G3871" i="3"/>
  <c r="D3871" i="3"/>
  <c r="C3871" i="3"/>
  <c r="B3871" i="3"/>
  <c r="H3870" i="3"/>
  <c r="G3870" i="3"/>
  <c r="F3870" i="3"/>
  <c r="D3870" i="3"/>
  <c r="C3870" i="3"/>
  <c r="E3870" i="3" s="1"/>
  <c r="B3870" i="3"/>
  <c r="G3869" i="3"/>
  <c r="D3869" i="3"/>
  <c r="C3869" i="3"/>
  <c r="B3869" i="3"/>
  <c r="H3868" i="3"/>
  <c r="G3868" i="3"/>
  <c r="F3868" i="3"/>
  <c r="D3868" i="3"/>
  <c r="C3868" i="3"/>
  <c r="E3868" i="3" s="1"/>
  <c r="B3868" i="3"/>
  <c r="G3867" i="3"/>
  <c r="D3867" i="3"/>
  <c r="C3867" i="3"/>
  <c r="B3867" i="3"/>
  <c r="H3866" i="3"/>
  <c r="G3866" i="3"/>
  <c r="F3866" i="3"/>
  <c r="D3866" i="3"/>
  <c r="C3866" i="3"/>
  <c r="E3866" i="3" s="1"/>
  <c r="B3866" i="3"/>
  <c r="G3865" i="3"/>
  <c r="D3865" i="3"/>
  <c r="C3865" i="3"/>
  <c r="B3865" i="3"/>
  <c r="H3864" i="3"/>
  <c r="G3864" i="3"/>
  <c r="F3864" i="3"/>
  <c r="D3864" i="3"/>
  <c r="C3864" i="3"/>
  <c r="E3864" i="3" s="1"/>
  <c r="B3864" i="3"/>
  <c r="G3863" i="3"/>
  <c r="D3863" i="3"/>
  <c r="C3863" i="3"/>
  <c r="B3863" i="3"/>
  <c r="H3862" i="3"/>
  <c r="G3862" i="3"/>
  <c r="F3862" i="3"/>
  <c r="D3862" i="3"/>
  <c r="C3862" i="3"/>
  <c r="B3862" i="3"/>
  <c r="E3862" i="3" s="1"/>
  <c r="G3861" i="3"/>
  <c r="D3861" i="3"/>
  <c r="C3861" i="3"/>
  <c r="B3861" i="3"/>
  <c r="H3860" i="3"/>
  <c r="G3860" i="3"/>
  <c r="F3860" i="3"/>
  <c r="D3860" i="3"/>
  <c r="C3860" i="3"/>
  <c r="B3860" i="3"/>
  <c r="E3860" i="3" s="1"/>
  <c r="G3859" i="3"/>
  <c r="D3859" i="3"/>
  <c r="C3859" i="3"/>
  <c r="B3859" i="3"/>
  <c r="H3858" i="3"/>
  <c r="G3858" i="3"/>
  <c r="F3858" i="3"/>
  <c r="D3858" i="3"/>
  <c r="C3858" i="3"/>
  <c r="B3858" i="3"/>
  <c r="E3858" i="3" s="1"/>
  <c r="G3857" i="3"/>
  <c r="D3857" i="3"/>
  <c r="C3857" i="3"/>
  <c r="B3857" i="3"/>
  <c r="H3856" i="3"/>
  <c r="G3856" i="3"/>
  <c r="F3856" i="3"/>
  <c r="D3856" i="3"/>
  <c r="C3856" i="3"/>
  <c r="B3856" i="3"/>
  <c r="E3856" i="3" s="1"/>
  <c r="G3855" i="3"/>
  <c r="D3855" i="3"/>
  <c r="C3855" i="3"/>
  <c r="B3855" i="3"/>
  <c r="H3854" i="3"/>
  <c r="G3854" i="3"/>
  <c r="F3854" i="3"/>
  <c r="D3854" i="3"/>
  <c r="C3854" i="3"/>
  <c r="B3854" i="3"/>
  <c r="E3854" i="3" s="1"/>
  <c r="G3853" i="3"/>
  <c r="D3853" i="3"/>
  <c r="C3853" i="3"/>
  <c r="B3853" i="3"/>
  <c r="H3852" i="3"/>
  <c r="G3852" i="3"/>
  <c r="F3852" i="3"/>
  <c r="D3852" i="3"/>
  <c r="C3852" i="3"/>
  <c r="B3852" i="3"/>
  <c r="E3852" i="3" s="1"/>
  <c r="G3851" i="3"/>
  <c r="D3851" i="3"/>
  <c r="C3851" i="3"/>
  <c r="B3851" i="3"/>
  <c r="H3850" i="3"/>
  <c r="G3850" i="3"/>
  <c r="F3850" i="3"/>
  <c r="D3850" i="3"/>
  <c r="C3850" i="3"/>
  <c r="B3850" i="3"/>
  <c r="E3850" i="3" s="1"/>
  <c r="G3849" i="3"/>
  <c r="D3849" i="3"/>
  <c r="C3849" i="3"/>
  <c r="B3849" i="3"/>
  <c r="H3848" i="3"/>
  <c r="G3848" i="3"/>
  <c r="F3848" i="3"/>
  <c r="D3848" i="3"/>
  <c r="C3848" i="3"/>
  <c r="B3848" i="3"/>
  <c r="E3848" i="3" s="1"/>
  <c r="G3847" i="3"/>
  <c r="D3847" i="3"/>
  <c r="C3847" i="3"/>
  <c r="B3847" i="3"/>
  <c r="H3846" i="3"/>
  <c r="G3846" i="3"/>
  <c r="F3846" i="3"/>
  <c r="D3846" i="3"/>
  <c r="C3846" i="3"/>
  <c r="B3846" i="3"/>
  <c r="E3846" i="3" s="1"/>
  <c r="G3845" i="3"/>
  <c r="D3845" i="3"/>
  <c r="C3845" i="3"/>
  <c r="B3845" i="3"/>
  <c r="H3844" i="3"/>
  <c r="G3844" i="3"/>
  <c r="F3844" i="3"/>
  <c r="D3844" i="3"/>
  <c r="C3844" i="3"/>
  <c r="B3844" i="3"/>
  <c r="E3844" i="3" s="1"/>
  <c r="G3843" i="3"/>
  <c r="D3843" i="3"/>
  <c r="C3843" i="3"/>
  <c r="B3843" i="3"/>
  <c r="H3842" i="3"/>
  <c r="G3842" i="3"/>
  <c r="F3842" i="3"/>
  <c r="D3842" i="3"/>
  <c r="C3842" i="3"/>
  <c r="B3842" i="3"/>
  <c r="E3842" i="3" s="1"/>
  <c r="G3841" i="3"/>
  <c r="D3841" i="3"/>
  <c r="C3841" i="3"/>
  <c r="B3841" i="3"/>
  <c r="H3840" i="3"/>
  <c r="G3840" i="3"/>
  <c r="F3840" i="3"/>
  <c r="D3840" i="3"/>
  <c r="C3840" i="3"/>
  <c r="B3840" i="3"/>
  <c r="E3840" i="3" s="1"/>
  <c r="G3839" i="3"/>
  <c r="D3839" i="3"/>
  <c r="C3839" i="3"/>
  <c r="B3839" i="3"/>
  <c r="H3838" i="3"/>
  <c r="G3838" i="3"/>
  <c r="F3838" i="3"/>
  <c r="D3838" i="3"/>
  <c r="C3838" i="3"/>
  <c r="B3838" i="3"/>
  <c r="E3838" i="3" s="1"/>
  <c r="G3837" i="3"/>
  <c r="D3837" i="3"/>
  <c r="C3837" i="3"/>
  <c r="B3837" i="3"/>
  <c r="H3836" i="3"/>
  <c r="G3836" i="3"/>
  <c r="F3836" i="3"/>
  <c r="D3836" i="3"/>
  <c r="C3836" i="3"/>
  <c r="B3836" i="3"/>
  <c r="E3836" i="3" s="1"/>
  <c r="G3835" i="3"/>
  <c r="D3835" i="3"/>
  <c r="C3835" i="3"/>
  <c r="B3835" i="3"/>
  <c r="H3834" i="3"/>
  <c r="G3834" i="3"/>
  <c r="F3834" i="3"/>
  <c r="D3834" i="3"/>
  <c r="C3834" i="3"/>
  <c r="B3834" i="3"/>
  <c r="E3834" i="3" s="1"/>
  <c r="G3833" i="3"/>
  <c r="D3833" i="3"/>
  <c r="C3833" i="3"/>
  <c r="B3833" i="3"/>
  <c r="H3832" i="3"/>
  <c r="G3832" i="3"/>
  <c r="F3832" i="3"/>
  <c r="D3832" i="3"/>
  <c r="C3832" i="3"/>
  <c r="B3832" i="3"/>
  <c r="E3832" i="3" s="1"/>
  <c r="G3831" i="3"/>
  <c r="D3831" i="3"/>
  <c r="C3831" i="3"/>
  <c r="B3831" i="3"/>
  <c r="H3830" i="3"/>
  <c r="G3830" i="3"/>
  <c r="F3830" i="3"/>
  <c r="D3830" i="3"/>
  <c r="C3830" i="3"/>
  <c r="B3830" i="3"/>
  <c r="E3830" i="3" s="1"/>
  <c r="G3829" i="3"/>
  <c r="D3829" i="3"/>
  <c r="C3829" i="3"/>
  <c r="B3829" i="3"/>
  <c r="H3828" i="3"/>
  <c r="G3828" i="3"/>
  <c r="F3828" i="3"/>
  <c r="D3828" i="3"/>
  <c r="C3828" i="3"/>
  <c r="B3828" i="3"/>
  <c r="E3828" i="3" s="1"/>
  <c r="G3827" i="3"/>
  <c r="D3827" i="3"/>
  <c r="C3827" i="3"/>
  <c r="B3827" i="3"/>
  <c r="H3826" i="3"/>
  <c r="G3826" i="3"/>
  <c r="F3826" i="3"/>
  <c r="D3826" i="3"/>
  <c r="C3826" i="3"/>
  <c r="B3826" i="3"/>
  <c r="E3826" i="3" s="1"/>
  <c r="G3825" i="3"/>
  <c r="D3825" i="3"/>
  <c r="C3825" i="3"/>
  <c r="B3825" i="3"/>
  <c r="H3824" i="3"/>
  <c r="G3824" i="3"/>
  <c r="F3824" i="3"/>
  <c r="D3824" i="3"/>
  <c r="C3824" i="3"/>
  <c r="B3824" i="3"/>
  <c r="E3824" i="3" s="1"/>
  <c r="G3823" i="3"/>
  <c r="D3823" i="3"/>
  <c r="C3823" i="3"/>
  <c r="B3823" i="3"/>
  <c r="H3822" i="3"/>
  <c r="G3822" i="3"/>
  <c r="F3822" i="3"/>
  <c r="D3822" i="3"/>
  <c r="C3822" i="3"/>
  <c r="B3822" i="3"/>
  <c r="E3822" i="3" s="1"/>
  <c r="G3821" i="3"/>
  <c r="D3821" i="3"/>
  <c r="C3821" i="3"/>
  <c r="B3821" i="3"/>
  <c r="H3820" i="3"/>
  <c r="G3820" i="3"/>
  <c r="F3820" i="3"/>
  <c r="D3820" i="3"/>
  <c r="C3820" i="3"/>
  <c r="B3820" i="3"/>
  <c r="E3820" i="3" s="1"/>
  <c r="G3819" i="3"/>
  <c r="D3819" i="3"/>
  <c r="C3819" i="3"/>
  <c r="B3819" i="3"/>
  <c r="H3818" i="3"/>
  <c r="G3818" i="3"/>
  <c r="F3818" i="3"/>
  <c r="D3818" i="3"/>
  <c r="C3818" i="3"/>
  <c r="B3818" i="3"/>
  <c r="E3818" i="3" s="1"/>
  <c r="G3817" i="3"/>
  <c r="D3817" i="3"/>
  <c r="C3817" i="3"/>
  <c r="B3817" i="3"/>
  <c r="H3816" i="3"/>
  <c r="G3816" i="3"/>
  <c r="F3816" i="3"/>
  <c r="D3816" i="3"/>
  <c r="C3816" i="3"/>
  <c r="B3816" i="3"/>
  <c r="E3816" i="3" s="1"/>
  <c r="G3815" i="3"/>
  <c r="D3815" i="3"/>
  <c r="C3815" i="3"/>
  <c r="B3815" i="3"/>
  <c r="H3814" i="3"/>
  <c r="G3814" i="3"/>
  <c r="F3814" i="3"/>
  <c r="D3814" i="3"/>
  <c r="C3814" i="3"/>
  <c r="B3814" i="3"/>
  <c r="E3814" i="3" s="1"/>
  <c r="G3813" i="3"/>
  <c r="D3813" i="3"/>
  <c r="C3813" i="3"/>
  <c r="B3813" i="3"/>
  <c r="H3812" i="3"/>
  <c r="G3812" i="3"/>
  <c r="F3812" i="3"/>
  <c r="D3812" i="3"/>
  <c r="C3812" i="3"/>
  <c r="B3812" i="3"/>
  <c r="E3812" i="3" s="1"/>
  <c r="G3811" i="3"/>
  <c r="D3811" i="3"/>
  <c r="C3811" i="3"/>
  <c r="B3811" i="3"/>
  <c r="H3810" i="3"/>
  <c r="G3810" i="3"/>
  <c r="F3810" i="3"/>
  <c r="D3810" i="3"/>
  <c r="C3810" i="3"/>
  <c r="B3810" i="3"/>
  <c r="E3810" i="3" s="1"/>
  <c r="G3809" i="3"/>
  <c r="D3809" i="3"/>
  <c r="C3809" i="3"/>
  <c r="B3809" i="3"/>
  <c r="H3808" i="3"/>
  <c r="G3808" i="3"/>
  <c r="F3808" i="3"/>
  <c r="D3808" i="3"/>
  <c r="C3808" i="3"/>
  <c r="B3808" i="3"/>
  <c r="E3808" i="3" s="1"/>
  <c r="G3807" i="3"/>
  <c r="D3807" i="3"/>
  <c r="C3807" i="3"/>
  <c r="B3807" i="3"/>
  <c r="H3806" i="3"/>
  <c r="G3806" i="3"/>
  <c r="F3806" i="3"/>
  <c r="D3806" i="3"/>
  <c r="C3806" i="3"/>
  <c r="B3806" i="3"/>
  <c r="E3806" i="3" s="1"/>
  <c r="G3805" i="3"/>
  <c r="D3805" i="3"/>
  <c r="C3805" i="3"/>
  <c r="B3805" i="3"/>
  <c r="H3804" i="3"/>
  <c r="G3804" i="3"/>
  <c r="F3804" i="3"/>
  <c r="D3804" i="3"/>
  <c r="C3804" i="3"/>
  <c r="B3804" i="3"/>
  <c r="E3804" i="3" s="1"/>
  <c r="G3803" i="3"/>
  <c r="D3803" i="3"/>
  <c r="C3803" i="3"/>
  <c r="B3803" i="3"/>
  <c r="H3802" i="3"/>
  <c r="G3802" i="3"/>
  <c r="F3802" i="3"/>
  <c r="D3802" i="3"/>
  <c r="C3802" i="3"/>
  <c r="B3802" i="3"/>
  <c r="E3802" i="3" s="1"/>
  <c r="G3801" i="3"/>
  <c r="D3801" i="3"/>
  <c r="C3801" i="3"/>
  <c r="B3801" i="3"/>
  <c r="H3800" i="3"/>
  <c r="G3800" i="3"/>
  <c r="F3800" i="3"/>
  <c r="D3800" i="3"/>
  <c r="C3800" i="3"/>
  <c r="B3800" i="3"/>
  <c r="E3800" i="3" s="1"/>
  <c r="G3799" i="3"/>
  <c r="D3799" i="3"/>
  <c r="C3799" i="3"/>
  <c r="B3799" i="3"/>
  <c r="H3798" i="3"/>
  <c r="G3798" i="3"/>
  <c r="F3798" i="3"/>
  <c r="D3798" i="3"/>
  <c r="C3798" i="3"/>
  <c r="B3798" i="3"/>
  <c r="E3798" i="3" s="1"/>
  <c r="G3797" i="3"/>
  <c r="D3797" i="3"/>
  <c r="C3797" i="3"/>
  <c r="B3797" i="3"/>
  <c r="H3796" i="3"/>
  <c r="G3796" i="3"/>
  <c r="F3796" i="3"/>
  <c r="D3796" i="3"/>
  <c r="C3796" i="3"/>
  <c r="B3796" i="3"/>
  <c r="E3796" i="3" s="1"/>
  <c r="G3795" i="3"/>
  <c r="D3795" i="3"/>
  <c r="C3795" i="3"/>
  <c r="B3795" i="3"/>
  <c r="H3794" i="3"/>
  <c r="G3794" i="3"/>
  <c r="F3794" i="3"/>
  <c r="D3794" i="3"/>
  <c r="C3794" i="3"/>
  <c r="B3794" i="3"/>
  <c r="E3794" i="3" s="1"/>
  <c r="G3793" i="3"/>
  <c r="D3793" i="3"/>
  <c r="C3793" i="3"/>
  <c r="B3793" i="3"/>
  <c r="H3792" i="3"/>
  <c r="G3792" i="3"/>
  <c r="F3792" i="3"/>
  <c r="D3792" i="3"/>
  <c r="C3792" i="3"/>
  <c r="B3792" i="3"/>
  <c r="E3792" i="3" s="1"/>
  <c r="G3791" i="3"/>
  <c r="D3791" i="3"/>
  <c r="C3791" i="3"/>
  <c r="B3791" i="3"/>
  <c r="H3790" i="3"/>
  <c r="G3790" i="3"/>
  <c r="F3790" i="3"/>
  <c r="D3790" i="3"/>
  <c r="C3790" i="3"/>
  <c r="B3790" i="3"/>
  <c r="E3790" i="3" s="1"/>
  <c r="G3789" i="3"/>
  <c r="D3789" i="3"/>
  <c r="C3789" i="3"/>
  <c r="B3789" i="3"/>
  <c r="H3788" i="3"/>
  <c r="G3788" i="3"/>
  <c r="F3788" i="3"/>
  <c r="D3788" i="3"/>
  <c r="C3788" i="3"/>
  <c r="B3788" i="3"/>
  <c r="E3788" i="3" s="1"/>
  <c r="G3787" i="3"/>
  <c r="D3787" i="3"/>
  <c r="C3787" i="3"/>
  <c r="B3787" i="3"/>
  <c r="H3786" i="3"/>
  <c r="G3786" i="3"/>
  <c r="F3786" i="3"/>
  <c r="D3786" i="3"/>
  <c r="C3786" i="3"/>
  <c r="B3786" i="3"/>
  <c r="E3786" i="3" s="1"/>
  <c r="G3785" i="3"/>
  <c r="D3785" i="3"/>
  <c r="C3785" i="3"/>
  <c r="B3785" i="3"/>
  <c r="H3784" i="3"/>
  <c r="G3784" i="3"/>
  <c r="F3784" i="3"/>
  <c r="D3784" i="3"/>
  <c r="C3784" i="3"/>
  <c r="B3784" i="3"/>
  <c r="E3784" i="3" s="1"/>
  <c r="G3783" i="3"/>
  <c r="D3783" i="3"/>
  <c r="C3783" i="3"/>
  <c r="B3783" i="3"/>
  <c r="H3782" i="3"/>
  <c r="G3782" i="3"/>
  <c r="F3782" i="3"/>
  <c r="D3782" i="3"/>
  <c r="C3782" i="3"/>
  <c r="B3782" i="3"/>
  <c r="E3782" i="3" s="1"/>
  <c r="G3781" i="3"/>
  <c r="D3781" i="3"/>
  <c r="C3781" i="3"/>
  <c r="B3781" i="3"/>
  <c r="H3780" i="3"/>
  <c r="G3780" i="3"/>
  <c r="F3780" i="3"/>
  <c r="D3780" i="3"/>
  <c r="C3780" i="3"/>
  <c r="B3780" i="3"/>
  <c r="E3780" i="3" s="1"/>
  <c r="G3779" i="3"/>
  <c r="D3779" i="3"/>
  <c r="C3779" i="3"/>
  <c r="B3779" i="3"/>
  <c r="H3778" i="3"/>
  <c r="G3778" i="3"/>
  <c r="F3778" i="3"/>
  <c r="D3778" i="3"/>
  <c r="C3778" i="3"/>
  <c r="B3778" i="3"/>
  <c r="E3778" i="3" s="1"/>
  <c r="G3777" i="3"/>
  <c r="D3777" i="3"/>
  <c r="C3777" i="3"/>
  <c r="B3777" i="3"/>
  <c r="H3776" i="3"/>
  <c r="G3776" i="3"/>
  <c r="F3776" i="3"/>
  <c r="D3776" i="3"/>
  <c r="C3776" i="3"/>
  <c r="B3776" i="3"/>
  <c r="E3776" i="3" s="1"/>
  <c r="G3775" i="3"/>
  <c r="D3775" i="3"/>
  <c r="C3775" i="3"/>
  <c r="B3775" i="3"/>
  <c r="H3774" i="3"/>
  <c r="G3774" i="3"/>
  <c r="F3774" i="3"/>
  <c r="D3774" i="3"/>
  <c r="C3774" i="3"/>
  <c r="B3774" i="3"/>
  <c r="E3774" i="3" s="1"/>
  <c r="G3773" i="3"/>
  <c r="D3773" i="3"/>
  <c r="C3773" i="3"/>
  <c r="B3773" i="3"/>
  <c r="H3772" i="3"/>
  <c r="G3772" i="3"/>
  <c r="F3772" i="3"/>
  <c r="D3772" i="3"/>
  <c r="C3772" i="3"/>
  <c r="B3772" i="3"/>
  <c r="E3772" i="3" s="1"/>
  <c r="G3771" i="3"/>
  <c r="D3771" i="3"/>
  <c r="C3771" i="3"/>
  <c r="B3771" i="3"/>
  <c r="H3770" i="3"/>
  <c r="G3770" i="3"/>
  <c r="F3770" i="3"/>
  <c r="D3770" i="3"/>
  <c r="C3770" i="3"/>
  <c r="B3770" i="3"/>
  <c r="E3770" i="3" s="1"/>
  <c r="G3769" i="3"/>
  <c r="D3769" i="3"/>
  <c r="C3769" i="3"/>
  <c r="B3769" i="3"/>
  <c r="H3768" i="3"/>
  <c r="G3768" i="3"/>
  <c r="F3768" i="3"/>
  <c r="D3768" i="3"/>
  <c r="C3768" i="3"/>
  <c r="B3768" i="3"/>
  <c r="E3768" i="3" s="1"/>
  <c r="G3767" i="3"/>
  <c r="D3767" i="3"/>
  <c r="C3767" i="3"/>
  <c r="B3767" i="3"/>
  <c r="H3766" i="3"/>
  <c r="G3766" i="3"/>
  <c r="F3766" i="3"/>
  <c r="D3766" i="3"/>
  <c r="C3766" i="3"/>
  <c r="B3766" i="3"/>
  <c r="E3766" i="3" s="1"/>
  <c r="G3765" i="3"/>
  <c r="D3765" i="3"/>
  <c r="C3765" i="3"/>
  <c r="B3765" i="3"/>
  <c r="H3764" i="3"/>
  <c r="G3764" i="3"/>
  <c r="F3764" i="3"/>
  <c r="D3764" i="3"/>
  <c r="C3764" i="3"/>
  <c r="B3764" i="3"/>
  <c r="E3764" i="3" s="1"/>
  <c r="G3763" i="3"/>
  <c r="D3763" i="3"/>
  <c r="C3763" i="3"/>
  <c r="B3763" i="3"/>
  <c r="H3762" i="3"/>
  <c r="G3762" i="3"/>
  <c r="F3762" i="3"/>
  <c r="D3762" i="3"/>
  <c r="C3762" i="3"/>
  <c r="B3762" i="3"/>
  <c r="E3762" i="3" s="1"/>
  <c r="G3761" i="3"/>
  <c r="D3761" i="3"/>
  <c r="C3761" i="3"/>
  <c r="B3761" i="3"/>
  <c r="H3760" i="3"/>
  <c r="G3760" i="3"/>
  <c r="F3760" i="3"/>
  <c r="D3760" i="3"/>
  <c r="C3760" i="3"/>
  <c r="B3760" i="3"/>
  <c r="E3760" i="3" s="1"/>
  <c r="G3759" i="3"/>
  <c r="D3759" i="3"/>
  <c r="C3759" i="3"/>
  <c r="B3759" i="3"/>
  <c r="H3758" i="3"/>
  <c r="G3758" i="3"/>
  <c r="F3758" i="3"/>
  <c r="D3758" i="3"/>
  <c r="C3758" i="3"/>
  <c r="B3758" i="3"/>
  <c r="E3758" i="3" s="1"/>
  <c r="G3757" i="3"/>
  <c r="D3757" i="3"/>
  <c r="C3757" i="3"/>
  <c r="B3757" i="3"/>
  <c r="H3756" i="3"/>
  <c r="G3756" i="3"/>
  <c r="F3756" i="3"/>
  <c r="D3756" i="3"/>
  <c r="C3756" i="3"/>
  <c r="B3756" i="3"/>
  <c r="E3756" i="3" s="1"/>
  <c r="G3755" i="3"/>
  <c r="D3755" i="3"/>
  <c r="C3755" i="3"/>
  <c r="B3755" i="3"/>
  <c r="H3754" i="3"/>
  <c r="G3754" i="3"/>
  <c r="F3754" i="3"/>
  <c r="D3754" i="3"/>
  <c r="C3754" i="3"/>
  <c r="B3754" i="3"/>
  <c r="E3754" i="3" s="1"/>
  <c r="G3753" i="3"/>
  <c r="D3753" i="3"/>
  <c r="C3753" i="3"/>
  <c r="B3753" i="3"/>
  <c r="H3752" i="3"/>
  <c r="G3752" i="3"/>
  <c r="F3752" i="3"/>
  <c r="D3752" i="3"/>
  <c r="C3752" i="3"/>
  <c r="B3752" i="3"/>
  <c r="E3752" i="3" s="1"/>
  <c r="G3751" i="3"/>
  <c r="D3751" i="3"/>
  <c r="C3751" i="3"/>
  <c r="B3751" i="3"/>
  <c r="H3750" i="3"/>
  <c r="G3750" i="3"/>
  <c r="F3750" i="3"/>
  <c r="D3750" i="3"/>
  <c r="C3750" i="3"/>
  <c r="B3750" i="3"/>
  <c r="E3750" i="3" s="1"/>
  <c r="G3749" i="3"/>
  <c r="D3749" i="3"/>
  <c r="C3749" i="3"/>
  <c r="B3749" i="3"/>
  <c r="H3748" i="3"/>
  <c r="G3748" i="3"/>
  <c r="F3748" i="3"/>
  <c r="D3748" i="3"/>
  <c r="C3748" i="3"/>
  <c r="B3748" i="3"/>
  <c r="E3748" i="3" s="1"/>
  <c r="G3747" i="3"/>
  <c r="D3747" i="3"/>
  <c r="C3747" i="3"/>
  <c r="B3747" i="3"/>
  <c r="H3746" i="3"/>
  <c r="G3746" i="3"/>
  <c r="F3746" i="3"/>
  <c r="D3746" i="3"/>
  <c r="C3746" i="3"/>
  <c r="B3746" i="3"/>
  <c r="E3746" i="3" s="1"/>
  <c r="G3745" i="3"/>
  <c r="D3745" i="3"/>
  <c r="C3745" i="3"/>
  <c r="B3745" i="3"/>
  <c r="H3744" i="3"/>
  <c r="G3744" i="3"/>
  <c r="F3744" i="3"/>
  <c r="D3744" i="3"/>
  <c r="C3744" i="3"/>
  <c r="B3744" i="3"/>
  <c r="E3744" i="3" s="1"/>
  <c r="G3743" i="3"/>
  <c r="D3743" i="3"/>
  <c r="C3743" i="3"/>
  <c r="B3743" i="3"/>
  <c r="H3742" i="3"/>
  <c r="G3742" i="3"/>
  <c r="F3742" i="3"/>
  <c r="D3742" i="3"/>
  <c r="C3742" i="3"/>
  <c r="B3742" i="3"/>
  <c r="E3742" i="3" s="1"/>
  <c r="G3741" i="3"/>
  <c r="D3741" i="3"/>
  <c r="C3741" i="3"/>
  <c r="B3741" i="3"/>
  <c r="H3740" i="3"/>
  <c r="G3740" i="3"/>
  <c r="F3740" i="3"/>
  <c r="D3740" i="3"/>
  <c r="C3740" i="3"/>
  <c r="B3740" i="3"/>
  <c r="E3740" i="3" s="1"/>
  <c r="G3739" i="3"/>
  <c r="D3739" i="3"/>
  <c r="C3739" i="3"/>
  <c r="B3739" i="3"/>
  <c r="H3738" i="3"/>
  <c r="G3738" i="3"/>
  <c r="F3738" i="3"/>
  <c r="D3738" i="3"/>
  <c r="C3738" i="3"/>
  <c r="B3738" i="3"/>
  <c r="E3738" i="3" s="1"/>
  <c r="G3737" i="3"/>
  <c r="D3737" i="3"/>
  <c r="C3737" i="3"/>
  <c r="B3737" i="3"/>
  <c r="H3736" i="3"/>
  <c r="G3736" i="3"/>
  <c r="F3736" i="3"/>
  <c r="D3736" i="3"/>
  <c r="C3736" i="3"/>
  <c r="B3736" i="3"/>
  <c r="E3736" i="3" s="1"/>
  <c r="G3735" i="3"/>
  <c r="D3735" i="3"/>
  <c r="C3735" i="3"/>
  <c r="B3735" i="3"/>
  <c r="H3734" i="3"/>
  <c r="G3734" i="3"/>
  <c r="F3734" i="3"/>
  <c r="D3734" i="3"/>
  <c r="C3734" i="3"/>
  <c r="B3734" i="3"/>
  <c r="E3734" i="3" s="1"/>
  <c r="G3733" i="3"/>
  <c r="D3733" i="3"/>
  <c r="C3733" i="3"/>
  <c r="B3733" i="3"/>
  <c r="H3732" i="3"/>
  <c r="G3732" i="3"/>
  <c r="F3732" i="3"/>
  <c r="D3732" i="3"/>
  <c r="C3732" i="3"/>
  <c r="B3732" i="3"/>
  <c r="E3732" i="3" s="1"/>
  <c r="G3731" i="3"/>
  <c r="D3731" i="3"/>
  <c r="C3731" i="3"/>
  <c r="B3731" i="3"/>
  <c r="H3730" i="3"/>
  <c r="G3730" i="3"/>
  <c r="F3730" i="3"/>
  <c r="D3730" i="3"/>
  <c r="C3730" i="3"/>
  <c r="B3730" i="3"/>
  <c r="E3730" i="3" s="1"/>
  <c r="G3729" i="3"/>
  <c r="D3729" i="3"/>
  <c r="C3729" i="3"/>
  <c r="B3729" i="3"/>
  <c r="H3728" i="3"/>
  <c r="G3728" i="3"/>
  <c r="F3728" i="3"/>
  <c r="D3728" i="3"/>
  <c r="C3728" i="3"/>
  <c r="B3728" i="3"/>
  <c r="E3728" i="3" s="1"/>
  <c r="G3727" i="3"/>
  <c r="D3727" i="3"/>
  <c r="C3727" i="3"/>
  <c r="B3727" i="3"/>
  <c r="H3726" i="3"/>
  <c r="G3726" i="3"/>
  <c r="F3726" i="3"/>
  <c r="D3726" i="3"/>
  <c r="C3726" i="3"/>
  <c r="B3726" i="3"/>
  <c r="E3726" i="3" s="1"/>
  <c r="G3725" i="3"/>
  <c r="D3725" i="3"/>
  <c r="C3725" i="3"/>
  <c r="B3725" i="3"/>
  <c r="H3724" i="3"/>
  <c r="G3724" i="3"/>
  <c r="F3724" i="3"/>
  <c r="D3724" i="3"/>
  <c r="C3724" i="3"/>
  <c r="B3724" i="3"/>
  <c r="E3724" i="3" s="1"/>
  <c r="G3723" i="3"/>
  <c r="D3723" i="3"/>
  <c r="C3723" i="3"/>
  <c r="B3723" i="3"/>
  <c r="H3722" i="3"/>
  <c r="G3722" i="3"/>
  <c r="F3722" i="3"/>
  <c r="D3722" i="3"/>
  <c r="C3722" i="3"/>
  <c r="B3722" i="3"/>
  <c r="E3722" i="3" s="1"/>
  <c r="G3721" i="3"/>
  <c r="D3721" i="3"/>
  <c r="C3721" i="3"/>
  <c r="B3721" i="3"/>
  <c r="H3720" i="3"/>
  <c r="G3720" i="3"/>
  <c r="F3720" i="3"/>
  <c r="D3720" i="3"/>
  <c r="C3720" i="3"/>
  <c r="B3720" i="3"/>
  <c r="E3720" i="3" s="1"/>
  <c r="G3719" i="3"/>
  <c r="D3719" i="3"/>
  <c r="C3719" i="3"/>
  <c r="B3719" i="3"/>
  <c r="H3718" i="3"/>
  <c r="G3718" i="3"/>
  <c r="F3718" i="3"/>
  <c r="D3718" i="3"/>
  <c r="C3718" i="3"/>
  <c r="B3718" i="3"/>
  <c r="E3718" i="3" s="1"/>
  <c r="G3717" i="3"/>
  <c r="D3717" i="3"/>
  <c r="C3717" i="3"/>
  <c r="B3717" i="3"/>
  <c r="H3716" i="3"/>
  <c r="G3716" i="3"/>
  <c r="F3716" i="3"/>
  <c r="D3716" i="3"/>
  <c r="C3716" i="3"/>
  <c r="B3716" i="3"/>
  <c r="E3716" i="3" s="1"/>
  <c r="G3715" i="3"/>
  <c r="D3715" i="3"/>
  <c r="C3715" i="3"/>
  <c r="B3715" i="3"/>
  <c r="H3714" i="3"/>
  <c r="G3714" i="3"/>
  <c r="F3714" i="3"/>
  <c r="D3714" i="3"/>
  <c r="C3714" i="3"/>
  <c r="B3714" i="3"/>
  <c r="E3714" i="3" s="1"/>
  <c r="G3713" i="3"/>
  <c r="D3713" i="3"/>
  <c r="C3713" i="3"/>
  <c r="B3713" i="3"/>
  <c r="H3712" i="3"/>
  <c r="G3712" i="3"/>
  <c r="F3712" i="3"/>
  <c r="D3712" i="3"/>
  <c r="C3712" i="3"/>
  <c r="B3712" i="3"/>
  <c r="E3712" i="3" s="1"/>
  <c r="G3711" i="3"/>
  <c r="D3711" i="3"/>
  <c r="C3711" i="3"/>
  <c r="B3711" i="3"/>
  <c r="H3710" i="3"/>
  <c r="G3710" i="3"/>
  <c r="F3710" i="3"/>
  <c r="D3710" i="3"/>
  <c r="C3710" i="3"/>
  <c r="B3710" i="3"/>
  <c r="E3710" i="3" s="1"/>
  <c r="G3709" i="3"/>
  <c r="D3709" i="3"/>
  <c r="C3709" i="3"/>
  <c r="B3709" i="3"/>
  <c r="H3708" i="3"/>
  <c r="G3708" i="3"/>
  <c r="F3708" i="3"/>
  <c r="D3708" i="3"/>
  <c r="C3708" i="3"/>
  <c r="B3708" i="3"/>
  <c r="E3708" i="3" s="1"/>
  <c r="G3707" i="3"/>
  <c r="D3707" i="3"/>
  <c r="C3707" i="3"/>
  <c r="B3707" i="3"/>
  <c r="H3706" i="3"/>
  <c r="G3706" i="3"/>
  <c r="F3706" i="3"/>
  <c r="D3706" i="3"/>
  <c r="C3706" i="3"/>
  <c r="B3706" i="3"/>
  <c r="E3706" i="3" s="1"/>
  <c r="G3705" i="3"/>
  <c r="D3705" i="3"/>
  <c r="C3705" i="3"/>
  <c r="B3705" i="3"/>
  <c r="H3704" i="3"/>
  <c r="G3704" i="3"/>
  <c r="F3704" i="3"/>
  <c r="D3704" i="3"/>
  <c r="C3704" i="3"/>
  <c r="B3704" i="3"/>
  <c r="E3704" i="3" s="1"/>
  <c r="G3703" i="3"/>
  <c r="D3703" i="3"/>
  <c r="C3703" i="3"/>
  <c r="B3703" i="3"/>
  <c r="H3702" i="3"/>
  <c r="G3702" i="3"/>
  <c r="F3702" i="3"/>
  <c r="D3702" i="3"/>
  <c r="C3702" i="3"/>
  <c r="B3702" i="3"/>
  <c r="E3702" i="3" s="1"/>
  <c r="G3701" i="3"/>
  <c r="D3701" i="3"/>
  <c r="C3701" i="3"/>
  <c r="B3701" i="3"/>
  <c r="H3700" i="3"/>
  <c r="G3700" i="3"/>
  <c r="F3700" i="3"/>
  <c r="D3700" i="3"/>
  <c r="C3700" i="3"/>
  <c r="B3700" i="3"/>
  <c r="E3700" i="3" s="1"/>
  <c r="G3699" i="3"/>
  <c r="D3699" i="3"/>
  <c r="C3699" i="3"/>
  <c r="B3699" i="3"/>
  <c r="H3698" i="3"/>
  <c r="G3698" i="3"/>
  <c r="F3698" i="3"/>
  <c r="D3698" i="3"/>
  <c r="C3698" i="3"/>
  <c r="B3698" i="3"/>
  <c r="E3698" i="3" s="1"/>
  <c r="G3697" i="3"/>
  <c r="D3697" i="3"/>
  <c r="C3697" i="3"/>
  <c r="B3697" i="3"/>
  <c r="H3696" i="3"/>
  <c r="G3696" i="3"/>
  <c r="F3696" i="3"/>
  <c r="D3696" i="3"/>
  <c r="C3696" i="3"/>
  <c r="B3696" i="3"/>
  <c r="E3696" i="3" s="1"/>
  <c r="G3695" i="3"/>
  <c r="D3695" i="3"/>
  <c r="C3695" i="3"/>
  <c r="B3695" i="3"/>
  <c r="H3694" i="3"/>
  <c r="G3694" i="3"/>
  <c r="F3694" i="3"/>
  <c r="D3694" i="3"/>
  <c r="C3694" i="3"/>
  <c r="B3694" i="3"/>
  <c r="E3694" i="3" s="1"/>
  <c r="G3693" i="3"/>
  <c r="D3693" i="3"/>
  <c r="C3693" i="3"/>
  <c r="B3693" i="3"/>
  <c r="H3692" i="3"/>
  <c r="G3692" i="3"/>
  <c r="F3692" i="3"/>
  <c r="D3692" i="3"/>
  <c r="C3692" i="3"/>
  <c r="B3692" i="3"/>
  <c r="E3692" i="3" s="1"/>
  <c r="G3691" i="3"/>
  <c r="D3691" i="3"/>
  <c r="C3691" i="3"/>
  <c r="B3691" i="3"/>
  <c r="H3690" i="3"/>
  <c r="G3690" i="3"/>
  <c r="F3690" i="3"/>
  <c r="D3690" i="3"/>
  <c r="C3690" i="3"/>
  <c r="B3690" i="3"/>
  <c r="E3690" i="3" s="1"/>
  <c r="G3689" i="3"/>
  <c r="D3689" i="3"/>
  <c r="C3689" i="3"/>
  <c r="B3689" i="3"/>
  <c r="H3688" i="3"/>
  <c r="G3688" i="3"/>
  <c r="D3688" i="3"/>
  <c r="C3688" i="3"/>
  <c r="F3688" i="3" s="1"/>
  <c r="B3688" i="3"/>
  <c r="G3687" i="3"/>
  <c r="D3687" i="3"/>
  <c r="C3687" i="3"/>
  <c r="B3687" i="3"/>
  <c r="G3686" i="3"/>
  <c r="D3686" i="3"/>
  <c r="C3686" i="3"/>
  <c r="H3686" i="3" s="1"/>
  <c r="B3686" i="3"/>
  <c r="G3685" i="3"/>
  <c r="D3685" i="3"/>
  <c r="C3685" i="3"/>
  <c r="B3685" i="3"/>
  <c r="G3684" i="3"/>
  <c r="D3684" i="3"/>
  <c r="C3684" i="3"/>
  <c r="B3684" i="3"/>
  <c r="G3683" i="3"/>
  <c r="D3683" i="3"/>
  <c r="C3683" i="3"/>
  <c r="B3683" i="3"/>
  <c r="G3682" i="3"/>
  <c r="D3682" i="3"/>
  <c r="C3682" i="3"/>
  <c r="H3682" i="3" s="1"/>
  <c r="B3682" i="3"/>
  <c r="E3682" i="3" s="1"/>
  <c r="G3681" i="3"/>
  <c r="D3681" i="3"/>
  <c r="C3681" i="3"/>
  <c r="B3681" i="3"/>
  <c r="H3680" i="3"/>
  <c r="G3680" i="3"/>
  <c r="F3680" i="3"/>
  <c r="D3680" i="3"/>
  <c r="C3680" i="3"/>
  <c r="B3680" i="3"/>
  <c r="E3680" i="3" s="1"/>
  <c r="G3679" i="3"/>
  <c r="D3679" i="3"/>
  <c r="C3679" i="3"/>
  <c r="B3679" i="3"/>
  <c r="G3678" i="3"/>
  <c r="F3678" i="3"/>
  <c r="D3678" i="3"/>
  <c r="C3678" i="3"/>
  <c r="H3678" i="3" s="1"/>
  <c r="B3678" i="3"/>
  <c r="E3678" i="3" s="1"/>
  <c r="G3677" i="3"/>
  <c r="D3677" i="3"/>
  <c r="C3677" i="3"/>
  <c r="B3677" i="3"/>
  <c r="G3676" i="3"/>
  <c r="D3676" i="3"/>
  <c r="C3676" i="3"/>
  <c r="H3676" i="3" s="1"/>
  <c r="B3676" i="3"/>
  <c r="E3676" i="3" s="1"/>
  <c r="G3675" i="3"/>
  <c r="D3675" i="3"/>
  <c r="C3675" i="3"/>
  <c r="B3675" i="3"/>
  <c r="H3674" i="3"/>
  <c r="G3674" i="3"/>
  <c r="D3674" i="3"/>
  <c r="C3674" i="3"/>
  <c r="F3674" i="3" s="1"/>
  <c r="B3674" i="3"/>
  <c r="G3673" i="3"/>
  <c r="D3673" i="3"/>
  <c r="C3673" i="3"/>
  <c r="B3673" i="3"/>
  <c r="G3672" i="3"/>
  <c r="D3672" i="3"/>
  <c r="C3672" i="3"/>
  <c r="H3672" i="3" s="1"/>
  <c r="B3672" i="3"/>
  <c r="G3671" i="3"/>
  <c r="D3671" i="3"/>
  <c r="C3671" i="3"/>
  <c r="B3671" i="3"/>
  <c r="G3670" i="3"/>
  <c r="D3670" i="3"/>
  <c r="C3670" i="3"/>
  <c r="B3670" i="3"/>
  <c r="G3669" i="3"/>
  <c r="D3669" i="3"/>
  <c r="C3669" i="3"/>
  <c r="B3669" i="3"/>
  <c r="G3668" i="3"/>
  <c r="D3668" i="3"/>
  <c r="C3668" i="3"/>
  <c r="B3668" i="3"/>
  <c r="E3668" i="3" s="1"/>
  <c r="G3667" i="3"/>
  <c r="D3667" i="3"/>
  <c r="C3667" i="3"/>
  <c r="B3667" i="3"/>
  <c r="H3666" i="3"/>
  <c r="G3666" i="3"/>
  <c r="F3666" i="3"/>
  <c r="D3666" i="3"/>
  <c r="C3666" i="3"/>
  <c r="B3666" i="3"/>
  <c r="E3666" i="3" s="1"/>
  <c r="G3665" i="3"/>
  <c r="D3665" i="3"/>
  <c r="C3665" i="3"/>
  <c r="B3665" i="3"/>
  <c r="G3664" i="3"/>
  <c r="D3664" i="3"/>
  <c r="C3664" i="3"/>
  <c r="B3664" i="3"/>
  <c r="G3663" i="3"/>
  <c r="D3663" i="3"/>
  <c r="C3663" i="3"/>
  <c r="B3663" i="3"/>
  <c r="G3662" i="3"/>
  <c r="D3662" i="3"/>
  <c r="C3662" i="3"/>
  <c r="B3662" i="3"/>
  <c r="G3661" i="3"/>
  <c r="D3661" i="3"/>
  <c r="C3661" i="3"/>
  <c r="B3661" i="3"/>
  <c r="H3660" i="3"/>
  <c r="G3660" i="3"/>
  <c r="D3660" i="3"/>
  <c r="C3660" i="3"/>
  <c r="B3660" i="3"/>
  <c r="G3659" i="3"/>
  <c r="D3659" i="3"/>
  <c r="C3659" i="3"/>
  <c r="B3659" i="3"/>
  <c r="G3658" i="3"/>
  <c r="D3658" i="3"/>
  <c r="C3658" i="3"/>
  <c r="H3658" i="3" s="1"/>
  <c r="B3658" i="3"/>
  <c r="G3657" i="3"/>
  <c r="D3657" i="3"/>
  <c r="C3657" i="3"/>
  <c r="B3657" i="3"/>
  <c r="G3656" i="3"/>
  <c r="D3656" i="3"/>
  <c r="C3656" i="3"/>
  <c r="B3656" i="3"/>
  <c r="G3655" i="3"/>
  <c r="D3655" i="3"/>
  <c r="C3655" i="3"/>
  <c r="B3655" i="3"/>
  <c r="G3654" i="3"/>
  <c r="D3654" i="3"/>
  <c r="C3654" i="3"/>
  <c r="B3654" i="3"/>
  <c r="E3654" i="3" s="1"/>
  <c r="G3653" i="3"/>
  <c r="D3653" i="3"/>
  <c r="C3653" i="3"/>
  <c r="B3653" i="3"/>
  <c r="H3652" i="3"/>
  <c r="G3652" i="3"/>
  <c r="F3652" i="3"/>
  <c r="D3652" i="3"/>
  <c r="C3652" i="3"/>
  <c r="B3652" i="3"/>
  <c r="E3652" i="3" s="1"/>
  <c r="G3651" i="3"/>
  <c r="D3651" i="3"/>
  <c r="C3651" i="3"/>
  <c r="B3651" i="3"/>
  <c r="G3650" i="3"/>
  <c r="D3650" i="3"/>
  <c r="C3650" i="3"/>
  <c r="B3650" i="3"/>
  <c r="G3649" i="3"/>
  <c r="D3649" i="3"/>
  <c r="C3649" i="3"/>
  <c r="B3649" i="3"/>
  <c r="G3648" i="3"/>
  <c r="D3648" i="3"/>
  <c r="C3648" i="3"/>
  <c r="B3648" i="3"/>
  <c r="G3647" i="3"/>
  <c r="D3647" i="3"/>
  <c r="C3647" i="3"/>
  <c r="B3647" i="3"/>
  <c r="H3646" i="3"/>
  <c r="G3646" i="3"/>
  <c r="D3646" i="3"/>
  <c r="C3646" i="3"/>
  <c r="B3646" i="3"/>
  <c r="G3645" i="3"/>
  <c r="D3645" i="3"/>
  <c r="C3645" i="3"/>
  <c r="B3645" i="3"/>
  <c r="G3644" i="3"/>
  <c r="D3644" i="3"/>
  <c r="C3644" i="3"/>
  <c r="B3644" i="3"/>
  <c r="G3643" i="3"/>
  <c r="D3643" i="3"/>
  <c r="C3643" i="3"/>
  <c r="B3643" i="3"/>
  <c r="G3642" i="3"/>
  <c r="D3642" i="3"/>
  <c r="C3642" i="3"/>
  <c r="B3642" i="3"/>
  <c r="G3641" i="3"/>
  <c r="D3641" i="3"/>
  <c r="C3641" i="3"/>
  <c r="B3641" i="3"/>
  <c r="G3640" i="3"/>
  <c r="D3640" i="3"/>
  <c r="C3640" i="3"/>
  <c r="B3640" i="3"/>
  <c r="E3640" i="3" s="1"/>
  <c r="G3639" i="3"/>
  <c r="D3639" i="3"/>
  <c r="C3639" i="3"/>
  <c r="B3639" i="3"/>
  <c r="H3638" i="3"/>
  <c r="G3638" i="3"/>
  <c r="F3638" i="3"/>
  <c r="D3638" i="3"/>
  <c r="C3638" i="3"/>
  <c r="B3638" i="3"/>
  <c r="E3638" i="3" s="1"/>
  <c r="G3637" i="3"/>
  <c r="D3637" i="3"/>
  <c r="C3637" i="3"/>
  <c r="B3637" i="3"/>
  <c r="G3636" i="3"/>
  <c r="D3636" i="3"/>
  <c r="C3636" i="3"/>
  <c r="F3636" i="3" s="1"/>
  <c r="B3636" i="3"/>
  <c r="G3635" i="3"/>
  <c r="D3635" i="3"/>
  <c r="C3635" i="3"/>
  <c r="B3635" i="3"/>
  <c r="G3634" i="3"/>
  <c r="D3634" i="3"/>
  <c r="C3634" i="3"/>
  <c r="B3634" i="3"/>
  <c r="G3633" i="3"/>
  <c r="D3633" i="3"/>
  <c r="C3633" i="3"/>
  <c r="B3633" i="3"/>
  <c r="H3632" i="3"/>
  <c r="G3632" i="3"/>
  <c r="D3632" i="3"/>
  <c r="C3632" i="3"/>
  <c r="B3632" i="3"/>
  <c r="G3631" i="3"/>
  <c r="D3631" i="3"/>
  <c r="C3631" i="3"/>
  <c r="B3631" i="3"/>
  <c r="H3630" i="3"/>
  <c r="G3630" i="3"/>
  <c r="D3630" i="3"/>
  <c r="C3630" i="3"/>
  <c r="F3630" i="3" s="1"/>
  <c r="B3630" i="3"/>
  <c r="G3629" i="3"/>
  <c r="D3629" i="3"/>
  <c r="C3629" i="3"/>
  <c r="B3629" i="3"/>
  <c r="G3628" i="3"/>
  <c r="D3628" i="3"/>
  <c r="C3628" i="3"/>
  <c r="B3628" i="3"/>
  <c r="G3627" i="3"/>
  <c r="D3627" i="3"/>
  <c r="C3627" i="3"/>
  <c r="B3627" i="3"/>
  <c r="G3626" i="3"/>
  <c r="D3626" i="3"/>
  <c r="C3626" i="3"/>
  <c r="B3626" i="3"/>
  <c r="E3626" i="3" s="1"/>
  <c r="G3625" i="3"/>
  <c r="D3625" i="3"/>
  <c r="C3625" i="3"/>
  <c r="B3625" i="3"/>
  <c r="H3624" i="3"/>
  <c r="G3624" i="3"/>
  <c r="F3624" i="3"/>
  <c r="D3624" i="3"/>
  <c r="C3624" i="3"/>
  <c r="B3624" i="3"/>
  <c r="E3624" i="3" s="1"/>
  <c r="G3623" i="3"/>
  <c r="D3623" i="3"/>
  <c r="C3623" i="3"/>
  <c r="B3623" i="3"/>
  <c r="G3622" i="3"/>
  <c r="D3622" i="3"/>
  <c r="C3622" i="3"/>
  <c r="B3622" i="3"/>
  <c r="G3621" i="3"/>
  <c r="D3621" i="3"/>
  <c r="C3621" i="3"/>
  <c r="B3621" i="3"/>
  <c r="G3620" i="3"/>
  <c r="D3620" i="3"/>
  <c r="C3620" i="3"/>
  <c r="B3620" i="3"/>
  <c r="G3619" i="3"/>
  <c r="D3619" i="3"/>
  <c r="C3619" i="3"/>
  <c r="B3619" i="3"/>
  <c r="H3618" i="3"/>
  <c r="G3618" i="3"/>
  <c r="D3618" i="3"/>
  <c r="C3618" i="3"/>
  <c r="B3618" i="3"/>
  <c r="G3617" i="3"/>
  <c r="D3617" i="3"/>
  <c r="C3617" i="3"/>
  <c r="B3617" i="3"/>
  <c r="G3616" i="3"/>
  <c r="D3616" i="3"/>
  <c r="C3616" i="3"/>
  <c r="H3616" i="3" s="1"/>
  <c r="B3616" i="3"/>
  <c r="G3615" i="3"/>
  <c r="D3615" i="3"/>
  <c r="C3615" i="3"/>
  <c r="B3615" i="3"/>
  <c r="G3614" i="3"/>
  <c r="D3614" i="3"/>
  <c r="C3614" i="3"/>
  <c r="B3614" i="3"/>
  <c r="G3613" i="3"/>
  <c r="D3613" i="3"/>
  <c r="C3613" i="3"/>
  <c r="B3613" i="3"/>
  <c r="G3612" i="3"/>
  <c r="D3612" i="3"/>
  <c r="C3612" i="3"/>
  <c r="B3612" i="3"/>
  <c r="E3612" i="3" s="1"/>
  <c r="G3611" i="3"/>
  <c r="D3611" i="3"/>
  <c r="C3611" i="3"/>
  <c r="B3611" i="3"/>
  <c r="H3610" i="3"/>
  <c r="G3610" i="3"/>
  <c r="F3610" i="3"/>
  <c r="D3610" i="3"/>
  <c r="C3610" i="3"/>
  <c r="B3610" i="3"/>
  <c r="E3610" i="3" s="1"/>
  <c r="G3609" i="3"/>
  <c r="D3609" i="3"/>
  <c r="C3609" i="3"/>
  <c r="B3609" i="3"/>
  <c r="G3608" i="3"/>
  <c r="D3608" i="3"/>
  <c r="C3608" i="3"/>
  <c r="B3608" i="3"/>
  <c r="G3607" i="3"/>
  <c r="D3607" i="3"/>
  <c r="C3607" i="3"/>
  <c r="B3607" i="3"/>
  <c r="G3606" i="3"/>
  <c r="D3606" i="3"/>
  <c r="C3606" i="3"/>
  <c r="B3606" i="3"/>
  <c r="G3605" i="3"/>
  <c r="D3605" i="3"/>
  <c r="C3605" i="3"/>
  <c r="B3605" i="3"/>
  <c r="H3604" i="3"/>
  <c r="G3604" i="3"/>
  <c r="D3604" i="3"/>
  <c r="C3604" i="3"/>
  <c r="B3604" i="3"/>
  <c r="G3603" i="3"/>
  <c r="D3603" i="3"/>
  <c r="C3603" i="3"/>
  <c r="B3603" i="3"/>
  <c r="H3602" i="3"/>
  <c r="G3602" i="3"/>
  <c r="F3602" i="3"/>
  <c r="D3602" i="3"/>
  <c r="C3602" i="3"/>
  <c r="B3602" i="3"/>
  <c r="G3601" i="3"/>
  <c r="D3601" i="3"/>
  <c r="C3601" i="3"/>
  <c r="B3601" i="3"/>
  <c r="G3600" i="3"/>
  <c r="D3600" i="3"/>
  <c r="C3600" i="3"/>
  <c r="B3600" i="3"/>
  <c r="G3599" i="3"/>
  <c r="D3599" i="3"/>
  <c r="C3599" i="3"/>
  <c r="B3599" i="3"/>
  <c r="G3598" i="3"/>
  <c r="D3598" i="3"/>
  <c r="C3598" i="3"/>
  <c r="B3598" i="3"/>
  <c r="E3598" i="3" s="1"/>
  <c r="G3597" i="3"/>
  <c r="D3597" i="3"/>
  <c r="C3597" i="3"/>
  <c r="B3597" i="3"/>
  <c r="H3596" i="3"/>
  <c r="G3596" i="3"/>
  <c r="F3596" i="3"/>
  <c r="D3596" i="3"/>
  <c r="C3596" i="3"/>
  <c r="B3596" i="3"/>
  <c r="E3596" i="3" s="1"/>
  <c r="G3595" i="3"/>
  <c r="D3595" i="3"/>
  <c r="C3595" i="3"/>
  <c r="B3595" i="3"/>
  <c r="G3594" i="3"/>
  <c r="D3594" i="3"/>
  <c r="C3594" i="3"/>
  <c r="B3594" i="3"/>
  <c r="G3593" i="3"/>
  <c r="D3593" i="3"/>
  <c r="C3593" i="3"/>
  <c r="B3593" i="3"/>
  <c r="G3592" i="3"/>
  <c r="D3592" i="3"/>
  <c r="C3592" i="3"/>
  <c r="B3592" i="3"/>
  <c r="G3591" i="3"/>
  <c r="D3591" i="3"/>
  <c r="C3591" i="3"/>
  <c r="B3591" i="3"/>
  <c r="H3590" i="3"/>
  <c r="G3590" i="3"/>
  <c r="D3590" i="3"/>
  <c r="C3590" i="3"/>
  <c r="B3590" i="3"/>
  <c r="G3589" i="3"/>
  <c r="D3589" i="3"/>
  <c r="C3589" i="3"/>
  <c r="B3589" i="3"/>
  <c r="G3588" i="3"/>
  <c r="D3588" i="3"/>
  <c r="C3588" i="3"/>
  <c r="H3588" i="3" s="1"/>
  <c r="B3588" i="3"/>
  <c r="G3587" i="3"/>
  <c r="D3587" i="3"/>
  <c r="C3587" i="3"/>
  <c r="B3587" i="3"/>
  <c r="G3586" i="3"/>
  <c r="D3586" i="3"/>
  <c r="C3586" i="3"/>
  <c r="B3586" i="3"/>
  <c r="G3585" i="3"/>
  <c r="D3585" i="3"/>
  <c r="C3585" i="3"/>
  <c r="B3585" i="3"/>
  <c r="G3584" i="3"/>
  <c r="D3584" i="3"/>
  <c r="C3584" i="3"/>
  <c r="B3584" i="3"/>
  <c r="E3584" i="3" s="1"/>
  <c r="G3583" i="3"/>
  <c r="D3583" i="3"/>
  <c r="C3583" i="3"/>
  <c r="B3583" i="3"/>
  <c r="H3582" i="3"/>
  <c r="G3582" i="3"/>
  <c r="F3582" i="3"/>
  <c r="D3582" i="3"/>
  <c r="C3582" i="3"/>
  <c r="B3582" i="3"/>
  <c r="E3582" i="3" s="1"/>
  <c r="G3581" i="3"/>
  <c r="D3581" i="3"/>
  <c r="C3581" i="3"/>
  <c r="B3581" i="3"/>
  <c r="G3580" i="3"/>
  <c r="F3580" i="3"/>
  <c r="D3580" i="3"/>
  <c r="C3580" i="3"/>
  <c r="B3580" i="3"/>
  <c r="G3579" i="3"/>
  <c r="D3579" i="3"/>
  <c r="C3579" i="3"/>
  <c r="B3579" i="3"/>
  <c r="G3578" i="3"/>
  <c r="D3578" i="3"/>
  <c r="C3578" i="3"/>
  <c r="B3578" i="3"/>
  <c r="G3577" i="3"/>
  <c r="D3577" i="3"/>
  <c r="C3577" i="3"/>
  <c r="B3577" i="3"/>
  <c r="H3576" i="3"/>
  <c r="G3576" i="3"/>
  <c r="D3576" i="3"/>
  <c r="C3576" i="3"/>
  <c r="B3576" i="3"/>
  <c r="G3575" i="3"/>
  <c r="D3575" i="3"/>
  <c r="C3575" i="3"/>
  <c r="B3575" i="3"/>
  <c r="G3574" i="3"/>
  <c r="D3574" i="3"/>
  <c r="C3574" i="3"/>
  <c r="H3574" i="3" s="1"/>
  <c r="B3574" i="3"/>
  <c r="G3573" i="3"/>
  <c r="D3573" i="3"/>
  <c r="C3573" i="3"/>
  <c r="B3573" i="3"/>
  <c r="G3572" i="3"/>
  <c r="D3572" i="3"/>
  <c r="C3572" i="3"/>
  <c r="B3572" i="3"/>
  <c r="G3571" i="3"/>
  <c r="D3571" i="3"/>
  <c r="C3571" i="3"/>
  <c r="B3571" i="3"/>
  <c r="G3570" i="3"/>
  <c r="D3570" i="3"/>
  <c r="C3570" i="3"/>
  <c r="B3570" i="3"/>
  <c r="E3570" i="3" s="1"/>
  <c r="G3569" i="3"/>
  <c r="D3569" i="3"/>
  <c r="C3569" i="3"/>
  <c r="B3569" i="3"/>
  <c r="H3568" i="3"/>
  <c r="G3568" i="3"/>
  <c r="F3568" i="3"/>
  <c r="D3568" i="3"/>
  <c r="C3568" i="3"/>
  <c r="B3568" i="3"/>
  <c r="E3568" i="3" s="1"/>
  <c r="G3567" i="3"/>
  <c r="D3567" i="3"/>
  <c r="C3567" i="3"/>
  <c r="B3567" i="3"/>
  <c r="G3566" i="3"/>
  <c r="D3566" i="3"/>
  <c r="C3566" i="3"/>
  <c r="B3566" i="3"/>
  <c r="G3565" i="3"/>
  <c r="D3565" i="3"/>
  <c r="C3565" i="3"/>
  <c r="B3565" i="3"/>
  <c r="G3564" i="3"/>
  <c r="D3564" i="3"/>
  <c r="C3564" i="3"/>
  <c r="B3564" i="3"/>
  <c r="G3563" i="3"/>
  <c r="D3563" i="3"/>
  <c r="C3563" i="3"/>
  <c r="B3563" i="3"/>
  <c r="H3562" i="3"/>
  <c r="G3562" i="3"/>
  <c r="D3562" i="3"/>
  <c r="C3562" i="3"/>
  <c r="B3562" i="3"/>
  <c r="G3561" i="3"/>
  <c r="D3561" i="3"/>
  <c r="C3561" i="3"/>
  <c r="B3561" i="3"/>
  <c r="G3560" i="3"/>
  <c r="D3560" i="3"/>
  <c r="C3560" i="3"/>
  <c r="H3560" i="3" s="1"/>
  <c r="B3560" i="3"/>
  <c r="G3559" i="3"/>
  <c r="D3559" i="3"/>
  <c r="C3559" i="3"/>
  <c r="B3559" i="3"/>
  <c r="G3558" i="3"/>
  <c r="D3558" i="3"/>
  <c r="C3558" i="3"/>
  <c r="B3558" i="3"/>
  <c r="G3557" i="3"/>
  <c r="D3557" i="3"/>
  <c r="C3557" i="3"/>
  <c r="B3557" i="3"/>
  <c r="G3556" i="3"/>
  <c r="D3556" i="3"/>
  <c r="C3556" i="3"/>
  <c r="B3556" i="3"/>
  <c r="E3556" i="3" s="1"/>
  <c r="G3555" i="3"/>
  <c r="D3555" i="3"/>
  <c r="C3555" i="3"/>
  <c r="B3555" i="3"/>
  <c r="H3554" i="3"/>
  <c r="G3554" i="3"/>
  <c r="F3554" i="3"/>
  <c r="D3554" i="3"/>
  <c r="C3554" i="3"/>
  <c r="B3554" i="3"/>
  <c r="E3554" i="3" s="1"/>
  <c r="G3553" i="3"/>
  <c r="D3553" i="3"/>
  <c r="C3553" i="3"/>
  <c r="B3553" i="3"/>
  <c r="G3552" i="3"/>
  <c r="D3552" i="3"/>
  <c r="C3552" i="3"/>
  <c r="B3552" i="3"/>
  <c r="G3551" i="3"/>
  <c r="D3551" i="3"/>
  <c r="C3551" i="3"/>
  <c r="B3551" i="3"/>
  <c r="G3550" i="3"/>
  <c r="D3550" i="3"/>
  <c r="C3550" i="3"/>
  <c r="B3550" i="3"/>
  <c r="G3549" i="3"/>
  <c r="D3549" i="3"/>
  <c r="C3549" i="3"/>
  <c r="B3549" i="3"/>
  <c r="H3548" i="3"/>
  <c r="G3548" i="3"/>
  <c r="D3548" i="3"/>
  <c r="C3548" i="3"/>
  <c r="B3548" i="3"/>
  <c r="G3547" i="3"/>
  <c r="D3547" i="3"/>
  <c r="C3547" i="3"/>
  <c r="B3547" i="3"/>
  <c r="G3546" i="3"/>
  <c r="D3546" i="3"/>
  <c r="C3546" i="3"/>
  <c r="B3546" i="3"/>
  <c r="G3545" i="3"/>
  <c r="D3545" i="3"/>
  <c r="C3545" i="3"/>
  <c r="B3545" i="3"/>
  <c r="G3544" i="3"/>
  <c r="D3544" i="3"/>
  <c r="C3544" i="3"/>
  <c r="B3544" i="3"/>
  <c r="G3543" i="3"/>
  <c r="D3543" i="3"/>
  <c r="C3543" i="3"/>
  <c r="B3543" i="3"/>
  <c r="G3542" i="3"/>
  <c r="D3542" i="3"/>
  <c r="C3542" i="3"/>
  <c r="B3542" i="3"/>
  <c r="E3542" i="3" s="1"/>
  <c r="G3541" i="3"/>
  <c r="D3541" i="3"/>
  <c r="C3541" i="3"/>
  <c r="B3541" i="3"/>
  <c r="H3540" i="3"/>
  <c r="G3540" i="3"/>
  <c r="F3540" i="3"/>
  <c r="D3540" i="3"/>
  <c r="C3540" i="3"/>
  <c r="B3540" i="3"/>
  <c r="E3540" i="3" s="1"/>
  <c r="G3539" i="3"/>
  <c r="D3539" i="3"/>
  <c r="C3539" i="3"/>
  <c r="B3539" i="3"/>
  <c r="G3538" i="3"/>
  <c r="D3538" i="3"/>
  <c r="C3538" i="3"/>
  <c r="F3538" i="3" s="1"/>
  <c r="B3538" i="3"/>
  <c r="G3537" i="3"/>
  <c r="D3537" i="3"/>
  <c r="C3537" i="3"/>
  <c r="B3537" i="3"/>
  <c r="G3536" i="3"/>
  <c r="D3536" i="3"/>
  <c r="C3536" i="3"/>
  <c r="B3536" i="3"/>
  <c r="G3535" i="3"/>
  <c r="D3535" i="3"/>
  <c r="C3535" i="3"/>
  <c r="B3535" i="3"/>
  <c r="H3534" i="3"/>
  <c r="G3534" i="3"/>
  <c r="D3534" i="3"/>
  <c r="C3534" i="3"/>
  <c r="B3534" i="3"/>
  <c r="G3533" i="3"/>
  <c r="D3533" i="3"/>
  <c r="C3533" i="3"/>
  <c r="B3533" i="3"/>
  <c r="H3532" i="3"/>
  <c r="G3532" i="3"/>
  <c r="D3532" i="3"/>
  <c r="C3532" i="3"/>
  <c r="F3532" i="3" s="1"/>
  <c r="B3532" i="3"/>
  <c r="G3531" i="3"/>
  <c r="D3531" i="3"/>
  <c r="C3531" i="3"/>
  <c r="B3531" i="3"/>
  <c r="G3530" i="3"/>
  <c r="D3530" i="3"/>
  <c r="C3530" i="3"/>
  <c r="B3530" i="3"/>
  <c r="G3529" i="3"/>
  <c r="D3529" i="3"/>
  <c r="C3529" i="3"/>
  <c r="B3529" i="3"/>
  <c r="G3528" i="3"/>
  <c r="D3528" i="3"/>
  <c r="C3528" i="3"/>
  <c r="B3528" i="3"/>
  <c r="E3528" i="3" s="1"/>
  <c r="G3527" i="3"/>
  <c r="D3527" i="3"/>
  <c r="C3527" i="3"/>
  <c r="B3527" i="3"/>
  <c r="H3526" i="3"/>
  <c r="G3526" i="3"/>
  <c r="F3526" i="3"/>
  <c r="D3526" i="3"/>
  <c r="C3526" i="3"/>
  <c r="B3526" i="3"/>
  <c r="E3526" i="3" s="1"/>
  <c r="G3525" i="3"/>
  <c r="D3525" i="3"/>
  <c r="C3525" i="3"/>
  <c r="B3525" i="3"/>
  <c r="G3524" i="3"/>
  <c r="D3524" i="3"/>
  <c r="C3524" i="3"/>
  <c r="B3524" i="3"/>
  <c r="G3523" i="3"/>
  <c r="D3523" i="3"/>
  <c r="C3523" i="3"/>
  <c r="B3523" i="3"/>
  <c r="G3522" i="3"/>
  <c r="D3522" i="3"/>
  <c r="C3522" i="3"/>
  <c r="B3522" i="3"/>
  <c r="G3521" i="3"/>
  <c r="D3521" i="3"/>
  <c r="C3521" i="3"/>
  <c r="B3521" i="3"/>
  <c r="H3520" i="3"/>
  <c r="G3520" i="3"/>
  <c r="D3520" i="3"/>
  <c r="C3520" i="3"/>
  <c r="B3520" i="3"/>
  <c r="G3519" i="3"/>
  <c r="D3519" i="3"/>
  <c r="C3519" i="3"/>
  <c r="B3519" i="3"/>
  <c r="G3518" i="3"/>
  <c r="D3518" i="3"/>
  <c r="C3518" i="3"/>
  <c r="H3518" i="3" s="1"/>
  <c r="B3518" i="3"/>
  <c r="G3517" i="3"/>
  <c r="D3517" i="3"/>
  <c r="C3517" i="3"/>
  <c r="B3517" i="3"/>
  <c r="G3516" i="3"/>
  <c r="D3516" i="3"/>
  <c r="C3516" i="3"/>
  <c r="B3516" i="3"/>
  <c r="G3515" i="3"/>
  <c r="D3515" i="3"/>
  <c r="C3515" i="3"/>
  <c r="B3515" i="3"/>
  <c r="G3514" i="3"/>
  <c r="D3514" i="3"/>
  <c r="C3514" i="3"/>
  <c r="B3514" i="3"/>
  <c r="E3514" i="3" s="1"/>
  <c r="G3513" i="3"/>
  <c r="D3513" i="3"/>
  <c r="C3513" i="3"/>
  <c r="B3513" i="3"/>
  <c r="H3512" i="3"/>
  <c r="G3512" i="3"/>
  <c r="F3512" i="3"/>
  <c r="D3512" i="3"/>
  <c r="C3512" i="3"/>
  <c r="B3512" i="3"/>
  <c r="E3512" i="3" s="1"/>
  <c r="G3511" i="3"/>
  <c r="D3511" i="3"/>
  <c r="C3511" i="3"/>
  <c r="B3511" i="3"/>
  <c r="G3510" i="3"/>
  <c r="D3510" i="3"/>
  <c r="C3510" i="3"/>
  <c r="B3510" i="3"/>
  <c r="G3509" i="3"/>
  <c r="D3509" i="3"/>
  <c r="C3509" i="3"/>
  <c r="B3509" i="3"/>
  <c r="G3508" i="3"/>
  <c r="D3508" i="3"/>
  <c r="C3508" i="3"/>
  <c r="B3508" i="3"/>
  <c r="G3507" i="3"/>
  <c r="D3507" i="3"/>
  <c r="C3507" i="3"/>
  <c r="B3507" i="3"/>
  <c r="H3506" i="3"/>
  <c r="G3506" i="3"/>
  <c r="D3506" i="3"/>
  <c r="C3506" i="3"/>
  <c r="B3506" i="3"/>
  <c r="G3505" i="3"/>
  <c r="D3505" i="3"/>
  <c r="C3505" i="3"/>
  <c r="B3505" i="3"/>
  <c r="H3504" i="3"/>
  <c r="G3504" i="3"/>
  <c r="F3504" i="3"/>
  <c r="D3504" i="3"/>
  <c r="C3504" i="3"/>
  <c r="B3504" i="3"/>
  <c r="G3503" i="3"/>
  <c r="D3503" i="3"/>
  <c r="C3503" i="3"/>
  <c r="B3503" i="3"/>
  <c r="G3502" i="3"/>
  <c r="D3502" i="3"/>
  <c r="C3502" i="3"/>
  <c r="B3502" i="3"/>
  <c r="G3501" i="3"/>
  <c r="D3501" i="3"/>
  <c r="C3501" i="3"/>
  <c r="B3501" i="3"/>
  <c r="G3500" i="3"/>
  <c r="D3500" i="3"/>
  <c r="C3500" i="3"/>
  <c r="B3500" i="3"/>
  <c r="E3500" i="3" s="1"/>
  <c r="G3499" i="3"/>
  <c r="D3499" i="3"/>
  <c r="C3499" i="3"/>
  <c r="B3499" i="3"/>
  <c r="H3498" i="3"/>
  <c r="G3498" i="3"/>
  <c r="F3498" i="3"/>
  <c r="D3498" i="3"/>
  <c r="C3498" i="3"/>
  <c r="B3498" i="3"/>
  <c r="E3498" i="3" s="1"/>
  <c r="G3497" i="3"/>
  <c r="D3497" i="3"/>
  <c r="C3497" i="3"/>
  <c r="B3497" i="3"/>
  <c r="G3496" i="3"/>
  <c r="D3496" i="3"/>
  <c r="C3496" i="3"/>
  <c r="B3496" i="3"/>
  <c r="G3495" i="3"/>
  <c r="D3495" i="3"/>
  <c r="C3495" i="3"/>
  <c r="B3495" i="3"/>
  <c r="G3494" i="3"/>
  <c r="D3494" i="3"/>
  <c r="C3494" i="3"/>
  <c r="B3494" i="3"/>
  <c r="G3493" i="3"/>
  <c r="D3493" i="3"/>
  <c r="C3493" i="3"/>
  <c r="B3493" i="3"/>
  <c r="H3492" i="3"/>
  <c r="G3492" i="3"/>
  <c r="D3492" i="3"/>
  <c r="C3492" i="3"/>
  <c r="B3492" i="3"/>
  <c r="G3491" i="3"/>
  <c r="D3491" i="3"/>
  <c r="C3491" i="3"/>
  <c r="B3491" i="3"/>
  <c r="G3490" i="3"/>
  <c r="D3490" i="3"/>
  <c r="C3490" i="3"/>
  <c r="H3490" i="3" s="1"/>
  <c r="B3490" i="3"/>
  <c r="G3489" i="3"/>
  <c r="D3489" i="3"/>
  <c r="C3489" i="3"/>
  <c r="B3489" i="3"/>
  <c r="G3488" i="3"/>
  <c r="D3488" i="3"/>
  <c r="C3488" i="3"/>
  <c r="B3488" i="3"/>
  <c r="G3487" i="3"/>
  <c r="D3487" i="3"/>
  <c r="C3487" i="3"/>
  <c r="B3487" i="3"/>
  <c r="G3486" i="3"/>
  <c r="D3486" i="3"/>
  <c r="C3486" i="3"/>
  <c r="B3486" i="3"/>
  <c r="E3486" i="3" s="1"/>
  <c r="G3485" i="3"/>
  <c r="D3485" i="3"/>
  <c r="C3485" i="3"/>
  <c r="B3485" i="3"/>
  <c r="H3484" i="3"/>
  <c r="G3484" i="3"/>
  <c r="F3484" i="3"/>
  <c r="D3484" i="3"/>
  <c r="C3484" i="3"/>
  <c r="B3484" i="3"/>
  <c r="E3484" i="3" s="1"/>
  <c r="G3483" i="3"/>
  <c r="D3483" i="3"/>
  <c r="C3483" i="3"/>
  <c r="B3483" i="3"/>
  <c r="G3482" i="3"/>
  <c r="F3482" i="3"/>
  <c r="D3482" i="3"/>
  <c r="C3482" i="3"/>
  <c r="B3482" i="3"/>
  <c r="G3481" i="3"/>
  <c r="D3481" i="3"/>
  <c r="C3481" i="3"/>
  <c r="B3481" i="3"/>
  <c r="G3480" i="3"/>
  <c r="D3480" i="3"/>
  <c r="C3480" i="3"/>
  <c r="B3480" i="3"/>
  <c r="G3479" i="3"/>
  <c r="D3479" i="3"/>
  <c r="C3479" i="3"/>
  <c r="B3479" i="3"/>
  <c r="H3478" i="3"/>
  <c r="G3478" i="3"/>
  <c r="D3478" i="3"/>
  <c r="C3478" i="3"/>
  <c r="B3478" i="3"/>
  <c r="G3477" i="3"/>
  <c r="D3477" i="3"/>
  <c r="C3477" i="3"/>
  <c r="B3477" i="3"/>
  <c r="G3476" i="3"/>
  <c r="D3476" i="3"/>
  <c r="C3476" i="3"/>
  <c r="H3476" i="3" s="1"/>
  <c r="B3476" i="3"/>
  <c r="G3475" i="3"/>
  <c r="D3475" i="3"/>
  <c r="C3475" i="3"/>
  <c r="B3475" i="3"/>
  <c r="G3474" i="3"/>
  <c r="D3474" i="3"/>
  <c r="C3474" i="3"/>
  <c r="B3474" i="3"/>
  <c r="G3473" i="3"/>
  <c r="D3473" i="3"/>
  <c r="C3473" i="3"/>
  <c r="B3473" i="3"/>
  <c r="G3472" i="3"/>
  <c r="D3472" i="3"/>
  <c r="C3472" i="3"/>
  <c r="B3472" i="3"/>
  <c r="E3472" i="3" s="1"/>
  <c r="G3471" i="3"/>
  <c r="D3471" i="3"/>
  <c r="C3471" i="3"/>
  <c r="B3471" i="3"/>
  <c r="H3470" i="3"/>
  <c r="G3470" i="3"/>
  <c r="F3470" i="3"/>
  <c r="D3470" i="3"/>
  <c r="C3470" i="3"/>
  <c r="B3470" i="3"/>
  <c r="E3470" i="3" s="1"/>
  <c r="G3469" i="3"/>
  <c r="D3469" i="3"/>
  <c r="C3469" i="3"/>
  <c r="B3469" i="3"/>
  <c r="G3468" i="3"/>
  <c r="D3468" i="3"/>
  <c r="C3468" i="3"/>
  <c r="B3468" i="3"/>
  <c r="G3467" i="3"/>
  <c r="D3467" i="3"/>
  <c r="C3467" i="3"/>
  <c r="B3467" i="3"/>
  <c r="G3466" i="3"/>
  <c r="D3466" i="3"/>
  <c r="C3466" i="3"/>
  <c r="B3466" i="3"/>
  <c r="G3465" i="3"/>
  <c r="D3465" i="3"/>
  <c r="C3465" i="3"/>
  <c r="B3465" i="3"/>
  <c r="H3464" i="3"/>
  <c r="G3464" i="3"/>
  <c r="D3464" i="3"/>
  <c r="C3464" i="3"/>
  <c r="B3464" i="3"/>
  <c r="G3463" i="3"/>
  <c r="D3463" i="3"/>
  <c r="C3463" i="3"/>
  <c r="B3463" i="3"/>
  <c r="G3462" i="3"/>
  <c r="D3462" i="3"/>
  <c r="C3462" i="3"/>
  <c r="H3462" i="3" s="1"/>
  <c r="B3462" i="3"/>
  <c r="G3461" i="3"/>
  <c r="D3461" i="3"/>
  <c r="C3461" i="3"/>
  <c r="B3461" i="3"/>
  <c r="G3460" i="3"/>
  <c r="D3460" i="3"/>
  <c r="C3460" i="3"/>
  <c r="B3460" i="3"/>
  <c r="G3459" i="3"/>
  <c r="D3459" i="3"/>
  <c r="C3459" i="3"/>
  <c r="B3459" i="3"/>
  <c r="G3458" i="3"/>
  <c r="D3458" i="3"/>
  <c r="C3458" i="3"/>
  <c r="B3458" i="3"/>
  <c r="E3458" i="3" s="1"/>
  <c r="G3457" i="3"/>
  <c r="D3457" i="3"/>
  <c r="C3457" i="3"/>
  <c r="B3457" i="3"/>
  <c r="H3456" i="3"/>
  <c r="G3456" i="3"/>
  <c r="F3456" i="3"/>
  <c r="D3456" i="3"/>
  <c r="C3456" i="3"/>
  <c r="B3456" i="3"/>
  <c r="E3456" i="3" s="1"/>
  <c r="G3455" i="3"/>
  <c r="D3455" i="3"/>
  <c r="C3455" i="3"/>
  <c r="B3455" i="3"/>
  <c r="G3454" i="3"/>
  <c r="D3454" i="3"/>
  <c r="C3454" i="3"/>
  <c r="B3454" i="3"/>
  <c r="G3453" i="3"/>
  <c r="D3453" i="3"/>
  <c r="C3453" i="3"/>
  <c r="B3453" i="3"/>
  <c r="G3452" i="3"/>
  <c r="D3452" i="3"/>
  <c r="C3452" i="3"/>
  <c r="B3452" i="3"/>
  <c r="G3451" i="3"/>
  <c r="D3451" i="3"/>
  <c r="C3451" i="3"/>
  <c r="B3451" i="3"/>
  <c r="H3450" i="3"/>
  <c r="G3450" i="3"/>
  <c r="D3450" i="3"/>
  <c r="C3450" i="3"/>
  <c r="B3450" i="3"/>
  <c r="G3449" i="3"/>
  <c r="D3449" i="3"/>
  <c r="C3449" i="3"/>
  <c r="B3449" i="3"/>
  <c r="G3448" i="3"/>
  <c r="D3448" i="3"/>
  <c r="C3448" i="3"/>
  <c r="B3448" i="3"/>
  <c r="G3447" i="3"/>
  <c r="D3447" i="3"/>
  <c r="C3447" i="3"/>
  <c r="B3447" i="3"/>
  <c r="G3446" i="3"/>
  <c r="D3446" i="3"/>
  <c r="C3446" i="3"/>
  <c r="B3446" i="3"/>
  <c r="G3445" i="3"/>
  <c r="D3445" i="3"/>
  <c r="C3445" i="3"/>
  <c r="B3445" i="3"/>
  <c r="G3444" i="3"/>
  <c r="D3444" i="3"/>
  <c r="C3444" i="3"/>
  <c r="B3444" i="3"/>
  <c r="E3444" i="3" s="1"/>
  <c r="G3443" i="3"/>
  <c r="D3443" i="3"/>
  <c r="C3443" i="3"/>
  <c r="B3443" i="3"/>
  <c r="H3442" i="3"/>
  <c r="G3442" i="3"/>
  <c r="F3442" i="3"/>
  <c r="D3442" i="3"/>
  <c r="C3442" i="3"/>
  <c r="B3442" i="3"/>
  <c r="E3442" i="3" s="1"/>
  <c r="G3441" i="3"/>
  <c r="D3441" i="3"/>
  <c r="C3441" i="3"/>
  <c r="B3441" i="3"/>
  <c r="G3440" i="3"/>
  <c r="D3440" i="3"/>
  <c r="C3440" i="3"/>
  <c r="F3440" i="3" s="1"/>
  <c r="B3440" i="3"/>
  <c r="G3439" i="3"/>
  <c r="D3439" i="3"/>
  <c r="C3439" i="3"/>
  <c r="B3439" i="3"/>
  <c r="G3438" i="3"/>
  <c r="D3438" i="3"/>
  <c r="C3438" i="3"/>
  <c r="B3438" i="3"/>
  <c r="G3437" i="3"/>
  <c r="D3437" i="3"/>
  <c r="C3437" i="3"/>
  <c r="B3437" i="3"/>
  <c r="H3436" i="3"/>
  <c r="G3436" i="3"/>
  <c r="D3436" i="3"/>
  <c r="C3436" i="3"/>
  <c r="B3436" i="3"/>
  <c r="G3435" i="3"/>
  <c r="D3435" i="3"/>
  <c r="C3435" i="3"/>
  <c r="B3435" i="3"/>
  <c r="H3434" i="3"/>
  <c r="G3434" i="3"/>
  <c r="F3434" i="3"/>
  <c r="D3434" i="3"/>
  <c r="C3434" i="3"/>
  <c r="B3434" i="3"/>
  <c r="G3433" i="3"/>
  <c r="D3433" i="3"/>
  <c r="C3433" i="3"/>
  <c r="B3433" i="3"/>
  <c r="G3432" i="3"/>
  <c r="D3432" i="3"/>
  <c r="C3432" i="3"/>
  <c r="B3432" i="3"/>
  <c r="G3431" i="3"/>
  <c r="D3431" i="3"/>
  <c r="C3431" i="3"/>
  <c r="F3431" i="3" s="1"/>
  <c r="B3431" i="3"/>
  <c r="G3430" i="3"/>
  <c r="D3430" i="3"/>
  <c r="C3430" i="3"/>
  <c r="B3430" i="3"/>
  <c r="G3429" i="3"/>
  <c r="F3429" i="3"/>
  <c r="E3429" i="3"/>
  <c r="D3429" i="3"/>
  <c r="C3429" i="3"/>
  <c r="B3429" i="3"/>
  <c r="H3429" i="3" s="1"/>
  <c r="G3428" i="3"/>
  <c r="D3428" i="3"/>
  <c r="C3428" i="3"/>
  <c r="B3428" i="3"/>
  <c r="G3427" i="3"/>
  <c r="D3427" i="3"/>
  <c r="C3427" i="3"/>
  <c r="F3427" i="3" s="1"/>
  <c r="B3427" i="3"/>
  <c r="G3426" i="3"/>
  <c r="D3426" i="3"/>
  <c r="C3426" i="3"/>
  <c r="B3426" i="3"/>
  <c r="E3426" i="3" s="1"/>
  <c r="G3425" i="3"/>
  <c r="D3425" i="3"/>
  <c r="C3425" i="3"/>
  <c r="B3425" i="3"/>
  <c r="H3425" i="3" s="1"/>
  <c r="H3424" i="3"/>
  <c r="G3424" i="3"/>
  <c r="D3424" i="3"/>
  <c r="C3424" i="3"/>
  <c r="B3424" i="3"/>
  <c r="G3423" i="3"/>
  <c r="D3423" i="3"/>
  <c r="C3423" i="3"/>
  <c r="B3423" i="3"/>
  <c r="H3422" i="3"/>
  <c r="G3422" i="3"/>
  <c r="F3422" i="3"/>
  <c r="D3422" i="3"/>
  <c r="C3422" i="3"/>
  <c r="B3422" i="3"/>
  <c r="E3422" i="3" s="1"/>
  <c r="G3421" i="3"/>
  <c r="D3421" i="3"/>
  <c r="C3421" i="3"/>
  <c r="B3421" i="3"/>
  <c r="H3420" i="3"/>
  <c r="G3420" i="3"/>
  <c r="F3420" i="3"/>
  <c r="D3420" i="3"/>
  <c r="C3420" i="3"/>
  <c r="B3420" i="3"/>
  <c r="G3419" i="3"/>
  <c r="D3419" i="3"/>
  <c r="C3419" i="3"/>
  <c r="B3419" i="3"/>
  <c r="H3419" i="3" s="1"/>
  <c r="G3418" i="3"/>
  <c r="D3418" i="3"/>
  <c r="C3418" i="3"/>
  <c r="B3418" i="3"/>
  <c r="G3417" i="3"/>
  <c r="D3417" i="3"/>
  <c r="C3417" i="3"/>
  <c r="F3417" i="3" s="1"/>
  <c r="B3417" i="3"/>
  <c r="G3416" i="3"/>
  <c r="D3416" i="3"/>
  <c r="C3416" i="3"/>
  <c r="B3416" i="3"/>
  <c r="G3415" i="3"/>
  <c r="F3415" i="3"/>
  <c r="E3415" i="3"/>
  <c r="D3415" i="3"/>
  <c r="C3415" i="3"/>
  <c r="B3415" i="3"/>
  <c r="H3415" i="3" s="1"/>
  <c r="G3414" i="3"/>
  <c r="D3414" i="3"/>
  <c r="C3414" i="3"/>
  <c r="B3414" i="3"/>
  <c r="G3413" i="3"/>
  <c r="E3413" i="3"/>
  <c r="D3413" i="3"/>
  <c r="C3413" i="3"/>
  <c r="F3413" i="3" s="1"/>
  <c r="B3413" i="3"/>
  <c r="G3412" i="3"/>
  <c r="D3412" i="3"/>
  <c r="C3412" i="3"/>
  <c r="B3412" i="3"/>
  <c r="E3412" i="3" s="1"/>
  <c r="G3411" i="3"/>
  <c r="F3411" i="3"/>
  <c r="E3411" i="3"/>
  <c r="D3411" i="3"/>
  <c r="C3411" i="3"/>
  <c r="B3411" i="3"/>
  <c r="H3411" i="3" s="1"/>
  <c r="H3410" i="3"/>
  <c r="G3410" i="3"/>
  <c r="D3410" i="3"/>
  <c r="C3410" i="3"/>
  <c r="B3410" i="3"/>
  <c r="G3409" i="3"/>
  <c r="D3409" i="3"/>
  <c r="C3409" i="3"/>
  <c r="B3409" i="3"/>
  <c r="H3408" i="3"/>
  <c r="G3408" i="3"/>
  <c r="F3408" i="3"/>
  <c r="D3408" i="3"/>
  <c r="C3408" i="3"/>
  <c r="B3408" i="3"/>
  <c r="E3408" i="3" s="1"/>
  <c r="G3407" i="3"/>
  <c r="D3407" i="3"/>
  <c r="C3407" i="3"/>
  <c r="B3407" i="3"/>
  <c r="G3406" i="3"/>
  <c r="D3406" i="3"/>
  <c r="C3406" i="3"/>
  <c r="B3406" i="3"/>
  <c r="G3405" i="3"/>
  <c r="D3405" i="3"/>
  <c r="C3405" i="3"/>
  <c r="B3405" i="3"/>
  <c r="H3405" i="3" s="1"/>
  <c r="G3404" i="3"/>
  <c r="D3404" i="3"/>
  <c r="C3404" i="3"/>
  <c r="B3404" i="3"/>
  <c r="G3403" i="3"/>
  <c r="D3403" i="3"/>
  <c r="F3403" i="3" s="1"/>
  <c r="C3403" i="3"/>
  <c r="B3403" i="3"/>
  <c r="G3402" i="3"/>
  <c r="D3402" i="3"/>
  <c r="C3402" i="3"/>
  <c r="B3402" i="3"/>
  <c r="G3401" i="3"/>
  <c r="F3401" i="3"/>
  <c r="E3401" i="3"/>
  <c r="D3401" i="3"/>
  <c r="C3401" i="3"/>
  <c r="B3401" i="3"/>
  <c r="H3401" i="3" s="1"/>
  <c r="G3400" i="3"/>
  <c r="D3400" i="3"/>
  <c r="C3400" i="3"/>
  <c r="B3400" i="3"/>
  <c r="G3399" i="3"/>
  <c r="E3399" i="3"/>
  <c r="D3399" i="3"/>
  <c r="C3399" i="3"/>
  <c r="F3399" i="3" s="1"/>
  <c r="B3399" i="3"/>
  <c r="G3398" i="3"/>
  <c r="D3398" i="3"/>
  <c r="C3398" i="3"/>
  <c r="B3398" i="3"/>
  <c r="E3398" i="3" s="1"/>
  <c r="G3397" i="3"/>
  <c r="D3397" i="3"/>
  <c r="C3397" i="3"/>
  <c r="B3397" i="3"/>
  <c r="H3396" i="3"/>
  <c r="G3396" i="3"/>
  <c r="D3396" i="3"/>
  <c r="C3396" i="3"/>
  <c r="B3396" i="3"/>
  <c r="G3395" i="3"/>
  <c r="D3395" i="3"/>
  <c r="C3395" i="3"/>
  <c r="F3395" i="3" s="1"/>
  <c r="B3395" i="3"/>
  <c r="H3394" i="3"/>
  <c r="G3394" i="3"/>
  <c r="F3394" i="3"/>
  <c r="D3394" i="3"/>
  <c r="C3394" i="3"/>
  <c r="B3394" i="3"/>
  <c r="E3394" i="3" s="1"/>
  <c r="G3393" i="3"/>
  <c r="D3393" i="3"/>
  <c r="C3393" i="3"/>
  <c r="B3393" i="3"/>
  <c r="G3392" i="3"/>
  <c r="D3392" i="3"/>
  <c r="C3392" i="3"/>
  <c r="B3392" i="3"/>
  <c r="G3391" i="3"/>
  <c r="D3391" i="3"/>
  <c r="C3391" i="3"/>
  <c r="B3391" i="3"/>
  <c r="H3391" i="3" s="1"/>
  <c r="G3390" i="3"/>
  <c r="D3390" i="3"/>
  <c r="C3390" i="3"/>
  <c r="B3390" i="3"/>
  <c r="G3389" i="3"/>
  <c r="D3389" i="3"/>
  <c r="C3389" i="3"/>
  <c r="F3389" i="3" s="1"/>
  <c r="B3389" i="3"/>
  <c r="G3388" i="3"/>
  <c r="D3388" i="3"/>
  <c r="C3388" i="3"/>
  <c r="B3388" i="3"/>
  <c r="G3387" i="3"/>
  <c r="F3387" i="3"/>
  <c r="E3387" i="3"/>
  <c r="D3387" i="3"/>
  <c r="C3387" i="3"/>
  <c r="B3387" i="3"/>
  <c r="H3387" i="3" s="1"/>
  <c r="G3386" i="3"/>
  <c r="D3386" i="3"/>
  <c r="C3386" i="3"/>
  <c r="B3386" i="3"/>
  <c r="G3385" i="3"/>
  <c r="D3385" i="3"/>
  <c r="C3385" i="3"/>
  <c r="F3385" i="3" s="1"/>
  <c r="B3385" i="3"/>
  <c r="G3384" i="3"/>
  <c r="D3384" i="3"/>
  <c r="C3384" i="3"/>
  <c r="B3384" i="3"/>
  <c r="E3384" i="3" s="1"/>
  <c r="G3383" i="3"/>
  <c r="D3383" i="3"/>
  <c r="C3383" i="3"/>
  <c r="B3383" i="3"/>
  <c r="H3382" i="3"/>
  <c r="G3382" i="3"/>
  <c r="D3382" i="3"/>
  <c r="C3382" i="3"/>
  <c r="B3382" i="3"/>
  <c r="G3381" i="3"/>
  <c r="D3381" i="3"/>
  <c r="C3381" i="3"/>
  <c r="B3381" i="3"/>
  <c r="H3380" i="3"/>
  <c r="G3380" i="3"/>
  <c r="F3380" i="3"/>
  <c r="D3380" i="3"/>
  <c r="C3380" i="3"/>
  <c r="B3380" i="3"/>
  <c r="E3380" i="3" s="1"/>
  <c r="G3379" i="3"/>
  <c r="D3379" i="3"/>
  <c r="C3379" i="3"/>
  <c r="B3379" i="3"/>
  <c r="G3378" i="3"/>
  <c r="D3378" i="3"/>
  <c r="C3378" i="3"/>
  <c r="H3378" i="3" s="1"/>
  <c r="B3378" i="3"/>
  <c r="G3377" i="3"/>
  <c r="D3377" i="3"/>
  <c r="C3377" i="3"/>
  <c r="B3377" i="3"/>
  <c r="H3377" i="3" s="1"/>
  <c r="G3376" i="3"/>
  <c r="F3376" i="3"/>
  <c r="D3376" i="3"/>
  <c r="C3376" i="3"/>
  <c r="B3376" i="3"/>
  <c r="G3375" i="3"/>
  <c r="E3375" i="3"/>
  <c r="D3375" i="3"/>
  <c r="C3375" i="3"/>
  <c r="B3375" i="3"/>
  <c r="G3374" i="3"/>
  <c r="D3374" i="3"/>
  <c r="C3374" i="3"/>
  <c r="B3374" i="3"/>
  <c r="G3373" i="3"/>
  <c r="D3373" i="3"/>
  <c r="F3373" i="3" s="1"/>
  <c r="C3373" i="3"/>
  <c r="B3373" i="3"/>
  <c r="G3372" i="3"/>
  <c r="D3372" i="3"/>
  <c r="C3372" i="3"/>
  <c r="B3372" i="3"/>
  <c r="G3371" i="3"/>
  <c r="F3371" i="3"/>
  <c r="D3371" i="3"/>
  <c r="C3371" i="3"/>
  <c r="E3371" i="3" s="1"/>
  <c r="B3371" i="3"/>
  <c r="G3370" i="3"/>
  <c r="D3370" i="3"/>
  <c r="C3370" i="3"/>
  <c r="F3370" i="3" s="1"/>
  <c r="B3370" i="3"/>
  <c r="H3370" i="3" s="1"/>
  <c r="G3369" i="3"/>
  <c r="F3369" i="3"/>
  <c r="E3369" i="3"/>
  <c r="D3369" i="3"/>
  <c r="C3369" i="3"/>
  <c r="B3369" i="3"/>
  <c r="H3369" i="3" s="1"/>
  <c r="G3368" i="3"/>
  <c r="D3368" i="3"/>
  <c r="C3368" i="3"/>
  <c r="B3368" i="3"/>
  <c r="G3367" i="3"/>
  <c r="D3367" i="3"/>
  <c r="F3367" i="3" s="1"/>
  <c r="C3367" i="3"/>
  <c r="B3367" i="3"/>
  <c r="G3366" i="3"/>
  <c r="D3366" i="3"/>
  <c r="C3366" i="3"/>
  <c r="B3366" i="3"/>
  <c r="G3365" i="3"/>
  <c r="D3365" i="3"/>
  <c r="E3365" i="3" s="1"/>
  <c r="C3365" i="3"/>
  <c r="B3365" i="3"/>
  <c r="G3364" i="3"/>
  <c r="D3364" i="3"/>
  <c r="C3364" i="3"/>
  <c r="B3364" i="3"/>
  <c r="H3364" i="3" s="1"/>
  <c r="G3363" i="3"/>
  <c r="D3363" i="3"/>
  <c r="C3363" i="3"/>
  <c r="B3363" i="3"/>
  <c r="G3362" i="3"/>
  <c r="D3362" i="3"/>
  <c r="C3362" i="3"/>
  <c r="B3362" i="3"/>
  <c r="H3362" i="3" s="1"/>
  <c r="G3361" i="3"/>
  <c r="D3361" i="3"/>
  <c r="C3361" i="3"/>
  <c r="B3361" i="3"/>
  <c r="H3361" i="3" s="1"/>
  <c r="H3360" i="3"/>
  <c r="G3360" i="3"/>
  <c r="E3360" i="3"/>
  <c r="D3360" i="3"/>
  <c r="C3360" i="3"/>
  <c r="B3360" i="3"/>
  <c r="F3360" i="3" s="1"/>
  <c r="G3359" i="3"/>
  <c r="D3359" i="3"/>
  <c r="E3359" i="3" s="1"/>
  <c r="C3359" i="3"/>
  <c r="B3359" i="3"/>
  <c r="H3358" i="3"/>
  <c r="G3358" i="3"/>
  <c r="F3358" i="3"/>
  <c r="D3358" i="3"/>
  <c r="C3358" i="3"/>
  <c r="B3358" i="3"/>
  <c r="E3358" i="3" s="1"/>
  <c r="G3357" i="3"/>
  <c r="D3357" i="3"/>
  <c r="C3357" i="3"/>
  <c r="F3357" i="3" s="1"/>
  <c r="B3357" i="3"/>
  <c r="H3356" i="3"/>
  <c r="G3356" i="3"/>
  <c r="F3356" i="3"/>
  <c r="D3356" i="3"/>
  <c r="C3356" i="3"/>
  <c r="E3356" i="3" s="1"/>
  <c r="B3356" i="3"/>
  <c r="G3355" i="3"/>
  <c r="D3355" i="3"/>
  <c r="C3355" i="3"/>
  <c r="B3355" i="3"/>
  <c r="H3354" i="3"/>
  <c r="G3354" i="3"/>
  <c r="F3354" i="3"/>
  <c r="E3354" i="3"/>
  <c r="D3354" i="3"/>
  <c r="C3354" i="3"/>
  <c r="B3354" i="3"/>
  <c r="G3353" i="3"/>
  <c r="D3353" i="3"/>
  <c r="C3353" i="3"/>
  <c r="B3353" i="3"/>
  <c r="H3352" i="3"/>
  <c r="G3352" i="3"/>
  <c r="F3352" i="3"/>
  <c r="E3352" i="3"/>
  <c r="D3352" i="3"/>
  <c r="C3352" i="3"/>
  <c r="B3352" i="3"/>
  <c r="G3351" i="3"/>
  <c r="D3351" i="3"/>
  <c r="C3351" i="3"/>
  <c r="B3351" i="3"/>
  <c r="G3350" i="3"/>
  <c r="D3350" i="3"/>
  <c r="C3350" i="3"/>
  <c r="F3350" i="3" s="1"/>
  <c r="B3350" i="3"/>
  <c r="G3349" i="3"/>
  <c r="D3349" i="3"/>
  <c r="C3349" i="3"/>
  <c r="B3349" i="3"/>
  <c r="H3349" i="3" s="1"/>
  <c r="G3348" i="3"/>
  <c r="F3348" i="3"/>
  <c r="D3348" i="3"/>
  <c r="C3348" i="3"/>
  <c r="B3348" i="3"/>
  <c r="G3347" i="3"/>
  <c r="E3347" i="3"/>
  <c r="D3347" i="3"/>
  <c r="C3347" i="3"/>
  <c r="B3347" i="3"/>
  <c r="G3346" i="3"/>
  <c r="D3346" i="3"/>
  <c r="C3346" i="3"/>
  <c r="B3346" i="3"/>
  <c r="G3345" i="3"/>
  <c r="D3345" i="3"/>
  <c r="F3345" i="3" s="1"/>
  <c r="C3345" i="3"/>
  <c r="B3345" i="3"/>
  <c r="G3344" i="3"/>
  <c r="D3344" i="3"/>
  <c r="C3344" i="3"/>
  <c r="B3344" i="3"/>
  <c r="G3343" i="3"/>
  <c r="F3343" i="3"/>
  <c r="D3343" i="3"/>
  <c r="C3343" i="3"/>
  <c r="E3343" i="3" s="1"/>
  <c r="B3343" i="3"/>
  <c r="G3342" i="3"/>
  <c r="D3342" i="3"/>
  <c r="C3342" i="3"/>
  <c r="F3342" i="3" s="1"/>
  <c r="B3342" i="3"/>
  <c r="G3341" i="3"/>
  <c r="F3341" i="3"/>
  <c r="E3341" i="3"/>
  <c r="D3341" i="3"/>
  <c r="C3341" i="3"/>
  <c r="B3341" i="3"/>
  <c r="H3341" i="3" s="1"/>
  <c r="G3340" i="3"/>
  <c r="D3340" i="3"/>
  <c r="C3340" i="3"/>
  <c r="B3340" i="3"/>
  <c r="G3339" i="3"/>
  <c r="E3339" i="3"/>
  <c r="D3339" i="3"/>
  <c r="F3339" i="3" s="1"/>
  <c r="C3339" i="3"/>
  <c r="B3339" i="3"/>
  <c r="G3338" i="3"/>
  <c r="D3338" i="3"/>
  <c r="C3338" i="3"/>
  <c r="B3338" i="3"/>
  <c r="G3337" i="3"/>
  <c r="D3337" i="3"/>
  <c r="C3337" i="3"/>
  <c r="B3337" i="3"/>
  <c r="G3336" i="3"/>
  <c r="D3336" i="3"/>
  <c r="C3336" i="3"/>
  <c r="B3336" i="3"/>
  <c r="H3336" i="3" s="1"/>
  <c r="G3335" i="3"/>
  <c r="D3335" i="3"/>
  <c r="C3335" i="3"/>
  <c r="B3335" i="3"/>
  <c r="G3334" i="3"/>
  <c r="D3334" i="3"/>
  <c r="C3334" i="3"/>
  <c r="B3334" i="3"/>
  <c r="H3334" i="3" s="1"/>
  <c r="G3333" i="3"/>
  <c r="E3333" i="3"/>
  <c r="D3333" i="3"/>
  <c r="C3333" i="3"/>
  <c r="B3333" i="3"/>
  <c r="H3332" i="3"/>
  <c r="G3332" i="3"/>
  <c r="E3332" i="3"/>
  <c r="D3332" i="3"/>
  <c r="C3332" i="3"/>
  <c r="B3332" i="3"/>
  <c r="F3332" i="3" s="1"/>
  <c r="G3331" i="3"/>
  <c r="E3331" i="3"/>
  <c r="D3331" i="3"/>
  <c r="C3331" i="3"/>
  <c r="B3331" i="3"/>
  <c r="H3330" i="3"/>
  <c r="G3330" i="3"/>
  <c r="F3330" i="3"/>
  <c r="D3330" i="3"/>
  <c r="C3330" i="3"/>
  <c r="B3330" i="3"/>
  <c r="E3330" i="3" s="1"/>
  <c r="G3329" i="3"/>
  <c r="D3329" i="3"/>
  <c r="C3329" i="3"/>
  <c r="F3329" i="3" s="1"/>
  <c r="B3329" i="3"/>
  <c r="H3328" i="3"/>
  <c r="G3328" i="3"/>
  <c r="F3328" i="3"/>
  <c r="D3328" i="3"/>
  <c r="C3328" i="3"/>
  <c r="E3328" i="3" s="1"/>
  <c r="B3328" i="3"/>
  <c r="G3327" i="3"/>
  <c r="D3327" i="3"/>
  <c r="C3327" i="3"/>
  <c r="B3327" i="3"/>
  <c r="H3326" i="3"/>
  <c r="G3326" i="3"/>
  <c r="F3326" i="3"/>
  <c r="E3326" i="3"/>
  <c r="D3326" i="3"/>
  <c r="C3326" i="3"/>
  <c r="B3326" i="3"/>
  <c r="G3325" i="3"/>
  <c r="D3325" i="3"/>
  <c r="C3325" i="3"/>
  <c r="B3325" i="3"/>
  <c r="H3324" i="3"/>
  <c r="G3324" i="3"/>
  <c r="F3324" i="3"/>
  <c r="E3324" i="3"/>
  <c r="D3324" i="3"/>
  <c r="C3324" i="3"/>
  <c r="B3324" i="3"/>
  <c r="G3323" i="3"/>
  <c r="D3323" i="3"/>
  <c r="C3323" i="3"/>
  <c r="B3323" i="3"/>
  <c r="G3322" i="3"/>
  <c r="D3322" i="3"/>
  <c r="C3322" i="3"/>
  <c r="F3322" i="3" s="1"/>
  <c r="B3322" i="3"/>
  <c r="G3321" i="3"/>
  <c r="D3321" i="3"/>
  <c r="C3321" i="3"/>
  <c r="B3321" i="3"/>
  <c r="H3321" i="3" s="1"/>
  <c r="G3320" i="3"/>
  <c r="D3320" i="3"/>
  <c r="C3320" i="3"/>
  <c r="B3320" i="3"/>
  <c r="G3319" i="3"/>
  <c r="E3319" i="3"/>
  <c r="D3319" i="3"/>
  <c r="C3319" i="3"/>
  <c r="B3319" i="3"/>
  <c r="G3318" i="3"/>
  <c r="F3318" i="3"/>
  <c r="D3318" i="3"/>
  <c r="C3318" i="3"/>
  <c r="E3318" i="3" s="1"/>
  <c r="B3318" i="3"/>
  <c r="G3317" i="3"/>
  <c r="D3317" i="3"/>
  <c r="F3317" i="3" s="1"/>
  <c r="C3317" i="3"/>
  <c r="B3317" i="3"/>
  <c r="G3316" i="3"/>
  <c r="D3316" i="3"/>
  <c r="C3316" i="3"/>
  <c r="B3316" i="3"/>
  <c r="G3315" i="3"/>
  <c r="F3315" i="3"/>
  <c r="D3315" i="3"/>
  <c r="C3315" i="3"/>
  <c r="E3315" i="3" s="1"/>
  <c r="B3315" i="3"/>
  <c r="G3314" i="3"/>
  <c r="D3314" i="3"/>
  <c r="C3314" i="3"/>
  <c r="B3314" i="3"/>
  <c r="H3314" i="3" s="1"/>
  <c r="G3313" i="3"/>
  <c r="F3313" i="3"/>
  <c r="E3313" i="3"/>
  <c r="D3313" i="3"/>
  <c r="C3313" i="3"/>
  <c r="B3313" i="3"/>
  <c r="H3313" i="3" s="1"/>
  <c r="G3312" i="3"/>
  <c r="D3312" i="3"/>
  <c r="C3312" i="3"/>
  <c r="B3312" i="3"/>
  <c r="G3311" i="3"/>
  <c r="F3311" i="3"/>
  <c r="D3311" i="3"/>
  <c r="E3311" i="3" s="1"/>
  <c r="C3311" i="3"/>
  <c r="B3311" i="3"/>
  <c r="G3310" i="3"/>
  <c r="D3310" i="3"/>
  <c r="C3310" i="3"/>
  <c r="B3310" i="3"/>
  <c r="G3309" i="3"/>
  <c r="E3309" i="3"/>
  <c r="D3309" i="3"/>
  <c r="C3309" i="3"/>
  <c r="B3309" i="3"/>
  <c r="G3308" i="3"/>
  <c r="D3308" i="3"/>
  <c r="C3308" i="3"/>
  <c r="B3308" i="3"/>
  <c r="H3308" i="3" s="1"/>
  <c r="G3307" i="3"/>
  <c r="D3307" i="3"/>
  <c r="C3307" i="3"/>
  <c r="B3307" i="3"/>
  <c r="G3306" i="3"/>
  <c r="D3306" i="3"/>
  <c r="C3306" i="3"/>
  <c r="B3306" i="3"/>
  <c r="H3306" i="3" s="1"/>
  <c r="G3305" i="3"/>
  <c r="D3305" i="3"/>
  <c r="C3305" i="3"/>
  <c r="B3305" i="3"/>
  <c r="H3305" i="3" s="1"/>
  <c r="H3304" i="3"/>
  <c r="G3304" i="3"/>
  <c r="E3304" i="3"/>
  <c r="D3304" i="3"/>
  <c r="C3304" i="3"/>
  <c r="B3304" i="3"/>
  <c r="F3304" i="3" s="1"/>
  <c r="G3303" i="3"/>
  <c r="D3303" i="3"/>
  <c r="C3303" i="3"/>
  <c r="B3303" i="3"/>
  <c r="H3302" i="3"/>
  <c r="G3302" i="3"/>
  <c r="F3302" i="3"/>
  <c r="D3302" i="3"/>
  <c r="C3302" i="3"/>
  <c r="B3302" i="3"/>
  <c r="E3302" i="3" s="1"/>
  <c r="G3301" i="3"/>
  <c r="D3301" i="3"/>
  <c r="C3301" i="3"/>
  <c r="B3301" i="3"/>
  <c r="H3300" i="3"/>
  <c r="G3300" i="3"/>
  <c r="F3300" i="3"/>
  <c r="D3300" i="3"/>
  <c r="C3300" i="3"/>
  <c r="E3300" i="3" s="1"/>
  <c r="B3300" i="3"/>
  <c r="G3299" i="3"/>
  <c r="D3299" i="3"/>
  <c r="C3299" i="3"/>
  <c r="B3299" i="3"/>
  <c r="H3298" i="3"/>
  <c r="G3298" i="3"/>
  <c r="F3298" i="3"/>
  <c r="E3298" i="3"/>
  <c r="D3298" i="3"/>
  <c r="C3298" i="3"/>
  <c r="B3298" i="3"/>
  <c r="G3297" i="3"/>
  <c r="D3297" i="3"/>
  <c r="C3297" i="3"/>
  <c r="B3297" i="3"/>
  <c r="H3296" i="3"/>
  <c r="G3296" i="3"/>
  <c r="F3296" i="3"/>
  <c r="E3296" i="3"/>
  <c r="D3296" i="3"/>
  <c r="C3296" i="3"/>
  <c r="B3296" i="3"/>
  <c r="G3295" i="3"/>
  <c r="D3295" i="3"/>
  <c r="C3295" i="3"/>
  <c r="B3295" i="3"/>
  <c r="G3294" i="3"/>
  <c r="D3294" i="3"/>
  <c r="C3294" i="3"/>
  <c r="B3294" i="3"/>
  <c r="G3293" i="3"/>
  <c r="D3293" i="3"/>
  <c r="C3293" i="3"/>
  <c r="B3293" i="3"/>
  <c r="H3293" i="3" s="1"/>
  <c r="G3292" i="3"/>
  <c r="D3292" i="3"/>
  <c r="C3292" i="3"/>
  <c r="B3292" i="3"/>
  <c r="G3291" i="3"/>
  <c r="E3291" i="3"/>
  <c r="D3291" i="3"/>
  <c r="C3291" i="3"/>
  <c r="B3291" i="3"/>
  <c r="G3290" i="3"/>
  <c r="F3290" i="3"/>
  <c r="E3290" i="3"/>
  <c r="D3290" i="3"/>
  <c r="C3290" i="3"/>
  <c r="B3290" i="3"/>
  <c r="H3290" i="3" s="1"/>
  <c r="G3289" i="3"/>
  <c r="D3289" i="3"/>
  <c r="F3289" i="3" s="1"/>
  <c r="C3289" i="3"/>
  <c r="B3289" i="3"/>
  <c r="G3288" i="3"/>
  <c r="D3288" i="3"/>
  <c r="C3288" i="3"/>
  <c r="B3288" i="3"/>
  <c r="G3287" i="3"/>
  <c r="F3287" i="3"/>
  <c r="D3287" i="3"/>
  <c r="C3287" i="3"/>
  <c r="E3287" i="3" s="1"/>
  <c r="B3287" i="3"/>
  <c r="G3286" i="3"/>
  <c r="D3286" i="3"/>
  <c r="C3286" i="3"/>
  <c r="F3286" i="3" s="1"/>
  <c r="B3286" i="3"/>
  <c r="G3285" i="3"/>
  <c r="F3285" i="3"/>
  <c r="E3285" i="3"/>
  <c r="D3285" i="3"/>
  <c r="C3285" i="3"/>
  <c r="B3285" i="3"/>
  <c r="H3285" i="3" s="1"/>
  <c r="G3284" i="3"/>
  <c r="D3284" i="3"/>
  <c r="C3284" i="3"/>
  <c r="B3284" i="3"/>
  <c r="G3283" i="3"/>
  <c r="E3283" i="3"/>
  <c r="D3283" i="3"/>
  <c r="F3283" i="3" s="1"/>
  <c r="C3283" i="3"/>
  <c r="B3283" i="3"/>
  <c r="G3282" i="3"/>
  <c r="D3282" i="3"/>
  <c r="C3282" i="3"/>
  <c r="B3282" i="3"/>
  <c r="G3281" i="3"/>
  <c r="E3281" i="3"/>
  <c r="D3281" i="3"/>
  <c r="C3281" i="3"/>
  <c r="F3281" i="3" s="1"/>
  <c r="B3281" i="3"/>
  <c r="G3280" i="3"/>
  <c r="D3280" i="3"/>
  <c r="C3280" i="3"/>
  <c r="F3280" i="3" s="1"/>
  <c r="B3280" i="3"/>
  <c r="H3280" i="3" s="1"/>
  <c r="G3279" i="3"/>
  <c r="D3279" i="3"/>
  <c r="C3279" i="3"/>
  <c r="B3279" i="3"/>
  <c r="G3278" i="3"/>
  <c r="D3278" i="3"/>
  <c r="C3278" i="3"/>
  <c r="B3278" i="3"/>
  <c r="H3278" i="3" s="1"/>
  <c r="G3277" i="3"/>
  <c r="D3277" i="3"/>
  <c r="C3277" i="3"/>
  <c r="B3277" i="3"/>
  <c r="H3277" i="3" s="1"/>
  <c r="H3276" i="3"/>
  <c r="G3276" i="3"/>
  <c r="E3276" i="3"/>
  <c r="D3276" i="3"/>
  <c r="C3276" i="3"/>
  <c r="B3276" i="3"/>
  <c r="F3276" i="3" s="1"/>
  <c r="G3275" i="3"/>
  <c r="D3275" i="3"/>
  <c r="C3275" i="3"/>
  <c r="B3275" i="3"/>
  <c r="H3274" i="3"/>
  <c r="G3274" i="3"/>
  <c r="F3274" i="3"/>
  <c r="D3274" i="3"/>
  <c r="C3274" i="3"/>
  <c r="B3274" i="3"/>
  <c r="E3274" i="3" s="1"/>
  <c r="G3273" i="3"/>
  <c r="D3273" i="3"/>
  <c r="C3273" i="3"/>
  <c r="F3273" i="3" s="1"/>
  <c r="B3273" i="3"/>
  <c r="H3272" i="3"/>
  <c r="G3272" i="3"/>
  <c r="F3272" i="3"/>
  <c r="D3272" i="3"/>
  <c r="C3272" i="3"/>
  <c r="E3272" i="3" s="1"/>
  <c r="B3272" i="3"/>
  <c r="G3271" i="3"/>
  <c r="D3271" i="3"/>
  <c r="C3271" i="3"/>
  <c r="B3271" i="3"/>
  <c r="H3270" i="3"/>
  <c r="G3270" i="3"/>
  <c r="F3270" i="3"/>
  <c r="E3270" i="3"/>
  <c r="D3270" i="3"/>
  <c r="C3270" i="3"/>
  <c r="B3270" i="3"/>
  <c r="G3269" i="3"/>
  <c r="D3269" i="3"/>
  <c r="C3269" i="3"/>
  <c r="B3269" i="3"/>
  <c r="H3268" i="3"/>
  <c r="G3268" i="3"/>
  <c r="F3268" i="3"/>
  <c r="E3268" i="3"/>
  <c r="D3268" i="3"/>
  <c r="C3268" i="3"/>
  <c r="B3268" i="3"/>
  <c r="G3267" i="3"/>
  <c r="D3267" i="3"/>
  <c r="C3267" i="3"/>
  <c r="B3267" i="3"/>
  <c r="G3266" i="3"/>
  <c r="D3266" i="3"/>
  <c r="C3266" i="3"/>
  <c r="F3266" i="3" s="1"/>
  <c r="B3266" i="3"/>
  <c r="G3265" i="3"/>
  <c r="D3265" i="3"/>
  <c r="C3265" i="3"/>
  <c r="B3265" i="3"/>
  <c r="H3265" i="3" s="1"/>
  <c r="G3264" i="3"/>
  <c r="F3264" i="3"/>
  <c r="D3264" i="3"/>
  <c r="C3264" i="3"/>
  <c r="B3264" i="3"/>
  <c r="G3263" i="3"/>
  <c r="E3263" i="3"/>
  <c r="D3263" i="3"/>
  <c r="C3263" i="3"/>
  <c r="B3263" i="3"/>
  <c r="G3262" i="3"/>
  <c r="F3262" i="3"/>
  <c r="E3262" i="3"/>
  <c r="D3262" i="3"/>
  <c r="C3262" i="3"/>
  <c r="B3262" i="3"/>
  <c r="H3262" i="3" s="1"/>
  <c r="G3261" i="3"/>
  <c r="D3261" i="3"/>
  <c r="F3261" i="3" s="1"/>
  <c r="C3261" i="3"/>
  <c r="B3261" i="3"/>
  <c r="G3260" i="3"/>
  <c r="D3260" i="3"/>
  <c r="C3260" i="3"/>
  <c r="B3260" i="3"/>
  <c r="G3259" i="3"/>
  <c r="F3259" i="3"/>
  <c r="D3259" i="3"/>
  <c r="C3259" i="3"/>
  <c r="E3259" i="3" s="1"/>
  <c r="B3259" i="3"/>
  <c r="G3258" i="3"/>
  <c r="D3258" i="3"/>
  <c r="C3258" i="3"/>
  <c r="B3258" i="3"/>
  <c r="H3258" i="3" s="1"/>
  <c r="G3257" i="3"/>
  <c r="F3257" i="3"/>
  <c r="E3257" i="3"/>
  <c r="D3257" i="3"/>
  <c r="C3257" i="3"/>
  <c r="B3257" i="3"/>
  <c r="H3257" i="3" s="1"/>
  <c r="G3256" i="3"/>
  <c r="D3256" i="3"/>
  <c r="C3256" i="3"/>
  <c r="B3256" i="3"/>
  <c r="G3255" i="3"/>
  <c r="D3255" i="3"/>
  <c r="F3255" i="3" s="1"/>
  <c r="C3255" i="3"/>
  <c r="B3255" i="3"/>
  <c r="G3254" i="3"/>
  <c r="D3254" i="3"/>
  <c r="C3254" i="3"/>
  <c r="B3254" i="3"/>
  <c r="G3253" i="3"/>
  <c r="D3253" i="3"/>
  <c r="C3253" i="3"/>
  <c r="F3253" i="3" s="1"/>
  <c r="B3253" i="3"/>
  <c r="G3252" i="3"/>
  <c r="D3252" i="3"/>
  <c r="C3252" i="3"/>
  <c r="B3252" i="3"/>
  <c r="H3252" i="3" s="1"/>
  <c r="G3251" i="3"/>
  <c r="D3251" i="3"/>
  <c r="C3251" i="3"/>
  <c r="B3251" i="3"/>
  <c r="G3250" i="3"/>
  <c r="D3250" i="3"/>
  <c r="C3250" i="3"/>
  <c r="B3250" i="3"/>
  <c r="H3250" i="3" s="1"/>
  <c r="G3249" i="3"/>
  <c r="D3249" i="3"/>
  <c r="C3249" i="3"/>
  <c r="B3249" i="3"/>
  <c r="H3248" i="3"/>
  <c r="G3248" i="3"/>
  <c r="E3248" i="3"/>
  <c r="D3248" i="3"/>
  <c r="C3248" i="3"/>
  <c r="B3248" i="3"/>
  <c r="F3248" i="3" s="1"/>
  <c r="G3247" i="3"/>
  <c r="E3247" i="3"/>
  <c r="D3247" i="3"/>
  <c r="C3247" i="3"/>
  <c r="B3247" i="3"/>
  <c r="H3246" i="3"/>
  <c r="G3246" i="3"/>
  <c r="F3246" i="3"/>
  <c r="D3246" i="3"/>
  <c r="C3246" i="3"/>
  <c r="B3246" i="3"/>
  <c r="E3246" i="3" s="1"/>
  <c r="G3245" i="3"/>
  <c r="D3245" i="3"/>
  <c r="C3245" i="3"/>
  <c r="B3245" i="3"/>
  <c r="H3244" i="3"/>
  <c r="G3244" i="3"/>
  <c r="F3244" i="3"/>
  <c r="D3244" i="3"/>
  <c r="C3244" i="3"/>
  <c r="E3244" i="3" s="1"/>
  <c r="B3244" i="3"/>
  <c r="G3243" i="3"/>
  <c r="D3243" i="3"/>
  <c r="C3243" i="3"/>
  <c r="B3243" i="3"/>
  <c r="H3242" i="3"/>
  <c r="G3242" i="3"/>
  <c r="F3242" i="3"/>
  <c r="E3242" i="3"/>
  <c r="D3242" i="3"/>
  <c r="C3242" i="3"/>
  <c r="B3242" i="3"/>
  <c r="G3241" i="3"/>
  <c r="D3241" i="3"/>
  <c r="C3241" i="3"/>
  <c r="B3241" i="3"/>
  <c r="H3240" i="3"/>
  <c r="G3240" i="3"/>
  <c r="F3240" i="3"/>
  <c r="E3240" i="3"/>
  <c r="D3240" i="3"/>
  <c r="C3240" i="3"/>
  <c r="B3240" i="3"/>
  <c r="G3239" i="3"/>
  <c r="D3239" i="3"/>
  <c r="C3239" i="3"/>
  <c r="B3239" i="3"/>
  <c r="G3238" i="3"/>
  <c r="D3238" i="3"/>
  <c r="C3238" i="3"/>
  <c r="B3238" i="3"/>
  <c r="G3237" i="3"/>
  <c r="D3237" i="3"/>
  <c r="C3237" i="3"/>
  <c r="B3237" i="3"/>
  <c r="H3237" i="3" s="1"/>
  <c r="G3236" i="3"/>
  <c r="D3236" i="3"/>
  <c r="C3236" i="3"/>
  <c r="B3236" i="3"/>
  <c r="G3235" i="3"/>
  <c r="E3235" i="3"/>
  <c r="D3235" i="3"/>
  <c r="C3235" i="3"/>
  <c r="B3235" i="3"/>
  <c r="G3234" i="3"/>
  <c r="F3234" i="3"/>
  <c r="D3234" i="3"/>
  <c r="C3234" i="3"/>
  <c r="B3234" i="3"/>
  <c r="G3233" i="3"/>
  <c r="D3233" i="3"/>
  <c r="F3233" i="3" s="1"/>
  <c r="C3233" i="3"/>
  <c r="B3233" i="3"/>
  <c r="G3232" i="3"/>
  <c r="D3232" i="3"/>
  <c r="C3232" i="3"/>
  <c r="B3232" i="3"/>
  <c r="G3231" i="3"/>
  <c r="F3231" i="3"/>
  <c r="D3231" i="3"/>
  <c r="C3231" i="3"/>
  <c r="E3231" i="3" s="1"/>
  <c r="B3231" i="3"/>
  <c r="G3230" i="3"/>
  <c r="D3230" i="3"/>
  <c r="C3230" i="3"/>
  <c r="B3230" i="3"/>
  <c r="G3229" i="3"/>
  <c r="F3229" i="3"/>
  <c r="E3229" i="3"/>
  <c r="D3229" i="3"/>
  <c r="C3229" i="3"/>
  <c r="B3229" i="3"/>
  <c r="H3229" i="3" s="1"/>
  <c r="G3228" i="3"/>
  <c r="D3228" i="3"/>
  <c r="C3228" i="3"/>
  <c r="B3228" i="3"/>
  <c r="G3227" i="3"/>
  <c r="D3227" i="3"/>
  <c r="F3227" i="3" s="1"/>
  <c r="C3227" i="3"/>
  <c r="B3227" i="3"/>
  <c r="G3226" i="3"/>
  <c r="D3226" i="3"/>
  <c r="C3226" i="3"/>
  <c r="B3226" i="3"/>
  <c r="G3225" i="3"/>
  <c r="D3225" i="3"/>
  <c r="C3225" i="3"/>
  <c r="B3225" i="3"/>
  <c r="G3224" i="3"/>
  <c r="D3224" i="3"/>
  <c r="C3224" i="3"/>
  <c r="B3224" i="3"/>
  <c r="H3224" i="3" s="1"/>
  <c r="G3223" i="3"/>
  <c r="D3223" i="3"/>
  <c r="F3223" i="3" s="1"/>
  <c r="C3223" i="3"/>
  <c r="B3223" i="3"/>
  <c r="G3222" i="3"/>
  <c r="D3222" i="3"/>
  <c r="C3222" i="3"/>
  <c r="B3222" i="3"/>
  <c r="H3222" i="3" s="1"/>
  <c r="G3221" i="3"/>
  <c r="D3221" i="3"/>
  <c r="C3221" i="3"/>
  <c r="B3221" i="3"/>
  <c r="H3220" i="3"/>
  <c r="G3220" i="3"/>
  <c r="E3220" i="3"/>
  <c r="D3220" i="3"/>
  <c r="C3220" i="3"/>
  <c r="B3220" i="3"/>
  <c r="F3220" i="3" s="1"/>
  <c r="G3219" i="3"/>
  <c r="D3219" i="3"/>
  <c r="C3219" i="3"/>
  <c r="B3219" i="3"/>
  <c r="H3218" i="3"/>
  <c r="G3218" i="3"/>
  <c r="F3218" i="3"/>
  <c r="D3218" i="3"/>
  <c r="C3218" i="3"/>
  <c r="B3218" i="3"/>
  <c r="E3218" i="3" s="1"/>
  <c r="G3217" i="3"/>
  <c r="D3217" i="3"/>
  <c r="C3217" i="3"/>
  <c r="F3217" i="3" s="1"/>
  <c r="B3217" i="3"/>
  <c r="H3216" i="3"/>
  <c r="G3216" i="3"/>
  <c r="F3216" i="3"/>
  <c r="D3216" i="3"/>
  <c r="C3216" i="3"/>
  <c r="E3216" i="3" s="1"/>
  <c r="B3216" i="3"/>
  <c r="G3215" i="3"/>
  <c r="D3215" i="3"/>
  <c r="C3215" i="3"/>
  <c r="B3215" i="3"/>
  <c r="H3214" i="3"/>
  <c r="G3214" i="3"/>
  <c r="F3214" i="3"/>
  <c r="E3214" i="3"/>
  <c r="D3214" i="3"/>
  <c r="C3214" i="3"/>
  <c r="B3214" i="3"/>
  <c r="G3213" i="3"/>
  <c r="D3213" i="3"/>
  <c r="C3213" i="3"/>
  <c r="B3213" i="3"/>
  <c r="H3212" i="3"/>
  <c r="G3212" i="3"/>
  <c r="F3212" i="3"/>
  <c r="E3212" i="3"/>
  <c r="D3212" i="3"/>
  <c r="C3212" i="3"/>
  <c r="B3212" i="3"/>
  <c r="G3211" i="3"/>
  <c r="D3211" i="3"/>
  <c r="C3211" i="3"/>
  <c r="B3211" i="3"/>
  <c r="G3210" i="3"/>
  <c r="D3210" i="3"/>
  <c r="C3210" i="3"/>
  <c r="B3210" i="3"/>
  <c r="G3209" i="3"/>
  <c r="D3209" i="3"/>
  <c r="C3209" i="3"/>
  <c r="B3209" i="3"/>
  <c r="H3209" i="3" s="1"/>
  <c r="G3208" i="3"/>
  <c r="D3208" i="3"/>
  <c r="C3208" i="3"/>
  <c r="B3208" i="3"/>
  <c r="G3207" i="3"/>
  <c r="E3207" i="3"/>
  <c r="D3207" i="3"/>
  <c r="C3207" i="3"/>
  <c r="B3207" i="3"/>
  <c r="G3206" i="3"/>
  <c r="D3206" i="3"/>
  <c r="C3206" i="3"/>
  <c r="B3206" i="3"/>
  <c r="H3206" i="3" s="1"/>
  <c r="G3205" i="3"/>
  <c r="D3205" i="3"/>
  <c r="F3205" i="3" s="1"/>
  <c r="C3205" i="3"/>
  <c r="B3205" i="3"/>
  <c r="G3204" i="3"/>
  <c r="E3204" i="3"/>
  <c r="D3204" i="3"/>
  <c r="C3204" i="3"/>
  <c r="B3204" i="3"/>
  <c r="G3203" i="3"/>
  <c r="F3203" i="3"/>
  <c r="D3203" i="3"/>
  <c r="C3203" i="3"/>
  <c r="E3203" i="3" s="1"/>
  <c r="B3203" i="3"/>
  <c r="G3202" i="3"/>
  <c r="D3202" i="3"/>
  <c r="C3202" i="3"/>
  <c r="B3202" i="3"/>
  <c r="H3202" i="3" s="1"/>
  <c r="G3201" i="3"/>
  <c r="F3201" i="3"/>
  <c r="E3201" i="3"/>
  <c r="D3201" i="3"/>
  <c r="C3201" i="3"/>
  <c r="B3201" i="3"/>
  <c r="H3201" i="3" s="1"/>
  <c r="G3200" i="3"/>
  <c r="D3200" i="3"/>
  <c r="C3200" i="3"/>
  <c r="B3200" i="3"/>
  <c r="G3199" i="3"/>
  <c r="D3199" i="3"/>
  <c r="C3199" i="3"/>
  <c r="B3199" i="3"/>
  <c r="G3198" i="3"/>
  <c r="D3198" i="3"/>
  <c r="C3198" i="3"/>
  <c r="B3198" i="3"/>
  <c r="G3197" i="3"/>
  <c r="E3197" i="3"/>
  <c r="D3197" i="3"/>
  <c r="C3197" i="3"/>
  <c r="F3197" i="3" s="1"/>
  <c r="B3197" i="3"/>
  <c r="G3196" i="3"/>
  <c r="D3196" i="3"/>
  <c r="C3196" i="3"/>
  <c r="B3196" i="3"/>
  <c r="H3196" i="3" s="1"/>
  <c r="G3195" i="3"/>
  <c r="D3195" i="3"/>
  <c r="F3195" i="3" s="1"/>
  <c r="C3195" i="3"/>
  <c r="B3195" i="3"/>
  <c r="G3194" i="3"/>
  <c r="D3194" i="3"/>
  <c r="C3194" i="3"/>
  <c r="B3194" i="3"/>
  <c r="H3194" i="3" s="1"/>
  <c r="G3193" i="3"/>
  <c r="D3193" i="3"/>
  <c r="C3193" i="3"/>
  <c r="B3193" i="3"/>
  <c r="H3192" i="3"/>
  <c r="G3192" i="3"/>
  <c r="E3192" i="3"/>
  <c r="D3192" i="3"/>
  <c r="C3192" i="3"/>
  <c r="B3192" i="3"/>
  <c r="F3192" i="3" s="1"/>
  <c r="G3191" i="3"/>
  <c r="D3191" i="3"/>
  <c r="C3191" i="3"/>
  <c r="B3191" i="3"/>
  <c r="H3190" i="3"/>
  <c r="G3190" i="3"/>
  <c r="D3190" i="3"/>
  <c r="F3190" i="3" s="1"/>
  <c r="C3190" i="3"/>
  <c r="B3190" i="3"/>
  <c r="E3190" i="3" s="1"/>
  <c r="G3189" i="3"/>
  <c r="D3189" i="3"/>
  <c r="C3189" i="3"/>
  <c r="B3189" i="3"/>
  <c r="H3188" i="3"/>
  <c r="G3188" i="3"/>
  <c r="F3188" i="3"/>
  <c r="D3188" i="3"/>
  <c r="C3188" i="3"/>
  <c r="E3188" i="3" s="1"/>
  <c r="B3188" i="3"/>
  <c r="G3187" i="3"/>
  <c r="D3187" i="3"/>
  <c r="C3187" i="3"/>
  <c r="B3187" i="3"/>
  <c r="H3186" i="3"/>
  <c r="G3186" i="3"/>
  <c r="F3186" i="3"/>
  <c r="E3186" i="3"/>
  <c r="D3186" i="3"/>
  <c r="C3186" i="3"/>
  <c r="B3186" i="3"/>
  <c r="G3185" i="3"/>
  <c r="D3185" i="3"/>
  <c r="C3185" i="3"/>
  <c r="B3185" i="3"/>
  <c r="H3184" i="3"/>
  <c r="G3184" i="3"/>
  <c r="F3184" i="3"/>
  <c r="E3184" i="3"/>
  <c r="D3184" i="3"/>
  <c r="C3184" i="3"/>
  <c r="B3184" i="3"/>
  <c r="G3183" i="3"/>
  <c r="D3183" i="3"/>
  <c r="C3183" i="3"/>
  <c r="B3183" i="3"/>
  <c r="G3182" i="3"/>
  <c r="D3182" i="3"/>
  <c r="C3182" i="3"/>
  <c r="B3182" i="3"/>
  <c r="G3181" i="3"/>
  <c r="D3181" i="3"/>
  <c r="C3181" i="3"/>
  <c r="B3181" i="3"/>
  <c r="H3181" i="3" s="1"/>
  <c r="G3180" i="3"/>
  <c r="D3180" i="3"/>
  <c r="C3180" i="3"/>
  <c r="B3180" i="3"/>
  <c r="G3179" i="3"/>
  <c r="E3179" i="3"/>
  <c r="D3179" i="3"/>
  <c r="C3179" i="3"/>
  <c r="B3179" i="3"/>
  <c r="G3178" i="3"/>
  <c r="D3178" i="3"/>
  <c r="C3178" i="3"/>
  <c r="B3178" i="3"/>
  <c r="H3178" i="3" s="1"/>
  <c r="G3177" i="3"/>
  <c r="D3177" i="3"/>
  <c r="F3177" i="3" s="1"/>
  <c r="C3177" i="3"/>
  <c r="B3177" i="3"/>
  <c r="G3176" i="3"/>
  <c r="D3176" i="3"/>
  <c r="C3176" i="3"/>
  <c r="B3176" i="3"/>
  <c r="G3175" i="3"/>
  <c r="F3175" i="3"/>
  <c r="D3175" i="3"/>
  <c r="C3175" i="3"/>
  <c r="E3175" i="3" s="1"/>
  <c r="B3175" i="3"/>
  <c r="G3174" i="3"/>
  <c r="D3174" i="3"/>
  <c r="C3174" i="3"/>
  <c r="B3174" i="3"/>
  <c r="H3174" i="3" s="1"/>
  <c r="G3173" i="3"/>
  <c r="F3173" i="3"/>
  <c r="E3173" i="3"/>
  <c r="D3173" i="3"/>
  <c r="C3173" i="3"/>
  <c r="B3173" i="3"/>
  <c r="H3173" i="3" s="1"/>
  <c r="G3172" i="3"/>
  <c r="D3172" i="3"/>
  <c r="C3172" i="3"/>
  <c r="B3172" i="3"/>
  <c r="G3171" i="3"/>
  <c r="D3171" i="3"/>
  <c r="C3171" i="3"/>
  <c r="B3171" i="3"/>
  <c r="G3170" i="3"/>
  <c r="D3170" i="3"/>
  <c r="C3170" i="3"/>
  <c r="B3170" i="3"/>
  <c r="G3169" i="3"/>
  <c r="E3169" i="3"/>
  <c r="D3169" i="3"/>
  <c r="C3169" i="3"/>
  <c r="F3169" i="3" s="1"/>
  <c r="B3169" i="3"/>
  <c r="G3168" i="3"/>
  <c r="D3168" i="3"/>
  <c r="C3168" i="3"/>
  <c r="B3168" i="3"/>
  <c r="H3168" i="3" s="1"/>
  <c r="G3167" i="3"/>
  <c r="D3167" i="3"/>
  <c r="C3167" i="3"/>
  <c r="F3167" i="3" s="1"/>
  <c r="B3167" i="3"/>
  <c r="G3166" i="3"/>
  <c r="D3166" i="3"/>
  <c r="C3166" i="3"/>
  <c r="B3166" i="3"/>
  <c r="H3166" i="3" s="1"/>
  <c r="G3165" i="3"/>
  <c r="D3165" i="3"/>
  <c r="C3165" i="3"/>
  <c r="B3165" i="3"/>
  <c r="H3164" i="3"/>
  <c r="G3164" i="3"/>
  <c r="E3164" i="3"/>
  <c r="D3164" i="3"/>
  <c r="C3164" i="3"/>
  <c r="B3164" i="3"/>
  <c r="F3164" i="3" s="1"/>
  <c r="G3163" i="3"/>
  <c r="D3163" i="3"/>
  <c r="C3163" i="3"/>
  <c r="B3163" i="3"/>
  <c r="H3162" i="3"/>
  <c r="G3162" i="3"/>
  <c r="D3162" i="3"/>
  <c r="F3162" i="3" s="1"/>
  <c r="C3162" i="3"/>
  <c r="B3162" i="3"/>
  <c r="E3162" i="3" s="1"/>
  <c r="G3161" i="3"/>
  <c r="D3161" i="3"/>
  <c r="C3161" i="3"/>
  <c r="B3161" i="3"/>
  <c r="H3160" i="3"/>
  <c r="G3160" i="3"/>
  <c r="F3160" i="3"/>
  <c r="D3160" i="3"/>
  <c r="C3160" i="3"/>
  <c r="E3160" i="3" s="1"/>
  <c r="B3160" i="3"/>
  <c r="G3159" i="3"/>
  <c r="D3159" i="3"/>
  <c r="C3159" i="3"/>
  <c r="B3159" i="3"/>
  <c r="H3158" i="3"/>
  <c r="G3158" i="3"/>
  <c r="F3158" i="3"/>
  <c r="E3158" i="3"/>
  <c r="D3158" i="3"/>
  <c r="C3158" i="3"/>
  <c r="B3158" i="3"/>
  <c r="G3157" i="3"/>
  <c r="D3157" i="3"/>
  <c r="C3157" i="3"/>
  <c r="B3157" i="3"/>
  <c r="H3156" i="3"/>
  <c r="G3156" i="3"/>
  <c r="F3156" i="3"/>
  <c r="E3156" i="3"/>
  <c r="D3156" i="3"/>
  <c r="C3156" i="3"/>
  <c r="B3156" i="3"/>
  <c r="G3155" i="3"/>
  <c r="D3155" i="3"/>
  <c r="C3155" i="3"/>
  <c r="B3155" i="3"/>
  <c r="G3154" i="3"/>
  <c r="D3154" i="3"/>
  <c r="C3154" i="3"/>
  <c r="B3154" i="3"/>
  <c r="G3153" i="3"/>
  <c r="D3153" i="3"/>
  <c r="C3153" i="3"/>
  <c r="B3153" i="3"/>
  <c r="H3153" i="3" s="1"/>
  <c r="G3152" i="3"/>
  <c r="D3152" i="3"/>
  <c r="C3152" i="3"/>
  <c r="B3152" i="3"/>
  <c r="G3151" i="3"/>
  <c r="E3151" i="3"/>
  <c r="D3151" i="3"/>
  <c r="C3151" i="3"/>
  <c r="B3151" i="3"/>
  <c r="G3150" i="3"/>
  <c r="D3150" i="3"/>
  <c r="C3150" i="3"/>
  <c r="B3150" i="3"/>
  <c r="H3150" i="3" s="1"/>
  <c r="G3149" i="3"/>
  <c r="D3149" i="3"/>
  <c r="F3149" i="3" s="1"/>
  <c r="C3149" i="3"/>
  <c r="B3149" i="3"/>
  <c r="G3148" i="3"/>
  <c r="D3148" i="3"/>
  <c r="E3148" i="3" s="1"/>
  <c r="C3148" i="3"/>
  <c r="B3148" i="3"/>
  <c r="G3147" i="3"/>
  <c r="F3147" i="3"/>
  <c r="D3147" i="3"/>
  <c r="C3147" i="3"/>
  <c r="E3147" i="3" s="1"/>
  <c r="B3147" i="3"/>
  <c r="G3146" i="3"/>
  <c r="D3146" i="3"/>
  <c r="C3146" i="3"/>
  <c r="B3146" i="3"/>
  <c r="H3146" i="3" s="1"/>
  <c r="G3145" i="3"/>
  <c r="F3145" i="3"/>
  <c r="E3145" i="3"/>
  <c r="D3145" i="3"/>
  <c r="C3145" i="3"/>
  <c r="B3145" i="3"/>
  <c r="H3145" i="3" s="1"/>
  <c r="G3144" i="3"/>
  <c r="D3144" i="3"/>
  <c r="C3144" i="3"/>
  <c r="B3144" i="3"/>
  <c r="G3143" i="3"/>
  <c r="D3143" i="3"/>
  <c r="C3143" i="3"/>
  <c r="B3143" i="3"/>
  <c r="G3142" i="3"/>
  <c r="D3142" i="3"/>
  <c r="C3142" i="3"/>
  <c r="B3142" i="3"/>
  <c r="G3141" i="3"/>
  <c r="E3141" i="3"/>
  <c r="D3141" i="3"/>
  <c r="C3141" i="3"/>
  <c r="F3141" i="3" s="1"/>
  <c r="B3141" i="3"/>
  <c r="G3140" i="3"/>
  <c r="D3140" i="3"/>
  <c r="C3140" i="3"/>
  <c r="B3140" i="3"/>
  <c r="H3140" i="3" s="1"/>
  <c r="G3139" i="3"/>
  <c r="D3139" i="3"/>
  <c r="C3139" i="3"/>
  <c r="F3139" i="3" s="1"/>
  <c r="B3139" i="3"/>
  <c r="G3138" i="3"/>
  <c r="D3138" i="3"/>
  <c r="C3138" i="3"/>
  <c r="B3138" i="3"/>
  <c r="H3138" i="3" s="1"/>
  <c r="G3137" i="3"/>
  <c r="D3137" i="3"/>
  <c r="C3137" i="3"/>
  <c r="B3137" i="3"/>
  <c r="H3136" i="3"/>
  <c r="G3136" i="3"/>
  <c r="E3136" i="3"/>
  <c r="D3136" i="3"/>
  <c r="C3136" i="3"/>
  <c r="B3136" i="3"/>
  <c r="F3136" i="3" s="1"/>
  <c r="G3135" i="3"/>
  <c r="D3135" i="3"/>
  <c r="C3135" i="3"/>
  <c r="B3135" i="3"/>
  <c r="H3134" i="3"/>
  <c r="G3134" i="3"/>
  <c r="D3134" i="3"/>
  <c r="F3134" i="3" s="1"/>
  <c r="C3134" i="3"/>
  <c r="B3134" i="3"/>
  <c r="E3134" i="3" s="1"/>
  <c r="G3133" i="3"/>
  <c r="D3133" i="3"/>
  <c r="C3133" i="3"/>
  <c r="B3133" i="3"/>
  <c r="H3132" i="3"/>
  <c r="G3132" i="3"/>
  <c r="F3132" i="3"/>
  <c r="D3132" i="3"/>
  <c r="C3132" i="3"/>
  <c r="E3132" i="3" s="1"/>
  <c r="B3132" i="3"/>
  <c r="G3131" i="3"/>
  <c r="D3131" i="3"/>
  <c r="C3131" i="3"/>
  <c r="B3131" i="3"/>
  <c r="H3130" i="3"/>
  <c r="G3130" i="3"/>
  <c r="F3130" i="3"/>
  <c r="E3130" i="3"/>
  <c r="D3130" i="3"/>
  <c r="C3130" i="3"/>
  <c r="B3130" i="3"/>
  <c r="G3129" i="3"/>
  <c r="D3129" i="3"/>
  <c r="C3129" i="3"/>
  <c r="B3129" i="3"/>
  <c r="H3128" i="3"/>
  <c r="G3128" i="3"/>
  <c r="F3128" i="3"/>
  <c r="E3128" i="3"/>
  <c r="D3128" i="3"/>
  <c r="C3128" i="3"/>
  <c r="B3128" i="3"/>
  <c r="G3127" i="3"/>
  <c r="D3127" i="3"/>
  <c r="C3127" i="3"/>
  <c r="B3127" i="3"/>
  <c r="G3126" i="3"/>
  <c r="D3126" i="3"/>
  <c r="C3126" i="3"/>
  <c r="B3126" i="3"/>
  <c r="G3125" i="3"/>
  <c r="D3125" i="3"/>
  <c r="C3125" i="3"/>
  <c r="B3125" i="3"/>
  <c r="H3125" i="3" s="1"/>
  <c r="G3124" i="3"/>
  <c r="D3124" i="3"/>
  <c r="C3124" i="3"/>
  <c r="B3124" i="3"/>
  <c r="G3123" i="3"/>
  <c r="E3123" i="3"/>
  <c r="D3123" i="3"/>
  <c r="C3123" i="3"/>
  <c r="B3123" i="3"/>
  <c r="G3122" i="3"/>
  <c r="D3122" i="3"/>
  <c r="C3122" i="3"/>
  <c r="B3122" i="3"/>
  <c r="H3122" i="3" s="1"/>
  <c r="G3121" i="3"/>
  <c r="D3121" i="3"/>
  <c r="F3121" i="3" s="1"/>
  <c r="C3121" i="3"/>
  <c r="B3121" i="3"/>
  <c r="G3120" i="3"/>
  <c r="D3120" i="3"/>
  <c r="C3120" i="3"/>
  <c r="B3120" i="3"/>
  <c r="G3119" i="3"/>
  <c r="F3119" i="3"/>
  <c r="D3119" i="3"/>
  <c r="C3119" i="3"/>
  <c r="E3119" i="3" s="1"/>
  <c r="B3119" i="3"/>
  <c r="G3118" i="3"/>
  <c r="D3118" i="3"/>
  <c r="C3118" i="3"/>
  <c r="B3118" i="3"/>
  <c r="H3118" i="3" s="1"/>
  <c r="G3117" i="3"/>
  <c r="F3117" i="3"/>
  <c r="E3117" i="3"/>
  <c r="D3117" i="3"/>
  <c r="C3117" i="3"/>
  <c r="B3117" i="3"/>
  <c r="H3117" i="3" s="1"/>
  <c r="G3116" i="3"/>
  <c r="D3116" i="3"/>
  <c r="C3116" i="3"/>
  <c r="B3116" i="3"/>
  <c r="H3115" i="3"/>
  <c r="G3115" i="3"/>
  <c r="F3115" i="3"/>
  <c r="E3115" i="3"/>
  <c r="D3115" i="3"/>
  <c r="C3115" i="3"/>
  <c r="B3115" i="3"/>
  <c r="G3114" i="3"/>
  <c r="D3114" i="3"/>
  <c r="C3114" i="3"/>
  <c r="B3114" i="3"/>
  <c r="H3113" i="3"/>
  <c r="G3113" i="3"/>
  <c r="F3113" i="3"/>
  <c r="E3113" i="3"/>
  <c r="D3113" i="3"/>
  <c r="C3113" i="3"/>
  <c r="B3113" i="3"/>
  <c r="G3112" i="3"/>
  <c r="D3112" i="3"/>
  <c r="C3112" i="3"/>
  <c r="B3112" i="3"/>
  <c r="H3111" i="3"/>
  <c r="G3111" i="3"/>
  <c r="F3111" i="3"/>
  <c r="E3111" i="3"/>
  <c r="D3111" i="3"/>
  <c r="C3111" i="3"/>
  <c r="B3111" i="3"/>
  <c r="G3110" i="3"/>
  <c r="D3110" i="3"/>
  <c r="C3110" i="3"/>
  <c r="B3110" i="3"/>
  <c r="H3109" i="3"/>
  <c r="G3109" i="3"/>
  <c r="F3109" i="3"/>
  <c r="E3109" i="3"/>
  <c r="D3109" i="3"/>
  <c r="C3109" i="3"/>
  <c r="B3109" i="3"/>
  <c r="G3108" i="3"/>
  <c r="D3108" i="3"/>
  <c r="C3108" i="3"/>
  <c r="B3108" i="3"/>
  <c r="H3107" i="3"/>
  <c r="G3107" i="3"/>
  <c r="F3107" i="3"/>
  <c r="E3107" i="3"/>
  <c r="D3107" i="3"/>
  <c r="C3107" i="3"/>
  <c r="B3107" i="3"/>
  <c r="G3106" i="3"/>
  <c r="D3106" i="3"/>
  <c r="C3106" i="3"/>
  <c r="B3106" i="3"/>
  <c r="H3105" i="3"/>
  <c r="G3105" i="3"/>
  <c r="F3105" i="3"/>
  <c r="E3105" i="3"/>
  <c r="D3105" i="3"/>
  <c r="C3105" i="3"/>
  <c r="B3105" i="3"/>
  <c r="G3104" i="3"/>
  <c r="D3104" i="3"/>
  <c r="C3104" i="3"/>
  <c r="B3104" i="3"/>
  <c r="H3103" i="3"/>
  <c r="G3103" i="3"/>
  <c r="F3103" i="3"/>
  <c r="E3103" i="3"/>
  <c r="D3103" i="3"/>
  <c r="C3103" i="3"/>
  <c r="B3103" i="3"/>
  <c r="G3102" i="3"/>
  <c r="D3102" i="3"/>
  <c r="C3102" i="3"/>
  <c r="B3102" i="3"/>
  <c r="H3101" i="3"/>
  <c r="G3101" i="3"/>
  <c r="F3101" i="3"/>
  <c r="E3101" i="3"/>
  <c r="D3101" i="3"/>
  <c r="C3101" i="3"/>
  <c r="B3101" i="3"/>
  <c r="G3100" i="3"/>
  <c r="D3100" i="3"/>
  <c r="C3100" i="3"/>
  <c r="B3100" i="3"/>
  <c r="H3099" i="3"/>
  <c r="G3099" i="3"/>
  <c r="F3099" i="3"/>
  <c r="E3099" i="3"/>
  <c r="D3099" i="3"/>
  <c r="C3099" i="3"/>
  <c r="B3099" i="3"/>
  <c r="G3098" i="3"/>
  <c r="D3098" i="3"/>
  <c r="C3098" i="3"/>
  <c r="B3098" i="3"/>
  <c r="H3097" i="3"/>
  <c r="G3097" i="3"/>
  <c r="F3097" i="3"/>
  <c r="E3097" i="3"/>
  <c r="D3097" i="3"/>
  <c r="C3097" i="3"/>
  <c r="B3097" i="3"/>
  <c r="G3096" i="3"/>
  <c r="D3096" i="3"/>
  <c r="C3096" i="3"/>
  <c r="B3096" i="3"/>
  <c r="H3095" i="3"/>
  <c r="G3095" i="3"/>
  <c r="F3095" i="3"/>
  <c r="E3095" i="3"/>
  <c r="D3095" i="3"/>
  <c r="C3095" i="3"/>
  <c r="B3095" i="3"/>
  <c r="G3094" i="3"/>
  <c r="D3094" i="3"/>
  <c r="C3094" i="3"/>
  <c r="B3094" i="3"/>
  <c r="H3093" i="3"/>
  <c r="G3093" i="3"/>
  <c r="F3093" i="3"/>
  <c r="E3093" i="3"/>
  <c r="D3093" i="3"/>
  <c r="C3093" i="3"/>
  <c r="B3093" i="3"/>
  <c r="G3092" i="3"/>
  <c r="D3092" i="3"/>
  <c r="C3092" i="3"/>
  <c r="B3092" i="3"/>
  <c r="H3091" i="3"/>
  <c r="G3091" i="3"/>
  <c r="F3091" i="3"/>
  <c r="E3091" i="3"/>
  <c r="D3091" i="3"/>
  <c r="C3091" i="3"/>
  <c r="B3091" i="3"/>
  <c r="G3090" i="3"/>
  <c r="D3090" i="3"/>
  <c r="C3090" i="3"/>
  <c r="B3090" i="3"/>
  <c r="H3089" i="3"/>
  <c r="G3089" i="3"/>
  <c r="F3089" i="3"/>
  <c r="E3089" i="3"/>
  <c r="D3089" i="3"/>
  <c r="C3089" i="3"/>
  <c r="B3089" i="3"/>
  <c r="G3088" i="3"/>
  <c r="D3088" i="3"/>
  <c r="C3088" i="3"/>
  <c r="B3088" i="3"/>
  <c r="H3087" i="3"/>
  <c r="G3087" i="3"/>
  <c r="F3087" i="3"/>
  <c r="E3087" i="3"/>
  <c r="D3087" i="3"/>
  <c r="C3087" i="3"/>
  <c r="B3087" i="3"/>
  <c r="G3086" i="3"/>
  <c r="D3086" i="3"/>
  <c r="C3086" i="3"/>
  <c r="B3086" i="3"/>
  <c r="H3085" i="3"/>
  <c r="G3085" i="3"/>
  <c r="F3085" i="3"/>
  <c r="E3085" i="3"/>
  <c r="D3085" i="3"/>
  <c r="C3085" i="3"/>
  <c r="B3085" i="3"/>
  <c r="G3084" i="3"/>
  <c r="D3084" i="3"/>
  <c r="C3084" i="3"/>
  <c r="B3084" i="3"/>
  <c r="H3083" i="3"/>
  <c r="G3083" i="3"/>
  <c r="F3083" i="3"/>
  <c r="E3083" i="3"/>
  <c r="D3083" i="3"/>
  <c r="C3083" i="3"/>
  <c r="B3083" i="3"/>
  <c r="G3082" i="3"/>
  <c r="D3082" i="3"/>
  <c r="C3082" i="3"/>
  <c r="B3082" i="3"/>
  <c r="H3081" i="3"/>
  <c r="G3081" i="3"/>
  <c r="F3081" i="3"/>
  <c r="E3081" i="3"/>
  <c r="D3081" i="3"/>
  <c r="C3081" i="3"/>
  <c r="B3081" i="3"/>
  <c r="G3080" i="3"/>
  <c r="D3080" i="3"/>
  <c r="C3080" i="3"/>
  <c r="B3080" i="3"/>
  <c r="H3079" i="3"/>
  <c r="G3079" i="3"/>
  <c r="F3079" i="3"/>
  <c r="E3079" i="3"/>
  <c r="D3079" i="3"/>
  <c r="C3079" i="3"/>
  <c r="B3079" i="3"/>
  <c r="G3078" i="3"/>
  <c r="D3078" i="3"/>
  <c r="C3078" i="3"/>
  <c r="B3078" i="3"/>
  <c r="H3077" i="3"/>
  <c r="G3077" i="3"/>
  <c r="F3077" i="3"/>
  <c r="E3077" i="3"/>
  <c r="D3077" i="3"/>
  <c r="C3077" i="3"/>
  <c r="B3077" i="3"/>
  <c r="G3076" i="3"/>
  <c r="D3076" i="3"/>
  <c r="C3076" i="3"/>
  <c r="B3076" i="3"/>
  <c r="H3075" i="3"/>
  <c r="G3075" i="3"/>
  <c r="F3075" i="3"/>
  <c r="E3075" i="3"/>
  <c r="D3075" i="3"/>
  <c r="C3075" i="3"/>
  <c r="B3075" i="3"/>
  <c r="G3074" i="3"/>
  <c r="D3074" i="3"/>
  <c r="C3074" i="3"/>
  <c r="B3074" i="3"/>
  <c r="H3073" i="3"/>
  <c r="G3073" i="3"/>
  <c r="F3073" i="3"/>
  <c r="E3073" i="3"/>
  <c r="D3073" i="3"/>
  <c r="C3073" i="3"/>
  <c r="B3073" i="3"/>
  <c r="G3072" i="3"/>
  <c r="D3072" i="3"/>
  <c r="C3072" i="3"/>
  <c r="B3072" i="3"/>
  <c r="H3071" i="3"/>
  <c r="G3071" i="3"/>
  <c r="F3071" i="3"/>
  <c r="E3071" i="3"/>
  <c r="D3071" i="3"/>
  <c r="C3071" i="3"/>
  <c r="B3071" i="3"/>
  <c r="G3070" i="3"/>
  <c r="D3070" i="3"/>
  <c r="C3070" i="3"/>
  <c r="B3070" i="3"/>
  <c r="H3069" i="3"/>
  <c r="G3069" i="3"/>
  <c r="F3069" i="3"/>
  <c r="E3069" i="3"/>
  <c r="D3069" i="3"/>
  <c r="C3069" i="3"/>
  <c r="B3069" i="3"/>
  <c r="G3068" i="3"/>
  <c r="D3068" i="3"/>
  <c r="C3068" i="3"/>
  <c r="B3068" i="3"/>
  <c r="H3067" i="3"/>
  <c r="G3067" i="3"/>
  <c r="F3067" i="3"/>
  <c r="E3067" i="3"/>
  <c r="D3067" i="3"/>
  <c r="C3067" i="3"/>
  <c r="B3067" i="3"/>
  <c r="G3066" i="3"/>
  <c r="D3066" i="3"/>
  <c r="C3066" i="3"/>
  <c r="B3066" i="3"/>
  <c r="H3065" i="3"/>
  <c r="G3065" i="3"/>
  <c r="F3065" i="3"/>
  <c r="E3065" i="3"/>
  <c r="D3065" i="3"/>
  <c r="C3065" i="3"/>
  <c r="B3065" i="3"/>
  <c r="G3064" i="3"/>
  <c r="D3064" i="3"/>
  <c r="C3064" i="3"/>
  <c r="B3064" i="3"/>
  <c r="H3063" i="3"/>
  <c r="G3063" i="3"/>
  <c r="F3063" i="3"/>
  <c r="E3063" i="3"/>
  <c r="D3063" i="3"/>
  <c r="C3063" i="3"/>
  <c r="B3063" i="3"/>
  <c r="G3062" i="3"/>
  <c r="D3062" i="3"/>
  <c r="C3062" i="3"/>
  <c r="B3062" i="3"/>
  <c r="H3061" i="3"/>
  <c r="G3061" i="3"/>
  <c r="F3061" i="3"/>
  <c r="E3061" i="3"/>
  <c r="D3061" i="3"/>
  <c r="C3061" i="3"/>
  <c r="B3061" i="3"/>
  <c r="G3060" i="3"/>
  <c r="D3060" i="3"/>
  <c r="C3060" i="3"/>
  <c r="B3060" i="3"/>
  <c r="H3059" i="3"/>
  <c r="G3059" i="3"/>
  <c r="F3059" i="3"/>
  <c r="E3059" i="3"/>
  <c r="D3059" i="3"/>
  <c r="C3059" i="3"/>
  <c r="B3059" i="3"/>
  <c r="G3058" i="3"/>
  <c r="D3058" i="3"/>
  <c r="C3058" i="3"/>
  <c r="B3058" i="3"/>
  <c r="H3057" i="3"/>
  <c r="G3057" i="3"/>
  <c r="F3057" i="3"/>
  <c r="E3057" i="3"/>
  <c r="D3057" i="3"/>
  <c r="C3057" i="3"/>
  <c r="B3057" i="3"/>
  <c r="G3056" i="3"/>
  <c r="D3056" i="3"/>
  <c r="C3056" i="3"/>
  <c r="B3056" i="3"/>
  <c r="H3055" i="3"/>
  <c r="G3055" i="3"/>
  <c r="F3055" i="3"/>
  <c r="E3055" i="3"/>
  <c r="D3055" i="3"/>
  <c r="C3055" i="3"/>
  <c r="B3055" i="3"/>
  <c r="G3054" i="3"/>
  <c r="D3054" i="3"/>
  <c r="C3054" i="3"/>
  <c r="B3054" i="3"/>
  <c r="H3053" i="3"/>
  <c r="G3053" i="3"/>
  <c r="F3053" i="3"/>
  <c r="E3053" i="3"/>
  <c r="D3053" i="3"/>
  <c r="C3053" i="3"/>
  <c r="B3053" i="3"/>
  <c r="G3052" i="3"/>
  <c r="D3052" i="3"/>
  <c r="C3052" i="3"/>
  <c r="B3052" i="3"/>
  <c r="H3051" i="3"/>
  <c r="G3051" i="3"/>
  <c r="F3051" i="3"/>
  <c r="E3051" i="3"/>
  <c r="D3051" i="3"/>
  <c r="C3051" i="3"/>
  <c r="B3051" i="3"/>
  <c r="G3050" i="3"/>
  <c r="D3050" i="3"/>
  <c r="C3050" i="3"/>
  <c r="B3050" i="3"/>
  <c r="H3049" i="3"/>
  <c r="G3049" i="3"/>
  <c r="F3049" i="3"/>
  <c r="E3049" i="3"/>
  <c r="D3049" i="3"/>
  <c r="C3049" i="3"/>
  <c r="B3049" i="3"/>
  <c r="G3048" i="3"/>
  <c r="D3048" i="3"/>
  <c r="C3048" i="3"/>
  <c r="B3048" i="3"/>
  <c r="H3047" i="3"/>
  <c r="G3047" i="3"/>
  <c r="F3047" i="3"/>
  <c r="E3047" i="3"/>
  <c r="D3047" i="3"/>
  <c r="C3047" i="3"/>
  <c r="B3047" i="3"/>
  <c r="G3046" i="3"/>
  <c r="D3046" i="3"/>
  <c r="C3046" i="3"/>
  <c r="B3046" i="3"/>
  <c r="H3045" i="3"/>
  <c r="G3045" i="3"/>
  <c r="F3045" i="3"/>
  <c r="E3045" i="3"/>
  <c r="D3045" i="3"/>
  <c r="C3045" i="3"/>
  <c r="B3045" i="3"/>
  <c r="G3044" i="3"/>
  <c r="D3044" i="3"/>
  <c r="C3044" i="3"/>
  <c r="B3044" i="3"/>
  <c r="H3043" i="3"/>
  <c r="G3043" i="3"/>
  <c r="F3043" i="3"/>
  <c r="E3043" i="3"/>
  <c r="D3043" i="3"/>
  <c r="C3043" i="3"/>
  <c r="B3043" i="3"/>
  <c r="G3042" i="3"/>
  <c r="D3042" i="3"/>
  <c r="C3042" i="3"/>
  <c r="B3042" i="3"/>
  <c r="H3041" i="3"/>
  <c r="G3041" i="3"/>
  <c r="F3041" i="3"/>
  <c r="E3041" i="3"/>
  <c r="D3041" i="3"/>
  <c r="C3041" i="3"/>
  <c r="B3041" i="3"/>
  <c r="G3040" i="3"/>
  <c r="D3040" i="3"/>
  <c r="C3040" i="3"/>
  <c r="B3040" i="3"/>
  <c r="H3039" i="3"/>
  <c r="G3039" i="3"/>
  <c r="F3039" i="3"/>
  <c r="E3039" i="3"/>
  <c r="D3039" i="3"/>
  <c r="C3039" i="3"/>
  <c r="B3039" i="3"/>
  <c r="G3038" i="3"/>
  <c r="D3038" i="3"/>
  <c r="C3038" i="3"/>
  <c r="B3038" i="3"/>
  <c r="H3037" i="3"/>
  <c r="G3037" i="3"/>
  <c r="F3037" i="3"/>
  <c r="E3037" i="3"/>
  <c r="D3037" i="3"/>
  <c r="C3037" i="3"/>
  <c r="B3037" i="3"/>
  <c r="G3036" i="3"/>
  <c r="D3036" i="3"/>
  <c r="C3036" i="3"/>
  <c r="B3036" i="3"/>
  <c r="H3035" i="3"/>
  <c r="G3035" i="3"/>
  <c r="F3035" i="3"/>
  <c r="E3035" i="3"/>
  <c r="D3035" i="3"/>
  <c r="C3035" i="3"/>
  <c r="B3035" i="3"/>
  <c r="G3034" i="3"/>
  <c r="D3034" i="3"/>
  <c r="C3034" i="3"/>
  <c r="B3034" i="3"/>
  <c r="H3033" i="3"/>
  <c r="G3033" i="3"/>
  <c r="F3033" i="3"/>
  <c r="E3033" i="3"/>
  <c r="D3033" i="3"/>
  <c r="C3033" i="3"/>
  <c r="B3033" i="3"/>
  <c r="G3032" i="3"/>
  <c r="D3032" i="3"/>
  <c r="C3032" i="3"/>
  <c r="B3032" i="3"/>
  <c r="H3031" i="3"/>
  <c r="G3031" i="3"/>
  <c r="F3031" i="3"/>
  <c r="E3031" i="3"/>
  <c r="D3031" i="3"/>
  <c r="C3031" i="3"/>
  <c r="B3031" i="3"/>
  <c r="G3030" i="3"/>
  <c r="D3030" i="3"/>
  <c r="C3030" i="3"/>
  <c r="B3030" i="3"/>
  <c r="H3029" i="3"/>
  <c r="G3029" i="3"/>
  <c r="F3029" i="3"/>
  <c r="E3029" i="3"/>
  <c r="D3029" i="3"/>
  <c r="C3029" i="3"/>
  <c r="B3029" i="3"/>
  <c r="G3028" i="3"/>
  <c r="D3028" i="3"/>
  <c r="C3028" i="3"/>
  <c r="B3028" i="3"/>
  <c r="H3027" i="3"/>
  <c r="G3027" i="3"/>
  <c r="F3027" i="3"/>
  <c r="E3027" i="3"/>
  <c r="D3027" i="3"/>
  <c r="C3027" i="3"/>
  <c r="B3027" i="3"/>
  <c r="G3026" i="3"/>
  <c r="D3026" i="3"/>
  <c r="C3026" i="3"/>
  <c r="B3026" i="3"/>
  <c r="H3025" i="3"/>
  <c r="G3025" i="3"/>
  <c r="F3025" i="3"/>
  <c r="E3025" i="3"/>
  <c r="D3025" i="3"/>
  <c r="C3025" i="3"/>
  <c r="B3025" i="3"/>
  <c r="G3024" i="3"/>
  <c r="D3024" i="3"/>
  <c r="C3024" i="3"/>
  <c r="B3024" i="3"/>
  <c r="H3023" i="3"/>
  <c r="G3023" i="3"/>
  <c r="F3023" i="3"/>
  <c r="E3023" i="3"/>
  <c r="D3023" i="3"/>
  <c r="C3023" i="3"/>
  <c r="B3023" i="3"/>
  <c r="G3022" i="3"/>
  <c r="D3022" i="3"/>
  <c r="C3022" i="3"/>
  <c r="B3022" i="3"/>
  <c r="H3021" i="3"/>
  <c r="G3021" i="3"/>
  <c r="F3021" i="3"/>
  <c r="E3021" i="3"/>
  <c r="D3021" i="3"/>
  <c r="C3021" i="3"/>
  <c r="B3021" i="3"/>
  <c r="G3020" i="3"/>
  <c r="D3020" i="3"/>
  <c r="C3020" i="3"/>
  <c r="B3020" i="3"/>
  <c r="H3019" i="3"/>
  <c r="G3019" i="3"/>
  <c r="F3019" i="3"/>
  <c r="E3019" i="3"/>
  <c r="D3019" i="3"/>
  <c r="C3019" i="3"/>
  <c r="B3019" i="3"/>
  <c r="G3018" i="3"/>
  <c r="D3018" i="3"/>
  <c r="C3018" i="3"/>
  <c r="B3018" i="3"/>
  <c r="H3017" i="3"/>
  <c r="G3017" i="3"/>
  <c r="F3017" i="3"/>
  <c r="E3017" i="3"/>
  <c r="D3017" i="3"/>
  <c r="C3017" i="3"/>
  <c r="B3017" i="3"/>
  <c r="G3016" i="3"/>
  <c r="D3016" i="3"/>
  <c r="C3016" i="3"/>
  <c r="B3016" i="3"/>
  <c r="H3015" i="3"/>
  <c r="G3015" i="3"/>
  <c r="F3015" i="3"/>
  <c r="E3015" i="3"/>
  <c r="D3015" i="3"/>
  <c r="C3015" i="3"/>
  <c r="B3015" i="3"/>
  <c r="G3014" i="3"/>
  <c r="D3014" i="3"/>
  <c r="C3014" i="3"/>
  <c r="B3014" i="3"/>
  <c r="H3013" i="3"/>
  <c r="G3013" i="3"/>
  <c r="F3013" i="3"/>
  <c r="E3013" i="3"/>
  <c r="D3013" i="3"/>
  <c r="C3013" i="3"/>
  <c r="B3013" i="3"/>
  <c r="G3012" i="3"/>
  <c r="D3012" i="3"/>
  <c r="C3012" i="3"/>
  <c r="B3012" i="3"/>
  <c r="H3011" i="3"/>
  <c r="G3011" i="3"/>
  <c r="F3011" i="3"/>
  <c r="E3011" i="3"/>
  <c r="D3011" i="3"/>
  <c r="C3011" i="3"/>
  <c r="B3011" i="3"/>
  <c r="G3010" i="3"/>
  <c r="D3010" i="3"/>
  <c r="C3010" i="3"/>
  <c r="B3010" i="3"/>
  <c r="H3009" i="3"/>
  <c r="G3009" i="3"/>
  <c r="F3009" i="3"/>
  <c r="E3009" i="3"/>
  <c r="D3009" i="3"/>
  <c r="C3009" i="3"/>
  <c r="B3009" i="3"/>
  <c r="G3008" i="3"/>
  <c r="D3008" i="3"/>
  <c r="C3008" i="3"/>
  <c r="B3008" i="3"/>
  <c r="H3007" i="3"/>
  <c r="G3007" i="3"/>
  <c r="F3007" i="3"/>
  <c r="E3007" i="3"/>
  <c r="D3007" i="3"/>
  <c r="C3007" i="3"/>
  <c r="B3007" i="3"/>
  <c r="G3006" i="3"/>
  <c r="D3006" i="3"/>
  <c r="C3006" i="3"/>
  <c r="B3006" i="3"/>
  <c r="H3005" i="3"/>
  <c r="G3005" i="3"/>
  <c r="F3005" i="3"/>
  <c r="E3005" i="3"/>
  <c r="D3005" i="3"/>
  <c r="C3005" i="3"/>
  <c r="B3005" i="3"/>
  <c r="G3004" i="3"/>
  <c r="D3004" i="3"/>
  <c r="C3004" i="3"/>
  <c r="B3004" i="3"/>
  <c r="H3003" i="3"/>
  <c r="G3003" i="3"/>
  <c r="F3003" i="3"/>
  <c r="E3003" i="3"/>
  <c r="D3003" i="3"/>
  <c r="C3003" i="3"/>
  <c r="B3003" i="3"/>
  <c r="G3002" i="3"/>
  <c r="D3002" i="3"/>
  <c r="C3002" i="3"/>
  <c r="B3002" i="3"/>
  <c r="H3001" i="3"/>
  <c r="G3001" i="3"/>
  <c r="F3001" i="3"/>
  <c r="E3001" i="3"/>
  <c r="D3001" i="3"/>
  <c r="C3001" i="3"/>
  <c r="B3001" i="3"/>
  <c r="G3000" i="3"/>
  <c r="D3000" i="3"/>
  <c r="C3000" i="3"/>
  <c r="B3000" i="3"/>
  <c r="H2999" i="3"/>
  <c r="G2999" i="3"/>
  <c r="F2999" i="3"/>
  <c r="E2999" i="3"/>
  <c r="D2999" i="3"/>
  <c r="C2999" i="3"/>
  <c r="B2999" i="3"/>
  <c r="G2998" i="3"/>
  <c r="D2998" i="3"/>
  <c r="C2998" i="3"/>
  <c r="B2998" i="3"/>
  <c r="H2997" i="3"/>
  <c r="G2997" i="3"/>
  <c r="F2997" i="3"/>
  <c r="E2997" i="3"/>
  <c r="D2997" i="3"/>
  <c r="C2997" i="3"/>
  <c r="B2997" i="3"/>
  <c r="G2996" i="3"/>
  <c r="D2996" i="3"/>
  <c r="C2996" i="3"/>
  <c r="B2996" i="3"/>
  <c r="H2995" i="3"/>
  <c r="G2995" i="3"/>
  <c r="F2995" i="3"/>
  <c r="E2995" i="3"/>
  <c r="D2995" i="3"/>
  <c r="C2995" i="3"/>
  <c r="B2995" i="3"/>
  <c r="G2994" i="3"/>
  <c r="D2994" i="3"/>
  <c r="C2994" i="3"/>
  <c r="B2994" i="3"/>
  <c r="H2993" i="3"/>
  <c r="G2993" i="3"/>
  <c r="F2993" i="3"/>
  <c r="E2993" i="3"/>
  <c r="D2993" i="3"/>
  <c r="C2993" i="3"/>
  <c r="B2993" i="3"/>
  <c r="G2992" i="3"/>
  <c r="D2992" i="3"/>
  <c r="C2992" i="3"/>
  <c r="B2992" i="3"/>
  <c r="H2991" i="3"/>
  <c r="G2991" i="3"/>
  <c r="F2991" i="3"/>
  <c r="E2991" i="3"/>
  <c r="D2991" i="3"/>
  <c r="C2991" i="3"/>
  <c r="B2991" i="3"/>
  <c r="G2990" i="3"/>
  <c r="D2990" i="3"/>
  <c r="C2990" i="3"/>
  <c r="B2990" i="3"/>
  <c r="H2989" i="3"/>
  <c r="G2989" i="3"/>
  <c r="F2989" i="3"/>
  <c r="E2989" i="3"/>
  <c r="D2989" i="3"/>
  <c r="C2989" i="3"/>
  <c r="B2989" i="3"/>
  <c r="G2988" i="3"/>
  <c r="D2988" i="3"/>
  <c r="C2988" i="3"/>
  <c r="B2988" i="3"/>
  <c r="H2987" i="3"/>
  <c r="G2987" i="3"/>
  <c r="F2987" i="3"/>
  <c r="E2987" i="3"/>
  <c r="D2987" i="3"/>
  <c r="C2987" i="3"/>
  <c r="B2987" i="3"/>
  <c r="G2986" i="3"/>
  <c r="D2986" i="3"/>
  <c r="C2986" i="3"/>
  <c r="B2986" i="3"/>
  <c r="H2985" i="3"/>
  <c r="G2985" i="3"/>
  <c r="F2985" i="3"/>
  <c r="E2985" i="3"/>
  <c r="D2985" i="3"/>
  <c r="C2985" i="3"/>
  <c r="B2985" i="3"/>
  <c r="G2984" i="3"/>
  <c r="D2984" i="3"/>
  <c r="C2984" i="3"/>
  <c r="B2984" i="3"/>
  <c r="H2983" i="3"/>
  <c r="G2983" i="3"/>
  <c r="F2983" i="3"/>
  <c r="E2983" i="3"/>
  <c r="D2983" i="3"/>
  <c r="C2983" i="3"/>
  <c r="B2983" i="3"/>
  <c r="G2982" i="3"/>
  <c r="D2982" i="3"/>
  <c r="C2982" i="3"/>
  <c r="B2982" i="3"/>
  <c r="H2981" i="3"/>
  <c r="G2981" i="3"/>
  <c r="F2981" i="3"/>
  <c r="E2981" i="3"/>
  <c r="D2981" i="3"/>
  <c r="C2981" i="3"/>
  <c r="B2981" i="3"/>
  <c r="G2980" i="3"/>
  <c r="D2980" i="3"/>
  <c r="C2980" i="3"/>
  <c r="B2980" i="3"/>
  <c r="H2979" i="3"/>
  <c r="G2979" i="3"/>
  <c r="F2979" i="3"/>
  <c r="E2979" i="3"/>
  <c r="D2979" i="3"/>
  <c r="C2979" i="3"/>
  <c r="B2979" i="3"/>
  <c r="G2978" i="3"/>
  <c r="D2978" i="3"/>
  <c r="C2978" i="3"/>
  <c r="B2978" i="3"/>
  <c r="H2977" i="3"/>
  <c r="G2977" i="3"/>
  <c r="F2977" i="3"/>
  <c r="E2977" i="3"/>
  <c r="D2977" i="3"/>
  <c r="C2977" i="3"/>
  <c r="B2977" i="3"/>
  <c r="G2976" i="3"/>
  <c r="D2976" i="3"/>
  <c r="C2976" i="3"/>
  <c r="B2976" i="3"/>
  <c r="H2975" i="3"/>
  <c r="G2975" i="3"/>
  <c r="F2975" i="3"/>
  <c r="E2975" i="3"/>
  <c r="D2975" i="3"/>
  <c r="C2975" i="3"/>
  <c r="B2975" i="3"/>
  <c r="G2974" i="3"/>
  <c r="D2974" i="3"/>
  <c r="C2974" i="3"/>
  <c r="B2974" i="3"/>
  <c r="H2973" i="3"/>
  <c r="G2973" i="3"/>
  <c r="F2973" i="3"/>
  <c r="E2973" i="3"/>
  <c r="D2973" i="3"/>
  <c r="C2973" i="3"/>
  <c r="B2973" i="3"/>
  <c r="G2972" i="3"/>
  <c r="D2972" i="3"/>
  <c r="C2972" i="3"/>
  <c r="B2972" i="3"/>
  <c r="H2971" i="3"/>
  <c r="G2971" i="3"/>
  <c r="F2971" i="3"/>
  <c r="E2971" i="3"/>
  <c r="D2971" i="3"/>
  <c r="C2971" i="3"/>
  <c r="B2971" i="3"/>
  <c r="G2970" i="3"/>
  <c r="D2970" i="3"/>
  <c r="C2970" i="3"/>
  <c r="B2970" i="3"/>
  <c r="H2969" i="3"/>
  <c r="G2969" i="3"/>
  <c r="F2969" i="3"/>
  <c r="E2969" i="3"/>
  <c r="D2969" i="3"/>
  <c r="C2969" i="3"/>
  <c r="B2969" i="3"/>
  <c r="G2968" i="3"/>
  <c r="D2968" i="3"/>
  <c r="C2968" i="3"/>
  <c r="B2968" i="3"/>
  <c r="H2967" i="3"/>
  <c r="G2967" i="3"/>
  <c r="F2967" i="3"/>
  <c r="E2967" i="3"/>
  <c r="D2967" i="3"/>
  <c r="C2967" i="3"/>
  <c r="B2967" i="3"/>
  <c r="G2966" i="3"/>
  <c r="D2966" i="3"/>
  <c r="C2966" i="3"/>
  <c r="B2966" i="3"/>
  <c r="H2965" i="3"/>
  <c r="G2965" i="3"/>
  <c r="F2965" i="3"/>
  <c r="E2965" i="3"/>
  <c r="D2965" i="3"/>
  <c r="C2965" i="3"/>
  <c r="B2965" i="3"/>
  <c r="G2964" i="3"/>
  <c r="D2964" i="3"/>
  <c r="C2964" i="3"/>
  <c r="B2964" i="3"/>
  <c r="H2963" i="3"/>
  <c r="G2963" i="3"/>
  <c r="F2963" i="3"/>
  <c r="E2963" i="3"/>
  <c r="D2963" i="3"/>
  <c r="C2963" i="3"/>
  <c r="B2963" i="3"/>
  <c r="G2962" i="3"/>
  <c r="D2962" i="3"/>
  <c r="C2962" i="3"/>
  <c r="B2962" i="3"/>
  <c r="H2961" i="3"/>
  <c r="G2961" i="3"/>
  <c r="F2961" i="3"/>
  <c r="E2961" i="3"/>
  <c r="D2961" i="3"/>
  <c r="C2961" i="3"/>
  <c r="B2961" i="3"/>
  <c r="G2960" i="3"/>
  <c r="D2960" i="3"/>
  <c r="C2960" i="3"/>
  <c r="B2960" i="3"/>
  <c r="H2959" i="3"/>
  <c r="G2959" i="3"/>
  <c r="F2959" i="3"/>
  <c r="E2959" i="3"/>
  <c r="D2959" i="3"/>
  <c r="C2959" i="3"/>
  <c r="B2959" i="3"/>
  <c r="G2958" i="3"/>
  <c r="D2958" i="3"/>
  <c r="C2958" i="3"/>
  <c r="B2958" i="3"/>
  <c r="H2957" i="3"/>
  <c r="G2957" i="3"/>
  <c r="F2957" i="3"/>
  <c r="E2957" i="3"/>
  <c r="D2957" i="3"/>
  <c r="C2957" i="3"/>
  <c r="B2957" i="3"/>
  <c r="G2956" i="3"/>
  <c r="D2956" i="3"/>
  <c r="C2956" i="3"/>
  <c r="B2956" i="3"/>
  <c r="H2955" i="3"/>
  <c r="G2955" i="3"/>
  <c r="F2955" i="3"/>
  <c r="E2955" i="3"/>
  <c r="D2955" i="3"/>
  <c r="C2955" i="3"/>
  <c r="B2955" i="3"/>
  <c r="G2954" i="3"/>
  <c r="D2954" i="3"/>
  <c r="C2954" i="3"/>
  <c r="B2954" i="3"/>
  <c r="H2953" i="3"/>
  <c r="G2953" i="3"/>
  <c r="F2953" i="3"/>
  <c r="E2953" i="3"/>
  <c r="D2953" i="3"/>
  <c r="C2953" i="3"/>
  <c r="B2953" i="3"/>
  <c r="G2952" i="3"/>
  <c r="D2952" i="3"/>
  <c r="C2952" i="3"/>
  <c r="B2952" i="3"/>
  <c r="H2951" i="3"/>
  <c r="G2951" i="3"/>
  <c r="F2951" i="3"/>
  <c r="E2951" i="3"/>
  <c r="D2951" i="3"/>
  <c r="C2951" i="3"/>
  <c r="B2951" i="3"/>
  <c r="G2950" i="3"/>
  <c r="D2950" i="3"/>
  <c r="C2950" i="3"/>
  <c r="B2950" i="3"/>
  <c r="H2949" i="3"/>
  <c r="G2949" i="3"/>
  <c r="F2949" i="3"/>
  <c r="E2949" i="3"/>
  <c r="D2949" i="3"/>
  <c r="C2949" i="3"/>
  <c r="B2949" i="3"/>
  <c r="G2948" i="3"/>
  <c r="D2948" i="3"/>
  <c r="C2948" i="3"/>
  <c r="B2948" i="3"/>
  <c r="H2947" i="3"/>
  <c r="G2947" i="3"/>
  <c r="F2947" i="3"/>
  <c r="E2947" i="3"/>
  <c r="D2947" i="3"/>
  <c r="C2947" i="3"/>
  <c r="B2947" i="3"/>
  <c r="G2946" i="3"/>
  <c r="D2946" i="3"/>
  <c r="C2946" i="3"/>
  <c r="B2946" i="3"/>
  <c r="H2945" i="3"/>
  <c r="G2945" i="3"/>
  <c r="F2945" i="3"/>
  <c r="E2945" i="3"/>
  <c r="D2945" i="3"/>
  <c r="C2945" i="3"/>
  <c r="B2945" i="3"/>
  <c r="G2944" i="3"/>
  <c r="D2944" i="3"/>
  <c r="C2944" i="3"/>
  <c r="B2944" i="3"/>
  <c r="H2943" i="3"/>
  <c r="G2943" i="3"/>
  <c r="F2943" i="3"/>
  <c r="E2943" i="3"/>
  <c r="D2943" i="3"/>
  <c r="C2943" i="3"/>
  <c r="B2943" i="3"/>
  <c r="G2942" i="3"/>
  <c r="D2942" i="3"/>
  <c r="C2942" i="3"/>
  <c r="B2942" i="3"/>
  <c r="H2941" i="3"/>
  <c r="G2941" i="3"/>
  <c r="F2941" i="3"/>
  <c r="E2941" i="3"/>
  <c r="D2941" i="3"/>
  <c r="C2941" i="3"/>
  <c r="B2941" i="3"/>
  <c r="G2940" i="3"/>
  <c r="D2940" i="3"/>
  <c r="C2940" i="3"/>
  <c r="B2940" i="3"/>
  <c r="H2939" i="3"/>
  <c r="G2939" i="3"/>
  <c r="F2939" i="3"/>
  <c r="E2939" i="3"/>
  <c r="D2939" i="3"/>
  <c r="C2939" i="3"/>
  <c r="B2939" i="3"/>
  <c r="G2938" i="3"/>
  <c r="D2938" i="3"/>
  <c r="C2938" i="3"/>
  <c r="B2938" i="3"/>
  <c r="H2937" i="3"/>
  <c r="G2937" i="3"/>
  <c r="F2937" i="3"/>
  <c r="E2937" i="3"/>
  <c r="D2937" i="3"/>
  <c r="C2937" i="3"/>
  <c r="B2937" i="3"/>
  <c r="G2936" i="3"/>
  <c r="D2936" i="3"/>
  <c r="C2936" i="3"/>
  <c r="B2936" i="3"/>
  <c r="H2935" i="3"/>
  <c r="G2935" i="3"/>
  <c r="F2935" i="3"/>
  <c r="E2935" i="3"/>
  <c r="D2935" i="3"/>
  <c r="C2935" i="3"/>
  <c r="B2935" i="3"/>
  <c r="G2934" i="3"/>
  <c r="D2934" i="3"/>
  <c r="C2934" i="3"/>
  <c r="B2934" i="3"/>
  <c r="H2933" i="3"/>
  <c r="G2933" i="3"/>
  <c r="F2933" i="3"/>
  <c r="E2933" i="3"/>
  <c r="D2933" i="3"/>
  <c r="C2933" i="3"/>
  <c r="B2933" i="3"/>
  <c r="G2932" i="3"/>
  <c r="D2932" i="3"/>
  <c r="C2932" i="3"/>
  <c r="B2932" i="3"/>
  <c r="H2931" i="3"/>
  <c r="G2931" i="3"/>
  <c r="F2931" i="3"/>
  <c r="E2931" i="3"/>
  <c r="D2931" i="3"/>
  <c r="C2931" i="3"/>
  <c r="B2931" i="3"/>
  <c r="G2930" i="3"/>
  <c r="D2930" i="3"/>
  <c r="C2930" i="3"/>
  <c r="B2930" i="3"/>
  <c r="H2929" i="3"/>
  <c r="G2929" i="3"/>
  <c r="F2929" i="3"/>
  <c r="E2929" i="3"/>
  <c r="D2929" i="3"/>
  <c r="C2929" i="3"/>
  <c r="B2929" i="3"/>
  <c r="G2928" i="3"/>
  <c r="D2928" i="3"/>
  <c r="C2928" i="3"/>
  <c r="B2928" i="3"/>
  <c r="H2927" i="3"/>
  <c r="G2927" i="3"/>
  <c r="F2927" i="3"/>
  <c r="E2927" i="3"/>
  <c r="D2927" i="3"/>
  <c r="C2927" i="3"/>
  <c r="B2927" i="3"/>
  <c r="G2926" i="3"/>
  <c r="D2926" i="3"/>
  <c r="C2926" i="3"/>
  <c r="B2926" i="3"/>
  <c r="H2925" i="3"/>
  <c r="G2925" i="3"/>
  <c r="F2925" i="3"/>
  <c r="E2925" i="3"/>
  <c r="D2925" i="3"/>
  <c r="C2925" i="3"/>
  <c r="B2925" i="3"/>
  <c r="G2924" i="3"/>
  <c r="D2924" i="3"/>
  <c r="C2924" i="3"/>
  <c r="B2924" i="3"/>
  <c r="H2923" i="3"/>
  <c r="G2923" i="3"/>
  <c r="F2923" i="3"/>
  <c r="E2923" i="3"/>
  <c r="D2923" i="3"/>
  <c r="C2923" i="3"/>
  <c r="B2923" i="3"/>
  <c r="G2922" i="3"/>
  <c r="D2922" i="3"/>
  <c r="C2922" i="3"/>
  <c r="B2922" i="3"/>
  <c r="H2921" i="3"/>
  <c r="G2921" i="3"/>
  <c r="F2921" i="3"/>
  <c r="E2921" i="3"/>
  <c r="D2921" i="3"/>
  <c r="C2921" i="3"/>
  <c r="B2921" i="3"/>
  <c r="G2920" i="3"/>
  <c r="D2920" i="3"/>
  <c r="C2920" i="3"/>
  <c r="B2920" i="3"/>
  <c r="H2919" i="3"/>
  <c r="G2919" i="3"/>
  <c r="F2919" i="3"/>
  <c r="E2919" i="3"/>
  <c r="D2919" i="3"/>
  <c r="C2919" i="3"/>
  <c r="B2919" i="3"/>
  <c r="G2918" i="3"/>
  <c r="D2918" i="3"/>
  <c r="C2918" i="3"/>
  <c r="B2918" i="3"/>
  <c r="H2917" i="3"/>
  <c r="G2917" i="3"/>
  <c r="F2917" i="3"/>
  <c r="E2917" i="3"/>
  <c r="D2917" i="3"/>
  <c r="C2917" i="3"/>
  <c r="B2917" i="3"/>
  <c r="G2916" i="3"/>
  <c r="D2916" i="3"/>
  <c r="C2916" i="3"/>
  <c r="B2916" i="3"/>
  <c r="H2915" i="3"/>
  <c r="G2915" i="3"/>
  <c r="F2915" i="3"/>
  <c r="E2915" i="3"/>
  <c r="D2915" i="3"/>
  <c r="C2915" i="3"/>
  <c r="B2915" i="3"/>
  <c r="G2914" i="3"/>
  <c r="D2914" i="3"/>
  <c r="C2914" i="3"/>
  <c r="B2914" i="3"/>
  <c r="H2913" i="3"/>
  <c r="G2913" i="3"/>
  <c r="F2913" i="3"/>
  <c r="E2913" i="3"/>
  <c r="D2913" i="3"/>
  <c r="C2913" i="3"/>
  <c r="B2913" i="3"/>
  <c r="G2912" i="3"/>
  <c r="D2912" i="3"/>
  <c r="C2912" i="3"/>
  <c r="B2912" i="3"/>
  <c r="H2911" i="3"/>
  <c r="G2911" i="3"/>
  <c r="F2911" i="3"/>
  <c r="E2911" i="3"/>
  <c r="D2911" i="3"/>
  <c r="C2911" i="3"/>
  <c r="B2911" i="3"/>
  <c r="G2910" i="3"/>
  <c r="D2910" i="3"/>
  <c r="C2910" i="3"/>
  <c r="B2910" i="3"/>
  <c r="H2909" i="3"/>
  <c r="G2909" i="3"/>
  <c r="F2909" i="3"/>
  <c r="E2909" i="3"/>
  <c r="D2909" i="3"/>
  <c r="C2909" i="3"/>
  <c r="B2909" i="3"/>
  <c r="G2908" i="3"/>
  <c r="D2908" i="3"/>
  <c r="C2908" i="3"/>
  <c r="B2908" i="3"/>
  <c r="H2907" i="3"/>
  <c r="G2907" i="3"/>
  <c r="F2907" i="3"/>
  <c r="E2907" i="3"/>
  <c r="D2907" i="3"/>
  <c r="C2907" i="3"/>
  <c r="B2907" i="3"/>
  <c r="G2906" i="3"/>
  <c r="D2906" i="3"/>
  <c r="C2906" i="3"/>
  <c r="B2906" i="3"/>
  <c r="H2905" i="3"/>
  <c r="G2905" i="3"/>
  <c r="F2905" i="3"/>
  <c r="E2905" i="3"/>
  <c r="D2905" i="3"/>
  <c r="C2905" i="3"/>
  <c r="B2905" i="3"/>
  <c r="G2904" i="3"/>
  <c r="D2904" i="3"/>
  <c r="C2904" i="3"/>
  <c r="B2904" i="3"/>
  <c r="H2903" i="3"/>
  <c r="G2903" i="3"/>
  <c r="F2903" i="3"/>
  <c r="E2903" i="3"/>
  <c r="D2903" i="3"/>
  <c r="C2903" i="3"/>
  <c r="B2903" i="3"/>
  <c r="G2902" i="3"/>
  <c r="D2902" i="3"/>
  <c r="C2902" i="3"/>
  <c r="B2902" i="3"/>
  <c r="H2901" i="3"/>
  <c r="G2901" i="3"/>
  <c r="F2901" i="3"/>
  <c r="E2901" i="3"/>
  <c r="D2901" i="3"/>
  <c r="C2901" i="3"/>
  <c r="B2901" i="3"/>
  <c r="G2900" i="3"/>
  <c r="D2900" i="3"/>
  <c r="C2900" i="3"/>
  <c r="B2900" i="3"/>
  <c r="H2899" i="3"/>
  <c r="G2899" i="3"/>
  <c r="F2899" i="3"/>
  <c r="E2899" i="3"/>
  <c r="D2899" i="3"/>
  <c r="C2899" i="3"/>
  <c r="B2899" i="3"/>
  <c r="G2898" i="3"/>
  <c r="D2898" i="3"/>
  <c r="C2898" i="3"/>
  <c r="B2898" i="3"/>
  <c r="H2897" i="3"/>
  <c r="G2897" i="3"/>
  <c r="F2897" i="3"/>
  <c r="E2897" i="3"/>
  <c r="D2897" i="3"/>
  <c r="C2897" i="3"/>
  <c r="B2897" i="3"/>
  <c r="G2896" i="3"/>
  <c r="D2896" i="3"/>
  <c r="C2896" i="3"/>
  <c r="B2896" i="3"/>
  <c r="H2895" i="3"/>
  <c r="G2895" i="3"/>
  <c r="F2895" i="3"/>
  <c r="E2895" i="3"/>
  <c r="D2895" i="3"/>
  <c r="C2895" i="3"/>
  <c r="B2895" i="3"/>
  <c r="G2894" i="3"/>
  <c r="D2894" i="3"/>
  <c r="C2894" i="3"/>
  <c r="B2894" i="3"/>
  <c r="H2893" i="3"/>
  <c r="G2893" i="3"/>
  <c r="F2893" i="3"/>
  <c r="E2893" i="3"/>
  <c r="D2893" i="3"/>
  <c r="C2893" i="3"/>
  <c r="B2893" i="3"/>
  <c r="G2892" i="3"/>
  <c r="D2892" i="3"/>
  <c r="C2892" i="3"/>
  <c r="B2892" i="3"/>
  <c r="H2891" i="3"/>
  <c r="G2891" i="3"/>
  <c r="F2891" i="3"/>
  <c r="E2891" i="3"/>
  <c r="D2891" i="3"/>
  <c r="C2891" i="3"/>
  <c r="B2891" i="3"/>
  <c r="G2890" i="3"/>
  <c r="D2890" i="3"/>
  <c r="C2890" i="3"/>
  <c r="B2890" i="3"/>
  <c r="H2889" i="3"/>
  <c r="G2889" i="3"/>
  <c r="F2889" i="3"/>
  <c r="E2889" i="3"/>
  <c r="D2889" i="3"/>
  <c r="C2889" i="3"/>
  <c r="B2889" i="3"/>
  <c r="G2888" i="3"/>
  <c r="D2888" i="3"/>
  <c r="C2888" i="3"/>
  <c r="B2888" i="3"/>
  <c r="H2887" i="3"/>
  <c r="G2887" i="3"/>
  <c r="F2887" i="3"/>
  <c r="E2887" i="3"/>
  <c r="D2887" i="3"/>
  <c r="C2887" i="3"/>
  <c r="B2887" i="3"/>
  <c r="G2886" i="3"/>
  <c r="D2886" i="3"/>
  <c r="C2886" i="3"/>
  <c r="B2886" i="3"/>
  <c r="H2885" i="3"/>
  <c r="G2885" i="3"/>
  <c r="F2885" i="3"/>
  <c r="E2885" i="3"/>
  <c r="D2885" i="3"/>
  <c r="C2885" i="3"/>
  <c r="B2885" i="3"/>
  <c r="G2884" i="3"/>
  <c r="D2884" i="3"/>
  <c r="C2884" i="3"/>
  <c r="B2884" i="3"/>
  <c r="H2883" i="3"/>
  <c r="G2883" i="3"/>
  <c r="F2883" i="3"/>
  <c r="E2883" i="3"/>
  <c r="D2883" i="3"/>
  <c r="C2883" i="3"/>
  <c r="B2883" i="3"/>
  <c r="G2882" i="3"/>
  <c r="D2882" i="3"/>
  <c r="C2882" i="3"/>
  <c r="B2882" i="3"/>
  <c r="H2881" i="3"/>
  <c r="G2881" i="3"/>
  <c r="F2881" i="3"/>
  <c r="E2881" i="3"/>
  <c r="D2881" i="3"/>
  <c r="C2881" i="3"/>
  <c r="B2881" i="3"/>
  <c r="G2880" i="3"/>
  <c r="D2880" i="3"/>
  <c r="C2880" i="3"/>
  <c r="B2880" i="3"/>
  <c r="H2879" i="3"/>
  <c r="G2879" i="3"/>
  <c r="F2879" i="3"/>
  <c r="E2879" i="3"/>
  <c r="D2879" i="3"/>
  <c r="C2879" i="3"/>
  <c r="B2879" i="3"/>
  <c r="G2878" i="3"/>
  <c r="D2878" i="3"/>
  <c r="C2878" i="3"/>
  <c r="B2878" i="3"/>
  <c r="H2877" i="3"/>
  <c r="G2877" i="3"/>
  <c r="F2877" i="3"/>
  <c r="E2877" i="3"/>
  <c r="D2877" i="3"/>
  <c r="C2877" i="3"/>
  <c r="B2877" i="3"/>
  <c r="G2876" i="3"/>
  <c r="D2876" i="3"/>
  <c r="C2876" i="3"/>
  <c r="B2876" i="3"/>
  <c r="H2875" i="3"/>
  <c r="G2875" i="3"/>
  <c r="F2875" i="3"/>
  <c r="E2875" i="3"/>
  <c r="D2875" i="3"/>
  <c r="C2875" i="3"/>
  <c r="B2875" i="3"/>
  <c r="G2874" i="3"/>
  <c r="D2874" i="3"/>
  <c r="C2874" i="3"/>
  <c r="B2874" i="3"/>
  <c r="H2873" i="3"/>
  <c r="G2873" i="3"/>
  <c r="F2873" i="3"/>
  <c r="E2873" i="3"/>
  <c r="D2873" i="3"/>
  <c r="C2873" i="3"/>
  <c r="B2873" i="3"/>
  <c r="G2872" i="3"/>
  <c r="D2872" i="3"/>
  <c r="C2872" i="3"/>
  <c r="B2872" i="3"/>
  <c r="H2871" i="3"/>
  <c r="G2871" i="3"/>
  <c r="F2871" i="3"/>
  <c r="E2871" i="3"/>
  <c r="D2871" i="3"/>
  <c r="C2871" i="3"/>
  <c r="B2871" i="3"/>
  <c r="G2870" i="3"/>
  <c r="D2870" i="3"/>
  <c r="C2870" i="3"/>
  <c r="B2870" i="3"/>
  <c r="H2869" i="3"/>
  <c r="G2869" i="3"/>
  <c r="F2869" i="3"/>
  <c r="E2869" i="3"/>
  <c r="D2869" i="3"/>
  <c r="C2869" i="3"/>
  <c r="B2869" i="3"/>
  <c r="G2868" i="3"/>
  <c r="D2868" i="3"/>
  <c r="C2868" i="3"/>
  <c r="B2868" i="3"/>
  <c r="H2867" i="3"/>
  <c r="G2867" i="3"/>
  <c r="F2867" i="3"/>
  <c r="E2867" i="3"/>
  <c r="D2867" i="3"/>
  <c r="C2867" i="3"/>
  <c r="B2867" i="3"/>
  <c r="G2866" i="3"/>
  <c r="D2866" i="3"/>
  <c r="C2866" i="3"/>
  <c r="B2866" i="3"/>
  <c r="H2865" i="3"/>
  <c r="G2865" i="3"/>
  <c r="F2865" i="3"/>
  <c r="E2865" i="3"/>
  <c r="D2865" i="3"/>
  <c r="C2865" i="3"/>
  <c r="B2865" i="3"/>
  <c r="G2864" i="3"/>
  <c r="D2864" i="3"/>
  <c r="C2864" i="3"/>
  <c r="B2864" i="3"/>
  <c r="H2863" i="3"/>
  <c r="G2863" i="3"/>
  <c r="F2863" i="3"/>
  <c r="E2863" i="3"/>
  <c r="D2863" i="3"/>
  <c r="C2863" i="3"/>
  <c r="B2863" i="3"/>
  <c r="G2862" i="3"/>
  <c r="D2862" i="3"/>
  <c r="C2862" i="3"/>
  <c r="B2862" i="3"/>
  <c r="H2861" i="3"/>
  <c r="G2861" i="3"/>
  <c r="F2861" i="3"/>
  <c r="E2861" i="3"/>
  <c r="D2861" i="3"/>
  <c r="C2861" i="3"/>
  <c r="B2861" i="3"/>
  <c r="G2860" i="3"/>
  <c r="D2860" i="3"/>
  <c r="C2860" i="3"/>
  <c r="B2860" i="3"/>
  <c r="H2859" i="3"/>
  <c r="G2859" i="3"/>
  <c r="F2859" i="3"/>
  <c r="E2859" i="3"/>
  <c r="D2859" i="3"/>
  <c r="C2859" i="3"/>
  <c r="B2859" i="3"/>
  <c r="G2858" i="3"/>
  <c r="D2858" i="3"/>
  <c r="C2858" i="3"/>
  <c r="B2858" i="3"/>
  <c r="H2857" i="3"/>
  <c r="G2857" i="3"/>
  <c r="F2857" i="3"/>
  <c r="E2857" i="3"/>
  <c r="D2857" i="3"/>
  <c r="C2857" i="3"/>
  <c r="B2857" i="3"/>
  <c r="G2856" i="3"/>
  <c r="D2856" i="3"/>
  <c r="C2856" i="3"/>
  <c r="B2856" i="3"/>
  <c r="H2855" i="3"/>
  <c r="G2855" i="3"/>
  <c r="F2855" i="3"/>
  <c r="E2855" i="3"/>
  <c r="D2855" i="3"/>
  <c r="C2855" i="3"/>
  <c r="B2855" i="3"/>
  <c r="G2854" i="3"/>
  <c r="D2854" i="3"/>
  <c r="C2854" i="3"/>
  <c r="B2854" i="3"/>
  <c r="H2853" i="3"/>
  <c r="G2853" i="3"/>
  <c r="F2853" i="3"/>
  <c r="E2853" i="3"/>
  <c r="D2853" i="3"/>
  <c r="C2853" i="3"/>
  <c r="B2853" i="3"/>
  <c r="G2852" i="3"/>
  <c r="D2852" i="3"/>
  <c r="C2852" i="3"/>
  <c r="B2852" i="3"/>
  <c r="H2851" i="3"/>
  <c r="G2851" i="3"/>
  <c r="F2851" i="3"/>
  <c r="E2851" i="3"/>
  <c r="D2851" i="3"/>
  <c r="C2851" i="3"/>
  <c r="B2851" i="3"/>
  <c r="G2850" i="3"/>
  <c r="D2850" i="3"/>
  <c r="C2850" i="3"/>
  <c r="B2850" i="3"/>
  <c r="H2849" i="3"/>
  <c r="G2849" i="3"/>
  <c r="F2849" i="3"/>
  <c r="E2849" i="3"/>
  <c r="D2849" i="3"/>
  <c r="C2849" i="3"/>
  <c r="B2849" i="3"/>
  <c r="G2848" i="3"/>
  <c r="D2848" i="3"/>
  <c r="C2848" i="3"/>
  <c r="B2848" i="3"/>
  <c r="H2847" i="3"/>
  <c r="G2847" i="3"/>
  <c r="F2847" i="3"/>
  <c r="E2847" i="3"/>
  <c r="D2847" i="3"/>
  <c r="C2847" i="3"/>
  <c r="B2847" i="3"/>
  <c r="G2846" i="3"/>
  <c r="D2846" i="3"/>
  <c r="C2846" i="3"/>
  <c r="B2846" i="3"/>
  <c r="H2845" i="3"/>
  <c r="G2845" i="3"/>
  <c r="F2845" i="3"/>
  <c r="E2845" i="3"/>
  <c r="D2845" i="3"/>
  <c r="C2845" i="3"/>
  <c r="B2845" i="3"/>
  <c r="G2844" i="3"/>
  <c r="D2844" i="3"/>
  <c r="C2844" i="3"/>
  <c r="B2844" i="3"/>
  <c r="H2843" i="3"/>
  <c r="G2843" i="3"/>
  <c r="F2843" i="3"/>
  <c r="E2843" i="3"/>
  <c r="D2843" i="3"/>
  <c r="C2843" i="3"/>
  <c r="B2843" i="3"/>
  <c r="G2842" i="3"/>
  <c r="D2842" i="3"/>
  <c r="C2842" i="3"/>
  <c r="B2842" i="3"/>
  <c r="H2841" i="3"/>
  <c r="G2841" i="3"/>
  <c r="F2841" i="3"/>
  <c r="E2841" i="3"/>
  <c r="D2841" i="3"/>
  <c r="C2841" i="3"/>
  <c r="B2841" i="3"/>
  <c r="G2840" i="3"/>
  <c r="D2840" i="3"/>
  <c r="C2840" i="3"/>
  <c r="B2840" i="3"/>
  <c r="H2839" i="3"/>
  <c r="G2839" i="3"/>
  <c r="F2839" i="3"/>
  <c r="E2839" i="3"/>
  <c r="D2839" i="3"/>
  <c r="C2839" i="3"/>
  <c r="B2839" i="3"/>
  <c r="G2838" i="3"/>
  <c r="D2838" i="3"/>
  <c r="C2838" i="3"/>
  <c r="B2838" i="3"/>
  <c r="H2837" i="3"/>
  <c r="G2837" i="3"/>
  <c r="F2837" i="3"/>
  <c r="E2837" i="3"/>
  <c r="D2837" i="3"/>
  <c r="C2837" i="3"/>
  <c r="B2837" i="3"/>
  <c r="G2836" i="3"/>
  <c r="D2836" i="3"/>
  <c r="C2836" i="3"/>
  <c r="B2836" i="3"/>
  <c r="H2835" i="3"/>
  <c r="G2835" i="3"/>
  <c r="F2835" i="3"/>
  <c r="E2835" i="3"/>
  <c r="D2835" i="3"/>
  <c r="C2835" i="3"/>
  <c r="B2835" i="3"/>
  <c r="G2834" i="3"/>
  <c r="D2834" i="3"/>
  <c r="C2834" i="3"/>
  <c r="B2834" i="3"/>
  <c r="H2833" i="3"/>
  <c r="G2833" i="3"/>
  <c r="F2833" i="3"/>
  <c r="E2833" i="3"/>
  <c r="D2833" i="3"/>
  <c r="C2833" i="3"/>
  <c r="B2833" i="3"/>
  <c r="G2832" i="3"/>
  <c r="D2832" i="3"/>
  <c r="C2832" i="3"/>
  <c r="B2832" i="3"/>
  <c r="H2831" i="3"/>
  <c r="G2831" i="3"/>
  <c r="F2831" i="3"/>
  <c r="E2831" i="3"/>
  <c r="D2831" i="3"/>
  <c r="C2831" i="3"/>
  <c r="B2831" i="3"/>
  <c r="G2830" i="3"/>
  <c r="D2830" i="3"/>
  <c r="C2830" i="3"/>
  <c r="B2830" i="3"/>
  <c r="H2829" i="3"/>
  <c r="G2829" i="3"/>
  <c r="F2829" i="3"/>
  <c r="E2829" i="3"/>
  <c r="D2829" i="3"/>
  <c r="C2829" i="3"/>
  <c r="B2829" i="3"/>
  <c r="G2828" i="3"/>
  <c r="D2828" i="3"/>
  <c r="C2828" i="3"/>
  <c r="B2828" i="3"/>
  <c r="H2827" i="3"/>
  <c r="G2827" i="3"/>
  <c r="F2827" i="3"/>
  <c r="E2827" i="3"/>
  <c r="D2827" i="3"/>
  <c r="C2827" i="3"/>
  <c r="B2827" i="3"/>
  <c r="G2826" i="3"/>
  <c r="D2826" i="3"/>
  <c r="C2826" i="3"/>
  <c r="B2826" i="3"/>
  <c r="H2825" i="3"/>
  <c r="G2825" i="3"/>
  <c r="F2825" i="3"/>
  <c r="E2825" i="3"/>
  <c r="D2825" i="3"/>
  <c r="C2825" i="3"/>
  <c r="B2825" i="3"/>
  <c r="G2824" i="3"/>
  <c r="D2824" i="3"/>
  <c r="C2824" i="3"/>
  <c r="B2824" i="3"/>
  <c r="H2823" i="3"/>
  <c r="G2823" i="3"/>
  <c r="F2823" i="3"/>
  <c r="E2823" i="3"/>
  <c r="D2823" i="3"/>
  <c r="C2823" i="3"/>
  <c r="B2823" i="3"/>
  <c r="G2822" i="3"/>
  <c r="D2822" i="3"/>
  <c r="C2822" i="3"/>
  <c r="B2822" i="3"/>
  <c r="H2821" i="3"/>
  <c r="G2821" i="3"/>
  <c r="F2821" i="3"/>
  <c r="E2821" i="3"/>
  <c r="D2821" i="3"/>
  <c r="C2821" i="3"/>
  <c r="B2821" i="3"/>
  <c r="G2820" i="3"/>
  <c r="D2820" i="3"/>
  <c r="C2820" i="3"/>
  <c r="B2820" i="3"/>
  <c r="H2819" i="3"/>
  <c r="G2819" i="3"/>
  <c r="F2819" i="3"/>
  <c r="E2819" i="3"/>
  <c r="D2819" i="3"/>
  <c r="C2819" i="3"/>
  <c r="B2819" i="3"/>
  <c r="G2818" i="3"/>
  <c r="D2818" i="3"/>
  <c r="C2818" i="3"/>
  <c r="B2818" i="3"/>
  <c r="H2817" i="3"/>
  <c r="G2817" i="3"/>
  <c r="F2817" i="3"/>
  <c r="E2817" i="3"/>
  <c r="D2817" i="3"/>
  <c r="C2817" i="3"/>
  <c r="B2817" i="3"/>
  <c r="G2816" i="3"/>
  <c r="D2816" i="3"/>
  <c r="C2816" i="3"/>
  <c r="B2816" i="3"/>
  <c r="H2815" i="3"/>
  <c r="G2815" i="3"/>
  <c r="F2815" i="3"/>
  <c r="E2815" i="3"/>
  <c r="D2815" i="3"/>
  <c r="C2815" i="3"/>
  <c r="B2815" i="3"/>
  <c r="G2814" i="3"/>
  <c r="D2814" i="3"/>
  <c r="C2814" i="3"/>
  <c r="B2814" i="3"/>
  <c r="H2813" i="3"/>
  <c r="G2813" i="3"/>
  <c r="F2813" i="3"/>
  <c r="E2813" i="3"/>
  <c r="D2813" i="3"/>
  <c r="C2813" i="3"/>
  <c r="B2813" i="3"/>
  <c r="G2812" i="3"/>
  <c r="D2812" i="3"/>
  <c r="C2812" i="3"/>
  <c r="B2812" i="3"/>
  <c r="H2811" i="3"/>
  <c r="G2811" i="3"/>
  <c r="F2811" i="3"/>
  <c r="E2811" i="3"/>
  <c r="D2811" i="3"/>
  <c r="C2811" i="3"/>
  <c r="B2811" i="3"/>
  <c r="G2810" i="3"/>
  <c r="D2810" i="3"/>
  <c r="C2810" i="3"/>
  <c r="B2810" i="3"/>
  <c r="H2809" i="3"/>
  <c r="G2809" i="3"/>
  <c r="F2809" i="3"/>
  <c r="E2809" i="3"/>
  <c r="D2809" i="3"/>
  <c r="C2809" i="3"/>
  <c r="B2809" i="3"/>
  <c r="G2808" i="3"/>
  <c r="D2808" i="3"/>
  <c r="C2808" i="3"/>
  <c r="B2808" i="3"/>
  <c r="H2807" i="3"/>
  <c r="G2807" i="3"/>
  <c r="F2807" i="3"/>
  <c r="E2807" i="3"/>
  <c r="D2807" i="3"/>
  <c r="C2807" i="3"/>
  <c r="B2807" i="3"/>
  <c r="G2806" i="3"/>
  <c r="D2806" i="3"/>
  <c r="C2806" i="3"/>
  <c r="B2806" i="3"/>
  <c r="H2805" i="3"/>
  <c r="G2805" i="3"/>
  <c r="F2805" i="3"/>
  <c r="E2805" i="3"/>
  <c r="D2805" i="3"/>
  <c r="C2805" i="3"/>
  <c r="B2805" i="3"/>
  <c r="G2804" i="3"/>
  <c r="D2804" i="3"/>
  <c r="C2804" i="3"/>
  <c r="B2804" i="3"/>
  <c r="H2803" i="3"/>
  <c r="G2803" i="3"/>
  <c r="F2803" i="3"/>
  <c r="E2803" i="3"/>
  <c r="D2803" i="3"/>
  <c r="C2803" i="3"/>
  <c r="B2803" i="3"/>
  <c r="G2802" i="3"/>
  <c r="D2802" i="3"/>
  <c r="C2802" i="3"/>
  <c r="B2802" i="3"/>
  <c r="H2801" i="3"/>
  <c r="G2801" i="3"/>
  <c r="F2801" i="3"/>
  <c r="E2801" i="3"/>
  <c r="D2801" i="3"/>
  <c r="C2801" i="3"/>
  <c r="B2801" i="3"/>
  <c r="G2800" i="3"/>
  <c r="D2800" i="3"/>
  <c r="C2800" i="3"/>
  <c r="B2800" i="3"/>
  <c r="H2799" i="3"/>
  <c r="G2799" i="3"/>
  <c r="F2799" i="3"/>
  <c r="E2799" i="3"/>
  <c r="D2799" i="3"/>
  <c r="C2799" i="3"/>
  <c r="B2799" i="3"/>
  <c r="G2798" i="3"/>
  <c r="D2798" i="3"/>
  <c r="C2798" i="3"/>
  <c r="B2798" i="3"/>
  <c r="H2797" i="3"/>
  <c r="G2797" i="3"/>
  <c r="F2797" i="3"/>
  <c r="E2797" i="3"/>
  <c r="D2797" i="3"/>
  <c r="C2797" i="3"/>
  <c r="B2797" i="3"/>
  <c r="G2796" i="3"/>
  <c r="D2796" i="3"/>
  <c r="C2796" i="3"/>
  <c r="B2796" i="3"/>
  <c r="H2795" i="3"/>
  <c r="G2795" i="3"/>
  <c r="F2795" i="3"/>
  <c r="E2795" i="3"/>
  <c r="D2795" i="3"/>
  <c r="C2795" i="3"/>
  <c r="B2795" i="3"/>
  <c r="G2794" i="3"/>
  <c r="D2794" i="3"/>
  <c r="C2794" i="3"/>
  <c r="B2794" i="3"/>
  <c r="H2793" i="3"/>
  <c r="G2793" i="3"/>
  <c r="F2793" i="3"/>
  <c r="E2793" i="3"/>
  <c r="D2793" i="3"/>
  <c r="C2793" i="3"/>
  <c r="B2793" i="3"/>
  <c r="G2792" i="3"/>
  <c r="D2792" i="3"/>
  <c r="C2792" i="3"/>
  <c r="B2792" i="3"/>
  <c r="H2791" i="3"/>
  <c r="G2791" i="3"/>
  <c r="F2791" i="3"/>
  <c r="E2791" i="3"/>
  <c r="D2791" i="3"/>
  <c r="C2791" i="3"/>
  <c r="B2791" i="3"/>
  <c r="G2790" i="3"/>
  <c r="D2790" i="3"/>
  <c r="C2790" i="3"/>
  <c r="B2790" i="3"/>
  <c r="H2789" i="3"/>
  <c r="G2789" i="3"/>
  <c r="F2789" i="3"/>
  <c r="E2789" i="3"/>
  <c r="D2789" i="3"/>
  <c r="C2789" i="3"/>
  <c r="B2789" i="3"/>
  <c r="G2788" i="3"/>
  <c r="D2788" i="3"/>
  <c r="C2788" i="3"/>
  <c r="B2788" i="3"/>
  <c r="H2787" i="3"/>
  <c r="G2787" i="3"/>
  <c r="F2787" i="3"/>
  <c r="E2787" i="3"/>
  <c r="D2787" i="3"/>
  <c r="C2787" i="3"/>
  <c r="B2787" i="3"/>
  <c r="G2786" i="3"/>
  <c r="D2786" i="3"/>
  <c r="C2786" i="3"/>
  <c r="B2786" i="3"/>
  <c r="H2785" i="3"/>
  <c r="G2785" i="3"/>
  <c r="F2785" i="3"/>
  <c r="E2785" i="3"/>
  <c r="D2785" i="3"/>
  <c r="C2785" i="3"/>
  <c r="B2785" i="3"/>
  <c r="G2784" i="3"/>
  <c r="D2784" i="3"/>
  <c r="C2784" i="3"/>
  <c r="B2784" i="3"/>
  <c r="H2783" i="3"/>
  <c r="G2783" i="3"/>
  <c r="F2783" i="3"/>
  <c r="E2783" i="3"/>
  <c r="D2783" i="3"/>
  <c r="C2783" i="3"/>
  <c r="B2783" i="3"/>
  <c r="G2782" i="3"/>
  <c r="D2782" i="3"/>
  <c r="C2782" i="3"/>
  <c r="B2782" i="3"/>
  <c r="H2781" i="3"/>
  <c r="G2781" i="3"/>
  <c r="F2781" i="3"/>
  <c r="E2781" i="3"/>
  <c r="D2781" i="3"/>
  <c r="C2781" i="3"/>
  <c r="B2781" i="3"/>
  <c r="G2780" i="3"/>
  <c r="D2780" i="3"/>
  <c r="C2780" i="3"/>
  <c r="B2780" i="3"/>
  <c r="H2779" i="3"/>
  <c r="G2779" i="3"/>
  <c r="F2779" i="3"/>
  <c r="E2779" i="3"/>
  <c r="D2779" i="3"/>
  <c r="C2779" i="3"/>
  <c r="B2779" i="3"/>
  <c r="G2778" i="3"/>
  <c r="D2778" i="3"/>
  <c r="C2778" i="3"/>
  <c r="B2778" i="3"/>
  <c r="H2777" i="3"/>
  <c r="G2777" i="3"/>
  <c r="F2777" i="3"/>
  <c r="E2777" i="3"/>
  <c r="D2777" i="3"/>
  <c r="C2777" i="3"/>
  <c r="B2777" i="3"/>
  <c r="G2776" i="3"/>
  <c r="D2776" i="3"/>
  <c r="C2776" i="3"/>
  <c r="B2776" i="3"/>
  <c r="H2775" i="3"/>
  <c r="G2775" i="3"/>
  <c r="F2775" i="3"/>
  <c r="E2775" i="3"/>
  <c r="D2775" i="3"/>
  <c r="C2775" i="3"/>
  <c r="B2775" i="3"/>
  <c r="G2774" i="3"/>
  <c r="D2774" i="3"/>
  <c r="C2774" i="3"/>
  <c r="B2774" i="3"/>
  <c r="H2773" i="3"/>
  <c r="G2773" i="3"/>
  <c r="F2773" i="3"/>
  <c r="E2773" i="3"/>
  <c r="D2773" i="3"/>
  <c r="C2773" i="3"/>
  <c r="B2773" i="3"/>
  <c r="G2772" i="3"/>
  <c r="D2772" i="3"/>
  <c r="C2772" i="3"/>
  <c r="B2772" i="3"/>
  <c r="H2771" i="3"/>
  <c r="G2771" i="3"/>
  <c r="F2771" i="3"/>
  <c r="E2771" i="3"/>
  <c r="D2771" i="3"/>
  <c r="C2771" i="3"/>
  <c r="B2771" i="3"/>
  <c r="G2770" i="3"/>
  <c r="D2770" i="3"/>
  <c r="C2770" i="3"/>
  <c r="B2770" i="3"/>
  <c r="H2769" i="3"/>
  <c r="G2769" i="3"/>
  <c r="F2769" i="3"/>
  <c r="E2769" i="3"/>
  <c r="D2769" i="3"/>
  <c r="C2769" i="3"/>
  <c r="B2769" i="3"/>
  <c r="G2768" i="3"/>
  <c r="D2768" i="3"/>
  <c r="C2768" i="3"/>
  <c r="B2768" i="3"/>
  <c r="H2767" i="3"/>
  <c r="G2767" i="3"/>
  <c r="F2767" i="3"/>
  <c r="E2767" i="3"/>
  <c r="D2767" i="3"/>
  <c r="C2767" i="3"/>
  <c r="B2767" i="3"/>
  <c r="G2766" i="3"/>
  <c r="D2766" i="3"/>
  <c r="C2766" i="3"/>
  <c r="B2766" i="3"/>
  <c r="H2765" i="3"/>
  <c r="G2765" i="3"/>
  <c r="F2765" i="3"/>
  <c r="E2765" i="3"/>
  <c r="D2765" i="3"/>
  <c r="C2765" i="3"/>
  <c r="B2765" i="3"/>
  <c r="G2764" i="3"/>
  <c r="D2764" i="3"/>
  <c r="C2764" i="3"/>
  <c r="B2764" i="3"/>
  <c r="H2763" i="3"/>
  <c r="G2763" i="3"/>
  <c r="F2763" i="3"/>
  <c r="E2763" i="3"/>
  <c r="D2763" i="3"/>
  <c r="C2763" i="3"/>
  <c r="B2763" i="3"/>
  <c r="G2762" i="3"/>
  <c r="D2762" i="3"/>
  <c r="C2762" i="3"/>
  <c r="B2762" i="3"/>
  <c r="H2761" i="3"/>
  <c r="G2761" i="3"/>
  <c r="F2761" i="3"/>
  <c r="E2761" i="3"/>
  <c r="D2761" i="3"/>
  <c r="C2761" i="3"/>
  <c r="B2761" i="3"/>
  <c r="G2760" i="3"/>
  <c r="D2760" i="3"/>
  <c r="C2760" i="3"/>
  <c r="B2760" i="3"/>
  <c r="H2759" i="3"/>
  <c r="G2759" i="3"/>
  <c r="F2759" i="3"/>
  <c r="E2759" i="3"/>
  <c r="D2759" i="3"/>
  <c r="C2759" i="3"/>
  <c r="B2759" i="3"/>
  <c r="G2758" i="3"/>
  <c r="D2758" i="3"/>
  <c r="C2758" i="3"/>
  <c r="B2758" i="3"/>
  <c r="H2757" i="3"/>
  <c r="G2757" i="3"/>
  <c r="F2757" i="3"/>
  <c r="E2757" i="3"/>
  <c r="D2757" i="3"/>
  <c r="C2757" i="3"/>
  <c r="B2757" i="3"/>
  <c r="G2756" i="3"/>
  <c r="D2756" i="3"/>
  <c r="C2756" i="3"/>
  <c r="B2756" i="3"/>
  <c r="H2755" i="3"/>
  <c r="G2755" i="3"/>
  <c r="F2755" i="3"/>
  <c r="E2755" i="3"/>
  <c r="D2755" i="3"/>
  <c r="C2755" i="3"/>
  <c r="B2755" i="3"/>
  <c r="G2754" i="3"/>
  <c r="D2754" i="3"/>
  <c r="C2754" i="3"/>
  <c r="B2754" i="3"/>
  <c r="H2753" i="3"/>
  <c r="G2753" i="3"/>
  <c r="F2753" i="3"/>
  <c r="E2753" i="3"/>
  <c r="D2753" i="3"/>
  <c r="C2753" i="3"/>
  <c r="B2753" i="3"/>
  <c r="G2752" i="3"/>
  <c r="D2752" i="3"/>
  <c r="C2752" i="3"/>
  <c r="B2752" i="3"/>
  <c r="H2751" i="3"/>
  <c r="G2751" i="3"/>
  <c r="F2751" i="3"/>
  <c r="E2751" i="3"/>
  <c r="D2751" i="3"/>
  <c r="C2751" i="3"/>
  <c r="B2751" i="3"/>
  <c r="G2750" i="3"/>
  <c r="D2750" i="3"/>
  <c r="C2750" i="3"/>
  <c r="B2750" i="3"/>
  <c r="H2749" i="3"/>
  <c r="G2749" i="3"/>
  <c r="F2749" i="3"/>
  <c r="E2749" i="3"/>
  <c r="D2749" i="3"/>
  <c r="C2749" i="3"/>
  <c r="B2749" i="3"/>
  <c r="G2748" i="3"/>
  <c r="D2748" i="3"/>
  <c r="C2748" i="3"/>
  <c r="B2748" i="3"/>
  <c r="H2747" i="3"/>
  <c r="G2747" i="3"/>
  <c r="F2747" i="3"/>
  <c r="E2747" i="3"/>
  <c r="D2747" i="3"/>
  <c r="C2747" i="3"/>
  <c r="B2747" i="3"/>
  <c r="G2746" i="3"/>
  <c r="D2746" i="3"/>
  <c r="C2746" i="3"/>
  <c r="B2746" i="3"/>
  <c r="H2745" i="3"/>
  <c r="G2745" i="3"/>
  <c r="F2745" i="3"/>
  <c r="E2745" i="3"/>
  <c r="D2745" i="3"/>
  <c r="C2745" i="3"/>
  <c r="B2745" i="3"/>
  <c r="G2744" i="3"/>
  <c r="D2744" i="3"/>
  <c r="C2744" i="3"/>
  <c r="B2744" i="3"/>
  <c r="H2743" i="3"/>
  <c r="G2743" i="3"/>
  <c r="F2743" i="3"/>
  <c r="E2743" i="3"/>
  <c r="D2743" i="3"/>
  <c r="C2743" i="3"/>
  <c r="B2743" i="3"/>
  <c r="G2742" i="3"/>
  <c r="D2742" i="3"/>
  <c r="C2742" i="3"/>
  <c r="B2742" i="3"/>
  <c r="H2741" i="3"/>
  <c r="G2741" i="3"/>
  <c r="F2741" i="3"/>
  <c r="E2741" i="3"/>
  <c r="D2741" i="3"/>
  <c r="C2741" i="3"/>
  <c r="B2741" i="3"/>
  <c r="G2740" i="3"/>
  <c r="D2740" i="3"/>
  <c r="C2740" i="3"/>
  <c r="B2740" i="3"/>
  <c r="H2739" i="3"/>
  <c r="G2739" i="3"/>
  <c r="F2739" i="3"/>
  <c r="E2739" i="3"/>
  <c r="D2739" i="3"/>
  <c r="C2739" i="3"/>
  <c r="B2739" i="3"/>
  <c r="G2738" i="3"/>
  <c r="D2738" i="3"/>
  <c r="C2738" i="3"/>
  <c r="B2738" i="3"/>
  <c r="H2737" i="3"/>
  <c r="G2737" i="3"/>
  <c r="F2737" i="3"/>
  <c r="E2737" i="3"/>
  <c r="D2737" i="3"/>
  <c r="C2737" i="3"/>
  <c r="B2737" i="3"/>
  <c r="G2736" i="3"/>
  <c r="D2736" i="3"/>
  <c r="C2736" i="3"/>
  <c r="B2736" i="3"/>
  <c r="H2735" i="3"/>
  <c r="G2735" i="3"/>
  <c r="F2735" i="3"/>
  <c r="E2735" i="3"/>
  <c r="D2735" i="3"/>
  <c r="C2735" i="3"/>
  <c r="B2735" i="3"/>
  <c r="G2734" i="3"/>
  <c r="D2734" i="3"/>
  <c r="C2734" i="3"/>
  <c r="B2734" i="3"/>
  <c r="H2733" i="3"/>
  <c r="G2733" i="3"/>
  <c r="F2733" i="3"/>
  <c r="E2733" i="3"/>
  <c r="D2733" i="3"/>
  <c r="C2733" i="3"/>
  <c r="B2733" i="3"/>
  <c r="G2732" i="3"/>
  <c r="D2732" i="3"/>
  <c r="C2732" i="3"/>
  <c r="B2732" i="3"/>
  <c r="H2731" i="3"/>
  <c r="G2731" i="3"/>
  <c r="F2731" i="3"/>
  <c r="E2731" i="3"/>
  <c r="D2731" i="3"/>
  <c r="C2731" i="3"/>
  <c r="B2731" i="3"/>
  <c r="G2730" i="3"/>
  <c r="D2730" i="3"/>
  <c r="C2730" i="3"/>
  <c r="B2730" i="3"/>
  <c r="H2729" i="3"/>
  <c r="G2729" i="3"/>
  <c r="F2729" i="3"/>
  <c r="E2729" i="3"/>
  <c r="D2729" i="3"/>
  <c r="C2729" i="3"/>
  <c r="B2729" i="3"/>
  <c r="G2728" i="3"/>
  <c r="D2728" i="3"/>
  <c r="C2728" i="3"/>
  <c r="B2728" i="3"/>
  <c r="H2727" i="3"/>
  <c r="G2727" i="3"/>
  <c r="F2727" i="3"/>
  <c r="E2727" i="3"/>
  <c r="D2727" i="3"/>
  <c r="C2727" i="3"/>
  <c r="B2727" i="3"/>
  <c r="G2726" i="3"/>
  <c r="D2726" i="3"/>
  <c r="C2726" i="3"/>
  <c r="B2726" i="3"/>
  <c r="H2725" i="3"/>
  <c r="G2725" i="3"/>
  <c r="F2725" i="3"/>
  <c r="E2725" i="3"/>
  <c r="D2725" i="3"/>
  <c r="C2725" i="3"/>
  <c r="B2725" i="3"/>
  <c r="G2724" i="3"/>
  <c r="D2724" i="3"/>
  <c r="C2724" i="3"/>
  <c r="B2724" i="3"/>
  <c r="H2723" i="3"/>
  <c r="G2723" i="3"/>
  <c r="F2723" i="3"/>
  <c r="E2723" i="3"/>
  <c r="D2723" i="3"/>
  <c r="C2723" i="3"/>
  <c r="B2723" i="3"/>
  <c r="G2722" i="3"/>
  <c r="D2722" i="3"/>
  <c r="C2722" i="3"/>
  <c r="B2722" i="3"/>
  <c r="H2721" i="3"/>
  <c r="G2721" i="3"/>
  <c r="F2721" i="3"/>
  <c r="E2721" i="3"/>
  <c r="D2721" i="3"/>
  <c r="C2721" i="3"/>
  <c r="B2721" i="3"/>
  <c r="G2720" i="3"/>
  <c r="D2720" i="3"/>
  <c r="C2720" i="3"/>
  <c r="B2720" i="3"/>
  <c r="H2719" i="3"/>
  <c r="G2719" i="3"/>
  <c r="F2719" i="3"/>
  <c r="E2719" i="3"/>
  <c r="D2719" i="3"/>
  <c r="C2719" i="3"/>
  <c r="B2719" i="3"/>
  <c r="G2718" i="3"/>
  <c r="D2718" i="3"/>
  <c r="C2718" i="3"/>
  <c r="B2718" i="3"/>
  <c r="H2717" i="3"/>
  <c r="G2717" i="3"/>
  <c r="F2717" i="3"/>
  <c r="E2717" i="3"/>
  <c r="D2717" i="3"/>
  <c r="C2717" i="3"/>
  <c r="B2717" i="3"/>
  <c r="G2716" i="3"/>
  <c r="D2716" i="3"/>
  <c r="C2716" i="3"/>
  <c r="B2716" i="3"/>
  <c r="H2715" i="3"/>
  <c r="G2715" i="3"/>
  <c r="F2715" i="3"/>
  <c r="E2715" i="3"/>
  <c r="D2715" i="3"/>
  <c r="C2715" i="3"/>
  <c r="B2715" i="3"/>
  <c r="G2714" i="3"/>
  <c r="D2714" i="3"/>
  <c r="C2714" i="3"/>
  <c r="B2714" i="3"/>
  <c r="H2713" i="3"/>
  <c r="G2713" i="3"/>
  <c r="F2713" i="3"/>
  <c r="E2713" i="3"/>
  <c r="D2713" i="3"/>
  <c r="C2713" i="3"/>
  <c r="B2713" i="3"/>
  <c r="G2712" i="3"/>
  <c r="D2712" i="3"/>
  <c r="C2712" i="3"/>
  <c r="B2712" i="3"/>
  <c r="H2711" i="3"/>
  <c r="G2711" i="3"/>
  <c r="F2711" i="3"/>
  <c r="E2711" i="3"/>
  <c r="D2711" i="3"/>
  <c r="C2711" i="3"/>
  <c r="B2711" i="3"/>
  <c r="G2710" i="3"/>
  <c r="D2710" i="3"/>
  <c r="C2710" i="3"/>
  <c r="B2710" i="3"/>
  <c r="H2709" i="3"/>
  <c r="G2709" i="3"/>
  <c r="F2709" i="3"/>
  <c r="E2709" i="3"/>
  <c r="D2709" i="3"/>
  <c r="C2709" i="3"/>
  <c r="B2709" i="3"/>
  <c r="G2708" i="3"/>
  <c r="D2708" i="3"/>
  <c r="C2708" i="3"/>
  <c r="B2708" i="3"/>
  <c r="H2707" i="3"/>
  <c r="G2707" i="3"/>
  <c r="F2707" i="3"/>
  <c r="E2707" i="3"/>
  <c r="D2707" i="3"/>
  <c r="C2707" i="3"/>
  <c r="B2707" i="3"/>
  <c r="G2706" i="3"/>
  <c r="D2706" i="3"/>
  <c r="C2706" i="3"/>
  <c r="B2706" i="3"/>
  <c r="H2705" i="3"/>
  <c r="G2705" i="3"/>
  <c r="F2705" i="3"/>
  <c r="E2705" i="3"/>
  <c r="D2705" i="3"/>
  <c r="C2705" i="3"/>
  <c r="B2705" i="3"/>
  <c r="G2704" i="3"/>
  <c r="D2704" i="3"/>
  <c r="C2704" i="3"/>
  <c r="B2704" i="3"/>
  <c r="H2703" i="3"/>
  <c r="G2703" i="3"/>
  <c r="F2703" i="3"/>
  <c r="E2703" i="3"/>
  <c r="D2703" i="3"/>
  <c r="C2703" i="3"/>
  <c r="B2703" i="3"/>
  <c r="G2702" i="3"/>
  <c r="D2702" i="3"/>
  <c r="C2702" i="3"/>
  <c r="B2702" i="3"/>
  <c r="H2701" i="3"/>
  <c r="G2701" i="3"/>
  <c r="F2701" i="3"/>
  <c r="E2701" i="3"/>
  <c r="D2701" i="3"/>
  <c r="C2701" i="3"/>
  <c r="B2701" i="3"/>
  <c r="G2700" i="3"/>
  <c r="D2700" i="3"/>
  <c r="C2700" i="3"/>
  <c r="B2700" i="3"/>
  <c r="H2699" i="3"/>
  <c r="G2699" i="3"/>
  <c r="F2699" i="3"/>
  <c r="E2699" i="3"/>
  <c r="D2699" i="3"/>
  <c r="C2699" i="3"/>
  <c r="B2699" i="3"/>
  <c r="G2698" i="3"/>
  <c r="D2698" i="3"/>
  <c r="C2698" i="3"/>
  <c r="B2698" i="3"/>
  <c r="H2697" i="3"/>
  <c r="G2697" i="3"/>
  <c r="F2697" i="3"/>
  <c r="E2697" i="3"/>
  <c r="D2697" i="3"/>
  <c r="C2697" i="3"/>
  <c r="B2697" i="3"/>
  <c r="G2696" i="3"/>
  <c r="D2696" i="3"/>
  <c r="C2696" i="3"/>
  <c r="B2696" i="3"/>
  <c r="H2695" i="3"/>
  <c r="G2695" i="3"/>
  <c r="F2695" i="3"/>
  <c r="E2695" i="3"/>
  <c r="D2695" i="3"/>
  <c r="C2695" i="3"/>
  <c r="B2695" i="3"/>
  <c r="G2694" i="3"/>
  <c r="D2694" i="3"/>
  <c r="C2694" i="3"/>
  <c r="B2694" i="3"/>
  <c r="H2693" i="3"/>
  <c r="G2693" i="3"/>
  <c r="F2693" i="3"/>
  <c r="E2693" i="3"/>
  <c r="D2693" i="3"/>
  <c r="C2693" i="3"/>
  <c r="B2693" i="3"/>
  <c r="G2692" i="3"/>
  <c r="D2692" i="3"/>
  <c r="C2692" i="3"/>
  <c r="B2692" i="3"/>
  <c r="H2691" i="3"/>
  <c r="G2691" i="3"/>
  <c r="F2691" i="3"/>
  <c r="E2691" i="3"/>
  <c r="D2691" i="3"/>
  <c r="C2691" i="3"/>
  <c r="B2691" i="3"/>
  <c r="G2690" i="3"/>
  <c r="D2690" i="3"/>
  <c r="C2690" i="3"/>
  <c r="B2690" i="3"/>
  <c r="H2689" i="3"/>
  <c r="G2689" i="3"/>
  <c r="F2689" i="3"/>
  <c r="E2689" i="3"/>
  <c r="D2689" i="3"/>
  <c r="C2689" i="3"/>
  <c r="B2689" i="3"/>
  <c r="G2688" i="3"/>
  <c r="D2688" i="3"/>
  <c r="C2688" i="3"/>
  <c r="B2688" i="3"/>
  <c r="H2687" i="3"/>
  <c r="G2687" i="3"/>
  <c r="F2687" i="3"/>
  <c r="E2687" i="3"/>
  <c r="D2687" i="3"/>
  <c r="C2687" i="3"/>
  <c r="B2687" i="3"/>
  <c r="G2686" i="3"/>
  <c r="D2686" i="3"/>
  <c r="C2686" i="3"/>
  <c r="B2686" i="3"/>
  <c r="H2685" i="3"/>
  <c r="G2685" i="3"/>
  <c r="F2685" i="3"/>
  <c r="E2685" i="3"/>
  <c r="D2685" i="3"/>
  <c r="C2685" i="3"/>
  <c r="B2685" i="3"/>
  <c r="G2684" i="3"/>
  <c r="D2684" i="3"/>
  <c r="C2684" i="3"/>
  <c r="B2684" i="3"/>
  <c r="H2683" i="3"/>
  <c r="G2683" i="3"/>
  <c r="F2683" i="3"/>
  <c r="E2683" i="3"/>
  <c r="D2683" i="3"/>
  <c r="C2683" i="3"/>
  <c r="B2683" i="3"/>
  <c r="G2682" i="3"/>
  <c r="D2682" i="3"/>
  <c r="C2682" i="3"/>
  <c r="B2682" i="3"/>
  <c r="H2681" i="3"/>
  <c r="G2681" i="3"/>
  <c r="F2681" i="3"/>
  <c r="E2681" i="3"/>
  <c r="D2681" i="3"/>
  <c r="C2681" i="3"/>
  <c r="B2681" i="3"/>
  <c r="G2680" i="3"/>
  <c r="D2680" i="3"/>
  <c r="C2680" i="3"/>
  <c r="B2680" i="3"/>
  <c r="H2679" i="3"/>
  <c r="G2679" i="3"/>
  <c r="F2679" i="3"/>
  <c r="E2679" i="3"/>
  <c r="D2679" i="3"/>
  <c r="C2679" i="3"/>
  <c r="B2679" i="3"/>
  <c r="G2678" i="3"/>
  <c r="D2678" i="3"/>
  <c r="C2678" i="3"/>
  <c r="B2678" i="3"/>
  <c r="H2677" i="3"/>
  <c r="G2677" i="3"/>
  <c r="F2677" i="3"/>
  <c r="E2677" i="3"/>
  <c r="D2677" i="3"/>
  <c r="C2677" i="3"/>
  <c r="B2677" i="3"/>
  <c r="G2676" i="3"/>
  <c r="D2676" i="3"/>
  <c r="C2676" i="3"/>
  <c r="B2676" i="3"/>
  <c r="H2675" i="3"/>
  <c r="G2675" i="3"/>
  <c r="F2675" i="3"/>
  <c r="E2675" i="3"/>
  <c r="D2675" i="3"/>
  <c r="C2675" i="3"/>
  <c r="B2675" i="3"/>
  <c r="G2674" i="3"/>
  <c r="D2674" i="3"/>
  <c r="C2674" i="3"/>
  <c r="B2674" i="3"/>
  <c r="H2673" i="3"/>
  <c r="G2673" i="3"/>
  <c r="F2673" i="3"/>
  <c r="E2673" i="3"/>
  <c r="D2673" i="3"/>
  <c r="C2673" i="3"/>
  <c r="B2673" i="3"/>
  <c r="G2672" i="3"/>
  <c r="D2672" i="3"/>
  <c r="C2672" i="3"/>
  <c r="B2672" i="3"/>
  <c r="H2671" i="3"/>
  <c r="G2671" i="3"/>
  <c r="F2671" i="3"/>
  <c r="E2671" i="3"/>
  <c r="D2671" i="3"/>
  <c r="C2671" i="3"/>
  <c r="B2671" i="3"/>
  <c r="G2670" i="3"/>
  <c r="D2670" i="3"/>
  <c r="C2670" i="3"/>
  <c r="B2670" i="3"/>
  <c r="H2669" i="3"/>
  <c r="G2669" i="3"/>
  <c r="F2669" i="3"/>
  <c r="E2669" i="3"/>
  <c r="D2669" i="3"/>
  <c r="C2669" i="3"/>
  <c r="B2669" i="3"/>
  <c r="G2668" i="3"/>
  <c r="D2668" i="3"/>
  <c r="C2668" i="3"/>
  <c r="B2668" i="3"/>
  <c r="H2667" i="3"/>
  <c r="G2667" i="3"/>
  <c r="F2667" i="3"/>
  <c r="E2667" i="3"/>
  <c r="D2667" i="3"/>
  <c r="C2667" i="3"/>
  <c r="B2667" i="3"/>
  <c r="G2666" i="3"/>
  <c r="D2666" i="3"/>
  <c r="C2666" i="3"/>
  <c r="B2666" i="3"/>
  <c r="H2665" i="3"/>
  <c r="G2665" i="3"/>
  <c r="F2665" i="3"/>
  <c r="E2665" i="3"/>
  <c r="D2665" i="3"/>
  <c r="C2665" i="3"/>
  <c r="B2665" i="3"/>
  <c r="G2664" i="3"/>
  <c r="D2664" i="3"/>
  <c r="C2664" i="3"/>
  <c r="B2664" i="3"/>
  <c r="H2663" i="3"/>
  <c r="G2663" i="3"/>
  <c r="F2663" i="3"/>
  <c r="E2663" i="3"/>
  <c r="D2663" i="3"/>
  <c r="C2663" i="3"/>
  <c r="B2663" i="3"/>
  <c r="G2662" i="3"/>
  <c r="D2662" i="3"/>
  <c r="C2662" i="3"/>
  <c r="B2662" i="3"/>
  <c r="H2661" i="3"/>
  <c r="G2661" i="3"/>
  <c r="F2661" i="3"/>
  <c r="E2661" i="3"/>
  <c r="D2661" i="3"/>
  <c r="C2661" i="3"/>
  <c r="B2661" i="3"/>
  <c r="G2660" i="3"/>
  <c r="D2660" i="3"/>
  <c r="C2660" i="3"/>
  <c r="B2660" i="3"/>
  <c r="H2659" i="3"/>
  <c r="G2659" i="3"/>
  <c r="F2659" i="3"/>
  <c r="E2659" i="3"/>
  <c r="D2659" i="3"/>
  <c r="C2659" i="3"/>
  <c r="B2659" i="3"/>
  <c r="G2658" i="3"/>
  <c r="D2658" i="3"/>
  <c r="C2658" i="3"/>
  <c r="B2658" i="3"/>
  <c r="H2657" i="3"/>
  <c r="G2657" i="3"/>
  <c r="F2657" i="3"/>
  <c r="E2657" i="3"/>
  <c r="D2657" i="3"/>
  <c r="C2657" i="3"/>
  <c r="B2657" i="3"/>
  <c r="G2656" i="3"/>
  <c r="D2656" i="3"/>
  <c r="C2656" i="3"/>
  <c r="B2656" i="3"/>
  <c r="H2655" i="3"/>
  <c r="G2655" i="3"/>
  <c r="F2655" i="3"/>
  <c r="E2655" i="3"/>
  <c r="D2655" i="3"/>
  <c r="C2655" i="3"/>
  <c r="B2655" i="3"/>
  <c r="G2654" i="3"/>
  <c r="D2654" i="3"/>
  <c r="C2654" i="3"/>
  <c r="B2654" i="3"/>
  <c r="H2653" i="3"/>
  <c r="G2653" i="3"/>
  <c r="F2653" i="3"/>
  <c r="E2653" i="3"/>
  <c r="D2653" i="3"/>
  <c r="C2653" i="3"/>
  <c r="B2653" i="3"/>
  <c r="G2652" i="3"/>
  <c r="D2652" i="3"/>
  <c r="C2652" i="3"/>
  <c r="B2652" i="3"/>
  <c r="H2651" i="3"/>
  <c r="G2651" i="3"/>
  <c r="F2651" i="3"/>
  <c r="E2651" i="3"/>
  <c r="D2651" i="3"/>
  <c r="C2651" i="3"/>
  <c r="B2651" i="3"/>
  <c r="G2650" i="3"/>
  <c r="D2650" i="3"/>
  <c r="C2650" i="3"/>
  <c r="B2650" i="3"/>
  <c r="H2649" i="3"/>
  <c r="G2649" i="3"/>
  <c r="F2649" i="3"/>
  <c r="E2649" i="3"/>
  <c r="D2649" i="3"/>
  <c r="C2649" i="3"/>
  <c r="B2649" i="3"/>
  <c r="G2648" i="3"/>
  <c r="D2648" i="3"/>
  <c r="C2648" i="3"/>
  <c r="B2648" i="3"/>
  <c r="H2647" i="3"/>
  <c r="G2647" i="3"/>
  <c r="F2647" i="3"/>
  <c r="E2647" i="3"/>
  <c r="D2647" i="3"/>
  <c r="C2647" i="3"/>
  <c r="B2647" i="3"/>
  <c r="G2646" i="3"/>
  <c r="D2646" i="3"/>
  <c r="C2646" i="3"/>
  <c r="B2646" i="3"/>
  <c r="H2645" i="3"/>
  <c r="G2645" i="3"/>
  <c r="F2645" i="3"/>
  <c r="E2645" i="3"/>
  <c r="D2645" i="3"/>
  <c r="C2645" i="3"/>
  <c r="B2645" i="3"/>
  <c r="G2644" i="3"/>
  <c r="D2644" i="3"/>
  <c r="C2644" i="3"/>
  <c r="B2644" i="3"/>
  <c r="H2643" i="3"/>
  <c r="G2643" i="3"/>
  <c r="F2643" i="3"/>
  <c r="E2643" i="3"/>
  <c r="D2643" i="3"/>
  <c r="C2643" i="3"/>
  <c r="B2643" i="3"/>
  <c r="G2642" i="3"/>
  <c r="D2642" i="3"/>
  <c r="C2642" i="3"/>
  <c r="B2642" i="3"/>
  <c r="H2641" i="3"/>
  <c r="G2641" i="3"/>
  <c r="F2641" i="3"/>
  <c r="E2641" i="3"/>
  <c r="D2641" i="3"/>
  <c r="C2641" i="3"/>
  <c r="B2641" i="3"/>
  <c r="G2640" i="3"/>
  <c r="D2640" i="3"/>
  <c r="C2640" i="3"/>
  <c r="B2640" i="3"/>
  <c r="H2639" i="3"/>
  <c r="G2639" i="3"/>
  <c r="F2639" i="3"/>
  <c r="E2639" i="3"/>
  <c r="D2639" i="3"/>
  <c r="C2639" i="3"/>
  <c r="B2639" i="3"/>
  <c r="G2638" i="3"/>
  <c r="D2638" i="3"/>
  <c r="C2638" i="3"/>
  <c r="B2638" i="3"/>
  <c r="H2637" i="3"/>
  <c r="G2637" i="3"/>
  <c r="F2637" i="3"/>
  <c r="E2637" i="3"/>
  <c r="D2637" i="3"/>
  <c r="C2637" i="3"/>
  <c r="B2637" i="3"/>
  <c r="G2636" i="3"/>
  <c r="D2636" i="3"/>
  <c r="C2636" i="3"/>
  <c r="B2636" i="3"/>
  <c r="H2635" i="3"/>
  <c r="G2635" i="3"/>
  <c r="F2635" i="3"/>
  <c r="E2635" i="3"/>
  <c r="D2635" i="3"/>
  <c r="C2635" i="3"/>
  <c r="B2635" i="3"/>
  <c r="G2634" i="3"/>
  <c r="D2634" i="3"/>
  <c r="C2634" i="3"/>
  <c r="B2634" i="3"/>
  <c r="H2633" i="3"/>
  <c r="G2633" i="3"/>
  <c r="F2633" i="3"/>
  <c r="E2633" i="3"/>
  <c r="D2633" i="3"/>
  <c r="C2633" i="3"/>
  <c r="B2633" i="3"/>
  <c r="G2632" i="3"/>
  <c r="D2632" i="3"/>
  <c r="C2632" i="3"/>
  <c r="B2632" i="3"/>
  <c r="H2631" i="3"/>
  <c r="G2631" i="3"/>
  <c r="F2631" i="3"/>
  <c r="E2631" i="3"/>
  <c r="D2631" i="3"/>
  <c r="C2631" i="3"/>
  <c r="B2631" i="3"/>
  <c r="G2630" i="3"/>
  <c r="D2630" i="3"/>
  <c r="C2630" i="3"/>
  <c r="B2630" i="3"/>
  <c r="H2629" i="3"/>
  <c r="G2629" i="3"/>
  <c r="F2629" i="3"/>
  <c r="E2629" i="3"/>
  <c r="D2629" i="3"/>
  <c r="C2629" i="3"/>
  <c r="B2629" i="3"/>
  <c r="G2628" i="3"/>
  <c r="D2628" i="3"/>
  <c r="C2628" i="3"/>
  <c r="B2628" i="3"/>
  <c r="H2627" i="3"/>
  <c r="G2627" i="3"/>
  <c r="F2627" i="3"/>
  <c r="E2627" i="3"/>
  <c r="D2627" i="3"/>
  <c r="C2627" i="3"/>
  <c r="B2627" i="3"/>
  <c r="G2626" i="3"/>
  <c r="D2626" i="3"/>
  <c r="C2626" i="3"/>
  <c r="B2626" i="3"/>
  <c r="H2625" i="3"/>
  <c r="G2625" i="3"/>
  <c r="F2625" i="3"/>
  <c r="E2625" i="3"/>
  <c r="D2625" i="3"/>
  <c r="C2625" i="3"/>
  <c r="B2625" i="3"/>
  <c r="G2624" i="3"/>
  <c r="D2624" i="3"/>
  <c r="C2624" i="3"/>
  <c r="B2624" i="3"/>
  <c r="H2623" i="3"/>
  <c r="G2623" i="3"/>
  <c r="F2623" i="3"/>
  <c r="E2623" i="3"/>
  <c r="D2623" i="3"/>
  <c r="C2623" i="3"/>
  <c r="B2623" i="3"/>
  <c r="G2622" i="3"/>
  <c r="D2622" i="3"/>
  <c r="C2622" i="3"/>
  <c r="B2622" i="3"/>
  <c r="H2621" i="3"/>
  <c r="G2621" i="3"/>
  <c r="F2621" i="3"/>
  <c r="E2621" i="3"/>
  <c r="D2621" i="3"/>
  <c r="C2621" i="3"/>
  <c r="B2621" i="3"/>
  <c r="G2620" i="3"/>
  <c r="D2620" i="3"/>
  <c r="C2620" i="3"/>
  <c r="B2620" i="3"/>
  <c r="H2619" i="3"/>
  <c r="G2619" i="3"/>
  <c r="F2619" i="3"/>
  <c r="E2619" i="3"/>
  <c r="D2619" i="3"/>
  <c r="C2619" i="3"/>
  <c r="B2619" i="3"/>
  <c r="G2618" i="3"/>
  <c r="D2618" i="3"/>
  <c r="C2618" i="3"/>
  <c r="B2618" i="3"/>
  <c r="H2617" i="3"/>
  <c r="G2617" i="3"/>
  <c r="F2617" i="3"/>
  <c r="E2617" i="3"/>
  <c r="D2617" i="3"/>
  <c r="C2617" i="3"/>
  <c r="B2617" i="3"/>
  <c r="G2616" i="3"/>
  <c r="D2616" i="3"/>
  <c r="C2616" i="3"/>
  <c r="B2616" i="3"/>
  <c r="H2615" i="3"/>
  <c r="G2615" i="3"/>
  <c r="F2615" i="3"/>
  <c r="E2615" i="3"/>
  <c r="D2615" i="3"/>
  <c r="C2615" i="3"/>
  <c r="B2615" i="3"/>
  <c r="G2614" i="3"/>
  <c r="D2614" i="3"/>
  <c r="C2614" i="3"/>
  <c r="B2614" i="3"/>
  <c r="H2613" i="3"/>
  <c r="G2613" i="3"/>
  <c r="F2613" i="3"/>
  <c r="E2613" i="3"/>
  <c r="D2613" i="3"/>
  <c r="C2613" i="3"/>
  <c r="B2613" i="3"/>
  <c r="G2612" i="3"/>
  <c r="D2612" i="3"/>
  <c r="C2612" i="3"/>
  <c r="B2612" i="3"/>
  <c r="H2611" i="3"/>
  <c r="G2611" i="3"/>
  <c r="F2611" i="3"/>
  <c r="E2611" i="3"/>
  <c r="D2611" i="3"/>
  <c r="C2611" i="3"/>
  <c r="B2611" i="3"/>
  <c r="G2610" i="3"/>
  <c r="D2610" i="3"/>
  <c r="C2610" i="3"/>
  <c r="B2610" i="3"/>
  <c r="H2609" i="3"/>
  <c r="G2609" i="3"/>
  <c r="F2609" i="3"/>
  <c r="E2609" i="3"/>
  <c r="D2609" i="3"/>
  <c r="C2609" i="3"/>
  <c r="B2609" i="3"/>
  <c r="G2608" i="3"/>
  <c r="D2608" i="3"/>
  <c r="C2608" i="3"/>
  <c r="B2608" i="3"/>
  <c r="H2607" i="3"/>
  <c r="G2607" i="3"/>
  <c r="F2607" i="3"/>
  <c r="E2607" i="3"/>
  <c r="D2607" i="3"/>
  <c r="C2607" i="3"/>
  <c r="B2607" i="3"/>
  <c r="G2606" i="3"/>
  <c r="D2606" i="3"/>
  <c r="C2606" i="3"/>
  <c r="B2606" i="3"/>
  <c r="H2605" i="3"/>
  <c r="G2605" i="3"/>
  <c r="F2605" i="3"/>
  <c r="E2605" i="3"/>
  <c r="D2605" i="3"/>
  <c r="C2605" i="3"/>
  <c r="B2605" i="3"/>
  <c r="G2604" i="3"/>
  <c r="D2604" i="3"/>
  <c r="C2604" i="3"/>
  <c r="B2604" i="3"/>
  <c r="H2603" i="3"/>
  <c r="G2603" i="3"/>
  <c r="F2603" i="3"/>
  <c r="E2603" i="3"/>
  <c r="D2603" i="3"/>
  <c r="C2603" i="3"/>
  <c r="B2603" i="3"/>
  <c r="G2602" i="3"/>
  <c r="D2602" i="3"/>
  <c r="C2602" i="3"/>
  <c r="B2602" i="3"/>
  <c r="H2601" i="3"/>
  <c r="G2601" i="3"/>
  <c r="F2601" i="3"/>
  <c r="E2601" i="3"/>
  <c r="D2601" i="3"/>
  <c r="C2601" i="3"/>
  <c r="B2601" i="3"/>
  <c r="G2600" i="3"/>
  <c r="D2600" i="3"/>
  <c r="C2600" i="3"/>
  <c r="B2600" i="3"/>
  <c r="H2599" i="3"/>
  <c r="G2599" i="3"/>
  <c r="F2599" i="3"/>
  <c r="E2599" i="3"/>
  <c r="D2599" i="3"/>
  <c r="C2599" i="3"/>
  <c r="B2599" i="3"/>
  <c r="G2598" i="3"/>
  <c r="D2598" i="3"/>
  <c r="C2598" i="3"/>
  <c r="B2598" i="3"/>
  <c r="H2597" i="3"/>
  <c r="G2597" i="3"/>
  <c r="F2597" i="3"/>
  <c r="E2597" i="3"/>
  <c r="D2597" i="3"/>
  <c r="C2597" i="3"/>
  <c r="B2597" i="3"/>
  <c r="G2596" i="3"/>
  <c r="D2596" i="3"/>
  <c r="C2596" i="3"/>
  <c r="B2596" i="3"/>
  <c r="H2595" i="3"/>
  <c r="G2595" i="3"/>
  <c r="F2595" i="3"/>
  <c r="E2595" i="3"/>
  <c r="D2595" i="3"/>
  <c r="C2595" i="3"/>
  <c r="B2595" i="3"/>
  <c r="G2594" i="3"/>
  <c r="D2594" i="3"/>
  <c r="C2594" i="3"/>
  <c r="B2594" i="3"/>
  <c r="H2593" i="3"/>
  <c r="G2593" i="3"/>
  <c r="F2593" i="3"/>
  <c r="E2593" i="3"/>
  <c r="D2593" i="3"/>
  <c r="C2593" i="3"/>
  <c r="B2593" i="3"/>
  <c r="G2592" i="3"/>
  <c r="D2592" i="3"/>
  <c r="C2592" i="3"/>
  <c r="B2592" i="3"/>
  <c r="H2591" i="3"/>
  <c r="G2591" i="3"/>
  <c r="F2591" i="3"/>
  <c r="E2591" i="3"/>
  <c r="D2591" i="3"/>
  <c r="C2591" i="3"/>
  <c r="B2591" i="3"/>
  <c r="G2590" i="3"/>
  <c r="D2590" i="3"/>
  <c r="C2590" i="3"/>
  <c r="B2590" i="3"/>
  <c r="H2589" i="3"/>
  <c r="G2589" i="3"/>
  <c r="F2589" i="3"/>
  <c r="E2589" i="3"/>
  <c r="D2589" i="3"/>
  <c r="C2589" i="3"/>
  <c r="B2589" i="3"/>
  <c r="G2588" i="3"/>
  <c r="D2588" i="3"/>
  <c r="C2588" i="3"/>
  <c r="B2588" i="3"/>
  <c r="H2587" i="3"/>
  <c r="G2587" i="3"/>
  <c r="F2587" i="3"/>
  <c r="E2587" i="3"/>
  <c r="D2587" i="3"/>
  <c r="C2587" i="3"/>
  <c r="B2587" i="3"/>
  <c r="G2586" i="3"/>
  <c r="D2586" i="3"/>
  <c r="C2586" i="3"/>
  <c r="B2586" i="3"/>
  <c r="H2585" i="3"/>
  <c r="G2585" i="3"/>
  <c r="F2585" i="3"/>
  <c r="E2585" i="3"/>
  <c r="D2585" i="3"/>
  <c r="C2585" i="3"/>
  <c r="B2585" i="3"/>
  <c r="G2584" i="3"/>
  <c r="D2584" i="3"/>
  <c r="C2584" i="3"/>
  <c r="B2584" i="3"/>
  <c r="H2583" i="3"/>
  <c r="G2583" i="3"/>
  <c r="F2583" i="3"/>
  <c r="E2583" i="3"/>
  <c r="D2583" i="3"/>
  <c r="C2583" i="3"/>
  <c r="B2583" i="3"/>
  <c r="G2582" i="3"/>
  <c r="D2582" i="3"/>
  <c r="C2582" i="3"/>
  <c r="B2582" i="3"/>
  <c r="H2581" i="3"/>
  <c r="G2581" i="3"/>
  <c r="F2581" i="3"/>
  <c r="E2581" i="3"/>
  <c r="D2581" i="3"/>
  <c r="C2581" i="3"/>
  <c r="B2581" i="3"/>
  <c r="G2580" i="3"/>
  <c r="D2580" i="3"/>
  <c r="C2580" i="3"/>
  <c r="B2580" i="3"/>
  <c r="H2579" i="3"/>
  <c r="G2579" i="3"/>
  <c r="F2579" i="3"/>
  <c r="E2579" i="3"/>
  <c r="D2579" i="3"/>
  <c r="C2579" i="3"/>
  <c r="B2579" i="3"/>
  <c r="G2578" i="3"/>
  <c r="D2578" i="3"/>
  <c r="C2578" i="3"/>
  <c r="B2578" i="3"/>
  <c r="H2577" i="3"/>
  <c r="G2577" i="3"/>
  <c r="F2577" i="3"/>
  <c r="E2577" i="3"/>
  <c r="D2577" i="3"/>
  <c r="C2577" i="3"/>
  <c r="B2577" i="3"/>
  <c r="G2576" i="3"/>
  <c r="D2576" i="3"/>
  <c r="C2576" i="3"/>
  <c r="B2576" i="3"/>
  <c r="H2575" i="3"/>
  <c r="G2575" i="3"/>
  <c r="F2575" i="3"/>
  <c r="E2575" i="3"/>
  <c r="D2575" i="3"/>
  <c r="C2575" i="3"/>
  <c r="B2575" i="3"/>
  <c r="G2574" i="3"/>
  <c r="D2574" i="3"/>
  <c r="C2574" i="3"/>
  <c r="B2574" i="3"/>
  <c r="H2573" i="3"/>
  <c r="G2573" i="3"/>
  <c r="F2573" i="3"/>
  <c r="E2573" i="3"/>
  <c r="D2573" i="3"/>
  <c r="C2573" i="3"/>
  <c r="B2573" i="3"/>
  <c r="G2572" i="3"/>
  <c r="D2572" i="3"/>
  <c r="C2572" i="3"/>
  <c r="B2572" i="3"/>
  <c r="H2571" i="3"/>
  <c r="G2571" i="3"/>
  <c r="F2571" i="3"/>
  <c r="E2571" i="3"/>
  <c r="D2571" i="3"/>
  <c r="C2571" i="3"/>
  <c r="B2571" i="3"/>
  <c r="G2570" i="3"/>
  <c r="D2570" i="3"/>
  <c r="C2570" i="3"/>
  <c r="B2570" i="3"/>
  <c r="H2569" i="3"/>
  <c r="G2569" i="3"/>
  <c r="F2569" i="3"/>
  <c r="E2569" i="3"/>
  <c r="D2569" i="3"/>
  <c r="C2569" i="3"/>
  <c r="B2569" i="3"/>
  <c r="G2568" i="3"/>
  <c r="D2568" i="3"/>
  <c r="C2568" i="3"/>
  <c r="B2568" i="3"/>
  <c r="H2567" i="3"/>
  <c r="G2567" i="3"/>
  <c r="F2567" i="3"/>
  <c r="E2567" i="3"/>
  <c r="D2567" i="3"/>
  <c r="C2567" i="3"/>
  <c r="B2567" i="3"/>
  <c r="G2566" i="3"/>
  <c r="D2566" i="3"/>
  <c r="C2566" i="3"/>
  <c r="B2566" i="3"/>
  <c r="H2565" i="3"/>
  <c r="G2565" i="3"/>
  <c r="F2565" i="3"/>
  <c r="E2565" i="3"/>
  <c r="D2565" i="3"/>
  <c r="C2565" i="3"/>
  <c r="B2565" i="3"/>
  <c r="G2564" i="3"/>
  <c r="D2564" i="3"/>
  <c r="C2564" i="3"/>
  <c r="B2564" i="3"/>
  <c r="H2563" i="3"/>
  <c r="G2563" i="3"/>
  <c r="F2563" i="3"/>
  <c r="E2563" i="3"/>
  <c r="D2563" i="3"/>
  <c r="C2563" i="3"/>
  <c r="B2563" i="3"/>
  <c r="G2562" i="3"/>
  <c r="D2562" i="3"/>
  <c r="C2562" i="3"/>
  <c r="B2562" i="3"/>
  <c r="H2561" i="3"/>
  <c r="G2561" i="3"/>
  <c r="F2561" i="3"/>
  <c r="E2561" i="3"/>
  <c r="D2561" i="3"/>
  <c r="C2561" i="3"/>
  <c r="B2561" i="3"/>
  <c r="G2560" i="3"/>
  <c r="D2560" i="3"/>
  <c r="C2560" i="3"/>
  <c r="B2560" i="3"/>
  <c r="H2559" i="3"/>
  <c r="G2559" i="3"/>
  <c r="F2559" i="3"/>
  <c r="E2559" i="3"/>
  <c r="D2559" i="3"/>
  <c r="C2559" i="3"/>
  <c r="B2559" i="3"/>
  <c r="G2558" i="3"/>
  <c r="D2558" i="3"/>
  <c r="C2558" i="3"/>
  <c r="B2558" i="3"/>
  <c r="H2557" i="3"/>
  <c r="G2557" i="3"/>
  <c r="F2557" i="3"/>
  <c r="E2557" i="3"/>
  <c r="D2557" i="3"/>
  <c r="C2557" i="3"/>
  <c r="B2557" i="3"/>
  <c r="G2556" i="3"/>
  <c r="D2556" i="3"/>
  <c r="C2556" i="3"/>
  <c r="B2556" i="3"/>
  <c r="H2555" i="3"/>
  <c r="G2555" i="3"/>
  <c r="F2555" i="3"/>
  <c r="E2555" i="3"/>
  <c r="D2555" i="3"/>
  <c r="C2555" i="3"/>
  <c r="B2555" i="3"/>
  <c r="G2554" i="3"/>
  <c r="D2554" i="3"/>
  <c r="C2554" i="3"/>
  <c r="B2554" i="3"/>
  <c r="H2553" i="3"/>
  <c r="G2553" i="3"/>
  <c r="F2553" i="3"/>
  <c r="E2553" i="3"/>
  <c r="D2553" i="3"/>
  <c r="C2553" i="3"/>
  <c r="B2553" i="3"/>
  <c r="G2552" i="3"/>
  <c r="D2552" i="3"/>
  <c r="C2552" i="3"/>
  <c r="B2552" i="3"/>
  <c r="H2551" i="3"/>
  <c r="G2551" i="3"/>
  <c r="F2551" i="3"/>
  <c r="E2551" i="3"/>
  <c r="D2551" i="3"/>
  <c r="C2551" i="3"/>
  <c r="B2551" i="3"/>
  <c r="G2550" i="3"/>
  <c r="D2550" i="3"/>
  <c r="C2550" i="3"/>
  <c r="B2550" i="3"/>
  <c r="H2549" i="3"/>
  <c r="G2549" i="3"/>
  <c r="F2549" i="3"/>
  <c r="E2549" i="3"/>
  <c r="D2549" i="3"/>
  <c r="C2549" i="3"/>
  <c r="B2549" i="3"/>
  <c r="G2548" i="3"/>
  <c r="D2548" i="3"/>
  <c r="C2548" i="3"/>
  <c r="B2548" i="3"/>
  <c r="H2547" i="3"/>
  <c r="G2547" i="3"/>
  <c r="F2547" i="3"/>
  <c r="E2547" i="3"/>
  <c r="D2547" i="3"/>
  <c r="C2547" i="3"/>
  <c r="B2547" i="3"/>
  <c r="G2546" i="3"/>
  <c r="D2546" i="3"/>
  <c r="C2546" i="3"/>
  <c r="B2546" i="3"/>
  <c r="H2545" i="3"/>
  <c r="G2545" i="3"/>
  <c r="F2545" i="3"/>
  <c r="E2545" i="3"/>
  <c r="D2545" i="3"/>
  <c r="C2545" i="3"/>
  <c r="B2545" i="3"/>
  <c r="G2544" i="3"/>
  <c r="D2544" i="3"/>
  <c r="C2544" i="3"/>
  <c r="B2544" i="3"/>
  <c r="H2543" i="3"/>
  <c r="G2543" i="3"/>
  <c r="F2543" i="3"/>
  <c r="E2543" i="3"/>
  <c r="D2543" i="3"/>
  <c r="C2543" i="3"/>
  <c r="B2543" i="3"/>
  <c r="G2542" i="3"/>
  <c r="D2542" i="3"/>
  <c r="C2542" i="3"/>
  <c r="B2542" i="3"/>
  <c r="H2541" i="3"/>
  <c r="G2541" i="3"/>
  <c r="F2541" i="3"/>
  <c r="E2541" i="3"/>
  <c r="D2541" i="3"/>
  <c r="C2541" i="3"/>
  <c r="B2541" i="3"/>
  <c r="G2540" i="3"/>
  <c r="D2540" i="3"/>
  <c r="C2540" i="3"/>
  <c r="B2540" i="3"/>
  <c r="H2539" i="3"/>
  <c r="G2539" i="3"/>
  <c r="F2539" i="3"/>
  <c r="E2539" i="3"/>
  <c r="D2539" i="3"/>
  <c r="C2539" i="3"/>
  <c r="B2539" i="3"/>
  <c r="G2538" i="3"/>
  <c r="D2538" i="3"/>
  <c r="C2538" i="3"/>
  <c r="B2538" i="3"/>
  <c r="H2537" i="3"/>
  <c r="G2537" i="3"/>
  <c r="F2537" i="3"/>
  <c r="E2537" i="3"/>
  <c r="D2537" i="3"/>
  <c r="C2537" i="3"/>
  <c r="B2537" i="3"/>
  <c r="G2536" i="3"/>
  <c r="D2536" i="3"/>
  <c r="C2536" i="3"/>
  <c r="B2536" i="3"/>
  <c r="H2535" i="3"/>
  <c r="G2535" i="3"/>
  <c r="F2535" i="3"/>
  <c r="E2535" i="3"/>
  <c r="D2535" i="3"/>
  <c r="C2535" i="3"/>
  <c r="B2535" i="3"/>
  <c r="G2534" i="3"/>
  <c r="D2534" i="3"/>
  <c r="C2534" i="3"/>
  <c r="B2534" i="3"/>
  <c r="H2533" i="3"/>
  <c r="G2533" i="3"/>
  <c r="F2533" i="3"/>
  <c r="E2533" i="3"/>
  <c r="D2533" i="3"/>
  <c r="C2533" i="3"/>
  <c r="B2533" i="3"/>
  <c r="G2532" i="3"/>
  <c r="D2532" i="3"/>
  <c r="C2532" i="3"/>
  <c r="B2532" i="3"/>
  <c r="H2531" i="3"/>
  <c r="G2531" i="3"/>
  <c r="F2531" i="3"/>
  <c r="E2531" i="3"/>
  <c r="D2531" i="3"/>
  <c r="C2531" i="3"/>
  <c r="B2531" i="3"/>
  <c r="G2530" i="3"/>
  <c r="D2530" i="3"/>
  <c r="C2530" i="3"/>
  <c r="B2530" i="3"/>
  <c r="H2529" i="3"/>
  <c r="G2529" i="3"/>
  <c r="F2529" i="3"/>
  <c r="E2529" i="3"/>
  <c r="D2529" i="3"/>
  <c r="C2529" i="3"/>
  <c r="B2529" i="3"/>
  <c r="G2528" i="3"/>
  <c r="D2528" i="3"/>
  <c r="C2528" i="3"/>
  <c r="B2528" i="3"/>
  <c r="H2527" i="3"/>
  <c r="G2527" i="3"/>
  <c r="F2527" i="3"/>
  <c r="E2527" i="3"/>
  <c r="D2527" i="3"/>
  <c r="C2527" i="3"/>
  <c r="B2527" i="3"/>
  <c r="G2526" i="3"/>
  <c r="D2526" i="3"/>
  <c r="C2526" i="3"/>
  <c r="B2526" i="3"/>
  <c r="H2525" i="3"/>
  <c r="G2525" i="3"/>
  <c r="F2525" i="3"/>
  <c r="E2525" i="3"/>
  <c r="D2525" i="3"/>
  <c r="C2525" i="3"/>
  <c r="B2525" i="3"/>
  <c r="G2524" i="3"/>
  <c r="D2524" i="3"/>
  <c r="C2524" i="3"/>
  <c r="B2524" i="3"/>
  <c r="H2523" i="3"/>
  <c r="G2523" i="3"/>
  <c r="F2523" i="3"/>
  <c r="E2523" i="3"/>
  <c r="D2523" i="3"/>
  <c r="C2523" i="3"/>
  <c r="B2523" i="3"/>
  <c r="G2522" i="3"/>
  <c r="D2522" i="3"/>
  <c r="C2522" i="3"/>
  <c r="B2522" i="3"/>
  <c r="H2521" i="3"/>
  <c r="G2521" i="3"/>
  <c r="F2521" i="3"/>
  <c r="E2521" i="3"/>
  <c r="D2521" i="3"/>
  <c r="C2521" i="3"/>
  <c r="B2521" i="3"/>
  <c r="G2520" i="3"/>
  <c r="D2520" i="3"/>
  <c r="C2520" i="3"/>
  <c r="B2520" i="3"/>
  <c r="H2519" i="3"/>
  <c r="G2519" i="3"/>
  <c r="F2519" i="3"/>
  <c r="E2519" i="3"/>
  <c r="D2519" i="3"/>
  <c r="C2519" i="3"/>
  <c r="B2519" i="3"/>
  <c r="G2518" i="3"/>
  <c r="D2518" i="3"/>
  <c r="C2518" i="3"/>
  <c r="B2518" i="3"/>
  <c r="H2517" i="3"/>
  <c r="G2517" i="3"/>
  <c r="F2517" i="3"/>
  <c r="E2517" i="3"/>
  <c r="D2517" i="3"/>
  <c r="C2517" i="3"/>
  <c r="B2517" i="3"/>
  <c r="G2516" i="3"/>
  <c r="D2516" i="3"/>
  <c r="C2516" i="3"/>
  <c r="B2516" i="3"/>
  <c r="H2515" i="3"/>
  <c r="G2515" i="3"/>
  <c r="F2515" i="3"/>
  <c r="E2515" i="3"/>
  <c r="D2515" i="3"/>
  <c r="C2515" i="3"/>
  <c r="B2515" i="3"/>
  <c r="G2514" i="3"/>
  <c r="D2514" i="3"/>
  <c r="C2514" i="3"/>
  <c r="B2514" i="3"/>
  <c r="H2513" i="3"/>
  <c r="G2513" i="3"/>
  <c r="F2513" i="3"/>
  <c r="E2513" i="3"/>
  <c r="D2513" i="3"/>
  <c r="C2513" i="3"/>
  <c r="B2513" i="3"/>
  <c r="G2512" i="3"/>
  <c r="D2512" i="3"/>
  <c r="C2512" i="3"/>
  <c r="B2512" i="3"/>
  <c r="H2511" i="3"/>
  <c r="G2511" i="3"/>
  <c r="F2511" i="3"/>
  <c r="E2511" i="3"/>
  <c r="D2511" i="3"/>
  <c r="C2511" i="3"/>
  <c r="B2511" i="3"/>
  <c r="G2510" i="3"/>
  <c r="D2510" i="3"/>
  <c r="C2510" i="3"/>
  <c r="B2510" i="3"/>
  <c r="H2509" i="3"/>
  <c r="G2509" i="3"/>
  <c r="F2509" i="3"/>
  <c r="E2509" i="3"/>
  <c r="D2509" i="3"/>
  <c r="C2509" i="3"/>
  <c r="B2509" i="3"/>
  <c r="G2508" i="3"/>
  <c r="D2508" i="3"/>
  <c r="C2508" i="3"/>
  <c r="B2508" i="3"/>
  <c r="H2507" i="3"/>
  <c r="G2507" i="3"/>
  <c r="F2507" i="3"/>
  <c r="E2507" i="3"/>
  <c r="D2507" i="3"/>
  <c r="C2507" i="3"/>
  <c r="B2507" i="3"/>
  <c r="G2506" i="3"/>
  <c r="D2506" i="3"/>
  <c r="C2506" i="3"/>
  <c r="B2506" i="3"/>
  <c r="H2505" i="3"/>
  <c r="G2505" i="3"/>
  <c r="F2505" i="3"/>
  <c r="E2505" i="3"/>
  <c r="D2505" i="3"/>
  <c r="C2505" i="3"/>
  <c r="B2505" i="3"/>
  <c r="G2504" i="3"/>
  <c r="D2504" i="3"/>
  <c r="C2504" i="3"/>
  <c r="B2504" i="3"/>
  <c r="H2503" i="3"/>
  <c r="G2503" i="3"/>
  <c r="F2503" i="3"/>
  <c r="E2503" i="3"/>
  <c r="D2503" i="3"/>
  <c r="C2503" i="3"/>
  <c r="B2503" i="3"/>
  <c r="G2502" i="3"/>
  <c r="D2502" i="3"/>
  <c r="C2502" i="3"/>
  <c r="B2502" i="3"/>
  <c r="H2501" i="3"/>
  <c r="G2501" i="3"/>
  <c r="F2501" i="3"/>
  <c r="E2501" i="3"/>
  <c r="D2501" i="3"/>
  <c r="C2501" i="3"/>
  <c r="B2501" i="3"/>
  <c r="G2500" i="3"/>
  <c r="D2500" i="3"/>
  <c r="C2500" i="3"/>
  <c r="B2500" i="3"/>
  <c r="H2499" i="3"/>
  <c r="G2499" i="3"/>
  <c r="F2499" i="3"/>
  <c r="E2499" i="3"/>
  <c r="D2499" i="3"/>
  <c r="C2499" i="3"/>
  <c r="B2499" i="3"/>
  <c r="G2498" i="3"/>
  <c r="D2498" i="3"/>
  <c r="C2498" i="3"/>
  <c r="B2498" i="3"/>
  <c r="H2497" i="3"/>
  <c r="G2497" i="3"/>
  <c r="F2497" i="3"/>
  <c r="E2497" i="3"/>
  <c r="D2497" i="3"/>
  <c r="C2497" i="3"/>
  <c r="B2497" i="3"/>
  <c r="G2496" i="3"/>
  <c r="D2496" i="3"/>
  <c r="C2496" i="3"/>
  <c r="B2496" i="3"/>
  <c r="H2495" i="3"/>
  <c r="G2495" i="3"/>
  <c r="F2495" i="3"/>
  <c r="E2495" i="3"/>
  <c r="D2495" i="3"/>
  <c r="C2495" i="3"/>
  <c r="B2495" i="3"/>
  <c r="G2494" i="3"/>
  <c r="D2494" i="3"/>
  <c r="C2494" i="3"/>
  <c r="B2494" i="3"/>
  <c r="H2493" i="3"/>
  <c r="G2493" i="3"/>
  <c r="F2493" i="3"/>
  <c r="E2493" i="3"/>
  <c r="D2493" i="3"/>
  <c r="C2493" i="3"/>
  <c r="B2493" i="3"/>
  <c r="G2492" i="3"/>
  <c r="D2492" i="3"/>
  <c r="C2492" i="3"/>
  <c r="B2492" i="3"/>
  <c r="H2491" i="3"/>
  <c r="G2491" i="3"/>
  <c r="F2491" i="3"/>
  <c r="E2491" i="3"/>
  <c r="D2491" i="3"/>
  <c r="C2491" i="3"/>
  <c r="B2491" i="3"/>
  <c r="G2490" i="3"/>
  <c r="D2490" i="3"/>
  <c r="C2490" i="3"/>
  <c r="B2490" i="3"/>
  <c r="H2489" i="3"/>
  <c r="G2489" i="3"/>
  <c r="F2489" i="3"/>
  <c r="E2489" i="3"/>
  <c r="D2489" i="3"/>
  <c r="C2489" i="3"/>
  <c r="B2489" i="3"/>
  <c r="G2488" i="3"/>
  <c r="D2488" i="3"/>
  <c r="C2488" i="3"/>
  <c r="B2488" i="3"/>
  <c r="H2487" i="3"/>
  <c r="G2487" i="3"/>
  <c r="F2487" i="3"/>
  <c r="E2487" i="3"/>
  <c r="D2487" i="3"/>
  <c r="C2487" i="3"/>
  <c r="B2487" i="3"/>
  <c r="G2486" i="3"/>
  <c r="D2486" i="3"/>
  <c r="C2486" i="3"/>
  <c r="B2486" i="3"/>
  <c r="H2485" i="3"/>
  <c r="G2485" i="3"/>
  <c r="F2485" i="3"/>
  <c r="E2485" i="3"/>
  <c r="D2485" i="3"/>
  <c r="C2485" i="3"/>
  <c r="B2485" i="3"/>
  <c r="G2484" i="3"/>
  <c r="D2484" i="3"/>
  <c r="C2484" i="3"/>
  <c r="B2484" i="3"/>
  <c r="H2483" i="3"/>
  <c r="G2483" i="3"/>
  <c r="F2483" i="3"/>
  <c r="E2483" i="3"/>
  <c r="D2483" i="3"/>
  <c r="C2483" i="3"/>
  <c r="B2483" i="3"/>
  <c r="G2482" i="3"/>
  <c r="D2482" i="3"/>
  <c r="C2482" i="3"/>
  <c r="B2482" i="3"/>
  <c r="H2481" i="3"/>
  <c r="G2481" i="3"/>
  <c r="F2481" i="3"/>
  <c r="E2481" i="3"/>
  <c r="D2481" i="3"/>
  <c r="C2481" i="3"/>
  <c r="B2481" i="3"/>
  <c r="G2480" i="3"/>
  <c r="D2480" i="3"/>
  <c r="C2480" i="3"/>
  <c r="B2480" i="3"/>
  <c r="H2479" i="3"/>
  <c r="G2479" i="3"/>
  <c r="F2479" i="3"/>
  <c r="E2479" i="3"/>
  <c r="D2479" i="3"/>
  <c r="C2479" i="3"/>
  <c r="B2479" i="3"/>
  <c r="G2478" i="3"/>
  <c r="D2478" i="3"/>
  <c r="C2478" i="3"/>
  <c r="B2478" i="3"/>
  <c r="H2477" i="3"/>
  <c r="G2477" i="3"/>
  <c r="F2477" i="3"/>
  <c r="E2477" i="3"/>
  <c r="D2477" i="3"/>
  <c r="C2477" i="3"/>
  <c r="B2477" i="3"/>
  <c r="G2476" i="3"/>
  <c r="D2476" i="3"/>
  <c r="C2476" i="3"/>
  <c r="B2476" i="3"/>
  <c r="H2475" i="3"/>
  <c r="G2475" i="3"/>
  <c r="F2475" i="3"/>
  <c r="E2475" i="3"/>
  <c r="D2475" i="3"/>
  <c r="C2475" i="3"/>
  <c r="B2475" i="3"/>
  <c r="G2474" i="3"/>
  <c r="D2474" i="3"/>
  <c r="C2474" i="3"/>
  <c r="B2474" i="3"/>
  <c r="H2473" i="3"/>
  <c r="G2473" i="3"/>
  <c r="F2473" i="3"/>
  <c r="E2473" i="3"/>
  <c r="D2473" i="3"/>
  <c r="C2473" i="3"/>
  <c r="B2473" i="3"/>
  <c r="G2472" i="3"/>
  <c r="D2472" i="3"/>
  <c r="C2472" i="3"/>
  <c r="B2472" i="3"/>
  <c r="H2471" i="3"/>
  <c r="G2471" i="3"/>
  <c r="F2471" i="3"/>
  <c r="E2471" i="3"/>
  <c r="D2471" i="3"/>
  <c r="C2471" i="3"/>
  <c r="B2471" i="3"/>
  <c r="G2470" i="3"/>
  <c r="D2470" i="3"/>
  <c r="C2470" i="3"/>
  <c r="B2470" i="3"/>
  <c r="H2469" i="3"/>
  <c r="G2469" i="3"/>
  <c r="F2469" i="3"/>
  <c r="E2469" i="3"/>
  <c r="D2469" i="3"/>
  <c r="C2469" i="3"/>
  <c r="B2469" i="3"/>
  <c r="G2468" i="3"/>
  <c r="D2468" i="3"/>
  <c r="C2468" i="3"/>
  <c r="B2468" i="3"/>
  <c r="H2467" i="3"/>
  <c r="G2467" i="3"/>
  <c r="F2467" i="3"/>
  <c r="E2467" i="3"/>
  <c r="D2467" i="3"/>
  <c r="C2467" i="3"/>
  <c r="B2467" i="3"/>
  <c r="G2466" i="3"/>
  <c r="D2466" i="3"/>
  <c r="C2466" i="3"/>
  <c r="B2466" i="3"/>
  <c r="H2465" i="3"/>
  <c r="G2465" i="3"/>
  <c r="F2465" i="3"/>
  <c r="E2465" i="3"/>
  <c r="D2465" i="3"/>
  <c r="C2465" i="3"/>
  <c r="B2465" i="3"/>
  <c r="G2464" i="3"/>
  <c r="D2464" i="3"/>
  <c r="C2464" i="3"/>
  <c r="B2464" i="3"/>
  <c r="H2463" i="3"/>
  <c r="G2463" i="3"/>
  <c r="F2463" i="3"/>
  <c r="E2463" i="3"/>
  <c r="D2463" i="3"/>
  <c r="C2463" i="3"/>
  <c r="B2463" i="3"/>
  <c r="G2462" i="3"/>
  <c r="D2462" i="3"/>
  <c r="C2462" i="3"/>
  <c r="B2462" i="3"/>
  <c r="H2461" i="3"/>
  <c r="G2461" i="3"/>
  <c r="F2461" i="3"/>
  <c r="E2461" i="3"/>
  <c r="D2461" i="3"/>
  <c r="C2461" i="3"/>
  <c r="B2461" i="3"/>
  <c r="G2460" i="3"/>
  <c r="D2460" i="3"/>
  <c r="C2460" i="3"/>
  <c r="B2460" i="3"/>
  <c r="H2459" i="3"/>
  <c r="G2459" i="3"/>
  <c r="F2459" i="3"/>
  <c r="E2459" i="3"/>
  <c r="D2459" i="3"/>
  <c r="C2459" i="3"/>
  <c r="B2459" i="3"/>
  <c r="G2458" i="3"/>
  <c r="D2458" i="3"/>
  <c r="C2458" i="3"/>
  <c r="B2458" i="3"/>
  <c r="H2457" i="3"/>
  <c r="G2457" i="3"/>
  <c r="F2457" i="3"/>
  <c r="E2457" i="3"/>
  <c r="D2457" i="3"/>
  <c r="C2457" i="3"/>
  <c r="B2457" i="3"/>
  <c r="G2456" i="3"/>
  <c r="D2456" i="3"/>
  <c r="C2456" i="3"/>
  <c r="B2456" i="3"/>
  <c r="H2455" i="3"/>
  <c r="G2455" i="3"/>
  <c r="F2455" i="3"/>
  <c r="E2455" i="3"/>
  <c r="D2455" i="3"/>
  <c r="C2455" i="3"/>
  <c r="B2455" i="3"/>
  <c r="G2454" i="3"/>
  <c r="D2454" i="3"/>
  <c r="C2454" i="3"/>
  <c r="B2454" i="3"/>
  <c r="H2453" i="3"/>
  <c r="G2453" i="3"/>
  <c r="F2453" i="3"/>
  <c r="E2453" i="3"/>
  <c r="D2453" i="3"/>
  <c r="C2453" i="3"/>
  <c r="B2453" i="3"/>
  <c r="G2452" i="3"/>
  <c r="D2452" i="3"/>
  <c r="C2452" i="3"/>
  <c r="B2452" i="3"/>
  <c r="H2451" i="3"/>
  <c r="G2451" i="3"/>
  <c r="F2451" i="3"/>
  <c r="E2451" i="3"/>
  <c r="D2451" i="3"/>
  <c r="C2451" i="3"/>
  <c r="B2451" i="3"/>
  <c r="G2450" i="3"/>
  <c r="D2450" i="3"/>
  <c r="C2450" i="3"/>
  <c r="B2450" i="3"/>
  <c r="H2449" i="3"/>
  <c r="G2449" i="3"/>
  <c r="F2449" i="3"/>
  <c r="E2449" i="3"/>
  <c r="D2449" i="3"/>
  <c r="C2449" i="3"/>
  <c r="B2449" i="3"/>
  <c r="G2448" i="3"/>
  <c r="D2448" i="3"/>
  <c r="C2448" i="3"/>
  <c r="B2448" i="3"/>
  <c r="H2447" i="3"/>
  <c r="G2447" i="3"/>
  <c r="F2447" i="3"/>
  <c r="E2447" i="3"/>
  <c r="D2447" i="3"/>
  <c r="C2447" i="3"/>
  <c r="B2447" i="3"/>
  <c r="G2446" i="3"/>
  <c r="D2446" i="3"/>
  <c r="C2446" i="3"/>
  <c r="B2446" i="3"/>
  <c r="H2445" i="3"/>
  <c r="G2445" i="3"/>
  <c r="F2445" i="3"/>
  <c r="E2445" i="3"/>
  <c r="D2445" i="3"/>
  <c r="C2445" i="3"/>
  <c r="B2445" i="3"/>
  <c r="G2444" i="3"/>
  <c r="D2444" i="3"/>
  <c r="C2444" i="3"/>
  <c r="B2444" i="3"/>
  <c r="H2443" i="3"/>
  <c r="G2443" i="3"/>
  <c r="F2443" i="3"/>
  <c r="E2443" i="3"/>
  <c r="D2443" i="3"/>
  <c r="C2443" i="3"/>
  <c r="B2443" i="3"/>
  <c r="G2442" i="3"/>
  <c r="D2442" i="3"/>
  <c r="C2442" i="3"/>
  <c r="B2442" i="3"/>
  <c r="H2441" i="3"/>
  <c r="G2441" i="3"/>
  <c r="F2441" i="3"/>
  <c r="E2441" i="3"/>
  <c r="D2441" i="3"/>
  <c r="C2441" i="3"/>
  <c r="B2441" i="3"/>
  <c r="G2440" i="3"/>
  <c r="D2440" i="3"/>
  <c r="C2440" i="3"/>
  <c r="B2440" i="3"/>
  <c r="H2439" i="3"/>
  <c r="G2439" i="3"/>
  <c r="F2439" i="3"/>
  <c r="E2439" i="3"/>
  <c r="D2439" i="3"/>
  <c r="C2439" i="3"/>
  <c r="B2439" i="3"/>
  <c r="G2438" i="3"/>
  <c r="D2438" i="3"/>
  <c r="C2438" i="3"/>
  <c r="B2438" i="3"/>
  <c r="H2437" i="3"/>
  <c r="G2437" i="3"/>
  <c r="F2437" i="3"/>
  <c r="E2437" i="3"/>
  <c r="D2437" i="3"/>
  <c r="C2437" i="3"/>
  <c r="B2437" i="3"/>
  <c r="G2436" i="3"/>
  <c r="D2436" i="3"/>
  <c r="C2436" i="3"/>
  <c r="B2436" i="3"/>
  <c r="H2435" i="3"/>
  <c r="G2435" i="3"/>
  <c r="F2435" i="3"/>
  <c r="E2435" i="3"/>
  <c r="D2435" i="3"/>
  <c r="C2435" i="3"/>
  <c r="B2435" i="3"/>
  <c r="G2434" i="3"/>
  <c r="D2434" i="3"/>
  <c r="C2434" i="3"/>
  <c r="B2434" i="3"/>
  <c r="H2433" i="3"/>
  <c r="G2433" i="3"/>
  <c r="F2433" i="3"/>
  <c r="E2433" i="3"/>
  <c r="D2433" i="3"/>
  <c r="C2433" i="3"/>
  <c r="B2433" i="3"/>
  <c r="G2432" i="3"/>
  <c r="D2432" i="3"/>
  <c r="C2432" i="3"/>
  <c r="B2432" i="3"/>
  <c r="H2431" i="3"/>
  <c r="G2431" i="3"/>
  <c r="F2431" i="3"/>
  <c r="E2431" i="3"/>
  <c r="D2431" i="3"/>
  <c r="C2431" i="3"/>
  <c r="B2431" i="3"/>
  <c r="G2430" i="3"/>
  <c r="D2430" i="3"/>
  <c r="C2430" i="3"/>
  <c r="B2430" i="3"/>
  <c r="H2429" i="3"/>
  <c r="G2429" i="3"/>
  <c r="F2429" i="3"/>
  <c r="E2429" i="3"/>
  <c r="D2429" i="3"/>
  <c r="C2429" i="3"/>
  <c r="B2429" i="3"/>
  <c r="G2428" i="3"/>
  <c r="D2428" i="3"/>
  <c r="C2428" i="3"/>
  <c r="B2428" i="3"/>
  <c r="H2427" i="3"/>
  <c r="G2427" i="3"/>
  <c r="F2427" i="3"/>
  <c r="E2427" i="3"/>
  <c r="D2427" i="3"/>
  <c r="C2427" i="3"/>
  <c r="B2427" i="3"/>
  <c r="G2426" i="3"/>
  <c r="D2426" i="3"/>
  <c r="C2426" i="3"/>
  <c r="B2426" i="3"/>
  <c r="H2425" i="3"/>
  <c r="G2425" i="3"/>
  <c r="F2425" i="3"/>
  <c r="E2425" i="3"/>
  <c r="D2425" i="3"/>
  <c r="C2425" i="3"/>
  <c r="B2425" i="3"/>
  <c r="G2424" i="3"/>
  <c r="D2424" i="3"/>
  <c r="C2424" i="3"/>
  <c r="B2424" i="3"/>
  <c r="H2423" i="3"/>
  <c r="G2423" i="3"/>
  <c r="F2423" i="3"/>
  <c r="E2423" i="3"/>
  <c r="D2423" i="3"/>
  <c r="C2423" i="3"/>
  <c r="B2423" i="3"/>
  <c r="G2422" i="3"/>
  <c r="D2422" i="3"/>
  <c r="C2422" i="3"/>
  <c r="B2422" i="3"/>
  <c r="H2421" i="3"/>
  <c r="G2421" i="3"/>
  <c r="F2421" i="3"/>
  <c r="E2421" i="3"/>
  <c r="D2421" i="3"/>
  <c r="C2421" i="3"/>
  <c r="B2421" i="3"/>
  <c r="G2420" i="3"/>
  <c r="D2420" i="3"/>
  <c r="C2420" i="3"/>
  <c r="B2420" i="3"/>
  <c r="H2419" i="3"/>
  <c r="G2419" i="3"/>
  <c r="F2419" i="3"/>
  <c r="E2419" i="3"/>
  <c r="D2419" i="3"/>
  <c r="C2419" i="3"/>
  <c r="B2419" i="3"/>
  <c r="G2418" i="3"/>
  <c r="D2418" i="3"/>
  <c r="C2418" i="3"/>
  <c r="B2418" i="3"/>
  <c r="H2417" i="3"/>
  <c r="G2417" i="3"/>
  <c r="F2417" i="3"/>
  <c r="E2417" i="3"/>
  <c r="D2417" i="3"/>
  <c r="C2417" i="3"/>
  <c r="B2417" i="3"/>
  <c r="G2416" i="3"/>
  <c r="D2416" i="3"/>
  <c r="C2416" i="3"/>
  <c r="B2416" i="3"/>
  <c r="H2415" i="3"/>
  <c r="G2415" i="3"/>
  <c r="F2415" i="3"/>
  <c r="E2415" i="3"/>
  <c r="D2415" i="3"/>
  <c r="C2415" i="3"/>
  <c r="B2415" i="3"/>
  <c r="G2414" i="3"/>
  <c r="D2414" i="3"/>
  <c r="C2414" i="3"/>
  <c r="B2414" i="3"/>
  <c r="H2413" i="3"/>
  <c r="G2413" i="3"/>
  <c r="F2413" i="3"/>
  <c r="E2413" i="3"/>
  <c r="D2413" i="3"/>
  <c r="C2413" i="3"/>
  <c r="B2413" i="3"/>
  <c r="G2412" i="3"/>
  <c r="D2412" i="3"/>
  <c r="C2412" i="3"/>
  <c r="B2412" i="3"/>
  <c r="H2411" i="3"/>
  <c r="G2411" i="3"/>
  <c r="F2411" i="3"/>
  <c r="E2411" i="3"/>
  <c r="D2411" i="3"/>
  <c r="C2411" i="3"/>
  <c r="B2411" i="3"/>
  <c r="G2410" i="3"/>
  <c r="D2410" i="3"/>
  <c r="C2410" i="3"/>
  <c r="B2410" i="3"/>
  <c r="H2409" i="3"/>
  <c r="G2409" i="3"/>
  <c r="F2409" i="3"/>
  <c r="E2409" i="3"/>
  <c r="D2409" i="3"/>
  <c r="C2409" i="3"/>
  <c r="B2409" i="3"/>
  <c r="G2408" i="3"/>
  <c r="D2408" i="3"/>
  <c r="C2408" i="3"/>
  <c r="B2408" i="3"/>
  <c r="H2407" i="3"/>
  <c r="G2407" i="3"/>
  <c r="F2407" i="3"/>
  <c r="E2407" i="3"/>
  <c r="D2407" i="3"/>
  <c r="C2407" i="3"/>
  <c r="B2407" i="3"/>
  <c r="G2406" i="3"/>
  <c r="D2406" i="3"/>
  <c r="C2406" i="3"/>
  <c r="B2406" i="3"/>
  <c r="H2405" i="3"/>
  <c r="G2405" i="3"/>
  <c r="F2405" i="3"/>
  <c r="E2405" i="3"/>
  <c r="D2405" i="3"/>
  <c r="C2405" i="3"/>
  <c r="B2405" i="3"/>
  <c r="G2404" i="3"/>
  <c r="E2404" i="3"/>
  <c r="D2404" i="3"/>
  <c r="C2404" i="3"/>
  <c r="B2404" i="3"/>
  <c r="H2403" i="3"/>
  <c r="G2403" i="3"/>
  <c r="F2403" i="3"/>
  <c r="E2403" i="3"/>
  <c r="D2403" i="3"/>
  <c r="C2403" i="3"/>
  <c r="B2403" i="3"/>
  <c r="G2402" i="3"/>
  <c r="D2402" i="3"/>
  <c r="C2402" i="3"/>
  <c r="B2402" i="3"/>
  <c r="H2401" i="3"/>
  <c r="G2401" i="3"/>
  <c r="F2401" i="3"/>
  <c r="E2401" i="3"/>
  <c r="D2401" i="3"/>
  <c r="C2401" i="3"/>
  <c r="B2401" i="3"/>
  <c r="G2400" i="3"/>
  <c r="D2400" i="3"/>
  <c r="E2400" i="3" s="1"/>
  <c r="C2400" i="3"/>
  <c r="B2400" i="3"/>
  <c r="H2399" i="3"/>
  <c r="G2399" i="3"/>
  <c r="F2399" i="3"/>
  <c r="E2399" i="3"/>
  <c r="D2399" i="3"/>
  <c r="C2399" i="3"/>
  <c r="B2399" i="3"/>
  <c r="G2398" i="3"/>
  <c r="E2398" i="3"/>
  <c r="D2398" i="3"/>
  <c r="C2398" i="3"/>
  <c r="B2398" i="3"/>
  <c r="H2397" i="3"/>
  <c r="G2397" i="3"/>
  <c r="F2397" i="3"/>
  <c r="E2397" i="3"/>
  <c r="D2397" i="3"/>
  <c r="C2397" i="3"/>
  <c r="B2397" i="3"/>
  <c r="G2396" i="3"/>
  <c r="D2396" i="3"/>
  <c r="C2396" i="3"/>
  <c r="E2396" i="3" s="1"/>
  <c r="B2396" i="3"/>
  <c r="H2395" i="3"/>
  <c r="G2395" i="3"/>
  <c r="F2395" i="3"/>
  <c r="E2395" i="3"/>
  <c r="D2395" i="3"/>
  <c r="C2395" i="3"/>
  <c r="B2395" i="3"/>
  <c r="G2394" i="3"/>
  <c r="D2394" i="3"/>
  <c r="C2394" i="3"/>
  <c r="B2394" i="3"/>
  <c r="H2393" i="3"/>
  <c r="G2393" i="3"/>
  <c r="F2393" i="3"/>
  <c r="E2393" i="3"/>
  <c r="D2393" i="3"/>
  <c r="C2393" i="3"/>
  <c r="B2393" i="3"/>
  <c r="G2392" i="3"/>
  <c r="D2392" i="3"/>
  <c r="C2392" i="3"/>
  <c r="B2392" i="3"/>
  <c r="H2391" i="3"/>
  <c r="G2391" i="3"/>
  <c r="F2391" i="3"/>
  <c r="E2391" i="3"/>
  <c r="D2391" i="3"/>
  <c r="C2391" i="3"/>
  <c r="B2391" i="3"/>
  <c r="G2390" i="3"/>
  <c r="E2390" i="3"/>
  <c r="D2390" i="3"/>
  <c r="C2390" i="3"/>
  <c r="B2390" i="3"/>
  <c r="H2389" i="3"/>
  <c r="G2389" i="3"/>
  <c r="F2389" i="3"/>
  <c r="E2389" i="3"/>
  <c r="D2389" i="3"/>
  <c r="C2389" i="3"/>
  <c r="B2389" i="3"/>
  <c r="G2388" i="3"/>
  <c r="D2388" i="3"/>
  <c r="C2388" i="3"/>
  <c r="B2388" i="3"/>
  <c r="H2387" i="3"/>
  <c r="G2387" i="3"/>
  <c r="F2387" i="3"/>
  <c r="E2387" i="3"/>
  <c r="D2387" i="3"/>
  <c r="C2387" i="3"/>
  <c r="B2387" i="3"/>
  <c r="G2386" i="3"/>
  <c r="D2386" i="3"/>
  <c r="E2386" i="3" s="1"/>
  <c r="C2386" i="3"/>
  <c r="B2386" i="3"/>
  <c r="H2385" i="3"/>
  <c r="G2385" i="3"/>
  <c r="F2385" i="3"/>
  <c r="E2385" i="3"/>
  <c r="D2385" i="3"/>
  <c r="C2385" i="3"/>
  <c r="B2385" i="3"/>
  <c r="G2384" i="3"/>
  <c r="D2384" i="3"/>
  <c r="C2384" i="3"/>
  <c r="B2384" i="3"/>
  <c r="H2383" i="3"/>
  <c r="G2383" i="3"/>
  <c r="F2383" i="3"/>
  <c r="E2383" i="3"/>
  <c r="D2383" i="3"/>
  <c r="C2383" i="3"/>
  <c r="B2383" i="3"/>
  <c r="G2382" i="3"/>
  <c r="D2382" i="3"/>
  <c r="C2382" i="3"/>
  <c r="B2382" i="3"/>
  <c r="H2381" i="3"/>
  <c r="G2381" i="3"/>
  <c r="F2381" i="3"/>
  <c r="E2381" i="3"/>
  <c r="D2381" i="3"/>
  <c r="C2381" i="3"/>
  <c r="B2381" i="3"/>
  <c r="G2380" i="3"/>
  <c r="D2380" i="3"/>
  <c r="C2380" i="3"/>
  <c r="B2380" i="3"/>
  <c r="H2379" i="3"/>
  <c r="G2379" i="3"/>
  <c r="F2379" i="3"/>
  <c r="E2379" i="3"/>
  <c r="D2379" i="3"/>
  <c r="C2379" i="3"/>
  <c r="B2379" i="3"/>
  <c r="G2378" i="3"/>
  <c r="D2378" i="3"/>
  <c r="C2378" i="3"/>
  <c r="B2378" i="3"/>
  <c r="H2377" i="3"/>
  <c r="G2377" i="3"/>
  <c r="F2377" i="3"/>
  <c r="E2377" i="3"/>
  <c r="D2377" i="3"/>
  <c r="C2377" i="3"/>
  <c r="B2377" i="3"/>
  <c r="G2376" i="3"/>
  <c r="E2376" i="3"/>
  <c r="D2376" i="3"/>
  <c r="C2376" i="3"/>
  <c r="B2376" i="3"/>
  <c r="H2375" i="3"/>
  <c r="G2375" i="3"/>
  <c r="F2375" i="3"/>
  <c r="E2375" i="3"/>
  <c r="D2375" i="3"/>
  <c r="C2375" i="3"/>
  <c r="B2375" i="3"/>
  <c r="G2374" i="3"/>
  <c r="D2374" i="3"/>
  <c r="C2374" i="3"/>
  <c r="B2374" i="3"/>
  <c r="H2373" i="3"/>
  <c r="G2373" i="3"/>
  <c r="F2373" i="3"/>
  <c r="E2373" i="3"/>
  <c r="D2373" i="3"/>
  <c r="C2373" i="3"/>
  <c r="B2373" i="3"/>
  <c r="G2372" i="3"/>
  <c r="E2372" i="3"/>
  <c r="D2372" i="3"/>
  <c r="C2372" i="3"/>
  <c r="B2372" i="3"/>
  <c r="H2371" i="3"/>
  <c r="G2371" i="3"/>
  <c r="F2371" i="3"/>
  <c r="E2371" i="3"/>
  <c r="D2371" i="3"/>
  <c r="C2371" i="3"/>
  <c r="B2371" i="3"/>
  <c r="G2370" i="3"/>
  <c r="D2370" i="3"/>
  <c r="C2370" i="3"/>
  <c r="B2370" i="3"/>
  <c r="H2369" i="3"/>
  <c r="G2369" i="3"/>
  <c r="F2369" i="3"/>
  <c r="E2369" i="3"/>
  <c r="D2369" i="3"/>
  <c r="C2369" i="3"/>
  <c r="B2369" i="3"/>
  <c r="G2368" i="3"/>
  <c r="E2368" i="3"/>
  <c r="D2368" i="3"/>
  <c r="C2368" i="3"/>
  <c r="B2368" i="3"/>
  <c r="H2367" i="3"/>
  <c r="G2367" i="3"/>
  <c r="F2367" i="3"/>
  <c r="E2367" i="3"/>
  <c r="D2367" i="3"/>
  <c r="C2367" i="3"/>
  <c r="B2367" i="3"/>
  <c r="G2366" i="3"/>
  <c r="D2366" i="3"/>
  <c r="C2366" i="3"/>
  <c r="B2366" i="3"/>
  <c r="H2365" i="3"/>
  <c r="G2365" i="3"/>
  <c r="F2365" i="3"/>
  <c r="E2365" i="3"/>
  <c r="D2365" i="3"/>
  <c r="C2365" i="3"/>
  <c r="B2365" i="3"/>
  <c r="G2364" i="3"/>
  <c r="D2364" i="3"/>
  <c r="C2364" i="3"/>
  <c r="B2364" i="3"/>
  <c r="H2363" i="3"/>
  <c r="G2363" i="3"/>
  <c r="F2363" i="3"/>
  <c r="E2363" i="3"/>
  <c r="D2363" i="3"/>
  <c r="C2363" i="3"/>
  <c r="B2363" i="3"/>
  <c r="G2362" i="3"/>
  <c r="E2362" i="3"/>
  <c r="D2362" i="3"/>
  <c r="C2362" i="3"/>
  <c r="B2362" i="3"/>
  <c r="H2361" i="3"/>
  <c r="G2361" i="3"/>
  <c r="F2361" i="3"/>
  <c r="E2361" i="3"/>
  <c r="D2361" i="3"/>
  <c r="C2361" i="3"/>
  <c r="B2361" i="3"/>
  <c r="G2360" i="3"/>
  <c r="D2360" i="3"/>
  <c r="C2360" i="3"/>
  <c r="B2360" i="3"/>
  <c r="H2359" i="3"/>
  <c r="G2359" i="3"/>
  <c r="F2359" i="3"/>
  <c r="E2359" i="3"/>
  <c r="D2359" i="3"/>
  <c r="C2359" i="3"/>
  <c r="B2359" i="3"/>
  <c r="G2358" i="3"/>
  <c r="E2358" i="3"/>
  <c r="D2358" i="3"/>
  <c r="C2358" i="3"/>
  <c r="B2358" i="3"/>
  <c r="H2357" i="3"/>
  <c r="G2357" i="3"/>
  <c r="F2357" i="3"/>
  <c r="E2357" i="3"/>
  <c r="D2357" i="3"/>
  <c r="C2357" i="3"/>
  <c r="B2357" i="3"/>
  <c r="G2356" i="3"/>
  <c r="E2356" i="3"/>
  <c r="D2356" i="3"/>
  <c r="C2356" i="3"/>
  <c r="B2356" i="3"/>
  <c r="H2355" i="3"/>
  <c r="G2355" i="3"/>
  <c r="F2355" i="3"/>
  <c r="E2355" i="3"/>
  <c r="D2355" i="3"/>
  <c r="C2355" i="3"/>
  <c r="B2355" i="3"/>
  <c r="G2354" i="3"/>
  <c r="D2354" i="3"/>
  <c r="C2354" i="3"/>
  <c r="B2354" i="3"/>
  <c r="H2353" i="3"/>
  <c r="G2353" i="3"/>
  <c r="F2353" i="3"/>
  <c r="E2353" i="3"/>
  <c r="D2353" i="3"/>
  <c r="C2353" i="3"/>
  <c r="B2353" i="3"/>
  <c r="G2352" i="3"/>
  <c r="D2352" i="3"/>
  <c r="C2352" i="3"/>
  <c r="B2352" i="3"/>
  <c r="H2351" i="3"/>
  <c r="G2351" i="3"/>
  <c r="F2351" i="3"/>
  <c r="E2351" i="3"/>
  <c r="D2351" i="3"/>
  <c r="C2351" i="3"/>
  <c r="B2351" i="3"/>
  <c r="G2350" i="3"/>
  <c r="D2350" i="3"/>
  <c r="C2350" i="3"/>
  <c r="B2350" i="3"/>
  <c r="H2349" i="3"/>
  <c r="G2349" i="3"/>
  <c r="F2349" i="3"/>
  <c r="E2349" i="3"/>
  <c r="D2349" i="3"/>
  <c r="C2349" i="3"/>
  <c r="B2349" i="3"/>
  <c r="G2348" i="3"/>
  <c r="E2348" i="3"/>
  <c r="D2348" i="3"/>
  <c r="C2348" i="3"/>
  <c r="B2348" i="3"/>
  <c r="H2347" i="3"/>
  <c r="G2347" i="3"/>
  <c r="F2347" i="3"/>
  <c r="E2347" i="3"/>
  <c r="D2347" i="3"/>
  <c r="C2347" i="3"/>
  <c r="B2347" i="3"/>
  <c r="G2346" i="3"/>
  <c r="D2346" i="3"/>
  <c r="C2346" i="3"/>
  <c r="B2346" i="3"/>
  <c r="H2345" i="3"/>
  <c r="G2345" i="3"/>
  <c r="F2345" i="3"/>
  <c r="E2345" i="3"/>
  <c r="D2345" i="3"/>
  <c r="C2345" i="3"/>
  <c r="B2345" i="3"/>
  <c r="G2344" i="3"/>
  <c r="D2344" i="3"/>
  <c r="E2344" i="3" s="1"/>
  <c r="C2344" i="3"/>
  <c r="B2344" i="3"/>
  <c r="H2343" i="3"/>
  <c r="G2343" i="3"/>
  <c r="F2343" i="3"/>
  <c r="E2343" i="3"/>
  <c r="D2343" i="3"/>
  <c r="C2343" i="3"/>
  <c r="B2343" i="3"/>
  <c r="G2342" i="3"/>
  <c r="D2342" i="3"/>
  <c r="C2342" i="3"/>
  <c r="B2342" i="3"/>
  <c r="H2341" i="3"/>
  <c r="G2341" i="3"/>
  <c r="F2341" i="3"/>
  <c r="E2341" i="3"/>
  <c r="D2341" i="3"/>
  <c r="C2341" i="3"/>
  <c r="B2341" i="3"/>
  <c r="G2340" i="3"/>
  <c r="E2340" i="3"/>
  <c r="D2340" i="3"/>
  <c r="C2340" i="3"/>
  <c r="B2340" i="3"/>
  <c r="H2339" i="3"/>
  <c r="G2339" i="3"/>
  <c r="F2339" i="3"/>
  <c r="E2339" i="3"/>
  <c r="D2339" i="3"/>
  <c r="C2339" i="3"/>
  <c r="B2339" i="3"/>
  <c r="G2338" i="3"/>
  <c r="D2338" i="3"/>
  <c r="C2338" i="3"/>
  <c r="B2338" i="3"/>
  <c r="H2337" i="3"/>
  <c r="G2337" i="3"/>
  <c r="F2337" i="3"/>
  <c r="E2337" i="3"/>
  <c r="D2337" i="3"/>
  <c r="C2337" i="3"/>
  <c r="B2337" i="3"/>
  <c r="G2336" i="3"/>
  <c r="D2336" i="3"/>
  <c r="C2336" i="3"/>
  <c r="B2336" i="3"/>
  <c r="H2335" i="3"/>
  <c r="G2335" i="3"/>
  <c r="F2335" i="3"/>
  <c r="E2335" i="3"/>
  <c r="D2335" i="3"/>
  <c r="C2335" i="3"/>
  <c r="B2335" i="3"/>
  <c r="G2334" i="3"/>
  <c r="E2334" i="3"/>
  <c r="D2334" i="3"/>
  <c r="C2334" i="3"/>
  <c r="B2334" i="3"/>
  <c r="H2333" i="3"/>
  <c r="G2333" i="3"/>
  <c r="F2333" i="3"/>
  <c r="E2333" i="3"/>
  <c r="D2333" i="3"/>
  <c r="C2333" i="3"/>
  <c r="B2333" i="3"/>
  <c r="G2332" i="3"/>
  <c r="D2332" i="3"/>
  <c r="C2332" i="3"/>
  <c r="B2332" i="3"/>
  <c r="H2331" i="3"/>
  <c r="G2331" i="3"/>
  <c r="F2331" i="3"/>
  <c r="E2331" i="3"/>
  <c r="D2331" i="3"/>
  <c r="C2331" i="3"/>
  <c r="B2331" i="3"/>
  <c r="G2330" i="3"/>
  <c r="E2330" i="3"/>
  <c r="D2330" i="3"/>
  <c r="C2330" i="3"/>
  <c r="B2330" i="3"/>
  <c r="H2329" i="3"/>
  <c r="G2329" i="3"/>
  <c r="F2329" i="3"/>
  <c r="E2329" i="3"/>
  <c r="D2329" i="3"/>
  <c r="C2329" i="3"/>
  <c r="B2329" i="3"/>
  <c r="G2328" i="3"/>
  <c r="D2328" i="3"/>
  <c r="E2328" i="3" s="1"/>
  <c r="C2328" i="3"/>
  <c r="B2328" i="3"/>
  <c r="H2327" i="3"/>
  <c r="G2327" i="3"/>
  <c r="F2327" i="3"/>
  <c r="E2327" i="3"/>
  <c r="D2327" i="3"/>
  <c r="C2327" i="3"/>
  <c r="B2327" i="3"/>
  <c r="G2326" i="3"/>
  <c r="D2326" i="3"/>
  <c r="C2326" i="3"/>
  <c r="B2326" i="3"/>
  <c r="H2325" i="3"/>
  <c r="G2325" i="3"/>
  <c r="F2325" i="3"/>
  <c r="E2325" i="3"/>
  <c r="D2325" i="3"/>
  <c r="C2325" i="3"/>
  <c r="B2325" i="3"/>
  <c r="G2324" i="3"/>
  <c r="D2324" i="3"/>
  <c r="C2324" i="3"/>
  <c r="B2324" i="3"/>
  <c r="H2323" i="3"/>
  <c r="G2323" i="3"/>
  <c r="F2323" i="3"/>
  <c r="E2323" i="3"/>
  <c r="D2323" i="3"/>
  <c r="C2323" i="3"/>
  <c r="B2323" i="3"/>
  <c r="G2322" i="3"/>
  <c r="D2322" i="3"/>
  <c r="C2322" i="3"/>
  <c r="B2322" i="3"/>
  <c r="H2321" i="3"/>
  <c r="G2321" i="3"/>
  <c r="F2321" i="3"/>
  <c r="E2321" i="3"/>
  <c r="D2321" i="3"/>
  <c r="C2321" i="3"/>
  <c r="B2321" i="3"/>
  <c r="G2320" i="3"/>
  <c r="E2320" i="3"/>
  <c r="D2320" i="3"/>
  <c r="C2320" i="3"/>
  <c r="B2320" i="3"/>
  <c r="H2319" i="3"/>
  <c r="G2319" i="3"/>
  <c r="F2319" i="3"/>
  <c r="E2319" i="3"/>
  <c r="D2319" i="3"/>
  <c r="C2319" i="3"/>
  <c r="B2319" i="3"/>
  <c r="G2318" i="3"/>
  <c r="D2318" i="3"/>
  <c r="C2318" i="3"/>
  <c r="B2318" i="3"/>
  <c r="H2317" i="3"/>
  <c r="G2317" i="3"/>
  <c r="F2317" i="3"/>
  <c r="E2317" i="3"/>
  <c r="D2317" i="3"/>
  <c r="C2317" i="3"/>
  <c r="B2317" i="3"/>
  <c r="G2316" i="3"/>
  <c r="D2316" i="3"/>
  <c r="E2316" i="3" s="1"/>
  <c r="C2316" i="3"/>
  <c r="B2316" i="3"/>
  <c r="H2315" i="3"/>
  <c r="G2315" i="3"/>
  <c r="F2315" i="3"/>
  <c r="E2315" i="3"/>
  <c r="D2315" i="3"/>
  <c r="C2315" i="3"/>
  <c r="B2315" i="3"/>
  <c r="G2314" i="3"/>
  <c r="D2314" i="3"/>
  <c r="C2314" i="3"/>
  <c r="B2314" i="3"/>
  <c r="H2313" i="3"/>
  <c r="G2313" i="3"/>
  <c r="F2313" i="3"/>
  <c r="E2313" i="3"/>
  <c r="D2313" i="3"/>
  <c r="C2313" i="3"/>
  <c r="B2313" i="3"/>
  <c r="G2312" i="3"/>
  <c r="D2312" i="3"/>
  <c r="C2312" i="3"/>
  <c r="B2312" i="3"/>
  <c r="H2311" i="3"/>
  <c r="G2311" i="3"/>
  <c r="F2311" i="3"/>
  <c r="E2311" i="3"/>
  <c r="D2311" i="3"/>
  <c r="C2311" i="3"/>
  <c r="B2311" i="3"/>
  <c r="G2310" i="3"/>
  <c r="D2310" i="3"/>
  <c r="C2310" i="3"/>
  <c r="B2310" i="3"/>
  <c r="H2309" i="3"/>
  <c r="G2309" i="3"/>
  <c r="F2309" i="3"/>
  <c r="E2309" i="3"/>
  <c r="D2309" i="3"/>
  <c r="C2309" i="3"/>
  <c r="B2309" i="3"/>
  <c r="G2308" i="3"/>
  <c r="D2308" i="3"/>
  <c r="C2308" i="3"/>
  <c r="B2308" i="3"/>
  <c r="H2307" i="3"/>
  <c r="G2307" i="3"/>
  <c r="F2307" i="3"/>
  <c r="E2307" i="3"/>
  <c r="D2307" i="3"/>
  <c r="C2307" i="3"/>
  <c r="B2307" i="3"/>
  <c r="G2306" i="3"/>
  <c r="E2306" i="3"/>
  <c r="D2306" i="3"/>
  <c r="C2306" i="3"/>
  <c r="B2306" i="3"/>
  <c r="H2305" i="3"/>
  <c r="G2305" i="3"/>
  <c r="F2305" i="3"/>
  <c r="E2305" i="3"/>
  <c r="D2305" i="3"/>
  <c r="C2305" i="3"/>
  <c r="B2305" i="3"/>
  <c r="G2304" i="3"/>
  <c r="D2304" i="3"/>
  <c r="C2304" i="3"/>
  <c r="B2304" i="3"/>
  <c r="H2303" i="3"/>
  <c r="G2303" i="3"/>
  <c r="F2303" i="3"/>
  <c r="E2303" i="3"/>
  <c r="D2303" i="3"/>
  <c r="C2303" i="3"/>
  <c r="B2303" i="3"/>
  <c r="G2302" i="3"/>
  <c r="D2302" i="3"/>
  <c r="E2302" i="3" s="1"/>
  <c r="C2302" i="3"/>
  <c r="B2302" i="3"/>
  <c r="H2301" i="3"/>
  <c r="G2301" i="3"/>
  <c r="F2301" i="3"/>
  <c r="E2301" i="3"/>
  <c r="D2301" i="3"/>
  <c r="C2301" i="3"/>
  <c r="B2301" i="3"/>
  <c r="G2300" i="3"/>
  <c r="D2300" i="3"/>
  <c r="C2300" i="3"/>
  <c r="B2300" i="3"/>
  <c r="H2299" i="3"/>
  <c r="G2299" i="3"/>
  <c r="F2299" i="3"/>
  <c r="E2299" i="3"/>
  <c r="D2299" i="3"/>
  <c r="C2299" i="3"/>
  <c r="B2299" i="3"/>
  <c r="G2298" i="3"/>
  <c r="E2298" i="3"/>
  <c r="D2298" i="3"/>
  <c r="C2298" i="3"/>
  <c r="B2298" i="3"/>
  <c r="H2297" i="3"/>
  <c r="G2297" i="3"/>
  <c r="F2297" i="3"/>
  <c r="E2297" i="3"/>
  <c r="D2297" i="3"/>
  <c r="C2297" i="3"/>
  <c r="B2297" i="3"/>
  <c r="G2296" i="3"/>
  <c r="D2296" i="3"/>
  <c r="C2296" i="3"/>
  <c r="B2296" i="3"/>
  <c r="H2295" i="3"/>
  <c r="G2295" i="3"/>
  <c r="F2295" i="3"/>
  <c r="E2295" i="3"/>
  <c r="D2295" i="3"/>
  <c r="C2295" i="3"/>
  <c r="B2295" i="3"/>
  <c r="G2294" i="3"/>
  <c r="D2294" i="3"/>
  <c r="C2294" i="3"/>
  <c r="B2294" i="3"/>
  <c r="H2293" i="3"/>
  <c r="G2293" i="3"/>
  <c r="F2293" i="3"/>
  <c r="E2293" i="3"/>
  <c r="D2293" i="3"/>
  <c r="C2293" i="3"/>
  <c r="B2293" i="3"/>
  <c r="G2292" i="3"/>
  <c r="E2292" i="3"/>
  <c r="D2292" i="3"/>
  <c r="C2292" i="3"/>
  <c r="B2292" i="3"/>
  <c r="H2291" i="3"/>
  <c r="G2291" i="3"/>
  <c r="F2291" i="3"/>
  <c r="E2291" i="3"/>
  <c r="D2291" i="3"/>
  <c r="C2291" i="3"/>
  <c r="B2291" i="3"/>
  <c r="G2290" i="3"/>
  <c r="D2290" i="3"/>
  <c r="C2290" i="3"/>
  <c r="B2290" i="3"/>
  <c r="H2289" i="3"/>
  <c r="G2289" i="3"/>
  <c r="F2289" i="3"/>
  <c r="E2289" i="3"/>
  <c r="D2289" i="3"/>
  <c r="C2289" i="3"/>
  <c r="B2289" i="3"/>
  <c r="G2288" i="3"/>
  <c r="E2288" i="3"/>
  <c r="D2288" i="3"/>
  <c r="C2288" i="3"/>
  <c r="B2288" i="3"/>
  <c r="H2287" i="3"/>
  <c r="G2287" i="3"/>
  <c r="F2287" i="3"/>
  <c r="E2287" i="3"/>
  <c r="D2287" i="3"/>
  <c r="C2287" i="3"/>
  <c r="B2287" i="3"/>
  <c r="G2286" i="3"/>
  <c r="D2286" i="3"/>
  <c r="E2286" i="3" s="1"/>
  <c r="C2286" i="3"/>
  <c r="B2286" i="3"/>
  <c r="H2285" i="3"/>
  <c r="G2285" i="3"/>
  <c r="F2285" i="3"/>
  <c r="E2285" i="3"/>
  <c r="D2285" i="3"/>
  <c r="C2285" i="3"/>
  <c r="B2285" i="3"/>
  <c r="G2284" i="3"/>
  <c r="D2284" i="3"/>
  <c r="C2284" i="3"/>
  <c r="B2284" i="3"/>
  <c r="H2283" i="3"/>
  <c r="G2283" i="3"/>
  <c r="F2283" i="3"/>
  <c r="E2283" i="3"/>
  <c r="D2283" i="3"/>
  <c r="C2283" i="3"/>
  <c r="B2283" i="3"/>
  <c r="G2282" i="3"/>
  <c r="D2282" i="3"/>
  <c r="C2282" i="3"/>
  <c r="B2282" i="3"/>
  <c r="H2281" i="3"/>
  <c r="G2281" i="3"/>
  <c r="F2281" i="3"/>
  <c r="E2281" i="3"/>
  <c r="D2281" i="3"/>
  <c r="C2281" i="3"/>
  <c r="B2281" i="3"/>
  <c r="G2280" i="3"/>
  <c r="D2280" i="3"/>
  <c r="C2280" i="3"/>
  <c r="B2280" i="3"/>
  <c r="H2279" i="3"/>
  <c r="G2279" i="3"/>
  <c r="F2279" i="3"/>
  <c r="E2279" i="3"/>
  <c r="D2279" i="3"/>
  <c r="C2279" i="3"/>
  <c r="B2279" i="3"/>
  <c r="G2278" i="3"/>
  <c r="E2278" i="3"/>
  <c r="D2278" i="3"/>
  <c r="C2278" i="3"/>
  <c r="B2278" i="3"/>
  <c r="H2277" i="3"/>
  <c r="G2277" i="3"/>
  <c r="F2277" i="3"/>
  <c r="E2277" i="3"/>
  <c r="D2277" i="3"/>
  <c r="C2277" i="3"/>
  <c r="B2277" i="3"/>
  <c r="G2276" i="3"/>
  <c r="D2276" i="3"/>
  <c r="C2276" i="3"/>
  <c r="B2276" i="3"/>
  <c r="H2275" i="3"/>
  <c r="G2275" i="3"/>
  <c r="F2275" i="3"/>
  <c r="E2275" i="3"/>
  <c r="D2275" i="3"/>
  <c r="C2275" i="3"/>
  <c r="B2275" i="3"/>
  <c r="G2274" i="3"/>
  <c r="D2274" i="3"/>
  <c r="E2274" i="3" s="1"/>
  <c r="C2274" i="3"/>
  <c r="B2274" i="3"/>
  <c r="H2273" i="3"/>
  <c r="G2273" i="3"/>
  <c r="F2273" i="3"/>
  <c r="E2273" i="3"/>
  <c r="D2273" i="3"/>
  <c r="C2273" i="3"/>
  <c r="B2273" i="3"/>
  <c r="G2272" i="3"/>
  <c r="D2272" i="3"/>
  <c r="C2272" i="3"/>
  <c r="B2272" i="3"/>
  <c r="H2271" i="3"/>
  <c r="G2271" i="3"/>
  <c r="F2271" i="3"/>
  <c r="E2271" i="3"/>
  <c r="D2271" i="3"/>
  <c r="C2271" i="3"/>
  <c r="B2271" i="3"/>
  <c r="G2270" i="3"/>
  <c r="E2270" i="3"/>
  <c r="D2270" i="3"/>
  <c r="C2270" i="3"/>
  <c r="B2270" i="3"/>
  <c r="H2269" i="3"/>
  <c r="G2269" i="3"/>
  <c r="F2269" i="3"/>
  <c r="E2269" i="3"/>
  <c r="D2269" i="3"/>
  <c r="C2269" i="3"/>
  <c r="B2269" i="3"/>
  <c r="G2268" i="3"/>
  <c r="D2268" i="3"/>
  <c r="C2268" i="3"/>
  <c r="B2268" i="3"/>
  <c r="H2267" i="3"/>
  <c r="G2267" i="3"/>
  <c r="F2267" i="3"/>
  <c r="E2267" i="3"/>
  <c r="D2267" i="3"/>
  <c r="C2267" i="3"/>
  <c r="B2267" i="3"/>
  <c r="G2266" i="3"/>
  <c r="D2266" i="3"/>
  <c r="C2266" i="3"/>
  <c r="B2266" i="3"/>
  <c r="H2265" i="3"/>
  <c r="G2265" i="3"/>
  <c r="F2265" i="3"/>
  <c r="E2265" i="3"/>
  <c r="D2265" i="3"/>
  <c r="C2265" i="3"/>
  <c r="B2265" i="3"/>
  <c r="G2264" i="3"/>
  <c r="E2264" i="3"/>
  <c r="D2264" i="3"/>
  <c r="C2264" i="3"/>
  <c r="B2264" i="3"/>
  <c r="H2263" i="3"/>
  <c r="G2263" i="3"/>
  <c r="F2263" i="3"/>
  <c r="E2263" i="3"/>
  <c r="D2263" i="3"/>
  <c r="C2263" i="3"/>
  <c r="B2263" i="3"/>
  <c r="G2262" i="3"/>
  <c r="D2262" i="3"/>
  <c r="C2262" i="3"/>
  <c r="B2262" i="3"/>
  <c r="H2261" i="3"/>
  <c r="G2261" i="3"/>
  <c r="F2261" i="3"/>
  <c r="E2261" i="3"/>
  <c r="D2261" i="3"/>
  <c r="C2261" i="3"/>
  <c r="B2261" i="3"/>
  <c r="G2260" i="3"/>
  <c r="E2260" i="3"/>
  <c r="D2260" i="3"/>
  <c r="C2260" i="3"/>
  <c r="B2260" i="3"/>
  <c r="H2259" i="3"/>
  <c r="G2259" i="3"/>
  <c r="F2259" i="3"/>
  <c r="E2259" i="3"/>
  <c r="D2259" i="3"/>
  <c r="C2259" i="3"/>
  <c r="B2259" i="3"/>
  <c r="G2258" i="3"/>
  <c r="D2258" i="3"/>
  <c r="C2258" i="3"/>
  <c r="E2258" i="3" s="1"/>
  <c r="B2258" i="3"/>
  <c r="H2257" i="3"/>
  <c r="G2257" i="3"/>
  <c r="F2257" i="3"/>
  <c r="E2257" i="3"/>
  <c r="D2257" i="3"/>
  <c r="C2257" i="3"/>
  <c r="B2257" i="3"/>
  <c r="G2256" i="3"/>
  <c r="D2256" i="3"/>
  <c r="C2256" i="3"/>
  <c r="B2256" i="3"/>
  <c r="H2255" i="3"/>
  <c r="G2255" i="3"/>
  <c r="F2255" i="3"/>
  <c r="E2255" i="3"/>
  <c r="D2255" i="3"/>
  <c r="C2255" i="3"/>
  <c r="B2255" i="3"/>
  <c r="G2254" i="3"/>
  <c r="D2254" i="3"/>
  <c r="C2254" i="3"/>
  <c r="B2254" i="3"/>
  <c r="H2253" i="3"/>
  <c r="G2253" i="3"/>
  <c r="F2253" i="3"/>
  <c r="E2253" i="3"/>
  <c r="D2253" i="3"/>
  <c r="C2253" i="3"/>
  <c r="B2253" i="3"/>
  <c r="G2252" i="3"/>
  <c r="D2252" i="3"/>
  <c r="C2252" i="3"/>
  <c r="B2252" i="3"/>
  <c r="H2251" i="3"/>
  <c r="G2251" i="3"/>
  <c r="F2251" i="3"/>
  <c r="E2251" i="3"/>
  <c r="D2251" i="3"/>
  <c r="C2251" i="3"/>
  <c r="B2251" i="3"/>
  <c r="G2250" i="3"/>
  <c r="E2250" i="3"/>
  <c r="D2250" i="3"/>
  <c r="C2250" i="3"/>
  <c r="B2250" i="3"/>
  <c r="H2249" i="3"/>
  <c r="G2249" i="3"/>
  <c r="F2249" i="3"/>
  <c r="E2249" i="3"/>
  <c r="D2249" i="3"/>
  <c r="C2249" i="3"/>
  <c r="B2249" i="3"/>
  <c r="G2248" i="3"/>
  <c r="D2248" i="3"/>
  <c r="C2248" i="3"/>
  <c r="B2248" i="3"/>
  <c r="H2247" i="3"/>
  <c r="G2247" i="3"/>
  <c r="F2247" i="3"/>
  <c r="E2247" i="3"/>
  <c r="D2247" i="3"/>
  <c r="C2247" i="3"/>
  <c r="B2247" i="3"/>
  <c r="G2246" i="3"/>
  <c r="D2246" i="3"/>
  <c r="E2246" i="3" s="1"/>
  <c r="C2246" i="3"/>
  <c r="B2246" i="3"/>
  <c r="H2245" i="3"/>
  <c r="G2245" i="3"/>
  <c r="F2245" i="3"/>
  <c r="E2245" i="3"/>
  <c r="D2245" i="3"/>
  <c r="C2245" i="3"/>
  <c r="B2245" i="3"/>
  <c r="G2244" i="3"/>
  <c r="D2244" i="3"/>
  <c r="C2244" i="3"/>
  <c r="B2244" i="3"/>
  <c r="H2243" i="3"/>
  <c r="G2243" i="3"/>
  <c r="F2243" i="3"/>
  <c r="E2243" i="3"/>
  <c r="D2243" i="3"/>
  <c r="C2243" i="3"/>
  <c r="B2243" i="3"/>
  <c r="G2242" i="3"/>
  <c r="D2242" i="3"/>
  <c r="C2242" i="3"/>
  <c r="B2242" i="3"/>
  <c r="H2241" i="3"/>
  <c r="G2241" i="3"/>
  <c r="F2241" i="3"/>
  <c r="E2241" i="3"/>
  <c r="D2241" i="3"/>
  <c r="C2241" i="3"/>
  <c r="B2241" i="3"/>
  <c r="G2240" i="3"/>
  <c r="D2240" i="3"/>
  <c r="C2240" i="3"/>
  <c r="B2240" i="3"/>
  <c r="H2239" i="3"/>
  <c r="G2239" i="3"/>
  <c r="F2239" i="3"/>
  <c r="E2239" i="3"/>
  <c r="D2239" i="3"/>
  <c r="C2239" i="3"/>
  <c r="B2239" i="3"/>
  <c r="G2238" i="3"/>
  <c r="D2238" i="3"/>
  <c r="C2238" i="3"/>
  <c r="B2238" i="3"/>
  <c r="H2237" i="3"/>
  <c r="G2237" i="3"/>
  <c r="F2237" i="3"/>
  <c r="E2237" i="3"/>
  <c r="D2237" i="3"/>
  <c r="C2237" i="3"/>
  <c r="B2237" i="3"/>
  <c r="G2236" i="3"/>
  <c r="E2236" i="3"/>
  <c r="D2236" i="3"/>
  <c r="C2236" i="3"/>
  <c r="B2236" i="3"/>
  <c r="H2235" i="3"/>
  <c r="G2235" i="3"/>
  <c r="F2235" i="3"/>
  <c r="E2235" i="3"/>
  <c r="D2235" i="3"/>
  <c r="C2235" i="3"/>
  <c r="B2235" i="3"/>
  <c r="G2234" i="3"/>
  <c r="D2234" i="3"/>
  <c r="C2234" i="3"/>
  <c r="B2234" i="3"/>
  <c r="H2233" i="3"/>
  <c r="G2233" i="3"/>
  <c r="F2233" i="3"/>
  <c r="E2233" i="3"/>
  <c r="D2233" i="3"/>
  <c r="C2233" i="3"/>
  <c r="B2233" i="3"/>
  <c r="G2232" i="3"/>
  <c r="D2232" i="3"/>
  <c r="E2232" i="3" s="1"/>
  <c r="C2232" i="3"/>
  <c r="B2232" i="3"/>
  <c r="H2231" i="3"/>
  <c r="G2231" i="3"/>
  <c r="F2231" i="3"/>
  <c r="E2231" i="3"/>
  <c r="D2231" i="3"/>
  <c r="C2231" i="3"/>
  <c r="B2231" i="3"/>
  <c r="G2230" i="3"/>
  <c r="E2230" i="3"/>
  <c r="D2230" i="3"/>
  <c r="C2230" i="3"/>
  <c r="B2230" i="3"/>
  <c r="H2229" i="3"/>
  <c r="G2229" i="3"/>
  <c r="F2229" i="3"/>
  <c r="E2229" i="3"/>
  <c r="D2229" i="3"/>
  <c r="C2229" i="3"/>
  <c r="B2229" i="3"/>
  <c r="G2228" i="3"/>
  <c r="E2228" i="3"/>
  <c r="D2228" i="3"/>
  <c r="C2228" i="3"/>
  <c r="B2228" i="3"/>
  <c r="H2227" i="3"/>
  <c r="G2227" i="3"/>
  <c r="F2227" i="3"/>
  <c r="E2227" i="3"/>
  <c r="D2227" i="3"/>
  <c r="C2227" i="3"/>
  <c r="B2227" i="3"/>
  <c r="G2226" i="3"/>
  <c r="D2226" i="3"/>
  <c r="C2226" i="3"/>
  <c r="B2226" i="3"/>
  <c r="H2225" i="3"/>
  <c r="G2225" i="3"/>
  <c r="F2225" i="3"/>
  <c r="E2225" i="3"/>
  <c r="D2225" i="3"/>
  <c r="C2225" i="3"/>
  <c r="B2225" i="3"/>
  <c r="G2224" i="3"/>
  <c r="D2224" i="3"/>
  <c r="C2224" i="3"/>
  <c r="B2224" i="3"/>
  <c r="H2223" i="3"/>
  <c r="G2223" i="3"/>
  <c r="F2223" i="3"/>
  <c r="E2223" i="3"/>
  <c r="D2223" i="3"/>
  <c r="C2223" i="3"/>
  <c r="B2223" i="3"/>
  <c r="G2222" i="3"/>
  <c r="E2222" i="3"/>
  <c r="D2222" i="3"/>
  <c r="C2222" i="3"/>
  <c r="B2222" i="3"/>
  <c r="H2221" i="3"/>
  <c r="G2221" i="3"/>
  <c r="F2221" i="3"/>
  <c r="E2221" i="3"/>
  <c r="D2221" i="3"/>
  <c r="C2221" i="3"/>
  <c r="B2221" i="3"/>
  <c r="G2220" i="3"/>
  <c r="D2220" i="3"/>
  <c r="C2220" i="3"/>
  <c r="E2220" i="3" s="1"/>
  <c r="B2220" i="3"/>
  <c r="H2219" i="3"/>
  <c r="G2219" i="3"/>
  <c r="F2219" i="3"/>
  <c r="E2219" i="3"/>
  <c r="D2219" i="3"/>
  <c r="C2219" i="3"/>
  <c r="B2219" i="3"/>
  <c r="G2218" i="3"/>
  <c r="E2218" i="3"/>
  <c r="D2218" i="3"/>
  <c r="C2218" i="3"/>
  <c r="B2218" i="3"/>
  <c r="H2217" i="3"/>
  <c r="G2217" i="3"/>
  <c r="F2217" i="3"/>
  <c r="E2217" i="3"/>
  <c r="D2217" i="3"/>
  <c r="C2217" i="3"/>
  <c r="B2217" i="3"/>
  <c r="G2216" i="3"/>
  <c r="D2216" i="3"/>
  <c r="C2216" i="3"/>
  <c r="B2216" i="3"/>
  <c r="H2215" i="3"/>
  <c r="G2215" i="3"/>
  <c r="F2215" i="3"/>
  <c r="E2215" i="3"/>
  <c r="D2215" i="3"/>
  <c r="C2215" i="3"/>
  <c r="B2215" i="3"/>
  <c r="G2214" i="3"/>
  <c r="D2214" i="3"/>
  <c r="C2214" i="3"/>
  <c r="B2214" i="3"/>
  <c r="H2213" i="3"/>
  <c r="G2213" i="3"/>
  <c r="F2213" i="3"/>
  <c r="E2213" i="3"/>
  <c r="D2213" i="3"/>
  <c r="C2213" i="3"/>
  <c r="B2213" i="3"/>
  <c r="G2212" i="3"/>
  <c r="D2212" i="3"/>
  <c r="C2212" i="3"/>
  <c r="B2212" i="3"/>
  <c r="H2211" i="3"/>
  <c r="G2211" i="3"/>
  <c r="F2211" i="3"/>
  <c r="E2211" i="3"/>
  <c r="D2211" i="3"/>
  <c r="C2211" i="3"/>
  <c r="B2211" i="3"/>
  <c r="G2210" i="3"/>
  <c r="D2210" i="3"/>
  <c r="C2210" i="3"/>
  <c r="B2210" i="3"/>
  <c r="H2209" i="3"/>
  <c r="G2209" i="3"/>
  <c r="F2209" i="3"/>
  <c r="E2209" i="3"/>
  <c r="D2209" i="3"/>
  <c r="C2209" i="3"/>
  <c r="B2209" i="3"/>
  <c r="G2208" i="3"/>
  <c r="E2208" i="3"/>
  <c r="D2208" i="3"/>
  <c r="C2208" i="3"/>
  <c r="B2208" i="3"/>
  <c r="H2207" i="3"/>
  <c r="G2207" i="3"/>
  <c r="F2207" i="3"/>
  <c r="E2207" i="3"/>
  <c r="D2207" i="3"/>
  <c r="C2207" i="3"/>
  <c r="B2207" i="3"/>
  <c r="G2206" i="3"/>
  <c r="D2206" i="3"/>
  <c r="C2206" i="3"/>
  <c r="E2206" i="3" s="1"/>
  <c r="B2206" i="3"/>
  <c r="H2205" i="3"/>
  <c r="G2205" i="3"/>
  <c r="F2205" i="3"/>
  <c r="E2205" i="3"/>
  <c r="D2205" i="3"/>
  <c r="C2205" i="3"/>
  <c r="B2205" i="3"/>
  <c r="G2204" i="3"/>
  <c r="D2204" i="3"/>
  <c r="E2204" i="3" s="1"/>
  <c r="C2204" i="3"/>
  <c r="B2204" i="3"/>
  <c r="H2203" i="3"/>
  <c r="G2203" i="3"/>
  <c r="F2203" i="3"/>
  <c r="E2203" i="3"/>
  <c r="D2203" i="3"/>
  <c r="C2203" i="3"/>
  <c r="B2203" i="3"/>
  <c r="G2202" i="3"/>
  <c r="E2202" i="3"/>
  <c r="D2202" i="3"/>
  <c r="C2202" i="3"/>
  <c r="B2202" i="3"/>
  <c r="H2201" i="3"/>
  <c r="G2201" i="3"/>
  <c r="F2201" i="3"/>
  <c r="E2201" i="3"/>
  <c r="D2201" i="3"/>
  <c r="C2201" i="3"/>
  <c r="B2201" i="3"/>
  <c r="G2200" i="3"/>
  <c r="D2200" i="3"/>
  <c r="C2200" i="3"/>
  <c r="E2200" i="3" s="1"/>
  <c r="B2200" i="3"/>
  <c r="H2199" i="3"/>
  <c r="G2199" i="3"/>
  <c r="F2199" i="3"/>
  <c r="E2199" i="3"/>
  <c r="D2199" i="3"/>
  <c r="C2199" i="3"/>
  <c r="B2199" i="3"/>
  <c r="G2198" i="3"/>
  <c r="D2198" i="3"/>
  <c r="C2198" i="3"/>
  <c r="B2198" i="3"/>
  <c r="H2197" i="3"/>
  <c r="G2197" i="3"/>
  <c r="F2197" i="3"/>
  <c r="E2197" i="3"/>
  <c r="D2197" i="3"/>
  <c r="C2197" i="3"/>
  <c r="B2197" i="3"/>
  <c r="G2196" i="3"/>
  <c r="D2196" i="3"/>
  <c r="C2196" i="3"/>
  <c r="B2196" i="3"/>
  <c r="H2195" i="3"/>
  <c r="G2195" i="3"/>
  <c r="F2195" i="3"/>
  <c r="E2195" i="3"/>
  <c r="D2195" i="3"/>
  <c r="C2195" i="3"/>
  <c r="B2195" i="3"/>
  <c r="G2194" i="3"/>
  <c r="E2194" i="3"/>
  <c r="D2194" i="3"/>
  <c r="C2194" i="3"/>
  <c r="B2194" i="3"/>
  <c r="H2193" i="3"/>
  <c r="G2193" i="3"/>
  <c r="F2193" i="3"/>
  <c r="E2193" i="3"/>
  <c r="D2193" i="3"/>
  <c r="C2193" i="3"/>
  <c r="B2193" i="3"/>
  <c r="G2192" i="3"/>
  <c r="D2192" i="3"/>
  <c r="C2192" i="3"/>
  <c r="E2192" i="3" s="1"/>
  <c r="B2192" i="3"/>
  <c r="H2191" i="3"/>
  <c r="G2191" i="3"/>
  <c r="F2191" i="3"/>
  <c r="E2191" i="3"/>
  <c r="D2191" i="3"/>
  <c r="C2191" i="3"/>
  <c r="B2191" i="3"/>
  <c r="G2190" i="3"/>
  <c r="D2190" i="3"/>
  <c r="E2190" i="3" s="1"/>
  <c r="C2190" i="3"/>
  <c r="B2190" i="3"/>
  <c r="H2189" i="3"/>
  <c r="G2189" i="3"/>
  <c r="F2189" i="3"/>
  <c r="E2189" i="3"/>
  <c r="D2189" i="3"/>
  <c r="C2189" i="3"/>
  <c r="B2189" i="3"/>
  <c r="G2188" i="3"/>
  <c r="D2188" i="3"/>
  <c r="C2188" i="3"/>
  <c r="B2188" i="3"/>
  <c r="H2187" i="3"/>
  <c r="G2187" i="3"/>
  <c r="F2187" i="3"/>
  <c r="E2187" i="3"/>
  <c r="D2187" i="3"/>
  <c r="C2187" i="3"/>
  <c r="B2187" i="3"/>
  <c r="G2186" i="3"/>
  <c r="D2186" i="3"/>
  <c r="C2186" i="3"/>
  <c r="B2186" i="3"/>
  <c r="H2185" i="3"/>
  <c r="G2185" i="3"/>
  <c r="F2185" i="3"/>
  <c r="E2185" i="3"/>
  <c r="D2185" i="3"/>
  <c r="C2185" i="3"/>
  <c r="B2185" i="3"/>
  <c r="G2184" i="3"/>
  <c r="D2184" i="3"/>
  <c r="C2184" i="3"/>
  <c r="B2184" i="3"/>
  <c r="H2183" i="3"/>
  <c r="G2183" i="3"/>
  <c r="F2183" i="3"/>
  <c r="E2183" i="3"/>
  <c r="D2183" i="3"/>
  <c r="C2183" i="3"/>
  <c r="B2183" i="3"/>
  <c r="G2182" i="3"/>
  <c r="D2182" i="3"/>
  <c r="C2182" i="3"/>
  <c r="B2182" i="3"/>
  <c r="H2181" i="3"/>
  <c r="G2181" i="3"/>
  <c r="F2181" i="3"/>
  <c r="E2181" i="3"/>
  <c r="D2181" i="3"/>
  <c r="C2181" i="3"/>
  <c r="B2181" i="3"/>
  <c r="G2180" i="3"/>
  <c r="E2180" i="3"/>
  <c r="D2180" i="3"/>
  <c r="C2180" i="3"/>
  <c r="B2180" i="3"/>
  <c r="G2179" i="3"/>
  <c r="F2179" i="3"/>
  <c r="D2179" i="3"/>
  <c r="C2179" i="3"/>
  <c r="B2179" i="3"/>
  <c r="G2178" i="3"/>
  <c r="D2178" i="3"/>
  <c r="C2178" i="3"/>
  <c r="B2178" i="3"/>
  <c r="G2177" i="3"/>
  <c r="D2177" i="3"/>
  <c r="C2177" i="3"/>
  <c r="B2177" i="3"/>
  <c r="G2176" i="3"/>
  <c r="E2176" i="3"/>
  <c r="D2176" i="3"/>
  <c r="C2176" i="3"/>
  <c r="B2176" i="3"/>
  <c r="G2175" i="3"/>
  <c r="D2175" i="3"/>
  <c r="C2175" i="3"/>
  <c r="B2175" i="3"/>
  <c r="G2174" i="3"/>
  <c r="E2174" i="3"/>
  <c r="D2174" i="3"/>
  <c r="C2174" i="3"/>
  <c r="B2174" i="3"/>
  <c r="G2173" i="3"/>
  <c r="D2173" i="3"/>
  <c r="C2173" i="3"/>
  <c r="B2173" i="3"/>
  <c r="H2173" i="3" s="1"/>
  <c r="G2172" i="3"/>
  <c r="D2172" i="3"/>
  <c r="C2172" i="3"/>
  <c r="B2172" i="3"/>
  <c r="H2171" i="3"/>
  <c r="G2171" i="3"/>
  <c r="D2171" i="3"/>
  <c r="C2171" i="3"/>
  <c r="B2171" i="3"/>
  <c r="F2171" i="3" s="1"/>
  <c r="G2170" i="3"/>
  <c r="D2170" i="3"/>
  <c r="C2170" i="3"/>
  <c r="B2170" i="3"/>
  <c r="H2169" i="3"/>
  <c r="G2169" i="3"/>
  <c r="F2169" i="3"/>
  <c r="E2169" i="3"/>
  <c r="D2169" i="3"/>
  <c r="C2169" i="3"/>
  <c r="B2169" i="3"/>
  <c r="G2168" i="3"/>
  <c r="D2168" i="3"/>
  <c r="C2168" i="3"/>
  <c r="B2168" i="3"/>
  <c r="H2167" i="3"/>
  <c r="G2167" i="3"/>
  <c r="F2167" i="3"/>
  <c r="E2167" i="3"/>
  <c r="D2167" i="3"/>
  <c r="C2167" i="3"/>
  <c r="B2167" i="3"/>
  <c r="G2166" i="3"/>
  <c r="E2166" i="3"/>
  <c r="D2166" i="3"/>
  <c r="C2166" i="3"/>
  <c r="B2166" i="3"/>
  <c r="G2165" i="3"/>
  <c r="F2165" i="3"/>
  <c r="D2165" i="3"/>
  <c r="C2165" i="3"/>
  <c r="B2165" i="3"/>
  <c r="G2164" i="3"/>
  <c r="D2164" i="3"/>
  <c r="C2164" i="3"/>
  <c r="E2164" i="3" s="1"/>
  <c r="B2164" i="3"/>
  <c r="G2163" i="3"/>
  <c r="D2163" i="3"/>
  <c r="C2163" i="3"/>
  <c r="B2163" i="3"/>
  <c r="G2162" i="3"/>
  <c r="D2162" i="3"/>
  <c r="E2162" i="3" s="1"/>
  <c r="C2162" i="3"/>
  <c r="B2162" i="3"/>
  <c r="G2161" i="3"/>
  <c r="D2161" i="3"/>
  <c r="C2161" i="3"/>
  <c r="B2161" i="3"/>
  <c r="G2160" i="3"/>
  <c r="D2160" i="3"/>
  <c r="C2160" i="3"/>
  <c r="E2160" i="3" s="1"/>
  <c r="B2160" i="3"/>
  <c r="G2159" i="3"/>
  <c r="D2159" i="3"/>
  <c r="C2159" i="3"/>
  <c r="B2159" i="3"/>
  <c r="H2159" i="3" s="1"/>
  <c r="G2158" i="3"/>
  <c r="D2158" i="3"/>
  <c r="C2158" i="3"/>
  <c r="B2158" i="3"/>
  <c r="H2157" i="3"/>
  <c r="G2157" i="3"/>
  <c r="D2157" i="3"/>
  <c r="C2157" i="3"/>
  <c r="B2157" i="3"/>
  <c r="F2157" i="3" s="1"/>
  <c r="G2156" i="3"/>
  <c r="D2156" i="3"/>
  <c r="C2156" i="3"/>
  <c r="B2156" i="3"/>
  <c r="H2155" i="3"/>
  <c r="G2155" i="3"/>
  <c r="F2155" i="3"/>
  <c r="E2155" i="3"/>
  <c r="D2155" i="3"/>
  <c r="C2155" i="3"/>
  <c r="B2155" i="3"/>
  <c r="G2154" i="3"/>
  <c r="D2154" i="3"/>
  <c r="C2154" i="3"/>
  <c r="B2154" i="3"/>
  <c r="H2153" i="3"/>
  <c r="G2153" i="3"/>
  <c r="F2153" i="3"/>
  <c r="E2153" i="3"/>
  <c r="D2153" i="3"/>
  <c r="C2153" i="3"/>
  <c r="B2153" i="3"/>
  <c r="G2152" i="3"/>
  <c r="E2152" i="3"/>
  <c r="D2152" i="3"/>
  <c r="C2152" i="3"/>
  <c r="B2152" i="3"/>
  <c r="G2151" i="3"/>
  <c r="D2151" i="3"/>
  <c r="C2151" i="3"/>
  <c r="B2151" i="3"/>
  <c r="G2150" i="3"/>
  <c r="D2150" i="3"/>
  <c r="C2150" i="3"/>
  <c r="E2150" i="3" s="1"/>
  <c r="B2150" i="3"/>
  <c r="G2149" i="3"/>
  <c r="D2149" i="3"/>
  <c r="C2149" i="3"/>
  <c r="B2149" i="3"/>
  <c r="G2148" i="3"/>
  <c r="E2148" i="3"/>
  <c r="D2148" i="3"/>
  <c r="C2148" i="3"/>
  <c r="B2148" i="3"/>
  <c r="G2147" i="3"/>
  <c r="D2147" i="3"/>
  <c r="C2147" i="3"/>
  <c r="B2147" i="3"/>
  <c r="G2146" i="3"/>
  <c r="D2146" i="3"/>
  <c r="C2146" i="3"/>
  <c r="B2146" i="3"/>
  <c r="G2145" i="3"/>
  <c r="F2145" i="3"/>
  <c r="D2145" i="3"/>
  <c r="C2145" i="3"/>
  <c r="B2145" i="3"/>
  <c r="H2145" i="3" s="1"/>
  <c r="G2144" i="3"/>
  <c r="E2144" i="3"/>
  <c r="D2144" i="3"/>
  <c r="C2144" i="3"/>
  <c r="B2144" i="3"/>
  <c r="H2143" i="3"/>
  <c r="G2143" i="3"/>
  <c r="D2143" i="3"/>
  <c r="C2143" i="3"/>
  <c r="B2143" i="3"/>
  <c r="F2143" i="3" s="1"/>
  <c r="G2142" i="3"/>
  <c r="D2142" i="3"/>
  <c r="C2142" i="3"/>
  <c r="B2142" i="3"/>
  <c r="H2141" i="3"/>
  <c r="G2141" i="3"/>
  <c r="F2141" i="3"/>
  <c r="E2141" i="3"/>
  <c r="D2141" i="3"/>
  <c r="C2141" i="3"/>
  <c r="B2141" i="3"/>
  <c r="G2140" i="3"/>
  <c r="D2140" i="3"/>
  <c r="C2140" i="3"/>
  <c r="B2140" i="3"/>
  <c r="H2139" i="3"/>
  <c r="G2139" i="3"/>
  <c r="F2139" i="3"/>
  <c r="E2139" i="3"/>
  <c r="D2139" i="3"/>
  <c r="C2139" i="3"/>
  <c r="B2139" i="3"/>
  <c r="G2138" i="3"/>
  <c r="E2138" i="3"/>
  <c r="D2138" i="3"/>
  <c r="C2138" i="3"/>
  <c r="B2138" i="3"/>
  <c r="G2137" i="3"/>
  <c r="D2137" i="3"/>
  <c r="C2137" i="3"/>
  <c r="B2137" i="3"/>
  <c r="G2136" i="3"/>
  <c r="D2136" i="3"/>
  <c r="C2136" i="3"/>
  <c r="B2136" i="3"/>
  <c r="G2135" i="3"/>
  <c r="D2135" i="3"/>
  <c r="C2135" i="3"/>
  <c r="B2135" i="3"/>
  <c r="G2134" i="3"/>
  <c r="E2134" i="3"/>
  <c r="D2134" i="3"/>
  <c r="C2134" i="3"/>
  <c r="B2134" i="3"/>
  <c r="G2133" i="3"/>
  <c r="D2133" i="3"/>
  <c r="C2133" i="3"/>
  <c r="B2133" i="3"/>
  <c r="G2132" i="3"/>
  <c r="D2132" i="3"/>
  <c r="C2132" i="3"/>
  <c r="B2132" i="3"/>
  <c r="G2131" i="3"/>
  <c r="F2131" i="3"/>
  <c r="D2131" i="3"/>
  <c r="C2131" i="3"/>
  <c r="B2131" i="3"/>
  <c r="H2131" i="3" s="1"/>
  <c r="G2130" i="3"/>
  <c r="E2130" i="3"/>
  <c r="D2130" i="3"/>
  <c r="C2130" i="3"/>
  <c r="B2130" i="3"/>
  <c r="H2129" i="3"/>
  <c r="G2129" i="3"/>
  <c r="D2129" i="3"/>
  <c r="C2129" i="3"/>
  <c r="B2129" i="3"/>
  <c r="F2129" i="3" s="1"/>
  <c r="G2128" i="3"/>
  <c r="D2128" i="3"/>
  <c r="C2128" i="3"/>
  <c r="B2128" i="3"/>
  <c r="H2127" i="3"/>
  <c r="G2127" i="3"/>
  <c r="F2127" i="3"/>
  <c r="E2127" i="3"/>
  <c r="D2127" i="3"/>
  <c r="C2127" i="3"/>
  <c r="B2127" i="3"/>
  <c r="G2126" i="3"/>
  <c r="D2126" i="3"/>
  <c r="C2126" i="3"/>
  <c r="B2126" i="3"/>
  <c r="G2125" i="3"/>
  <c r="D2125" i="3"/>
  <c r="H2125" i="3" s="1"/>
  <c r="C2125" i="3"/>
  <c r="B2125" i="3"/>
  <c r="G2124" i="3"/>
  <c r="E2124" i="3"/>
  <c r="D2124" i="3"/>
  <c r="C2124" i="3"/>
  <c r="B2124" i="3"/>
  <c r="G2123" i="3"/>
  <c r="F2123" i="3"/>
  <c r="D2123" i="3"/>
  <c r="C2123" i="3"/>
  <c r="B2123" i="3"/>
  <c r="G2122" i="3"/>
  <c r="D2122" i="3"/>
  <c r="C2122" i="3"/>
  <c r="E2122" i="3" s="1"/>
  <c r="B2122" i="3"/>
  <c r="G2121" i="3"/>
  <c r="D2121" i="3"/>
  <c r="C2121" i="3"/>
  <c r="B2121" i="3"/>
  <c r="G2120" i="3"/>
  <c r="D2120" i="3"/>
  <c r="E2120" i="3" s="1"/>
  <c r="C2120" i="3"/>
  <c r="B2120" i="3"/>
  <c r="G2119" i="3"/>
  <c r="D2119" i="3"/>
  <c r="C2119" i="3"/>
  <c r="B2119" i="3"/>
  <c r="G2118" i="3"/>
  <c r="D2118" i="3"/>
  <c r="C2118" i="3"/>
  <c r="B2118" i="3"/>
  <c r="G2117" i="3"/>
  <c r="F2117" i="3"/>
  <c r="D2117" i="3"/>
  <c r="C2117" i="3"/>
  <c r="B2117" i="3"/>
  <c r="H2117" i="3" s="1"/>
  <c r="G2116" i="3"/>
  <c r="E2116" i="3"/>
  <c r="D2116" i="3"/>
  <c r="C2116" i="3"/>
  <c r="B2116" i="3"/>
  <c r="H2115" i="3"/>
  <c r="G2115" i="3"/>
  <c r="D2115" i="3"/>
  <c r="F2115" i="3" s="1"/>
  <c r="C2115" i="3"/>
  <c r="B2115" i="3"/>
  <c r="E2115" i="3" s="1"/>
  <c r="G2114" i="3"/>
  <c r="D2114" i="3"/>
  <c r="C2114" i="3"/>
  <c r="B2114" i="3"/>
  <c r="H2113" i="3"/>
  <c r="G2113" i="3"/>
  <c r="F2113" i="3"/>
  <c r="E2113" i="3"/>
  <c r="D2113" i="3"/>
  <c r="C2113" i="3"/>
  <c r="B2113" i="3"/>
  <c r="G2112" i="3"/>
  <c r="D2112" i="3"/>
  <c r="C2112" i="3"/>
  <c r="B2112" i="3"/>
  <c r="H2111" i="3"/>
  <c r="G2111" i="3"/>
  <c r="D2111" i="3"/>
  <c r="F2111" i="3" s="1"/>
  <c r="C2111" i="3"/>
  <c r="B2111" i="3"/>
  <c r="G2110" i="3"/>
  <c r="E2110" i="3"/>
  <c r="D2110" i="3"/>
  <c r="C2110" i="3"/>
  <c r="B2110" i="3"/>
  <c r="G2109" i="3"/>
  <c r="D2109" i="3"/>
  <c r="F2109" i="3" s="1"/>
  <c r="C2109" i="3"/>
  <c r="B2109" i="3"/>
  <c r="G2108" i="3"/>
  <c r="D2108" i="3"/>
  <c r="C2108" i="3"/>
  <c r="E2108" i="3" s="1"/>
  <c r="B2108" i="3"/>
  <c r="G2107" i="3"/>
  <c r="D2107" i="3"/>
  <c r="C2107" i="3"/>
  <c r="B2107" i="3"/>
  <c r="G2106" i="3"/>
  <c r="D2106" i="3"/>
  <c r="E2106" i="3" s="1"/>
  <c r="C2106" i="3"/>
  <c r="B2106" i="3"/>
  <c r="G2105" i="3"/>
  <c r="D2105" i="3"/>
  <c r="C2105" i="3"/>
  <c r="B2105" i="3"/>
  <c r="G2104" i="3"/>
  <c r="D2104" i="3"/>
  <c r="C2104" i="3"/>
  <c r="B2104" i="3"/>
  <c r="G2103" i="3"/>
  <c r="F2103" i="3"/>
  <c r="D2103" i="3"/>
  <c r="C2103" i="3"/>
  <c r="B2103" i="3"/>
  <c r="H2103" i="3" s="1"/>
  <c r="G2102" i="3"/>
  <c r="D2102" i="3"/>
  <c r="C2102" i="3"/>
  <c r="B2102" i="3"/>
  <c r="H2101" i="3"/>
  <c r="G2101" i="3"/>
  <c r="D2101" i="3"/>
  <c r="C2101" i="3"/>
  <c r="B2101" i="3"/>
  <c r="F2101" i="3" s="1"/>
  <c r="G2100" i="3"/>
  <c r="D2100" i="3"/>
  <c r="C2100" i="3"/>
  <c r="B2100" i="3"/>
  <c r="H2099" i="3"/>
  <c r="G2099" i="3"/>
  <c r="F2099" i="3"/>
  <c r="E2099" i="3"/>
  <c r="D2099" i="3"/>
  <c r="C2099" i="3"/>
  <c r="B2099" i="3"/>
  <c r="G2098" i="3"/>
  <c r="D2098" i="3"/>
  <c r="C2098" i="3"/>
  <c r="B2098" i="3"/>
  <c r="H2097" i="3"/>
  <c r="G2097" i="3"/>
  <c r="F2097" i="3"/>
  <c r="D2097" i="3"/>
  <c r="E2097" i="3" s="1"/>
  <c r="C2097" i="3"/>
  <c r="B2097" i="3"/>
  <c r="G2096" i="3"/>
  <c r="E2096" i="3"/>
  <c r="D2096" i="3"/>
  <c r="C2096" i="3"/>
  <c r="B2096" i="3"/>
  <c r="G2095" i="3"/>
  <c r="D2095" i="3"/>
  <c r="F2095" i="3" s="1"/>
  <c r="C2095" i="3"/>
  <c r="B2095" i="3"/>
  <c r="G2094" i="3"/>
  <c r="D2094" i="3"/>
  <c r="C2094" i="3"/>
  <c r="E2094" i="3" s="1"/>
  <c r="B2094" i="3"/>
  <c r="G2093" i="3"/>
  <c r="D2093" i="3"/>
  <c r="C2093" i="3"/>
  <c r="B2093" i="3"/>
  <c r="G2092" i="3"/>
  <c r="D2092" i="3"/>
  <c r="E2092" i="3" s="1"/>
  <c r="C2092" i="3"/>
  <c r="B2092" i="3"/>
  <c r="G2091" i="3"/>
  <c r="D2091" i="3"/>
  <c r="C2091" i="3"/>
  <c r="B2091" i="3"/>
  <c r="G2090" i="3"/>
  <c r="E2090" i="3"/>
  <c r="D2090" i="3"/>
  <c r="C2090" i="3"/>
  <c r="B2090" i="3"/>
  <c r="G2089" i="3"/>
  <c r="F2089" i="3"/>
  <c r="D2089" i="3"/>
  <c r="C2089" i="3"/>
  <c r="B2089" i="3"/>
  <c r="H2089" i="3" s="1"/>
  <c r="G2088" i="3"/>
  <c r="D2088" i="3"/>
  <c r="C2088" i="3"/>
  <c r="B2088" i="3"/>
  <c r="H2087" i="3"/>
  <c r="G2087" i="3"/>
  <c r="D2087" i="3"/>
  <c r="F2087" i="3" s="1"/>
  <c r="C2087" i="3"/>
  <c r="B2087" i="3"/>
  <c r="E2087" i="3" s="1"/>
  <c r="G2086" i="3"/>
  <c r="D2086" i="3"/>
  <c r="C2086" i="3"/>
  <c r="B2086" i="3"/>
  <c r="H2085" i="3"/>
  <c r="G2085" i="3"/>
  <c r="F2085" i="3"/>
  <c r="E2085" i="3"/>
  <c r="D2085" i="3"/>
  <c r="C2085" i="3"/>
  <c r="B2085" i="3"/>
  <c r="G2084" i="3"/>
  <c r="D2084" i="3"/>
  <c r="C2084" i="3"/>
  <c r="B2084" i="3"/>
  <c r="H2083" i="3"/>
  <c r="G2083" i="3"/>
  <c r="F2083" i="3"/>
  <c r="E2083" i="3"/>
  <c r="D2083" i="3"/>
  <c r="C2083" i="3"/>
  <c r="B2083" i="3"/>
  <c r="G2082" i="3"/>
  <c r="E2082" i="3"/>
  <c r="D2082" i="3"/>
  <c r="C2082" i="3"/>
  <c r="B2082" i="3"/>
  <c r="G2081" i="3"/>
  <c r="D2081" i="3"/>
  <c r="C2081" i="3"/>
  <c r="B2081" i="3"/>
  <c r="G2080" i="3"/>
  <c r="D2080" i="3"/>
  <c r="C2080" i="3"/>
  <c r="E2080" i="3" s="1"/>
  <c r="B2080" i="3"/>
  <c r="G2079" i="3"/>
  <c r="D2079" i="3"/>
  <c r="C2079" i="3"/>
  <c r="B2079" i="3"/>
  <c r="G2078" i="3"/>
  <c r="E2078" i="3"/>
  <c r="D2078" i="3"/>
  <c r="C2078" i="3"/>
  <c r="B2078" i="3"/>
  <c r="G2077" i="3"/>
  <c r="D2077" i="3"/>
  <c r="C2077" i="3"/>
  <c r="B2077" i="3"/>
  <c r="G2076" i="3"/>
  <c r="F2076" i="3"/>
  <c r="E2076" i="3"/>
  <c r="D2076" i="3"/>
  <c r="C2076" i="3"/>
  <c r="B2076" i="3"/>
  <c r="G2075" i="3"/>
  <c r="D2075" i="3"/>
  <c r="C2075" i="3"/>
  <c r="B2075" i="3"/>
  <c r="H2075" i="3" s="1"/>
  <c r="G2074" i="3"/>
  <c r="D2074" i="3"/>
  <c r="C2074" i="3"/>
  <c r="B2074" i="3"/>
  <c r="G2073" i="3"/>
  <c r="F2073" i="3"/>
  <c r="D2073" i="3"/>
  <c r="C2073" i="3"/>
  <c r="B2073" i="3"/>
  <c r="H2073" i="3" s="1"/>
  <c r="G2072" i="3"/>
  <c r="D2072" i="3"/>
  <c r="C2072" i="3"/>
  <c r="B2072" i="3"/>
  <c r="H2071" i="3"/>
  <c r="G2071" i="3"/>
  <c r="E2071" i="3"/>
  <c r="D2071" i="3"/>
  <c r="C2071" i="3"/>
  <c r="B2071" i="3"/>
  <c r="F2071" i="3" s="1"/>
  <c r="G2070" i="3"/>
  <c r="D2070" i="3"/>
  <c r="C2070" i="3"/>
  <c r="B2070" i="3"/>
  <c r="H2069" i="3"/>
  <c r="G2069" i="3"/>
  <c r="D2069" i="3"/>
  <c r="F2069" i="3" s="1"/>
  <c r="C2069" i="3"/>
  <c r="B2069" i="3"/>
  <c r="E2069" i="3" s="1"/>
  <c r="G2068" i="3"/>
  <c r="D2068" i="3"/>
  <c r="C2068" i="3"/>
  <c r="B2068" i="3"/>
  <c r="H2067" i="3"/>
  <c r="G2067" i="3"/>
  <c r="F2067" i="3"/>
  <c r="D2067" i="3"/>
  <c r="C2067" i="3"/>
  <c r="E2067" i="3" s="1"/>
  <c r="B2067" i="3"/>
  <c r="G2066" i="3"/>
  <c r="D2066" i="3"/>
  <c r="C2066" i="3"/>
  <c r="B2066" i="3"/>
  <c r="H2065" i="3"/>
  <c r="G2065" i="3"/>
  <c r="F2065" i="3"/>
  <c r="E2065" i="3"/>
  <c r="D2065" i="3"/>
  <c r="C2065" i="3"/>
  <c r="B2065" i="3"/>
  <c r="G2064" i="3"/>
  <c r="D2064" i="3"/>
  <c r="C2064" i="3"/>
  <c r="B2064" i="3"/>
  <c r="G2063" i="3"/>
  <c r="F2063" i="3"/>
  <c r="D2063" i="3"/>
  <c r="H2063" i="3" s="1"/>
  <c r="C2063" i="3"/>
  <c r="B2063" i="3"/>
  <c r="G2062" i="3"/>
  <c r="D2062" i="3"/>
  <c r="C2062" i="3"/>
  <c r="B2062" i="3"/>
  <c r="G2061" i="3"/>
  <c r="D2061" i="3"/>
  <c r="H2061" i="3" s="1"/>
  <c r="C2061" i="3"/>
  <c r="B2061" i="3"/>
  <c r="G2060" i="3"/>
  <c r="F2060" i="3"/>
  <c r="D2060" i="3"/>
  <c r="C2060" i="3"/>
  <c r="B2060" i="3"/>
  <c r="H2060" i="3" s="1"/>
  <c r="G2059" i="3"/>
  <c r="D2059" i="3"/>
  <c r="C2059" i="3"/>
  <c r="B2059" i="3"/>
  <c r="G2058" i="3"/>
  <c r="E2058" i="3"/>
  <c r="D2058" i="3"/>
  <c r="C2058" i="3"/>
  <c r="B2058" i="3"/>
  <c r="H2058" i="3" s="1"/>
  <c r="G2057" i="3"/>
  <c r="F2057" i="3"/>
  <c r="D2057" i="3"/>
  <c r="C2057" i="3"/>
  <c r="B2057" i="3"/>
  <c r="G2056" i="3"/>
  <c r="D2056" i="3"/>
  <c r="F2056" i="3" s="1"/>
  <c r="C2056" i="3"/>
  <c r="B2056" i="3"/>
  <c r="G2055" i="3"/>
  <c r="E2055" i="3"/>
  <c r="D2055" i="3"/>
  <c r="C2055" i="3"/>
  <c r="B2055" i="3"/>
  <c r="G2054" i="3"/>
  <c r="F2054" i="3"/>
  <c r="D2054" i="3"/>
  <c r="C2054" i="3"/>
  <c r="E2054" i="3" s="1"/>
  <c r="B2054" i="3"/>
  <c r="G2053" i="3"/>
  <c r="D2053" i="3"/>
  <c r="C2053" i="3"/>
  <c r="B2053" i="3"/>
  <c r="G2052" i="3"/>
  <c r="F2052" i="3"/>
  <c r="E2052" i="3"/>
  <c r="D2052" i="3"/>
  <c r="C2052" i="3"/>
  <c r="B2052" i="3"/>
  <c r="H2052" i="3" s="1"/>
  <c r="G2051" i="3"/>
  <c r="D2051" i="3"/>
  <c r="C2051" i="3"/>
  <c r="B2051" i="3"/>
  <c r="G2050" i="3"/>
  <c r="D2050" i="3"/>
  <c r="F2050" i="3" s="1"/>
  <c r="C2050" i="3"/>
  <c r="B2050" i="3"/>
  <c r="G2049" i="3"/>
  <c r="D2049" i="3"/>
  <c r="C2049" i="3"/>
  <c r="B2049" i="3"/>
  <c r="G2048" i="3"/>
  <c r="F2048" i="3"/>
  <c r="D2048" i="3"/>
  <c r="C2048" i="3"/>
  <c r="E2048" i="3" s="1"/>
  <c r="B2048" i="3"/>
  <c r="G2047" i="3"/>
  <c r="D2047" i="3"/>
  <c r="C2047" i="3"/>
  <c r="B2047" i="3"/>
  <c r="H2047" i="3" s="1"/>
  <c r="G2046" i="3"/>
  <c r="D2046" i="3"/>
  <c r="C2046" i="3"/>
  <c r="B2046" i="3"/>
  <c r="G2045" i="3"/>
  <c r="F2045" i="3"/>
  <c r="D2045" i="3"/>
  <c r="C2045" i="3"/>
  <c r="B2045" i="3"/>
  <c r="H2045" i="3" s="1"/>
  <c r="G2044" i="3"/>
  <c r="D2044" i="3"/>
  <c r="C2044" i="3"/>
  <c r="F2044" i="3" s="1"/>
  <c r="B2044" i="3"/>
  <c r="H2043" i="3"/>
  <c r="G2043" i="3"/>
  <c r="E2043" i="3"/>
  <c r="D2043" i="3"/>
  <c r="C2043" i="3"/>
  <c r="B2043" i="3"/>
  <c r="F2043" i="3" s="1"/>
  <c r="G2042" i="3"/>
  <c r="D2042" i="3"/>
  <c r="C2042" i="3"/>
  <c r="B2042" i="3"/>
  <c r="H2041" i="3"/>
  <c r="G2041" i="3"/>
  <c r="D2041" i="3"/>
  <c r="F2041" i="3" s="1"/>
  <c r="C2041" i="3"/>
  <c r="B2041" i="3"/>
  <c r="E2041" i="3" s="1"/>
  <c r="G2040" i="3"/>
  <c r="D2040" i="3"/>
  <c r="C2040" i="3"/>
  <c r="B2040" i="3"/>
  <c r="H2039" i="3"/>
  <c r="G2039" i="3"/>
  <c r="F2039" i="3"/>
  <c r="D2039" i="3"/>
  <c r="C2039" i="3"/>
  <c r="E2039" i="3" s="1"/>
  <c r="B2039" i="3"/>
  <c r="G2038" i="3"/>
  <c r="D2038" i="3"/>
  <c r="C2038" i="3"/>
  <c r="B2038" i="3"/>
  <c r="H2037" i="3"/>
  <c r="G2037" i="3"/>
  <c r="F2037" i="3"/>
  <c r="E2037" i="3"/>
  <c r="D2037" i="3"/>
  <c r="C2037" i="3"/>
  <c r="B2037" i="3"/>
  <c r="G2036" i="3"/>
  <c r="D2036" i="3"/>
  <c r="C2036" i="3"/>
  <c r="B2036" i="3"/>
  <c r="G2035" i="3"/>
  <c r="D2035" i="3"/>
  <c r="H2035" i="3" s="1"/>
  <c r="C2035" i="3"/>
  <c r="B2035" i="3"/>
  <c r="G2034" i="3"/>
  <c r="D2034" i="3"/>
  <c r="C2034" i="3"/>
  <c r="B2034" i="3"/>
  <c r="G2033" i="3"/>
  <c r="F2033" i="3"/>
  <c r="E2033" i="3"/>
  <c r="D2033" i="3"/>
  <c r="H2033" i="3" s="1"/>
  <c r="C2033" i="3"/>
  <c r="B2033" i="3"/>
  <c r="G2032" i="3"/>
  <c r="F2032" i="3"/>
  <c r="D2032" i="3"/>
  <c r="C2032" i="3"/>
  <c r="B2032" i="3"/>
  <c r="H2032" i="3" s="1"/>
  <c r="G2031" i="3"/>
  <c r="D2031" i="3"/>
  <c r="C2031" i="3"/>
  <c r="B2031" i="3"/>
  <c r="G2030" i="3"/>
  <c r="E2030" i="3"/>
  <c r="D2030" i="3"/>
  <c r="C2030" i="3"/>
  <c r="B2030" i="3"/>
  <c r="H2030" i="3" s="1"/>
  <c r="G2029" i="3"/>
  <c r="F2029" i="3"/>
  <c r="D2029" i="3"/>
  <c r="C2029" i="3"/>
  <c r="B2029" i="3"/>
  <c r="G2028" i="3"/>
  <c r="D2028" i="3"/>
  <c r="F2028" i="3" s="1"/>
  <c r="C2028" i="3"/>
  <c r="B2028" i="3"/>
  <c r="G2027" i="3"/>
  <c r="D2027" i="3"/>
  <c r="C2027" i="3"/>
  <c r="B2027" i="3"/>
  <c r="G2026" i="3"/>
  <c r="F2026" i="3"/>
  <c r="D2026" i="3"/>
  <c r="C2026" i="3"/>
  <c r="E2026" i="3" s="1"/>
  <c r="B2026" i="3"/>
  <c r="G2025" i="3"/>
  <c r="D2025" i="3"/>
  <c r="C2025" i="3"/>
  <c r="B2025" i="3"/>
  <c r="G2024" i="3"/>
  <c r="F2024" i="3"/>
  <c r="E2024" i="3"/>
  <c r="D2024" i="3"/>
  <c r="C2024" i="3"/>
  <c r="B2024" i="3"/>
  <c r="H2024" i="3" s="1"/>
  <c r="G2023" i="3"/>
  <c r="D2023" i="3"/>
  <c r="C2023" i="3"/>
  <c r="B2023" i="3"/>
  <c r="H2023" i="3" s="1"/>
  <c r="G2022" i="3"/>
  <c r="D2022" i="3"/>
  <c r="F2022" i="3" s="1"/>
  <c r="C2022" i="3"/>
  <c r="B2022" i="3"/>
  <c r="G2021" i="3"/>
  <c r="D2021" i="3"/>
  <c r="C2021" i="3"/>
  <c r="B2021" i="3"/>
  <c r="G2020" i="3"/>
  <c r="D2020" i="3"/>
  <c r="C2020" i="3"/>
  <c r="F2020" i="3" s="1"/>
  <c r="B2020" i="3"/>
  <c r="G2019" i="3"/>
  <c r="D2019" i="3"/>
  <c r="C2019" i="3"/>
  <c r="B2019" i="3"/>
  <c r="H2019" i="3" s="1"/>
  <c r="G2018" i="3"/>
  <c r="D2018" i="3"/>
  <c r="C2018" i="3"/>
  <c r="B2018" i="3"/>
  <c r="G2017" i="3"/>
  <c r="F2017" i="3"/>
  <c r="D2017" i="3"/>
  <c r="C2017" i="3"/>
  <c r="B2017" i="3"/>
  <c r="H2017" i="3" s="1"/>
  <c r="G2016" i="3"/>
  <c r="D2016" i="3"/>
  <c r="F2016" i="3" s="1"/>
  <c r="C2016" i="3"/>
  <c r="B2016" i="3"/>
  <c r="H2015" i="3"/>
  <c r="G2015" i="3"/>
  <c r="E2015" i="3"/>
  <c r="D2015" i="3"/>
  <c r="C2015" i="3"/>
  <c r="B2015" i="3"/>
  <c r="F2015" i="3" s="1"/>
  <c r="G2014" i="3"/>
  <c r="D2014" i="3"/>
  <c r="C2014" i="3"/>
  <c r="B2014" i="3"/>
  <c r="H2013" i="3"/>
  <c r="G2013" i="3"/>
  <c r="D2013" i="3"/>
  <c r="F2013" i="3" s="1"/>
  <c r="C2013" i="3"/>
  <c r="B2013" i="3"/>
  <c r="E2013" i="3" s="1"/>
  <c r="G2012" i="3"/>
  <c r="D2012" i="3"/>
  <c r="C2012" i="3"/>
  <c r="B2012" i="3"/>
  <c r="H2011" i="3"/>
  <c r="G2011" i="3"/>
  <c r="F2011" i="3"/>
  <c r="D2011" i="3"/>
  <c r="C2011" i="3"/>
  <c r="E2011" i="3" s="1"/>
  <c r="B2011" i="3"/>
  <c r="G2010" i="3"/>
  <c r="D2010" i="3"/>
  <c r="C2010" i="3"/>
  <c r="B2010" i="3"/>
  <c r="H2009" i="3"/>
  <c r="G2009" i="3"/>
  <c r="F2009" i="3"/>
  <c r="E2009" i="3"/>
  <c r="D2009" i="3"/>
  <c r="C2009" i="3"/>
  <c r="B2009" i="3"/>
  <c r="G2008" i="3"/>
  <c r="D2008" i="3"/>
  <c r="C2008" i="3"/>
  <c r="B2008" i="3"/>
  <c r="G2007" i="3"/>
  <c r="D2007" i="3"/>
  <c r="H2007" i="3" s="1"/>
  <c r="C2007" i="3"/>
  <c r="B2007" i="3"/>
  <c r="G2006" i="3"/>
  <c r="D2006" i="3"/>
  <c r="C2006" i="3"/>
  <c r="B2006" i="3"/>
  <c r="H2005" i="3"/>
  <c r="G2005" i="3"/>
  <c r="F2005" i="3"/>
  <c r="E2005" i="3"/>
  <c r="D2005" i="3"/>
  <c r="C2005" i="3"/>
  <c r="B2005" i="3"/>
  <c r="G2004" i="3"/>
  <c r="F2004" i="3"/>
  <c r="D2004" i="3"/>
  <c r="C2004" i="3"/>
  <c r="B2004" i="3"/>
  <c r="H2004" i="3" s="1"/>
  <c r="G2003" i="3"/>
  <c r="D2003" i="3"/>
  <c r="C2003" i="3"/>
  <c r="B2003" i="3"/>
  <c r="G2002" i="3"/>
  <c r="E2002" i="3"/>
  <c r="D2002" i="3"/>
  <c r="C2002" i="3"/>
  <c r="B2002" i="3"/>
  <c r="H2002" i="3" s="1"/>
  <c r="G2001" i="3"/>
  <c r="D2001" i="3"/>
  <c r="C2001" i="3"/>
  <c r="B2001" i="3"/>
  <c r="G2000" i="3"/>
  <c r="D2000" i="3"/>
  <c r="C2000" i="3"/>
  <c r="B2000" i="3"/>
  <c r="G1999" i="3"/>
  <c r="D1999" i="3"/>
  <c r="C1999" i="3"/>
  <c r="B1999" i="3"/>
  <c r="G1998" i="3"/>
  <c r="F1998" i="3"/>
  <c r="D1998" i="3"/>
  <c r="C1998" i="3"/>
  <c r="B1998" i="3"/>
  <c r="G1997" i="3"/>
  <c r="D1997" i="3"/>
  <c r="C1997" i="3"/>
  <c r="B1997" i="3"/>
  <c r="G1996" i="3"/>
  <c r="F1996" i="3"/>
  <c r="E1996" i="3"/>
  <c r="D1996" i="3"/>
  <c r="C1996" i="3"/>
  <c r="B1996" i="3"/>
  <c r="H1996" i="3" s="1"/>
  <c r="G1995" i="3"/>
  <c r="D1995" i="3"/>
  <c r="C1995" i="3"/>
  <c r="B1995" i="3"/>
  <c r="H1995" i="3" s="1"/>
  <c r="H1994" i="3"/>
  <c r="G1994" i="3"/>
  <c r="F1994" i="3"/>
  <c r="E1994" i="3"/>
  <c r="D1994" i="3"/>
  <c r="C1994" i="3"/>
  <c r="B1994" i="3"/>
  <c r="G1993" i="3"/>
  <c r="D1993" i="3"/>
  <c r="C1993" i="3"/>
  <c r="B1993" i="3"/>
  <c r="H1992" i="3"/>
  <c r="G1992" i="3"/>
  <c r="F1992" i="3"/>
  <c r="E1992" i="3"/>
  <c r="D1992" i="3"/>
  <c r="C1992" i="3"/>
  <c r="B1992" i="3"/>
  <c r="G1991" i="3"/>
  <c r="D1991" i="3"/>
  <c r="C1991" i="3"/>
  <c r="B1991" i="3"/>
  <c r="H1991" i="3" s="1"/>
  <c r="H1990" i="3"/>
  <c r="G1990" i="3"/>
  <c r="F1990" i="3"/>
  <c r="E1990" i="3"/>
  <c r="D1990" i="3"/>
  <c r="C1990" i="3"/>
  <c r="B1990" i="3"/>
  <c r="G1989" i="3"/>
  <c r="D1989" i="3"/>
  <c r="C1989" i="3"/>
  <c r="B1989" i="3"/>
  <c r="H1988" i="3"/>
  <c r="G1988" i="3"/>
  <c r="F1988" i="3"/>
  <c r="E1988" i="3"/>
  <c r="D1988" i="3"/>
  <c r="C1988" i="3"/>
  <c r="B1988" i="3"/>
  <c r="G1987" i="3"/>
  <c r="D1987" i="3"/>
  <c r="C1987" i="3"/>
  <c r="B1987" i="3"/>
  <c r="H1987" i="3" s="1"/>
  <c r="H1986" i="3"/>
  <c r="G1986" i="3"/>
  <c r="F1986" i="3"/>
  <c r="E1986" i="3"/>
  <c r="D1986" i="3"/>
  <c r="C1986" i="3"/>
  <c r="B1986" i="3"/>
  <c r="G1985" i="3"/>
  <c r="D1985" i="3"/>
  <c r="C1985" i="3"/>
  <c r="B1985" i="3"/>
  <c r="H1985" i="3" s="1"/>
  <c r="H1984" i="3"/>
  <c r="G1984" i="3"/>
  <c r="F1984" i="3"/>
  <c r="E1984" i="3"/>
  <c r="D1984" i="3"/>
  <c r="C1984" i="3"/>
  <c r="B1984" i="3"/>
  <c r="G1983" i="3"/>
  <c r="D1983" i="3"/>
  <c r="C1983" i="3"/>
  <c r="B1983" i="3"/>
  <c r="H1982" i="3"/>
  <c r="G1982" i="3"/>
  <c r="F1982" i="3"/>
  <c r="E1982" i="3"/>
  <c r="D1982" i="3"/>
  <c r="C1982" i="3"/>
  <c r="B1982" i="3"/>
  <c r="G1981" i="3"/>
  <c r="D1981" i="3"/>
  <c r="C1981" i="3"/>
  <c r="B1981" i="3"/>
  <c r="H1981" i="3" s="1"/>
  <c r="H1980" i="3"/>
  <c r="G1980" i="3"/>
  <c r="F1980" i="3"/>
  <c r="E1980" i="3"/>
  <c r="D1980" i="3"/>
  <c r="C1980" i="3"/>
  <c r="B1980" i="3"/>
  <c r="G1979" i="3"/>
  <c r="D1979" i="3"/>
  <c r="C1979" i="3"/>
  <c r="B1979" i="3"/>
  <c r="H1979" i="3" s="1"/>
  <c r="H1978" i="3"/>
  <c r="G1978" i="3"/>
  <c r="F1978" i="3"/>
  <c r="E1978" i="3"/>
  <c r="D1978" i="3"/>
  <c r="C1978" i="3"/>
  <c r="B1978" i="3"/>
  <c r="G1977" i="3"/>
  <c r="D1977" i="3"/>
  <c r="C1977" i="3"/>
  <c r="B1977" i="3"/>
  <c r="H1976" i="3"/>
  <c r="G1976" i="3"/>
  <c r="F1976" i="3"/>
  <c r="E1976" i="3"/>
  <c r="D1976" i="3"/>
  <c r="C1976" i="3"/>
  <c r="B1976" i="3"/>
  <c r="G1975" i="3"/>
  <c r="D1975" i="3"/>
  <c r="C1975" i="3"/>
  <c r="B1975" i="3"/>
  <c r="H1974" i="3"/>
  <c r="G1974" i="3"/>
  <c r="F1974" i="3"/>
  <c r="E1974" i="3"/>
  <c r="D1974" i="3"/>
  <c r="C1974" i="3"/>
  <c r="B1974" i="3"/>
  <c r="G1973" i="3"/>
  <c r="D1973" i="3"/>
  <c r="C1973" i="3"/>
  <c r="B1973" i="3"/>
  <c r="H1973" i="3" s="1"/>
  <c r="H1972" i="3"/>
  <c r="G1972" i="3"/>
  <c r="F1972" i="3"/>
  <c r="E1972" i="3"/>
  <c r="D1972" i="3"/>
  <c r="C1972" i="3"/>
  <c r="B1972" i="3"/>
  <c r="G1971" i="3"/>
  <c r="D1971" i="3"/>
  <c r="C1971" i="3"/>
  <c r="B1971" i="3"/>
  <c r="H1970" i="3"/>
  <c r="G1970" i="3"/>
  <c r="F1970" i="3"/>
  <c r="E1970" i="3"/>
  <c r="D1970" i="3"/>
  <c r="C1970" i="3"/>
  <c r="B1970" i="3"/>
  <c r="G1969" i="3"/>
  <c r="D1969" i="3"/>
  <c r="C1969" i="3"/>
  <c r="B1969" i="3"/>
  <c r="H1969" i="3" s="1"/>
  <c r="H1968" i="3"/>
  <c r="G1968" i="3"/>
  <c r="F1968" i="3"/>
  <c r="E1968" i="3"/>
  <c r="D1968" i="3"/>
  <c r="C1968" i="3"/>
  <c r="B1968" i="3"/>
  <c r="G1967" i="3"/>
  <c r="D1967" i="3"/>
  <c r="C1967" i="3"/>
  <c r="B1967" i="3"/>
  <c r="H1967" i="3" s="1"/>
  <c r="H1966" i="3"/>
  <c r="G1966" i="3"/>
  <c r="F1966" i="3"/>
  <c r="E1966" i="3"/>
  <c r="D1966" i="3"/>
  <c r="C1966" i="3"/>
  <c r="B1966" i="3"/>
  <c r="G1965" i="3"/>
  <c r="D1965" i="3"/>
  <c r="C1965" i="3"/>
  <c r="B1965" i="3"/>
  <c r="H1964" i="3"/>
  <c r="G1964" i="3"/>
  <c r="F1964" i="3"/>
  <c r="E1964" i="3"/>
  <c r="D1964" i="3"/>
  <c r="C1964" i="3"/>
  <c r="B1964" i="3"/>
  <c r="G1963" i="3"/>
  <c r="D1963" i="3"/>
  <c r="C1963" i="3"/>
  <c r="B1963" i="3"/>
  <c r="H1963" i="3" s="1"/>
  <c r="H1962" i="3"/>
  <c r="G1962" i="3"/>
  <c r="F1962" i="3"/>
  <c r="E1962" i="3"/>
  <c r="D1962" i="3"/>
  <c r="C1962" i="3"/>
  <c r="B1962" i="3"/>
  <c r="G1961" i="3"/>
  <c r="D1961" i="3"/>
  <c r="C1961" i="3"/>
  <c r="B1961" i="3"/>
  <c r="H1960" i="3"/>
  <c r="G1960" i="3"/>
  <c r="F1960" i="3"/>
  <c r="E1960" i="3"/>
  <c r="D1960" i="3"/>
  <c r="C1960" i="3"/>
  <c r="B1960" i="3"/>
  <c r="G1959" i="3"/>
  <c r="D1959" i="3"/>
  <c r="C1959" i="3"/>
  <c r="B1959" i="3"/>
  <c r="H1959" i="3" s="1"/>
  <c r="H1958" i="3"/>
  <c r="G1958" i="3"/>
  <c r="F1958" i="3"/>
  <c r="E1958" i="3"/>
  <c r="D1958" i="3"/>
  <c r="C1958" i="3"/>
  <c r="B1958" i="3"/>
  <c r="G1957" i="3"/>
  <c r="D1957" i="3"/>
  <c r="C1957" i="3"/>
  <c r="B1957" i="3"/>
  <c r="H1957" i="3" s="1"/>
  <c r="H1956" i="3"/>
  <c r="G1956" i="3"/>
  <c r="F1956" i="3"/>
  <c r="E1956" i="3"/>
  <c r="D1956" i="3"/>
  <c r="C1956" i="3"/>
  <c r="B1956" i="3"/>
  <c r="G1955" i="3"/>
  <c r="D1955" i="3"/>
  <c r="C1955" i="3"/>
  <c r="B1955" i="3"/>
  <c r="H1954" i="3"/>
  <c r="G1954" i="3"/>
  <c r="F1954" i="3"/>
  <c r="E1954" i="3"/>
  <c r="D1954" i="3"/>
  <c r="C1954" i="3"/>
  <c r="B1954" i="3"/>
  <c r="G1953" i="3"/>
  <c r="D1953" i="3"/>
  <c r="C1953" i="3"/>
  <c r="B1953" i="3"/>
  <c r="H1953" i="3" s="1"/>
  <c r="H1952" i="3"/>
  <c r="G1952" i="3"/>
  <c r="F1952" i="3"/>
  <c r="E1952" i="3"/>
  <c r="D1952" i="3"/>
  <c r="C1952" i="3"/>
  <c r="B1952" i="3"/>
  <c r="G1951" i="3"/>
  <c r="D1951" i="3"/>
  <c r="C1951" i="3"/>
  <c r="B1951" i="3"/>
  <c r="H1951" i="3" s="1"/>
  <c r="H1950" i="3"/>
  <c r="G1950" i="3"/>
  <c r="F1950" i="3"/>
  <c r="E1950" i="3"/>
  <c r="D1950" i="3"/>
  <c r="C1950" i="3"/>
  <c r="B1950" i="3"/>
  <c r="G1949" i="3"/>
  <c r="D1949" i="3"/>
  <c r="C1949" i="3"/>
  <c r="B1949" i="3"/>
  <c r="H1948" i="3"/>
  <c r="G1948" i="3"/>
  <c r="F1948" i="3"/>
  <c r="E1948" i="3"/>
  <c r="D1948" i="3"/>
  <c r="C1948" i="3"/>
  <c r="B1948" i="3"/>
  <c r="G1947" i="3"/>
  <c r="D1947" i="3"/>
  <c r="C1947" i="3"/>
  <c r="B1947" i="3"/>
  <c r="H1946" i="3"/>
  <c r="G1946" i="3"/>
  <c r="F1946" i="3"/>
  <c r="E1946" i="3"/>
  <c r="D1946" i="3"/>
  <c r="C1946" i="3"/>
  <c r="B1946" i="3"/>
  <c r="G1945" i="3"/>
  <c r="D1945" i="3"/>
  <c r="C1945" i="3"/>
  <c r="B1945" i="3"/>
  <c r="H1945" i="3" s="1"/>
  <c r="H1944" i="3"/>
  <c r="G1944" i="3"/>
  <c r="F1944" i="3"/>
  <c r="E1944" i="3"/>
  <c r="D1944" i="3"/>
  <c r="C1944" i="3"/>
  <c r="B1944" i="3"/>
  <c r="G1943" i="3"/>
  <c r="D1943" i="3"/>
  <c r="C1943" i="3"/>
  <c r="B1943" i="3"/>
  <c r="H1942" i="3"/>
  <c r="G1942" i="3"/>
  <c r="F1942" i="3"/>
  <c r="E1942" i="3"/>
  <c r="D1942" i="3"/>
  <c r="C1942" i="3"/>
  <c r="B1942" i="3"/>
  <c r="G1941" i="3"/>
  <c r="D1941" i="3"/>
  <c r="C1941" i="3"/>
  <c r="B1941" i="3"/>
  <c r="H1941" i="3" s="1"/>
  <c r="H1940" i="3"/>
  <c r="G1940" i="3"/>
  <c r="F1940" i="3"/>
  <c r="E1940" i="3"/>
  <c r="D1940" i="3"/>
  <c r="C1940" i="3"/>
  <c r="B1940" i="3"/>
  <c r="G1939" i="3"/>
  <c r="D1939" i="3"/>
  <c r="C1939" i="3"/>
  <c r="B1939" i="3"/>
  <c r="H1939" i="3" s="1"/>
  <c r="H1938" i="3"/>
  <c r="G1938" i="3"/>
  <c r="F1938" i="3"/>
  <c r="E1938" i="3"/>
  <c r="D1938" i="3"/>
  <c r="C1938" i="3"/>
  <c r="B1938" i="3"/>
  <c r="G1937" i="3"/>
  <c r="D1937" i="3"/>
  <c r="C1937" i="3"/>
  <c r="B1937" i="3"/>
  <c r="H1936" i="3"/>
  <c r="G1936" i="3"/>
  <c r="F1936" i="3"/>
  <c r="E1936" i="3"/>
  <c r="D1936" i="3"/>
  <c r="C1936" i="3"/>
  <c r="B1936" i="3"/>
  <c r="G1935" i="3"/>
  <c r="D1935" i="3"/>
  <c r="C1935" i="3"/>
  <c r="B1935" i="3"/>
  <c r="H1935" i="3" s="1"/>
  <c r="H1934" i="3"/>
  <c r="G1934" i="3"/>
  <c r="F1934" i="3"/>
  <c r="E1934" i="3"/>
  <c r="D1934" i="3"/>
  <c r="C1934" i="3"/>
  <c r="B1934" i="3"/>
  <c r="G1933" i="3"/>
  <c r="D1933" i="3"/>
  <c r="C1933" i="3"/>
  <c r="B1933" i="3"/>
  <c r="H1932" i="3"/>
  <c r="G1932" i="3"/>
  <c r="F1932" i="3"/>
  <c r="E1932" i="3"/>
  <c r="D1932" i="3"/>
  <c r="C1932" i="3"/>
  <c r="B1932" i="3"/>
  <c r="G1931" i="3"/>
  <c r="D1931" i="3"/>
  <c r="C1931" i="3"/>
  <c r="B1931" i="3"/>
  <c r="H1931" i="3" s="1"/>
  <c r="H1930" i="3"/>
  <c r="G1930" i="3"/>
  <c r="F1930" i="3"/>
  <c r="E1930" i="3"/>
  <c r="D1930" i="3"/>
  <c r="C1930" i="3"/>
  <c r="B1930" i="3"/>
  <c r="G1929" i="3"/>
  <c r="D1929" i="3"/>
  <c r="C1929" i="3"/>
  <c r="B1929" i="3"/>
  <c r="H1929" i="3" s="1"/>
  <c r="H1928" i="3"/>
  <c r="G1928" i="3"/>
  <c r="F1928" i="3"/>
  <c r="E1928" i="3"/>
  <c r="D1928" i="3"/>
  <c r="C1928" i="3"/>
  <c r="B1928" i="3"/>
  <c r="G1927" i="3"/>
  <c r="D1927" i="3"/>
  <c r="C1927" i="3"/>
  <c r="B1927" i="3"/>
  <c r="H1926" i="3"/>
  <c r="G1926" i="3"/>
  <c r="F1926" i="3"/>
  <c r="E1926" i="3"/>
  <c r="D1926" i="3"/>
  <c r="C1926" i="3"/>
  <c r="B1926" i="3"/>
  <c r="G1925" i="3"/>
  <c r="D1925" i="3"/>
  <c r="C1925" i="3"/>
  <c r="B1925" i="3"/>
  <c r="H1925" i="3" s="1"/>
  <c r="H1924" i="3"/>
  <c r="G1924" i="3"/>
  <c r="F1924" i="3"/>
  <c r="E1924" i="3"/>
  <c r="D1924" i="3"/>
  <c r="C1924" i="3"/>
  <c r="B1924" i="3"/>
  <c r="G1923" i="3"/>
  <c r="D1923" i="3"/>
  <c r="C1923" i="3"/>
  <c r="B1923" i="3"/>
  <c r="H1923" i="3" s="1"/>
  <c r="H1922" i="3"/>
  <c r="G1922" i="3"/>
  <c r="F1922" i="3"/>
  <c r="E1922" i="3"/>
  <c r="D1922" i="3"/>
  <c r="C1922" i="3"/>
  <c r="B1922" i="3"/>
  <c r="G1921" i="3"/>
  <c r="D1921" i="3"/>
  <c r="C1921" i="3"/>
  <c r="B1921" i="3"/>
  <c r="H1920" i="3"/>
  <c r="G1920" i="3"/>
  <c r="F1920" i="3"/>
  <c r="E1920" i="3"/>
  <c r="D1920" i="3"/>
  <c r="C1920" i="3"/>
  <c r="B1920" i="3"/>
  <c r="G1919" i="3"/>
  <c r="D1919" i="3"/>
  <c r="C1919" i="3"/>
  <c r="B1919" i="3"/>
  <c r="H1918" i="3"/>
  <c r="G1918" i="3"/>
  <c r="F1918" i="3"/>
  <c r="E1918" i="3"/>
  <c r="D1918" i="3"/>
  <c r="C1918" i="3"/>
  <c r="B1918" i="3"/>
  <c r="G1917" i="3"/>
  <c r="D1917" i="3"/>
  <c r="C1917" i="3"/>
  <c r="B1917" i="3"/>
  <c r="H1917" i="3" s="1"/>
  <c r="H1916" i="3"/>
  <c r="G1916" i="3"/>
  <c r="F1916" i="3"/>
  <c r="E1916" i="3"/>
  <c r="D1916" i="3"/>
  <c r="C1916" i="3"/>
  <c r="B1916" i="3"/>
  <c r="G1915" i="3"/>
  <c r="D1915" i="3"/>
  <c r="C1915" i="3"/>
  <c r="B1915" i="3"/>
  <c r="H1914" i="3"/>
  <c r="G1914" i="3"/>
  <c r="F1914" i="3"/>
  <c r="E1914" i="3"/>
  <c r="D1914" i="3"/>
  <c r="C1914" i="3"/>
  <c r="B1914" i="3"/>
  <c r="G1913" i="3"/>
  <c r="D1913" i="3"/>
  <c r="C1913" i="3"/>
  <c r="B1913" i="3"/>
  <c r="H1913" i="3" s="1"/>
  <c r="H1912" i="3"/>
  <c r="G1912" i="3"/>
  <c r="F1912" i="3"/>
  <c r="E1912" i="3"/>
  <c r="D1912" i="3"/>
  <c r="C1912" i="3"/>
  <c r="B1912" i="3"/>
  <c r="G1911" i="3"/>
  <c r="D1911" i="3"/>
  <c r="C1911" i="3"/>
  <c r="B1911" i="3"/>
  <c r="H1911" i="3" s="1"/>
  <c r="H1910" i="3"/>
  <c r="G1910" i="3"/>
  <c r="F1910" i="3"/>
  <c r="E1910" i="3"/>
  <c r="D1910" i="3"/>
  <c r="C1910" i="3"/>
  <c r="B1910" i="3"/>
  <c r="G1909" i="3"/>
  <c r="D1909" i="3"/>
  <c r="C1909" i="3"/>
  <c r="B1909" i="3"/>
  <c r="H1908" i="3"/>
  <c r="G1908" i="3"/>
  <c r="F1908" i="3"/>
  <c r="E1908" i="3"/>
  <c r="D1908" i="3"/>
  <c r="C1908" i="3"/>
  <c r="B1908" i="3"/>
  <c r="G1907" i="3"/>
  <c r="D1907" i="3"/>
  <c r="C1907" i="3"/>
  <c r="B1907" i="3"/>
  <c r="H1907" i="3" s="1"/>
  <c r="H1906" i="3"/>
  <c r="G1906" i="3"/>
  <c r="F1906" i="3"/>
  <c r="E1906" i="3"/>
  <c r="D1906" i="3"/>
  <c r="C1906" i="3"/>
  <c r="B1906" i="3"/>
  <c r="G1905" i="3"/>
  <c r="D1905" i="3"/>
  <c r="C1905" i="3"/>
  <c r="B1905" i="3"/>
  <c r="H1904" i="3"/>
  <c r="G1904" i="3"/>
  <c r="F1904" i="3"/>
  <c r="E1904" i="3"/>
  <c r="D1904" i="3"/>
  <c r="C1904" i="3"/>
  <c r="B1904" i="3"/>
  <c r="G1903" i="3"/>
  <c r="D1903" i="3"/>
  <c r="C1903" i="3"/>
  <c r="B1903" i="3"/>
  <c r="H1903" i="3" s="1"/>
  <c r="H1902" i="3"/>
  <c r="G1902" i="3"/>
  <c r="F1902" i="3"/>
  <c r="E1902" i="3"/>
  <c r="D1902" i="3"/>
  <c r="C1902" i="3"/>
  <c r="B1902" i="3"/>
  <c r="G1901" i="3"/>
  <c r="D1901" i="3"/>
  <c r="C1901" i="3"/>
  <c r="B1901" i="3"/>
  <c r="H1901" i="3" s="1"/>
  <c r="H1900" i="3"/>
  <c r="G1900" i="3"/>
  <c r="F1900" i="3"/>
  <c r="E1900" i="3"/>
  <c r="D1900" i="3"/>
  <c r="C1900" i="3"/>
  <c r="B1900" i="3"/>
  <c r="G1899" i="3"/>
  <c r="D1899" i="3"/>
  <c r="C1899" i="3"/>
  <c r="B1899" i="3"/>
  <c r="H1898" i="3"/>
  <c r="G1898" i="3"/>
  <c r="F1898" i="3"/>
  <c r="E1898" i="3"/>
  <c r="D1898" i="3"/>
  <c r="C1898" i="3"/>
  <c r="B1898" i="3"/>
  <c r="G1897" i="3"/>
  <c r="D1897" i="3"/>
  <c r="C1897" i="3"/>
  <c r="B1897" i="3"/>
  <c r="H1897" i="3" s="1"/>
  <c r="H1896" i="3"/>
  <c r="G1896" i="3"/>
  <c r="F1896" i="3"/>
  <c r="E1896" i="3"/>
  <c r="D1896" i="3"/>
  <c r="C1896" i="3"/>
  <c r="B1896" i="3"/>
  <c r="G1895" i="3"/>
  <c r="D1895" i="3"/>
  <c r="C1895" i="3"/>
  <c r="B1895" i="3"/>
  <c r="H1895" i="3" s="1"/>
  <c r="H1894" i="3"/>
  <c r="G1894" i="3"/>
  <c r="F1894" i="3"/>
  <c r="E1894" i="3"/>
  <c r="D1894" i="3"/>
  <c r="C1894" i="3"/>
  <c r="B1894" i="3"/>
  <c r="G1893" i="3"/>
  <c r="D1893" i="3"/>
  <c r="C1893" i="3"/>
  <c r="B1893" i="3"/>
  <c r="H1892" i="3"/>
  <c r="G1892" i="3"/>
  <c r="F1892" i="3"/>
  <c r="E1892" i="3"/>
  <c r="D1892" i="3"/>
  <c r="C1892" i="3"/>
  <c r="B1892" i="3"/>
  <c r="G1891" i="3"/>
  <c r="D1891" i="3"/>
  <c r="C1891" i="3"/>
  <c r="B1891" i="3"/>
  <c r="H1890" i="3"/>
  <c r="G1890" i="3"/>
  <c r="F1890" i="3"/>
  <c r="E1890" i="3"/>
  <c r="D1890" i="3"/>
  <c r="C1890" i="3"/>
  <c r="B1890" i="3"/>
  <c r="G1889" i="3"/>
  <c r="D1889" i="3"/>
  <c r="C1889" i="3"/>
  <c r="B1889" i="3"/>
  <c r="H1889" i="3" s="1"/>
  <c r="H1888" i="3"/>
  <c r="G1888" i="3"/>
  <c r="F1888" i="3"/>
  <c r="E1888" i="3"/>
  <c r="D1888" i="3"/>
  <c r="C1888" i="3"/>
  <c r="B1888" i="3"/>
  <c r="G1887" i="3"/>
  <c r="D1887" i="3"/>
  <c r="C1887" i="3"/>
  <c r="B1887" i="3"/>
  <c r="H1886" i="3"/>
  <c r="G1886" i="3"/>
  <c r="F1886" i="3"/>
  <c r="E1886" i="3"/>
  <c r="D1886" i="3"/>
  <c r="C1886" i="3"/>
  <c r="B1886" i="3"/>
  <c r="G1885" i="3"/>
  <c r="D1885" i="3"/>
  <c r="C1885" i="3"/>
  <c r="B1885" i="3"/>
  <c r="H1885" i="3" s="1"/>
  <c r="H1884" i="3"/>
  <c r="G1884" i="3"/>
  <c r="F1884" i="3"/>
  <c r="E1884" i="3"/>
  <c r="D1884" i="3"/>
  <c r="C1884" i="3"/>
  <c r="B1884" i="3"/>
  <c r="G1883" i="3"/>
  <c r="D1883" i="3"/>
  <c r="C1883" i="3"/>
  <c r="B1883" i="3"/>
  <c r="H1883" i="3" s="1"/>
  <c r="H1882" i="3"/>
  <c r="G1882" i="3"/>
  <c r="F1882" i="3"/>
  <c r="E1882" i="3"/>
  <c r="D1882" i="3"/>
  <c r="C1882" i="3"/>
  <c r="B1882" i="3"/>
  <c r="G1881" i="3"/>
  <c r="D1881" i="3"/>
  <c r="C1881" i="3"/>
  <c r="B1881" i="3"/>
  <c r="H1880" i="3"/>
  <c r="G1880" i="3"/>
  <c r="F1880" i="3"/>
  <c r="E1880" i="3"/>
  <c r="D1880" i="3"/>
  <c r="C1880" i="3"/>
  <c r="B1880" i="3"/>
  <c r="G1879" i="3"/>
  <c r="D1879" i="3"/>
  <c r="C1879" i="3"/>
  <c r="B1879" i="3"/>
  <c r="H1879" i="3" s="1"/>
  <c r="H1878" i="3"/>
  <c r="G1878" i="3"/>
  <c r="F1878" i="3"/>
  <c r="E1878" i="3"/>
  <c r="D1878" i="3"/>
  <c r="C1878" i="3"/>
  <c r="B1878" i="3"/>
  <c r="G1877" i="3"/>
  <c r="D1877" i="3"/>
  <c r="C1877" i="3"/>
  <c r="B1877" i="3"/>
  <c r="H1876" i="3"/>
  <c r="G1876" i="3"/>
  <c r="F1876" i="3"/>
  <c r="E1876" i="3"/>
  <c r="D1876" i="3"/>
  <c r="C1876" i="3"/>
  <c r="B1876" i="3"/>
  <c r="G1875" i="3"/>
  <c r="D1875" i="3"/>
  <c r="C1875" i="3"/>
  <c r="B1875" i="3"/>
  <c r="H1875" i="3" s="1"/>
  <c r="H1874" i="3"/>
  <c r="G1874" i="3"/>
  <c r="F1874" i="3"/>
  <c r="E1874" i="3"/>
  <c r="D1874" i="3"/>
  <c r="C1874" i="3"/>
  <c r="B1874" i="3"/>
  <c r="G1873" i="3"/>
  <c r="D1873" i="3"/>
  <c r="C1873" i="3"/>
  <c r="B1873" i="3"/>
  <c r="H1873" i="3" s="1"/>
  <c r="H1872" i="3"/>
  <c r="G1872" i="3"/>
  <c r="F1872" i="3"/>
  <c r="E1872" i="3"/>
  <c r="D1872" i="3"/>
  <c r="C1872" i="3"/>
  <c r="B1872" i="3"/>
  <c r="G1871" i="3"/>
  <c r="D1871" i="3"/>
  <c r="C1871" i="3"/>
  <c r="B1871" i="3"/>
  <c r="H1870" i="3"/>
  <c r="G1870" i="3"/>
  <c r="F1870" i="3"/>
  <c r="E1870" i="3"/>
  <c r="D1870" i="3"/>
  <c r="C1870" i="3"/>
  <c r="B1870" i="3"/>
  <c r="G1869" i="3"/>
  <c r="D1869" i="3"/>
  <c r="C1869" i="3"/>
  <c r="B1869" i="3"/>
  <c r="H1869" i="3" s="1"/>
  <c r="H1868" i="3"/>
  <c r="G1868" i="3"/>
  <c r="F1868" i="3"/>
  <c r="E1868" i="3"/>
  <c r="D1868" i="3"/>
  <c r="C1868" i="3"/>
  <c r="B1868" i="3"/>
  <c r="G1867" i="3"/>
  <c r="D1867" i="3"/>
  <c r="C1867" i="3"/>
  <c r="B1867" i="3"/>
  <c r="H1867" i="3" s="1"/>
  <c r="H1866" i="3"/>
  <c r="G1866" i="3"/>
  <c r="F1866" i="3"/>
  <c r="E1866" i="3"/>
  <c r="D1866" i="3"/>
  <c r="C1866" i="3"/>
  <c r="B1866" i="3"/>
  <c r="G1865" i="3"/>
  <c r="D1865" i="3"/>
  <c r="C1865" i="3"/>
  <c r="B1865" i="3"/>
  <c r="H1864" i="3"/>
  <c r="G1864" i="3"/>
  <c r="F1864" i="3"/>
  <c r="E1864" i="3"/>
  <c r="D1864" i="3"/>
  <c r="C1864" i="3"/>
  <c r="B1864" i="3"/>
  <c r="G1863" i="3"/>
  <c r="D1863" i="3"/>
  <c r="C1863" i="3"/>
  <c r="B1863" i="3"/>
  <c r="H1862" i="3"/>
  <c r="G1862" i="3"/>
  <c r="F1862" i="3"/>
  <c r="E1862" i="3"/>
  <c r="D1862" i="3"/>
  <c r="C1862" i="3"/>
  <c r="B1862" i="3"/>
  <c r="G1861" i="3"/>
  <c r="D1861" i="3"/>
  <c r="C1861" i="3"/>
  <c r="B1861" i="3"/>
  <c r="H1861" i="3" s="1"/>
  <c r="H1860" i="3"/>
  <c r="G1860" i="3"/>
  <c r="F1860" i="3"/>
  <c r="E1860" i="3"/>
  <c r="D1860" i="3"/>
  <c r="C1860" i="3"/>
  <c r="B1860" i="3"/>
  <c r="G1859" i="3"/>
  <c r="D1859" i="3"/>
  <c r="C1859" i="3"/>
  <c r="B1859" i="3"/>
  <c r="H1858" i="3"/>
  <c r="G1858" i="3"/>
  <c r="F1858" i="3"/>
  <c r="E1858" i="3"/>
  <c r="D1858" i="3"/>
  <c r="C1858" i="3"/>
  <c r="B1858" i="3"/>
  <c r="G1857" i="3"/>
  <c r="D1857" i="3"/>
  <c r="C1857" i="3"/>
  <c r="B1857" i="3"/>
  <c r="H1857" i="3" s="1"/>
  <c r="H1856" i="3"/>
  <c r="G1856" i="3"/>
  <c r="F1856" i="3"/>
  <c r="E1856" i="3"/>
  <c r="D1856" i="3"/>
  <c r="C1856" i="3"/>
  <c r="B1856" i="3"/>
  <c r="G1855" i="3"/>
  <c r="D1855" i="3"/>
  <c r="C1855" i="3"/>
  <c r="B1855" i="3"/>
  <c r="H1855" i="3" s="1"/>
  <c r="H1854" i="3"/>
  <c r="G1854" i="3"/>
  <c r="F1854" i="3"/>
  <c r="E1854" i="3"/>
  <c r="D1854" i="3"/>
  <c r="C1854" i="3"/>
  <c r="B1854" i="3"/>
  <c r="G1853" i="3"/>
  <c r="D1853" i="3"/>
  <c r="C1853" i="3"/>
  <c r="B1853" i="3"/>
  <c r="H1852" i="3"/>
  <c r="G1852" i="3"/>
  <c r="F1852" i="3"/>
  <c r="E1852" i="3"/>
  <c r="D1852" i="3"/>
  <c r="C1852" i="3"/>
  <c r="B1852" i="3"/>
  <c r="G1851" i="3"/>
  <c r="D1851" i="3"/>
  <c r="C1851" i="3"/>
  <c r="B1851" i="3"/>
  <c r="H1851" i="3" s="1"/>
  <c r="H1850" i="3"/>
  <c r="G1850" i="3"/>
  <c r="F1850" i="3"/>
  <c r="E1850" i="3"/>
  <c r="D1850" i="3"/>
  <c r="C1850" i="3"/>
  <c r="B1850" i="3"/>
  <c r="G1849" i="3"/>
  <c r="D1849" i="3"/>
  <c r="C1849" i="3"/>
  <c r="B1849" i="3"/>
  <c r="H1848" i="3"/>
  <c r="G1848" i="3"/>
  <c r="F1848" i="3"/>
  <c r="E1848" i="3"/>
  <c r="D1848" i="3"/>
  <c r="C1848" i="3"/>
  <c r="B1848" i="3"/>
  <c r="G1847" i="3"/>
  <c r="D1847" i="3"/>
  <c r="C1847" i="3"/>
  <c r="B1847" i="3"/>
  <c r="H1847" i="3" s="1"/>
  <c r="H1846" i="3"/>
  <c r="G1846" i="3"/>
  <c r="F1846" i="3"/>
  <c r="E1846" i="3"/>
  <c r="D1846" i="3"/>
  <c r="C1846" i="3"/>
  <c r="B1846" i="3"/>
  <c r="G1845" i="3"/>
  <c r="D1845" i="3"/>
  <c r="C1845" i="3"/>
  <c r="B1845" i="3"/>
  <c r="H1845" i="3" s="1"/>
  <c r="H1844" i="3"/>
  <c r="G1844" i="3"/>
  <c r="F1844" i="3"/>
  <c r="E1844" i="3"/>
  <c r="D1844" i="3"/>
  <c r="C1844" i="3"/>
  <c r="B1844" i="3"/>
  <c r="G1843" i="3"/>
  <c r="D1843" i="3"/>
  <c r="C1843" i="3"/>
  <c r="B1843" i="3"/>
  <c r="H1842" i="3"/>
  <c r="G1842" i="3"/>
  <c r="F1842" i="3"/>
  <c r="E1842" i="3"/>
  <c r="D1842" i="3"/>
  <c r="C1842" i="3"/>
  <c r="B1842" i="3"/>
  <c r="G1841" i="3"/>
  <c r="D1841" i="3"/>
  <c r="C1841" i="3"/>
  <c r="B1841" i="3"/>
  <c r="H1841" i="3" s="1"/>
  <c r="H1840" i="3"/>
  <c r="G1840" i="3"/>
  <c r="F1840" i="3"/>
  <c r="E1840" i="3"/>
  <c r="D1840" i="3"/>
  <c r="C1840" i="3"/>
  <c r="B1840" i="3"/>
  <c r="G1839" i="3"/>
  <c r="D1839" i="3"/>
  <c r="C1839" i="3"/>
  <c r="B1839" i="3"/>
  <c r="H1838" i="3"/>
  <c r="G1838" i="3"/>
  <c r="F1838" i="3"/>
  <c r="E1838" i="3"/>
  <c r="D1838" i="3"/>
  <c r="C1838" i="3"/>
  <c r="B1838" i="3"/>
  <c r="G1837" i="3"/>
  <c r="D1837" i="3"/>
  <c r="C1837" i="3"/>
  <c r="B1837" i="3"/>
  <c r="H1836" i="3"/>
  <c r="G1836" i="3"/>
  <c r="F1836" i="3"/>
  <c r="E1836" i="3"/>
  <c r="D1836" i="3"/>
  <c r="C1836" i="3"/>
  <c r="B1836" i="3"/>
  <c r="G1835" i="3"/>
  <c r="D1835" i="3"/>
  <c r="C1835" i="3"/>
  <c r="B1835" i="3"/>
  <c r="H1834" i="3"/>
  <c r="G1834" i="3"/>
  <c r="F1834" i="3"/>
  <c r="E1834" i="3"/>
  <c r="D1834" i="3"/>
  <c r="C1834" i="3"/>
  <c r="B1834" i="3"/>
  <c r="G1833" i="3"/>
  <c r="D1833" i="3"/>
  <c r="C1833" i="3"/>
  <c r="B1833" i="3"/>
  <c r="H1832" i="3"/>
  <c r="G1832" i="3"/>
  <c r="F1832" i="3"/>
  <c r="E1832" i="3"/>
  <c r="D1832" i="3"/>
  <c r="C1832" i="3"/>
  <c r="B1832" i="3"/>
  <c r="G1831" i="3"/>
  <c r="D1831" i="3"/>
  <c r="C1831" i="3"/>
  <c r="B1831" i="3"/>
  <c r="H1830" i="3"/>
  <c r="G1830" i="3"/>
  <c r="F1830" i="3"/>
  <c r="E1830" i="3"/>
  <c r="D1830" i="3"/>
  <c r="C1830" i="3"/>
  <c r="B1830" i="3"/>
  <c r="G1829" i="3"/>
  <c r="D1829" i="3"/>
  <c r="C1829" i="3"/>
  <c r="B1829" i="3"/>
  <c r="H1828" i="3"/>
  <c r="G1828" i="3"/>
  <c r="F1828" i="3"/>
  <c r="E1828" i="3"/>
  <c r="D1828" i="3"/>
  <c r="C1828" i="3"/>
  <c r="B1828" i="3"/>
  <c r="G1827" i="3"/>
  <c r="D1827" i="3"/>
  <c r="C1827" i="3"/>
  <c r="B1827" i="3"/>
  <c r="H1826" i="3"/>
  <c r="G1826" i="3"/>
  <c r="F1826" i="3"/>
  <c r="E1826" i="3"/>
  <c r="D1826" i="3"/>
  <c r="C1826" i="3"/>
  <c r="B1826" i="3"/>
  <c r="G1825" i="3"/>
  <c r="D1825" i="3"/>
  <c r="C1825" i="3"/>
  <c r="B1825" i="3"/>
  <c r="H1824" i="3"/>
  <c r="G1824" i="3"/>
  <c r="F1824" i="3"/>
  <c r="E1824" i="3"/>
  <c r="D1824" i="3"/>
  <c r="C1824" i="3"/>
  <c r="B1824" i="3"/>
  <c r="G1823" i="3"/>
  <c r="D1823" i="3"/>
  <c r="C1823" i="3"/>
  <c r="B1823" i="3"/>
  <c r="H1822" i="3"/>
  <c r="G1822" i="3"/>
  <c r="F1822" i="3"/>
  <c r="E1822" i="3"/>
  <c r="D1822" i="3"/>
  <c r="C1822" i="3"/>
  <c r="B1822" i="3"/>
  <c r="G1821" i="3"/>
  <c r="D1821" i="3"/>
  <c r="C1821" i="3"/>
  <c r="B1821" i="3"/>
  <c r="H1820" i="3"/>
  <c r="G1820" i="3"/>
  <c r="F1820" i="3"/>
  <c r="E1820" i="3"/>
  <c r="D1820" i="3"/>
  <c r="C1820" i="3"/>
  <c r="B1820" i="3"/>
  <c r="G1819" i="3"/>
  <c r="D1819" i="3"/>
  <c r="C1819" i="3"/>
  <c r="B1819" i="3"/>
  <c r="H1818" i="3"/>
  <c r="G1818" i="3"/>
  <c r="F1818" i="3"/>
  <c r="E1818" i="3"/>
  <c r="D1818" i="3"/>
  <c r="C1818" i="3"/>
  <c r="B1818" i="3"/>
  <c r="G1817" i="3"/>
  <c r="D1817" i="3"/>
  <c r="C1817" i="3"/>
  <c r="B1817" i="3"/>
  <c r="H1816" i="3"/>
  <c r="G1816" i="3"/>
  <c r="F1816" i="3"/>
  <c r="E1816" i="3"/>
  <c r="D1816" i="3"/>
  <c r="C1816" i="3"/>
  <c r="B1816" i="3"/>
  <c r="G1815" i="3"/>
  <c r="D1815" i="3"/>
  <c r="C1815" i="3"/>
  <c r="B1815" i="3"/>
  <c r="H1814" i="3"/>
  <c r="G1814" i="3"/>
  <c r="F1814" i="3"/>
  <c r="E1814" i="3"/>
  <c r="D1814" i="3"/>
  <c r="C1814" i="3"/>
  <c r="B1814" i="3"/>
  <c r="G1813" i="3"/>
  <c r="D1813" i="3"/>
  <c r="C1813" i="3"/>
  <c r="B1813" i="3"/>
  <c r="H1812" i="3"/>
  <c r="G1812" i="3"/>
  <c r="F1812" i="3"/>
  <c r="E1812" i="3"/>
  <c r="D1812" i="3"/>
  <c r="C1812" i="3"/>
  <c r="B1812" i="3"/>
  <c r="G1811" i="3"/>
  <c r="D1811" i="3"/>
  <c r="C1811" i="3"/>
  <c r="B1811" i="3"/>
  <c r="H1810" i="3"/>
  <c r="G1810" i="3"/>
  <c r="F1810" i="3"/>
  <c r="E1810" i="3"/>
  <c r="D1810" i="3"/>
  <c r="C1810" i="3"/>
  <c r="B1810" i="3"/>
  <c r="G1809" i="3"/>
  <c r="D1809" i="3"/>
  <c r="C1809" i="3"/>
  <c r="B1809" i="3"/>
  <c r="H1808" i="3"/>
  <c r="G1808" i="3"/>
  <c r="F1808" i="3"/>
  <c r="E1808" i="3"/>
  <c r="D1808" i="3"/>
  <c r="C1808" i="3"/>
  <c r="B1808" i="3"/>
  <c r="G1807" i="3"/>
  <c r="D1807" i="3"/>
  <c r="C1807" i="3"/>
  <c r="B1807" i="3"/>
  <c r="H1806" i="3"/>
  <c r="G1806" i="3"/>
  <c r="F1806" i="3"/>
  <c r="E1806" i="3"/>
  <c r="D1806" i="3"/>
  <c r="C1806" i="3"/>
  <c r="B1806" i="3"/>
  <c r="G1805" i="3"/>
  <c r="D1805" i="3"/>
  <c r="C1805" i="3"/>
  <c r="B1805" i="3"/>
  <c r="H1804" i="3"/>
  <c r="G1804" i="3"/>
  <c r="F1804" i="3"/>
  <c r="E1804" i="3"/>
  <c r="D1804" i="3"/>
  <c r="C1804" i="3"/>
  <c r="B1804" i="3"/>
  <c r="G1803" i="3"/>
  <c r="D1803" i="3"/>
  <c r="C1803" i="3"/>
  <c r="B1803" i="3"/>
  <c r="H1802" i="3"/>
  <c r="G1802" i="3"/>
  <c r="F1802" i="3"/>
  <c r="E1802" i="3"/>
  <c r="D1802" i="3"/>
  <c r="C1802" i="3"/>
  <c r="B1802" i="3"/>
  <c r="G1801" i="3"/>
  <c r="D1801" i="3"/>
  <c r="C1801" i="3"/>
  <c r="B1801" i="3"/>
  <c r="H1800" i="3"/>
  <c r="G1800" i="3"/>
  <c r="F1800" i="3"/>
  <c r="E1800" i="3"/>
  <c r="D1800" i="3"/>
  <c r="C1800" i="3"/>
  <c r="B1800" i="3"/>
  <c r="G1799" i="3"/>
  <c r="D1799" i="3"/>
  <c r="C1799" i="3"/>
  <c r="B1799" i="3"/>
  <c r="H1798" i="3"/>
  <c r="G1798" i="3"/>
  <c r="F1798" i="3"/>
  <c r="E1798" i="3"/>
  <c r="D1798" i="3"/>
  <c r="C1798" i="3"/>
  <c r="B1798" i="3"/>
  <c r="G1797" i="3"/>
  <c r="D1797" i="3"/>
  <c r="C1797" i="3"/>
  <c r="B1797" i="3"/>
  <c r="H1796" i="3"/>
  <c r="G1796" i="3"/>
  <c r="F1796" i="3"/>
  <c r="E1796" i="3"/>
  <c r="D1796" i="3"/>
  <c r="C1796" i="3"/>
  <c r="B1796" i="3"/>
  <c r="G1795" i="3"/>
  <c r="D1795" i="3"/>
  <c r="C1795" i="3"/>
  <c r="B1795" i="3"/>
  <c r="H1794" i="3"/>
  <c r="G1794" i="3"/>
  <c r="F1794" i="3"/>
  <c r="E1794" i="3"/>
  <c r="D1794" i="3"/>
  <c r="C1794" i="3"/>
  <c r="B1794" i="3"/>
  <c r="G1793" i="3"/>
  <c r="D1793" i="3"/>
  <c r="C1793" i="3"/>
  <c r="B1793" i="3"/>
  <c r="H1792" i="3"/>
  <c r="G1792" i="3"/>
  <c r="F1792" i="3"/>
  <c r="E1792" i="3"/>
  <c r="D1792" i="3"/>
  <c r="C1792" i="3"/>
  <c r="B1792" i="3"/>
  <c r="G1791" i="3"/>
  <c r="D1791" i="3"/>
  <c r="C1791" i="3"/>
  <c r="B1791" i="3"/>
  <c r="H1790" i="3"/>
  <c r="G1790" i="3"/>
  <c r="F1790" i="3"/>
  <c r="E1790" i="3"/>
  <c r="D1790" i="3"/>
  <c r="C1790" i="3"/>
  <c r="B1790" i="3"/>
  <c r="G1789" i="3"/>
  <c r="D1789" i="3"/>
  <c r="C1789" i="3"/>
  <c r="B1789" i="3"/>
  <c r="H1788" i="3"/>
  <c r="G1788" i="3"/>
  <c r="F1788" i="3"/>
  <c r="E1788" i="3"/>
  <c r="D1788" i="3"/>
  <c r="C1788" i="3"/>
  <c r="B1788" i="3"/>
  <c r="G1787" i="3"/>
  <c r="D1787" i="3"/>
  <c r="C1787" i="3"/>
  <c r="B1787" i="3"/>
  <c r="H1786" i="3"/>
  <c r="G1786" i="3"/>
  <c r="F1786" i="3"/>
  <c r="E1786" i="3"/>
  <c r="D1786" i="3"/>
  <c r="C1786" i="3"/>
  <c r="B1786" i="3"/>
  <c r="G1785" i="3"/>
  <c r="D1785" i="3"/>
  <c r="C1785" i="3"/>
  <c r="B1785" i="3"/>
  <c r="H1784" i="3"/>
  <c r="G1784" i="3"/>
  <c r="F1784" i="3"/>
  <c r="E1784" i="3"/>
  <c r="D1784" i="3"/>
  <c r="C1784" i="3"/>
  <c r="B1784" i="3"/>
  <c r="G1783" i="3"/>
  <c r="D1783" i="3"/>
  <c r="C1783" i="3"/>
  <c r="B1783" i="3"/>
  <c r="H1782" i="3"/>
  <c r="G1782" i="3"/>
  <c r="F1782" i="3"/>
  <c r="E1782" i="3"/>
  <c r="D1782" i="3"/>
  <c r="C1782" i="3"/>
  <c r="B1782" i="3"/>
  <c r="G1781" i="3"/>
  <c r="D1781" i="3"/>
  <c r="C1781" i="3"/>
  <c r="B1781" i="3"/>
  <c r="H1780" i="3"/>
  <c r="G1780" i="3"/>
  <c r="F1780" i="3"/>
  <c r="E1780" i="3"/>
  <c r="D1780" i="3"/>
  <c r="C1780" i="3"/>
  <c r="B1780" i="3"/>
  <c r="G1779" i="3"/>
  <c r="D1779" i="3"/>
  <c r="C1779" i="3"/>
  <c r="B1779" i="3"/>
  <c r="H1778" i="3"/>
  <c r="G1778" i="3"/>
  <c r="F1778" i="3"/>
  <c r="E1778" i="3"/>
  <c r="D1778" i="3"/>
  <c r="C1778" i="3"/>
  <c r="B1778" i="3"/>
  <c r="G1777" i="3"/>
  <c r="D1777" i="3"/>
  <c r="C1777" i="3"/>
  <c r="B1777" i="3"/>
  <c r="H1776" i="3"/>
  <c r="G1776" i="3"/>
  <c r="F1776" i="3"/>
  <c r="E1776" i="3"/>
  <c r="D1776" i="3"/>
  <c r="C1776" i="3"/>
  <c r="B1776" i="3"/>
  <c r="G1775" i="3"/>
  <c r="D1775" i="3"/>
  <c r="C1775" i="3"/>
  <c r="B1775" i="3"/>
  <c r="H1774" i="3"/>
  <c r="G1774" i="3"/>
  <c r="F1774" i="3"/>
  <c r="E1774" i="3"/>
  <c r="D1774" i="3"/>
  <c r="C1774" i="3"/>
  <c r="B1774" i="3"/>
  <c r="G1773" i="3"/>
  <c r="D1773" i="3"/>
  <c r="C1773" i="3"/>
  <c r="B1773" i="3"/>
  <c r="H1772" i="3"/>
  <c r="G1772" i="3"/>
  <c r="F1772" i="3"/>
  <c r="E1772" i="3"/>
  <c r="D1772" i="3"/>
  <c r="C1772" i="3"/>
  <c r="B1772" i="3"/>
  <c r="G1771" i="3"/>
  <c r="D1771" i="3"/>
  <c r="C1771" i="3"/>
  <c r="B1771" i="3"/>
  <c r="H1770" i="3"/>
  <c r="G1770" i="3"/>
  <c r="F1770" i="3"/>
  <c r="E1770" i="3"/>
  <c r="D1770" i="3"/>
  <c r="C1770" i="3"/>
  <c r="B1770" i="3"/>
  <c r="G1769" i="3"/>
  <c r="D1769" i="3"/>
  <c r="C1769" i="3"/>
  <c r="B1769" i="3"/>
  <c r="H1768" i="3"/>
  <c r="G1768" i="3"/>
  <c r="F1768" i="3"/>
  <c r="E1768" i="3"/>
  <c r="D1768" i="3"/>
  <c r="C1768" i="3"/>
  <c r="B1768" i="3"/>
  <c r="G1767" i="3"/>
  <c r="D1767" i="3"/>
  <c r="C1767" i="3"/>
  <c r="B1767" i="3"/>
  <c r="H1766" i="3"/>
  <c r="G1766" i="3"/>
  <c r="F1766" i="3"/>
  <c r="E1766" i="3"/>
  <c r="D1766" i="3"/>
  <c r="C1766" i="3"/>
  <c r="B1766" i="3"/>
  <c r="G1765" i="3"/>
  <c r="D1765" i="3"/>
  <c r="C1765" i="3"/>
  <c r="B1765" i="3"/>
  <c r="H1764" i="3"/>
  <c r="G1764" i="3"/>
  <c r="F1764" i="3"/>
  <c r="E1764" i="3"/>
  <c r="D1764" i="3"/>
  <c r="C1764" i="3"/>
  <c r="B1764" i="3"/>
  <c r="G1763" i="3"/>
  <c r="D1763" i="3"/>
  <c r="C1763" i="3"/>
  <c r="B1763" i="3"/>
  <c r="H1762" i="3"/>
  <c r="G1762" i="3"/>
  <c r="F1762" i="3"/>
  <c r="E1762" i="3"/>
  <c r="D1762" i="3"/>
  <c r="C1762" i="3"/>
  <c r="B1762" i="3"/>
  <c r="G1761" i="3"/>
  <c r="D1761" i="3"/>
  <c r="C1761" i="3"/>
  <c r="B1761" i="3"/>
  <c r="H1760" i="3"/>
  <c r="G1760" i="3"/>
  <c r="F1760" i="3"/>
  <c r="E1760" i="3"/>
  <c r="D1760" i="3"/>
  <c r="C1760" i="3"/>
  <c r="B1760" i="3"/>
  <c r="G1759" i="3"/>
  <c r="D1759" i="3"/>
  <c r="C1759" i="3"/>
  <c r="B1759" i="3"/>
  <c r="H1758" i="3"/>
  <c r="G1758" i="3"/>
  <c r="F1758" i="3"/>
  <c r="E1758" i="3"/>
  <c r="D1758" i="3"/>
  <c r="C1758" i="3"/>
  <c r="B1758" i="3"/>
  <c r="G1757" i="3"/>
  <c r="D1757" i="3"/>
  <c r="C1757" i="3"/>
  <c r="B1757" i="3"/>
  <c r="H1756" i="3"/>
  <c r="G1756" i="3"/>
  <c r="F1756" i="3"/>
  <c r="E1756" i="3"/>
  <c r="D1756" i="3"/>
  <c r="C1756" i="3"/>
  <c r="B1756" i="3"/>
  <c r="G1755" i="3"/>
  <c r="D1755" i="3"/>
  <c r="C1755" i="3"/>
  <c r="B1755" i="3"/>
  <c r="H1754" i="3"/>
  <c r="G1754" i="3"/>
  <c r="F1754" i="3"/>
  <c r="E1754" i="3"/>
  <c r="D1754" i="3"/>
  <c r="C1754" i="3"/>
  <c r="B1754" i="3"/>
  <c r="G1753" i="3"/>
  <c r="D1753" i="3"/>
  <c r="C1753" i="3"/>
  <c r="B1753" i="3"/>
  <c r="H1752" i="3"/>
  <c r="G1752" i="3"/>
  <c r="F1752" i="3"/>
  <c r="E1752" i="3"/>
  <c r="D1752" i="3"/>
  <c r="C1752" i="3"/>
  <c r="B1752" i="3"/>
  <c r="G1751" i="3"/>
  <c r="D1751" i="3"/>
  <c r="C1751" i="3"/>
  <c r="B1751" i="3"/>
  <c r="H1750" i="3"/>
  <c r="G1750" i="3"/>
  <c r="F1750" i="3"/>
  <c r="E1750" i="3"/>
  <c r="D1750" i="3"/>
  <c r="C1750" i="3"/>
  <c r="B1750" i="3"/>
  <c r="G1749" i="3"/>
  <c r="D1749" i="3"/>
  <c r="C1749" i="3"/>
  <c r="B1749" i="3"/>
  <c r="H1748" i="3"/>
  <c r="G1748" i="3"/>
  <c r="F1748" i="3"/>
  <c r="E1748" i="3"/>
  <c r="D1748" i="3"/>
  <c r="C1748" i="3"/>
  <c r="B1748" i="3"/>
  <c r="G1747" i="3"/>
  <c r="D1747" i="3"/>
  <c r="C1747" i="3"/>
  <c r="B1747" i="3"/>
  <c r="H1746" i="3"/>
  <c r="G1746" i="3"/>
  <c r="F1746" i="3"/>
  <c r="E1746" i="3"/>
  <c r="D1746" i="3"/>
  <c r="C1746" i="3"/>
  <c r="B1746" i="3"/>
  <c r="G1745" i="3"/>
  <c r="D1745" i="3"/>
  <c r="C1745" i="3"/>
  <c r="B1745" i="3"/>
  <c r="H1744" i="3"/>
  <c r="G1744" i="3"/>
  <c r="F1744" i="3"/>
  <c r="E1744" i="3"/>
  <c r="D1744" i="3"/>
  <c r="C1744" i="3"/>
  <c r="B1744" i="3"/>
  <c r="G1743" i="3"/>
  <c r="D1743" i="3"/>
  <c r="C1743" i="3"/>
  <c r="B1743" i="3"/>
  <c r="H1742" i="3"/>
  <c r="G1742" i="3"/>
  <c r="F1742" i="3"/>
  <c r="E1742" i="3"/>
  <c r="D1742" i="3"/>
  <c r="C1742" i="3"/>
  <c r="B1742" i="3"/>
  <c r="G1741" i="3"/>
  <c r="D1741" i="3"/>
  <c r="C1741" i="3"/>
  <c r="B1741" i="3"/>
  <c r="H1740" i="3"/>
  <c r="G1740" i="3"/>
  <c r="F1740" i="3"/>
  <c r="E1740" i="3"/>
  <c r="D1740" i="3"/>
  <c r="C1740" i="3"/>
  <c r="B1740" i="3"/>
  <c r="G1739" i="3"/>
  <c r="D1739" i="3"/>
  <c r="C1739" i="3"/>
  <c r="B1739" i="3"/>
  <c r="H1738" i="3"/>
  <c r="G1738" i="3"/>
  <c r="F1738" i="3"/>
  <c r="E1738" i="3"/>
  <c r="D1738" i="3"/>
  <c r="C1738" i="3"/>
  <c r="B1738" i="3"/>
  <c r="G1737" i="3"/>
  <c r="D1737" i="3"/>
  <c r="C1737" i="3"/>
  <c r="B1737" i="3"/>
  <c r="H1736" i="3"/>
  <c r="G1736" i="3"/>
  <c r="F1736" i="3"/>
  <c r="E1736" i="3"/>
  <c r="D1736" i="3"/>
  <c r="C1736" i="3"/>
  <c r="B1736" i="3"/>
  <c r="G1735" i="3"/>
  <c r="D1735" i="3"/>
  <c r="C1735" i="3"/>
  <c r="B1735" i="3"/>
  <c r="H1734" i="3"/>
  <c r="G1734" i="3"/>
  <c r="F1734" i="3"/>
  <c r="E1734" i="3"/>
  <c r="D1734" i="3"/>
  <c r="C1734" i="3"/>
  <c r="B1734" i="3"/>
  <c r="G1733" i="3"/>
  <c r="D1733" i="3"/>
  <c r="C1733" i="3"/>
  <c r="B1733" i="3"/>
  <c r="H1732" i="3"/>
  <c r="G1732" i="3"/>
  <c r="F1732" i="3"/>
  <c r="E1732" i="3"/>
  <c r="D1732" i="3"/>
  <c r="C1732" i="3"/>
  <c r="B1732" i="3"/>
  <c r="G1731" i="3"/>
  <c r="D1731" i="3"/>
  <c r="C1731" i="3"/>
  <c r="B1731" i="3"/>
  <c r="H1730" i="3"/>
  <c r="G1730" i="3"/>
  <c r="F1730" i="3"/>
  <c r="E1730" i="3"/>
  <c r="D1730" i="3"/>
  <c r="C1730" i="3"/>
  <c r="B1730" i="3"/>
  <c r="G1729" i="3"/>
  <c r="D1729" i="3"/>
  <c r="C1729" i="3"/>
  <c r="B1729" i="3"/>
  <c r="H1728" i="3"/>
  <c r="G1728" i="3"/>
  <c r="F1728" i="3"/>
  <c r="E1728" i="3"/>
  <c r="D1728" i="3"/>
  <c r="C1728" i="3"/>
  <c r="B1728" i="3"/>
  <c r="G1727" i="3"/>
  <c r="D1727" i="3"/>
  <c r="C1727" i="3"/>
  <c r="B1727" i="3"/>
  <c r="H1726" i="3"/>
  <c r="G1726" i="3"/>
  <c r="F1726" i="3"/>
  <c r="E1726" i="3"/>
  <c r="D1726" i="3"/>
  <c r="C1726" i="3"/>
  <c r="B1726" i="3"/>
  <c r="G1725" i="3"/>
  <c r="D1725" i="3"/>
  <c r="C1725" i="3"/>
  <c r="B1725" i="3"/>
  <c r="H1724" i="3"/>
  <c r="G1724" i="3"/>
  <c r="F1724" i="3"/>
  <c r="E1724" i="3"/>
  <c r="D1724" i="3"/>
  <c r="C1724" i="3"/>
  <c r="B1724" i="3"/>
  <c r="G1723" i="3"/>
  <c r="D1723" i="3"/>
  <c r="C1723" i="3"/>
  <c r="B1723" i="3"/>
  <c r="H1722" i="3"/>
  <c r="G1722" i="3"/>
  <c r="F1722" i="3"/>
  <c r="E1722" i="3"/>
  <c r="D1722" i="3"/>
  <c r="C1722" i="3"/>
  <c r="B1722" i="3"/>
  <c r="G1721" i="3"/>
  <c r="D1721" i="3"/>
  <c r="C1721" i="3"/>
  <c r="B1721" i="3"/>
  <c r="H1720" i="3"/>
  <c r="G1720" i="3"/>
  <c r="F1720" i="3"/>
  <c r="E1720" i="3"/>
  <c r="D1720" i="3"/>
  <c r="C1720" i="3"/>
  <c r="B1720" i="3"/>
  <c r="G1719" i="3"/>
  <c r="D1719" i="3"/>
  <c r="C1719" i="3"/>
  <c r="B1719" i="3"/>
  <c r="H1718" i="3"/>
  <c r="G1718" i="3"/>
  <c r="F1718" i="3"/>
  <c r="E1718" i="3"/>
  <c r="D1718" i="3"/>
  <c r="C1718" i="3"/>
  <c r="B1718" i="3"/>
  <c r="G1717" i="3"/>
  <c r="D1717" i="3"/>
  <c r="C1717" i="3"/>
  <c r="B1717" i="3"/>
  <c r="H1716" i="3"/>
  <c r="G1716" i="3"/>
  <c r="F1716" i="3"/>
  <c r="E1716" i="3"/>
  <c r="D1716" i="3"/>
  <c r="C1716" i="3"/>
  <c r="B1716" i="3"/>
  <c r="G1715" i="3"/>
  <c r="D1715" i="3"/>
  <c r="C1715" i="3"/>
  <c r="B1715" i="3"/>
  <c r="H1714" i="3"/>
  <c r="G1714" i="3"/>
  <c r="F1714" i="3"/>
  <c r="E1714" i="3"/>
  <c r="D1714" i="3"/>
  <c r="C1714" i="3"/>
  <c r="B1714" i="3"/>
  <c r="G1713" i="3"/>
  <c r="D1713" i="3"/>
  <c r="C1713" i="3"/>
  <c r="B1713" i="3"/>
  <c r="H1712" i="3"/>
  <c r="G1712" i="3"/>
  <c r="F1712" i="3"/>
  <c r="E1712" i="3"/>
  <c r="D1712" i="3"/>
  <c r="C1712" i="3"/>
  <c r="B1712" i="3"/>
  <c r="G1711" i="3"/>
  <c r="D1711" i="3"/>
  <c r="C1711" i="3"/>
  <c r="B1711" i="3"/>
  <c r="H1710" i="3"/>
  <c r="G1710" i="3"/>
  <c r="F1710" i="3"/>
  <c r="E1710" i="3"/>
  <c r="D1710" i="3"/>
  <c r="C1710" i="3"/>
  <c r="B1710" i="3"/>
  <c r="G1709" i="3"/>
  <c r="D1709" i="3"/>
  <c r="C1709" i="3"/>
  <c r="B1709" i="3"/>
  <c r="H1708" i="3"/>
  <c r="G1708" i="3"/>
  <c r="F1708" i="3"/>
  <c r="E1708" i="3"/>
  <c r="D1708" i="3"/>
  <c r="C1708" i="3"/>
  <c r="B1708" i="3"/>
  <c r="G1707" i="3"/>
  <c r="D1707" i="3"/>
  <c r="C1707" i="3"/>
  <c r="B1707" i="3"/>
  <c r="H1706" i="3"/>
  <c r="G1706" i="3"/>
  <c r="F1706" i="3"/>
  <c r="E1706" i="3"/>
  <c r="D1706" i="3"/>
  <c r="C1706" i="3"/>
  <c r="B1706" i="3"/>
  <c r="G1705" i="3"/>
  <c r="D1705" i="3"/>
  <c r="C1705" i="3"/>
  <c r="B1705" i="3"/>
  <c r="H1704" i="3"/>
  <c r="G1704" i="3"/>
  <c r="F1704" i="3"/>
  <c r="E1704" i="3"/>
  <c r="D1704" i="3"/>
  <c r="C1704" i="3"/>
  <c r="B1704" i="3"/>
  <c r="G1703" i="3"/>
  <c r="D1703" i="3"/>
  <c r="C1703" i="3"/>
  <c r="B1703" i="3"/>
  <c r="H1702" i="3"/>
  <c r="G1702" i="3"/>
  <c r="F1702" i="3"/>
  <c r="E1702" i="3"/>
  <c r="D1702" i="3"/>
  <c r="C1702" i="3"/>
  <c r="B1702" i="3"/>
  <c r="G1701" i="3"/>
  <c r="D1701" i="3"/>
  <c r="C1701" i="3"/>
  <c r="B1701" i="3"/>
  <c r="H1700" i="3"/>
  <c r="G1700" i="3"/>
  <c r="F1700" i="3"/>
  <c r="E1700" i="3"/>
  <c r="D1700" i="3"/>
  <c r="C1700" i="3"/>
  <c r="B1700" i="3"/>
  <c r="G1699" i="3"/>
  <c r="D1699" i="3"/>
  <c r="C1699" i="3"/>
  <c r="B1699" i="3"/>
  <c r="H1698" i="3"/>
  <c r="G1698" i="3"/>
  <c r="F1698" i="3"/>
  <c r="E1698" i="3"/>
  <c r="D1698" i="3"/>
  <c r="C1698" i="3"/>
  <c r="B1698" i="3"/>
  <c r="G1697" i="3"/>
  <c r="D1697" i="3"/>
  <c r="C1697" i="3"/>
  <c r="B1697" i="3"/>
  <c r="H1696" i="3"/>
  <c r="G1696" i="3"/>
  <c r="F1696" i="3"/>
  <c r="E1696" i="3"/>
  <c r="D1696" i="3"/>
  <c r="C1696" i="3"/>
  <c r="B1696" i="3"/>
  <c r="G1695" i="3"/>
  <c r="D1695" i="3"/>
  <c r="C1695" i="3"/>
  <c r="B1695" i="3"/>
  <c r="H1694" i="3"/>
  <c r="G1694" i="3"/>
  <c r="F1694" i="3"/>
  <c r="E1694" i="3"/>
  <c r="D1694" i="3"/>
  <c r="C1694" i="3"/>
  <c r="B1694" i="3"/>
  <c r="G1693" i="3"/>
  <c r="D1693" i="3"/>
  <c r="C1693" i="3"/>
  <c r="B1693" i="3"/>
  <c r="H1692" i="3"/>
  <c r="G1692" i="3"/>
  <c r="F1692" i="3"/>
  <c r="E1692" i="3"/>
  <c r="D1692" i="3"/>
  <c r="C1692" i="3"/>
  <c r="B1692" i="3"/>
  <c r="G1691" i="3"/>
  <c r="D1691" i="3"/>
  <c r="C1691" i="3"/>
  <c r="B1691" i="3"/>
  <c r="H1690" i="3"/>
  <c r="G1690" i="3"/>
  <c r="F1690" i="3"/>
  <c r="E1690" i="3"/>
  <c r="D1690" i="3"/>
  <c r="C1690" i="3"/>
  <c r="B1690" i="3"/>
  <c r="G1689" i="3"/>
  <c r="D1689" i="3"/>
  <c r="C1689" i="3"/>
  <c r="B1689" i="3"/>
  <c r="H1688" i="3"/>
  <c r="G1688" i="3"/>
  <c r="F1688" i="3"/>
  <c r="E1688" i="3"/>
  <c r="D1688" i="3"/>
  <c r="C1688" i="3"/>
  <c r="B1688" i="3"/>
  <c r="G1687" i="3"/>
  <c r="D1687" i="3"/>
  <c r="C1687" i="3"/>
  <c r="B1687" i="3"/>
  <c r="H1686" i="3"/>
  <c r="G1686" i="3"/>
  <c r="F1686" i="3"/>
  <c r="E1686" i="3"/>
  <c r="D1686" i="3"/>
  <c r="C1686" i="3"/>
  <c r="B1686" i="3"/>
  <c r="G1685" i="3"/>
  <c r="D1685" i="3"/>
  <c r="C1685" i="3"/>
  <c r="B1685" i="3"/>
  <c r="H1684" i="3"/>
  <c r="G1684" i="3"/>
  <c r="F1684" i="3"/>
  <c r="E1684" i="3"/>
  <c r="D1684" i="3"/>
  <c r="C1684" i="3"/>
  <c r="B1684" i="3"/>
  <c r="G1683" i="3"/>
  <c r="D1683" i="3"/>
  <c r="C1683" i="3"/>
  <c r="B1683" i="3"/>
  <c r="H1682" i="3"/>
  <c r="G1682" i="3"/>
  <c r="F1682" i="3"/>
  <c r="E1682" i="3"/>
  <c r="D1682" i="3"/>
  <c r="C1682" i="3"/>
  <c r="B1682" i="3"/>
  <c r="G1681" i="3"/>
  <c r="D1681" i="3"/>
  <c r="C1681" i="3"/>
  <c r="B1681" i="3"/>
  <c r="H1680" i="3"/>
  <c r="G1680" i="3"/>
  <c r="F1680" i="3"/>
  <c r="E1680" i="3"/>
  <c r="D1680" i="3"/>
  <c r="C1680" i="3"/>
  <c r="B1680" i="3"/>
  <c r="G1679" i="3"/>
  <c r="D1679" i="3"/>
  <c r="C1679" i="3"/>
  <c r="B1679" i="3"/>
  <c r="H1678" i="3"/>
  <c r="G1678" i="3"/>
  <c r="F1678" i="3"/>
  <c r="E1678" i="3"/>
  <c r="D1678" i="3"/>
  <c r="C1678" i="3"/>
  <c r="B1678" i="3"/>
  <c r="G1677" i="3"/>
  <c r="D1677" i="3"/>
  <c r="C1677" i="3"/>
  <c r="B1677" i="3"/>
  <c r="H1676" i="3"/>
  <c r="G1676" i="3"/>
  <c r="F1676" i="3"/>
  <c r="E1676" i="3"/>
  <c r="D1676" i="3"/>
  <c r="C1676" i="3"/>
  <c r="B1676" i="3"/>
  <c r="G1675" i="3"/>
  <c r="D1675" i="3"/>
  <c r="C1675" i="3"/>
  <c r="B1675" i="3"/>
  <c r="H1674" i="3"/>
  <c r="G1674" i="3"/>
  <c r="F1674" i="3"/>
  <c r="E1674" i="3"/>
  <c r="D1674" i="3"/>
  <c r="C1674" i="3"/>
  <c r="B1674" i="3"/>
  <c r="G1673" i="3"/>
  <c r="D1673" i="3"/>
  <c r="C1673" i="3"/>
  <c r="B1673" i="3"/>
  <c r="H1672" i="3"/>
  <c r="G1672" i="3"/>
  <c r="F1672" i="3"/>
  <c r="E1672" i="3"/>
  <c r="D1672" i="3"/>
  <c r="C1672" i="3"/>
  <c r="B1672" i="3"/>
  <c r="G1671" i="3"/>
  <c r="D1671" i="3"/>
  <c r="C1671" i="3"/>
  <c r="B1671" i="3"/>
  <c r="H1670" i="3"/>
  <c r="G1670" i="3"/>
  <c r="F1670" i="3"/>
  <c r="E1670" i="3"/>
  <c r="D1670" i="3"/>
  <c r="C1670" i="3"/>
  <c r="B1670" i="3"/>
  <c r="G1669" i="3"/>
  <c r="D1669" i="3"/>
  <c r="C1669" i="3"/>
  <c r="B1669" i="3"/>
  <c r="H1668" i="3"/>
  <c r="G1668" i="3"/>
  <c r="F1668" i="3"/>
  <c r="E1668" i="3"/>
  <c r="D1668" i="3"/>
  <c r="C1668" i="3"/>
  <c r="B1668" i="3"/>
  <c r="G1667" i="3"/>
  <c r="D1667" i="3"/>
  <c r="C1667" i="3"/>
  <c r="B1667" i="3"/>
  <c r="H1666" i="3"/>
  <c r="G1666" i="3"/>
  <c r="F1666" i="3"/>
  <c r="E1666" i="3"/>
  <c r="D1666" i="3"/>
  <c r="C1666" i="3"/>
  <c r="B1666" i="3"/>
  <c r="G1665" i="3"/>
  <c r="D1665" i="3"/>
  <c r="C1665" i="3"/>
  <c r="B1665" i="3"/>
  <c r="H1664" i="3"/>
  <c r="G1664" i="3"/>
  <c r="F1664" i="3"/>
  <c r="E1664" i="3"/>
  <c r="D1664" i="3"/>
  <c r="C1664" i="3"/>
  <c r="B1664" i="3"/>
  <c r="G1663" i="3"/>
  <c r="D1663" i="3"/>
  <c r="C1663" i="3"/>
  <c r="B1663" i="3"/>
  <c r="H1662" i="3"/>
  <c r="G1662" i="3"/>
  <c r="F1662" i="3"/>
  <c r="E1662" i="3"/>
  <c r="D1662" i="3"/>
  <c r="C1662" i="3"/>
  <c r="B1662" i="3"/>
  <c r="G1661" i="3"/>
  <c r="D1661" i="3"/>
  <c r="C1661" i="3"/>
  <c r="B1661" i="3"/>
  <c r="H1660" i="3"/>
  <c r="G1660" i="3"/>
  <c r="F1660" i="3"/>
  <c r="E1660" i="3"/>
  <c r="D1660" i="3"/>
  <c r="C1660" i="3"/>
  <c r="B1660" i="3"/>
  <c r="G1659" i="3"/>
  <c r="D1659" i="3"/>
  <c r="C1659" i="3"/>
  <c r="B1659" i="3"/>
  <c r="H1658" i="3"/>
  <c r="G1658" i="3"/>
  <c r="F1658" i="3"/>
  <c r="E1658" i="3"/>
  <c r="D1658" i="3"/>
  <c r="C1658" i="3"/>
  <c r="B1658" i="3"/>
  <c r="G1657" i="3"/>
  <c r="D1657" i="3"/>
  <c r="C1657" i="3"/>
  <c r="B1657" i="3"/>
  <c r="H1656" i="3"/>
  <c r="G1656" i="3"/>
  <c r="F1656" i="3"/>
  <c r="E1656" i="3"/>
  <c r="D1656" i="3"/>
  <c r="C1656" i="3"/>
  <c r="B1656" i="3"/>
  <c r="G1655" i="3"/>
  <c r="D1655" i="3"/>
  <c r="C1655" i="3"/>
  <c r="B1655" i="3"/>
  <c r="H1654" i="3"/>
  <c r="G1654" i="3"/>
  <c r="F1654" i="3"/>
  <c r="E1654" i="3"/>
  <c r="D1654" i="3"/>
  <c r="C1654" i="3"/>
  <c r="B1654" i="3"/>
  <c r="G1653" i="3"/>
  <c r="D1653" i="3"/>
  <c r="C1653" i="3"/>
  <c r="B1653" i="3"/>
  <c r="H1652" i="3"/>
  <c r="G1652" i="3"/>
  <c r="F1652" i="3"/>
  <c r="E1652" i="3"/>
  <c r="D1652" i="3"/>
  <c r="C1652" i="3"/>
  <c r="B1652" i="3"/>
  <c r="G1651" i="3"/>
  <c r="D1651" i="3"/>
  <c r="C1651" i="3"/>
  <c r="B1651" i="3"/>
  <c r="H1650" i="3"/>
  <c r="G1650" i="3"/>
  <c r="F1650" i="3"/>
  <c r="E1650" i="3"/>
  <c r="D1650" i="3"/>
  <c r="C1650" i="3"/>
  <c r="B1650" i="3"/>
  <c r="G1649" i="3"/>
  <c r="D1649" i="3"/>
  <c r="C1649" i="3"/>
  <c r="B1649" i="3"/>
  <c r="H1648" i="3"/>
  <c r="G1648" i="3"/>
  <c r="F1648" i="3"/>
  <c r="E1648" i="3"/>
  <c r="D1648" i="3"/>
  <c r="C1648" i="3"/>
  <c r="B1648" i="3"/>
  <c r="G1647" i="3"/>
  <c r="D1647" i="3"/>
  <c r="C1647" i="3"/>
  <c r="B1647" i="3"/>
  <c r="H1646" i="3"/>
  <c r="G1646" i="3"/>
  <c r="F1646" i="3"/>
  <c r="E1646" i="3"/>
  <c r="D1646" i="3"/>
  <c r="C1646" i="3"/>
  <c r="B1646" i="3"/>
  <c r="G1645" i="3"/>
  <c r="D1645" i="3"/>
  <c r="C1645" i="3"/>
  <c r="B1645" i="3"/>
  <c r="H1644" i="3"/>
  <c r="G1644" i="3"/>
  <c r="F1644" i="3"/>
  <c r="E1644" i="3"/>
  <c r="D1644" i="3"/>
  <c r="C1644" i="3"/>
  <c r="B1644" i="3"/>
  <c r="G1643" i="3"/>
  <c r="D1643" i="3"/>
  <c r="C1643" i="3"/>
  <c r="B1643" i="3"/>
  <c r="H1642" i="3"/>
  <c r="G1642" i="3"/>
  <c r="F1642" i="3"/>
  <c r="E1642" i="3"/>
  <c r="D1642" i="3"/>
  <c r="C1642" i="3"/>
  <c r="B1642" i="3"/>
  <c r="G1641" i="3"/>
  <c r="D1641" i="3"/>
  <c r="C1641" i="3"/>
  <c r="B1641" i="3"/>
  <c r="H1640" i="3"/>
  <c r="G1640" i="3"/>
  <c r="F1640" i="3"/>
  <c r="E1640" i="3"/>
  <c r="D1640" i="3"/>
  <c r="C1640" i="3"/>
  <c r="B1640" i="3"/>
  <c r="G1639" i="3"/>
  <c r="D1639" i="3"/>
  <c r="C1639" i="3"/>
  <c r="B1639" i="3"/>
  <c r="H1638" i="3"/>
  <c r="G1638" i="3"/>
  <c r="F1638" i="3"/>
  <c r="E1638" i="3"/>
  <c r="D1638" i="3"/>
  <c r="C1638" i="3"/>
  <c r="B1638" i="3"/>
  <c r="G1637" i="3"/>
  <c r="D1637" i="3"/>
  <c r="C1637" i="3"/>
  <c r="B1637" i="3"/>
  <c r="H1636" i="3"/>
  <c r="G1636" i="3"/>
  <c r="F1636" i="3"/>
  <c r="E1636" i="3"/>
  <c r="D1636" i="3"/>
  <c r="C1636" i="3"/>
  <c r="B1636" i="3"/>
  <c r="G1635" i="3"/>
  <c r="D1635" i="3"/>
  <c r="C1635" i="3"/>
  <c r="B1635" i="3"/>
  <c r="H1634" i="3"/>
  <c r="G1634" i="3"/>
  <c r="F1634" i="3"/>
  <c r="E1634" i="3"/>
  <c r="D1634" i="3"/>
  <c r="C1634" i="3"/>
  <c r="B1634" i="3"/>
  <c r="G1633" i="3"/>
  <c r="D1633" i="3"/>
  <c r="C1633" i="3"/>
  <c r="B1633" i="3"/>
  <c r="H1632" i="3"/>
  <c r="G1632" i="3"/>
  <c r="F1632" i="3"/>
  <c r="E1632" i="3"/>
  <c r="D1632" i="3"/>
  <c r="C1632" i="3"/>
  <c r="B1632" i="3"/>
  <c r="G1631" i="3"/>
  <c r="D1631" i="3"/>
  <c r="C1631" i="3"/>
  <c r="B1631" i="3"/>
  <c r="H1630" i="3"/>
  <c r="G1630" i="3"/>
  <c r="F1630" i="3"/>
  <c r="E1630" i="3"/>
  <c r="D1630" i="3"/>
  <c r="C1630" i="3"/>
  <c r="B1630" i="3"/>
  <c r="G1629" i="3"/>
  <c r="D1629" i="3"/>
  <c r="C1629" i="3"/>
  <c r="B1629" i="3"/>
  <c r="H1628" i="3"/>
  <c r="G1628" i="3"/>
  <c r="F1628" i="3"/>
  <c r="E1628" i="3"/>
  <c r="D1628" i="3"/>
  <c r="C1628" i="3"/>
  <c r="B1628" i="3"/>
  <c r="G1627" i="3"/>
  <c r="D1627" i="3"/>
  <c r="C1627" i="3"/>
  <c r="B1627" i="3"/>
  <c r="H1626" i="3"/>
  <c r="G1626" i="3"/>
  <c r="F1626" i="3"/>
  <c r="E1626" i="3"/>
  <c r="D1626" i="3"/>
  <c r="C1626" i="3"/>
  <c r="B1626" i="3"/>
  <c r="G1625" i="3"/>
  <c r="D1625" i="3"/>
  <c r="C1625" i="3"/>
  <c r="B1625" i="3"/>
  <c r="H1624" i="3"/>
  <c r="G1624" i="3"/>
  <c r="F1624" i="3"/>
  <c r="E1624" i="3"/>
  <c r="D1624" i="3"/>
  <c r="C1624" i="3"/>
  <c r="B1624" i="3"/>
  <c r="G1623" i="3"/>
  <c r="D1623" i="3"/>
  <c r="C1623" i="3"/>
  <c r="B1623" i="3"/>
  <c r="H1622" i="3"/>
  <c r="G1622" i="3"/>
  <c r="F1622" i="3"/>
  <c r="E1622" i="3"/>
  <c r="D1622" i="3"/>
  <c r="C1622" i="3"/>
  <c r="B1622" i="3"/>
  <c r="G1621" i="3"/>
  <c r="D1621" i="3"/>
  <c r="C1621" i="3"/>
  <c r="B1621" i="3"/>
  <c r="H1620" i="3"/>
  <c r="G1620" i="3"/>
  <c r="F1620" i="3"/>
  <c r="E1620" i="3"/>
  <c r="D1620" i="3"/>
  <c r="C1620" i="3"/>
  <c r="B1620" i="3"/>
  <c r="G1619" i="3"/>
  <c r="D1619" i="3"/>
  <c r="C1619" i="3"/>
  <c r="B1619" i="3"/>
  <c r="H1618" i="3"/>
  <c r="G1618" i="3"/>
  <c r="F1618" i="3"/>
  <c r="E1618" i="3"/>
  <c r="D1618" i="3"/>
  <c r="C1618" i="3"/>
  <c r="B1618" i="3"/>
  <c r="G1617" i="3"/>
  <c r="D1617" i="3"/>
  <c r="C1617" i="3"/>
  <c r="B1617" i="3"/>
  <c r="H1616" i="3"/>
  <c r="G1616" i="3"/>
  <c r="F1616" i="3"/>
  <c r="E1616" i="3"/>
  <c r="D1616" i="3"/>
  <c r="C1616" i="3"/>
  <c r="B1616" i="3"/>
  <c r="G1615" i="3"/>
  <c r="D1615" i="3"/>
  <c r="C1615" i="3"/>
  <c r="B1615" i="3"/>
  <c r="H1614" i="3"/>
  <c r="G1614" i="3"/>
  <c r="F1614" i="3"/>
  <c r="E1614" i="3"/>
  <c r="D1614" i="3"/>
  <c r="C1614" i="3"/>
  <c r="B1614" i="3"/>
  <c r="G1613" i="3"/>
  <c r="D1613" i="3"/>
  <c r="C1613" i="3"/>
  <c r="B1613" i="3"/>
  <c r="H1612" i="3"/>
  <c r="G1612" i="3"/>
  <c r="F1612" i="3"/>
  <c r="E1612" i="3"/>
  <c r="D1612" i="3"/>
  <c r="C1612" i="3"/>
  <c r="B1612" i="3"/>
  <c r="G1611" i="3"/>
  <c r="D1611" i="3"/>
  <c r="C1611" i="3"/>
  <c r="B1611" i="3"/>
  <c r="H1610" i="3"/>
  <c r="G1610" i="3"/>
  <c r="F1610" i="3"/>
  <c r="E1610" i="3"/>
  <c r="D1610" i="3"/>
  <c r="C1610" i="3"/>
  <c r="B1610" i="3"/>
  <c r="G1609" i="3"/>
  <c r="D1609" i="3"/>
  <c r="C1609" i="3"/>
  <c r="B1609" i="3"/>
  <c r="H1608" i="3"/>
  <c r="G1608" i="3"/>
  <c r="F1608" i="3"/>
  <c r="E1608" i="3"/>
  <c r="D1608" i="3"/>
  <c r="C1608" i="3"/>
  <c r="B1608" i="3"/>
  <c r="G1607" i="3"/>
  <c r="D1607" i="3"/>
  <c r="C1607" i="3"/>
  <c r="B1607" i="3"/>
  <c r="H1606" i="3"/>
  <c r="G1606" i="3"/>
  <c r="F1606" i="3"/>
  <c r="E1606" i="3"/>
  <c r="D1606" i="3"/>
  <c r="C1606" i="3"/>
  <c r="B1606" i="3"/>
  <c r="G1605" i="3"/>
  <c r="D1605" i="3"/>
  <c r="C1605" i="3"/>
  <c r="B1605" i="3"/>
  <c r="H1604" i="3"/>
  <c r="G1604" i="3"/>
  <c r="F1604" i="3"/>
  <c r="E1604" i="3"/>
  <c r="D1604" i="3"/>
  <c r="C1604" i="3"/>
  <c r="B1604" i="3"/>
  <c r="G1603" i="3"/>
  <c r="D1603" i="3"/>
  <c r="C1603" i="3"/>
  <c r="B1603" i="3"/>
  <c r="H1602" i="3"/>
  <c r="G1602" i="3"/>
  <c r="F1602" i="3"/>
  <c r="E1602" i="3"/>
  <c r="D1602" i="3"/>
  <c r="C1602" i="3"/>
  <c r="B1602" i="3"/>
  <c r="G1601" i="3"/>
  <c r="D1601" i="3"/>
  <c r="C1601" i="3"/>
  <c r="B1601" i="3"/>
  <c r="H1600" i="3"/>
  <c r="G1600" i="3"/>
  <c r="F1600" i="3"/>
  <c r="E1600" i="3"/>
  <c r="D1600" i="3"/>
  <c r="C1600" i="3"/>
  <c r="B1600" i="3"/>
  <c r="G1599" i="3"/>
  <c r="D1599" i="3"/>
  <c r="C1599" i="3"/>
  <c r="B1599" i="3"/>
  <c r="H1598" i="3"/>
  <c r="G1598" i="3"/>
  <c r="F1598" i="3"/>
  <c r="E1598" i="3"/>
  <c r="D1598" i="3"/>
  <c r="C1598" i="3"/>
  <c r="B1598" i="3"/>
  <c r="G1597" i="3"/>
  <c r="D1597" i="3"/>
  <c r="C1597" i="3"/>
  <c r="B1597" i="3"/>
  <c r="H1596" i="3"/>
  <c r="G1596" i="3"/>
  <c r="F1596" i="3"/>
  <c r="E1596" i="3"/>
  <c r="D1596" i="3"/>
  <c r="C1596" i="3"/>
  <c r="B1596" i="3"/>
  <c r="G1595" i="3"/>
  <c r="D1595" i="3"/>
  <c r="C1595" i="3"/>
  <c r="B1595" i="3"/>
  <c r="H1594" i="3"/>
  <c r="G1594" i="3"/>
  <c r="F1594" i="3"/>
  <c r="E1594" i="3"/>
  <c r="D1594" i="3"/>
  <c r="C1594" i="3"/>
  <c r="B1594" i="3"/>
  <c r="G1593" i="3"/>
  <c r="D1593" i="3"/>
  <c r="C1593" i="3"/>
  <c r="B1593" i="3"/>
  <c r="H1592" i="3"/>
  <c r="G1592" i="3"/>
  <c r="F1592" i="3"/>
  <c r="E1592" i="3"/>
  <c r="D1592" i="3"/>
  <c r="C1592" i="3"/>
  <c r="B1592" i="3"/>
  <c r="G1591" i="3"/>
  <c r="D1591" i="3"/>
  <c r="C1591" i="3"/>
  <c r="B1591" i="3"/>
  <c r="H1590" i="3"/>
  <c r="G1590" i="3"/>
  <c r="F1590" i="3"/>
  <c r="E1590" i="3"/>
  <c r="D1590" i="3"/>
  <c r="C1590" i="3"/>
  <c r="B1590" i="3"/>
  <c r="G1589" i="3"/>
  <c r="D1589" i="3"/>
  <c r="C1589" i="3"/>
  <c r="B1589" i="3"/>
  <c r="H1588" i="3"/>
  <c r="G1588" i="3"/>
  <c r="F1588" i="3"/>
  <c r="E1588" i="3"/>
  <c r="D1588" i="3"/>
  <c r="C1588" i="3"/>
  <c r="B1588" i="3"/>
  <c r="G1587" i="3"/>
  <c r="D1587" i="3"/>
  <c r="C1587" i="3"/>
  <c r="B1587" i="3"/>
  <c r="H1586" i="3"/>
  <c r="G1586" i="3"/>
  <c r="F1586" i="3"/>
  <c r="E1586" i="3"/>
  <c r="D1586" i="3"/>
  <c r="C1586" i="3"/>
  <c r="B1586" i="3"/>
  <c r="G1585" i="3"/>
  <c r="D1585" i="3"/>
  <c r="C1585" i="3"/>
  <c r="B1585" i="3"/>
  <c r="H1584" i="3"/>
  <c r="G1584" i="3"/>
  <c r="F1584" i="3"/>
  <c r="E1584" i="3"/>
  <c r="D1584" i="3"/>
  <c r="C1584" i="3"/>
  <c r="B1584" i="3"/>
  <c r="G1583" i="3"/>
  <c r="D1583" i="3"/>
  <c r="C1583" i="3"/>
  <c r="B1583" i="3"/>
  <c r="H1582" i="3"/>
  <c r="G1582" i="3"/>
  <c r="F1582" i="3"/>
  <c r="E1582" i="3"/>
  <c r="D1582" i="3"/>
  <c r="C1582" i="3"/>
  <c r="B1582" i="3"/>
  <c r="G1581" i="3"/>
  <c r="D1581" i="3"/>
  <c r="C1581" i="3"/>
  <c r="B1581" i="3"/>
  <c r="H1580" i="3"/>
  <c r="G1580" i="3"/>
  <c r="F1580" i="3"/>
  <c r="E1580" i="3"/>
  <c r="D1580" i="3"/>
  <c r="C1580" i="3"/>
  <c r="B1580" i="3"/>
  <c r="G1579" i="3"/>
  <c r="D1579" i="3"/>
  <c r="C1579" i="3"/>
  <c r="B1579" i="3"/>
  <c r="H1578" i="3"/>
  <c r="G1578" i="3"/>
  <c r="F1578" i="3"/>
  <c r="E1578" i="3"/>
  <c r="D1578" i="3"/>
  <c r="C1578" i="3"/>
  <c r="B1578" i="3"/>
  <c r="G1577" i="3"/>
  <c r="D1577" i="3"/>
  <c r="C1577" i="3"/>
  <c r="B1577" i="3"/>
  <c r="H1576" i="3"/>
  <c r="G1576" i="3"/>
  <c r="F1576" i="3"/>
  <c r="E1576" i="3"/>
  <c r="D1576" i="3"/>
  <c r="C1576" i="3"/>
  <c r="B1576" i="3"/>
  <c r="G1575" i="3"/>
  <c r="D1575" i="3"/>
  <c r="C1575" i="3"/>
  <c r="B1575" i="3"/>
  <c r="H1574" i="3"/>
  <c r="G1574" i="3"/>
  <c r="F1574" i="3"/>
  <c r="E1574" i="3"/>
  <c r="D1574" i="3"/>
  <c r="C1574" i="3"/>
  <c r="B1574" i="3"/>
  <c r="G1573" i="3"/>
  <c r="D1573" i="3"/>
  <c r="C1573" i="3"/>
  <c r="B1573" i="3"/>
  <c r="H1572" i="3"/>
  <c r="G1572" i="3"/>
  <c r="F1572" i="3"/>
  <c r="E1572" i="3"/>
  <c r="D1572" i="3"/>
  <c r="C1572" i="3"/>
  <c r="B1572" i="3"/>
  <c r="G1571" i="3"/>
  <c r="D1571" i="3"/>
  <c r="C1571" i="3"/>
  <c r="B1571" i="3"/>
  <c r="H1570" i="3"/>
  <c r="G1570" i="3"/>
  <c r="F1570" i="3"/>
  <c r="E1570" i="3"/>
  <c r="D1570" i="3"/>
  <c r="C1570" i="3"/>
  <c r="B1570" i="3"/>
  <c r="G1569" i="3"/>
  <c r="D1569" i="3"/>
  <c r="C1569" i="3"/>
  <c r="B1569" i="3"/>
  <c r="H1568" i="3"/>
  <c r="G1568" i="3"/>
  <c r="F1568" i="3"/>
  <c r="E1568" i="3"/>
  <c r="D1568" i="3"/>
  <c r="C1568" i="3"/>
  <c r="B1568" i="3"/>
  <c r="G1567" i="3"/>
  <c r="D1567" i="3"/>
  <c r="C1567" i="3"/>
  <c r="B1567" i="3"/>
  <c r="H1566" i="3"/>
  <c r="G1566" i="3"/>
  <c r="F1566" i="3"/>
  <c r="E1566" i="3"/>
  <c r="D1566" i="3"/>
  <c r="C1566" i="3"/>
  <c r="B1566" i="3"/>
  <c r="G1565" i="3"/>
  <c r="D1565" i="3"/>
  <c r="C1565" i="3"/>
  <c r="B1565" i="3"/>
  <c r="H1564" i="3"/>
  <c r="G1564" i="3"/>
  <c r="F1564" i="3"/>
  <c r="E1564" i="3"/>
  <c r="D1564" i="3"/>
  <c r="C1564" i="3"/>
  <c r="B1564" i="3"/>
  <c r="G1563" i="3"/>
  <c r="D1563" i="3"/>
  <c r="C1563" i="3"/>
  <c r="B1563" i="3"/>
  <c r="H1562" i="3"/>
  <c r="G1562" i="3"/>
  <c r="F1562" i="3"/>
  <c r="E1562" i="3"/>
  <c r="D1562" i="3"/>
  <c r="C1562" i="3"/>
  <c r="B1562" i="3"/>
  <c r="G1561" i="3"/>
  <c r="D1561" i="3"/>
  <c r="C1561" i="3"/>
  <c r="B1561" i="3"/>
  <c r="H1560" i="3"/>
  <c r="G1560" i="3"/>
  <c r="F1560" i="3"/>
  <c r="E1560" i="3"/>
  <c r="D1560" i="3"/>
  <c r="C1560" i="3"/>
  <c r="B1560" i="3"/>
  <c r="G1559" i="3"/>
  <c r="D1559" i="3"/>
  <c r="C1559" i="3"/>
  <c r="B1559" i="3"/>
  <c r="H1558" i="3"/>
  <c r="G1558" i="3"/>
  <c r="F1558" i="3"/>
  <c r="E1558" i="3"/>
  <c r="D1558" i="3"/>
  <c r="C1558" i="3"/>
  <c r="B1558" i="3"/>
  <c r="G1557" i="3"/>
  <c r="D1557" i="3"/>
  <c r="C1557" i="3"/>
  <c r="B1557" i="3"/>
  <c r="H1556" i="3"/>
  <c r="G1556" i="3"/>
  <c r="F1556" i="3"/>
  <c r="E1556" i="3"/>
  <c r="D1556" i="3"/>
  <c r="C1556" i="3"/>
  <c r="B1556" i="3"/>
  <c r="G1555" i="3"/>
  <c r="D1555" i="3"/>
  <c r="C1555" i="3"/>
  <c r="B1555" i="3"/>
  <c r="H1554" i="3"/>
  <c r="G1554" i="3"/>
  <c r="F1554" i="3"/>
  <c r="E1554" i="3"/>
  <c r="D1554" i="3"/>
  <c r="C1554" i="3"/>
  <c r="B1554" i="3"/>
  <c r="G1553" i="3"/>
  <c r="D1553" i="3"/>
  <c r="C1553" i="3"/>
  <c r="B1553" i="3"/>
  <c r="H1552" i="3"/>
  <c r="G1552" i="3"/>
  <c r="F1552" i="3"/>
  <c r="E1552" i="3"/>
  <c r="D1552" i="3"/>
  <c r="C1552" i="3"/>
  <c r="B1552" i="3"/>
  <c r="G1551" i="3"/>
  <c r="D1551" i="3"/>
  <c r="C1551" i="3"/>
  <c r="B1551" i="3"/>
  <c r="H1550" i="3"/>
  <c r="G1550" i="3"/>
  <c r="F1550" i="3"/>
  <c r="E1550" i="3"/>
  <c r="D1550" i="3"/>
  <c r="C1550" i="3"/>
  <c r="B1550" i="3"/>
  <c r="G1549" i="3"/>
  <c r="D1549" i="3"/>
  <c r="C1549" i="3"/>
  <c r="B1549" i="3"/>
  <c r="H1548" i="3"/>
  <c r="G1548" i="3"/>
  <c r="F1548" i="3"/>
  <c r="E1548" i="3"/>
  <c r="D1548" i="3"/>
  <c r="C1548" i="3"/>
  <c r="B1548" i="3"/>
  <c r="G1547" i="3"/>
  <c r="D1547" i="3"/>
  <c r="C1547" i="3"/>
  <c r="B1547" i="3"/>
  <c r="H1546" i="3"/>
  <c r="G1546" i="3"/>
  <c r="F1546" i="3"/>
  <c r="E1546" i="3"/>
  <c r="D1546" i="3"/>
  <c r="C1546" i="3"/>
  <c r="B1546" i="3"/>
  <c r="G1545" i="3"/>
  <c r="D1545" i="3"/>
  <c r="C1545" i="3"/>
  <c r="B1545" i="3"/>
  <c r="H1544" i="3"/>
  <c r="G1544" i="3"/>
  <c r="F1544" i="3"/>
  <c r="E1544" i="3"/>
  <c r="D1544" i="3"/>
  <c r="C1544" i="3"/>
  <c r="B1544" i="3"/>
  <c r="G1543" i="3"/>
  <c r="D1543" i="3"/>
  <c r="C1543" i="3"/>
  <c r="B1543" i="3"/>
  <c r="H1542" i="3"/>
  <c r="G1542" i="3"/>
  <c r="F1542" i="3"/>
  <c r="E1542" i="3"/>
  <c r="D1542" i="3"/>
  <c r="C1542" i="3"/>
  <c r="B1542" i="3"/>
  <c r="G1541" i="3"/>
  <c r="D1541" i="3"/>
  <c r="C1541" i="3"/>
  <c r="B1541" i="3"/>
  <c r="H1540" i="3"/>
  <c r="G1540" i="3"/>
  <c r="F1540" i="3"/>
  <c r="E1540" i="3"/>
  <c r="D1540" i="3"/>
  <c r="C1540" i="3"/>
  <c r="B1540" i="3"/>
  <c r="G1539" i="3"/>
  <c r="D1539" i="3"/>
  <c r="C1539" i="3"/>
  <c r="B1539" i="3"/>
  <c r="H1538" i="3"/>
  <c r="G1538" i="3"/>
  <c r="F1538" i="3"/>
  <c r="E1538" i="3"/>
  <c r="D1538" i="3"/>
  <c r="C1538" i="3"/>
  <c r="B1538" i="3"/>
  <c r="G1537" i="3"/>
  <c r="D1537" i="3"/>
  <c r="C1537" i="3"/>
  <c r="B1537" i="3"/>
  <c r="H1536" i="3"/>
  <c r="G1536" i="3"/>
  <c r="F1536" i="3"/>
  <c r="E1536" i="3"/>
  <c r="D1536" i="3"/>
  <c r="C1536" i="3"/>
  <c r="B1536" i="3"/>
  <c r="G1535" i="3"/>
  <c r="D1535" i="3"/>
  <c r="C1535" i="3"/>
  <c r="B1535" i="3"/>
  <c r="H1534" i="3"/>
  <c r="G1534" i="3"/>
  <c r="F1534" i="3"/>
  <c r="E1534" i="3"/>
  <c r="D1534" i="3"/>
  <c r="C1534" i="3"/>
  <c r="B1534" i="3"/>
  <c r="G1533" i="3"/>
  <c r="D1533" i="3"/>
  <c r="C1533" i="3"/>
  <c r="B1533" i="3"/>
  <c r="H1532" i="3"/>
  <c r="G1532" i="3"/>
  <c r="F1532" i="3"/>
  <c r="E1532" i="3"/>
  <c r="D1532" i="3"/>
  <c r="C1532" i="3"/>
  <c r="B1532" i="3"/>
  <c r="G1531" i="3"/>
  <c r="D1531" i="3"/>
  <c r="C1531" i="3"/>
  <c r="B1531" i="3"/>
  <c r="H1530" i="3"/>
  <c r="G1530" i="3"/>
  <c r="F1530" i="3"/>
  <c r="E1530" i="3"/>
  <c r="D1530" i="3"/>
  <c r="C1530" i="3"/>
  <c r="B1530" i="3"/>
  <c r="G1529" i="3"/>
  <c r="D1529" i="3"/>
  <c r="C1529" i="3"/>
  <c r="B1529" i="3"/>
  <c r="H1528" i="3"/>
  <c r="G1528" i="3"/>
  <c r="F1528" i="3"/>
  <c r="E1528" i="3"/>
  <c r="D1528" i="3"/>
  <c r="C1528" i="3"/>
  <c r="B1528" i="3"/>
  <c r="G1527" i="3"/>
  <c r="D1527" i="3"/>
  <c r="C1527" i="3"/>
  <c r="B1527" i="3"/>
  <c r="H1526" i="3"/>
  <c r="G1526" i="3"/>
  <c r="F1526" i="3"/>
  <c r="E1526" i="3"/>
  <c r="D1526" i="3"/>
  <c r="C1526" i="3"/>
  <c r="B1526" i="3"/>
  <c r="G1525" i="3"/>
  <c r="D1525" i="3"/>
  <c r="C1525" i="3"/>
  <c r="B1525" i="3"/>
  <c r="H1524" i="3"/>
  <c r="G1524" i="3"/>
  <c r="F1524" i="3"/>
  <c r="E1524" i="3"/>
  <c r="D1524" i="3"/>
  <c r="C1524" i="3"/>
  <c r="B1524" i="3"/>
  <c r="G1523" i="3"/>
  <c r="D1523" i="3"/>
  <c r="C1523" i="3"/>
  <c r="B1523" i="3"/>
  <c r="H1522" i="3"/>
  <c r="G1522" i="3"/>
  <c r="F1522" i="3"/>
  <c r="E1522" i="3"/>
  <c r="D1522" i="3"/>
  <c r="C1522" i="3"/>
  <c r="B1522" i="3"/>
  <c r="G1521" i="3"/>
  <c r="D1521" i="3"/>
  <c r="C1521" i="3"/>
  <c r="B1521" i="3"/>
  <c r="H1520" i="3"/>
  <c r="G1520" i="3"/>
  <c r="F1520" i="3"/>
  <c r="E1520" i="3"/>
  <c r="D1520" i="3"/>
  <c r="C1520" i="3"/>
  <c r="B1520" i="3"/>
  <c r="G1519" i="3"/>
  <c r="D1519" i="3"/>
  <c r="C1519" i="3"/>
  <c r="B1519" i="3"/>
  <c r="H1518" i="3"/>
  <c r="G1518" i="3"/>
  <c r="F1518" i="3"/>
  <c r="E1518" i="3"/>
  <c r="D1518" i="3"/>
  <c r="C1518" i="3"/>
  <c r="B1518" i="3"/>
  <c r="G1517" i="3"/>
  <c r="D1517" i="3"/>
  <c r="C1517" i="3"/>
  <c r="B1517" i="3"/>
  <c r="H1516" i="3"/>
  <c r="G1516" i="3"/>
  <c r="F1516" i="3"/>
  <c r="E1516" i="3"/>
  <c r="D1516" i="3"/>
  <c r="C1516" i="3"/>
  <c r="B1516" i="3"/>
  <c r="G1515" i="3"/>
  <c r="D1515" i="3"/>
  <c r="C1515" i="3"/>
  <c r="B1515" i="3"/>
  <c r="H1514" i="3"/>
  <c r="G1514" i="3"/>
  <c r="F1514" i="3"/>
  <c r="E1514" i="3"/>
  <c r="D1514" i="3"/>
  <c r="C1514" i="3"/>
  <c r="B1514" i="3"/>
  <c r="G1513" i="3"/>
  <c r="D1513" i="3"/>
  <c r="C1513" i="3"/>
  <c r="B1513" i="3"/>
  <c r="H1512" i="3"/>
  <c r="G1512" i="3"/>
  <c r="F1512" i="3"/>
  <c r="E1512" i="3"/>
  <c r="D1512" i="3"/>
  <c r="C1512" i="3"/>
  <c r="B1512" i="3"/>
  <c r="G1511" i="3"/>
  <c r="D1511" i="3"/>
  <c r="C1511" i="3"/>
  <c r="B1511" i="3"/>
  <c r="H1510" i="3"/>
  <c r="G1510" i="3"/>
  <c r="F1510" i="3"/>
  <c r="E1510" i="3"/>
  <c r="D1510" i="3"/>
  <c r="C1510" i="3"/>
  <c r="B1510" i="3"/>
  <c r="G1509" i="3"/>
  <c r="D1509" i="3"/>
  <c r="C1509" i="3"/>
  <c r="B1509" i="3"/>
  <c r="H1508" i="3"/>
  <c r="G1508" i="3"/>
  <c r="F1508" i="3"/>
  <c r="E1508" i="3"/>
  <c r="D1508" i="3"/>
  <c r="C1508" i="3"/>
  <c r="B1508" i="3"/>
  <c r="G1507" i="3"/>
  <c r="D1507" i="3"/>
  <c r="C1507" i="3"/>
  <c r="B1507" i="3"/>
  <c r="H1506" i="3"/>
  <c r="G1506" i="3"/>
  <c r="F1506" i="3"/>
  <c r="E1506" i="3"/>
  <c r="D1506" i="3"/>
  <c r="C1506" i="3"/>
  <c r="B1506" i="3"/>
  <c r="G1505" i="3"/>
  <c r="D1505" i="3"/>
  <c r="C1505" i="3"/>
  <c r="B1505" i="3"/>
  <c r="H1504" i="3"/>
  <c r="G1504" i="3"/>
  <c r="F1504" i="3"/>
  <c r="E1504" i="3"/>
  <c r="D1504" i="3"/>
  <c r="C1504" i="3"/>
  <c r="B1504" i="3"/>
  <c r="G1503" i="3"/>
  <c r="D1503" i="3"/>
  <c r="C1503" i="3"/>
  <c r="B1503" i="3"/>
  <c r="H1502" i="3"/>
  <c r="G1502" i="3"/>
  <c r="F1502" i="3"/>
  <c r="E1502" i="3"/>
  <c r="D1502" i="3"/>
  <c r="C1502" i="3"/>
  <c r="B1502" i="3"/>
  <c r="G1501" i="3"/>
  <c r="D1501" i="3"/>
  <c r="C1501" i="3"/>
  <c r="B1501" i="3"/>
  <c r="H1500" i="3"/>
  <c r="G1500" i="3"/>
  <c r="F1500" i="3"/>
  <c r="E1500" i="3"/>
  <c r="D1500" i="3"/>
  <c r="C1500" i="3"/>
  <c r="B1500" i="3"/>
  <c r="G1499" i="3"/>
  <c r="D1499" i="3"/>
  <c r="C1499" i="3"/>
  <c r="B1499" i="3"/>
  <c r="H1498" i="3"/>
  <c r="G1498" i="3"/>
  <c r="F1498" i="3"/>
  <c r="E1498" i="3"/>
  <c r="D1498" i="3"/>
  <c r="C1498" i="3"/>
  <c r="B1498" i="3"/>
  <c r="G1497" i="3"/>
  <c r="D1497" i="3"/>
  <c r="C1497" i="3"/>
  <c r="B1497" i="3"/>
  <c r="H1496" i="3"/>
  <c r="G1496" i="3"/>
  <c r="F1496" i="3"/>
  <c r="E1496" i="3"/>
  <c r="D1496" i="3"/>
  <c r="C1496" i="3"/>
  <c r="B1496" i="3"/>
  <c r="G1495" i="3"/>
  <c r="D1495" i="3"/>
  <c r="C1495" i="3"/>
  <c r="B1495" i="3"/>
  <c r="H1494" i="3"/>
  <c r="G1494" i="3"/>
  <c r="F1494" i="3"/>
  <c r="E1494" i="3"/>
  <c r="D1494" i="3"/>
  <c r="C1494" i="3"/>
  <c r="B1494" i="3"/>
  <c r="G1493" i="3"/>
  <c r="D1493" i="3"/>
  <c r="C1493" i="3"/>
  <c r="B1493" i="3"/>
  <c r="H1492" i="3"/>
  <c r="G1492" i="3"/>
  <c r="F1492" i="3"/>
  <c r="E1492" i="3"/>
  <c r="D1492" i="3"/>
  <c r="C1492" i="3"/>
  <c r="B1492" i="3"/>
  <c r="G1491" i="3"/>
  <c r="D1491" i="3"/>
  <c r="C1491" i="3"/>
  <c r="B1491" i="3"/>
  <c r="H1490" i="3"/>
  <c r="G1490" i="3"/>
  <c r="F1490" i="3"/>
  <c r="E1490" i="3"/>
  <c r="D1490" i="3"/>
  <c r="C1490" i="3"/>
  <c r="B1490" i="3"/>
  <c r="G1489" i="3"/>
  <c r="D1489" i="3"/>
  <c r="C1489" i="3"/>
  <c r="B1489" i="3"/>
  <c r="H1488" i="3"/>
  <c r="G1488" i="3"/>
  <c r="F1488" i="3"/>
  <c r="E1488" i="3"/>
  <c r="D1488" i="3"/>
  <c r="C1488" i="3"/>
  <c r="B1488" i="3"/>
  <c r="G1487" i="3"/>
  <c r="D1487" i="3"/>
  <c r="C1487" i="3"/>
  <c r="B1487" i="3"/>
  <c r="H1486" i="3"/>
  <c r="G1486" i="3"/>
  <c r="F1486" i="3"/>
  <c r="E1486" i="3"/>
  <c r="D1486" i="3"/>
  <c r="C1486" i="3"/>
  <c r="B1486" i="3"/>
  <c r="G1485" i="3"/>
  <c r="D1485" i="3"/>
  <c r="C1485" i="3"/>
  <c r="B1485" i="3"/>
  <c r="H1484" i="3"/>
  <c r="G1484" i="3"/>
  <c r="F1484" i="3"/>
  <c r="E1484" i="3"/>
  <c r="D1484" i="3"/>
  <c r="C1484" i="3"/>
  <c r="B1484" i="3"/>
  <c r="G1483" i="3"/>
  <c r="D1483" i="3"/>
  <c r="C1483" i="3"/>
  <c r="B1483" i="3"/>
  <c r="H1482" i="3"/>
  <c r="G1482" i="3"/>
  <c r="F1482" i="3"/>
  <c r="E1482" i="3"/>
  <c r="D1482" i="3"/>
  <c r="C1482" i="3"/>
  <c r="B1482" i="3"/>
  <c r="G1481" i="3"/>
  <c r="D1481" i="3"/>
  <c r="C1481" i="3"/>
  <c r="B1481" i="3"/>
  <c r="H1480" i="3"/>
  <c r="G1480" i="3"/>
  <c r="F1480" i="3"/>
  <c r="E1480" i="3"/>
  <c r="D1480" i="3"/>
  <c r="C1480" i="3"/>
  <c r="B1480" i="3"/>
  <c r="G1479" i="3"/>
  <c r="D1479" i="3"/>
  <c r="C1479" i="3"/>
  <c r="B1479" i="3"/>
  <c r="H1478" i="3"/>
  <c r="G1478" i="3"/>
  <c r="F1478" i="3"/>
  <c r="E1478" i="3"/>
  <c r="D1478" i="3"/>
  <c r="C1478" i="3"/>
  <c r="B1478" i="3"/>
  <c r="G1477" i="3"/>
  <c r="D1477" i="3"/>
  <c r="C1477" i="3"/>
  <c r="B1477" i="3"/>
  <c r="H1476" i="3"/>
  <c r="G1476" i="3"/>
  <c r="F1476" i="3"/>
  <c r="E1476" i="3"/>
  <c r="D1476" i="3"/>
  <c r="C1476" i="3"/>
  <c r="B1476" i="3"/>
  <c r="G1475" i="3"/>
  <c r="D1475" i="3"/>
  <c r="C1475" i="3"/>
  <c r="B1475" i="3"/>
  <c r="H1474" i="3"/>
  <c r="G1474" i="3"/>
  <c r="F1474" i="3"/>
  <c r="E1474" i="3"/>
  <c r="D1474" i="3"/>
  <c r="C1474" i="3"/>
  <c r="B1474" i="3"/>
  <c r="G1473" i="3"/>
  <c r="D1473" i="3"/>
  <c r="C1473" i="3"/>
  <c r="B1473" i="3"/>
  <c r="H1472" i="3"/>
  <c r="G1472" i="3"/>
  <c r="F1472" i="3"/>
  <c r="E1472" i="3"/>
  <c r="D1472" i="3"/>
  <c r="C1472" i="3"/>
  <c r="B1472" i="3"/>
  <c r="G1471" i="3"/>
  <c r="D1471" i="3"/>
  <c r="C1471" i="3"/>
  <c r="B1471" i="3"/>
  <c r="H1470" i="3"/>
  <c r="G1470" i="3"/>
  <c r="F1470" i="3"/>
  <c r="E1470" i="3"/>
  <c r="D1470" i="3"/>
  <c r="C1470" i="3"/>
  <c r="B1470" i="3"/>
  <c r="G1469" i="3"/>
  <c r="D1469" i="3"/>
  <c r="C1469" i="3"/>
  <c r="B1469" i="3"/>
  <c r="H1468" i="3"/>
  <c r="G1468" i="3"/>
  <c r="F1468" i="3"/>
  <c r="E1468" i="3"/>
  <c r="D1468" i="3"/>
  <c r="C1468" i="3"/>
  <c r="B1468" i="3"/>
  <c r="G1467" i="3"/>
  <c r="D1467" i="3"/>
  <c r="C1467" i="3"/>
  <c r="B1467" i="3"/>
  <c r="H1466" i="3"/>
  <c r="G1466" i="3"/>
  <c r="F1466" i="3"/>
  <c r="E1466" i="3"/>
  <c r="D1466" i="3"/>
  <c r="C1466" i="3"/>
  <c r="B1466" i="3"/>
  <c r="G1465" i="3"/>
  <c r="D1465" i="3"/>
  <c r="C1465" i="3"/>
  <c r="B1465" i="3"/>
  <c r="H1464" i="3"/>
  <c r="G1464" i="3"/>
  <c r="F1464" i="3"/>
  <c r="E1464" i="3"/>
  <c r="D1464" i="3"/>
  <c r="C1464" i="3"/>
  <c r="B1464" i="3"/>
  <c r="G1463" i="3"/>
  <c r="D1463" i="3"/>
  <c r="C1463" i="3"/>
  <c r="B1463" i="3"/>
  <c r="H1462" i="3"/>
  <c r="G1462" i="3"/>
  <c r="F1462" i="3"/>
  <c r="E1462" i="3"/>
  <c r="D1462" i="3"/>
  <c r="C1462" i="3"/>
  <c r="B1462" i="3"/>
  <c r="G1461" i="3"/>
  <c r="D1461" i="3"/>
  <c r="C1461" i="3"/>
  <c r="B1461" i="3"/>
  <c r="H1460" i="3"/>
  <c r="G1460" i="3"/>
  <c r="F1460" i="3"/>
  <c r="E1460" i="3"/>
  <c r="D1460" i="3"/>
  <c r="C1460" i="3"/>
  <c r="B1460" i="3"/>
  <c r="G1459" i="3"/>
  <c r="D1459" i="3"/>
  <c r="C1459" i="3"/>
  <c r="B1459" i="3"/>
  <c r="H1458" i="3"/>
  <c r="G1458" i="3"/>
  <c r="F1458" i="3"/>
  <c r="E1458" i="3"/>
  <c r="D1458" i="3"/>
  <c r="C1458" i="3"/>
  <c r="B1458" i="3"/>
  <c r="G1457" i="3"/>
  <c r="D1457" i="3"/>
  <c r="C1457" i="3"/>
  <c r="B1457" i="3"/>
  <c r="H1456" i="3"/>
  <c r="G1456" i="3"/>
  <c r="F1456" i="3"/>
  <c r="E1456" i="3"/>
  <c r="D1456" i="3"/>
  <c r="C1456" i="3"/>
  <c r="B1456" i="3"/>
  <c r="G1455" i="3"/>
  <c r="D1455" i="3"/>
  <c r="C1455" i="3"/>
  <c r="B1455" i="3"/>
  <c r="H1454" i="3"/>
  <c r="G1454" i="3"/>
  <c r="F1454" i="3"/>
  <c r="E1454" i="3"/>
  <c r="D1454" i="3"/>
  <c r="C1454" i="3"/>
  <c r="B1454" i="3"/>
  <c r="G1453" i="3"/>
  <c r="D1453" i="3"/>
  <c r="C1453" i="3"/>
  <c r="B1453" i="3"/>
  <c r="H1452" i="3"/>
  <c r="G1452" i="3"/>
  <c r="F1452" i="3"/>
  <c r="E1452" i="3"/>
  <c r="D1452" i="3"/>
  <c r="C1452" i="3"/>
  <c r="B1452" i="3"/>
  <c r="G1451" i="3"/>
  <c r="D1451" i="3"/>
  <c r="C1451" i="3"/>
  <c r="B1451" i="3"/>
  <c r="H1450" i="3"/>
  <c r="G1450" i="3"/>
  <c r="F1450" i="3"/>
  <c r="E1450" i="3"/>
  <c r="D1450" i="3"/>
  <c r="C1450" i="3"/>
  <c r="B1450" i="3"/>
  <c r="G1449" i="3"/>
  <c r="D1449" i="3"/>
  <c r="C1449" i="3"/>
  <c r="B1449" i="3"/>
  <c r="H1448" i="3"/>
  <c r="G1448" i="3"/>
  <c r="F1448" i="3"/>
  <c r="E1448" i="3"/>
  <c r="D1448" i="3"/>
  <c r="C1448" i="3"/>
  <c r="B1448" i="3"/>
  <c r="G1447" i="3"/>
  <c r="D1447" i="3"/>
  <c r="C1447" i="3"/>
  <c r="B1447" i="3"/>
  <c r="H1446" i="3"/>
  <c r="G1446" i="3"/>
  <c r="F1446" i="3"/>
  <c r="E1446" i="3"/>
  <c r="D1446" i="3"/>
  <c r="C1446" i="3"/>
  <c r="B1446" i="3"/>
  <c r="G1445" i="3"/>
  <c r="D1445" i="3"/>
  <c r="C1445" i="3"/>
  <c r="B1445" i="3"/>
  <c r="H1444" i="3"/>
  <c r="G1444" i="3"/>
  <c r="F1444" i="3"/>
  <c r="E1444" i="3"/>
  <c r="D1444" i="3"/>
  <c r="C1444" i="3"/>
  <c r="B1444" i="3"/>
  <c r="G1443" i="3"/>
  <c r="D1443" i="3"/>
  <c r="C1443" i="3"/>
  <c r="B1443" i="3"/>
  <c r="H1442" i="3"/>
  <c r="G1442" i="3"/>
  <c r="F1442" i="3"/>
  <c r="E1442" i="3"/>
  <c r="D1442" i="3"/>
  <c r="C1442" i="3"/>
  <c r="B1442" i="3"/>
  <c r="G1441" i="3"/>
  <c r="D1441" i="3"/>
  <c r="C1441" i="3"/>
  <c r="B1441" i="3"/>
  <c r="H1440" i="3"/>
  <c r="G1440" i="3"/>
  <c r="F1440" i="3"/>
  <c r="E1440" i="3"/>
  <c r="D1440" i="3"/>
  <c r="C1440" i="3"/>
  <c r="B1440" i="3"/>
  <c r="G1439" i="3"/>
  <c r="D1439" i="3"/>
  <c r="C1439" i="3"/>
  <c r="B1439" i="3"/>
  <c r="H1438" i="3"/>
  <c r="G1438" i="3"/>
  <c r="F1438" i="3"/>
  <c r="E1438" i="3"/>
  <c r="D1438" i="3"/>
  <c r="C1438" i="3"/>
  <c r="B1438" i="3"/>
  <c r="G1437" i="3"/>
  <c r="D1437" i="3"/>
  <c r="C1437" i="3"/>
  <c r="B1437" i="3"/>
  <c r="H1436" i="3"/>
  <c r="G1436" i="3"/>
  <c r="F1436" i="3"/>
  <c r="E1436" i="3"/>
  <c r="D1436" i="3"/>
  <c r="C1436" i="3"/>
  <c r="B1436" i="3"/>
  <c r="G1435" i="3"/>
  <c r="D1435" i="3"/>
  <c r="C1435" i="3"/>
  <c r="B1435" i="3"/>
  <c r="H1434" i="3"/>
  <c r="G1434" i="3"/>
  <c r="F1434" i="3"/>
  <c r="E1434" i="3"/>
  <c r="D1434" i="3"/>
  <c r="C1434" i="3"/>
  <c r="B1434" i="3"/>
  <c r="G1433" i="3"/>
  <c r="D1433" i="3"/>
  <c r="C1433" i="3"/>
  <c r="B1433" i="3"/>
  <c r="H1432" i="3"/>
  <c r="G1432" i="3"/>
  <c r="F1432" i="3"/>
  <c r="E1432" i="3"/>
  <c r="D1432" i="3"/>
  <c r="C1432" i="3"/>
  <c r="B1432" i="3"/>
  <c r="G1431" i="3"/>
  <c r="D1431" i="3"/>
  <c r="C1431" i="3"/>
  <c r="B1431" i="3"/>
  <c r="H1430" i="3"/>
  <c r="G1430" i="3"/>
  <c r="F1430" i="3"/>
  <c r="E1430" i="3"/>
  <c r="D1430" i="3"/>
  <c r="C1430" i="3"/>
  <c r="B1430" i="3"/>
  <c r="G1429" i="3"/>
  <c r="D1429" i="3"/>
  <c r="C1429" i="3"/>
  <c r="B1429" i="3"/>
  <c r="H1428" i="3"/>
  <c r="G1428" i="3"/>
  <c r="F1428" i="3"/>
  <c r="E1428" i="3"/>
  <c r="D1428" i="3"/>
  <c r="C1428" i="3"/>
  <c r="B1428" i="3"/>
  <c r="G1427" i="3"/>
  <c r="D1427" i="3"/>
  <c r="C1427" i="3"/>
  <c r="B1427" i="3"/>
  <c r="H1426" i="3"/>
  <c r="G1426" i="3"/>
  <c r="F1426" i="3"/>
  <c r="E1426" i="3"/>
  <c r="D1426" i="3"/>
  <c r="C1426" i="3"/>
  <c r="B1426" i="3"/>
  <c r="G1425" i="3"/>
  <c r="D1425" i="3"/>
  <c r="C1425" i="3"/>
  <c r="B1425" i="3"/>
  <c r="H1424" i="3"/>
  <c r="G1424" i="3"/>
  <c r="F1424" i="3"/>
  <c r="E1424" i="3"/>
  <c r="D1424" i="3"/>
  <c r="C1424" i="3"/>
  <c r="B1424" i="3"/>
  <c r="G1423" i="3"/>
  <c r="D1423" i="3"/>
  <c r="C1423" i="3"/>
  <c r="B1423" i="3"/>
  <c r="H1422" i="3"/>
  <c r="G1422" i="3"/>
  <c r="F1422" i="3"/>
  <c r="E1422" i="3"/>
  <c r="D1422" i="3"/>
  <c r="C1422" i="3"/>
  <c r="B1422" i="3"/>
  <c r="G1421" i="3"/>
  <c r="D1421" i="3"/>
  <c r="C1421" i="3"/>
  <c r="B1421" i="3"/>
  <c r="H1420" i="3"/>
  <c r="G1420" i="3"/>
  <c r="F1420" i="3"/>
  <c r="E1420" i="3"/>
  <c r="D1420" i="3"/>
  <c r="C1420" i="3"/>
  <c r="B1420" i="3"/>
  <c r="G1419" i="3"/>
  <c r="D1419" i="3"/>
  <c r="C1419" i="3"/>
  <c r="B1419" i="3"/>
  <c r="H1418" i="3"/>
  <c r="G1418" i="3"/>
  <c r="F1418" i="3"/>
  <c r="E1418" i="3"/>
  <c r="D1418" i="3"/>
  <c r="C1418" i="3"/>
  <c r="B1418" i="3"/>
  <c r="G1417" i="3"/>
  <c r="D1417" i="3"/>
  <c r="C1417" i="3"/>
  <c r="B1417" i="3"/>
  <c r="H1416" i="3"/>
  <c r="G1416" i="3"/>
  <c r="F1416" i="3"/>
  <c r="E1416" i="3"/>
  <c r="D1416" i="3"/>
  <c r="C1416" i="3"/>
  <c r="B1416" i="3"/>
  <c r="G1415" i="3"/>
  <c r="D1415" i="3"/>
  <c r="C1415" i="3"/>
  <c r="B1415" i="3"/>
  <c r="H1414" i="3"/>
  <c r="G1414" i="3"/>
  <c r="F1414" i="3"/>
  <c r="E1414" i="3"/>
  <c r="D1414" i="3"/>
  <c r="C1414" i="3"/>
  <c r="B1414" i="3"/>
  <c r="G1413" i="3"/>
  <c r="D1413" i="3"/>
  <c r="C1413" i="3"/>
  <c r="B1413" i="3"/>
  <c r="H1412" i="3"/>
  <c r="G1412" i="3"/>
  <c r="F1412" i="3"/>
  <c r="E1412" i="3"/>
  <c r="D1412" i="3"/>
  <c r="C1412" i="3"/>
  <c r="B1412" i="3"/>
  <c r="G1411" i="3"/>
  <c r="D1411" i="3"/>
  <c r="C1411" i="3"/>
  <c r="B1411" i="3"/>
  <c r="H1410" i="3"/>
  <c r="G1410" i="3"/>
  <c r="F1410" i="3"/>
  <c r="E1410" i="3"/>
  <c r="D1410" i="3"/>
  <c r="C1410" i="3"/>
  <c r="B1410" i="3"/>
  <c r="G1409" i="3"/>
  <c r="D1409" i="3"/>
  <c r="C1409" i="3"/>
  <c r="B1409" i="3"/>
  <c r="H1408" i="3"/>
  <c r="G1408" i="3"/>
  <c r="F1408" i="3"/>
  <c r="E1408" i="3"/>
  <c r="D1408" i="3"/>
  <c r="C1408" i="3"/>
  <c r="B1408" i="3"/>
  <c r="G1407" i="3"/>
  <c r="D1407" i="3"/>
  <c r="C1407" i="3"/>
  <c r="B1407" i="3"/>
  <c r="H1406" i="3"/>
  <c r="G1406" i="3"/>
  <c r="F1406" i="3"/>
  <c r="E1406" i="3"/>
  <c r="D1406" i="3"/>
  <c r="C1406" i="3"/>
  <c r="B1406" i="3"/>
  <c r="G1405" i="3"/>
  <c r="D1405" i="3"/>
  <c r="C1405" i="3"/>
  <c r="B1405" i="3"/>
  <c r="H1404" i="3"/>
  <c r="G1404" i="3"/>
  <c r="F1404" i="3"/>
  <c r="E1404" i="3"/>
  <c r="D1404" i="3"/>
  <c r="C1404" i="3"/>
  <c r="B1404" i="3"/>
  <c r="G1403" i="3"/>
  <c r="D1403" i="3"/>
  <c r="C1403" i="3"/>
  <c r="B1403" i="3"/>
  <c r="H1402" i="3"/>
  <c r="G1402" i="3"/>
  <c r="F1402" i="3"/>
  <c r="E1402" i="3"/>
  <c r="D1402" i="3"/>
  <c r="C1402" i="3"/>
  <c r="B1402" i="3"/>
  <c r="G1401" i="3"/>
  <c r="D1401" i="3"/>
  <c r="C1401" i="3"/>
  <c r="B1401" i="3"/>
  <c r="H1400" i="3"/>
  <c r="G1400" i="3"/>
  <c r="F1400" i="3"/>
  <c r="E1400" i="3"/>
  <c r="D1400" i="3"/>
  <c r="C1400" i="3"/>
  <c r="B1400" i="3"/>
  <c r="G1399" i="3"/>
  <c r="D1399" i="3"/>
  <c r="C1399" i="3"/>
  <c r="B1399" i="3"/>
  <c r="H1398" i="3"/>
  <c r="G1398" i="3"/>
  <c r="F1398" i="3"/>
  <c r="E1398" i="3"/>
  <c r="D1398" i="3"/>
  <c r="C1398" i="3"/>
  <c r="B1398" i="3"/>
  <c r="G1397" i="3"/>
  <c r="D1397" i="3"/>
  <c r="C1397" i="3"/>
  <c r="B1397" i="3"/>
  <c r="H1396" i="3"/>
  <c r="G1396" i="3"/>
  <c r="F1396" i="3"/>
  <c r="E1396" i="3"/>
  <c r="D1396" i="3"/>
  <c r="C1396" i="3"/>
  <c r="B1396" i="3"/>
  <c r="G1395" i="3"/>
  <c r="D1395" i="3"/>
  <c r="C1395" i="3"/>
  <c r="B1395" i="3"/>
  <c r="H1394" i="3"/>
  <c r="G1394" i="3"/>
  <c r="F1394" i="3"/>
  <c r="E1394" i="3"/>
  <c r="D1394" i="3"/>
  <c r="C1394" i="3"/>
  <c r="B1394" i="3"/>
  <c r="G1393" i="3"/>
  <c r="D1393" i="3"/>
  <c r="C1393" i="3"/>
  <c r="B1393" i="3"/>
  <c r="H1392" i="3"/>
  <c r="G1392" i="3"/>
  <c r="F1392" i="3"/>
  <c r="E1392" i="3"/>
  <c r="D1392" i="3"/>
  <c r="C1392" i="3"/>
  <c r="B1392" i="3"/>
  <c r="G1391" i="3"/>
  <c r="D1391" i="3"/>
  <c r="C1391" i="3"/>
  <c r="B1391" i="3"/>
  <c r="H1390" i="3"/>
  <c r="G1390" i="3"/>
  <c r="F1390" i="3"/>
  <c r="E1390" i="3"/>
  <c r="D1390" i="3"/>
  <c r="C1390" i="3"/>
  <c r="B1390" i="3"/>
  <c r="G1389" i="3"/>
  <c r="D1389" i="3"/>
  <c r="C1389" i="3"/>
  <c r="B1389" i="3"/>
  <c r="H1388" i="3"/>
  <c r="G1388" i="3"/>
  <c r="F1388" i="3"/>
  <c r="E1388" i="3"/>
  <c r="D1388" i="3"/>
  <c r="C1388" i="3"/>
  <c r="B1388" i="3"/>
  <c r="G1387" i="3"/>
  <c r="D1387" i="3"/>
  <c r="C1387" i="3"/>
  <c r="B1387" i="3"/>
  <c r="H1386" i="3"/>
  <c r="G1386" i="3"/>
  <c r="F1386" i="3"/>
  <c r="E1386" i="3"/>
  <c r="D1386" i="3"/>
  <c r="C1386" i="3"/>
  <c r="B1386" i="3"/>
  <c r="G1385" i="3"/>
  <c r="D1385" i="3"/>
  <c r="C1385" i="3"/>
  <c r="B1385" i="3"/>
  <c r="H1384" i="3"/>
  <c r="G1384" i="3"/>
  <c r="F1384" i="3"/>
  <c r="E1384" i="3"/>
  <c r="D1384" i="3"/>
  <c r="C1384" i="3"/>
  <c r="B1384" i="3"/>
  <c r="G1383" i="3"/>
  <c r="D1383" i="3"/>
  <c r="C1383" i="3"/>
  <c r="B1383" i="3"/>
  <c r="H1382" i="3"/>
  <c r="G1382" i="3"/>
  <c r="F1382" i="3"/>
  <c r="E1382" i="3"/>
  <c r="D1382" i="3"/>
  <c r="C1382" i="3"/>
  <c r="B1382" i="3"/>
  <c r="G1381" i="3"/>
  <c r="D1381" i="3"/>
  <c r="C1381" i="3"/>
  <c r="B1381" i="3"/>
  <c r="H1380" i="3"/>
  <c r="G1380" i="3"/>
  <c r="F1380" i="3"/>
  <c r="E1380" i="3"/>
  <c r="D1380" i="3"/>
  <c r="C1380" i="3"/>
  <c r="B1380" i="3"/>
  <c r="G1379" i="3"/>
  <c r="D1379" i="3"/>
  <c r="C1379" i="3"/>
  <c r="B1379" i="3"/>
  <c r="H1378" i="3"/>
  <c r="G1378" i="3"/>
  <c r="F1378" i="3"/>
  <c r="E1378" i="3"/>
  <c r="D1378" i="3"/>
  <c r="C1378" i="3"/>
  <c r="B1378" i="3"/>
  <c r="G1377" i="3"/>
  <c r="D1377" i="3"/>
  <c r="C1377" i="3"/>
  <c r="B1377" i="3"/>
  <c r="H1376" i="3"/>
  <c r="G1376" i="3"/>
  <c r="F1376" i="3"/>
  <c r="E1376" i="3"/>
  <c r="D1376" i="3"/>
  <c r="C1376" i="3"/>
  <c r="B1376" i="3"/>
  <c r="G1375" i="3"/>
  <c r="D1375" i="3"/>
  <c r="C1375" i="3"/>
  <c r="B1375" i="3"/>
  <c r="H1374" i="3"/>
  <c r="G1374" i="3"/>
  <c r="F1374" i="3"/>
  <c r="E1374" i="3"/>
  <c r="D1374" i="3"/>
  <c r="C1374" i="3"/>
  <c r="B1374" i="3"/>
  <c r="G1373" i="3"/>
  <c r="D1373" i="3"/>
  <c r="C1373" i="3"/>
  <c r="B1373" i="3"/>
  <c r="H1372" i="3"/>
  <c r="G1372" i="3"/>
  <c r="F1372" i="3"/>
  <c r="E1372" i="3"/>
  <c r="D1372" i="3"/>
  <c r="C1372" i="3"/>
  <c r="B1372" i="3"/>
  <c r="G1371" i="3"/>
  <c r="D1371" i="3"/>
  <c r="C1371" i="3"/>
  <c r="B1371" i="3"/>
  <c r="H1370" i="3"/>
  <c r="G1370" i="3"/>
  <c r="F1370" i="3"/>
  <c r="E1370" i="3"/>
  <c r="D1370" i="3"/>
  <c r="C1370" i="3"/>
  <c r="B1370" i="3"/>
  <c r="G1369" i="3"/>
  <c r="D1369" i="3"/>
  <c r="C1369" i="3"/>
  <c r="B1369" i="3"/>
  <c r="H1368" i="3"/>
  <c r="G1368" i="3"/>
  <c r="F1368" i="3"/>
  <c r="E1368" i="3"/>
  <c r="D1368" i="3"/>
  <c r="C1368" i="3"/>
  <c r="B1368" i="3"/>
  <c r="G1367" i="3"/>
  <c r="D1367" i="3"/>
  <c r="C1367" i="3"/>
  <c r="B1367" i="3"/>
  <c r="H1366" i="3"/>
  <c r="G1366" i="3"/>
  <c r="F1366" i="3"/>
  <c r="E1366" i="3"/>
  <c r="D1366" i="3"/>
  <c r="C1366" i="3"/>
  <c r="B1366" i="3"/>
  <c r="G1365" i="3"/>
  <c r="D1365" i="3"/>
  <c r="C1365" i="3"/>
  <c r="B1365" i="3"/>
  <c r="H1364" i="3"/>
  <c r="G1364" i="3"/>
  <c r="F1364" i="3"/>
  <c r="E1364" i="3"/>
  <c r="D1364" i="3"/>
  <c r="C1364" i="3"/>
  <c r="B1364" i="3"/>
  <c r="G1363" i="3"/>
  <c r="D1363" i="3"/>
  <c r="C1363" i="3"/>
  <c r="B1363" i="3"/>
  <c r="H1362" i="3"/>
  <c r="G1362" i="3"/>
  <c r="F1362" i="3"/>
  <c r="E1362" i="3"/>
  <c r="D1362" i="3"/>
  <c r="C1362" i="3"/>
  <c r="B1362" i="3"/>
  <c r="G1361" i="3"/>
  <c r="D1361" i="3"/>
  <c r="C1361" i="3"/>
  <c r="B1361" i="3"/>
  <c r="H1360" i="3"/>
  <c r="G1360" i="3"/>
  <c r="F1360" i="3"/>
  <c r="E1360" i="3"/>
  <c r="D1360" i="3"/>
  <c r="C1360" i="3"/>
  <c r="B1360" i="3"/>
  <c r="G1359" i="3"/>
  <c r="D1359" i="3"/>
  <c r="C1359" i="3"/>
  <c r="B1359" i="3"/>
  <c r="H1358" i="3"/>
  <c r="G1358" i="3"/>
  <c r="F1358" i="3"/>
  <c r="E1358" i="3"/>
  <c r="D1358" i="3"/>
  <c r="C1358" i="3"/>
  <c r="B1358" i="3"/>
  <c r="G1357" i="3"/>
  <c r="D1357" i="3"/>
  <c r="C1357" i="3"/>
  <c r="B1357" i="3"/>
  <c r="H1356" i="3"/>
  <c r="G1356" i="3"/>
  <c r="F1356" i="3"/>
  <c r="E1356" i="3"/>
  <c r="D1356" i="3"/>
  <c r="C1356" i="3"/>
  <c r="B1356" i="3"/>
  <c r="G1355" i="3"/>
  <c r="D1355" i="3"/>
  <c r="C1355" i="3"/>
  <c r="B1355" i="3"/>
  <c r="H1354" i="3"/>
  <c r="G1354" i="3"/>
  <c r="F1354" i="3"/>
  <c r="E1354" i="3"/>
  <c r="D1354" i="3"/>
  <c r="C1354" i="3"/>
  <c r="B1354" i="3"/>
  <c r="G1353" i="3"/>
  <c r="D1353" i="3"/>
  <c r="C1353" i="3"/>
  <c r="B1353" i="3"/>
  <c r="H1352" i="3"/>
  <c r="G1352" i="3"/>
  <c r="F1352" i="3"/>
  <c r="E1352" i="3"/>
  <c r="D1352" i="3"/>
  <c r="C1352" i="3"/>
  <c r="B1352" i="3"/>
  <c r="G1351" i="3"/>
  <c r="D1351" i="3"/>
  <c r="C1351" i="3"/>
  <c r="B1351" i="3"/>
  <c r="H1350" i="3"/>
  <c r="G1350" i="3"/>
  <c r="F1350" i="3"/>
  <c r="E1350" i="3"/>
  <c r="D1350" i="3"/>
  <c r="C1350" i="3"/>
  <c r="B1350" i="3"/>
  <c r="G1349" i="3"/>
  <c r="D1349" i="3"/>
  <c r="C1349" i="3"/>
  <c r="B1349" i="3"/>
  <c r="H1348" i="3"/>
  <c r="G1348" i="3"/>
  <c r="F1348" i="3"/>
  <c r="E1348" i="3"/>
  <c r="D1348" i="3"/>
  <c r="C1348" i="3"/>
  <c r="B1348" i="3"/>
  <c r="G1347" i="3"/>
  <c r="D1347" i="3"/>
  <c r="C1347" i="3"/>
  <c r="B1347" i="3"/>
  <c r="H1346" i="3"/>
  <c r="G1346" i="3"/>
  <c r="F1346" i="3"/>
  <c r="E1346" i="3"/>
  <c r="D1346" i="3"/>
  <c r="C1346" i="3"/>
  <c r="B1346" i="3"/>
  <c r="G1345" i="3"/>
  <c r="D1345" i="3"/>
  <c r="C1345" i="3"/>
  <c r="B1345" i="3"/>
  <c r="H1344" i="3"/>
  <c r="G1344" i="3"/>
  <c r="F1344" i="3"/>
  <c r="E1344" i="3"/>
  <c r="D1344" i="3"/>
  <c r="C1344" i="3"/>
  <c r="B1344" i="3"/>
  <c r="G1343" i="3"/>
  <c r="D1343" i="3"/>
  <c r="C1343" i="3"/>
  <c r="B1343" i="3"/>
  <c r="H1342" i="3"/>
  <c r="G1342" i="3"/>
  <c r="F1342" i="3"/>
  <c r="E1342" i="3"/>
  <c r="D1342" i="3"/>
  <c r="C1342" i="3"/>
  <c r="B1342" i="3"/>
  <c r="G1341" i="3"/>
  <c r="D1341" i="3"/>
  <c r="C1341" i="3"/>
  <c r="B1341" i="3"/>
  <c r="H1340" i="3"/>
  <c r="G1340" i="3"/>
  <c r="F1340" i="3"/>
  <c r="E1340" i="3"/>
  <c r="D1340" i="3"/>
  <c r="C1340" i="3"/>
  <c r="B1340" i="3"/>
  <c r="G1339" i="3"/>
  <c r="D1339" i="3"/>
  <c r="C1339" i="3"/>
  <c r="B1339" i="3"/>
  <c r="H1338" i="3"/>
  <c r="G1338" i="3"/>
  <c r="F1338" i="3"/>
  <c r="E1338" i="3"/>
  <c r="D1338" i="3"/>
  <c r="C1338" i="3"/>
  <c r="B1338" i="3"/>
  <c r="G1337" i="3"/>
  <c r="D1337" i="3"/>
  <c r="C1337" i="3"/>
  <c r="B1337" i="3"/>
  <c r="H1336" i="3"/>
  <c r="G1336" i="3"/>
  <c r="F1336" i="3"/>
  <c r="E1336" i="3"/>
  <c r="D1336" i="3"/>
  <c r="C1336" i="3"/>
  <c r="B1336" i="3"/>
  <c r="G1335" i="3"/>
  <c r="D1335" i="3"/>
  <c r="C1335" i="3"/>
  <c r="B1335" i="3"/>
  <c r="H1334" i="3"/>
  <c r="G1334" i="3"/>
  <c r="F1334" i="3"/>
  <c r="E1334" i="3"/>
  <c r="D1334" i="3"/>
  <c r="C1334" i="3"/>
  <c r="B1334" i="3"/>
  <c r="G1333" i="3"/>
  <c r="D1333" i="3"/>
  <c r="C1333" i="3"/>
  <c r="B1333" i="3"/>
  <c r="H1332" i="3"/>
  <c r="G1332" i="3"/>
  <c r="F1332" i="3"/>
  <c r="E1332" i="3"/>
  <c r="D1332" i="3"/>
  <c r="C1332" i="3"/>
  <c r="B1332" i="3"/>
  <c r="G1331" i="3"/>
  <c r="D1331" i="3"/>
  <c r="C1331" i="3"/>
  <c r="B1331" i="3"/>
  <c r="H1330" i="3"/>
  <c r="G1330" i="3"/>
  <c r="F1330" i="3"/>
  <c r="E1330" i="3"/>
  <c r="D1330" i="3"/>
  <c r="C1330" i="3"/>
  <c r="B1330" i="3"/>
  <c r="G1329" i="3"/>
  <c r="D1329" i="3"/>
  <c r="C1329" i="3"/>
  <c r="B1329" i="3"/>
  <c r="H1328" i="3"/>
  <c r="G1328" i="3"/>
  <c r="F1328" i="3"/>
  <c r="E1328" i="3"/>
  <c r="D1328" i="3"/>
  <c r="C1328" i="3"/>
  <c r="B1328" i="3"/>
  <c r="G1327" i="3"/>
  <c r="D1327" i="3"/>
  <c r="C1327" i="3"/>
  <c r="B1327" i="3"/>
  <c r="H1326" i="3"/>
  <c r="G1326" i="3"/>
  <c r="F1326" i="3"/>
  <c r="E1326" i="3"/>
  <c r="D1326" i="3"/>
  <c r="C1326" i="3"/>
  <c r="B1326" i="3"/>
  <c r="G1325" i="3"/>
  <c r="D1325" i="3"/>
  <c r="C1325" i="3"/>
  <c r="B1325" i="3"/>
  <c r="H1324" i="3"/>
  <c r="G1324" i="3"/>
  <c r="F1324" i="3"/>
  <c r="E1324" i="3"/>
  <c r="D1324" i="3"/>
  <c r="C1324" i="3"/>
  <c r="B1324" i="3"/>
  <c r="G1323" i="3"/>
  <c r="D1323" i="3"/>
  <c r="C1323" i="3"/>
  <c r="B1323" i="3"/>
  <c r="H1322" i="3"/>
  <c r="G1322" i="3"/>
  <c r="F1322" i="3"/>
  <c r="E1322" i="3"/>
  <c r="D1322" i="3"/>
  <c r="C1322" i="3"/>
  <c r="B1322" i="3"/>
  <c r="G1321" i="3"/>
  <c r="D1321" i="3"/>
  <c r="C1321" i="3"/>
  <c r="B1321" i="3"/>
  <c r="H1320" i="3"/>
  <c r="G1320" i="3"/>
  <c r="F1320" i="3"/>
  <c r="E1320" i="3"/>
  <c r="D1320" i="3"/>
  <c r="C1320" i="3"/>
  <c r="B1320" i="3"/>
  <c r="G1319" i="3"/>
  <c r="D1319" i="3"/>
  <c r="C1319" i="3"/>
  <c r="B1319" i="3"/>
  <c r="H1318" i="3"/>
  <c r="G1318" i="3"/>
  <c r="F1318" i="3"/>
  <c r="E1318" i="3"/>
  <c r="D1318" i="3"/>
  <c r="C1318" i="3"/>
  <c r="B1318" i="3"/>
  <c r="G1317" i="3"/>
  <c r="D1317" i="3"/>
  <c r="C1317" i="3"/>
  <c r="B1317" i="3"/>
  <c r="H1316" i="3"/>
  <c r="G1316" i="3"/>
  <c r="F1316" i="3"/>
  <c r="E1316" i="3"/>
  <c r="D1316" i="3"/>
  <c r="C1316" i="3"/>
  <c r="B1316" i="3"/>
  <c r="G1315" i="3"/>
  <c r="D1315" i="3"/>
  <c r="C1315" i="3"/>
  <c r="B1315" i="3"/>
  <c r="H1314" i="3"/>
  <c r="G1314" i="3"/>
  <c r="F1314" i="3"/>
  <c r="E1314" i="3"/>
  <c r="D1314" i="3"/>
  <c r="C1314" i="3"/>
  <c r="B1314" i="3"/>
  <c r="G1313" i="3"/>
  <c r="D1313" i="3"/>
  <c r="C1313" i="3"/>
  <c r="B1313" i="3"/>
  <c r="H1312" i="3"/>
  <c r="G1312" i="3"/>
  <c r="F1312" i="3"/>
  <c r="E1312" i="3"/>
  <c r="D1312" i="3"/>
  <c r="C1312" i="3"/>
  <c r="B1312" i="3"/>
  <c r="G1311" i="3"/>
  <c r="D1311" i="3"/>
  <c r="C1311" i="3"/>
  <c r="B1311" i="3"/>
  <c r="H1310" i="3"/>
  <c r="G1310" i="3"/>
  <c r="F1310" i="3"/>
  <c r="E1310" i="3"/>
  <c r="D1310" i="3"/>
  <c r="C1310" i="3"/>
  <c r="B1310" i="3"/>
  <c r="G1309" i="3"/>
  <c r="D1309" i="3"/>
  <c r="C1309" i="3"/>
  <c r="B1309" i="3"/>
  <c r="H1308" i="3"/>
  <c r="G1308" i="3"/>
  <c r="F1308" i="3"/>
  <c r="E1308" i="3"/>
  <c r="D1308" i="3"/>
  <c r="C1308" i="3"/>
  <c r="B1308" i="3"/>
  <c r="G1307" i="3"/>
  <c r="D1307" i="3"/>
  <c r="C1307" i="3"/>
  <c r="B1307" i="3"/>
  <c r="H1306" i="3"/>
  <c r="G1306" i="3"/>
  <c r="F1306" i="3"/>
  <c r="E1306" i="3"/>
  <c r="D1306" i="3"/>
  <c r="C1306" i="3"/>
  <c r="B1306" i="3"/>
  <c r="G1305" i="3"/>
  <c r="D1305" i="3"/>
  <c r="C1305" i="3"/>
  <c r="B1305" i="3"/>
  <c r="H1304" i="3"/>
  <c r="G1304" i="3"/>
  <c r="F1304" i="3"/>
  <c r="E1304" i="3"/>
  <c r="D1304" i="3"/>
  <c r="C1304" i="3"/>
  <c r="B1304" i="3"/>
  <c r="G1303" i="3"/>
  <c r="D1303" i="3"/>
  <c r="C1303" i="3"/>
  <c r="B1303" i="3"/>
  <c r="H1302" i="3"/>
  <c r="G1302" i="3"/>
  <c r="F1302" i="3"/>
  <c r="E1302" i="3"/>
  <c r="D1302" i="3"/>
  <c r="C1302" i="3"/>
  <c r="B1302" i="3"/>
  <c r="G1301" i="3"/>
  <c r="D1301" i="3"/>
  <c r="C1301" i="3"/>
  <c r="B1301" i="3"/>
  <c r="H1300" i="3"/>
  <c r="G1300" i="3"/>
  <c r="F1300" i="3"/>
  <c r="E1300" i="3"/>
  <c r="D1300" i="3"/>
  <c r="C1300" i="3"/>
  <c r="B1300" i="3"/>
  <c r="G1299" i="3"/>
  <c r="D1299" i="3"/>
  <c r="C1299" i="3"/>
  <c r="B1299" i="3"/>
  <c r="H1298" i="3"/>
  <c r="G1298" i="3"/>
  <c r="F1298" i="3"/>
  <c r="E1298" i="3"/>
  <c r="D1298" i="3"/>
  <c r="C1298" i="3"/>
  <c r="B1298" i="3"/>
  <c r="G1297" i="3"/>
  <c r="D1297" i="3"/>
  <c r="C1297" i="3"/>
  <c r="B1297" i="3"/>
  <c r="H1296" i="3"/>
  <c r="G1296" i="3"/>
  <c r="F1296" i="3"/>
  <c r="E1296" i="3"/>
  <c r="D1296" i="3"/>
  <c r="C1296" i="3"/>
  <c r="B1296" i="3"/>
  <c r="G1295" i="3"/>
  <c r="D1295" i="3"/>
  <c r="C1295" i="3"/>
  <c r="B1295" i="3"/>
  <c r="H1294" i="3"/>
  <c r="G1294" i="3"/>
  <c r="F1294" i="3"/>
  <c r="E1294" i="3"/>
  <c r="D1294" i="3"/>
  <c r="C1294" i="3"/>
  <c r="B1294" i="3"/>
  <c r="G1293" i="3"/>
  <c r="D1293" i="3"/>
  <c r="C1293" i="3"/>
  <c r="B1293" i="3"/>
  <c r="H1292" i="3"/>
  <c r="G1292" i="3"/>
  <c r="F1292" i="3"/>
  <c r="E1292" i="3"/>
  <c r="D1292" i="3"/>
  <c r="C1292" i="3"/>
  <c r="B1292" i="3"/>
  <c r="G1291" i="3"/>
  <c r="D1291" i="3"/>
  <c r="C1291" i="3"/>
  <c r="B1291" i="3"/>
  <c r="H1290" i="3"/>
  <c r="G1290" i="3"/>
  <c r="F1290" i="3"/>
  <c r="E1290" i="3"/>
  <c r="D1290" i="3"/>
  <c r="C1290" i="3"/>
  <c r="B1290" i="3"/>
  <c r="G1289" i="3"/>
  <c r="D1289" i="3"/>
  <c r="C1289" i="3"/>
  <c r="B1289" i="3"/>
  <c r="H1288" i="3"/>
  <c r="G1288" i="3"/>
  <c r="F1288" i="3"/>
  <c r="E1288" i="3"/>
  <c r="D1288" i="3"/>
  <c r="C1288" i="3"/>
  <c r="B1288" i="3"/>
  <c r="G1287" i="3"/>
  <c r="D1287" i="3"/>
  <c r="C1287" i="3"/>
  <c r="B1287" i="3"/>
  <c r="H1286" i="3"/>
  <c r="G1286" i="3"/>
  <c r="F1286" i="3"/>
  <c r="E1286" i="3"/>
  <c r="D1286" i="3"/>
  <c r="C1286" i="3"/>
  <c r="B1286" i="3"/>
  <c r="G1285" i="3"/>
  <c r="D1285" i="3"/>
  <c r="C1285" i="3"/>
  <c r="B1285" i="3"/>
  <c r="H1284" i="3"/>
  <c r="G1284" i="3"/>
  <c r="F1284" i="3"/>
  <c r="E1284" i="3"/>
  <c r="D1284" i="3"/>
  <c r="C1284" i="3"/>
  <c r="B1284" i="3"/>
  <c r="G1283" i="3"/>
  <c r="D1283" i="3"/>
  <c r="C1283" i="3"/>
  <c r="B1283" i="3"/>
  <c r="H1282" i="3"/>
  <c r="G1282" i="3"/>
  <c r="F1282" i="3"/>
  <c r="E1282" i="3"/>
  <c r="D1282" i="3"/>
  <c r="C1282" i="3"/>
  <c r="B1282" i="3"/>
  <c r="G1281" i="3"/>
  <c r="D1281" i="3"/>
  <c r="C1281" i="3"/>
  <c r="B1281" i="3"/>
  <c r="H1280" i="3"/>
  <c r="G1280" i="3"/>
  <c r="F1280" i="3"/>
  <c r="E1280" i="3"/>
  <c r="D1280" i="3"/>
  <c r="C1280" i="3"/>
  <c r="B1280" i="3"/>
  <c r="G1279" i="3"/>
  <c r="D1279" i="3"/>
  <c r="C1279" i="3"/>
  <c r="B1279" i="3"/>
  <c r="H1278" i="3"/>
  <c r="G1278" i="3"/>
  <c r="F1278" i="3"/>
  <c r="E1278" i="3"/>
  <c r="D1278" i="3"/>
  <c r="C1278" i="3"/>
  <c r="B1278" i="3"/>
  <c r="G1277" i="3"/>
  <c r="D1277" i="3"/>
  <c r="C1277" i="3"/>
  <c r="B1277" i="3"/>
  <c r="H1276" i="3"/>
  <c r="G1276" i="3"/>
  <c r="F1276" i="3"/>
  <c r="E1276" i="3"/>
  <c r="D1276" i="3"/>
  <c r="C1276" i="3"/>
  <c r="B1276" i="3"/>
  <c r="G1275" i="3"/>
  <c r="D1275" i="3"/>
  <c r="C1275" i="3"/>
  <c r="B1275" i="3"/>
  <c r="H1274" i="3"/>
  <c r="G1274" i="3"/>
  <c r="F1274" i="3"/>
  <c r="E1274" i="3"/>
  <c r="D1274" i="3"/>
  <c r="C1274" i="3"/>
  <c r="B1274" i="3"/>
  <c r="G1273" i="3"/>
  <c r="D1273" i="3"/>
  <c r="C1273" i="3"/>
  <c r="B1273" i="3"/>
  <c r="H1272" i="3"/>
  <c r="G1272" i="3"/>
  <c r="F1272" i="3"/>
  <c r="E1272" i="3"/>
  <c r="D1272" i="3"/>
  <c r="C1272" i="3"/>
  <c r="B1272" i="3"/>
  <c r="G1271" i="3"/>
  <c r="D1271" i="3"/>
  <c r="C1271" i="3"/>
  <c r="B1271" i="3"/>
  <c r="H1270" i="3"/>
  <c r="G1270" i="3"/>
  <c r="F1270" i="3"/>
  <c r="E1270" i="3"/>
  <c r="D1270" i="3"/>
  <c r="C1270" i="3"/>
  <c r="B1270" i="3"/>
  <c r="G1269" i="3"/>
  <c r="D1269" i="3"/>
  <c r="C1269" i="3"/>
  <c r="B1269" i="3"/>
  <c r="H1268" i="3"/>
  <c r="G1268" i="3"/>
  <c r="F1268" i="3"/>
  <c r="E1268" i="3"/>
  <c r="D1268" i="3"/>
  <c r="C1268" i="3"/>
  <c r="B1268" i="3"/>
  <c r="G1267" i="3"/>
  <c r="D1267" i="3"/>
  <c r="C1267" i="3"/>
  <c r="B1267" i="3"/>
  <c r="H1266" i="3"/>
  <c r="G1266" i="3"/>
  <c r="F1266" i="3"/>
  <c r="E1266" i="3"/>
  <c r="D1266" i="3"/>
  <c r="C1266" i="3"/>
  <c r="B1266" i="3"/>
  <c r="G1265" i="3"/>
  <c r="D1265" i="3"/>
  <c r="C1265" i="3"/>
  <c r="B1265" i="3"/>
  <c r="H1264" i="3"/>
  <c r="G1264" i="3"/>
  <c r="F1264" i="3"/>
  <c r="E1264" i="3"/>
  <c r="D1264" i="3"/>
  <c r="C1264" i="3"/>
  <c r="B1264" i="3"/>
  <c r="G1263" i="3"/>
  <c r="D1263" i="3"/>
  <c r="C1263" i="3"/>
  <c r="B1263" i="3"/>
  <c r="H1262" i="3"/>
  <c r="G1262" i="3"/>
  <c r="F1262" i="3"/>
  <c r="E1262" i="3"/>
  <c r="D1262" i="3"/>
  <c r="C1262" i="3"/>
  <c r="B1262" i="3"/>
  <c r="G1261" i="3"/>
  <c r="D1261" i="3"/>
  <c r="C1261" i="3"/>
  <c r="B1261" i="3"/>
  <c r="H1260" i="3"/>
  <c r="G1260" i="3"/>
  <c r="F1260" i="3"/>
  <c r="E1260" i="3"/>
  <c r="D1260" i="3"/>
  <c r="C1260" i="3"/>
  <c r="B1260" i="3"/>
  <c r="G1259" i="3"/>
  <c r="D1259" i="3"/>
  <c r="C1259" i="3"/>
  <c r="B1259" i="3"/>
  <c r="H1258" i="3"/>
  <c r="G1258" i="3"/>
  <c r="F1258" i="3"/>
  <c r="E1258" i="3"/>
  <c r="D1258" i="3"/>
  <c r="C1258" i="3"/>
  <c r="B1258" i="3"/>
  <c r="G1257" i="3"/>
  <c r="D1257" i="3"/>
  <c r="C1257" i="3"/>
  <c r="B1257" i="3"/>
  <c r="H1256" i="3"/>
  <c r="G1256" i="3"/>
  <c r="F1256" i="3"/>
  <c r="E1256" i="3"/>
  <c r="D1256" i="3"/>
  <c r="C1256" i="3"/>
  <c r="B1256" i="3"/>
  <c r="G1255" i="3"/>
  <c r="D1255" i="3"/>
  <c r="C1255" i="3"/>
  <c r="B1255" i="3"/>
  <c r="H1254" i="3"/>
  <c r="G1254" i="3"/>
  <c r="F1254" i="3"/>
  <c r="E1254" i="3"/>
  <c r="D1254" i="3"/>
  <c r="C1254" i="3"/>
  <c r="B1254" i="3"/>
  <c r="G1253" i="3"/>
  <c r="D1253" i="3"/>
  <c r="C1253" i="3"/>
  <c r="B1253" i="3"/>
  <c r="H1252" i="3"/>
  <c r="G1252" i="3"/>
  <c r="F1252" i="3"/>
  <c r="E1252" i="3"/>
  <c r="D1252" i="3"/>
  <c r="C1252" i="3"/>
  <c r="B1252" i="3"/>
  <c r="G1251" i="3"/>
  <c r="D1251" i="3"/>
  <c r="C1251" i="3"/>
  <c r="B1251" i="3"/>
  <c r="H1250" i="3"/>
  <c r="G1250" i="3"/>
  <c r="F1250" i="3"/>
  <c r="E1250" i="3"/>
  <c r="D1250" i="3"/>
  <c r="C1250" i="3"/>
  <c r="B1250" i="3"/>
  <c r="G1249" i="3"/>
  <c r="D1249" i="3"/>
  <c r="C1249" i="3"/>
  <c r="B1249" i="3"/>
  <c r="H1248" i="3"/>
  <c r="G1248" i="3"/>
  <c r="F1248" i="3"/>
  <c r="E1248" i="3"/>
  <c r="D1248" i="3"/>
  <c r="C1248" i="3"/>
  <c r="B1248" i="3"/>
  <c r="G1247" i="3"/>
  <c r="D1247" i="3"/>
  <c r="C1247" i="3"/>
  <c r="B1247" i="3"/>
  <c r="H1246" i="3"/>
  <c r="G1246" i="3"/>
  <c r="F1246" i="3"/>
  <c r="E1246" i="3"/>
  <c r="D1246" i="3"/>
  <c r="C1246" i="3"/>
  <c r="B1246" i="3"/>
  <c r="G1245" i="3"/>
  <c r="D1245" i="3"/>
  <c r="C1245" i="3"/>
  <c r="B1245" i="3"/>
  <c r="H1244" i="3"/>
  <c r="G1244" i="3"/>
  <c r="F1244" i="3"/>
  <c r="E1244" i="3"/>
  <c r="D1244" i="3"/>
  <c r="C1244" i="3"/>
  <c r="B1244" i="3"/>
  <c r="G1243" i="3"/>
  <c r="D1243" i="3"/>
  <c r="C1243" i="3"/>
  <c r="B1243" i="3"/>
  <c r="H1242" i="3"/>
  <c r="G1242" i="3"/>
  <c r="F1242" i="3"/>
  <c r="E1242" i="3"/>
  <c r="D1242" i="3"/>
  <c r="C1242" i="3"/>
  <c r="B1242" i="3"/>
  <c r="G1241" i="3"/>
  <c r="D1241" i="3"/>
  <c r="C1241" i="3"/>
  <c r="B1241" i="3"/>
  <c r="H1240" i="3"/>
  <c r="G1240" i="3"/>
  <c r="F1240" i="3"/>
  <c r="E1240" i="3"/>
  <c r="D1240" i="3"/>
  <c r="C1240" i="3"/>
  <c r="B1240" i="3"/>
  <c r="G1239" i="3"/>
  <c r="D1239" i="3"/>
  <c r="C1239" i="3"/>
  <c r="B1239" i="3"/>
  <c r="H1238" i="3"/>
  <c r="G1238" i="3"/>
  <c r="F1238" i="3"/>
  <c r="E1238" i="3"/>
  <c r="D1238" i="3"/>
  <c r="C1238" i="3"/>
  <c r="B1238" i="3"/>
  <c r="G1237" i="3"/>
  <c r="D1237" i="3"/>
  <c r="C1237" i="3"/>
  <c r="B1237" i="3"/>
  <c r="H1236" i="3"/>
  <c r="G1236" i="3"/>
  <c r="F1236" i="3"/>
  <c r="E1236" i="3"/>
  <c r="D1236" i="3"/>
  <c r="C1236" i="3"/>
  <c r="B1236" i="3"/>
  <c r="G1235" i="3"/>
  <c r="D1235" i="3"/>
  <c r="C1235" i="3"/>
  <c r="B1235" i="3"/>
  <c r="H1234" i="3"/>
  <c r="G1234" i="3"/>
  <c r="F1234" i="3"/>
  <c r="E1234" i="3"/>
  <c r="D1234" i="3"/>
  <c r="C1234" i="3"/>
  <c r="B1234" i="3"/>
  <c r="G1233" i="3"/>
  <c r="D1233" i="3"/>
  <c r="C1233" i="3"/>
  <c r="B1233" i="3"/>
  <c r="H1232" i="3"/>
  <c r="G1232" i="3"/>
  <c r="F1232" i="3"/>
  <c r="E1232" i="3"/>
  <c r="D1232" i="3"/>
  <c r="C1232" i="3"/>
  <c r="B1232" i="3"/>
  <c r="G1231" i="3"/>
  <c r="D1231" i="3"/>
  <c r="C1231" i="3"/>
  <c r="B1231" i="3"/>
  <c r="H1230" i="3"/>
  <c r="G1230" i="3"/>
  <c r="F1230" i="3"/>
  <c r="E1230" i="3"/>
  <c r="D1230" i="3"/>
  <c r="C1230" i="3"/>
  <c r="B1230" i="3"/>
  <c r="G1229" i="3"/>
  <c r="D1229" i="3"/>
  <c r="C1229" i="3"/>
  <c r="B1229" i="3"/>
  <c r="H1228" i="3"/>
  <c r="G1228" i="3"/>
  <c r="F1228" i="3"/>
  <c r="E1228" i="3"/>
  <c r="D1228" i="3"/>
  <c r="C1228" i="3"/>
  <c r="B1228" i="3"/>
  <c r="G1227" i="3"/>
  <c r="D1227" i="3"/>
  <c r="C1227" i="3"/>
  <c r="B1227" i="3"/>
  <c r="H1226" i="3"/>
  <c r="G1226" i="3"/>
  <c r="F1226" i="3"/>
  <c r="E1226" i="3"/>
  <c r="D1226" i="3"/>
  <c r="C1226" i="3"/>
  <c r="B1226" i="3"/>
  <c r="G1225" i="3"/>
  <c r="D1225" i="3"/>
  <c r="C1225" i="3"/>
  <c r="B1225" i="3"/>
  <c r="H1224" i="3"/>
  <c r="G1224" i="3"/>
  <c r="F1224" i="3"/>
  <c r="E1224" i="3"/>
  <c r="D1224" i="3"/>
  <c r="C1224" i="3"/>
  <c r="B1224" i="3"/>
  <c r="G1223" i="3"/>
  <c r="D1223" i="3"/>
  <c r="C1223" i="3"/>
  <c r="B1223" i="3"/>
  <c r="H1222" i="3"/>
  <c r="G1222" i="3"/>
  <c r="F1222" i="3"/>
  <c r="E1222" i="3"/>
  <c r="D1222" i="3"/>
  <c r="C1222" i="3"/>
  <c r="B1222" i="3"/>
  <c r="G1221" i="3"/>
  <c r="D1221" i="3"/>
  <c r="C1221" i="3"/>
  <c r="B1221" i="3"/>
  <c r="H1220" i="3"/>
  <c r="G1220" i="3"/>
  <c r="F1220" i="3"/>
  <c r="E1220" i="3"/>
  <c r="D1220" i="3"/>
  <c r="C1220" i="3"/>
  <c r="B1220" i="3"/>
  <c r="G1219" i="3"/>
  <c r="D1219" i="3"/>
  <c r="C1219" i="3"/>
  <c r="B1219" i="3"/>
  <c r="H1218" i="3"/>
  <c r="G1218" i="3"/>
  <c r="F1218" i="3"/>
  <c r="E1218" i="3"/>
  <c r="D1218" i="3"/>
  <c r="C1218" i="3"/>
  <c r="B1218" i="3"/>
  <c r="G1217" i="3"/>
  <c r="D1217" i="3"/>
  <c r="C1217" i="3"/>
  <c r="B1217" i="3"/>
  <c r="H1216" i="3"/>
  <c r="G1216" i="3"/>
  <c r="F1216" i="3"/>
  <c r="E1216" i="3"/>
  <c r="D1216" i="3"/>
  <c r="C1216" i="3"/>
  <c r="B1216" i="3"/>
  <c r="G1215" i="3"/>
  <c r="D1215" i="3"/>
  <c r="C1215" i="3"/>
  <c r="B1215" i="3"/>
  <c r="H1214" i="3"/>
  <c r="G1214" i="3"/>
  <c r="F1214" i="3"/>
  <c r="E1214" i="3"/>
  <c r="D1214" i="3"/>
  <c r="C1214" i="3"/>
  <c r="B1214" i="3"/>
  <c r="G1213" i="3"/>
  <c r="D1213" i="3"/>
  <c r="C1213" i="3"/>
  <c r="B1213" i="3"/>
  <c r="H1212" i="3"/>
  <c r="G1212" i="3"/>
  <c r="F1212" i="3"/>
  <c r="E1212" i="3"/>
  <c r="D1212" i="3"/>
  <c r="C1212" i="3"/>
  <c r="B1212" i="3"/>
  <c r="G1211" i="3"/>
  <c r="D1211" i="3"/>
  <c r="C1211" i="3"/>
  <c r="B1211" i="3"/>
  <c r="H1210" i="3"/>
  <c r="G1210" i="3"/>
  <c r="F1210" i="3"/>
  <c r="E1210" i="3"/>
  <c r="D1210" i="3"/>
  <c r="C1210" i="3"/>
  <c r="B1210" i="3"/>
  <c r="G1209" i="3"/>
  <c r="D1209" i="3"/>
  <c r="C1209" i="3"/>
  <c r="B1209" i="3"/>
  <c r="H1208" i="3"/>
  <c r="G1208" i="3"/>
  <c r="F1208" i="3"/>
  <c r="E1208" i="3"/>
  <c r="D1208" i="3"/>
  <c r="C1208" i="3"/>
  <c r="B1208" i="3"/>
  <c r="G1207" i="3"/>
  <c r="D1207" i="3"/>
  <c r="C1207" i="3"/>
  <c r="B1207" i="3"/>
  <c r="H1206" i="3"/>
  <c r="G1206" i="3"/>
  <c r="F1206" i="3"/>
  <c r="E1206" i="3"/>
  <c r="D1206" i="3"/>
  <c r="C1206" i="3"/>
  <c r="B1206" i="3"/>
  <c r="G1205" i="3"/>
  <c r="D1205" i="3"/>
  <c r="C1205" i="3"/>
  <c r="B1205" i="3"/>
  <c r="H1204" i="3"/>
  <c r="G1204" i="3"/>
  <c r="F1204" i="3"/>
  <c r="E1204" i="3"/>
  <c r="D1204" i="3"/>
  <c r="C1204" i="3"/>
  <c r="B1204" i="3"/>
  <c r="G1203" i="3"/>
  <c r="D1203" i="3"/>
  <c r="C1203" i="3"/>
  <c r="B1203" i="3"/>
  <c r="H1202" i="3"/>
  <c r="G1202" i="3"/>
  <c r="F1202" i="3"/>
  <c r="E1202" i="3"/>
  <c r="D1202" i="3"/>
  <c r="C1202" i="3"/>
  <c r="B1202" i="3"/>
  <c r="G1201" i="3"/>
  <c r="D1201" i="3"/>
  <c r="C1201" i="3"/>
  <c r="B1201" i="3"/>
  <c r="H1200" i="3"/>
  <c r="G1200" i="3"/>
  <c r="F1200" i="3"/>
  <c r="E1200" i="3"/>
  <c r="D1200" i="3"/>
  <c r="C1200" i="3"/>
  <c r="B1200" i="3"/>
  <c r="G1199" i="3"/>
  <c r="D1199" i="3"/>
  <c r="C1199" i="3"/>
  <c r="B1199" i="3"/>
  <c r="H1198" i="3"/>
  <c r="G1198" i="3"/>
  <c r="F1198" i="3"/>
  <c r="E1198" i="3"/>
  <c r="D1198" i="3"/>
  <c r="C1198" i="3"/>
  <c r="B1198" i="3"/>
  <c r="G1197" i="3"/>
  <c r="D1197" i="3"/>
  <c r="C1197" i="3"/>
  <c r="B1197" i="3"/>
  <c r="H1196" i="3"/>
  <c r="G1196" i="3"/>
  <c r="F1196" i="3"/>
  <c r="E1196" i="3"/>
  <c r="D1196" i="3"/>
  <c r="C1196" i="3"/>
  <c r="B1196" i="3"/>
  <c r="G1195" i="3"/>
  <c r="D1195" i="3"/>
  <c r="C1195" i="3"/>
  <c r="B1195" i="3"/>
  <c r="H1194" i="3"/>
  <c r="G1194" i="3"/>
  <c r="F1194" i="3"/>
  <c r="E1194" i="3"/>
  <c r="D1194" i="3"/>
  <c r="C1194" i="3"/>
  <c r="B1194" i="3"/>
  <c r="G1193" i="3"/>
  <c r="D1193" i="3"/>
  <c r="C1193" i="3"/>
  <c r="B1193" i="3"/>
  <c r="H1192" i="3"/>
  <c r="G1192" i="3"/>
  <c r="F1192" i="3"/>
  <c r="E1192" i="3"/>
  <c r="D1192" i="3"/>
  <c r="C1192" i="3"/>
  <c r="B1192" i="3"/>
  <c r="G1191" i="3"/>
  <c r="D1191" i="3"/>
  <c r="C1191" i="3"/>
  <c r="B1191" i="3"/>
  <c r="G1190" i="3"/>
  <c r="D1190" i="3"/>
  <c r="H1190" i="3" s="1"/>
  <c r="C1190" i="3"/>
  <c r="B1190" i="3"/>
  <c r="G1189" i="3"/>
  <c r="D1189" i="3"/>
  <c r="C1189" i="3"/>
  <c r="B1189" i="3"/>
  <c r="G1188" i="3"/>
  <c r="D1188" i="3"/>
  <c r="H1188" i="3" s="1"/>
  <c r="C1188" i="3"/>
  <c r="B1188" i="3"/>
  <c r="G1187" i="3"/>
  <c r="D1187" i="3"/>
  <c r="C1187" i="3"/>
  <c r="B1187" i="3"/>
  <c r="H1186" i="3"/>
  <c r="G1186" i="3"/>
  <c r="F1186" i="3"/>
  <c r="E1186" i="3"/>
  <c r="D1186" i="3"/>
  <c r="C1186" i="3"/>
  <c r="B1186" i="3"/>
  <c r="G1185" i="3"/>
  <c r="D1185" i="3"/>
  <c r="C1185" i="3"/>
  <c r="B1185" i="3"/>
  <c r="H1184" i="3"/>
  <c r="G1184" i="3"/>
  <c r="D1184" i="3"/>
  <c r="F1184" i="3" s="1"/>
  <c r="C1184" i="3"/>
  <c r="B1184" i="3"/>
  <c r="G1183" i="3"/>
  <c r="D1183" i="3"/>
  <c r="C1183" i="3"/>
  <c r="B1183" i="3"/>
  <c r="G1182" i="3"/>
  <c r="F1182" i="3"/>
  <c r="E1182" i="3"/>
  <c r="D1182" i="3"/>
  <c r="H1182" i="3" s="1"/>
  <c r="C1182" i="3"/>
  <c r="B1182" i="3"/>
  <c r="G1181" i="3"/>
  <c r="D1181" i="3"/>
  <c r="C1181" i="3"/>
  <c r="B1181" i="3"/>
  <c r="G1180" i="3"/>
  <c r="D1180" i="3"/>
  <c r="H1180" i="3" s="1"/>
  <c r="C1180" i="3"/>
  <c r="B1180" i="3"/>
  <c r="G1179" i="3"/>
  <c r="D1179" i="3"/>
  <c r="C1179" i="3"/>
  <c r="B1179" i="3"/>
  <c r="H1178" i="3"/>
  <c r="G1178" i="3"/>
  <c r="D1178" i="3"/>
  <c r="F1178" i="3" s="1"/>
  <c r="C1178" i="3"/>
  <c r="B1178" i="3"/>
  <c r="G1177" i="3"/>
  <c r="D1177" i="3"/>
  <c r="C1177" i="3"/>
  <c r="B1177" i="3"/>
  <c r="G1176" i="3"/>
  <c r="F1176" i="3"/>
  <c r="E1176" i="3"/>
  <c r="D1176" i="3"/>
  <c r="H1176" i="3" s="1"/>
  <c r="C1176" i="3"/>
  <c r="B1176" i="3"/>
  <c r="G1175" i="3"/>
  <c r="D1175" i="3"/>
  <c r="C1175" i="3"/>
  <c r="B1175" i="3"/>
  <c r="H1174" i="3"/>
  <c r="G1174" i="3"/>
  <c r="F1174" i="3"/>
  <c r="D1174" i="3"/>
  <c r="E1174" i="3" s="1"/>
  <c r="C1174" i="3"/>
  <c r="B1174" i="3"/>
  <c r="G1173" i="3"/>
  <c r="D1173" i="3"/>
  <c r="C1173" i="3"/>
  <c r="B1173" i="3"/>
  <c r="G1172" i="3"/>
  <c r="D1172" i="3"/>
  <c r="H1172" i="3" s="1"/>
  <c r="C1172" i="3"/>
  <c r="B1172" i="3"/>
  <c r="G1171" i="3"/>
  <c r="D1171" i="3"/>
  <c r="C1171" i="3"/>
  <c r="B1171" i="3"/>
  <c r="G1170" i="3"/>
  <c r="E1170" i="3"/>
  <c r="D1170" i="3"/>
  <c r="H1170" i="3" s="1"/>
  <c r="C1170" i="3"/>
  <c r="B1170" i="3"/>
  <c r="G1169" i="3"/>
  <c r="D1169" i="3"/>
  <c r="C1169" i="3"/>
  <c r="B1169" i="3"/>
  <c r="H1168" i="3"/>
  <c r="G1168" i="3"/>
  <c r="F1168" i="3"/>
  <c r="E1168" i="3"/>
  <c r="D1168" i="3"/>
  <c r="C1168" i="3"/>
  <c r="B1168" i="3"/>
  <c r="G1167" i="3"/>
  <c r="D1167" i="3"/>
  <c r="C1167" i="3"/>
  <c r="B1167" i="3"/>
  <c r="G1166" i="3"/>
  <c r="D1166" i="3"/>
  <c r="H1166" i="3" s="1"/>
  <c r="C1166" i="3"/>
  <c r="B1166" i="3"/>
  <c r="G1165" i="3"/>
  <c r="D1165" i="3"/>
  <c r="C1165" i="3"/>
  <c r="B1165" i="3"/>
  <c r="H1164" i="3"/>
  <c r="G1164" i="3"/>
  <c r="F1164" i="3"/>
  <c r="E1164" i="3"/>
  <c r="D1164" i="3"/>
  <c r="C1164" i="3"/>
  <c r="B1164" i="3"/>
  <c r="G1163" i="3"/>
  <c r="D1163" i="3"/>
  <c r="C1163" i="3"/>
  <c r="B1163" i="3"/>
  <c r="G1162" i="3"/>
  <c r="D1162" i="3"/>
  <c r="H1162" i="3" s="1"/>
  <c r="C1162" i="3"/>
  <c r="B1162" i="3"/>
  <c r="G1161" i="3"/>
  <c r="D1161" i="3"/>
  <c r="C1161" i="3"/>
  <c r="B1161" i="3"/>
  <c r="G1160" i="3"/>
  <c r="D1160" i="3"/>
  <c r="H1160" i="3" s="1"/>
  <c r="C1160" i="3"/>
  <c r="B1160" i="3"/>
  <c r="G1159" i="3"/>
  <c r="D1159" i="3"/>
  <c r="C1159" i="3"/>
  <c r="B1159" i="3"/>
  <c r="H1158" i="3"/>
  <c r="G1158" i="3"/>
  <c r="F1158" i="3"/>
  <c r="E1158" i="3"/>
  <c r="D1158" i="3"/>
  <c r="C1158" i="3"/>
  <c r="B1158" i="3"/>
  <c r="G1157" i="3"/>
  <c r="D1157" i="3"/>
  <c r="C1157" i="3"/>
  <c r="B1157" i="3"/>
  <c r="H1156" i="3"/>
  <c r="G1156" i="3"/>
  <c r="D1156" i="3"/>
  <c r="F1156" i="3" s="1"/>
  <c r="C1156" i="3"/>
  <c r="B1156" i="3"/>
  <c r="G1155" i="3"/>
  <c r="D1155" i="3"/>
  <c r="C1155" i="3"/>
  <c r="B1155" i="3"/>
  <c r="G1154" i="3"/>
  <c r="F1154" i="3"/>
  <c r="E1154" i="3"/>
  <c r="D1154" i="3"/>
  <c r="H1154" i="3" s="1"/>
  <c r="C1154" i="3"/>
  <c r="B1154" i="3"/>
  <c r="G1153" i="3"/>
  <c r="D1153" i="3"/>
  <c r="C1153" i="3"/>
  <c r="B1153" i="3"/>
  <c r="G1152" i="3"/>
  <c r="D1152" i="3"/>
  <c r="H1152" i="3" s="1"/>
  <c r="C1152" i="3"/>
  <c r="B1152" i="3"/>
  <c r="G1151" i="3"/>
  <c r="D1151" i="3"/>
  <c r="C1151" i="3"/>
  <c r="B1151" i="3"/>
  <c r="H1150" i="3"/>
  <c r="G1150" i="3"/>
  <c r="D1150" i="3"/>
  <c r="F1150" i="3" s="1"/>
  <c r="C1150" i="3"/>
  <c r="B1150" i="3"/>
  <c r="G1149" i="3"/>
  <c r="D1149" i="3"/>
  <c r="C1149" i="3"/>
  <c r="B1149" i="3"/>
  <c r="G1148" i="3"/>
  <c r="F1148" i="3"/>
  <c r="E1148" i="3"/>
  <c r="D1148" i="3"/>
  <c r="H1148" i="3" s="1"/>
  <c r="C1148" i="3"/>
  <c r="B1148" i="3"/>
  <c r="G1147" i="3"/>
  <c r="D1147" i="3"/>
  <c r="C1147" i="3"/>
  <c r="B1147" i="3"/>
  <c r="H1146" i="3"/>
  <c r="G1146" i="3"/>
  <c r="F1146" i="3"/>
  <c r="D1146" i="3"/>
  <c r="E1146" i="3" s="1"/>
  <c r="C1146" i="3"/>
  <c r="B1146" i="3"/>
  <c r="G1145" i="3"/>
  <c r="D1145" i="3"/>
  <c r="C1145" i="3"/>
  <c r="B1145" i="3"/>
  <c r="G1144" i="3"/>
  <c r="D1144" i="3"/>
  <c r="H1144" i="3" s="1"/>
  <c r="C1144" i="3"/>
  <c r="B1144" i="3"/>
  <c r="G1143" i="3"/>
  <c r="D1143" i="3"/>
  <c r="C1143" i="3"/>
  <c r="B1143" i="3"/>
  <c r="G1142" i="3"/>
  <c r="E1142" i="3"/>
  <c r="D1142" i="3"/>
  <c r="H1142" i="3" s="1"/>
  <c r="C1142" i="3"/>
  <c r="B1142" i="3"/>
  <c r="G1141" i="3"/>
  <c r="D1141" i="3"/>
  <c r="C1141" i="3"/>
  <c r="B1141" i="3"/>
  <c r="H1140" i="3"/>
  <c r="G1140" i="3"/>
  <c r="F1140" i="3"/>
  <c r="E1140" i="3"/>
  <c r="D1140" i="3"/>
  <c r="C1140" i="3"/>
  <c r="B1140" i="3"/>
  <c r="G1139" i="3"/>
  <c r="D1139" i="3"/>
  <c r="C1139" i="3"/>
  <c r="B1139" i="3"/>
  <c r="G1138" i="3"/>
  <c r="D1138" i="3"/>
  <c r="H1138" i="3" s="1"/>
  <c r="C1138" i="3"/>
  <c r="B1138" i="3"/>
  <c r="G1137" i="3"/>
  <c r="D1137" i="3"/>
  <c r="C1137" i="3"/>
  <c r="B1137" i="3"/>
  <c r="H1136" i="3"/>
  <c r="G1136" i="3"/>
  <c r="F1136" i="3"/>
  <c r="E1136" i="3"/>
  <c r="D1136" i="3"/>
  <c r="C1136" i="3"/>
  <c r="B1136" i="3"/>
  <c r="G1135" i="3"/>
  <c r="D1135" i="3"/>
  <c r="C1135" i="3"/>
  <c r="B1135" i="3"/>
  <c r="G1134" i="3"/>
  <c r="D1134" i="3"/>
  <c r="H1134" i="3" s="1"/>
  <c r="C1134" i="3"/>
  <c r="B1134" i="3"/>
  <c r="G1133" i="3"/>
  <c r="D1133" i="3"/>
  <c r="C1133" i="3"/>
  <c r="B1133" i="3"/>
  <c r="G1132" i="3"/>
  <c r="D1132" i="3"/>
  <c r="H1132" i="3" s="1"/>
  <c r="C1132" i="3"/>
  <c r="B1132" i="3"/>
  <c r="G1131" i="3"/>
  <c r="D1131" i="3"/>
  <c r="C1131" i="3"/>
  <c r="B1131" i="3"/>
  <c r="H1130" i="3"/>
  <c r="G1130" i="3"/>
  <c r="F1130" i="3"/>
  <c r="E1130" i="3"/>
  <c r="D1130" i="3"/>
  <c r="C1130" i="3"/>
  <c r="B1130" i="3"/>
  <c r="G1129" i="3"/>
  <c r="D1129" i="3"/>
  <c r="C1129" i="3"/>
  <c r="B1129" i="3"/>
  <c r="H1128" i="3"/>
  <c r="G1128" i="3"/>
  <c r="D1128" i="3"/>
  <c r="F1128" i="3" s="1"/>
  <c r="C1128" i="3"/>
  <c r="B1128" i="3"/>
  <c r="G1127" i="3"/>
  <c r="D1127" i="3"/>
  <c r="C1127" i="3"/>
  <c r="B1127" i="3"/>
  <c r="G1126" i="3"/>
  <c r="F1126" i="3"/>
  <c r="E1126" i="3"/>
  <c r="D1126" i="3"/>
  <c r="H1126" i="3" s="1"/>
  <c r="C1126" i="3"/>
  <c r="B1126" i="3"/>
  <c r="G1125" i="3"/>
  <c r="D1125" i="3"/>
  <c r="C1125" i="3"/>
  <c r="B1125" i="3"/>
  <c r="G1124" i="3"/>
  <c r="D1124" i="3"/>
  <c r="H1124" i="3" s="1"/>
  <c r="C1124" i="3"/>
  <c r="B1124" i="3"/>
  <c r="G1123" i="3"/>
  <c r="D1123" i="3"/>
  <c r="C1123" i="3"/>
  <c r="B1123" i="3"/>
  <c r="H1122" i="3"/>
  <c r="G1122" i="3"/>
  <c r="D1122" i="3"/>
  <c r="F1122" i="3" s="1"/>
  <c r="C1122" i="3"/>
  <c r="B1122" i="3"/>
  <c r="G1121" i="3"/>
  <c r="D1121" i="3"/>
  <c r="C1121" i="3"/>
  <c r="B1121" i="3"/>
  <c r="G1120" i="3"/>
  <c r="F1120" i="3"/>
  <c r="E1120" i="3"/>
  <c r="D1120" i="3"/>
  <c r="H1120" i="3" s="1"/>
  <c r="C1120" i="3"/>
  <c r="B1120" i="3"/>
  <c r="G1119" i="3"/>
  <c r="D1119" i="3"/>
  <c r="C1119" i="3"/>
  <c r="B1119" i="3"/>
  <c r="H1118" i="3"/>
  <c r="G1118" i="3"/>
  <c r="F1118" i="3"/>
  <c r="D1118" i="3"/>
  <c r="E1118" i="3" s="1"/>
  <c r="C1118" i="3"/>
  <c r="B1118" i="3"/>
  <c r="G1117" i="3"/>
  <c r="D1117" i="3"/>
  <c r="C1117" i="3"/>
  <c r="B1117" i="3"/>
  <c r="G1116" i="3"/>
  <c r="D1116" i="3"/>
  <c r="H1116" i="3" s="1"/>
  <c r="C1116" i="3"/>
  <c r="B1116" i="3"/>
  <c r="G1115" i="3"/>
  <c r="D1115" i="3"/>
  <c r="C1115" i="3"/>
  <c r="B1115" i="3"/>
  <c r="G1114" i="3"/>
  <c r="E1114" i="3"/>
  <c r="D1114" i="3"/>
  <c r="H1114" i="3" s="1"/>
  <c r="C1114" i="3"/>
  <c r="B1114" i="3"/>
  <c r="G1113" i="3"/>
  <c r="D1113" i="3"/>
  <c r="C1113" i="3"/>
  <c r="B1113" i="3"/>
  <c r="H1112" i="3"/>
  <c r="G1112" i="3"/>
  <c r="D1112" i="3"/>
  <c r="F1112" i="3" s="1"/>
  <c r="C1112" i="3"/>
  <c r="B1112" i="3"/>
  <c r="G1111" i="3"/>
  <c r="F1111" i="3"/>
  <c r="D1111" i="3"/>
  <c r="C1111" i="3"/>
  <c r="B1111" i="3"/>
  <c r="H1110" i="3"/>
  <c r="G1110" i="3"/>
  <c r="F1110" i="3"/>
  <c r="E1110" i="3"/>
  <c r="D1110" i="3"/>
  <c r="C1110" i="3"/>
  <c r="B1110" i="3"/>
  <c r="G1109" i="3"/>
  <c r="D1109" i="3"/>
  <c r="C1109" i="3"/>
  <c r="B1109" i="3"/>
  <c r="G1108" i="3"/>
  <c r="D1108" i="3"/>
  <c r="H1108" i="3" s="1"/>
  <c r="C1108" i="3"/>
  <c r="B1108" i="3"/>
  <c r="G1107" i="3"/>
  <c r="D1107" i="3"/>
  <c r="C1107" i="3"/>
  <c r="B1107" i="3"/>
  <c r="H1106" i="3"/>
  <c r="G1106" i="3"/>
  <c r="F1106" i="3"/>
  <c r="D1106" i="3"/>
  <c r="E1106" i="3" s="1"/>
  <c r="C1106" i="3"/>
  <c r="B1106" i="3"/>
  <c r="G1105" i="3"/>
  <c r="D1105" i="3"/>
  <c r="C1105" i="3"/>
  <c r="B1105" i="3"/>
  <c r="G1104" i="3"/>
  <c r="F1104" i="3"/>
  <c r="E1104" i="3"/>
  <c r="D1104" i="3"/>
  <c r="H1104" i="3" s="1"/>
  <c r="C1104" i="3"/>
  <c r="B1104" i="3"/>
  <c r="G1103" i="3"/>
  <c r="F1103" i="3"/>
  <c r="D1103" i="3"/>
  <c r="C1103" i="3"/>
  <c r="B1103" i="3"/>
  <c r="G1102" i="3"/>
  <c r="D1102" i="3"/>
  <c r="H1102" i="3" s="1"/>
  <c r="C1102" i="3"/>
  <c r="B1102" i="3"/>
  <c r="G1101" i="3"/>
  <c r="D1101" i="3"/>
  <c r="C1101" i="3"/>
  <c r="B1101" i="3"/>
  <c r="G1100" i="3"/>
  <c r="E1100" i="3"/>
  <c r="D1100" i="3"/>
  <c r="H1100" i="3" s="1"/>
  <c r="C1100" i="3"/>
  <c r="B1100" i="3"/>
  <c r="G1099" i="3"/>
  <c r="D1099" i="3"/>
  <c r="C1099" i="3"/>
  <c r="B1099" i="3"/>
  <c r="H1098" i="3"/>
  <c r="G1098" i="3"/>
  <c r="D1098" i="3"/>
  <c r="C1098" i="3"/>
  <c r="B1098" i="3"/>
  <c r="F1098" i="3" s="1"/>
  <c r="G1097" i="3"/>
  <c r="D1097" i="3"/>
  <c r="F1097" i="3" s="1"/>
  <c r="C1097" i="3"/>
  <c r="B1097" i="3"/>
  <c r="H1096" i="3"/>
  <c r="G1096" i="3"/>
  <c r="F1096" i="3"/>
  <c r="E1096" i="3"/>
  <c r="D1096" i="3"/>
  <c r="C1096" i="3"/>
  <c r="B1096" i="3"/>
  <c r="G1095" i="3"/>
  <c r="D1095" i="3"/>
  <c r="C1095" i="3"/>
  <c r="B1095" i="3"/>
  <c r="G1094" i="3"/>
  <c r="D1094" i="3"/>
  <c r="H1094" i="3" s="1"/>
  <c r="C1094" i="3"/>
  <c r="B1094" i="3"/>
  <c r="G1093" i="3"/>
  <c r="D1093" i="3"/>
  <c r="C1093" i="3"/>
  <c r="B1093" i="3"/>
  <c r="H1092" i="3"/>
  <c r="G1092" i="3"/>
  <c r="D1092" i="3"/>
  <c r="C1092" i="3"/>
  <c r="B1092" i="3"/>
  <c r="F1092" i="3" s="1"/>
  <c r="G1091" i="3"/>
  <c r="D1091" i="3"/>
  <c r="C1091" i="3"/>
  <c r="B1091" i="3"/>
  <c r="G1090" i="3"/>
  <c r="F1090" i="3"/>
  <c r="E1090" i="3"/>
  <c r="D1090" i="3"/>
  <c r="H1090" i="3" s="1"/>
  <c r="C1090" i="3"/>
  <c r="B1090" i="3"/>
  <c r="G1089" i="3"/>
  <c r="F1089" i="3"/>
  <c r="D1089" i="3"/>
  <c r="C1089" i="3"/>
  <c r="B1089" i="3"/>
  <c r="G1088" i="3"/>
  <c r="D1088" i="3"/>
  <c r="E1088" i="3" s="1"/>
  <c r="C1088" i="3"/>
  <c r="B1088" i="3"/>
  <c r="H1088" i="3" s="1"/>
  <c r="G1087" i="3"/>
  <c r="D1087" i="3"/>
  <c r="C1087" i="3"/>
  <c r="B1087" i="3"/>
  <c r="G1086" i="3"/>
  <c r="D1086" i="3"/>
  <c r="C1086" i="3"/>
  <c r="B1086" i="3"/>
  <c r="H1086" i="3" s="1"/>
  <c r="G1085" i="3"/>
  <c r="D1085" i="3"/>
  <c r="C1085" i="3"/>
  <c r="B1085" i="3"/>
  <c r="H1084" i="3"/>
  <c r="G1084" i="3"/>
  <c r="D1084" i="3"/>
  <c r="C1084" i="3"/>
  <c r="B1084" i="3"/>
  <c r="F1084" i="3" s="1"/>
  <c r="G1083" i="3"/>
  <c r="F1083" i="3"/>
  <c r="D1083" i="3"/>
  <c r="C1083" i="3"/>
  <c r="B1083" i="3"/>
  <c r="H1082" i="3"/>
  <c r="G1082" i="3"/>
  <c r="F1082" i="3"/>
  <c r="E1082" i="3"/>
  <c r="D1082" i="3"/>
  <c r="C1082" i="3"/>
  <c r="B1082" i="3"/>
  <c r="G1081" i="3"/>
  <c r="D1081" i="3"/>
  <c r="C1081" i="3"/>
  <c r="B1081" i="3"/>
  <c r="G1080" i="3"/>
  <c r="D1080" i="3"/>
  <c r="H1080" i="3" s="1"/>
  <c r="C1080" i="3"/>
  <c r="B1080" i="3"/>
  <c r="G1079" i="3"/>
  <c r="D1079" i="3"/>
  <c r="C1079" i="3"/>
  <c r="B1079" i="3"/>
  <c r="H1078" i="3"/>
  <c r="G1078" i="3"/>
  <c r="D1078" i="3"/>
  <c r="C1078" i="3"/>
  <c r="B1078" i="3"/>
  <c r="F1078" i="3" s="1"/>
  <c r="G1077" i="3"/>
  <c r="D1077" i="3"/>
  <c r="C1077" i="3"/>
  <c r="B1077" i="3"/>
  <c r="G1076" i="3"/>
  <c r="F1076" i="3"/>
  <c r="E1076" i="3"/>
  <c r="D1076" i="3"/>
  <c r="H1076" i="3" s="1"/>
  <c r="C1076" i="3"/>
  <c r="B1076" i="3"/>
  <c r="G1075" i="3"/>
  <c r="F1075" i="3"/>
  <c r="D1075" i="3"/>
  <c r="C1075" i="3"/>
  <c r="B1075" i="3"/>
  <c r="G1074" i="3"/>
  <c r="D1074" i="3"/>
  <c r="E1074" i="3" s="1"/>
  <c r="C1074" i="3"/>
  <c r="B1074" i="3"/>
  <c r="H1074" i="3" s="1"/>
  <c r="G1073" i="3"/>
  <c r="D1073" i="3"/>
  <c r="C1073" i="3"/>
  <c r="B1073" i="3"/>
  <c r="G1072" i="3"/>
  <c r="D1072" i="3"/>
  <c r="C1072" i="3"/>
  <c r="B1072" i="3"/>
  <c r="H1072" i="3" s="1"/>
  <c r="G1071" i="3"/>
  <c r="D1071" i="3"/>
  <c r="C1071" i="3"/>
  <c r="B1071" i="3"/>
  <c r="H1070" i="3"/>
  <c r="G1070" i="3"/>
  <c r="D1070" i="3"/>
  <c r="C1070" i="3"/>
  <c r="B1070" i="3"/>
  <c r="F1070" i="3" s="1"/>
  <c r="G1069" i="3"/>
  <c r="D1069" i="3"/>
  <c r="F1069" i="3" s="1"/>
  <c r="C1069" i="3"/>
  <c r="B1069" i="3"/>
  <c r="H1068" i="3"/>
  <c r="G1068" i="3"/>
  <c r="F1068" i="3"/>
  <c r="E1068" i="3"/>
  <c r="D1068" i="3"/>
  <c r="C1068" i="3"/>
  <c r="B1068" i="3"/>
  <c r="G1067" i="3"/>
  <c r="D1067" i="3"/>
  <c r="C1067" i="3"/>
  <c r="B1067" i="3"/>
  <c r="G1066" i="3"/>
  <c r="D1066" i="3"/>
  <c r="H1066" i="3" s="1"/>
  <c r="C1066" i="3"/>
  <c r="B1066" i="3"/>
  <c r="G1065" i="3"/>
  <c r="D1065" i="3"/>
  <c r="C1065" i="3"/>
  <c r="B1065" i="3"/>
  <c r="H1064" i="3"/>
  <c r="G1064" i="3"/>
  <c r="D1064" i="3"/>
  <c r="C1064" i="3"/>
  <c r="B1064" i="3"/>
  <c r="F1064" i="3" s="1"/>
  <c r="G1063" i="3"/>
  <c r="D1063" i="3"/>
  <c r="C1063" i="3"/>
  <c r="B1063" i="3"/>
  <c r="G1062" i="3"/>
  <c r="F1062" i="3"/>
  <c r="E1062" i="3"/>
  <c r="D1062" i="3"/>
  <c r="H1062" i="3" s="1"/>
  <c r="C1062" i="3"/>
  <c r="B1062" i="3"/>
  <c r="G1061" i="3"/>
  <c r="F1061" i="3"/>
  <c r="D1061" i="3"/>
  <c r="C1061" i="3"/>
  <c r="B1061" i="3"/>
  <c r="G1060" i="3"/>
  <c r="D1060" i="3"/>
  <c r="E1060" i="3" s="1"/>
  <c r="C1060" i="3"/>
  <c r="B1060" i="3"/>
  <c r="H1060" i="3" s="1"/>
  <c r="G1059" i="3"/>
  <c r="D1059" i="3"/>
  <c r="C1059" i="3"/>
  <c r="B1059" i="3"/>
  <c r="G1058" i="3"/>
  <c r="D1058" i="3"/>
  <c r="C1058" i="3"/>
  <c r="B1058" i="3"/>
  <c r="H1058" i="3" s="1"/>
  <c r="G1057" i="3"/>
  <c r="D1057" i="3"/>
  <c r="C1057" i="3"/>
  <c r="B1057" i="3"/>
  <c r="H1056" i="3"/>
  <c r="G1056" i="3"/>
  <c r="D1056" i="3"/>
  <c r="C1056" i="3"/>
  <c r="B1056" i="3"/>
  <c r="F1056" i="3" s="1"/>
  <c r="G1055" i="3"/>
  <c r="D1055" i="3"/>
  <c r="F1055" i="3" s="1"/>
  <c r="C1055" i="3"/>
  <c r="B1055" i="3"/>
  <c r="H1054" i="3"/>
  <c r="G1054" i="3"/>
  <c r="F1054" i="3"/>
  <c r="E1054" i="3"/>
  <c r="D1054" i="3"/>
  <c r="C1054" i="3"/>
  <c r="B1054" i="3"/>
  <c r="G1053" i="3"/>
  <c r="D1053" i="3"/>
  <c r="C1053" i="3"/>
  <c r="B1053" i="3"/>
  <c r="G1052" i="3"/>
  <c r="D1052" i="3"/>
  <c r="H1052" i="3" s="1"/>
  <c r="C1052" i="3"/>
  <c r="B1052" i="3"/>
  <c r="G1051" i="3"/>
  <c r="D1051" i="3"/>
  <c r="C1051" i="3"/>
  <c r="B1051" i="3"/>
  <c r="H1050" i="3"/>
  <c r="G1050" i="3"/>
  <c r="D1050" i="3"/>
  <c r="C1050" i="3"/>
  <c r="B1050" i="3"/>
  <c r="F1050" i="3" s="1"/>
  <c r="G1049" i="3"/>
  <c r="D1049" i="3"/>
  <c r="C1049" i="3"/>
  <c r="B1049" i="3"/>
  <c r="G1048" i="3"/>
  <c r="F1048" i="3"/>
  <c r="E1048" i="3"/>
  <c r="D1048" i="3"/>
  <c r="H1048" i="3" s="1"/>
  <c r="C1048" i="3"/>
  <c r="B1048" i="3"/>
  <c r="G1047" i="3"/>
  <c r="F1047" i="3"/>
  <c r="D1047" i="3"/>
  <c r="C1047" i="3"/>
  <c r="B1047" i="3"/>
  <c r="G1046" i="3"/>
  <c r="D1046" i="3"/>
  <c r="E1046" i="3" s="1"/>
  <c r="C1046" i="3"/>
  <c r="B1046" i="3"/>
  <c r="H1046" i="3" s="1"/>
  <c r="G1045" i="3"/>
  <c r="D1045" i="3"/>
  <c r="C1045" i="3"/>
  <c r="B1045" i="3"/>
  <c r="G1044" i="3"/>
  <c r="D1044" i="3"/>
  <c r="C1044" i="3"/>
  <c r="B1044" i="3"/>
  <c r="H1044" i="3" s="1"/>
  <c r="G1043" i="3"/>
  <c r="D1043" i="3"/>
  <c r="C1043" i="3"/>
  <c r="B1043" i="3"/>
  <c r="H1042" i="3"/>
  <c r="G1042" i="3"/>
  <c r="D1042" i="3"/>
  <c r="C1042" i="3"/>
  <c r="B1042" i="3"/>
  <c r="F1042" i="3" s="1"/>
  <c r="G1041" i="3"/>
  <c r="D1041" i="3"/>
  <c r="F1041" i="3" s="1"/>
  <c r="C1041" i="3"/>
  <c r="B1041" i="3"/>
  <c r="H1040" i="3"/>
  <c r="G1040" i="3"/>
  <c r="F1040" i="3"/>
  <c r="E1040" i="3"/>
  <c r="D1040" i="3"/>
  <c r="C1040" i="3"/>
  <c r="B1040" i="3"/>
  <c r="G1039" i="3"/>
  <c r="D1039" i="3"/>
  <c r="C1039" i="3"/>
  <c r="B1039" i="3"/>
  <c r="G1038" i="3"/>
  <c r="D1038" i="3"/>
  <c r="H1038" i="3" s="1"/>
  <c r="C1038" i="3"/>
  <c r="B1038" i="3"/>
  <c r="G1037" i="3"/>
  <c r="D1037" i="3"/>
  <c r="C1037" i="3"/>
  <c r="B1037" i="3"/>
  <c r="H1036" i="3"/>
  <c r="G1036" i="3"/>
  <c r="D1036" i="3"/>
  <c r="C1036" i="3"/>
  <c r="B1036" i="3"/>
  <c r="F1036" i="3" s="1"/>
  <c r="G1035" i="3"/>
  <c r="D1035" i="3"/>
  <c r="C1035" i="3"/>
  <c r="B1035" i="3"/>
  <c r="G1034" i="3"/>
  <c r="F1034" i="3"/>
  <c r="E1034" i="3"/>
  <c r="D1034" i="3"/>
  <c r="H1034" i="3" s="1"/>
  <c r="C1034" i="3"/>
  <c r="B1034" i="3"/>
  <c r="G1033" i="3"/>
  <c r="F1033" i="3"/>
  <c r="D1033" i="3"/>
  <c r="C1033" i="3"/>
  <c r="B1033" i="3"/>
  <c r="G1032" i="3"/>
  <c r="D1032" i="3"/>
  <c r="E1032" i="3" s="1"/>
  <c r="C1032" i="3"/>
  <c r="B1032" i="3"/>
  <c r="H1032" i="3" s="1"/>
  <c r="G1031" i="3"/>
  <c r="D1031" i="3"/>
  <c r="C1031" i="3"/>
  <c r="B1031" i="3"/>
  <c r="G1030" i="3"/>
  <c r="D1030" i="3"/>
  <c r="C1030" i="3"/>
  <c r="B1030" i="3"/>
  <c r="H1030" i="3" s="1"/>
  <c r="G1029" i="3"/>
  <c r="D1029" i="3"/>
  <c r="C1029" i="3"/>
  <c r="B1029" i="3"/>
  <c r="H1028" i="3"/>
  <c r="G1028" i="3"/>
  <c r="D1028" i="3"/>
  <c r="C1028" i="3"/>
  <c r="B1028" i="3"/>
  <c r="F1028" i="3" s="1"/>
  <c r="G1027" i="3"/>
  <c r="D1027" i="3"/>
  <c r="F1027" i="3" s="1"/>
  <c r="C1027" i="3"/>
  <c r="B1027" i="3"/>
  <c r="H1026" i="3"/>
  <c r="G1026" i="3"/>
  <c r="F1026" i="3"/>
  <c r="E1026" i="3"/>
  <c r="D1026" i="3"/>
  <c r="C1026" i="3"/>
  <c r="B1026" i="3"/>
  <c r="G1025" i="3"/>
  <c r="D1025" i="3"/>
  <c r="C1025" i="3"/>
  <c r="B1025" i="3"/>
  <c r="G1024" i="3"/>
  <c r="D1024" i="3"/>
  <c r="H1024" i="3" s="1"/>
  <c r="C1024" i="3"/>
  <c r="B1024" i="3"/>
  <c r="G1023" i="3"/>
  <c r="D1023" i="3"/>
  <c r="C1023" i="3"/>
  <c r="B1023" i="3"/>
  <c r="F1023" i="3" s="1"/>
  <c r="H1022" i="3"/>
  <c r="G1022" i="3"/>
  <c r="D1022" i="3"/>
  <c r="C1022" i="3"/>
  <c r="B1022" i="3"/>
  <c r="F1022" i="3" s="1"/>
  <c r="G1021" i="3"/>
  <c r="D1021" i="3"/>
  <c r="C1021" i="3"/>
  <c r="B1021" i="3"/>
  <c r="G1020" i="3"/>
  <c r="F1020" i="3"/>
  <c r="E1020" i="3"/>
  <c r="D1020" i="3"/>
  <c r="H1020" i="3" s="1"/>
  <c r="C1020" i="3"/>
  <c r="B1020" i="3"/>
  <c r="G1019" i="3"/>
  <c r="F1019" i="3"/>
  <c r="D1019" i="3"/>
  <c r="C1019" i="3"/>
  <c r="B1019" i="3"/>
  <c r="G1018" i="3"/>
  <c r="D1018" i="3"/>
  <c r="E1018" i="3" s="1"/>
  <c r="C1018" i="3"/>
  <c r="B1018" i="3"/>
  <c r="H1018" i="3" s="1"/>
  <c r="G1017" i="3"/>
  <c r="D1017" i="3"/>
  <c r="C1017" i="3"/>
  <c r="B1017" i="3"/>
  <c r="G1016" i="3"/>
  <c r="D1016" i="3"/>
  <c r="C1016" i="3"/>
  <c r="B1016" i="3"/>
  <c r="H1016" i="3" s="1"/>
  <c r="G1015" i="3"/>
  <c r="D1015" i="3"/>
  <c r="C1015" i="3"/>
  <c r="B1015" i="3"/>
  <c r="H1014" i="3"/>
  <c r="G1014" i="3"/>
  <c r="D1014" i="3"/>
  <c r="C1014" i="3"/>
  <c r="B1014" i="3"/>
  <c r="F1014" i="3" s="1"/>
  <c r="G1013" i="3"/>
  <c r="D1013" i="3"/>
  <c r="F1013" i="3" s="1"/>
  <c r="C1013" i="3"/>
  <c r="B1013" i="3"/>
  <c r="H1012" i="3"/>
  <c r="G1012" i="3"/>
  <c r="F1012" i="3"/>
  <c r="E1012" i="3"/>
  <c r="D1012" i="3"/>
  <c r="C1012" i="3"/>
  <c r="B1012" i="3"/>
  <c r="G1011" i="3"/>
  <c r="D1011" i="3"/>
  <c r="C1011" i="3"/>
  <c r="B1011" i="3"/>
  <c r="G1010" i="3"/>
  <c r="D1010" i="3"/>
  <c r="H1010" i="3" s="1"/>
  <c r="C1010" i="3"/>
  <c r="B1010" i="3"/>
  <c r="G1009" i="3"/>
  <c r="D1009" i="3"/>
  <c r="C1009" i="3"/>
  <c r="B1009" i="3"/>
  <c r="H1008" i="3"/>
  <c r="G1008" i="3"/>
  <c r="D1008" i="3"/>
  <c r="C1008" i="3"/>
  <c r="B1008" i="3"/>
  <c r="F1008" i="3" s="1"/>
  <c r="G1007" i="3"/>
  <c r="D1007" i="3"/>
  <c r="C1007" i="3"/>
  <c r="B1007" i="3"/>
  <c r="G1006" i="3"/>
  <c r="F1006" i="3"/>
  <c r="E1006" i="3"/>
  <c r="D1006" i="3"/>
  <c r="H1006" i="3" s="1"/>
  <c r="C1006" i="3"/>
  <c r="B1006" i="3"/>
  <c r="G1005" i="3"/>
  <c r="F1005" i="3"/>
  <c r="D1005" i="3"/>
  <c r="C1005" i="3"/>
  <c r="B1005" i="3"/>
  <c r="G1004" i="3"/>
  <c r="D1004" i="3"/>
  <c r="E1004" i="3" s="1"/>
  <c r="C1004" i="3"/>
  <c r="B1004" i="3"/>
  <c r="H1004" i="3" s="1"/>
  <c r="G1003" i="3"/>
  <c r="D1003" i="3"/>
  <c r="C1003" i="3"/>
  <c r="B1003" i="3"/>
  <c r="G1002" i="3"/>
  <c r="D1002" i="3"/>
  <c r="C1002" i="3"/>
  <c r="B1002" i="3"/>
  <c r="H1002" i="3" s="1"/>
  <c r="G1001" i="3"/>
  <c r="D1001" i="3"/>
  <c r="C1001" i="3"/>
  <c r="B1001" i="3"/>
  <c r="H1000" i="3"/>
  <c r="G1000" i="3"/>
  <c r="D1000" i="3"/>
  <c r="C1000" i="3"/>
  <c r="B1000" i="3"/>
  <c r="F1000" i="3" s="1"/>
  <c r="G999" i="3"/>
  <c r="D999" i="3"/>
  <c r="F999" i="3" s="1"/>
  <c r="C999" i="3"/>
  <c r="B999" i="3"/>
  <c r="H998" i="3"/>
  <c r="G998" i="3"/>
  <c r="F998" i="3"/>
  <c r="E998" i="3"/>
  <c r="D998" i="3"/>
  <c r="C998" i="3"/>
  <c r="B998" i="3"/>
  <c r="G997" i="3"/>
  <c r="D997" i="3"/>
  <c r="C997" i="3"/>
  <c r="B997" i="3"/>
  <c r="G996" i="3"/>
  <c r="D996" i="3"/>
  <c r="E996" i="3" s="1"/>
  <c r="C996" i="3"/>
  <c r="H996" i="3" s="1"/>
  <c r="B996" i="3"/>
  <c r="G995" i="3"/>
  <c r="D995" i="3"/>
  <c r="C995" i="3"/>
  <c r="B995" i="3"/>
  <c r="H994" i="3"/>
  <c r="G994" i="3"/>
  <c r="D994" i="3"/>
  <c r="C994" i="3"/>
  <c r="B994" i="3"/>
  <c r="F994" i="3" s="1"/>
  <c r="G993" i="3"/>
  <c r="D993" i="3"/>
  <c r="C993" i="3"/>
  <c r="B993" i="3"/>
  <c r="G992" i="3"/>
  <c r="F992" i="3"/>
  <c r="E992" i="3"/>
  <c r="D992" i="3"/>
  <c r="H992" i="3" s="1"/>
  <c r="C992" i="3"/>
  <c r="B992" i="3"/>
  <c r="G991" i="3"/>
  <c r="F991" i="3"/>
  <c r="D991" i="3"/>
  <c r="C991" i="3"/>
  <c r="B991" i="3"/>
  <c r="G990" i="3"/>
  <c r="D990" i="3"/>
  <c r="C990" i="3"/>
  <c r="E990" i="3" s="1"/>
  <c r="B990" i="3"/>
  <c r="H990" i="3" s="1"/>
  <c r="G989" i="3"/>
  <c r="D989" i="3"/>
  <c r="C989" i="3"/>
  <c r="B989" i="3"/>
  <c r="G988" i="3"/>
  <c r="D988" i="3"/>
  <c r="C988" i="3"/>
  <c r="B988" i="3"/>
  <c r="H988" i="3" s="1"/>
  <c r="G987" i="3"/>
  <c r="D987" i="3"/>
  <c r="C987" i="3"/>
  <c r="B987" i="3"/>
  <c r="G986" i="3"/>
  <c r="D986" i="3"/>
  <c r="C986" i="3"/>
  <c r="H986" i="3" s="1"/>
  <c r="B986" i="3"/>
  <c r="F986" i="3" s="1"/>
  <c r="G985" i="3"/>
  <c r="D985" i="3"/>
  <c r="F985" i="3" s="1"/>
  <c r="C985" i="3"/>
  <c r="B985" i="3"/>
  <c r="H984" i="3"/>
  <c r="G984" i="3"/>
  <c r="F984" i="3"/>
  <c r="E984" i="3"/>
  <c r="D984" i="3"/>
  <c r="C984" i="3"/>
  <c r="B984" i="3"/>
  <c r="G983" i="3"/>
  <c r="D983" i="3"/>
  <c r="C983" i="3"/>
  <c r="B983" i="3"/>
  <c r="G982" i="3"/>
  <c r="D982" i="3"/>
  <c r="C982" i="3"/>
  <c r="H982" i="3" s="1"/>
  <c r="B982" i="3"/>
  <c r="G981" i="3"/>
  <c r="D981" i="3"/>
  <c r="C981" i="3"/>
  <c r="B981" i="3"/>
  <c r="H980" i="3"/>
  <c r="G980" i="3"/>
  <c r="D980" i="3"/>
  <c r="C980" i="3"/>
  <c r="B980" i="3"/>
  <c r="F980" i="3" s="1"/>
  <c r="G979" i="3"/>
  <c r="D979" i="3"/>
  <c r="C979" i="3"/>
  <c r="B979" i="3"/>
  <c r="G978" i="3"/>
  <c r="F978" i="3"/>
  <c r="E978" i="3"/>
  <c r="D978" i="3"/>
  <c r="H978" i="3" s="1"/>
  <c r="C978" i="3"/>
  <c r="B978" i="3"/>
  <c r="G977" i="3"/>
  <c r="F977" i="3"/>
  <c r="D977" i="3"/>
  <c r="C977" i="3"/>
  <c r="B977" i="3"/>
  <c r="G976" i="3"/>
  <c r="D976" i="3"/>
  <c r="C976" i="3"/>
  <c r="E976" i="3" s="1"/>
  <c r="B976" i="3"/>
  <c r="H976" i="3" s="1"/>
  <c r="G975" i="3"/>
  <c r="D975" i="3"/>
  <c r="C975" i="3"/>
  <c r="B975" i="3"/>
  <c r="G974" i="3"/>
  <c r="D974" i="3"/>
  <c r="C974" i="3"/>
  <c r="B974" i="3"/>
  <c r="H974" i="3" s="1"/>
  <c r="G973" i="3"/>
  <c r="D973" i="3"/>
  <c r="C973" i="3"/>
  <c r="B973" i="3"/>
  <c r="G972" i="3"/>
  <c r="D972" i="3"/>
  <c r="C972" i="3"/>
  <c r="H972" i="3" s="1"/>
  <c r="B972" i="3"/>
  <c r="F972" i="3" s="1"/>
  <c r="G971" i="3"/>
  <c r="D971" i="3"/>
  <c r="F971" i="3" s="1"/>
  <c r="C971" i="3"/>
  <c r="B971" i="3"/>
  <c r="H970" i="3"/>
  <c r="G970" i="3"/>
  <c r="F970" i="3"/>
  <c r="E970" i="3"/>
  <c r="D970" i="3"/>
  <c r="C970" i="3"/>
  <c r="B970" i="3"/>
  <c r="G969" i="3"/>
  <c r="D969" i="3"/>
  <c r="C969" i="3"/>
  <c r="B969" i="3"/>
  <c r="G968" i="3"/>
  <c r="D968" i="3"/>
  <c r="E968" i="3" s="1"/>
  <c r="C968" i="3"/>
  <c r="H968" i="3" s="1"/>
  <c r="B968" i="3"/>
  <c r="G967" i="3"/>
  <c r="D967" i="3"/>
  <c r="C967" i="3"/>
  <c r="B967" i="3"/>
  <c r="H966" i="3"/>
  <c r="G966" i="3"/>
  <c r="D966" i="3"/>
  <c r="C966" i="3"/>
  <c r="B966" i="3"/>
  <c r="F966" i="3" s="1"/>
  <c r="G965" i="3"/>
  <c r="D965" i="3"/>
  <c r="C965" i="3"/>
  <c r="B965" i="3"/>
  <c r="G964" i="3"/>
  <c r="F964" i="3"/>
  <c r="E964" i="3"/>
  <c r="D964" i="3"/>
  <c r="H964" i="3" s="1"/>
  <c r="C964" i="3"/>
  <c r="B964" i="3"/>
  <c r="G963" i="3"/>
  <c r="F963" i="3"/>
  <c r="D963" i="3"/>
  <c r="C963" i="3"/>
  <c r="B963" i="3"/>
  <c r="G962" i="3"/>
  <c r="D962" i="3"/>
  <c r="C962" i="3"/>
  <c r="E962" i="3" s="1"/>
  <c r="B962" i="3"/>
  <c r="H962" i="3" s="1"/>
  <c r="G961" i="3"/>
  <c r="D961" i="3"/>
  <c r="C961" i="3"/>
  <c r="B961" i="3"/>
  <c r="G960" i="3"/>
  <c r="D960" i="3"/>
  <c r="C960" i="3"/>
  <c r="B960" i="3"/>
  <c r="H960" i="3" s="1"/>
  <c r="G959" i="3"/>
  <c r="D959" i="3"/>
  <c r="C959" i="3"/>
  <c r="B959" i="3"/>
  <c r="G958" i="3"/>
  <c r="D958" i="3"/>
  <c r="C958" i="3"/>
  <c r="H958" i="3" s="1"/>
  <c r="B958" i="3"/>
  <c r="F958" i="3" s="1"/>
  <c r="G957" i="3"/>
  <c r="D957" i="3"/>
  <c r="F957" i="3" s="1"/>
  <c r="C957" i="3"/>
  <c r="B957" i="3"/>
  <c r="H956" i="3"/>
  <c r="G956" i="3"/>
  <c r="F956" i="3"/>
  <c r="E956" i="3"/>
  <c r="D956" i="3"/>
  <c r="C956" i="3"/>
  <c r="B956" i="3"/>
  <c r="G955" i="3"/>
  <c r="D955" i="3"/>
  <c r="C955" i="3"/>
  <c r="B955" i="3"/>
  <c r="G954" i="3"/>
  <c r="D954" i="3"/>
  <c r="C954" i="3"/>
  <c r="H954" i="3" s="1"/>
  <c r="B954" i="3"/>
  <c r="G953" i="3"/>
  <c r="D953" i="3"/>
  <c r="C953" i="3"/>
  <c r="B953" i="3"/>
  <c r="H952" i="3"/>
  <c r="G952" i="3"/>
  <c r="D952" i="3"/>
  <c r="C952" i="3"/>
  <c r="B952" i="3"/>
  <c r="F952" i="3" s="1"/>
  <c r="G951" i="3"/>
  <c r="D951" i="3"/>
  <c r="C951" i="3"/>
  <c r="B951" i="3"/>
  <c r="G950" i="3"/>
  <c r="F950" i="3"/>
  <c r="E950" i="3"/>
  <c r="D950" i="3"/>
  <c r="H950" i="3" s="1"/>
  <c r="C950" i="3"/>
  <c r="B950" i="3"/>
  <c r="G949" i="3"/>
  <c r="F949" i="3"/>
  <c r="D949" i="3"/>
  <c r="C949" i="3"/>
  <c r="B949" i="3"/>
  <c r="G948" i="3"/>
  <c r="D948" i="3"/>
  <c r="C948" i="3"/>
  <c r="E948" i="3" s="1"/>
  <c r="B948" i="3"/>
  <c r="H948" i="3" s="1"/>
  <c r="G947" i="3"/>
  <c r="D947" i="3"/>
  <c r="C947" i="3"/>
  <c r="B947" i="3"/>
  <c r="G946" i="3"/>
  <c r="D946" i="3"/>
  <c r="C946" i="3"/>
  <c r="B946" i="3"/>
  <c r="H946" i="3" s="1"/>
  <c r="G945" i="3"/>
  <c r="D945" i="3"/>
  <c r="C945" i="3"/>
  <c r="B945" i="3"/>
  <c r="G944" i="3"/>
  <c r="D944" i="3"/>
  <c r="C944" i="3"/>
  <c r="H944" i="3" s="1"/>
  <c r="B944" i="3"/>
  <c r="F944" i="3" s="1"/>
  <c r="G943" i="3"/>
  <c r="D943" i="3"/>
  <c r="F943" i="3" s="1"/>
  <c r="C943" i="3"/>
  <c r="B943" i="3"/>
  <c r="H942" i="3"/>
  <c r="G942" i="3"/>
  <c r="F942" i="3"/>
  <c r="E942" i="3"/>
  <c r="D942" i="3"/>
  <c r="C942" i="3"/>
  <c r="B942" i="3"/>
  <c r="G941" i="3"/>
  <c r="D941" i="3"/>
  <c r="C941" i="3"/>
  <c r="B941" i="3"/>
  <c r="G940" i="3"/>
  <c r="D940" i="3"/>
  <c r="C940" i="3"/>
  <c r="H940" i="3" s="1"/>
  <c r="B940" i="3"/>
  <c r="G939" i="3"/>
  <c r="D939" i="3"/>
  <c r="C939" i="3"/>
  <c r="B939" i="3"/>
  <c r="H938" i="3"/>
  <c r="G938" i="3"/>
  <c r="D938" i="3"/>
  <c r="C938" i="3"/>
  <c r="B938" i="3"/>
  <c r="F938" i="3" s="1"/>
  <c r="G937" i="3"/>
  <c r="D937" i="3"/>
  <c r="C937" i="3"/>
  <c r="B937" i="3"/>
  <c r="G936" i="3"/>
  <c r="F936" i="3"/>
  <c r="E936" i="3"/>
  <c r="D936" i="3"/>
  <c r="H936" i="3" s="1"/>
  <c r="C936" i="3"/>
  <c r="B936" i="3"/>
  <c r="G935" i="3"/>
  <c r="F935" i="3"/>
  <c r="D935" i="3"/>
  <c r="C935" i="3"/>
  <c r="B935" i="3"/>
  <c r="G934" i="3"/>
  <c r="D934" i="3"/>
  <c r="C934" i="3"/>
  <c r="E934" i="3" s="1"/>
  <c r="B934" i="3"/>
  <c r="H934" i="3" s="1"/>
  <c r="G933" i="3"/>
  <c r="D933" i="3"/>
  <c r="C933" i="3"/>
  <c r="B933" i="3"/>
  <c r="G932" i="3"/>
  <c r="D932" i="3"/>
  <c r="C932" i="3"/>
  <c r="B932" i="3"/>
  <c r="H932" i="3" s="1"/>
  <c r="G931" i="3"/>
  <c r="D931" i="3"/>
  <c r="C931" i="3"/>
  <c r="B931" i="3"/>
  <c r="G930" i="3"/>
  <c r="D930" i="3"/>
  <c r="C930" i="3"/>
  <c r="H930" i="3" s="1"/>
  <c r="B930" i="3"/>
  <c r="F930" i="3" s="1"/>
  <c r="G929" i="3"/>
  <c r="D929" i="3"/>
  <c r="F929" i="3" s="1"/>
  <c r="C929" i="3"/>
  <c r="B929" i="3"/>
  <c r="H928" i="3"/>
  <c r="G928" i="3"/>
  <c r="F928" i="3"/>
  <c r="E928" i="3"/>
  <c r="D928" i="3"/>
  <c r="C928" i="3"/>
  <c r="B928" i="3"/>
  <c r="G927" i="3"/>
  <c r="D927" i="3"/>
  <c r="C927" i="3"/>
  <c r="B927" i="3"/>
  <c r="G926" i="3"/>
  <c r="D926" i="3"/>
  <c r="C926" i="3"/>
  <c r="H926" i="3" s="1"/>
  <c r="B926" i="3"/>
  <c r="G925" i="3"/>
  <c r="D925" i="3"/>
  <c r="C925" i="3"/>
  <c r="B925" i="3"/>
  <c r="H924" i="3"/>
  <c r="G924" i="3"/>
  <c r="D924" i="3"/>
  <c r="C924" i="3"/>
  <c r="B924" i="3"/>
  <c r="F924" i="3" s="1"/>
  <c r="G923" i="3"/>
  <c r="D923" i="3"/>
  <c r="C923" i="3"/>
  <c r="B923" i="3"/>
  <c r="G922" i="3"/>
  <c r="F922" i="3"/>
  <c r="E922" i="3"/>
  <c r="D922" i="3"/>
  <c r="H922" i="3" s="1"/>
  <c r="C922" i="3"/>
  <c r="B922" i="3"/>
  <c r="G921" i="3"/>
  <c r="F921" i="3"/>
  <c r="D921" i="3"/>
  <c r="C921" i="3"/>
  <c r="B921" i="3"/>
  <c r="G920" i="3"/>
  <c r="D920" i="3"/>
  <c r="C920" i="3"/>
  <c r="E920" i="3" s="1"/>
  <c r="B920" i="3"/>
  <c r="H920" i="3" s="1"/>
  <c r="G919" i="3"/>
  <c r="D919" i="3"/>
  <c r="C919" i="3"/>
  <c r="B919" i="3"/>
  <c r="G918" i="3"/>
  <c r="D918" i="3"/>
  <c r="C918" i="3"/>
  <c r="B918" i="3"/>
  <c r="H918" i="3" s="1"/>
  <c r="G917" i="3"/>
  <c r="D917" i="3"/>
  <c r="C917" i="3"/>
  <c r="B917" i="3"/>
  <c r="G916" i="3"/>
  <c r="D916" i="3"/>
  <c r="C916" i="3"/>
  <c r="H916" i="3" s="1"/>
  <c r="B916" i="3"/>
  <c r="F916" i="3" s="1"/>
  <c r="G915" i="3"/>
  <c r="D915" i="3"/>
  <c r="F915" i="3" s="1"/>
  <c r="C915" i="3"/>
  <c r="B915" i="3"/>
  <c r="H914" i="3"/>
  <c r="G914" i="3"/>
  <c r="F914" i="3"/>
  <c r="E914" i="3"/>
  <c r="D914" i="3"/>
  <c r="C914" i="3"/>
  <c r="B914" i="3"/>
  <c r="G913" i="3"/>
  <c r="D913" i="3"/>
  <c r="C913" i="3"/>
  <c r="B913" i="3"/>
  <c r="G912" i="3"/>
  <c r="D912" i="3"/>
  <c r="C912" i="3"/>
  <c r="H912" i="3" s="1"/>
  <c r="B912" i="3"/>
  <c r="G911" i="3"/>
  <c r="D911" i="3"/>
  <c r="C911" i="3"/>
  <c r="B911" i="3"/>
  <c r="H910" i="3"/>
  <c r="G910" i="3"/>
  <c r="D910" i="3"/>
  <c r="C910" i="3"/>
  <c r="B910" i="3"/>
  <c r="F910" i="3" s="1"/>
  <c r="G909" i="3"/>
  <c r="D909" i="3"/>
  <c r="C909" i="3"/>
  <c r="B909" i="3"/>
  <c r="G908" i="3"/>
  <c r="F908" i="3"/>
  <c r="E908" i="3"/>
  <c r="D908" i="3"/>
  <c r="H908" i="3" s="1"/>
  <c r="C908" i="3"/>
  <c r="B908" i="3"/>
  <c r="G907" i="3"/>
  <c r="F907" i="3"/>
  <c r="D907" i="3"/>
  <c r="C907" i="3"/>
  <c r="B907" i="3"/>
  <c r="G906" i="3"/>
  <c r="D906" i="3"/>
  <c r="C906" i="3"/>
  <c r="E906" i="3" s="1"/>
  <c r="B906" i="3"/>
  <c r="H906" i="3" s="1"/>
  <c r="G905" i="3"/>
  <c r="D905" i="3"/>
  <c r="C905" i="3"/>
  <c r="B905" i="3"/>
  <c r="G904" i="3"/>
  <c r="D904" i="3"/>
  <c r="C904" i="3"/>
  <c r="B904" i="3"/>
  <c r="H904" i="3" s="1"/>
  <c r="G903" i="3"/>
  <c r="D903" i="3"/>
  <c r="C903" i="3"/>
  <c r="B903" i="3"/>
  <c r="G902" i="3"/>
  <c r="D902" i="3"/>
  <c r="C902" i="3"/>
  <c r="H902" i="3" s="1"/>
  <c r="B902" i="3"/>
  <c r="F902" i="3" s="1"/>
  <c r="G901" i="3"/>
  <c r="D901" i="3"/>
  <c r="F901" i="3" s="1"/>
  <c r="C901" i="3"/>
  <c r="B901" i="3"/>
  <c r="H900" i="3"/>
  <c r="G900" i="3"/>
  <c r="F900" i="3"/>
  <c r="E900" i="3"/>
  <c r="D900" i="3"/>
  <c r="C900" i="3"/>
  <c r="B900" i="3"/>
  <c r="G899" i="3"/>
  <c r="D899" i="3"/>
  <c r="C899" i="3"/>
  <c r="B899" i="3"/>
  <c r="G898" i="3"/>
  <c r="D898" i="3"/>
  <c r="E898" i="3" s="1"/>
  <c r="C898" i="3"/>
  <c r="H898" i="3" s="1"/>
  <c r="B898" i="3"/>
  <c r="G897" i="3"/>
  <c r="D897" i="3"/>
  <c r="C897" i="3"/>
  <c r="B897" i="3"/>
  <c r="H896" i="3"/>
  <c r="G896" i="3"/>
  <c r="D896" i="3"/>
  <c r="C896" i="3"/>
  <c r="B896" i="3"/>
  <c r="F896" i="3" s="1"/>
  <c r="G895" i="3"/>
  <c r="D895" i="3"/>
  <c r="C895" i="3"/>
  <c r="B895" i="3"/>
  <c r="G894" i="3"/>
  <c r="F894" i="3"/>
  <c r="E894" i="3"/>
  <c r="D894" i="3"/>
  <c r="H894" i="3" s="1"/>
  <c r="C894" i="3"/>
  <c r="B894" i="3"/>
  <c r="G893" i="3"/>
  <c r="F893" i="3"/>
  <c r="D893" i="3"/>
  <c r="C893" i="3"/>
  <c r="B893" i="3"/>
  <c r="G892" i="3"/>
  <c r="D892" i="3"/>
  <c r="C892" i="3"/>
  <c r="E892" i="3" s="1"/>
  <c r="B892" i="3"/>
  <c r="H892" i="3" s="1"/>
  <c r="G891" i="3"/>
  <c r="D891" i="3"/>
  <c r="C891" i="3"/>
  <c r="B891" i="3"/>
  <c r="G890" i="3"/>
  <c r="D890" i="3"/>
  <c r="C890" i="3"/>
  <c r="B890" i="3"/>
  <c r="H890" i="3" s="1"/>
  <c r="G889" i="3"/>
  <c r="D889" i="3"/>
  <c r="C889" i="3"/>
  <c r="B889" i="3"/>
  <c r="G888" i="3"/>
  <c r="D888" i="3"/>
  <c r="C888" i="3"/>
  <c r="H888" i="3" s="1"/>
  <c r="B888" i="3"/>
  <c r="F888" i="3" s="1"/>
  <c r="G887" i="3"/>
  <c r="D887" i="3"/>
  <c r="F887" i="3" s="1"/>
  <c r="C887" i="3"/>
  <c r="B887" i="3"/>
  <c r="H886" i="3"/>
  <c r="G886" i="3"/>
  <c r="F886" i="3"/>
  <c r="E886" i="3"/>
  <c r="D886" i="3"/>
  <c r="C886" i="3"/>
  <c r="B886" i="3"/>
  <c r="G885" i="3"/>
  <c r="D885" i="3"/>
  <c r="C885" i="3"/>
  <c r="B885" i="3"/>
  <c r="G884" i="3"/>
  <c r="D884" i="3"/>
  <c r="E884" i="3" s="1"/>
  <c r="C884" i="3"/>
  <c r="H884" i="3" s="1"/>
  <c r="B884" i="3"/>
  <c r="G883" i="3"/>
  <c r="D883" i="3"/>
  <c r="C883" i="3"/>
  <c r="B883" i="3"/>
  <c r="H882" i="3"/>
  <c r="G882" i="3"/>
  <c r="D882" i="3"/>
  <c r="C882" i="3"/>
  <c r="B882" i="3"/>
  <c r="F882" i="3" s="1"/>
  <c r="G881" i="3"/>
  <c r="D881" i="3"/>
  <c r="C881" i="3"/>
  <c r="B881" i="3"/>
  <c r="G880" i="3"/>
  <c r="F880" i="3"/>
  <c r="E880" i="3"/>
  <c r="D880" i="3"/>
  <c r="H880" i="3" s="1"/>
  <c r="C880" i="3"/>
  <c r="B880" i="3"/>
  <c r="G879" i="3"/>
  <c r="F879" i="3"/>
  <c r="D879" i="3"/>
  <c r="C879" i="3"/>
  <c r="B879" i="3"/>
  <c r="G878" i="3"/>
  <c r="D878" i="3"/>
  <c r="C878" i="3"/>
  <c r="E878" i="3" s="1"/>
  <c r="B878" i="3"/>
  <c r="H878" i="3" s="1"/>
  <c r="G877" i="3"/>
  <c r="D877" i="3"/>
  <c r="C877" i="3"/>
  <c r="B877" i="3"/>
  <c r="G876" i="3"/>
  <c r="D876" i="3"/>
  <c r="C876" i="3"/>
  <c r="B876" i="3"/>
  <c r="H876" i="3" s="1"/>
  <c r="G875" i="3"/>
  <c r="D875" i="3"/>
  <c r="C875" i="3"/>
  <c r="B875" i="3"/>
  <c r="G874" i="3"/>
  <c r="D874" i="3"/>
  <c r="C874" i="3"/>
  <c r="H874" i="3" s="1"/>
  <c r="B874" i="3"/>
  <c r="F874" i="3" s="1"/>
  <c r="G873" i="3"/>
  <c r="D873" i="3"/>
  <c r="F873" i="3" s="1"/>
  <c r="C873" i="3"/>
  <c r="B873" i="3"/>
  <c r="H872" i="3"/>
  <c r="G872" i="3"/>
  <c r="F872" i="3"/>
  <c r="E872" i="3"/>
  <c r="D872" i="3"/>
  <c r="C872" i="3"/>
  <c r="B872" i="3"/>
  <c r="G871" i="3"/>
  <c r="D871" i="3"/>
  <c r="C871" i="3"/>
  <c r="B871" i="3"/>
  <c r="G870" i="3"/>
  <c r="D870" i="3"/>
  <c r="E870" i="3" s="1"/>
  <c r="C870" i="3"/>
  <c r="H870" i="3" s="1"/>
  <c r="B870" i="3"/>
  <c r="G869" i="3"/>
  <c r="D869" i="3"/>
  <c r="C869" i="3"/>
  <c r="B869" i="3"/>
  <c r="E869" i="3" s="1"/>
  <c r="H868" i="3"/>
  <c r="G868" i="3"/>
  <c r="D868" i="3"/>
  <c r="C868" i="3"/>
  <c r="B868" i="3"/>
  <c r="F868" i="3" s="1"/>
  <c r="G867" i="3"/>
  <c r="D867" i="3"/>
  <c r="C867" i="3"/>
  <c r="B867" i="3"/>
  <c r="E867" i="3" s="1"/>
  <c r="H866" i="3"/>
  <c r="G866" i="3"/>
  <c r="D866" i="3"/>
  <c r="C866" i="3"/>
  <c r="B866" i="3"/>
  <c r="F866" i="3" s="1"/>
  <c r="G865" i="3"/>
  <c r="D865" i="3"/>
  <c r="C865" i="3"/>
  <c r="H865" i="3" s="1"/>
  <c r="B865" i="3"/>
  <c r="H864" i="3"/>
  <c r="G864" i="3"/>
  <c r="F864" i="3"/>
  <c r="D864" i="3"/>
  <c r="C864" i="3"/>
  <c r="B864" i="3"/>
  <c r="E864" i="3" s="1"/>
  <c r="G863" i="3"/>
  <c r="D863" i="3"/>
  <c r="C863" i="3"/>
  <c r="B863" i="3"/>
  <c r="E863" i="3" s="1"/>
  <c r="G862" i="3"/>
  <c r="F862" i="3"/>
  <c r="E862" i="3"/>
  <c r="D862" i="3"/>
  <c r="H862" i="3" s="1"/>
  <c r="C862" i="3"/>
  <c r="B862" i="3"/>
  <c r="H861" i="3"/>
  <c r="G861" i="3"/>
  <c r="F861" i="3"/>
  <c r="D861" i="3"/>
  <c r="C861" i="3"/>
  <c r="B861" i="3"/>
  <c r="E861" i="3" s="1"/>
  <c r="G860" i="3"/>
  <c r="D860" i="3"/>
  <c r="H860" i="3" s="1"/>
  <c r="C860" i="3"/>
  <c r="B860" i="3"/>
  <c r="G859" i="3"/>
  <c r="F859" i="3"/>
  <c r="D859" i="3"/>
  <c r="H859" i="3" s="1"/>
  <c r="C859" i="3"/>
  <c r="B859" i="3"/>
  <c r="G858" i="3"/>
  <c r="D858" i="3"/>
  <c r="C858" i="3"/>
  <c r="E858" i="3" s="1"/>
  <c r="B858" i="3"/>
  <c r="H858" i="3" s="1"/>
  <c r="G857" i="3"/>
  <c r="D857" i="3"/>
  <c r="F857" i="3" s="1"/>
  <c r="C857" i="3"/>
  <c r="H857" i="3" s="1"/>
  <c r="B857" i="3"/>
  <c r="G856" i="3"/>
  <c r="D856" i="3"/>
  <c r="C856" i="3"/>
  <c r="B856" i="3"/>
  <c r="H856" i="3" s="1"/>
  <c r="G855" i="3"/>
  <c r="D855" i="3"/>
  <c r="C855" i="3"/>
  <c r="B855" i="3"/>
  <c r="G854" i="3"/>
  <c r="D854" i="3"/>
  <c r="C854" i="3"/>
  <c r="B854" i="3"/>
  <c r="H854" i="3" s="1"/>
  <c r="H853" i="3"/>
  <c r="G853" i="3"/>
  <c r="D853" i="3"/>
  <c r="C853" i="3"/>
  <c r="B853" i="3"/>
  <c r="E853" i="3" s="1"/>
  <c r="G852" i="3"/>
  <c r="D852" i="3"/>
  <c r="C852" i="3"/>
  <c r="B852" i="3"/>
  <c r="H852" i="3" s="1"/>
  <c r="H851" i="3"/>
  <c r="G851" i="3"/>
  <c r="D851" i="3"/>
  <c r="C851" i="3"/>
  <c r="B851" i="3"/>
  <c r="E851" i="3" s="1"/>
  <c r="G850" i="3"/>
  <c r="D850" i="3"/>
  <c r="C850" i="3"/>
  <c r="H850" i="3" s="1"/>
  <c r="B850" i="3"/>
  <c r="F850" i="3" s="1"/>
  <c r="H849" i="3"/>
  <c r="G849" i="3"/>
  <c r="F849" i="3"/>
  <c r="D849" i="3"/>
  <c r="C849" i="3"/>
  <c r="B849" i="3"/>
  <c r="G848" i="3"/>
  <c r="D848" i="3"/>
  <c r="C848" i="3"/>
  <c r="B848" i="3"/>
  <c r="H848" i="3" s="1"/>
  <c r="G847" i="3"/>
  <c r="D847" i="3"/>
  <c r="F847" i="3" s="1"/>
  <c r="C847" i="3"/>
  <c r="H847" i="3" s="1"/>
  <c r="B847" i="3"/>
  <c r="H846" i="3"/>
  <c r="G846" i="3"/>
  <c r="F846" i="3"/>
  <c r="E846" i="3"/>
  <c r="D846" i="3"/>
  <c r="C846" i="3"/>
  <c r="B846" i="3"/>
  <c r="G845" i="3"/>
  <c r="D845" i="3"/>
  <c r="C845" i="3"/>
  <c r="H845" i="3" s="1"/>
  <c r="B845" i="3"/>
  <c r="G844" i="3"/>
  <c r="E844" i="3"/>
  <c r="D844" i="3"/>
  <c r="H844" i="3" s="1"/>
  <c r="C844" i="3"/>
  <c r="B844" i="3"/>
  <c r="G843" i="3"/>
  <c r="D843" i="3"/>
  <c r="C843" i="3"/>
  <c r="B843" i="3"/>
  <c r="E843" i="3" s="1"/>
  <c r="G842" i="3"/>
  <c r="D842" i="3"/>
  <c r="E842" i="3" s="1"/>
  <c r="C842" i="3"/>
  <c r="H842" i="3" s="1"/>
  <c r="B842" i="3"/>
  <c r="G841" i="3"/>
  <c r="D841" i="3"/>
  <c r="C841" i="3"/>
  <c r="B841" i="3"/>
  <c r="E841" i="3" s="1"/>
  <c r="H840" i="3"/>
  <c r="G840" i="3"/>
  <c r="D840" i="3"/>
  <c r="C840" i="3"/>
  <c r="B840" i="3"/>
  <c r="F840" i="3" s="1"/>
  <c r="G839" i="3"/>
  <c r="D839" i="3"/>
  <c r="C839" i="3"/>
  <c r="B839" i="3"/>
  <c r="E839" i="3" s="1"/>
  <c r="H838" i="3"/>
  <c r="G838" i="3"/>
  <c r="D838" i="3"/>
  <c r="C838" i="3"/>
  <c r="B838" i="3"/>
  <c r="F838" i="3" s="1"/>
  <c r="G837" i="3"/>
  <c r="D837" i="3"/>
  <c r="C837" i="3"/>
  <c r="H837" i="3" s="1"/>
  <c r="B837" i="3"/>
  <c r="H836" i="3"/>
  <c r="G836" i="3"/>
  <c r="F836" i="3"/>
  <c r="D836" i="3"/>
  <c r="C836" i="3"/>
  <c r="B836" i="3"/>
  <c r="E836" i="3" s="1"/>
  <c r="G835" i="3"/>
  <c r="D835" i="3"/>
  <c r="C835" i="3"/>
  <c r="B835" i="3"/>
  <c r="E835" i="3" s="1"/>
  <c r="G834" i="3"/>
  <c r="F834" i="3"/>
  <c r="E834" i="3"/>
  <c r="D834" i="3"/>
  <c r="H834" i="3" s="1"/>
  <c r="C834" i="3"/>
  <c r="B834" i="3"/>
  <c r="H833" i="3"/>
  <c r="G833" i="3"/>
  <c r="F833" i="3"/>
  <c r="D833" i="3"/>
  <c r="C833" i="3"/>
  <c r="B833" i="3"/>
  <c r="E833" i="3" s="1"/>
  <c r="G832" i="3"/>
  <c r="D832" i="3"/>
  <c r="H832" i="3" s="1"/>
  <c r="C832" i="3"/>
  <c r="B832" i="3"/>
  <c r="G831" i="3"/>
  <c r="F831" i="3"/>
  <c r="D831" i="3"/>
  <c r="H831" i="3" s="1"/>
  <c r="C831" i="3"/>
  <c r="B831" i="3"/>
  <c r="G830" i="3"/>
  <c r="D830" i="3"/>
  <c r="C830" i="3"/>
  <c r="E830" i="3" s="1"/>
  <c r="B830" i="3"/>
  <c r="H830" i="3" s="1"/>
  <c r="G829" i="3"/>
  <c r="D829" i="3"/>
  <c r="F829" i="3" s="1"/>
  <c r="C829" i="3"/>
  <c r="H829" i="3" s="1"/>
  <c r="B829" i="3"/>
  <c r="G828" i="3"/>
  <c r="D828" i="3"/>
  <c r="C828" i="3"/>
  <c r="B828" i="3"/>
  <c r="H828" i="3" s="1"/>
  <c r="G827" i="3"/>
  <c r="D827" i="3"/>
  <c r="C827" i="3"/>
  <c r="B827" i="3"/>
  <c r="G826" i="3"/>
  <c r="D826" i="3"/>
  <c r="C826" i="3"/>
  <c r="B826" i="3"/>
  <c r="H826" i="3" s="1"/>
  <c r="H825" i="3"/>
  <c r="G825" i="3"/>
  <c r="D825" i="3"/>
  <c r="C825" i="3"/>
  <c r="B825" i="3"/>
  <c r="E825" i="3" s="1"/>
  <c r="G824" i="3"/>
  <c r="D824" i="3"/>
  <c r="C824" i="3"/>
  <c r="B824" i="3"/>
  <c r="H824" i="3" s="1"/>
  <c r="H823" i="3"/>
  <c r="G823" i="3"/>
  <c r="D823" i="3"/>
  <c r="C823" i="3"/>
  <c r="B823" i="3"/>
  <c r="E823" i="3" s="1"/>
  <c r="G822" i="3"/>
  <c r="D822" i="3"/>
  <c r="C822" i="3"/>
  <c r="H822" i="3" s="1"/>
  <c r="B822" i="3"/>
  <c r="F822" i="3" s="1"/>
  <c r="H821" i="3"/>
  <c r="G821" i="3"/>
  <c r="F821" i="3"/>
  <c r="D821" i="3"/>
  <c r="C821" i="3"/>
  <c r="B821" i="3"/>
  <c r="G820" i="3"/>
  <c r="D820" i="3"/>
  <c r="C820" i="3"/>
  <c r="B820" i="3"/>
  <c r="H820" i="3" s="1"/>
  <c r="G819" i="3"/>
  <c r="D819" i="3"/>
  <c r="F819" i="3" s="1"/>
  <c r="C819" i="3"/>
  <c r="H819" i="3" s="1"/>
  <c r="B819" i="3"/>
  <c r="H818" i="3"/>
  <c r="G818" i="3"/>
  <c r="F818" i="3"/>
  <c r="E818" i="3"/>
  <c r="D818" i="3"/>
  <c r="C818" i="3"/>
  <c r="B818" i="3"/>
  <c r="G817" i="3"/>
  <c r="D817" i="3"/>
  <c r="C817" i="3"/>
  <c r="H817" i="3" s="1"/>
  <c r="B817" i="3"/>
  <c r="G816" i="3"/>
  <c r="F816" i="3"/>
  <c r="E816" i="3"/>
  <c r="D816" i="3"/>
  <c r="H816" i="3" s="1"/>
  <c r="C816" i="3"/>
  <c r="B816" i="3"/>
  <c r="G815" i="3"/>
  <c r="D815" i="3"/>
  <c r="C815" i="3"/>
  <c r="B815" i="3"/>
  <c r="E815" i="3" s="1"/>
  <c r="G814" i="3"/>
  <c r="D814" i="3"/>
  <c r="E814" i="3" s="1"/>
  <c r="C814" i="3"/>
  <c r="H814" i="3" s="1"/>
  <c r="B814" i="3"/>
  <c r="G813" i="3"/>
  <c r="D813" i="3"/>
  <c r="C813" i="3"/>
  <c r="B813" i="3"/>
  <c r="E813" i="3" s="1"/>
  <c r="H812" i="3"/>
  <c r="G812" i="3"/>
  <c r="D812" i="3"/>
  <c r="C812" i="3"/>
  <c r="B812" i="3"/>
  <c r="F812" i="3" s="1"/>
  <c r="G811" i="3"/>
  <c r="D811" i="3"/>
  <c r="C811" i="3"/>
  <c r="B811" i="3"/>
  <c r="E811" i="3" s="1"/>
  <c r="H810" i="3"/>
  <c r="G810" i="3"/>
  <c r="D810" i="3"/>
  <c r="C810" i="3"/>
  <c r="B810" i="3"/>
  <c r="F810" i="3" s="1"/>
  <c r="G809" i="3"/>
  <c r="D809" i="3"/>
  <c r="C809" i="3"/>
  <c r="H809" i="3" s="1"/>
  <c r="B809" i="3"/>
  <c r="H808" i="3"/>
  <c r="G808" i="3"/>
  <c r="F808" i="3"/>
  <c r="D808" i="3"/>
  <c r="C808" i="3"/>
  <c r="B808" i="3"/>
  <c r="E808" i="3" s="1"/>
  <c r="G807" i="3"/>
  <c r="D807" i="3"/>
  <c r="C807" i="3"/>
  <c r="H807" i="3" s="1"/>
  <c r="B807" i="3"/>
  <c r="F807" i="3" s="1"/>
  <c r="H806" i="3"/>
  <c r="G806" i="3"/>
  <c r="F806" i="3"/>
  <c r="D806" i="3"/>
  <c r="C806" i="3"/>
  <c r="B806" i="3"/>
  <c r="E806" i="3" s="1"/>
  <c r="G805" i="3"/>
  <c r="D805" i="3"/>
  <c r="C805" i="3"/>
  <c r="H805" i="3" s="1"/>
  <c r="B805" i="3"/>
  <c r="F805" i="3" s="1"/>
  <c r="H804" i="3"/>
  <c r="G804" i="3"/>
  <c r="F804" i="3"/>
  <c r="D804" i="3"/>
  <c r="C804" i="3"/>
  <c r="B804" i="3"/>
  <c r="E804" i="3" s="1"/>
  <c r="G803" i="3"/>
  <c r="D803" i="3"/>
  <c r="C803" i="3"/>
  <c r="H803" i="3" s="1"/>
  <c r="B803" i="3"/>
  <c r="F803" i="3" s="1"/>
  <c r="H802" i="3"/>
  <c r="G802" i="3"/>
  <c r="F802" i="3"/>
  <c r="D802" i="3"/>
  <c r="C802" i="3"/>
  <c r="B802" i="3"/>
  <c r="E802" i="3" s="1"/>
  <c r="G801" i="3"/>
  <c r="D801" i="3"/>
  <c r="C801" i="3"/>
  <c r="H801" i="3" s="1"/>
  <c r="B801" i="3"/>
  <c r="F801" i="3" s="1"/>
  <c r="H800" i="3"/>
  <c r="G800" i="3"/>
  <c r="F800" i="3"/>
  <c r="D800" i="3"/>
  <c r="C800" i="3"/>
  <c r="B800" i="3"/>
  <c r="E800" i="3" s="1"/>
  <c r="G799" i="3"/>
  <c r="D799" i="3"/>
  <c r="C799" i="3"/>
  <c r="H799" i="3" s="1"/>
  <c r="B799" i="3"/>
  <c r="F799" i="3" s="1"/>
  <c r="H798" i="3"/>
  <c r="G798" i="3"/>
  <c r="F798" i="3"/>
  <c r="D798" i="3"/>
  <c r="C798" i="3"/>
  <c r="B798" i="3"/>
  <c r="E798" i="3" s="1"/>
  <c r="G797" i="3"/>
  <c r="D797" i="3"/>
  <c r="C797" i="3"/>
  <c r="H797" i="3" s="1"/>
  <c r="B797" i="3"/>
  <c r="F797" i="3" s="1"/>
  <c r="H796" i="3"/>
  <c r="G796" i="3"/>
  <c r="F796" i="3"/>
  <c r="D796" i="3"/>
  <c r="C796" i="3"/>
  <c r="B796" i="3"/>
  <c r="E796" i="3" s="1"/>
  <c r="G795" i="3"/>
  <c r="D795" i="3"/>
  <c r="C795" i="3"/>
  <c r="H795" i="3" s="1"/>
  <c r="B795" i="3"/>
  <c r="F795" i="3" s="1"/>
  <c r="H794" i="3"/>
  <c r="G794" i="3"/>
  <c r="F794" i="3"/>
  <c r="D794" i="3"/>
  <c r="C794" i="3"/>
  <c r="B794" i="3"/>
  <c r="E794" i="3" s="1"/>
  <c r="G793" i="3"/>
  <c r="D793" i="3"/>
  <c r="C793" i="3"/>
  <c r="H793" i="3" s="1"/>
  <c r="B793" i="3"/>
  <c r="F793" i="3" s="1"/>
  <c r="H792" i="3"/>
  <c r="G792" i="3"/>
  <c r="F792" i="3"/>
  <c r="D792" i="3"/>
  <c r="C792" i="3"/>
  <c r="B792" i="3"/>
  <c r="E792" i="3" s="1"/>
  <c r="G791" i="3"/>
  <c r="D791" i="3"/>
  <c r="C791" i="3"/>
  <c r="H791" i="3" s="1"/>
  <c r="B791" i="3"/>
  <c r="F791" i="3" s="1"/>
  <c r="H790" i="3"/>
  <c r="G790" i="3"/>
  <c r="F790" i="3"/>
  <c r="D790" i="3"/>
  <c r="C790" i="3"/>
  <c r="B790" i="3"/>
  <c r="E790" i="3" s="1"/>
  <c r="G789" i="3"/>
  <c r="D789" i="3"/>
  <c r="C789" i="3"/>
  <c r="H789" i="3" s="1"/>
  <c r="B789" i="3"/>
  <c r="F789" i="3" s="1"/>
  <c r="H788" i="3"/>
  <c r="G788" i="3"/>
  <c r="F788" i="3"/>
  <c r="D788" i="3"/>
  <c r="C788" i="3"/>
  <c r="B788" i="3"/>
  <c r="E788" i="3" s="1"/>
  <c r="G787" i="3"/>
  <c r="D787" i="3"/>
  <c r="C787" i="3"/>
  <c r="H787" i="3" s="1"/>
  <c r="B787" i="3"/>
  <c r="F787" i="3" s="1"/>
  <c r="H786" i="3"/>
  <c r="G786" i="3"/>
  <c r="F786" i="3"/>
  <c r="D786" i="3"/>
  <c r="C786" i="3"/>
  <c r="B786" i="3"/>
  <c r="E786" i="3" s="1"/>
  <c r="G785" i="3"/>
  <c r="D785" i="3"/>
  <c r="C785" i="3"/>
  <c r="H785" i="3" s="1"/>
  <c r="B785" i="3"/>
  <c r="F785" i="3" s="1"/>
  <c r="H784" i="3"/>
  <c r="G784" i="3"/>
  <c r="F784" i="3"/>
  <c r="D784" i="3"/>
  <c r="C784" i="3"/>
  <c r="B784" i="3"/>
  <c r="E784" i="3" s="1"/>
  <c r="G783" i="3"/>
  <c r="D783" i="3"/>
  <c r="C783" i="3"/>
  <c r="H783" i="3" s="1"/>
  <c r="B783" i="3"/>
  <c r="F783" i="3" s="1"/>
  <c r="H782" i="3"/>
  <c r="G782" i="3"/>
  <c r="F782" i="3"/>
  <c r="D782" i="3"/>
  <c r="C782" i="3"/>
  <c r="B782" i="3"/>
  <c r="E782" i="3" s="1"/>
  <c r="G781" i="3"/>
  <c r="D781" i="3"/>
  <c r="C781" i="3"/>
  <c r="H781" i="3" s="1"/>
  <c r="B781" i="3"/>
  <c r="F781" i="3" s="1"/>
  <c r="H780" i="3"/>
  <c r="G780" i="3"/>
  <c r="F780" i="3"/>
  <c r="D780" i="3"/>
  <c r="C780" i="3"/>
  <c r="B780" i="3"/>
  <c r="E780" i="3" s="1"/>
  <c r="G779" i="3"/>
  <c r="D779" i="3"/>
  <c r="C779" i="3"/>
  <c r="H779" i="3" s="1"/>
  <c r="B779" i="3"/>
  <c r="F779" i="3" s="1"/>
  <c r="H778" i="3"/>
  <c r="G778" i="3"/>
  <c r="F778" i="3"/>
  <c r="D778" i="3"/>
  <c r="C778" i="3"/>
  <c r="B778" i="3"/>
  <c r="E778" i="3" s="1"/>
  <c r="G777" i="3"/>
  <c r="D777" i="3"/>
  <c r="C777" i="3"/>
  <c r="H777" i="3" s="1"/>
  <c r="B777" i="3"/>
  <c r="F777" i="3" s="1"/>
  <c r="H776" i="3"/>
  <c r="G776" i="3"/>
  <c r="F776" i="3"/>
  <c r="D776" i="3"/>
  <c r="C776" i="3"/>
  <c r="B776" i="3"/>
  <c r="E776" i="3" s="1"/>
  <c r="G775" i="3"/>
  <c r="D775" i="3"/>
  <c r="C775" i="3"/>
  <c r="H775" i="3" s="1"/>
  <c r="B775" i="3"/>
  <c r="F775" i="3" s="1"/>
  <c r="H774" i="3"/>
  <c r="G774" i="3"/>
  <c r="F774" i="3"/>
  <c r="D774" i="3"/>
  <c r="C774" i="3"/>
  <c r="B774" i="3"/>
  <c r="E774" i="3" s="1"/>
  <c r="G773" i="3"/>
  <c r="D773" i="3"/>
  <c r="C773" i="3"/>
  <c r="H773" i="3" s="1"/>
  <c r="B773" i="3"/>
  <c r="F773" i="3" s="1"/>
  <c r="H772" i="3"/>
  <c r="G772" i="3"/>
  <c r="F772" i="3"/>
  <c r="D772" i="3"/>
  <c r="C772" i="3"/>
  <c r="B772" i="3"/>
  <c r="E772" i="3" s="1"/>
  <c r="G771" i="3"/>
  <c r="D771" i="3"/>
  <c r="C771" i="3"/>
  <c r="H771" i="3" s="1"/>
  <c r="B771" i="3"/>
  <c r="F771" i="3" s="1"/>
  <c r="H770" i="3"/>
  <c r="G770" i="3"/>
  <c r="F770" i="3"/>
  <c r="D770" i="3"/>
  <c r="C770" i="3"/>
  <c r="B770" i="3"/>
  <c r="E770" i="3" s="1"/>
  <c r="G769" i="3"/>
  <c r="D769" i="3"/>
  <c r="C769" i="3"/>
  <c r="H769" i="3" s="1"/>
  <c r="B769" i="3"/>
  <c r="F769" i="3" s="1"/>
  <c r="H768" i="3"/>
  <c r="G768" i="3"/>
  <c r="F768" i="3"/>
  <c r="D768" i="3"/>
  <c r="C768" i="3"/>
  <c r="B768" i="3"/>
  <c r="E768" i="3" s="1"/>
  <c r="G767" i="3"/>
  <c r="D767" i="3"/>
  <c r="C767" i="3"/>
  <c r="H767" i="3" s="1"/>
  <c r="B767" i="3"/>
  <c r="F767" i="3" s="1"/>
  <c r="H766" i="3"/>
  <c r="G766" i="3"/>
  <c r="F766" i="3"/>
  <c r="D766" i="3"/>
  <c r="C766" i="3"/>
  <c r="B766" i="3"/>
  <c r="E766" i="3" s="1"/>
  <c r="G765" i="3"/>
  <c r="D765" i="3"/>
  <c r="C765" i="3"/>
  <c r="H765" i="3" s="1"/>
  <c r="B765" i="3"/>
  <c r="F765" i="3" s="1"/>
  <c r="H764" i="3"/>
  <c r="G764" i="3"/>
  <c r="F764" i="3"/>
  <c r="D764" i="3"/>
  <c r="C764" i="3"/>
  <c r="B764" i="3"/>
  <c r="E764" i="3" s="1"/>
  <c r="G763" i="3"/>
  <c r="D763" i="3"/>
  <c r="C763" i="3"/>
  <c r="H763" i="3" s="1"/>
  <c r="B763" i="3"/>
  <c r="F763" i="3" s="1"/>
  <c r="H762" i="3"/>
  <c r="G762" i="3"/>
  <c r="F762" i="3"/>
  <c r="D762" i="3"/>
  <c r="C762" i="3"/>
  <c r="B762" i="3"/>
  <c r="E762" i="3" s="1"/>
  <c r="G761" i="3"/>
  <c r="D761" i="3"/>
  <c r="C761" i="3"/>
  <c r="H761" i="3" s="1"/>
  <c r="B761" i="3"/>
  <c r="F761" i="3" s="1"/>
  <c r="H760" i="3"/>
  <c r="G760" i="3"/>
  <c r="F760" i="3"/>
  <c r="D760" i="3"/>
  <c r="C760" i="3"/>
  <c r="B760" i="3"/>
  <c r="E760" i="3" s="1"/>
  <c r="G759" i="3"/>
  <c r="D759" i="3"/>
  <c r="C759" i="3"/>
  <c r="H759" i="3" s="1"/>
  <c r="B759" i="3"/>
  <c r="F759" i="3" s="1"/>
  <c r="H758" i="3"/>
  <c r="G758" i="3"/>
  <c r="F758" i="3"/>
  <c r="D758" i="3"/>
  <c r="C758" i="3"/>
  <c r="B758" i="3"/>
  <c r="E758" i="3" s="1"/>
  <c r="G757" i="3"/>
  <c r="D757" i="3"/>
  <c r="C757" i="3"/>
  <c r="H757" i="3" s="1"/>
  <c r="B757" i="3"/>
  <c r="F757" i="3" s="1"/>
  <c r="H756" i="3"/>
  <c r="G756" i="3"/>
  <c r="F756" i="3"/>
  <c r="D756" i="3"/>
  <c r="C756" i="3"/>
  <c r="B756" i="3"/>
  <c r="E756" i="3" s="1"/>
  <c r="G755" i="3"/>
  <c r="D755" i="3"/>
  <c r="C755" i="3"/>
  <c r="H755" i="3" s="1"/>
  <c r="B755" i="3"/>
  <c r="F755" i="3" s="1"/>
  <c r="H754" i="3"/>
  <c r="G754" i="3"/>
  <c r="F754" i="3"/>
  <c r="D754" i="3"/>
  <c r="C754" i="3"/>
  <c r="B754" i="3"/>
  <c r="E754" i="3" s="1"/>
  <c r="G753" i="3"/>
  <c r="D753" i="3"/>
  <c r="C753" i="3"/>
  <c r="H753" i="3" s="1"/>
  <c r="B753" i="3"/>
  <c r="F753" i="3" s="1"/>
  <c r="H752" i="3"/>
  <c r="G752" i="3"/>
  <c r="F752" i="3"/>
  <c r="D752" i="3"/>
  <c r="C752" i="3"/>
  <c r="B752" i="3"/>
  <c r="E752" i="3" s="1"/>
  <c r="G751" i="3"/>
  <c r="D751" i="3"/>
  <c r="C751" i="3"/>
  <c r="H751" i="3" s="1"/>
  <c r="B751" i="3"/>
  <c r="F751" i="3" s="1"/>
  <c r="H750" i="3"/>
  <c r="G750" i="3"/>
  <c r="F750" i="3"/>
  <c r="D750" i="3"/>
  <c r="C750" i="3"/>
  <c r="B750" i="3"/>
  <c r="E750" i="3" s="1"/>
  <c r="G749" i="3"/>
  <c r="D749" i="3"/>
  <c r="C749" i="3"/>
  <c r="H749" i="3" s="1"/>
  <c r="B749" i="3"/>
  <c r="F749" i="3" s="1"/>
  <c r="H748" i="3"/>
  <c r="G748" i="3"/>
  <c r="F748" i="3"/>
  <c r="D748" i="3"/>
  <c r="C748" i="3"/>
  <c r="B748" i="3"/>
  <c r="E748" i="3" s="1"/>
  <c r="G747" i="3"/>
  <c r="D747" i="3"/>
  <c r="C747" i="3"/>
  <c r="H747" i="3" s="1"/>
  <c r="B747" i="3"/>
  <c r="F747" i="3" s="1"/>
  <c r="H746" i="3"/>
  <c r="G746" i="3"/>
  <c r="F746" i="3"/>
  <c r="D746" i="3"/>
  <c r="C746" i="3"/>
  <c r="B746" i="3"/>
  <c r="E746" i="3" s="1"/>
  <c r="G745" i="3"/>
  <c r="D745" i="3"/>
  <c r="C745" i="3"/>
  <c r="H745" i="3" s="1"/>
  <c r="B745" i="3"/>
  <c r="F745" i="3" s="1"/>
  <c r="H744" i="3"/>
  <c r="G744" i="3"/>
  <c r="F744" i="3"/>
  <c r="D744" i="3"/>
  <c r="C744" i="3"/>
  <c r="B744" i="3"/>
  <c r="E744" i="3" s="1"/>
  <c r="G743" i="3"/>
  <c r="D743" i="3"/>
  <c r="C743" i="3"/>
  <c r="H743" i="3" s="1"/>
  <c r="B743" i="3"/>
  <c r="F743" i="3" s="1"/>
  <c r="H742" i="3"/>
  <c r="G742" i="3"/>
  <c r="F742" i="3"/>
  <c r="D742" i="3"/>
  <c r="C742" i="3"/>
  <c r="B742" i="3"/>
  <c r="E742" i="3" s="1"/>
  <c r="G741" i="3"/>
  <c r="D741" i="3"/>
  <c r="C741" i="3"/>
  <c r="H741" i="3" s="1"/>
  <c r="B741" i="3"/>
  <c r="F741" i="3" s="1"/>
  <c r="H740" i="3"/>
  <c r="G740" i="3"/>
  <c r="F740" i="3"/>
  <c r="D740" i="3"/>
  <c r="C740" i="3"/>
  <c r="B740" i="3"/>
  <c r="E740" i="3" s="1"/>
  <c r="G739" i="3"/>
  <c r="D739" i="3"/>
  <c r="C739" i="3"/>
  <c r="H739" i="3" s="1"/>
  <c r="B739" i="3"/>
  <c r="F739" i="3" s="1"/>
  <c r="H738" i="3"/>
  <c r="G738" i="3"/>
  <c r="F738" i="3"/>
  <c r="D738" i="3"/>
  <c r="C738" i="3"/>
  <c r="B738" i="3"/>
  <c r="E738" i="3" s="1"/>
  <c r="G737" i="3"/>
  <c r="D737" i="3"/>
  <c r="C737" i="3"/>
  <c r="H737" i="3" s="1"/>
  <c r="B737" i="3"/>
  <c r="F737" i="3" s="1"/>
  <c r="H736" i="3"/>
  <c r="G736" i="3"/>
  <c r="F736" i="3"/>
  <c r="D736" i="3"/>
  <c r="C736" i="3"/>
  <c r="B736" i="3"/>
  <c r="E736" i="3" s="1"/>
  <c r="G735" i="3"/>
  <c r="D735" i="3"/>
  <c r="C735" i="3"/>
  <c r="H735" i="3" s="1"/>
  <c r="B735" i="3"/>
  <c r="F735" i="3" s="1"/>
  <c r="H734" i="3"/>
  <c r="G734" i="3"/>
  <c r="F734" i="3"/>
  <c r="D734" i="3"/>
  <c r="C734" i="3"/>
  <c r="B734" i="3"/>
  <c r="E734" i="3" s="1"/>
  <c r="G733" i="3"/>
  <c r="D733" i="3"/>
  <c r="C733" i="3"/>
  <c r="H733" i="3" s="1"/>
  <c r="B733" i="3"/>
  <c r="F733" i="3" s="1"/>
  <c r="H732" i="3"/>
  <c r="G732" i="3"/>
  <c r="F732" i="3"/>
  <c r="D732" i="3"/>
  <c r="C732" i="3"/>
  <c r="B732" i="3"/>
  <c r="E732" i="3" s="1"/>
  <c r="G731" i="3"/>
  <c r="D731" i="3"/>
  <c r="C731" i="3"/>
  <c r="H731" i="3" s="1"/>
  <c r="B731" i="3"/>
  <c r="F731" i="3" s="1"/>
  <c r="H730" i="3"/>
  <c r="G730" i="3"/>
  <c r="F730" i="3"/>
  <c r="D730" i="3"/>
  <c r="C730" i="3"/>
  <c r="B730" i="3"/>
  <c r="E730" i="3" s="1"/>
  <c r="G729" i="3"/>
  <c r="D729" i="3"/>
  <c r="C729" i="3"/>
  <c r="H729" i="3" s="1"/>
  <c r="B729" i="3"/>
  <c r="F729" i="3" s="1"/>
  <c r="H728" i="3"/>
  <c r="G728" i="3"/>
  <c r="F728" i="3"/>
  <c r="D728" i="3"/>
  <c r="C728" i="3"/>
  <c r="B728" i="3"/>
  <c r="E728" i="3" s="1"/>
  <c r="G727" i="3"/>
  <c r="D727" i="3"/>
  <c r="C727" i="3"/>
  <c r="H727" i="3" s="1"/>
  <c r="B727" i="3"/>
  <c r="F727" i="3" s="1"/>
  <c r="H726" i="3"/>
  <c r="G726" i="3"/>
  <c r="F726" i="3"/>
  <c r="D726" i="3"/>
  <c r="C726" i="3"/>
  <c r="B726" i="3"/>
  <c r="E726" i="3" s="1"/>
  <c r="G725" i="3"/>
  <c r="D725" i="3"/>
  <c r="C725" i="3"/>
  <c r="H725" i="3" s="1"/>
  <c r="B725" i="3"/>
  <c r="F725" i="3" s="1"/>
  <c r="H724" i="3"/>
  <c r="G724" i="3"/>
  <c r="F724" i="3"/>
  <c r="D724" i="3"/>
  <c r="C724" i="3"/>
  <c r="B724" i="3"/>
  <c r="E724" i="3" s="1"/>
  <c r="G723" i="3"/>
  <c r="D723" i="3"/>
  <c r="C723" i="3"/>
  <c r="H723" i="3" s="1"/>
  <c r="B723" i="3"/>
  <c r="F723" i="3" s="1"/>
  <c r="H722" i="3"/>
  <c r="G722" i="3"/>
  <c r="F722" i="3"/>
  <c r="D722" i="3"/>
  <c r="C722" i="3"/>
  <c r="B722" i="3"/>
  <c r="E722" i="3" s="1"/>
  <c r="G721" i="3"/>
  <c r="D721" i="3"/>
  <c r="C721" i="3"/>
  <c r="H721" i="3" s="1"/>
  <c r="B721" i="3"/>
  <c r="F721" i="3" s="1"/>
  <c r="H720" i="3"/>
  <c r="G720" i="3"/>
  <c r="F720" i="3"/>
  <c r="D720" i="3"/>
  <c r="C720" i="3"/>
  <c r="B720" i="3"/>
  <c r="E720" i="3" s="1"/>
  <c r="G719" i="3"/>
  <c r="D719" i="3"/>
  <c r="C719" i="3"/>
  <c r="H719" i="3" s="1"/>
  <c r="B719" i="3"/>
  <c r="F719" i="3" s="1"/>
  <c r="H718" i="3"/>
  <c r="G718" i="3"/>
  <c r="F718" i="3"/>
  <c r="D718" i="3"/>
  <c r="C718" i="3"/>
  <c r="B718" i="3"/>
  <c r="E718" i="3" s="1"/>
  <c r="G717" i="3"/>
  <c r="D717" i="3"/>
  <c r="C717" i="3"/>
  <c r="H717" i="3" s="1"/>
  <c r="B717" i="3"/>
  <c r="F717" i="3" s="1"/>
  <c r="H716" i="3"/>
  <c r="G716" i="3"/>
  <c r="F716" i="3"/>
  <c r="D716" i="3"/>
  <c r="C716" i="3"/>
  <c r="B716" i="3"/>
  <c r="E716" i="3" s="1"/>
  <c r="G715" i="3"/>
  <c r="D715" i="3"/>
  <c r="C715" i="3"/>
  <c r="H715" i="3" s="1"/>
  <c r="B715" i="3"/>
  <c r="F715" i="3" s="1"/>
  <c r="H714" i="3"/>
  <c r="G714" i="3"/>
  <c r="F714" i="3"/>
  <c r="D714" i="3"/>
  <c r="C714" i="3"/>
  <c r="B714" i="3"/>
  <c r="E714" i="3" s="1"/>
  <c r="G713" i="3"/>
  <c r="D713" i="3"/>
  <c r="C713" i="3"/>
  <c r="H713" i="3" s="1"/>
  <c r="B713" i="3"/>
  <c r="F713" i="3" s="1"/>
  <c r="H712" i="3"/>
  <c r="G712" i="3"/>
  <c r="F712" i="3"/>
  <c r="D712" i="3"/>
  <c r="C712" i="3"/>
  <c r="B712" i="3"/>
  <c r="E712" i="3" s="1"/>
  <c r="G711" i="3"/>
  <c r="D711" i="3"/>
  <c r="C711" i="3"/>
  <c r="H711" i="3" s="1"/>
  <c r="B711" i="3"/>
  <c r="F711" i="3" s="1"/>
  <c r="H710" i="3"/>
  <c r="G710" i="3"/>
  <c r="F710" i="3"/>
  <c r="D710" i="3"/>
  <c r="C710" i="3"/>
  <c r="B710" i="3"/>
  <c r="E710" i="3" s="1"/>
  <c r="G709" i="3"/>
  <c r="D709" i="3"/>
  <c r="C709" i="3"/>
  <c r="H709" i="3" s="1"/>
  <c r="B709" i="3"/>
  <c r="F709" i="3" s="1"/>
  <c r="H708" i="3"/>
  <c r="G708" i="3"/>
  <c r="F708" i="3"/>
  <c r="D708" i="3"/>
  <c r="C708" i="3"/>
  <c r="B708" i="3"/>
  <c r="E708" i="3" s="1"/>
  <c r="G707" i="3"/>
  <c r="D707" i="3"/>
  <c r="C707" i="3"/>
  <c r="H707" i="3" s="1"/>
  <c r="B707" i="3"/>
  <c r="F707" i="3" s="1"/>
  <c r="H706" i="3"/>
  <c r="G706" i="3"/>
  <c r="F706" i="3"/>
  <c r="D706" i="3"/>
  <c r="C706" i="3"/>
  <c r="B706" i="3"/>
  <c r="E706" i="3" s="1"/>
  <c r="G705" i="3"/>
  <c r="D705" i="3"/>
  <c r="C705" i="3"/>
  <c r="H705" i="3" s="1"/>
  <c r="B705" i="3"/>
  <c r="F705" i="3" s="1"/>
  <c r="H704" i="3"/>
  <c r="G704" i="3"/>
  <c r="F704" i="3"/>
  <c r="D704" i="3"/>
  <c r="C704" i="3"/>
  <c r="B704" i="3"/>
  <c r="E704" i="3" s="1"/>
  <c r="G703" i="3"/>
  <c r="D703" i="3"/>
  <c r="C703" i="3"/>
  <c r="H703" i="3" s="1"/>
  <c r="B703" i="3"/>
  <c r="F703" i="3" s="1"/>
  <c r="H702" i="3"/>
  <c r="G702" i="3"/>
  <c r="F702" i="3"/>
  <c r="D702" i="3"/>
  <c r="C702" i="3"/>
  <c r="B702" i="3"/>
  <c r="E702" i="3" s="1"/>
  <c r="G701" i="3"/>
  <c r="D701" i="3"/>
  <c r="C701" i="3"/>
  <c r="H701" i="3" s="1"/>
  <c r="B701" i="3"/>
  <c r="F701" i="3" s="1"/>
  <c r="H700" i="3"/>
  <c r="G700" i="3"/>
  <c r="F700" i="3"/>
  <c r="D700" i="3"/>
  <c r="C700" i="3"/>
  <c r="B700" i="3"/>
  <c r="E700" i="3" s="1"/>
  <c r="G699" i="3"/>
  <c r="D699" i="3"/>
  <c r="C699" i="3"/>
  <c r="H699" i="3" s="1"/>
  <c r="B699" i="3"/>
  <c r="F699" i="3" s="1"/>
  <c r="H698" i="3"/>
  <c r="G698" i="3"/>
  <c r="F698" i="3"/>
  <c r="D698" i="3"/>
  <c r="C698" i="3"/>
  <c r="B698" i="3"/>
  <c r="E698" i="3" s="1"/>
  <c r="G697" i="3"/>
  <c r="D697" i="3"/>
  <c r="C697" i="3"/>
  <c r="H697" i="3" s="1"/>
  <c r="B697" i="3"/>
  <c r="F697" i="3" s="1"/>
  <c r="H696" i="3"/>
  <c r="G696" i="3"/>
  <c r="F696" i="3"/>
  <c r="D696" i="3"/>
  <c r="C696" i="3"/>
  <c r="B696" i="3"/>
  <c r="E696" i="3" s="1"/>
  <c r="G695" i="3"/>
  <c r="D695" i="3"/>
  <c r="C695" i="3"/>
  <c r="H695" i="3" s="1"/>
  <c r="B695" i="3"/>
  <c r="F695" i="3" s="1"/>
  <c r="H694" i="3"/>
  <c r="G694" i="3"/>
  <c r="F694" i="3"/>
  <c r="D694" i="3"/>
  <c r="C694" i="3"/>
  <c r="B694" i="3"/>
  <c r="E694" i="3" s="1"/>
  <c r="G693" i="3"/>
  <c r="D693" i="3"/>
  <c r="C693" i="3"/>
  <c r="H693" i="3" s="1"/>
  <c r="B693" i="3"/>
  <c r="F693" i="3" s="1"/>
  <c r="H692" i="3"/>
  <c r="G692" i="3"/>
  <c r="F692" i="3"/>
  <c r="D692" i="3"/>
  <c r="C692" i="3"/>
  <c r="B692" i="3"/>
  <c r="E692" i="3" s="1"/>
  <c r="G691" i="3"/>
  <c r="D691" i="3"/>
  <c r="C691" i="3"/>
  <c r="H691" i="3" s="1"/>
  <c r="B691" i="3"/>
  <c r="F691" i="3" s="1"/>
  <c r="H690" i="3"/>
  <c r="G690" i="3"/>
  <c r="F690" i="3"/>
  <c r="D690" i="3"/>
  <c r="C690" i="3"/>
  <c r="B690" i="3"/>
  <c r="E690" i="3" s="1"/>
  <c r="G689" i="3"/>
  <c r="D689" i="3"/>
  <c r="C689" i="3"/>
  <c r="H689" i="3" s="1"/>
  <c r="B689" i="3"/>
  <c r="F689" i="3" s="1"/>
  <c r="H688" i="3"/>
  <c r="G688" i="3"/>
  <c r="F688" i="3"/>
  <c r="D688" i="3"/>
  <c r="C688" i="3"/>
  <c r="B688" i="3"/>
  <c r="E688" i="3" s="1"/>
  <c r="G687" i="3"/>
  <c r="D687" i="3"/>
  <c r="C687" i="3"/>
  <c r="H687" i="3" s="1"/>
  <c r="B687" i="3"/>
  <c r="F687" i="3" s="1"/>
  <c r="H686" i="3"/>
  <c r="G686" i="3"/>
  <c r="F686" i="3"/>
  <c r="D686" i="3"/>
  <c r="C686" i="3"/>
  <c r="B686" i="3"/>
  <c r="E686" i="3" s="1"/>
  <c r="G685" i="3"/>
  <c r="D685" i="3"/>
  <c r="C685" i="3"/>
  <c r="H685" i="3" s="1"/>
  <c r="B685" i="3"/>
  <c r="F685" i="3" s="1"/>
  <c r="H684" i="3"/>
  <c r="G684" i="3"/>
  <c r="F684" i="3"/>
  <c r="D684" i="3"/>
  <c r="C684" i="3"/>
  <c r="B684" i="3"/>
  <c r="E684" i="3" s="1"/>
  <c r="G683" i="3"/>
  <c r="D683" i="3"/>
  <c r="C683" i="3"/>
  <c r="H683" i="3" s="1"/>
  <c r="B683" i="3"/>
  <c r="F683" i="3" s="1"/>
  <c r="H682" i="3"/>
  <c r="G682" i="3"/>
  <c r="F682" i="3"/>
  <c r="D682" i="3"/>
  <c r="C682" i="3"/>
  <c r="B682" i="3"/>
  <c r="E682" i="3" s="1"/>
  <c r="G681" i="3"/>
  <c r="D681" i="3"/>
  <c r="C681" i="3"/>
  <c r="H681" i="3" s="1"/>
  <c r="B681" i="3"/>
  <c r="F681" i="3" s="1"/>
  <c r="H680" i="3"/>
  <c r="G680" i="3"/>
  <c r="F680" i="3"/>
  <c r="D680" i="3"/>
  <c r="C680" i="3"/>
  <c r="B680" i="3"/>
  <c r="E680" i="3" s="1"/>
  <c r="G679" i="3"/>
  <c r="D679" i="3"/>
  <c r="C679" i="3"/>
  <c r="H679" i="3" s="1"/>
  <c r="B679" i="3"/>
  <c r="F679" i="3" s="1"/>
  <c r="H678" i="3"/>
  <c r="G678" i="3"/>
  <c r="F678" i="3"/>
  <c r="D678" i="3"/>
  <c r="C678" i="3"/>
  <c r="B678" i="3"/>
  <c r="E678" i="3" s="1"/>
  <c r="G677" i="3"/>
  <c r="D677" i="3"/>
  <c r="C677" i="3"/>
  <c r="H677" i="3" s="1"/>
  <c r="B677" i="3"/>
  <c r="F677" i="3" s="1"/>
  <c r="H676" i="3"/>
  <c r="G676" i="3"/>
  <c r="F676" i="3"/>
  <c r="D676" i="3"/>
  <c r="C676" i="3"/>
  <c r="B676" i="3"/>
  <c r="E676" i="3" s="1"/>
  <c r="G675" i="3"/>
  <c r="D675" i="3"/>
  <c r="C675" i="3"/>
  <c r="H675" i="3" s="1"/>
  <c r="B675" i="3"/>
  <c r="F675" i="3" s="1"/>
  <c r="H674" i="3"/>
  <c r="G674" i="3"/>
  <c r="F674" i="3"/>
  <c r="D674" i="3"/>
  <c r="C674" i="3"/>
  <c r="B674" i="3"/>
  <c r="E674" i="3" s="1"/>
  <c r="G673" i="3"/>
  <c r="D673" i="3"/>
  <c r="C673" i="3"/>
  <c r="H673" i="3" s="1"/>
  <c r="B673" i="3"/>
  <c r="F673" i="3" s="1"/>
  <c r="H672" i="3"/>
  <c r="G672" i="3"/>
  <c r="F672" i="3"/>
  <c r="D672" i="3"/>
  <c r="C672" i="3"/>
  <c r="B672" i="3"/>
  <c r="E672" i="3" s="1"/>
  <c r="G671" i="3"/>
  <c r="D671" i="3"/>
  <c r="C671" i="3"/>
  <c r="H671" i="3" s="1"/>
  <c r="B671" i="3"/>
  <c r="F671" i="3" s="1"/>
  <c r="H670" i="3"/>
  <c r="G670" i="3"/>
  <c r="F670" i="3"/>
  <c r="D670" i="3"/>
  <c r="C670" i="3"/>
  <c r="B670" i="3"/>
  <c r="E670" i="3" s="1"/>
  <c r="G669" i="3"/>
  <c r="D669" i="3"/>
  <c r="C669" i="3"/>
  <c r="H669" i="3" s="1"/>
  <c r="B669" i="3"/>
  <c r="F669" i="3" s="1"/>
  <c r="H668" i="3"/>
  <c r="G668" i="3"/>
  <c r="F668" i="3"/>
  <c r="D668" i="3"/>
  <c r="C668" i="3"/>
  <c r="B668" i="3"/>
  <c r="E668" i="3" s="1"/>
  <c r="G667" i="3"/>
  <c r="D667" i="3"/>
  <c r="C667" i="3"/>
  <c r="H667" i="3" s="1"/>
  <c r="B667" i="3"/>
  <c r="F667" i="3" s="1"/>
  <c r="H666" i="3"/>
  <c r="G666" i="3"/>
  <c r="F666" i="3"/>
  <c r="D666" i="3"/>
  <c r="C666" i="3"/>
  <c r="B666" i="3"/>
  <c r="E666" i="3" s="1"/>
  <c r="G665" i="3"/>
  <c r="D665" i="3"/>
  <c r="C665" i="3"/>
  <c r="H665" i="3" s="1"/>
  <c r="B665" i="3"/>
  <c r="F665" i="3" s="1"/>
  <c r="H664" i="3"/>
  <c r="G664" i="3"/>
  <c r="F664" i="3"/>
  <c r="D664" i="3"/>
  <c r="C664" i="3"/>
  <c r="B664" i="3"/>
  <c r="E664" i="3" s="1"/>
  <c r="G663" i="3"/>
  <c r="D663" i="3"/>
  <c r="C663" i="3"/>
  <c r="H663" i="3" s="1"/>
  <c r="B663" i="3"/>
  <c r="F663" i="3" s="1"/>
  <c r="H662" i="3"/>
  <c r="G662" i="3"/>
  <c r="F662" i="3"/>
  <c r="D662" i="3"/>
  <c r="C662" i="3"/>
  <c r="B662" i="3"/>
  <c r="E662" i="3" s="1"/>
  <c r="G661" i="3"/>
  <c r="D661" i="3"/>
  <c r="C661" i="3"/>
  <c r="H661" i="3" s="1"/>
  <c r="B661" i="3"/>
  <c r="F661" i="3" s="1"/>
  <c r="H660" i="3"/>
  <c r="G660" i="3"/>
  <c r="F660" i="3"/>
  <c r="D660" i="3"/>
  <c r="C660" i="3"/>
  <c r="B660" i="3"/>
  <c r="E660" i="3" s="1"/>
  <c r="G659" i="3"/>
  <c r="D659" i="3"/>
  <c r="C659" i="3"/>
  <c r="H659" i="3" s="1"/>
  <c r="B659" i="3"/>
  <c r="F659" i="3" s="1"/>
  <c r="H658" i="3"/>
  <c r="G658" i="3"/>
  <c r="F658" i="3"/>
  <c r="D658" i="3"/>
  <c r="C658" i="3"/>
  <c r="B658" i="3"/>
  <c r="E658" i="3" s="1"/>
  <c r="G657" i="3"/>
  <c r="D657" i="3"/>
  <c r="C657" i="3"/>
  <c r="H657" i="3" s="1"/>
  <c r="B657" i="3"/>
  <c r="F657" i="3" s="1"/>
  <c r="H656" i="3"/>
  <c r="G656" i="3"/>
  <c r="F656" i="3"/>
  <c r="D656" i="3"/>
  <c r="C656" i="3"/>
  <c r="B656" i="3"/>
  <c r="E656" i="3" s="1"/>
  <c r="G655" i="3"/>
  <c r="D655" i="3"/>
  <c r="C655" i="3"/>
  <c r="H655" i="3" s="1"/>
  <c r="B655" i="3"/>
  <c r="F655" i="3" s="1"/>
  <c r="H654" i="3"/>
  <c r="G654" i="3"/>
  <c r="F654" i="3"/>
  <c r="D654" i="3"/>
  <c r="C654" i="3"/>
  <c r="B654" i="3"/>
  <c r="E654" i="3" s="1"/>
  <c r="G653" i="3"/>
  <c r="D653" i="3"/>
  <c r="C653" i="3"/>
  <c r="H653" i="3" s="1"/>
  <c r="B653" i="3"/>
  <c r="F653" i="3" s="1"/>
  <c r="H652" i="3"/>
  <c r="G652" i="3"/>
  <c r="F652" i="3"/>
  <c r="D652" i="3"/>
  <c r="C652" i="3"/>
  <c r="B652" i="3"/>
  <c r="E652" i="3" s="1"/>
  <c r="G651" i="3"/>
  <c r="D651" i="3"/>
  <c r="C651" i="3"/>
  <c r="H651" i="3" s="1"/>
  <c r="B651" i="3"/>
  <c r="F651" i="3" s="1"/>
  <c r="H650" i="3"/>
  <c r="G650" i="3"/>
  <c r="F650" i="3"/>
  <c r="D650" i="3"/>
  <c r="C650" i="3"/>
  <c r="B650" i="3"/>
  <c r="E650" i="3" s="1"/>
  <c r="G649" i="3"/>
  <c r="D649" i="3"/>
  <c r="C649" i="3"/>
  <c r="H649" i="3" s="1"/>
  <c r="B649" i="3"/>
  <c r="F649" i="3" s="1"/>
  <c r="H648" i="3"/>
  <c r="G648" i="3"/>
  <c r="F648" i="3"/>
  <c r="D648" i="3"/>
  <c r="C648" i="3"/>
  <c r="B648" i="3"/>
  <c r="E648" i="3" s="1"/>
  <c r="G647" i="3"/>
  <c r="D647" i="3"/>
  <c r="C647" i="3"/>
  <c r="H647" i="3" s="1"/>
  <c r="B647" i="3"/>
  <c r="F647" i="3" s="1"/>
  <c r="H646" i="3"/>
  <c r="G646" i="3"/>
  <c r="F646" i="3"/>
  <c r="D646" i="3"/>
  <c r="C646" i="3"/>
  <c r="B646" i="3"/>
  <c r="E646" i="3" s="1"/>
  <c r="G645" i="3"/>
  <c r="D645" i="3"/>
  <c r="C645" i="3"/>
  <c r="H645" i="3" s="1"/>
  <c r="B645" i="3"/>
  <c r="F645" i="3" s="1"/>
  <c r="H644" i="3"/>
  <c r="G644" i="3"/>
  <c r="F644" i="3"/>
  <c r="D644" i="3"/>
  <c r="C644" i="3"/>
  <c r="B644" i="3"/>
  <c r="E644" i="3" s="1"/>
  <c r="G643" i="3"/>
  <c r="D643" i="3"/>
  <c r="C643" i="3"/>
  <c r="H643" i="3" s="1"/>
  <c r="B643" i="3"/>
  <c r="F643" i="3" s="1"/>
  <c r="H642" i="3"/>
  <c r="G642" i="3"/>
  <c r="F642" i="3"/>
  <c r="D642" i="3"/>
  <c r="C642" i="3"/>
  <c r="B642" i="3"/>
  <c r="E642" i="3" s="1"/>
  <c r="G641" i="3"/>
  <c r="D641" i="3"/>
  <c r="C641" i="3"/>
  <c r="H641" i="3" s="1"/>
  <c r="B641" i="3"/>
  <c r="F641" i="3" s="1"/>
  <c r="H640" i="3"/>
  <c r="G640" i="3"/>
  <c r="F640" i="3"/>
  <c r="D640" i="3"/>
  <c r="C640" i="3"/>
  <c r="B640" i="3"/>
  <c r="E640" i="3" s="1"/>
  <c r="G639" i="3"/>
  <c r="D639" i="3"/>
  <c r="C639" i="3"/>
  <c r="H639" i="3" s="1"/>
  <c r="B639" i="3"/>
  <c r="F639" i="3" s="1"/>
  <c r="H638" i="3"/>
  <c r="G638" i="3"/>
  <c r="F638" i="3"/>
  <c r="D638" i="3"/>
  <c r="C638" i="3"/>
  <c r="B638" i="3"/>
  <c r="E638" i="3" s="1"/>
  <c r="G637" i="3"/>
  <c r="D637" i="3"/>
  <c r="C637" i="3"/>
  <c r="H637" i="3" s="1"/>
  <c r="B637" i="3"/>
  <c r="F637" i="3" s="1"/>
  <c r="H636" i="3"/>
  <c r="G636" i="3"/>
  <c r="F636" i="3"/>
  <c r="D636" i="3"/>
  <c r="C636" i="3"/>
  <c r="B636" i="3"/>
  <c r="E636" i="3" s="1"/>
  <c r="G635" i="3"/>
  <c r="D635" i="3"/>
  <c r="C635" i="3"/>
  <c r="H635" i="3" s="1"/>
  <c r="B635" i="3"/>
  <c r="F635" i="3" s="1"/>
  <c r="H634" i="3"/>
  <c r="G634" i="3"/>
  <c r="F634" i="3"/>
  <c r="D634" i="3"/>
  <c r="C634" i="3"/>
  <c r="B634" i="3"/>
  <c r="E634" i="3" s="1"/>
  <c r="G633" i="3"/>
  <c r="D633" i="3"/>
  <c r="C633" i="3"/>
  <c r="H633" i="3" s="1"/>
  <c r="B633" i="3"/>
  <c r="F633" i="3" s="1"/>
  <c r="H632" i="3"/>
  <c r="G632" i="3"/>
  <c r="F632" i="3"/>
  <c r="D632" i="3"/>
  <c r="C632" i="3"/>
  <c r="B632" i="3"/>
  <c r="E632" i="3" s="1"/>
  <c r="G631" i="3"/>
  <c r="D631" i="3"/>
  <c r="C631" i="3"/>
  <c r="H631" i="3" s="1"/>
  <c r="B631" i="3"/>
  <c r="F631" i="3" s="1"/>
  <c r="H630" i="3"/>
  <c r="G630" i="3"/>
  <c r="F630" i="3"/>
  <c r="D630" i="3"/>
  <c r="C630" i="3"/>
  <c r="B630" i="3"/>
  <c r="E630" i="3" s="1"/>
  <c r="G629" i="3"/>
  <c r="D629" i="3"/>
  <c r="C629" i="3"/>
  <c r="H629" i="3" s="1"/>
  <c r="B629" i="3"/>
  <c r="F629" i="3" s="1"/>
  <c r="H628" i="3"/>
  <c r="G628" i="3"/>
  <c r="F628" i="3"/>
  <c r="D628" i="3"/>
  <c r="C628" i="3"/>
  <c r="B628" i="3"/>
  <c r="E628" i="3" s="1"/>
  <c r="G627" i="3"/>
  <c r="D627" i="3"/>
  <c r="C627" i="3"/>
  <c r="H627" i="3" s="1"/>
  <c r="B627" i="3"/>
  <c r="F627" i="3" s="1"/>
  <c r="H626" i="3"/>
  <c r="G626" i="3"/>
  <c r="F626" i="3"/>
  <c r="D626" i="3"/>
  <c r="C626" i="3"/>
  <c r="B626" i="3"/>
  <c r="E626" i="3" s="1"/>
  <c r="G625" i="3"/>
  <c r="D625" i="3"/>
  <c r="C625" i="3"/>
  <c r="H625" i="3" s="1"/>
  <c r="B625" i="3"/>
  <c r="F625" i="3" s="1"/>
  <c r="H624" i="3"/>
  <c r="G624" i="3"/>
  <c r="F624" i="3"/>
  <c r="D624" i="3"/>
  <c r="C624" i="3"/>
  <c r="B624" i="3"/>
  <c r="E624" i="3" s="1"/>
  <c r="G623" i="3"/>
  <c r="D623" i="3"/>
  <c r="C623" i="3"/>
  <c r="H623" i="3" s="1"/>
  <c r="B623" i="3"/>
  <c r="F623" i="3" s="1"/>
  <c r="H622" i="3"/>
  <c r="G622" i="3"/>
  <c r="F622" i="3"/>
  <c r="D622" i="3"/>
  <c r="C622" i="3"/>
  <c r="B622" i="3"/>
  <c r="E622" i="3" s="1"/>
  <c r="G621" i="3"/>
  <c r="D621" i="3"/>
  <c r="C621" i="3"/>
  <c r="H621" i="3" s="1"/>
  <c r="B621" i="3"/>
  <c r="F621" i="3" s="1"/>
  <c r="H620" i="3"/>
  <c r="G620" i="3"/>
  <c r="F620" i="3"/>
  <c r="D620" i="3"/>
  <c r="C620" i="3"/>
  <c r="B620" i="3"/>
  <c r="E620" i="3" s="1"/>
  <c r="G619" i="3"/>
  <c r="D619" i="3"/>
  <c r="C619" i="3"/>
  <c r="H619" i="3" s="1"/>
  <c r="B619" i="3"/>
  <c r="F619" i="3" s="1"/>
  <c r="H618" i="3"/>
  <c r="G618" i="3"/>
  <c r="F618" i="3"/>
  <c r="D618" i="3"/>
  <c r="C618" i="3"/>
  <c r="B618" i="3"/>
  <c r="E618" i="3" s="1"/>
  <c r="G617" i="3"/>
  <c r="D617" i="3"/>
  <c r="C617" i="3"/>
  <c r="H617" i="3" s="1"/>
  <c r="B617" i="3"/>
  <c r="F617" i="3" s="1"/>
  <c r="H616" i="3"/>
  <c r="G616" i="3"/>
  <c r="F616" i="3"/>
  <c r="D616" i="3"/>
  <c r="C616" i="3"/>
  <c r="B616" i="3"/>
  <c r="E616" i="3" s="1"/>
  <c r="G615" i="3"/>
  <c r="D615" i="3"/>
  <c r="C615" i="3"/>
  <c r="H615" i="3" s="1"/>
  <c r="B615" i="3"/>
  <c r="F615" i="3" s="1"/>
  <c r="H614" i="3"/>
  <c r="G614" i="3"/>
  <c r="F614" i="3"/>
  <c r="D614" i="3"/>
  <c r="C614" i="3"/>
  <c r="B614" i="3"/>
  <c r="E614" i="3" s="1"/>
  <c r="G613" i="3"/>
  <c r="D613" i="3"/>
  <c r="C613" i="3"/>
  <c r="H613" i="3" s="1"/>
  <c r="B613" i="3"/>
  <c r="F613" i="3" s="1"/>
  <c r="H612" i="3"/>
  <c r="G612" i="3"/>
  <c r="F612" i="3"/>
  <c r="D612" i="3"/>
  <c r="C612" i="3"/>
  <c r="B612" i="3"/>
  <c r="E612" i="3" s="1"/>
  <c r="G611" i="3"/>
  <c r="D611" i="3"/>
  <c r="C611" i="3"/>
  <c r="H611" i="3" s="1"/>
  <c r="B611" i="3"/>
  <c r="F611" i="3" s="1"/>
  <c r="H610" i="3"/>
  <c r="G610" i="3"/>
  <c r="F610" i="3"/>
  <c r="D610" i="3"/>
  <c r="C610" i="3"/>
  <c r="B610" i="3"/>
  <c r="E610" i="3" s="1"/>
  <c r="G609" i="3"/>
  <c r="D609" i="3"/>
  <c r="C609" i="3"/>
  <c r="H609" i="3" s="1"/>
  <c r="B609" i="3"/>
  <c r="F609" i="3" s="1"/>
  <c r="H608" i="3"/>
  <c r="G608" i="3"/>
  <c r="F608" i="3"/>
  <c r="D608" i="3"/>
  <c r="C608" i="3"/>
  <c r="B608" i="3"/>
  <c r="E608" i="3" s="1"/>
  <c r="G607" i="3"/>
  <c r="D607" i="3"/>
  <c r="C607" i="3"/>
  <c r="H607" i="3" s="1"/>
  <c r="B607" i="3"/>
  <c r="F607" i="3" s="1"/>
  <c r="H606" i="3"/>
  <c r="G606" i="3"/>
  <c r="F606" i="3"/>
  <c r="D606" i="3"/>
  <c r="C606" i="3"/>
  <c r="B606" i="3"/>
  <c r="E606" i="3" s="1"/>
  <c r="G605" i="3"/>
  <c r="D605" i="3"/>
  <c r="C605" i="3"/>
  <c r="H605" i="3" s="1"/>
  <c r="B605" i="3"/>
  <c r="F605" i="3" s="1"/>
  <c r="H604" i="3"/>
  <c r="G604" i="3"/>
  <c r="F604" i="3"/>
  <c r="D604" i="3"/>
  <c r="C604" i="3"/>
  <c r="B604" i="3"/>
  <c r="E604" i="3" s="1"/>
  <c r="G603" i="3"/>
  <c r="D603" i="3"/>
  <c r="C603" i="3"/>
  <c r="H603" i="3" s="1"/>
  <c r="B603" i="3"/>
  <c r="F603" i="3" s="1"/>
  <c r="H602" i="3"/>
  <c r="G602" i="3"/>
  <c r="F602" i="3"/>
  <c r="D602" i="3"/>
  <c r="C602" i="3"/>
  <c r="B602" i="3"/>
  <c r="E602" i="3" s="1"/>
  <c r="G601" i="3"/>
  <c r="D601" i="3"/>
  <c r="C601" i="3"/>
  <c r="H601" i="3" s="1"/>
  <c r="B601" i="3"/>
  <c r="F601" i="3" s="1"/>
  <c r="H600" i="3"/>
  <c r="G600" i="3"/>
  <c r="F600" i="3"/>
  <c r="D600" i="3"/>
  <c r="C600" i="3"/>
  <c r="B600" i="3"/>
  <c r="E600" i="3" s="1"/>
  <c r="G599" i="3"/>
  <c r="D599" i="3"/>
  <c r="C599" i="3"/>
  <c r="H599" i="3" s="1"/>
  <c r="B599" i="3"/>
  <c r="F599" i="3" s="1"/>
  <c r="H598" i="3"/>
  <c r="G598" i="3"/>
  <c r="F598" i="3"/>
  <c r="D598" i="3"/>
  <c r="C598" i="3"/>
  <c r="B598" i="3"/>
  <c r="E598" i="3" s="1"/>
  <c r="G597" i="3"/>
  <c r="D597" i="3"/>
  <c r="C597" i="3"/>
  <c r="H597" i="3" s="1"/>
  <c r="B597" i="3"/>
  <c r="F597" i="3" s="1"/>
  <c r="H596" i="3"/>
  <c r="G596" i="3"/>
  <c r="F596" i="3"/>
  <c r="D596" i="3"/>
  <c r="C596" i="3"/>
  <c r="B596" i="3"/>
  <c r="E596" i="3" s="1"/>
  <c r="G595" i="3"/>
  <c r="D595" i="3"/>
  <c r="C595" i="3"/>
  <c r="H595" i="3" s="1"/>
  <c r="B595" i="3"/>
  <c r="F595" i="3" s="1"/>
  <c r="H594" i="3"/>
  <c r="G594" i="3"/>
  <c r="F594" i="3"/>
  <c r="D594" i="3"/>
  <c r="C594" i="3"/>
  <c r="B594" i="3"/>
  <c r="E594" i="3" s="1"/>
  <c r="G593" i="3"/>
  <c r="D593" i="3"/>
  <c r="C593" i="3"/>
  <c r="H593" i="3" s="1"/>
  <c r="B593" i="3"/>
  <c r="F593" i="3" s="1"/>
  <c r="H592" i="3"/>
  <c r="G592" i="3"/>
  <c r="F592" i="3"/>
  <c r="D592" i="3"/>
  <c r="C592" i="3"/>
  <c r="B592" i="3"/>
  <c r="E592" i="3" s="1"/>
  <c r="G591" i="3"/>
  <c r="D591" i="3"/>
  <c r="C591" i="3"/>
  <c r="H591" i="3" s="1"/>
  <c r="B591" i="3"/>
  <c r="F591" i="3" s="1"/>
  <c r="H590" i="3"/>
  <c r="G590" i="3"/>
  <c r="F590" i="3"/>
  <c r="D590" i="3"/>
  <c r="C590" i="3"/>
  <c r="B590" i="3"/>
  <c r="E590" i="3" s="1"/>
  <c r="G589" i="3"/>
  <c r="D589" i="3"/>
  <c r="C589" i="3"/>
  <c r="H589" i="3" s="1"/>
  <c r="B589" i="3"/>
  <c r="F589" i="3" s="1"/>
  <c r="H588" i="3"/>
  <c r="G588" i="3"/>
  <c r="F588" i="3"/>
  <c r="D588" i="3"/>
  <c r="C588" i="3"/>
  <c r="B588" i="3"/>
  <c r="E588" i="3" s="1"/>
  <c r="G587" i="3"/>
  <c r="D587" i="3"/>
  <c r="C587" i="3"/>
  <c r="H587" i="3" s="1"/>
  <c r="B587" i="3"/>
  <c r="F587" i="3" s="1"/>
  <c r="H586" i="3"/>
  <c r="G586" i="3"/>
  <c r="F586" i="3"/>
  <c r="D586" i="3"/>
  <c r="C586" i="3"/>
  <c r="B586" i="3"/>
  <c r="E586" i="3" s="1"/>
  <c r="G585" i="3"/>
  <c r="D585" i="3"/>
  <c r="C585" i="3"/>
  <c r="H585" i="3" s="1"/>
  <c r="B585" i="3"/>
  <c r="F585" i="3" s="1"/>
  <c r="H584" i="3"/>
  <c r="G584" i="3"/>
  <c r="F584" i="3"/>
  <c r="D584" i="3"/>
  <c r="C584" i="3"/>
  <c r="B584" i="3"/>
  <c r="E584" i="3" s="1"/>
  <c r="G583" i="3"/>
  <c r="D583" i="3"/>
  <c r="C583" i="3"/>
  <c r="H583" i="3" s="1"/>
  <c r="B583" i="3"/>
  <c r="F583" i="3" s="1"/>
  <c r="H582" i="3"/>
  <c r="G582" i="3"/>
  <c r="F582" i="3"/>
  <c r="D582" i="3"/>
  <c r="C582" i="3"/>
  <c r="B582" i="3"/>
  <c r="E582" i="3" s="1"/>
  <c r="G581" i="3"/>
  <c r="D581" i="3"/>
  <c r="C581" i="3"/>
  <c r="H581" i="3" s="1"/>
  <c r="B581" i="3"/>
  <c r="F581" i="3" s="1"/>
  <c r="H580" i="3"/>
  <c r="G580" i="3"/>
  <c r="F580" i="3"/>
  <c r="D580" i="3"/>
  <c r="C580" i="3"/>
  <c r="B580" i="3"/>
  <c r="E580" i="3" s="1"/>
  <c r="G579" i="3"/>
  <c r="D579" i="3"/>
  <c r="C579" i="3"/>
  <c r="H579" i="3" s="1"/>
  <c r="B579" i="3"/>
  <c r="F579" i="3" s="1"/>
  <c r="H578" i="3"/>
  <c r="G578" i="3"/>
  <c r="F578" i="3"/>
  <c r="D578" i="3"/>
  <c r="C578" i="3"/>
  <c r="B578" i="3"/>
  <c r="E578" i="3" s="1"/>
  <c r="G577" i="3"/>
  <c r="D577" i="3"/>
  <c r="C577" i="3"/>
  <c r="H577" i="3" s="1"/>
  <c r="B577" i="3"/>
  <c r="F577" i="3" s="1"/>
  <c r="H576" i="3"/>
  <c r="G576" i="3"/>
  <c r="F576" i="3"/>
  <c r="D576" i="3"/>
  <c r="C576" i="3"/>
  <c r="B576" i="3"/>
  <c r="E576" i="3" s="1"/>
  <c r="G575" i="3"/>
  <c r="D575" i="3"/>
  <c r="C575" i="3"/>
  <c r="H575" i="3" s="1"/>
  <c r="B575" i="3"/>
  <c r="F575" i="3" s="1"/>
  <c r="H574" i="3"/>
  <c r="G574" i="3"/>
  <c r="F574" i="3"/>
  <c r="D574" i="3"/>
  <c r="C574" i="3"/>
  <c r="B574" i="3"/>
  <c r="E574" i="3" s="1"/>
  <c r="G573" i="3"/>
  <c r="D573" i="3"/>
  <c r="C573" i="3"/>
  <c r="H573" i="3" s="1"/>
  <c r="B573" i="3"/>
  <c r="F573" i="3" s="1"/>
  <c r="H572" i="3"/>
  <c r="G572" i="3"/>
  <c r="F572" i="3"/>
  <c r="D572" i="3"/>
  <c r="C572" i="3"/>
  <c r="B572" i="3"/>
  <c r="E572" i="3" s="1"/>
  <c r="G571" i="3"/>
  <c r="D571" i="3"/>
  <c r="C571" i="3"/>
  <c r="H571" i="3" s="1"/>
  <c r="B571" i="3"/>
  <c r="F571" i="3" s="1"/>
  <c r="H570" i="3"/>
  <c r="G570" i="3"/>
  <c r="F570" i="3"/>
  <c r="D570" i="3"/>
  <c r="C570" i="3"/>
  <c r="B570" i="3"/>
  <c r="E570" i="3" s="1"/>
  <c r="G569" i="3"/>
  <c r="D569" i="3"/>
  <c r="C569" i="3"/>
  <c r="H569" i="3" s="1"/>
  <c r="B569" i="3"/>
  <c r="F569" i="3" s="1"/>
  <c r="H568" i="3"/>
  <c r="G568" i="3"/>
  <c r="F568" i="3"/>
  <c r="D568" i="3"/>
  <c r="C568" i="3"/>
  <c r="B568" i="3"/>
  <c r="E568" i="3" s="1"/>
  <c r="G567" i="3"/>
  <c r="D567" i="3"/>
  <c r="C567" i="3"/>
  <c r="H567" i="3" s="1"/>
  <c r="B567" i="3"/>
  <c r="F567" i="3" s="1"/>
  <c r="H566" i="3"/>
  <c r="G566" i="3"/>
  <c r="F566" i="3"/>
  <c r="D566" i="3"/>
  <c r="C566" i="3"/>
  <c r="B566" i="3"/>
  <c r="E566" i="3" s="1"/>
  <c r="G565" i="3"/>
  <c r="D565" i="3"/>
  <c r="C565" i="3"/>
  <c r="H565" i="3" s="1"/>
  <c r="B565" i="3"/>
  <c r="F565" i="3" s="1"/>
  <c r="H564" i="3"/>
  <c r="G564" i="3"/>
  <c r="F564" i="3"/>
  <c r="D564" i="3"/>
  <c r="C564" i="3"/>
  <c r="B564" i="3"/>
  <c r="E564" i="3" s="1"/>
  <c r="G563" i="3"/>
  <c r="D563" i="3"/>
  <c r="C563" i="3"/>
  <c r="H563" i="3" s="1"/>
  <c r="B563" i="3"/>
  <c r="F563" i="3" s="1"/>
  <c r="H562" i="3"/>
  <c r="G562" i="3"/>
  <c r="F562" i="3"/>
  <c r="D562" i="3"/>
  <c r="C562" i="3"/>
  <c r="B562" i="3"/>
  <c r="E562" i="3" s="1"/>
  <c r="G561" i="3"/>
  <c r="D561" i="3"/>
  <c r="C561" i="3"/>
  <c r="H561" i="3" s="1"/>
  <c r="B561" i="3"/>
  <c r="F561" i="3" s="1"/>
  <c r="H560" i="3"/>
  <c r="G560" i="3"/>
  <c r="F560" i="3"/>
  <c r="D560" i="3"/>
  <c r="C560" i="3"/>
  <c r="B560" i="3"/>
  <c r="E560" i="3" s="1"/>
  <c r="G559" i="3"/>
  <c r="D559" i="3"/>
  <c r="C559" i="3"/>
  <c r="H559" i="3" s="1"/>
  <c r="B559" i="3"/>
  <c r="F559" i="3" s="1"/>
  <c r="H558" i="3"/>
  <c r="G558" i="3"/>
  <c r="F558" i="3"/>
  <c r="D558" i="3"/>
  <c r="C558" i="3"/>
  <c r="B558" i="3"/>
  <c r="E558" i="3" s="1"/>
  <c r="G557" i="3"/>
  <c r="D557" i="3"/>
  <c r="C557" i="3"/>
  <c r="H557" i="3" s="1"/>
  <c r="B557" i="3"/>
  <c r="F557" i="3" s="1"/>
  <c r="H556" i="3"/>
  <c r="G556" i="3"/>
  <c r="F556" i="3"/>
  <c r="D556" i="3"/>
  <c r="C556" i="3"/>
  <c r="B556" i="3"/>
  <c r="E556" i="3" s="1"/>
  <c r="G555" i="3"/>
  <c r="D555" i="3"/>
  <c r="C555" i="3"/>
  <c r="H555" i="3" s="1"/>
  <c r="B555" i="3"/>
  <c r="F555" i="3" s="1"/>
  <c r="H554" i="3"/>
  <c r="G554" i="3"/>
  <c r="F554" i="3"/>
  <c r="D554" i="3"/>
  <c r="C554" i="3"/>
  <c r="B554" i="3"/>
  <c r="E554" i="3" s="1"/>
  <c r="G553" i="3"/>
  <c r="D553" i="3"/>
  <c r="C553" i="3"/>
  <c r="H553" i="3" s="1"/>
  <c r="B553" i="3"/>
  <c r="F553" i="3" s="1"/>
  <c r="H552" i="3"/>
  <c r="G552" i="3"/>
  <c r="F552" i="3"/>
  <c r="D552" i="3"/>
  <c r="C552" i="3"/>
  <c r="B552" i="3"/>
  <c r="E552" i="3" s="1"/>
  <c r="G551" i="3"/>
  <c r="D551" i="3"/>
  <c r="C551" i="3"/>
  <c r="H551" i="3" s="1"/>
  <c r="B551" i="3"/>
  <c r="F551" i="3" s="1"/>
  <c r="H550" i="3"/>
  <c r="G550" i="3"/>
  <c r="F550" i="3"/>
  <c r="D550" i="3"/>
  <c r="C550" i="3"/>
  <c r="B550" i="3"/>
  <c r="E550" i="3" s="1"/>
  <c r="G549" i="3"/>
  <c r="D549" i="3"/>
  <c r="C549" i="3"/>
  <c r="H549" i="3" s="1"/>
  <c r="B549" i="3"/>
  <c r="F549" i="3" s="1"/>
  <c r="H548" i="3"/>
  <c r="G548" i="3"/>
  <c r="F548" i="3"/>
  <c r="D548" i="3"/>
  <c r="C548" i="3"/>
  <c r="B548" i="3"/>
  <c r="E548" i="3" s="1"/>
  <c r="G547" i="3"/>
  <c r="D547" i="3"/>
  <c r="C547" i="3"/>
  <c r="H547" i="3" s="1"/>
  <c r="B547" i="3"/>
  <c r="F547" i="3" s="1"/>
  <c r="H546" i="3"/>
  <c r="G546" i="3"/>
  <c r="F546" i="3"/>
  <c r="D546" i="3"/>
  <c r="C546" i="3"/>
  <c r="B546" i="3"/>
  <c r="E546" i="3" s="1"/>
  <c r="G545" i="3"/>
  <c r="D545" i="3"/>
  <c r="C545" i="3"/>
  <c r="H545" i="3" s="1"/>
  <c r="B545" i="3"/>
  <c r="F545" i="3" s="1"/>
  <c r="H544" i="3"/>
  <c r="G544" i="3"/>
  <c r="F544" i="3"/>
  <c r="D544" i="3"/>
  <c r="C544" i="3"/>
  <c r="B544" i="3"/>
  <c r="E544" i="3" s="1"/>
  <c r="G543" i="3"/>
  <c r="D543" i="3"/>
  <c r="C543" i="3"/>
  <c r="H543" i="3" s="1"/>
  <c r="B543" i="3"/>
  <c r="F543" i="3" s="1"/>
  <c r="H542" i="3"/>
  <c r="G542" i="3"/>
  <c r="F542" i="3"/>
  <c r="D542" i="3"/>
  <c r="C542" i="3"/>
  <c r="B542" i="3"/>
  <c r="E542" i="3" s="1"/>
  <c r="G541" i="3"/>
  <c r="D541" i="3"/>
  <c r="C541" i="3"/>
  <c r="H541" i="3" s="1"/>
  <c r="B541" i="3"/>
  <c r="F541" i="3" s="1"/>
  <c r="H540" i="3"/>
  <c r="G540" i="3"/>
  <c r="F540" i="3"/>
  <c r="D540" i="3"/>
  <c r="C540" i="3"/>
  <c r="B540" i="3"/>
  <c r="E540" i="3" s="1"/>
  <c r="G539" i="3"/>
  <c r="D539" i="3"/>
  <c r="C539" i="3"/>
  <c r="H539" i="3" s="1"/>
  <c r="B539" i="3"/>
  <c r="F539" i="3" s="1"/>
  <c r="H538" i="3"/>
  <c r="G538" i="3"/>
  <c r="F538" i="3"/>
  <c r="D538" i="3"/>
  <c r="C538" i="3"/>
  <c r="B538" i="3"/>
  <c r="E538" i="3" s="1"/>
  <c r="G537" i="3"/>
  <c r="D537" i="3"/>
  <c r="C537" i="3"/>
  <c r="H537" i="3" s="1"/>
  <c r="B537" i="3"/>
  <c r="F537" i="3" s="1"/>
  <c r="H536" i="3"/>
  <c r="G536" i="3"/>
  <c r="F536" i="3"/>
  <c r="D536" i="3"/>
  <c r="C536" i="3"/>
  <c r="B536" i="3"/>
  <c r="E536" i="3" s="1"/>
  <c r="G535" i="3"/>
  <c r="D535" i="3"/>
  <c r="C535" i="3"/>
  <c r="H535" i="3" s="1"/>
  <c r="B535" i="3"/>
  <c r="F535" i="3" s="1"/>
  <c r="H534" i="3"/>
  <c r="G534" i="3"/>
  <c r="F534" i="3"/>
  <c r="D534" i="3"/>
  <c r="C534" i="3"/>
  <c r="B534" i="3"/>
  <c r="E534" i="3" s="1"/>
  <c r="G533" i="3"/>
  <c r="D533" i="3"/>
  <c r="C533" i="3"/>
  <c r="H533" i="3" s="1"/>
  <c r="B533" i="3"/>
  <c r="F533" i="3" s="1"/>
  <c r="H532" i="3"/>
  <c r="G532" i="3"/>
  <c r="F532" i="3"/>
  <c r="D532" i="3"/>
  <c r="C532" i="3"/>
  <c r="B532" i="3"/>
  <c r="E532" i="3" s="1"/>
  <c r="G531" i="3"/>
  <c r="D531" i="3"/>
  <c r="C531" i="3"/>
  <c r="H531" i="3" s="1"/>
  <c r="B531" i="3"/>
  <c r="F531" i="3" s="1"/>
  <c r="H530" i="3"/>
  <c r="G530" i="3"/>
  <c r="F530" i="3"/>
  <c r="D530" i="3"/>
  <c r="C530" i="3"/>
  <c r="B530" i="3"/>
  <c r="E530" i="3" s="1"/>
  <c r="G529" i="3"/>
  <c r="D529" i="3"/>
  <c r="C529" i="3"/>
  <c r="H529" i="3" s="1"/>
  <c r="B529" i="3"/>
  <c r="F529" i="3" s="1"/>
  <c r="H528" i="3"/>
  <c r="G528" i="3"/>
  <c r="F528" i="3"/>
  <c r="D528" i="3"/>
  <c r="C528" i="3"/>
  <c r="B528" i="3"/>
  <c r="E528" i="3" s="1"/>
  <c r="G527" i="3"/>
  <c r="D527" i="3"/>
  <c r="C527" i="3"/>
  <c r="H527" i="3" s="1"/>
  <c r="B527" i="3"/>
  <c r="F527" i="3" s="1"/>
  <c r="H526" i="3"/>
  <c r="G526" i="3"/>
  <c r="F526" i="3"/>
  <c r="D526" i="3"/>
  <c r="C526" i="3"/>
  <c r="B526" i="3"/>
  <c r="E526" i="3" s="1"/>
  <c r="G525" i="3"/>
  <c r="D525" i="3"/>
  <c r="C525" i="3"/>
  <c r="H525" i="3" s="1"/>
  <c r="B525" i="3"/>
  <c r="F525" i="3" s="1"/>
  <c r="H524" i="3"/>
  <c r="G524" i="3"/>
  <c r="F524" i="3"/>
  <c r="D524" i="3"/>
  <c r="C524" i="3"/>
  <c r="B524" i="3"/>
  <c r="E524" i="3" s="1"/>
  <c r="G523" i="3"/>
  <c r="D523" i="3"/>
  <c r="C523" i="3"/>
  <c r="H523" i="3" s="1"/>
  <c r="B523" i="3"/>
  <c r="F523" i="3" s="1"/>
  <c r="H522" i="3"/>
  <c r="G522" i="3"/>
  <c r="F522" i="3"/>
  <c r="D522" i="3"/>
  <c r="C522" i="3"/>
  <c r="B522" i="3"/>
  <c r="E522" i="3" s="1"/>
  <c r="G521" i="3"/>
  <c r="D521" i="3"/>
  <c r="C521" i="3"/>
  <c r="H521" i="3" s="1"/>
  <c r="B521" i="3"/>
  <c r="F521" i="3" s="1"/>
  <c r="H520" i="3"/>
  <c r="G520" i="3"/>
  <c r="F520" i="3"/>
  <c r="D520" i="3"/>
  <c r="C520" i="3"/>
  <c r="B520" i="3"/>
  <c r="E520" i="3" s="1"/>
  <c r="G519" i="3"/>
  <c r="D519" i="3"/>
  <c r="C519" i="3"/>
  <c r="H519" i="3" s="1"/>
  <c r="B519" i="3"/>
  <c r="F519" i="3" s="1"/>
  <c r="H518" i="3"/>
  <c r="G518" i="3"/>
  <c r="F518" i="3"/>
  <c r="D518" i="3"/>
  <c r="C518" i="3"/>
  <c r="B518" i="3"/>
  <c r="E518" i="3" s="1"/>
  <c r="G517" i="3"/>
  <c r="D517" i="3"/>
  <c r="C517" i="3"/>
  <c r="H517" i="3" s="1"/>
  <c r="B517" i="3"/>
  <c r="F517" i="3" s="1"/>
  <c r="H516" i="3"/>
  <c r="G516" i="3"/>
  <c r="F516" i="3"/>
  <c r="D516" i="3"/>
  <c r="C516" i="3"/>
  <c r="B516" i="3"/>
  <c r="E516" i="3" s="1"/>
  <c r="G515" i="3"/>
  <c r="D515" i="3"/>
  <c r="C515" i="3"/>
  <c r="H515" i="3" s="1"/>
  <c r="B515" i="3"/>
  <c r="F515" i="3" s="1"/>
  <c r="H514" i="3"/>
  <c r="G514" i="3"/>
  <c r="F514" i="3"/>
  <c r="D514" i="3"/>
  <c r="C514" i="3"/>
  <c r="B514" i="3"/>
  <c r="E514" i="3" s="1"/>
  <c r="G513" i="3"/>
  <c r="D513" i="3"/>
  <c r="C513" i="3"/>
  <c r="H513" i="3" s="1"/>
  <c r="B513" i="3"/>
  <c r="F513" i="3" s="1"/>
  <c r="H512" i="3"/>
  <c r="G512" i="3"/>
  <c r="F512" i="3"/>
  <c r="D512" i="3"/>
  <c r="C512" i="3"/>
  <c r="B512" i="3"/>
  <c r="E512" i="3" s="1"/>
  <c r="G511" i="3"/>
  <c r="D511" i="3"/>
  <c r="C511" i="3"/>
  <c r="H511" i="3" s="1"/>
  <c r="B511" i="3"/>
  <c r="F511" i="3" s="1"/>
  <c r="H510" i="3"/>
  <c r="G510" i="3"/>
  <c r="F510" i="3"/>
  <c r="D510" i="3"/>
  <c r="C510" i="3"/>
  <c r="B510" i="3"/>
  <c r="E510" i="3" s="1"/>
  <c r="G509" i="3"/>
  <c r="D509" i="3"/>
  <c r="C509" i="3"/>
  <c r="H509" i="3" s="1"/>
  <c r="B509" i="3"/>
  <c r="F509" i="3" s="1"/>
  <c r="H508" i="3"/>
  <c r="G508" i="3"/>
  <c r="F508" i="3"/>
  <c r="D508" i="3"/>
  <c r="C508" i="3"/>
  <c r="B508" i="3"/>
  <c r="E508" i="3" s="1"/>
  <c r="G507" i="3"/>
  <c r="D507" i="3"/>
  <c r="C507" i="3"/>
  <c r="H507" i="3" s="1"/>
  <c r="B507" i="3"/>
  <c r="F507" i="3" s="1"/>
  <c r="H506" i="3"/>
  <c r="G506" i="3"/>
  <c r="F506" i="3"/>
  <c r="D506" i="3"/>
  <c r="C506" i="3"/>
  <c r="B506" i="3"/>
  <c r="E506" i="3" s="1"/>
  <c r="G505" i="3"/>
  <c r="D505" i="3"/>
  <c r="C505" i="3"/>
  <c r="H505" i="3" s="1"/>
  <c r="B505" i="3"/>
  <c r="F505" i="3" s="1"/>
  <c r="H504" i="3"/>
  <c r="G504" i="3"/>
  <c r="F504" i="3"/>
  <c r="D504" i="3"/>
  <c r="C504" i="3"/>
  <c r="B504" i="3"/>
  <c r="E504" i="3" s="1"/>
  <c r="G503" i="3"/>
  <c r="D503" i="3"/>
  <c r="C503" i="3"/>
  <c r="H503" i="3" s="1"/>
  <c r="B503" i="3"/>
  <c r="F503" i="3" s="1"/>
  <c r="H502" i="3"/>
  <c r="G502" i="3"/>
  <c r="F502" i="3"/>
  <c r="D502" i="3"/>
  <c r="C502" i="3"/>
  <c r="B502" i="3"/>
  <c r="E502" i="3" s="1"/>
  <c r="G501" i="3"/>
  <c r="D501" i="3"/>
  <c r="C501" i="3"/>
  <c r="H501" i="3" s="1"/>
  <c r="B501" i="3"/>
  <c r="F501" i="3" s="1"/>
  <c r="H500" i="3"/>
  <c r="G500" i="3"/>
  <c r="F500" i="3"/>
  <c r="D500" i="3"/>
  <c r="C500" i="3"/>
  <c r="B500" i="3"/>
  <c r="E500" i="3" s="1"/>
  <c r="G499" i="3"/>
  <c r="D499" i="3"/>
  <c r="C499" i="3"/>
  <c r="H499" i="3" s="1"/>
  <c r="B499" i="3"/>
  <c r="F499" i="3" s="1"/>
  <c r="H498" i="3"/>
  <c r="G498" i="3"/>
  <c r="F498" i="3"/>
  <c r="D498" i="3"/>
  <c r="C498" i="3"/>
  <c r="B498" i="3"/>
  <c r="E498" i="3" s="1"/>
  <c r="G497" i="3"/>
  <c r="D497" i="3"/>
  <c r="C497" i="3"/>
  <c r="H497" i="3" s="1"/>
  <c r="B497" i="3"/>
  <c r="F497" i="3" s="1"/>
  <c r="H496" i="3"/>
  <c r="G496" i="3"/>
  <c r="F496" i="3"/>
  <c r="D496" i="3"/>
  <c r="C496" i="3"/>
  <c r="B496" i="3"/>
  <c r="E496" i="3" s="1"/>
  <c r="G495" i="3"/>
  <c r="D495" i="3"/>
  <c r="C495" i="3"/>
  <c r="H495" i="3" s="1"/>
  <c r="B495" i="3"/>
  <c r="F495" i="3" s="1"/>
  <c r="H494" i="3"/>
  <c r="G494" i="3"/>
  <c r="F494" i="3"/>
  <c r="D494" i="3"/>
  <c r="C494" i="3"/>
  <c r="B494" i="3"/>
  <c r="E494" i="3" s="1"/>
  <c r="G493" i="3"/>
  <c r="D493" i="3"/>
  <c r="C493" i="3"/>
  <c r="H493" i="3" s="1"/>
  <c r="B493" i="3"/>
  <c r="F493" i="3" s="1"/>
  <c r="H492" i="3"/>
  <c r="G492" i="3"/>
  <c r="F492" i="3"/>
  <c r="D492" i="3"/>
  <c r="C492" i="3"/>
  <c r="B492" i="3"/>
  <c r="E492" i="3" s="1"/>
  <c r="G491" i="3"/>
  <c r="D491" i="3"/>
  <c r="C491" i="3"/>
  <c r="H491" i="3" s="1"/>
  <c r="B491" i="3"/>
  <c r="F491" i="3" s="1"/>
  <c r="H490" i="3"/>
  <c r="G490" i="3"/>
  <c r="F490" i="3"/>
  <c r="D490" i="3"/>
  <c r="C490" i="3"/>
  <c r="B490" i="3"/>
  <c r="E490" i="3" s="1"/>
  <c r="G489" i="3"/>
  <c r="D489" i="3"/>
  <c r="C489" i="3"/>
  <c r="H489" i="3" s="1"/>
  <c r="B489" i="3"/>
  <c r="F489" i="3" s="1"/>
  <c r="H488" i="3"/>
  <c r="G488" i="3"/>
  <c r="F488" i="3"/>
  <c r="D488" i="3"/>
  <c r="C488" i="3"/>
  <c r="B488" i="3"/>
  <c r="E488" i="3" s="1"/>
  <c r="G487" i="3"/>
  <c r="D487" i="3"/>
  <c r="C487" i="3"/>
  <c r="H487" i="3" s="1"/>
  <c r="B487" i="3"/>
  <c r="F487" i="3" s="1"/>
  <c r="H486" i="3"/>
  <c r="G486" i="3"/>
  <c r="F486" i="3"/>
  <c r="D486" i="3"/>
  <c r="C486" i="3"/>
  <c r="B486" i="3"/>
  <c r="E486" i="3" s="1"/>
  <c r="G485" i="3"/>
  <c r="D485" i="3"/>
  <c r="C485" i="3"/>
  <c r="H485" i="3" s="1"/>
  <c r="B485" i="3"/>
  <c r="F485" i="3" s="1"/>
  <c r="H484" i="3"/>
  <c r="G484" i="3"/>
  <c r="F484" i="3"/>
  <c r="D484" i="3"/>
  <c r="C484" i="3"/>
  <c r="B484" i="3"/>
  <c r="E484" i="3" s="1"/>
  <c r="G483" i="3"/>
  <c r="D483" i="3"/>
  <c r="C483" i="3"/>
  <c r="H483" i="3" s="1"/>
  <c r="B483" i="3"/>
  <c r="F483" i="3" s="1"/>
  <c r="H482" i="3"/>
  <c r="G482" i="3"/>
  <c r="F482" i="3"/>
  <c r="D482" i="3"/>
  <c r="C482" i="3"/>
  <c r="B482" i="3"/>
  <c r="E482" i="3" s="1"/>
  <c r="G481" i="3"/>
  <c r="D481" i="3"/>
  <c r="C481" i="3"/>
  <c r="H481" i="3" s="1"/>
  <c r="B481" i="3"/>
  <c r="F481" i="3" s="1"/>
  <c r="H480" i="3"/>
  <c r="G480" i="3"/>
  <c r="F480" i="3"/>
  <c r="D480" i="3"/>
  <c r="C480" i="3"/>
  <c r="B480" i="3"/>
  <c r="E480" i="3" s="1"/>
  <c r="G479" i="3"/>
  <c r="D479" i="3"/>
  <c r="C479" i="3"/>
  <c r="H479" i="3" s="1"/>
  <c r="B479" i="3"/>
  <c r="F479" i="3" s="1"/>
  <c r="H478" i="3"/>
  <c r="G478" i="3"/>
  <c r="F478" i="3"/>
  <c r="D478" i="3"/>
  <c r="C478" i="3"/>
  <c r="B478" i="3"/>
  <c r="E478" i="3" s="1"/>
  <c r="G477" i="3"/>
  <c r="D477" i="3"/>
  <c r="C477" i="3"/>
  <c r="H477" i="3" s="1"/>
  <c r="B477" i="3"/>
  <c r="F477" i="3" s="1"/>
  <c r="H476" i="3"/>
  <c r="G476" i="3"/>
  <c r="F476" i="3"/>
  <c r="D476" i="3"/>
  <c r="C476" i="3"/>
  <c r="B476" i="3"/>
  <c r="E476" i="3" s="1"/>
  <c r="G475" i="3"/>
  <c r="D475" i="3"/>
  <c r="C475" i="3"/>
  <c r="H475" i="3" s="1"/>
  <c r="B475" i="3"/>
  <c r="F475" i="3" s="1"/>
  <c r="H474" i="3"/>
  <c r="G474" i="3"/>
  <c r="F474" i="3"/>
  <c r="D474" i="3"/>
  <c r="C474" i="3"/>
  <c r="B474" i="3"/>
  <c r="E474" i="3" s="1"/>
  <c r="G473" i="3"/>
  <c r="D473" i="3"/>
  <c r="C473" i="3"/>
  <c r="H473" i="3" s="1"/>
  <c r="B473" i="3"/>
  <c r="F473" i="3" s="1"/>
  <c r="H472" i="3"/>
  <c r="G472" i="3"/>
  <c r="F472" i="3"/>
  <c r="D472" i="3"/>
  <c r="C472" i="3"/>
  <c r="B472" i="3"/>
  <c r="E472" i="3" s="1"/>
  <c r="G471" i="3"/>
  <c r="D471" i="3"/>
  <c r="C471" i="3"/>
  <c r="H471" i="3" s="1"/>
  <c r="B471" i="3"/>
  <c r="F471" i="3" s="1"/>
  <c r="H470" i="3"/>
  <c r="G470" i="3"/>
  <c r="F470" i="3"/>
  <c r="D470" i="3"/>
  <c r="C470" i="3"/>
  <c r="B470" i="3"/>
  <c r="E470" i="3" s="1"/>
  <c r="G469" i="3"/>
  <c r="D469" i="3"/>
  <c r="C469" i="3"/>
  <c r="H469" i="3" s="1"/>
  <c r="B469" i="3"/>
  <c r="F469" i="3" s="1"/>
  <c r="H468" i="3"/>
  <c r="G468" i="3"/>
  <c r="F468" i="3"/>
  <c r="D468" i="3"/>
  <c r="C468" i="3"/>
  <c r="B468" i="3"/>
  <c r="E468" i="3" s="1"/>
  <c r="G467" i="3"/>
  <c r="D467" i="3"/>
  <c r="C467" i="3"/>
  <c r="H467" i="3" s="1"/>
  <c r="B467" i="3"/>
  <c r="F467" i="3" s="1"/>
  <c r="H466" i="3"/>
  <c r="G466" i="3"/>
  <c r="F466" i="3"/>
  <c r="D466" i="3"/>
  <c r="C466" i="3"/>
  <c r="B466" i="3"/>
  <c r="E466" i="3" s="1"/>
  <c r="G465" i="3"/>
  <c r="D465" i="3"/>
  <c r="C465" i="3"/>
  <c r="H465" i="3" s="1"/>
  <c r="B465" i="3"/>
  <c r="F465" i="3" s="1"/>
  <c r="H464" i="3"/>
  <c r="G464" i="3"/>
  <c r="F464" i="3"/>
  <c r="D464" i="3"/>
  <c r="C464" i="3"/>
  <c r="B464" i="3"/>
  <c r="E464" i="3" s="1"/>
  <c r="G463" i="3"/>
  <c r="D463" i="3"/>
  <c r="C463" i="3"/>
  <c r="H463" i="3" s="1"/>
  <c r="B463" i="3"/>
  <c r="F463" i="3" s="1"/>
  <c r="H462" i="3"/>
  <c r="G462" i="3"/>
  <c r="F462" i="3"/>
  <c r="D462" i="3"/>
  <c r="C462" i="3"/>
  <c r="B462" i="3"/>
  <c r="E462" i="3" s="1"/>
  <c r="G461" i="3"/>
  <c r="D461" i="3"/>
  <c r="C461" i="3"/>
  <c r="H461" i="3" s="1"/>
  <c r="B461" i="3"/>
  <c r="F461" i="3" s="1"/>
  <c r="H460" i="3"/>
  <c r="G460" i="3"/>
  <c r="F460" i="3"/>
  <c r="D460" i="3"/>
  <c r="C460" i="3"/>
  <c r="B460" i="3"/>
  <c r="E460" i="3" s="1"/>
  <c r="G459" i="3"/>
  <c r="D459" i="3"/>
  <c r="C459" i="3"/>
  <c r="H459" i="3" s="1"/>
  <c r="B459" i="3"/>
  <c r="F459" i="3" s="1"/>
  <c r="H458" i="3"/>
  <c r="G458" i="3"/>
  <c r="F458" i="3"/>
  <c r="D458" i="3"/>
  <c r="C458" i="3"/>
  <c r="B458" i="3"/>
  <c r="E458" i="3" s="1"/>
  <c r="G457" i="3"/>
  <c r="D457" i="3"/>
  <c r="C457" i="3"/>
  <c r="H457" i="3" s="1"/>
  <c r="B457" i="3"/>
  <c r="F457" i="3" s="1"/>
  <c r="H456" i="3"/>
  <c r="G456" i="3"/>
  <c r="F456" i="3"/>
  <c r="D456" i="3"/>
  <c r="C456" i="3"/>
  <c r="B456" i="3"/>
  <c r="E456" i="3" s="1"/>
  <c r="G455" i="3"/>
  <c r="D455" i="3"/>
  <c r="C455" i="3"/>
  <c r="H455" i="3" s="1"/>
  <c r="B455" i="3"/>
  <c r="F455" i="3" s="1"/>
  <c r="H454" i="3"/>
  <c r="G454" i="3"/>
  <c r="F454" i="3"/>
  <c r="D454" i="3"/>
  <c r="C454" i="3"/>
  <c r="B454" i="3"/>
  <c r="E454" i="3" s="1"/>
  <c r="G453" i="3"/>
  <c r="D453" i="3"/>
  <c r="C453" i="3"/>
  <c r="H453" i="3" s="1"/>
  <c r="B453" i="3"/>
  <c r="F453" i="3" s="1"/>
  <c r="H452" i="3"/>
  <c r="G452" i="3"/>
  <c r="F452" i="3"/>
  <c r="D452" i="3"/>
  <c r="C452" i="3"/>
  <c r="B452" i="3"/>
  <c r="E452" i="3" s="1"/>
  <c r="G451" i="3"/>
  <c r="D451" i="3"/>
  <c r="C451" i="3"/>
  <c r="H451" i="3" s="1"/>
  <c r="B451" i="3"/>
  <c r="F451" i="3" s="1"/>
  <c r="H450" i="3"/>
  <c r="G450" i="3"/>
  <c r="F450" i="3"/>
  <c r="D450" i="3"/>
  <c r="C450" i="3"/>
  <c r="B450" i="3"/>
  <c r="E450" i="3" s="1"/>
  <c r="G449" i="3"/>
  <c r="D449" i="3"/>
  <c r="C449" i="3"/>
  <c r="H449" i="3" s="1"/>
  <c r="B449" i="3"/>
  <c r="F449" i="3" s="1"/>
  <c r="H448" i="3"/>
  <c r="G448" i="3"/>
  <c r="F448" i="3"/>
  <c r="D448" i="3"/>
  <c r="C448" i="3"/>
  <c r="B448" i="3"/>
  <c r="E448" i="3" s="1"/>
  <c r="G447" i="3"/>
  <c r="D447" i="3"/>
  <c r="C447" i="3"/>
  <c r="H447" i="3" s="1"/>
  <c r="B447" i="3"/>
  <c r="F447" i="3" s="1"/>
  <c r="H446" i="3"/>
  <c r="G446" i="3"/>
  <c r="F446" i="3"/>
  <c r="D446" i="3"/>
  <c r="C446" i="3"/>
  <c r="B446" i="3"/>
  <c r="E446" i="3" s="1"/>
  <c r="G445" i="3"/>
  <c r="D445" i="3"/>
  <c r="C445" i="3"/>
  <c r="H445" i="3" s="1"/>
  <c r="B445" i="3"/>
  <c r="F445" i="3" s="1"/>
  <c r="H444" i="3"/>
  <c r="G444" i="3"/>
  <c r="F444" i="3"/>
  <c r="D444" i="3"/>
  <c r="C444" i="3"/>
  <c r="B444" i="3"/>
  <c r="E444" i="3" s="1"/>
  <c r="G443" i="3"/>
  <c r="D443" i="3"/>
  <c r="C443" i="3"/>
  <c r="H443" i="3" s="1"/>
  <c r="B443" i="3"/>
  <c r="F443" i="3" s="1"/>
  <c r="H442" i="3"/>
  <c r="G442" i="3"/>
  <c r="F442" i="3"/>
  <c r="D442" i="3"/>
  <c r="C442" i="3"/>
  <c r="B442" i="3"/>
  <c r="E442" i="3" s="1"/>
  <c r="G441" i="3"/>
  <c r="D441" i="3"/>
  <c r="C441" i="3"/>
  <c r="H441" i="3" s="1"/>
  <c r="B441" i="3"/>
  <c r="F441" i="3" s="1"/>
  <c r="H440" i="3"/>
  <c r="G440" i="3"/>
  <c r="F440" i="3"/>
  <c r="D440" i="3"/>
  <c r="C440" i="3"/>
  <c r="B440" i="3"/>
  <c r="E440" i="3" s="1"/>
  <c r="G439" i="3"/>
  <c r="D439" i="3"/>
  <c r="C439" i="3"/>
  <c r="H439" i="3" s="1"/>
  <c r="B439" i="3"/>
  <c r="F439" i="3" s="1"/>
  <c r="H438" i="3"/>
  <c r="G438" i="3"/>
  <c r="F438" i="3"/>
  <c r="D438" i="3"/>
  <c r="C438" i="3"/>
  <c r="B438" i="3"/>
  <c r="E438" i="3" s="1"/>
  <c r="G437" i="3"/>
  <c r="D437" i="3"/>
  <c r="C437" i="3"/>
  <c r="H437" i="3" s="1"/>
  <c r="B437" i="3"/>
  <c r="F437" i="3" s="1"/>
  <c r="H436" i="3"/>
  <c r="G436" i="3"/>
  <c r="F436" i="3"/>
  <c r="D436" i="3"/>
  <c r="C436" i="3"/>
  <c r="B436" i="3"/>
  <c r="E436" i="3" s="1"/>
  <c r="G435" i="3"/>
  <c r="D435" i="3"/>
  <c r="C435" i="3"/>
  <c r="H435" i="3" s="1"/>
  <c r="B435" i="3"/>
  <c r="F435" i="3" s="1"/>
  <c r="H434" i="3"/>
  <c r="G434" i="3"/>
  <c r="F434" i="3"/>
  <c r="D434" i="3"/>
  <c r="C434" i="3"/>
  <c r="B434" i="3"/>
  <c r="E434" i="3" s="1"/>
  <c r="G433" i="3"/>
  <c r="D433" i="3"/>
  <c r="C433" i="3"/>
  <c r="H433" i="3" s="1"/>
  <c r="B433" i="3"/>
  <c r="F433" i="3" s="1"/>
  <c r="H432" i="3"/>
  <c r="G432" i="3"/>
  <c r="F432" i="3"/>
  <c r="D432" i="3"/>
  <c r="C432" i="3"/>
  <c r="B432" i="3"/>
  <c r="E432" i="3" s="1"/>
  <c r="G431" i="3"/>
  <c r="D431" i="3"/>
  <c r="C431" i="3"/>
  <c r="H431" i="3" s="1"/>
  <c r="B431" i="3"/>
  <c r="F431" i="3" s="1"/>
  <c r="H430" i="3"/>
  <c r="G430" i="3"/>
  <c r="F430" i="3"/>
  <c r="D430" i="3"/>
  <c r="C430" i="3"/>
  <c r="B430" i="3"/>
  <c r="E430" i="3" s="1"/>
  <c r="G429" i="3"/>
  <c r="D429" i="3"/>
  <c r="C429" i="3"/>
  <c r="H429" i="3" s="1"/>
  <c r="B429" i="3"/>
  <c r="F429" i="3" s="1"/>
  <c r="H428" i="3"/>
  <c r="G428" i="3"/>
  <c r="F428" i="3"/>
  <c r="D428" i="3"/>
  <c r="C428" i="3"/>
  <c r="B428" i="3"/>
  <c r="E428" i="3" s="1"/>
  <c r="G427" i="3"/>
  <c r="D427" i="3"/>
  <c r="C427" i="3"/>
  <c r="H427" i="3" s="1"/>
  <c r="B427" i="3"/>
  <c r="F427" i="3" s="1"/>
  <c r="H426" i="3"/>
  <c r="G426" i="3"/>
  <c r="F426" i="3"/>
  <c r="D426" i="3"/>
  <c r="C426" i="3"/>
  <c r="B426" i="3"/>
  <c r="E426" i="3" s="1"/>
  <c r="G425" i="3"/>
  <c r="D425" i="3"/>
  <c r="C425" i="3"/>
  <c r="H425" i="3" s="1"/>
  <c r="B425" i="3"/>
  <c r="F425" i="3" s="1"/>
  <c r="H424" i="3"/>
  <c r="G424" i="3"/>
  <c r="F424" i="3"/>
  <c r="D424" i="3"/>
  <c r="C424" i="3"/>
  <c r="B424" i="3"/>
  <c r="E424" i="3" s="1"/>
  <c r="G423" i="3"/>
  <c r="D423" i="3"/>
  <c r="C423" i="3"/>
  <c r="H423" i="3" s="1"/>
  <c r="B423" i="3"/>
  <c r="F423" i="3" s="1"/>
  <c r="H422" i="3"/>
  <c r="G422" i="3"/>
  <c r="F422" i="3"/>
  <c r="D422" i="3"/>
  <c r="C422" i="3"/>
  <c r="B422" i="3"/>
  <c r="E422" i="3" s="1"/>
  <c r="G421" i="3"/>
  <c r="D421" i="3"/>
  <c r="C421" i="3"/>
  <c r="H421" i="3" s="1"/>
  <c r="B421" i="3"/>
  <c r="F421" i="3" s="1"/>
  <c r="H420" i="3"/>
  <c r="G420" i="3"/>
  <c r="F420" i="3"/>
  <c r="D420" i="3"/>
  <c r="C420" i="3"/>
  <c r="B420" i="3"/>
  <c r="E420" i="3" s="1"/>
  <c r="G419" i="3"/>
  <c r="D419" i="3"/>
  <c r="C419" i="3"/>
  <c r="H419" i="3" s="1"/>
  <c r="B419" i="3"/>
  <c r="F419" i="3" s="1"/>
  <c r="H418" i="3"/>
  <c r="G418" i="3"/>
  <c r="F418" i="3"/>
  <c r="D418" i="3"/>
  <c r="C418" i="3"/>
  <c r="B418" i="3"/>
  <c r="E418" i="3" s="1"/>
  <c r="G417" i="3"/>
  <c r="D417" i="3"/>
  <c r="C417" i="3"/>
  <c r="H417" i="3" s="1"/>
  <c r="B417" i="3"/>
  <c r="F417" i="3" s="1"/>
  <c r="H416" i="3"/>
  <c r="G416" i="3"/>
  <c r="F416" i="3"/>
  <c r="D416" i="3"/>
  <c r="C416" i="3"/>
  <c r="B416" i="3"/>
  <c r="E416" i="3" s="1"/>
  <c r="G415" i="3"/>
  <c r="D415" i="3"/>
  <c r="C415" i="3"/>
  <c r="H415" i="3" s="1"/>
  <c r="B415" i="3"/>
  <c r="F415" i="3" s="1"/>
  <c r="H414" i="3"/>
  <c r="G414" i="3"/>
  <c r="F414" i="3"/>
  <c r="D414" i="3"/>
  <c r="C414" i="3"/>
  <c r="B414" i="3"/>
  <c r="E414" i="3" s="1"/>
  <c r="G413" i="3"/>
  <c r="D413" i="3"/>
  <c r="C413" i="3"/>
  <c r="H413" i="3" s="1"/>
  <c r="B413" i="3"/>
  <c r="F413" i="3" s="1"/>
  <c r="H412" i="3"/>
  <c r="G412" i="3"/>
  <c r="F412" i="3"/>
  <c r="D412" i="3"/>
  <c r="C412" i="3"/>
  <c r="B412" i="3"/>
  <c r="E412" i="3" s="1"/>
  <c r="G411" i="3"/>
  <c r="D411" i="3"/>
  <c r="C411" i="3"/>
  <c r="H411" i="3" s="1"/>
  <c r="B411" i="3"/>
  <c r="F411" i="3" s="1"/>
  <c r="H410" i="3"/>
  <c r="G410" i="3"/>
  <c r="F410" i="3"/>
  <c r="D410" i="3"/>
  <c r="C410" i="3"/>
  <c r="B410" i="3"/>
  <c r="E410" i="3" s="1"/>
  <c r="G409" i="3"/>
  <c r="D409" i="3"/>
  <c r="C409" i="3"/>
  <c r="H409" i="3" s="1"/>
  <c r="B409" i="3"/>
  <c r="F409" i="3" s="1"/>
  <c r="H408" i="3"/>
  <c r="G408" i="3"/>
  <c r="F408" i="3"/>
  <c r="D408" i="3"/>
  <c r="C408" i="3"/>
  <c r="B408" i="3"/>
  <c r="E408" i="3" s="1"/>
  <c r="G407" i="3"/>
  <c r="D407" i="3"/>
  <c r="C407" i="3"/>
  <c r="H407" i="3" s="1"/>
  <c r="B407" i="3"/>
  <c r="F407" i="3" s="1"/>
  <c r="H406" i="3"/>
  <c r="G406" i="3"/>
  <c r="F406" i="3"/>
  <c r="D406" i="3"/>
  <c r="C406" i="3"/>
  <c r="B406" i="3"/>
  <c r="E406" i="3" s="1"/>
  <c r="G405" i="3"/>
  <c r="D405" i="3"/>
  <c r="C405" i="3"/>
  <c r="H405" i="3" s="1"/>
  <c r="B405" i="3"/>
  <c r="F405" i="3" s="1"/>
  <c r="H404" i="3"/>
  <c r="G404" i="3"/>
  <c r="F404" i="3"/>
  <c r="D404" i="3"/>
  <c r="C404" i="3"/>
  <c r="B404" i="3"/>
  <c r="E404" i="3" s="1"/>
  <c r="G403" i="3"/>
  <c r="D403" i="3"/>
  <c r="C403" i="3"/>
  <c r="H403" i="3" s="1"/>
  <c r="B403" i="3"/>
  <c r="F403" i="3" s="1"/>
  <c r="H402" i="3"/>
  <c r="G402" i="3"/>
  <c r="F402" i="3"/>
  <c r="D402" i="3"/>
  <c r="C402" i="3"/>
  <c r="B402" i="3"/>
  <c r="E402" i="3" s="1"/>
  <c r="G401" i="3"/>
  <c r="D401" i="3"/>
  <c r="C401" i="3"/>
  <c r="H401" i="3" s="1"/>
  <c r="B401" i="3"/>
  <c r="F401" i="3" s="1"/>
  <c r="H400" i="3"/>
  <c r="G400" i="3"/>
  <c r="F400" i="3"/>
  <c r="D400" i="3"/>
  <c r="C400" i="3"/>
  <c r="B400" i="3"/>
  <c r="E400" i="3" s="1"/>
  <c r="G399" i="3"/>
  <c r="D399" i="3"/>
  <c r="C399" i="3"/>
  <c r="H399" i="3" s="1"/>
  <c r="B399" i="3"/>
  <c r="F399" i="3" s="1"/>
  <c r="H398" i="3"/>
  <c r="G398" i="3"/>
  <c r="F398" i="3"/>
  <c r="D398" i="3"/>
  <c r="C398" i="3"/>
  <c r="B398" i="3"/>
  <c r="E398" i="3" s="1"/>
  <c r="G397" i="3"/>
  <c r="D397" i="3"/>
  <c r="C397" i="3"/>
  <c r="H397" i="3" s="1"/>
  <c r="B397" i="3"/>
  <c r="F397" i="3" s="1"/>
  <c r="H396" i="3"/>
  <c r="G396" i="3"/>
  <c r="F396" i="3"/>
  <c r="D396" i="3"/>
  <c r="C396" i="3"/>
  <c r="B396" i="3"/>
  <c r="E396" i="3" s="1"/>
  <c r="G395" i="3"/>
  <c r="D395" i="3"/>
  <c r="C395" i="3"/>
  <c r="H395" i="3" s="1"/>
  <c r="B395" i="3"/>
  <c r="F395" i="3" s="1"/>
  <c r="H394" i="3"/>
  <c r="G394" i="3"/>
  <c r="F394" i="3"/>
  <c r="D394" i="3"/>
  <c r="C394" i="3"/>
  <c r="B394" i="3"/>
  <c r="E394" i="3" s="1"/>
  <c r="G393" i="3"/>
  <c r="D393" i="3"/>
  <c r="C393" i="3"/>
  <c r="H393" i="3" s="1"/>
  <c r="B393" i="3"/>
  <c r="F393" i="3" s="1"/>
  <c r="H392" i="3"/>
  <c r="G392" i="3"/>
  <c r="F392" i="3"/>
  <c r="D392" i="3"/>
  <c r="C392" i="3"/>
  <c r="B392" i="3"/>
  <c r="E392" i="3" s="1"/>
  <c r="G391" i="3"/>
  <c r="D391" i="3"/>
  <c r="C391" i="3"/>
  <c r="H391" i="3" s="1"/>
  <c r="B391" i="3"/>
  <c r="F391" i="3" s="1"/>
  <c r="H390" i="3"/>
  <c r="G390" i="3"/>
  <c r="F390" i="3"/>
  <c r="D390" i="3"/>
  <c r="C390" i="3"/>
  <c r="B390" i="3"/>
  <c r="E390" i="3" s="1"/>
  <c r="G389" i="3"/>
  <c r="D389" i="3"/>
  <c r="C389" i="3"/>
  <c r="H389" i="3" s="1"/>
  <c r="B389" i="3"/>
  <c r="F389" i="3" s="1"/>
  <c r="H388" i="3"/>
  <c r="G388" i="3"/>
  <c r="F388" i="3"/>
  <c r="D388" i="3"/>
  <c r="C388" i="3"/>
  <c r="B388" i="3"/>
  <c r="E388" i="3" s="1"/>
  <c r="G387" i="3"/>
  <c r="D387" i="3"/>
  <c r="C387" i="3"/>
  <c r="H387" i="3" s="1"/>
  <c r="B387" i="3"/>
  <c r="F387" i="3" s="1"/>
  <c r="H386" i="3"/>
  <c r="G386" i="3"/>
  <c r="F386" i="3"/>
  <c r="D386" i="3"/>
  <c r="C386" i="3"/>
  <c r="B386" i="3"/>
  <c r="E386" i="3" s="1"/>
  <c r="G385" i="3"/>
  <c r="D385" i="3"/>
  <c r="C385" i="3"/>
  <c r="H385" i="3" s="1"/>
  <c r="B385" i="3"/>
  <c r="F385" i="3" s="1"/>
  <c r="H384" i="3"/>
  <c r="G384" i="3"/>
  <c r="F384" i="3"/>
  <c r="D384" i="3"/>
  <c r="C384" i="3"/>
  <c r="B384" i="3"/>
  <c r="E384" i="3" s="1"/>
  <c r="G383" i="3"/>
  <c r="D383" i="3"/>
  <c r="C383" i="3"/>
  <c r="H383" i="3" s="1"/>
  <c r="B383" i="3"/>
  <c r="F383" i="3" s="1"/>
  <c r="H382" i="3"/>
  <c r="G382" i="3"/>
  <c r="F382" i="3"/>
  <c r="D382" i="3"/>
  <c r="C382" i="3"/>
  <c r="B382" i="3"/>
  <c r="E382" i="3" s="1"/>
  <c r="G381" i="3"/>
  <c r="D381" i="3"/>
  <c r="C381" i="3"/>
  <c r="H381" i="3" s="1"/>
  <c r="B381" i="3"/>
  <c r="F381" i="3" s="1"/>
  <c r="H380" i="3"/>
  <c r="G380" i="3"/>
  <c r="F380" i="3"/>
  <c r="D380" i="3"/>
  <c r="C380" i="3"/>
  <c r="B380" i="3"/>
  <c r="E380" i="3" s="1"/>
  <c r="G379" i="3"/>
  <c r="D379" i="3"/>
  <c r="C379" i="3"/>
  <c r="H379" i="3" s="1"/>
  <c r="B379" i="3"/>
  <c r="F379" i="3" s="1"/>
  <c r="H378" i="3"/>
  <c r="G378" i="3"/>
  <c r="F378" i="3"/>
  <c r="D378" i="3"/>
  <c r="C378" i="3"/>
  <c r="B378" i="3"/>
  <c r="E378" i="3" s="1"/>
  <c r="G377" i="3"/>
  <c r="D377" i="3"/>
  <c r="C377" i="3"/>
  <c r="H377" i="3" s="1"/>
  <c r="B377" i="3"/>
  <c r="F377" i="3" s="1"/>
  <c r="H376" i="3"/>
  <c r="G376" i="3"/>
  <c r="F376" i="3"/>
  <c r="D376" i="3"/>
  <c r="C376" i="3"/>
  <c r="B376" i="3"/>
  <c r="E376" i="3" s="1"/>
  <c r="G375" i="3"/>
  <c r="D375" i="3"/>
  <c r="C375" i="3"/>
  <c r="H375" i="3" s="1"/>
  <c r="B375" i="3"/>
  <c r="F375" i="3" s="1"/>
  <c r="H374" i="3"/>
  <c r="G374" i="3"/>
  <c r="F374" i="3"/>
  <c r="D374" i="3"/>
  <c r="C374" i="3"/>
  <c r="B374" i="3"/>
  <c r="E374" i="3" s="1"/>
  <c r="G373" i="3"/>
  <c r="D373" i="3"/>
  <c r="C373" i="3"/>
  <c r="H373" i="3" s="1"/>
  <c r="B373" i="3"/>
  <c r="F373" i="3" s="1"/>
  <c r="H372" i="3"/>
  <c r="G372" i="3"/>
  <c r="F372" i="3"/>
  <c r="D372" i="3"/>
  <c r="C372" i="3"/>
  <c r="B372" i="3"/>
  <c r="E372" i="3" s="1"/>
  <c r="G371" i="3"/>
  <c r="D371" i="3"/>
  <c r="C371" i="3"/>
  <c r="H371" i="3" s="1"/>
  <c r="B371" i="3"/>
  <c r="F371" i="3" s="1"/>
  <c r="H370" i="3"/>
  <c r="G370" i="3"/>
  <c r="F370" i="3"/>
  <c r="D370" i="3"/>
  <c r="C370" i="3"/>
  <c r="B370" i="3"/>
  <c r="E370" i="3" s="1"/>
  <c r="G369" i="3"/>
  <c r="D369" i="3"/>
  <c r="C369" i="3"/>
  <c r="H369" i="3" s="1"/>
  <c r="B369" i="3"/>
  <c r="F369" i="3" s="1"/>
  <c r="H368" i="3"/>
  <c r="G368" i="3"/>
  <c r="F368" i="3"/>
  <c r="D368" i="3"/>
  <c r="C368" i="3"/>
  <c r="B368" i="3"/>
  <c r="E368" i="3" s="1"/>
  <c r="G367" i="3"/>
  <c r="D367" i="3"/>
  <c r="C367" i="3"/>
  <c r="H367" i="3" s="1"/>
  <c r="B367" i="3"/>
  <c r="F367" i="3" s="1"/>
  <c r="H366" i="3"/>
  <c r="G366" i="3"/>
  <c r="F366" i="3"/>
  <c r="D366" i="3"/>
  <c r="C366" i="3"/>
  <c r="B366" i="3"/>
  <c r="E366" i="3" s="1"/>
  <c r="G365" i="3"/>
  <c r="D365" i="3"/>
  <c r="C365" i="3"/>
  <c r="H365" i="3" s="1"/>
  <c r="B365" i="3"/>
  <c r="F365" i="3" s="1"/>
  <c r="H364" i="3"/>
  <c r="G364" i="3"/>
  <c r="F364" i="3"/>
  <c r="D364" i="3"/>
  <c r="C364" i="3"/>
  <c r="B364" i="3"/>
  <c r="E364" i="3" s="1"/>
  <c r="G363" i="3"/>
  <c r="D363" i="3"/>
  <c r="C363" i="3"/>
  <c r="H363" i="3" s="1"/>
  <c r="B363" i="3"/>
  <c r="F363" i="3" s="1"/>
  <c r="H362" i="3"/>
  <c r="G362" i="3"/>
  <c r="F362" i="3"/>
  <c r="D362" i="3"/>
  <c r="C362" i="3"/>
  <c r="B362" i="3"/>
  <c r="E362" i="3" s="1"/>
  <c r="G361" i="3"/>
  <c r="D361" i="3"/>
  <c r="C361" i="3"/>
  <c r="H361" i="3" s="1"/>
  <c r="B361" i="3"/>
  <c r="F361" i="3" s="1"/>
  <c r="H360" i="3"/>
  <c r="G360" i="3"/>
  <c r="F360" i="3"/>
  <c r="D360" i="3"/>
  <c r="C360" i="3"/>
  <c r="B360" i="3"/>
  <c r="E360" i="3" s="1"/>
  <c r="G359" i="3"/>
  <c r="D359" i="3"/>
  <c r="C359" i="3"/>
  <c r="H359" i="3" s="1"/>
  <c r="B359" i="3"/>
  <c r="F359" i="3" s="1"/>
  <c r="H358" i="3"/>
  <c r="G358" i="3"/>
  <c r="F358" i="3"/>
  <c r="D358" i="3"/>
  <c r="C358" i="3"/>
  <c r="B358" i="3"/>
  <c r="E358" i="3" s="1"/>
  <c r="G357" i="3"/>
  <c r="D357" i="3"/>
  <c r="C357" i="3"/>
  <c r="H357" i="3" s="1"/>
  <c r="B357" i="3"/>
  <c r="F357" i="3" s="1"/>
  <c r="H356" i="3"/>
  <c r="G356" i="3"/>
  <c r="F356" i="3"/>
  <c r="D356" i="3"/>
  <c r="C356" i="3"/>
  <c r="B356" i="3"/>
  <c r="E356" i="3" s="1"/>
  <c r="G355" i="3"/>
  <c r="D355" i="3"/>
  <c r="C355" i="3"/>
  <c r="H355" i="3" s="1"/>
  <c r="B355" i="3"/>
  <c r="F355" i="3" s="1"/>
  <c r="H354" i="3"/>
  <c r="G354" i="3"/>
  <c r="F354" i="3"/>
  <c r="D354" i="3"/>
  <c r="C354" i="3"/>
  <c r="B354" i="3"/>
  <c r="E354" i="3" s="1"/>
  <c r="G353" i="3"/>
  <c r="D353" i="3"/>
  <c r="C353" i="3"/>
  <c r="H353" i="3" s="1"/>
  <c r="B353" i="3"/>
  <c r="F353" i="3" s="1"/>
  <c r="H352" i="3"/>
  <c r="G352" i="3"/>
  <c r="F352" i="3"/>
  <c r="D352" i="3"/>
  <c r="C352" i="3"/>
  <c r="B352" i="3"/>
  <c r="E352" i="3" s="1"/>
  <c r="G351" i="3"/>
  <c r="D351" i="3"/>
  <c r="C351" i="3"/>
  <c r="H351" i="3" s="1"/>
  <c r="B351" i="3"/>
  <c r="F351" i="3" s="1"/>
  <c r="H350" i="3"/>
  <c r="G350" i="3"/>
  <c r="F350" i="3"/>
  <c r="D350" i="3"/>
  <c r="C350" i="3"/>
  <c r="B350" i="3"/>
  <c r="E350" i="3" s="1"/>
  <c r="G349" i="3"/>
  <c r="D349" i="3"/>
  <c r="C349" i="3"/>
  <c r="H349" i="3" s="1"/>
  <c r="B349" i="3"/>
  <c r="F349" i="3" s="1"/>
  <c r="H348" i="3"/>
  <c r="G348" i="3"/>
  <c r="F348" i="3"/>
  <c r="D348" i="3"/>
  <c r="C348" i="3"/>
  <c r="B348" i="3"/>
  <c r="E348" i="3" s="1"/>
  <c r="G347" i="3"/>
  <c r="D347" i="3"/>
  <c r="C347" i="3"/>
  <c r="H347" i="3" s="1"/>
  <c r="B347" i="3"/>
  <c r="F347" i="3" s="1"/>
  <c r="H346" i="3"/>
  <c r="G346" i="3"/>
  <c r="F346" i="3"/>
  <c r="D346" i="3"/>
  <c r="C346" i="3"/>
  <c r="B346" i="3"/>
  <c r="E346" i="3" s="1"/>
  <c r="G345" i="3"/>
  <c r="D345" i="3"/>
  <c r="C345" i="3"/>
  <c r="H345" i="3" s="1"/>
  <c r="B345" i="3"/>
  <c r="F345" i="3" s="1"/>
  <c r="H344" i="3"/>
  <c r="G344" i="3"/>
  <c r="F344" i="3"/>
  <c r="D344" i="3"/>
  <c r="C344" i="3"/>
  <c r="B344" i="3"/>
  <c r="E344" i="3" s="1"/>
  <c r="G343" i="3"/>
  <c r="D343" i="3"/>
  <c r="C343" i="3"/>
  <c r="H343" i="3" s="1"/>
  <c r="B343" i="3"/>
  <c r="F343" i="3" s="1"/>
  <c r="H342" i="3"/>
  <c r="G342" i="3"/>
  <c r="F342" i="3"/>
  <c r="D342" i="3"/>
  <c r="C342" i="3"/>
  <c r="B342" i="3"/>
  <c r="E342" i="3" s="1"/>
  <c r="G341" i="3"/>
  <c r="D341" i="3"/>
  <c r="C341" i="3"/>
  <c r="H341" i="3" s="1"/>
  <c r="B341" i="3"/>
  <c r="F341" i="3" s="1"/>
  <c r="H340" i="3"/>
  <c r="G340" i="3"/>
  <c r="F340" i="3"/>
  <c r="D340" i="3"/>
  <c r="C340" i="3"/>
  <c r="B340" i="3"/>
  <c r="E340" i="3" s="1"/>
  <c r="G339" i="3"/>
  <c r="D339" i="3"/>
  <c r="C339" i="3"/>
  <c r="H339" i="3" s="1"/>
  <c r="B339" i="3"/>
  <c r="F339" i="3" s="1"/>
  <c r="H338" i="3"/>
  <c r="G338" i="3"/>
  <c r="F338" i="3"/>
  <c r="D338" i="3"/>
  <c r="C338" i="3"/>
  <c r="B338" i="3"/>
  <c r="E338" i="3" s="1"/>
  <c r="G337" i="3"/>
  <c r="D337" i="3"/>
  <c r="C337" i="3"/>
  <c r="H337" i="3" s="1"/>
  <c r="B337" i="3"/>
  <c r="F337" i="3" s="1"/>
  <c r="H336" i="3"/>
  <c r="G336" i="3"/>
  <c r="F336" i="3"/>
  <c r="D336" i="3"/>
  <c r="C336" i="3"/>
  <c r="B336" i="3"/>
  <c r="E336" i="3" s="1"/>
  <c r="G335" i="3"/>
  <c r="D335" i="3"/>
  <c r="C335" i="3"/>
  <c r="H335" i="3" s="1"/>
  <c r="B335" i="3"/>
  <c r="F335" i="3" s="1"/>
  <c r="H334" i="3"/>
  <c r="G334" i="3"/>
  <c r="F334" i="3"/>
  <c r="D334" i="3"/>
  <c r="C334" i="3"/>
  <c r="B334" i="3"/>
  <c r="E334" i="3" s="1"/>
  <c r="G333" i="3"/>
  <c r="D333" i="3"/>
  <c r="C333" i="3"/>
  <c r="H333" i="3" s="1"/>
  <c r="B333" i="3"/>
  <c r="F333" i="3" s="1"/>
  <c r="H332" i="3"/>
  <c r="G332" i="3"/>
  <c r="F332" i="3"/>
  <c r="D332" i="3"/>
  <c r="C332" i="3"/>
  <c r="B332" i="3"/>
  <c r="E332" i="3" s="1"/>
  <c r="G331" i="3"/>
  <c r="D331" i="3"/>
  <c r="C331" i="3"/>
  <c r="H331" i="3" s="1"/>
  <c r="B331" i="3"/>
  <c r="F331" i="3" s="1"/>
  <c r="H330" i="3"/>
  <c r="G330" i="3"/>
  <c r="F330" i="3"/>
  <c r="D330" i="3"/>
  <c r="C330" i="3"/>
  <c r="B330" i="3"/>
  <c r="E330" i="3" s="1"/>
  <c r="G329" i="3"/>
  <c r="D329" i="3"/>
  <c r="C329" i="3"/>
  <c r="H329" i="3" s="1"/>
  <c r="B329" i="3"/>
  <c r="F329" i="3" s="1"/>
  <c r="H328" i="3"/>
  <c r="G328" i="3"/>
  <c r="F328" i="3"/>
  <c r="D328" i="3"/>
  <c r="C328" i="3"/>
  <c r="B328" i="3"/>
  <c r="E328" i="3" s="1"/>
  <c r="G327" i="3"/>
  <c r="D327" i="3"/>
  <c r="C327" i="3"/>
  <c r="H327" i="3" s="1"/>
  <c r="B327" i="3"/>
  <c r="F327" i="3" s="1"/>
  <c r="H326" i="3"/>
  <c r="G326" i="3"/>
  <c r="F326" i="3"/>
  <c r="D326" i="3"/>
  <c r="C326" i="3"/>
  <c r="B326" i="3"/>
  <c r="E326" i="3" s="1"/>
  <c r="G325" i="3"/>
  <c r="D325" i="3"/>
  <c r="C325" i="3"/>
  <c r="H325" i="3" s="1"/>
  <c r="B325" i="3"/>
  <c r="F325" i="3" s="1"/>
  <c r="H324" i="3"/>
  <c r="G324" i="3"/>
  <c r="F324" i="3"/>
  <c r="D324" i="3"/>
  <c r="C324" i="3"/>
  <c r="B324" i="3"/>
  <c r="E324" i="3" s="1"/>
  <c r="G323" i="3"/>
  <c r="D323" i="3"/>
  <c r="C323" i="3"/>
  <c r="H323" i="3" s="1"/>
  <c r="B323" i="3"/>
  <c r="F323" i="3" s="1"/>
  <c r="H322" i="3"/>
  <c r="G322" i="3"/>
  <c r="F322" i="3"/>
  <c r="D322" i="3"/>
  <c r="C322" i="3"/>
  <c r="B322" i="3"/>
  <c r="E322" i="3" s="1"/>
  <c r="G321" i="3"/>
  <c r="D321" i="3"/>
  <c r="C321" i="3"/>
  <c r="H321" i="3" s="1"/>
  <c r="B321" i="3"/>
  <c r="F321" i="3" s="1"/>
  <c r="H320" i="3"/>
  <c r="G320" i="3"/>
  <c r="F320" i="3"/>
  <c r="D320" i="3"/>
  <c r="C320" i="3"/>
  <c r="B320" i="3"/>
  <c r="E320" i="3" s="1"/>
  <c r="G319" i="3"/>
  <c r="D319" i="3"/>
  <c r="C319" i="3"/>
  <c r="H319" i="3" s="1"/>
  <c r="B319" i="3"/>
  <c r="F319" i="3" s="1"/>
  <c r="H318" i="3"/>
  <c r="G318" i="3"/>
  <c r="F318" i="3"/>
  <c r="D318" i="3"/>
  <c r="C318" i="3"/>
  <c r="B318" i="3"/>
  <c r="E318" i="3" s="1"/>
  <c r="G317" i="3"/>
  <c r="D317" i="3"/>
  <c r="C317" i="3"/>
  <c r="H317" i="3" s="1"/>
  <c r="B317" i="3"/>
  <c r="F317" i="3" s="1"/>
  <c r="H316" i="3"/>
  <c r="G316" i="3"/>
  <c r="F316" i="3"/>
  <c r="D316" i="3"/>
  <c r="C316" i="3"/>
  <c r="B316" i="3"/>
  <c r="E316" i="3" s="1"/>
  <c r="G315" i="3"/>
  <c r="D315" i="3"/>
  <c r="C315" i="3"/>
  <c r="H315" i="3" s="1"/>
  <c r="B315" i="3"/>
  <c r="F315" i="3" s="1"/>
  <c r="H314" i="3"/>
  <c r="G314" i="3"/>
  <c r="F314" i="3"/>
  <c r="D314" i="3"/>
  <c r="C314" i="3"/>
  <c r="B314" i="3"/>
  <c r="E314" i="3" s="1"/>
  <c r="G313" i="3"/>
  <c r="D313" i="3"/>
  <c r="C313" i="3"/>
  <c r="H313" i="3" s="1"/>
  <c r="B313" i="3"/>
  <c r="F313" i="3" s="1"/>
  <c r="H312" i="3"/>
  <c r="G312" i="3"/>
  <c r="F312" i="3"/>
  <c r="D312" i="3"/>
  <c r="C312" i="3"/>
  <c r="B312" i="3"/>
  <c r="E312" i="3" s="1"/>
  <c r="G311" i="3"/>
  <c r="D311" i="3"/>
  <c r="C311" i="3"/>
  <c r="H311" i="3" s="1"/>
  <c r="B311" i="3"/>
  <c r="F311" i="3" s="1"/>
  <c r="H310" i="3"/>
  <c r="G310" i="3"/>
  <c r="F310" i="3"/>
  <c r="D310" i="3"/>
  <c r="C310" i="3"/>
  <c r="B310" i="3"/>
  <c r="E310" i="3" s="1"/>
  <c r="G309" i="3"/>
  <c r="D309" i="3"/>
  <c r="C309" i="3"/>
  <c r="H309" i="3" s="1"/>
  <c r="B309" i="3"/>
  <c r="F309" i="3" s="1"/>
  <c r="H308" i="3"/>
  <c r="G308" i="3"/>
  <c r="F308" i="3"/>
  <c r="D308" i="3"/>
  <c r="C308" i="3"/>
  <c r="B308" i="3"/>
  <c r="E308" i="3" s="1"/>
  <c r="G307" i="3"/>
  <c r="D307" i="3"/>
  <c r="C307" i="3"/>
  <c r="H307" i="3" s="1"/>
  <c r="B307" i="3"/>
  <c r="F307" i="3" s="1"/>
  <c r="H306" i="3"/>
  <c r="G306" i="3"/>
  <c r="F306" i="3"/>
  <c r="D306" i="3"/>
  <c r="C306" i="3"/>
  <c r="B306" i="3"/>
  <c r="E306" i="3" s="1"/>
  <c r="G305" i="3"/>
  <c r="D305" i="3"/>
  <c r="C305" i="3"/>
  <c r="H305" i="3" s="1"/>
  <c r="B305" i="3"/>
  <c r="F305" i="3" s="1"/>
  <c r="H304" i="3"/>
  <c r="G304" i="3"/>
  <c r="F304" i="3"/>
  <c r="D304" i="3"/>
  <c r="C304" i="3"/>
  <c r="B304" i="3"/>
  <c r="E304" i="3" s="1"/>
  <c r="G303" i="3"/>
  <c r="D303" i="3"/>
  <c r="C303" i="3"/>
  <c r="H303" i="3" s="1"/>
  <c r="B303" i="3"/>
  <c r="F303" i="3" s="1"/>
  <c r="H302" i="3"/>
  <c r="G302" i="3"/>
  <c r="F302" i="3"/>
  <c r="D302" i="3"/>
  <c r="C302" i="3"/>
  <c r="B302" i="3"/>
  <c r="E302" i="3" s="1"/>
  <c r="G301" i="3"/>
  <c r="D301" i="3"/>
  <c r="C301" i="3"/>
  <c r="H301" i="3" s="1"/>
  <c r="B301" i="3"/>
  <c r="F301" i="3" s="1"/>
  <c r="H300" i="3"/>
  <c r="G300" i="3"/>
  <c r="F300" i="3"/>
  <c r="D300" i="3"/>
  <c r="C300" i="3"/>
  <c r="B300" i="3"/>
  <c r="E300" i="3" s="1"/>
  <c r="G299" i="3"/>
  <c r="D299" i="3"/>
  <c r="C299" i="3"/>
  <c r="H299" i="3" s="1"/>
  <c r="B299" i="3"/>
  <c r="F299" i="3" s="1"/>
  <c r="H298" i="3"/>
  <c r="G298" i="3"/>
  <c r="F298" i="3"/>
  <c r="D298" i="3"/>
  <c r="C298" i="3"/>
  <c r="B298" i="3"/>
  <c r="E298" i="3" s="1"/>
  <c r="G297" i="3"/>
  <c r="D297" i="3"/>
  <c r="C297" i="3"/>
  <c r="H297" i="3" s="1"/>
  <c r="B297" i="3"/>
  <c r="F297" i="3" s="1"/>
  <c r="H296" i="3"/>
  <c r="G296" i="3"/>
  <c r="F296" i="3"/>
  <c r="D296" i="3"/>
  <c r="C296" i="3"/>
  <c r="B296" i="3"/>
  <c r="E296" i="3" s="1"/>
  <c r="G295" i="3"/>
  <c r="D295" i="3"/>
  <c r="C295" i="3"/>
  <c r="H295" i="3" s="1"/>
  <c r="B295" i="3"/>
  <c r="F295" i="3" s="1"/>
  <c r="H294" i="3"/>
  <c r="G294" i="3"/>
  <c r="F294" i="3"/>
  <c r="D294" i="3"/>
  <c r="C294" i="3"/>
  <c r="B294" i="3"/>
  <c r="E294" i="3" s="1"/>
  <c r="G293" i="3"/>
  <c r="D293" i="3"/>
  <c r="C293" i="3"/>
  <c r="H293" i="3" s="1"/>
  <c r="B293" i="3"/>
  <c r="F293" i="3" s="1"/>
  <c r="H292" i="3"/>
  <c r="G292" i="3"/>
  <c r="F292" i="3"/>
  <c r="D292" i="3"/>
  <c r="C292" i="3"/>
  <c r="B292" i="3"/>
  <c r="E292" i="3" s="1"/>
  <c r="G291" i="3"/>
  <c r="D291" i="3"/>
  <c r="C291" i="3"/>
  <c r="H291" i="3" s="1"/>
  <c r="B291" i="3"/>
  <c r="F291" i="3" s="1"/>
  <c r="H290" i="3"/>
  <c r="G290" i="3"/>
  <c r="F290" i="3"/>
  <c r="D290" i="3"/>
  <c r="C290" i="3"/>
  <c r="B290" i="3"/>
  <c r="E290" i="3" s="1"/>
  <c r="G289" i="3"/>
  <c r="D289" i="3"/>
  <c r="C289" i="3"/>
  <c r="H289" i="3" s="1"/>
  <c r="B289" i="3"/>
  <c r="F289" i="3" s="1"/>
  <c r="H288" i="3"/>
  <c r="G288" i="3"/>
  <c r="F288" i="3"/>
  <c r="D288" i="3"/>
  <c r="C288" i="3"/>
  <c r="B288" i="3"/>
  <c r="E288" i="3" s="1"/>
  <c r="G287" i="3"/>
  <c r="D287" i="3"/>
  <c r="C287" i="3"/>
  <c r="H287" i="3" s="1"/>
  <c r="B287" i="3"/>
  <c r="F287" i="3" s="1"/>
  <c r="H286" i="3"/>
  <c r="G286" i="3"/>
  <c r="F286" i="3"/>
  <c r="D286" i="3"/>
  <c r="C286" i="3"/>
  <c r="B286" i="3"/>
  <c r="E286" i="3" s="1"/>
  <c r="G285" i="3"/>
  <c r="D285" i="3"/>
  <c r="C285" i="3"/>
  <c r="H285" i="3" s="1"/>
  <c r="B285" i="3"/>
  <c r="F285" i="3" s="1"/>
  <c r="H284" i="3"/>
  <c r="G284" i="3"/>
  <c r="F284" i="3"/>
  <c r="D284" i="3"/>
  <c r="C284" i="3"/>
  <c r="B284" i="3"/>
  <c r="E284" i="3" s="1"/>
  <c r="G283" i="3"/>
  <c r="D283" i="3"/>
  <c r="C283" i="3"/>
  <c r="H283" i="3" s="1"/>
  <c r="B283" i="3"/>
  <c r="F283" i="3" s="1"/>
  <c r="H282" i="3"/>
  <c r="G282" i="3"/>
  <c r="F282" i="3"/>
  <c r="D282" i="3"/>
  <c r="C282" i="3"/>
  <c r="B282" i="3"/>
  <c r="E282" i="3" s="1"/>
  <c r="G281" i="3"/>
  <c r="D281" i="3"/>
  <c r="C281" i="3"/>
  <c r="H281" i="3" s="1"/>
  <c r="B281" i="3"/>
  <c r="F281" i="3" s="1"/>
  <c r="H280" i="3"/>
  <c r="G280" i="3"/>
  <c r="F280" i="3"/>
  <c r="D280" i="3"/>
  <c r="C280" i="3"/>
  <c r="B280" i="3"/>
  <c r="E280" i="3" s="1"/>
  <c r="G279" i="3"/>
  <c r="D279" i="3"/>
  <c r="C279" i="3"/>
  <c r="H279" i="3" s="1"/>
  <c r="B279" i="3"/>
  <c r="F279" i="3" s="1"/>
  <c r="H278" i="3"/>
  <c r="G278" i="3"/>
  <c r="F278" i="3"/>
  <c r="D278" i="3"/>
  <c r="C278" i="3"/>
  <c r="B278" i="3"/>
  <c r="E278" i="3" s="1"/>
  <c r="G277" i="3"/>
  <c r="D277" i="3"/>
  <c r="C277" i="3"/>
  <c r="H277" i="3" s="1"/>
  <c r="B277" i="3"/>
  <c r="F277" i="3" s="1"/>
  <c r="H276" i="3"/>
  <c r="G276" i="3"/>
  <c r="F276" i="3"/>
  <c r="D276" i="3"/>
  <c r="C276" i="3"/>
  <c r="B276" i="3"/>
  <c r="E276" i="3" s="1"/>
  <c r="G275" i="3"/>
  <c r="D275" i="3"/>
  <c r="C275" i="3"/>
  <c r="H275" i="3" s="1"/>
  <c r="B275" i="3"/>
  <c r="F275" i="3" s="1"/>
  <c r="H274" i="3"/>
  <c r="G274" i="3"/>
  <c r="F274" i="3"/>
  <c r="D274" i="3"/>
  <c r="C274" i="3"/>
  <c r="B274" i="3"/>
  <c r="E274" i="3" s="1"/>
  <c r="G273" i="3"/>
  <c r="D273" i="3"/>
  <c r="C273" i="3"/>
  <c r="H273" i="3" s="1"/>
  <c r="B273" i="3"/>
  <c r="F273" i="3" s="1"/>
  <c r="H272" i="3"/>
  <c r="G272" i="3"/>
  <c r="F272" i="3"/>
  <c r="D272" i="3"/>
  <c r="C272" i="3"/>
  <c r="B272" i="3"/>
  <c r="E272" i="3" s="1"/>
  <c r="G271" i="3"/>
  <c r="D271" i="3"/>
  <c r="C271" i="3"/>
  <c r="H271" i="3" s="1"/>
  <c r="B271" i="3"/>
  <c r="F271" i="3" s="1"/>
  <c r="H270" i="3"/>
  <c r="G270" i="3"/>
  <c r="F270" i="3"/>
  <c r="D270" i="3"/>
  <c r="C270" i="3"/>
  <c r="B270" i="3"/>
  <c r="E270" i="3" s="1"/>
  <c r="G269" i="3"/>
  <c r="D269" i="3"/>
  <c r="C269" i="3"/>
  <c r="H269" i="3" s="1"/>
  <c r="B269" i="3"/>
  <c r="F269" i="3" s="1"/>
  <c r="H268" i="3"/>
  <c r="G268" i="3"/>
  <c r="F268" i="3"/>
  <c r="D268" i="3"/>
  <c r="C268" i="3"/>
  <c r="B268" i="3"/>
  <c r="E268" i="3" s="1"/>
  <c r="G267" i="3"/>
  <c r="D267" i="3"/>
  <c r="C267" i="3"/>
  <c r="H267" i="3" s="1"/>
  <c r="B267" i="3"/>
  <c r="F267" i="3" s="1"/>
  <c r="H266" i="3"/>
  <c r="G266" i="3"/>
  <c r="F266" i="3"/>
  <c r="D266" i="3"/>
  <c r="C266" i="3"/>
  <c r="B266" i="3"/>
  <c r="E266" i="3" s="1"/>
  <c r="G265" i="3"/>
  <c r="D265" i="3"/>
  <c r="C265" i="3"/>
  <c r="H265" i="3" s="1"/>
  <c r="B265" i="3"/>
  <c r="F265" i="3" s="1"/>
  <c r="H264" i="3"/>
  <c r="G264" i="3"/>
  <c r="F264" i="3"/>
  <c r="D264" i="3"/>
  <c r="C264" i="3"/>
  <c r="B264" i="3"/>
  <c r="E264" i="3" s="1"/>
  <c r="G263" i="3"/>
  <c r="D263" i="3"/>
  <c r="C263" i="3"/>
  <c r="H263" i="3" s="1"/>
  <c r="B263" i="3"/>
  <c r="F263" i="3" s="1"/>
  <c r="H262" i="3"/>
  <c r="G262" i="3"/>
  <c r="F262" i="3"/>
  <c r="D262" i="3"/>
  <c r="C262" i="3"/>
  <c r="B262" i="3"/>
  <c r="E262" i="3" s="1"/>
  <c r="G261" i="3"/>
  <c r="D261" i="3"/>
  <c r="C261" i="3"/>
  <c r="H261" i="3" s="1"/>
  <c r="B261" i="3"/>
  <c r="F261" i="3" s="1"/>
  <c r="H260" i="3"/>
  <c r="G260" i="3"/>
  <c r="F260" i="3"/>
  <c r="D260" i="3"/>
  <c r="C260" i="3"/>
  <c r="B260" i="3"/>
  <c r="E260" i="3" s="1"/>
  <c r="G259" i="3"/>
  <c r="D259" i="3"/>
  <c r="C259" i="3"/>
  <c r="H259" i="3" s="1"/>
  <c r="B259" i="3"/>
  <c r="F259" i="3" s="1"/>
  <c r="H258" i="3"/>
  <c r="G258" i="3"/>
  <c r="F258" i="3"/>
  <c r="D258" i="3"/>
  <c r="C258" i="3"/>
  <c r="B258" i="3"/>
  <c r="E258" i="3" s="1"/>
  <c r="G257" i="3"/>
  <c r="D257" i="3"/>
  <c r="C257" i="3"/>
  <c r="H257" i="3" s="1"/>
  <c r="B257" i="3"/>
  <c r="F257" i="3" s="1"/>
  <c r="H256" i="3"/>
  <c r="G256" i="3"/>
  <c r="F256" i="3"/>
  <c r="D256" i="3"/>
  <c r="C256" i="3"/>
  <c r="B256" i="3"/>
  <c r="E256" i="3" s="1"/>
  <c r="G255" i="3"/>
  <c r="D255" i="3"/>
  <c r="C255" i="3"/>
  <c r="H255" i="3" s="1"/>
  <c r="B255" i="3"/>
  <c r="F255" i="3" s="1"/>
  <c r="H254" i="3"/>
  <c r="G254" i="3"/>
  <c r="F254" i="3"/>
  <c r="D254" i="3"/>
  <c r="C254" i="3"/>
  <c r="B254" i="3"/>
  <c r="E254" i="3" s="1"/>
  <c r="G253" i="3"/>
  <c r="D253" i="3"/>
  <c r="C253" i="3"/>
  <c r="H253" i="3" s="1"/>
  <c r="B253" i="3"/>
  <c r="F253" i="3" s="1"/>
  <c r="H252" i="3"/>
  <c r="G252" i="3"/>
  <c r="F252" i="3"/>
  <c r="D252" i="3"/>
  <c r="C252" i="3"/>
  <c r="B252" i="3"/>
  <c r="E252" i="3" s="1"/>
  <c r="G251" i="3"/>
  <c r="D251" i="3"/>
  <c r="C251" i="3"/>
  <c r="H251" i="3" s="1"/>
  <c r="B251" i="3"/>
  <c r="F251" i="3" s="1"/>
  <c r="H250" i="3"/>
  <c r="G250" i="3"/>
  <c r="F250" i="3"/>
  <c r="D250" i="3"/>
  <c r="C250" i="3"/>
  <c r="B250" i="3"/>
  <c r="E250" i="3" s="1"/>
  <c r="G249" i="3"/>
  <c r="D249" i="3"/>
  <c r="C249" i="3"/>
  <c r="H249" i="3" s="1"/>
  <c r="B249" i="3"/>
  <c r="F249" i="3" s="1"/>
  <c r="H248" i="3"/>
  <c r="G248" i="3"/>
  <c r="F248" i="3"/>
  <c r="D248" i="3"/>
  <c r="C248" i="3"/>
  <c r="B248" i="3"/>
  <c r="E248" i="3" s="1"/>
  <c r="G247" i="3"/>
  <c r="D247" i="3"/>
  <c r="C247" i="3"/>
  <c r="H247" i="3" s="1"/>
  <c r="B247" i="3"/>
  <c r="F247" i="3" s="1"/>
  <c r="H246" i="3"/>
  <c r="G246" i="3"/>
  <c r="F246" i="3"/>
  <c r="D246" i="3"/>
  <c r="C246" i="3"/>
  <c r="B246" i="3"/>
  <c r="E246" i="3" s="1"/>
  <c r="G245" i="3"/>
  <c r="D245" i="3"/>
  <c r="C245" i="3"/>
  <c r="H245" i="3" s="1"/>
  <c r="B245" i="3"/>
  <c r="F245" i="3" s="1"/>
  <c r="H244" i="3"/>
  <c r="G244" i="3"/>
  <c r="F244" i="3"/>
  <c r="D244" i="3"/>
  <c r="C244" i="3"/>
  <c r="B244" i="3"/>
  <c r="E244" i="3" s="1"/>
  <c r="G243" i="3"/>
  <c r="D243" i="3"/>
  <c r="C243" i="3"/>
  <c r="H243" i="3" s="1"/>
  <c r="B243" i="3"/>
  <c r="F243" i="3" s="1"/>
  <c r="H242" i="3"/>
  <c r="G242" i="3"/>
  <c r="F242" i="3"/>
  <c r="D242" i="3"/>
  <c r="C242" i="3"/>
  <c r="B242" i="3"/>
  <c r="E242" i="3" s="1"/>
  <c r="G241" i="3"/>
  <c r="D241" i="3"/>
  <c r="C241" i="3"/>
  <c r="H241" i="3" s="1"/>
  <c r="B241" i="3"/>
  <c r="F241" i="3" s="1"/>
  <c r="H240" i="3"/>
  <c r="G240" i="3"/>
  <c r="F240" i="3"/>
  <c r="D240" i="3"/>
  <c r="C240" i="3"/>
  <c r="B240" i="3"/>
  <c r="E240" i="3" s="1"/>
  <c r="G239" i="3"/>
  <c r="D239" i="3"/>
  <c r="C239" i="3"/>
  <c r="H239" i="3" s="1"/>
  <c r="B239" i="3"/>
  <c r="F239" i="3" s="1"/>
  <c r="H238" i="3"/>
  <c r="G238" i="3"/>
  <c r="F238" i="3"/>
  <c r="D238" i="3"/>
  <c r="C238" i="3"/>
  <c r="B238" i="3"/>
  <c r="E238" i="3" s="1"/>
  <c r="G237" i="3"/>
  <c r="D237" i="3"/>
  <c r="C237" i="3"/>
  <c r="H237" i="3" s="1"/>
  <c r="B237" i="3"/>
  <c r="F237" i="3" s="1"/>
  <c r="H236" i="3"/>
  <c r="G236" i="3"/>
  <c r="F236" i="3"/>
  <c r="D236" i="3"/>
  <c r="C236" i="3"/>
  <c r="B236" i="3"/>
  <c r="E236" i="3" s="1"/>
  <c r="G235" i="3"/>
  <c r="D235" i="3"/>
  <c r="C235" i="3"/>
  <c r="H235" i="3" s="1"/>
  <c r="B235" i="3"/>
  <c r="F235" i="3" s="1"/>
  <c r="H234" i="3"/>
  <c r="G234" i="3"/>
  <c r="F234" i="3"/>
  <c r="D234" i="3"/>
  <c r="C234" i="3"/>
  <c r="B234" i="3"/>
  <c r="E234" i="3" s="1"/>
  <c r="G233" i="3"/>
  <c r="D233" i="3"/>
  <c r="C233" i="3"/>
  <c r="H233" i="3" s="1"/>
  <c r="B233" i="3"/>
  <c r="F233" i="3" s="1"/>
  <c r="H232" i="3"/>
  <c r="G232" i="3"/>
  <c r="F232" i="3"/>
  <c r="D232" i="3"/>
  <c r="C232" i="3"/>
  <c r="B232" i="3"/>
  <c r="E232" i="3" s="1"/>
  <c r="G231" i="3"/>
  <c r="D231" i="3"/>
  <c r="C231" i="3"/>
  <c r="H231" i="3" s="1"/>
  <c r="B231" i="3"/>
  <c r="F231" i="3" s="1"/>
  <c r="H230" i="3"/>
  <c r="G230" i="3"/>
  <c r="F230" i="3"/>
  <c r="D230" i="3"/>
  <c r="C230" i="3"/>
  <c r="B230" i="3"/>
  <c r="E230" i="3" s="1"/>
  <c r="G229" i="3"/>
  <c r="D229" i="3"/>
  <c r="C229" i="3"/>
  <c r="H229" i="3" s="1"/>
  <c r="B229" i="3"/>
  <c r="F229" i="3" s="1"/>
  <c r="H228" i="3"/>
  <c r="G228" i="3"/>
  <c r="F228" i="3"/>
  <c r="D228" i="3"/>
  <c r="C228" i="3"/>
  <c r="B228" i="3"/>
  <c r="E228" i="3" s="1"/>
  <c r="G227" i="3"/>
  <c r="D227" i="3"/>
  <c r="C227" i="3"/>
  <c r="H227" i="3" s="1"/>
  <c r="B227" i="3"/>
  <c r="F227" i="3" s="1"/>
  <c r="H226" i="3"/>
  <c r="G226" i="3"/>
  <c r="F226" i="3"/>
  <c r="D226" i="3"/>
  <c r="C226" i="3"/>
  <c r="B226" i="3"/>
  <c r="E226" i="3" s="1"/>
  <c r="G225" i="3"/>
  <c r="D225" i="3"/>
  <c r="C225" i="3"/>
  <c r="H225" i="3" s="1"/>
  <c r="B225" i="3"/>
  <c r="F225" i="3" s="1"/>
  <c r="H224" i="3"/>
  <c r="G224" i="3"/>
  <c r="F224" i="3"/>
  <c r="D224" i="3"/>
  <c r="C224" i="3"/>
  <c r="B224" i="3"/>
  <c r="E224" i="3" s="1"/>
  <c r="G223" i="3"/>
  <c r="D223" i="3"/>
  <c r="C223" i="3"/>
  <c r="H223" i="3" s="1"/>
  <c r="B223" i="3"/>
  <c r="F223" i="3" s="1"/>
  <c r="H222" i="3"/>
  <c r="G222" i="3"/>
  <c r="F222" i="3"/>
  <c r="D222" i="3"/>
  <c r="C222" i="3"/>
  <c r="B222" i="3"/>
  <c r="E222" i="3" s="1"/>
  <c r="G221" i="3"/>
  <c r="D221" i="3"/>
  <c r="C221" i="3"/>
  <c r="H221" i="3" s="1"/>
  <c r="B221" i="3"/>
  <c r="F221" i="3" s="1"/>
  <c r="H220" i="3"/>
  <c r="G220" i="3"/>
  <c r="F220" i="3"/>
  <c r="D220" i="3"/>
  <c r="C220" i="3"/>
  <c r="B220" i="3"/>
  <c r="E220" i="3" s="1"/>
  <c r="G219" i="3"/>
  <c r="D219" i="3"/>
  <c r="C219" i="3"/>
  <c r="H219" i="3" s="1"/>
  <c r="B219" i="3"/>
  <c r="F219" i="3" s="1"/>
  <c r="H218" i="3"/>
  <c r="G218" i="3"/>
  <c r="F218" i="3"/>
  <c r="D218" i="3"/>
  <c r="C218" i="3"/>
  <c r="B218" i="3"/>
  <c r="E218" i="3" s="1"/>
  <c r="G217" i="3"/>
  <c r="D217" i="3"/>
  <c r="C217" i="3"/>
  <c r="H217" i="3" s="1"/>
  <c r="B217" i="3"/>
  <c r="F217" i="3" s="1"/>
  <c r="H216" i="3"/>
  <c r="G216" i="3"/>
  <c r="F216" i="3"/>
  <c r="D216" i="3"/>
  <c r="C216" i="3"/>
  <c r="B216" i="3"/>
  <c r="E216" i="3" s="1"/>
  <c r="G215" i="3"/>
  <c r="D215" i="3"/>
  <c r="C215" i="3"/>
  <c r="H215" i="3" s="1"/>
  <c r="B215" i="3"/>
  <c r="F215" i="3" s="1"/>
  <c r="H214" i="3"/>
  <c r="G214" i="3"/>
  <c r="F214" i="3"/>
  <c r="D214" i="3"/>
  <c r="C214" i="3"/>
  <c r="B214" i="3"/>
  <c r="E214" i="3" s="1"/>
  <c r="G213" i="3"/>
  <c r="D213" i="3"/>
  <c r="C213" i="3"/>
  <c r="H213" i="3" s="1"/>
  <c r="B213" i="3"/>
  <c r="F213" i="3" s="1"/>
  <c r="H212" i="3"/>
  <c r="G212" i="3"/>
  <c r="F212" i="3"/>
  <c r="D212" i="3"/>
  <c r="C212" i="3"/>
  <c r="B212" i="3"/>
  <c r="E212" i="3" s="1"/>
  <c r="G211" i="3"/>
  <c r="D211" i="3"/>
  <c r="C211" i="3"/>
  <c r="H211" i="3" s="1"/>
  <c r="B211" i="3"/>
  <c r="F211" i="3" s="1"/>
  <c r="H210" i="3"/>
  <c r="G210" i="3"/>
  <c r="F210" i="3"/>
  <c r="D210" i="3"/>
  <c r="C210" i="3"/>
  <c r="B210" i="3"/>
  <c r="E210" i="3" s="1"/>
  <c r="G209" i="3"/>
  <c r="D209" i="3"/>
  <c r="C209" i="3"/>
  <c r="H209" i="3" s="1"/>
  <c r="B209" i="3"/>
  <c r="F209" i="3" s="1"/>
  <c r="H208" i="3"/>
  <c r="G208" i="3"/>
  <c r="F208" i="3"/>
  <c r="D208" i="3"/>
  <c r="C208" i="3"/>
  <c r="B208" i="3"/>
  <c r="E208" i="3" s="1"/>
  <c r="G207" i="3"/>
  <c r="D207" i="3"/>
  <c r="C207" i="3"/>
  <c r="H207" i="3" s="1"/>
  <c r="B207" i="3"/>
  <c r="F207" i="3" s="1"/>
  <c r="H206" i="3"/>
  <c r="G206" i="3"/>
  <c r="F206" i="3"/>
  <c r="D206" i="3"/>
  <c r="C206" i="3"/>
  <c r="B206" i="3"/>
  <c r="E206" i="3" s="1"/>
  <c r="G205" i="3"/>
  <c r="D205" i="3"/>
  <c r="C205" i="3"/>
  <c r="H205" i="3" s="1"/>
  <c r="B205" i="3"/>
  <c r="F205" i="3" s="1"/>
  <c r="H204" i="3"/>
  <c r="G204" i="3"/>
  <c r="F204" i="3"/>
  <c r="D204" i="3"/>
  <c r="C204" i="3"/>
  <c r="B204" i="3"/>
  <c r="E204" i="3" s="1"/>
  <c r="G203" i="3"/>
  <c r="D203" i="3"/>
  <c r="C203" i="3"/>
  <c r="H203" i="3" s="1"/>
  <c r="B203" i="3"/>
  <c r="F203" i="3" s="1"/>
  <c r="H202" i="3"/>
  <c r="G202" i="3"/>
  <c r="F202" i="3"/>
  <c r="D202" i="3"/>
  <c r="C202" i="3"/>
  <c r="B202" i="3"/>
  <c r="E202" i="3" s="1"/>
  <c r="G201" i="3"/>
  <c r="D201" i="3"/>
  <c r="C201" i="3"/>
  <c r="H201" i="3" s="1"/>
  <c r="B201" i="3"/>
  <c r="F201" i="3" s="1"/>
  <c r="H200" i="3"/>
  <c r="G200" i="3"/>
  <c r="F200" i="3"/>
  <c r="D200" i="3"/>
  <c r="C200" i="3"/>
  <c r="B200" i="3"/>
  <c r="E200" i="3" s="1"/>
  <c r="G199" i="3"/>
  <c r="D199" i="3"/>
  <c r="C199" i="3"/>
  <c r="H199" i="3" s="1"/>
  <c r="B199" i="3"/>
  <c r="F199" i="3" s="1"/>
  <c r="H198" i="3"/>
  <c r="G198" i="3"/>
  <c r="F198" i="3"/>
  <c r="D198" i="3"/>
  <c r="C198" i="3"/>
  <c r="B198" i="3"/>
  <c r="E198" i="3" s="1"/>
  <c r="G197" i="3"/>
  <c r="D197" i="3"/>
  <c r="C197" i="3"/>
  <c r="H197" i="3" s="1"/>
  <c r="B197" i="3"/>
  <c r="F197" i="3" s="1"/>
  <c r="H196" i="3"/>
  <c r="G196" i="3"/>
  <c r="F196" i="3"/>
  <c r="D196" i="3"/>
  <c r="C196" i="3"/>
  <c r="B196" i="3"/>
  <c r="E196" i="3" s="1"/>
  <c r="G195" i="3"/>
  <c r="D195" i="3"/>
  <c r="C195" i="3"/>
  <c r="H195" i="3" s="1"/>
  <c r="B195" i="3"/>
  <c r="F195" i="3" s="1"/>
  <c r="H194" i="3"/>
  <c r="G194" i="3"/>
  <c r="F194" i="3"/>
  <c r="D194" i="3"/>
  <c r="C194" i="3"/>
  <c r="B194" i="3"/>
  <c r="E194" i="3" s="1"/>
  <c r="G193" i="3"/>
  <c r="D193" i="3"/>
  <c r="C193" i="3"/>
  <c r="H193" i="3" s="1"/>
  <c r="B193" i="3"/>
  <c r="F193" i="3" s="1"/>
  <c r="H192" i="3"/>
  <c r="G192" i="3"/>
  <c r="F192" i="3"/>
  <c r="D192" i="3"/>
  <c r="C192" i="3"/>
  <c r="B192" i="3"/>
  <c r="E192" i="3" s="1"/>
  <c r="G191" i="3"/>
  <c r="D191" i="3"/>
  <c r="C191" i="3"/>
  <c r="H191" i="3" s="1"/>
  <c r="B191" i="3"/>
  <c r="F191" i="3" s="1"/>
  <c r="H190" i="3"/>
  <c r="G190" i="3"/>
  <c r="F190" i="3"/>
  <c r="D190" i="3"/>
  <c r="C190" i="3"/>
  <c r="B190" i="3"/>
  <c r="E190" i="3" s="1"/>
  <c r="G189" i="3"/>
  <c r="D189" i="3"/>
  <c r="C189" i="3"/>
  <c r="H189" i="3" s="1"/>
  <c r="B189" i="3"/>
  <c r="F189" i="3" s="1"/>
  <c r="H188" i="3"/>
  <c r="G188" i="3"/>
  <c r="F188" i="3"/>
  <c r="D188" i="3"/>
  <c r="C188" i="3"/>
  <c r="B188" i="3"/>
  <c r="E188" i="3" s="1"/>
  <c r="G187" i="3"/>
  <c r="D187" i="3"/>
  <c r="C187" i="3"/>
  <c r="H187" i="3" s="1"/>
  <c r="B187" i="3"/>
  <c r="F187" i="3" s="1"/>
  <c r="H186" i="3"/>
  <c r="G186" i="3"/>
  <c r="F186" i="3"/>
  <c r="D186" i="3"/>
  <c r="C186" i="3"/>
  <c r="B186" i="3"/>
  <c r="E186" i="3" s="1"/>
  <c r="G185" i="3"/>
  <c r="D185" i="3"/>
  <c r="C185" i="3"/>
  <c r="H185" i="3" s="1"/>
  <c r="B185" i="3"/>
  <c r="F185" i="3" s="1"/>
  <c r="H184" i="3"/>
  <c r="G184" i="3"/>
  <c r="F184" i="3"/>
  <c r="D184" i="3"/>
  <c r="C184" i="3"/>
  <c r="B184" i="3"/>
  <c r="E184" i="3" s="1"/>
  <c r="G183" i="3"/>
  <c r="D183" i="3"/>
  <c r="C183" i="3"/>
  <c r="H183" i="3" s="1"/>
  <c r="B183" i="3"/>
  <c r="F183" i="3" s="1"/>
  <c r="H182" i="3"/>
  <c r="G182" i="3"/>
  <c r="F182" i="3"/>
  <c r="D182" i="3"/>
  <c r="C182" i="3"/>
  <c r="B182" i="3"/>
  <c r="E182" i="3" s="1"/>
  <c r="G181" i="3"/>
  <c r="D181" i="3"/>
  <c r="C181" i="3"/>
  <c r="H181" i="3" s="1"/>
  <c r="B181" i="3"/>
  <c r="F181" i="3" s="1"/>
  <c r="H180" i="3"/>
  <c r="G180" i="3"/>
  <c r="F180" i="3"/>
  <c r="D180" i="3"/>
  <c r="C180" i="3"/>
  <c r="B180" i="3"/>
  <c r="E180" i="3" s="1"/>
  <c r="G179" i="3"/>
  <c r="D179" i="3"/>
  <c r="C179" i="3"/>
  <c r="H179" i="3" s="1"/>
  <c r="B179" i="3"/>
  <c r="F179" i="3" s="1"/>
  <c r="H178" i="3"/>
  <c r="G178" i="3"/>
  <c r="F178" i="3"/>
  <c r="D178" i="3"/>
  <c r="C178" i="3"/>
  <c r="B178" i="3"/>
  <c r="E178" i="3" s="1"/>
  <c r="G177" i="3"/>
  <c r="D177" i="3"/>
  <c r="C177" i="3"/>
  <c r="H177" i="3" s="1"/>
  <c r="B177" i="3"/>
  <c r="F177" i="3" s="1"/>
  <c r="H176" i="3"/>
  <c r="G176" i="3"/>
  <c r="F176" i="3"/>
  <c r="D176" i="3"/>
  <c r="C176" i="3"/>
  <c r="B176" i="3"/>
  <c r="E176" i="3" s="1"/>
  <c r="G175" i="3"/>
  <c r="D175" i="3"/>
  <c r="C175" i="3"/>
  <c r="H175" i="3" s="1"/>
  <c r="B175" i="3"/>
  <c r="F175" i="3" s="1"/>
  <c r="H174" i="3"/>
  <c r="G174" i="3"/>
  <c r="F174" i="3"/>
  <c r="D174" i="3"/>
  <c r="C174" i="3"/>
  <c r="B174" i="3"/>
  <c r="E174" i="3" s="1"/>
  <c r="G173" i="3"/>
  <c r="D173" i="3"/>
  <c r="C173" i="3"/>
  <c r="H173" i="3" s="1"/>
  <c r="B173" i="3"/>
  <c r="F173" i="3" s="1"/>
  <c r="H172" i="3"/>
  <c r="G172" i="3"/>
  <c r="F172" i="3"/>
  <c r="D172" i="3"/>
  <c r="C172" i="3"/>
  <c r="B172" i="3"/>
  <c r="E172" i="3" s="1"/>
  <c r="G171" i="3"/>
  <c r="D171" i="3"/>
  <c r="C171" i="3"/>
  <c r="H171" i="3" s="1"/>
  <c r="B171" i="3"/>
  <c r="F171" i="3" s="1"/>
  <c r="H170" i="3"/>
  <c r="G170" i="3"/>
  <c r="F170" i="3"/>
  <c r="D170" i="3"/>
  <c r="C170" i="3"/>
  <c r="B170" i="3"/>
  <c r="E170" i="3" s="1"/>
  <c r="G169" i="3"/>
  <c r="D169" i="3"/>
  <c r="C169" i="3"/>
  <c r="H169" i="3" s="1"/>
  <c r="B169" i="3"/>
  <c r="F169" i="3" s="1"/>
  <c r="H168" i="3"/>
  <c r="G168" i="3"/>
  <c r="F168" i="3"/>
  <c r="D168" i="3"/>
  <c r="C168" i="3"/>
  <c r="B168" i="3"/>
  <c r="E168" i="3" s="1"/>
  <c r="G167" i="3"/>
  <c r="D167" i="3"/>
  <c r="C167" i="3"/>
  <c r="H167" i="3" s="1"/>
  <c r="B167" i="3"/>
  <c r="F167" i="3" s="1"/>
  <c r="H166" i="3"/>
  <c r="G166" i="3"/>
  <c r="F166" i="3"/>
  <c r="D166" i="3"/>
  <c r="C166" i="3"/>
  <c r="B166" i="3"/>
  <c r="E166" i="3" s="1"/>
  <c r="G165" i="3"/>
  <c r="D165" i="3"/>
  <c r="C165" i="3"/>
  <c r="H165" i="3" s="1"/>
  <c r="B165" i="3"/>
  <c r="F165" i="3" s="1"/>
  <c r="H164" i="3"/>
  <c r="G164" i="3"/>
  <c r="F164" i="3"/>
  <c r="D164" i="3"/>
  <c r="C164" i="3"/>
  <c r="B164" i="3"/>
  <c r="E164" i="3" s="1"/>
  <c r="G163" i="3"/>
  <c r="D163" i="3"/>
  <c r="C163" i="3"/>
  <c r="H163" i="3" s="1"/>
  <c r="B163" i="3"/>
  <c r="F163" i="3" s="1"/>
  <c r="H162" i="3"/>
  <c r="G162" i="3"/>
  <c r="F162" i="3"/>
  <c r="D162" i="3"/>
  <c r="C162" i="3"/>
  <c r="B162" i="3"/>
  <c r="E162" i="3" s="1"/>
  <c r="G161" i="3"/>
  <c r="D161" i="3"/>
  <c r="C161" i="3"/>
  <c r="H161" i="3" s="1"/>
  <c r="B161" i="3"/>
  <c r="F161" i="3" s="1"/>
  <c r="H160" i="3"/>
  <c r="G160" i="3"/>
  <c r="F160" i="3"/>
  <c r="D160" i="3"/>
  <c r="C160" i="3"/>
  <c r="B160" i="3"/>
  <c r="E160" i="3" s="1"/>
  <c r="G159" i="3"/>
  <c r="D159" i="3"/>
  <c r="C159" i="3"/>
  <c r="H159" i="3" s="1"/>
  <c r="B159" i="3"/>
  <c r="F159" i="3" s="1"/>
  <c r="H158" i="3"/>
  <c r="G158" i="3"/>
  <c r="F158" i="3"/>
  <c r="D158" i="3"/>
  <c r="C158" i="3"/>
  <c r="B158" i="3"/>
  <c r="E158" i="3" s="1"/>
  <c r="G157" i="3"/>
  <c r="D157" i="3"/>
  <c r="C157" i="3"/>
  <c r="H157" i="3" s="1"/>
  <c r="B157" i="3"/>
  <c r="F157" i="3" s="1"/>
  <c r="H156" i="3"/>
  <c r="G156" i="3"/>
  <c r="F156" i="3"/>
  <c r="D156" i="3"/>
  <c r="C156" i="3"/>
  <c r="B156" i="3"/>
  <c r="E156" i="3" s="1"/>
  <c r="G155" i="3"/>
  <c r="D155" i="3"/>
  <c r="C155" i="3"/>
  <c r="H155" i="3" s="1"/>
  <c r="B155" i="3"/>
  <c r="F155" i="3" s="1"/>
  <c r="H154" i="3"/>
  <c r="G154" i="3"/>
  <c r="F154" i="3"/>
  <c r="D154" i="3"/>
  <c r="C154" i="3"/>
  <c r="B154" i="3"/>
  <c r="E154" i="3" s="1"/>
  <c r="G153" i="3"/>
  <c r="D153" i="3"/>
  <c r="C153" i="3"/>
  <c r="H153" i="3" s="1"/>
  <c r="B153" i="3"/>
  <c r="F153" i="3" s="1"/>
  <c r="H152" i="3"/>
  <c r="G152" i="3"/>
  <c r="F152" i="3"/>
  <c r="D152" i="3"/>
  <c r="C152" i="3"/>
  <c r="B152" i="3"/>
  <c r="E152" i="3" s="1"/>
  <c r="G151" i="3"/>
  <c r="D151" i="3"/>
  <c r="C151" i="3"/>
  <c r="H151" i="3" s="1"/>
  <c r="B151" i="3"/>
  <c r="F151" i="3" s="1"/>
  <c r="H150" i="3"/>
  <c r="G150" i="3"/>
  <c r="F150" i="3"/>
  <c r="D150" i="3"/>
  <c r="C150" i="3"/>
  <c r="B150" i="3"/>
  <c r="E150" i="3" s="1"/>
  <c r="G149" i="3"/>
  <c r="D149" i="3"/>
  <c r="C149" i="3"/>
  <c r="H149" i="3" s="1"/>
  <c r="B149" i="3"/>
  <c r="F149" i="3" s="1"/>
  <c r="H148" i="3"/>
  <c r="G148" i="3"/>
  <c r="F148" i="3"/>
  <c r="D148" i="3"/>
  <c r="C148" i="3"/>
  <c r="B148" i="3"/>
  <c r="E148" i="3" s="1"/>
  <c r="G147" i="3"/>
  <c r="D147" i="3"/>
  <c r="C147" i="3"/>
  <c r="H147" i="3" s="1"/>
  <c r="B147" i="3"/>
  <c r="F147" i="3" s="1"/>
  <c r="H146" i="3"/>
  <c r="G146" i="3"/>
  <c r="F146" i="3"/>
  <c r="D146" i="3"/>
  <c r="C146" i="3"/>
  <c r="B146" i="3"/>
  <c r="E146" i="3" s="1"/>
  <c r="G145" i="3"/>
  <c r="D145" i="3"/>
  <c r="C145" i="3"/>
  <c r="H145" i="3" s="1"/>
  <c r="B145" i="3"/>
  <c r="F145" i="3" s="1"/>
  <c r="H144" i="3"/>
  <c r="G144" i="3"/>
  <c r="F144" i="3"/>
  <c r="D144" i="3"/>
  <c r="C144" i="3"/>
  <c r="B144" i="3"/>
  <c r="E144" i="3" s="1"/>
  <c r="G143" i="3"/>
  <c r="D143" i="3"/>
  <c r="C143" i="3"/>
  <c r="H143" i="3" s="1"/>
  <c r="B143" i="3"/>
  <c r="F143" i="3" s="1"/>
  <c r="H142" i="3"/>
  <c r="G142" i="3"/>
  <c r="F142" i="3"/>
  <c r="D142" i="3"/>
  <c r="C142" i="3"/>
  <c r="B142" i="3"/>
  <c r="E142" i="3" s="1"/>
  <c r="G141" i="3"/>
  <c r="D141" i="3"/>
  <c r="C141" i="3"/>
  <c r="H141" i="3" s="1"/>
  <c r="B141" i="3"/>
  <c r="F141" i="3" s="1"/>
  <c r="H140" i="3"/>
  <c r="G140" i="3"/>
  <c r="F140" i="3"/>
  <c r="D140" i="3"/>
  <c r="C140" i="3"/>
  <c r="B140" i="3"/>
  <c r="E140" i="3" s="1"/>
  <c r="G139" i="3"/>
  <c r="D139" i="3"/>
  <c r="C139" i="3"/>
  <c r="H139" i="3" s="1"/>
  <c r="B139" i="3"/>
  <c r="F139" i="3" s="1"/>
  <c r="H138" i="3"/>
  <c r="G138" i="3"/>
  <c r="F138" i="3"/>
  <c r="D138" i="3"/>
  <c r="C138" i="3"/>
  <c r="B138" i="3"/>
  <c r="E138" i="3" s="1"/>
  <c r="G137" i="3"/>
  <c r="D137" i="3"/>
  <c r="C137" i="3"/>
  <c r="H137" i="3" s="1"/>
  <c r="B137" i="3"/>
  <c r="F137" i="3" s="1"/>
  <c r="H136" i="3"/>
  <c r="G136" i="3"/>
  <c r="F136" i="3"/>
  <c r="D136" i="3"/>
  <c r="C136" i="3"/>
  <c r="B136" i="3"/>
  <c r="E136" i="3" s="1"/>
  <c r="G135" i="3"/>
  <c r="D135" i="3"/>
  <c r="C135" i="3"/>
  <c r="H135" i="3" s="1"/>
  <c r="B135" i="3"/>
  <c r="F135" i="3" s="1"/>
  <c r="H134" i="3"/>
  <c r="G134" i="3"/>
  <c r="F134" i="3"/>
  <c r="D134" i="3"/>
  <c r="C134" i="3"/>
  <c r="B134" i="3"/>
  <c r="E134" i="3" s="1"/>
  <c r="G133" i="3"/>
  <c r="D133" i="3"/>
  <c r="C133" i="3"/>
  <c r="H133" i="3" s="1"/>
  <c r="B133" i="3"/>
  <c r="F133" i="3" s="1"/>
  <c r="H132" i="3"/>
  <c r="G132" i="3"/>
  <c r="F132" i="3"/>
  <c r="D132" i="3"/>
  <c r="C132" i="3"/>
  <c r="B132" i="3"/>
  <c r="E132" i="3" s="1"/>
  <c r="G131" i="3"/>
  <c r="D131" i="3"/>
  <c r="C131" i="3"/>
  <c r="H131" i="3" s="1"/>
  <c r="B131" i="3"/>
  <c r="F131" i="3" s="1"/>
  <c r="H130" i="3"/>
  <c r="G130" i="3"/>
  <c r="F130" i="3"/>
  <c r="D130" i="3"/>
  <c r="C130" i="3"/>
  <c r="B130" i="3"/>
  <c r="E130" i="3" s="1"/>
  <c r="G129" i="3"/>
  <c r="D129" i="3"/>
  <c r="C129" i="3"/>
  <c r="H129" i="3" s="1"/>
  <c r="B129" i="3"/>
  <c r="F129" i="3" s="1"/>
  <c r="H128" i="3"/>
  <c r="G128" i="3"/>
  <c r="F128" i="3"/>
  <c r="D128" i="3"/>
  <c r="C128" i="3"/>
  <c r="B128" i="3"/>
  <c r="E128" i="3" s="1"/>
  <c r="G127" i="3"/>
  <c r="D127" i="3"/>
  <c r="C127" i="3"/>
  <c r="H127" i="3" s="1"/>
  <c r="B127" i="3"/>
  <c r="F127" i="3" s="1"/>
  <c r="H126" i="3"/>
  <c r="G126" i="3"/>
  <c r="F126" i="3"/>
  <c r="D126" i="3"/>
  <c r="C126" i="3"/>
  <c r="B126" i="3"/>
  <c r="E126" i="3" s="1"/>
  <c r="G125" i="3"/>
  <c r="D125" i="3"/>
  <c r="C125" i="3"/>
  <c r="H125" i="3" s="1"/>
  <c r="B125" i="3"/>
  <c r="F125" i="3" s="1"/>
  <c r="H124" i="3"/>
  <c r="G124" i="3"/>
  <c r="F124" i="3"/>
  <c r="D124" i="3"/>
  <c r="C124" i="3"/>
  <c r="B124" i="3"/>
  <c r="E124" i="3" s="1"/>
  <c r="G123" i="3"/>
  <c r="D123" i="3"/>
  <c r="C123" i="3"/>
  <c r="H123" i="3" s="1"/>
  <c r="B123" i="3"/>
  <c r="F123" i="3" s="1"/>
  <c r="H122" i="3"/>
  <c r="G122" i="3"/>
  <c r="F122" i="3"/>
  <c r="D122" i="3"/>
  <c r="C122" i="3"/>
  <c r="B122" i="3"/>
  <c r="E122" i="3" s="1"/>
  <c r="G121" i="3"/>
  <c r="D121" i="3"/>
  <c r="C121" i="3"/>
  <c r="H121" i="3" s="1"/>
  <c r="B121" i="3"/>
  <c r="F121" i="3" s="1"/>
  <c r="H120" i="3"/>
  <c r="G120" i="3"/>
  <c r="F120" i="3"/>
  <c r="D120" i="3"/>
  <c r="C120" i="3"/>
  <c r="B120" i="3"/>
  <c r="E120" i="3" s="1"/>
  <c r="G119" i="3"/>
  <c r="D119" i="3"/>
  <c r="C119" i="3"/>
  <c r="H119" i="3" s="1"/>
  <c r="B119" i="3"/>
  <c r="F119" i="3" s="1"/>
  <c r="H118" i="3"/>
  <c r="G118" i="3"/>
  <c r="F118" i="3"/>
  <c r="D118" i="3"/>
  <c r="C118" i="3"/>
  <c r="B118" i="3"/>
  <c r="E118" i="3" s="1"/>
  <c r="G117" i="3"/>
  <c r="D117" i="3"/>
  <c r="C117" i="3"/>
  <c r="H117" i="3" s="1"/>
  <c r="B117" i="3"/>
  <c r="F117" i="3" s="1"/>
  <c r="H116" i="3"/>
  <c r="G116" i="3"/>
  <c r="F116" i="3"/>
  <c r="D116" i="3"/>
  <c r="C116" i="3"/>
  <c r="B116" i="3"/>
  <c r="E116" i="3" s="1"/>
  <c r="G115" i="3"/>
  <c r="D115" i="3"/>
  <c r="C115" i="3"/>
  <c r="H115" i="3" s="1"/>
  <c r="B115" i="3"/>
  <c r="F115" i="3" s="1"/>
  <c r="H114" i="3"/>
  <c r="G114" i="3"/>
  <c r="F114" i="3"/>
  <c r="D114" i="3"/>
  <c r="C114" i="3"/>
  <c r="B114" i="3"/>
  <c r="E114" i="3" s="1"/>
  <c r="G113" i="3"/>
  <c r="D113" i="3"/>
  <c r="C113" i="3"/>
  <c r="H113" i="3" s="1"/>
  <c r="B113" i="3"/>
  <c r="F113" i="3" s="1"/>
  <c r="H112" i="3"/>
  <c r="G112" i="3"/>
  <c r="F112" i="3"/>
  <c r="D112" i="3"/>
  <c r="C112" i="3"/>
  <c r="B112" i="3"/>
  <c r="E112" i="3" s="1"/>
  <c r="G111" i="3"/>
  <c r="D111" i="3"/>
  <c r="C111" i="3"/>
  <c r="H111" i="3" s="1"/>
  <c r="B111" i="3"/>
  <c r="F111" i="3" s="1"/>
  <c r="H110" i="3"/>
  <c r="G110" i="3"/>
  <c r="F110" i="3"/>
  <c r="D110" i="3"/>
  <c r="C110" i="3"/>
  <c r="B110" i="3"/>
  <c r="E110" i="3" s="1"/>
  <c r="G109" i="3"/>
  <c r="D109" i="3"/>
  <c r="C109" i="3"/>
  <c r="H109" i="3" s="1"/>
  <c r="B109" i="3"/>
  <c r="F109" i="3" s="1"/>
  <c r="H108" i="3"/>
  <c r="G108" i="3"/>
  <c r="F108" i="3"/>
  <c r="D108" i="3"/>
  <c r="C108" i="3"/>
  <c r="B108" i="3"/>
  <c r="E108" i="3" s="1"/>
  <c r="G107" i="3"/>
  <c r="D107" i="3"/>
  <c r="C107" i="3"/>
  <c r="H107" i="3" s="1"/>
  <c r="B107" i="3"/>
  <c r="F107" i="3" s="1"/>
  <c r="H106" i="3"/>
  <c r="G106" i="3"/>
  <c r="F106" i="3"/>
  <c r="D106" i="3"/>
  <c r="C106" i="3"/>
  <c r="B106" i="3"/>
  <c r="E106" i="3" s="1"/>
  <c r="G105" i="3"/>
  <c r="D105" i="3"/>
  <c r="C105" i="3"/>
  <c r="H105" i="3" s="1"/>
  <c r="B105" i="3"/>
  <c r="F105" i="3" s="1"/>
  <c r="H104" i="3"/>
  <c r="G104" i="3"/>
  <c r="F104" i="3"/>
  <c r="D104" i="3"/>
  <c r="C104" i="3"/>
  <c r="B104" i="3"/>
  <c r="E104" i="3" s="1"/>
  <c r="G103" i="3"/>
  <c r="D103" i="3"/>
  <c r="C103" i="3"/>
  <c r="H103" i="3" s="1"/>
  <c r="B103" i="3"/>
  <c r="F103" i="3" s="1"/>
  <c r="H102" i="3"/>
  <c r="G102" i="3"/>
  <c r="F102" i="3"/>
  <c r="D102" i="3"/>
  <c r="C102" i="3"/>
  <c r="B102" i="3"/>
  <c r="E102" i="3" s="1"/>
  <c r="G101" i="3"/>
  <c r="D101" i="3"/>
  <c r="C101" i="3"/>
  <c r="H101" i="3" s="1"/>
  <c r="B101" i="3"/>
  <c r="F101" i="3" s="1"/>
  <c r="H100" i="3"/>
  <c r="G100" i="3"/>
  <c r="F100" i="3"/>
  <c r="D100" i="3"/>
  <c r="C100" i="3"/>
  <c r="B100" i="3"/>
  <c r="E100" i="3" s="1"/>
  <c r="G99" i="3"/>
  <c r="D99" i="3"/>
  <c r="C99" i="3"/>
  <c r="H99" i="3" s="1"/>
  <c r="B99" i="3"/>
  <c r="F99" i="3" s="1"/>
  <c r="H98" i="3"/>
  <c r="G98" i="3"/>
  <c r="F98" i="3"/>
  <c r="D98" i="3"/>
  <c r="C98" i="3"/>
  <c r="B98" i="3"/>
  <c r="E98" i="3" s="1"/>
  <c r="G97" i="3"/>
  <c r="D97" i="3"/>
  <c r="C97" i="3"/>
  <c r="H97" i="3" s="1"/>
  <c r="B97" i="3"/>
  <c r="F97" i="3" s="1"/>
  <c r="H96" i="3"/>
  <c r="G96" i="3"/>
  <c r="F96" i="3"/>
  <c r="D96" i="3"/>
  <c r="C96" i="3"/>
  <c r="B96" i="3"/>
  <c r="E96" i="3" s="1"/>
  <c r="G95" i="3"/>
  <c r="D95" i="3"/>
  <c r="C95" i="3"/>
  <c r="H95" i="3" s="1"/>
  <c r="B95" i="3"/>
  <c r="F95" i="3" s="1"/>
  <c r="H94" i="3"/>
  <c r="G94" i="3"/>
  <c r="F94" i="3"/>
  <c r="D94" i="3"/>
  <c r="C94" i="3"/>
  <c r="B94" i="3"/>
  <c r="E94" i="3" s="1"/>
  <c r="G93" i="3"/>
  <c r="D93" i="3"/>
  <c r="C93" i="3"/>
  <c r="H93" i="3" s="1"/>
  <c r="B93" i="3"/>
  <c r="F93" i="3" s="1"/>
  <c r="H92" i="3"/>
  <c r="G92" i="3"/>
  <c r="F92" i="3"/>
  <c r="D92" i="3"/>
  <c r="C92" i="3"/>
  <c r="B92" i="3"/>
  <c r="E92" i="3" s="1"/>
  <c r="G91" i="3"/>
  <c r="D91" i="3"/>
  <c r="C91" i="3"/>
  <c r="H91" i="3" s="1"/>
  <c r="B91" i="3"/>
  <c r="F91" i="3" s="1"/>
  <c r="H90" i="3"/>
  <c r="G90" i="3"/>
  <c r="F90" i="3"/>
  <c r="D90" i="3"/>
  <c r="C90" i="3"/>
  <c r="B90" i="3"/>
  <c r="E90" i="3" s="1"/>
  <c r="G89" i="3"/>
  <c r="D89" i="3"/>
  <c r="C89" i="3"/>
  <c r="H89" i="3" s="1"/>
  <c r="B89" i="3"/>
  <c r="F89" i="3" s="1"/>
  <c r="H88" i="3"/>
  <c r="G88" i="3"/>
  <c r="F88" i="3"/>
  <c r="D88" i="3"/>
  <c r="C88" i="3"/>
  <c r="B88" i="3"/>
  <c r="E88" i="3" s="1"/>
  <c r="G87" i="3"/>
  <c r="D87" i="3"/>
  <c r="C87" i="3"/>
  <c r="H87" i="3" s="1"/>
  <c r="B87" i="3"/>
  <c r="F87" i="3" s="1"/>
  <c r="H86" i="3"/>
  <c r="G86" i="3"/>
  <c r="F86" i="3"/>
  <c r="D86" i="3"/>
  <c r="C86" i="3"/>
  <c r="B86" i="3"/>
  <c r="E86" i="3" s="1"/>
  <c r="G85" i="3"/>
  <c r="D85" i="3"/>
  <c r="C85" i="3"/>
  <c r="H85" i="3" s="1"/>
  <c r="B85" i="3"/>
  <c r="F85" i="3" s="1"/>
  <c r="H84" i="3"/>
  <c r="G84" i="3"/>
  <c r="F84" i="3"/>
  <c r="D84" i="3"/>
  <c r="C84" i="3"/>
  <c r="B84" i="3"/>
  <c r="E84" i="3" s="1"/>
  <c r="G83" i="3"/>
  <c r="D83" i="3"/>
  <c r="C83" i="3"/>
  <c r="H83" i="3" s="1"/>
  <c r="B83" i="3"/>
  <c r="F83" i="3" s="1"/>
  <c r="H82" i="3"/>
  <c r="G82" i="3"/>
  <c r="F82" i="3"/>
  <c r="D82" i="3"/>
  <c r="C82" i="3"/>
  <c r="B82" i="3"/>
  <c r="E82" i="3" s="1"/>
  <c r="G81" i="3"/>
  <c r="D81" i="3"/>
  <c r="C81" i="3"/>
  <c r="H81" i="3" s="1"/>
  <c r="B81" i="3"/>
  <c r="F81" i="3" s="1"/>
  <c r="H80" i="3"/>
  <c r="G80" i="3"/>
  <c r="F80" i="3"/>
  <c r="D80" i="3"/>
  <c r="C80" i="3"/>
  <c r="B80" i="3"/>
  <c r="E80" i="3" s="1"/>
  <c r="G79" i="3"/>
  <c r="D79" i="3"/>
  <c r="C79" i="3"/>
  <c r="H79" i="3" s="1"/>
  <c r="B79" i="3"/>
  <c r="F79" i="3" s="1"/>
  <c r="H78" i="3"/>
  <c r="G78" i="3"/>
  <c r="F78" i="3"/>
  <c r="D78" i="3"/>
  <c r="C78" i="3"/>
  <c r="B78" i="3"/>
  <c r="E78" i="3" s="1"/>
  <c r="G77" i="3"/>
  <c r="D77" i="3"/>
  <c r="C77" i="3"/>
  <c r="H77" i="3" s="1"/>
  <c r="B77" i="3"/>
  <c r="F77" i="3" s="1"/>
  <c r="H76" i="3"/>
  <c r="G76" i="3"/>
  <c r="F76" i="3"/>
  <c r="D76" i="3"/>
  <c r="C76" i="3"/>
  <c r="B76" i="3"/>
  <c r="E76" i="3" s="1"/>
  <c r="G75" i="3"/>
  <c r="D75" i="3"/>
  <c r="C75" i="3"/>
  <c r="H75" i="3" s="1"/>
  <c r="B75" i="3"/>
  <c r="F75" i="3" s="1"/>
  <c r="H74" i="3"/>
  <c r="G74" i="3"/>
  <c r="F74" i="3"/>
  <c r="D74" i="3"/>
  <c r="C74" i="3"/>
  <c r="B74" i="3"/>
  <c r="E74" i="3" s="1"/>
  <c r="G73" i="3"/>
  <c r="D73" i="3"/>
  <c r="C73" i="3"/>
  <c r="H73" i="3" s="1"/>
  <c r="B73" i="3"/>
  <c r="F73" i="3" s="1"/>
  <c r="H72" i="3"/>
  <c r="G72" i="3"/>
  <c r="F72" i="3"/>
  <c r="D72" i="3"/>
  <c r="C72" i="3"/>
  <c r="B72" i="3"/>
  <c r="E72" i="3" s="1"/>
  <c r="G71" i="3"/>
  <c r="D71" i="3"/>
  <c r="C71" i="3"/>
  <c r="H71" i="3" s="1"/>
  <c r="B71" i="3"/>
  <c r="F71" i="3" s="1"/>
  <c r="H70" i="3"/>
  <c r="G70" i="3"/>
  <c r="F70" i="3"/>
  <c r="D70" i="3"/>
  <c r="C70" i="3"/>
  <c r="B70" i="3"/>
  <c r="E70" i="3" s="1"/>
  <c r="G69" i="3"/>
  <c r="D69" i="3"/>
  <c r="C69" i="3"/>
  <c r="H69" i="3" s="1"/>
  <c r="B69" i="3"/>
  <c r="F69" i="3" s="1"/>
  <c r="H68" i="3"/>
  <c r="G68" i="3"/>
  <c r="F68" i="3"/>
  <c r="D68" i="3"/>
  <c r="C68" i="3"/>
  <c r="B68" i="3"/>
  <c r="E68" i="3" s="1"/>
  <c r="G67" i="3"/>
  <c r="D67" i="3"/>
  <c r="C67" i="3"/>
  <c r="H67" i="3" s="1"/>
  <c r="B67" i="3"/>
  <c r="F67" i="3" s="1"/>
  <c r="H66" i="3"/>
  <c r="G66" i="3"/>
  <c r="F66" i="3"/>
  <c r="D66" i="3"/>
  <c r="C66" i="3"/>
  <c r="B66" i="3"/>
  <c r="E66" i="3" s="1"/>
  <c r="G65" i="3"/>
  <c r="D65" i="3"/>
  <c r="C65" i="3"/>
  <c r="H65" i="3" s="1"/>
  <c r="B65" i="3"/>
  <c r="F65" i="3" s="1"/>
  <c r="H64" i="3"/>
  <c r="G64" i="3"/>
  <c r="F64" i="3"/>
  <c r="D64" i="3"/>
  <c r="C64" i="3"/>
  <c r="B64" i="3"/>
  <c r="E64" i="3" s="1"/>
  <c r="G63" i="3"/>
  <c r="D63" i="3"/>
  <c r="C63" i="3"/>
  <c r="H63" i="3" s="1"/>
  <c r="B63" i="3"/>
  <c r="F63" i="3" s="1"/>
  <c r="H62" i="3"/>
  <c r="G62" i="3"/>
  <c r="F62" i="3"/>
  <c r="D62" i="3"/>
  <c r="C62" i="3"/>
  <c r="B62" i="3"/>
  <c r="E62" i="3" s="1"/>
  <c r="G61" i="3"/>
  <c r="D61" i="3"/>
  <c r="C61" i="3"/>
  <c r="H61" i="3" s="1"/>
  <c r="B61" i="3"/>
  <c r="F61" i="3" s="1"/>
  <c r="H60" i="3"/>
  <c r="G60" i="3"/>
  <c r="F60" i="3"/>
  <c r="D60" i="3"/>
  <c r="C60" i="3"/>
  <c r="B60" i="3"/>
  <c r="E60" i="3" s="1"/>
  <c r="G59" i="3"/>
  <c r="D59" i="3"/>
  <c r="C59" i="3"/>
  <c r="H59" i="3" s="1"/>
  <c r="B59" i="3"/>
  <c r="F59" i="3" s="1"/>
  <c r="H58" i="3"/>
  <c r="G58" i="3"/>
  <c r="F58" i="3"/>
  <c r="D58" i="3"/>
  <c r="C58" i="3"/>
  <c r="B58" i="3"/>
  <c r="E58" i="3" s="1"/>
  <c r="G57" i="3"/>
  <c r="D57" i="3"/>
  <c r="C57" i="3"/>
  <c r="H57" i="3" s="1"/>
  <c r="B57" i="3"/>
  <c r="F57" i="3" s="1"/>
  <c r="H56" i="3"/>
  <c r="G56" i="3"/>
  <c r="F56" i="3"/>
  <c r="D56" i="3"/>
  <c r="C56" i="3"/>
  <c r="B56" i="3"/>
  <c r="E56" i="3" s="1"/>
  <c r="G55" i="3"/>
  <c r="D55" i="3"/>
  <c r="C55" i="3"/>
  <c r="H55" i="3" s="1"/>
  <c r="B55" i="3"/>
  <c r="F55" i="3" s="1"/>
  <c r="H54" i="3"/>
  <c r="G54" i="3"/>
  <c r="F54" i="3"/>
  <c r="D54" i="3"/>
  <c r="C54" i="3"/>
  <c r="B54" i="3"/>
  <c r="E54" i="3" s="1"/>
  <c r="G53" i="3"/>
  <c r="D53" i="3"/>
  <c r="C53" i="3"/>
  <c r="H53" i="3" s="1"/>
  <c r="B53" i="3"/>
  <c r="F53" i="3" s="1"/>
  <c r="H52" i="3"/>
  <c r="G52" i="3"/>
  <c r="F52" i="3"/>
  <c r="D52" i="3"/>
  <c r="C52" i="3"/>
  <c r="B52" i="3"/>
  <c r="E52" i="3" s="1"/>
  <c r="G51" i="3"/>
  <c r="D51" i="3"/>
  <c r="C51" i="3"/>
  <c r="H51" i="3" s="1"/>
  <c r="B51" i="3"/>
  <c r="F51" i="3" s="1"/>
  <c r="H50" i="3"/>
  <c r="G50" i="3"/>
  <c r="F50" i="3"/>
  <c r="D50" i="3"/>
  <c r="C50" i="3"/>
  <c r="B50" i="3"/>
  <c r="E50" i="3" s="1"/>
  <c r="G49" i="3"/>
  <c r="D49" i="3"/>
  <c r="C49" i="3"/>
  <c r="H49" i="3" s="1"/>
  <c r="B49" i="3"/>
  <c r="F49" i="3" s="1"/>
  <c r="H48" i="3"/>
  <c r="G48" i="3"/>
  <c r="F48" i="3"/>
  <c r="D48" i="3"/>
  <c r="C48" i="3"/>
  <c r="B48" i="3"/>
  <c r="E48" i="3" s="1"/>
  <c r="G47" i="3"/>
  <c r="D47" i="3"/>
  <c r="C47" i="3"/>
  <c r="H47" i="3" s="1"/>
  <c r="B47" i="3"/>
  <c r="F47" i="3" s="1"/>
  <c r="H46" i="3"/>
  <c r="G46" i="3"/>
  <c r="F46" i="3"/>
  <c r="D46" i="3"/>
  <c r="C46" i="3"/>
  <c r="B46" i="3"/>
  <c r="E46" i="3" s="1"/>
  <c r="G45" i="3"/>
  <c r="D45" i="3"/>
  <c r="C45" i="3"/>
  <c r="H45" i="3" s="1"/>
  <c r="B45" i="3"/>
  <c r="F45" i="3" s="1"/>
  <c r="H44" i="3"/>
  <c r="G44" i="3"/>
  <c r="F44" i="3"/>
  <c r="D44" i="3"/>
  <c r="C44" i="3"/>
  <c r="B44" i="3"/>
  <c r="E44" i="3" s="1"/>
  <c r="G43" i="3"/>
  <c r="D43" i="3"/>
  <c r="C43" i="3"/>
  <c r="H43" i="3" s="1"/>
  <c r="B43" i="3"/>
  <c r="F43" i="3" s="1"/>
  <c r="H42" i="3"/>
  <c r="G42" i="3"/>
  <c r="F42" i="3"/>
  <c r="D42" i="3"/>
  <c r="C42" i="3"/>
  <c r="B42" i="3"/>
  <c r="E42" i="3" s="1"/>
  <c r="G41" i="3"/>
  <c r="D41" i="3"/>
  <c r="C41" i="3"/>
  <c r="H41" i="3" s="1"/>
  <c r="B41" i="3"/>
  <c r="F41" i="3" s="1"/>
  <c r="H40" i="3"/>
  <c r="G40" i="3"/>
  <c r="F40" i="3"/>
  <c r="D40" i="3"/>
  <c r="C40" i="3"/>
  <c r="B40" i="3"/>
  <c r="E40" i="3" s="1"/>
  <c r="G39" i="3"/>
  <c r="D39" i="3"/>
  <c r="C39" i="3"/>
  <c r="H39" i="3" s="1"/>
  <c r="B39" i="3"/>
  <c r="F39" i="3" s="1"/>
  <c r="H38" i="3"/>
  <c r="G38" i="3"/>
  <c r="F38" i="3"/>
  <c r="D38" i="3"/>
  <c r="C38" i="3"/>
  <c r="B38" i="3"/>
  <c r="E38" i="3" s="1"/>
  <c r="G37" i="3"/>
  <c r="D37" i="3"/>
  <c r="C37" i="3"/>
  <c r="H37" i="3" s="1"/>
  <c r="B37" i="3"/>
  <c r="F37" i="3" s="1"/>
  <c r="H36" i="3"/>
  <c r="G36" i="3"/>
  <c r="F36" i="3"/>
  <c r="D36" i="3"/>
  <c r="C36" i="3"/>
  <c r="B36" i="3"/>
  <c r="E36" i="3" s="1"/>
  <c r="G35" i="3"/>
  <c r="D35" i="3"/>
  <c r="C35" i="3"/>
  <c r="H35" i="3" s="1"/>
  <c r="B35" i="3"/>
  <c r="F35" i="3" s="1"/>
  <c r="H34" i="3"/>
  <c r="G34" i="3"/>
  <c r="F34" i="3"/>
  <c r="D34" i="3"/>
  <c r="C34" i="3"/>
  <c r="B34" i="3"/>
  <c r="E34" i="3" s="1"/>
  <c r="G33" i="3"/>
  <c r="D33" i="3"/>
  <c r="C33" i="3"/>
  <c r="H33" i="3" s="1"/>
  <c r="B33" i="3"/>
  <c r="F33" i="3" s="1"/>
  <c r="H32" i="3"/>
  <c r="G32" i="3"/>
  <c r="F32" i="3"/>
  <c r="D32" i="3"/>
  <c r="C32" i="3"/>
  <c r="B32" i="3"/>
  <c r="E32" i="3" s="1"/>
  <c r="G31" i="3"/>
  <c r="D31" i="3"/>
  <c r="C31" i="3"/>
  <c r="H31" i="3" s="1"/>
  <c r="B31" i="3"/>
  <c r="F31" i="3" s="1"/>
  <c r="H30" i="3"/>
  <c r="G30" i="3"/>
  <c r="F30" i="3"/>
  <c r="D30" i="3"/>
  <c r="C30" i="3"/>
  <c r="B30" i="3"/>
  <c r="E30" i="3" s="1"/>
  <c r="G29" i="3"/>
  <c r="D29" i="3"/>
  <c r="C29" i="3"/>
  <c r="H29" i="3" s="1"/>
  <c r="B29" i="3"/>
  <c r="F29" i="3" s="1"/>
  <c r="H28" i="3"/>
  <c r="G28" i="3"/>
  <c r="F28" i="3"/>
  <c r="D28" i="3"/>
  <c r="C28" i="3"/>
  <c r="B28" i="3"/>
  <c r="E28" i="3" s="1"/>
  <c r="G27" i="3"/>
  <c r="D27" i="3"/>
  <c r="C27" i="3"/>
  <c r="H27" i="3" s="1"/>
  <c r="B27" i="3"/>
  <c r="F27" i="3" s="1"/>
  <c r="H26" i="3"/>
  <c r="G26" i="3"/>
  <c r="F26" i="3"/>
  <c r="D26" i="3"/>
  <c r="C26" i="3"/>
  <c r="B26" i="3"/>
  <c r="E26" i="3" s="1"/>
  <c r="G25" i="3"/>
  <c r="D25" i="3"/>
  <c r="C25" i="3"/>
  <c r="H25" i="3" s="1"/>
  <c r="B25" i="3"/>
  <c r="F25" i="3" s="1"/>
  <c r="H24" i="3"/>
  <c r="G24" i="3"/>
  <c r="F24" i="3"/>
  <c r="D24" i="3"/>
  <c r="C24" i="3"/>
  <c r="B24" i="3"/>
  <c r="E24" i="3" s="1"/>
  <c r="G23" i="3"/>
  <c r="D23" i="3"/>
  <c r="C23" i="3"/>
  <c r="H23" i="3" s="1"/>
  <c r="B23" i="3"/>
  <c r="F23" i="3" s="1"/>
  <c r="H22" i="3"/>
  <c r="G22" i="3"/>
  <c r="F22" i="3"/>
  <c r="D22" i="3"/>
  <c r="C22" i="3"/>
  <c r="B22" i="3"/>
  <c r="E22" i="3" s="1"/>
  <c r="G21" i="3"/>
  <c r="D21" i="3"/>
  <c r="C21" i="3"/>
  <c r="H21" i="3" s="1"/>
  <c r="B21" i="3"/>
  <c r="F21" i="3" s="1"/>
  <c r="H20" i="3"/>
  <c r="G20" i="3"/>
  <c r="F20" i="3"/>
  <c r="D20" i="3"/>
  <c r="C20" i="3"/>
  <c r="B20" i="3"/>
  <c r="E20" i="3" s="1"/>
  <c r="G19" i="3"/>
  <c r="D19" i="3"/>
  <c r="C19" i="3"/>
  <c r="H19" i="3" s="1"/>
  <c r="B19" i="3"/>
  <c r="F19" i="3" s="1"/>
  <c r="H18" i="3"/>
  <c r="G18" i="3"/>
  <c r="F18" i="3"/>
  <c r="D18" i="3"/>
  <c r="C18" i="3"/>
  <c r="B18" i="3"/>
  <c r="E18" i="3" s="1"/>
  <c r="G17" i="3"/>
  <c r="D17" i="3"/>
  <c r="C17" i="3"/>
  <c r="H17" i="3" s="1"/>
  <c r="B17" i="3"/>
  <c r="F17" i="3" s="1"/>
  <c r="H16" i="3"/>
  <c r="G16" i="3"/>
  <c r="F16" i="3"/>
  <c r="D16" i="3"/>
  <c r="C16" i="3"/>
  <c r="B16" i="3"/>
  <c r="E16" i="3" s="1"/>
  <c r="G15" i="3"/>
  <c r="D15" i="3"/>
  <c r="C15" i="3"/>
  <c r="H15" i="3" s="1"/>
  <c r="B15" i="3"/>
  <c r="F15" i="3" s="1"/>
  <c r="H14" i="3"/>
  <c r="G14" i="3"/>
  <c r="F14" i="3"/>
  <c r="D14" i="3"/>
  <c r="C14" i="3"/>
  <c r="B14" i="3"/>
  <c r="E14" i="3" s="1"/>
  <c r="G13" i="3"/>
  <c r="D13" i="3"/>
  <c r="C13" i="3"/>
  <c r="H13" i="3" s="1"/>
  <c r="B13" i="3"/>
  <c r="F13" i="3" s="1"/>
  <c r="H12" i="3"/>
  <c r="G12" i="3"/>
  <c r="F12" i="3"/>
  <c r="D12" i="3"/>
  <c r="C12" i="3"/>
  <c r="B12" i="3"/>
  <c r="E12" i="3" s="1"/>
  <c r="G11" i="3"/>
  <c r="D11" i="3"/>
  <c r="C11" i="3"/>
  <c r="H11" i="3" s="1"/>
  <c r="B11" i="3"/>
  <c r="F11" i="3" s="1"/>
  <c r="H10" i="3"/>
  <c r="G10" i="3"/>
  <c r="F10" i="3"/>
  <c r="D10" i="3"/>
  <c r="C10" i="3"/>
  <c r="B10" i="3"/>
  <c r="E10" i="3" s="1"/>
  <c r="G9" i="3"/>
  <c r="D9" i="3"/>
  <c r="C9" i="3"/>
  <c r="H9" i="3" s="1"/>
  <c r="B9" i="3"/>
  <c r="F9" i="3" s="1"/>
  <c r="H8" i="3"/>
  <c r="G8" i="3"/>
  <c r="F8" i="3"/>
  <c r="D8" i="3"/>
  <c r="C8" i="3"/>
  <c r="B8" i="3"/>
  <c r="E8" i="3" s="1"/>
  <c r="G7" i="3"/>
  <c r="D7" i="3"/>
  <c r="C7" i="3"/>
  <c r="H7" i="3" s="1"/>
  <c r="B7" i="3"/>
  <c r="F7" i="3" s="1"/>
  <c r="H6" i="3"/>
  <c r="G6" i="3"/>
  <c r="F6" i="3"/>
  <c r="D6" i="3"/>
  <c r="C6" i="3"/>
  <c r="B6" i="3"/>
  <c r="E6" i="3" s="1"/>
  <c r="G5" i="3"/>
  <c r="D5" i="3"/>
  <c r="C5" i="3"/>
  <c r="H5" i="3" s="1"/>
  <c r="B5" i="3"/>
  <c r="F5" i="3" s="1"/>
  <c r="H4" i="3"/>
  <c r="G4" i="3"/>
  <c r="F4" i="3"/>
  <c r="D4" i="3"/>
  <c r="C4" i="3"/>
  <c r="B4" i="3"/>
  <c r="E4" i="3" s="1"/>
  <c r="G3" i="3"/>
  <c r="D3" i="3"/>
  <c r="C3" i="3"/>
  <c r="H3" i="3" s="1"/>
  <c r="B3" i="3"/>
  <c r="F3" i="3" s="1"/>
  <c r="H2" i="3"/>
  <c r="G2" i="3"/>
  <c r="F2" i="3"/>
  <c r="D2" i="3"/>
  <c r="C2" i="3"/>
  <c r="B2" i="3"/>
  <c r="F13048" i="2"/>
  <c r="E13048" i="2"/>
  <c r="F13047" i="2"/>
  <c r="E13047" i="2"/>
  <c r="F13046" i="2"/>
  <c r="E13046" i="2"/>
  <c r="F13045" i="2"/>
  <c r="E13045" i="2"/>
  <c r="F13044" i="2"/>
  <c r="E13044" i="2"/>
  <c r="F13043" i="2"/>
  <c r="E13043" i="2"/>
  <c r="F13042" i="2"/>
  <c r="E13042" i="2"/>
  <c r="F13041" i="2"/>
  <c r="E13041" i="2"/>
  <c r="F13040" i="2"/>
  <c r="E13040" i="2"/>
  <c r="F13039" i="2"/>
  <c r="E13039" i="2"/>
  <c r="F13038" i="2"/>
  <c r="E13038" i="2"/>
  <c r="F13037" i="2"/>
  <c r="E13037" i="2"/>
  <c r="F13036" i="2"/>
  <c r="E13036" i="2"/>
  <c r="F13035" i="2"/>
  <c r="E13035" i="2"/>
  <c r="F13034" i="2"/>
  <c r="E13034" i="2"/>
  <c r="F13033" i="2"/>
  <c r="E13033" i="2"/>
  <c r="F13032" i="2"/>
  <c r="E13032" i="2"/>
  <c r="F13031" i="2"/>
  <c r="E13031" i="2"/>
  <c r="F13030" i="2"/>
  <c r="E13030" i="2"/>
  <c r="F13029" i="2"/>
  <c r="E13029" i="2"/>
  <c r="F13028" i="2"/>
  <c r="E13028" i="2"/>
  <c r="F13027" i="2"/>
  <c r="E13027" i="2"/>
  <c r="F13026" i="2"/>
  <c r="E13026" i="2"/>
  <c r="F13025" i="2"/>
  <c r="E13025" i="2"/>
  <c r="F13024" i="2"/>
  <c r="E13024" i="2"/>
  <c r="F13023" i="2"/>
  <c r="E13023" i="2"/>
  <c r="F13022" i="2"/>
  <c r="E13022" i="2"/>
  <c r="F13021" i="2"/>
  <c r="E13021" i="2"/>
  <c r="F13020" i="2"/>
  <c r="E13020" i="2"/>
  <c r="F13019" i="2"/>
  <c r="E13019" i="2"/>
  <c r="F13018" i="2"/>
  <c r="E13018" i="2"/>
  <c r="F13017" i="2"/>
  <c r="E13017" i="2"/>
  <c r="F13016" i="2"/>
  <c r="E13016" i="2"/>
  <c r="F13015" i="2"/>
  <c r="E13015" i="2"/>
  <c r="F13014" i="2"/>
  <c r="E13014" i="2"/>
  <c r="F13013" i="2"/>
  <c r="E13013" i="2"/>
  <c r="F13012" i="2"/>
  <c r="E13012" i="2"/>
  <c r="F13011" i="2"/>
  <c r="E13011" i="2"/>
  <c r="F13010" i="2"/>
  <c r="E13010" i="2"/>
  <c r="F13009" i="2"/>
  <c r="E13009" i="2"/>
  <c r="F13008" i="2"/>
  <c r="E13008" i="2"/>
  <c r="F13007" i="2"/>
  <c r="E13007" i="2"/>
  <c r="F13006" i="2"/>
  <c r="E13006" i="2"/>
  <c r="F13005" i="2"/>
  <c r="E13005" i="2"/>
  <c r="F13004" i="2"/>
  <c r="E13004" i="2"/>
  <c r="F13003" i="2"/>
  <c r="E13003" i="2"/>
  <c r="F13002" i="2"/>
  <c r="E13002" i="2"/>
  <c r="F13001" i="2"/>
  <c r="E13001" i="2"/>
  <c r="F13000" i="2"/>
  <c r="E13000" i="2"/>
  <c r="F12999" i="2"/>
  <c r="E12999" i="2"/>
  <c r="F12998" i="2"/>
  <c r="E12998" i="2"/>
  <c r="F12997" i="2"/>
  <c r="E12997" i="2"/>
  <c r="F12996" i="2"/>
  <c r="E12996" i="2"/>
  <c r="F12995" i="2"/>
  <c r="E12995" i="2"/>
  <c r="F12994" i="2"/>
  <c r="E12994" i="2"/>
  <c r="F12993" i="2"/>
  <c r="E12993" i="2"/>
  <c r="F12992" i="2"/>
  <c r="E12992" i="2"/>
  <c r="F12991" i="2"/>
  <c r="E12991" i="2"/>
  <c r="F12990" i="2"/>
  <c r="E12990" i="2"/>
  <c r="F12989" i="2"/>
  <c r="E12989" i="2"/>
  <c r="F12988" i="2"/>
  <c r="E12988" i="2"/>
  <c r="F12987" i="2"/>
  <c r="E12987" i="2"/>
  <c r="F12986" i="2"/>
  <c r="E12986" i="2"/>
  <c r="F12985" i="2"/>
  <c r="E12985" i="2"/>
  <c r="F12984" i="2"/>
  <c r="E12984" i="2"/>
  <c r="F12983" i="2"/>
  <c r="E12983" i="2"/>
  <c r="F12982" i="2"/>
  <c r="E12982" i="2"/>
  <c r="F12981" i="2"/>
  <c r="E12981" i="2"/>
  <c r="F12980" i="2"/>
  <c r="E12980" i="2"/>
  <c r="F12979" i="2"/>
  <c r="E12979" i="2"/>
  <c r="F12978" i="2"/>
  <c r="E12978" i="2"/>
  <c r="F12977" i="2"/>
  <c r="E12977" i="2"/>
  <c r="F12976" i="2"/>
  <c r="E12976" i="2"/>
  <c r="F12975" i="2"/>
  <c r="E12975" i="2"/>
  <c r="F12974" i="2"/>
  <c r="E12974" i="2"/>
  <c r="F12973" i="2"/>
  <c r="E12973" i="2"/>
  <c r="F12972" i="2"/>
  <c r="E12972" i="2"/>
  <c r="F12971" i="2"/>
  <c r="E12971" i="2"/>
  <c r="F12970" i="2"/>
  <c r="E12970" i="2"/>
  <c r="F12969" i="2"/>
  <c r="E12969" i="2"/>
  <c r="F12968" i="2"/>
  <c r="E12968" i="2"/>
  <c r="F12967" i="2"/>
  <c r="E12967" i="2"/>
  <c r="F12966" i="2"/>
  <c r="E12966" i="2"/>
  <c r="F12965" i="2"/>
  <c r="E12965" i="2"/>
  <c r="F12964" i="2"/>
  <c r="E12964" i="2"/>
  <c r="F12963" i="2"/>
  <c r="E12963" i="2"/>
  <c r="F12962" i="2"/>
  <c r="E12962" i="2"/>
  <c r="F12961" i="2"/>
  <c r="E12961" i="2"/>
  <c r="F12960" i="2"/>
  <c r="E12960" i="2"/>
  <c r="F12959" i="2"/>
  <c r="E12959" i="2"/>
  <c r="F12958" i="2"/>
  <c r="E12958" i="2"/>
  <c r="F12957" i="2"/>
  <c r="E12957" i="2"/>
  <c r="F12956" i="2"/>
  <c r="E12956" i="2"/>
  <c r="F12955" i="2"/>
  <c r="E12955" i="2"/>
  <c r="F12954" i="2"/>
  <c r="E12954" i="2"/>
  <c r="F12953" i="2"/>
  <c r="E12953" i="2"/>
  <c r="F12952" i="2"/>
  <c r="E12952" i="2"/>
  <c r="F12951" i="2"/>
  <c r="E12951" i="2"/>
  <c r="F12950" i="2"/>
  <c r="E12950" i="2"/>
  <c r="F12949" i="2"/>
  <c r="E12949" i="2"/>
  <c r="F12948" i="2"/>
  <c r="E12948" i="2"/>
  <c r="F12947" i="2"/>
  <c r="E12947" i="2"/>
  <c r="F12946" i="2"/>
  <c r="E12946" i="2"/>
  <c r="F12945" i="2"/>
  <c r="E12945" i="2"/>
  <c r="F12944" i="2"/>
  <c r="E12944" i="2"/>
  <c r="F12943" i="2"/>
  <c r="E12943" i="2"/>
  <c r="F12942" i="2"/>
  <c r="E12942" i="2"/>
  <c r="F12941" i="2"/>
  <c r="E12941" i="2"/>
  <c r="F12940" i="2"/>
  <c r="E12940" i="2"/>
  <c r="F12939" i="2"/>
  <c r="E12939" i="2"/>
  <c r="F12938" i="2"/>
  <c r="E12938" i="2"/>
  <c r="F12937" i="2"/>
  <c r="E12937" i="2"/>
  <c r="F12936" i="2"/>
  <c r="E12936" i="2"/>
  <c r="F12935" i="2"/>
  <c r="E12935" i="2"/>
  <c r="F12934" i="2"/>
  <c r="E12934" i="2"/>
  <c r="F12933" i="2"/>
  <c r="E12933" i="2"/>
  <c r="F12932" i="2"/>
  <c r="E12932" i="2"/>
  <c r="F12931" i="2"/>
  <c r="E12931" i="2"/>
  <c r="F12930" i="2"/>
  <c r="E12930" i="2"/>
  <c r="F12929" i="2"/>
  <c r="E12929" i="2"/>
  <c r="F12928" i="2"/>
  <c r="E12928" i="2"/>
  <c r="F12927" i="2"/>
  <c r="E12927" i="2"/>
  <c r="F12926" i="2"/>
  <c r="E12926" i="2"/>
  <c r="F12925" i="2"/>
  <c r="E12925" i="2"/>
  <c r="F12924" i="2"/>
  <c r="E12924" i="2"/>
  <c r="F12923" i="2"/>
  <c r="E12923" i="2"/>
  <c r="F12922" i="2"/>
  <c r="E12922" i="2"/>
  <c r="F12921" i="2"/>
  <c r="E12921" i="2"/>
  <c r="F12920" i="2"/>
  <c r="E12920" i="2"/>
  <c r="F12919" i="2"/>
  <c r="E12919" i="2"/>
  <c r="F12918" i="2"/>
  <c r="E12918" i="2"/>
  <c r="F12917" i="2"/>
  <c r="E12917" i="2"/>
  <c r="F12916" i="2"/>
  <c r="E12916" i="2"/>
  <c r="F12915" i="2"/>
  <c r="E12915" i="2"/>
  <c r="F12914" i="2"/>
  <c r="E12914" i="2"/>
  <c r="F12913" i="2"/>
  <c r="E12913" i="2"/>
  <c r="F12912" i="2"/>
  <c r="E12912" i="2"/>
  <c r="F12911" i="2"/>
  <c r="E12911" i="2"/>
  <c r="F12910" i="2"/>
  <c r="E12910" i="2"/>
  <c r="F12909" i="2"/>
  <c r="E12909" i="2"/>
  <c r="F12908" i="2"/>
  <c r="E12908" i="2"/>
  <c r="F12907" i="2"/>
  <c r="E12907" i="2"/>
  <c r="F12906" i="2"/>
  <c r="E12906" i="2"/>
  <c r="F12905" i="2"/>
  <c r="E12905" i="2"/>
  <c r="F12904" i="2"/>
  <c r="E12904" i="2"/>
  <c r="F12903" i="2"/>
  <c r="E12903" i="2"/>
  <c r="F12902" i="2"/>
  <c r="E12902" i="2"/>
  <c r="F12901" i="2"/>
  <c r="E12901" i="2"/>
  <c r="F12900" i="2"/>
  <c r="E12900" i="2"/>
  <c r="F12899" i="2"/>
  <c r="E12899" i="2"/>
  <c r="F12898" i="2"/>
  <c r="E12898" i="2"/>
  <c r="F12897" i="2"/>
  <c r="E12897" i="2"/>
  <c r="F12896" i="2"/>
  <c r="E12896" i="2"/>
  <c r="F12895" i="2"/>
  <c r="E12895" i="2"/>
  <c r="F12894" i="2"/>
  <c r="E12894" i="2"/>
  <c r="F12893" i="2"/>
  <c r="E12893" i="2"/>
  <c r="F12892" i="2"/>
  <c r="E12892" i="2"/>
  <c r="F12891" i="2"/>
  <c r="E12891" i="2"/>
  <c r="F12890" i="2"/>
  <c r="E12890" i="2"/>
  <c r="F12889" i="2"/>
  <c r="E12889" i="2"/>
  <c r="F12888" i="2"/>
  <c r="E12888" i="2"/>
  <c r="F12887" i="2"/>
  <c r="E12887" i="2"/>
  <c r="F12886" i="2"/>
  <c r="E12886" i="2"/>
  <c r="F12885" i="2"/>
  <c r="E12885" i="2"/>
  <c r="F12884" i="2"/>
  <c r="E12884" i="2"/>
  <c r="F12883" i="2"/>
  <c r="E12883" i="2"/>
  <c r="F12882" i="2"/>
  <c r="E12882" i="2"/>
  <c r="F12881" i="2"/>
  <c r="E12881" i="2"/>
  <c r="F12880" i="2"/>
  <c r="E12880" i="2"/>
  <c r="F12879" i="2"/>
  <c r="E12879" i="2"/>
  <c r="F12878" i="2"/>
  <c r="E12878" i="2"/>
  <c r="F12877" i="2"/>
  <c r="E12877" i="2"/>
  <c r="F12876" i="2"/>
  <c r="E12876" i="2"/>
  <c r="F12875" i="2"/>
  <c r="E12875" i="2"/>
  <c r="F12874" i="2"/>
  <c r="E12874" i="2"/>
  <c r="F12873" i="2"/>
  <c r="E12873" i="2"/>
  <c r="F12872" i="2"/>
  <c r="E12872" i="2"/>
  <c r="F12871" i="2"/>
  <c r="E12871" i="2"/>
  <c r="F12870" i="2"/>
  <c r="E12870" i="2"/>
  <c r="F12869" i="2"/>
  <c r="E12869" i="2"/>
  <c r="F12868" i="2"/>
  <c r="E12868" i="2"/>
  <c r="F12867" i="2"/>
  <c r="E12867" i="2"/>
  <c r="F12866" i="2"/>
  <c r="E12866" i="2"/>
  <c r="F12865" i="2"/>
  <c r="E12865" i="2"/>
  <c r="F12864" i="2"/>
  <c r="E12864" i="2"/>
  <c r="F12863" i="2"/>
  <c r="E12863" i="2"/>
  <c r="F12862" i="2"/>
  <c r="E12862" i="2"/>
  <c r="F12861" i="2"/>
  <c r="E12861" i="2"/>
  <c r="F12860" i="2"/>
  <c r="E12860" i="2"/>
  <c r="F12859" i="2"/>
  <c r="E12859" i="2"/>
  <c r="F12858" i="2"/>
  <c r="E12858" i="2"/>
  <c r="F12857" i="2"/>
  <c r="E12857" i="2"/>
  <c r="F12856" i="2"/>
  <c r="E12856" i="2"/>
  <c r="F12855" i="2"/>
  <c r="E12855" i="2"/>
  <c r="F12854" i="2"/>
  <c r="E12854" i="2"/>
  <c r="F12853" i="2"/>
  <c r="E12853" i="2"/>
  <c r="F12852" i="2"/>
  <c r="E12852" i="2"/>
  <c r="F12851" i="2"/>
  <c r="E12851" i="2"/>
  <c r="F12850" i="2"/>
  <c r="E12850" i="2"/>
  <c r="F12849" i="2"/>
  <c r="E12849" i="2"/>
  <c r="F12848" i="2"/>
  <c r="E12848" i="2"/>
  <c r="F12847" i="2"/>
  <c r="E12847" i="2"/>
  <c r="F12846" i="2"/>
  <c r="E12846" i="2"/>
  <c r="F12845" i="2"/>
  <c r="E12845" i="2"/>
  <c r="F12844" i="2"/>
  <c r="E12844" i="2"/>
  <c r="F12843" i="2"/>
  <c r="E12843" i="2"/>
  <c r="F12842" i="2"/>
  <c r="E12842" i="2"/>
  <c r="F12841" i="2"/>
  <c r="E12841" i="2"/>
  <c r="F12840" i="2"/>
  <c r="E12840" i="2"/>
  <c r="F12839" i="2"/>
  <c r="E12839" i="2"/>
  <c r="F12838" i="2"/>
  <c r="E12838" i="2"/>
  <c r="F12837" i="2"/>
  <c r="E12837" i="2"/>
  <c r="F12836" i="2"/>
  <c r="E12836" i="2"/>
  <c r="F12835" i="2"/>
  <c r="E12835" i="2"/>
  <c r="F12834" i="2"/>
  <c r="E12834" i="2"/>
  <c r="F12833" i="2"/>
  <c r="E12833" i="2"/>
  <c r="F12832" i="2"/>
  <c r="E12832" i="2"/>
  <c r="F12831" i="2"/>
  <c r="E12831" i="2"/>
  <c r="F12830" i="2"/>
  <c r="E12830" i="2"/>
  <c r="F12829" i="2"/>
  <c r="E12829" i="2"/>
  <c r="F12828" i="2"/>
  <c r="E12828" i="2"/>
  <c r="F12827" i="2"/>
  <c r="E12827" i="2"/>
  <c r="F12826" i="2"/>
  <c r="E12826" i="2"/>
  <c r="F12825" i="2"/>
  <c r="E12825" i="2"/>
  <c r="F12824" i="2"/>
  <c r="E12824" i="2"/>
  <c r="F12823" i="2"/>
  <c r="E12823" i="2"/>
  <c r="F12822" i="2"/>
  <c r="E12822" i="2"/>
  <c r="F12821" i="2"/>
  <c r="E12821" i="2"/>
  <c r="F12820" i="2"/>
  <c r="E12820" i="2"/>
  <c r="F12819" i="2"/>
  <c r="E12819" i="2"/>
  <c r="F12818" i="2"/>
  <c r="E12818" i="2"/>
  <c r="F12817" i="2"/>
  <c r="E12817" i="2"/>
  <c r="F12816" i="2"/>
  <c r="E12816" i="2"/>
  <c r="F12815" i="2"/>
  <c r="E12815" i="2"/>
  <c r="F12814" i="2"/>
  <c r="E12814" i="2"/>
  <c r="F12813" i="2"/>
  <c r="E12813" i="2"/>
  <c r="F12812" i="2"/>
  <c r="E12812" i="2"/>
  <c r="F12811" i="2"/>
  <c r="E12811" i="2"/>
  <c r="F12810" i="2"/>
  <c r="E12810" i="2"/>
  <c r="F12809" i="2"/>
  <c r="E12809" i="2"/>
  <c r="F12808" i="2"/>
  <c r="E12808" i="2"/>
  <c r="F12807" i="2"/>
  <c r="E12807" i="2"/>
  <c r="F12806" i="2"/>
  <c r="E12806" i="2"/>
  <c r="F12805" i="2"/>
  <c r="E12805" i="2"/>
  <c r="F12804" i="2"/>
  <c r="E12804" i="2"/>
  <c r="F12803" i="2"/>
  <c r="E12803" i="2"/>
  <c r="F12802" i="2"/>
  <c r="E12802" i="2"/>
  <c r="F12801" i="2"/>
  <c r="E12801" i="2"/>
  <c r="F12800" i="2"/>
  <c r="E12800" i="2"/>
  <c r="F12799" i="2"/>
  <c r="E12799" i="2"/>
  <c r="F12798" i="2"/>
  <c r="E12798" i="2"/>
  <c r="F12797" i="2"/>
  <c r="E12797" i="2"/>
  <c r="F12796" i="2"/>
  <c r="E12796" i="2"/>
  <c r="F12795" i="2"/>
  <c r="E12795" i="2"/>
  <c r="F12794" i="2"/>
  <c r="E12794" i="2"/>
  <c r="F12793" i="2"/>
  <c r="E12793" i="2"/>
  <c r="F12792" i="2"/>
  <c r="E12792" i="2"/>
  <c r="F12791" i="2"/>
  <c r="E12791" i="2"/>
  <c r="F12790" i="2"/>
  <c r="E12790" i="2"/>
  <c r="F12789" i="2"/>
  <c r="E12789" i="2"/>
  <c r="F12788" i="2"/>
  <c r="E12788" i="2"/>
  <c r="F12787" i="2"/>
  <c r="E12787" i="2"/>
  <c r="F12786" i="2"/>
  <c r="E12786" i="2"/>
  <c r="F12785" i="2"/>
  <c r="E12785" i="2"/>
  <c r="F12784" i="2"/>
  <c r="E12784" i="2"/>
  <c r="F12783" i="2"/>
  <c r="E12783" i="2"/>
  <c r="F12782" i="2"/>
  <c r="E12782" i="2"/>
  <c r="F12781" i="2"/>
  <c r="E12781" i="2"/>
  <c r="F12780" i="2"/>
  <c r="E12780" i="2"/>
  <c r="F12779" i="2"/>
  <c r="E12779" i="2"/>
  <c r="F12778" i="2"/>
  <c r="E12778" i="2"/>
  <c r="F12777" i="2"/>
  <c r="E12777" i="2"/>
  <c r="F12776" i="2"/>
  <c r="E12776" i="2"/>
  <c r="F12775" i="2"/>
  <c r="E12775" i="2"/>
  <c r="F12774" i="2"/>
  <c r="E12774" i="2"/>
  <c r="F12773" i="2"/>
  <c r="E12773" i="2"/>
  <c r="F12772" i="2"/>
  <c r="E12772" i="2"/>
  <c r="F12771" i="2"/>
  <c r="E12771" i="2"/>
  <c r="F12770" i="2"/>
  <c r="E12770" i="2"/>
  <c r="F12769" i="2"/>
  <c r="E12769" i="2"/>
  <c r="F12768" i="2"/>
  <c r="E12768" i="2"/>
  <c r="F12767" i="2"/>
  <c r="E12767" i="2"/>
  <c r="F12766" i="2"/>
  <c r="E12766" i="2"/>
  <c r="F12765" i="2"/>
  <c r="E12765" i="2"/>
  <c r="F12764" i="2"/>
  <c r="E12764" i="2"/>
  <c r="F12763" i="2"/>
  <c r="E12763" i="2"/>
  <c r="F12762" i="2"/>
  <c r="E12762" i="2"/>
  <c r="F12761" i="2"/>
  <c r="E12761" i="2"/>
  <c r="F12760" i="2"/>
  <c r="E12760" i="2"/>
  <c r="F12759" i="2"/>
  <c r="E12759" i="2"/>
  <c r="F12758" i="2"/>
  <c r="E12758" i="2"/>
  <c r="F12757" i="2"/>
  <c r="E12757" i="2"/>
  <c r="F12756" i="2"/>
  <c r="E12756" i="2"/>
  <c r="F12755" i="2"/>
  <c r="E12755" i="2"/>
  <c r="F12754" i="2"/>
  <c r="E12754" i="2"/>
  <c r="F12753" i="2"/>
  <c r="E12753" i="2"/>
  <c r="F12752" i="2"/>
  <c r="E12752" i="2"/>
  <c r="F12751" i="2"/>
  <c r="E12751" i="2"/>
  <c r="F12750" i="2"/>
  <c r="E12750" i="2"/>
  <c r="F12749" i="2"/>
  <c r="E12749" i="2"/>
  <c r="F12748" i="2"/>
  <c r="E12748" i="2"/>
  <c r="F12747" i="2"/>
  <c r="E12747" i="2"/>
  <c r="F12746" i="2"/>
  <c r="E12746" i="2"/>
  <c r="F12745" i="2"/>
  <c r="E12745" i="2"/>
  <c r="F12744" i="2"/>
  <c r="E12744" i="2"/>
  <c r="F12743" i="2"/>
  <c r="E12743" i="2"/>
  <c r="F12742" i="2"/>
  <c r="E12742" i="2"/>
  <c r="F12741" i="2"/>
  <c r="E12741" i="2"/>
  <c r="F12740" i="2"/>
  <c r="E12740" i="2"/>
  <c r="F12739" i="2"/>
  <c r="E12739" i="2"/>
  <c r="F12738" i="2"/>
  <c r="E12738" i="2"/>
  <c r="F12737" i="2"/>
  <c r="E12737" i="2"/>
  <c r="F12736" i="2"/>
  <c r="E12736" i="2"/>
  <c r="F12735" i="2"/>
  <c r="E12735" i="2"/>
  <c r="F12734" i="2"/>
  <c r="E12734" i="2"/>
  <c r="F12733" i="2"/>
  <c r="E12733" i="2"/>
  <c r="F12732" i="2"/>
  <c r="E12732" i="2"/>
  <c r="F12731" i="2"/>
  <c r="E12731" i="2"/>
  <c r="F12730" i="2"/>
  <c r="E12730" i="2"/>
  <c r="F12729" i="2"/>
  <c r="E12729" i="2"/>
  <c r="F12728" i="2"/>
  <c r="E12728" i="2"/>
  <c r="F12727" i="2"/>
  <c r="E12727" i="2"/>
  <c r="F12726" i="2"/>
  <c r="E12726" i="2"/>
  <c r="F12725" i="2"/>
  <c r="E12725" i="2"/>
  <c r="F12724" i="2"/>
  <c r="E12724" i="2"/>
  <c r="F12723" i="2"/>
  <c r="E12723" i="2"/>
  <c r="F12722" i="2"/>
  <c r="E12722" i="2"/>
  <c r="F12721" i="2"/>
  <c r="E12721" i="2"/>
  <c r="F12720" i="2"/>
  <c r="E12720" i="2"/>
  <c r="F12719" i="2"/>
  <c r="E12719" i="2"/>
  <c r="F12718" i="2"/>
  <c r="E12718" i="2"/>
  <c r="F12717" i="2"/>
  <c r="E12717" i="2"/>
  <c r="F12716" i="2"/>
  <c r="E12716" i="2"/>
  <c r="F12715" i="2"/>
  <c r="E12715" i="2"/>
  <c r="F12714" i="2"/>
  <c r="E12714" i="2"/>
  <c r="F12713" i="2"/>
  <c r="E12713" i="2"/>
  <c r="F12712" i="2"/>
  <c r="E12712" i="2"/>
  <c r="F12711" i="2"/>
  <c r="E12711" i="2"/>
  <c r="F12710" i="2"/>
  <c r="E12710" i="2"/>
  <c r="F12709" i="2"/>
  <c r="E12709" i="2"/>
  <c r="F12708" i="2"/>
  <c r="E12708" i="2"/>
  <c r="F12707" i="2"/>
  <c r="E12707" i="2"/>
  <c r="F12706" i="2"/>
  <c r="E12706" i="2"/>
  <c r="F12705" i="2"/>
  <c r="E12705" i="2"/>
  <c r="F12704" i="2"/>
  <c r="E12704" i="2"/>
  <c r="F12703" i="2"/>
  <c r="E12703" i="2"/>
  <c r="F12702" i="2"/>
  <c r="E12702" i="2"/>
  <c r="F12701" i="2"/>
  <c r="E12701" i="2"/>
  <c r="F12700" i="2"/>
  <c r="E12700" i="2"/>
  <c r="F12699" i="2"/>
  <c r="E12699" i="2"/>
  <c r="F12698" i="2"/>
  <c r="E12698" i="2"/>
  <c r="F12697" i="2"/>
  <c r="E12697" i="2"/>
  <c r="F12696" i="2"/>
  <c r="E12696" i="2"/>
  <c r="F12695" i="2"/>
  <c r="E12695" i="2"/>
  <c r="F12694" i="2"/>
  <c r="E12694" i="2"/>
  <c r="F12693" i="2"/>
  <c r="E12693" i="2"/>
  <c r="F12692" i="2"/>
  <c r="E12692" i="2"/>
  <c r="F12691" i="2"/>
  <c r="E12691" i="2"/>
  <c r="F12690" i="2"/>
  <c r="E12690" i="2"/>
  <c r="F12689" i="2"/>
  <c r="E12689" i="2"/>
  <c r="F12688" i="2"/>
  <c r="E12688" i="2"/>
  <c r="F12687" i="2"/>
  <c r="E12687" i="2"/>
  <c r="F12686" i="2"/>
  <c r="E12686" i="2"/>
  <c r="F12685" i="2"/>
  <c r="E12685" i="2"/>
  <c r="F12684" i="2"/>
  <c r="E12684" i="2"/>
  <c r="F12683" i="2"/>
  <c r="E12683" i="2"/>
  <c r="F12682" i="2"/>
  <c r="E12682" i="2"/>
  <c r="F12681" i="2"/>
  <c r="E12681" i="2"/>
  <c r="F12680" i="2"/>
  <c r="E12680" i="2"/>
  <c r="F12679" i="2"/>
  <c r="E12679" i="2"/>
  <c r="F12678" i="2"/>
  <c r="E12678" i="2"/>
  <c r="F12677" i="2"/>
  <c r="E12677" i="2"/>
  <c r="F12676" i="2"/>
  <c r="E12676" i="2"/>
  <c r="F12675" i="2"/>
  <c r="E12675" i="2"/>
  <c r="F12674" i="2"/>
  <c r="E12674" i="2"/>
  <c r="F12673" i="2"/>
  <c r="E12673" i="2"/>
  <c r="F12672" i="2"/>
  <c r="E12672" i="2"/>
  <c r="F12671" i="2"/>
  <c r="E12671" i="2"/>
  <c r="F12670" i="2"/>
  <c r="E12670" i="2"/>
  <c r="F12669" i="2"/>
  <c r="E12669" i="2"/>
  <c r="F12668" i="2"/>
  <c r="E12668" i="2"/>
  <c r="F12667" i="2"/>
  <c r="E12667" i="2"/>
  <c r="F12666" i="2"/>
  <c r="E12666" i="2"/>
  <c r="F12665" i="2"/>
  <c r="E12665" i="2"/>
  <c r="F12664" i="2"/>
  <c r="E12664" i="2"/>
  <c r="F12663" i="2"/>
  <c r="E12663" i="2"/>
  <c r="F12662" i="2"/>
  <c r="E12662" i="2"/>
  <c r="F12661" i="2"/>
  <c r="E12661" i="2"/>
  <c r="F12660" i="2"/>
  <c r="E12660" i="2"/>
  <c r="F12659" i="2"/>
  <c r="E12659" i="2"/>
  <c r="F12658" i="2"/>
  <c r="E12658" i="2"/>
  <c r="F12657" i="2"/>
  <c r="E12657" i="2"/>
  <c r="F12656" i="2"/>
  <c r="E12656" i="2"/>
  <c r="F12655" i="2"/>
  <c r="E12655" i="2"/>
  <c r="F12654" i="2"/>
  <c r="E12654" i="2"/>
  <c r="F12653" i="2"/>
  <c r="E12653" i="2"/>
  <c r="F12652" i="2"/>
  <c r="E12652" i="2"/>
  <c r="F12651" i="2"/>
  <c r="E12651" i="2"/>
  <c r="F12650" i="2"/>
  <c r="E12650" i="2"/>
  <c r="F12649" i="2"/>
  <c r="E12649" i="2"/>
  <c r="F12648" i="2"/>
  <c r="E12648" i="2"/>
  <c r="F12647" i="2"/>
  <c r="E12647" i="2"/>
  <c r="F12646" i="2"/>
  <c r="E12646" i="2"/>
  <c r="F12645" i="2"/>
  <c r="E12645" i="2"/>
  <c r="F12644" i="2"/>
  <c r="E12644" i="2"/>
  <c r="F12643" i="2"/>
  <c r="E12643" i="2"/>
  <c r="F12642" i="2"/>
  <c r="E12642" i="2"/>
  <c r="F12641" i="2"/>
  <c r="E12641" i="2"/>
  <c r="F12640" i="2"/>
  <c r="E12640" i="2"/>
  <c r="F12639" i="2"/>
  <c r="E12639" i="2"/>
  <c r="F12638" i="2"/>
  <c r="E12638" i="2"/>
  <c r="F12637" i="2"/>
  <c r="E12637" i="2"/>
  <c r="F12636" i="2"/>
  <c r="E12636" i="2"/>
  <c r="F12635" i="2"/>
  <c r="E12635" i="2"/>
  <c r="F12634" i="2"/>
  <c r="E12634" i="2"/>
  <c r="F12633" i="2"/>
  <c r="E12633" i="2"/>
  <c r="F12632" i="2"/>
  <c r="E12632" i="2"/>
  <c r="F12631" i="2"/>
  <c r="E12631" i="2"/>
  <c r="F12630" i="2"/>
  <c r="E12630" i="2"/>
  <c r="F12629" i="2"/>
  <c r="E12629" i="2"/>
  <c r="F12628" i="2"/>
  <c r="E12628" i="2"/>
  <c r="F12627" i="2"/>
  <c r="E12627" i="2"/>
  <c r="F12626" i="2"/>
  <c r="E12626" i="2"/>
  <c r="F12625" i="2"/>
  <c r="E12625" i="2"/>
  <c r="F12624" i="2"/>
  <c r="E12624" i="2"/>
  <c r="F12623" i="2"/>
  <c r="E12623" i="2"/>
  <c r="F12622" i="2"/>
  <c r="E12622" i="2"/>
  <c r="F12621" i="2"/>
  <c r="E12621" i="2"/>
  <c r="F12620" i="2"/>
  <c r="E12620" i="2"/>
  <c r="F12619" i="2"/>
  <c r="E12619" i="2"/>
  <c r="F12618" i="2"/>
  <c r="E12618" i="2"/>
  <c r="F12617" i="2"/>
  <c r="E12617" i="2"/>
  <c r="F12616" i="2"/>
  <c r="E12616" i="2"/>
  <c r="F12615" i="2"/>
  <c r="E12615" i="2"/>
  <c r="F12614" i="2"/>
  <c r="E12614" i="2"/>
  <c r="F12613" i="2"/>
  <c r="E12613" i="2"/>
  <c r="F12612" i="2"/>
  <c r="E12612" i="2"/>
  <c r="F12611" i="2"/>
  <c r="E12611" i="2"/>
  <c r="F12610" i="2"/>
  <c r="E12610" i="2"/>
  <c r="F12609" i="2"/>
  <c r="E12609" i="2"/>
  <c r="F12608" i="2"/>
  <c r="E12608" i="2"/>
  <c r="F12607" i="2"/>
  <c r="E12607" i="2"/>
  <c r="F12606" i="2"/>
  <c r="E12606" i="2"/>
  <c r="F12605" i="2"/>
  <c r="E12605" i="2"/>
  <c r="F12604" i="2"/>
  <c r="E12604" i="2"/>
  <c r="F12603" i="2"/>
  <c r="E12603" i="2"/>
  <c r="F12602" i="2"/>
  <c r="E12602" i="2"/>
  <c r="F12601" i="2"/>
  <c r="E12601" i="2"/>
  <c r="F12600" i="2"/>
  <c r="E12600" i="2"/>
  <c r="F12599" i="2"/>
  <c r="E12599" i="2"/>
  <c r="F12598" i="2"/>
  <c r="E12598" i="2"/>
  <c r="F12597" i="2"/>
  <c r="E12597" i="2"/>
  <c r="F12596" i="2"/>
  <c r="E12596" i="2"/>
  <c r="F12595" i="2"/>
  <c r="E12595" i="2"/>
  <c r="F12594" i="2"/>
  <c r="E12594" i="2"/>
  <c r="F12593" i="2"/>
  <c r="E12593" i="2"/>
  <c r="F12592" i="2"/>
  <c r="E12592" i="2"/>
  <c r="F12591" i="2"/>
  <c r="E12591" i="2"/>
  <c r="F12590" i="2"/>
  <c r="E12590" i="2"/>
  <c r="F12589" i="2"/>
  <c r="E12589" i="2"/>
  <c r="F12588" i="2"/>
  <c r="E12588" i="2"/>
  <c r="F12587" i="2"/>
  <c r="E12587" i="2"/>
  <c r="F12586" i="2"/>
  <c r="E12586" i="2"/>
  <c r="F12585" i="2"/>
  <c r="E12585" i="2"/>
  <c r="F12584" i="2"/>
  <c r="E12584" i="2"/>
  <c r="F12583" i="2"/>
  <c r="E12583" i="2"/>
  <c r="F12582" i="2"/>
  <c r="E12582" i="2"/>
  <c r="F12581" i="2"/>
  <c r="E12581" i="2"/>
  <c r="F12580" i="2"/>
  <c r="E12580" i="2"/>
  <c r="F12579" i="2"/>
  <c r="E12579" i="2"/>
  <c r="F12578" i="2"/>
  <c r="E12578" i="2"/>
  <c r="F12577" i="2"/>
  <c r="E12577" i="2"/>
  <c r="F12576" i="2"/>
  <c r="E12576" i="2"/>
  <c r="F12575" i="2"/>
  <c r="E12575" i="2"/>
  <c r="F12574" i="2"/>
  <c r="E12574" i="2"/>
  <c r="F12573" i="2"/>
  <c r="E12573" i="2"/>
  <c r="F12572" i="2"/>
  <c r="E12572" i="2"/>
  <c r="F12571" i="2"/>
  <c r="E12571" i="2"/>
  <c r="F12570" i="2"/>
  <c r="E12570" i="2"/>
  <c r="F12569" i="2"/>
  <c r="E12569" i="2"/>
  <c r="F12568" i="2"/>
  <c r="E12568" i="2"/>
  <c r="F12567" i="2"/>
  <c r="E12567" i="2"/>
  <c r="F12566" i="2"/>
  <c r="E12566" i="2"/>
  <c r="F12565" i="2"/>
  <c r="E12565" i="2"/>
  <c r="F12564" i="2"/>
  <c r="E12564" i="2"/>
  <c r="F12563" i="2"/>
  <c r="E12563" i="2"/>
  <c r="F12562" i="2"/>
  <c r="E12562" i="2"/>
  <c r="F12561" i="2"/>
  <c r="E12561" i="2"/>
  <c r="F12560" i="2"/>
  <c r="E12560" i="2"/>
  <c r="F12559" i="2"/>
  <c r="E12559" i="2"/>
  <c r="F12558" i="2"/>
  <c r="E12558" i="2"/>
  <c r="F12557" i="2"/>
  <c r="E12557" i="2"/>
  <c r="F12556" i="2"/>
  <c r="E12556" i="2"/>
  <c r="F12555" i="2"/>
  <c r="E12555" i="2"/>
  <c r="F12554" i="2"/>
  <c r="E12554" i="2"/>
  <c r="F12553" i="2"/>
  <c r="E12553" i="2"/>
  <c r="F12552" i="2"/>
  <c r="E12552" i="2"/>
  <c r="F12551" i="2"/>
  <c r="E12551" i="2"/>
  <c r="F12550" i="2"/>
  <c r="E12550" i="2"/>
  <c r="F12549" i="2"/>
  <c r="E12549" i="2"/>
  <c r="F12548" i="2"/>
  <c r="E12548" i="2"/>
  <c r="F12547" i="2"/>
  <c r="E12547" i="2"/>
  <c r="F12546" i="2"/>
  <c r="E12546" i="2"/>
  <c r="F12545" i="2"/>
  <c r="E12545" i="2"/>
  <c r="F12544" i="2"/>
  <c r="E12544" i="2"/>
  <c r="F12543" i="2"/>
  <c r="E12543" i="2"/>
  <c r="F12542" i="2"/>
  <c r="E12542" i="2"/>
  <c r="F12541" i="2"/>
  <c r="E12541" i="2"/>
  <c r="F12540" i="2"/>
  <c r="E12540" i="2"/>
  <c r="F12539" i="2"/>
  <c r="E12539" i="2"/>
  <c r="F12538" i="2"/>
  <c r="E12538" i="2"/>
  <c r="F12537" i="2"/>
  <c r="E12537" i="2"/>
  <c r="F12536" i="2"/>
  <c r="E12536" i="2"/>
  <c r="F12535" i="2"/>
  <c r="E12535" i="2"/>
  <c r="F12534" i="2"/>
  <c r="E12534" i="2"/>
  <c r="F12533" i="2"/>
  <c r="E12533" i="2"/>
  <c r="F12532" i="2"/>
  <c r="E12532" i="2"/>
  <c r="F12531" i="2"/>
  <c r="E12531" i="2"/>
  <c r="F12530" i="2"/>
  <c r="E12530" i="2"/>
  <c r="F12529" i="2"/>
  <c r="E12529" i="2"/>
  <c r="F12528" i="2"/>
  <c r="E12528" i="2"/>
  <c r="F12527" i="2"/>
  <c r="E12527" i="2"/>
  <c r="F12526" i="2"/>
  <c r="E12526" i="2"/>
  <c r="F12525" i="2"/>
  <c r="E12525" i="2"/>
  <c r="F12524" i="2"/>
  <c r="E12524" i="2"/>
  <c r="F12523" i="2"/>
  <c r="E12523" i="2"/>
  <c r="F12522" i="2"/>
  <c r="E12522" i="2"/>
  <c r="F12521" i="2"/>
  <c r="E12521" i="2"/>
  <c r="F12520" i="2"/>
  <c r="E12520" i="2"/>
  <c r="F12519" i="2"/>
  <c r="E12519" i="2"/>
  <c r="F12518" i="2"/>
  <c r="E12518" i="2"/>
  <c r="F12517" i="2"/>
  <c r="E12517" i="2"/>
  <c r="F12516" i="2"/>
  <c r="E12516" i="2"/>
  <c r="F12515" i="2"/>
  <c r="E12515" i="2"/>
  <c r="F12514" i="2"/>
  <c r="E12514" i="2"/>
  <c r="F12513" i="2"/>
  <c r="E12513" i="2"/>
  <c r="F12512" i="2"/>
  <c r="E12512" i="2"/>
  <c r="F12511" i="2"/>
  <c r="E12511" i="2"/>
  <c r="F12510" i="2"/>
  <c r="E12510" i="2"/>
  <c r="F12509" i="2"/>
  <c r="E12509" i="2"/>
  <c r="F12508" i="2"/>
  <c r="E12508" i="2"/>
  <c r="F12507" i="2"/>
  <c r="E12507" i="2"/>
  <c r="F12506" i="2"/>
  <c r="E12506" i="2"/>
  <c r="F12505" i="2"/>
  <c r="E12505" i="2"/>
  <c r="F12504" i="2"/>
  <c r="E12504" i="2"/>
  <c r="F12503" i="2"/>
  <c r="E12503" i="2"/>
  <c r="F12502" i="2"/>
  <c r="E12502" i="2"/>
  <c r="F12501" i="2"/>
  <c r="E12501" i="2"/>
  <c r="F12500" i="2"/>
  <c r="E12500" i="2"/>
  <c r="F12499" i="2"/>
  <c r="E12499" i="2"/>
  <c r="F12498" i="2"/>
  <c r="E12498" i="2"/>
  <c r="F12497" i="2"/>
  <c r="E12497" i="2"/>
  <c r="F12496" i="2"/>
  <c r="E12496" i="2"/>
  <c r="F12495" i="2"/>
  <c r="E12495" i="2"/>
  <c r="F12494" i="2"/>
  <c r="E12494" i="2"/>
  <c r="F12493" i="2"/>
  <c r="E12493" i="2"/>
  <c r="F12492" i="2"/>
  <c r="E12492" i="2"/>
  <c r="F12491" i="2"/>
  <c r="E12491" i="2"/>
  <c r="F12490" i="2"/>
  <c r="E12490" i="2"/>
  <c r="F12489" i="2"/>
  <c r="E12489" i="2"/>
  <c r="F12488" i="2"/>
  <c r="E12488" i="2"/>
  <c r="F12487" i="2"/>
  <c r="E12487" i="2"/>
  <c r="F12486" i="2"/>
  <c r="E12486" i="2"/>
  <c r="F12485" i="2"/>
  <c r="E12485" i="2"/>
  <c r="F12484" i="2"/>
  <c r="E12484" i="2"/>
  <c r="F12483" i="2"/>
  <c r="E12483" i="2"/>
  <c r="F12482" i="2"/>
  <c r="E12482" i="2"/>
  <c r="F12481" i="2"/>
  <c r="E12481" i="2"/>
  <c r="F12480" i="2"/>
  <c r="E12480" i="2"/>
  <c r="F12479" i="2"/>
  <c r="E12479" i="2"/>
  <c r="F12478" i="2"/>
  <c r="E12478" i="2"/>
  <c r="F12477" i="2"/>
  <c r="E12477" i="2"/>
  <c r="F12476" i="2"/>
  <c r="E12476" i="2"/>
  <c r="F12475" i="2"/>
  <c r="E12475" i="2"/>
  <c r="F12474" i="2"/>
  <c r="E12474" i="2"/>
  <c r="F12473" i="2"/>
  <c r="E12473" i="2"/>
  <c r="F12472" i="2"/>
  <c r="E12472" i="2"/>
  <c r="F12471" i="2"/>
  <c r="E12471" i="2"/>
  <c r="F12470" i="2"/>
  <c r="E12470" i="2"/>
  <c r="F12469" i="2"/>
  <c r="E12469" i="2"/>
  <c r="F12468" i="2"/>
  <c r="E12468" i="2"/>
  <c r="F12467" i="2"/>
  <c r="E12467" i="2"/>
  <c r="F12466" i="2"/>
  <c r="E12466" i="2"/>
  <c r="F12465" i="2"/>
  <c r="E12465" i="2"/>
  <c r="F12464" i="2"/>
  <c r="E12464" i="2"/>
  <c r="F12463" i="2"/>
  <c r="E12463" i="2"/>
  <c r="F12462" i="2"/>
  <c r="E12462" i="2"/>
  <c r="F12461" i="2"/>
  <c r="E12461" i="2"/>
  <c r="F12460" i="2"/>
  <c r="E12460" i="2"/>
  <c r="F12459" i="2"/>
  <c r="E12459" i="2"/>
  <c r="F12458" i="2"/>
  <c r="E12458" i="2"/>
  <c r="F12457" i="2"/>
  <c r="E12457" i="2"/>
  <c r="F12456" i="2"/>
  <c r="E12456" i="2"/>
  <c r="F12455" i="2"/>
  <c r="E12455" i="2"/>
  <c r="F12454" i="2"/>
  <c r="E12454" i="2"/>
  <c r="F12453" i="2"/>
  <c r="E12453" i="2"/>
  <c r="F12452" i="2"/>
  <c r="E12452" i="2"/>
  <c r="F12451" i="2"/>
  <c r="E12451" i="2"/>
  <c r="F12450" i="2"/>
  <c r="E12450" i="2"/>
  <c r="F12449" i="2"/>
  <c r="E12449" i="2"/>
  <c r="F12448" i="2"/>
  <c r="E12448" i="2"/>
  <c r="F12447" i="2"/>
  <c r="E12447" i="2"/>
  <c r="F12446" i="2"/>
  <c r="E12446" i="2"/>
  <c r="F12445" i="2"/>
  <c r="E12445" i="2"/>
  <c r="F12444" i="2"/>
  <c r="E12444" i="2"/>
  <c r="F12443" i="2"/>
  <c r="E12443" i="2"/>
  <c r="F12442" i="2"/>
  <c r="E12442" i="2"/>
  <c r="F12441" i="2"/>
  <c r="E12441" i="2"/>
  <c r="F12440" i="2"/>
  <c r="E12440" i="2"/>
  <c r="F12439" i="2"/>
  <c r="E12439" i="2"/>
  <c r="F12438" i="2"/>
  <c r="E12438" i="2"/>
  <c r="F12437" i="2"/>
  <c r="E12437" i="2"/>
  <c r="F12436" i="2"/>
  <c r="E12436" i="2"/>
  <c r="F12435" i="2"/>
  <c r="E12435" i="2"/>
  <c r="F12434" i="2"/>
  <c r="E12434" i="2"/>
  <c r="F12433" i="2"/>
  <c r="E12433" i="2"/>
  <c r="F12432" i="2"/>
  <c r="E12432" i="2"/>
  <c r="F12431" i="2"/>
  <c r="E12431" i="2"/>
  <c r="F12430" i="2"/>
  <c r="E12430" i="2"/>
  <c r="F12429" i="2"/>
  <c r="E12429" i="2"/>
  <c r="F12428" i="2"/>
  <c r="E12428" i="2"/>
  <c r="F12427" i="2"/>
  <c r="E12427" i="2"/>
  <c r="F12426" i="2"/>
  <c r="E12426" i="2"/>
  <c r="F12425" i="2"/>
  <c r="E12425" i="2"/>
  <c r="F12424" i="2"/>
  <c r="E12424" i="2"/>
  <c r="F12423" i="2"/>
  <c r="E12423" i="2"/>
  <c r="F12422" i="2"/>
  <c r="E12422" i="2"/>
  <c r="F12421" i="2"/>
  <c r="E12421" i="2"/>
  <c r="F12420" i="2"/>
  <c r="E12420" i="2"/>
  <c r="F12419" i="2"/>
  <c r="E12419" i="2"/>
  <c r="F12418" i="2"/>
  <c r="E12418" i="2"/>
  <c r="F12417" i="2"/>
  <c r="E12417" i="2"/>
  <c r="F12416" i="2"/>
  <c r="E12416" i="2"/>
  <c r="F12415" i="2"/>
  <c r="E12415" i="2"/>
  <c r="F12414" i="2"/>
  <c r="E12414" i="2"/>
  <c r="F12413" i="2"/>
  <c r="E12413" i="2"/>
  <c r="F12412" i="2"/>
  <c r="E12412" i="2"/>
  <c r="F12411" i="2"/>
  <c r="E12411" i="2"/>
  <c r="F12410" i="2"/>
  <c r="E12410" i="2"/>
  <c r="F12409" i="2"/>
  <c r="E12409" i="2"/>
  <c r="F12408" i="2"/>
  <c r="E12408" i="2"/>
  <c r="F12407" i="2"/>
  <c r="E12407" i="2"/>
  <c r="F12406" i="2"/>
  <c r="E12406" i="2"/>
  <c r="F12405" i="2"/>
  <c r="E12405" i="2"/>
  <c r="F12404" i="2"/>
  <c r="E12404" i="2"/>
  <c r="F12403" i="2"/>
  <c r="E12403" i="2"/>
  <c r="F12402" i="2"/>
  <c r="E12402" i="2"/>
  <c r="F12401" i="2"/>
  <c r="E12401" i="2"/>
  <c r="F12400" i="2"/>
  <c r="E12400" i="2"/>
  <c r="F12399" i="2"/>
  <c r="E12399" i="2"/>
  <c r="F12398" i="2"/>
  <c r="E12398" i="2"/>
  <c r="F12397" i="2"/>
  <c r="E12397" i="2"/>
  <c r="F12396" i="2"/>
  <c r="E12396" i="2"/>
  <c r="F12395" i="2"/>
  <c r="E12395" i="2"/>
  <c r="F12394" i="2"/>
  <c r="E12394" i="2"/>
  <c r="F12393" i="2"/>
  <c r="E12393" i="2"/>
  <c r="F12392" i="2"/>
  <c r="E12392" i="2"/>
  <c r="F12391" i="2"/>
  <c r="E12391" i="2"/>
  <c r="F12390" i="2"/>
  <c r="E12390" i="2"/>
  <c r="F12389" i="2"/>
  <c r="E12389" i="2"/>
  <c r="F12388" i="2"/>
  <c r="E12388" i="2"/>
  <c r="F12387" i="2"/>
  <c r="E12387" i="2"/>
  <c r="F12386" i="2"/>
  <c r="E12386" i="2"/>
  <c r="F12385" i="2"/>
  <c r="E12385" i="2"/>
  <c r="F12384" i="2"/>
  <c r="E12384" i="2"/>
  <c r="F12383" i="2"/>
  <c r="E12383" i="2"/>
  <c r="F12382" i="2"/>
  <c r="E12382" i="2"/>
  <c r="F12381" i="2"/>
  <c r="E12381" i="2"/>
  <c r="F12380" i="2"/>
  <c r="E12380" i="2"/>
  <c r="F12379" i="2"/>
  <c r="E12379" i="2"/>
  <c r="F12378" i="2"/>
  <c r="E12378" i="2"/>
  <c r="F12377" i="2"/>
  <c r="E12377" i="2"/>
  <c r="F12376" i="2"/>
  <c r="E12376" i="2"/>
  <c r="F12375" i="2"/>
  <c r="E12375" i="2"/>
  <c r="F12374" i="2"/>
  <c r="E12374" i="2"/>
  <c r="F12373" i="2"/>
  <c r="E12373" i="2"/>
  <c r="F12372" i="2"/>
  <c r="E12372" i="2"/>
  <c r="F12371" i="2"/>
  <c r="E12371" i="2"/>
  <c r="F12370" i="2"/>
  <c r="E12370" i="2"/>
  <c r="F12369" i="2"/>
  <c r="E12369" i="2"/>
  <c r="F12368" i="2"/>
  <c r="E12368" i="2"/>
  <c r="F12367" i="2"/>
  <c r="E12367" i="2"/>
  <c r="F12366" i="2"/>
  <c r="E12366" i="2"/>
  <c r="F12365" i="2"/>
  <c r="E12365" i="2"/>
  <c r="F12364" i="2"/>
  <c r="E12364" i="2"/>
  <c r="F12363" i="2"/>
  <c r="E12363" i="2"/>
  <c r="F12362" i="2"/>
  <c r="E12362" i="2"/>
  <c r="F12361" i="2"/>
  <c r="E12361" i="2"/>
  <c r="F12360" i="2"/>
  <c r="E12360" i="2"/>
  <c r="F12359" i="2"/>
  <c r="E12359" i="2"/>
  <c r="F12358" i="2"/>
  <c r="E12358" i="2"/>
  <c r="F12357" i="2"/>
  <c r="E12357" i="2"/>
  <c r="F12356" i="2"/>
  <c r="E12356" i="2"/>
  <c r="F12355" i="2"/>
  <c r="E12355" i="2"/>
  <c r="F12354" i="2"/>
  <c r="E12354" i="2"/>
  <c r="F12353" i="2"/>
  <c r="E12353" i="2"/>
  <c r="F12352" i="2"/>
  <c r="E12352" i="2"/>
  <c r="F12351" i="2"/>
  <c r="E12351" i="2"/>
  <c r="F12350" i="2"/>
  <c r="E12350" i="2"/>
  <c r="F12349" i="2"/>
  <c r="E12349" i="2"/>
  <c r="F12348" i="2"/>
  <c r="E12348" i="2"/>
  <c r="F12347" i="2"/>
  <c r="E12347" i="2"/>
  <c r="F12346" i="2"/>
  <c r="E12346" i="2"/>
  <c r="F12345" i="2"/>
  <c r="E12345" i="2"/>
  <c r="F12344" i="2"/>
  <c r="E12344" i="2"/>
  <c r="F12343" i="2"/>
  <c r="E12343" i="2"/>
  <c r="F12342" i="2"/>
  <c r="E12342" i="2"/>
  <c r="F12341" i="2"/>
  <c r="E12341" i="2"/>
  <c r="F12340" i="2"/>
  <c r="E12340" i="2"/>
  <c r="F12339" i="2"/>
  <c r="E12339" i="2"/>
  <c r="F12338" i="2"/>
  <c r="E12338" i="2"/>
  <c r="F12337" i="2"/>
  <c r="E12337" i="2"/>
  <c r="F12336" i="2"/>
  <c r="E12336" i="2"/>
  <c r="F12335" i="2"/>
  <c r="E12335" i="2"/>
  <c r="F12334" i="2"/>
  <c r="E12334" i="2"/>
  <c r="F12333" i="2"/>
  <c r="E12333" i="2"/>
  <c r="F12332" i="2"/>
  <c r="E12332" i="2"/>
  <c r="F12331" i="2"/>
  <c r="E12331" i="2"/>
  <c r="F12330" i="2"/>
  <c r="E12330" i="2"/>
  <c r="F12329" i="2"/>
  <c r="E12329" i="2"/>
  <c r="F12328" i="2"/>
  <c r="E12328" i="2"/>
  <c r="F12327" i="2"/>
  <c r="E12327" i="2"/>
  <c r="F12326" i="2"/>
  <c r="E12326" i="2"/>
  <c r="F12325" i="2"/>
  <c r="E12325" i="2"/>
  <c r="F12324" i="2"/>
  <c r="E12324" i="2"/>
  <c r="F12323" i="2"/>
  <c r="E12323" i="2"/>
  <c r="F12322" i="2"/>
  <c r="E12322" i="2"/>
  <c r="F12321" i="2"/>
  <c r="E12321" i="2"/>
  <c r="F12320" i="2"/>
  <c r="E12320" i="2"/>
  <c r="F12319" i="2"/>
  <c r="E12319" i="2"/>
  <c r="F12318" i="2"/>
  <c r="E12318" i="2"/>
  <c r="F12317" i="2"/>
  <c r="E12317" i="2"/>
  <c r="F12316" i="2"/>
  <c r="E12316" i="2"/>
  <c r="F12315" i="2"/>
  <c r="E12315" i="2"/>
  <c r="F12314" i="2"/>
  <c r="E12314" i="2"/>
  <c r="F12313" i="2"/>
  <c r="E12313" i="2"/>
  <c r="F12312" i="2"/>
  <c r="E12312" i="2"/>
  <c r="F12311" i="2"/>
  <c r="E12311" i="2"/>
  <c r="F12310" i="2"/>
  <c r="E12310" i="2"/>
  <c r="F12309" i="2"/>
  <c r="E12309" i="2"/>
  <c r="F12308" i="2"/>
  <c r="E12308" i="2"/>
  <c r="F12307" i="2"/>
  <c r="E12307" i="2"/>
  <c r="F12306" i="2"/>
  <c r="E12306" i="2"/>
  <c r="F12305" i="2"/>
  <c r="E12305" i="2"/>
  <c r="F12304" i="2"/>
  <c r="E12304" i="2"/>
  <c r="F12303" i="2"/>
  <c r="E12303" i="2"/>
  <c r="F12302" i="2"/>
  <c r="E12302" i="2"/>
  <c r="F12301" i="2"/>
  <c r="E12301" i="2"/>
  <c r="F12300" i="2"/>
  <c r="E12300" i="2"/>
  <c r="F12299" i="2"/>
  <c r="E12299" i="2"/>
  <c r="F12298" i="2"/>
  <c r="E12298" i="2"/>
  <c r="F12297" i="2"/>
  <c r="E12297" i="2"/>
  <c r="F12296" i="2"/>
  <c r="E12296" i="2"/>
  <c r="F12295" i="2"/>
  <c r="E12295" i="2"/>
  <c r="F12294" i="2"/>
  <c r="E12294" i="2"/>
  <c r="F12293" i="2"/>
  <c r="E12293" i="2"/>
  <c r="F12292" i="2"/>
  <c r="E12292" i="2"/>
  <c r="F12291" i="2"/>
  <c r="E12291" i="2"/>
  <c r="F12290" i="2"/>
  <c r="E12290" i="2"/>
  <c r="F12289" i="2"/>
  <c r="E12289" i="2"/>
  <c r="F12288" i="2"/>
  <c r="E12288" i="2"/>
  <c r="F12287" i="2"/>
  <c r="E12287" i="2"/>
  <c r="F12286" i="2"/>
  <c r="E12286" i="2"/>
  <c r="F12285" i="2"/>
  <c r="E12285" i="2"/>
  <c r="F12284" i="2"/>
  <c r="E12284" i="2"/>
  <c r="F12283" i="2"/>
  <c r="E12283" i="2"/>
  <c r="F12282" i="2"/>
  <c r="E12282" i="2"/>
  <c r="F12281" i="2"/>
  <c r="E12281" i="2"/>
  <c r="F12280" i="2"/>
  <c r="E12280" i="2"/>
  <c r="F12279" i="2"/>
  <c r="E12279" i="2"/>
  <c r="F12278" i="2"/>
  <c r="E12278" i="2"/>
  <c r="F12277" i="2"/>
  <c r="E12277" i="2"/>
  <c r="F12276" i="2"/>
  <c r="E12276" i="2"/>
  <c r="F12275" i="2"/>
  <c r="E12275" i="2"/>
  <c r="F12274" i="2"/>
  <c r="E12274" i="2"/>
  <c r="F12273" i="2"/>
  <c r="E12273" i="2"/>
  <c r="F12272" i="2"/>
  <c r="E12272" i="2"/>
  <c r="F12271" i="2"/>
  <c r="E12271" i="2"/>
  <c r="F12270" i="2"/>
  <c r="E12270" i="2"/>
  <c r="F12269" i="2"/>
  <c r="E12269" i="2"/>
  <c r="F12268" i="2"/>
  <c r="E12268" i="2"/>
  <c r="F12267" i="2"/>
  <c r="E12267" i="2"/>
  <c r="F12266" i="2"/>
  <c r="E12266" i="2"/>
  <c r="F12265" i="2"/>
  <c r="E12265" i="2"/>
  <c r="F12264" i="2"/>
  <c r="E12264" i="2"/>
  <c r="F12263" i="2"/>
  <c r="E12263" i="2"/>
  <c r="F12262" i="2"/>
  <c r="E12262" i="2"/>
  <c r="F12261" i="2"/>
  <c r="E12261" i="2"/>
  <c r="F12260" i="2"/>
  <c r="E12260" i="2"/>
  <c r="F12259" i="2"/>
  <c r="E12259" i="2"/>
  <c r="F12258" i="2"/>
  <c r="E12258" i="2"/>
  <c r="F12257" i="2"/>
  <c r="E12257" i="2"/>
  <c r="F12256" i="2"/>
  <c r="E12256" i="2"/>
  <c r="F12255" i="2"/>
  <c r="E12255" i="2"/>
  <c r="F12254" i="2"/>
  <c r="E12254" i="2"/>
  <c r="F12253" i="2"/>
  <c r="E12253" i="2"/>
  <c r="F12252" i="2"/>
  <c r="E12252" i="2"/>
  <c r="F12251" i="2"/>
  <c r="E12251" i="2"/>
  <c r="F12250" i="2"/>
  <c r="E12250" i="2"/>
  <c r="F12249" i="2"/>
  <c r="E12249" i="2"/>
  <c r="F12248" i="2"/>
  <c r="E12248" i="2"/>
  <c r="F12247" i="2"/>
  <c r="E12247" i="2"/>
  <c r="F12246" i="2"/>
  <c r="E12246" i="2"/>
  <c r="F12245" i="2"/>
  <c r="E12245" i="2"/>
  <c r="F12244" i="2"/>
  <c r="E12244" i="2"/>
  <c r="F12243" i="2"/>
  <c r="E12243" i="2"/>
  <c r="F12242" i="2"/>
  <c r="E12242" i="2"/>
  <c r="F12241" i="2"/>
  <c r="E12241" i="2"/>
  <c r="F12240" i="2"/>
  <c r="E12240" i="2"/>
  <c r="F12239" i="2"/>
  <c r="E12239" i="2"/>
  <c r="F12238" i="2"/>
  <c r="E12238" i="2"/>
  <c r="F12237" i="2"/>
  <c r="E12237" i="2"/>
  <c r="F12236" i="2"/>
  <c r="E12236" i="2"/>
  <c r="F12235" i="2"/>
  <c r="E12235" i="2"/>
  <c r="F12234" i="2"/>
  <c r="E12234" i="2"/>
  <c r="F12233" i="2"/>
  <c r="E12233" i="2"/>
  <c r="F12232" i="2"/>
  <c r="E12232" i="2"/>
  <c r="F12231" i="2"/>
  <c r="E12231" i="2"/>
  <c r="F12230" i="2"/>
  <c r="E12230" i="2"/>
  <c r="F12229" i="2"/>
  <c r="E12229" i="2"/>
  <c r="F12228" i="2"/>
  <c r="E12228" i="2"/>
  <c r="F12227" i="2"/>
  <c r="E12227" i="2"/>
  <c r="F12226" i="2"/>
  <c r="E12226" i="2"/>
  <c r="F12225" i="2"/>
  <c r="E12225" i="2"/>
  <c r="F12224" i="2"/>
  <c r="E12224" i="2"/>
  <c r="F12223" i="2"/>
  <c r="E12223" i="2"/>
  <c r="F12222" i="2"/>
  <c r="E12222" i="2"/>
  <c r="F12221" i="2"/>
  <c r="E12221" i="2"/>
  <c r="F12220" i="2"/>
  <c r="E12220" i="2"/>
  <c r="F12219" i="2"/>
  <c r="E12219" i="2"/>
  <c r="F12218" i="2"/>
  <c r="E12218" i="2"/>
  <c r="F12217" i="2"/>
  <c r="E12217" i="2"/>
  <c r="F12216" i="2"/>
  <c r="E12216" i="2"/>
  <c r="F12215" i="2"/>
  <c r="E12215" i="2"/>
  <c r="F12214" i="2"/>
  <c r="E12214" i="2"/>
  <c r="F12213" i="2"/>
  <c r="E12213" i="2"/>
  <c r="F12212" i="2"/>
  <c r="E12212" i="2"/>
  <c r="F12211" i="2"/>
  <c r="E12211" i="2"/>
  <c r="F12210" i="2"/>
  <c r="E12210" i="2"/>
  <c r="F12209" i="2"/>
  <c r="E12209" i="2"/>
  <c r="F12208" i="2"/>
  <c r="E12208" i="2"/>
  <c r="F12207" i="2"/>
  <c r="E12207" i="2"/>
  <c r="F12206" i="2"/>
  <c r="E12206" i="2"/>
  <c r="F12205" i="2"/>
  <c r="E12205" i="2"/>
  <c r="F12204" i="2"/>
  <c r="E12204" i="2"/>
  <c r="F12203" i="2"/>
  <c r="E12203" i="2"/>
  <c r="F12202" i="2"/>
  <c r="E12202" i="2"/>
  <c r="F12201" i="2"/>
  <c r="E12201" i="2"/>
  <c r="F12200" i="2"/>
  <c r="E12200" i="2"/>
  <c r="F12199" i="2"/>
  <c r="E12199" i="2"/>
  <c r="F12198" i="2"/>
  <c r="E12198" i="2"/>
  <c r="F12197" i="2"/>
  <c r="E12197" i="2"/>
  <c r="F12196" i="2"/>
  <c r="E12196" i="2"/>
  <c r="F12195" i="2"/>
  <c r="E12195" i="2"/>
  <c r="F12194" i="2"/>
  <c r="E12194" i="2"/>
  <c r="F12193" i="2"/>
  <c r="E12193" i="2"/>
  <c r="F12192" i="2"/>
  <c r="E12192" i="2"/>
  <c r="F12191" i="2"/>
  <c r="E12191" i="2"/>
  <c r="F12190" i="2"/>
  <c r="E12190" i="2"/>
  <c r="F12189" i="2"/>
  <c r="E12189" i="2"/>
  <c r="F12188" i="2"/>
  <c r="E12188" i="2"/>
  <c r="F12187" i="2"/>
  <c r="E12187" i="2"/>
  <c r="F12186" i="2"/>
  <c r="E12186" i="2"/>
  <c r="F12185" i="2"/>
  <c r="E12185" i="2"/>
  <c r="F12184" i="2"/>
  <c r="E12184" i="2"/>
  <c r="F12183" i="2"/>
  <c r="E12183" i="2"/>
  <c r="F12182" i="2"/>
  <c r="E12182" i="2"/>
  <c r="F12181" i="2"/>
  <c r="E12181" i="2"/>
  <c r="F12180" i="2"/>
  <c r="E12180" i="2"/>
  <c r="F12179" i="2"/>
  <c r="E12179" i="2"/>
  <c r="F12178" i="2"/>
  <c r="E12178" i="2"/>
  <c r="F12177" i="2"/>
  <c r="E12177" i="2"/>
  <c r="F12176" i="2"/>
  <c r="E12176" i="2"/>
  <c r="F12175" i="2"/>
  <c r="E12175" i="2"/>
  <c r="F12174" i="2"/>
  <c r="E12174" i="2"/>
  <c r="F12173" i="2"/>
  <c r="E12173" i="2"/>
  <c r="F12172" i="2"/>
  <c r="E12172" i="2"/>
  <c r="F12171" i="2"/>
  <c r="E12171" i="2"/>
  <c r="F12170" i="2"/>
  <c r="E12170" i="2"/>
  <c r="F12169" i="2"/>
  <c r="E12169" i="2"/>
  <c r="F12168" i="2"/>
  <c r="E12168" i="2"/>
  <c r="F12167" i="2"/>
  <c r="E12167" i="2"/>
  <c r="F12166" i="2"/>
  <c r="E12166" i="2"/>
  <c r="F12165" i="2"/>
  <c r="E12165" i="2"/>
  <c r="F12164" i="2"/>
  <c r="E12164" i="2"/>
  <c r="F12163" i="2"/>
  <c r="E12163" i="2"/>
  <c r="F12162" i="2"/>
  <c r="E12162" i="2"/>
  <c r="F12161" i="2"/>
  <c r="E12161" i="2"/>
  <c r="F12160" i="2"/>
  <c r="E12160" i="2"/>
  <c r="F12159" i="2"/>
  <c r="E12159" i="2"/>
  <c r="F12158" i="2"/>
  <c r="E12158" i="2"/>
  <c r="F12157" i="2"/>
  <c r="E12157" i="2"/>
  <c r="F12156" i="2"/>
  <c r="E12156" i="2"/>
  <c r="F12155" i="2"/>
  <c r="E12155" i="2"/>
  <c r="F12154" i="2"/>
  <c r="E12154" i="2"/>
  <c r="F12153" i="2"/>
  <c r="E12153" i="2"/>
  <c r="F12152" i="2"/>
  <c r="E12152" i="2"/>
  <c r="F12151" i="2"/>
  <c r="E12151" i="2"/>
  <c r="F12150" i="2"/>
  <c r="E12150" i="2"/>
  <c r="F12149" i="2"/>
  <c r="E12149" i="2"/>
  <c r="F12148" i="2"/>
  <c r="E12148" i="2"/>
  <c r="F12147" i="2"/>
  <c r="E12147" i="2"/>
  <c r="F12146" i="2"/>
  <c r="E12146" i="2"/>
  <c r="F12145" i="2"/>
  <c r="E12145" i="2"/>
  <c r="F12144" i="2"/>
  <c r="E12144" i="2"/>
  <c r="F12143" i="2"/>
  <c r="E12143" i="2"/>
  <c r="F12142" i="2"/>
  <c r="E12142" i="2"/>
  <c r="F12141" i="2"/>
  <c r="E12141" i="2"/>
  <c r="F12140" i="2"/>
  <c r="E12140" i="2"/>
  <c r="F12139" i="2"/>
  <c r="E12139" i="2"/>
  <c r="F12138" i="2"/>
  <c r="E12138" i="2"/>
  <c r="F12137" i="2"/>
  <c r="E12137" i="2"/>
  <c r="F12136" i="2"/>
  <c r="E12136" i="2"/>
  <c r="F12135" i="2"/>
  <c r="E12135" i="2"/>
  <c r="F12134" i="2"/>
  <c r="E12134" i="2"/>
  <c r="F12133" i="2"/>
  <c r="E12133" i="2"/>
  <c r="F12132" i="2"/>
  <c r="E12132" i="2"/>
  <c r="F12131" i="2"/>
  <c r="E12131" i="2"/>
  <c r="F12130" i="2"/>
  <c r="E12130" i="2"/>
  <c r="F12129" i="2"/>
  <c r="E12129" i="2"/>
  <c r="F12128" i="2"/>
  <c r="E12128" i="2"/>
  <c r="F12127" i="2"/>
  <c r="E12127" i="2"/>
  <c r="F12126" i="2"/>
  <c r="E12126" i="2"/>
  <c r="F12125" i="2"/>
  <c r="E12125" i="2"/>
  <c r="F12124" i="2"/>
  <c r="E12124" i="2"/>
  <c r="F12123" i="2"/>
  <c r="E12123" i="2"/>
  <c r="F12122" i="2"/>
  <c r="E12122" i="2"/>
  <c r="F12121" i="2"/>
  <c r="E12121" i="2"/>
  <c r="F12120" i="2"/>
  <c r="E12120" i="2"/>
  <c r="F12119" i="2"/>
  <c r="E12119" i="2"/>
  <c r="F12118" i="2"/>
  <c r="E12118" i="2"/>
  <c r="F12117" i="2"/>
  <c r="E12117" i="2"/>
  <c r="F12116" i="2"/>
  <c r="E12116" i="2"/>
  <c r="F12115" i="2"/>
  <c r="E12115" i="2"/>
  <c r="F12114" i="2"/>
  <c r="E12114" i="2"/>
  <c r="F12113" i="2"/>
  <c r="E12113" i="2"/>
  <c r="F12112" i="2"/>
  <c r="E12112" i="2"/>
  <c r="F12111" i="2"/>
  <c r="E12111" i="2"/>
  <c r="F12110" i="2"/>
  <c r="E12110" i="2"/>
  <c r="F12109" i="2"/>
  <c r="E12109" i="2"/>
  <c r="F12108" i="2"/>
  <c r="E12108" i="2"/>
  <c r="F12107" i="2"/>
  <c r="E12107" i="2"/>
  <c r="F12106" i="2"/>
  <c r="E12106" i="2"/>
  <c r="F12105" i="2"/>
  <c r="E12105" i="2"/>
  <c r="F12104" i="2"/>
  <c r="E12104" i="2"/>
  <c r="F12103" i="2"/>
  <c r="E12103" i="2"/>
  <c r="F12102" i="2"/>
  <c r="E12102" i="2"/>
  <c r="F12101" i="2"/>
  <c r="E12101" i="2"/>
  <c r="F12100" i="2"/>
  <c r="E12100" i="2"/>
  <c r="F12099" i="2"/>
  <c r="E12099" i="2"/>
  <c r="F12098" i="2"/>
  <c r="E12098" i="2"/>
  <c r="F12097" i="2"/>
  <c r="E12097" i="2"/>
  <c r="F12096" i="2"/>
  <c r="E12096" i="2"/>
  <c r="F12095" i="2"/>
  <c r="E12095" i="2"/>
  <c r="F12094" i="2"/>
  <c r="E12094" i="2"/>
  <c r="F12093" i="2"/>
  <c r="E12093" i="2"/>
  <c r="F12092" i="2"/>
  <c r="E12092" i="2"/>
  <c r="F12091" i="2"/>
  <c r="E12091" i="2"/>
  <c r="F12090" i="2"/>
  <c r="E12090" i="2"/>
  <c r="F12089" i="2"/>
  <c r="E12089" i="2"/>
  <c r="F12088" i="2"/>
  <c r="E12088" i="2"/>
  <c r="F12087" i="2"/>
  <c r="E12087" i="2"/>
  <c r="F12086" i="2"/>
  <c r="E12086" i="2"/>
  <c r="F12085" i="2"/>
  <c r="E12085" i="2"/>
  <c r="F12084" i="2"/>
  <c r="E12084" i="2"/>
  <c r="F12083" i="2"/>
  <c r="E12083" i="2"/>
  <c r="F12082" i="2"/>
  <c r="E12082" i="2"/>
  <c r="F12081" i="2"/>
  <c r="E12081" i="2"/>
  <c r="F12080" i="2"/>
  <c r="E12080" i="2"/>
  <c r="F12079" i="2"/>
  <c r="E12079" i="2"/>
  <c r="F12078" i="2"/>
  <c r="E12078" i="2"/>
  <c r="F12077" i="2"/>
  <c r="E12077" i="2"/>
  <c r="F12076" i="2"/>
  <c r="E12076" i="2"/>
  <c r="F12075" i="2"/>
  <c r="E12075" i="2"/>
  <c r="F12074" i="2"/>
  <c r="E12074" i="2"/>
  <c r="F12073" i="2"/>
  <c r="E12073" i="2"/>
  <c r="F12072" i="2"/>
  <c r="E12072" i="2"/>
  <c r="F12071" i="2"/>
  <c r="E12071" i="2"/>
  <c r="F12070" i="2"/>
  <c r="E12070" i="2"/>
  <c r="F12069" i="2"/>
  <c r="E12069" i="2"/>
  <c r="F12068" i="2"/>
  <c r="E12068" i="2"/>
  <c r="F12067" i="2"/>
  <c r="E12067" i="2"/>
  <c r="F12066" i="2"/>
  <c r="E12066" i="2"/>
  <c r="F12065" i="2"/>
  <c r="E12065" i="2"/>
  <c r="F12064" i="2"/>
  <c r="E12064" i="2"/>
  <c r="F12063" i="2"/>
  <c r="E12063" i="2"/>
  <c r="F12062" i="2"/>
  <c r="E12062" i="2"/>
  <c r="F12061" i="2"/>
  <c r="E12061" i="2"/>
  <c r="F12060" i="2"/>
  <c r="E12060" i="2"/>
  <c r="F12059" i="2"/>
  <c r="E12059" i="2"/>
  <c r="F12058" i="2"/>
  <c r="E12058" i="2"/>
  <c r="F12057" i="2"/>
  <c r="E12057" i="2"/>
  <c r="F12056" i="2"/>
  <c r="E12056" i="2"/>
  <c r="F12055" i="2"/>
  <c r="E12055" i="2"/>
  <c r="F12054" i="2"/>
  <c r="E12054" i="2"/>
  <c r="F12053" i="2"/>
  <c r="E12053" i="2"/>
  <c r="F12052" i="2"/>
  <c r="E12052" i="2"/>
  <c r="F12051" i="2"/>
  <c r="E12051" i="2"/>
  <c r="F12050" i="2"/>
  <c r="E12050" i="2"/>
  <c r="F12049" i="2"/>
  <c r="E12049" i="2"/>
  <c r="F12048" i="2"/>
  <c r="E12048" i="2"/>
  <c r="F12047" i="2"/>
  <c r="E12047" i="2"/>
  <c r="F12046" i="2"/>
  <c r="E12046" i="2"/>
  <c r="F12045" i="2"/>
  <c r="E12045" i="2"/>
  <c r="F12044" i="2"/>
  <c r="E12044" i="2"/>
  <c r="F12043" i="2"/>
  <c r="E12043" i="2"/>
  <c r="F12042" i="2"/>
  <c r="E12042" i="2"/>
  <c r="F12041" i="2"/>
  <c r="E12041" i="2"/>
  <c r="F12040" i="2"/>
  <c r="E12040" i="2"/>
  <c r="F12039" i="2"/>
  <c r="E12039" i="2"/>
  <c r="F12038" i="2"/>
  <c r="E12038" i="2"/>
  <c r="F12037" i="2"/>
  <c r="E12037" i="2"/>
  <c r="F12036" i="2"/>
  <c r="E12036" i="2"/>
  <c r="F12035" i="2"/>
  <c r="E12035" i="2"/>
  <c r="F12034" i="2"/>
  <c r="E12034" i="2"/>
  <c r="F12033" i="2"/>
  <c r="E12033" i="2"/>
  <c r="F12032" i="2"/>
  <c r="E12032" i="2"/>
  <c r="F12031" i="2"/>
  <c r="E12031" i="2"/>
  <c r="F12030" i="2"/>
  <c r="E12030" i="2"/>
  <c r="F12029" i="2"/>
  <c r="E12029" i="2"/>
  <c r="F12028" i="2"/>
  <c r="E12028" i="2"/>
  <c r="F12027" i="2"/>
  <c r="E12027" i="2"/>
  <c r="F12026" i="2"/>
  <c r="E12026" i="2"/>
  <c r="F12025" i="2"/>
  <c r="E12025" i="2"/>
  <c r="F12024" i="2"/>
  <c r="E12024" i="2"/>
  <c r="F12023" i="2"/>
  <c r="E12023" i="2"/>
  <c r="F12022" i="2"/>
  <c r="E12022" i="2"/>
  <c r="F12021" i="2"/>
  <c r="E12021" i="2"/>
  <c r="F12020" i="2"/>
  <c r="E12020" i="2"/>
  <c r="F12019" i="2"/>
  <c r="E12019" i="2"/>
  <c r="F12018" i="2"/>
  <c r="E12018" i="2"/>
  <c r="F12017" i="2"/>
  <c r="E12017" i="2"/>
  <c r="F12016" i="2"/>
  <c r="E12016" i="2"/>
  <c r="F12015" i="2"/>
  <c r="E12015" i="2"/>
  <c r="F12014" i="2"/>
  <c r="E12014" i="2"/>
  <c r="F12013" i="2"/>
  <c r="E12013" i="2"/>
  <c r="F12012" i="2"/>
  <c r="E12012" i="2"/>
  <c r="F12011" i="2"/>
  <c r="E12011" i="2"/>
  <c r="F12010" i="2"/>
  <c r="E12010" i="2"/>
  <c r="F12009" i="2"/>
  <c r="E12009" i="2"/>
  <c r="F12008" i="2"/>
  <c r="E12008" i="2"/>
  <c r="F12007" i="2"/>
  <c r="E12007" i="2"/>
  <c r="F12006" i="2"/>
  <c r="E12006" i="2"/>
  <c r="F12005" i="2"/>
  <c r="E12005" i="2"/>
  <c r="F12004" i="2"/>
  <c r="E12004" i="2"/>
  <c r="F12003" i="2"/>
  <c r="E12003" i="2"/>
  <c r="F12002" i="2"/>
  <c r="E12002" i="2"/>
  <c r="F12001" i="2"/>
  <c r="E12001" i="2"/>
  <c r="F12000" i="2"/>
  <c r="E12000" i="2"/>
  <c r="F11999" i="2"/>
  <c r="E11999" i="2"/>
  <c r="F11998" i="2"/>
  <c r="E11998" i="2"/>
  <c r="F11997" i="2"/>
  <c r="E11997" i="2"/>
  <c r="F11996" i="2"/>
  <c r="E11996" i="2"/>
  <c r="F11995" i="2"/>
  <c r="E11995" i="2"/>
  <c r="F11994" i="2"/>
  <c r="E11994" i="2"/>
  <c r="F11993" i="2"/>
  <c r="E11993" i="2"/>
  <c r="F11992" i="2"/>
  <c r="E11992" i="2"/>
  <c r="F11991" i="2"/>
  <c r="E11991" i="2"/>
  <c r="F11990" i="2"/>
  <c r="E11990" i="2"/>
  <c r="F11989" i="2"/>
  <c r="E11989" i="2"/>
  <c r="F11988" i="2"/>
  <c r="E11988" i="2"/>
  <c r="F11987" i="2"/>
  <c r="E11987" i="2"/>
  <c r="F11986" i="2"/>
  <c r="E11986" i="2"/>
  <c r="F11985" i="2"/>
  <c r="E11985" i="2"/>
  <c r="F11984" i="2"/>
  <c r="E11984" i="2"/>
  <c r="F11983" i="2"/>
  <c r="E11983" i="2"/>
  <c r="F11982" i="2"/>
  <c r="E11982" i="2"/>
  <c r="F11981" i="2"/>
  <c r="E11981" i="2"/>
  <c r="F11980" i="2"/>
  <c r="E11980" i="2"/>
  <c r="F11979" i="2"/>
  <c r="E11979" i="2"/>
  <c r="F11978" i="2"/>
  <c r="E11978" i="2"/>
  <c r="F11977" i="2"/>
  <c r="E11977" i="2"/>
  <c r="F11976" i="2"/>
  <c r="E11976" i="2"/>
  <c r="F11975" i="2"/>
  <c r="E11975" i="2"/>
  <c r="F11974" i="2"/>
  <c r="E11974" i="2"/>
  <c r="F11973" i="2"/>
  <c r="E11973" i="2"/>
  <c r="F11972" i="2"/>
  <c r="E11972" i="2"/>
  <c r="F11971" i="2"/>
  <c r="E11971" i="2"/>
  <c r="F11970" i="2"/>
  <c r="E11970" i="2"/>
  <c r="F11969" i="2"/>
  <c r="E11969" i="2"/>
  <c r="F11968" i="2"/>
  <c r="E11968" i="2"/>
  <c r="F11967" i="2"/>
  <c r="E11967" i="2"/>
  <c r="F11966" i="2"/>
  <c r="E11966" i="2"/>
  <c r="F11965" i="2"/>
  <c r="E11965" i="2"/>
  <c r="F11964" i="2"/>
  <c r="E11964" i="2"/>
  <c r="F11963" i="2"/>
  <c r="E11963" i="2"/>
  <c r="F11962" i="2"/>
  <c r="E11962" i="2"/>
  <c r="F11961" i="2"/>
  <c r="E11961" i="2"/>
  <c r="F11960" i="2"/>
  <c r="E11960" i="2"/>
  <c r="F11959" i="2"/>
  <c r="E11959" i="2"/>
  <c r="F11958" i="2"/>
  <c r="E11958" i="2"/>
  <c r="F11957" i="2"/>
  <c r="E11957" i="2"/>
  <c r="F11956" i="2"/>
  <c r="E11956" i="2"/>
  <c r="F11955" i="2"/>
  <c r="E11955" i="2"/>
  <c r="F11954" i="2"/>
  <c r="E11954" i="2"/>
  <c r="F11953" i="2"/>
  <c r="E11953" i="2"/>
  <c r="F11952" i="2"/>
  <c r="E11952" i="2"/>
  <c r="F11951" i="2"/>
  <c r="E11951" i="2"/>
  <c r="F11950" i="2"/>
  <c r="E11950" i="2"/>
  <c r="F11949" i="2"/>
  <c r="E11949" i="2"/>
  <c r="F11948" i="2"/>
  <c r="E11948" i="2"/>
  <c r="F11947" i="2"/>
  <c r="E11947" i="2"/>
  <c r="F11946" i="2"/>
  <c r="E11946" i="2"/>
  <c r="F11945" i="2"/>
  <c r="E11945" i="2"/>
  <c r="F11944" i="2"/>
  <c r="E11944" i="2"/>
  <c r="F11943" i="2"/>
  <c r="E11943" i="2"/>
  <c r="F11942" i="2"/>
  <c r="E11942" i="2"/>
  <c r="F11941" i="2"/>
  <c r="E11941" i="2"/>
  <c r="F11940" i="2"/>
  <c r="E11940" i="2"/>
  <c r="F11939" i="2"/>
  <c r="E11939" i="2"/>
  <c r="F11938" i="2"/>
  <c r="E11938" i="2"/>
  <c r="F11937" i="2"/>
  <c r="E11937" i="2"/>
  <c r="F11936" i="2"/>
  <c r="E11936" i="2"/>
  <c r="F11935" i="2"/>
  <c r="E11935" i="2"/>
  <c r="F11934" i="2"/>
  <c r="E11934" i="2"/>
  <c r="F11933" i="2"/>
  <c r="E11933" i="2"/>
  <c r="F11932" i="2"/>
  <c r="E11932" i="2"/>
  <c r="F11931" i="2"/>
  <c r="E11931" i="2"/>
  <c r="F11930" i="2"/>
  <c r="E11930" i="2"/>
  <c r="F11929" i="2"/>
  <c r="E11929" i="2"/>
  <c r="F11928" i="2"/>
  <c r="E11928" i="2"/>
  <c r="F11927" i="2"/>
  <c r="E11927" i="2"/>
  <c r="F11926" i="2"/>
  <c r="E11926" i="2"/>
  <c r="F11925" i="2"/>
  <c r="E11925" i="2"/>
  <c r="F11924" i="2"/>
  <c r="E11924" i="2"/>
  <c r="F11923" i="2"/>
  <c r="E11923" i="2"/>
  <c r="F11922" i="2"/>
  <c r="E11922" i="2"/>
  <c r="F11921" i="2"/>
  <c r="E11921" i="2"/>
  <c r="F11920" i="2"/>
  <c r="E11920" i="2"/>
  <c r="F11919" i="2"/>
  <c r="E11919" i="2"/>
  <c r="F11918" i="2"/>
  <c r="E11918" i="2"/>
  <c r="F11917" i="2"/>
  <c r="E11917" i="2"/>
  <c r="F11916" i="2"/>
  <c r="E11916" i="2"/>
  <c r="F11915" i="2"/>
  <c r="E11915" i="2"/>
  <c r="F11914" i="2"/>
  <c r="E11914" i="2"/>
  <c r="F11913" i="2"/>
  <c r="E11913" i="2"/>
  <c r="F11912" i="2"/>
  <c r="E11912" i="2"/>
  <c r="F11911" i="2"/>
  <c r="E11911" i="2"/>
  <c r="F11910" i="2"/>
  <c r="E11910" i="2"/>
  <c r="F11909" i="2"/>
  <c r="E11909" i="2"/>
  <c r="F11908" i="2"/>
  <c r="E11908" i="2"/>
  <c r="F11907" i="2"/>
  <c r="E11907" i="2"/>
  <c r="F11906" i="2"/>
  <c r="E11906" i="2"/>
  <c r="F11905" i="2"/>
  <c r="E11905" i="2"/>
  <c r="F11904" i="2"/>
  <c r="E11904" i="2"/>
  <c r="F11903" i="2"/>
  <c r="E11903" i="2"/>
  <c r="F11902" i="2"/>
  <c r="E11902" i="2"/>
  <c r="F11901" i="2"/>
  <c r="E11901" i="2"/>
  <c r="F11900" i="2"/>
  <c r="E11900" i="2"/>
  <c r="F11899" i="2"/>
  <c r="E11899" i="2"/>
  <c r="F11898" i="2"/>
  <c r="E11898" i="2"/>
  <c r="F11897" i="2"/>
  <c r="E11897" i="2"/>
  <c r="F11896" i="2"/>
  <c r="E11896" i="2"/>
  <c r="F11895" i="2"/>
  <c r="E11895" i="2"/>
  <c r="F11894" i="2"/>
  <c r="E11894" i="2"/>
  <c r="F11893" i="2"/>
  <c r="E11893" i="2"/>
  <c r="F11892" i="2"/>
  <c r="E11892" i="2"/>
  <c r="F11891" i="2"/>
  <c r="E11891" i="2"/>
  <c r="F11890" i="2"/>
  <c r="E11890" i="2"/>
  <c r="F11889" i="2"/>
  <c r="E11889" i="2"/>
  <c r="F11888" i="2"/>
  <c r="E11888" i="2"/>
  <c r="F11887" i="2"/>
  <c r="E11887" i="2"/>
  <c r="F11886" i="2"/>
  <c r="E11886" i="2"/>
  <c r="F11885" i="2"/>
  <c r="E11885" i="2"/>
  <c r="F11884" i="2"/>
  <c r="E11884" i="2"/>
  <c r="F11883" i="2"/>
  <c r="E11883" i="2"/>
  <c r="F11882" i="2"/>
  <c r="E11882" i="2"/>
  <c r="F11881" i="2"/>
  <c r="E11881" i="2"/>
  <c r="F11880" i="2"/>
  <c r="E11880" i="2"/>
  <c r="F11879" i="2"/>
  <c r="E11879" i="2"/>
  <c r="F11878" i="2"/>
  <c r="E11878" i="2"/>
  <c r="F11877" i="2"/>
  <c r="E11877" i="2"/>
  <c r="F11876" i="2"/>
  <c r="E11876" i="2"/>
  <c r="F11875" i="2"/>
  <c r="E11875" i="2"/>
  <c r="F11874" i="2"/>
  <c r="E11874" i="2"/>
  <c r="F11873" i="2"/>
  <c r="E11873" i="2"/>
  <c r="F11872" i="2"/>
  <c r="E11872" i="2"/>
  <c r="F11871" i="2"/>
  <c r="E11871" i="2"/>
  <c r="F11870" i="2"/>
  <c r="E11870" i="2"/>
  <c r="F11869" i="2"/>
  <c r="E11869" i="2"/>
  <c r="F11868" i="2"/>
  <c r="E11868" i="2"/>
  <c r="F11867" i="2"/>
  <c r="E11867" i="2"/>
  <c r="F11866" i="2"/>
  <c r="E11866" i="2"/>
  <c r="F11865" i="2"/>
  <c r="E11865" i="2"/>
  <c r="F11864" i="2"/>
  <c r="E11864" i="2"/>
  <c r="F11863" i="2"/>
  <c r="E11863" i="2"/>
  <c r="F11862" i="2"/>
  <c r="E11862" i="2"/>
  <c r="F11861" i="2"/>
  <c r="E11861" i="2"/>
  <c r="F11860" i="2"/>
  <c r="E11860" i="2"/>
  <c r="F11859" i="2"/>
  <c r="E11859" i="2"/>
  <c r="F11858" i="2"/>
  <c r="E11858" i="2"/>
  <c r="F11857" i="2"/>
  <c r="E11857" i="2"/>
  <c r="F11856" i="2"/>
  <c r="E11856" i="2"/>
  <c r="F11855" i="2"/>
  <c r="E11855" i="2"/>
  <c r="F11854" i="2"/>
  <c r="E11854" i="2"/>
  <c r="F11853" i="2"/>
  <c r="E11853" i="2"/>
  <c r="F11852" i="2"/>
  <c r="E11852" i="2"/>
  <c r="F11851" i="2"/>
  <c r="E11851" i="2"/>
  <c r="F11850" i="2"/>
  <c r="E11850" i="2"/>
  <c r="F11849" i="2"/>
  <c r="E11849" i="2"/>
  <c r="F11848" i="2"/>
  <c r="E11848" i="2"/>
  <c r="F11847" i="2"/>
  <c r="E11847" i="2"/>
  <c r="F11846" i="2"/>
  <c r="E11846" i="2"/>
  <c r="F11845" i="2"/>
  <c r="E11845" i="2"/>
  <c r="F11844" i="2"/>
  <c r="E11844" i="2"/>
  <c r="F11843" i="2"/>
  <c r="E11843" i="2"/>
  <c r="F11842" i="2"/>
  <c r="E11842" i="2"/>
  <c r="F11841" i="2"/>
  <c r="E11841" i="2"/>
  <c r="F11840" i="2"/>
  <c r="E11840" i="2"/>
  <c r="F11839" i="2"/>
  <c r="E11839" i="2"/>
  <c r="F11838" i="2"/>
  <c r="E11838" i="2"/>
  <c r="F11837" i="2"/>
  <c r="E11837" i="2"/>
  <c r="F11836" i="2"/>
  <c r="E11836" i="2"/>
  <c r="F11835" i="2"/>
  <c r="E11835" i="2"/>
  <c r="F11834" i="2"/>
  <c r="E11834" i="2"/>
  <c r="F11833" i="2"/>
  <c r="E11833" i="2"/>
  <c r="F11832" i="2"/>
  <c r="E11832" i="2"/>
  <c r="F11831" i="2"/>
  <c r="E11831" i="2"/>
  <c r="F11830" i="2"/>
  <c r="E11830" i="2"/>
  <c r="F11829" i="2"/>
  <c r="E11829" i="2"/>
  <c r="F11828" i="2"/>
  <c r="E11828" i="2"/>
  <c r="F11827" i="2"/>
  <c r="E11827" i="2"/>
  <c r="F11826" i="2"/>
  <c r="E11826" i="2"/>
  <c r="F11825" i="2"/>
  <c r="E11825" i="2"/>
  <c r="F11824" i="2"/>
  <c r="E11824" i="2"/>
  <c r="F11823" i="2"/>
  <c r="E11823" i="2"/>
  <c r="F11822" i="2"/>
  <c r="E11822" i="2"/>
  <c r="F11821" i="2"/>
  <c r="E11821" i="2"/>
  <c r="F11820" i="2"/>
  <c r="E11820" i="2"/>
  <c r="F11819" i="2"/>
  <c r="E11819" i="2"/>
  <c r="F11818" i="2"/>
  <c r="E11818" i="2"/>
  <c r="F11817" i="2"/>
  <c r="E11817" i="2"/>
  <c r="F11816" i="2"/>
  <c r="E11816" i="2"/>
  <c r="F11815" i="2"/>
  <c r="E11815" i="2"/>
  <c r="F11814" i="2"/>
  <c r="E11814" i="2"/>
  <c r="F11813" i="2"/>
  <c r="E11813" i="2"/>
  <c r="F11812" i="2"/>
  <c r="E11812" i="2"/>
  <c r="F11811" i="2"/>
  <c r="E11811" i="2"/>
  <c r="F11810" i="2"/>
  <c r="E11810" i="2"/>
  <c r="F11809" i="2"/>
  <c r="E11809" i="2"/>
  <c r="F11808" i="2"/>
  <c r="E11808" i="2"/>
  <c r="F11807" i="2"/>
  <c r="E11807" i="2"/>
  <c r="F11806" i="2"/>
  <c r="E11806" i="2"/>
  <c r="F11805" i="2"/>
  <c r="E11805" i="2"/>
  <c r="F11804" i="2"/>
  <c r="E11804" i="2"/>
  <c r="F11803" i="2"/>
  <c r="E11803" i="2"/>
  <c r="F11802" i="2"/>
  <c r="E11802" i="2"/>
  <c r="F11801" i="2"/>
  <c r="E11801" i="2"/>
  <c r="F11800" i="2"/>
  <c r="E11800" i="2"/>
  <c r="F11799" i="2"/>
  <c r="E11799" i="2"/>
  <c r="F11798" i="2"/>
  <c r="E11798" i="2"/>
  <c r="F11797" i="2"/>
  <c r="E11797" i="2"/>
  <c r="F11796" i="2"/>
  <c r="E11796" i="2"/>
  <c r="F11795" i="2"/>
  <c r="E11795" i="2"/>
  <c r="F11794" i="2"/>
  <c r="E11794" i="2"/>
  <c r="F11793" i="2"/>
  <c r="E11793" i="2"/>
  <c r="F11792" i="2"/>
  <c r="E11792" i="2"/>
  <c r="F11791" i="2"/>
  <c r="E11791" i="2"/>
  <c r="F11790" i="2"/>
  <c r="E11790" i="2"/>
  <c r="F11789" i="2"/>
  <c r="E11789" i="2"/>
  <c r="F11788" i="2"/>
  <c r="E11788" i="2"/>
  <c r="F11787" i="2"/>
  <c r="E11787" i="2"/>
  <c r="F11786" i="2"/>
  <c r="E11786" i="2"/>
  <c r="F11785" i="2"/>
  <c r="E11785" i="2"/>
  <c r="F11784" i="2"/>
  <c r="E11784" i="2"/>
  <c r="F11783" i="2"/>
  <c r="E11783" i="2"/>
  <c r="F11782" i="2"/>
  <c r="E11782" i="2"/>
  <c r="F11781" i="2"/>
  <c r="E11781" i="2"/>
  <c r="F11780" i="2"/>
  <c r="E11780" i="2"/>
  <c r="F11779" i="2"/>
  <c r="E11779" i="2"/>
  <c r="F11778" i="2"/>
  <c r="E11778" i="2"/>
  <c r="F11777" i="2"/>
  <c r="E11777" i="2"/>
  <c r="F11776" i="2"/>
  <c r="E11776" i="2"/>
  <c r="F11775" i="2"/>
  <c r="E11775" i="2"/>
  <c r="F11774" i="2"/>
  <c r="E11774" i="2"/>
  <c r="F11773" i="2"/>
  <c r="E11773" i="2"/>
  <c r="F11772" i="2"/>
  <c r="E11772" i="2"/>
  <c r="F11771" i="2"/>
  <c r="E11771" i="2"/>
  <c r="F11770" i="2"/>
  <c r="E11770" i="2"/>
  <c r="F11769" i="2"/>
  <c r="E11769" i="2"/>
  <c r="F11768" i="2"/>
  <c r="E11768" i="2"/>
  <c r="F11767" i="2"/>
  <c r="E11767" i="2"/>
  <c r="F11766" i="2"/>
  <c r="E11766" i="2"/>
  <c r="F11765" i="2"/>
  <c r="E11765" i="2"/>
  <c r="F11764" i="2"/>
  <c r="E11764" i="2"/>
  <c r="F11763" i="2"/>
  <c r="E11763" i="2"/>
  <c r="F11762" i="2"/>
  <c r="E11762" i="2"/>
  <c r="F11761" i="2"/>
  <c r="E11761" i="2"/>
  <c r="F11760" i="2"/>
  <c r="E11760" i="2"/>
  <c r="F11759" i="2"/>
  <c r="E11759" i="2"/>
  <c r="F11758" i="2"/>
  <c r="E11758" i="2"/>
  <c r="F11757" i="2"/>
  <c r="E11757" i="2"/>
  <c r="F11756" i="2"/>
  <c r="E11756" i="2"/>
  <c r="F11755" i="2"/>
  <c r="E11755" i="2"/>
  <c r="F11754" i="2"/>
  <c r="E11754" i="2"/>
  <c r="F11753" i="2"/>
  <c r="E11753" i="2"/>
  <c r="F11752" i="2"/>
  <c r="E11752" i="2"/>
  <c r="F11751" i="2"/>
  <c r="E11751" i="2"/>
  <c r="F11750" i="2"/>
  <c r="E11750" i="2"/>
  <c r="F11749" i="2"/>
  <c r="E11749" i="2"/>
  <c r="F11748" i="2"/>
  <c r="E11748" i="2"/>
  <c r="F11747" i="2"/>
  <c r="E11747" i="2"/>
  <c r="F11746" i="2"/>
  <c r="E11746" i="2"/>
  <c r="F11745" i="2"/>
  <c r="E11745" i="2"/>
  <c r="F11744" i="2"/>
  <c r="E11744" i="2"/>
  <c r="F11743" i="2"/>
  <c r="E11743" i="2"/>
  <c r="F11742" i="2"/>
  <c r="E11742" i="2"/>
  <c r="F11741" i="2"/>
  <c r="E11741" i="2"/>
  <c r="F11740" i="2"/>
  <c r="E11740" i="2"/>
  <c r="F11739" i="2"/>
  <c r="E11739" i="2"/>
  <c r="F11738" i="2"/>
  <c r="E11738" i="2"/>
  <c r="F11737" i="2"/>
  <c r="E11737" i="2"/>
  <c r="F11736" i="2"/>
  <c r="E11736" i="2"/>
  <c r="F11735" i="2"/>
  <c r="E11735" i="2"/>
  <c r="F11734" i="2"/>
  <c r="E11734" i="2"/>
  <c r="F11733" i="2"/>
  <c r="E11733" i="2"/>
  <c r="F11732" i="2"/>
  <c r="E11732" i="2"/>
  <c r="F11731" i="2"/>
  <c r="E11731" i="2"/>
  <c r="F11730" i="2"/>
  <c r="E11730" i="2"/>
  <c r="F11729" i="2"/>
  <c r="E11729" i="2"/>
  <c r="F11728" i="2"/>
  <c r="E11728" i="2"/>
  <c r="F11727" i="2"/>
  <c r="E11727" i="2"/>
  <c r="F11726" i="2"/>
  <c r="E11726" i="2"/>
  <c r="F11725" i="2"/>
  <c r="E11725" i="2"/>
  <c r="F11724" i="2"/>
  <c r="E11724" i="2"/>
  <c r="F11723" i="2"/>
  <c r="E11723" i="2"/>
  <c r="F11722" i="2"/>
  <c r="E11722" i="2"/>
  <c r="F11721" i="2"/>
  <c r="E11721" i="2"/>
  <c r="F11720" i="2"/>
  <c r="E11720" i="2"/>
  <c r="F11719" i="2"/>
  <c r="E11719" i="2"/>
  <c r="F11718" i="2"/>
  <c r="E11718" i="2"/>
  <c r="F11717" i="2"/>
  <c r="E11717" i="2"/>
  <c r="F11716" i="2"/>
  <c r="E11716" i="2"/>
  <c r="F11715" i="2"/>
  <c r="E11715" i="2"/>
  <c r="F11714" i="2"/>
  <c r="E11714" i="2"/>
  <c r="F11713" i="2"/>
  <c r="E11713" i="2"/>
  <c r="F11712" i="2"/>
  <c r="E11712" i="2"/>
  <c r="F11711" i="2"/>
  <c r="E11711" i="2"/>
  <c r="F11710" i="2"/>
  <c r="E11710" i="2"/>
  <c r="F11709" i="2"/>
  <c r="E11709" i="2"/>
  <c r="F11708" i="2"/>
  <c r="E11708" i="2"/>
  <c r="F11707" i="2"/>
  <c r="E11707" i="2"/>
  <c r="F11706" i="2"/>
  <c r="E11706" i="2"/>
  <c r="F11705" i="2"/>
  <c r="E11705" i="2"/>
  <c r="F11704" i="2"/>
  <c r="E11704" i="2"/>
  <c r="F11703" i="2"/>
  <c r="E11703" i="2"/>
  <c r="F11702" i="2"/>
  <c r="E11702" i="2"/>
  <c r="F11701" i="2"/>
  <c r="E11701" i="2"/>
  <c r="F11700" i="2"/>
  <c r="E11700" i="2"/>
  <c r="F11699" i="2"/>
  <c r="E11699" i="2"/>
  <c r="F11698" i="2"/>
  <c r="E11698" i="2"/>
  <c r="F11697" i="2"/>
  <c r="E11697" i="2"/>
  <c r="F11696" i="2"/>
  <c r="E11696" i="2"/>
  <c r="F11695" i="2"/>
  <c r="E11695" i="2"/>
  <c r="F11694" i="2"/>
  <c r="E11694" i="2"/>
  <c r="F11693" i="2"/>
  <c r="E11693" i="2"/>
  <c r="F11692" i="2"/>
  <c r="E11692" i="2"/>
  <c r="F11691" i="2"/>
  <c r="E11691" i="2"/>
  <c r="F11690" i="2"/>
  <c r="E11690" i="2"/>
  <c r="F11689" i="2"/>
  <c r="E11689" i="2"/>
  <c r="F11688" i="2"/>
  <c r="E11688" i="2"/>
  <c r="F11687" i="2"/>
  <c r="E11687" i="2"/>
  <c r="F11686" i="2"/>
  <c r="E11686" i="2"/>
  <c r="F11685" i="2"/>
  <c r="E11685" i="2"/>
  <c r="F11684" i="2"/>
  <c r="E11684" i="2"/>
  <c r="F11683" i="2"/>
  <c r="E11683" i="2"/>
  <c r="F11682" i="2"/>
  <c r="E11682" i="2"/>
  <c r="F11681" i="2"/>
  <c r="E11681" i="2"/>
  <c r="F11680" i="2"/>
  <c r="E11680" i="2"/>
  <c r="F11679" i="2"/>
  <c r="E11679" i="2"/>
  <c r="F11678" i="2"/>
  <c r="E11678" i="2"/>
  <c r="F11677" i="2"/>
  <c r="E11677" i="2"/>
  <c r="F11676" i="2"/>
  <c r="E11676" i="2"/>
  <c r="F11675" i="2"/>
  <c r="E11675" i="2"/>
  <c r="F11674" i="2"/>
  <c r="E11674" i="2"/>
  <c r="F11673" i="2"/>
  <c r="E11673" i="2"/>
  <c r="F11672" i="2"/>
  <c r="E11672" i="2"/>
  <c r="F11671" i="2"/>
  <c r="E11671" i="2"/>
  <c r="F11670" i="2"/>
  <c r="E11670" i="2"/>
  <c r="F11669" i="2"/>
  <c r="E11669" i="2"/>
  <c r="F11668" i="2"/>
  <c r="E11668" i="2"/>
  <c r="F11667" i="2"/>
  <c r="E11667" i="2"/>
  <c r="F11666" i="2"/>
  <c r="E11666" i="2"/>
  <c r="F11665" i="2"/>
  <c r="E11665" i="2"/>
  <c r="F11664" i="2"/>
  <c r="E11664" i="2"/>
  <c r="F11663" i="2"/>
  <c r="E11663" i="2"/>
  <c r="F11662" i="2"/>
  <c r="E11662" i="2"/>
  <c r="F11661" i="2"/>
  <c r="E11661" i="2"/>
  <c r="F11660" i="2"/>
  <c r="E11660" i="2"/>
  <c r="F11659" i="2"/>
  <c r="E11659" i="2"/>
  <c r="F11658" i="2"/>
  <c r="E11658" i="2"/>
  <c r="F11657" i="2"/>
  <c r="E11657" i="2"/>
  <c r="F11656" i="2"/>
  <c r="E11656" i="2"/>
  <c r="F11655" i="2"/>
  <c r="E11655" i="2"/>
  <c r="F11654" i="2"/>
  <c r="E11654" i="2"/>
  <c r="F11653" i="2"/>
  <c r="E11653" i="2"/>
  <c r="F11652" i="2"/>
  <c r="E11652" i="2"/>
  <c r="F11651" i="2"/>
  <c r="E11651" i="2"/>
  <c r="F11650" i="2"/>
  <c r="E11650" i="2"/>
  <c r="F11649" i="2"/>
  <c r="E11649" i="2"/>
  <c r="F11648" i="2"/>
  <c r="E11648" i="2"/>
  <c r="F11647" i="2"/>
  <c r="E11647" i="2"/>
  <c r="F11646" i="2"/>
  <c r="E11646" i="2"/>
  <c r="F11645" i="2"/>
  <c r="E11645" i="2"/>
  <c r="F11644" i="2"/>
  <c r="E11644" i="2"/>
  <c r="F11643" i="2"/>
  <c r="E11643" i="2"/>
  <c r="F11642" i="2"/>
  <c r="E11642" i="2"/>
  <c r="F11641" i="2"/>
  <c r="E11641" i="2"/>
  <c r="F11640" i="2"/>
  <c r="E11640" i="2"/>
  <c r="F11639" i="2"/>
  <c r="E11639" i="2"/>
  <c r="F11638" i="2"/>
  <c r="E11638" i="2"/>
  <c r="F11637" i="2"/>
  <c r="E11637" i="2"/>
  <c r="F11636" i="2"/>
  <c r="E11636" i="2"/>
  <c r="F11635" i="2"/>
  <c r="E11635" i="2"/>
  <c r="F11634" i="2"/>
  <c r="E11634" i="2"/>
  <c r="F11633" i="2"/>
  <c r="E11633" i="2"/>
  <c r="F11632" i="2"/>
  <c r="E11632" i="2"/>
  <c r="F11631" i="2"/>
  <c r="E11631" i="2"/>
  <c r="F11630" i="2"/>
  <c r="E11630" i="2"/>
  <c r="F11629" i="2"/>
  <c r="E11629" i="2"/>
  <c r="F11628" i="2"/>
  <c r="E11628" i="2"/>
  <c r="F11627" i="2"/>
  <c r="E11627" i="2"/>
  <c r="F11626" i="2"/>
  <c r="E11626" i="2"/>
  <c r="F11625" i="2"/>
  <c r="E11625" i="2"/>
  <c r="F11624" i="2"/>
  <c r="E11624" i="2"/>
  <c r="F11623" i="2"/>
  <c r="E11623" i="2"/>
  <c r="F11622" i="2"/>
  <c r="E11622" i="2"/>
  <c r="F11621" i="2"/>
  <c r="E11621" i="2"/>
  <c r="F11620" i="2"/>
  <c r="E11620" i="2"/>
  <c r="F11619" i="2"/>
  <c r="E11619" i="2"/>
  <c r="F11618" i="2"/>
  <c r="E11618" i="2"/>
  <c r="F11617" i="2"/>
  <c r="E11617" i="2"/>
  <c r="F11616" i="2"/>
  <c r="E11616" i="2"/>
  <c r="F11615" i="2"/>
  <c r="E11615" i="2"/>
  <c r="F11614" i="2"/>
  <c r="E11614" i="2"/>
  <c r="F11613" i="2"/>
  <c r="E11613" i="2"/>
  <c r="F11612" i="2"/>
  <c r="E11612" i="2"/>
  <c r="F11611" i="2"/>
  <c r="E11611" i="2"/>
  <c r="F11610" i="2"/>
  <c r="E11610" i="2"/>
  <c r="F11609" i="2"/>
  <c r="E11609" i="2"/>
  <c r="F11608" i="2"/>
  <c r="E11608" i="2"/>
  <c r="F11607" i="2"/>
  <c r="E11607" i="2"/>
  <c r="F11606" i="2"/>
  <c r="E11606" i="2"/>
  <c r="F11605" i="2"/>
  <c r="E11605" i="2"/>
  <c r="F11604" i="2"/>
  <c r="E11604" i="2"/>
  <c r="F11603" i="2"/>
  <c r="E11603" i="2"/>
  <c r="F11602" i="2"/>
  <c r="E11602" i="2"/>
  <c r="F11601" i="2"/>
  <c r="E11601" i="2"/>
  <c r="F11600" i="2"/>
  <c r="E11600" i="2"/>
  <c r="F11599" i="2"/>
  <c r="E11599" i="2"/>
  <c r="F11598" i="2"/>
  <c r="E11598" i="2"/>
  <c r="F11597" i="2"/>
  <c r="E11597" i="2"/>
  <c r="F11596" i="2"/>
  <c r="E11596" i="2"/>
  <c r="F11595" i="2"/>
  <c r="E11595" i="2"/>
  <c r="F11594" i="2"/>
  <c r="E11594" i="2"/>
  <c r="F11593" i="2"/>
  <c r="E11593" i="2"/>
  <c r="F11592" i="2"/>
  <c r="E11592" i="2"/>
  <c r="F11591" i="2"/>
  <c r="E11591" i="2"/>
  <c r="F11590" i="2"/>
  <c r="E11590" i="2"/>
  <c r="F11589" i="2"/>
  <c r="E11589" i="2"/>
  <c r="F11588" i="2"/>
  <c r="E11588" i="2"/>
  <c r="F11587" i="2"/>
  <c r="E11587" i="2"/>
  <c r="F11586" i="2"/>
  <c r="E11586" i="2"/>
  <c r="F11585" i="2"/>
  <c r="E11585" i="2"/>
  <c r="F11584" i="2"/>
  <c r="E11584" i="2"/>
  <c r="F11583" i="2"/>
  <c r="E11583" i="2"/>
  <c r="F11582" i="2"/>
  <c r="E11582" i="2"/>
  <c r="F11581" i="2"/>
  <c r="E11581" i="2"/>
  <c r="F11580" i="2"/>
  <c r="E11580" i="2"/>
  <c r="F11579" i="2"/>
  <c r="E11579" i="2"/>
  <c r="F11578" i="2"/>
  <c r="E11578" i="2"/>
  <c r="F11577" i="2"/>
  <c r="E11577" i="2"/>
  <c r="F11576" i="2"/>
  <c r="E11576" i="2"/>
  <c r="F11575" i="2"/>
  <c r="E11575" i="2"/>
  <c r="F11574" i="2"/>
  <c r="E11574" i="2"/>
  <c r="F11573" i="2"/>
  <c r="E11573" i="2"/>
  <c r="F11572" i="2"/>
  <c r="E11572" i="2"/>
  <c r="F11571" i="2"/>
  <c r="E11571" i="2"/>
  <c r="F11570" i="2"/>
  <c r="E11570" i="2"/>
  <c r="F11569" i="2"/>
  <c r="E11569" i="2"/>
  <c r="F11568" i="2"/>
  <c r="E11568" i="2"/>
  <c r="F11567" i="2"/>
  <c r="E11567" i="2"/>
  <c r="F11566" i="2"/>
  <c r="E11566" i="2"/>
  <c r="F11565" i="2"/>
  <c r="E11565" i="2"/>
  <c r="F11564" i="2"/>
  <c r="E11564" i="2"/>
  <c r="F11563" i="2"/>
  <c r="E11563" i="2"/>
  <c r="F11562" i="2"/>
  <c r="E11562" i="2"/>
  <c r="F11561" i="2"/>
  <c r="E11561" i="2"/>
  <c r="F11560" i="2"/>
  <c r="E11560" i="2"/>
  <c r="F11559" i="2"/>
  <c r="E11559" i="2"/>
  <c r="F11558" i="2"/>
  <c r="E11558" i="2"/>
  <c r="F11557" i="2"/>
  <c r="E11557" i="2"/>
  <c r="F11556" i="2"/>
  <c r="E11556" i="2"/>
  <c r="F11555" i="2"/>
  <c r="E11555" i="2"/>
  <c r="F11554" i="2"/>
  <c r="E11554" i="2"/>
  <c r="F11553" i="2"/>
  <c r="E11553" i="2"/>
  <c r="F11552" i="2"/>
  <c r="E11552" i="2"/>
  <c r="F11551" i="2"/>
  <c r="E11551" i="2"/>
  <c r="F11550" i="2"/>
  <c r="E11550" i="2"/>
  <c r="F11549" i="2"/>
  <c r="E11549" i="2"/>
  <c r="F11548" i="2"/>
  <c r="E11548" i="2"/>
  <c r="F11547" i="2"/>
  <c r="E11547" i="2"/>
  <c r="F11546" i="2"/>
  <c r="E11546" i="2"/>
  <c r="F11545" i="2"/>
  <c r="E11545" i="2"/>
  <c r="F11544" i="2"/>
  <c r="E11544" i="2"/>
  <c r="F11543" i="2"/>
  <c r="E11543" i="2"/>
  <c r="F11542" i="2"/>
  <c r="E11542" i="2"/>
  <c r="F11541" i="2"/>
  <c r="E11541" i="2"/>
  <c r="F11540" i="2"/>
  <c r="E11540" i="2"/>
  <c r="F11539" i="2"/>
  <c r="E11539" i="2"/>
  <c r="F11538" i="2"/>
  <c r="E11538" i="2"/>
  <c r="F11537" i="2"/>
  <c r="E11537" i="2"/>
  <c r="F11536" i="2"/>
  <c r="E11536" i="2"/>
  <c r="F11535" i="2"/>
  <c r="E11535" i="2"/>
  <c r="F11534" i="2"/>
  <c r="E11534" i="2"/>
  <c r="F11533" i="2"/>
  <c r="E11533" i="2"/>
  <c r="F11532" i="2"/>
  <c r="E11532" i="2"/>
  <c r="F11531" i="2"/>
  <c r="E11531" i="2"/>
  <c r="F11530" i="2"/>
  <c r="E11530" i="2"/>
  <c r="F11529" i="2"/>
  <c r="E11529" i="2"/>
  <c r="F11528" i="2"/>
  <c r="E11528" i="2"/>
  <c r="F11527" i="2"/>
  <c r="E11527" i="2"/>
  <c r="F11526" i="2"/>
  <c r="E11526" i="2"/>
  <c r="F11525" i="2"/>
  <c r="E11525" i="2"/>
  <c r="F11524" i="2"/>
  <c r="E11524" i="2"/>
  <c r="F11523" i="2"/>
  <c r="E11523" i="2"/>
  <c r="F11522" i="2"/>
  <c r="E11522" i="2"/>
  <c r="F11521" i="2"/>
  <c r="E11521" i="2"/>
  <c r="F11520" i="2"/>
  <c r="E11520" i="2"/>
  <c r="F11519" i="2"/>
  <c r="E11519" i="2"/>
  <c r="F11518" i="2"/>
  <c r="E11518" i="2"/>
  <c r="F11517" i="2"/>
  <c r="E11517" i="2"/>
  <c r="F11516" i="2"/>
  <c r="E11516" i="2"/>
  <c r="F11515" i="2"/>
  <c r="E11515" i="2"/>
  <c r="F11514" i="2"/>
  <c r="E11514" i="2"/>
  <c r="F11513" i="2"/>
  <c r="E11513" i="2"/>
  <c r="F11512" i="2"/>
  <c r="E11512" i="2"/>
  <c r="F11511" i="2"/>
  <c r="E11511" i="2"/>
  <c r="F11510" i="2"/>
  <c r="E11510" i="2"/>
  <c r="F11509" i="2"/>
  <c r="E11509" i="2"/>
  <c r="F11508" i="2"/>
  <c r="E11508" i="2"/>
  <c r="F11507" i="2"/>
  <c r="E11507" i="2"/>
  <c r="F11506" i="2"/>
  <c r="E11506" i="2"/>
  <c r="F11505" i="2"/>
  <c r="E11505" i="2"/>
  <c r="F11504" i="2"/>
  <c r="E11504" i="2"/>
  <c r="F11503" i="2"/>
  <c r="E11503" i="2"/>
  <c r="F11502" i="2"/>
  <c r="E11502" i="2"/>
  <c r="F11501" i="2"/>
  <c r="E11501" i="2"/>
  <c r="F11500" i="2"/>
  <c r="E11500" i="2"/>
  <c r="F11499" i="2"/>
  <c r="E11499" i="2"/>
  <c r="F11498" i="2"/>
  <c r="E11498" i="2"/>
  <c r="F11497" i="2"/>
  <c r="E11497" i="2"/>
  <c r="F11496" i="2"/>
  <c r="E11496" i="2"/>
  <c r="F11495" i="2"/>
  <c r="E11495" i="2"/>
  <c r="F11494" i="2"/>
  <c r="E11494" i="2"/>
  <c r="F11493" i="2"/>
  <c r="E11493" i="2"/>
  <c r="F11492" i="2"/>
  <c r="E11492" i="2"/>
  <c r="F11491" i="2"/>
  <c r="E11491" i="2"/>
  <c r="F11490" i="2"/>
  <c r="E11490" i="2"/>
  <c r="F11489" i="2"/>
  <c r="E11489" i="2"/>
  <c r="F11488" i="2"/>
  <c r="E11488" i="2"/>
  <c r="F11487" i="2"/>
  <c r="E11487" i="2"/>
  <c r="F11486" i="2"/>
  <c r="E11486" i="2"/>
  <c r="F11485" i="2"/>
  <c r="E11485" i="2"/>
  <c r="F11484" i="2"/>
  <c r="E11484" i="2"/>
  <c r="F11483" i="2"/>
  <c r="E11483" i="2"/>
  <c r="F11482" i="2"/>
  <c r="E11482" i="2"/>
  <c r="F11481" i="2"/>
  <c r="E11481" i="2"/>
  <c r="F11480" i="2"/>
  <c r="E11480" i="2"/>
  <c r="F11479" i="2"/>
  <c r="E11479" i="2"/>
  <c r="F11478" i="2"/>
  <c r="E11478" i="2"/>
  <c r="F11477" i="2"/>
  <c r="E11477" i="2"/>
  <c r="F11476" i="2"/>
  <c r="E11476" i="2"/>
  <c r="F11475" i="2"/>
  <c r="E11475" i="2"/>
  <c r="F11474" i="2"/>
  <c r="E11474" i="2"/>
  <c r="F11473" i="2"/>
  <c r="E11473" i="2"/>
  <c r="F11472" i="2"/>
  <c r="E11472" i="2"/>
  <c r="F11471" i="2"/>
  <c r="E11471" i="2"/>
  <c r="F11470" i="2"/>
  <c r="E11470" i="2"/>
  <c r="F11469" i="2"/>
  <c r="E11469" i="2"/>
  <c r="F11468" i="2"/>
  <c r="E11468" i="2"/>
  <c r="F11467" i="2"/>
  <c r="E11467" i="2"/>
  <c r="F11466" i="2"/>
  <c r="E11466" i="2"/>
  <c r="F11465" i="2"/>
  <c r="E11465" i="2"/>
  <c r="F11464" i="2"/>
  <c r="E11464" i="2"/>
  <c r="F11463" i="2"/>
  <c r="E11463" i="2"/>
  <c r="F11462" i="2"/>
  <c r="E11462" i="2"/>
  <c r="F11461" i="2"/>
  <c r="E11461" i="2"/>
  <c r="F11460" i="2"/>
  <c r="E11460" i="2"/>
  <c r="F11459" i="2"/>
  <c r="E11459" i="2"/>
  <c r="F11458" i="2"/>
  <c r="E11458" i="2"/>
  <c r="F11457" i="2"/>
  <c r="E11457" i="2"/>
  <c r="F11456" i="2"/>
  <c r="E11456" i="2"/>
  <c r="F11455" i="2"/>
  <c r="E11455" i="2"/>
  <c r="F11454" i="2"/>
  <c r="E11454" i="2"/>
  <c r="F11453" i="2"/>
  <c r="E11453" i="2"/>
  <c r="F11452" i="2"/>
  <c r="E11452" i="2"/>
  <c r="F11451" i="2"/>
  <c r="E11451" i="2"/>
  <c r="F11450" i="2"/>
  <c r="E11450" i="2"/>
  <c r="F11449" i="2"/>
  <c r="E11449" i="2"/>
  <c r="F11448" i="2"/>
  <c r="E11448" i="2"/>
  <c r="F11447" i="2"/>
  <c r="E11447" i="2"/>
  <c r="F11446" i="2"/>
  <c r="E11446" i="2"/>
  <c r="F11445" i="2"/>
  <c r="E11445" i="2"/>
  <c r="F11444" i="2"/>
  <c r="E11444" i="2"/>
  <c r="F11443" i="2"/>
  <c r="E11443" i="2"/>
  <c r="F11442" i="2"/>
  <c r="E11442" i="2"/>
  <c r="F11441" i="2"/>
  <c r="E11441" i="2"/>
  <c r="F11440" i="2"/>
  <c r="E11440" i="2"/>
  <c r="F11439" i="2"/>
  <c r="E11439" i="2"/>
  <c r="F11438" i="2"/>
  <c r="E11438" i="2"/>
  <c r="F11437" i="2"/>
  <c r="E11437" i="2"/>
  <c r="F11436" i="2"/>
  <c r="E11436" i="2"/>
  <c r="F11435" i="2"/>
  <c r="E11435" i="2"/>
  <c r="F11434" i="2"/>
  <c r="E11434" i="2"/>
  <c r="F11433" i="2"/>
  <c r="E11433" i="2"/>
  <c r="F11432" i="2"/>
  <c r="E11432" i="2"/>
  <c r="F11431" i="2"/>
  <c r="E11431" i="2"/>
  <c r="F11430" i="2"/>
  <c r="E11430" i="2"/>
  <c r="F11429" i="2"/>
  <c r="E11429" i="2"/>
  <c r="F11428" i="2"/>
  <c r="E11428" i="2"/>
  <c r="F11427" i="2"/>
  <c r="E11427" i="2"/>
  <c r="F11426" i="2"/>
  <c r="E11426" i="2"/>
  <c r="F11425" i="2"/>
  <c r="E11425" i="2"/>
  <c r="F11424" i="2"/>
  <c r="E11424" i="2"/>
  <c r="F11423" i="2"/>
  <c r="E11423" i="2"/>
  <c r="F11422" i="2"/>
  <c r="E11422" i="2"/>
  <c r="F11421" i="2"/>
  <c r="E11421" i="2"/>
  <c r="F11420" i="2"/>
  <c r="E11420" i="2"/>
  <c r="F11419" i="2"/>
  <c r="E11419" i="2"/>
  <c r="F11418" i="2"/>
  <c r="E11418" i="2"/>
  <c r="F11417" i="2"/>
  <c r="E11417" i="2"/>
  <c r="F11416" i="2"/>
  <c r="E11416" i="2"/>
  <c r="F11415" i="2"/>
  <c r="E11415" i="2"/>
  <c r="F11414" i="2"/>
  <c r="E11414" i="2"/>
  <c r="F11413" i="2"/>
  <c r="E11413" i="2"/>
  <c r="F11412" i="2"/>
  <c r="E11412" i="2"/>
  <c r="F11411" i="2"/>
  <c r="E11411" i="2"/>
  <c r="F11410" i="2"/>
  <c r="E11410" i="2"/>
  <c r="F11409" i="2"/>
  <c r="E11409" i="2"/>
  <c r="F11408" i="2"/>
  <c r="E11408" i="2"/>
  <c r="F11407" i="2"/>
  <c r="E11407" i="2"/>
  <c r="F11406" i="2"/>
  <c r="E11406" i="2"/>
  <c r="F11405" i="2"/>
  <c r="E11405" i="2"/>
  <c r="F11404" i="2"/>
  <c r="E11404" i="2"/>
  <c r="F11403" i="2"/>
  <c r="E11403" i="2"/>
  <c r="F11402" i="2"/>
  <c r="E11402" i="2"/>
  <c r="F11401" i="2"/>
  <c r="E11401" i="2"/>
  <c r="F11400" i="2"/>
  <c r="E11400" i="2"/>
  <c r="F11399" i="2"/>
  <c r="E11399" i="2"/>
  <c r="F11398" i="2"/>
  <c r="E11398" i="2"/>
  <c r="F11397" i="2"/>
  <c r="E11397" i="2"/>
  <c r="F11396" i="2"/>
  <c r="E11396" i="2"/>
  <c r="F11395" i="2"/>
  <c r="E11395" i="2"/>
  <c r="F11394" i="2"/>
  <c r="E11394" i="2"/>
  <c r="F11393" i="2"/>
  <c r="E11393" i="2"/>
  <c r="F11392" i="2"/>
  <c r="E11392" i="2"/>
  <c r="F11391" i="2"/>
  <c r="E11391" i="2"/>
  <c r="F11390" i="2"/>
  <c r="E11390" i="2"/>
  <c r="F11389" i="2"/>
  <c r="E11389" i="2"/>
  <c r="F11388" i="2"/>
  <c r="E11388" i="2"/>
  <c r="F11387" i="2"/>
  <c r="E11387" i="2"/>
  <c r="F11386" i="2"/>
  <c r="E11386" i="2"/>
  <c r="F11385" i="2"/>
  <c r="E11385" i="2"/>
  <c r="F11384" i="2"/>
  <c r="E11384" i="2"/>
  <c r="F11383" i="2"/>
  <c r="E11383" i="2"/>
  <c r="F11382" i="2"/>
  <c r="E11382" i="2"/>
  <c r="F11381" i="2"/>
  <c r="E11381" i="2"/>
  <c r="F11380" i="2"/>
  <c r="E11380" i="2"/>
  <c r="F11379" i="2"/>
  <c r="E11379" i="2"/>
  <c r="F11378" i="2"/>
  <c r="E11378" i="2"/>
  <c r="F11377" i="2"/>
  <c r="E11377" i="2"/>
  <c r="F11376" i="2"/>
  <c r="E11376" i="2"/>
  <c r="F11375" i="2"/>
  <c r="E11375" i="2"/>
  <c r="F11374" i="2"/>
  <c r="E11374" i="2"/>
  <c r="F11373" i="2"/>
  <c r="E11373" i="2"/>
  <c r="F11372" i="2"/>
  <c r="E11372" i="2"/>
  <c r="F11371" i="2"/>
  <c r="E11371" i="2"/>
  <c r="F11370" i="2"/>
  <c r="E11370" i="2"/>
  <c r="F11369" i="2"/>
  <c r="E11369" i="2"/>
  <c r="F11368" i="2"/>
  <c r="E11368" i="2"/>
  <c r="F11367" i="2"/>
  <c r="E11367" i="2"/>
  <c r="F11366" i="2"/>
  <c r="E11366" i="2"/>
  <c r="F11365" i="2"/>
  <c r="E11365" i="2"/>
  <c r="F11364" i="2"/>
  <c r="E11364" i="2"/>
  <c r="F11363" i="2"/>
  <c r="E11363" i="2"/>
  <c r="F11362" i="2"/>
  <c r="E11362" i="2"/>
  <c r="F11361" i="2"/>
  <c r="E11361" i="2"/>
  <c r="F11360" i="2"/>
  <c r="E11360" i="2"/>
  <c r="F11359" i="2"/>
  <c r="E11359" i="2"/>
  <c r="F11358" i="2"/>
  <c r="E11358" i="2"/>
  <c r="F11357" i="2"/>
  <c r="E11357" i="2"/>
  <c r="F11356" i="2"/>
  <c r="E11356" i="2"/>
  <c r="F11355" i="2"/>
  <c r="E11355" i="2"/>
  <c r="F11354" i="2"/>
  <c r="E11354" i="2"/>
  <c r="F11353" i="2"/>
  <c r="E11353" i="2"/>
  <c r="F11352" i="2"/>
  <c r="E11352" i="2"/>
  <c r="F11351" i="2"/>
  <c r="E11351" i="2"/>
  <c r="F11350" i="2"/>
  <c r="E11350" i="2"/>
  <c r="F11349" i="2"/>
  <c r="E11349" i="2"/>
  <c r="F11348" i="2"/>
  <c r="E11348" i="2"/>
  <c r="F11347" i="2"/>
  <c r="E11347" i="2"/>
  <c r="F11346" i="2"/>
  <c r="E11346" i="2"/>
  <c r="F11345" i="2"/>
  <c r="E11345" i="2"/>
  <c r="F11344" i="2"/>
  <c r="E11344" i="2"/>
  <c r="F11343" i="2"/>
  <c r="E11343" i="2"/>
  <c r="F11342" i="2"/>
  <c r="E11342" i="2"/>
  <c r="F11341" i="2"/>
  <c r="E11341" i="2"/>
  <c r="F11340" i="2"/>
  <c r="E11340" i="2"/>
  <c r="F11339" i="2"/>
  <c r="E11339" i="2"/>
  <c r="F11338" i="2"/>
  <c r="E11338" i="2"/>
  <c r="F11337" i="2"/>
  <c r="E11337" i="2"/>
  <c r="F11336" i="2"/>
  <c r="E11336" i="2"/>
  <c r="F11335" i="2"/>
  <c r="E11335" i="2"/>
  <c r="F11334" i="2"/>
  <c r="E11334" i="2"/>
  <c r="F11333" i="2"/>
  <c r="E11333" i="2"/>
  <c r="F11332" i="2"/>
  <c r="E11332" i="2"/>
  <c r="F11331" i="2"/>
  <c r="E11331" i="2"/>
  <c r="F11330" i="2"/>
  <c r="E11330" i="2"/>
  <c r="F11329" i="2"/>
  <c r="E11329" i="2"/>
  <c r="F11328" i="2"/>
  <c r="E11328" i="2"/>
  <c r="F11327" i="2"/>
  <c r="E11327" i="2"/>
  <c r="F11326" i="2"/>
  <c r="E11326" i="2"/>
  <c r="F11325" i="2"/>
  <c r="E11325" i="2"/>
  <c r="F11324" i="2"/>
  <c r="E11324" i="2"/>
  <c r="F11323" i="2"/>
  <c r="E11323" i="2"/>
  <c r="F11322" i="2"/>
  <c r="E11322" i="2"/>
  <c r="F11321" i="2"/>
  <c r="E11321" i="2"/>
  <c r="F11320" i="2"/>
  <c r="E11320" i="2"/>
  <c r="F11319" i="2"/>
  <c r="E11319" i="2"/>
  <c r="F11318" i="2"/>
  <c r="E11318" i="2"/>
  <c r="F11317" i="2"/>
  <c r="E11317" i="2"/>
  <c r="F11316" i="2"/>
  <c r="E11316" i="2"/>
  <c r="F11315" i="2"/>
  <c r="E11315" i="2"/>
  <c r="F11314" i="2"/>
  <c r="E11314" i="2"/>
  <c r="F11313" i="2"/>
  <c r="E11313" i="2"/>
  <c r="F11312" i="2"/>
  <c r="E11312" i="2"/>
  <c r="F11311" i="2"/>
  <c r="E11311" i="2"/>
  <c r="F11310" i="2"/>
  <c r="E11310" i="2"/>
  <c r="F11309" i="2"/>
  <c r="E11309" i="2"/>
  <c r="F11308" i="2"/>
  <c r="E11308" i="2"/>
  <c r="F11307" i="2"/>
  <c r="E11307" i="2"/>
  <c r="F11306" i="2"/>
  <c r="E11306" i="2"/>
  <c r="F11305" i="2"/>
  <c r="E11305" i="2"/>
  <c r="F11304" i="2"/>
  <c r="E11304" i="2"/>
  <c r="F11303" i="2"/>
  <c r="E11303" i="2"/>
  <c r="F11302" i="2"/>
  <c r="E11302" i="2"/>
  <c r="F11301" i="2"/>
  <c r="E11301" i="2"/>
  <c r="F11300" i="2"/>
  <c r="E11300" i="2"/>
  <c r="F11299" i="2"/>
  <c r="E11299" i="2"/>
  <c r="F11298" i="2"/>
  <c r="E11298" i="2"/>
  <c r="F11297" i="2"/>
  <c r="E11297" i="2"/>
  <c r="F11296" i="2"/>
  <c r="E11296" i="2"/>
  <c r="F11295" i="2"/>
  <c r="E11295" i="2"/>
  <c r="F11294" i="2"/>
  <c r="E11294" i="2"/>
  <c r="F11293" i="2"/>
  <c r="E11293" i="2"/>
  <c r="F11292" i="2"/>
  <c r="E11292" i="2"/>
  <c r="F11291" i="2"/>
  <c r="E11291" i="2"/>
  <c r="F11290" i="2"/>
  <c r="E11290" i="2"/>
  <c r="F11289" i="2"/>
  <c r="E11289" i="2"/>
  <c r="F11288" i="2"/>
  <c r="E11288" i="2"/>
  <c r="F11287" i="2"/>
  <c r="E11287" i="2"/>
  <c r="F11286" i="2"/>
  <c r="E11286" i="2"/>
  <c r="F11285" i="2"/>
  <c r="E11285" i="2"/>
  <c r="F11284" i="2"/>
  <c r="E11284" i="2"/>
  <c r="F11283" i="2"/>
  <c r="E11283" i="2"/>
  <c r="F11282" i="2"/>
  <c r="E11282" i="2"/>
  <c r="F11281" i="2"/>
  <c r="E11281" i="2"/>
  <c r="F11280" i="2"/>
  <c r="E11280" i="2"/>
  <c r="F11279" i="2"/>
  <c r="E11279" i="2"/>
  <c r="F11278" i="2"/>
  <c r="E11278" i="2"/>
  <c r="F11277" i="2"/>
  <c r="E11277" i="2"/>
  <c r="F11276" i="2"/>
  <c r="E11276" i="2"/>
  <c r="F11275" i="2"/>
  <c r="E11275" i="2"/>
  <c r="F11274" i="2"/>
  <c r="E11274" i="2"/>
  <c r="F11273" i="2"/>
  <c r="E11273" i="2"/>
  <c r="F11272" i="2"/>
  <c r="E11272" i="2"/>
  <c r="F11271" i="2"/>
  <c r="E11271" i="2"/>
  <c r="F11270" i="2"/>
  <c r="E11270" i="2"/>
  <c r="F11269" i="2"/>
  <c r="E11269" i="2"/>
  <c r="F11268" i="2"/>
  <c r="E11268" i="2"/>
  <c r="F11267" i="2"/>
  <c r="E11267" i="2"/>
  <c r="F11266" i="2"/>
  <c r="E11266" i="2"/>
  <c r="F11265" i="2"/>
  <c r="E11265" i="2"/>
  <c r="F11264" i="2"/>
  <c r="E11264" i="2"/>
  <c r="F11263" i="2"/>
  <c r="E11263" i="2"/>
  <c r="F11262" i="2"/>
  <c r="E11262" i="2"/>
  <c r="F11261" i="2"/>
  <c r="E11261" i="2"/>
  <c r="F11260" i="2"/>
  <c r="E11260" i="2"/>
  <c r="F11259" i="2"/>
  <c r="E11259" i="2"/>
  <c r="F11258" i="2"/>
  <c r="E11258" i="2"/>
  <c r="F11257" i="2"/>
  <c r="E11257" i="2"/>
  <c r="F11256" i="2"/>
  <c r="E11256" i="2"/>
  <c r="F11255" i="2"/>
  <c r="E11255" i="2"/>
  <c r="F11254" i="2"/>
  <c r="E11254" i="2"/>
  <c r="F11253" i="2"/>
  <c r="E11253" i="2"/>
  <c r="F11252" i="2"/>
  <c r="E11252" i="2"/>
  <c r="F11251" i="2"/>
  <c r="E11251" i="2"/>
  <c r="F11250" i="2"/>
  <c r="E11250" i="2"/>
  <c r="F11249" i="2"/>
  <c r="E11249" i="2"/>
  <c r="F11248" i="2"/>
  <c r="E11248" i="2"/>
  <c r="F11247" i="2"/>
  <c r="E11247" i="2"/>
  <c r="F11246" i="2"/>
  <c r="E11246" i="2"/>
  <c r="F11245" i="2"/>
  <c r="E11245" i="2"/>
  <c r="F11244" i="2"/>
  <c r="E11244" i="2"/>
  <c r="F11243" i="2"/>
  <c r="E11243" i="2"/>
  <c r="F11242" i="2"/>
  <c r="E11242" i="2"/>
  <c r="F11241" i="2"/>
  <c r="E11241" i="2"/>
  <c r="F11240" i="2"/>
  <c r="E11240" i="2"/>
  <c r="F11239" i="2"/>
  <c r="E11239" i="2"/>
  <c r="F11238" i="2"/>
  <c r="E11238" i="2"/>
  <c r="F11237" i="2"/>
  <c r="E11237" i="2"/>
  <c r="F11236" i="2"/>
  <c r="E11236" i="2"/>
  <c r="F11235" i="2"/>
  <c r="E11235" i="2"/>
  <c r="F11234" i="2"/>
  <c r="E11234" i="2"/>
  <c r="F11233" i="2"/>
  <c r="E11233" i="2"/>
  <c r="F11232" i="2"/>
  <c r="E11232" i="2"/>
  <c r="F11231" i="2"/>
  <c r="E11231" i="2"/>
  <c r="F11230" i="2"/>
  <c r="E11230" i="2"/>
  <c r="F11229" i="2"/>
  <c r="E11229" i="2"/>
  <c r="F11228" i="2"/>
  <c r="E11228" i="2"/>
  <c r="F11227" i="2"/>
  <c r="E11227" i="2"/>
  <c r="F11226" i="2"/>
  <c r="E11226" i="2"/>
  <c r="F11225" i="2"/>
  <c r="E11225" i="2"/>
  <c r="F11224" i="2"/>
  <c r="E11224" i="2"/>
  <c r="F11223" i="2"/>
  <c r="E11223" i="2"/>
  <c r="F11222" i="2"/>
  <c r="E11222" i="2"/>
  <c r="F11221" i="2"/>
  <c r="E11221" i="2"/>
  <c r="F11220" i="2"/>
  <c r="E11220" i="2"/>
  <c r="F11219" i="2"/>
  <c r="E11219" i="2"/>
  <c r="F11218" i="2"/>
  <c r="E11218" i="2"/>
  <c r="F11217" i="2"/>
  <c r="E11217" i="2"/>
  <c r="F11216" i="2"/>
  <c r="E11216" i="2"/>
  <c r="F11215" i="2"/>
  <c r="E11215" i="2"/>
  <c r="F11214" i="2"/>
  <c r="E11214" i="2"/>
  <c r="F11213" i="2"/>
  <c r="E11213" i="2"/>
  <c r="F11212" i="2"/>
  <c r="E11212" i="2"/>
  <c r="F11211" i="2"/>
  <c r="E11211" i="2"/>
  <c r="F11210" i="2"/>
  <c r="E11210" i="2"/>
  <c r="F11209" i="2"/>
  <c r="E11209" i="2"/>
  <c r="F11208" i="2"/>
  <c r="E11208" i="2"/>
  <c r="F11207" i="2"/>
  <c r="E11207" i="2"/>
  <c r="F11206" i="2"/>
  <c r="E11206" i="2"/>
  <c r="F11205" i="2"/>
  <c r="E11205" i="2"/>
  <c r="F11204" i="2"/>
  <c r="E11204" i="2"/>
  <c r="F11203" i="2"/>
  <c r="E11203" i="2"/>
  <c r="F11202" i="2"/>
  <c r="E11202" i="2"/>
  <c r="F11201" i="2"/>
  <c r="E11201" i="2"/>
  <c r="F11200" i="2"/>
  <c r="E11200" i="2"/>
  <c r="F11199" i="2"/>
  <c r="E11199" i="2"/>
  <c r="F11198" i="2"/>
  <c r="E11198" i="2"/>
  <c r="F11197" i="2"/>
  <c r="E11197" i="2"/>
  <c r="F11196" i="2"/>
  <c r="E11196" i="2"/>
  <c r="F11195" i="2"/>
  <c r="E11195" i="2"/>
  <c r="F11194" i="2"/>
  <c r="E11194" i="2"/>
  <c r="F11193" i="2"/>
  <c r="E11193" i="2"/>
  <c r="F11192" i="2"/>
  <c r="E11192" i="2"/>
  <c r="F11191" i="2"/>
  <c r="E11191" i="2"/>
  <c r="F11190" i="2"/>
  <c r="E11190" i="2"/>
  <c r="F11189" i="2"/>
  <c r="E11189" i="2"/>
  <c r="F11188" i="2"/>
  <c r="E11188" i="2"/>
  <c r="F11187" i="2"/>
  <c r="E11187" i="2"/>
  <c r="F11186" i="2"/>
  <c r="E11186" i="2"/>
  <c r="F11185" i="2"/>
  <c r="E11185" i="2"/>
  <c r="F11184" i="2"/>
  <c r="E11184" i="2"/>
  <c r="F11183" i="2"/>
  <c r="E11183" i="2"/>
  <c r="F11182" i="2"/>
  <c r="E11182" i="2"/>
  <c r="F11181" i="2"/>
  <c r="E11181" i="2"/>
  <c r="F11180" i="2"/>
  <c r="E11180" i="2"/>
  <c r="F11179" i="2"/>
  <c r="E11179" i="2"/>
  <c r="F11178" i="2"/>
  <c r="E11178" i="2"/>
  <c r="F11177" i="2"/>
  <c r="E11177" i="2"/>
  <c r="F11176" i="2"/>
  <c r="E11176" i="2"/>
  <c r="F11175" i="2"/>
  <c r="E11175" i="2"/>
  <c r="F11174" i="2"/>
  <c r="E11174" i="2"/>
  <c r="F11173" i="2"/>
  <c r="E11173" i="2"/>
  <c r="F11172" i="2"/>
  <c r="E11172" i="2"/>
  <c r="F11171" i="2"/>
  <c r="E11171" i="2"/>
  <c r="F11170" i="2"/>
  <c r="E11170" i="2"/>
  <c r="F11169" i="2"/>
  <c r="E11169" i="2"/>
  <c r="F11168" i="2"/>
  <c r="E11168" i="2"/>
  <c r="F11167" i="2"/>
  <c r="E11167" i="2"/>
  <c r="F11166" i="2"/>
  <c r="E11166" i="2"/>
  <c r="F11165" i="2"/>
  <c r="E11165" i="2"/>
  <c r="F11164" i="2"/>
  <c r="E11164" i="2"/>
  <c r="F11163" i="2"/>
  <c r="E11163" i="2"/>
  <c r="F11162" i="2"/>
  <c r="E11162" i="2"/>
  <c r="F11161" i="2"/>
  <c r="E11161" i="2"/>
  <c r="F11160" i="2"/>
  <c r="E11160" i="2"/>
  <c r="F11159" i="2"/>
  <c r="E11159" i="2"/>
  <c r="F11158" i="2"/>
  <c r="E11158" i="2"/>
  <c r="F11157" i="2"/>
  <c r="E11157" i="2"/>
  <c r="F11156" i="2"/>
  <c r="E11156" i="2"/>
  <c r="F11155" i="2"/>
  <c r="E11155" i="2"/>
  <c r="F11154" i="2"/>
  <c r="E11154" i="2"/>
  <c r="F11153" i="2"/>
  <c r="E11153" i="2"/>
  <c r="F11152" i="2"/>
  <c r="E11152" i="2"/>
  <c r="F11151" i="2"/>
  <c r="E11151" i="2"/>
  <c r="F11150" i="2"/>
  <c r="E11150" i="2"/>
  <c r="F11149" i="2"/>
  <c r="E11149" i="2"/>
  <c r="F11148" i="2"/>
  <c r="E11148" i="2"/>
  <c r="F11147" i="2"/>
  <c r="E11147" i="2"/>
  <c r="F11146" i="2"/>
  <c r="E11146" i="2"/>
  <c r="F11145" i="2"/>
  <c r="E11145" i="2"/>
  <c r="F11144" i="2"/>
  <c r="E11144" i="2"/>
  <c r="F11143" i="2"/>
  <c r="E11143" i="2"/>
  <c r="F11142" i="2"/>
  <c r="E11142" i="2"/>
  <c r="F11141" i="2"/>
  <c r="E11141" i="2"/>
  <c r="F11140" i="2"/>
  <c r="E11140" i="2"/>
  <c r="F11139" i="2"/>
  <c r="E11139" i="2"/>
  <c r="F11138" i="2"/>
  <c r="E11138" i="2"/>
  <c r="F11137" i="2"/>
  <c r="E11137" i="2"/>
  <c r="F11136" i="2"/>
  <c r="E11136" i="2"/>
  <c r="F11135" i="2"/>
  <c r="E11135" i="2"/>
  <c r="F11134" i="2"/>
  <c r="E11134" i="2"/>
  <c r="F11133" i="2"/>
  <c r="E11133" i="2"/>
  <c r="F11132" i="2"/>
  <c r="E11132" i="2"/>
  <c r="F11131" i="2"/>
  <c r="E11131" i="2"/>
  <c r="F11130" i="2"/>
  <c r="E11130" i="2"/>
  <c r="F11129" i="2"/>
  <c r="E11129" i="2"/>
  <c r="F11128" i="2"/>
  <c r="E11128" i="2"/>
  <c r="F11127" i="2"/>
  <c r="E11127" i="2"/>
  <c r="F11126" i="2"/>
  <c r="E11126" i="2"/>
  <c r="F11125" i="2"/>
  <c r="E11125" i="2"/>
  <c r="F11124" i="2"/>
  <c r="E11124" i="2"/>
  <c r="F11123" i="2"/>
  <c r="E11123" i="2"/>
  <c r="F11122" i="2"/>
  <c r="E11122" i="2"/>
  <c r="F11121" i="2"/>
  <c r="E11121" i="2"/>
  <c r="F11120" i="2"/>
  <c r="E11120" i="2"/>
  <c r="F11119" i="2"/>
  <c r="E11119" i="2"/>
  <c r="F11118" i="2"/>
  <c r="E11118" i="2"/>
  <c r="F11117" i="2"/>
  <c r="E11117" i="2"/>
  <c r="F11116" i="2"/>
  <c r="E11116" i="2"/>
  <c r="F11115" i="2"/>
  <c r="E11115" i="2"/>
  <c r="F11114" i="2"/>
  <c r="E11114" i="2"/>
  <c r="F11113" i="2"/>
  <c r="E11113" i="2"/>
  <c r="F11112" i="2"/>
  <c r="E11112" i="2"/>
  <c r="F11111" i="2"/>
  <c r="E11111" i="2"/>
  <c r="F11110" i="2"/>
  <c r="E11110" i="2"/>
  <c r="F11109" i="2"/>
  <c r="E11109" i="2"/>
  <c r="F11108" i="2"/>
  <c r="E11108" i="2"/>
  <c r="F11107" i="2"/>
  <c r="E11107" i="2"/>
  <c r="F11106" i="2"/>
  <c r="E11106" i="2"/>
  <c r="F11105" i="2"/>
  <c r="E11105" i="2"/>
  <c r="F11104" i="2"/>
  <c r="E11104" i="2"/>
  <c r="F11103" i="2"/>
  <c r="E11103" i="2"/>
  <c r="F11102" i="2"/>
  <c r="E11102" i="2"/>
  <c r="F11101" i="2"/>
  <c r="E11101" i="2"/>
  <c r="F11100" i="2"/>
  <c r="E11100" i="2"/>
  <c r="F11099" i="2"/>
  <c r="E11099" i="2"/>
  <c r="F11098" i="2"/>
  <c r="E11098" i="2"/>
  <c r="F11097" i="2"/>
  <c r="E11097" i="2"/>
  <c r="F11096" i="2"/>
  <c r="E11096" i="2"/>
  <c r="F11095" i="2"/>
  <c r="E11095" i="2"/>
  <c r="F11094" i="2"/>
  <c r="E11094" i="2"/>
  <c r="F11093" i="2"/>
  <c r="E11093" i="2"/>
  <c r="F11092" i="2"/>
  <c r="E11092" i="2"/>
  <c r="F11091" i="2"/>
  <c r="E11091" i="2"/>
  <c r="F11090" i="2"/>
  <c r="E11090" i="2"/>
  <c r="F11089" i="2"/>
  <c r="E11089" i="2"/>
  <c r="F11088" i="2"/>
  <c r="E11088" i="2"/>
  <c r="F11087" i="2"/>
  <c r="E11087" i="2"/>
  <c r="F11086" i="2"/>
  <c r="E11086" i="2"/>
  <c r="F11085" i="2"/>
  <c r="E11085" i="2"/>
  <c r="F11084" i="2"/>
  <c r="E11084" i="2"/>
  <c r="F11083" i="2"/>
  <c r="E11083" i="2"/>
  <c r="F11082" i="2"/>
  <c r="E11082" i="2"/>
  <c r="F11081" i="2"/>
  <c r="E11081" i="2"/>
  <c r="F11080" i="2"/>
  <c r="E11080" i="2"/>
  <c r="F11079" i="2"/>
  <c r="E11079" i="2"/>
  <c r="F11078" i="2"/>
  <c r="E11078" i="2"/>
  <c r="F11077" i="2"/>
  <c r="E11077" i="2"/>
  <c r="F11076" i="2"/>
  <c r="E11076" i="2"/>
  <c r="F11075" i="2"/>
  <c r="E11075" i="2"/>
  <c r="F11074" i="2"/>
  <c r="E11074" i="2"/>
  <c r="F11073" i="2"/>
  <c r="E11073" i="2"/>
  <c r="F11072" i="2"/>
  <c r="E11072" i="2"/>
  <c r="F11071" i="2"/>
  <c r="E11071" i="2"/>
  <c r="F11070" i="2"/>
  <c r="E11070" i="2"/>
  <c r="F11069" i="2"/>
  <c r="E11069" i="2"/>
  <c r="F11068" i="2"/>
  <c r="E11068" i="2"/>
  <c r="F11067" i="2"/>
  <c r="E11067" i="2"/>
  <c r="F11066" i="2"/>
  <c r="E11066" i="2"/>
  <c r="F11065" i="2"/>
  <c r="E11065" i="2"/>
  <c r="F11064" i="2"/>
  <c r="E11064" i="2"/>
  <c r="F11063" i="2"/>
  <c r="E11063" i="2"/>
  <c r="F11062" i="2"/>
  <c r="E11062" i="2"/>
  <c r="F11061" i="2"/>
  <c r="E11061" i="2"/>
  <c r="F11060" i="2"/>
  <c r="E11060" i="2"/>
  <c r="F11059" i="2"/>
  <c r="E11059" i="2"/>
  <c r="F11058" i="2"/>
  <c r="E11058" i="2"/>
  <c r="F11057" i="2"/>
  <c r="E11057" i="2"/>
  <c r="F11056" i="2"/>
  <c r="E11056" i="2"/>
  <c r="F11055" i="2"/>
  <c r="E11055" i="2"/>
  <c r="F11054" i="2"/>
  <c r="E11054" i="2"/>
  <c r="F11053" i="2"/>
  <c r="E11053" i="2"/>
  <c r="F11052" i="2"/>
  <c r="E11052" i="2"/>
  <c r="F11051" i="2"/>
  <c r="E11051" i="2"/>
  <c r="F11050" i="2"/>
  <c r="E11050" i="2"/>
  <c r="F11049" i="2"/>
  <c r="E11049" i="2"/>
  <c r="F11048" i="2"/>
  <c r="E11048" i="2"/>
  <c r="F11047" i="2"/>
  <c r="E11047" i="2"/>
  <c r="F11046" i="2"/>
  <c r="E11046" i="2"/>
  <c r="F11045" i="2"/>
  <c r="E11045" i="2"/>
  <c r="F11044" i="2"/>
  <c r="E11044" i="2"/>
  <c r="F11043" i="2"/>
  <c r="E11043" i="2"/>
  <c r="F11042" i="2"/>
  <c r="E11042" i="2"/>
  <c r="F11041" i="2"/>
  <c r="E11041" i="2"/>
  <c r="F11040" i="2"/>
  <c r="E11040" i="2"/>
  <c r="F11039" i="2"/>
  <c r="E11039" i="2"/>
  <c r="F11038" i="2"/>
  <c r="E11038" i="2"/>
  <c r="F11037" i="2"/>
  <c r="E11037" i="2"/>
  <c r="F11036" i="2"/>
  <c r="E11036" i="2"/>
  <c r="F11035" i="2"/>
  <c r="E11035" i="2"/>
  <c r="F11034" i="2"/>
  <c r="E11034" i="2"/>
  <c r="F11033" i="2"/>
  <c r="E11033" i="2"/>
  <c r="F11032" i="2"/>
  <c r="E11032" i="2"/>
  <c r="F11031" i="2"/>
  <c r="E11031" i="2"/>
  <c r="F11030" i="2"/>
  <c r="E11030" i="2"/>
  <c r="F11029" i="2"/>
  <c r="E11029" i="2"/>
  <c r="F11028" i="2"/>
  <c r="E11028" i="2"/>
  <c r="F11027" i="2"/>
  <c r="E11027" i="2"/>
  <c r="F11026" i="2"/>
  <c r="E11026" i="2"/>
  <c r="F11025" i="2"/>
  <c r="E11025" i="2"/>
  <c r="F11024" i="2"/>
  <c r="E11024" i="2"/>
  <c r="F11023" i="2"/>
  <c r="E11023" i="2"/>
  <c r="F11022" i="2"/>
  <c r="E11022" i="2"/>
  <c r="F11021" i="2"/>
  <c r="E11021" i="2"/>
  <c r="F11020" i="2"/>
  <c r="E11020" i="2"/>
  <c r="F11019" i="2"/>
  <c r="E11019" i="2"/>
  <c r="F11018" i="2"/>
  <c r="E11018" i="2"/>
  <c r="F11017" i="2"/>
  <c r="E11017" i="2"/>
  <c r="F11016" i="2"/>
  <c r="E11016" i="2"/>
  <c r="F11015" i="2"/>
  <c r="E11015" i="2"/>
  <c r="F11014" i="2"/>
  <c r="E11014" i="2"/>
  <c r="F11013" i="2"/>
  <c r="E11013" i="2"/>
  <c r="F11012" i="2"/>
  <c r="E11012" i="2"/>
  <c r="F11011" i="2"/>
  <c r="E11011" i="2"/>
  <c r="F11010" i="2"/>
  <c r="E11010" i="2"/>
  <c r="F11009" i="2"/>
  <c r="E11009" i="2"/>
  <c r="F11008" i="2"/>
  <c r="E11008" i="2"/>
  <c r="F11007" i="2"/>
  <c r="E11007" i="2"/>
  <c r="F11006" i="2"/>
  <c r="E11006" i="2"/>
  <c r="F11005" i="2"/>
  <c r="E11005" i="2"/>
  <c r="F11004" i="2"/>
  <c r="E11004" i="2"/>
  <c r="F11003" i="2"/>
  <c r="E11003" i="2"/>
  <c r="F11002" i="2"/>
  <c r="E11002" i="2"/>
  <c r="F11001" i="2"/>
  <c r="E11001" i="2"/>
  <c r="F11000" i="2"/>
  <c r="E11000" i="2"/>
  <c r="F10999" i="2"/>
  <c r="E10999" i="2"/>
  <c r="F10998" i="2"/>
  <c r="E10998" i="2"/>
  <c r="F10997" i="2"/>
  <c r="E10997" i="2"/>
  <c r="F10996" i="2"/>
  <c r="E10996" i="2"/>
  <c r="F10995" i="2"/>
  <c r="E10995" i="2"/>
  <c r="F10994" i="2"/>
  <c r="E10994" i="2"/>
  <c r="F10993" i="2"/>
  <c r="E10993" i="2"/>
  <c r="F10992" i="2"/>
  <c r="E10992" i="2"/>
  <c r="F10991" i="2"/>
  <c r="E10991" i="2"/>
  <c r="F10990" i="2"/>
  <c r="E10990" i="2"/>
  <c r="F10989" i="2"/>
  <c r="E10989" i="2"/>
  <c r="F10988" i="2"/>
  <c r="E10988" i="2"/>
  <c r="F10987" i="2"/>
  <c r="E10987" i="2"/>
  <c r="F10986" i="2"/>
  <c r="E10986" i="2"/>
  <c r="F10985" i="2"/>
  <c r="E10985" i="2"/>
  <c r="F10984" i="2"/>
  <c r="E10984" i="2"/>
  <c r="F10983" i="2"/>
  <c r="E10983" i="2"/>
  <c r="F10982" i="2"/>
  <c r="E10982" i="2"/>
  <c r="F10981" i="2"/>
  <c r="E10981" i="2"/>
  <c r="F10980" i="2"/>
  <c r="E10980" i="2"/>
  <c r="F10979" i="2"/>
  <c r="E10979" i="2"/>
  <c r="F10978" i="2"/>
  <c r="E10978" i="2"/>
  <c r="F10977" i="2"/>
  <c r="E10977" i="2"/>
  <c r="F10976" i="2"/>
  <c r="E10976" i="2"/>
  <c r="F10975" i="2"/>
  <c r="E10975" i="2"/>
  <c r="F10974" i="2"/>
  <c r="E10974" i="2"/>
  <c r="F10973" i="2"/>
  <c r="E10973" i="2"/>
  <c r="F10972" i="2"/>
  <c r="E10972" i="2"/>
  <c r="F10971" i="2"/>
  <c r="E10971" i="2"/>
  <c r="F10970" i="2"/>
  <c r="E10970" i="2"/>
  <c r="F10969" i="2"/>
  <c r="E10969" i="2"/>
  <c r="F10968" i="2"/>
  <c r="E10968" i="2"/>
  <c r="F10967" i="2"/>
  <c r="E10967" i="2"/>
  <c r="F10966" i="2"/>
  <c r="E10966" i="2"/>
  <c r="F10965" i="2"/>
  <c r="E10965" i="2"/>
  <c r="F10964" i="2"/>
  <c r="E10964" i="2"/>
  <c r="F10963" i="2"/>
  <c r="E10963" i="2"/>
  <c r="F10962" i="2"/>
  <c r="E10962" i="2"/>
  <c r="F10961" i="2"/>
  <c r="E10961" i="2"/>
  <c r="F10960" i="2"/>
  <c r="E10960" i="2"/>
  <c r="F10959" i="2"/>
  <c r="E10959" i="2"/>
  <c r="F10958" i="2"/>
  <c r="E10958" i="2"/>
  <c r="F10957" i="2"/>
  <c r="E10957" i="2"/>
  <c r="F10956" i="2"/>
  <c r="E10956" i="2"/>
  <c r="F10955" i="2"/>
  <c r="E10955" i="2"/>
  <c r="F10954" i="2"/>
  <c r="E10954" i="2"/>
  <c r="F10953" i="2"/>
  <c r="E10953" i="2"/>
  <c r="F10952" i="2"/>
  <c r="E10952" i="2"/>
  <c r="F10951" i="2"/>
  <c r="E10951" i="2"/>
  <c r="F10950" i="2"/>
  <c r="E10950" i="2"/>
  <c r="F10949" i="2"/>
  <c r="E10949" i="2"/>
  <c r="F10948" i="2"/>
  <c r="E10948" i="2"/>
  <c r="F10947" i="2"/>
  <c r="E10947" i="2"/>
  <c r="F10946" i="2"/>
  <c r="E10946" i="2"/>
  <c r="F10945" i="2"/>
  <c r="E10945" i="2"/>
  <c r="F10944" i="2"/>
  <c r="E10944" i="2"/>
  <c r="F10943" i="2"/>
  <c r="E10943" i="2"/>
  <c r="F10942" i="2"/>
  <c r="E10942" i="2"/>
  <c r="F10941" i="2"/>
  <c r="E10941" i="2"/>
  <c r="F10940" i="2"/>
  <c r="E10940" i="2"/>
  <c r="F10939" i="2"/>
  <c r="E10939" i="2"/>
  <c r="F10938" i="2"/>
  <c r="E10938" i="2"/>
  <c r="F10937" i="2"/>
  <c r="E10937" i="2"/>
  <c r="F10936" i="2"/>
  <c r="E10936" i="2"/>
  <c r="F10935" i="2"/>
  <c r="E10935" i="2"/>
  <c r="F10934" i="2"/>
  <c r="E10934" i="2"/>
  <c r="F10933" i="2"/>
  <c r="E10933" i="2"/>
  <c r="F10932" i="2"/>
  <c r="E10932" i="2"/>
  <c r="F10931" i="2"/>
  <c r="E10931" i="2"/>
  <c r="F10930" i="2"/>
  <c r="E10930" i="2"/>
  <c r="F10929" i="2"/>
  <c r="E10929" i="2"/>
  <c r="F10928" i="2"/>
  <c r="E10928" i="2"/>
  <c r="F10927" i="2"/>
  <c r="E10927" i="2"/>
  <c r="F10926" i="2"/>
  <c r="E10926" i="2"/>
  <c r="F10925" i="2"/>
  <c r="E10925" i="2"/>
  <c r="F10924" i="2"/>
  <c r="E10924" i="2"/>
  <c r="F10923" i="2"/>
  <c r="E10923" i="2"/>
  <c r="F10922" i="2"/>
  <c r="E10922" i="2"/>
  <c r="F10921" i="2"/>
  <c r="E10921" i="2"/>
  <c r="F10920" i="2"/>
  <c r="E10920" i="2"/>
  <c r="F10919" i="2"/>
  <c r="E10919" i="2"/>
  <c r="F10918" i="2"/>
  <c r="E10918" i="2"/>
  <c r="F10917" i="2"/>
  <c r="E10917" i="2"/>
  <c r="F10916" i="2"/>
  <c r="E10916" i="2"/>
  <c r="F10915" i="2"/>
  <c r="E10915" i="2"/>
  <c r="F10914" i="2"/>
  <c r="E10914" i="2"/>
  <c r="F10913" i="2"/>
  <c r="E10913" i="2"/>
  <c r="F10912" i="2"/>
  <c r="E10912" i="2"/>
  <c r="F10911" i="2"/>
  <c r="E10911" i="2"/>
  <c r="F10910" i="2"/>
  <c r="E10910" i="2"/>
  <c r="F10909" i="2"/>
  <c r="E10909" i="2"/>
  <c r="F10908" i="2"/>
  <c r="E10908" i="2"/>
  <c r="F10907" i="2"/>
  <c r="E10907" i="2"/>
  <c r="F10906" i="2"/>
  <c r="E10906" i="2"/>
  <c r="F10905" i="2"/>
  <c r="E10905" i="2"/>
  <c r="F10904" i="2"/>
  <c r="E10904" i="2"/>
  <c r="F10903" i="2"/>
  <c r="E10903" i="2"/>
  <c r="F10902" i="2"/>
  <c r="E10902" i="2"/>
  <c r="F10901" i="2"/>
  <c r="E10901" i="2"/>
  <c r="F10900" i="2"/>
  <c r="E10900" i="2"/>
  <c r="F10899" i="2"/>
  <c r="E10899" i="2"/>
  <c r="F10898" i="2"/>
  <c r="E10898" i="2"/>
  <c r="F10897" i="2"/>
  <c r="E10897" i="2"/>
  <c r="F10896" i="2"/>
  <c r="E10896" i="2"/>
  <c r="F10895" i="2"/>
  <c r="E10895" i="2"/>
  <c r="F10894" i="2"/>
  <c r="E10894" i="2"/>
  <c r="F10893" i="2"/>
  <c r="E10893" i="2"/>
  <c r="F10892" i="2"/>
  <c r="E10892" i="2"/>
  <c r="F10891" i="2"/>
  <c r="E10891" i="2"/>
  <c r="F10890" i="2"/>
  <c r="E10890" i="2"/>
  <c r="F10889" i="2"/>
  <c r="E10889" i="2"/>
  <c r="F10888" i="2"/>
  <c r="E10888" i="2"/>
  <c r="F10887" i="2"/>
  <c r="E10887" i="2"/>
  <c r="F10886" i="2"/>
  <c r="E10886" i="2"/>
  <c r="F10885" i="2"/>
  <c r="E10885" i="2"/>
  <c r="F10884" i="2"/>
  <c r="E10884" i="2"/>
  <c r="F10883" i="2"/>
  <c r="E10883" i="2"/>
  <c r="F10882" i="2"/>
  <c r="E10882" i="2"/>
  <c r="F10881" i="2"/>
  <c r="E10881" i="2"/>
  <c r="F10880" i="2"/>
  <c r="E10880" i="2"/>
  <c r="F10879" i="2"/>
  <c r="E10879" i="2"/>
  <c r="F10878" i="2"/>
  <c r="E10878" i="2"/>
  <c r="F10877" i="2"/>
  <c r="E10877" i="2"/>
  <c r="F10876" i="2"/>
  <c r="E10876" i="2"/>
  <c r="F10875" i="2"/>
  <c r="E10875" i="2"/>
  <c r="F10874" i="2"/>
  <c r="E10874" i="2"/>
  <c r="F10873" i="2"/>
  <c r="E10873" i="2"/>
  <c r="F10872" i="2"/>
  <c r="E10872" i="2"/>
  <c r="F10871" i="2"/>
  <c r="E10871" i="2"/>
  <c r="F10870" i="2"/>
  <c r="E10870" i="2"/>
  <c r="F10869" i="2"/>
  <c r="E10869" i="2"/>
  <c r="F10868" i="2"/>
  <c r="E10868" i="2"/>
  <c r="F10867" i="2"/>
  <c r="E10867" i="2"/>
  <c r="F10866" i="2"/>
  <c r="E10866" i="2"/>
  <c r="F10865" i="2"/>
  <c r="E10865" i="2"/>
  <c r="F10864" i="2"/>
  <c r="E10864" i="2"/>
  <c r="F10863" i="2"/>
  <c r="E10863" i="2"/>
  <c r="F10862" i="2"/>
  <c r="E10862" i="2"/>
  <c r="F10861" i="2"/>
  <c r="E10861" i="2"/>
  <c r="F10860" i="2"/>
  <c r="E10860" i="2"/>
  <c r="F10859" i="2"/>
  <c r="E10859" i="2"/>
  <c r="F10858" i="2"/>
  <c r="E10858" i="2"/>
  <c r="F10857" i="2"/>
  <c r="E10857" i="2"/>
  <c r="F10856" i="2"/>
  <c r="E10856" i="2"/>
  <c r="F10855" i="2"/>
  <c r="E10855" i="2"/>
  <c r="F10854" i="2"/>
  <c r="E10854" i="2"/>
  <c r="F10853" i="2"/>
  <c r="E10853" i="2"/>
  <c r="F10852" i="2"/>
  <c r="E10852" i="2"/>
  <c r="F10851" i="2"/>
  <c r="E10851" i="2"/>
  <c r="F10850" i="2"/>
  <c r="E10850" i="2"/>
  <c r="F10849" i="2"/>
  <c r="E10849" i="2"/>
  <c r="F10848" i="2"/>
  <c r="E10848" i="2"/>
  <c r="F10847" i="2"/>
  <c r="E10847" i="2"/>
  <c r="F10846" i="2"/>
  <c r="E10846" i="2"/>
  <c r="F10845" i="2"/>
  <c r="E10845" i="2"/>
  <c r="F10844" i="2"/>
  <c r="E10844" i="2"/>
  <c r="F10843" i="2"/>
  <c r="E10843" i="2"/>
  <c r="F10842" i="2"/>
  <c r="E10842" i="2"/>
  <c r="F10841" i="2"/>
  <c r="E10841" i="2"/>
  <c r="F10840" i="2"/>
  <c r="E10840" i="2"/>
  <c r="F10839" i="2"/>
  <c r="E10839" i="2"/>
  <c r="F10838" i="2"/>
  <c r="E10838" i="2"/>
  <c r="F10837" i="2"/>
  <c r="E10837" i="2"/>
  <c r="F10836" i="2"/>
  <c r="E10836" i="2"/>
  <c r="F10835" i="2"/>
  <c r="E10835" i="2"/>
  <c r="F10834" i="2"/>
  <c r="E10834" i="2"/>
  <c r="F10833" i="2"/>
  <c r="E10833" i="2"/>
  <c r="F10832" i="2"/>
  <c r="E10832" i="2"/>
  <c r="F10831" i="2"/>
  <c r="E10831" i="2"/>
  <c r="F10830" i="2"/>
  <c r="E10830" i="2"/>
  <c r="F10829" i="2"/>
  <c r="E10829" i="2"/>
  <c r="F10828" i="2"/>
  <c r="E10828" i="2"/>
  <c r="F10827" i="2"/>
  <c r="E10827" i="2"/>
  <c r="F10826" i="2"/>
  <c r="E10826" i="2"/>
  <c r="F10825" i="2"/>
  <c r="E10825" i="2"/>
  <c r="F10824" i="2"/>
  <c r="E10824" i="2"/>
  <c r="F10823" i="2"/>
  <c r="E10823" i="2"/>
  <c r="F10822" i="2"/>
  <c r="E10822" i="2"/>
  <c r="F10821" i="2"/>
  <c r="E10821" i="2"/>
  <c r="F10820" i="2"/>
  <c r="E10820" i="2"/>
  <c r="F10819" i="2"/>
  <c r="E10819" i="2"/>
  <c r="F10818" i="2"/>
  <c r="E10818" i="2"/>
  <c r="F10817" i="2"/>
  <c r="E10817" i="2"/>
  <c r="F10816" i="2"/>
  <c r="E10816" i="2"/>
  <c r="F10815" i="2"/>
  <c r="E10815" i="2"/>
  <c r="F10814" i="2"/>
  <c r="E10814" i="2"/>
  <c r="F10813" i="2"/>
  <c r="E10813" i="2"/>
  <c r="F10812" i="2"/>
  <c r="E10812" i="2"/>
  <c r="F10811" i="2"/>
  <c r="E10811" i="2"/>
  <c r="F10810" i="2"/>
  <c r="E10810" i="2"/>
  <c r="F10809" i="2"/>
  <c r="E10809" i="2"/>
  <c r="F10808" i="2"/>
  <c r="E10808" i="2"/>
  <c r="F10807" i="2"/>
  <c r="E10807" i="2"/>
  <c r="F10806" i="2"/>
  <c r="E10806" i="2"/>
  <c r="F10805" i="2"/>
  <c r="E10805" i="2"/>
  <c r="F10804" i="2"/>
  <c r="E10804" i="2"/>
  <c r="F10803" i="2"/>
  <c r="E10803" i="2"/>
  <c r="F10802" i="2"/>
  <c r="E10802" i="2"/>
  <c r="F10801" i="2"/>
  <c r="E10801" i="2"/>
  <c r="F10800" i="2"/>
  <c r="E10800" i="2"/>
  <c r="F10799" i="2"/>
  <c r="E10799" i="2"/>
  <c r="F10798" i="2"/>
  <c r="E10798" i="2"/>
  <c r="F10797" i="2"/>
  <c r="E10797" i="2"/>
  <c r="F10796" i="2"/>
  <c r="E10796" i="2"/>
  <c r="F10795" i="2"/>
  <c r="E10795" i="2"/>
  <c r="F10794" i="2"/>
  <c r="E10794" i="2"/>
  <c r="F10793" i="2"/>
  <c r="E10793" i="2"/>
  <c r="F10792" i="2"/>
  <c r="E10792" i="2"/>
  <c r="F10791" i="2"/>
  <c r="E10791" i="2"/>
  <c r="F10790" i="2"/>
  <c r="E10790" i="2"/>
  <c r="F10789" i="2"/>
  <c r="E10789" i="2"/>
  <c r="F10788" i="2"/>
  <c r="E10788" i="2"/>
  <c r="F10787" i="2"/>
  <c r="E10787" i="2"/>
  <c r="F10786" i="2"/>
  <c r="E10786" i="2"/>
  <c r="F10785" i="2"/>
  <c r="E10785" i="2"/>
  <c r="F10784" i="2"/>
  <c r="E10784" i="2"/>
  <c r="F10783" i="2"/>
  <c r="E10783" i="2"/>
  <c r="F10782" i="2"/>
  <c r="E10782" i="2"/>
  <c r="F10781" i="2"/>
  <c r="E10781" i="2"/>
  <c r="F10780" i="2"/>
  <c r="E10780" i="2"/>
  <c r="F10779" i="2"/>
  <c r="E10779" i="2"/>
  <c r="F10778" i="2"/>
  <c r="E10778" i="2"/>
  <c r="F10777" i="2"/>
  <c r="E10777" i="2"/>
  <c r="F10776" i="2"/>
  <c r="E10776" i="2"/>
  <c r="F10775" i="2"/>
  <c r="E10775" i="2"/>
  <c r="F10774" i="2"/>
  <c r="E10774" i="2"/>
  <c r="F10773" i="2"/>
  <c r="E10773" i="2"/>
  <c r="F10772" i="2"/>
  <c r="E10772" i="2"/>
  <c r="F10771" i="2"/>
  <c r="E10771" i="2"/>
  <c r="F10770" i="2"/>
  <c r="E10770" i="2"/>
  <c r="F10769" i="2"/>
  <c r="E10769" i="2"/>
  <c r="F10768" i="2"/>
  <c r="E10768" i="2"/>
  <c r="F10767" i="2"/>
  <c r="E10767" i="2"/>
  <c r="F10766" i="2"/>
  <c r="E10766" i="2"/>
  <c r="F10765" i="2"/>
  <c r="E10765" i="2"/>
  <c r="F10764" i="2"/>
  <c r="E10764" i="2"/>
  <c r="F10763" i="2"/>
  <c r="E10763" i="2"/>
  <c r="F10762" i="2"/>
  <c r="E10762" i="2"/>
  <c r="F10761" i="2"/>
  <c r="E10761" i="2"/>
  <c r="F10760" i="2"/>
  <c r="E10760" i="2"/>
  <c r="F10759" i="2"/>
  <c r="E10759" i="2"/>
  <c r="F10758" i="2"/>
  <c r="E10758" i="2"/>
  <c r="F10757" i="2"/>
  <c r="E10757" i="2"/>
  <c r="F10756" i="2"/>
  <c r="E10756" i="2"/>
  <c r="F10755" i="2"/>
  <c r="E10755" i="2"/>
  <c r="F10754" i="2"/>
  <c r="E10754" i="2"/>
  <c r="F10753" i="2"/>
  <c r="E10753" i="2"/>
  <c r="F10752" i="2"/>
  <c r="E10752" i="2"/>
  <c r="F10751" i="2"/>
  <c r="E10751" i="2"/>
  <c r="F10750" i="2"/>
  <c r="E10750" i="2"/>
  <c r="F10749" i="2"/>
  <c r="E10749" i="2"/>
  <c r="F10748" i="2"/>
  <c r="E10748" i="2"/>
  <c r="F10747" i="2"/>
  <c r="E10747" i="2"/>
  <c r="F10746" i="2"/>
  <c r="E10746" i="2"/>
  <c r="F10745" i="2"/>
  <c r="E10745" i="2"/>
  <c r="F10744" i="2"/>
  <c r="E10744" i="2"/>
  <c r="F10743" i="2"/>
  <c r="E10743" i="2"/>
  <c r="F10742" i="2"/>
  <c r="E10742" i="2"/>
  <c r="F10741" i="2"/>
  <c r="E10741" i="2"/>
  <c r="F10740" i="2"/>
  <c r="E10740" i="2"/>
  <c r="F10739" i="2"/>
  <c r="E10739" i="2"/>
  <c r="F10738" i="2"/>
  <c r="E10738" i="2"/>
  <c r="F10737" i="2"/>
  <c r="E10737" i="2"/>
  <c r="F10736" i="2"/>
  <c r="E10736" i="2"/>
  <c r="F10735" i="2"/>
  <c r="E10735" i="2"/>
  <c r="F10734" i="2"/>
  <c r="E10734" i="2"/>
  <c r="F10733" i="2"/>
  <c r="E10733" i="2"/>
  <c r="F10732" i="2"/>
  <c r="E10732" i="2"/>
  <c r="F10731" i="2"/>
  <c r="E10731" i="2"/>
  <c r="F10730" i="2"/>
  <c r="E10730" i="2"/>
  <c r="F10729" i="2"/>
  <c r="E10729" i="2"/>
  <c r="F10728" i="2"/>
  <c r="E10728" i="2"/>
  <c r="F10727" i="2"/>
  <c r="E10727" i="2"/>
  <c r="F10726" i="2"/>
  <c r="E10726" i="2"/>
  <c r="F10725" i="2"/>
  <c r="E10725" i="2"/>
  <c r="F10724" i="2"/>
  <c r="E10724" i="2"/>
  <c r="F10723" i="2"/>
  <c r="E10723" i="2"/>
  <c r="F10722" i="2"/>
  <c r="E10722" i="2"/>
  <c r="F10721" i="2"/>
  <c r="E10721" i="2"/>
  <c r="F10720" i="2"/>
  <c r="E10720" i="2"/>
  <c r="F10719" i="2"/>
  <c r="E10719" i="2"/>
  <c r="F10718" i="2"/>
  <c r="E10718" i="2"/>
  <c r="F10717" i="2"/>
  <c r="E10717" i="2"/>
  <c r="F10716" i="2"/>
  <c r="E10716" i="2"/>
  <c r="F10715" i="2"/>
  <c r="E10715" i="2"/>
  <c r="F10714" i="2"/>
  <c r="E10714" i="2"/>
  <c r="F10713" i="2"/>
  <c r="E10713" i="2"/>
  <c r="F10712" i="2"/>
  <c r="E10712" i="2"/>
  <c r="F10711" i="2"/>
  <c r="E10711" i="2"/>
  <c r="F10710" i="2"/>
  <c r="E10710" i="2"/>
  <c r="F10709" i="2"/>
  <c r="E10709" i="2"/>
  <c r="F10708" i="2"/>
  <c r="E10708" i="2"/>
  <c r="F10707" i="2"/>
  <c r="E10707" i="2"/>
  <c r="F10706" i="2"/>
  <c r="E10706" i="2"/>
  <c r="F10705" i="2"/>
  <c r="E10705" i="2"/>
  <c r="F10704" i="2"/>
  <c r="E10704" i="2"/>
  <c r="F10703" i="2"/>
  <c r="E10703" i="2"/>
  <c r="F10702" i="2"/>
  <c r="E10702" i="2"/>
  <c r="F10701" i="2"/>
  <c r="E10701" i="2"/>
  <c r="F10700" i="2"/>
  <c r="E10700" i="2"/>
  <c r="F10699" i="2"/>
  <c r="E10699" i="2"/>
  <c r="F10698" i="2"/>
  <c r="E10698" i="2"/>
  <c r="F10697" i="2"/>
  <c r="E10697" i="2"/>
  <c r="F10696" i="2"/>
  <c r="E10696" i="2"/>
  <c r="F10695" i="2"/>
  <c r="E10695" i="2"/>
  <c r="F10694" i="2"/>
  <c r="E10694" i="2"/>
  <c r="F10693" i="2"/>
  <c r="E10693" i="2"/>
  <c r="F10692" i="2"/>
  <c r="E10692" i="2"/>
  <c r="F10691" i="2"/>
  <c r="E10691" i="2"/>
  <c r="F10690" i="2"/>
  <c r="E10690" i="2"/>
  <c r="F10689" i="2"/>
  <c r="E10689" i="2"/>
  <c r="F10688" i="2"/>
  <c r="E10688" i="2"/>
  <c r="F10687" i="2"/>
  <c r="E10687" i="2"/>
  <c r="F10686" i="2"/>
  <c r="E10686" i="2"/>
  <c r="F10685" i="2"/>
  <c r="E10685" i="2"/>
  <c r="F10684" i="2"/>
  <c r="E10684" i="2"/>
  <c r="F10683" i="2"/>
  <c r="E10683" i="2"/>
  <c r="F10682" i="2"/>
  <c r="E10682" i="2"/>
  <c r="F10681" i="2"/>
  <c r="E10681" i="2"/>
  <c r="F10680" i="2"/>
  <c r="E10680" i="2"/>
  <c r="F10679" i="2"/>
  <c r="E10679" i="2"/>
  <c r="F10678" i="2"/>
  <c r="E10678" i="2"/>
  <c r="F10677" i="2"/>
  <c r="E10677" i="2"/>
  <c r="F10676" i="2"/>
  <c r="E10676" i="2"/>
  <c r="F10675" i="2"/>
  <c r="E10675" i="2"/>
  <c r="F10674" i="2"/>
  <c r="E10674" i="2"/>
  <c r="F10673" i="2"/>
  <c r="E10673" i="2"/>
  <c r="F10672" i="2"/>
  <c r="E10672" i="2"/>
  <c r="F10671" i="2"/>
  <c r="E10671" i="2"/>
  <c r="F10670" i="2"/>
  <c r="E10670" i="2"/>
  <c r="F10669" i="2"/>
  <c r="E10669" i="2"/>
  <c r="F10668" i="2"/>
  <c r="E10668" i="2"/>
  <c r="F10667" i="2"/>
  <c r="E10667" i="2"/>
  <c r="F10666" i="2"/>
  <c r="E10666" i="2"/>
  <c r="F10665" i="2"/>
  <c r="E10665" i="2"/>
  <c r="F10664" i="2"/>
  <c r="E10664" i="2"/>
  <c r="F10663" i="2"/>
  <c r="E10663" i="2"/>
  <c r="F10662" i="2"/>
  <c r="E10662" i="2"/>
  <c r="F10661" i="2"/>
  <c r="E10661" i="2"/>
  <c r="F10660" i="2"/>
  <c r="E10660" i="2"/>
  <c r="F10659" i="2"/>
  <c r="E10659" i="2"/>
  <c r="F10658" i="2"/>
  <c r="E10658" i="2"/>
  <c r="F10657" i="2"/>
  <c r="E10657" i="2"/>
  <c r="F10656" i="2"/>
  <c r="E10656" i="2"/>
  <c r="F10655" i="2"/>
  <c r="E10655" i="2"/>
  <c r="F10654" i="2"/>
  <c r="E10654" i="2"/>
  <c r="F10653" i="2"/>
  <c r="E10653" i="2"/>
  <c r="F10652" i="2"/>
  <c r="E10652" i="2"/>
  <c r="F10651" i="2"/>
  <c r="E10651" i="2"/>
  <c r="F10650" i="2"/>
  <c r="E10650" i="2"/>
  <c r="F10649" i="2"/>
  <c r="E10649" i="2"/>
  <c r="F10648" i="2"/>
  <c r="E10648" i="2"/>
  <c r="F10647" i="2"/>
  <c r="E10647" i="2"/>
  <c r="F10646" i="2"/>
  <c r="E10646" i="2"/>
  <c r="F10645" i="2"/>
  <c r="E10645" i="2"/>
  <c r="F10644" i="2"/>
  <c r="E10644" i="2"/>
  <c r="F10643" i="2"/>
  <c r="E10643" i="2"/>
  <c r="F10642" i="2"/>
  <c r="E10642" i="2"/>
  <c r="F10641" i="2"/>
  <c r="E10641" i="2"/>
  <c r="F10640" i="2"/>
  <c r="E10640" i="2"/>
  <c r="F10639" i="2"/>
  <c r="E10639" i="2"/>
  <c r="F10638" i="2"/>
  <c r="E10638" i="2"/>
  <c r="F10637" i="2"/>
  <c r="E10637" i="2"/>
  <c r="F10636" i="2"/>
  <c r="E10636" i="2"/>
  <c r="F10635" i="2"/>
  <c r="E10635" i="2"/>
  <c r="F10634" i="2"/>
  <c r="E10634" i="2"/>
  <c r="F10633" i="2"/>
  <c r="E10633" i="2"/>
  <c r="F10632" i="2"/>
  <c r="E10632" i="2"/>
  <c r="F10631" i="2"/>
  <c r="E10631" i="2"/>
  <c r="F10630" i="2"/>
  <c r="E10630" i="2"/>
  <c r="F10629" i="2"/>
  <c r="E10629" i="2"/>
  <c r="F10628" i="2"/>
  <c r="E10628" i="2"/>
  <c r="F10627" i="2"/>
  <c r="E10627" i="2"/>
  <c r="F10626" i="2"/>
  <c r="E10626" i="2"/>
  <c r="F10625" i="2"/>
  <c r="E10625" i="2"/>
  <c r="F10624" i="2"/>
  <c r="E10624" i="2"/>
  <c r="F10623" i="2"/>
  <c r="E10623" i="2"/>
  <c r="F10622" i="2"/>
  <c r="E10622" i="2"/>
  <c r="F10621" i="2"/>
  <c r="E10621" i="2"/>
  <c r="F10620" i="2"/>
  <c r="E10620" i="2"/>
  <c r="F10619" i="2"/>
  <c r="E10619" i="2"/>
  <c r="F10618" i="2"/>
  <c r="E10618" i="2"/>
  <c r="F10617" i="2"/>
  <c r="E10617" i="2"/>
  <c r="F10616" i="2"/>
  <c r="E10616" i="2"/>
  <c r="F10615" i="2"/>
  <c r="E10615" i="2"/>
  <c r="F10614" i="2"/>
  <c r="E10614" i="2"/>
  <c r="F10613" i="2"/>
  <c r="E10613" i="2"/>
  <c r="F10612" i="2"/>
  <c r="E10612" i="2"/>
  <c r="F10611" i="2"/>
  <c r="E10611" i="2"/>
  <c r="F10610" i="2"/>
  <c r="E10610" i="2"/>
  <c r="F10609" i="2"/>
  <c r="E10609" i="2"/>
  <c r="F10608" i="2"/>
  <c r="E10608" i="2"/>
  <c r="F10607" i="2"/>
  <c r="E10607" i="2"/>
  <c r="F10606" i="2"/>
  <c r="E10606" i="2"/>
  <c r="F10605" i="2"/>
  <c r="E10605" i="2"/>
  <c r="F10604" i="2"/>
  <c r="E10604" i="2"/>
  <c r="F10603" i="2"/>
  <c r="E10603" i="2"/>
  <c r="F10602" i="2"/>
  <c r="E10602" i="2"/>
  <c r="F10601" i="2"/>
  <c r="E10601" i="2"/>
  <c r="F10600" i="2"/>
  <c r="E10600" i="2"/>
  <c r="F10599" i="2"/>
  <c r="E10599" i="2"/>
  <c r="F10598" i="2"/>
  <c r="E10598" i="2"/>
  <c r="F10597" i="2"/>
  <c r="E10597" i="2"/>
  <c r="F10596" i="2"/>
  <c r="E10596" i="2"/>
  <c r="F10595" i="2"/>
  <c r="E10595" i="2"/>
  <c r="F10594" i="2"/>
  <c r="E10594" i="2"/>
  <c r="F10593" i="2"/>
  <c r="E10593" i="2"/>
  <c r="F10592" i="2"/>
  <c r="E10592" i="2"/>
  <c r="F10591" i="2"/>
  <c r="E10591" i="2"/>
  <c r="F10590" i="2"/>
  <c r="E10590" i="2"/>
  <c r="F10589" i="2"/>
  <c r="E10589" i="2"/>
  <c r="F10588" i="2"/>
  <c r="E10588" i="2"/>
  <c r="F10587" i="2"/>
  <c r="E10587" i="2"/>
  <c r="F10586" i="2"/>
  <c r="E10586" i="2"/>
  <c r="F10585" i="2"/>
  <c r="E10585" i="2"/>
  <c r="F10584" i="2"/>
  <c r="E10584" i="2"/>
  <c r="F10583" i="2"/>
  <c r="E10583" i="2"/>
  <c r="F10582" i="2"/>
  <c r="E10582" i="2"/>
  <c r="F10581" i="2"/>
  <c r="E10581" i="2"/>
  <c r="F10580" i="2"/>
  <c r="E10580" i="2"/>
  <c r="F10579" i="2"/>
  <c r="E10579" i="2"/>
  <c r="F10578" i="2"/>
  <c r="E10578" i="2"/>
  <c r="F10577" i="2"/>
  <c r="E10577" i="2"/>
  <c r="F10576" i="2"/>
  <c r="E10576" i="2"/>
  <c r="F10575" i="2"/>
  <c r="E10575" i="2"/>
  <c r="F10574" i="2"/>
  <c r="E10574" i="2"/>
  <c r="F10573" i="2"/>
  <c r="E10573" i="2"/>
  <c r="F10572" i="2"/>
  <c r="E10572" i="2"/>
  <c r="F10571" i="2"/>
  <c r="E10571" i="2"/>
  <c r="F10570" i="2"/>
  <c r="E10570" i="2"/>
  <c r="F10569" i="2"/>
  <c r="E10569" i="2"/>
  <c r="F10568" i="2"/>
  <c r="E10568" i="2"/>
  <c r="F10567" i="2"/>
  <c r="E10567" i="2"/>
  <c r="F10566" i="2"/>
  <c r="E10566" i="2"/>
  <c r="F10565" i="2"/>
  <c r="E10565" i="2"/>
  <c r="F10564" i="2"/>
  <c r="E10564" i="2"/>
  <c r="F10563" i="2"/>
  <c r="E10563" i="2"/>
  <c r="F10562" i="2"/>
  <c r="E10562" i="2"/>
  <c r="F10561" i="2"/>
  <c r="E10561" i="2"/>
  <c r="F10560" i="2"/>
  <c r="E10560" i="2"/>
  <c r="F10559" i="2"/>
  <c r="E10559" i="2"/>
  <c r="F10558" i="2"/>
  <c r="E10558" i="2"/>
  <c r="F10557" i="2"/>
  <c r="E10557" i="2"/>
  <c r="F10556" i="2"/>
  <c r="E10556" i="2"/>
  <c r="F10555" i="2"/>
  <c r="E10555" i="2"/>
  <c r="F10554" i="2"/>
  <c r="E10554" i="2"/>
  <c r="F10553" i="2"/>
  <c r="E10553" i="2"/>
  <c r="F10552" i="2"/>
  <c r="E10552" i="2"/>
  <c r="F10551" i="2"/>
  <c r="E10551" i="2"/>
  <c r="F10550" i="2"/>
  <c r="E10550" i="2"/>
  <c r="F10549" i="2"/>
  <c r="E10549" i="2"/>
  <c r="F10548" i="2"/>
  <c r="E10548" i="2"/>
  <c r="F10547" i="2"/>
  <c r="E10547" i="2"/>
  <c r="F10546" i="2"/>
  <c r="E10546" i="2"/>
  <c r="F10545" i="2"/>
  <c r="E10545" i="2"/>
  <c r="F10544" i="2"/>
  <c r="E10544" i="2"/>
  <c r="F10543" i="2"/>
  <c r="E10543" i="2"/>
  <c r="F10542" i="2"/>
  <c r="E10542" i="2"/>
  <c r="F10541" i="2"/>
  <c r="E10541" i="2"/>
  <c r="F10540" i="2"/>
  <c r="E10540" i="2"/>
  <c r="F10539" i="2"/>
  <c r="E10539" i="2"/>
  <c r="F10538" i="2"/>
  <c r="E10538" i="2"/>
  <c r="F10537" i="2"/>
  <c r="E10537" i="2"/>
  <c r="F10536" i="2"/>
  <c r="E10536" i="2"/>
  <c r="F10535" i="2"/>
  <c r="E10535" i="2"/>
  <c r="F10534" i="2"/>
  <c r="E10534" i="2"/>
  <c r="F10533" i="2"/>
  <c r="E10533" i="2"/>
  <c r="F10532" i="2"/>
  <c r="E10532" i="2"/>
  <c r="F10531" i="2"/>
  <c r="E10531" i="2"/>
  <c r="F10530" i="2"/>
  <c r="E10530" i="2"/>
  <c r="F10529" i="2"/>
  <c r="E10529" i="2"/>
  <c r="F10528" i="2"/>
  <c r="E10528" i="2"/>
  <c r="F10527" i="2"/>
  <c r="E10527" i="2"/>
  <c r="F10526" i="2"/>
  <c r="E10526" i="2"/>
  <c r="F10525" i="2"/>
  <c r="E10525" i="2"/>
  <c r="F10524" i="2"/>
  <c r="E10524" i="2"/>
  <c r="F10523" i="2"/>
  <c r="E10523" i="2"/>
  <c r="F10522" i="2"/>
  <c r="E10522" i="2"/>
  <c r="F10521" i="2"/>
  <c r="E10521" i="2"/>
  <c r="F10520" i="2"/>
  <c r="E10520" i="2"/>
  <c r="F10519" i="2"/>
  <c r="E10519" i="2"/>
  <c r="F10518" i="2"/>
  <c r="E10518" i="2"/>
  <c r="F10517" i="2"/>
  <c r="E10517" i="2"/>
  <c r="F10516" i="2"/>
  <c r="E10516" i="2"/>
  <c r="F10515" i="2"/>
  <c r="E10515" i="2"/>
  <c r="F10514" i="2"/>
  <c r="E10514" i="2"/>
  <c r="F10513" i="2"/>
  <c r="E10513" i="2"/>
  <c r="F10512" i="2"/>
  <c r="E10512" i="2"/>
  <c r="F10511" i="2"/>
  <c r="E10511" i="2"/>
  <c r="F10510" i="2"/>
  <c r="E10510" i="2"/>
  <c r="F10509" i="2"/>
  <c r="E10509" i="2"/>
  <c r="F10508" i="2"/>
  <c r="E10508" i="2"/>
  <c r="F10507" i="2"/>
  <c r="E10507" i="2"/>
  <c r="F10506" i="2"/>
  <c r="E10506" i="2"/>
  <c r="F10505" i="2"/>
  <c r="E10505" i="2"/>
  <c r="F10504" i="2"/>
  <c r="E10504" i="2"/>
  <c r="F10503" i="2"/>
  <c r="E10503" i="2"/>
  <c r="F10502" i="2"/>
  <c r="E10502" i="2"/>
  <c r="F10501" i="2"/>
  <c r="E10501" i="2"/>
  <c r="F10500" i="2"/>
  <c r="E10500" i="2"/>
  <c r="F10499" i="2"/>
  <c r="E10499" i="2"/>
  <c r="F10498" i="2"/>
  <c r="E10498" i="2"/>
  <c r="F10497" i="2"/>
  <c r="E10497" i="2"/>
  <c r="F10496" i="2"/>
  <c r="E10496" i="2"/>
  <c r="F10495" i="2"/>
  <c r="E10495" i="2"/>
  <c r="F10494" i="2"/>
  <c r="E10494" i="2"/>
  <c r="F10493" i="2"/>
  <c r="E10493" i="2"/>
  <c r="F10492" i="2"/>
  <c r="E10492" i="2"/>
  <c r="F10491" i="2"/>
  <c r="E10491" i="2"/>
  <c r="F10490" i="2"/>
  <c r="E10490" i="2"/>
  <c r="F10489" i="2"/>
  <c r="E10489" i="2"/>
  <c r="F10488" i="2"/>
  <c r="E10488" i="2"/>
  <c r="F10487" i="2"/>
  <c r="E10487" i="2"/>
  <c r="F10486" i="2"/>
  <c r="E10486" i="2"/>
  <c r="F10485" i="2"/>
  <c r="E10485" i="2"/>
  <c r="F10484" i="2"/>
  <c r="E10484" i="2"/>
  <c r="F10483" i="2"/>
  <c r="E10483" i="2"/>
  <c r="F10482" i="2"/>
  <c r="E10482" i="2"/>
  <c r="F10481" i="2"/>
  <c r="E10481" i="2"/>
  <c r="F10480" i="2"/>
  <c r="E10480" i="2"/>
  <c r="F10479" i="2"/>
  <c r="E10479" i="2"/>
  <c r="F10478" i="2"/>
  <c r="E10478" i="2"/>
  <c r="F10477" i="2"/>
  <c r="E10477" i="2"/>
  <c r="F10476" i="2"/>
  <c r="E10476" i="2"/>
  <c r="F10475" i="2"/>
  <c r="E10475" i="2"/>
  <c r="F10474" i="2"/>
  <c r="E10474" i="2"/>
  <c r="F10473" i="2"/>
  <c r="E10473" i="2"/>
  <c r="F10472" i="2"/>
  <c r="E10472" i="2"/>
  <c r="F10471" i="2"/>
  <c r="E10471" i="2"/>
  <c r="F10470" i="2"/>
  <c r="E10470" i="2"/>
  <c r="F10469" i="2"/>
  <c r="E10469" i="2"/>
  <c r="F10468" i="2"/>
  <c r="E10468" i="2"/>
  <c r="F10467" i="2"/>
  <c r="E10467" i="2"/>
  <c r="F10466" i="2"/>
  <c r="E10466" i="2"/>
  <c r="F10465" i="2"/>
  <c r="E10465" i="2"/>
  <c r="F10464" i="2"/>
  <c r="E10464" i="2"/>
  <c r="F10463" i="2"/>
  <c r="E10463" i="2"/>
  <c r="F10462" i="2"/>
  <c r="E10462" i="2"/>
  <c r="F10461" i="2"/>
  <c r="E10461" i="2"/>
  <c r="F10460" i="2"/>
  <c r="E10460" i="2"/>
  <c r="F10459" i="2"/>
  <c r="E10459" i="2"/>
  <c r="F10458" i="2"/>
  <c r="E10458" i="2"/>
  <c r="F10457" i="2"/>
  <c r="E10457" i="2"/>
  <c r="F10456" i="2"/>
  <c r="E10456" i="2"/>
  <c r="F10455" i="2"/>
  <c r="E10455" i="2"/>
  <c r="F10454" i="2"/>
  <c r="E10454" i="2"/>
  <c r="F10453" i="2"/>
  <c r="E10453" i="2"/>
  <c r="F10452" i="2"/>
  <c r="E10452" i="2"/>
  <c r="F10451" i="2"/>
  <c r="E10451" i="2"/>
  <c r="F10450" i="2"/>
  <c r="E10450" i="2"/>
  <c r="F10449" i="2"/>
  <c r="E10449" i="2"/>
  <c r="F10448" i="2"/>
  <c r="E10448" i="2"/>
  <c r="F10447" i="2"/>
  <c r="E10447" i="2"/>
  <c r="F10446" i="2"/>
  <c r="E10446" i="2"/>
  <c r="F10445" i="2"/>
  <c r="E10445" i="2"/>
  <c r="F10444" i="2"/>
  <c r="E10444" i="2"/>
  <c r="F10443" i="2"/>
  <c r="E10443" i="2"/>
  <c r="F10442" i="2"/>
  <c r="E10442" i="2"/>
  <c r="F10441" i="2"/>
  <c r="E10441" i="2"/>
  <c r="F10440" i="2"/>
  <c r="E10440" i="2"/>
  <c r="F10439" i="2"/>
  <c r="E10439" i="2"/>
  <c r="F10438" i="2"/>
  <c r="E10438" i="2"/>
  <c r="F10437" i="2"/>
  <c r="E10437" i="2"/>
  <c r="F10436" i="2"/>
  <c r="E10436" i="2"/>
  <c r="F10435" i="2"/>
  <c r="E10435" i="2"/>
  <c r="F10434" i="2"/>
  <c r="E10434" i="2"/>
  <c r="F10433" i="2"/>
  <c r="E10433" i="2"/>
  <c r="F10432" i="2"/>
  <c r="E10432" i="2"/>
  <c r="F10431" i="2"/>
  <c r="E10431" i="2"/>
  <c r="F10430" i="2"/>
  <c r="E10430" i="2"/>
  <c r="F10429" i="2"/>
  <c r="E10429" i="2"/>
  <c r="F10428" i="2"/>
  <c r="E10428" i="2"/>
  <c r="F10427" i="2"/>
  <c r="E10427" i="2"/>
  <c r="F10426" i="2"/>
  <c r="E10426" i="2"/>
  <c r="F10425" i="2"/>
  <c r="E10425" i="2"/>
  <c r="F10424" i="2"/>
  <c r="E10424" i="2"/>
  <c r="F10423" i="2"/>
  <c r="E10423" i="2"/>
  <c r="F10422" i="2"/>
  <c r="E10422" i="2"/>
  <c r="F10421" i="2"/>
  <c r="E10421" i="2"/>
  <c r="F10420" i="2"/>
  <c r="E10420" i="2"/>
  <c r="F10419" i="2"/>
  <c r="E10419" i="2"/>
  <c r="F10418" i="2"/>
  <c r="E10418" i="2"/>
  <c r="F10417" i="2"/>
  <c r="E10417" i="2"/>
  <c r="F10416" i="2"/>
  <c r="E10416" i="2"/>
  <c r="F10415" i="2"/>
  <c r="E10415" i="2"/>
  <c r="F10414" i="2"/>
  <c r="E10414" i="2"/>
  <c r="F10413" i="2"/>
  <c r="E10413" i="2"/>
  <c r="F10412" i="2"/>
  <c r="E10412" i="2"/>
  <c r="F10411" i="2"/>
  <c r="E10411" i="2"/>
  <c r="F10410" i="2"/>
  <c r="E10410" i="2"/>
  <c r="F10409" i="2"/>
  <c r="E10409" i="2"/>
  <c r="F10408" i="2"/>
  <c r="E10408" i="2"/>
  <c r="F10407" i="2"/>
  <c r="E10407" i="2"/>
  <c r="F10406" i="2"/>
  <c r="E10406" i="2"/>
  <c r="F10405" i="2"/>
  <c r="E10405" i="2"/>
  <c r="F10404" i="2"/>
  <c r="E10404" i="2"/>
  <c r="F10403" i="2"/>
  <c r="E10403" i="2"/>
  <c r="F10402" i="2"/>
  <c r="E10402" i="2"/>
  <c r="F10401" i="2"/>
  <c r="E10401" i="2"/>
  <c r="F10400" i="2"/>
  <c r="E10400" i="2"/>
  <c r="F10399" i="2"/>
  <c r="E10399" i="2"/>
  <c r="F10398" i="2"/>
  <c r="E10398" i="2"/>
  <c r="F10397" i="2"/>
  <c r="E10397" i="2"/>
  <c r="F10396" i="2"/>
  <c r="E10396" i="2"/>
  <c r="F10395" i="2"/>
  <c r="E10395" i="2"/>
  <c r="F10394" i="2"/>
  <c r="E10394" i="2"/>
  <c r="F10393" i="2"/>
  <c r="E10393" i="2"/>
  <c r="F10392" i="2"/>
  <c r="E10392" i="2"/>
  <c r="F10391" i="2"/>
  <c r="E10391" i="2"/>
  <c r="F10390" i="2"/>
  <c r="E10390" i="2"/>
  <c r="F10389" i="2"/>
  <c r="E10389" i="2"/>
  <c r="F10388" i="2"/>
  <c r="E10388" i="2"/>
  <c r="F10387" i="2"/>
  <c r="E10387" i="2"/>
  <c r="F10386" i="2"/>
  <c r="E10386" i="2"/>
  <c r="F10385" i="2"/>
  <c r="E10385" i="2"/>
  <c r="F10384" i="2"/>
  <c r="E10384" i="2"/>
  <c r="F10383" i="2"/>
  <c r="E10383" i="2"/>
  <c r="F10382" i="2"/>
  <c r="E10382" i="2"/>
  <c r="F10381" i="2"/>
  <c r="E10381" i="2"/>
  <c r="F10380" i="2"/>
  <c r="E10380" i="2"/>
  <c r="F10379" i="2"/>
  <c r="E10379" i="2"/>
  <c r="F10378" i="2"/>
  <c r="E10378" i="2"/>
  <c r="F10377" i="2"/>
  <c r="E10377" i="2"/>
  <c r="F10376" i="2"/>
  <c r="E10376" i="2"/>
  <c r="F10375" i="2"/>
  <c r="E10375" i="2"/>
  <c r="F10374" i="2"/>
  <c r="E10374" i="2"/>
  <c r="F10373" i="2"/>
  <c r="E10373" i="2"/>
  <c r="F10372" i="2"/>
  <c r="E10372" i="2"/>
  <c r="F10371" i="2"/>
  <c r="E10371" i="2"/>
  <c r="F10370" i="2"/>
  <c r="E10370" i="2"/>
  <c r="F10369" i="2"/>
  <c r="E10369" i="2"/>
  <c r="F10368" i="2"/>
  <c r="E10368" i="2"/>
  <c r="F10367" i="2"/>
  <c r="E10367" i="2"/>
  <c r="F10366" i="2"/>
  <c r="E10366" i="2"/>
  <c r="F10365" i="2"/>
  <c r="E10365" i="2"/>
  <c r="F10364" i="2"/>
  <c r="E10364" i="2"/>
  <c r="F10363" i="2"/>
  <c r="E10363" i="2"/>
  <c r="F10362" i="2"/>
  <c r="E10362" i="2"/>
  <c r="F10361" i="2"/>
  <c r="E10361" i="2"/>
  <c r="F10360" i="2"/>
  <c r="E10360" i="2"/>
  <c r="F10359" i="2"/>
  <c r="E10359" i="2"/>
  <c r="F10358" i="2"/>
  <c r="E10358" i="2"/>
  <c r="F10357" i="2"/>
  <c r="E10357" i="2"/>
  <c r="F10356" i="2"/>
  <c r="E10356" i="2"/>
  <c r="F10355" i="2"/>
  <c r="E10355" i="2"/>
  <c r="F10354" i="2"/>
  <c r="E10354" i="2"/>
  <c r="F10353" i="2"/>
  <c r="E10353" i="2"/>
  <c r="F10352" i="2"/>
  <c r="E10352" i="2"/>
  <c r="F10351" i="2"/>
  <c r="E10351" i="2"/>
  <c r="F10350" i="2"/>
  <c r="E10350" i="2"/>
  <c r="F10349" i="2"/>
  <c r="E10349" i="2"/>
  <c r="F10348" i="2"/>
  <c r="E10348" i="2"/>
  <c r="F10347" i="2"/>
  <c r="E10347" i="2"/>
  <c r="F10346" i="2"/>
  <c r="E10346" i="2"/>
  <c r="F10345" i="2"/>
  <c r="E10345" i="2"/>
  <c r="F10344" i="2"/>
  <c r="E10344" i="2"/>
  <c r="F10343" i="2"/>
  <c r="E10343" i="2"/>
  <c r="F10342" i="2"/>
  <c r="E10342" i="2"/>
  <c r="F10341" i="2"/>
  <c r="E10341" i="2"/>
  <c r="F10340" i="2"/>
  <c r="E10340" i="2"/>
  <c r="F10339" i="2"/>
  <c r="E10339" i="2"/>
  <c r="F10338" i="2"/>
  <c r="E10338" i="2"/>
  <c r="F10337" i="2"/>
  <c r="E10337" i="2"/>
  <c r="F10336" i="2"/>
  <c r="E10336" i="2"/>
  <c r="F10335" i="2"/>
  <c r="E10335" i="2"/>
  <c r="F10334" i="2"/>
  <c r="E10334" i="2"/>
  <c r="F10333" i="2"/>
  <c r="E10333" i="2"/>
  <c r="F10332" i="2"/>
  <c r="E10332" i="2"/>
  <c r="F10331" i="2"/>
  <c r="E10331" i="2"/>
  <c r="F10330" i="2"/>
  <c r="E10330" i="2"/>
  <c r="F10329" i="2"/>
  <c r="E10329" i="2"/>
  <c r="F10328" i="2"/>
  <c r="E10328" i="2"/>
  <c r="F10327" i="2"/>
  <c r="E10327" i="2"/>
  <c r="F10326" i="2"/>
  <c r="E10326" i="2"/>
  <c r="F10325" i="2"/>
  <c r="E10325" i="2"/>
  <c r="F10324" i="2"/>
  <c r="E10324" i="2"/>
  <c r="F10323" i="2"/>
  <c r="E10323" i="2"/>
  <c r="F10322" i="2"/>
  <c r="E10322" i="2"/>
  <c r="F10321" i="2"/>
  <c r="E10321" i="2"/>
  <c r="F10320" i="2"/>
  <c r="E10320" i="2"/>
  <c r="F10319" i="2"/>
  <c r="E10319" i="2"/>
  <c r="F10318" i="2"/>
  <c r="E10318" i="2"/>
  <c r="F10317" i="2"/>
  <c r="E10317" i="2"/>
  <c r="F10316" i="2"/>
  <c r="E10316" i="2"/>
  <c r="F10315" i="2"/>
  <c r="E10315" i="2"/>
  <c r="F10314" i="2"/>
  <c r="E10314" i="2"/>
  <c r="F10313" i="2"/>
  <c r="E10313" i="2"/>
  <c r="F10312" i="2"/>
  <c r="E10312" i="2"/>
  <c r="F10311" i="2"/>
  <c r="E10311" i="2"/>
  <c r="F10310" i="2"/>
  <c r="E10310" i="2"/>
  <c r="F10309" i="2"/>
  <c r="E10309" i="2"/>
  <c r="F10308" i="2"/>
  <c r="E10308" i="2"/>
  <c r="F10307" i="2"/>
  <c r="E10307" i="2"/>
  <c r="F10306" i="2"/>
  <c r="E10306" i="2"/>
  <c r="F10305" i="2"/>
  <c r="E10305" i="2"/>
  <c r="F10304" i="2"/>
  <c r="E10304" i="2"/>
  <c r="F10303" i="2"/>
  <c r="E10303" i="2"/>
  <c r="F10302" i="2"/>
  <c r="E10302" i="2"/>
  <c r="F10301" i="2"/>
  <c r="E10301" i="2"/>
  <c r="F10300" i="2"/>
  <c r="E10300" i="2"/>
  <c r="F10299" i="2"/>
  <c r="E10299" i="2"/>
  <c r="F10298" i="2"/>
  <c r="E10298" i="2"/>
  <c r="F10297" i="2"/>
  <c r="E10297" i="2"/>
  <c r="F10296" i="2"/>
  <c r="E10296" i="2"/>
  <c r="F10295" i="2"/>
  <c r="E10295" i="2"/>
  <c r="F10294" i="2"/>
  <c r="E10294" i="2"/>
  <c r="F10293" i="2"/>
  <c r="E10293" i="2"/>
  <c r="F10292" i="2"/>
  <c r="E10292" i="2"/>
  <c r="F10291" i="2"/>
  <c r="E10291" i="2"/>
  <c r="F10290" i="2"/>
  <c r="E10290" i="2"/>
  <c r="F10289" i="2"/>
  <c r="E10289" i="2"/>
  <c r="F10288" i="2"/>
  <c r="E10288" i="2"/>
  <c r="F10287" i="2"/>
  <c r="E10287" i="2"/>
  <c r="F10286" i="2"/>
  <c r="E10286" i="2"/>
  <c r="F10285" i="2"/>
  <c r="E10285" i="2"/>
  <c r="F10284" i="2"/>
  <c r="E10284" i="2"/>
  <c r="F10283" i="2"/>
  <c r="E10283" i="2"/>
  <c r="F10282" i="2"/>
  <c r="E10282" i="2"/>
  <c r="F10281" i="2"/>
  <c r="E10281" i="2"/>
  <c r="F10280" i="2"/>
  <c r="E10280" i="2"/>
  <c r="F10279" i="2"/>
  <c r="E10279" i="2"/>
  <c r="F10278" i="2"/>
  <c r="E10278" i="2"/>
  <c r="F10277" i="2"/>
  <c r="E10277" i="2"/>
  <c r="F10276" i="2"/>
  <c r="E10276" i="2"/>
  <c r="F10275" i="2"/>
  <c r="E10275" i="2"/>
  <c r="F10274" i="2"/>
  <c r="E10274" i="2"/>
  <c r="F10273" i="2"/>
  <c r="E10273" i="2"/>
  <c r="F10272" i="2"/>
  <c r="E10272" i="2"/>
  <c r="F10271" i="2"/>
  <c r="E10271" i="2"/>
  <c r="F10270" i="2"/>
  <c r="E10270" i="2"/>
  <c r="F10269" i="2"/>
  <c r="E10269" i="2"/>
  <c r="F10268" i="2"/>
  <c r="E10268" i="2"/>
  <c r="F10267" i="2"/>
  <c r="E10267" i="2"/>
  <c r="F10266" i="2"/>
  <c r="E10266" i="2"/>
  <c r="F10265" i="2"/>
  <c r="E10265" i="2"/>
  <c r="F10264" i="2"/>
  <c r="E10264" i="2"/>
  <c r="F10263" i="2"/>
  <c r="E10263" i="2"/>
  <c r="F10262" i="2"/>
  <c r="E10262" i="2"/>
  <c r="F10261" i="2"/>
  <c r="E10261" i="2"/>
  <c r="F10260" i="2"/>
  <c r="E10260" i="2"/>
  <c r="F10259" i="2"/>
  <c r="E10259" i="2"/>
  <c r="F10258" i="2"/>
  <c r="E10258" i="2"/>
  <c r="F10257" i="2"/>
  <c r="E10257" i="2"/>
  <c r="F10256" i="2"/>
  <c r="E10256" i="2"/>
  <c r="F10255" i="2"/>
  <c r="E10255" i="2"/>
  <c r="F10254" i="2"/>
  <c r="E10254" i="2"/>
  <c r="F10253" i="2"/>
  <c r="E10253" i="2"/>
  <c r="F10252" i="2"/>
  <c r="E10252" i="2"/>
  <c r="F10251" i="2"/>
  <c r="E10251" i="2"/>
  <c r="F10250" i="2"/>
  <c r="E10250" i="2"/>
  <c r="F10249" i="2"/>
  <c r="E10249" i="2"/>
  <c r="F10248" i="2"/>
  <c r="E10248" i="2"/>
  <c r="F10247" i="2"/>
  <c r="E10247" i="2"/>
  <c r="F10246" i="2"/>
  <c r="E10246" i="2"/>
  <c r="F10245" i="2"/>
  <c r="E10245" i="2"/>
  <c r="F10244" i="2"/>
  <c r="E10244" i="2"/>
  <c r="F10243" i="2"/>
  <c r="E10243" i="2"/>
  <c r="F10242" i="2"/>
  <c r="E10242" i="2"/>
  <c r="F10241" i="2"/>
  <c r="E10241" i="2"/>
  <c r="F10240" i="2"/>
  <c r="E10240" i="2"/>
  <c r="F10239" i="2"/>
  <c r="E10239" i="2"/>
  <c r="F10238" i="2"/>
  <c r="E10238" i="2"/>
  <c r="F10237" i="2"/>
  <c r="E10237" i="2"/>
  <c r="F10236" i="2"/>
  <c r="E10236" i="2"/>
  <c r="F10235" i="2"/>
  <c r="E10235" i="2"/>
  <c r="F10234" i="2"/>
  <c r="E10234" i="2"/>
  <c r="F10233" i="2"/>
  <c r="E10233" i="2"/>
  <c r="F10232" i="2"/>
  <c r="E10232" i="2"/>
  <c r="F10231" i="2"/>
  <c r="E10231" i="2"/>
  <c r="F10230" i="2"/>
  <c r="E10230" i="2"/>
  <c r="F10229" i="2"/>
  <c r="E10229" i="2"/>
  <c r="F10228" i="2"/>
  <c r="E10228" i="2"/>
  <c r="F10227" i="2"/>
  <c r="E10227" i="2"/>
  <c r="F10226" i="2"/>
  <c r="E10226" i="2"/>
  <c r="F10225" i="2"/>
  <c r="E10225" i="2"/>
  <c r="F10224" i="2"/>
  <c r="E10224" i="2"/>
  <c r="F10223" i="2"/>
  <c r="E10223" i="2"/>
  <c r="F10222" i="2"/>
  <c r="E10222" i="2"/>
  <c r="F10221" i="2"/>
  <c r="E10221" i="2"/>
  <c r="F10220" i="2"/>
  <c r="E10220" i="2"/>
  <c r="F10219" i="2"/>
  <c r="E10219" i="2"/>
  <c r="F10218" i="2"/>
  <c r="E10218" i="2"/>
  <c r="F10217" i="2"/>
  <c r="E10217" i="2"/>
  <c r="F10216" i="2"/>
  <c r="E10216" i="2"/>
  <c r="F10215" i="2"/>
  <c r="E10215" i="2"/>
  <c r="F10214" i="2"/>
  <c r="E10214" i="2"/>
  <c r="F10213" i="2"/>
  <c r="E10213" i="2"/>
  <c r="F10212" i="2"/>
  <c r="E10212" i="2"/>
  <c r="F10211" i="2"/>
  <c r="E10211" i="2"/>
  <c r="F10210" i="2"/>
  <c r="E10210" i="2"/>
  <c r="F10209" i="2"/>
  <c r="E10209" i="2"/>
  <c r="F10208" i="2"/>
  <c r="E10208" i="2"/>
  <c r="F10207" i="2"/>
  <c r="E10207" i="2"/>
  <c r="F10206" i="2"/>
  <c r="E10206" i="2"/>
  <c r="F10205" i="2"/>
  <c r="E10205" i="2"/>
  <c r="F10204" i="2"/>
  <c r="E10204" i="2"/>
  <c r="F10203" i="2"/>
  <c r="E10203" i="2"/>
  <c r="F10202" i="2"/>
  <c r="E10202" i="2"/>
  <c r="F10201" i="2"/>
  <c r="E10201" i="2"/>
  <c r="F10200" i="2"/>
  <c r="E10200" i="2"/>
  <c r="F10199" i="2"/>
  <c r="E10199" i="2"/>
  <c r="F10198" i="2"/>
  <c r="E10198" i="2"/>
  <c r="F10197" i="2"/>
  <c r="E10197" i="2"/>
  <c r="F10196" i="2"/>
  <c r="E10196" i="2"/>
  <c r="F10195" i="2"/>
  <c r="E10195" i="2"/>
  <c r="F10194" i="2"/>
  <c r="E10194" i="2"/>
  <c r="F10193" i="2"/>
  <c r="E10193" i="2"/>
  <c r="F10192" i="2"/>
  <c r="E10192" i="2"/>
  <c r="F10191" i="2"/>
  <c r="E10191" i="2"/>
  <c r="F10190" i="2"/>
  <c r="E10190" i="2"/>
  <c r="F10189" i="2"/>
  <c r="E10189" i="2"/>
  <c r="F10188" i="2"/>
  <c r="E10188" i="2"/>
  <c r="F10187" i="2"/>
  <c r="E10187" i="2"/>
  <c r="F10186" i="2"/>
  <c r="E10186" i="2"/>
  <c r="F10185" i="2"/>
  <c r="E10185" i="2"/>
  <c r="F10184" i="2"/>
  <c r="E10184" i="2"/>
  <c r="F10183" i="2"/>
  <c r="E10183" i="2"/>
  <c r="F10182" i="2"/>
  <c r="E10182" i="2"/>
  <c r="F10181" i="2"/>
  <c r="E10181" i="2"/>
  <c r="F10180" i="2"/>
  <c r="E10180" i="2"/>
  <c r="F10179" i="2"/>
  <c r="E10179" i="2"/>
  <c r="F10178" i="2"/>
  <c r="E10178" i="2"/>
  <c r="F10177" i="2"/>
  <c r="E10177" i="2"/>
  <c r="F10176" i="2"/>
  <c r="E10176" i="2"/>
  <c r="F10175" i="2"/>
  <c r="E10175" i="2"/>
  <c r="F10174" i="2"/>
  <c r="E10174" i="2"/>
  <c r="F10173" i="2"/>
  <c r="E10173" i="2"/>
  <c r="F10172" i="2"/>
  <c r="E10172" i="2"/>
  <c r="F10171" i="2"/>
  <c r="E10171" i="2"/>
  <c r="F10170" i="2"/>
  <c r="E10170" i="2"/>
  <c r="F10169" i="2"/>
  <c r="E10169" i="2"/>
  <c r="F10168" i="2"/>
  <c r="E10168" i="2"/>
  <c r="F10167" i="2"/>
  <c r="E10167" i="2"/>
  <c r="F10166" i="2"/>
  <c r="E10166" i="2"/>
  <c r="F10165" i="2"/>
  <c r="E10165" i="2"/>
  <c r="F10164" i="2"/>
  <c r="E10164" i="2"/>
  <c r="F10163" i="2"/>
  <c r="E10163" i="2"/>
  <c r="F10162" i="2"/>
  <c r="E10162" i="2"/>
  <c r="F10161" i="2"/>
  <c r="E10161" i="2"/>
  <c r="F10160" i="2"/>
  <c r="E10160" i="2"/>
  <c r="F10159" i="2"/>
  <c r="E10159" i="2"/>
  <c r="F10158" i="2"/>
  <c r="E10158" i="2"/>
  <c r="F10157" i="2"/>
  <c r="E10157" i="2"/>
  <c r="F10156" i="2"/>
  <c r="E10156" i="2"/>
  <c r="F10155" i="2"/>
  <c r="E10155" i="2"/>
  <c r="F10154" i="2"/>
  <c r="E10154" i="2"/>
  <c r="F10153" i="2"/>
  <c r="E10153" i="2"/>
  <c r="F10152" i="2"/>
  <c r="E10152" i="2"/>
  <c r="F10151" i="2"/>
  <c r="E10151" i="2"/>
  <c r="F10150" i="2"/>
  <c r="E10150" i="2"/>
  <c r="F10149" i="2"/>
  <c r="E10149" i="2"/>
  <c r="F10148" i="2"/>
  <c r="E10148" i="2"/>
  <c r="F10147" i="2"/>
  <c r="E10147" i="2"/>
  <c r="F10146" i="2"/>
  <c r="E10146" i="2"/>
  <c r="F10145" i="2"/>
  <c r="E10145" i="2"/>
  <c r="F10144" i="2"/>
  <c r="E10144" i="2"/>
  <c r="F10143" i="2"/>
  <c r="E10143" i="2"/>
  <c r="F10142" i="2"/>
  <c r="E10142" i="2"/>
  <c r="F10141" i="2"/>
  <c r="E10141" i="2"/>
  <c r="F10140" i="2"/>
  <c r="E10140" i="2"/>
  <c r="F10139" i="2"/>
  <c r="E10139" i="2"/>
  <c r="F10138" i="2"/>
  <c r="E10138" i="2"/>
  <c r="F10137" i="2"/>
  <c r="E10137" i="2"/>
  <c r="F10136" i="2"/>
  <c r="E10136" i="2"/>
  <c r="F10135" i="2"/>
  <c r="E10135" i="2"/>
  <c r="F10134" i="2"/>
  <c r="E10134" i="2"/>
  <c r="F10133" i="2"/>
  <c r="E10133" i="2"/>
  <c r="F10132" i="2"/>
  <c r="E10132" i="2"/>
  <c r="F10131" i="2"/>
  <c r="E10131" i="2"/>
  <c r="F10130" i="2"/>
  <c r="E10130" i="2"/>
  <c r="F10129" i="2"/>
  <c r="E10129" i="2"/>
  <c r="F10128" i="2"/>
  <c r="E10128" i="2"/>
  <c r="F10127" i="2"/>
  <c r="E10127" i="2"/>
  <c r="F10126" i="2"/>
  <c r="E10126" i="2"/>
  <c r="F10125" i="2"/>
  <c r="E10125" i="2"/>
  <c r="F10124" i="2"/>
  <c r="E10124" i="2"/>
  <c r="F10123" i="2"/>
  <c r="E10123" i="2"/>
  <c r="F10122" i="2"/>
  <c r="E10122" i="2"/>
  <c r="F10121" i="2"/>
  <c r="E10121" i="2"/>
  <c r="F10120" i="2"/>
  <c r="E10120" i="2"/>
  <c r="F10119" i="2"/>
  <c r="E10119" i="2"/>
  <c r="F10118" i="2"/>
  <c r="E10118" i="2"/>
  <c r="F10117" i="2"/>
  <c r="E10117" i="2"/>
  <c r="F10116" i="2"/>
  <c r="E10116" i="2"/>
  <c r="F10115" i="2"/>
  <c r="E10115" i="2"/>
  <c r="F10114" i="2"/>
  <c r="E10114" i="2"/>
  <c r="F10113" i="2"/>
  <c r="E10113" i="2"/>
  <c r="F10112" i="2"/>
  <c r="E10112" i="2"/>
  <c r="F10111" i="2"/>
  <c r="E10111" i="2"/>
  <c r="F10110" i="2"/>
  <c r="E10110" i="2"/>
  <c r="F10109" i="2"/>
  <c r="E10109" i="2"/>
  <c r="F10108" i="2"/>
  <c r="E10108" i="2"/>
  <c r="F10107" i="2"/>
  <c r="E10107" i="2"/>
  <c r="F10106" i="2"/>
  <c r="E10106" i="2"/>
  <c r="F10105" i="2"/>
  <c r="E10105" i="2"/>
  <c r="F10104" i="2"/>
  <c r="E10104" i="2"/>
  <c r="F10103" i="2"/>
  <c r="E10103" i="2"/>
  <c r="F10102" i="2"/>
  <c r="E10102" i="2"/>
  <c r="F10101" i="2"/>
  <c r="E10101" i="2"/>
  <c r="F10100" i="2"/>
  <c r="E10100" i="2"/>
  <c r="F10099" i="2"/>
  <c r="E10099" i="2"/>
  <c r="F10098" i="2"/>
  <c r="E10098" i="2"/>
  <c r="F10097" i="2"/>
  <c r="E10097" i="2"/>
  <c r="F10096" i="2"/>
  <c r="E10096" i="2"/>
  <c r="F10095" i="2"/>
  <c r="E10095" i="2"/>
  <c r="F10094" i="2"/>
  <c r="E10094" i="2"/>
  <c r="F10093" i="2"/>
  <c r="E10093" i="2"/>
  <c r="F10092" i="2"/>
  <c r="E10092" i="2"/>
  <c r="F10091" i="2"/>
  <c r="E10091" i="2"/>
  <c r="F10090" i="2"/>
  <c r="E10090" i="2"/>
  <c r="F10089" i="2"/>
  <c r="E10089" i="2"/>
  <c r="F10088" i="2"/>
  <c r="E10088" i="2"/>
  <c r="F10087" i="2"/>
  <c r="E10087" i="2"/>
  <c r="F10086" i="2"/>
  <c r="E10086" i="2"/>
  <c r="F10085" i="2"/>
  <c r="E10085" i="2"/>
  <c r="F10084" i="2"/>
  <c r="E10084" i="2"/>
  <c r="F10083" i="2"/>
  <c r="E10083" i="2"/>
  <c r="F10082" i="2"/>
  <c r="E10082" i="2"/>
  <c r="F10081" i="2"/>
  <c r="E10081" i="2"/>
  <c r="F10080" i="2"/>
  <c r="E10080" i="2"/>
  <c r="F10079" i="2"/>
  <c r="E10079" i="2"/>
  <c r="F10078" i="2"/>
  <c r="E10078" i="2"/>
  <c r="F10077" i="2"/>
  <c r="E10077" i="2"/>
  <c r="F10076" i="2"/>
  <c r="E10076" i="2"/>
  <c r="F10075" i="2"/>
  <c r="E10075" i="2"/>
  <c r="F10074" i="2"/>
  <c r="E10074" i="2"/>
  <c r="F10073" i="2"/>
  <c r="E10073" i="2"/>
  <c r="F10072" i="2"/>
  <c r="E10072" i="2"/>
  <c r="F10071" i="2"/>
  <c r="E10071" i="2"/>
  <c r="F10070" i="2"/>
  <c r="E10070" i="2"/>
  <c r="F10069" i="2"/>
  <c r="E10069" i="2"/>
  <c r="F10068" i="2"/>
  <c r="E10068" i="2"/>
  <c r="F10067" i="2"/>
  <c r="E10067" i="2"/>
  <c r="F10066" i="2"/>
  <c r="E10066" i="2"/>
  <c r="F10065" i="2"/>
  <c r="E10065" i="2"/>
  <c r="F10064" i="2"/>
  <c r="E10064" i="2"/>
  <c r="F10063" i="2"/>
  <c r="E10063" i="2"/>
  <c r="F10062" i="2"/>
  <c r="E10062" i="2"/>
  <c r="F10061" i="2"/>
  <c r="E10061" i="2"/>
  <c r="F10060" i="2"/>
  <c r="E10060" i="2"/>
  <c r="F10059" i="2"/>
  <c r="E10059" i="2"/>
  <c r="F10058" i="2"/>
  <c r="E10058" i="2"/>
  <c r="F10057" i="2"/>
  <c r="E10057" i="2"/>
  <c r="F10056" i="2"/>
  <c r="E10056" i="2"/>
  <c r="F10055" i="2"/>
  <c r="E10055" i="2"/>
  <c r="F10054" i="2"/>
  <c r="E10054" i="2"/>
  <c r="F10053" i="2"/>
  <c r="E10053" i="2"/>
  <c r="F10052" i="2"/>
  <c r="E10052" i="2"/>
  <c r="F10051" i="2"/>
  <c r="E10051" i="2"/>
  <c r="F10050" i="2"/>
  <c r="E10050" i="2"/>
  <c r="F10049" i="2"/>
  <c r="E10049" i="2"/>
  <c r="F10048" i="2"/>
  <c r="E10048" i="2"/>
  <c r="F10047" i="2"/>
  <c r="E10047" i="2"/>
  <c r="F10046" i="2"/>
  <c r="E10046" i="2"/>
  <c r="F10045" i="2"/>
  <c r="E10045" i="2"/>
  <c r="F10044" i="2"/>
  <c r="E10044" i="2"/>
  <c r="F10043" i="2"/>
  <c r="E10043" i="2"/>
  <c r="F10042" i="2"/>
  <c r="E10042" i="2"/>
  <c r="F10041" i="2"/>
  <c r="E10041" i="2"/>
  <c r="F10040" i="2"/>
  <c r="E10040" i="2"/>
  <c r="F10039" i="2"/>
  <c r="E10039" i="2"/>
  <c r="F10038" i="2"/>
  <c r="E10038" i="2"/>
  <c r="F10037" i="2"/>
  <c r="E10037" i="2"/>
  <c r="F10036" i="2"/>
  <c r="E10036" i="2"/>
  <c r="F10035" i="2"/>
  <c r="E10035" i="2"/>
  <c r="F10034" i="2"/>
  <c r="E10034" i="2"/>
  <c r="F10033" i="2"/>
  <c r="E10033" i="2"/>
  <c r="F10032" i="2"/>
  <c r="E10032" i="2"/>
  <c r="F10031" i="2"/>
  <c r="E10031" i="2"/>
  <c r="F10030" i="2"/>
  <c r="E10030" i="2"/>
  <c r="F10029" i="2"/>
  <c r="E10029" i="2"/>
  <c r="F10028" i="2"/>
  <c r="E10028" i="2"/>
  <c r="F10027" i="2"/>
  <c r="E10027" i="2"/>
  <c r="F10026" i="2"/>
  <c r="E10026" i="2"/>
  <c r="F10025" i="2"/>
  <c r="E10025" i="2"/>
  <c r="F10024" i="2"/>
  <c r="E10024" i="2"/>
  <c r="F10023" i="2"/>
  <c r="E10023" i="2"/>
  <c r="F10022" i="2"/>
  <c r="E10022" i="2"/>
  <c r="F10021" i="2"/>
  <c r="E10021" i="2"/>
  <c r="F10020" i="2"/>
  <c r="E10020" i="2"/>
  <c r="F10019" i="2"/>
  <c r="E10019" i="2"/>
  <c r="F10018" i="2"/>
  <c r="E10018" i="2"/>
  <c r="F10017" i="2"/>
  <c r="E10017" i="2"/>
  <c r="F10016" i="2"/>
  <c r="E10016" i="2"/>
  <c r="F10015" i="2"/>
  <c r="E10015" i="2"/>
  <c r="F10014" i="2"/>
  <c r="E10014" i="2"/>
  <c r="F10013" i="2"/>
  <c r="E10013" i="2"/>
  <c r="F10012" i="2"/>
  <c r="E10012" i="2"/>
  <c r="F10011" i="2"/>
  <c r="E10011" i="2"/>
  <c r="F10010" i="2"/>
  <c r="E10010" i="2"/>
  <c r="F10009" i="2"/>
  <c r="E10009" i="2"/>
  <c r="F10008" i="2"/>
  <c r="E10008" i="2"/>
  <c r="F10007" i="2"/>
  <c r="E10007" i="2"/>
  <c r="F10006" i="2"/>
  <c r="E10006" i="2"/>
  <c r="F10005" i="2"/>
  <c r="E10005" i="2"/>
  <c r="F10004" i="2"/>
  <c r="E10004" i="2"/>
  <c r="F10003" i="2"/>
  <c r="E10003" i="2"/>
  <c r="F10002" i="2"/>
  <c r="E10002" i="2"/>
  <c r="F10001" i="2"/>
  <c r="E10001" i="2"/>
  <c r="F10000" i="2"/>
  <c r="E10000" i="2"/>
  <c r="F9999" i="2"/>
  <c r="E9999" i="2"/>
  <c r="F9998" i="2"/>
  <c r="E9998" i="2"/>
  <c r="F9997" i="2"/>
  <c r="E9997" i="2"/>
  <c r="F9996" i="2"/>
  <c r="E9996" i="2"/>
  <c r="F9995" i="2"/>
  <c r="E9995" i="2"/>
  <c r="F9994" i="2"/>
  <c r="E9994" i="2"/>
  <c r="F9993" i="2"/>
  <c r="E9993" i="2"/>
  <c r="F9992" i="2"/>
  <c r="E9992" i="2"/>
  <c r="F9991" i="2"/>
  <c r="E9991" i="2"/>
  <c r="F9990" i="2"/>
  <c r="E9990" i="2"/>
  <c r="F9989" i="2"/>
  <c r="E9989" i="2"/>
  <c r="F9988" i="2"/>
  <c r="E9988" i="2"/>
  <c r="F9987" i="2"/>
  <c r="E9987" i="2"/>
  <c r="F9986" i="2"/>
  <c r="E9986" i="2"/>
  <c r="F9985" i="2"/>
  <c r="E9985" i="2"/>
  <c r="F9984" i="2"/>
  <c r="E9984" i="2"/>
  <c r="F9983" i="2"/>
  <c r="E9983" i="2"/>
  <c r="F9982" i="2"/>
  <c r="E9982" i="2"/>
  <c r="F9981" i="2"/>
  <c r="E9981" i="2"/>
  <c r="F9980" i="2"/>
  <c r="E9980" i="2"/>
  <c r="F9979" i="2"/>
  <c r="E9979" i="2"/>
  <c r="F9978" i="2"/>
  <c r="E9978" i="2"/>
  <c r="F9977" i="2"/>
  <c r="E9977" i="2"/>
  <c r="F9976" i="2"/>
  <c r="E9976" i="2"/>
  <c r="F9975" i="2"/>
  <c r="E9975" i="2"/>
  <c r="F9974" i="2"/>
  <c r="E9974" i="2"/>
  <c r="F9973" i="2"/>
  <c r="E9973" i="2"/>
  <c r="F9972" i="2"/>
  <c r="E9972" i="2"/>
  <c r="F9971" i="2"/>
  <c r="E9971" i="2"/>
  <c r="F9970" i="2"/>
  <c r="E9970" i="2"/>
  <c r="F9969" i="2"/>
  <c r="E9969" i="2"/>
  <c r="F9968" i="2"/>
  <c r="E9968" i="2"/>
  <c r="F9967" i="2"/>
  <c r="E9967" i="2"/>
  <c r="F9966" i="2"/>
  <c r="E9966" i="2"/>
  <c r="F9965" i="2"/>
  <c r="E9965" i="2"/>
  <c r="F9964" i="2"/>
  <c r="E9964" i="2"/>
  <c r="F9963" i="2"/>
  <c r="E9963" i="2"/>
  <c r="F9962" i="2"/>
  <c r="E9962" i="2"/>
  <c r="F9961" i="2"/>
  <c r="E9961" i="2"/>
  <c r="F9960" i="2"/>
  <c r="E9960" i="2"/>
  <c r="F9959" i="2"/>
  <c r="E9959" i="2"/>
  <c r="F9958" i="2"/>
  <c r="E9958" i="2"/>
  <c r="F9957" i="2"/>
  <c r="E9957" i="2"/>
  <c r="F9956" i="2"/>
  <c r="E9956" i="2"/>
  <c r="F9955" i="2"/>
  <c r="E9955" i="2"/>
  <c r="F9954" i="2"/>
  <c r="E9954" i="2"/>
  <c r="F9953" i="2"/>
  <c r="E9953" i="2"/>
  <c r="F9952" i="2"/>
  <c r="E9952" i="2"/>
  <c r="F9951" i="2"/>
  <c r="E9951" i="2"/>
  <c r="F9950" i="2"/>
  <c r="E9950" i="2"/>
  <c r="F9949" i="2"/>
  <c r="E9949" i="2"/>
  <c r="F9948" i="2"/>
  <c r="E9948" i="2"/>
  <c r="F9947" i="2"/>
  <c r="E9947" i="2"/>
  <c r="F9946" i="2"/>
  <c r="E9946" i="2"/>
  <c r="F9945" i="2"/>
  <c r="E9945" i="2"/>
  <c r="F9944" i="2"/>
  <c r="E9944" i="2"/>
  <c r="F9943" i="2"/>
  <c r="E9943" i="2"/>
  <c r="F9942" i="2"/>
  <c r="E9942" i="2"/>
  <c r="F9941" i="2"/>
  <c r="E9941" i="2"/>
  <c r="F9940" i="2"/>
  <c r="E9940" i="2"/>
  <c r="F9939" i="2"/>
  <c r="E9939" i="2"/>
  <c r="F9938" i="2"/>
  <c r="E9938" i="2"/>
  <c r="F9937" i="2"/>
  <c r="E9937" i="2"/>
  <c r="F9936" i="2"/>
  <c r="E9936" i="2"/>
  <c r="F9935" i="2"/>
  <c r="E9935" i="2"/>
  <c r="F9934" i="2"/>
  <c r="E9934" i="2"/>
  <c r="F9933" i="2"/>
  <c r="E9933" i="2"/>
  <c r="F9932" i="2"/>
  <c r="E9932" i="2"/>
  <c r="F9931" i="2"/>
  <c r="E9931" i="2"/>
  <c r="F9930" i="2"/>
  <c r="E9930" i="2"/>
  <c r="F9929" i="2"/>
  <c r="E9929" i="2"/>
  <c r="F9928" i="2"/>
  <c r="E9928" i="2"/>
  <c r="F9927" i="2"/>
  <c r="E9927" i="2"/>
  <c r="F9926" i="2"/>
  <c r="E9926" i="2"/>
  <c r="F9925" i="2"/>
  <c r="E9925" i="2"/>
  <c r="F9924" i="2"/>
  <c r="E9924" i="2"/>
  <c r="F9923" i="2"/>
  <c r="E9923" i="2"/>
  <c r="F9922" i="2"/>
  <c r="E9922" i="2"/>
  <c r="F9921" i="2"/>
  <c r="E9921" i="2"/>
  <c r="F9920" i="2"/>
  <c r="E9920" i="2"/>
  <c r="F9919" i="2"/>
  <c r="E9919" i="2"/>
  <c r="F9918" i="2"/>
  <c r="E9918" i="2"/>
  <c r="F9917" i="2"/>
  <c r="E9917" i="2"/>
  <c r="F9916" i="2"/>
  <c r="E9916" i="2"/>
  <c r="F9915" i="2"/>
  <c r="E9915" i="2"/>
  <c r="F9914" i="2"/>
  <c r="E9914" i="2"/>
  <c r="F9913" i="2"/>
  <c r="E9913" i="2"/>
  <c r="F9912" i="2"/>
  <c r="E9912" i="2"/>
  <c r="F9911" i="2"/>
  <c r="E9911" i="2"/>
  <c r="F9910" i="2"/>
  <c r="E9910" i="2"/>
  <c r="F9909" i="2"/>
  <c r="E9909" i="2"/>
  <c r="F9908" i="2"/>
  <c r="E9908" i="2"/>
  <c r="F9907" i="2"/>
  <c r="E9907" i="2"/>
  <c r="F9906" i="2"/>
  <c r="E9906" i="2"/>
  <c r="F9905" i="2"/>
  <c r="E9905" i="2"/>
  <c r="F9904" i="2"/>
  <c r="E9904" i="2"/>
  <c r="F9903" i="2"/>
  <c r="E9903" i="2"/>
  <c r="F9902" i="2"/>
  <c r="E9902" i="2"/>
  <c r="F9901" i="2"/>
  <c r="E9901" i="2"/>
  <c r="F9900" i="2"/>
  <c r="E9900" i="2"/>
  <c r="F9899" i="2"/>
  <c r="E9899" i="2"/>
  <c r="F9898" i="2"/>
  <c r="E9898" i="2"/>
  <c r="F9897" i="2"/>
  <c r="E9897" i="2"/>
  <c r="F9896" i="2"/>
  <c r="E9896" i="2"/>
  <c r="F9895" i="2"/>
  <c r="E9895" i="2"/>
  <c r="F9894" i="2"/>
  <c r="E9894" i="2"/>
  <c r="F9893" i="2"/>
  <c r="E9893" i="2"/>
  <c r="F9892" i="2"/>
  <c r="E9892" i="2"/>
  <c r="F9891" i="2"/>
  <c r="E9891" i="2"/>
  <c r="F9890" i="2"/>
  <c r="E9890" i="2"/>
  <c r="F9889" i="2"/>
  <c r="E9889" i="2"/>
  <c r="F9888" i="2"/>
  <c r="E9888" i="2"/>
  <c r="F9887" i="2"/>
  <c r="E9887" i="2"/>
  <c r="F9886" i="2"/>
  <c r="E9886" i="2"/>
  <c r="F9885" i="2"/>
  <c r="E9885" i="2"/>
  <c r="F9884" i="2"/>
  <c r="E9884" i="2"/>
  <c r="F9883" i="2"/>
  <c r="E9883" i="2"/>
  <c r="F9882" i="2"/>
  <c r="E9882" i="2"/>
  <c r="F9881" i="2"/>
  <c r="E9881" i="2"/>
  <c r="F9880" i="2"/>
  <c r="E9880" i="2"/>
  <c r="F9879" i="2"/>
  <c r="E9879" i="2"/>
  <c r="F9878" i="2"/>
  <c r="E9878" i="2"/>
  <c r="F9877" i="2"/>
  <c r="E9877" i="2"/>
  <c r="F9876" i="2"/>
  <c r="E9876" i="2"/>
  <c r="F9875" i="2"/>
  <c r="E9875" i="2"/>
  <c r="F9874" i="2"/>
  <c r="E9874" i="2"/>
  <c r="F9873" i="2"/>
  <c r="E9873" i="2"/>
  <c r="F9872" i="2"/>
  <c r="E9872" i="2"/>
  <c r="F9871" i="2"/>
  <c r="E9871" i="2"/>
  <c r="F9870" i="2"/>
  <c r="E9870" i="2"/>
  <c r="F9869" i="2"/>
  <c r="E9869" i="2"/>
  <c r="F9868" i="2"/>
  <c r="E9868" i="2"/>
  <c r="F9867" i="2"/>
  <c r="E9867" i="2"/>
  <c r="F9866" i="2"/>
  <c r="E9866" i="2"/>
  <c r="F9865" i="2"/>
  <c r="E9865" i="2"/>
  <c r="F9864" i="2"/>
  <c r="E9864" i="2"/>
  <c r="F9863" i="2"/>
  <c r="E9863" i="2"/>
  <c r="F9862" i="2"/>
  <c r="E9862" i="2"/>
  <c r="F9861" i="2"/>
  <c r="E9861" i="2"/>
  <c r="F9860" i="2"/>
  <c r="E9860" i="2"/>
  <c r="F9859" i="2"/>
  <c r="E9859" i="2"/>
  <c r="F9858" i="2"/>
  <c r="E9858" i="2"/>
  <c r="F9857" i="2"/>
  <c r="E9857" i="2"/>
  <c r="F9856" i="2"/>
  <c r="E9856" i="2"/>
  <c r="F9855" i="2"/>
  <c r="E9855" i="2"/>
  <c r="F9854" i="2"/>
  <c r="E9854" i="2"/>
  <c r="F9853" i="2"/>
  <c r="E9853" i="2"/>
  <c r="F9852" i="2"/>
  <c r="E9852" i="2"/>
  <c r="F9851" i="2"/>
  <c r="E9851" i="2"/>
  <c r="F9850" i="2"/>
  <c r="E9850" i="2"/>
  <c r="F9849" i="2"/>
  <c r="E9849" i="2"/>
  <c r="F9848" i="2"/>
  <c r="E9848" i="2"/>
  <c r="F9847" i="2"/>
  <c r="E9847" i="2"/>
  <c r="F9846" i="2"/>
  <c r="E9846" i="2"/>
  <c r="F9845" i="2"/>
  <c r="E9845" i="2"/>
  <c r="F9844" i="2"/>
  <c r="E9844" i="2"/>
  <c r="F9843" i="2"/>
  <c r="E9843" i="2"/>
  <c r="F9842" i="2"/>
  <c r="E9842" i="2"/>
  <c r="F9841" i="2"/>
  <c r="E9841" i="2"/>
  <c r="F9840" i="2"/>
  <c r="E9840" i="2"/>
  <c r="F9839" i="2"/>
  <c r="E9839" i="2"/>
  <c r="F9838" i="2"/>
  <c r="E9838" i="2"/>
  <c r="F9837" i="2"/>
  <c r="E9837" i="2"/>
  <c r="F9836" i="2"/>
  <c r="E9836" i="2"/>
  <c r="F9835" i="2"/>
  <c r="E9835" i="2"/>
  <c r="F9834" i="2"/>
  <c r="E9834" i="2"/>
  <c r="F9833" i="2"/>
  <c r="E9833" i="2"/>
  <c r="F9832" i="2"/>
  <c r="E9832" i="2"/>
  <c r="F9831" i="2"/>
  <c r="E9831" i="2"/>
  <c r="F9830" i="2"/>
  <c r="E9830" i="2"/>
  <c r="F9829" i="2"/>
  <c r="E9829" i="2"/>
  <c r="F9828" i="2"/>
  <c r="E9828" i="2"/>
  <c r="F9827" i="2"/>
  <c r="E9827" i="2"/>
  <c r="F9826" i="2"/>
  <c r="E9826" i="2"/>
  <c r="F9825" i="2"/>
  <c r="E9825" i="2"/>
  <c r="F9824" i="2"/>
  <c r="E9824" i="2"/>
  <c r="F9823" i="2"/>
  <c r="E9823" i="2"/>
  <c r="F9822" i="2"/>
  <c r="E9822" i="2"/>
  <c r="F9821" i="2"/>
  <c r="E9821" i="2"/>
  <c r="F9820" i="2"/>
  <c r="E9820" i="2"/>
  <c r="F9819" i="2"/>
  <c r="E9819" i="2"/>
  <c r="F9818" i="2"/>
  <c r="E9818" i="2"/>
  <c r="F9817" i="2"/>
  <c r="E9817" i="2"/>
  <c r="F9816" i="2"/>
  <c r="E9816" i="2"/>
  <c r="F9815" i="2"/>
  <c r="E9815" i="2"/>
  <c r="F9814" i="2"/>
  <c r="E9814" i="2"/>
  <c r="F9813" i="2"/>
  <c r="E9813" i="2"/>
  <c r="F9812" i="2"/>
  <c r="E9812" i="2"/>
  <c r="F9811" i="2"/>
  <c r="E9811" i="2"/>
  <c r="F9810" i="2"/>
  <c r="E9810" i="2"/>
  <c r="F9809" i="2"/>
  <c r="E9809" i="2"/>
  <c r="F9808" i="2"/>
  <c r="E9808" i="2"/>
  <c r="F9807" i="2"/>
  <c r="E9807" i="2"/>
  <c r="F9806" i="2"/>
  <c r="E9806" i="2"/>
  <c r="F9805" i="2"/>
  <c r="E9805" i="2"/>
  <c r="F9804" i="2"/>
  <c r="E9804" i="2"/>
  <c r="F9803" i="2"/>
  <c r="E9803" i="2"/>
  <c r="F9802" i="2"/>
  <c r="E9802" i="2"/>
  <c r="F9801" i="2"/>
  <c r="E9801" i="2"/>
  <c r="F9800" i="2"/>
  <c r="E9800" i="2"/>
  <c r="F9799" i="2"/>
  <c r="E9799" i="2"/>
  <c r="F9798" i="2"/>
  <c r="E9798" i="2"/>
  <c r="F9797" i="2"/>
  <c r="E9797" i="2"/>
  <c r="F9796" i="2"/>
  <c r="E9796" i="2"/>
  <c r="F9795" i="2"/>
  <c r="E9795" i="2"/>
  <c r="F9794" i="2"/>
  <c r="E9794" i="2"/>
  <c r="F9793" i="2"/>
  <c r="E9793" i="2"/>
  <c r="F9792" i="2"/>
  <c r="E9792" i="2"/>
  <c r="F9791" i="2"/>
  <c r="E9791" i="2"/>
  <c r="F9790" i="2"/>
  <c r="E9790" i="2"/>
  <c r="F9789" i="2"/>
  <c r="E9789" i="2"/>
  <c r="F9788" i="2"/>
  <c r="E9788" i="2"/>
  <c r="F9787" i="2"/>
  <c r="E9787" i="2"/>
  <c r="F9786" i="2"/>
  <c r="E9786" i="2"/>
  <c r="F9785" i="2"/>
  <c r="E9785" i="2"/>
  <c r="F9784" i="2"/>
  <c r="E9784" i="2"/>
  <c r="F9783" i="2"/>
  <c r="E9783" i="2"/>
  <c r="F9782" i="2"/>
  <c r="E9782" i="2"/>
  <c r="F9781" i="2"/>
  <c r="E9781" i="2"/>
  <c r="F9780" i="2"/>
  <c r="E9780" i="2"/>
  <c r="F9779" i="2"/>
  <c r="E9779" i="2"/>
  <c r="F9778" i="2"/>
  <c r="E9778" i="2"/>
  <c r="F9777" i="2"/>
  <c r="E9777" i="2"/>
  <c r="F9776" i="2"/>
  <c r="E9776" i="2"/>
  <c r="F9775" i="2"/>
  <c r="E9775" i="2"/>
  <c r="F9774" i="2"/>
  <c r="E9774" i="2"/>
  <c r="F9773" i="2"/>
  <c r="E9773" i="2"/>
  <c r="F9772" i="2"/>
  <c r="E9772" i="2"/>
  <c r="F9771" i="2"/>
  <c r="E9771" i="2"/>
  <c r="F9770" i="2"/>
  <c r="E9770" i="2"/>
  <c r="F9769" i="2"/>
  <c r="E9769" i="2"/>
  <c r="F9768" i="2"/>
  <c r="E9768" i="2"/>
  <c r="F9767" i="2"/>
  <c r="E9767" i="2"/>
  <c r="F9766" i="2"/>
  <c r="E9766" i="2"/>
  <c r="F9765" i="2"/>
  <c r="E9765" i="2"/>
  <c r="F9764" i="2"/>
  <c r="E9764" i="2"/>
  <c r="F9763" i="2"/>
  <c r="E9763" i="2"/>
  <c r="F9762" i="2"/>
  <c r="E9762" i="2"/>
  <c r="F9761" i="2"/>
  <c r="E9761" i="2"/>
  <c r="F9760" i="2"/>
  <c r="E9760" i="2"/>
  <c r="F9759" i="2"/>
  <c r="E9759" i="2"/>
  <c r="F9758" i="2"/>
  <c r="E9758" i="2"/>
  <c r="F9757" i="2"/>
  <c r="E9757" i="2"/>
  <c r="F9756" i="2"/>
  <c r="E9756" i="2"/>
  <c r="F9755" i="2"/>
  <c r="E9755" i="2"/>
  <c r="F9754" i="2"/>
  <c r="E9754" i="2"/>
  <c r="F9753" i="2"/>
  <c r="E9753" i="2"/>
  <c r="F9752" i="2"/>
  <c r="E9752" i="2"/>
  <c r="F9751" i="2"/>
  <c r="E9751" i="2"/>
  <c r="F9750" i="2"/>
  <c r="E9750" i="2"/>
  <c r="F9749" i="2"/>
  <c r="E9749" i="2"/>
  <c r="F9748" i="2"/>
  <c r="E9748" i="2"/>
  <c r="F9747" i="2"/>
  <c r="E9747" i="2"/>
  <c r="F9746" i="2"/>
  <c r="E9746" i="2"/>
  <c r="F9745" i="2"/>
  <c r="E9745" i="2"/>
  <c r="F9744" i="2"/>
  <c r="E9744" i="2"/>
  <c r="F9743" i="2"/>
  <c r="E9743" i="2"/>
  <c r="F9742" i="2"/>
  <c r="E9742" i="2"/>
  <c r="F9741" i="2"/>
  <c r="E9741" i="2"/>
  <c r="F9740" i="2"/>
  <c r="E9740" i="2"/>
  <c r="F9739" i="2"/>
  <c r="E9739" i="2"/>
  <c r="F9738" i="2"/>
  <c r="E9738" i="2"/>
  <c r="F9737" i="2"/>
  <c r="E9737" i="2"/>
  <c r="F9736" i="2"/>
  <c r="E9736" i="2"/>
  <c r="F9735" i="2"/>
  <c r="E9735" i="2"/>
  <c r="F9734" i="2"/>
  <c r="E9734" i="2"/>
  <c r="F9733" i="2"/>
  <c r="E9733" i="2"/>
  <c r="F9732" i="2"/>
  <c r="E9732" i="2"/>
  <c r="F9731" i="2"/>
  <c r="E9731" i="2"/>
  <c r="F9730" i="2"/>
  <c r="E9730" i="2"/>
  <c r="F9729" i="2"/>
  <c r="E9729" i="2"/>
  <c r="F9728" i="2"/>
  <c r="E9728" i="2"/>
  <c r="F9727" i="2"/>
  <c r="E9727" i="2"/>
  <c r="F9726" i="2"/>
  <c r="E9726" i="2"/>
  <c r="F9725" i="2"/>
  <c r="E9725" i="2"/>
  <c r="F9724" i="2"/>
  <c r="E9724" i="2"/>
  <c r="F9723" i="2"/>
  <c r="E9723" i="2"/>
  <c r="F9722" i="2"/>
  <c r="E9722" i="2"/>
  <c r="F9721" i="2"/>
  <c r="E9721" i="2"/>
  <c r="F9720" i="2"/>
  <c r="E9720" i="2"/>
  <c r="F9719" i="2"/>
  <c r="E9719" i="2"/>
  <c r="F9718" i="2"/>
  <c r="E9718" i="2"/>
  <c r="F9717" i="2"/>
  <c r="E9717" i="2"/>
  <c r="F9716" i="2"/>
  <c r="E9716" i="2"/>
  <c r="F9715" i="2"/>
  <c r="E9715" i="2"/>
  <c r="F9714" i="2"/>
  <c r="E9714" i="2"/>
  <c r="F9713" i="2"/>
  <c r="E9713" i="2"/>
  <c r="F9712" i="2"/>
  <c r="E9712" i="2"/>
  <c r="F9711" i="2"/>
  <c r="E9711" i="2"/>
  <c r="F9710" i="2"/>
  <c r="E9710" i="2"/>
  <c r="F9709" i="2"/>
  <c r="E9709" i="2"/>
  <c r="F9708" i="2"/>
  <c r="E9708" i="2"/>
  <c r="F9707" i="2"/>
  <c r="E9707" i="2"/>
  <c r="F9706" i="2"/>
  <c r="E9706" i="2"/>
  <c r="F9705" i="2"/>
  <c r="E9705" i="2"/>
  <c r="F9704" i="2"/>
  <c r="E9704" i="2"/>
  <c r="F9703" i="2"/>
  <c r="E9703" i="2"/>
  <c r="F9702" i="2"/>
  <c r="E9702" i="2"/>
  <c r="F9701" i="2"/>
  <c r="E9701" i="2"/>
  <c r="F9700" i="2"/>
  <c r="E9700" i="2"/>
  <c r="F9699" i="2"/>
  <c r="E9699" i="2"/>
  <c r="F9698" i="2"/>
  <c r="E9698" i="2"/>
  <c r="F9697" i="2"/>
  <c r="E9697" i="2"/>
  <c r="F9696" i="2"/>
  <c r="E9696" i="2"/>
  <c r="F9695" i="2"/>
  <c r="E9695" i="2"/>
  <c r="F9694" i="2"/>
  <c r="E9694" i="2"/>
  <c r="F9693" i="2"/>
  <c r="E9693" i="2"/>
  <c r="F9692" i="2"/>
  <c r="E9692" i="2"/>
  <c r="F9691" i="2"/>
  <c r="E9691" i="2"/>
  <c r="F9690" i="2"/>
  <c r="E9690" i="2"/>
  <c r="F9689" i="2"/>
  <c r="E9689" i="2"/>
  <c r="F9688" i="2"/>
  <c r="E9688" i="2"/>
  <c r="F9687" i="2"/>
  <c r="E9687" i="2"/>
  <c r="F9686" i="2"/>
  <c r="E9686" i="2"/>
  <c r="F9685" i="2"/>
  <c r="E9685" i="2"/>
  <c r="F9684" i="2"/>
  <c r="E9684" i="2"/>
  <c r="F9683" i="2"/>
  <c r="E9683" i="2"/>
  <c r="F9682" i="2"/>
  <c r="E9682" i="2"/>
  <c r="F9681" i="2"/>
  <c r="E9681" i="2"/>
  <c r="F9680" i="2"/>
  <c r="E9680" i="2"/>
  <c r="F9679" i="2"/>
  <c r="E9679" i="2"/>
  <c r="F9678" i="2"/>
  <c r="E9678" i="2"/>
  <c r="F9677" i="2"/>
  <c r="E9677" i="2"/>
  <c r="F9676" i="2"/>
  <c r="E9676" i="2"/>
  <c r="F9675" i="2"/>
  <c r="E9675" i="2"/>
  <c r="F9674" i="2"/>
  <c r="E9674" i="2"/>
  <c r="F9673" i="2"/>
  <c r="E9673" i="2"/>
  <c r="F9672" i="2"/>
  <c r="E9672" i="2"/>
  <c r="F9671" i="2"/>
  <c r="E9671" i="2"/>
  <c r="F9670" i="2"/>
  <c r="E9670" i="2"/>
  <c r="F9669" i="2"/>
  <c r="E9669" i="2"/>
  <c r="F9668" i="2"/>
  <c r="E9668" i="2"/>
  <c r="F9667" i="2"/>
  <c r="E9667" i="2"/>
  <c r="F9666" i="2"/>
  <c r="E9666" i="2"/>
  <c r="F9665" i="2"/>
  <c r="E9665" i="2"/>
  <c r="F9664" i="2"/>
  <c r="E9664" i="2"/>
  <c r="F9663" i="2"/>
  <c r="E9663" i="2"/>
  <c r="F9662" i="2"/>
  <c r="E9662" i="2"/>
  <c r="F9661" i="2"/>
  <c r="E9661" i="2"/>
  <c r="F9660" i="2"/>
  <c r="E9660" i="2"/>
  <c r="F9659" i="2"/>
  <c r="E9659" i="2"/>
  <c r="F9658" i="2"/>
  <c r="E9658" i="2"/>
  <c r="F9657" i="2"/>
  <c r="E9657" i="2"/>
  <c r="F9656" i="2"/>
  <c r="E9656" i="2"/>
  <c r="F9655" i="2"/>
  <c r="E9655" i="2"/>
  <c r="F9654" i="2"/>
  <c r="E9654" i="2"/>
  <c r="F9653" i="2"/>
  <c r="E9653" i="2"/>
  <c r="F9652" i="2"/>
  <c r="E9652" i="2"/>
  <c r="F9651" i="2"/>
  <c r="E9651" i="2"/>
  <c r="F9650" i="2"/>
  <c r="E9650" i="2"/>
  <c r="F9649" i="2"/>
  <c r="E9649" i="2"/>
  <c r="F9648" i="2"/>
  <c r="E9648" i="2"/>
  <c r="F9647" i="2"/>
  <c r="E9647" i="2"/>
  <c r="F9646" i="2"/>
  <c r="E9646" i="2"/>
  <c r="F9645" i="2"/>
  <c r="E9645" i="2"/>
  <c r="F9644" i="2"/>
  <c r="E9644" i="2"/>
  <c r="F9643" i="2"/>
  <c r="E9643" i="2"/>
  <c r="F9642" i="2"/>
  <c r="E9642" i="2"/>
  <c r="F9641" i="2"/>
  <c r="E9641" i="2"/>
  <c r="F9640" i="2"/>
  <c r="E9640" i="2"/>
  <c r="F9639" i="2"/>
  <c r="E9639" i="2"/>
  <c r="F9638" i="2"/>
  <c r="E9638" i="2"/>
  <c r="F9637" i="2"/>
  <c r="E9637" i="2"/>
  <c r="F9636" i="2"/>
  <c r="E9636" i="2"/>
  <c r="F9635" i="2"/>
  <c r="E9635" i="2"/>
  <c r="F9634" i="2"/>
  <c r="E9634" i="2"/>
  <c r="F9633" i="2"/>
  <c r="E9633" i="2"/>
  <c r="F9632" i="2"/>
  <c r="E9632" i="2"/>
  <c r="F9631" i="2"/>
  <c r="E9631" i="2"/>
  <c r="F9630" i="2"/>
  <c r="E9630" i="2"/>
  <c r="F9629" i="2"/>
  <c r="E9629" i="2"/>
  <c r="F9628" i="2"/>
  <c r="E9628" i="2"/>
  <c r="F9627" i="2"/>
  <c r="E9627" i="2"/>
  <c r="F9626" i="2"/>
  <c r="E9626" i="2"/>
  <c r="F9625" i="2"/>
  <c r="E9625" i="2"/>
  <c r="F9624" i="2"/>
  <c r="E9624" i="2"/>
  <c r="F9623" i="2"/>
  <c r="E9623" i="2"/>
  <c r="F9622" i="2"/>
  <c r="E9622" i="2"/>
  <c r="F9621" i="2"/>
  <c r="E9621" i="2"/>
  <c r="F9620" i="2"/>
  <c r="E9620" i="2"/>
  <c r="F9619" i="2"/>
  <c r="E9619" i="2"/>
  <c r="F9618" i="2"/>
  <c r="E9618" i="2"/>
  <c r="F9617" i="2"/>
  <c r="E9617" i="2"/>
  <c r="F9616" i="2"/>
  <c r="E9616" i="2"/>
  <c r="F9615" i="2"/>
  <c r="E9615" i="2"/>
  <c r="F9614" i="2"/>
  <c r="E9614" i="2"/>
  <c r="F9613" i="2"/>
  <c r="E9613" i="2"/>
  <c r="F9612" i="2"/>
  <c r="E9612" i="2"/>
  <c r="F9611" i="2"/>
  <c r="E9611" i="2"/>
  <c r="F9610" i="2"/>
  <c r="E9610" i="2"/>
  <c r="F9609" i="2"/>
  <c r="E9609" i="2"/>
  <c r="F9608" i="2"/>
  <c r="E9608" i="2"/>
  <c r="F9607" i="2"/>
  <c r="E9607" i="2"/>
  <c r="F9606" i="2"/>
  <c r="E9606" i="2"/>
  <c r="F9605" i="2"/>
  <c r="E9605" i="2"/>
  <c r="F9604" i="2"/>
  <c r="E9604" i="2"/>
  <c r="F9603" i="2"/>
  <c r="E9603" i="2"/>
  <c r="F9602" i="2"/>
  <c r="E9602" i="2"/>
  <c r="F9601" i="2"/>
  <c r="E9601" i="2"/>
  <c r="F9600" i="2"/>
  <c r="E9600" i="2"/>
  <c r="F9599" i="2"/>
  <c r="E9599" i="2"/>
  <c r="F9598" i="2"/>
  <c r="E9598" i="2"/>
  <c r="F9597" i="2"/>
  <c r="E9597" i="2"/>
  <c r="F9596" i="2"/>
  <c r="E9596" i="2"/>
  <c r="F9595" i="2"/>
  <c r="E9595" i="2"/>
  <c r="F9594" i="2"/>
  <c r="E9594" i="2"/>
  <c r="F9593" i="2"/>
  <c r="E9593" i="2"/>
  <c r="F9592" i="2"/>
  <c r="E9592" i="2"/>
  <c r="F9591" i="2"/>
  <c r="E9591" i="2"/>
  <c r="F9590" i="2"/>
  <c r="E9590" i="2"/>
  <c r="F9589" i="2"/>
  <c r="E9589" i="2"/>
  <c r="F9588" i="2"/>
  <c r="E9588" i="2"/>
  <c r="F9587" i="2"/>
  <c r="E9587" i="2"/>
  <c r="F9586" i="2"/>
  <c r="E9586" i="2"/>
  <c r="F9585" i="2"/>
  <c r="E9585" i="2"/>
  <c r="F9584" i="2"/>
  <c r="E9584" i="2"/>
  <c r="F9583" i="2"/>
  <c r="E9583" i="2"/>
  <c r="F9582" i="2"/>
  <c r="E9582" i="2"/>
  <c r="F9581" i="2"/>
  <c r="E9581" i="2"/>
  <c r="F9580" i="2"/>
  <c r="E9580" i="2"/>
  <c r="F9579" i="2"/>
  <c r="E9579" i="2"/>
  <c r="F9578" i="2"/>
  <c r="E9578" i="2"/>
  <c r="F9577" i="2"/>
  <c r="E9577" i="2"/>
  <c r="F9576" i="2"/>
  <c r="E9576" i="2"/>
  <c r="F9575" i="2"/>
  <c r="E9575" i="2"/>
  <c r="F9574" i="2"/>
  <c r="E9574" i="2"/>
  <c r="F9573" i="2"/>
  <c r="E9573" i="2"/>
  <c r="F9572" i="2"/>
  <c r="E9572" i="2"/>
  <c r="F9571" i="2"/>
  <c r="E9571" i="2"/>
  <c r="F9570" i="2"/>
  <c r="E9570" i="2"/>
  <c r="F9569" i="2"/>
  <c r="E9569" i="2"/>
  <c r="F9568" i="2"/>
  <c r="E9568" i="2"/>
  <c r="F9567" i="2"/>
  <c r="E9567" i="2"/>
  <c r="F9566" i="2"/>
  <c r="E9566" i="2"/>
  <c r="F9565" i="2"/>
  <c r="E9565" i="2"/>
  <c r="F9564" i="2"/>
  <c r="E9564" i="2"/>
  <c r="F9563" i="2"/>
  <c r="E9563" i="2"/>
  <c r="F9562" i="2"/>
  <c r="E9562" i="2"/>
  <c r="F9561" i="2"/>
  <c r="E9561" i="2"/>
  <c r="F9560" i="2"/>
  <c r="E9560" i="2"/>
  <c r="F9559" i="2"/>
  <c r="E9559" i="2"/>
  <c r="F9558" i="2"/>
  <c r="E9558" i="2"/>
  <c r="F9557" i="2"/>
  <c r="E9557" i="2"/>
  <c r="F9556" i="2"/>
  <c r="E9556" i="2"/>
  <c r="F9555" i="2"/>
  <c r="E9555" i="2"/>
  <c r="F9554" i="2"/>
  <c r="E9554" i="2"/>
  <c r="F9553" i="2"/>
  <c r="E9553" i="2"/>
  <c r="F9552" i="2"/>
  <c r="E9552" i="2"/>
  <c r="F9551" i="2"/>
  <c r="E9551" i="2"/>
  <c r="F9550" i="2"/>
  <c r="E9550" i="2"/>
  <c r="F9549" i="2"/>
  <c r="E9549" i="2"/>
  <c r="F9548" i="2"/>
  <c r="E9548" i="2"/>
  <c r="F9547" i="2"/>
  <c r="E9547" i="2"/>
  <c r="F9546" i="2"/>
  <c r="E9546" i="2"/>
  <c r="F9545" i="2"/>
  <c r="E9545" i="2"/>
  <c r="F9544" i="2"/>
  <c r="E9544" i="2"/>
  <c r="F9543" i="2"/>
  <c r="E9543" i="2"/>
  <c r="F9542" i="2"/>
  <c r="E9542" i="2"/>
  <c r="F9541" i="2"/>
  <c r="E9541" i="2"/>
  <c r="F9540" i="2"/>
  <c r="E9540" i="2"/>
  <c r="F9539" i="2"/>
  <c r="E9539" i="2"/>
  <c r="F9538" i="2"/>
  <c r="E9538" i="2"/>
  <c r="F9537" i="2"/>
  <c r="E9537" i="2"/>
  <c r="F9536" i="2"/>
  <c r="E9536" i="2"/>
  <c r="F9535" i="2"/>
  <c r="E9535" i="2"/>
  <c r="F9534" i="2"/>
  <c r="E9534" i="2"/>
  <c r="F9533" i="2"/>
  <c r="E9533" i="2"/>
  <c r="F9532" i="2"/>
  <c r="E9532" i="2"/>
  <c r="F9531" i="2"/>
  <c r="E9531" i="2"/>
  <c r="F9530" i="2"/>
  <c r="E9530" i="2"/>
  <c r="F9529" i="2"/>
  <c r="E9529" i="2"/>
  <c r="F9528" i="2"/>
  <c r="E9528" i="2"/>
  <c r="F9527" i="2"/>
  <c r="E9527" i="2"/>
  <c r="F9526" i="2"/>
  <c r="E9526" i="2"/>
  <c r="F9525" i="2"/>
  <c r="E9525" i="2"/>
  <c r="F9524" i="2"/>
  <c r="E9524" i="2"/>
  <c r="F9523" i="2"/>
  <c r="E9523" i="2"/>
  <c r="F9522" i="2"/>
  <c r="E9522" i="2"/>
  <c r="F9521" i="2"/>
  <c r="E9521" i="2"/>
  <c r="F9520" i="2"/>
  <c r="E9520" i="2"/>
  <c r="F9519" i="2"/>
  <c r="E9519" i="2"/>
  <c r="F9518" i="2"/>
  <c r="E9518" i="2"/>
  <c r="F9517" i="2"/>
  <c r="E9517" i="2"/>
  <c r="F9516" i="2"/>
  <c r="E9516" i="2"/>
  <c r="F9515" i="2"/>
  <c r="E9515" i="2"/>
  <c r="F9514" i="2"/>
  <c r="E9514" i="2"/>
  <c r="F9513" i="2"/>
  <c r="E9513" i="2"/>
  <c r="F9512" i="2"/>
  <c r="E9512" i="2"/>
  <c r="F9511" i="2"/>
  <c r="E9511" i="2"/>
  <c r="F9510" i="2"/>
  <c r="E9510" i="2"/>
  <c r="F9509" i="2"/>
  <c r="E9509" i="2"/>
  <c r="F9508" i="2"/>
  <c r="E9508" i="2"/>
  <c r="F9507" i="2"/>
  <c r="E9507" i="2"/>
  <c r="F9506" i="2"/>
  <c r="E9506" i="2"/>
  <c r="F9505" i="2"/>
  <c r="E9505" i="2"/>
  <c r="F9504" i="2"/>
  <c r="E9504" i="2"/>
  <c r="F9503" i="2"/>
  <c r="E9503" i="2"/>
  <c r="F9502" i="2"/>
  <c r="E9502" i="2"/>
  <c r="F9501" i="2"/>
  <c r="E9501" i="2"/>
  <c r="F9500" i="2"/>
  <c r="E9500" i="2"/>
  <c r="F9499" i="2"/>
  <c r="E9499" i="2"/>
  <c r="F9498" i="2"/>
  <c r="E9498" i="2"/>
  <c r="F9497" i="2"/>
  <c r="E9497" i="2"/>
  <c r="F9496" i="2"/>
  <c r="E9496" i="2"/>
  <c r="F9495" i="2"/>
  <c r="E9495" i="2"/>
  <c r="F9494" i="2"/>
  <c r="E9494" i="2"/>
  <c r="F9493" i="2"/>
  <c r="E9493" i="2"/>
  <c r="F9492" i="2"/>
  <c r="E9492" i="2"/>
  <c r="F9491" i="2"/>
  <c r="E9491" i="2"/>
  <c r="F9490" i="2"/>
  <c r="E9490" i="2"/>
  <c r="F9489" i="2"/>
  <c r="E9489" i="2"/>
  <c r="F9488" i="2"/>
  <c r="E9488" i="2"/>
  <c r="F9487" i="2"/>
  <c r="E9487" i="2"/>
  <c r="F9486" i="2"/>
  <c r="E9486" i="2"/>
  <c r="F9485" i="2"/>
  <c r="E9485" i="2"/>
  <c r="F9484" i="2"/>
  <c r="E9484" i="2"/>
  <c r="F9483" i="2"/>
  <c r="E9483" i="2"/>
  <c r="F9482" i="2"/>
  <c r="E9482" i="2"/>
  <c r="F9481" i="2"/>
  <c r="E9481" i="2"/>
  <c r="F9480" i="2"/>
  <c r="E9480" i="2"/>
  <c r="F9479" i="2"/>
  <c r="E9479" i="2"/>
  <c r="F9478" i="2"/>
  <c r="E9478" i="2"/>
  <c r="F9477" i="2"/>
  <c r="E9477" i="2"/>
  <c r="F9476" i="2"/>
  <c r="E9476" i="2"/>
  <c r="F9475" i="2"/>
  <c r="E9475" i="2"/>
  <c r="F9474" i="2"/>
  <c r="E9474" i="2"/>
  <c r="F9473" i="2"/>
  <c r="E9473" i="2"/>
  <c r="F9472" i="2"/>
  <c r="E9472" i="2"/>
  <c r="F9471" i="2"/>
  <c r="E9471" i="2"/>
  <c r="F9470" i="2"/>
  <c r="E9470" i="2"/>
  <c r="F9469" i="2"/>
  <c r="E9469" i="2"/>
  <c r="F9468" i="2"/>
  <c r="E9468" i="2"/>
  <c r="F9467" i="2"/>
  <c r="E9467" i="2"/>
  <c r="F9466" i="2"/>
  <c r="E9466" i="2"/>
  <c r="F9465" i="2"/>
  <c r="E9465" i="2"/>
  <c r="F9464" i="2"/>
  <c r="E9464" i="2"/>
  <c r="F9463" i="2"/>
  <c r="E9463" i="2"/>
  <c r="F9462" i="2"/>
  <c r="E9462" i="2"/>
  <c r="F9461" i="2"/>
  <c r="E9461" i="2"/>
  <c r="F9460" i="2"/>
  <c r="E9460" i="2"/>
  <c r="F9459" i="2"/>
  <c r="E9459" i="2"/>
  <c r="F9458" i="2"/>
  <c r="E9458" i="2"/>
  <c r="F9457" i="2"/>
  <c r="E9457" i="2"/>
  <c r="F9456" i="2"/>
  <c r="E9456" i="2"/>
  <c r="F9455" i="2"/>
  <c r="E9455" i="2"/>
  <c r="F9454" i="2"/>
  <c r="E9454" i="2"/>
  <c r="F9453" i="2"/>
  <c r="E9453" i="2"/>
  <c r="F9452" i="2"/>
  <c r="E9452" i="2"/>
  <c r="F9451" i="2"/>
  <c r="E9451" i="2"/>
  <c r="F9450" i="2"/>
  <c r="E9450" i="2"/>
  <c r="F9449" i="2"/>
  <c r="E9449" i="2"/>
  <c r="F9448" i="2"/>
  <c r="E9448" i="2"/>
  <c r="F9447" i="2"/>
  <c r="E9447" i="2"/>
  <c r="F9446" i="2"/>
  <c r="E9446" i="2"/>
  <c r="F9445" i="2"/>
  <c r="E9445" i="2"/>
  <c r="F9444" i="2"/>
  <c r="E9444" i="2"/>
  <c r="F9443" i="2"/>
  <c r="E9443" i="2"/>
  <c r="F9442" i="2"/>
  <c r="E9442" i="2"/>
  <c r="F9441" i="2"/>
  <c r="E9441" i="2"/>
  <c r="F9440" i="2"/>
  <c r="E9440" i="2"/>
  <c r="F9439" i="2"/>
  <c r="E9439" i="2"/>
  <c r="F9438" i="2"/>
  <c r="E9438" i="2"/>
  <c r="F9437" i="2"/>
  <c r="E9437" i="2"/>
  <c r="F9436" i="2"/>
  <c r="E9436" i="2"/>
  <c r="F9435" i="2"/>
  <c r="E9435" i="2"/>
  <c r="F9434" i="2"/>
  <c r="E9434" i="2"/>
  <c r="F9433" i="2"/>
  <c r="E9433" i="2"/>
  <c r="F9432" i="2"/>
  <c r="E9432" i="2"/>
  <c r="F9431" i="2"/>
  <c r="E9431" i="2"/>
  <c r="F9430" i="2"/>
  <c r="E9430" i="2"/>
  <c r="F9429" i="2"/>
  <c r="E9429" i="2"/>
  <c r="F9428" i="2"/>
  <c r="E9428" i="2"/>
  <c r="F9427" i="2"/>
  <c r="E9427" i="2"/>
  <c r="F9426" i="2"/>
  <c r="E9426" i="2"/>
  <c r="F9425" i="2"/>
  <c r="E9425" i="2"/>
  <c r="F9424" i="2"/>
  <c r="E9424" i="2"/>
  <c r="F9423" i="2"/>
  <c r="E9423" i="2"/>
  <c r="F9422" i="2"/>
  <c r="E9422" i="2"/>
  <c r="F9421" i="2"/>
  <c r="E9421" i="2"/>
  <c r="F9420" i="2"/>
  <c r="E9420" i="2"/>
  <c r="F9419" i="2"/>
  <c r="E9419" i="2"/>
  <c r="F9418" i="2"/>
  <c r="E9418" i="2"/>
  <c r="F9417" i="2"/>
  <c r="E9417" i="2"/>
  <c r="F9416" i="2"/>
  <c r="E9416" i="2"/>
  <c r="F9415" i="2"/>
  <c r="E9415" i="2"/>
  <c r="F9414" i="2"/>
  <c r="E9414" i="2"/>
  <c r="F9413" i="2"/>
  <c r="E9413" i="2"/>
  <c r="F9412" i="2"/>
  <c r="E9412" i="2"/>
  <c r="F9411" i="2"/>
  <c r="E9411" i="2"/>
  <c r="F9410" i="2"/>
  <c r="E9410" i="2"/>
  <c r="F9409" i="2"/>
  <c r="E9409" i="2"/>
  <c r="F9408" i="2"/>
  <c r="E9408" i="2"/>
  <c r="F9407" i="2"/>
  <c r="E9407" i="2"/>
  <c r="F9406" i="2"/>
  <c r="E9406" i="2"/>
  <c r="F9405" i="2"/>
  <c r="E9405" i="2"/>
  <c r="F9404" i="2"/>
  <c r="E9404" i="2"/>
  <c r="F9403" i="2"/>
  <c r="E9403" i="2"/>
  <c r="F9402" i="2"/>
  <c r="E9402" i="2"/>
  <c r="F9401" i="2"/>
  <c r="E9401" i="2"/>
  <c r="F9400" i="2"/>
  <c r="E9400" i="2"/>
  <c r="F9399" i="2"/>
  <c r="E9399" i="2"/>
  <c r="F9398" i="2"/>
  <c r="E9398" i="2"/>
  <c r="F9397" i="2"/>
  <c r="E9397" i="2"/>
  <c r="F9396" i="2"/>
  <c r="E9396" i="2"/>
  <c r="F9395" i="2"/>
  <c r="E9395" i="2"/>
  <c r="F9394" i="2"/>
  <c r="E9394" i="2"/>
  <c r="F9393" i="2"/>
  <c r="E9393" i="2"/>
  <c r="F9392" i="2"/>
  <c r="E9392" i="2"/>
  <c r="F9391" i="2"/>
  <c r="E9391" i="2"/>
  <c r="F9390" i="2"/>
  <c r="E9390" i="2"/>
  <c r="F9389" i="2"/>
  <c r="E9389" i="2"/>
  <c r="F9388" i="2"/>
  <c r="E9388" i="2"/>
  <c r="F9387" i="2"/>
  <c r="E9387" i="2"/>
  <c r="F9386" i="2"/>
  <c r="E9386" i="2"/>
  <c r="F9385" i="2"/>
  <c r="E9385" i="2"/>
  <c r="F9384" i="2"/>
  <c r="E9384" i="2"/>
  <c r="F9383" i="2"/>
  <c r="E9383" i="2"/>
  <c r="F9382" i="2"/>
  <c r="E9382" i="2"/>
  <c r="F9381" i="2"/>
  <c r="E9381" i="2"/>
  <c r="F9380" i="2"/>
  <c r="E9380" i="2"/>
  <c r="F9379" i="2"/>
  <c r="E9379" i="2"/>
  <c r="F9378" i="2"/>
  <c r="E9378" i="2"/>
  <c r="F9377" i="2"/>
  <c r="E9377" i="2"/>
  <c r="F9376" i="2"/>
  <c r="E9376" i="2"/>
  <c r="F9375" i="2"/>
  <c r="E9375" i="2"/>
  <c r="F9374" i="2"/>
  <c r="E9374" i="2"/>
  <c r="F9373" i="2"/>
  <c r="E9373" i="2"/>
  <c r="F9372" i="2"/>
  <c r="E9372" i="2"/>
  <c r="F9371" i="2"/>
  <c r="E9371" i="2"/>
  <c r="F9370" i="2"/>
  <c r="E9370" i="2"/>
  <c r="F9369" i="2"/>
  <c r="E9369" i="2"/>
  <c r="F9368" i="2"/>
  <c r="E9368" i="2"/>
  <c r="F9367" i="2"/>
  <c r="E9367" i="2"/>
  <c r="F9366" i="2"/>
  <c r="E9366" i="2"/>
  <c r="F9365" i="2"/>
  <c r="E9365" i="2"/>
  <c r="F9364" i="2"/>
  <c r="E9364" i="2"/>
  <c r="F9363" i="2"/>
  <c r="E9363" i="2"/>
  <c r="F9362" i="2"/>
  <c r="E9362" i="2"/>
  <c r="F9361" i="2"/>
  <c r="E9361" i="2"/>
  <c r="F9360" i="2"/>
  <c r="E9360" i="2"/>
  <c r="F9359" i="2"/>
  <c r="E9359" i="2"/>
  <c r="F9358" i="2"/>
  <c r="E9358" i="2"/>
  <c r="F9357" i="2"/>
  <c r="E9357" i="2"/>
  <c r="F9356" i="2"/>
  <c r="E9356" i="2"/>
  <c r="F9355" i="2"/>
  <c r="E9355" i="2"/>
  <c r="F9354" i="2"/>
  <c r="E9354" i="2"/>
  <c r="F9353" i="2"/>
  <c r="E9353" i="2"/>
  <c r="F9352" i="2"/>
  <c r="E9352" i="2"/>
  <c r="F9351" i="2"/>
  <c r="E9351" i="2"/>
  <c r="F9350" i="2"/>
  <c r="E9350" i="2"/>
  <c r="F9349" i="2"/>
  <c r="E9349" i="2"/>
  <c r="F9348" i="2"/>
  <c r="E9348" i="2"/>
  <c r="F9347" i="2"/>
  <c r="E9347" i="2"/>
  <c r="F9346" i="2"/>
  <c r="E9346" i="2"/>
  <c r="F9345" i="2"/>
  <c r="E9345" i="2"/>
  <c r="F9344" i="2"/>
  <c r="E9344" i="2"/>
  <c r="F9343" i="2"/>
  <c r="E9343" i="2"/>
  <c r="F9342" i="2"/>
  <c r="E9342" i="2"/>
  <c r="F9341" i="2"/>
  <c r="E9341" i="2"/>
  <c r="F9340" i="2"/>
  <c r="E9340" i="2"/>
  <c r="F9339" i="2"/>
  <c r="E9339" i="2"/>
  <c r="F9338" i="2"/>
  <c r="E9338" i="2"/>
  <c r="F9337" i="2"/>
  <c r="E9337" i="2"/>
  <c r="F9336" i="2"/>
  <c r="E9336" i="2"/>
  <c r="F9335" i="2"/>
  <c r="E9335" i="2"/>
  <c r="F9334" i="2"/>
  <c r="E9334" i="2"/>
  <c r="F9333" i="2"/>
  <c r="E9333" i="2"/>
  <c r="F9332" i="2"/>
  <c r="E9332" i="2"/>
  <c r="F9331" i="2"/>
  <c r="E9331" i="2"/>
  <c r="F9330" i="2"/>
  <c r="E9330" i="2"/>
  <c r="F9329" i="2"/>
  <c r="E9329" i="2"/>
  <c r="F9328" i="2"/>
  <c r="E9328" i="2"/>
  <c r="F9327" i="2"/>
  <c r="E9327" i="2"/>
  <c r="F9326" i="2"/>
  <c r="E9326" i="2"/>
  <c r="F9325" i="2"/>
  <c r="E9325" i="2"/>
  <c r="F9324" i="2"/>
  <c r="E9324" i="2"/>
  <c r="F9323" i="2"/>
  <c r="E9323" i="2"/>
  <c r="F9322" i="2"/>
  <c r="E9322" i="2"/>
  <c r="F9321" i="2"/>
  <c r="E9321" i="2"/>
  <c r="F9320" i="2"/>
  <c r="E9320" i="2"/>
  <c r="F9319" i="2"/>
  <c r="E9319" i="2"/>
  <c r="F9318" i="2"/>
  <c r="E9318" i="2"/>
  <c r="F9317" i="2"/>
  <c r="E9317" i="2"/>
  <c r="F9316" i="2"/>
  <c r="E9316" i="2"/>
  <c r="F9315" i="2"/>
  <c r="E9315" i="2"/>
  <c r="F9314" i="2"/>
  <c r="E9314" i="2"/>
  <c r="F9313" i="2"/>
  <c r="E9313" i="2"/>
  <c r="F9312" i="2"/>
  <c r="E9312" i="2"/>
  <c r="F9311" i="2"/>
  <c r="E9311" i="2"/>
  <c r="F9310" i="2"/>
  <c r="E9310" i="2"/>
  <c r="F9309" i="2"/>
  <c r="E9309" i="2"/>
  <c r="F9308" i="2"/>
  <c r="E9308" i="2"/>
  <c r="F9307" i="2"/>
  <c r="E9307" i="2"/>
  <c r="F9306" i="2"/>
  <c r="E9306" i="2"/>
  <c r="F9305" i="2"/>
  <c r="E9305" i="2"/>
  <c r="F9304" i="2"/>
  <c r="E9304" i="2"/>
  <c r="F9303" i="2"/>
  <c r="E9303" i="2"/>
  <c r="F9302" i="2"/>
  <c r="E9302" i="2"/>
  <c r="F9301" i="2"/>
  <c r="E9301" i="2"/>
  <c r="F9300" i="2"/>
  <c r="E9300" i="2"/>
  <c r="F9299" i="2"/>
  <c r="E9299" i="2"/>
  <c r="F9298" i="2"/>
  <c r="E9298" i="2"/>
  <c r="F9297" i="2"/>
  <c r="E9297" i="2"/>
  <c r="F9296" i="2"/>
  <c r="E9296" i="2"/>
  <c r="F9295" i="2"/>
  <c r="E9295" i="2"/>
  <c r="F9294" i="2"/>
  <c r="E9294" i="2"/>
  <c r="F9293" i="2"/>
  <c r="E9293" i="2"/>
  <c r="F9292" i="2"/>
  <c r="E9292" i="2"/>
  <c r="F9291" i="2"/>
  <c r="E9291" i="2"/>
  <c r="F9290" i="2"/>
  <c r="E9290" i="2"/>
  <c r="F9289" i="2"/>
  <c r="E9289" i="2"/>
  <c r="F9288" i="2"/>
  <c r="E9288" i="2"/>
  <c r="F9287" i="2"/>
  <c r="E9287" i="2"/>
  <c r="F9286" i="2"/>
  <c r="E9286" i="2"/>
  <c r="F9285" i="2"/>
  <c r="E9285" i="2"/>
  <c r="F9284" i="2"/>
  <c r="E9284" i="2"/>
  <c r="F9283" i="2"/>
  <c r="E9283" i="2"/>
  <c r="F9282" i="2"/>
  <c r="E9282" i="2"/>
  <c r="F9281" i="2"/>
  <c r="E9281" i="2"/>
  <c r="F9280" i="2"/>
  <c r="E9280" i="2"/>
  <c r="F9279" i="2"/>
  <c r="E9279" i="2"/>
  <c r="F9278" i="2"/>
  <c r="E9278" i="2"/>
  <c r="F9277" i="2"/>
  <c r="E9277" i="2"/>
  <c r="F9276" i="2"/>
  <c r="E9276" i="2"/>
  <c r="F9275" i="2"/>
  <c r="E9275" i="2"/>
  <c r="F9274" i="2"/>
  <c r="E9274" i="2"/>
  <c r="F9273" i="2"/>
  <c r="E9273" i="2"/>
  <c r="F9272" i="2"/>
  <c r="E9272" i="2"/>
  <c r="F9271" i="2"/>
  <c r="E9271" i="2"/>
  <c r="F9270" i="2"/>
  <c r="E9270" i="2"/>
  <c r="F9269" i="2"/>
  <c r="E9269" i="2"/>
  <c r="F9268" i="2"/>
  <c r="E9268" i="2"/>
  <c r="F9267" i="2"/>
  <c r="E9267" i="2"/>
  <c r="F9266" i="2"/>
  <c r="E9266" i="2"/>
  <c r="F9265" i="2"/>
  <c r="E9265" i="2"/>
  <c r="F9264" i="2"/>
  <c r="E9264" i="2"/>
  <c r="F9263" i="2"/>
  <c r="E9263" i="2"/>
  <c r="F9262" i="2"/>
  <c r="E9262" i="2"/>
  <c r="F9261" i="2"/>
  <c r="E9261" i="2"/>
  <c r="F9260" i="2"/>
  <c r="E9260" i="2"/>
  <c r="F9259" i="2"/>
  <c r="E9259" i="2"/>
  <c r="F9258" i="2"/>
  <c r="E9258" i="2"/>
  <c r="F9257" i="2"/>
  <c r="E9257" i="2"/>
  <c r="F9256" i="2"/>
  <c r="E9256" i="2"/>
  <c r="F9255" i="2"/>
  <c r="E9255" i="2"/>
  <c r="F9254" i="2"/>
  <c r="E9254" i="2"/>
  <c r="F9253" i="2"/>
  <c r="E9253" i="2"/>
  <c r="F9252" i="2"/>
  <c r="E9252" i="2"/>
  <c r="F9251" i="2"/>
  <c r="E9251" i="2"/>
  <c r="F9250" i="2"/>
  <c r="E9250" i="2"/>
  <c r="F9249" i="2"/>
  <c r="E9249" i="2"/>
  <c r="F9248" i="2"/>
  <c r="E9248" i="2"/>
  <c r="F9247" i="2"/>
  <c r="E9247" i="2"/>
  <c r="F9246" i="2"/>
  <c r="E9246" i="2"/>
  <c r="F9245" i="2"/>
  <c r="E9245" i="2"/>
  <c r="F9244" i="2"/>
  <c r="E9244" i="2"/>
  <c r="F9243" i="2"/>
  <c r="E9243" i="2"/>
  <c r="F9242" i="2"/>
  <c r="E9242" i="2"/>
  <c r="F9241" i="2"/>
  <c r="E9241" i="2"/>
  <c r="F9240" i="2"/>
  <c r="E9240" i="2"/>
  <c r="F9239" i="2"/>
  <c r="E9239" i="2"/>
  <c r="F9238" i="2"/>
  <c r="E9238" i="2"/>
  <c r="F9237" i="2"/>
  <c r="E9237" i="2"/>
  <c r="F9236" i="2"/>
  <c r="E9236" i="2"/>
  <c r="F9235" i="2"/>
  <c r="E9235" i="2"/>
  <c r="F9234" i="2"/>
  <c r="E9234" i="2"/>
  <c r="F9233" i="2"/>
  <c r="E9233" i="2"/>
  <c r="F9232" i="2"/>
  <c r="E9232" i="2"/>
  <c r="F9231" i="2"/>
  <c r="E9231" i="2"/>
  <c r="F9230" i="2"/>
  <c r="E9230" i="2"/>
  <c r="F9229" i="2"/>
  <c r="E9229" i="2"/>
  <c r="F9228" i="2"/>
  <c r="E9228" i="2"/>
  <c r="F9227" i="2"/>
  <c r="E9227" i="2"/>
  <c r="F9226" i="2"/>
  <c r="E9226" i="2"/>
  <c r="F9225" i="2"/>
  <c r="E9225" i="2"/>
  <c r="F9224" i="2"/>
  <c r="E9224" i="2"/>
  <c r="F9223" i="2"/>
  <c r="E9223" i="2"/>
  <c r="F9222" i="2"/>
  <c r="E9222" i="2"/>
  <c r="F9221" i="2"/>
  <c r="E9221" i="2"/>
  <c r="F9220" i="2"/>
  <c r="E9220" i="2"/>
  <c r="F9219" i="2"/>
  <c r="E9219" i="2"/>
  <c r="F9218" i="2"/>
  <c r="E9218" i="2"/>
  <c r="F9217" i="2"/>
  <c r="E9217" i="2"/>
  <c r="F9216" i="2"/>
  <c r="E9216" i="2"/>
  <c r="F9215" i="2"/>
  <c r="E9215" i="2"/>
  <c r="F9214" i="2"/>
  <c r="E9214" i="2"/>
  <c r="F9213" i="2"/>
  <c r="E9213" i="2"/>
  <c r="F9212" i="2"/>
  <c r="E9212" i="2"/>
  <c r="F9211" i="2"/>
  <c r="E9211" i="2"/>
  <c r="F9210" i="2"/>
  <c r="E9210" i="2"/>
  <c r="F9209" i="2"/>
  <c r="E9209" i="2"/>
  <c r="F9208" i="2"/>
  <c r="E9208" i="2"/>
  <c r="F9207" i="2"/>
  <c r="E9207" i="2"/>
  <c r="F9206" i="2"/>
  <c r="E9206" i="2"/>
  <c r="F9205" i="2"/>
  <c r="E9205" i="2"/>
  <c r="F9204" i="2"/>
  <c r="E9204" i="2"/>
  <c r="F9203" i="2"/>
  <c r="E9203" i="2"/>
  <c r="F9202" i="2"/>
  <c r="E9202" i="2"/>
  <c r="F9201" i="2"/>
  <c r="E9201" i="2"/>
  <c r="F9200" i="2"/>
  <c r="E9200" i="2"/>
  <c r="F9199" i="2"/>
  <c r="E9199" i="2"/>
  <c r="F9198" i="2"/>
  <c r="E9198" i="2"/>
  <c r="F9197" i="2"/>
  <c r="E9197" i="2"/>
  <c r="F9196" i="2"/>
  <c r="E9196" i="2"/>
  <c r="F9195" i="2"/>
  <c r="E9195" i="2"/>
  <c r="F9194" i="2"/>
  <c r="E9194" i="2"/>
  <c r="F9193" i="2"/>
  <c r="E9193" i="2"/>
  <c r="F9192" i="2"/>
  <c r="E9192" i="2"/>
  <c r="F9191" i="2"/>
  <c r="E9191" i="2"/>
  <c r="F9190" i="2"/>
  <c r="E9190" i="2"/>
  <c r="F9189" i="2"/>
  <c r="E9189" i="2"/>
  <c r="F9188" i="2"/>
  <c r="E9188" i="2"/>
  <c r="F9187" i="2"/>
  <c r="E9187" i="2"/>
  <c r="F9186" i="2"/>
  <c r="E9186" i="2"/>
  <c r="F9185" i="2"/>
  <c r="E9185" i="2"/>
  <c r="F9184" i="2"/>
  <c r="E9184" i="2"/>
  <c r="F9183" i="2"/>
  <c r="E9183" i="2"/>
  <c r="F9182" i="2"/>
  <c r="E9182" i="2"/>
  <c r="F9181" i="2"/>
  <c r="E9181" i="2"/>
  <c r="F9180" i="2"/>
  <c r="E9180" i="2"/>
  <c r="F9179" i="2"/>
  <c r="E9179" i="2"/>
  <c r="F9178" i="2"/>
  <c r="E9178" i="2"/>
  <c r="F9177" i="2"/>
  <c r="E9177" i="2"/>
  <c r="F9176" i="2"/>
  <c r="E9176" i="2"/>
  <c r="F9175" i="2"/>
  <c r="E9175" i="2"/>
  <c r="F9174" i="2"/>
  <c r="E9174" i="2"/>
  <c r="F9173" i="2"/>
  <c r="E9173" i="2"/>
  <c r="F9172" i="2"/>
  <c r="E9172" i="2"/>
  <c r="F9171" i="2"/>
  <c r="E9171" i="2"/>
  <c r="F9170" i="2"/>
  <c r="E9170" i="2"/>
  <c r="F9169" i="2"/>
  <c r="E9169" i="2"/>
  <c r="F9168" i="2"/>
  <c r="E9168" i="2"/>
  <c r="F9167" i="2"/>
  <c r="E9167" i="2"/>
  <c r="F9166" i="2"/>
  <c r="E9166" i="2"/>
  <c r="F9165" i="2"/>
  <c r="E9165" i="2"/>
  <c r="F9164" i="2"/>
  <c r="E9164" i="2"/>
  <c r="F9163" i="2"/>
  <c r="E9163" i="2"/>
  <c r="F9162" i="2"/>
  <c r="E9162" i="2"/>
  <c r="F9161" i="2"/>
  <c r="E9161" i="2"/>
  <c r="F9160" i="2"/>
  <c r="E9160" i="2"/>
  <c r="F9159" i="2"/>
  <c r="E9159" i="2"/>
  <c r="F9158" i="2"/>
  <c r="E9158" i="2"/>
  <c r="F9157" i="2"/>
  <c r="E9157" i="2"/>
  <c r="F9156" i="2"/>
  <c r="E9156" i="2"/>
  <c r="F9155" i="2"/>
  <c r="E9155" i="2"/>
  <c r="F9154" i="2"/>
  <c r="E9154" i="2"/>
  <c r="F9153" i="2"/>
  <c r="E9153" i="2"/>
  <c r="F9152" i="2"/>
  <c r="E9152" i="2"/>
  <c r="F9151" i="2"/>
  <c r="E9151" i="2"/>
  <c r="F9150" i="2"/>
  <c r="E9150" i="2"/>
  <c r="F9149" i="2"/>
  <c r="E9149" i="2"/>
  <c r="F9148" i="2"/>
  <c r="E9148" i="2"/>
  <c r="F9147" i="2"/>
  <c r="E9147" i="2"/>
  <c r="F9146" i="2"/>
  <c r="E9146" i="2"/>
  <c r="F9145" i="2"/>
  <c r="E9145" i="2"/>
  <c r="F9144" i="2"/>
  <c r="E9144" i="2"/>
  <c r="F9143" i="2"/>
  <c r="E9143" i="2"/>
  <c r="F9142" i="2"/>
  <c r="E9142" i="2"/>
  <c r="F9141" i="2"/>
  <c r="E9141" i="2"/>
  <c r="F9140" i="2"/>
  <c r="E9140" i="2"/>
  <c r="F9139" i="2"/>
  <c r="E9139" i="2"/>
  <c r="F9138" i="2"/>
  <c r="E9138" i="2"/>
  <c r="F9137" i="2"/>
  <c r="E9137" i="2"/>
  <c r="F9136" i="2"/>
  <c r="E9136" i="2"/>
  <c r="F9135" i="2"/>
  <c r="E9135" i="2"/>
  <c r="F9134" i="2"/>
  <c r="E9134" i="2"/>
  <c r="F9133" i="2"/>
  <c r="E9133" i="2"/>
  <c r="F9132" i="2"/>
  <c r="E9132" i="2"/>
  <c r="F9131" i="2"/>
  <c r="E9131" i="2"/>
  <c r="F9130" i="2"/>
  <c r="E9130" i="2"/>
  <c r="F9129" i="2"/>
  <c r="E9129" i="2"/>
  <c r="F9128" i="2"/>
  <c r="E9128" i="2"/>
  <c r="F9127" i="2"/>
  <c r="E9127" i="2"/>
  <c r="F9126" i="2"/>
  <c r="E9126" i="2"/>
  <c r="F9125" i="2"/>
  <c r="E9125" i="2"/>
  <c r="F9124" i="2"/>
  <c r="E9124" i="2"/>
  <c r="F9123" i="2"/>
  <c r="E9123" i="2"/>
  <c r="F9122" i="2"/>
  <c r="E9122" i="2"/>
  <c r="F9121" i="2"/>
  <c r="E9121" i="2"/>
  <c r="F9120" i="2"/>
  <c r="E9120" i="2"/>
  <c r="F9119" i="2"/>
  <c r="E9119" i="2"/>
  <c r="F9118" i="2"/>
  <c r="E9118" i="2"/>
  <c r="F9117" i="2"/>
  <c r="E9117" i="2"/>
  <c r="F9116" i="2"/>
  <c r="E9116" i="2"/>
  <c r="F9115" i="2"/>
  <c r="E9115" i="2"/>
  <c r="F9114" i="2"/>
  <c r="E9114" i="2"/>
  <c r="F9113" i="2"/>
  <c r="E9113" i="2"/>
  <c r="F9112" i="2"/>
  <c r="E9112" i="2"/>
  <c r="F9111" i="2"/>
  <c r="E9111" i="2"/>
  <c r="F9110" i="2"/>
  <c r="E9110" i="2"/>
  <c r="F9109" i="2"/>
  <c r="E9109" i="2"/>
  <c r="F9108" i="2"/>
  <c r="E9108" i="2"/>
  <c r="F9107" i="2"/>
  <c r="E9107" i="2"/>
  <c r="F9106" i="2"/>
  <c r="E9106" i="2"/>
  <c r="F9105" i="2"/>
  <c r="E9105" i="2"/>
  <c r="F9104" i="2"/>
  <c r="E9104" i="2"/>
  <c r="F9103" i="2"/>
  <c r="E9103" i="2"/>
  <c r="F9102" i="2"/>
  <c r="E9102" i="2"/>
  <c r="F9101" i="2"/>
  <c r="E9101" i="2"/>
  <c r="F9100" i="2"/>
  <c r="E9100" i="2"/>
  <c r="F9099" i="2"/>
  <c r="E9099" i="2"/>
  <c r="F9098" i="2"/>
  <c r="E9098" i="2"/>
  <c r="F9097" i="2"/>
  <c r="E9097" i="2"/>
  <c r="F9096" i="2"/>
  <c r="E9096" i="2"/>
  <c r="F9095" i="2"/>
  <c r="E9095" i="2"/>
  <c r="F9094" i="2"/>
  <c r="E9094" i="2"/>
  <c r="F9093" i="2"/>
  <c r="E9093" i="2"/>
  <c r="F9092" i="2"/>
  <c r="E9092" i="2"/>
  <c r="F9091" i="2"/>
  <c r="E9091" i="2"/>
  <c r="F9090" i="2"/>
  <c r="E9090" i="2"/>
  <c r="F9089" i="2"/>
  <c r="E9089" i="2"/>
  <c r="F9088" i="2"/>
  <c r="E9088" i="2"/>
  <c r="F9087" i="2"/>
  <c r="E9087" i="2"/>
  <c r="F9086" i="2"/>
  <c r="E9086" i="2"/>
  <c r="F9085" i="2"/>
  <c r="E9085" i="2"/>
  <c r="F9084" i="2"/>
  <c r="E9084" i="2"/>
  <c r="F9083" i="2"/>
  <c r="E9083" i="2"/>
  <c r="F9082" i="2"/>
  <c r="E9082" i="2"/>
  <c r="F9081" i="2"/>
  <c r="E9081" i="2"/>
  <c r="F9080" i="2"/>
  <c r="E9080" i="2"/>
  <c r="F9079" i="2"/>
  <c r="E9079" i="2"/>
  <c r="F9078" i="2"/>
  <c r="E9078" i="2"/>
  <c r="F9077" i="2"/>
  <c r="E9077" i="2"/>
  <c r="F9076" i="2"/>
  <c r="E9076" i="2"/>
  <c r="F9075" i="2"/>
  <c r="E9075" i="2"/>
  <c r="F9074" i="2"/>
  <c r="E9074" i="2"/>
  <c r="F9073" i="2"/>
  <c r="E9073" i="2"/>
  <c r="F9072" i="2"/>
  <c r="E9072" i="2"/>
  <c r="F9071" i="2"/>
  <c r="E9071" i="2"/>
  <c r="F9070" i="2"/>
  <c r="E9070" i="2"/>
  <c r="F9069" i="2"/>
  <c r="E9069" i="2"/>
  <c r="F9068" i="2"/>
  <c r="E9068" i="2"/>
  <c r="F9067" i="2"/>
  <c r="E9067" i="2"/>
  <c r="F9066" i="2"/>
  <c r="E9066" i="2"/>
  <c r="F9065" i="2"/>
  <c r="E9065" i="2"/>
  <c r="F9064" i="2"/>
  <c r="E9064" i="2"/>
  <c r="F9063" i="2"/>
  <c r="E9063" i="2"/>
  <c r="F9062" i="2"/>
  <c r="E9062" i="2"/>
  <c r="F9061" i="2"/>
  <c r="E9061" i="2"/>
  <c r="F9060" i="2"/>
  <c r="E9060" i="2"/>
  <c r="F9059" i="2"/>
  <c r="E9059" i="2"/>
  <c r="F9058" i="2"/>
  <c r="E9058" i="2"/>
  <c r="F9057" i="2"/>
  <c r="E9057" i="2"/>
  <c r="F9056" i="2"/>
  <c r="E9056" i="2"/>
  <c r="F9055" i="2"/>
  <c r="E9055" i="2"/>
  <c r="F9054" i="2"/>
  <c r="E9054" i="2"/>
  <c r="F9053" i="2"/>
  <c r="E9053" i="2"/>
  <c r="F9052" i="2"/>
  <c r="E9052" i="2"/>
  <c r="F9051" i="2"/>
  <c r="E9051" i="2"/>
  <c r="F9050" i="2"/>
  <c r="E9050" i="2"/>
  <c r="F9049" i="2"/>
  <c r="E9049" i="2"/>
  <c r="F9048" i="2"/>
  <c r="E9048" i="2"/>
  <c r="F9047" i="2"/>
  <c r="E9047" i="2"/>
  <c r="F9046" i="2"/>
  <c r="E9046" i="2"/>
  <c r="F9045" i="2"/>
  <c r="E9045" i="2"/>
  <c r="F9044" i="2"/>
  <c r="E9044" i="2"/>
  <c r="F9043" i="2"/>
  <c r="E9043" i="2"/>
  <c r="F9042" i="2"/>
  <c r="E9042" i="2"/>
  <c r="F9041" i="2"/>
  <c r="E9041" i="2"/>
  <c r="F9040" i="2"/>
  <c r="E9040" i="2"/>
  <c r="F9039" i="2"/>
  <c r="E9039" i="2"/>
  <c r="F9038" i="2"/>
  <c r="E9038" i="2"/>
  <c r="F9037" i="2"/>
  <c r="E9037" i="2"/>
  <c r="F9036" i="2"/>
  <c r="E9036" i="2"/>
  <c r="F9035" i="2"/>
  <c r="E9035" i="2"/>
  <c r="F9034" i="2"/>
  <c r="E9034" i="2"/>
  <c r="F9033" i="2"/>
  <c r="E9033" i="2"/>
  <c r="F9032" i="2"/>
  <c r="E9032" i="2"/>
  <c r="F9031" i="2"/>
  <c r="E9031" i="2"/>
  <c r="F9030" i="2"/>
  <c r="E9030" i="2"/>
  <c r="F9029" i="2"/>
  <c r="E9029" i="2"/>
  <c r="F9028" i="2"/>
  <c r="E9028" i="2"/>
  <c r="F9027" i="2"/>
  <c r="E9027" i="2"/>
  <c r="F9026" i="2"/>
  <c r="E9026" i="2"/>
  <c r="F9025" i="2"/>
  <c r="E9025" i="2"/>
  <c r="F9024" i="2"/>
  <c r="E9024" i="2"/>
  <c r="F9023" i="2"/>
  <c r="E9023" i="2"/>
  <c r="F9022" i="2"/>
  <c r="E9022" i="2"/>
  <c r="F9021" i="2"/>
  <c r="E9021" i="2"/>
  <c r="F9020" i="2"/>
  <c r="E9020" i="2"/>
  <c r="F9019" i="2"/>
  <c r="E9019" i="2"/>
  <c r="F9018" i="2"/>
  <c r="E9018" i="2"/>
  <c r="F9017" i="2"/>
  <c r="E9017" i="2"/>
  <c r="F9016" i="2"/>
  <c r="E9016" i="2"/>
  <c r="F9015" i="2"/>
  <c r="E9015" i="2"/>
  <c r="F9014" i="2"/>
  <c r="E9014" i="2"/>
  <c r="F9013" i="2"/>
  <c r="E9013" i="2"/>
  <c r="F9012" i="2"/>
  <c r="E9012" i="2"/>
  <c r="F9011" i="2"/>
  <c r="E9011" i="2"/>
  <c r="F9010" i="2"/>
  <c r="E9010" i="2"/>
  <c r="F9009" i="2"/>
  <c r="E9009" i="2"/>
  <c r="F9008" i="2"/>
  <c r="E9008" i="2"/>
  <c r="F9007" i="2"/>
  <c r="E9007" i="2"/>
  <c r="F9006" i="2"/>
  <c r="E9006" i="2"/>
  <c r="F9005" i="2"/>
  <c r="E9005" i="2"/>
  <c r="F9004" i="2"/>
  <c r="E9004" i="2"/>
  <c r="F9003" i="2"/>
  <c r="E9003" i="2"/>
  <c r="F9002" i="2"/>
  <c r="E9002" i="2"/>
  <c r="F9001" i="2"/>
  <c r="E9001" i="2"/>
  <c r="F9000" i="2"/>
  <c r="E9000" i="2"/>
  <c r="F8999" i="2"/>
  <c r="E8999" i="2"/>
  <c r="F8998" i="2"/>
  <c r="E8998" i="2"/>
  <c r="F8997" i="2"/>
  <c r="E8997" i="2"/>
  <c r="F8996" i="2"/>
  <c r="E8996" i="2"/>
  <c r="F8995" i="2"/>
  <c r="E8995" i="2"/>
  <c r="F8994" i="2"/>
  <c r="E8994" i="2"/>
  <c r="F8993" i="2"/>
  <c r="E8993" i="2"/>
  <c r="F8992" i="2"/>
  <c r="E8992" i="2"/>
  <c r="F8991" i="2"/>
  <c r="E8991" i="2"/>
  <c r="F8990" i="2"/>
  <c r="E8990" i="2"/>
  <c r="F8989" i="2"/>
  <c r="E8989" i="2"/>
  <c r="F8988" i="2"/>
  <c r="E8988" i="2"/>
  <c r="F8987" i="2"/>
  <c r="E8987" i="2"/>
  <c r="F8986" i="2"/>
  <c r="E8986" i="2"/>
  <c r="F8985" i="2"/>
  <c r="E8985" i="2"/>
  <c r="F8984" i="2"/>
  <c r="E8984" i="2"/>
  <c r="F8983" i="2"/>
  <c r="E8983" i="2"/>
  <c r="F8982" i="2"/>
  <c r="E8982" i="2"/>
  <c r="F8981" i="2"/>
  <c r="E8981" i="2"/>
  <c r="F8980" i="2"/>
  <c r="E8980" i="2"/>
  <c r="F8979" i="2"/>
  <c r="E8979" i="2"/>
  <c r="F8978" i="2"/>
  <c r="E8978" i="2"/>
  <c r="F8977" i="2"/>
  <c r="E8977" i="2"/>
  <c r="F8976" i="2"/>
  <c r="E8976" i="2"/>
  <c r="F8975" i="2"/>
  <c r="E8975" i="2"/>
  <c r="F8974" i="2"/>
  <c r="E8974" i="2"/>
  <c r="F8973" i="2"/>
  <c r="E8973" i="2"/>
  <c r="F8972" i="2"/>
  <c r="E8972" i="2"/>
  <c r="F8971" i="2"/>
  <c r="E8971" i="2"/>
  <c r="F8970" i="2"/>
  <c r="E8970" i="2"/>
  <c r="F8969" i="2"/>
  <c r="E8969" i="2"/>
  <c r="F8968" i="2"/>
  <c r="E8968" i="2"/>
  <c r="F8967" i="2"/>
  <c r="E8967" i="2"/>
  <c r="F8966" i="2"/>
  <c r="E8966" i="2"/>
  <c r="F8965" i="2"/>
  <c r="E8965" i="2"/>
  <c r="F8964" i="2"/>
  <c r="E8964" i="2"/>
  <c r="F8963" i="2"/>
  <c r="E8963" i="2"/>
  <c r="F8962" i="2"/>
  <c r="E8962" i="2"/>
  <c r="F8961" i="2"/>
  <c r="E8961" i="2"/>
  <c r="F8960" i="2"/>
  <c r="E8960" i="2"/>
  <c r="F8959" i="2"/>
  <c r="E8959" i="2"/>
  <c r="F8958" i="2"/>
  <c r="E8958" i="2"/>
  <c r="F8957" i="2"/>
  <c r="E8957" i="2"/>
  <c r="F8956" i="2"/>
  <c r="E8956" i="2"/>
  <c r="F8955" i="2"/>
  <c r="E8955" i="2"/>
  <c r="F8954" i="2"/>
  <c r="E8954" i="2"/>
  <c r="F8953" i="2"/>
  <c r="E8953" i="2"/>
  <c r="F8952" i="2"/>
  <c r="E8952" i="2"/>
  <c r="F8951" i="2"/>
  <c r="E8951" i="2"/>
  <c r="F8950" i="2"/>
  <c r="E8950" i="2"/>
  <c r="F8949" i="2"/>
  <c r="E8949" i="2"/>
  <c r="F8948" i="2"/>
  <c r="E8948" i="2"/>
  <c r="F8947" i="2"/>
  <c r="E8947" i="2"/>
  <c r="F8946" i="2"/>
  <c r="E8946" i="2"/>
  <c r="F8945" i="2"/>
  <c r="E8945" i="2"/>
  <c r="F8944" i="2"/>
  <c r="E8944" i="2"/>
  <c r="F8943" i="2"/>
  <c r="E8943" i="2"/>
  <c r="F8942" i="2"/>
  <c r="E8942" i="2"/>
  <c r="F8941" i="2"/>
  <c r="E8941" i="2"/>
  <c r="F8940" i="2"/>
  <c r="E8940" i="2"/>
  <c r="F8939" i="2"/>
  <c r="E8939" i="2"/>
  <c r="F8938" i="2"/>
  <c r="E8938" i="2"/>
  <c r="F8937" i="2"/>
  <c r="E8937" i="2"/>
  <c r="F8936" i="2"/>
  <c r="E8936" i="2"/>
  <c r="F8935" i="2"/>
  <c r="E8935" i="2"/>
  <c r="F8934" i="2"/>
  <c r="E8934" i="2"/>
  <c r="F8933" i="2"/>
  <c r="E8933" i="2"/>
  <c r="F8932" i="2"/>
  <c r="E8932" i="2"/>
  <c r="F8931" i="2"/>
  <c r="E8931" i="2"/>
  <c r="F8930" i="2"/>
  <c r="E8930" i="2"/>
  <c r="F8929" i="2"/>
  <c r="E8929" i="2"/>
  <c r="F8928" i="2"/>
  <c r="E8928" i="2"/>
  <c r="F8927" i="2"/>
  <c r="E8927" i="2"/>
  <c r="F8926" i="2"/>
  <c r="E8926" i="2"/>
  <c r="F8925" i="2"/>
  <c r="E8925" i="2"/>
  <c r="F8924" i="2"/>
  <c r="E8924" i="2"/>
  <c r="F8923" i="2"/>
  <c r="E8923" i="2"/>
  <c r="F8922" i="2"/>
  <c r="E8922" i="2"/>
  <c r="F8921" i="2"/>
  <c r="E8921" i="2"/>
  <c r="F8920" i="2"/>
  <c r="E8920" i="2"/>
  <c r="F8919" i="2"/>
  <c r="E8919" i="2"/>
  <c r="F8918" i="2"/>
  <c r="E8918" i="2"/>
  <c r="F8917" i="2"/>
  <c r="E8917" i="2"/>
  <c r="F8916" i="2"/>
  <c r="E8916" i="2"/>
  <c r="F8915" i="2"/>
  <c r="E8915" i="2"/>
  <c r="F8914" i="2"/>
  <c r="E8914" i="2"/>
  <c r="F8913" i="2"/>
  <c r="E8913" i="2"/>
  <c r="F8912" i="2"/>
  <c r="E8912" i="2"/>
  <c r="F8911" i="2"/>
  <c r="E8911" i="2"/>
  <c r="F8910" i="2"/>
  <c r="E8910" i="2"/>
  <c r="F8909" i="2"/>
  <c r="E8909" i="2"/>
  <c r="F8908" i="2"/>
  <c r="E8908" i="2"/>
  <c r="F8907" i="2"/>
  <c r="E8907" i="2"/>
  <c r="F8906" i="2"/>
  <c r="E8906" i="2"/>
  <c r="F8905" i="2"/>
  <c r="E8905" i="2"/>
  <c r="F8904" i="2"/>
  <c r="E8904" i="2"/>
  <c r="F8903" i="2"/>
  <c r="E8903" i="2"/>
  <c r="F8902" i="2"/>
  <c r="E8902" i="2"/>
  <c r="F8901" i="2"/>
  <c r="E8901" i="2"/>
  <c r="F8900" i="2"/>
  <c r="E8900" i="2"/>
  <c r="F8899" i="2"/>
  <c r="E8899" i="2"/>
  <c r="F8898" i="2"/>
  <c r="E8898" i="2"/>
  <c r="F8897" i="2"/>
  <c r="E8897" i="2"/>
  <c r="F8896" i="2"/>
  <c r="E8896" i="2"/>
  <c r="F8895" i="2"/>
  <c r="E8895" i="2"/>
  <c r="F8894" i="2"/>
  <c r="E8894" i="2"/>
  <c r="F8893" i="2"/>
  <c r="E8893" i="2"/>
  <c r="F8892" i="2"/>
  <c r="E8892" i="2"/>
  <c r="F8891" i="2"/>
  <c r="E8891" i="2"/>
  <c r="F8890" i="2"/>
  <c r="E8890" i="2"/>
  <c r="F8889" i="2"/>
  <c r="E8889" i="2"/>
  <c r="F8888" i="2"/>
  <c r="E8888" i="2"/>
  <c r="F8887" i="2"/>
  <c r="E8887" i="2"/>
  <c r="F8886" i="2"/>
  <c r="E8886" i="2"/>
  <c r="F8885" i="2"/>
  <c r="E8885" i="2"/>
  <c r="F8884" i="2"/>
  <c r="E8884" i="2"/>
  <c r="F8883" i="2"/>
  <c r="E8883" i="2"/>
  <c r="F8882" i="2"/>
  <c r="E8882" i="2"/>
  <c r="F8881" i="2"/>
  <c r="E8881" i="2"/>
  <c r="F8880" i="2"/>
  <c r="E8880" i="2"/>
  <c r="F8879" i="2"/>
  <c r="E8879" i="2"/>
  <c r="F8878" i="2"/>
  <c r="E8878" i="2"/>
  <c r="F8877" i="2"/>
  <c r="E8877" i="2"/>
  <c r="F8876" i="2"/>
  <c r="E8876" i="2"/>
  <c r="F8875" i="2"/>
  <c r="E8875" i="2"/>
  <c r="F8874" i="2"/>
  <c r="E8874" i="2"/>
  <c r="F8873" i="2"/>
  <c r="E8873" i="2"/>
  <c r="F8872" i="2"/>
  <c r="E8872" i="2"/>
  <c r="F8871" i="2"/>
  <c r="E8871" i="2"/>
  <c r="F8870" i="2"/>
  <c r="E8870" i="2"/>
  <c r="F8869" i="2"/>
  <c r="E8869" i="2"/>
  <c r="F8868" i="2"/>
  <c r="E8868" i="2"/>
  <c r="F8867" i="2"/>
  <c r="E8867" i="2"/>
  <c r="F8866" i="2"/>
  <c r="E8866" i="2"/>
  <c r="F8865" i="2"/>
  <c r="E8865" i="2"/>
  <c r="F8864" i="2"/>
  <c r="E8864" i="2"/>
  <c r="F8863" i="2"/>
  <c r="E8863" i="2"/>
  <c r="F8862" i="2"/>
  <c r="E8862" i="2"/>
  <c r="F8861" i="2"/>
  <c r="E8861" i="2"/>
  <c r="F8860" i="2"/>
  <c r="E8860" i="2"/>
  <c r="F8859" i="2"/>
  <c r="E8859" i="2"/>
  <c r="F8858" i="2"/>
  <c r="E8858" i="2"/>
  <c r="F8857" i="2"/>
  <c r="E8857" i="2"/>
  <c r="F8856" i="2"/>
  <c r="E8856" i="2"/>
  <c r="F8855" i="2"/>
  <c r="E8855" i="2"/>
  <c r="F8854" i="2"/>
  <c r="E8854" i="2"/>
  <c r="F8853" i="2"/>
  <c r="E8853" i="2"/>
  <c r="F8852" i="2"/>
  <c r="E8852" i="2"/>
  <c r="F8851" i="2"/>
  <c r="E8851" i="2"/>
  <c r="F8850" i="2"/>
  <c r="E8850" i="2"/>
  <c r="F8849" i="2"/>
  <c r="E8849" i="2"/>
  <c r="F8848" i="2"/>
  <c r="E8848" i="2"/>
  <c r="F8847" i="2"/>
  <c r="E8847" i="2"/>
  <c r="F8846" i="2"/>
  <c r="E8846" i="2"/>
  <c r="F8845" i="2"/>
  <c r="E8845" i="2"/>
  <c r="F8844" i="2"/>
  <c r="E8844" i="2"/>
  <c r="F8843" i="2"/>
  <c r="E8843" i="2"/>
  <c r="F8842" i="2"/>
  <c r="E8842" i="2"/>
  <c r="F8841" i="2"/>
  <c r="E8841" i="2"/>
  <c r="F8840" i="2"/>
  <c r="E8840" i="2"/>
  <c r="F8839" i="2"/>
  <c r="E8839" i="2"/>
  <c r="F8838" i="2"/>
  <c r="E8838" i="2"/>
  <c r="F8837" i="2"/>
  <c r="E8837" i="2"/>
  <c r="F8836" i="2"/>
  <c r="E8836" i="2"/>
  <c r="F8835" i="2"/>
  <c r="E8835" i="2"/>
  <c r="F8834" i="2"/>
  <c r="E8834" i="2"/>
  <c r="F8833" i="2"/>
  <c r="E8833" i="2"/>
  <c r="F8832" i="2"/>
  <c r="E8832" i="2"/>
  <c r="F8831" i="2"/>
  <c r="E8831" i="2"/>
  <c r="F8830" i="2"/>
  <c r="E8830" i="2"/>
  <c r="F8829" i="2"/>
  <c r="E8829" i="2"/>
  <c r="F8828" i="2"/>
  <c r="E8828" i="2"/>
  <c r="F8827" i="2"/>
  <c r="E8827" i="2"/>
  <c r="F8826" i="2"/>
  <c r="E8826" i="2"/>
  <c r="F8825" i="2"/>
  <c r="E8825" i="2"/>
  <c r="F8824" i="2"/>
  <c r="E8824" i="2"/>
  <c r="F8823" i="2"/>
  <c r="E8823" i="2"/>
  <c r="F8822" i="2"/>
  <c r="E8822" i="2"/>
  <c r="F8821" i="2"/>
  <c r="E8821" i="2"/>
  <c r="F8820" i="2"/>
  <c r="E8820" i="2"/>
  <c r="F8819" i="2"/>
  <c r="E8819" i="2"/>
  <c r="F8818" i="2"/>
  <c r="E8818" i="2"/>
  <c r="F8817" i="2"/>
  <c r="E8817" i="2"/>
  <c r="F8816" i="2"/>
  <c r="E8816" i="2"/>
  <c r="F8815" i="2"/>
  <c r="E8815" i="2"/>
  <c r="F8814" i="2"/>
  <c r="E8814" i="2"/>
  <c r="F8813" i="2"/>
  <c r="E8813" i="2"/>
  <c r="F8812" i="2"/>
  <c r="E8812" i="2"/>
  <c r="F8811" i="2"/>
  <c r="E8811" i="2"/>
  <c r="F8810" i="2"/>
  <c r="E8810" i="2"/>
  <c r="F8809" i="2"/>
  <c r="E8809" i="2"/>
  <c r="F8808" i="2"/>
  <c r="E8808" i="2"/>
  <c r="F8807" i="2"/>
  <c r="E8807" i="2"/>
  <c r="F8806" i="2"/>
  <c r="E8806" i="2"/>
  <c r="F8805" i="2"/>
  <c r="E8805" i="2"/>
  <c r="F8804" i="2"/>
  <c r="E8804" i="2"/>
  <c r="F8803" i="2"/>
  <c r="E8803" i="2"/>
  <c r="F8802" i="2"/>
  <c r="E8802" i="2"/>
  <c r="F8801" i="2"/>
  <c r="E8801" i="2"/>
  <c r="F8800" i="2"/>
  <c r="E8800" i="2"/>
  <c r="F8799" i="2"/>
  <c r="E8799" i="2"/>
  <c r="F8798" i="2"/>
  <c r="E8798" i="2"/>
  <c r="F8797" i="2"/>
  <c r="E8797" i="2"/>
  <c r="F8796" i="2"/>
  <c r="E8796" i="2"/>
  <c r="F8795" i="2"/>
  <c r="E8795" i="2"/>
  <c r="F8794" i="2"/>
  <c r="E8794" i="2"/>
  <c r="F8793" i="2"/>
  <c r="E8793" i="2"/>
  <c r="F8792" i="2"/>
  <c r="E8792" i="2"/>
  <c r="F8791" i="2"/>
  <c r="E8791" i="2"/>
  <c r="F8790" i="2"/>
  <c r="E8790" i="2"/>
  <c r="F8789" i="2"/>
  <c r="E8789" i="2"/>
  <c r="F8788" i="2"/>
  <c r="E8788" i="2"/>
  <c r="F8787" i="2"/>
  <c r="E8787" i="2"/>
  <c r="F8786" i="2"/>
  <c r="E8786" i="2"/>
  <c r="F8785" i="2"/>
  <c r="E8785" i="2"/>
  <c r="F8784" i="2"/>
  <c r="E8784" i="2"/>
  <c r="F8783" i="2"/>
  <c r="E8783" i="2"/>
  <c r="F8782" i="2"/>
  <c r="E8782" i="2"/>
  <c r="F8781" i="2"/>
  <c r="E8781" i="2"/>
  <c r="F8780" i="2"/>
  <c r="E8780" i="2"/>
  <c r="F8779" i="2"/>
  <c r="E8779" i="2"/>
  <c r="F8778" i="2"/>
  <c r="E8778" i="2"/>
  <c r="F8777" i="2"/>
  <c r="E8777" i="2"/>
  <c r="F8776" i="2"/>
  <c r="E8776" i="2"/>
  <c r="F8775" i="2"/>
  <c r="E8775" i="2"/>
  <c r="F8774" i="2"/>
  <c r="E8774" i="2"/>
  <c r="F8773" i="2"/>
  <c r="E8773" i="2"/>
  <c r="F8772" i="2"/>
  <c r="E8772" i="2"/>
  <c r="F8771" i="2"/>
  <c r="E8771" i="2"/>
  <c r="F8770" i="2"/>
  <c r="E8770" i="2"/>
  <c r="F8769" i="2"/>
  <c r="E8769" i="2"/>
  <c r="F8768" i="2"/>
  <c r="E8768" i="2"/>
  <c r="F8767" i="2"/>
  <c r="E8767" i="2"/>
  <c r="F8766" i="2"/>
  <c r="E8766" i="2"/>
  <c r="F8765" i="2"/>
  <c r="E8765" i="2"/>
  <c r="F8764" i="2"/>
  <c r="E8764" i="2"/>
  <c r="F8763" i="2"/>
  <c r="E8763" i="2"/>
  <c r="F8762" i="2"/>
  <c r="E8762" i="2"/>
  <c r="F8761" i="2"/>
  <c r="E8761" i="2"/>
  <c r="F8760" i="2"/>
  <c r="E8760" i="2"/>
  <c r="F8759" i="2"/>
  <c r="E8759" i="2"/>
  <c r="F8758" i="2"/>
  <c r="E8758" i="2"/>
  <c r="F8757" i="2"/>
  <c r="E8757" i="2"/>
  <c r="F8756" i="2"/>
  <c r="E8756" i="2"/>
  <c r="F8755" i="2"/>
  <c r="E8755" i="2"/>
  <c r="F8754" i="2"/>
  <c r="E8754" i="2"/>
  <c r="F8753" i="2"/>
  <c r="E8753" i="2"/>
  <c r="F8752" i="2"/>
  <c r="E8752" i="2"/>
  <c r="F8751" i="2"/>
  <c r="E8751" i="2"/>
  <c r="F8750" i="2"/>
  <c r="E8750" i="2"/>
  <c r="F8749" i="2"/>
  <c r="E8749" i="2"/>
  <c r="F8748" i="2"/>
  <c r="E8748" i="2"/>
  <c r="F8747" i="2"/>
  <c r="E8747" i="2"/>
  <c r="F8746" i="2"/>
  <c r="E8746" i="2"/>
  <c r="F8745" i="2"/>
  <c r="E8745" i="2"/>
  <c r="F8744" i="2"/>
  <c r="E8744" i="2"/>
  <c r="F8743" i="2"/>
  <c r="E8743" i="2"/>
  <c r="F8742" i="2"/>
  <c r="E8742" i="2"/>
  <c r="F8741" i="2"/>
  <c r="E8741" i="2"/>
  <c r="F8740" i="2"/>
  <c r="E8740" i="2"/>
  <c r="F8739" i="2"/>
  <c r="E8739" i="2"/>
  <c r="F8738" i="2"/>
  <c r="E8738" i="2"/>
  <c r="F8737" i="2"/>
  <c r="E8737" i="2"/>
  <c r="F8736" i="2"/>
  <c r="E8736" i="2"/>
  <c r="F8735" i="2"/>
  <c r="E8735" i="2"/>
  <c r="F8734" i="2"/>
  <c r="E8734" i="2"/>
  <c r="F8733" i="2"/>
  <c r="E8733" i="2"/>
  <c r="F8732" i="2"/>
  <c r="E8732" i="2"/>
  <c r="F8731" i="2"/>
  <c r="E8731" i="2"/>
  <c r="F8730" i="2"/>
  <c r="E8730" i="2"/>
  <c r="F8729" i="2"/>
  <c r="E8729" i="2"/>
  <c r="F8728" i="2"/>
  <c r="E8728" i="2"/>
  <c r="F8727" i="2"/>
  <c r="E8727" i="2"/>
  <c r="F8726" i="2"/>
  <c r="E8726" i="2"/>
  <c r="F8725" i="2"/>
  <c r="E8725" i="2"/>
  <c r="F8724" i="2"/>
  <c r="E8724" i="2"/>
  <c r="F8723" i="2"/>
  <c r="E8723" i="2"/>
  <c r="F8722" i="2"/>
  <c r="E8722" i="2"/>
  <c r="F8721" i="2"/>
  <c r="E8721" i="2"/>
  <c r="F8720" i="2"/>
  <c r="E8720" i="2"/>
  <c r="F8719" i="2"/>
  <c r="E8719" i="2"/>
  <c r="F8718" i="2"/>
  <c r="E8718" i="2"/>
  <c r="F8717" i="2"/>
  <c r="E8717" i="2"/>
  <c r="F8716" i="2"/>
  <c r="E8716" i="2"/>
  <c r="F8715" i="2"/>
  <c r="E8715" i="2"/>
  <c r="F8714" i="2"/>
  <c r="E8714" i="2"/>
  <c r="F8713" i="2"/>
  <c r="E8713" i="2"/>
  <c r="F8712" i="2"/>
  <c r="E8712" i="2"/>
  <c r="F8711" i="2"/>
  <c r="E8711" i="2"/>
  <c r="F8710" i="2"/>
  <c r="E8710" i="2"/>
  <c r="F8709" i="2"/>
  <c r="E8709" i="2"/>
  <c r="F8708" i="2"/>
  <c r="E8708" i="2"/>
  <c r="F8707" i="2"/>
  <c r="E8707" i="2"/>
  <c r="F8706" i="2"/>
  <c r="E8706" i="2"/>
  <c r="F8705" i="2"/>
  <c r="E8705" i="2"/>
  <c r="F8704" i="2"/>
  <c r="E8704" i="2"/>
  <c r="F8703" i="2"/>
  <c r="E8703" i="2"/>
  <c r="F8702" i="2"/>
  <c r="E8702" i="2"/>
  <c r="F8701" i="2"/>
  <c r="E8701" i="2"/>
  <c r="F8700" i="2"/>
  <c r="E8700" i="2"/>
  <c r="F8699" i="2"/>
  <c r="E8699" i="2"/>
  <c r="F8698" i="2"/>
  <c r="E8698" i="2"/>
  <c r="F8697" i="2"/>
  <c r="E8697" i="2"/>
  <c r="F8696" i="2"/>
  <c r="E8696" i="2"/>
  <c r="F8695" i="2"/>
  <c r="E8695" i="2"/>
  <c r="F8694" i="2"/>
  <c r="E8694" i="2"/>
  <c r="F8693" i="2"/>
  <c r="E8693" i="2"/>
  <c r="F8692" i="2"/>
  <c r="E8692" i="2"/>
  <c r="F8691" i="2"/>
  <c r="E8691" i="2"/>
  <c r="F8690" i="2"/>
  <c r="E8690" i="2"/>
  <c r="F8689" i="2"/>
  <c r="E8689" i="2"/>
  <c r="F8688" i="2"/>
  <c r="E8688" i="2"/>
  <c r="F8687" i="2"/>
  <c r="E8687" i="2"/>
  <c r="F8686" i="2"/>
  <c r="E8686" i="2"/>
  <c r="F8685" i="2"/>
  <c r="E8685" i="2"/>
  <c r="F8684" i="2"/>
  <c r="E8684" i="2"/>
  <c r="F8683" i="2"/>
  <c r="E8683" i="2"/>
  <c r="F8682" i="2"/>
  <c r="E8682" i="2"/>
  <c r="F8681" i="2"/>
  <c r="E8681" i="2"/>
  <c r="F8680" i="2"/>
  <c r="E8680" i="2"/>
  <c r="F8679" i="2"/>
  <c r="E8679" i="2"/>
  <c r="F8678" i="2"/>
  <c r="E8678" i="2"/>
  <c r="F8677" i="2"/>
  <c r="E8677" i="2"/>
  <c r="F8676" i="2"/>
  <c r="E8676" i="2"/>
  <c r="F8675" i="2"/>
  <c r="E8675" i="2"/>
  <c r="F8674" i="2"/>
  <c r="E8674" i="2"/>
  <c r="F8673" i="2"/>
  <c r="E8673" i="2"/>
  <c r="F8672" i="2"/>
  <c r="E8672" i="2"/>
  <c r="F8671" i="2"/>
  <c r="E8671" i="2"/>
  <c r="F8670" i="2"/>
  <c r="E8670" i="2"/>
  <c r="F8669" i="2"/>
  <c r="E8669" i="2"/>
  <c r="F8668" i="2"/>
  <c r="E8668" i="2"/>
  <c r="F8667" i="2"/>
  <c r="E8667" i="2"/>
  <c r="F8666" i="2"/>
  <c r="E8666" i="2"/>
  <c r="F8665" i="2"/>
  <c r="E8665" i="2"/>
  <c r="F8664" i="2"/>
  <c r="E8664" i="2"/>
  <c r="F8663" i="2"/>
  <c r="E8663" i="2"/>
  <c r="F8662" i="2"/>
  <c r="E8662" i="2"/>
  <c r="F8661" i="2"/>
  <c r="E8661" i="2"/>
  <c r="F8660" i="2"/>
  <c r="E8660" i="2"/>
  <c r="F8659" i="2"/>
  <c r="E8659" i="2"/>
  <c r="F8658" i="2"/>
  <c r="E8658" i="2"/>
  <c r="F8657" i="2"/>
  <c r="E8657" i="2"/>
  <c r="F8656" i="2"/>
  <c r="E8656" i="2"/>
  <c r="F8655" i="2"/>
  <c r="E8655" i="2"/>
  <c r="F8654" i="2"/>
  <c r="E8654" i="2"/>
  <c r="F8653" i="2"/>
  <c r="E8653" i="2"/>
  <c r="F8652" i="2"/>
  <c r="E8652" i="2"/>
  <c r="F8651" i="2"/>
  <c r="E8651" i="2"/>
  <c r="F8650" i="2"/>
  <c r="E8650" i="2"/>
  <c r="F8649" i="2"/>
  <c r="E8649" i="2"/>
  <c r="F8648" i="2"/>
  <c r="E8648" i="2"/>
  <c r="F8647" i="2"/>
  <c r="E8647" i="2"/>
  <c r="F8646" i="2"/>
  <c r="E8646" i="2"/>
  <c r="F8645" i="2"/>
  <c r="E8645" i="2"/>
  <c r="F8644" i="2"/>
  <c r="E8644" i="2"/>
  <c r="F8643" i="2"/>
  <c r="E8643" i="2"/>
  <c r="F8642" i="2"/>
  <c r="E8642" i="2"/>
  <c r="F8641" i="2"/>
  <c r="E8641" i="2"/>
  <c r="F8640" i="2"/>
  <c r="E8640" i="2"/>
  <c r="F8639" i="2"/>
  <c r="E8639" i="2"/>
  <c r="F8638" i="2"/>
  <c r="E8638" i="2"/>
  <c r="F8637" i="2"/>
  <c r="E8637" i="2"/>
  <c r="F8636" i="2"/>
  <c r="E8636" i="2"/>
  <c r="F8635" i="2"/>
  <c r="E8635" i="2"/>
  <c r="F8634" i="2"/>
  <c r="E8634" i="2"/>
  <c r="F8633" i="2"/>
  <c r="E8633" i="2"/>
  <c r="F8632" i="2"/>
  <c r="E8632" i="2"/>
  <c r="F8631" i="2"/>
  <c r="E8631" i="2"/>
  <c r="F8630" i="2"/>
  <c r="E8630" i="2"/>
  <c r="F8629" i="2"/>
  <c r="E8629" i="2"/>
  <c r="F8628" i="2"/>
  <c r="E8628" i="2"/>
  <c r="F8627" i="2"/>
  <c r="E8627" i="2"/>
  <c r="F8626" i="2"/>
  <c r="E8626" i="2"/>
  <c r="F8625" i="2"/>
  <c r="E8625" i="2"/>
  <c r="F8624" i="2"/>
  <c r="E8624" i="2"/>
  <c r="F8623" i="2"/>
  <c r="E8623" i="2"/>
  <c r="F8622" i="2"/>
  <c r="E8622" i="2"/>
  <c r="F8621" i="2"/>
  <c r="E8621" i="2"/>
  <c r="F8620" i="2"/>
  <c r="E8620" i="2"/>
  <c r="F8619" i="2"/>
  <c r="E8619" i="2"/>
  <c r="F8618" i="2"/>
  <c r="E8618" i="2"/>
  <c r="F8617" i="2"/>
  <c r="E8617" i="2"/>
  <c r="F8616" i="2"/>
  <c r="E8616" i="2"/>
  <c r="F8615" i="2"/>
  <c r="E8615" i="2"/>
  <c r="F8614" i="2"/>
  <c r="E8614" i="2"/>
  <c r="F8613" i="2"/>
  <c r="E8613" i="2"/>
  <c r="F8612" i="2"/>
  <c r="E8612" i="2"/>
  <c r="F8611" i="2"/>
  <c r="E8611" i="2"/>
  <c r="F8610" i="2"/>
  <c r="E8610" i="2"/>
  <c r="F8609" i="2"/>
  <c r="E8609" i="2"/>
  <c r="F8608" i="2"/>
  <c r="E8608" i="2"/>
  <c r="F8607" i="2"/>
  <c r="E8607" i="2"/>
  <c r="F8606" i="2"/>
  <c r="E8606" i="2"/>
  <c r="F8605" i="2"/>
  <c r="E8605" i="2"/>
  <c r="F8604" i="2"/>
  <c r="E8604" i="2"/>
  <c r="F8603" i="2"/>
  <c r="E8603" i="2"/>
  <c r="F8602" i="2"/>
  <c r="E8602" i="2"/>
  <c r="F8601" i="2"/>
  <c r="E8601" i="2"/>
  <c r="F8600" i="2"/>
  <c r="E8600" i="2"/>
  <c r="F8599" i="2"/>
  <c r="E8599" i="2"/>
  <c r="F8598" i="2"/>
  <c r="E8598" i="2"/>
  <c r="F8597" i="2"/>
  <c r="E8597" i="2"/>
  <c r="F8596" i="2"/>
  <c r="E8596" i="2"/>
  <c r="F8595" i="2"/>
  <c r="E8595" i="2"/>
  <c r="F8594" i="2"/>
  <c r="E8594" i="2"/>
  <c r="F8593" i="2"/>
  <c r="E8593" i="2"/>
  <c r="F8592" i="2"/>
  <c r="E8592" i="2"/>
  <c r="F8591" i="2"/>
  <c r="E8591" i="2"/>
  <c r="F8590" i="2"/>
  <c r="E8590" i="2"/>
  <c r="F8589" i="2"/>
  <c r="E8589" i="2"/>
  <c r="F8588" i="2"/>
  <c r="E8588" i="2"/>
  <c r="F8587" i="2"/>
  <c r="E8587" i="2"/>
  <c r="F8586" i="2"/>
  <c r="E8586" i="2"/>
  <c r="F8585" i="2"/>
  <c r="E8585" i="2"/>
  <c r="F8584" i="2"/>
  <c r="E8584" i="2"/>
  <c r="F8583" i="2"/>
  <c r="E8583" i="2"/>
  <c r="F8582" i="2"/>
  <c r="E8582" i="2"/>
  <c r="F8581" i="2"/>
  <c r="E8581" i="2"/>
  <c r="F8580" i="2"/>
  <c r="E8580" i="2"/>
  <c r="F8579" i="2"/>
  <c r="E8579" i="2"/>
  <c r="F8578" i="2"/>
  <c r="E8578" i="2"/>
  <c r="F8577" i="2"/>
  <c r="E8577" i="2"/>
  <c r="F8576" i="2"/>
  <c r="E8576" i="2"/>
  <c r="F8575" i="2"/>
  <c r="E8575" i="2"/>
  <c r="F8574" i="2"/>
  <c r="E8574" i="2"/>
  <c r="F8573" i="2"/>
  <c r="E8573" i="2"/>
  <c r="F8572" i="2"/>
  <c r="E8572" i="2"/>
  <c r="F8571" i="2"/>
  <c r="E8571" i="2"/>
  <c r="F8570" i="2"/>
  <c r="E8570" i="2"/>
  <c r="F8569" i="2"/>
  <c r="E8569" i="2"/>
  <c r="F8568" i="2"/>
  <c r="E8568" i="2"/>
  <c r="F8567" i="2"/>
  <c r="E8567" i="2"/>
  <c r="F8566" i="2"/>
  <c r="E8566" i="2"/>
  <c r="F8565" i="2"/>
  <c r="E8565" i="2"/>
  <c r="F8564" i="2"/>
  <c r="E8564" i="2"/>
  <c r="F8563" i="2"/>
  <c r="E8563" i="2"/>
  <c r="F8562" i="2"/>
  <c r="E8562" i="2"/>
  <c r="F8561" i="2"/>
  <c r="E8561" i="2"/>
  <c r="F8560" i="2"/>
  <c r="E8560" i="2"/>
  <c r="F8559" i="2"/>
  <c r="E8559" i="2"/>
  <c r="F8558" i="2"/>
  <c r="E8558" i="2"/>
  <c r="F8557" i="2"/>
  <c r="E8557" i="2"/>
  <c r="F8556" i="2"/>
  <c r="E8556" i="2"/>
  <c r="F8555" i="2"/>
  <c r="E8555" i="2"/>
  <c r="F8554" i="2"/>
  <c r="E8554" i="2"/>
  <c r="F8553" i="2"/>
  <c r="E8553" i="2"/>
  <c r="F8552" i="2"/>
  <c r="E8552" i="2"/>
  <c r="F8551" i="2"/>
  <c r="E8551" i="2"/>
  <c r="F8550" i="2"/>
  <c r="E8550" i="2"/>
  <c r="F8549" i="2"/>
  <c r="E8549" i="2"/>
  <c r="F8548" i="2"/>
  <c r="E8548" i="2"/>
  <c r="F8547" i="2"/>
  <c r="E8547" i="2"/>
  <c r="F8546" i="2"/>
  <c r="E8546" i="2"/>
  <c r="F8545" i="2"/>
  <c r="E8545" i="2"/>
  <c r="F8544" i="2"/>
  <c r="E8544" i="2"/>
  <c r="F8543" i="2"/>
  <c r="E8543" i="2"/>
  <c r="F8542" i="2"/>
  <c r="E8542" i="2"/>
  <c r="F8541" i="2"/>
  <c r="E8541" i="2"/>
  <c r="F8540" i="2"/>
  <c r="E8540" i="2"/>
  <c r="F8539" i="2"/>
  <c r="E8539" i="2"/>
  <c r="F8538" i="2"/>
  <c r="E8538" i="2"/>
  <c r="F8537" i="2"/>
  <c r="E8537" i="2"/>
  <c r="F8536" i="2"/>
  <c r="E8536" i="2"/>
  <c r="F8535" i="2"/>
  <c r="E8535" i="2"/>
  <c r="F8534" i="2"/>
  <c r="E8534" i="2"/>
  <c r="F8533" i="2"/>
  <c r="E8533" i="2"/>
  <c r="F8532" i="2"/>
  <c r="E8532" i="2"/>
  <c r="F8531" i="2"/>
  <c r="E8531" i="2"/>
  <c r="F8530" i="2"/>
  <c r="E8530" i="2"/>
  <c r="F8529" i="2"/>
  <c r="E8529" i="2"/>
  <c r="F8528" i="2"/>
  <c r="E8528" i="2"/>
  <c r="F8527" i="2"/>
  <c r="E8527" i="2"/>
  <c r="F8526" i="2"/>
  <c r="E8526" i="2"/>
  <c r="F8525" i="2"/>
  <c r="E8525" i="2"/>
  <c r="F8524" i="2"/>
  <c r="E8524" i="2"/>
  <c r="F8523" i="2"/>
  <c r="E8523" i="2"/>
  <c r="F8522" i="2"/>
  <c r="E8522" i="2"/>
  <c r="F8521" i="2"/>
  <c r="E8521" i="2"/>
  <c r="F8520" i="2"/>
  <c r="E8520" i="2"/>
  <c r="F8519" i="2"/>
  <c r="E8519" i="2"/>
  <c r="F8518" i="2"/>
  <c r="E8518" i="2"/>
  <c r="F8517" i="2"/>
  <c r="E8517" i="2"/>
  <c r="F8516" i="2"/>
  <c r="E8516" i="2"/>
  <c r="F8515" i="2"/>
  <c r="E8515" i="2"/>
  <c r="F8514" i="2"/>
  <c r="E8514" i="2"/>
  <c r="F8513" i="2"/>
  <c r="E8513" i="2"/>
  <c r="F8512" i="2"/>
  <c r="E8512" i="2"/>
  <c r="F8511" i="2"/>
  <c r="E8511" i="2"/>
  <c r="F8510" i="2"/>
  <c r="E8510" i="2"/>
  <c r="F8509" i="2"/>
  <c r="E8509" i="2"/>
  <c r="F8508" i="2"/>
  <c r="E8508" i="2"/>
  <c r="F8507" i="2"/>
  <c r="E8507" i="2"/>
  <c r="F8506" i="2"/>
  <c r="E8506" i="2"/>
  <c r="F8505" i="2"/>
  <c r="E8505" i="2"/>
  <c r="F8504" i="2"/>
  <c r="E8504" i="2"/>
  <c r="F8503" i="2"/>
  <c r="E8503" i="2"/>
  <c r="F8502" i="2"/>
  <c r="E8502" i="2"/>
  <c r="F8501" i="2"/>
  <c r="E8501" i="2"/>
  <c r="F8500" i="2"/>
  <c r="E8500" i="2"/>
  <c r="F8499" i="2"/>
  <c r="E8499" i="2"/>
  <c r="F8498" i="2"/>
  <c r="E8498" i="2"/>
  <c r="F8497" i="2"/>
  <c r="E8497" i="2"/>
  <c r="F8496" i="2"/>
  <c r="E8496" i="2"/>
  <c r="F8495" i="2"/>
  <c r="E8495" i="2"/>
  <c r="F8494" i="2"/>
  <c r="E8494" i="2"/>
  <c r="F8493" i="2"/>
  <c r="E8493" i="2"/>
  <c r="F8492" i="2"/>
  <c r="E8492" i="2"/>
  <c r="F8491" i="2"/>
  <c r="E8491" i="2"/>
  <c r="F8490" i="2"/>
  <c r="E8490" i="2"/>
  <c r="F8489" i="2"/>
  <c r="E8489" i="2"/>
  <c r="F8488" i="2"/>
  <c r="E8488" i="2"/>
  <c r="F8487" i="2"/>
  <c r="E8487" i="2"/>
  <c r="F8486" i="2"/>
  <c r="E8486" i="2"/>
  <c r="F8485" i="2"/>
  <c r="E8485" i="2"/>
  <c r="F8484" i="2"/>
  <c r="E8484" i="2"/>
  <c r="F8483" i="2"/>
  <c r="E8483" i="2"/>
  <c r="F8482" i="2"/>
  <c r="E8482" i="2"/>
  <c r="F8481" i="2"/>
  <c r="E8481" i="2"/>
  <c r="F8480" i="2"/>
  <c r="E8480" i="2"/>
  <c r="F8479" i="2"/>
  <c r="E8479" i="2"/>
  <c r="F8478" i="2"/>
  <c r="E8478" i="2"/>
  <c r="F8477" i="2"/>
  <c r="E8477" i="2"/>
  <c r="F8476" i="2"/>
  <c r="E8476" i="2"/>
  <c r="F8475" i="2"/>
  <c r="E8475" i="2"/>
  <c r="F8474" i="2"/>
  <c r="E8474" i="2"/>
  <c r="F8473" i="2"/>
  <c r="E8473" i="2"/>
  <c r="F8472" i="2"/>
  <c r="E8472" i="2"/>
  <c r="F8471" i="2"/>
  <c r="E8471" i="2"/>
  <c r="F8470" i="2"/>
  <c r="E8470" i="2"/>
  <c r="F8469" i="2"/>
  <c r="E8469" i="2"/>
  <c r="F8468" i="2"/>
  <c r="E8468" i="2"/>
  <c r="F8467" i="2"/>
  <c r="E8467" i="2"/>
  <c r="F8466" i="2"/>
  <c r="E8466" i="2"/>
  <c r="F8465" i="2"/>
  <c r="E8465" i="2"/>
  <c r="F8464" i="2"/>
  <c r="E8464" i="2"/>
  <c r="F8463" i="2"/>
  <c r="E8463" i="2"/>
  <c r="F8462" i="2"/>
  <c r="E8462" i="2"/>
  <c r="F8461" i="2"/>
  <c r="E8461" i="2"/>
  <c r="F8460" i="2"/>
  <c r="E8460" i="2"/>
  <c r="F8459" i="2"/>
  <c r="E8459" i="2"/>
  <c r="F8458" i="2"/>
  <c r="E8458" i="2"/>
  <c r="F8457" i="2"/>
  <c r="E8457" i="2"/>
  <c r="F8456" i="2"/>
  <c r="E8456" i="2"/>
  <c r="F8455" i="2"/>
  <c r="E8455" i="2"/>
  <c r="F8454" i="2"/>
  <c r="E8454" i="2"/>
  <c r="F8453" i="2"/>
  <c r="E8453" i="2"/>
  <c r="F8452" i="2"/>
  <c r="E8452" i="2"/>
  <c r="F8451" i="2"/>
  <c r="E8451" i="2"/>
  <c r="F8450" i="2"/>
  <c r="E8450" i="2"/>
  <c r="F8449" i="2"/>
  <c r="E8449" i="2"/>
  <c r="F8448" i="2"/>
  <c r="E8448" i="2"/>
  <c r="F8447" i="2"/>
  <c r="E8447" i="2"/>
  <c r="F8446" i="2"/>
  <c r="E8446" i="2"/>
  <c r="F8445" i="2"/>
  <c r="E8445" i="2"/>
  <c r="F8444" i="2"/>
  <c r="E8444" i="2"/>
  <c r="F8443" i="2"/>
  <c r="E8443" i="2"/>
  <c r="F8442" i="2"/>
  <c r="E8442" i="2"/>
  <c r="F8441" i="2"/>
  <c r="E8441" i="2"/>
  <c r="F8440" i="2"/>
  <c r="E8440" i="2"/>
  <c r="F8439" i="2"/>
  <c r="E8439" i="2"/>
  <c r="F8438" i="2"/>
  <c r="E8438" i="2"/>
  <c r="F8437" i="2"/>
  <c r="E8437" i="2"/>
  <c r="F8436" i="2"/>
  <c r="E8436" i="2"/>
  <c r="F8435" i="2"/>
  <c r="E8435" i="2"/>
  <c r="F8434" i="2"/>
  <c r="E8434" i="2"/>
  <c r="F8433" i="2"/>
  <c r="E8433" i="2"/>
  <c r="F8432" i="2"/>
  <c r="E8432" i="2"/>
  <c r="F8431" i="2"/>
  <c r="E8431" i="2"/>
  <c r="F8430" i="2"/>
  <c r="E8430" i="2"/>
  <c r="F8429" i="2"/>
  <c r="E8429" i="2"/>
  <c r="F8428" i="2"/>
  <c r="E8428" i="2"/>
  <c r="F8427" i="2"/>
  <c r="E8427" i="2"/>
  <c r="F8426" i="2"/>
  <c r="E8426" i="2"/>
  <c r="F8425" i="2"/>
  <c r="E8425" i="2"/>
  <c r="F8424" i="2"/>
  <c r="E8424" i="2"/>
  <c r="F8423" i="2"/>
  <c r="E8423" i="2"/>
  <c r="F8422" i="2"/>
  <c r="E8422" i="2"/>
  <c r="F8421" i="2"/>
  <c r="E8421" i="2"/>
  <c r="F8420" i="2"/>
  <c r="E8420" i="2"/>
  <c r="F8419" i="2"/>
  <c r="E8419" i="2"/>
  <c r="F8418" i="2"/>
  <c r="E8418" i="2"/>
  <c r="F8417" i="2"/>
  <c r="E8417" i="2"/>
  <c r="F8416" i="2"/>
  <c r="E8416" i="2"/>
  <c r="F8415" i="2"/>
  <c r="E8415" i="2"/>
  <c r="F8414" i="2"/>
  <c r="E8414" i="2"/>
  <c r="F8413" i="2"/>
  <c r="E8413" i="2"/>
  <c r="F8412" i="2"/>
  <c r="E8412" i="2"/>
  <c r="F8411" i="2"/>
  <c r="E8411" i="2"/>
  <c r="F8410" i="2"/>
  <c r="E8410" i="2"/>
  <c r="F8409" i="2"/>
  <c r="E8409" i="2"/>
  <c r="F8408" i="2"/>
  <c r="E8408" i="2"/>
  <c r="F8407" i="2"/>
  <c r="E8407" i="2"/>
  <c r="F8406" i="2"/>
  <c r="E8406" i="2"/>
  <c r="F8405" i="2"/>
  <c r="E8405" i="2"/>
  <c r="F8404" i="2"/>
  <c r="E8404" i="2"/>
  <c r="F8403" i="2"/>
  <c r="E8403" i="2"/>
  <c r="F8402" i="2"/>
  <c r="E8402" i="2"/>
  <c r="F8401" i="2"/>
  <c r="E8401" i="2"/>
  <c r="F8400" i="2"/>
  <c r="E8400" i="2"/>
  <c r="F8399" i="2"/>
  <c r="E8399" i="2"/>
  <c r="F8398" i="2"/>
  <c r="E8398" i="2"/>
  <c r="F8397" i="2"/>
  <c r="E8397" i="2"/>
  <c r="F8396" i="2"/>
  <c r="E8396" i="2"/>
  <c r="F8395" i="2"/>
  <c r="E8395" i="2"/>
  <c r="F8394" i="2"/>
  <c r="E8394" i="2"/>
  <c r="F8393" i="2"/>
  <c r="E8393" i="2"/>
  <c r="F8392" i="2"/>
  <c r="E8392" i="2"/>
  <c r="F8391" i="2"/>
  <c r="E8391" i="2"/>
  <c r="F8390" i="2"/>
  <c r="E8390" i="2"/>
  <c r="F8389" i="2"/>
  <c r="E8389" i="2"/>
  <c r="F8388" i="2"/>
  <c r="E8388" i="2"/>
  <c r="F8387" i="2"/>
  <c r="E8387" i="2"/>
  <c r="F8386" i="2"/>
  <c r="E8386" i="2"/>
  <c r="F8385" i="2"/>
  <c r="E8385" i="2"/>
  <c r="F8384" i="2"/>
  <c r="E8384" i="2"/>
  <c r="F8383" i="2"/>
  <c r="E8383" i="2"/>
  <c r="F8382" i="2"/>
  <c r="E8382" i="2"/>
  <c r="F8381" i="2"/>
  <c r="E8381" i="2"/>
  <c r="F8380" i="2"/>
  <c r="E8380" i="2"/>
  <c r="F8379" i="2"/>
  <c r="E8379" i="2"/>
  <c r="F8378" i="2"/>
  <c r="E8378" i="2"/>
  <c r="F8377" i="2"/>
  <c r="E8377" i="2"/>
  <c r="F8376" i="2"/>
  <c r="E8376" i="2"/>
  <c r="F8375" i="2"/>
  <c r="E8375" i="2"/>
  <c r="F8374" i="2"/>
  <c r="E8374" i="2"/>
  <c r="F8373" i="2"/>
  <c r="E8373" i="2"/>
  <c r="F8372" i="2"/>
  <c r="E8372" i="2"/>
  <c r="F8371" i="2"/>
  <c r="E8371" i="2"/>
  <c r="F8370" i="2"/>
  <c r="E8370" i="2"/>
  <c r="F8369" i="2"/>
  <c r="E8369" i="2"/>
  <c r="F8368" i="2"/>
  <c r="E8368" i="2"/>
  <c r="F8367" i="2"/>
  <c r="E8367" i="2"/>
  <c r="F8366" i="2"/>
  <c r="E8366" i="2"/>
  <c r="F8365" i="2"/>
  <c r="E8365" i="2"/>
  <c r="F8364" i="2"/>
  <c r="E8364" i="2"/>
  <c r="F8363" i="2"/>
  <c r="E8363" i="2"/>
  <c r="F8362" i="2"/>
  <c r="E8362" i="2"/>
  <c r="F8361" i="2"/>
  <c r="E8361" i="2"/>
  <c r="F8360" i="2"/>
  <c r="E8360" i="2"/>
  <c r="F8359" i="2"/>
  <c r="E8359" i="2"/>
  <c r="F8358" i="2"/>
  <c r="E8358" i="2"/>
  <c r="F8357" i="2"/>
  <c r="E8357" i="2"/>
  <c r="F8356" i="2"/>
  <c r="E8356" i="2"/>
  <c r="F8355" i="2"/>
  <c r="E8355" i="2"/>
  <c r="F8354" i="2"/>
  <c r="E8354" i="2"/>
  <c r="F8353" i="2"/>
  <c r="E8353" i="2"/>
  <c r="F8352" i="2"/>
  <c r="E8352" i="2"/>
  <c r="F8351" i="2"/>
  <c r="E8351" i="2"/>
  <c r="F8350" i="2"/>
  <c r="E8350" i="2"/>
  <c r="F8349" i="2"/>
  <c r="E8349" i="2"/>
  <c r="F8348" i="2"/>
  <c r="E8348" i="2"/>
  <c r="F8347" i="2"/>
  <c r="E8347" i="2"/>
  <c r="F8346" i="2"/>
  <c r="E8346" i="2"/>
  <c r="F8345" i="2"/>
  <c r="E8345" i="2"/>
  <c r="F8344" i="2"/>
  <c r="E8344" i="2"/>
  <c r="F8343" i="2"/>
  <c r="E8343" i="2"/>
  <c r="F8342" i="2"/>
  <c r="E8342" i="2"/>
  <c r="F8341" i="2"/>
  <c r="E8341" i="2"/>
  <c r="F8340" i="2"/>
  <c r="E8340" i="2"/>
  <c r="F8339" i="2"/>
  <c r="E8339" i="2"/>
  <c r="F8338" i="2"/>
  <c r="E8338" i="2"/>
  <c r="F8337" i="2"/>
  <c r="E8337" i="2"/>
  <c r="F8336" i="2"/>
  <c r="E8336" i="2"/>
  <c r="F8335" i="2"/>
  <c r="E8335" i="2"/>
  <c r="F8334" i="2"/>
  <c r="E8334" i="2"/>
  <c r="F8333" i="2"/>
  <c r="E8333" i="2"/>
  <c r="F8332" i="2"/>
  <c r="E8332" i="2"/>
  <c r="F8331" i="2"/>
  <c r="E8331" i="2"/>
  <c r="F8330" i="2"/>
  <c r="E8330" i="2"/>
  <c r="F8329" i="2"/>
  <c r="E8329" i="2"/>
  <c r="F8328" i="2"/>
  <c r="E8328" i="2"/>
  <c r="F8327" i="2"/>
  <c r="E8327" i="2"/>
  <c r="F8326" i="2"/>
  <c r="E8326" i="2"/>
  <c r="F8325" i="2"/>
  <c r="E8325" i="2"/>
  <c r="F8324" i="2"/>
  <c r="E8324" i="2"/>
  <c r="F8323" i="2"/>
  <c r="E8323" i="2"/>
  <c r="F8322" i="2"/>
  <c r="E8322" i="2"/>
  <c r="F8321" i="2"/>
  <c r="E8321" i="2"/>
  <c r="F8320" i="2"/>
  <c r="E8320" i="2"/>
  <c r="F8319" i="2"/>
  <c r="E8319" i="2"/>
  <c r="F8318" i="2"/>
  <c r="E8318" i="2"/>
  <c r="F8317" i="2"/>
  <c r="E8317" i="2"/>
  <c r="F8316" i="2"/>
  <c r="E8316" i="2"/>
  <c r="F8315" i="2"/>
  <c r="E8315" i="2"/>
  <c r="F8314" i="2"/>
  <c r="E8314" i="2"/>
  <c r="F8313" i="2"/>
  <c r="E8313" i="2"/>
  <c r="F8312" i="2"/>
  <c r="E8312" i="2"/>
  <c r="F8311" i="2"/>
  <c r="E8311" i="2"/>
  <c r="F8310" i="2"/>
  <c r="E8310" i="2"/>
  <c r="F8309" i="2"/>
  <c r="E8309" i="2"/>
  <c r="F8308" i="2"/>
  <c r="E8308" i="2"/>
  <c r="F8307" i="2"/>
  <c r="E8307" i="2"/>
  <c r="F8306" i="2"/>
  <c r="E8306" i="2"/>
  <c r="F8305" i="2"/>
  <c r="E8305" i="2"/>
  <c r="F8304" i="2"/>
  <c r="E8304" i="2"/>
  <c r="F8303" i="2"/>
  <c r="E8303" i="2"/>
  <c r="F8302" i="2"/>
  <c r="E8302" i="2"/>
  <c r="F8301" i="2"/>
  <c r="E8301" i="2"/>
  <c r="F8300" i="2"/>
  <c r="E8300" i="2"/>
  <c r="F8299" i="2"/>
  <c r="E8299" i="2"/>
  <c r="F8298" i="2"/>
  <c r="E8298" i="2"/>
  <c r="F8297" i="2"/>
  <c r="E8297" i="2"/>
  <c r="F8296" i="2"/>
  <c r="E8296" i="2"/>
  <c r="F8295" i="2"/>
  <c r="E8295" i="2"/>
  <c r="F8294" i="2"/>
  <c r="E8294" i="2"/>
  <c r="F8293" i="2"/>
  <c r="E8293" i="2"/>
  <c r="F8292" i="2"/>
  <c r="E8292" i="2"/>
  <c r="F8291" i="2"/>
  <c r="E8291" i="2"/>
  <c r="F8290" i="2"/>
  <c r="E8290" i="2"/>
  <c r="F8289" i="2"/>
  <c r="E8289" i="2"/>
  <c r="F8288" i="2"/>
  <c r="E8288" i="2"/>
  <c r="F8287" i="2"/>
  <c r="E8287" i="2"/>
  <c r="F8286" i="2"/>
  <c r="E8286" i="2"/>
  <c r="F8285" i="2"/>
  <c r="E8285" i="2"/>
  <c r="F8284" i="2"/>
  <c r="E8284" i="2"/>
  <c r="F8283" i="2"/>
  <c r="E8283" i="2"/>
  <c r="F8282" i="2"/>
  <c r="E8282" i="2"/>
  <c r="F8281" i="2"/>
  <c r="E8281" i="2"/>
  <c r="F8280" i="2"/>
  <c r="E8280" i="2"/>
  <c r="F8279" i="2"/>
  <c r="E8279" i="2"/>
  <c r="F8278" i="2"/>
  <c r="E8278" i="2"/>
  <c r="F8277" i="2"/>
  <c r="E8277" i="2"/>
  <c r="F8276" i="2"/>
  <c r="E8276" i="2"/>
  <c r="F8275" i="2"/>
  <c r="E8275" i="2"/>
  <c r="F8274" i="2"/>
  <c r="E8274" i="2"/>
  <c r="F8273" i="2"/>
  <c r="E8273" i="2"/>
  <c r="F8272" i="2"/>
  <c r="E8272" i="2"/>
  <c r="F8271" i="2"/>
  <c r="E8271" i="2"/>
  <c r="F8270" i="2"/>
  <c r="E8270" i="2"/>
  <c r="F8269" i="2"/>
  <c r="E8269" i="2"/>
  <c r="F8268" i="2"/>
  <c r="E8268" i="2"/>
  <c r="F8267" i="2"/>
  <c r="E8267" i="2"/>
  <c r="F8266" i="2"/>
  <c r="E8266" i="2"/>
  <c r="F8265" i="2"/>
  <c r="E8265" i="2"/>
  <c r="F8264" i="2"/>
  <c r="E8264" i="2"/>
  <c r="F8263" i="2"/>
  <c r="E8263" i="2"/>
  <c r="F8262" i="2"/>
  <c r="E8262" i="2"/>
  <c r="F8261" i="2"/>
  <c r="E8261" i="2"/>
  <c r="F8260" i="2"/>
  <c r="E8260" i="2"/>
  <c r="F8259" i="2"/>
  <c r="E8259" i="2"/>
  <c r="F8258" i="2"/>
  <c r="E8258" i="2"/>
  <c r="F8257" i="2"/>
  <c r="E8257" i="2"/>
  <c r="F8256" i="2"/>
  <c r="E8256" i="2"/>
  <c r="F8255" i="2"/>
  <c r="E8255" i="2"/>
  <c r="F8254" i="2"/>
  <c r="E8254" i="2"/>
  <c r="F8253" i="2"/>
  <c r="E8253" i="2"/>
  <c r="F8252" i="2"/>
  <c r="E8252" i="2"/>
  <c r="F8251" i="2"/>
  <c r="E8251" i="2"/>
  <c r="F8250" i="2"/>
  <c r="E8250" i="2"/>
  <c r="F8249" i="2"/>
  <c r="E8249" i="2"/>
  <c r="F8248" i="2"/>
  <c r="E8248" i="2"/>
  <c r="F8247" i="2"/>
  <c r="E8247" i="2"/>
  <c r="F8246" i="2"/>
  <c r="E8246" i="2"/>
  <c r="F8245" i="2"/>
  <c r="E8245" i="2"/>
  <c r="F8244" i="2"/>
  <c r="E8244" i="2"/>
  <c r="F8243" i="2"/>
  <c r="E8243" i="2"/>
  <c r="F8242" i="2"/>
  <c r="E8242" i="2"/>
  <c r="F8241" i="2"/>
  <c r="E8241" i="2"/>
  <c r="F8240" i="2"/>
  <c r="E8240" i="2"/>
  <c r="F8239" i="2"/>
  <c r="E8239" i="2"/>
  <c r="F8238" i="2"/>
  <c r="E8238" i="2"/>
  <c r="F8237" i="2"/>
  <c r="E8237" i="2"/>
  <c r="F8236" i="2"/>
  <c r="E8236" i="2"/>
  <c r="F8235" i="2"/>
  <c r="E8235" i="2"/>
  <c r="F8234" i="2"/>
  <c r="E8234" i="2"/>
  <c r="F8233" i="2"/>
  <c r="E8233" i="2"/>
  <c r="F8232" i="2"/>
  <c r="E8232" i="2"/>
  <c r="F8231" i="2"/>
  <c r="E8231" i="2"/>
  <c r="F8230" i="2"/>
  <c r="E8230" i="2"/>
  <c r="F8229" i="2"/>
  <c r="E8229" i="2"/>
  <c r="F8228" i="2"/>
  <c r="E8228" i="2"/>
  <c r="F8227" i="2"/>
  <c r="E8227" i="2"/>
  <c r="F8226" i="2"/>
  <c r="E8226" i="2"/>
  <c r="F8225" i="2"/>
  <c r="E8225" i="2"/>
  <c r="F8224" i="2"/>
  <c r="E8224" i="2"/>
  <c r="F8223" i="2"/>
  <c r="E8223" i="2"/>
  <c r="F8222" i="2"/>
  <c r="E8222" i="2"/>
  <c r="F8221" i="2"/>
  <c r="E8221" i="2"/>
  <c r="F8220" i="2"/>
  <c r="E8220" i="2"/>
  <c r="F8219" i="2"/>
  <c r="E8219" i="2"/>
  <c r="F8218" i="2"/>
  <c r="E8218" i="2"/>
  <c r="F8217" i="2"/>
  <c r="E8217" i="2"/>
  <c r="F8216" i="2"/>
  <c r="E8216" i="2"/>
  <c r="F8215" i="2"/>
  <c r="E8215" i="2"/>
  <c r="F8214" i="2"/>
  <c r="E8214" i="2"/>
  <c r="F8213" i="2"/>
  <c r="E8213" i="2"/>
  <c r="F8212" i="2"/>
  <c r="E8212" i="2"/>
  <c r="F8211" i="2"/>
  <c r="E8211" i="2"/>
  <c r="F8210" i="2"/>
  <c r="E8210" i="2"/>
  <c r="F8209" i="2"/>
  <c r="E8209" i="2"/>
  <c r="F8208" i="2"/>
  <c r="E8208" i="2"/>
  <c r="F8207" i="2"/>
  <c r="E8207" i="2"/>
  <c r="F8206" i="2"/>
  <c r="E8206" i="2"/>
  <c r="F8205" i="2"/>
  <c r="E8205" i="2"/>
  <c r="F8204" i="2"/>
  <c r="E8204" i="2"/>
  <c r="F8203" i="2"/>
  <c r="E8203" i="2"/>
  <c r="F8202" i="2"/>
  <c r="E8202" i="2"/>
  <c r="F8201" i="2"/>
  <c r="E8201" i="2"/>
  <c r="F8200" i="2"/>
  <c r="E8200" i="2"/>
  <c r="F8199" i="2"/>
  <c r="E8199" i="2"/>
  <c r="F8198" i="2"/>
  <c r="E8198" i="2"/>
  <c r="F8197" i="2"/>
  <c r="E8197" i="2"/>
  <c r="F8196" i="2"/>
  <c r="E8196" i="2"/>
  <c r="F8195" i="2"/>
  <c r="E8195" i="2"/>
  <c r="F8194" i="2"/>
  <c r="E8194" i="2"/>
  <c r="F8193" i="2"/>
  <c r="E8193" i="2"/>
  <c r="F8192" i="2"/>
  <c r="E8192" i="2"/>
  <c r="F8191" i="2"/>
  <c r="E8191" i="2"/>
  <c r="F8190" i="2"/>
  <c r="E8190" i="2"/>
  <c r="F8189" i="2"/>
  <c r="E8189" i="2"/>
  <c r="F8188" i="2"/>
  <c r="E8188" i="2"/>
  <c r="F8187" i="2"/>
  <c r="E8187" i="2"/>
  <c r="F8186" i="2"/>
  <c r="E8186" i="2"/>
  <c r="F8185" i="2"/>
  <c r="E8185" i="2"/>
  <c r="F8184" i="2"/>
  <c r="E8184" i="2"/>
  <c r="F8183" i="2"/>
  <c r="E8183" i="2"/>
  <c r="F8182" i="2"/>
  <c r="E8182" i="2"/>
  <c r="F8181" i="2"/>
  <c r="E8181" i="2"/>
  <c r="F8180" i="2"/>
  <c r="E8180" i="2"/>
  <c r="F8179" i="2"/>
  <c r="E8179" i="2"/>
  <c r="F8178" i="2"/>
  <c r="E8178" i="2"/>
  <c r="F8177" i="2"/>
  <c r="E8177" i="2"/>
  <c r="F8176" i="2"/>
  <c r="E8176" i="2"/>
  <c r="F8175" i="2"/>
  <c r="E8175" i="2"/>
  <c r="F8174" i="2"/>
  <c r="E8174" i="2"/>
  <c r="F8173" i="2"/>
  <c r="E8173" i="2"/>
  <c r="F8172" i="2"/>
  <c r="E8172" i="2"/>
  <c r="F8171" i="2"/>
  <c r="E8171" i="2"/>
  <c r="F8170" i="2"/>
  <c r="E8170" i="2"/>
  <c r="F8169" i="2"/>
  <c r="E8169" i="2"/>
  <c r="F8168" i="2"/>
  <c r="E8168" i="2"/>
  <c r="F8167" i="2"/>
  <c r="E8167" i="2"/>
  <c r="F8166" i="2"/>
  <c r="E8166" i="2"/>
  <c r="F8165" i="2"/>
  <c r="E8165" i="2"/>
  <c r="F8164" i="2"/>
  <c r="E8164" i="2"/>
  <c r="F8163" i="2"/>
  <c r="E8163" i="2"/>
  <c r="F8162" i="2"/>
  <c r="E8162" i="2"/>
  <c r="F8161" i="2"/>
  <c r="E8161" i="2"/>
  <c r="F8160" i="2"/>
  <c r="E8160" i="2"/>
  <c r="F8159" i="2"/>
  <c r="E8159" i="2"/>
  <c r="F8158" i="2"/>
  <c r="E8158" i="2"/>
  <c r="F8157" i="2"/>
  <c r="E8157" i="2"/>
  <c r="F8156" i="2"/>
  <c r="E8156" i="2"/>
  <c r="F8155" i="2"/>
  <c r="E8155" i="2"/>
  <c r="F8154" i="2"/>
  <c r="E8154" i="2"/>
  <c r="F8153" i="2"/>
  <c r="E8153" i="2"/>
  <c r="F8152" i="2"/>
  <c r="E8152" i="2"/>
  <c r="F8151" i="2"/>
  <c r="E8151" i="2"/>
  <c r="F8150" i="2"/>
  <c r="E8150" i="2"/>
  <c r="F8149" i="2"/>
  <c r="E8149" i="2"/>
  <c r="F8148" i="2"/>
  <c r="E8148" i="2"/>
  <c r="F8147" i="2"/>
  <c r="E8147" i="2"/>
  <c r="F8146" i="2"/>
  <c r="E8146" i="2"/>
  <c r="F8145" i="2"/>
  <c r="E8145" i="2"/>
  <c r="F8144" i="2"/>
  <c r="E8144" i="2"/>
  <c r="F8143" i="2"/>
  <c r="E8143" i="2"/>
  <c r="F8142" i="2"/>
  <c r="E8142" i="2"/>
  <c r="F8141" i="2"/>
  <c r="E8141" i="2"/>
  <c r="F8140" i="2"/>
  <c r="E8140" i="2"/>
  <c r="F8139" i="2"/>
  <c r="E8139" i="2"/>
  <c r="F8138" i="2"/>
  <c r="E8138" i="2"/>
  <c r="F8137" i="2"/>
  <c r="E8137" i="2"/>
  <c r="F8136" i="2"/>
  <c r="E8136" i="2"/>
  <c r="F8135" i="2"/>
  <c r="E8135" i="2"/>
  <c r="F8134" i="2"/>
  <c r="E8134" i="2"/>
  <c r="F8133" i="2"/>
  <c r="E8133" i="2"/>
  <c r="F8132" i="2"/>
  <c r="E8132" i="2"/>
  <c r="F8131" i="2"/>
  <c r="E8131" i="2"/>
  <c r="F8130" i="2"/>
  <c r="E8130" i="2"/>
  <c r="F8129" i="2"/>
  <c r="E8129" i="2"/>
  <c r="F8128" i="2"/>
  <c r="E8128" i="2"/>
  <c r="F8127" i="2"/>
  <c r="E8127" i="2"/>
  <c r="F8126" i="2"/>
  <c r="E8126" i="2"/>
  <c r="F8125" i="2"/>
  <c r="E8125" i="2"/>
  <c r="F8124" i="2"/>
  <c r="E8124" i="2"/>
  <c r="F8123" i="2"/>
  <c r="E8123" i="2"/>
  <c r="F8122" i="2"/>
  <c r="E8122" i="2"/>
  <c r="F8121" i="2"/>
  <c r="E8121" i="2"/>
  <c r="F8120" i="2"/>
  <c r="E8120" i="2"/>
  <c r="F8119" i="2"/>
  <c r="E8119" i="2"/>
  <c r="F8118" i="2"/>
  <c r="E8118" i="2"/>
  <c r="F8117" i="2"/>
  <c r="E8117" i="2"/>
  <c r="F8116" i="2"/>
  <c r="E8116" i="2"/>
  <c r="F8115" i="2"/>
  <c r="E8115" i="2"/>
  <c r="F8114" i="2"/>
  <c r="E8114" i="2"/>
  <c r="F8113" i="2"/>
  <c r="E8113" i="2"/>
  <c r="F8112" i="2"/>
  <c r="E8112" i="2"/>
  <c r="F8111" i="2"/>
  <c r="E8111" i="2"/>
  <c r="F8110" i="2"/>
  <c r="E8110" i="2"/>
  <c r="F8109" i="2"/>
  <c r="E8109" i="2"/>
  <c r="F8108" i="2"/>
  <c r="E8108" i="2"/>
  <c r="F8107" i="2"/>
  <c r="E8107" i="2"/>
  <c r="F8106" i="2"/>
  <c r="E8106" i="2"/>
  <c r="F8105" i="2"/>
  <c r="E8105" i="2"/>
  <c r="F8104" i="2"/>
  <c r="E8104" i="2"/>
  <c r="F8103" i="2"/>
  <c r="E8103" i="2"/>
  <c r="F8102" i="2"/>
  <c r="E8102" i="2"/>
  <c r="F8101" i="2"/>
  <c r="E8101" i="2"/>
  <c r="F8100" i="2"/>
  <c r="E8100" i="2"/>
  <c r="F8099" i="2"/>
  <c r="E8099" i="2"/>
  <c r="F8098" i="2"/>
  <c r="E8098" i="2"/>
  <c r="F8097" i="2"/>
  <c r="E8097" i="2"/>
  <c r="F8096" i="2"/>
  <c r="E8096" i="2"/>
  <c r="F8095" i="2"/>
  <c r="E8095" i="2"/>
  <c r="F8094" i="2"/>
  <c r="E8094" i="2"/>
  <c r="F8093" i="2"/>
  <c r="E8093" i="2"/>
  <c r="F8092" i="2"/>
  <c r="E8092" i="2"/>
  <c r="F8091" i="2"/>
  <c r="E8091" i="2"/>
  <c r="F8090" i="2"/>
  <c r="E8090" i="2"/>
  <c r="F8089" i="2"/>
  <c r="E8089" i="2"/>
  <c r="F8088" i="2"/>
  <c r="E8088" i="2"/>
  <c r="F8087" i="2"/>
  <c r="E8087" i="2"/>
  <c r="F8086" i="2"/>
  <c r="E8086" i="2"/>
  <c r="F8085" i="2"/>
  <c r="E8085" i="2"/>
  <c r="F8084" i="2"/>
  <c r="E8084" i="2"/>
  <c r="F8083" i="2"/>
  <c r="E8083" i="2"/>
  <c r="F8082" i="2"/>
  <c r="E8082" i="2"/>
  <c r="F8081" i="2"/>
  <c r="E8081" i="2"/>
  <c r="F8080" i="2"/>
  <c r="E8080" i="2"/>
  <c r="F8079" i="2"/>
  <c r="E8079" i="2"/>
  <c r="F8078" i="2"/>
  <c r="E8078" i="2"/>
  <c r="F8077" i="2"/>
  <c r="E8077" i="2"/>
  <c r="F8076" i="2"/>
  <c r="E8076" i="2"/>
  <c r="F8075" i="2"/>
  <c r="E8075" i="2"/>
  <c r="F8074" i="2"/>
  <c r="E8074" i="2"/>
  <c r="F8073" i="2"/>
  <c r="E8073" i="2"/>
  <c r="F8072" i="2"/>
  <c r="E8072" i="2"/>
  <c r="F8071" i="2"/>
  <c r="E8071" i="2"/>
  <c r="F8070" i="2"/>
  <c r="E8070" i="2"/>
  <c r="F8069" i="2"/>
  <c r="E8069" i="2"/>
  <c r="F8068" i="2"/>
  <c r="E8068" i="2"/>
  <c r="F8067" i="2"/>
  <c r="E8067" i="2"/>
  <c r="F8066" i="2"/>
  <c r="E8066" i="2"/>
  <c r="F8065" i="2"/>
  <c r="E8065" i="2"/>
  <c r="F8064" i="2"/>
  <c r="E8064" i="2"/>
  <c r="F8063" i="2"/>
  <c r="E8063" i="2"/>
  <c r="F8062" i="2"/>
  <c r="E8062" i="2"/>
  <c r="F8061" i="2"/>
  <c r="E8061" i="2"/>
  <c r="F8060" i="2"/>
  <c r="E8060" i="2"/>
  <c r="F8059" i="2"/>
  <c r="E8059" i="2"/>
  <c r="F8058" i="2"/>
  <c r="E8058" i="2"/>
  <c r="F8057" i="2"/>
  <c r="E8057" i="2"/>
  <c r="F8056" i="2"/>
  <c r="E8056" i="2"/>
  <c r="F8055" i="2"/>
  <c r="E8055" i="2"/>
  <c r="F8054" i="2"/>
  <c r="E8054" i="2"/>
  <c r="F8053" i="2"/>
  <c r="E8053" i="2"/>
  <c r="F8052" i="2"/>
  <c r="E8052" i="2"/>
  <c r="F8051" i="2"/>
  <c r="E8051" i="2"/>
  <c r="F8050" i="2"/>
  <c r="E8050" i="2"/>
  <c r="F8049" i="2"/>
  <c r="E8049" i="2"/>
  <c r="F8048" i="2"/>
  <c r="E8048" i="2"/>
  <c r="F8047" i="2"/>
  <c r="E8047" i="2"/>
  <c r="F8046" i="2"/>
  <c r="E8046" i="2"/>
  <c r="F8045" i="2"/>
  <c r="E8045" i="2"/>
  <c r="F8044" i="2"/>
  <c r="E8044" i="2"/>
  <c r="F8043" i="2"/>
  <c r="E8043" i="2"/>
  <c r="F8042" i="2"/>
  <c r="E8042" i="2"/>
  <c r="F8041" i="2"/>
  <c r="E8041" i="2"/>
  <c r="F8040" i="2"/>
  <c r="E8040" i="2"/>
  <c r="F8039" i="2"/>
  <c r="E8039" i="2"/>
  <c r="F8038" i="2"/>
  <c r="E8038" i="2"/>
  <c r="F8037" i="2"/>
  <c r="E8037" i="2"/>
  <c r="F8036" i="2"/>
  <c r="E8036" i="2"/>
  <c r="F8035" i="2"/>
  <c r="E8035" i="2"/>
  <c r="F8034" i="2"/>
  <c r="E8034" i="2"/>
  <c r="F8033" i="2"/>
  <c r="E8033" i="2"/>
  <c r="F8032" i="2"/>
  <c r="E8032" i="2"/>
  <c r="F8031" i="2"/>
  <c r="E8031" i="2"/>
  <c r="F8030" i="2"/>
  <c r="E8030" i="2"/>
  <c r="F8029" i="2"/>
  <c r="E8029" i="2"/>
  <c r="F8028" i="2"/>
  <c r="E8028" i="2"/>
  <c r="F8027" i="2"/>
  <c r="E8027" i="2"/>
  <c r="F8026" i="2"/>
  <c r="E8026" i="2"/>
  <c r="F8025" i="2"/>
  <c r="E8025" i="2"/>
  <c r="F8024" i="2"/>
  <c r="E8024" i="2"/>
  <c r="F8023" i="2"/>
  <c r="E8023" i="2"/>
  <c r="F8022" i="2"/>
  <c r="E8022" i="2"/>
  <c r="F8021" i="2"/>
  <c r="E8021" i="2"/>
  <c r="F8020" i="2"/>
  <c r="E8020" i="2"/>
  <c r="F8019" i="2"/>
  <c r="E8019" i="2"/>
  <c r="F8018" i="2"/>
  <c r="E8018" i="2"/>
  <c r="F8017" i="2"/>
  <c r="E8017" i="2"/>
  <c r="F8016" i="2"/>
  <c r="E8016" i="2"/>
  <c r="F8015" i="2"/>
  <c r="E8015" i="2"/>
  <c r="F8014" i="2"/>
  <c r="E8014" i="2"/>
  <c r="F8013" i="2"/>
  <c r="E8013" i="2"/>
  <c r="F8012" i="2"/>
  <c r="E8012" i="2"/>
  <c r="F8011" i="2"/>
  <c r="E8011" i="2"/>
  <c r="F8010" i="2"/>
  <c r="E8010" i="2"/>
  <c r="F8009" i="2"/>
  <c r="E8009" i="2"/>
  <c r="F8008" i="2"/>
  <c r="E8008" i="2"/>
  <c r="F8007" i="2"/>
  <c r="E8007" i="2"/>
  <c r="F8006" i="2"/>
  <c r="E8006" i="2"/>
  <c r="F8005" i="2"/>
  <c r="E8005" i="2"/>
  <c r="F8004" i="2"/>
  <c r="E8004" i="2"/>
  <c r="F8003" i="2"/>
  <c r="E8003" i="2"/>
  <c r="F8002" i="2"/>
  <c r="E8002" i="2"/>
  <c r="F8001" i="2"/>
  <c r="E8001" i="2"/>
  <c r="F8000" i="2"/>
  <c r="E8000" i="2"/>
  <c r="F7999" i="2"/>
  <c r="E7999" i="2"/>
  <c r="F7998" i="2"/>
  <c r="E7998" i="2"/>
  <c r="F7997" i="2"/>
  <c r="E7997" i="2"/>
  <c r="F7996" i="2"/>
  <c r="E7996" i="2"/>
  <c r="F7995" i="2"/>
  <c r="E7995" i="2"/>
  <c r="F7994" i="2"/>
  <c r="E7994" i="2"/>
  <c r="F7993" i="2"/>
  <c r="E7993" i="2"/>
  <c r="F7992" i="2"/>
  <c r="E7992" i="2"/>
  <c r="F7991" i="2"/>
  <c r="E7991" i="2"/>
  <c r="F7990" i="2"/>
  <c r="E7990" i="2"/>
  <c r="F7989" i="2"/>
  <c r="E7989" i="2"/>
  <c r="F7988" i="2"/>
  <c r="E7988" i="2"/>
  <c r="F7987" i="2"/>
  <c r="E7987" i="2"/>
  <c r="F7986" i="2"/>
  <c r="E7986" i="2"/>
  <c r="F7985" i="2"/>
  <c r="E7985" i="2"/>
  <c r="F7984" i="2"/>
  <c r="E7984" i="2"/>
  <c r="F7983" i="2"/>
  <c r="E7983" i="2"/>
  <c r="F7982" i="2"/>
  <c r="E7982" i="2"/>
  <c r="F7981" i="2"/>
  <c r="E7981" i="2"/>
  <c r="F7980" i="2"/>
  <c r="E7980" i="2"/>
  <c r="F7979" i="2"/>
  <c r="E7979" i="2"/>
  <c r="F7978" i="2"/>
  <c r="E7978" i="2"/>
  <c r="F7977" i="2"/>
  <c r="E7977" i="2"/>
  <c r="F7976" i="2"/>
  <c r="E7976" i="2"/>
  <c r="F7975" i="2"/>
  <c r="E7975" i="2"/>
  <c r="F7974" i="2"/>
  <c r="E7974" i="2"/>
  <c r="F7973" i="2"/>
  <c r="E7973" i="2"/>
  <c r="F7972" i="2"/>
  <c r="E7972" i="2"/>
  <c r="F7971" i="2"/>
  <c r="E7971" i="2"/>
  <c r="F7970" i="2"/>
  <c r="E7970" i="2"/>
  <c r="F7969" i="2"/>
  <c r="E7969" i="2"/>
  <c r="F7968" i="2"/>
  <c r="E7968" i="2"/>
  <c r="F7967" i="2"/>
  <c r="E7967" i="2"/>
  <c r="F7966" i="2"/>
  <c r="E7966" i="2"/>
  <c r="F7965" i="2"/>
  <c r="E7965" i="2"/>
  <c r="F7964" i="2"/>
  <c r="E7964" i="2"/>
  <c r="F7963" i="2"/>
  <c r="E7963" i="2"/>
  <c r="F7962" i="2"/>
  <c r="E7962" i="2"/>
  <c r="F7961" i="2"/>
  <c r="E7961" i="2"/>
  <c r="F7960" i="2"/>
  <c r="E7960" i="2"/>
  <c r="F7959" i="2"/>
  <c r="E7959" i="2"/>
  <c r="F7958" i="2"/>
  <c r="E7958" i="2"/>
  <c r="F7957" i="2"/>
  <c r="E7957" i="2"/>
  <c r="F7956" i="2"/>
  <c r="E7956" i="2"/>
  <c r="F7955" i="2"/>
  <c r="E7955" i="2"/>
  <c r="F7954" i="2"/>
  <c r="E7954" i="2"/>
  <c r="F7953" i="2"/>
  <c r="E7953" i="2"/>
  <c r="F7952" i="2"/>
  <c r="E7952" i="2"/>
  <c r="F7951" i="2"/>
  <c r="E7951" i="2"/>
  <c r="F7950" i="2"/>
  <c r="E7950" i="2"/>
  <c r="F7949" i="2"/>
  <c r="E7949" i="2"/>
  <c r="F7948" i="2"/>
  <c r="E7948" i="2"/>
  <c r="F7947" i="2"/>
  <c r="E7947" i="2"/>
  <c r="F7946" i="2"/>
  <c r="E7946" i="2"/>
  <c r="F7945" i="2"/>
  <c r="E7945" i="2"/>
  <c r="F7944" i="2"/>
  <c r="E7944" i="2"/>
  <c r="F7943" i="2"/>
  <c r="E7943" i="2"/>
  <c r="F7942" i="2"/>
  <c r="E7942" i="2"/>
  <c r="F7941" i="2"/>
  <c r="E7941" i="2"/>
  <c r="F7940" i="2"/>
  <c r="E7940" i="2"/>
  <c r="F7939" i="2"/>
  <c r="E7939" i="2"/>
  <c r="F7938" i="2"/>
  <c r="E7938" i="2"/>
  <c r="F7937" i="2"/>
  <c r="E7937" i="2"/>
  <c r="F7936" i="2"/>
  <c r="E7936" i="2"/>
  <c r="F7935" i="2"/>
  <c r="E7935" i="2"/>
  <c r="F7934" i="2"/>
  <c r="E7934" i="2"/>
  <c r="F7933" i="2"/>
  <c r="E7933" i="2"/>
  <c r="F7932" i="2"/>
  <c r="E7932" i="2"/>
  <c r="F7931" i="2"/>
  <c r="E7931" i="2"/>
  <c r="F7930" i="2"/>
  <c r="E7930" i="2"/>
  <c r="F7929" i="2"/>
  <c r="E7929" i="2"/>
  <c r="F7928" i="2"/>
  <c r="E7928" i="2"/>
  <c r="F7927" i="2"/>
  <c r="E7927" i="2"/>
  <c r="F7926" i="2"/>
  <c r="E7926" i="2"/>
  <c r="F7925" i="2"/>
  <c r="E7925" i="2"/>
  <c r="F7924" i="2"/>
  <c r="E7924" i="2"/>
  <c r="F7923" i="2"/>
  <c r="E7923" i="2"/>
  <c r="F7922" i="2"/>
  <c r="E7922" i="2"/>
  <c r="F7921" i="2"/>
  <c r="E7921" i="2"/>
  <c r="F7920" i="2"/>
  <c r="E7920" i="2"/>
  <c r="F7919" i="2"/>
  <c r="E7919" i="2"/>
  <c r="F7918" i="2"/>
  <c r="E7918" i="2"/>
  <c r="F7917" i="2"/>
  <c r="E7917" i="2"/>
  <c r="F7916" i="2"/>
  <c r="E7916" i="2"/>
  <c r="F7915" i="2"/>
  <c r="E7915" i="2"/>
  <c r="F7914" i="2"/>
  <c r="E7914" i="2"/>
  <c r="F7913" i="2"/>
  <c r="E7913" i="2"/>
  <c r="F7912" i="2"/>
  <c r="E7912" i="2"/>
  <c r="F7911" i="2"/>
  <c r="E7911" i="2"/>
  <c r="F7910" i="2"/>
  <c r="E7910" i="2"/>
  <c r="F7909" i="2"/>
  <c r="E7909" i="2"/>
  <c r="F7908" i="2"/>
  <c r="E7908" i="2"/>
  <c r="F7907" i="2"/>
  <c r="E7907" i="2"/>
  <c r="F7906" i="2"/>
  <c r="E7906" i="2"/>
  <c r="F7905" i="2"/>
  <c r="E7905" i="2"/>
  <c r="F7904" i="2"/>
  <c r="E7904" i="2"/>
  <c r="F7903" i="2"/>
  <c r="E7903" i="2"/>
  <c r="F7902" i="2"/>
  <c r="E7902" i="2"/>
  <c r="F7901" i="2"/>
  <c r="E7901" i="2"/>
  <c r="F7900" i="2"/>
  <c r="E7900" i="2"/>
  <c r="F7899" i="2"/>
  <c r="E7899" i="2"/>
  <c r="F7898" i="2"/>
  <c r="E7898" i="2"/>
  <c r="F7897" i="2"/>
  <c r="E7897" i="2"/>
  <c r="F7896" i="2"/>
  <c r="E7896" i="2"/>
  <c r="F7895" i="2"/>
  <c r="E7895" i="2"/>
  <c r="F7894" i="2"/>
  <c r="E7894" i="2"/>
  <c r="F7893" i="2"/>
  <c r="E7893" i="2"/>
  <c r="F7892" i="2"/>
  <c r="E7892" i="2"/>
  <c r="F7891" i="2"/>
  <c r="E7891" i="2"/>
  <c r="F7890" i="2"/>
  <c r="E7890" i="2"/>
  <c r="F7889" i="2"/>
  <c r="E7889" i="2"/>
  <c r="F7888" i="2"/>
  <c r="E7888" i="2"/>
  <c r="F7887" i="2"/>
  <c r="E7887" i="2"/>
  <c r="F7886" i="2"/>
  <c r="E7886" i="2"/>
  <c r="F7885" i="2"/>
  <c r="E7885" i="2"/>
  <c r="F7884" i="2"/>
  <c r="E7884" i="2"/>
  <c r="F7883" i="2"/>
  <c r="E7883" i="2"/>
  <c r="F7882" i="2"/>
  <c r="E7882" i="2"/>
  <c r="F7881" i="2"/>
  <c r="E7881" i="2"/>
  <c r="F7880" i="2"/>
  <c r="E7880" i="2"/>
  <c r="F7879" i="2"/>
  <c r="E7879" i="2"/>
  <c r="F7878" i="2"/>
  <c r="E7878" i="2"/>
  <c r="F7877" i="2"/>
  <c r="E7877" i="2"/>
  <c r="F7876" i="2"/>
  <c r="E7876" i="2"/>
  <c r="F7875" i="2"/>
  <c r="E7875" i="2"/>
  <c r="F7874" i="2"/>
  <c r="E7874" i="2"/>
  <c r="F7873" i="2"/>
  <c r="E7873" i="2"/>
  <c r="F7872" i="2"/>
  <c r="E7872" i="2"/>
  <c r="F7871" i="2"/>
  <c r="E7871" i="2"/>
  <c r="F7870" i="2"/>
  <c r="E7870" i="2"/>
  <c r="F7869" i="2"/>
  <c r="E7869" i="2"/>
  <c r="F7868" i="2"/>
  <c r="E7868" i="2"/>
  <c r="F7867" i="2"/>
  <c r="E7867" i="2"/>
  <c r="F7866" i="2"/>
  <c r="E7866" i="2"/>
  <c r="F7865" i="2"/>
  <c r="E7865" i="2"/>
  <c r="F7864" i="2"/>
  <c r="E7864" i="2"/>
  <c r="F7863" i="2"/>
  <c r="E7863" i="2"/>
  <c r="F7862" i="2"/>
  <c r="E7862" i="2"/>
  <c r="F7861" i="2"/>
  <c r="E7861" i="2"/>
  <c r="F7860" i="2"/>
  <c r="E7860" i="2"/>
  <c r="F7859" i="2"/>
  <c r="E7859" i="2"/>
  <c r="F7858" i="2"/>
  <c r="E7858" i="2"/>
  <c r="F7857" i="2"/>
  <c r="E7857" i="2"/>
  <c r="F7856" i="2"/>
  <c r="E7856" i="2"/>
  <c r="F7855" i="2"/>
  <c r="E7855" i="2"/>
  <c r="F7854" i="2"/>
  <c r="E7854" i="2"/>
  <c r="F7853" i="2"/>
  <c r="E7853" i="2"/>
  <c r="F7852" i="2"/>
  <c r="E7852" i="2"/>
  <c r="F7851" i="2"/>
  <c r="E7851" i="2"/>
  <c r="F7850" i="2"/>
  <c r="E7850" i="2"/>
  <c r="F7849" i="2"/>
  <c r="E7849" i="2"/>
  <c r="F7848" i="2"/>
  <c r="E7848" i="2"/>
  <c r="F7847" i="2"/>
  <c r="E7847" i="2"/>
  <c r="F7846" i="2"/>
  <c r="E7846" i="2"/>
  <c r="F7845" i="2"/>
  <c r="E7845" i="2"/>
  <c r="F7844" i="2"/>
  <c r="E7844" i="2"/>
  <c r="F7843" i="2"/>
  <c r="E7843" i="2"/>
  <c r="F7842" i="2"/>
  <c r="E7842" i="2"/>
  <c r="F7841" i="2"/>
  <c r="E7841" i="2"/>
  <c r="F7840" i="2"/>
  <c r="E7840" i="2"/>
  <c r="F7839" i="2"/>
  <c r="E7839" i="2"/>
  <c r="F7838" i="2"/>
  <c r="E7838" i="2"/>
  <c r="F7837" i="2"/>
  <c r="E7837" i="2"/>
  <c r="F7836" i="2"/>
  <c r="E7836" i="2"/>
  <c r="F7835" i="2"/>
  <c r="E7835" i="2"/>
  <c r="F7834" i="2"/>
  <c r="E7834" i="2"/>
  <c r="F7833" i="2"/>
  <c r="E7833" i="2"/>
  <c r="F7832" i="2"/>
  <c r="E7832" i="2"/>
  <c r="F7831" i="2"/>
  <c r="E7831" i="2"/>
  <c r="F7830" i="2"/>
  <c r="E7830" i="2"/>
  <c r="F7829" i="2"/>
  <c r="E7829" i="2"/>
  <c r="F7828" i="2"/>
  <c r="E7828" i="2"/>
  <c r="F7827" i="2"/>
  <c r="E7827" i="2"/>
  <c r="F7826" i="2"/>
  <c r="E7826" i="2"/>
  <c r="F7825" i="2"/>
  <c r="E7825" i="2"/>
  <c r="F7824" i="2"/>
  <c r="E7824" i="2"/>
  <c r="F7823" i="2"/>
  <c r="E7823" i="2"/>
  <c r="F7822" i="2"/>
  <c r="E7822" i="2"/>
  <c r="F7821" i="2"/>
  <c r="E7821" i="2"/>
  <c r="F7820" i="2"/>
  <c r="E7820" i="2"/>
  <c r="F7819" i="2"/>
  <c r="E7819" i="2"/>
  <c r="F7818" i="2"/>
  <c r="E7818" i="2"/>
  <c r="F7817" i="2"/>
  <c r="E7817" i="2"/>
  <c r="F7816" i="2"/>
  <c r="E7816" i="2"/>
  <c r="F7815" i="2"/>
  <c r="E7815" i="2"/>
  <c r="F7814" i="2"/>
  <c r="E7814" i="2"/>
  <c r="F7813" i="2"/>
  <c r="E7813" i="2"/>
  <c r="F7812" i="2"/>
  <c r="E7812" i="2"/>
  <c r="F7811" i="2"/>
  <c r="E7811" i="2"/>
  <c r="F7810" i="2"/>
  <c r="E7810" i="2"/>
  <c r="F7809" i="2"/>
  <c r="E7809" i="2"/>
  <c r="F7808" i="2"/>
  <c r="E7808" i="2"/>
  <c r="F7807" i="2"/>
  <c r="E7807" i="2"/>
  <c r="F7806" i="2"/>
  <c r="E7806" i="2"/>
  <c r="F7805" i="2"/>
  <c r="E7805" i="2"/>
  <c r="F7804" i="2"/>
  <c r="E7804" i="2"/>
  <c r="F7803" i="2"/>
  <c r="E7803" i="2"/>
  <c r="F7802" i="2"/>
  <c r="E7802" i="2"/>
  <c r="F7801" i="2"/>
  <c r="E7801" i="2"/>
  <c r="F7800" i="2"/>
  <c r="E7800" i="2"/>
  <c r="F7799" i="2"/>
  <c r="E7799" i="2"/>
  <c r="F7798" i="2"/>
  <c r="E7798" i="2"/>
  <c r="F7797" i="2"/>
  <c r="E7797" i="2"/>
  <c r="F7796" i="2"/>
  <c r="E7796" i="2"/>
  <c r="F7795" i="2"/>
  <c r="E7795" i="2"/>
  <c r="F7794" i="2"/>
  <c r="E7794" i="2"/>
  <c r="F7793" i="2"/>
  <c r="E7793" i="2"/>
  <c r="F7792" i="2"/>
  <c r="E7792" i="2"/>
  <c r="F7791" i="2"/>
  <c r="E7791" i="2"/>
  <c r="F7790" i="2"/>
  <c r="E7790" i="2"/>
  <c r="F7789" i="2"/>
  <c r="E7789" i="2"/>
  <c r="F7788" i="2"/>
  <c r="E7788" i="2"/>
  <c r="F7787" i="2"/>
  <c r="E7787" i="2"/>
  <c r="F7786" i="2"/>
  <c r="E7786" i="2"/>
  <c r="F7785" i="2"/>
  <c r="E7785" i="2"/>
  <c r="F7784" i="2"/>
  <c r="E7784" i="2"/>
  <c r="F7783" i="2"/>
  <c r="E7783" i="2"/>
  <c r="F7782" i="2"/>
  <c r="E7782" i="2"/>
  <c r="F7781" i="2"/>
  <c r="E7781" i="2"/>
  <c r="F7780" i="2"/>
  <c r="E7780" i="2"/>
  <c r="F7779" i="2"/>
  <c r="E7779" i="2"/>
  <c r="F7778" i="2"/>
  <c r="E7778" i="2"/>
  <c r="F7777" i="2"/>
  <c r="E7777" i="2"/>
  <c r="F7776" i="2"/>
  <c r="E7776" i="2"/>
  <c r="F7775" i="2"/>
  <c r="E7775" i="2"/>
  <c r="F7774" i="2"/>
  <c r="E7774" i="2"/>
  <c r="F7773" i="2"/>
  <c r="E7773" i="2"/>
  <c r="F7772" i="2"/>
  <c r="E7772" i="2"/>
  <c r="F7771" i="2"/>
  <c r="E7771" i="2"/>
  <c r="F7770" i="2"/>
  <c r="E7770" i="2"/>
  <c r="F7769" i="2"/>
  <c r="E7769" i="2"/>
  <c r="F7768" i="2"/>
  <c r="E7768" i="2"/>
  <c r="F7767" i="2"/>
  <c r="E7767" i="2"/>
  <c r="F7766" i="2"/>
  <c r="E7766" i="2"/>
  <c r="F7765" i="2"/>
  <c r="E7765" i="2"/>
  <c r="F7764" i="2"/>
  <c r="E7764" i="2"/>
  <c r="F7763" i="2"/>
  <c r="E7763" i="2"/>
  <c r="F7762" i="2"/>
  <c r="E7762" i="2"/>
  <c r="F7761" i="2"/>
  <c r="E7761" i="2"/>
  <c r="F7760" i="2"/>
  <c r="E7760" i="2"/>
  <c r="F7759" i="2"/>
  <c r="E7759" i="2"/>
  <c r="F7758" i="2"/>
  <c r="E7758" i="2"/>
  <c r="F7757" i="2"/>
  <c r="E7757" i="2"/>
  <c r="F7756" i="2"/>
  <c r="E7756" i="2"/>
  <c r="F7755" i="2"/>
  <c r="E7755" i="2"/>
  <c r="F7754" i="2"/>
  <c r="E7754" i="2"/>
  <c r="F7753" i="2"/>
  <c r="E7753" i="2"/>
  <c r="F7752" i="2"/>
  <c r="E7752" i="2"/>
  <c r="F7751" i="2"/>
  <c r="E7751" i="2"/>
  <c r="F7750" i="2"/>
  <c r="E7750" i="2"/>
  <c r="F7749" i="2"/>
  <c r="E7749" i="2"/>
  <c r="F7748" i="2"/>
  <c r="E7748" i="2"/>
  <c r="F7747" i="2"/>
  <c r="E7747" i="2"/>
  <c r="F7746" i="2"/>
  <c r="E7746" i="2"/>
  <c r="F7745" i="2"/>
  <c r="E7745" i="2"/>
  <c r="F7744" i="2"/>
  <c r="E7744" i="2"/>
  <c r="F7743" i="2"/>
  <c r="E7743" i="2"/>
  <c r="F7742" i="2"/>
  <c r="E7742" i="2"/>
  <c r="F7741" i="2"/>
  <c r="E7741" i="2"/>
  <c r="F7740" i="2"/>
  <c r="E7740" i="2"/>
  <c r="F7739" i="2"/>
  <c r="E7739" i="2"/>
  <c r="F7738" i="2"/>
  <c r="E7738" i="2"/>
  <c r="F7737" i="2"/>
  <c r="E7737" i="2"/>
  <c r="F7736" i="2"/>
  <c r="E7736" i="2"/>
  <c r="F7735" i="2"/>
  <c r="E7735" i="2"/>
  <c r="F7734" i="2"/>
  <c r="E7734" i="2"/>
  <c r="F7733" i="2"/>
  <c r="E7733" i="2"/>
  <c r="F7732" i="2"/>
  <c r="E7732" i="2"/>
  <c r="F7731" i="2"/>
  <c r="E7731" i="2"/>
  <c r="F7730" i="2"/>
  <c r="E7730" i="2"/>
  <c r="F7729" i="2"/>
  <c r="E7729" i="2"/>
  <c r="F7728" i="2"/>
  <c r="E7728" i="2"/>
  <c r="F7727" i="2"/>
  <c r="E7727" i="2"/>
  <c r="F7726" i="2"/>
  <c r="E7726" i="2"/>
  <c r="F7725" i="2"/>
  <c r="E7725" i="2"/>
  <c r="F7724" i="2"/>
  <c r="E7724" i="2"/>
  <c r="F7723" i="2"/>
  <c r="E7723" i="2"/>
  <c r="F7722" i="2"/>
  <c r="E7722" i="2"/>
  <c r="F7721" i="2"/>
  <c r="E7721" i="2"/>
  <c r="F7720" i="2"/>
  <c r="E7720" i="2"/>
  <c r="F7719" i="2"/>
  <c r="E7719" i="2"/>
  <c r="F7718" i="2"/>
  <c r="E7718" i="2"/>
  <c r="F7717" i="2"/>
  <c r="E7717" i="2"/>
  <c r="F7716" i="2"/>
  <c r="E7716" i="2"/>
  <c r="F7715" i="2"/>
  <c r="E7715" i="2"/>
  <c r="F7714" i="2"/>
  <c r="E7714" i="2"/>
  <c r="F7713" i="2"/>
  <c r="E7713" i="2"/>
  <c r="F7712" i="2"/>
  <c r="E7712" i="2"/>
  <c r="F7711" i="2"/>
  <c r="E7711" i="2"/>
  <c r="F7710" i="2"/>
  <c r="E7710" i="2"/>
  <c r="F7709" i="2"/>
  <c r="E7709" i="2"/>
  <c r="F7708" i="2"/>
  <c r="E7708" i="2"/>
  <c r="F7707" i="2"/>
  <c r="E7707" i="2"/>
  <c r="F7706" i="2"/>
  <c r="E7706" i="2"/>
  <c r="F7705" i="2"/>
  <c r="E7705" i="2"/>
  <c r="F7704" i="2"/>
  <c r="E7704" i="2"/>
  <c r="F7703" i="2"/>
  <c r="E7703" i="2"/>
  <c r="F7702" i="2"/>
  <c r="E7702" i="2"/>
  <c r="F7701" i="2"/>
  <c r="E7701" i="2"/>
  <c r="F7700" i="2"/>
  <c r="E7700" i="2"/>
  <c r="F7699" i="2"/>
  <c r="E7699" i="2"/>
  <c r="F7698" i="2"/>
  <c r="E7698" i="2"/>
  <c r="F7697" i="2"/>
  <c r="E7697" i="2"/>
  <c r="F7696" i="2"/>
  <c r="E7696" i="2"/>
  <c r="F7695" i="2"/>
  <c r="E7695" i="2"/>
  <c r="F7694" i="2"/>
  <c r="E7694" i="2"/>
  <c r="F7693" i="2"/>
  <c r="E7693" i="2"/>
  <c r="F7692" i="2"/>
  <c r="E7692" i="2"/>
  <c r="F7691" i="2"/>
  <c r="E7691" i="2"/>
  <c r="F7690" i="2"/>
  <c r="E7690" i="2"/>
  <c r="F7689" i="2"/>
  <c r="E7689" i="2"/>
  <c r="F7688" i="2"/>
  <c r="E7688" i="2"/>
  <c r="F7687" i="2"/>
  <c r="E7687" i="2"/>
  <c r="F7686" i="2"/>
  <c r="E7686" i="2"/>
  <c r="F7685" i="2"/>
  <c r="E7685" i="2"/>
  <c r="F7684" i="2"/>
  <c r="E7684" i="2"/>
  <c r="F7683" i="2"/>
  <c r="E7683" i="2"/>
  <c r="F7682" i="2"/>
  <c r="E7682" i="2"/>
  <c r="F7681" i="2"/>
  <c r="E7681" i="2"/>
  <c r="F7680" i="2"/>
  <c r="E7680" i="2"/>
  <c r="F7679" i="2"/>
  <c r="E7679" i="2"/>
  <c r="F7678" i="2"/>
  <c r="E7678" i="2"/>
  <c r="F7677" i="2"/>
  <c r="E7677" i="2"/>
  <c r="F7676" i="2"/>
  <c r="E7676" i="2"/>
  <c r="F7675" i="2"/>
  <c r="E7675" i="2"/>
  <c r="F7674" i="2"/>
  <c r="E7674" i="2"/>
  <c r="F7673" i="2"/>
  <c r="E7673" i="2"/>
  <c r="F7672" i="2"/>
  <c r="E7672" i="2"/>
  <c r="F7671" i="2"/>
  <c r="E7671" i="2"/>
  <c r="F7670" i="2"/>
  <c r="E7670" i="2"/>
  <c r="F7669" i="2"/>
  <c r="E7669" i="2"/>
  <c r="F7668" i="2"/>
  <c r="E7668" i="2"/>
  <c r="F7667" i="2"/>
  <c r="E7667" i="2"/>
  <c r="F7666" i="2"/>
  <c r="E7666" i="2"/>
  <c r="F7665" i="2"/>
  <c r="E7665" i="2"/>
  <c r="F7664" i="2"/>
  <c r="E7664" i="2"/>
  <c r="F7663" i="2"/>
  <c r="E7663" i="2"/>
  <c r="F7662" i="2"/>
  <c r="E7662" i="2"/>
  <c r="F7661" i="2"/>
  <c r="E7661" i="2"/>
  <c r="F7660" i="2"/>
  <c r="E7660" i="2"/>
  <c r="F7659" i="2"/>
  <c r="E7659" i="2"/>
  <c r="F7658" i="2"/>
  <c r="E7658" i="2"/>
  <c r="F7657" i="2"/>
  <c r="E7657" i="2"/>
  <c r="F7656" i="2"/>
  <c r="E7656" i="2"/>
  <c r="F7655" i="2"/>
  <c r="E7655" i="2"/>
  <c r="F7654" i="2"/>
  <c r="E7654" i="2"/>
  <c r="F7653" i="2"/>
  <c r="E7653" i="2"/>
  <c r="F7652" i="2"/>
  <c r="E7652" i="2"/>
  <c r="F7651" i="2"/>
  <c r="E7651" i="2"/>
  <c r="F7650" i="2"/>
  <c r="E7650" i="2"/>
  <c r="F7649" i="2"/>
  <c r="E7649" i="2"/>
  <c r="F7648" i="2"/>
  <c r="E7648" i="2"/>
  <c r="F7647" i="2"/>
  <c r="E7647" i="2"/>
  <c r="F7646" i="2"/>
  <c r="E7646" i="2"/>
  <c r="F7645" i="2"/>
  <c r="E7645" i="2"/>
  <c r="F7644" i="2"/>
  <c r="E7644" i="2"/>
  <c r="F7643" i="2"/>
  <c r="E7643" i="2"/>
  <c r="F7642" i="2"/>
  <c r="E7642" i="2"/>
  <c r="F7641" i="2"/>
  <c r="E7641" i="2"/>
  <c r="F7640" i="2"/>
  <c r="E7640" i="2"/>
  <c r="F7639" i="2"/>
  <c r="E7639" i="2"/>
  <c r="F7638" i="2"/>
  <c r="E7638" i="2"/>
  <c r="F7637" i="2"/>
  <c r="E7637" i="2"/>
  <c r="F7636" i="2"/>
  <c r="E7636" i="2"/>
  <c r="F7635" i="2"/>
  <c r="E7635" i="2"/>
  <c r="F7634" i="2"/>
  <c r="E7634" i="2"/>
  <c r="F7633" i="2"/>
  <c r="E7633" i="2"/>
  <c r="F7632" i="2"/>
  <c r="E7632" i="2"/>
  <c r="F7631" i="2"/>
  <c r="E7631" i="2"/>
  <c r="F7630" i="2"/>
  <c r="E7630" i="2"/>
  <c r="F7629" i="2"/>
  <c r="E7629" i="2"/>
  <c r="F7628" i="2"/>
  <c r="E7628" i="2"/>
  <c r="F7627" i="2"/>
  <c r="E7627" i="2"/>
  <c r="F7626" i="2"/>
  <c r="E7626" i="2"/>
  <c r="F7625" i="2"/>
  <c r="E7625" i="2"/>
  <c r="F7624" i="2"/>
  <c r="E7624" i="2"/>
  <c r="F7623" i="2"/>
  <c r="E7623" i="2"/>
  <c r="F7622" i="2"/>
  <c r="E7622" i="2"/>
  <c r="F7621" i="2"/>
  <c r="E7621" i="2"/>
  <c r="F7620" i="2"/>
  <c r="E7620" i="2"/>
  <c r="F7619" i="2"/>
  <c r="E7619" i="2"/>
  <c r="F7618" i="2"/>
  <c r="E7618" i="2"/>
  <c r="F7617" i="2"/>
  <c r="E7617" i="2"/>
  <c r="F7616" i="2"/>
  <c r="E7616" i="2"/>
  <c r="F7615" i="2"/>
  <c r="E7615" i="2"/>
  <c r="F7614" i="2"/>
  <c r="E7614" i="2"/>
  <c r="F7613" i="2"/>
  <c r="E7613" i="2"/>
  <c r="F7612" i="2"/>
  <c r="E7612" i="2"/>
  <c r="F7611" i="2"/>
  <c r="E7611" i="2"/>
  <c r="F7610" i="2"/>
  <c r="E7610" i="2"/>
  <c r="F7609" i="2"/>
  <c r="E7609" i="2"/>
  <c r="F7608" i="2"/>
  <c r="E7608" i="2"/>
  <c r="F7607" i="2"/>
  <c r="E7607" i="2"/>
  <c r="F7606" i="2"/>
  <c r="E7606" i="2"/>
  <c r="F7605" i="2"/>
  <c r="E7605" i="2"/>
  <c r="F7604" i="2"/>
  <c r="E7604" i="2"/>
  <c r="F7603" i="2"/>
  <c r="E7603" i="2"/>
  <c r="F7602" i="2"/>
  <c r="E7602" i="2"/>
  <c r="F7601" i="2"/>
  <c r="E7601" i="2"/>
  <c r="F7600" i="2"/>
  <c r="E7600" i="2"/>
  <c r="F7599" i="2"/>
  <c r="E7599" i="2"/>
  <c r="F7598" i="2"/>
  <c r="E7598" i="2"/>
  <c r="F7597" i="2"/>
  <c r="E7597" i="2"/>
  <c r="F7596" i="2"/>
  <c r="E7596" i="2"/>
  <c r="F7595" i="2"/>
  <c r="E7595" i="2"/>
  <c r="F7594" i="2"/>
  <c r="E7594" i="2"/>
  <c r="F7593" i="2"/>
  <c r="E7593" i="2"/>
  <c r="F7592" i="2"/>
  <c r="E7592" i="2"/>
  <c r="F7591" i="2"/>
  <c r="E7591" i="2"/>
  <c r="F7590" i="2"/>
  <c r="E7590" i="2"/>
  <c r="F7589" i="2"/>
  <c r="E7589" i="2"/>
  <c r="F7588" i="2"/>
  <c r="E7588" i="2"/>
  <c r="F7587" i="2"/>
  <c r="E7587" i="2"/>
  <c r="F7586" i="2"/>
  <c r="E7586" i="2"/>
  <c r="F7585" i="2"/>
  <c r="E7585" i="2"/>
  <c r="F7584" i="2"/>
  <c r="E7584" i="2"/>
  <c r="F7583" i="2"/>
  <c r="E7583" i="2"/>
  <c r="F7582" i="2"/>
  <c r="E7582" i="2"/>
  <c r="F7581" i="2"/>
  <c r="E7581" i="2"/>
  <c r="F7580" i="2"/>
  <c r="E7580" i="2"/>
  <c r="F7579" i="2"/>
  <c r="E7579" i="2"/>
  <c r="F7578" i="2"/>
  <c r="E7578" i="2"/>
  <c r="F7577" i="2"/>
  <c r="E7577" i="2"/>
  <c r="F7576" i="2"/>
  <c r="E7576" i="2"/>
  <c r="F7575" i="2"/>
  <c r="E7575" i="2"/>
  <c r="F7574" i="2"/>
  <c r="E7574" i="2"/>
  <c r="F7573" i="2"/>
  <c r="E7573" i="2"/>
  <c r="F7572" i="2"/>
  <c r="E7572" i="2"/>
  <c r="F7571" i="2"/>
  <c r="E7571" i="2"/>
  <c r="F7570" i="2"/>
  <c r="E7570" i="2"/>
  <c r="F7569" i="2"/>
  <c r="E7569" i="2"/>
  <c r="F7568" i="2"/>
  <c r="E7568" i="2"/>
  <c r="F7567" i="2"/>
  <c r="E7567" i="2"/>
  <c r="F7566" i="2"/>
  <c r="E7566" i="2"/>
  <c r="F7565" i="2"/>
  <c r="E7565" i="2"/>
  <c r="F7564" i="2"/>
  <c r="E7564" i="2"/>
  <c r="F7563" i="2"/>
  <c r="E7563" i="2"/>
  <c r="F7562" i="2"/>
  <c r="E7562" i="2"/>
  <c r="F7561" i="2"/>
  <c r="E7561" i="2"/>
  <c r="F7560" i="2"/>
  <c r="E7560" i="2"/>
  <c r="F7559" i="2"/>
  <c r="E7559" i="2"/>
  <c r="F7558" i="2"/>
  <c r="E7558" i="2"/>
  <c r="F7557" i="2"/>
  <c r="E7557" i="2"/>
  <c r="F7556" i="2"/>
  <c r="E7556" i="2"/>
  <c r="F7555" i="2"/>
  <c r="E7555" i="2"/>
  <c r="F7554" i="2"/>
  <c r="E7554" i="2"/>
  <c r="F7553" i="2"/>
  <c r="E7553" i="2"/>
  <c r="F7552" i="2"/>
  <c r="E7552" i="2"/>
  <c r="F7551" i="2"/>
  <c r="E7551" i="2"/>
  <c r="F7550" i="2"/>
  <c r="E7550" i="2"/>
  <c r="F7549" i="2"/>
  <c r="E7549" i="2"/>
  <c r="F7548" i="2"/>
  <c r="E7548" i="2"/>
  <c r="F7547" i="2"/>
  <c r="E7547" i="2"/>
  <c r="F7546" i="2"/>
  <c r="E7546" i="2"/>
  <c r="F7545" i="2"/>
  <c r="E7545" i="2"/>
  <c r="F7544" i="2"/>
  <c r="E7544" i="2"/>
  <c r="F7543" i="2"/>
  <c r="E7543" i="2"/>
  <c r="F7542" i="2"/>
  <c r="E7542" i="2"/>
  <c r="F7541" i="2"/>
  <c r="E7541" i="2"/>
  <c r="F7540" i="2"/>
  <c r="E7540" i="2"/>
  <c r="F7539" i="2"/>
  <c r="E7539" i="2"/>
  <c r="F7538" i="2"/>
  <c r="E7538" i="2"/>
  <c r="F7537" i="2"/>
  <c r="E7537" i="2"/>
  <c r="F7536" i="2"/>
  <c r="E7536" i="2"/>
  <c r="F7535" i="2"/>
  <c r="E7535" i="2"/>
  <c r="F7534" i="2"/>
  <c r="E7534" i="2"/>
  <c r="F7533" i="2"/>
  <c r="E7533" i="2"/>
  <c r="F7532" i="2"/>
  <c r="E7532" i="2"/>
  <c r="F7531" i="2"/>
  <c r="E7531" i="2"/>
  <c r="F7530" i="2"/>
  <c r="E7530" i="2"/>
  <c r="F7529" i="2"/>
  <c r="E7529" i="2"/>
  <c r="F7528" i="2"/>
  <c r="E7528" i="2"/>
  <c r="F7527" i="2"/>
  <c r="E7527" i="2"/>
  <c r="F7526" i="2"/>
  <c r="E7526" i="2"/>
  <c r="F7525" i="2"/>
  <c r="E7525" i="2"/>
  <c r="F7524" i="2"/>
  <c r="E7524" i="2"/>
  <c r="F7523" i="2"/>
  <c r="E7523" i="2"/>
  <c r="F7522" i="2"/>
  <c r="E7522" i="2"/>
  <c r="F7521" i="2"/>
  <c r="E7521" i="2"/>
  <c r="F7520" i="2"/>
  <c r="E7520" i="2"/>
  <c r="F7519" i="2"/>
  <c r="E7519" i="2"/>
  <c r="F7518" i="2"/>
  <c r="E7518" i="2"/>
  <c r="F7517" i="2"/>
  <c r="E7517" i="2"/>
  <c r="F7516" i="2"/>
  <c r="E7516" i="2"/>
  <c r="F7515" i="2"/>
  <c r="E7515" i="2"/>
  <c r="F7514" i="2"/>
  <c r="E7514" i="2"/>
  <c r="F7513" i="2"/>
  <c r="E7513" i="2"/>
  <c r="F7512" i="2"/>
  <c r="E7512" i="2"/>
  <c r="F7511" i="2"/>
  <c r="E7511" i="2"/>
  <c r="F7510" i="2"/>
  <c r="E7510" i="2"/>
  <c r="F7509" i="2"/>
  <c r="E7509" i="2"/>
  <c r="F7508" i="2"/>
  <c r="E7508" i="2"/>
  <c r="F7507" i="2"/>
  <c r="E7507" i="2"/>
  <c r="F7506" i="2"/>
  <c r="E7506" i="2"/>
  <c r="F7505" i="2"/>
  <c r="E7505" i="2"/>
  <c r="F7504" i="2"/>
  <c r="E7504" i="2"/>
  <c r="F7503" i="2"/>
  <c r="E7503" i="2"/>
  <c r="F7502" i="2"/>
  <c r="E7502" i="2"/>
  <c r="F7501" i="2"/>
  <c r="E7501" i="2"/>
  <c r="F7500" i="2"/>
  <c r="E7500" i="2"/>
  <c r="F7499" i="2"/>
  <c r="E7499" i="2"/>
  <c r="F7498" i="2"/>
  <c r="E7498" i="2"/>
  <c r="F7497" i="2"/>
  <c r="E7497" i="2"/>
  <c r="F7496" i="2"/>
  <c r="E7496" i="2"/>
  <c r="F7495" i="2"/>
  <c r="E7495" i="2"/>
  <c r="F7494" i="2"/>
  <c r="E7494" i="2"/>
  <c r="F7493" i="2"/>
  <c r="E7493" i="2"/>
  <c r="F7492" i="2"/>
  <c r="E7492" i="2"/>
  <c r="F7491" i="2"/>
  <c r="E7491" i="2"/>
  <c r="F7490" i="2"/>
  <c r="E7490" i="2"/>
  <c r="F7489" i="2"/>
  <c r="E7489" i="2"/>
  <c r="F7488" i="2"/>
  <c r="E7488" i="2"/>
  <c r="F7487" i="2"/>
  <c r="E7487" i="2"/>
  <c r="F7486" i="2"/>
  <c r="E7486" i="2"/>
  <c r="F7485" i="2"/>
  <c r="E7485" i="2"/>
  <c r="F7484" i="2"/>
  <c r="E7484" i="2"/>
  <c r="F7483" i="2"/>
  <c r="E7483" i="2"/>
  <c r="F7482" i="2"/>
  <c r="E7482" i="2"/>
  <c r="F7481" i="2"/>
  <c r="E7481" i="2"/>
  <c r="F7480" i="2"/>
  <c r="E7480" i="2"/>
  <c r="F7479" i="2"/>
  <c r="E7479" i="2"/>
  <c r="F7478" i="2"/>
  <c r="E7478" i="2"/>
  <c r="F7477" i="2"/>
  <c r="E7477" i="2"/>
  <c r="F7476" i="2"/>
  <c r="E7476" i="2"/>
  <c r="F7475" i="2"/>
  <c r="E7475" i="2"/>
  <c r="F7474" i="2"/>
  <c r="E7474" i="2"/>
  <c r="F7473" i="2"/>
  <c r="E7473" i="2"/>
  <c r="F7472" i="2"/>
  <c r="E7472" i="2"/>
  <c r="F7471" i="2"/>
  <c r="E7471" i="2"/>
  <c r="F7470" i="2"/>
  <c r="E7470" i="2"/>
  <c r="F7469" i="2"/>
  <c r="E7469" i="2"/>
  <c r="F7468" i="2"/>
  <c r="E7468" i="2"/>
  <c r="F7467" i="2"/>
  <c r="E7467" i="2"/>
  <c r="F7466" i="2"/>
  <c r="E7466" i="2"/>
  <c r="F7465" i="2"/>
  <c r="E7465" i="2"/>
  <c r="F7464" i="2"/>
  <c r="E7464" i="2"/>
  <c r="F7463" i="2"/>
  <c r="E7463" i="2"/>
  <c r="F7462" i="2"/>
  <c r="E7462" i="2"/>
  <c r="F7461" i="2"/>
  <c r="E7461" i="2"/>
  <c r="F7460" i="2"/>
  <c r="E7460" i="2"/>
  <c r="F7459" i="2"/>
  <c r="E7459" i="2"/>
  <c r="F7458" i="2"/>
  <c r="E7458" i="2"/>
  <c r="F7457" i="2"/>
  <c r="E7457" i="2"/>
  <c r="F7456" i="2"/>
  <c r="E7456" i="2"/>
  <c r="F7455" i="2"/>
  <c r="E7455" i="2"/>
  <c r="F7454" i="2"/>
  <c r="E7454" i="2"/>
  <c r="F7453" i="2"/>
  <c r="E7453" i="2"/>
  <c r="F7452" i="2"/>
  <c r="E7452" i="2"/>
  <c r="F7451" i="2"/>
  <c r="E7451" i="2"/>
  <c r="F7450" i="2"/>
  <c r="E7450" i="2"/>
  <c r="F7449" i="2"/>
  <c r="E7449" i="2"/>
  <c r="F7448" i="2"/>
  <c r="E7448" i="2"/>
  <c r="F7447" i="2"/>
  <c r="E7447" i="2"/>
  <c r="F7446" i="2"/>
  <c r="E7446" i="2"/>
  <c r="F7445" i="2"/>
  <c r="E7445" i="2"/>
  <c r="F7444" i="2"/>
  <c r="E7444" i="2"/>
  <c r="F7443" i="2"/>
  <c r="E7443" i="2"/>
  <c r="F7442" i="2"/>
  <c r="E7442" i="2"/>
  <c r="F7441" i="2"/>
  <c r="E7441" i="2"/>
  <c r="F7440" i="2"/>
  <c r="E7440" i="2"/>
  <c r="F7439" i="2"/>
  <c r="E7439" i="2"/>
  <c r="F7438" i="2"/>
  <c r="E7438" i="2"/>
  <c r="F7437" i="2"/>
  <c r="E7437" i="2"/>
  <c r="F7436" i="2"/>
  <c r="E7436" i="2"/>
  <c r="F7435" i="2"/>
  <c r="E7435" i="2"/>
  <c r="F7434" i="2"/>
  <c r="E7434" i="2"/>
  <c r="F7433" i="2"/>
  <c r="E7433" i="2"/>
  <c r="F7432" i="2"/>
  <c r="E7432" i="2"/>
  <c r="F7431" i="2"/>
  <c r="E7431" i="2"/>
  <c r="F7430" i="2"/>
  <c r="E7430" i="2"/>
  <c r="F7429" i="2"/>
  <c r="E7429" i="2"/>
  <c r="F7428" i="2"/>
  <c r="E7428" i="2"/>
  <c r="F7427" i="2"/>
  <c r="E7427" i="2"/>
  <c r="F7426" i="2"/>
  <c r="E7426" i="2"/>
  <c r="F7425" i="2"/>
  <c r="E7425" i="2"/>
  <c r="F7424" i="2"/>
  <c r="E7424" i="2"/>
  <c r="F7423" i="2"/>
  <c r="E7423" i="2"/>
  <c r="F7422" i="2"/>
  <c r="E7422" i="2"/>
  <c r="F7421" i="2"/>
  <c r="E7421" i="2"/>
  <c r="F7420" i="2"/>
  <c r="E7420" i="2"/>
  <c r="F7419" i="2"/>
  <c r="E7419" i="2"/>
  <c r="F7418" i="2"/>
  <c r="E7418" i="2"/>
  <c r="F7417" i="2"/>
  <c r="E7417" i="2"/>
  <c r="F7416" i="2"/>
  <c r="E7416" i="2"/>
  <c r="F7415" i="2"/>
  <c r="E7415" i="2"/>
  <c r="F7414" i="2"/>
  <c r="E7414" i="2"/>
  <c r="F7413" i="2"/>
  <c r="E7413" i="2"/>
  <c r="F7412" i="2"/>
  <c r="E7412" i="2"/>
  <c r="F7411" i="2"/>
  <c r="E7411" i="2"/>
  <c r="F7410" i="2"/>
  <c r="E7410" i="2"/>
  <c r="F7409" i="2"/>
  <c r="E7409" i="2"/>
  <c r="F7408" i="2"/>
  <c r="E7408" i="2"/>
  <c r="F7407" i="2"/>
  <c r="E7407" i="2"/>
  <c r="F7406" i="2"/>
  <c r="E7406" i="2"/>
  <c r="F7405" i="2"/>
  <c r="E7405" i="2"/>
  <c r="F7404" i="2"/>
  <c r="E7404" i="2"/>
  <c r="F7403" i="2"/>
  <c r="E7403" i="2"/>
  <c r="F7402" i="2"/>
  <c r="E7402" i="2"/>
  <c r="F7401" i="2"/>
  <c r="E7401" i="2"/>
  <c r="F7400" i="2"/>
  <c r="E7400" i="2"/>
  <c r="F7399" i="2"/>
  <c r="E7399" i="2"/>
  <c r="F7398" i="2"/>
  <c r="E7398" i="2"/>
  <c r="F7397" i="2"/>
  <c r="E7397" i="2"/>
  <c r="F7396" i="2"/>
  <c r="E7396" i="2"/>
  <c r="F7395" i="2"/>
  <c r="E7395" i="2"/>
  <c r="F7394" i="2"/>
  <c r="E7394" i="2"/>
  <c r="F7393" i="2"/>
  <c r="E7393" i="2"/>
  <c r="F7392" i="2"/>
  <c r="E7392" i="2"/>
  <c r="F7391" i="2"/>
  <c r="E7391" i="2"/>
  <c r="F7390" i="2"/>
  <c r="E7390" i="2"/>
  <c r="F7389" i="2"/>
  <c r="E7389" i="2"/>
  <c r="F7388" i="2"/>
  <c r="E7388" i="2"/>
  <c r="F7387" i="2"/>
  <c r="E7387" i="2"/>
  <c r="F7386" i="2"/>
  <c r="E7386" i="2"/>
  <c r="F7385" i="2"/>
  <c r="E7385" i="2"/>
  <c r="F7384" i="2"/>
  <c r="E7384" i="2"/>
  <c r="F7383" i="2"/>
  <c r="E7383" i="2"/>
  <c r="F7382" i="2"/>
  <c r="E7382" i="2"/>
  <c r="F7381" i="2"/>
  <c r="E7381" i="2"/>
  <c r="F7380" i="2"/>
  <c r="E7380" i="2"/>
  <c r="F7379" i="2"/>
  <c r="E7379" i="2"/>
  <c r="F7378" i="2"/>
  <c r="E7378" i="2"/>
  <c r="F7377" i="2"/>
  <c r="E7377" i="2"/>
  <c r="F7376" i="2"/>
  <c r="E7376" i="2"/>
  <c r="F7375" i="2"/>
  <c r="E7375" i="2"/>
  <c r="F7374" i="2"/>
  <c r="E7374" i="2"/>
  <c r="F7373" i="2"/>
  <c r="E7373" i="2"/>
  <c r="F7372" i="2"/>
  <c r="E7372" i="2"/>
  <c r="F7371" i="2"/>
  <c r="E7371" i="2"/>
  <c r="F7370" i="2"/>
  <c r="E7370" i="2"/>
  <c r="F7369" i="2"/>
  <c r="E7369" i="2"/>
  <c r="F7368" i="2"/>
  <c r="E7368" i="2"/>
  <c r="F7367" i="2"/>
  <c r="E7367" i="2"/>
  <c r="F7366" i="2"/>
  <c r="E7366" i="2"/>
  <c r="F7365" i="2"/>
  <c r="E7365" i="2"/>
  <c r="F7364" i="2"/>
  <c r="E7364" i="2"/>
  <c r="F7363" i="2"/>
  <c r="E7363" i="2"/>
  <c r="F7362" i="2"/>
  <c r="E7362" i="2"/>
  <c r="F7361" i="2"/>
  <c r="E7361" i="2"/>
  <c r="F7360" i="2"/>
  <c r="E7360" i="2"/>
  <c r="F7359" i="2"/>
  <c r="E7359" i="2"/>
  <c r="F7358" i="2"/>
  <c r="E7358" i="2"/>
  <c r="F7357" i="2"/>
  <c r="E7357" i="2"/>
  <c r="F7356" i="2"/>
  <c r="E7356" i="2"/>
  <c r="F7355" i="2"/>
  <c r="E7355" i="2"/>
  <c r="F7354" i="2"/>
  <c r="E7354" i="2"/>
  <c r="F7353" i="2"/>
  <c r="E7353" i="2"/>
  <c r="F7352" i="2"/>
  <c r="E7352" i="2"/>
  <c r="F7351" i="2"/>
  <c r="E7351" i="2"/>
  <c r="F7350" i="2"/>
  <c r="E7350" i="2"/>
  <c r="F7349" i="2"/>
  <c r="E7349" i="2"/>
  <c r="F7348" i="2"/>
  <c r="E7348" i="2"/>
  <c r="F7347" i="2"/>
  <c r="E7347" i="2"/>
  <c r="F7346" i="2"/>
  <c r="E7346" i="2"/>
  <c r="F7345" i="2"/>
  <c r="E7345" i="2"/>
  <c r="F7344" i="2"/>
  <c r="E7344" i="2"/>
  <c r="F7343" i="2"/>
  <c r="E7343" i="2"/>
  <c r="F7342" i="2"/>
  <c r="E7342" i="2"/>
  <c r="F7341" i="2"/>
  <c r="E7341" i="2"/>
  <c r="F7340" i="2"/>
  <c r="E7340" i="2"/>
  <c r="F7339" i="2"/>
  <c r="E7339" i="2"/>
  <c r="F7338" i="2"/>
  <c r="E7338" i="2"/>
  <c r="F7337" i="2"/>
  <c r="E7337" i="2"/>
  <c r="F7336" i="2"/>
  <c r="E7336" i="2"/>
  <c r="F7335" i="2"/>
  <c r="E7335" i="2"/>
  <c r="F7334" i="2"/>
  <c r="E7334" i="2"/>
  <c r="F7333" i="2"/>
  <c r="E7333" i="2"/>
  <c r="F7332" i="2"/>
  <c r="E7332" i="2"/>
  <c r="F7331" i="2"/>
  <c r="E7331" i="2"/>
  <c r="F7330" i="2"/>
  <c r="E7330" i="2"/>
  <c r="F7329" i="2"/>
  <c r="E7329" i="2"/>
  <c r="F7328" i="2"/>
  <c r="E7328" i="2"/>
  <c r="F7327" i="2"/>
  <c r="E7327" i="2"/>
  <c r="F7326" i="2"/>
  <c r="E7326" i="2"/>
  <c r="F7325" i="2"/>
  <c r="E7325" i="2"/>
  <c r="F7324" i="2"/>
  <c r="E7324" i="2"/>
  <c r="F7323" i="2"/>
  <c r="E7323" i="2"/>
  <c r="F7322" i="2"/>
  <c r="E7322" i="2"/>
  <c r="F7321" i="2"/>
  <c r="E7321" i="2"/>
  <c r="F7320" i="2"/>
  <c r="E7320" i="2"/>
  <c r="F7319" i="2"/>
  <c r="E7319" i="2"/>
  <c r="F7318" i="2"/>
  <c r="E7318" i="2"/>
  <c r="F7317" i="2"/>
  <c r="E7317" i="2"/>
  <c r="F7316" i="2"/>
  <c r="E7316" i="2"/>
  <c r="F7315" i="2"/>
  <c r="E7315" i="2"/>
  <c r="F7314" i="2"/>
  <c r="E7314" i="2"/>
  <c r="F7313" i="2"/>
  <c r="E7313" i="2"/>
  <c r="F7312" i="2"/>
  <c r="E7312" i="2"/>
  <c r="F7311" i="2"/>
  <c r="E7311" i="2"/>
  <c r="F7310" i="2"/>
  <c r="E7310" i="2"/>
  <c r="F7309" i="2"/>
  <c r="E7309" i="2"/>
  <c r="F7308" i="2"/>
  <c r="E7308" i="2"/>
  <c r="F7307" i="2"/>
  <c r="E7307" i="2"/>
  <c r="F7306" i="2"/>
  <c r="E7306" i="2"/>
  <c r="F7305" i="2"/>
  <c r="E7305" i="2"/>
  <c r="F7304" i="2"/>
  <c r="E7304" i="2"/>
  <c r="F7303" i="2"/>
  <c r="E7303" i="2"/>
  <c r="F7302" i="2"/>
  <c r="E7302" i="2"/>
  <c r="F7301" i="2"/>
  <c r="E7301" i="2"/>
  <c r="F7300" i="2"/>
  <c r="E7300" i="2"/>
  <c r="F7299" i="2"/>
  <c r="E7299" i="2"/>
  <c r="F7298" i="2"/>
  <c r="E7298" i="2"/>
  <c r="F7297" i="2"/>
  <c r="E7297" i="2"/>
  <c r="F7296" i="2"/>
  <c r="E7296" i="2"/>
  <c r="F7295" i="2"/>
  <c r="E7295" i="2"/>
  <c r="F7294" i="2"/>
  <c r="E7294" i="2"/>
  <c r="F7293" i="2"/>
  <c r="E7293" i="2"/>
  <c r="F7292" i="2"/>
  <c r="E7292" i="2"/>
  <c r="F7291" i="2"/>
  <c r="E7291" i="2"/>
  <c r="F7290" i="2"/>
  <c r="E7290" i="2"/>
  <c r="F7289" i="2"/>
  <c r="E7289" i="2"/>
  <c r="F7288" i="2"/>
  <c r="E7288" i="2"/>
  <c r="F7287" i="2"/>
  <c r="E7287" i="2"/>
  <c r="F7286" i="2"/>
  <c r="E7286" i="2"/>
  <c r="F7285" i="2"/>
  <c r="E7285" i="2"/>
  <c r="F7284" i="2"/>
  <c r="E7284" i="2"/>
  <c r="F7283" i="2"/>
  <c r="E7283" i="2"/>
  <c r="F7282" i="2"/>
  <c r="E7282" i="2"/>
  <c r="F7281" i="2"/>
  <c r="E7281" i="2"/>
  <c r="F7280" i="2"/>
  <c r="E7280" i="2"/>
  <c r="F7279" i="2"/>
  <c r="E7279" i="2"/>
  <c r="F7278" i="2"/>
  <c r="E7278" i="2"/>
  <c r="F7277" i="2"/>
  <c r="E7277" i="2"/>
  <c r="F7276" i="2"/>
  <c r="E7276" i="2"/>
  <c r="F7275" i="2"/>
  <c r="E7275" i="2"/>
  <c r="F7274" i="2"/>
  <c r="E7274" i="2"/>
  <c r="F7273" i="2"/>
  <c r="E7273" i="2"/>
  <c r="F7272" i="2"/>
  <c r="E7272" i="2"/>
  <c r="F7271" i="2"/>
  <c r="E7271" i="2"/>
  <c r="F7270" i="2"/>
  <c r="E7270" i="2"/>
  <c r="F7269" i="2"/>
  <c r="E7269" i="2"/>
  <c r="F7268" i="2"/>
  <c r="E7268" i="2"/>
  <c r="F7267" i="2"/>
  <c r="E7267" i="2"/>
  <c r="F7266" i="2"/>
  <c r="E7266" i="2"/>
  <c r="F7265" i="2"/>
  <c r="E7265" i="2"/>
  <c r="F7264" i="2"/>
  <c r="E7264" i="2"/>
  <c r="F7263" i="2"/>
  <c r="E7263" i="2"/>
  <c r="F7262" i="2"/>
  <c r="E7262" i="2"/>
  <c r="F7261" i="2"/>
  <c r="E7261" i="2"/>
  <c r="F7260" i="2"/>
  <c r="E7260" i="2"/>
  <c r="F7259" i="2"/>
  <c r="E7259" i="2"/>
  <c r="F7258" i="2"/>
  <c r="E7258" i="2"/>
  <c r="F7257" i="2"/>
  <c r="E7257" i="2"/>
  <c r="F7256" i="2"/>
  <c r="E7256" i="2"/>
  <c r="F7255" i="2"/>
  <c r="E7255" i="2"/>
  <c r="F7254" i="2"/>
  <c r="E7254" i="2"/>
  <c r="F7253" i="2"/>
  <c r="E7253" i="2"/>
  <c r="F7252" i="2"/>
  <c r="E7252" i="2"/>
  <c r="F7251" i="2"/>
  <c r="E7251" i="2"/>
  <c r="F7250" i="2"/>
  <c r="E7250" i="2"/>
  <c r="F7249" i="2"/>
  <c r="E7249" i="2"/>
  <c r="F7248" i="2"/>
  <c r="E7248" i="2"/>
  <c r="F7247" i="2"/>
  <c r="E7247" i="2"/>
  <c r="F7246" i="2"/>
  <c r="E7246" i="2"/>
  <c r="F7245" i="2"/>
  <c r="E7245" i="2"/>
  <c r="F7244" i="2"/>
  <c r="E7244" i="2"/>
  <c r="F7243" i="2"/>
  <c r="E7243" i="2"/>
  <c r="F7242" i="2"/>
  <c r="E7242" i="2"/>
  <c r="F7241" i="2"/>
  <c r="E7241" i="2"/>
  <c r="F7240" i="2"/>
  <c r="E7240" i="2"/>
  <c r="F7239" i="2"/>
  <c r="E7239" i="2"/>
  <c r="F7238" i="2"/>
  <c r="E7238" i="2"/>
  <c r="F7237" i="2"/>
  <c r="E7237" i="2"/>
  <c r="F7236" i="2"/>
  <c r="E7236" i="2"/>
  <c r="F7235" i="2"/>
  <c r="E7235" i="2"/>
  <c r="F7234" i="2"/>
  <c r="E7234" i="2"/>
  <c r="F7233" i="2"/>
  <c r="E7233" i="2"/>
  <c r="F7232" i="2"/>
  <c r="E7232" i="2"/>
  <c r="F7231" i="2"/>
  <c r="E7231" i="2"/>
  <c r="F7230" i="2"/>
  <c r="E7230" i="2"/>
  <c r="F7229" i="2"/>
  <c r="E7229" i="2"/>
  <c r="F7228" i="2"/>
  <c r="E7228" i="2"/>
  <c r="F7227" i="2"/>
  <c r="E7227" i="2"/>
  <c r="F7226" i="2"/>
  <c r="E7226" i="2"/>
  <c r="F7225" i="2"/>
  <c r="E7225" i="2"/>
  <c r="F7224" i="2"/>
  <c r="E7224" i="2"/>
  <c r="F7223" i="2"/>
  <c r="E7223" i="2"/>
  <c r="F7222" i="2"/>
  <c r="E7222" i="2"/>
  <c r="F7221" i="2"/>
  <c r="E7221" i="2"/>
  <c r="F7220" i="2"/>
  <c r="E7220" i="2"/>
  <c r="F7219" i="2"/>
  <c r="E7219" i="2"/>
  <c r="F7218" i="2"/>
  <c r="E7218" i="2"/>
  <c r="F7217" i="2"/>
  <c r="E7217" i="2"/>
  <c r="F7216" i="2"/>
  <c r="E7216" i="2"/>
  <c r="F7215" i="2"/>
  <c r="E7215" i="2"/>
  <c r="F7214" i="2"/>
  <c r="E7214" i="2"/>
  <c r="F7213" i="2"/>
  <c r="E7213" i="2"/>
  <c r="F7212" i="2"/>
  <c r="E7212" i="2"/>
  <c r="F7211" i="2"/>
  <c r="E7211" i="2"/>
  <c r="F7210" i="2"/>
  <c r="E7210" i="2"/>
  <c r="F7209" i="2"/>
  <c r="E7209" i="2"/>
  <c r="F7208" i="2"/>
  <c r="E7208" i="2"/>
  <c r="F7207" i="2"/>
  <c r="E7207" i="2"/>
  <c r="F7206" i="2"/>
  <c r="E7206" i="2"/>
  <c r="F7205" i="2"/>
  <c r="E7205" i="2"/>
  <c r="F7204" i="2"/>
  <c r="E7204" i="2"/>
  <c r="F7203" i="2"/>
  <c r="E7203" i="2"/>
  <c r="F7202" i="2"/>
  <c r="E7202" i="2"/>
  <c r="F7201" i="2"/>
  <c r="E7201" i="2"/>
  <c r="F7200" i="2"/>
  <c r="E7200" i="2"/>
  <c r="F7199" i="2"/>
  <c r="E7199" i="2"/>
  <c r="F7198" i="2"/>
  <c r="E7198" i="2"/>
  <c r="F7197" i="2"/>
  <c r="E7197" i="2"/>
  <c r="F7196" i="2"/>
  <c r="E7196" i="2"/>
  <c r="F7195" i="2"/>
  <c r="E7195" i="2"/>
  <c r="F7194" i="2"/>
  <c r="E7194" i="2"/>
  <c r="F7193" i="2"/>
  <c r="E7193" i="2"/>
  <c r="F7192" i="2"/>
  <c r="E7192" i="2"/>
  <c r="F7191" i="2"/>
  <c r="E7191" i="2"/>
  <c r="F7190" i="2"/>
  <c r="E7190" i="2"/>
  <c r="F7189" i="2"/>
  <c r="E7189" i="2"/>
  <c r="F7188" i="2"/>
  <c r="E7188" i="2"/>
  <c r="F7187" i="2"/>
  <c r="E7187" i="2"/>
  <c r="F7186" i="2"/>
  <c r="E7186" i="2"/>
  <c r="F7185" i="2"/>
  <c r="E7185" i="2"/>
  <c r="F7184" i="2"/>
  <c r="E7184" i="2"/>
  <c r="F7183" i="2"/>
  <c r="E7183" i="2"/>
  <c r="F7182" i="2"/>
  <c r="E7182" i="2"/>
  <c r="F7181" i="2"/>
  <c r="E7181" i="2"/>
  <c r="F7180" i="2"/>
  <c r="E7180" i="2"/>
  <c r="F7179" i="2"/>
  <c r="E7179" i="2"/>
  <c r="F7178" i="2"/>
  <c r="E7178" i="2"/>
  <c r="F7177" i="2"/>
  <c r="E7177" i="2"/>
  <c r="F7176" i="2"/>
  <c r="E7176" i="2"/>
  <c r="F7175" i="2"/>
  <c r="E7175" i="2"/>
  <c r="F7174" i="2"/>
  <c r="E7174" i="2"/>
  <c r="F7173" i="2"/>
  <c r="E7173" i="2"/>
  <c r="F7172" i="2"/>
  <c r="E7172" i="2"/>
  <c r="F7171" i="2"/>
  <c r="E7171" i="2"/>
  <c r="F7170" i="2"/>
  <c r="E7170" i="2"/>
  <c r="F7169" i="2"/>
  <c r="E7169" i="2"/>
  <c r="F7168" i="2"/>
  <c r="E7168" i="2"/>
  <c r="F7167" i="2"/>
  <c r="E7167" i="2"/>
  <c r="F7166" i="2"/>
  <c r="E7166" i="2"/>
  <c r="F7165" i="2"/>
  <c r="E7165" i="2"/>
  <c r="F7164" i="2"/>
  <c r="E7164" i="2"/>
  <c r="F7163" i="2"/>
  <c r="E7163" i="2"/>
  <c r="F7162" i="2"/>
  <c r="E7162" i="2"/>
  <c r="F7161" i="2"/>
  <c r="E7161" i="2"/>
  <c r="F7160" i="2"/>
  <c r="E7160" i="2"/>
  <c r="F7159" i="2"/>
  <c r="E7159" i="2"/>
  <c r="F7158" i="2"/>
  <c r="E7158" i="2"/>
  <c r="F7157" i="2"/>
  <c r="E7157" i="2"/>
  <c r="F7156" i="2"/>
  <c r="E7156" i="2"/>
  <c r="F7155" i="2"/>
  <c r="E7155" i="2"/>
  <c r="F7154" i="2"/>
  <c r="E7154" i="2"/>
  <c r="F7153" i="2"/>
  <c r="E7153" i="2"/>
  <c r="F7152" i="2"/>
  <c r="E7152" i="2"/>
  <c r="F7151" i="2"/>
  <c r="E7151" i="2"/>
  <c r="F7150" i="2"/>
  <c r="E7150" i="2"/>
  <c r="F7149" i="2"/>
  <c r="E7149" i="2"/>
  <c r="F7148" i="2"/>
  <c r="E7148" i="2"/>
  <c r="F7147" i="2"/>
  <c r="E7147" i="2"/>
  <c r="F7146" i="2"/>
  <c r="E7146" i="2"/>
  <c r="F7145" i="2"/>
  <c r="E7145" i="2"/>
  <c r="F7144" i="2"/>
  <c r="E7144" i="2"/>
  <c r="F7143" i="2"/>
  <c r="E7143" i="2"/>
  <c r="F7142" i="2"/>
  <c r="E7142" i="2"/>
  <c r="F7141" i="2"/>
  <c r="E7141" i="2"/>
  <c r="F7140" i="2"/>
  <c r="E7140" i="2"/>
  <c r="F7139" i="2"/>
  <c r="E7139" i="2"/>
  <c r="F7138" i="2"/>
  <c r="E7138" i="2"/>
  <c r="F7137" i="2"/>
  <c r="E7137" i="2"/>
  <c r="F7136" i="2"/>
  <c r="E7136" i="2"/>
  <c r="F7135" i="2"/>
  <c r="E7135" i="2"/>
  <c r="F7134" i="2"/>
  <c r="E7134" i="2"/>
  <c r="F7133" i="2"/>
  <c r="E7133" i="2"/>
  <c r="F7132" i="2"/>
  <c r="E7132" i="2"/>
  <c r="F7131" i="2"/>
  <c r="E7131" i="2"/>
  <c r="F7130" i="2"/>
  <c r="E7130" i="2"/>
  <c r="F7129" i="2"/>
  <c r="E7129" i="2"/>
  <c r="F7128" i="2"/>
  <c r="E7128" i="2"/>
  <c r="F7127" i="2"/>
  <c r="E7127" i="2"/>
  <c r="F7126" i="2"/>
  <c r="E7126" i="2"/>
  <c r="F7125" i="2"/>
  <c r="E7125" i="2"/>
  <c r="F7124" i="2"/>
  <c r="E7124" i="2"/>
  <c r="F7123" i="2"/>
  <c r="E7123" i="2"/>
  <c r="F7122" i="2"/>
  <c r="E7122" i="2"/>
  <c r="F7121" i="2"/>
  <c r="E7121" i="2"/>
  <c r="F7120" i="2"/>
  <c r="E7120" i="2"/>
  <c r="F7119" i="2"/>
  <c r="E7119" i="2"/>
  <c r="F7118" i="2"/>
  <c r="E7118" i="2"/>
  <c r="F7117" i="2"/>
  <c r="E7117" i="2"/>
  <c r="F7116" i="2"/>
  <c r="E7116" i="2"/>
  <c r="F7115" i="2"/>
  <c r="E7115" i="2"/>
  <c r="F7114" i="2"/>
  <c r="E7114" i="2"/>
  <c r="F7113" i="2"/>
  <c r="E7113" i="2"/>
  <c r="F7112" i="2"/>
  <c r="E7112" i="2"/>
  <c r="F7111" i="2"/>
  <c r="E7111" i="2"/>
  <c r="F7110" i="2"/>
  <c r="E7110" i="2"/>
  <c r="F7109" i="2"/>
  <c r="E7109" i="2"/>
  <c r="F7108" i="2"/>
  <c r="E7108" i="2"/>
  <c r="F7107" i="2"/>
  <c r="E7107" i="2"/>
  <c r="F7106" i="2"/>
  <c r="E7106" i="2"/>
  <c r="F7105" i="2"/>
  <c r="E7105" i="2"/>
  <c r="F7104" i="2"/>
  <c r="E7104" i="2"/>
  <c r="F7103" i="2"/>
  <c r="E7103" i="2"/>
  <c r="F7102" i="2"/>
  <c r="E7102" i="2"/>
  <c r="F7101" i="2"/>
  <c r="E7101" i="2"/>
  <c r="F7100" i="2"/>
  <c r="E7100" i="2"/>
  <c r="F7099" i="2"/>
  <c r="E7099" i="2"/>
  <c r="F7098" i="2"/>
  <c r="E7098" i="2"/>
  <c r="F7097" i="2"/>
  <c r="E7097" i="2"/>
  <c r="F7096" i="2"/>
  <c r="E7096" i="2"/>
  <c r="F7095" i="2"/>
  <c r="E7095" i="2"/>
  <c r="F7094" i="2"/>
  <c r="E7094" i="2"/>
  <c r="F7093" i="2"/>
  <c r="E7093" i="2"/>
  <c r="F7092" i="2"/>
  <c r="E7092" i="2"/>
  <c r="F7091" i="2"/>
  <c r="E7091" i="2"/>
  <c r="F7090" i="2"/>
  <c r="E7090" i="2"/>
  <c r="F7089" i="2"/>
  <c r="E7089" i="2"/>
  <c r="F7088" i="2"/>
  <c r="E7088" i="2"/>
  <c r="F7087" i="2"/>
  <c r="E7087" i="2"/>
  <c r="F7086" i="2"/>
  <c r="E7086" i="2"/>
  <c r="F7085" i="2"/>
  <c r="E7085" i="2"/>
  <c r="F7084" i="2"/>
  <c r="E7084" i="2"/>
  <c r="F7083" i="2"/>
  <c r="E7083" i="2"/>
  <c r="F7082" i="2"/>
  <c r="E7082" i="2"/>
  <c r="F7081" i="2"/>
  <c r="E7081" i="2"/>
  <c r="F7080" i="2"/>
  <c r="E7080" i="2"/>
  <c r="F7079" i="2"/>
  <c r="E7079" i="2"/>
  <c r="F7078" i="2"/>
  <c r="E7078" i="2"/>
  <c r="F7077" i="2"/>
  <c r="E7077" i="2"/>
  <c r="F7076" i="2"/>
  <c r="E7076" i="2"/>
  <c r="F7075" i="2"/>
  <c r="E7075" i="2"/>
  <c r="F7074" i="2"/>
  <c r="E7074" i="2"/>
  <c r="F7073" i="2"/>
  <c r="E7073" i="2"/>
  <c r="F7072" i="2"/>
  <c r="E7072" i="2"/>
  <c r="F7071" i="2"/>
  <c r="E7071" i="2"/>
  <c r="F7070" i="2"/>
  <c r="E7070" i="2"/>
  <c r="F7069" i="2"/>
  <c r="E7069" i="2"/>
  <c r="F7068" i="2"/>
  <c r="E7068" i="2"/>
  <c r="F7067" i="2"/>
  <c r="E7067" i="2"/>
  <c r="F7066" i="2"/>
  <c r="E7066" i="2"/>
  <c r="F7065" i="2"/>
  <c r="E7065" i="2"/>
  <c r="F7064" i="2"/>
  <c r="E7064" i="2"/>
  <c r="F7063" i="2"/>
  <c r="E7063" i="2"/>
  <c r="F7062" i="2"/>
  <c r="E7062" i="2"/>
  <c r="F7061" i="2"/>
  <c r="E7061" i="2"/>
  <c r="F7060" i="2"/>
  <c r="E7060" i="2"/>
  <c r="F7059" i="2"/>
  <c r="E7059" i="2"/>
  <c r="F7058" i="2"/>
  <c r="E7058" i="2"/>
  <c r="F7057" i="2"/>
  <c r="E7057" i="2"/>
  <c r="F7056" i="2"/>
  <c r="E7056" i="2"/>
  <c r="F7055" i="2"/>
  <c r="E7055" i="2"/>
  <c r="F7054" i="2"/>
  <c r="E7054" i="2"/>
  <c r="F7053" i="2"/>
  <c r="E7053" i="2"/>
  <c r="F7052" i="2"/>
  <c r="E7052" i="2"/>
  <c r="F7051" i="2"/>
  <c r="E7051" i="2"/>
  <c r="F7050" i="2"/>
  <c r="E7050" i="2"/>
  <c r="F7049" i="2"/>
  <c r="E7049" i="2"/>
  <c r="F7048" i="2"/>
  <c r="E7048" i="2"/>
  <c r="F7047" i="2"/>
  <c r="E7047" i="2"/>
  <c r="F7046" i="2"/>
  <c r="E7046" i="2"/>
  <c r="F7045" i="2"/>
  <c r="E7045" i="2"/>
  <c r="F7044" i="2"/>
  <c r="E7044" i="2"/>
  <c r="F7043" i="2"/>
  <c r="E7043" i="2"/>
  <c r="F7042" i="2"/>
  <c r="E7042" i="2"/>
  <c r="F7041" i="2"/>
  <c r="E7041" i="2"/>
  <c r="F7040" i="2"/>
  <c r="E7040" i="2"/>
  <c r="F7039" i="2"/>
  <c r="E7039" i="2"/>
  <c r="F7038" i="2"/>
  <c r="E7038" i="2"/>
  <c r="F7037" i="2"/>
  <c r="E7037" i="2"/>
  <c r="F7036" i="2"/>
  <c r="E7036" i="2"/>
  <c r="F7035" i="2"/>
  <c r="E7035" i="2"/>
  <c r="F7034" i="2"/>
  <c r="E7034" i="2"/>
  <c r="F7033" i="2"/>
  <c r="E7033" i="2"/>
  <c r="F7032" i="2"/>
  <c r="E7032" i="2"/>
  <c r="F7031" i="2"/>
  <c r="E7031" i="2"/>
  <c r="F7030" i="2"/>
  <c r="E7030" i="2"/>
  <c r="F7029" i="2"/>
  <c r="E7029" i="2"/>
  <c r="F7028" i="2"/>
  <c r="E7028" i="2"/>
  <c r="F7027" i="2"/>
  <c r="E7027" i="2"/>
  <c r="F7026" i="2"/>
  <c r="E7026" i="2"/>
  <c r="F7025" i="2"/>
  <c r="E7025" i="2"/>
  <c r="F7024" i="2"/>
  <c r="E7024" i="2"/>
  <c r="F7023" i="2"/>
  <c r="E7023" i="2"/>
  <c r="F7022" i="2"/>
  <c r="E7022" i="2"/>
  <c r="F7021" i="2"/>
  <c r="E7021" i="2"/>
  <c r="F7020" i="2"/>
  <c r="E7020" i="2"/>
  <c r="F7019" i="2"/>
  <c r="E7019" i="2"/>
  <c r="F7018" i="2"/>
  <c r="E7018" i="2"/>
  <c r="F7017" i="2"/>
  <c r="E7017" i="2"/>
  <c r="F7016" i="2"/>
  <c r="E7016" i="2"/>
  <c r="F7015" i="2"/>
  <c r="E7015" i="2"/>
  <c r="F7014" i="2"/>
  <c r="E7014" i="2"/>
  <c r="F7013" i="2"/>
  <c r="E7013" i="2"/>
  <c r="F7012" i="2"/>
  <c r="E7012" i="2"/>
  <c r="F7011" i="2"/>
  <c r="E7011" i="2"/>
  <c r="F7010" i="2"/>
  <c r="E7010" i="2"/>
  <c r="F7009" i="2"/>
  <c r="E7009" i="2"/>
  <c r="F7008" i="2"/>
  <c r="E7008" i="2"/>
  <c r="F7007" i="2"/>
  <c r="E7007" i="2"/>
  <c r="F7006" i="2"/>
  <c r="E7006" i="2"/>
  <c r="F7005" i="2"/>
  <c r="E7005" i="2"/>
  <c r="F7004" i="2"/>
  <c r="E7004" i="2"/>
  <c r="F7003" i="2"/>
  <c r="E7003" i="2"/>
  <c r="F7002" i="2"/>
  <c r="E7002" i="2"/>
  <c r="F7001" i="2"/>
  <c r="E7001" i="2"/>
  <c r="F7000" i="2"/>
  <c r="E7000" i="2"/>
  <c r="F6999" i="2"/>
  <c r="E6999" i="2"/>
  <c r="F6998" i="2"/>
  <c r="E6998" i="2"/>
  <c r="F6997" i="2"/>
  <c r="E6997" i="2"/>
  <c r="F6996" i="2"/>
  <c r="E6996" i="2"/>
  <c r="F6995" i="2"/>
  <c r="E6995" i="2"/>
  <c r="F6994" i="2"/>
  <c r="E6994" i="2"/>
  <c r="F6993" i="2"/>
  <c r="E6993" i="2"/>
  <c r="F6992" i="2"/>
  <c r="E6992" i="2"/>
  <c r="F6991" i="2"/>
  <c r="E6991" i="2"/>
  <c r="F6990" i="2"/>
  <c r="E6990" i="2"/>
  <c r="F6989" i="2"/>
  <c r="E6989" i="2"/>
  <c r="F6988" i="2"/>
  <c r="E6988" i="2"/>
  <c r="F6987" i="2"/>
  <c r="E6987" i="2"/>
  <c r="F6986" i="2"/>
  <c r="E6986" i="2"/>
  <c r="F6985" i="2"/>
  <c r="E6985" i="2"/>
  <c r="F6984" i="2"/>
  <c r="E6984" i="2"/>
  <c r="F6983" i="2"/>
  <c r="E6983" i="2"/>
  <c r="F6982" i="2"/>
  <c r="E6982" i="2"/>
  <c r="F6981" i="2"/>
  <c r="E6981" i="2"/>
  <c r="F6980" i="2"/>
  <c r="E6980" i="2"/>
  <c r="F6979" i="2"/>
  <c r="E6979" i="2"/>
  <c r="F6978" i="2"/>
  <c r="E6978" i="2"/>
  <c r="F6977" i="2"/>
  <c r="E6977" i="2"/>
  <c r="F6976" i="2"/>
  <c r="E6976" i="2"/>
  <c r="F6975" i="2"/>
  <c r="E6975" i="2"/>
  <c r="F6974" i="2"/>
  <c r="E6974" i="2"/>
  <c r="F6973" i="2"/>
  <c r="E6973" i="2"/>
  <c r="F6972" i="2"/>
  <c r="E6972" i="2"/>
  <c r="F6971" i="2"/>
  <c r="E6971" i="2"/>
  <c r="F6970" i="2"/>
  <c r="E6970" i="2"/>
  <c r="F6969" i="2"/>
  <c r="E6969" i="2"/>
  <c r="F6968" i="2"/>
  <c r="E6968" i="2"/>
  <c r="F6967" i="2"/>
  <c r="E6967" i="2"/>
  <c r="F6966" i="2"/>
  <c r="E6966" i="2"/>
  <c r="F6965" i="2"/>
  <c r="E6965" i="2"/>
  <c r="F6964" i="2"/>
  <c r="E6964" i="2"/>
  <c r="F6963" i="2"/>
  <c r="E6963" i="2"/>
  <c r="F6962" i="2"/>
  <c r="E6962" i="2"/>
  <c r="F6961" i="2"/>
  <c r="E6961" i="2"/>
  <c r="F6960" i="2"/>
  <c r="E6960" i="2"/>
  <c r="F6959" i="2"/>
  <c r="E6959" i="2"/>
  <c r="F6958" i="2"/>
  <c r="E6958" i="2"/>
  <c r="F6957" i="2"/>
  <c r="E6957" i="2"/>
  <c r="F6956" i="2"/>
  <c r="E6956" i="2"/>
  <c r="F6955" i="2"/>
  <c r="E6955" i="2"/>
  <c r="F6954" i="2"/>
  <c r="E6954" i="2"/>
  <c r="F6953" i="2"/>
  <c r="E6953" i="2"/>
  <c r="F6952" i="2"/>
  <c r="E6952" i="2"/>
  <c r="F6951" i="2"/>
  <c r="E6951" i="2"/>
  <c r="F6950" i="2"/>
  <c r="E6950" i="2"/>
  <c r="F6949" i="2"/>
  <c r="E6949" i="2"/>
  <c r="F6948" i="2"/>
  <c r="E6948" i="2"/>
  <c r="F6947" i="2"/>
  <c r="E6947" i="2"/>
  <c r="F6946" i="2"/>
  <c r="E6946" i="2"/>
  <c r="F6945" i="2"/>
  <c r="E6945" i="2"/>
  <c r="F6944" i="2"/>
  <c r="E6944" i="2"/>
  <c r="F6943" i="2"/>
  <c r="E6943" i="2"/>
  <c r="F6942" i="2"/>
  <c r="E6942" i="2"/>
  <c r="F6941" i="2"/>
  <c r="E6941" i="2"/>
  <c r="F6940" i="2"/>
  <c r="E6940" i="2"/>
  <c r="F6939" i="2"/>
  <c r="E6939" i="2"/>
  <c r="F6938" i="2"/>
  <c r="E6938" i="2"/>
  <c r="F6937" i="2"/>
  <c r="E6937" i="2"/>
  <c r="F6936" i="2"/>
  <c r="E6936" i="2"/>
  <c r="F6935" i="2"/>
  <c r="E6935" i="2"/>
  <c r="F6934" i="2"/>
  <c r="E6934" i="2"/>
  <c r="F6933" i="2"/>
  <c r="E6933" i="2"/>
  <c r="F6932" i="2"/>
  <c r="E6932" i="2"/>
  <c r="F6931" i="2"/>
  <c r="E6931" i="2"/>
  <c r="F6930" i="2"/>
  <c r="E6930" i="2"/>
  <c r="F6929" i="2"/>
  <c r="E6929" i="2"/>
  <c r="F6928" i="2"/>
  <c r="E6928" i="2"/>
  <c r="F6927" i="2"/>
  <c r="E6927" i="2"/>
  <c r="F6926" i="2"/>
  <c r="E6926" i="2"/>
  <c r="F6925" i="2"/>
  <c r="E6925" i="2"/>
  <c r="F6924" i="2"/>
  <c r="E6924" i="2"/>
  <c r="F6923" i="2"/>
  <c r="E6923" i="2"/>
  <c r="F6922" i="2"/>
  <c r="E6922" i="2"/>
  <c r="F6921" i="2"/>
  <c r="E6921" i="2"/>
  <c r="F6920" i="2"/>
  <c r="E6920" i="2"/>
  <c r="F6919" i="2"/>
  <c r="E6919" i="2"/>
  <c r="F6918" i="2"/>
  <c r="E6918" i="2"/>
  <c r="F6917" i="2"/>
  <c r="E6917" i="2"/>
  <c r="F6916" i="2"/>
  <c r="E6916" i="2"/>
  <c r="F6915" i="2"/>
  <c r="E6915" i="2"/>
  <c r="F6914" i="2"/>
  <c r="E6914" i="2"/>
  <c r="F6913" i="2"/>
  <c r="E6913" i="2"/>
  <c r="F6912" i="2"/>
  <c r="E6912" i="2"/>
  <c r="F6911" i="2"/>
  <c r="E6911" i="2"/>
  <c r="F6910" i="2"/>
  <c r="E6910" i="2"/>
  <c r="F6909" i="2"/>
  <c r="E6909" i="2"/>
  <c r="F6908" i="2"/>
  <c r="E6908" i="2"/>
  <c r="F6907" i="2"/>
  <c r="E6907" i="2"/>
  <c r="F6906" i="2"/>
  <c r="E6906" i="2"/>
  <c r="F6905" i="2"/>
  <c r="E6905" i="2"/>
  <c r="F6904" i="2"/>
  <c r="E6904" i="2"/>
  <c r="F6903" i="2"/>
  <c r="E6903" i="2"/>
  <c r="F6902" i="2"/>
  <c r="E6902" i="2"/>
  <c r="F6901" i="2"/>
  <c r="E6901" i="2"/>
  <c r="F6900" i="2"/>
  <c r="E6900" i="2"/>
  <c r="F6899" i="2"/>
  <c r="E6899" i="2"/>
  <c r="F6898" i="2"/>
  <c r="E6898" i="2"/>
  <c r="F6897" i="2"/>
  <c r="E6897" i="2"/>
  <c r="F6896" i="2"/>
  <c r="E6896" i="2"/>
  <c r="F6895" i="2"/>
  <c r="E6895" i="2"/>
  <c r="F6894" i="2"/>
  <c r="E6894" i="2"/>
  <c r="F6893" i="2"/>
  <c r="E6893" i="2"/>
  <c r="F6892" i="2"/>
  <c r="E6892" i="2"/>
  <c r="F6891" i="2"/>
  <c r="E6891" i="2"/>
  <c r="F6890" i="2"/>
  <c r="E6890" i="2"/>
  <c r="F6889" i="2"/>
  <c r="E6889" i="2"/>
  <c r="F6888" i="2"/>
  <c r="E6888" i="2"/>
  <c r="F6887" i="2"/>
  <c r="E6887" i="2"/>
  <c r="F6886" i="2"/>
  <c r="E6886" i="2"/>
  <c r="F6885" i="2"/>
  <c r="E6885" i="2"/>
  <c r="F6884" i="2"/>
  <c r="E6884" i="2"/>
  <c r="F6883" i="2"/>
  <c r="E6883" i="2"/>
  <c r="F6882" i="2"/>
  <c r="E6882" i="2"/>
  <c r="F6881" i="2"/>
  <c r="E6881" i="2"/>
  <c r="F6880" i="2"/>
  <c r="E6880" i="2"/>
  <c r="F6879" i="2"/>
  <c r="E6879" i="2"/>
  <c r="F6878" i="2"/>
  <c r="E6878" i="2"/>
  <c r="F6877" i="2"/>
  <c r="E6877" i="2"/>
  <c r="F6876" i="2"/>
  <c r="E6876" i="2"/>
  <c r="F6875" i="2"/>
  <c r="E6875" i="2"/>
  <c r="F6874" i="2"/>
  <c r="E6874" i="2"/>
  <c r="F6873" i="2"/>
  <c r="E6873" i="2"/>
  <c r="F6872" i="2"/>
  <c r="E6872" i="2"/>
  <c r="F6871" i="2"/>
  <c r="E6871" i="2"/>
  <c r="F6870" i="2"/>
  <c r="E6870" i="2"/>
  <c r="F6869" i="2"/>
  <c r="E6869" i="2"/>
  <c r="F6868" i="2"/>
  <c r="E6868" i="2"/>
  <c r="F6867" i="2"/>
  <c r="E6867" i="2"/>
  <c r="F6866" i="2"/>
  <c r="E6866" i="2"/>
  <c r="F6865" i="2"/>
  <c r="E6865" i="2"/>
  <c r="F6864" i="2"/>
  <c r="E6864" i="2"/>
  <c r="F6863" i="2"/>
  <c r="E6863" i="2"/>
  <c r="F6862" i="2"/>
  <c r="E6862" i="2"/>
  <c r="F6861" i="2"/>
  <c r="E6861" i="2"/>
  <c r="F6860" i="2"/>
  <c r="E6860" i="2"/>
  <c r="F6859" i="2"/>
  <c r="E6859" i="2"/>
  <c r="F6858" i="2"/>
  <c r="E6858" i="2"/>
  <c r="F6857" i="2"/>
  <c r="E6857" i="2"/>
  <c r="F6856" i="2"/>
  <c r="E6856" i="2"/>
  <c r="F6855" i="2"/>
  <c r="E6855" i="2"/>
  <c r="F6854" i="2"/>
  <c r="E6854" i="2"/>
  <c r="F6853" i="2"/>
  <c r="E6853" i="2"/>
  <c r="F6852" i="2"/>
  <c r="E6852" i="2"/>
  <c r="F6851" i="2"/>
  <c r="E6851" i="2"/>
  <c r="F6850" i="2"/>
  <c r="E6850" i="2"/>
  <c r="F6849" i="2"/>
  <c r="E6849" i="2"/>
  <c r="F6848" i="2"/>
  <c r="E6848" i="2"/>
  <c r="F6847" i="2"/>
  <c r="E6847" i="2"/>
  <c r="F6846" i="2"/>
  <c r="E6846" i="2"/>
  <c r="F6845" i="2"/>
  <c r="E6845" i="2"/>
  <c r="F6844" i="2"/>
  <c r="E6844" i="2"/>
  <c r="F6843" i="2"/>
  <c r="E6843" i="2"/>
  <c r="F6842" i="2"/>
  <c r="E6842" i="2"/>
  <c r="F6841" i="2"/>
  <c r="E6841" i="2"/>
  <c r="F6840" i="2"/>
  <c r="E6840" i="2"/>
  <c r="F6839" i="2"/>
  <c r="E6839" i="2"/>
  <c r="F6838" i="2"/>
  <c r="E6838" i="2"/>
  <c r="F6837" i="2"/>
  <c r="E6837" i="2"/>
  <c r="F6836" i="2"/>
  <c r="E6836" i="2"/>
  <c r="F6835" i="2"/>
  <c r="E6835" i="2"/>
  <c r="F6834" i="2"/>
  <c r="E6834" i="2"/>
  <c r="F6833" i="2"/>
  <c r="E6833" i="2"/>
  <c r="F6832" i="2"/>
  <c r="E6832" i="2"/>
  <c r="F6831" i="2"/>
  <c r="E6831" i="2"/>
  <c r="F6830" i="2"/>
  <c r="E6830" i="2"/>
  <c r="F6829" i="2"/>
  <c r="E6829" i="2"/>
  <c r="F6828" i="2"/>
  <c r="E6828" i="2"/>
  <c r="F6827" i="2"/>
  <c r="E6827" i="2"/>
  <c r="F6826" i="2"/>
  <c r="E6826" i="2"/>
  <c r="F6825" i="2"/>
  <c r="E6825" i="2"/>
  <c r="F6824" i="2"/>
  <c r="E6824" i="2"/>
  <c r="F6823" i="2"/>
  <c r="E6823" i="2"/>
  <c r="F6822" i="2"/>
  <c r="E6822" i="2"/>
  <c r="F6821" i="2"/>
  <c r="E6821" i="2"/>
  <c r="F6820" i="2"/>
  <c r="E6820" i="2"/>
  <c r="F6819" i="2"/>
  <c r="E6819" i="2"/>
  <c r="F6818" i="2"/>
  <c r="E6818" i="2"/>
  <c r="F6817" i="2"/>
  <c r="E6817" i="2"/>
  <c r="F6816" i="2"/>
  <c r="E6816" i="2"/>
  <c r="F6815" i="2"/>
  <c r="E6815" i="2"/>
  <c r="F6814" i="2"/>
  <c r="E6814" i="2"/>
  <c r="F6813" i="2"/>
  <c r="E6813" i="2"/>
  <c r="F6812" i="2"/>
  <c r="E6812" i="2"/>
  <c r="F6811" i="2"/>
  <c r="E6811" i="2"/>
  <c r="F6810" i="2"/>
  <c r="E6810" i="2"/>
  <c r="F6809" i="2"/>
  <c r="E6809" i="2"/>
  <c r="F6808" i="2"/>
  <c r="E6808" i="2"/>
  <c r="F6807" i="2"/>
  <c r="E6807" i="2"/>
  <c r="F6806" i="2"/>
  <c r="E6806" i="2"/>
  <c r="F6805" i="2"/>
  <c r="E6805" i="2"/>
  <c r="F6804" i="2"/>
  <c r="E6804" i="2"/>
  <c r="F6803" i="2"/>
  <c r="E6803" i="2"/>
  <c r="F6802" i="2"/>
  <c r="E6802" i="2"/>
  <c r="F6801" i="2"/>
  <c r="E6801" i="2"/>
  <c r="F6800" i="2"/>
  <c r="E6800" i="2"/>
  <c r="F6799" i="2"/>
  <c r="E6799" i="2"/>
  <c r="F6798" i="2"/>
  <c r="E6798" i="2"/>
  <c r="F6797" i="2"/>
  <c r="E6797" i="2"/>
  <c r="F6796" i="2"/>
  <c r="E6796" i="2"/>
  <c r="F6795" i="2"/>
  <c r="E6795" i="2"/>
  <c r="F6794" i="2"/>
  <c r="E6794" i="2"/>
  <c r="F6793" i="2"/>
  <c r="E6793" i="2"/>
  <c r="F6792" i="2"/>
  <c r="E6792" i="2"/>
  <c r="F6791" i="2"/>
  <c r="E6791" i="2"/>
  <c r="F6790" i="2"/>
  <c r="E6790" i="2"/>
  <c r="F6789" i="2"/>
  <c r="E6789" i="2"/>
  <c r="F6788" i="2"/>
  <c r="E6788" i="2"/>
  <c r="F6787" i="2"/>
  <c r="E6787" i="2"/>
  <c r="F6786" i="2"/>
  <c r="E6786" i="2"/>
  <c r="F6785" i="2"/>
  <c r="E6785" i="2"/>
  <c r="F6784" i="2"/>
  <c r="E6784" i="2"/>
  <c r="F6783" i="2"/>
  <c r="E6783" i="2"/>
  <c r="F6782" i="2"/>
  <c r="E6782" i="2"/>
  <c r="F6781" i="2"/>
  <c r="E6781" i="2"/>
  <c r="F6780" i="2"/>
  <c r="E6780" i="2"/>
  <c r="F6779" i="2"/>
  <c r="E6779" i="2"/>
  <c r="F6778" i="2"/>
  <c r="E6778" i="2"/>
  <c r="F6777" i="2"/>
  <c r="E6777" i="2"/>
  <c r="F6776" i="2"/>
  <c r="E6776" i="2"/>
  <c r="F6775" i="2"/>
  <c r="E6775" i="2"/>
  <c r="F6774" i="2"/>
  <c r="E6774" i="2"/>
  <c r="F6773" i="2"/>
  <c r="E6773" i="2"/>
  <c r="F6772" i="2"/>
  <c r="E6772" i="2"/>
  <c r="F6771" i="2"/>
  <c r="E6771" i="2"/>
  <c r="F6770" i="2"/>
  <c r="E6770" i="2"/>
  <c r="F6769" i="2"/>
  <c r="E6769" i="2"/>
  <c r="F6768" i="2"/>
  <c r="E6768" i="2"/>
  <c r="F6767" i="2"/>
  <c r="E6767" i="2"/>
  <c r="F6766" i="2"/>
  <c r="E6766" i="2"/>
  <c r="F6765" i="2"/>
  <c r="E6765" i="2"/>
  <c r="F6764" i="2"/>
  <c r="E6764" i="2"/>
  <c r="F6763" i="2"/>
  <c r="E6763" i="2"/>
  <c r="F6762" i="2"/>
  <c r="E6762" i="2"/>
  <c r="F6761" i="2"/>
  <c r="E6761" i="2"/>
  <c r="F6760" i="2"/>
  <c r="E6760" i="2"/>
  <c r="F6759" i="2"/>
  <c r="E6759" i="2"/>
  <c r="F6758" i="2"/>
  <c r="E6758" i="2"/>
  <c r="F6757" i="2"/>
  <c r="E6757" i="2"/>
  <c r="F6756" i="2"/>
  <c r="E6756" i="2"/>
  <c r="F6755" i="2"/>
  <c r="E6755" i="2"/>
  <c r="F6754" i="2"/>
  <c r="E6754" i="2"/>
  <c r="F6753" i="2"/>
  <c r="E6753" i="2"/>
  <c r="F6752" i="2"/>
  <c r="E6752" i="2"/>
  <c r="F6751" i="2"/>
  <c r="E6751" i="2"/>
  <c r="F6750" i="2"/>
  <c r="E6750" i="2"/>
  <c r="F6749" i="2"/>
  <c r="E6749" i="2"/>
  <c r="F6748" i="2"/>
  <c r="E6748" i="2"/>
  <c r="F6747" i="2"/>
  <c r="E6747" i="2"/>
  <c r="F6746" i="2"/>
  <c r="E6746" i="2"/>
  <c r="F6745" i="2"/>
  <c r="E6745" i="2"/>
  <c r="F6744" i="2"/>
  <c r="E6744" i="2"/>
  <c r="F6743" i="2"/>
  <c r="E6743" i="2"/>
  <c r="F6742" i="2"/>
  <c r="E6742" i="2"/>
  <c r="F6741" i="2"/>
  <c r="E6741" i="2"/>
  <c r="F6740" i="2"/>
  <c r="E6740" i="2"/>
  <c r="F6739" i="2"/>
  <c r="E6739" i="2"/>
  <c r="F6738" i="2"/>
  <c r="E6738" i="2"/>
  <c r="F6737" i="2"/>
  <c r="E6737" i="2"/>
  <c r="F6736" i="2"/>
  <c r="E6736" i="2"/>
  <c r="F6735" i="2"/>
  <c r="E6735" i="2"/>
  <c r="F6734" i="2"/>
  <c r="E6734" i="2"/>
  <c r="F6733" i="2"/>
  <c r="E6733" i="2"/>
  <c r="F6732" i="2"/>
  <c r="E6732" i="2"/>
  <c r="F6731" i="2"/>
  <c r="E6731" i="2"/>
  <c r="F6730" i="2"/>
  <c r="E6730" i="2"/>
  <c r="F6729" i="2"/>
  <c r="E6729" i="2"/>
  <c r="F6728" i="2"/>
  <c r="E6728" i="2"/>
  <c r="F6727" i="2"/>
  <c r="E6727" i="2"/>
  <c r="F6726" i="2"/>
  <c r="E6726" i="2"/>
  <c r="F6725" i="2"/>
  <c r="E6725" i="2"/>
  <c r="F6724" i="2"/>
  <c r="E6724" i="2"/>
  <c r="F6723" i="2"/>
  <c r="E6723" i="2"/>
  <c r="F6722" i="2"/>
  <c r="E6722" i="2"/>
  <c r="F6721" i="2"/>
  <c r="E6721" i="2"/>
  <c r="F6720" i="2"/>
  <c r="E6720" i="2"/>
  <c r="F6719" i="2"/>
  <c r="E6719" i="2"/>
  <c r="F6718" i="2"/>
  <c r="E6718" i="2"/>
  <c r="F6717" i="2"/>
  <c r="E6717" i="2"/>
  <c r="F6716" i="2"/>
  <c r="E6716" i="2"/>
  <c r="F6715" i="2"/>
  <c r="E6715" i="2"/>
  <c r="F6714" i="2"/>
  <c r="E6714" i="2"/>
  <c r="F6713" i="2"/>
  <c r="E6713" i="2"/>
  <c r="F6712" i="2"/>
  <c r="E6712" i="2"/>
  <c r="F6711" i="2"/>
  <c r="E6711" i="2"/>
  <c r="F6710" i="2"/>
  <c r="E6710" i="2"/>
  <c r="F6709" i="2"/>
  <c r="E6709" i="2"/>
  <c r="F6708" i="2"/>
  <c r="E6708" i="2"/>
  <c r="F6707" i="2"/>
  <c r="E6707" i="2"/>
  <c r="F6706" i="2"/>
  <c r="E6706" i="2"/>
  <c r="F6705" i="2"/>
  <c r="E6705" i="2"/>
  <c r="F6704" i="2"/>
  <c r="E6704" i="2"/>
  <c r="F6703" i="2"/>
  <c r="E6703" i="2"/>
  <c r="F6702" i="2"/>
  <c r="E6702" i="2"/>
  <c r="F6701" i="2"/>
  <c r="E6701" i="2"/>
  <c r="F6700" i="2"/>
  <c r="E6700" i="2"/>
  <c r="F6699" i="2"/>
  <c r="E6699" i="2"/>
  <c r="F6698" i="2"/>
  <c r="E6698" i="2"/>
  <c r="F6697" i="2"/>
  <c r="E6697" i="2"/>
  <c r="F6696" i="2"/>
  <c r="E6696" i="2"/>
  <c r="F6695" i="2"/>
  <c r="E6695" i="2"/>
  <c r="F6694" i="2"/>
  <c r="E6694" i="2"/>
  <c r="F6693" i="2"/>
  <c r="E6693" i="2"/>
  <c r="F6692" i="2"/>
  <c r="E6692" i="2"/>
  <c r="F6691" i="2"/>
  <c r="E6691" i="2"/>
  <c r="F6690" i="2"/>
  <c r="E6690" i="2"/>
  <c r="F6689" i="2"/>
  <c r="E6689" i="2"/>
  <c r="F6688" i="2"/>
  <c r="E6688" i="2"/>
  <c r="F6687" i="2"/>
  <c r="E6687" i="2"/>
  <c r="F6686" i="2"/>
  <c r="E6686" i="2"/>
  <c r="F6685" i="2"/>
  <c r="E6685" i="2"/>
  <c r="F6684" i="2"/>
  <c r="E6684" i="2"/>
  <c r="F6683" i="2"/>
  <c r="E6683" i="2"/>
  <c r="F6682" i="2"/>
  <c r="E6682" i="2"/>
  <c r="F6681" i="2"/>
  <c r="E6681" i="2"/>
  <c r="F6680" i="2"/>
  <c r="E6680" i="2"/>
  <c r="F6679" i="2"/>
  <c r="E6679" i="2"/>
  <c r="F6678" i="2"/>
  <c r="E6678" i="2"/>
  <c r="F6677" i="2"/>
  <c r="E6677" i="2"/>
  <c r="F6676" i="2"/>
  <c r="E6676" i="2"/>
  <c r="F6675" i="2"/>
  <c r="E6675" i="2"/>
  <c r="F6674" i="2"/>
  <c r="E6674" i="2"/>
  <c r="F6673" i="2"/>
  <c r="E6673" i="2"/>
  <c r="F6672" i="2"/>
  <c r="E6672" i="2"/>
  <c r="F6671" i="2"/>
  <c r="E6671" i="2"/>
  <c r="F6670" i="2"/>
  <c r="E6670" i="2"/>
  <c r="F6669" i="2"/>
  <c r="E6669" i="2"/>
  <c r="F6668" i="2"/>
  <c r="E6668" i="2"/>
  <c r="F6667" i="2"/>
  <c r="E6667" i="2"/>
  <c r="F6666" i="2"/>
  <c r="E6666" i="2"/>
  <c r="F6665" i="2"/>
  <c r="E6665" i="2"/>
  <c r="F6664" i="2"/>
  <c r="E6664" i="2"/>
  <c r="F6663" i="2"/>
  <c r="E6663" i="2"/>
  <c r="F6662" i="2"/>
  <c r="E6662" i="2"/>
  <c r="F6661" i="2"/>
  <c r="E6661" i="2"/>
  <c r="F6660" i="2"/>
  <c r="E6660" i="2"/>
  <c r="F6659" i="2"/>
  <c r="E6659" i="2"/>
  <c r="F6658" i="2"/>
  <c r="E6658" i="2"/>
  <c r="F6657" i="2"/>
  <c r="E6657" i="2"/>
  <c r="F6656" i="2"/>
  <c r="E6656" i="2"/>
  <c r="F6655" i="2"/>
  <c r="E6655" i="2"/>
  <c r="F6654" i="2"/>
  <c r="E6654" i="2"/>
  <c r="F6653" i="2"/>
  <c r="E6653" i="2"/>
  <c r="F6652" i="2"/>
  <c r="E6652" i="2"/>
  <c r="F6651" i="2"/>
  <c r="E6651" i="2"/>
  <c r="F6650" i="2"/>
  <c r="E6650" i="2"/>
  <c r="F6649" i="2"/>
  <c r="E6649" i="2"/>
  <c r="F6648" i="2"/>
  <c r="E6648" i="2"/>
  <c r="F6647" i="2"/>
  <c r="E6647" i="2"/>
  <c r="F6646" i="2"/>
  <c r="E6646" i="2"/>
  <c r="F6645" i="2"/>
  <c r="E6645" i="2"/>
  <c r="F6644" i="2"/>
  <c r="E6644" i="2"/>
  <c r="F6643" i="2"/>
  <c r="E6643" i="2"/>
  <c r="F6642" i="2"/>
  <c r="E6642" i="2"/>
  <c r="F6641" i="2"/>
  <c r="E6641" i="2"/>
  <c r="F6640" i="2"/>
  <c r="E6640" i="2"/>
  <c r="F6639" i="2"/>
  <c r="E6639" i="2"/>
  <c r="F6638" i="2"/>
  <c r="E6638" i="2"/>
  <c r="F6637" i="2"/>
  <c r="E6637" i="2"/>
  <c r="F6636" i="2"/>
  <c r="E6636" i="2"/>
  <c r="F6635" i="2"/>
  <c r="E6635" i="2"/>
  <c r="F6634" i="2"/>
  <c r="E6634" i="2"/>
  <c r="F6633" i="2"/>
  <c r="E6633" i="2"/>
  <c r="F6632" i="2"/>
  <c r="E6632" i="2"/>
  <c r="F6631" i="2"/>
  <c r="E6631" i="2"/>
  <c r="F6630" i="2"/>
  <c r="E6630" i="2"/>
  <c r="F6629" i="2"/>
  <c r="E6629" i="2"/>
  <c r="F6628" i="2"/>
  <c r="E6628" i="2"/>
  <c r="F6627" i="2"/>
  <c r="E6627" i="2"/>
  <c r="F6626" i="2"/>
  <c r="E6626" i="2"/>
  <c r="F6625" i="2"/>
  <c r="E6625" i="2"/>
  <c r="F6624" i="2"/>
  <c r="E6624" i="2"/>
  <c r="F6623" i="2"/>
  <c r="E6623" i="2"/>
  <c r="F6622" i="2"/>
  <c r="E6622" i="2"/>
  <c r="F6621" i="2"/>
  <c r="E6621" i="2"/>
  <c r="F6620" i="2"/>
  <c r="E6620" i="2"/>
  <c r="F6619" i="2"/>
  <c r="E6619" i="2"/>
  <c r="F6618" i="2"/>
  <c r="E6618" i="2"/>
  <c r="F6617" i="2"/>
  <c r="E6617" i="2"/>
  <c r="F6616" i="2"/>
  <c r="E6616" i="2"/>
  <c r="F6615" i="2"/>
  <c r="E6615" i="2"/>
  <c r="F6614" i="2"/>
  <c r="E6614" i="2"/>
  <c r="F6613" i="2"/>
  <c r="E6613" i="2"/>
  <c r="F6612" i="2"/>
  <c r="E6612" i="2"/>
  <c r="F6611" i="2"/>
  <c r="E6611" i="2"/>
  <c r="F6610" i="2"/>
  <c r="E6610" i="2"/>
  <c r="F6609" i="2"/>
  <c r="E6609" i="2"/>
  <c r="F6608" i="2"/>
  <c r="E6608" i="2"/>
  <c r="F6607" i="2"/>
  <c r="E6607" i="2"/>
  <c r="F6606" i="2"/>
  <c r="E6606" i="2"/>
  <c r="F6605" i="2"/>
  <c r="E6605" i="2"/>
  <c r="F6604" i="2"/>
  <c r="E6604" i="2"/>
  <c r="F6603" i="2"/>
  <c r="E6603" i="2"/>
  <c r="F6602" i="2"/>
  <c r="E6602" i="2"/>
  <c r="F6601" i="2"/>
  <c r="E6601" i="2"/>
  <c r="F6600" i="2"/>
  <c r="E6600" i="2"/>
  <c r="F6599" i="2"/>
  <c r="E6599" i="2"/>
  <c r="F6598" i="2"/>
  <c r="E6598" i="2"/>
  <c r="F6597" i="2"/>
  <c r="E6597" i="2"/>
  <c r="F6596" i="2"/>
  <c r="E6596" i="2"/>
  <c r="F6595" i="2"/>
  <c r="E6595" i="2"/>
  <c r="F6594" i="2"/>
  <c r="E6594" i="2"/>
  <c r="F6593" i="2"/>
  <c r="E6593" i="2"/>
  <c r="F6592" i="2"/>
  <c r="E6592" i="2"/>
  <c r="F6591" i="2"/>
  <c r="E6591" i="2"/>
  <c r="F6590" i="2"/>
  <c r="E6590" i="2"/>
  <c r="F6589" i="2"/>
  <c r="E6589" i="2"/>
  <c r="F6588" i="2"/>
  <c r="E6588" i="2"/>
  <c r="F6587" i="2"/>
  <c r="E6587" i="2"/>
  <c r="F6586" i="2"/>
  <c r="E6586" i="2"/>
  <c r="F6585" i="2"/>
  <c r="E6585" i="2"/>
  <c r="F6584" i="2"/>
  <c r="E6584" i="2"/>
  <c r="F6583" i="2"/>
  <c r="E6583" i="2"/>
  <c r="F6582" i="2"/>
  <c r="E6582" i="2"/>
  <c r="F6581" i="2"/>
  <c r="E6581" i="2"/>
  <c r="F6580" i="2"/>
  <c r="E6580" i="2"/>
  <c r="F6579" i="2"/>
  <c r="E6579" i="2"/>
  <c r="F6578" i="2"/>
  <c r="E6578" i="2"/>
  <c r="F6577" i="2"/>
  <c r="E6577" i="2"/>
  <c r="F6576" i="2"/>
  <c r="E6576" i="2"/>
  <c r="F6575" i="2"/>
  <c r="E6575" i="2"/>
  <c r="F6574" i="2"/>
  <c r="E6574" i="2"/>
  <c r="F6573" i="2"/>
  <c r="E6573" i="2"/>
  <c r="F6572" i="2"/>
  <c r="E6572" i="2"/>
  <c r="F6571" i="2"/>
  <c r="E6571" i="2"/>
  <c r="F6570" i="2"/>
  <c r="E6570" i="2"/>
  <c r="F6569" i="2"/>
  <c r="E6569" i="2"/>
  <c r="F6568" i="2"/>
  <c r="E6568" i="2"/>
  <c r="F6567" i="2"/>
  <c r="E6567" i="2"/>
  <c r="F6566" i="2"/>
  <c r="E6566" i="2"/>
  <c r="F6565" i="2"/>
  <c r="E6565" i="2"/>
  <c r="F6564" i="2"/>
  <c r="E6564" i="2"/>
  <c r="F6563" i="2"/>
  <c r="E6563" i="2"/>
  <c r="F6562" i="2"/>
  <c r="E6562" i="2"/>
  <c r="F6561" i="2"/>
  <c r="E6561" i="2"/>
  <c r="F6560" i="2"/>
  <c r="E6560" i="2"/>
  <c r="F6559" i="2"/>
  <c r="E6559" i="2"/>
  <c r="F6558" i="2"/>
  <c r="E6558" i="2"/>
  <c r="F6557" i="2"/>
  <c r="E6557" i="2"/>
  <c r="F6556" i="2"/>
  <c r="E6556" i="2"/>
  <c r="F6555" i="2"/>
  <c r="E6555" i="2"/>
  <c r="F6554" i="2"/>
  <c r="E6554" i="2"/>
  <c r="F6553" i="2"/>
  <c r="E6553" i="2"/>
  <c r="F6552" i="2"/>
  <c r="E6552" i="2"/>
  <c r="F6551" i="2"/>
  <c r="E6551" i="2"/>
  <c r="F6550" i="2"/>
  <c r="E6550" i="2"/>
  <c r="F6549" i="2"/>
  <c r="E6549" i="2"/>
  <c r="F6548" i="2"/>
  <c r="E6548" i="2"/>
  <c r="F6547" i="2"/>
  <c r="E6547" i="2"/>
  <c r="F6546" i="2"/>
  <c r="E6546" i="2"/>
  <c r="F6545" i="2"/>
  <c r="E6545" i="2"/>
  <c r="F6544" i="2"/>
  <c r="E6544" i="2"/>
  <c r="F6543" i="2"/>
  <c r="E6543" i="2"/>
  <c r="F6542" i="2"/>
  <c r="E6542" i="2"/>
  <c r="F6541" i="2"/>
  <c r="E6541" i="2"/>
  <c r="F6540" i="2"/>
  <c r="E6540" i="2"/>
  <c r="F6539" i="2"/>
  <c r="E6539" i="2"/>
  <c r="F6538" i="2"/>
  <c r="E6538" i="2"/>
  <c r="F6537" i="2"/>
  <c r="E6537" i="2"/>
  <c r="F6536" i="2"/>
  <c r="E6536" i="2"/>
  <c r="F6535" i="2"/>
  <c r="E6535" i="2"/>
  <c r="F6534" i="2"/>
  <c r="E6534" i="2"/>
  <c r="F6533" i="2"/>
  <c r="E6533" i="2"/>
  <c r="F6532" i="2"/>
  <c r="E6532" i="2"/>
  <c r="F6531" i="2"/>
  <c r="E6531" i="2"/>
  <c r="F6530" i="2"/>
  <c r="E6530" i="2"/>
  <c r="F6529" i="2"/>
  <c r="E6529" i="2"/>
  <c r="F6528" i="2"/>
  <c r="E6528" i="2"/>
  <c r="F6527" i="2"/>
  <c r="E6527" i="2"/>
  <c r="F6526" i="2"/>
  <c r="E6526" i="2"/>
  <c r="F6525" i="2"/>
  <c r="E6525" i="2"/>
  <c r="F6524" i="2"/>
  <c r="E6524" i="2"/>
  <c r="F6523" i="2"/>
  <c r="E6523" i="2"/>
  <c r="F6522" i="2"/>
  <c r="E6522" i="2"/>
  <c r="F6521" i="2"/>
  <c r="E6521" i="2"/>
  <c r="F6520" i="2"/>
  <c r="E6520" i="2"/>
  <c r="F6519" i="2"/>
  <c r="E6519" i="2"/>
  <c r="F6518" i="2"/>
  <c r="E6518" i="2"/>
  <c r="F6517" i="2"/>
  <c r="E6517" i="2"/>
  <c r="F6516" i="2"/>
  <c r="E6516" i="2"/>
  <c r="F6515" i="2"/>
  <c r="E6515" i="2"/>
  <c r="F6514" i="2"/>
  <c r="E6514" i="2"/>
  <c r="F6513" i="2"/>
  <c r="E6513" i="2"/>
  <c r="F6512" i="2"/>
  <c r="E6512" i="2"/>
  <c r="F6511" i="2"/>
  <c r="E6511" i="2"/>
  <c r="F6510" i="2"/>
  <c r="E6510" i="2"/>
  <c r="F6509" i="2"/>
  <c r="E6509" i="2"/>
  <c r="F6508" i="2"/>
  <c r="E6508" i="2"/>
  <c r="F6507" i="2"/>
  <c r="E6507" i="2"/>
  <c r="F6506" i="2"/>
  <c r="E6506" i="2"/>
  <c r="F6505" i="2"/>
  <c r="E6505" i="2"/>
  <c r="F6504" i="2"/>
  <c r="E6504" i="2"/>
  <c r="F6503" i="2"/>
  <c r="E6503" i="2"/>
  <c r="F6502" i="2"/>
  <c r="E6502" i="2"/>
  <c r="F6501" i="2"/>
  <c r="E6501" i="2"/>
  <c r="F6500" i="2"/>
  <c r="E6500" i="2"/>
  <c r="F6499" i="2"/>
  <c r="E6499" i="2"/>
  <c r="F6498" i="2"/>
  <c r="E6498" i="2"/>
  <c r="F6497" i="2"/>
  <c r="E6497" i="2"/>
  <c r="F6496" i="2"/>
  <c r="E6496" i="2"/>
  <c r="F6495" i="2"/>
  <c r="E6495" i="2"/>
  <c r="F6494" i="2"/>
  <c r="E6494" i="2"/>
  <c r="F6493" i="2"/>
  <c r="E6493" i="2"/>
  <c r="F6492" i="2"/>
  <c r="E6492" i="2"/>
  <c r="F6491" i="2"/>
  <c r="E6491" i="2"/>
  <c r="F6490" i="2"/>
  <c r="E6490" i="2"/>
  <c r="F6489" i="2"/>
  <c r="E6489" i="2"/>
  <c r="F6488" i="2"/>
  <c r="E6488" i="2"/>
  <c r="F6487" i="2"/>
  <c r="E6487" i="2"/>
  <c r="F6486" i="2"/>
  <c r="E6486" i="2"/>
  <c r="F6485" i="2"/>
  <c r="E6485" i="2"/>
  <c r="F6484" i="2"/>
  <c r="E6484" i="2"/>
  <c r="F6483" i="2"/>
  <c r="E6483" i="2"/>
  <c r="F6482" i="2"/>
  <c r="E6482" i="2"/>
  <c r="F6481" i="2"/>
  <c r="E6481" i="2"/>
  <c r="F6480" i="2"/>
  <c r="E6480" i="2"/>
  <c r="F6479" i="2"/>
  <c r="E6479" i="2"/>
  <c r="F6478" i="2"/>
  <c r="E6478" i="2"/>
  <c r="F6477" i="2"/>
  <c r="E6477" i="2"/>
  <c r="F6476" i="2"/>
  <c r="E6476" i="2"/>
  <c r="F6475" i="2"/>
  <c r="E6475" i="2"/>
  <c r="F6474" i="2"/>
  <c r="E6474" i="2"/>
  <c r="F6473" i="2"/>
  <c r="E6473" i="2"/>
  <c r="F6472" i="2"/>
  <c r="E6472" i="2"/>
  <c r="F6471" i="2"/>
  <c r="E6471" i="2"/>
  <c r="F6470" i="2"/>
  <c r="E6470" i="2"/>
  <c r="F6469" i="2"/>
  <c r="E6469" i="2"/>
  <c r="F6468" i="2"/>
  <c r="E6468" i="2"/>
  <c r="F6467" i="2"/>
  <c r="E6467" i="2"/>
  <c r="F6466" i="2"/>
  <c r="E6466" i="2"/>
  <c r="F6465" i="2"/>
  <c r="E6465" i="2"/>
  <c r="F6464" i="2"/>
  <c r="E6464" i="2"/>
  <c r="F6463" i="2"/>
  <c r="E6463" i="2"/>
  <c r="F6462" i="2"/>
  <c r="E6462" i="2"/>
  <c r="F6461" i="2"/>
  <c r="E6461" i="2"/>
  <c r="F6460" i="2"/>
  <c r="E6460" i="2"/>
  <c r="F6459" i="2"/>
  <c r="E6459" i="2"/>
  <c r="F6458" i="2"/>
  <c r="E6458" i="2"/>
  <c r="F6457" i="2"/>
  <c r="E6457" i="2"/>
  <c r="F6456" i="2"/>
  <c r="E6456" i="2"/>
  <c r="F6455" i="2"/>
  <c r="E6455" i="2"/>
  <c r="F6454" i="2"/>
  <c r="E6454" i="2"/>
  <c r="F6453" i="2"/>
  <c r="E6453" i="2"/>
  <c r="F6452" i="2"/>
  <c r="E6452" i="2"/>
  <c r="F6451" i="2"/>
  <c r="E6451" i="2"/>
  <c r="F6450" i="2"/>
  <c r="E6450" i="2"/>
  <c r="F6449" i="2"/>
  <c r="E6449" i="2"/>
  <c r="F6448" i="2"/>
  <c r="E6448" i="2"/>
  <c r="F6447" i="2"/>
  <c r="E6447" i="2"/>
  <c r="F6446" i="2"/>
  <c r="E6446" i="2"/>
  <c r="F6445" i="2"/>
  <c r="E6445" i="2"/>
  <c r="F6444" i="2"/>
  <c r="E6444" i="2"/>
  <c r="F6443" i="2"/>
  <c r="E6443" i="2"/>
  <c r="F6442" i="2"/>
  <c r="E6442" i="2"/>
  <c r="F6441" i="2"/>
  <c r="E6441" i="2"/>
  <c r="F6440" i="2"/>
  <c r="E6440" i="2"/>
  <c r="F6439" i="2"/>
  <c r="E6439" i="2"/>
  <c r="F6438" i="2"/>
  <c r="E6438" i="2"/>
  <c r="F6437" i="2"/>
  <c r="E6437" i="2"/>
  <c r="F6436" i="2"/>
  <c r="E6436" i="2"/>
  <c r="F6435" i="2"/>
  <c r="E6435" i="2"/>
  <c r="F6434" i="2"/>
  <c r="E6434" i="2"/>
  <c r="F6433" i="2"/>
  <c r="E6433" i="2"/>
  <c r="F6432" i="2"/>
  <c r="E6432" i="2"/>
  <c r="F6431" i="2"/>
  <c r="E6431" i="2"/>
  <c r="F6430" i="2"/>
  <c r="E6430" i="2"/>
  <c r="F6429" i="2"/>
  <c r="E6429" i="2"/>
  <c r="F6428" i="2"/>
  <c r="E6428" i="2"/>
  <c r="F6427" i="2"/>
  <c r="E6427" i="2"/>
  <c r="F6426" i="2"/>
  <c r="E6426" i="2"/>
  <c r="F6425" i="2"/>
  <c r="E6425" i="2"/>
  <c r="F6424" i="2"/>
  <c r="E6424" i="2"/>
  <c r="F6423" i="2"/>
  <c r="E6423" i="2"/>
  <c r="F6422" i="2"/>
  <c r="E6422" i="2"/>
  <c r="F6421" i="2"/>
  <c r="E6421" i="2"/>
  <c r="F6420" i="2"/>
  <c r="E6420" i="2"/>
  <c r="F6419" i="2"/>
  <c r="E6419" i="2"/>
  <c r="F6418" i="2"/>
  <c r="E6418" i="2"/>
  <c r="F6417" i="2"/>
  <c r="E6417" i="2"/>
  <c r="F6416" i="2"/>
  <c r="E6416" i="2"/>
  <c r="F6415" i="2"/>
  <c r="E6415" i="2"/>
  <c r="F6414" i="2"/>
  <c r="E6414" i="2"/>
  <c r="F6413" i="2"/>
  <c r="E6413" i="2"/>
  <c r="F6412" i="2"/>
  <c r="E6412" i="2"/>
  <c r="F6411" i="2"/>
  <c r="E6411" i="2"/>
  <c r="F6410" i="2"/>
  <c r="E6410" i="2"/>
  <c r="F6409" i="2"/>
  <c r="E6409" i="2"/>
  <c r="F6408" i="2"/>
  <c r="E6408" i="2"/>
  <c r="F6407" i="2"/>
  <c r="E6407" i="2"/>
  <c r="F6406" i="2"/>
  <c r="E6406" i="2"/>
  <c r="F6405" i="2"/>
  <c r="E6405" i="2"/>
  <c r="F6404" i="2"/>
  <c r="E6404" i="2"/>
  <c r="F6403" i="2"/>
  <c r="E6403" i="2"/>
  <c r="F6402" i="2"/>
  <c r="E6402" i="2"/>
  <c r="F6401" i="2"/>
  <c r="E6401" i="2"/>
  <c r="F6400" i="2"/>
  <c r="E6400" i="2"/>
  <c r="F6399" i="2"/>
  <c r="E6399" i="2"/>
  <c r="F6398" i="2"/>
  <c r="E6398" i="2"/>
  <c r="F6397" i="2"/>
  <c r="E6397" i="2"/>
  <c r="F6396" i="2"/>
  <c r="E6396" i="2"/>
  <c r="F6395" i="2"/>
  <c r="E6395" i="2"/>
  <c r="F6394" i="2"/>
  <c r="E6394" i="2"/>
  <c r="F6393" i="2"/>
  <c r="E6393" i="2"/>
  <c r="F6392" i="2"/>
  <c r="E6392" i="2"/>
  <c r="F6391" i="2"/>
  <c r="E6391" i="2"/>
  <c r="F6390" i="2"/>
  <c r="E6390" i="2"/>
  <c r="F6389" i="2"/>
  <c r="E6389" i="2"/>
  <c r="F6388" i="2"/>
  <c r="E6388" i="2"/>
  <c r="F6387" i="2"/>
  <c r="E6387" i="2"/>
  <c r="F6386" i="2"/>
  <c r="E6386" i="2"/>
  <c r="F6385" i="2"/>
  <c r="E6385" i="2"/>
  <c r="F6384" i="2"/>
  <c r="E6384" i="2"/>
  <c r="F6383" i="2"/>
  <c r="E6383" i="2"/>
  <c r="F6382" i="2"/>
  <c r="E6382" i="2"/>
  <c r="F6381" i="2"/>
  <c r="E6381" i="2"/>
  <c r="F6380" i="2"/>
  <c r="E6380" i="2"/>
  <c r="F6379" i="2"/>
  <c r="E6379" i="2"/>
  <c r="F6378" i="2"/>
  <c r="E6378" i="2"/>
  <c r="F6377" i="2"/>
  <c r="E6377" i="2"/>
  <c r="F6376" i="2"/>
  <c r="E6376" i="2"/>
  <c r="F6375" i="2"/>
  <c r="E6375" i="2"/>
  <c r="F6374" i="2"/>
  <c r="E6374" i="2"/>
  <c r="F6373" i="2"/>
  <c r="E6373" i="2"/>
  <c r="F6372" i="2"/>
  <c r="E6372" i="2"/>
  <c r="F6371" i="2"/>
  <c r="E6371" i="2"/>
  <c r="F6370" i="2"/>
  <c r="E6370" i="2"/>
  <c r="F6369" i="2"/>
  <c r="E6369" i="2"/>
  <c r="F6368" i="2"/>
  <c r="E6368" i="2"/>
  <c r="F6367" i="2"/>
  <c r="E6367" i="2"/>
  <c r="F6366" i="2"/>
  <c r="E6366" i="2"/>
  <c r="F6365" i="2"/>
  <c r="E6365" i="2"/>
  <c r="F6364" i="2"/>
  <c r="E6364" i="2"/>
  <c r="F6363" i="2"/>
  <c r="E6363" i="2"/>
  <c r="F6362" i="2"/>
  <c r="E6362" i="2"/>
  <c r="F6361" i="2"/>
  <c r="E6361" i="2"/>
  <c r="F6360" i="2"/>
  <c r="E6360" i="2"/>
  <c r="F6359" i="2"/>
  <c r="E6359" i="2"/>
  <c r="F6358" i="2"/>
  <c r="E6358" i="2"/>
  <c r="F6357" i="2"/>
  <c r="E6357" i="2"/>
  <c r="F6356" i="2"/>
  <c r="E6356" i="2"/>
  <c r="F6355" i="2"/>
  <c r="E6355" i="2"/>
  <c r="F6354" i="2"/>
  <c r="E6354" i="2"/>
  <c r="F6353" i="2"/>
  <c r="E6353" i="2"/>
  <c r="F6352" i="2"/>
  <c r="E6352" i="2"/>
  <c r="F6351" i="2"/>
  <c r="E6351" i="2"/>
  <c r="F6350" i="2"/>
  <c r="E6350" i="2"/>
  <c r="F6349" i="2"/>
  <c r="E6349" i="2"/>
  <c r="F6348" i="2"/>
  <c r="E6348" i="2"/>
  <c r="F6347" i="2"/>
  <c r="E6347" i="2"/>
  <c r="F6346" i="2"/>
  <c r="E6346" i="2"/>
  <c r="F6345" i="2"/>
  <c r="E6345" i="2"/>
  <c r="F6344" i="2"/>
  <c r="E6344" i="2"/>
  <c r="F6343" i="2"/>
  <c r="E6343" i="2"/>
  <c r="F6342" i="2"/>
  <c r="E6342" i="2"/>
  <c r="F6341" i="2"/>
  <c r="E6341" i="2"/>
  <c r="F6340" i="2"/>
  <c r="E6340" i="2"/>
  <c r="F6339" i="2"/>
  <c r="E6339" i="2"/>
  <c r="F6338" i="2"/>
  <c r="E6338" i="2"/>
  <c r="F6337" i="2"/>
  <c r="E6337" i="2"/>
  <c r="F6336" i="2"/>
  <c r="E6336" i="2"/>
  <c r="F6335" i="2"/>
  <c r="E6335" i="2"/>
  <c r="F6334" i="2"/>
  <c r="E6334" i="2"/>
  <c r="F6333" i="2"/>
  <c r="E6333" i="2"/>
  <c r="F6332" i="2"/>
  <c r="E6332" i="2"/>
  <c r="F6331" i="2"/>
  <c r="E6331" i="2"/>
  <c r="F6330" i="2"/>
  <c r="E6330" i="2"/>
  <c r="F6329" i="2"/>
  <c r="E6329" i="2"/>
  <c r="F6328" i="2"/>
  <c r="E6328" i="2"/>
  <c r="F6327" i="2"/>
  <c r="E6327" i="2"/>
  <c r="F6326" i="2"/>
  <c r="E6326" i="2"/>
  <c r="F6325" i="2"/>
  <c r="E6325" i="2"/>
  <c r="F6324" i="2"/>
  <c r="E6324" i="2"/>
  <c r="F6323" i="2"/>
  <c r="E6323" i="2"/>
  <c r="F6322" i="2"/>
  <c r="E6322" i="2"/>
  <c r="F6321" i="2"/>
  <c r="E6321" i="2"/>
  <c r="F6320" i="2"/>
  <c r="E6320" i="2"/>
  <c r="F6319" i="2"/>
  <c r="E6319" i="2"/>
  <c r="F6318" i="2"/>
  <c r="E6318" i="2"/>
  <c r="F6317" i="2"/>
  <c r="E6317" i="2"/>
  <c r="F6316" i="2"/>
  <c r="E6316" i="2"/>
  <c r="F6315" i="2"/>
  <c r="E6315" i="2"/>
  <c r="F6314" i="2"/>
  <c r="E6314" i="2"/>
  <c r="F6313" i="2"/>
  <c r="E6313" i="2"/>
  <c r="F6312" i="2"/>
  <c r="E6312" i="2"/>
  <c r="F6311" i="2"/>
  <c r="E6311" i="2"/>
  <c r="F6310" i="2"/>
  <c r="E6310" i="2"/>
  <c r="F6309" i="2"/>
  <c r="E6309" i="2"/>
  <c r="F6308" i="2"/>
  <c r="E6308" i="2"/>
  <c r="F6307" i="2"/>
  <c r="E6307" i="2"/>
  <c r="F6306" i="2"/>
  <c r="E6306" i="2"/>
  <c r="F6305" i="2"/>
  <c r="E6305" i="2"/>
  <c r="F6304" i="2"/>
  <c r="E6304" i="2"/>
  <c r="F6303" i="2"/>
  <c r="E6303" i="2"/>
  <c r="F6302" i="2"/>
  <c r="E6302" i="2"/>
  <c r="F6301" i="2"/>
  <c r="E6301" i="2"/>
  <c r="F6300" i="2"/>
  <c r="E6300" i="2"/>
  <c r="F6299" i="2"/>
  <c r="E6299" i="2"/>
  <c r="F6298" i="2"/>
  <c r="E6298" i="2"/>
  <c r="F6297" i="2"/>
  <c r="E6297" i="2"/>
  <c r="F6296" i="2"/>
  <c r="E6296" i="2"/>
  <c r="F6295" i="2"/>
  <c r="E6295" i="2"/>
  <c r="F6294" i="2"/>
  <c r="E6294" i="2"/>
  <c r="F6293" i="2"/>
  <c r="E6293" i="2"/>
  <c r="F6292" i="2"/>
  <c r="E6292" i="2"/>
  <c r="F6291" i="2"/>
  <c r="E6291" i="2"/>
  <c r="F6290" i="2"/>
  <c r="E6290" i="2"/>
  <c r="F6289" i="2"/>
  <c r="E6289" i="2"/>
  <c r="F6288" i="2"/>
  <c r="E6288" i="2"/>
  <c r="F6287" i="2"/>
  <c r="E6287" i="2"/>
  <c r="F6286" i="2"/>
  <c r="E6286" i="2"/>
  <c r="F6285" i="2"/>
  <c r="E6285" i="2"/>
  <c r="F6284" i="2"/>
  <c r="E6284" i="2"/>
  <c r="F6283" i="2"/>
  <c r="E6283" i="2"/>
  <c r="F6282" i="2"/>
  <c r="E6282" i="2"/>
  <c r="F6281" i="2"/>
  <c r="E6281" i="2"/>
  <c r="F6280" i="2"/>
  <c r="E6280" i="2"/>
  <c r="F6279" i="2"/>
  <c r="E6279" i="2"/>
  <c r="F6278" i="2"/>
  <c r="E6278" i="2"/>
  <c r="F6277" i="2"/>
  <c r="E6277" i="2"/>
  <c r="F6276" i="2"/>
  <c r="E6276" i="2"/>
  <c r="F6275" i="2"/>
  <c r="E6275" i="2"/>
  <c r="F6274" i="2"/>
  <c r="E6274" i="2"/>
  <c r="F6273" i="2"/>
  <c r="E6273" i="2"/>
  <c r="F6272" i="2"/>
  <c r="E6272" i="2"/>
  <c r="F6271" i="2"/>
  <c r="E6271" i="2"/>
  <c r="F6270" i="2"/>
  <c r="E6270" i="2"/>
  <c r="F6269" i="2"/>
  <c r="E6269" i="2"/>
  <c r="F6268" i="2"/>
  <c r="E6268" i="2"/>
  <c r="F6267" i="2"/>
  <c r="E6267" i="2"/>
  <c r="F6266" i="2"/>
  <c r="E6266" i="2"/>
  <c r="F6265" i="2"/>
  <c r="E6265" i="2"/>
  <c r="F6264" i="2"/>
  <c r="E6264" i="2"/>
  <c r="F6263" i="2"/>
  <c r="E6263" i="2"/>
  <c r="F6262" i="2"/>
  <c r="E6262" i="2"/>
  <c r="F6261" i="2"/>
  <c r="E6261" i="2"/>
  <c r="F6260" i="2"/>
  <c r="E6260" i="2"/>
  <c r="F6259" i="2"/>
  <c r="E6259" i="2"/>
  <c r="F6258" i="2"/>
  <c r="E6258" i="2"/>
  <c r="F6257" i="2"/>
  <c r="E6257" i="2"/>
  <c r="F6256" i="2"/>
  <c r="E6256" i="2"/>
  <c r="F6255" i="2"/>
  <c r="E6255" i="2"/>
  <c r="F6254" i="2"/>
  <c r="E6254" i="2"/>
  <c r="F6253" i="2"/>
  <c r="E6253" i="2"/>
  <c r="F6252" i="2"/>
  <c r="E6252" i="2"/>
  <c r="F6251" i="2"/>
  <c r="E6251" i="2"/>
  <c r="F6250" i="2"/>
  <c r="E6250" i="2"/>
  <c r="F6249" i="2"/>
  <c r="E6249" i="2"/>
  <c r="F6248" i="2"/>
  <c r="E6248" i="2"/>
  <c r="F6247" i="2"/>
  <c r="E6247" i="2"/>
  <c r="F6246" i="2"/>
  <c r="E6246" i="2"/>
  <c r="F6245" i="2"/>
  <c r="E6245" i="2"/>
  <c r="F6244" i="2"/>
  <c r="E6244" i="2"/>
  <c r="F6243" i="2"/>
  <c r="E6243" i="2"/>
  <c r="F6242" i="2"/>
  <c r="E6242" i="2"/>
  <c r="F6241" i="2"/>
  <c r="E6241" i="2"/>
  <c r="F6240" i="2"/>
  <c r="E6240" i="2"/>
  <c r="F6239" i="2"/>
  <c r="E6239" i="2"/>
  <c r="F6238" i="2"/>
  <c r="E6238" i="2"/>
  <c r="F6237" i="2"/>
  <c r="E6237" i="2"/>
  <c r="F6236" i="2"/>
  <c r="E6236" i="2"/>
  <c r="F6235" i="2"/>
  <c r="E6235" i="2"/>
  <c r="F6234" i="2"/>
  <c r="E6234" i="2"/>
  <c r="F6233" i="2"/>
  <c r="E6233" i="2"/>
  <c r="F6232" i="2"/>
  <c r="E6232" i="2"/>
  <c r="F6231" i="2"/>
  <c r="E6231" i="2"/>
  <c r="F6230" i="2"/>
  <c r="E6230" i="2"/>
  <c r="F6229" i="2"/>
  <c r="E6229" i="2"/>
  <c r="F6228" i="2"/>
  <c r="E6228" i="2"/>
  <c r="F6227" i="2"/>
  <c r="E6227" i="2"/>
  <c r="F6226" i="2"/>
  <c r="E6226" i="2"/>
  <c r="F6225" i="2"/>
  <c r="E6225" i="2"/>
  <c r="F6224" i="2"/>
  <c r="E6224" i="2"/>
  <c r="F6223" i="2"/>
  <c r="E6223" i="2"/>
  <c r="F6222" i="2"/>
  <c r="E6222" i="2"/>
  <c r="F6221" i="2"/>
  <c r="E6221" i="2"/>
  <c r="F6220" i="2"/>
  <c r="E6220" i="2"/>
  <c r="F6219" i="2"/>
  <c r="E6219" i="2"/>
  <c r="F6218" i="2"/>
  <c r="E6218" i="2"/>
  <c r="F6217" i="2"/>
  <c r="E6217" i="2"/>
  <c r="F6216" i="2"/>
  <c r="E6216" i="2"/>
  <c r="F6215" i="2"/>
  <c r="E6215" i="2"/>
  <c r="F6214" i="2"/>
  <c r="E6214" i="2"/>
  <c r="F6213" i="2"/>
  <c r="E6213" i="2"/>
  <c r="F6212" i="2"/>
  <c r="E6212" i="2"/>
  <c r="F6211" i="2"/>
  <c r="E6211" i="2"/>
  <c r="F6210" i="2"/>
  <c r="E6210" i="2"/>
  <c r="F6209" i="2"/>
  <c r="E6209" i="2"/>
  <c r="F6208" i="2"/>
  <c r="E6208" i="2"/>
  <c r="F6207" i="2"/>
  <c r="E6207" i="2"/>
  <c r="F6206" i="2"/>
  <c r="E6206" i="2"/>
  <c r="F6205" i="2"/>
  <c r="E6205" i="2"/>
  <c r="F6204" i="2"/>
  <c r="E6204" i="2"/>
  <c r="F6203" i="2"/>
  <c r="E6203" i="2"/>
  <c r="F6202" i="2"/>
  <c r="E6202" i="2"/>
  <c r="F6201" i="2"/>
  <c r="E6201" i="2"/>
  <c r="F6200" i="2"/>
  <c r="E6200" i="2"/>
  <c r="F6199" i="2"/>
  <c r="E6199" i="2"/>
  <c r="F6198" i="2"/>
  <c r="E6198" i="2"/>
  <c r="F6197" i="2"/>
  <c r="E6197" i="2"/>
  <c r="F6196" i="2"/>
  <c r="E6196" i="2"/>
  <c r="F6195" i="2"/>
  <c r="E6195" i="2"/>
  <c r="F6194" i="2"/>
  <c r="E6194" i="2"/>
  <c r="F6193" i="2"/>
  <c r="E6193" i="2"/>
  <c r="F6192" i="2"/>
  <c r="E6192" i="2"/>
  <c r="F6191" i="2"/>
  <c r="E6191" i="2"/>
  <c r="F6190" i="2"/>
  <c r="E6190" i="2"/>
  <c r="F6189" i="2"/>
  <c r="E6189" i="2"/>
  <c r="F6188" i="2"/>
  <c r="E6188" i="2"/>
  <c r="F6187" i="2"/>
  <c r="E6187" i="2"/>
  <c r="F6186" i="2"/>
  <c r="E6186" i="2"/>
  <c r="F6185" i="2"/>
  <c r="E6185" i="2"/>
  <c r="F6184" i="2"/>
  <c r="E6184" i="2"/>
  <c r="F6183" i="2"/>
  <c r="E6183" i="2"/>
  <c r="F6182" i="2"/>
  <c r="E6182" i="2"/>
  <c r="F6181" i="2"/>
  <c r="E6181" i="2"/>
  <c r="F6180" i="2"/>
  <c r="E6180" i="2"/>
  <c r="F6179" i="2"/>
  <c r="E6179" i="2"/>
  <c r="F6178" i="2"/>
  <c r="E6178" i="2"/>
  <c r="F6177" i="2"/>
  <c r="E6177" i="2"/>
  <c r="F6176" i="2"/>
  <c r="E6176" i="2"/>
  <c r="F6175" i="2"/>
  <c r="E6175" i="2"/>
  <c r="F6174" i="2"/>
  <c r="E6174" i="2"/>
  <c r="F6173" i="2"/>
  <c r="E6173" i="2"/>
  <c r="F6172" i="2"/>
  <c r="E6172" i="2"/>
  <c r="F6171" i="2"/>
  <c r="E6171" i="2"/>
  <c r="F6170" i="2"/>
  <c r="E6170" i="2"/>
  <c r="F6169" i="2"/>
  <c r="E6169" i="2"/>
  <c r="F6168" i="2"/>
  <c r="E6168" i="2"/>
  <c r="F6167" i="2"/>
  <c r="E6167" i="2"/>
  <c r="F6166" i="2"/>
  <c r="E6166" i="2"/>
  <c r="F6165" i="2"/>
  <c r="E6165" i="2"/>
  <c r="F6164" i="2"/>
  <c r="E6164" i="2"/>
  <c r="F6163" i="2"/>
  <c r="E6163" i="2"/>
  <c r="F6162" i="2"/>
  <c r="E6162" i="2"/>
  <c r="F6161" i="2"/>
  <c r="E6161" i="2"/>
  <c r="F6160" i="2"/>
  <c r="E6160" i="2"/>
  <c r="F6159" i="2"/>
  <c r="E6159" i="2"/>
  <c r="F6158" i="2"/>
  <c r="E6158" i="2"/>
  <c r="F6157" i="2"/>
  <c r="E6157" i="2"/>
  <c r="F6156" i="2"/>
  <c r="E6156" i="2"/>
  <c r="F6155" i="2"/>
  <c r="E6155" i="2"/>
  <c r="F6154" i="2"/>
  <c r="E6154" i="2"/>
  <c r="F6153" i="2"/>
  <c r="E6153" i="2"/>
  <c r="F6152" i="2"/>
  <c r="E6152" i="2"/>
  <c r="F6151" i="2"/>
  <c r="E6151" i="2"/>
  <c r="F6150" i="2"/>
  <c r="E6150" i="2"/>
  <c r="F6149" i="2"/>
  <c r="E6149" i="2"/>
  <c r="F6148" i="2"/>
  <c r="E6148" i="2"/>
  <c r="F6147" i="2"/>
  <c r="E6147" i="2"/>
  <c r="F6146" i="2"/>
  <c r="E6146" i="2"/>
  <c r="F6145" i="2"/>
  <c r="E6145" i="2"/>
  <c r="F6144" i="2"/>
  <c r="E6144" i="2"/>
  <c r="F6143" i="2"/>
  <c r="E6143" i="2"/>
  <c r="F6142" i="2"/>
  <c r="E6142" i="2"/>
  <c r="F6141" i="2"/>
  <c r="E6141" i="2"/>
  <c r="F6140" i="2"/>
  <c r="E6140" i="2"/>
  <c r="F6139" i="2"/>
  <c r="E6139" i="2"/>
  <c r="F6138" i="2"/>
  <c r="E6138" i="2"/>
  <c r="F6137" i="2"/>
  <c r="E6137" i="2"/>
  <c r="F6136" i="2"/>
  <c r="E6136" i="2"/>
  <c r="F6135" i="2"/>
  <c r="E6135" i="2"/>
  <c r="F6134" i="2"/>
  <c r="E6134" i="2"/>
  <c r="F6133" i="2"/>
  <c r="E6133" i="2"/>
  <c r="F6132" i="2"/>
  <c r="E6132" i="2"/>
  <c r="F6131" i="2"/>
  <c r="E6131" i="2"/>
  <c r="F6130" i="2"/>
  <c r="E6130" i="2"/>
  <c r="F6129" i="2"/>
  <c r="E6129" i="2"/>
  <c r="F6128" i="2"/>
  <c r="E6128" i="2"/>
  <c r="F6127" i="2"/>
  <c r="E6127" i="2"/>
  <c r="F6126" i="2"/>
  <c r="E6126" i="2"/>
  <c r="F6125" i="2"/>
  <c r="E6125" i="2"/>
  <c r="F6124" i="2"/>
  <c r="E6124" i="2"/>
  <c r="F6123" i="2"/>
  <c r="E6123" i="2"/>
  <c r="F6122" i="2"/>
  <c r="E6122" i="2"/>
  <c r="F6121" i="2"/>
  <c r="E6121" i="2"/>
  <c r="F6120" i="2"/>
  <c r="E6120" i="2"/>
  <c r="F6119" i="2"/>
  <c r="E6119" i="2"/>
  <c r="F6118" i="2"/>
  <c r="E6118" i="2"/>
  <c r="F6117" i="2"/>
  <c r="E6117" i="2"/>
  <c r="F6116" i="2"/>
  <c r="E6116" i="2"/>
  <c r="F6115" i="2"/>
  <c r="E6115" i="2"/>
  <c r="F6114" i="2"/>
  <c r="E6114" i="2"/>
  <c r="F6113" i="2"/>
  <c r="E6113" i="2"/>
  <c r="F6112" i="2"/>
  <c r="E6112" i="2"/>
  <c r="F6111" i="2"/>
  <c r="E6111" i="2"/>
  <c r="F6110" i="2"/>
  <c r="E6110" i="2"/>
  <c r="F6109" i="2"/>
  <c r="E6109" i="2"/>
  <c r="F6108" i="2"/>
  <c r="E6108" i="2"/>
  <c r="F6107" i="2"/>
  <c r="E6107" i="2"/>
  <c r="F6106" i="2"/>
  <c r="E6106" i="2"/>
  <c r="F6105" i="2"/>
  <c r="E6105" i="2"/>
  <c r="F6104" i="2"/>
  <c r="E6104" i="2"/>
  <c r="F6103" i="2"/>
  <c r="E6103" i="2"/>
  <c r="F6102" i="2"/>
  <c r="E6102" i="2"/>
  <c r="F6101" i="2"/>
  <c r="E6101" i="2"/>
  <c r="F6100" i="2"/>
  <c r="E6100" i="2"/>
  <c r="F6099" i="2"/>
  <c r="E6099" i="2"/>
  <c r="F6098" i="2"/>
  <c r="E6098" i="2"/>
  <c r="F6097" i="2"/>
  <c r="E6097" i="2"/>
  <c r="F6096" i="2"/>
  <c r="E6096" i="2"/>
  <c r="F6095" i="2"/>
  <c r="E6095" i="2"/>
  <c r="F6094" i="2"/>
  <c r="E6094" i="2"/>
  <c r="F6093" i="2"/>
  <c r="E6093" i="2"/>
  <c r="F6092" i="2"/>
  <c r="E6092" i="2"/>
  <c r="F6091" i="2"/>
  <c r="E6091" i="2"/>
  <c r="F6090" i="2"/>
  <c r="E6090" i="2"/>
  <c r="F6089" i="2"/>
  <c r="E6089" i="2"/>
  <c r="F6088" i="2"/>
  <c r="E6088" i="2"/>
  <c r="F6087" i="2"/>
  <c r="E6087" i="2"/>
  <c r="F6086" i="2"/>
  <c r="E6086" i="2"/>
  <c r="F6085" i="2"/>
  <c r="E6085" i="2"/>
  <c r="F6084" i="2"/>
  <c r="E6084" i="2"/>
  <c r="F6083" i="2"/>
  <c r="E6083" i="2"/>
  <c r="F6082" i="2"/>
  <c r="E6082" i="2"/>
  <c r="F6081" i="2"/>
  <c r="E6081" i="2"/>
  <c r="F6080" i="2"/>
  <c r="E6080" i="2"/>
  <c r="F6079" i="2"/>
  <c r="E6079" i="2"/>
  <c r="F6078" i="2"/>
  <c r="E6078" i="2"/>
  <c r="F6077" i="2"/>
  <c r="E6077" i="2"/>
  <c r="F6076" i="2"/>
  <c r="E6076" i="2"/>
  <c r="F6075" i="2"/>
  <c r="E6075" i="2"/>
  <c r="F6074" i="2"/>
  <c r="E6074" i="2"/>
  <c r="F6073" i="2"/>
  <c r="E6073" i="2"/>
  <c r="F6072" i="2"/>
  <c r="E6072" i="2"/>
  <c r="F6071" i="2"/>
  <c r="E6071" i="2"/>
  <c r="F6070" i="2"/>
  <c r="E6070" i="2"/>
  <c r="F6069" i="2"/>
  <c r="E6069" i="2"/>
  <c r="F6068" i="2"/>
  <c r="E6068" i="2"/>
  <c r="F6067" i="2"/>
  <c r="E6067" i="2"/>
  <c r="F6066" i="2"/>
  <c r="E6066" i="2"/>
  <c r="F6065" i="2"/>
  <c r="E6065" i="2"/>
  <c r="F6064" i="2"/>
  <c r="E6064" i="2"/>
  <c r="F6063" i="2"/>
  <c r="E6063" i="2"/>
  <c r="F6062" i="2"/>
  <c r="E6062" i="2"/>
  <c r="F6061" i="2"/>
  <c r="E6061" i="2"/>
  <c r="F6060" i="2"/>
  <c r="E6060" i="2"/>
  <c r="F6059" i="2"/>
  <c r="E6059" i="2"/>
  <c r="F6058" i="2"/>
  <c r="E6058" i="2"/>
  <c r="F6057" i="2"/>
  <c r="E6057" i="2"/>
  <c r="F6056" i="2"/>
  <c r="E6056" i="2"/>
  <c r="F6055" i="2"/>
  <c r="E6055" i="2"/>
  <c r="F6054" i="2"/>
  <c r="E6054" i="2"/>
  <c r="F6053" i="2"/>
  <c r="E6053" i="2"/>
  <c r="F6052" i="2"/>
  <c r="E6052" i="2"/>
  <c r="F6051" i="2"/>
  <c r="E6051" i="2"/>
  <c r="F6050" i="2"/>
  <c r="E6050" i="2"/>
  <c r="F6049" i="2"/>
  <c r="E6049" i="2"/>
  <c r="F6048" i="2"/>
  <c r="E6048" i="2"/>
  <c r="F6047" i="2"/>
  <c r="E6047" i="2"/>
  <c r="F6046" i="2"/>
  <c r="E6046" i="2"/>
  <c r="F6045" i="2"/>
  <c r="E6045" i="2"/>
  <c r="F6044" i="2"/>
  <c r="E6044" i="2"/>
  <c r="F6043" i="2"/>
  <c r="E6043" i="2"/>
  <c r="F6042" i="2"/>
  <c r="E6042" i="2"/>
  <c r="F6041" i="2"/>
  <c r="E6041" i="2"/>
  <c r="F6040" i="2"/>
  <c r="E6040" i="2"/>
  <c r="F6039" i="2"/>
  <c r="E6039" i="2"/>
  <c r="F6038" i="2"/>
  <c r="E6038" i="2"/>
  <c r="F6037" i="2"/>
  <c r="E6037" i="2"/>
  <c r="F6036" i="2"/>
  <c r="E6036" i="2"/>
  <c r="F6035" i="2"/>
  <c r="E6035" i="2"/>
  <c r="F6034" i="2"/>
  <c r="E6034" i="2"/>
  <c r="F6033" i="2"/>
  <c r="E6033" i="2"/>
  <c r="F6032" i="2"/>
  <c r="E6032" i="2"/>
  <c r="F6031" i="2"/>
  <c r="E6031" i="2"/>
  <c r="F6030" i="2"/>
  <c r="E6030" i="2"/>
  <c r="F6029" i="2"/>
  <c r="E6029" i="2"/>
  <c r="F6028" i="2"/>
  <c r="E6028" i="2"/>
  <c r="F6027" i="2"/>
  <c r="E6027" i="2"/>
  <c r="F6026" i="2"/>
  <c r="E6026" i="2"/>
  <c r="F6025" i="2"/>
  <c r="E6025" i="2"/>
  <c r="F6024" i="2"/>
  <c r="E6024" i="2"/>
  <c r="F6023" i="2"/>
  <c r="E6023" i="2"/>
  <c r="F6022" i="2"/>
  <c r="E6022" i="2"/>
  <c r="F6021" i="2"/>
  <c r="E6021" i="2"/>
  <c r="F6020" i="2"/>
  <c r="E6020" i="2"/>
  <c r="F6019" i="2"/>
  <c r="E6019" i="2"/>
  <c r="F6018" i="2"/>
  <c r="E6018" i="2"/>
  <c r="F6017" i="2"/>
  <c r="E6017" i="2"/>
  <c r="F6016" i="2"/>
  <c r="E6016" i="2"/>
  <c r="F6015" i="2"/>
  <c r="E6015" i="2"/>
  <c r="F6014" i="2"/>
  <c r="E6014" i="2"/>
  <c r="F6013" i="2"/>
  <c r="E6013" i="2"/>
  <c r="F6012" i="2"/>
  <c r="E6012" i="2"/>
  <c r="F6011" i="2"/>
  <c r="E6011" i="2"/>
  <c r="F6010" i="2"/>
  <c r="E6010" i="2"/>
  <c r="F6009" i="2"/>
  <c r="E6009" i="2"/>
  <c r="F6008" i="2"/>
  <c r="E6008" i="2"/>
  <c r="F6007" i="2"/>
  <c r="E6007" i="2"/>
  <c r="F6006" i="2"/>
  <c r="E6006" i="2"/>
  <c r="F6005" i="2"/>
  <c r="E6005" i="2"/>
  <c r="F6004" i="2"/>
  <c r="E6004" i="2"/>
  <c r="F6003" i="2"/>
  <c r="E6003" i="2"/>
  <c r="F6002" i="2"/>
  <c r="E6002" i="2"/>
  <c r="F6001" i="2"/>
  <c r="E6001" i="2"/>
  <c r="F6000" i="2"/>
  <c r="E6000" i="2"/>
  <c r="F5999" i="2"/>
  <c r="E5999" i="2"/>
  <c r="F5998" i="2"/>
  <c r="E5998" i="2"/>
  <c r="F5997" i="2"/>
  <c r="E5997" i="2"/>
  <c r="F5996" i="2"/>
  <c r="E5996" i="2"/>
  <c r="F5995" i="2"/>
  <c r="E5995" i="2"/>
  <c r="F5994" i="2"/>
  <c r="E5994" i="2"/>
  <c r="F5993" i="2"/>
  <c r="E5993" i="2"/>
  <c r="F5992" i="2"/>
  <c r="E5992" i="2"/>
  <c r="F5991" i="2"/>
  <c r="E5991" i="2"/>
  <c r="F5990" i="2"/>
  <c r="E5990" i="2"/>
  <c r="F5989" i="2"/>
  <c r="E5989" i="2"/>
  <c r="F5988" i="2"/>
  <c r="E5988" i="2"/>
  <c r="F5987" i="2"/>
  <c r="E5987" i="2"/>
  <c r="F5986" i="2"/>
  <c r="E5986" i="2"/>
  <c r="F5985" i="2"/>
  <c r="E5985" i="2"/>
  <c r="F5984" i="2"/>
  <c r="E5984" i="2"/>
  <c r="F5983" i="2"/>
  <c r="E5983" i="2"/>
  <c r="F5982" i="2"/>
  <c r="E5982" i="2"/>
  <c r="F5981" i="2"/>
  <c r="E5981" i="2"/>
  <c r="F5980" i="2"/>
  <c r="E5980" i="2"/>
  <c r="F5979" i="2"/>
  <c r="E5979" i="2"/>
  <c r="F5978" i="2"/>
  <c r="E5978" i="2"/>
  <c r="F5977" i="2"/>
  <c r="E5977" i="2"/>
  <c r="F5976" i="2"/>
  <c r="E5976" i="2"/>
  <c r="F5975" i="2"/>
  <c r="E5975" i="2"/>
  <c r="F5974" i="2"/>
  <c r="E5974" i="2"/>
  <c r="F5973" i="2"/>
  <c r="E5973" i="2"/>
  <c r="F5972" i="2"/>
  <c r="E5972" i="2"/>
  <c r="F5971" i="2"/>
  <c r="E5971" i="2"/>
  <c r="F5970" i="2"/>
  <c r="E5970" i="2"/>
  <c r="F5969" i="2"/>
  <c r="E5969" i="2"/>
  <c r="F5968" i="2"/>
  <c r="E5968" i="2"/>
  <c r="F5967" i="2"/>
  <c r="E5967" i="2"/>
  <c r="F5966" i="2"/>
  <c r="E5966" i="2"/>
  <c r="F5965" i="2"/>
  <c r="E5965" i="2"/>
  <c r="F5964" i="2"/>
  <c r="E5964" i="2"/>
  <c r="F5963" i="2"/>
  <c r="E5963" i="2"/>
  <c r="F5962" i="2"/>
  <c r="E5962" i="2"/>
  <c r="F5961" i="2"/>
  <c r="E5961" i="2"/>
  <c r="F5960" i="2"/>
  <c r="E5960" i="2"/>
  <c r="F5959" i="2"/>
  <c r="E5959" i="2"/>
  <c r="F5958" i="2"/>
  <c r="E5958" i="2"/>
  <c r="F5957" i="2"/>
  <c r="E5957" i="2"/>
  <c r="F5956" i="2"/>
  <c r="E5956" i="2"/>
  <c r="F5955" i="2"/>
  <c r="E5955" i="2"/>
  <c r="F5954" i="2"/>
  <c r="E5954" i="2"/>
  <c r="F5953" i="2"/>
  <c r="E5953" i="2"/>
  <c r="F5952" i="2"/>
  <c r="E5952" i="2"/>
  <c r="F5951" i="2"/>
  <c r="E5951" i="2"/>
  <c r="F5950" i="2"/>
  <c r="E5950" i="2"/>
  <c r="F5949" i="2"/>
  <c r="E5949" i="2"/>
  <c r="F5948" i="2"/>
  <c r="E5948" i="2"/>
  <c r="F5947" i="2"/>
  <c r="E5947" i="2"/>
  <c r="F5946" i="2"/>
  <c r="E5946" i="2"/>
  <c r="F5945" i="2"/>
  <c r="E5945" i="2"/>
  <c r="F5944" i="2"/>
  <c r="E5944" i="2"/>
  <c r="F5943" i="2"/>
  <c r="E5943" i="2"/>
  <c r="F5942" i="2"/>
  <c r="E5942" i="2"/>
  <c r="F5941" i="2"/>
  <c r="E5941" i="2"/>
  <c r="F5940" i="2"/>
  <c r="E5940" i="2"/>
  <c r="F5939" i="2"/>
  <c r="E5939" i="2"/>
  <c r="F5938" i="2"/>
  <c r="E5938" i="2"/>
  <c r="F5937" i="2"/>
  <c r="E5937" i="2"/>
  <c r="F5936" i="2"/>
  <c r="E5936" i="2"/>
  <c r="F5935" i="2"/>
  <c r="E5935" i="2"/>
  <c r="F5934" i="2"/>
  <c r="E5934" i="2"/>
  <c r="F5933" i="2"/>
  <c r="E5933" i="2"/>
  <c r="F5932" i="2"/>
  <c r="E5932" i="2"/>
  <c r="F5931" i="2"/>
  <c r="E5931" i="2"/>
  <c r="F5930" i="2"/>
  <c r="E5930" i="2"/>
  <c r="F5929" i="2"/>
  <c r="E5929" i="2"/>
  <c r="F5928" i="2"/>
  <c r="E5928" i="2"/>
  <c r="F5927" i="2"/>
  <c r="E5927" i="2"/>
  <c r="F5926" i="2"/>
  <c r="E5926" i="2"/>
  <c r="F5925" i="2"/>
  <c r="E5925" i="2"/>
  <c r="F5924" i="2"/>
  <c r="E5924" i="2"/>
  <c r="F5923" i="2"/>
  <c r="E5923" i="2"/>
  <c r="F5922" i="2"/>
  <c r="E5922" i="2"/>
  <c r="F5921" i="2"/>
  <c r="E5921" i="2"/>
  <c r="F5920" i="2"/>
  <c r="E5920" i="2"/>
  <c r="F5919" i="2"/>
  <c r="E5919" i="2"/>
  <c r="F5918" i="2"/>
  <c r="E5918" i="2"/>
  <c r="F5917" i="2"/>
  <c r="E5917" i="2"/>
  <c r="F5916" i="2"/>
  <c r="E5916" i="2"/>
  <c r="F5915" i="2"/>
  <c r="E5915" i="2"/>
  <c r="F5914" i="2"/>
  <c r="E5914" i="2"/>
  <c r="F5913" i="2"/>
  <c r="E5913" i="2"/>
  <c r="F5912" i="2"/>
  <c r="E5912" i="2"/>
  <c r="F5911" i="2"/>
  <c r="E5911" i="2"/>
  <c r="F5910" i="2"/>
  <c r="E5910" i="2"/>
  <c r="F5909" i="2"/>
  <c r="E5909" i="2"/>
  <c r="F5908" i="2"/>
  <c r="E5908" i="2"/>
  <c r="F5907" i="2"/>
  <c r="E5907" i="2"/>
  <c r="F5906" i="2"/>
  <c r="E5906" i="2"/>
  <c r="F5905" i="2"/>
  <c r="E5905" i="2"/>
  <c r="F5904" i="2"/>
  <c r="E5904" i="2"/>
  <c r="F5903" i="2"/>
  <c r="E5903" i="2"/>
  <c r="F5902" i="2"/>
  <c r="E5902" i="2"/>
  <c r="F5901" i="2"/>
  <c r="E5901" i="2"/>
  <c r="F5900" i="2"/>
  <c r="E5900" i="2"/>
  <c r="F5899" i="2"/>
  <c r="E5899" i="2"/>
  <c r="F5898" i="2"/>
  <c r="E5898" i="2"/>
  <c r="F5897" i="2"/>
  <c r="E5897" i="2"/>
  <c r="F5896" i="2"/>
  <c r="E5896" i="2"/>
  <c r="F5895" i="2"/>
  <c r="E5895" i="2"/>
  <c r="F5894" i="2"/>
  <c r="E5894" i="2"/>
  <c r="F5893" i="2"/>
  <c r="E5893" i="2"/>
  <c r="F5892" i="2"/>
  <c r="E5892" i="2"/>
  <c r="F5891" i="2"/>
  <c r="E5891" i="2"/>
  <c r="F5890" i="2"/>
  <c r="E5890" i="2"/>
  <c r="F5889" i="2"/>
  <c r="E5889" i="2"/>
  <c r="F5888" i="2"/>
  <c r="E5888" i="2"/>
  <c r="F5887" i="2"/>
  <c r="E5887" i="2"/>
  <c r="F5886" i="2"/>
  <c r="E5886" i="2"/>
  <c r="F5885" i="2"/>
  <c r="E5885" i="2"/>
  <c r="F5884" i="2"/>
  <c r="E5884" i="2"/>
  <c r="F5883" i="2"/>
  <c r="E5883" i="2"/>
  <c r="F5882" i="2"/>
  <c r="E5882" i="2"/>
  <c r="F5881" i="2"/>
  <c r="E5881" i="2"/>
  <c r="F5880" i="2"/>
  <c r="E5880" i="2"/>
  <c r="F5879" i="2"/>
  <c r="E5879" i="2"/>
  <c r="F5878" i="2"/>
  <c r="E5878" i="2"/>
  <c r="F5877" i="2"/>
  <c r="E5877" i="2"/>
  <c r="F5876" i="2"/>
  <c r="E5876" i="2"/>
  <c r="F5875" i="2"/>
  <c r="E5875" i="2"/>
  <c r="F5874" i="2"/>
  <c r="E5874" i="2"/>
  <c r="F5873" i="2"/>
  <c r="E5873" i="2"/>
  <c r="F5872" i="2"/>
  <c r="E5872" i="2"/>
  <c r="F5871" i="2"/>
  <c r="E5871" i="2"/>
  <c r="F5870" i="2"/>
  <c r="E5870" i="2"/>
  <c r="F5869" i="2"/>
  <c r="E5869" i="2"/>
  <c r="F5868" i="2"/>
  <c r="E5868" i="2"/>
  <c r="F5867" i="2"/>
  <c r="E5867" i="2"/>
  <c r="F5866" i="2"/>
  <c r="E5866" i="2"/>
  <c r="F5865" i="2"/>
  <c r="E5865" i="2"/>
  <c r="F5864" i="2"/>
  <c r="E5864" i="2"/>
  <c r="F5863" i="2"/>
  <c r="E5863" i="2"/>
  <c r="F5862" i="2"/>
  <c r="E5862" i="2"/>
  <c r="F5861" i="2"/>
  <c r="E5861" i="2"/>
  <c r="F5860" i="2"/>
  <c r="E5860" i="2"/>
  <c r="F5859" i="2"/>
  <c r="E5859" i="2"/>
  <c r="F5858" i="2"/>
  <c r="E5858" i="2"/>
  <c r="F5857" i="2"/>
  <c r="E5857" i="2"/>
  <c r="F5856" i="2"/>
  <c r="E5856" i="2"/>
  <c r="F5855" i="2"/>
  <c r="E5855" i="2"/>
  <c r="F5854" i="2"/>
  <c r="E5854" i="2"/>
  <c r="F5853" i="2"/>
  <c r="E5853" i="2"/>
  <c r="F5852" i="2"/>
  <c r="E5852" i="2"/>
  <c r="F5851" i="2"/>
  <c r="E5851" i="2"/>
  <c r="F5850" i="2"/>
  <c r="E5850" i="2"/>
  <c r="F5849" i="2"/>
  <c r="E5849" i="2"/>
  <c r="F5848" i="2"/>
  <c r="E5848" i="2"/>
  <c r="F5847" i="2"/>
  <c r="E5847" i="2"/>
  <c r="F5846" i="2"/>
  <c r="E5846" i="2"/>
  <c r="F5845" i="2"/>
  <c r="E5845" i="2"/>
  <c r="F5844" i="2"/>
  <c r="E5844" i="2"/>
  <c r="F5843" i="2"/>
  <c r="E5843" i="2"/>
  <c r="F5842" i="2"/>
  <c r="E5842" i="2"/>
  <c r="F5841" i="2"/>
  <c r="E5841" i="2"/>
  <c r="F5840" i="2"/>
  <c r="E5840" i="2"/>
  <c r="F5839" i="2"/>
  <c r="E5839" i="2"/>
  <c r="F5838" i="2"/>
  <c r="E5838" i="2"/>
  <c r="F5837" i="2"/>
  <c r="E5837" i="2"/>
  <c r="F5836" i="2"/>
  <c r="E5836" i="2"/>
  <c r="F5835" i="2"/>
  <c r="E5835" i="2"/>
  <c r="F5834" i="2"/>
  <c r="E5834" i="2"/>
  <c r="F5833" i="2"/>
  <c r="E5833" i="2"/>
  <c r="F5832" i="2"/>
  <c r="E5832" i="2"/>
  <c r="F5831" i="2"/>
  <c r="E5831" i="2"/>
  <c r="F5830" i="2"/>
  <c r="E5830" i="2"/>
  <c r="F5829" i="2"/>
  <c r="E5829" i="2"/>
  <c r="F5828" i="2"/>
  <c r="E5828" i="2"/>
  <c r="F5827" i="2"/>
  <c r="E5827" i="2"/>
  <c r="F5826" i="2"/>
  <c r="E5826" i="2"/>
  <c r="F5825" i="2"/>
  <c r="E5825" i="2"/>
  <c r="F5824" i="2"/>
  <c r="E5824" i="2"/>
  <c r="F5823" i="2"/>
  <c r="E5823" i="2"/>
  <c r="F5822" i="2"/>
  <c r="E5822" i="2"/>
  <c r="F5821" i="2"/>
  <c r="E5821" i="2"/>
  <c r="F5820" i="2"/>
  <c r="E5820" i="2"/>
  <c r="F5819" i="2"/>
  <c r="E5819" i="2"/>
  <c r="F5818" i="2"/>
  <c r="E5818" i="2"/>
  <c r="F5817" i="2"/>
  <c r="E5817" i="2"/>
  <c r="F5816" i="2"/>
  <c r="E5816" i="2"/>
  <c r="F5815" i="2"/>
  <c r="E5815" i="2"/>
  <c r="F5814" i="2"/>
  <c r="E5814" i="2"/>
  <c r="F5813" i="2"/>
  <c r="E5813" i="2"/>
  <c r="F5812" i="2"/>
  <c r="E5812" i="2"/>
  <c r="F5811" i="2"/>
  <c r="E5811" i="2"/>
  <c r="F5810" i="2"/>
  <c r="E5810" i="2"/>
  <c r="F5809" i="2"/>
  <c r="E5809" i="2"/>
  <c r="F5808" i="2"/>
  <c r="E5808" i="2"/>
  <c r="F5807" i="2"/>
  <c r="E5807" i="2"/>
  <c r="F5806" i="2"/>
  <c r="E5806" i="2"/>
  <c r="F5805" i="2"/>
  <c r="E5805" i="2"/>
  <c r="F5804" i="2"/>
  <c r="E5804" i="2"/>
  <c r="F5803" i="2"/>
  <c r="E5803" i="2"/>
  <c r="F5802" i="2"/>
  <c r="E5802" i="2"/>
  <c r="F5801" i="2"/>
  <c r="E5801" i="2"/>
  <c r="F5800" i="2"/>
  <c r="E5800" i="2"/>
  <c r="F5799" i="2"/>
  <c r="E5799" i="2"/>
  <c r="F5798" i="2"/>
  <c r="E5798" i="2"/>
  <c r="F5797" i="2"/>
  <c r="E5797" i="2"/>
  <c r="F5796" i="2"/>
  <c r="E5796" i="2"/>
  <c r="F5795" i="2"/>
  <c r="E5795" i="2"/>
  <c r="F5794" i="2"/>
  <c r="E5794" i="2"/>
  <c r="F5793" i="2"/>
  <c r="E5793" i="2"/>
  <c r="F5792" i="2"/>
  <c r="E5792" i="2"/>
  <c r="F5791" i="2"/>
  <c r="E5791" i="2"/>
  <c r="F5790" i="2"/>
  <c r="E5790" i="2"/>
  <c r="F5789" i="2"/>
  <c r="E5789" i="2"/>
  <c r="F5788" i="2"/>
  <c r="E5788" i="2"/>
  <c r="F5787" i="2"/>
  <c r="E5787" i="2"/>
  <c r="F5786" i="2"/>
  <c r="E5786" i="2"/>
  <c r="F5785" i="2"/>
  <c r="E5785" i="2"/>
  <c r="F5784" i="2"/>
  <c r="E5784" i="2"/>
  <c r="F5783" i="2"/>
  <c r="E5783" i="2"/>
  <c r="F5782" i="2"/>
  <c r="E5782" i="2"/>
  <c r="F5781" i="2"/>
  <c r="E5781" i="2"/>
  <c r="F5780" i="2"/>
  <c r="E5780" i="2"/>
  <c r="F5779" i="2"/>
  <c r="E5779" i="2"/>
  <c r="F5778" i="2"/>
  <c r="E5778" i="2"/>
  <c r="F5777" i="2"/>
  <c r="E5777" i="2"/>
  <c r="F5776" i="2"/>
  <c r="E5776" i="2"/>
  <c r="F5775" i="2"/>
  <c r="E5775" i="2"/>
  <c r="F5774" i="2"/>
  <c r="E5774" i="2"/>
  <c r="F5773" i="2"/>
  <c r="E5773" i="2"/>
  <c r="F5772" i="2"/>
  <c r="E5772" i="2"/>
  <c r="F5771" i="2"/>
  <c r="E5771" i="2"/>
  <c r="F5770" i="2"/>
  <c r="E5770" i="2"/>
  <c r="F5769" i="2"/>
  <c r="E5769" i="2"/>
  <c r="F5768" i="2"/>
  <c r="E5768" i="2"/>
  <c r="F5767" i="2"/>
  <c r="E5767" i="2"/>
  <c r="F5766" i="2"/>
  <c r="E5766" i="2"/>
  <c r="F5765" i="2"/>
  <c r="E5765" i="2"/>
  <c r="F5764" i="2"/>
  <c r="E5764" i="2"/>
  <c r="F5763" i="2"/>
  <c r="E5763" i="2"/>
  <c r="F5762" i="2"/>
  <c r="E5762" i="2"/>
  <c r="F5761" i="2"/>
  <c r="E5761" i="2"/>
  <c r="F5760" i="2"/>
  <c r="E5760" i="2"/>
  <c r="F5759" i="2"/>
  <c r="E5759" i="2"/>
  <c r="F5758" i="2"/>
  <c r="E5758" i="2"/>
  <c r="F5757" i="2"/>
  <c r="E5757" i="2"/>
  <c r="F5756" i="2"/>
  <c r="E5756" i="2"/>
  <c r="F5755" i="2"/>
  <c r="E5755" i="2"/>
  <c r="F5754" i="2"/>
  <c r="E5754" i="2"/>
  <c r="F5753" i="2"/>
  <c r="E5753" i="2"/>
  <c r="F5752" i="2"/>
  <c r="E5752" i="2"/>
  <c r="F5751" i="2"/>
  <c r="E5751" i="2"/>
  <c r="F5750" i="2"/>
  <c r="E5750" i="2"/>
  <c r="F5749" i="2"/>
  <c r="E5749" i="2"/>
  <c r="F5748" i="2"/>
  <c r="E5748" i="2"/>
  <c r="F5747" i="2"/>
  <c r="E5747" i="2"/>
  <c r="F5746" i="2"/>
  <c r="E5746" i="2"/>
  <c r="F5745" i="2"/>
  <c r="E5745" i="2"/>
  <c r="F5744" i="2"/>
  <c r="E5744" i="2"/>
  <c r="F5743" i="2"/>
  <c r="E5743" i="2"/>
  <c r="F5742" i="2"/>
  <c r="E5742" i="2"/>
  <c r="F5741" i="2"/>
  <c r="E5741" i="2"/>
  <c r="F5740" i="2"/>
  <c r="E5740" i="2"/>
  <c r="F5739" i="2"/>
  <c r="E5739" i="2"/>
  <c r="F5738" i="2"/>
  <c r="E5738" i="2"/>
  <c r="F5737" i="2"/>
  <c r="E5737" i="2"/>
  <c r="F5736" i="2"/>
  <c r="E5736" i="2"/>
  <c r="F5735" i="2"/>
  <c r="E5735" i="2"/>
  <c r="F5734" i="2"/>
  <c r="E5734" i="2"/>
  <c r="F5733" i="2"/>
  <c r="E5733" i="2"/>
  <c r="F5732" i="2"/>
  <c r="E5732" i="2"/>
  <c r="F5731" i="2"/>
  <c r="E5731" i="2"/>
  <c r="F5730" i="2"/>
  <c r="E5730" i="2"/>
  <c r="F5729" i="2"/>
  <c r="E5729" i="2"/>
  <c r="F5728" i="2"/>
  <c r="E5728" i="2"/>
  <c r="F5727" i="2"/>
  <c r="E5727" i="2"/>
  <c r="F5726" i="2"/>
  <c r="E5726" i="2"/>
  <c r="F5725" i="2"/>
  <c r="E5725" i="2"/>
  <c r="F5724" i="2"/>
  <c r="E5724" i="2"/>
  <c r="F5723" i="2"/>
  <c r="E5723" i="2"/>
  <c r="F5722" i="2"/>
  <c r="E5722" i="2"/>
  <c r="F5721" i="2"/>
  <c r="E5721" i="2"/>
  <c r="F5720" i="2"/>
  <c r="E5720" i="2"/>
  <c r="F5719" i="2"/>
  <c r="E5719" i="2"/>
  <c r="F5718" i="2"/>
  <c r="E5718" i="2"/>
  <c r="F5717" i="2"/>
  <c r="E5717" i="2"/>
  <c r="F5716" i="2"/>
  <c r="E5716" i="2"/>
  <c r="F5715" i="2"/>
  <c r="E5715" i="2"/>
  <c r="F5714" i="2"/>
  <c r="E5714" i="2"/>
  <c r="F5713" i="2"/>
  <c r="E5713" i="2"/>
  <c r="F5712" i="2"/>
  <c r="E5712" i="2"/>
  <c r="F5711" i="2"/>
  <c r="E5711" i="2"/>
  <c r="F5710" i="2"/>
  <c r="E5710" i="2"/>
  <c r="F5709" i="2"/>
  <c r="E5709" i="2"/>
  <c r="F5708" i="2"/>
  <c r="E5708" i="2"/>
  <c r="F5707" i="2"/>
  <c r="E5707" i="2"/>
  <c r="F5706" i="2"/>
  <c r="E5706" i="2"/>
  <c r="F5705" i="2"/>
  <c r="E5705" i="2"/>
  <c r="F5704" i="2"/>
  <c r="E5704" i="2"/>
  <c r="F5703" i="2"/>
  <c r="E5703" i="2"/>
  <c r="F5702" i="2"/>
  <c r="E5702" i="2"/>
  <c r="F5701" i="2"/>
  <c r="E5701" i="2"/>
  <c r="F5700" i="2"/>
  <c r="E5700" i="2"/>
  <c r="F5699" i="2"/>
  <c r="E5699" i="2"/>
  <c r="F5698" i="2"/>
  <c r="E5698" i="2"/>
  <c r="F5697" i="2"/>
  <c r="E5697" i="2"/>
  <c r="F5696" i="2"/>
  <c r="E5696" i="2"/>
  <c r="F5695" i="2"/>
  <c r="E5695" i="2"/>
  <c r="F5694" i="2"/>
  <c r="E5694" i="2"/>
  <c r="F5693" i="2"/>
  <c r="E5693" i="2"/>
  <c r="F5692" i="2"/>
  <c r="E5692" i="2"/>
  <c r="F5691" i="2"/>
  <c r="E5691" i="2"/>
  <c r="F5690" i="2"/>
  <c r="E5690" i="2"/>
  <c r="F5689" i="2"/>
  <c r="E5689" i="2"/>
  <c r="F5688" i="2"/>
  <c r="E5688" i="2"/>
  <c r="F5687" i="2"/>
  <c r="E5687" i="2"/>
  <c r="F5686" i="2"/>
  <c r="E5686" i="2"/>
  <c r="F5685" i="2"/>
  <c r="E5685" i="2"/>
  <c r="F5684" i="2"/>
  <c r="E5684" i="2"/>
  <c r="F5683" i="2"/>
  <c r="E5683" i="2"/>
  <c r="F5682" i="2"/>
  <c r="E5682" i="2"/>
  <c r="F5681" i="2"/>
  <c r="E5681" i="2"/>
  <c r="F5680" i="2"/>
  <c r="E5680" i="2"/>
  <c r="F5679" i="2"/>
  <c r="E5679" i="2"/>
  <c r="F5678" i="2"/>
  <c r="E5678" i="2"/>
  <c r="F5677" i="2"/>
  <c r="E5677" i="2"/>
  <c r="F5676" i="2"/>
  <c r="E5676" i="2"/>
  <c r="F5675" i="2"/>
  <c r="E5675" i="2"/>
  <c r="F5674" i="2"/>
  <c r="E5674" i="2"/>
  <c r="F5673" i="2"/>
  <c r="E5673" i="2"/>
  <c r="F5672" i="2"/>
  <c r="E5672" i="2"/>
  <c r="F5671" i="2"/>
  <c r="E5671" i="2"/>
  <c r="F5670" i="2"/>
  <c r="E5670" i="2"/>
  <c r="F5669" i="2"/>
  <c r="E5669" i="2"/>
  <c r="F5668" i="2"/>
  <c r="E5668" i="2"/>
  <c r="F5667" i="2"/>
  <c r="E5667" i="2"/>
  <c r="F5666" i="2"/>
  <c r="E5666" i="2"/>
  <c r="F5665" i="2"/>
  <c r="E5665" i="2"/>
  <c r="F5664" i="2"/>
  <c r="E5664" i="2"/>
  <c r="F5663" i="2"/>
  <c r="E5663" i="2"/>
  <c r="F5662" i="2"/>
  <c r="E5662" i="2"/>
  <c r="F5661" i="2"/>
  <c r="E5661" i="2"/>
  <c r="F5660" i="2"/>
  <c r="E5660" i="2"/>
  <c r="F5659" i="2"/>
  <c r="E5659" i="2"/>
  <c r="F5658" i="2"/>
  <c r="E5658" i="2"/>
  <c r="F5657" i="2"/>
  <c r="E5657" i="2"/>
  <c r="F5656" i="2"/>
  <c r="E5656" i="2"/>
  <c r="F5655" i="2"/>
  <c r="E5655" i="2"/>
  <c r="F5654" i="2"/>
  <c r="E5654" i="2"/>
  <c r="F5653" i="2"/>
  <c r="E5653" i="2"/>
  <c r="F5652" i="2"/>
  <c r="E5652" i="2"/>
  <c r="F5651" i="2"/>
  <c r="E5651" i="2"/>
  <c r="F5650" i="2"/>
  <c r="E5650" i="2"/>
  <c r="F5649" i="2"/>
  <c r="E5649" i="2"/>
  <c r="F5648" i="2"/>
  <c r="E5648" i="2"/>
  <c r="F5647" i="2"/>
  <c r="E5647" i="2"/>
  <c r="F5646" i="2"/>
  <c r="E5646" i="2"/>
  <c r="F5645" i="2"/>
  <c r="E5645" i="2"/>
  <c r="F5644" i="2"/>
  <c r="E5644" i="2"/>
  <c r="F5643" i="2"/>
  <c r="E5643" i="2"/>
  <c r="F5642" i="2"/>
  <c r="E5642" i="2"/>
  <c r="F5641" i="2"/>
  <c r="E5641" i="2"/>
  <c r="F5640" i="2"/>
  <c r="E5640" i="2"/>
  <c r="F5639" i="2"/>
  <c r="E5639" i="2"/>
  <c r="F5638" i="2"/>
  <c r="E5638" i="2"/>
  <c r="F5637" i="2"/>
  <c r="E5637" i="2"/>
  <c r="F5636" i="2"/>
  <c r="E5636" i="2"/>
  <c r="F5635" i="2"/>
  <c r="E5635" i="2"/>
  <c r="F5634" i="2"/>
  <c r="E5634" i="2"/>
  <c r="F5633" i="2"/>
  <c r="E5633" i="2"/>
  <c r="F5632" i="2"/>
  <c r="E5632" i="2"/>
  <c r="F5631" i="2"/>
  <c r="E5631" i="2"/>
  <c r="F5630" i="2"/>
  <c r="E5630" i="2"/>
  <c r="F5629" i="2"/>
  <c r="E5629" i="2"/>
  <c r="F5628" i="2"/>
  <c r="E5628" i="2"/>
  <c r="F5627" i="2"/>
  <c r="E5627" i="2"/>
  <c r="F5626" i="2"/>
  <c r="E5626" i="2"/>
  <c r="F5625" i="2"/>
  <c r="E5625" i="2"/>
  <c r="F5624" i="2"/>
  <c r="E5624" i="2"/>
  <c r="F5623" i="2"/>
  <c r="E5623" i="2"/>
  <c r="F5622" i="2"/>
  <c r="E5622" i="2"/>
  <c r="F5621" i="2"/>
  <c r="E5621" i="2"/>
  <c r="F5620" i="2"/>
  <c r="E5620" i="2"/>
  <c r="F5619" i="2"/>
  <c r="E5619" i="2"/>
  <c r="F5618" i="2"/>
  <c r="E5618" i="2"/>
  <c r="F5617" i="2"/>
  <c r="E5617" i="2"/>
  <c r="F5616" i="2"/>
  <c r="E5616" i="2"/>
  <c r="F5615" i="2"/>
  <c r="E5615" i="2"/>
  <c r="F5614" i="2"/>
  <c r="E5614" i="2"/>
  <c r="F5613" i="2"/>
  <c r="E5613" i="2"/>
  <c r="F5612" i="2"/>
  <c r="E5612" i="2"/>
  <c r="F5611" i="2"/>
  <c r="E5611" i="2"/>
  <c r="F5610" i="2"/>
  <c r="E5610" i="2"/>
  <c r="F5609" i="2"/>
  <c r="E5609" i="2"/>
  <c r="F5608" i="2"/>
  <c r="E5608" i="2"/>
  <c r="F5607" i="2"/>
  <c r="E5607" i="2"/>
  <c r="F5606" i="2"/>
  <c r="E5606" i="2"/>
  <c r="F5605" i="2"/>
  <c r="E5605" i="2"/>
  <c r="F5604" i="2"/>
  <c r="E5604" i="2"/>
  <c r="F5603" i="2"/>
  <c r="E5603" i="2"/>
  <c r="F5602" i="2"/>
  <c r="E5602" i="2"/>
  <c r="F5601" i="2"/>
  <c r="E5601" i="2"/>
  <c r="F5600" i="2"/>
  <c r="E5600" i="2"/>
  <c r="F5599" i="2"/>
  <c r="E5599" i="2"/>
  <c r="F5598" i="2"/>
  <c r="E5598" i="2"/>
  <c r="F5597" i="2"/>
  <c r="E5597" i="2"/>
  <c r="F5596" i="2"/>
  <c r="E5596" i="2"/>
  <c r="F5595" i="2"/>
  <c r="E5595" i="2"/>
  <c r="F5594" i="2"/>
  <c r="E5594" i="2"/>
  <c r="F5593" i="2"/>
  <c r="E5593" i="2"/>
  <c r="F5592" i="2"/>
  <c r="E5592" i="2"/>
  <c r="F5591" i="2"/>
  <c r="E5591" i="2"/>
  <c r="F5590" i="2"/>
  <c r="E5590" i="2"/>
  <c r="F5589" i="2"/>
  <c r="E5589" i="2"/>
  <c r="F5588" i="2"/>
  <c r="E5588" i="2"/>
  <c r="F5587" i="2"/>
  <c r="E5587" i="2"/>
  <c r="F5586" i="2"/>
  <c r="E5586" i="2"/>
  <c r="F5585" i="2"/>
  <c r="E5585" i="2"/>
  <c r="F5584" i="2"/>
  <c r="E5584" i="2"/>
  <c r="F5583" i="2"/>
  <c r="E5583" i="2"/>
  <c r="F5582" i="2"/>
  <c r="E5582" i="2"/>
  <c r="F5581" i="2"/>
  <c r="E5581" i="2"/>
  <c r="F5580" i="2"/>
  <c r="E5580" i="2"/>
  <c r="F5579" i="2"/>
  <c r="E5579" i="2"/>
  <c r="F5578" i="2"/>
  <c r="E5578" i="2"/>
  <c r="F5577" i="2"/>
  <c r="E5577" i="2"/>
  <c r="F5576" i="2"/>
  <c r="E5576" i="2"/>
  <c r="F5575" i="2"/>
  <c r="E5575" i="2"/>
  <c r="F5574" i="2"/>
  <c r="E5574" i="2"/>
  <c r="F5573" i="2"/>
  <c r="E5573" i="2"/>
  <c r="F5572" i="2"/>
  <c r="E5572" i="2"/>
  <c r="F5571" i="2"/>
  <c r="E5571" i="2"/>
  <c r="F5570" i="2"/>
  <c r="E5570" i="2"/>
  <c r="F5569" i="2"/>
  <c r="E5569" i="2"/>
  <c r="F5568" i="2"/>
  <c r="E5568" i="2"/>
  <c r="F5567" i="2"/>
  <c r="E5567" i="2"/>
  <c r="F5566" i="2"/>
  <c r="E5566" i="2"/>
  <c r="F5565" i="2"/>
  <c r="E5565" i="2"/>
  <c r="F5564" i="2"/>
  <c r="E5564" i="2"/>
  <c r="F5563" i="2"/>
  <c r="E5563" i="2"/>
  <c r="F5562" i="2"/>
  <c r="E5562" i="2"/>
  <c r="F5561" i="2"/>
  <c r="E5561" i="2"/>
  <c r="F5560" i="2"/>
  <c r="E5560" i="2"/>
  <c r="F5559" i="2"/>
  <c r="E5559" i="2"/>
  <c r="F5558" i="2"/>
  <c r="E5558" i="2"/>
  <c r="F5557" i="2"/>
  <c r="E5557" i="2"/>
  <c r="F5556" i="2"/>
  <c r="E5556" i="2"/>
  <c r="F5555" i="2"/>
  <c r="E5555" i="2"/>
  <c r="F5554" i="2"/>
  <c r="E5554" i="2"/>
  <c r="F5553" i="2"/>
  <c r="E5553" i="2"/>
  <c r="F5552" i="2"/>
  <c r="E5552" i="2"/>
  <c r="F5551" i="2"/>
  <c r="E5551" i="2"/>
  <c r="F5550" i="2"/>
  <c r="E5550" i="2"/>
  <c r="F5549" i="2"/>
  <c r="E5549" i="2"/>
  <c r="F5548" i="2"/>
  <c r="E5548" i="2"/>
  <c r="F5547" i="2"/>
  <c r="E5547" i="2"/>
  <c r="F5546" i="2"/>
  <c r="E5546" i="2"/>
  <c r="F5545" i="2"/>
  <c r="E5545" i="2"/>
  <c r="F5544" i="2"/>
  <c r="E5544" i="2"/>
  <c r="F5543" i="2"/>
  <c r="E5543" i="2"/>
  <c r="F5542" i="2"/>
  <c r="E5542" i="2"/>
  <c r="F5541" i="2"/>
  <c r="E5541" i="2"/>
  <c r="F5540" i="2"/>
  <c r="E5540" i="2"/>
  <c r="F5539" i="2"/>
  <c r="E5539" i="2"/>
  <c r="F5538" i="2"/>
  <c r="E5538" i="2"/>
  <c r="F5537" i="2"/>
  <c r="E5537" i="2"/>
  <c r="F5536" i="2"/>
  <c r="E5536" i="2"/>
  <c r="F5535" i="2"/>
  <c r="E5535" i="2"/>
  <c r="F5534" i="2"/>
  <c r="E5534" i="2"/>
  <c r="F5533" i="2"/>
  <c r="E5533" i="2"/>
  <c r="F5532" i="2"/>
  <c r="E5532" i="2"/>
  <c r="F5531" i="2"/>
  <c r="E5531" i="2"/>
  <c r="F5530" i="2"/>
  <c r="E5530" i="2"/>
  <c r="F5529" i="2"/>
  <c r="E5529" i="2"/>
  <c r="F5528" i="2"/>
  <c r="E5528" i="2"/>
  <c r="F5527" i="2"/>
  <c r="E5527" i="2"/>
  <c r="F5526" i="2"/>
  <c r="E5526" i="2"/>
  <c r="F5525" i="2"/>
  <c r="E5525" i="2"/>
  <c r="F5524" i="2"/>
  <c r="E5524" i="2"/>
  <c r="F5523" i="2"/>
  <c r="E5523" i="2"/>
  <c r="F5522" i="2"/>
  <c r="E5522" i="2"/>
  <c r="F5521" i="2"/>
  <c r="E5521" i="2"/>
  <c r="F5520" i="2"/>
  <c r="E5520" i="2"/>
  <c r="F5519" i="2"/>
  <c r="E5519" i="2"/>
  <c r="F5518" i="2"/>
  <c r="E5518" i="2"/>
  <c r="F5517" i="2"/>
  <c r="E5517" i="2"/>
  <c r="F5516" i="2"/>
  <c r="E5516" i="2"/>
  <c r="F5515" i="2"/>
  <c r="E5515" i="2"/>
  <c r="F5514" i="2"/>
  <c r="E5514" i="2"/>
  <c r="F5513" i="2"/>
  <c r="E5513" i="2"/>
  <c r="F5512" i="2"/>
  <c r="E5512" i="2"/>
  <c r="F5511" i="2"/>
  <c r="E5511" i="2"/>
  <c r="F5510" i="2"/>
  <c r="E5510" i="2"/>
  <c r="F5509" i="2"/>
  <c r="E5509" i="2"/>
  <c r="F5508" i="2"/>
  <c r="E5508" i="2"/>
  <c r="F5507" i="2"/>
  <c r="E5507" i="2"/>
  <c r="F5506" i="2"/>
  <c r="E5506" i="2"/>
  <c r="F5505" i="2"/>
  <c r="E5505" i="2"/>
  <c r="F5504" i="2"/>
  <c r="E5504" i="2"/>
  <c r="F5503" i="2"/>
  <c r="E5503" i="2"/>
  <c r="F5502" i="2"/>
  <c r="E5502" i="2"/>
  <c r="F5501" i="2"/>
  <c r="E5501" i="2"/>
  <c r="F5500" i="2"/>
  <c r="E5500" i="2"/>
  <c r="F5499" i="2"/>
  <c r="E5499" i="2"/>
  <c r="F5498" i="2"/>
  <c r="E5498" i="2"/>
  <c r="F5497" i="2"/>
  <c r="E5497" i="2"/>
  <c r="F5496" i="2"/>
  <c r="E5496" i="2"/>
  <c r="F5495" i="2"/>
  <c r="E5495" i="2"/>
  <c r="F5494" i="2"/>
  <c r="E5494" i="2"/>
  <c r="F5493" i="2"/>
  <c r="E5493" i="2"/>
  <c r="F5492" i="2"/>
  <c r="E5492" i="2"/>
  <c r="F5491" i="2"/>
  <c r="E5491" i="2"/>
  <c r="F5490" i="2"/>
  <c r="E5490" i="2"/>
  <c r="F5489" i="2"/>
  <c r="E5489" i="2"/>
  <c r="F5488" i="2"/>
  <c r="E5488" i="2"/>
  <c r="F5487" i="2"/>
  <c r="E5487" i="2"/>
  <c r="F5486" i="2"/>
  <c r="E5486" i="2"/>
  <c r="F5485" i="2"/>
  <c r="E5485" i="2"/>
  <c r="F5484" i="2"/>
  <c r="E5484" i="2"/>
  <c r="F5483" i="2"/>
  <c r="E5483" i="2"/>
  <c r="F5482" i="2"/>
  <c r="E5482" i="2"/>
  <c r="F5481" i="2"/>
  <c r="E5481" i="2"/>
  <c r="F5480" i="2"/>
  <c r="E5480" i="2"/>
  <c r="F5479" i="2"/>
  <c r="E5479" i="2"/>
  <c r="F5478" i="2"/>
  <c r="E5478" i="2"/>
  <c r="F5477" i="2"/>
  <c r="E5477" i="2"/>
  <c r="F5476" i="2"/>
  <c r="E5476" i="2"/>
  <c r="F5475" i="2"/>
  <c r="E5475" i="2"/>
  <c r="F5474" i="2"/>
  <c r="E5474" i="2"/>
  <c r="F5473" i="2"/>
  <c r="E5473" i="2"/>
  <c r="F5472" i="2"/>
  <c r="E5472" i="2"/>
  <c r="F5471" i="2"/>
  <c r="E5471" i="2"/>
  <c r="F5470" i="2"/>
  <c r="E5470" i="2"/>
  <c r="F5469" i="2"/>
  <c r="E5469" i="2"/>
  <c r="F5468" i="2"/>
  <c r="E5468" i="2"/>
  <c r="F5467" i="2"/>
  <c r="E5467" i="2"/>
  <c r="F5466" i="2"/>
  <c r="E5466" i="2"/>
  <c r="F5465" i="2"/>
  <c r="E5465" i="2"/>
  <c r="F5464" i="2"/>
  <c r="E5464" i="2"/>
  <c r="F5463" i="2"/>
  <c r="E5463" i="2"/>
  <c r="F5462" i="2"/>
  <c r="E5462" i="2"/>
  <c r="F5461" i="2"/>
  <c r="E5461" i="2"/>
  <c r="F5460" i="2"/>
  <c r="E5460" i="2"/>
  <c r="F5459" i="2"/>
  <c r="E5459" i="2"/>
  <c r="F5458" i="2"/>
  <c r="E5458" i="2"/>
  <c r="F5457" i="2"/>
  <c r="E5457" i="2"/>
  <c r="F5456" i="2"/>
  <c r="E5456" i="2"/>
  <c r="F5455" i="2"/>
  <c r="E5455" i="2"/>
  <c r="F5454" i="2"/>
  <c r="E5454" i="2"/>
  <c r="F5453" i="2"/>
  <c r="E5453" i="2"/>
  <c r="F5452" i="2"/>
  <c r="E5452" i="2"/>
  <c r="F5451" i="2"/>
  <c r="E5451" i="2"/>
  <c r="F5450" i="2"/>
  <c r="E5450" i="2"/>
  <c r="F5449" i="2"/>
  <c r="E5449" i="2"/>
  <c r="F5448" i="2"/>
  <c r="E5448" i="2"/>
  <c r="F5447" i="2"/>
  <c r="E5447" i="2"/>
  <c r="F5446" i="2"/>
  <c r="E5446" i="2"/>
  <c r="F5445" i="2"/>
  <c r="E5445" i="2"/>
  <c r="F5444" i="2"/>
  <c r="E5444" i="2"/>
  <c r="F5443" i="2"/>
  <c r="E5443" i="2"/>
  <c r="F5442" i="2"/>
  <c r="E5442" i="2"/>
  <c r="F5441" i="2"/>
  <c r="E5441" i="2"/>
  <c r="F5440" i="2"/>
  <c r="E5440" i="2"/>
  <c r="F5439" i="2"/>
  <c r="E5439" i="2"/>
  <c r="F5438" i="2"/>
  <c r="E5438" i="2"/>
  <c r="F5437" i="2"/>
  <c r="E5437" i="2"/>
  <c r="F5436" i="2"/>
  <c r="E5436" i="2"/>
  <c r="F5435" i="2"/>
  <c r="E5435" i="2"/>
  <c r="F5434" i="2"/>
  <c r="E5434" i="2"/>
  <c r="F5433" i="2"/>
  <c r="E5433" i="2"/>
  <c r="F5432" i="2"/>
  <c r="E5432" i="2"/>
  <c r="F5431" i="2"/>
  <c r="E5431" i="2"/>
  <c r="F5430" i="2"/>
  <c r="E5430" i="2"/>
  <c r="F5429" i="2"/>
  <c r="E5429" i="2"/>
  <c r="F5428" i="2"/>
  <c r="E5428" i="2"/>
  <c r="F5427" i="2"/>
  <c r="E5427" i="2"/>
  <c r="F5426" i="2"/>
  <c r="E5426" i="2"/>
  <c r="F5425" i="2"/>
  <c r="E5425" i="2"/>
  <c r="F5424" i="2"/>
  <c r="E5424" i="2"/>
  <c r="F5423" i="2"/>
  <c r="E5423" i="2"/>
  <c r="F5422" i="2"/>
  <c r="E5422" i="2"/>
  <c r="F5421" i="2"/>
  <c r="E5421" i="2"/>
  <c r="F5420" i="2"/>
  <c r="E5420" i="2"/>
  <c r="F5419" i="2"/>
  <c r="E5419" i="2"/>
  <c r="F5418" i="2"/>
  <c r="E5418" i="2"/>
  <c r="F5417" i="2"/>
  <c r="E5417" i="2"/>
  <c r="F5416" i="2"/>
  <c r="E5416" i="2"/>
  <c r="F5415" i="2"/>
  <c r="E5415" i="2"/>
  <c r="F5414" i="2"/>
  <c r="E5414" i="2"/>
  <c r="F5413" i="2"/>
  <c r="E5413" i="2"/>
  <c r="F5412" i="2"/>
  <c r="E5412" i="2"/>
  <c r="F5411" i="2"/>
  <c r="E5411" i="2"/>
  <c r="F5410" i="2"/>
  <c r="E5410" i="2"/>
  <c r="F5409" i="2"/>
  <c r="E5409" i="2"/>
  <c r="F5408" i="2"/>
  <c r="E5408" i="2"/>
  <c r="F5407" i="2"/>
  <c r="E5407" i="2"/>
  <c r="F5406" i="2"/>
  <c r="E5406" i="2"/>
  <c r="F5405" i="2"/>
  <c r="E5405" i="2"/>
  <c r="F5404" i="2"/>
  <c r="E5404" i="2"/>
  <c r="F5403" i="2"/>
  <c r="E5403" i="2"/>
  <c r="F5402" i="2"/>
  <c r="E5402" i="2"/>
  <c r="F5401" i="2"/>
  <c r="E5401" i="2"/>
  <c r="F5400" i="2"/>
  <c r="E5400" i="2"/>
  <c r="F5399" i="2"/>
  <c r="E5399" i="2"/>
  <c r="F5398" i="2"/>
  <c r="E5398" i="2"/>
  <c r="F5397" i="2"/>
  <c r="E5397" i="2"/>
  <c r="F5396" i="2"/>
  <c r="E5396" i="2"/>
  <c r="F5395" i="2"/>
  <c r="E5395" i="2"/>
  <c r="F5394" i="2"/>
  <c r="E5394" i="2"/>
  <c r="F5393" i="2"/>
  <c r="E5393" i="2"/>
  <c r="F5392" i="2"/>
  <c r="E5392" i="2"/>
  <c r="F5391" i="2"/>
  <c r="E5391" i="2"/>
  <c r="F5390" i="2"/>
  <c r="E5390" i="2"/>
  <c r="F5389" i="2"/>
  <c r="E5389" i="2"/>
  <c r="F5388" i="2"/>
  <c r="E5388" i="2"/>
  <c r="F5387" i="2"/>
  <c r="E5387" i="2"/>
  <c r="F5386" i="2"/>
  <c r="E5386" i="2"/>
  <c r="F5385" i="2"/>
  <c r="E5385" i="2"/>
  <c r="F5384" i="2"/>
  <c r="E5384" i="2"/>
  <c r="F5383" i="2"/>
  <c r="E5383" i="2"/>
  <c r="F5382" i="2"/>
  <c r="E5382" i="2"/>
  <c r="F5381" i="2"/>
  <c r="E5381" i="2"/>
  <c r="F5380" i="2"/>
  <c r="E5380" i="2"/>
  <c r="F5379" i="2"/>
  <c r="E5379" i="2"/>
  <c r="F5378" i="2"/>
  <c r="E5378" i="2"/>
  <c r="F5377" i="2"/>
  <c r="E5377" i="2"/>
  <c r="F5376" i="2"/>
  <c r="E5376" i="2"/>
  <c r="F5375" i="2"/>
  <c r="E5375" i="2"/>
  <c r="F5374" i="2"/>
  <c r="E5374" i="2"/>
  <c r="F5373" i="2"/>
  <c r="E5373" i="2"/>
  <c r="F5372" i="2"/>
  <c r="E5372" i="2"/>
  <c r="F5371" i="2"/>
  <c r="E5371" i="2"/>
  <c r="F5370" i="2"/>
  <c r="E5370" i="2"/>
  <c r="F5369" i="2"/>
  <c r="E5369" i="2"/>
  <c r="F5368" i="2"/>
  <c r="E5368" i="2"/>
  <c r="F5367" i="2"/>
  <c r="E5367" i="2"/>
  <c r="F5366" i="2"/>
  <c r="E5366" i="2"/>
  <c r="F5365" i="2"/>
  <c r="E5365" i="2"/>
  <c r="F5364" i="2"/>
  <c r="E5364" i="2"/>
  <c r="F5363" i="2"/>
  <c r="E5363" i="2"/>
  <c r="F5362" i="2"/>
  <c r="E5362" i="2"/>
  <c r="F5361" i="2"/>
  <c r="E5361" i="2"/>
  <c r="F5360" i="2"/>
  <c r="E5360" i="2"/>
  <c r="F5359" i="2"/>
  <c r="E5359" i="2"/>
  <c r="F5358" i="2"/>
  <c r="E5358" i="2"/>
  <c r="F5357" i="2"/>
  <c r="E5357" i="2"/>
  <c r="F5356" i="2"/>
  <c r="E5356" i="2"/>
  <c r="F5355" i="2"/>
  <c r="E5355" i="2"/>
  <c r="F5354" i="2"/>
  <c r="E5354" i="2"/>
  <c r="F5353" i="2"/>
  <c r="E5353" i="2"/>
  <c r="F5352" i="2"/>
  <c r="E5352" i="2"/>
  <c r="F5351" i="2"/>
  <c r="E5351" i="2"/>
  <c r="F5350" i="2"/>
  <c r="E5350" i="2"/>
  <c r="F5349" i="2"/>
  <c r="E5349" i="2"/>
  <c r="F5348" i="2"/>
  <c r="E5348" i="2"/>
  <c r="F5347" i="2"/>
  <c r="E5347" i="2"/>
  <c r="F5346" i="2"/>
  <c r="E5346" i="2"/>
  <c r="F5345" i="2"/>
  <c r="E5345" i="2"/>
  <c r="F5344" i="2"/>
  <c r="E5344" i="2"/>
  <c r="F5343" i="2"/>
  <c r="E5343" i="2"/>
  <c r="F5342" i="2"/>
  <c r="E5342" i="2"/>
  <c r="F5341" i="2"/>
  <c r="E5341" i="2"/>
  <c r="F5340" i="2"/>
  <c r="E5340" i="2"/>
  <c r="F5339" i="2"/>
  <c r="E5339" i="2"/>
  <c r="F5338" i="2"/>
  <c r="E5338" i="2"/>
  <c r="F5337" i="2"/>
  <c r="E5337" i="2"/>
  <c r="F5336" i="2"/>
  <c r="E5336" i="2"/>
  <c r="F5335" i="2"/>
  <c r="E5335" i="2"/>
  <c r="F5334" i="2"/>
  <c r="E5334" i="2"/>
  <c r="F5333" i="2"/>
  <c r="E5333" i="2"/>
  <c r="F5332" i="2"/>
  <c r="E5332" i="2"/>
  <c r="F5331" i="2"/>
  <c r="E5331" i="2"/>
  <c r="F5330" i="2"/>
  <c r="E5330" i="2"/>
  <c r="F5329" i="2"/>
  <c r="E5329" i="2"/>
  <c r="F5328" i="2"/>
  <c r="E5328" i="2"/>
  <c r="F5327" i="2"/>
  <c r="E5327" i="2"/>
  <c r="F5326" i="2"/>
  <c r="E5326" i="2"/>
  <c r="F5325" i="2"/>
  <c r="E5325" i="2"/>
  <c r="F5324" i="2"/>
  <c r="E5324" i="2"/>
  <c r="F5323" i="2"/>
  <c r="E5323" i="2"/>
  <c r="F5322" i="2"/>
  <c r="E5322" i="2"/>
  <c r="F5321" i="2"/>
  <c r="E5321" i="2"/>
  <c r="F5320" i="2"/>
  <c r="E5320" i="2"/>
  <c r="F5319" i="2"/>
  <c r="E5319" i="2"/>
  <c r="F5318" i="2"/>
  <c r="E5318" i="2"/>
  <c r="F5317" i="2"/>
  <c r="E5317" i="2"/>
  <c r="F5316" i="2"/>
  <c r="E5316" i="2"/>
  <c r="F5315" i="2"/>
  <c r="E5315" i="2"/>
  <c r="F5314" i="2"/>
  <c r="E5314" i="2"/>
  <c r="F5313" i="2"/>
  <c r="E5313" i="2"/>
  <c r="F5312" i="2"/>
  <c r="E5312" i="2"/>
  <c r="F5311" i="2"/>
  <c r="E5311" i="2"/>
  <c r="F5310" i="2"/>
  <c r="E5310" i="2"/>
  <c r="F5309" i="2"/>
  <c r="E5309" i="2"/>
  <c r="F5308" i="2"/>
  <c r="E5308" i="2"/>
  <c r="F5307" i="2"/>
  <c r="E5307" i="2"/>
  <c r="F5306" i="2"/>
  <c r="E5306" i="2"/>
  <c r="F5305" i="2"/>
  <c r="E5305" i="2"/>
  <c r="F5304" i="2"/>
  <c r="E5304" i="2"/>
  <c r="F5303" i="2"/>
  <c r="E5303" i="2"/>
  <c r="F5302" i="2"/>
  <c r="E5302" i="2"/>
  <c r="F5301" i="2"/>
  <c r="E5301" i="2"/>
  <c r="F5300" i="2"/>
  <c r="E5300" i="2"/>
  <c r="F5299" i="2"/>
  <c r="E5299" i="2"/>
  <c r="F5298" i="2"/>
  <c r="E5298" i="2"/>
  <c r="F5297" i="2"/>
  <c r="E5297" i="2"/>
  <c r="F5296" i="2"/>
  <c r="E5296" i="2"/>
  <c r="F5295" i="2"/>
  <c r="E5295" i="2"/>
  <c r="F5294" i="2"/>
  <c r="E5294" i="2"/>
  <c r="F5293" i="2"/>
  <c r="E5293" i="2"/>
  <c r="F5292" i="2"/>
  <c r="E5292" i="2"/>
  <c r="F5291" i="2"/>
  <c r="E5291" i="2"/>
  <c r="F5290" i="2"/>
  <c r="E5290" i="2"/>
  <c r="F5289" i="2"/>
  <c r="E5289" i="2"/>
  <c r="F5288" i="2"/>
  <c r="E5288" i="2"/>
  <c r="F5287" i="2"/>
  <c r="E5287" i="2"/>
  <c r="F5286" i="2"/>
  <c r="E5286" i="2"/>
  <c r="F5285" i="2"/>
  <c r="E5285" i="2"/>
  <c r="F5284" i="2"/>
  <c r="E5284" i="2"/>
  <c r="F5283" i="2"/>
  <c r="E5283" i="2"/>
  <c r="F5282" i="2"/>
  <c r="E5282" i="2"/>
  <c r="F5281" i="2"/>
  <c r="E5281" i="2"/>
  <c r="F5280" i="2"/>
  <c r="E5280" i="2"/>
  <c r="F5279" i="2"/>
  <c r="E5279" i="2"/>
  <c r="F5278" i="2"/>
  <c r="E5278" i="2"/>
  <c r="F5277" i="2"/>
  <c r="E5277" i="2"/>
  <c r="F5276" i="2"/>
  <c r="E5276" i="2"/>
  <c r="F5275" i="2"/>
  <c r="E5275" i="2"/>
  <c r="F5274" i="2"/>
  <c r="E5274" i="2"/>
  <c r="F5273" i="2"/>
  <c r="E5273" i="2"/>
  <c r="F5272" i="2"/>
  <c r="E5272" i="2"/>
  <c r="F5271" i="2"/>
  <c r="E5271" i="2"/>
  <c r="F5270" i="2"/>
  <c r="E5270" i="2"/>
  <c r="F5269" i="2"/>
  <c r="E5269" i="2"/>
  <c r="F5268" i="2"/>
  <c r="E5268" i="2"/>
  <c r="F5267" i="2"/>
  <c r="E5267" i="2"/>
  <c r="F5266" i="2"/>
  <c r="E5266" i="2"/>
  <c r="F5265" i="2"/>
  <c r="E5265" i="2"/>
  <c r="F5264" i="2"/>
  <c r="E5264" i="2"/>
  <c r="F5263" i="2"/>
  <c r="E5263" i="2"/>
  <c r="F5262" i="2"/>
  <c r="E5262" i="2"/>
  <c r="F5261" i="2"/>
  <c r="E5261" i="2"/>
  <c r="F5260" i="2"/>
  <c r="E5260" i="2"/>
  <c r="F5259" i="2"/>
  <c r="E5259" i="2"/>
  <c r="F5258" i="2"/>
  <c r="E5258" i="2"/>
  <c r="F5257" i="2"/>
  <c r="E5257" i="2"/>
  <c r="F5256" i="2"/>
  <c r="E5256" i="2"/>
  <c r="F5255" i="2"/>
  <c r="E5255" i="2"/>
  <c r="F5254" i="2"/>
  <c r="E5254" i="2"/>
  <c r="F5253" i="2"/>
  <c r="E5253" i="2"/>
  <c r="F5252" i="2"/>
  <c r="E5252" i="2"/>
  <c r="F5251" i="2"/>
  <c r="E5251" i="2"/>
  <c r="F5250" i="2"/>
  <c r="E5250" i="2"/>
  <c r="F5249" i="2"/>
  <c r="E5249" i="2"/>
  <c r="F5248" i="2"/>
  <c r="E5248" i="2"/>
  <c r="F5247" i="2"/>
  <c r="E5247" i="2"/>
  <c r="F5246" i="2"/>
  <c r="E5246" i="2"/>
  <c r="F5245" i="2"/>
  <c r="E5245" i="2"/>
  <c r="F5244" i="2"/>
  <c r="E5244" i="2"/>
  <c r="F5243" i="2"/>
  <c r="E5243" i="2"/>
  <c r="F5242" i="2"/>
  <c r="E5242" i="2"/>
  <c r="F5241" i="2"/>
  <c r="E5241" i="2"/>
  <c r="F5240" i="2"/>
  <c r="E5240" i="2"/>
  <c r="F5239" i="2"/>
  <c r="E5239" i="2"/>
  <c r="F5238" i="2"/>
  <c r="E5238" i="2"/>
  <c r="F5237" i="2"/>
  <c r="E5237" i="2"/>
  <c r="F5236" i="2"/>
  <c r="E5236" i="2"/>
  <c r="F5235" i="2"/>
  <c r="E5235" i="2"/>
  <c r="F5234" i="2"/>
  <c r="E5234" i="2"/>
  <c r="F5233" i="2"/>
  <c r="E5233" i="2"/>
  <c r="F5232" i="2"/>
  <c r="E5232" i="2"/>
  <c r="F5231" i="2"/>
  <c r="E5231" i="2"/>
  <c r="F5230" i="2"/>
  <c r="E5230" i="2"/>
  <c r="F5229" i="2"/>
  <c r="E5229" i="2"/>
  <c r="F5228" i="2"/>
  <c r="E5228" i="2"/>
  <c r="F5227" i="2"/>
  <c r="E5227" i="2"/>
  <c r="F5226" i="2"/>
  <c r="E5226" i="2"/>
  <c r="F5225" i="2"/>
  <c r="E5225" i="2"/>
  <c r="F5224" i="2"/>
  <c r="E5224" i="2"/>
  <c r="F5223" i="2"/>
  <c r="E5223" i="2"/>
  <c r="F5222" i="2"/>
  <c r="E5222" i="2"/>
  <c r="F5221" i="2"/>
  <c r="E5221" i="2"/>
  <c r="F5220" i="2"/>
  <c r="E5220" i="2"/>
  <c r="F5219" i="2"/>
  <c r="E5219" i="2"/>
  <c r="F5218" i="2"/>
  <c r="E5218" i="2"/>
  <c r="F5217" i="2"/>
  <c r="E5217" i="2"/>
  <c r="F5216" i="2"/>
  <c r="E5216" i="2"/>
  <c r="F5215" i="2"/>
  <c r="E5215" i="2"/>
  <c r="F5214" i="2"/>
  <c r="E5214" i="2"/>
  <c r="F5213" i="2"/>
  <c r="E5213" i="2"/>
  <c r="F5212" i="2"/>
  <c r="E5212" i="2"/>
  <c r="F5211" i="2"/>
  <c r="E5211" i="2"/>
  <c r="F5210" i="2"/>
  <c r="E5210" i="2"/>
  <c r="F5209" i="2"/>
  <c r="E5209" i="2"/>
  <c r="F5208" i="2"/>
  <c r="E5208" i="2"/>
  <c r="F5207" i="2"/>
  <c r="E5207" i="2"/>
  <c r="F5206" i="2"/>
  <c r="E5206" i="2"/>
  <c r="F5205" i="2"/>
  <c r="E5205" i="2"/>
  <c r="F5204" i="2"/>
  <c r="E5204" i="2"/>
  <c r="F5203" i="2"/>
  <c r="E5203" i="2"/>
  <c r="F5202" i="2"/>
  <c r="E5202" i="2"/>
  <c r="F5201" i="2"/>
  <c r="E5201" i="2"/>
  <c r="F5200" i="2"/>
  <c r="E5200" i="2"/>
  <c r="F5199" i="2"/>
  <c r="E5199" i="2"/>
  <c r="F5198" i="2"/>
  <c r="E5198" i="2"/>
  <c r="F5197" i="2"/>
  <c r="E5197" i="2"/>
  <c r="F5196" i="2"/>
  <c r="E5196" i="2"/>
  <c r="F5195" i="2"/>
  <c r="E5195" i="2"/>
  <c r="F5194" i="2"/>
  <c r="E5194" i="2"/>
  <c r="F5193" i="2"/>
  <c r="E5193" i="2"/>
  <c r="F5192" i="2"/>
  <c r="E5192" i="2"/>
  <c r="F5191" i="2"/>
  <c r="E5191" i="2"/>
  <c r="F5190" i="2"/>
  <c r="E5190" i="2"/>
  <c r="F5189" i="2"/>
  <c r="E5189" i="2"/>
  <c r="F5188" i="2"/>
  <c r="E5188" i="2"/>
  <c r="F5187" i="2"/>
  <c r="E5187" i="2"/>
  <c r="F5186" i="2"/>
  <c r="E5186" i="2"/>
  <c r="F5185" i="2"/>
  <c r="E5185" i="2"/>
  <c r="F5184" i="2"/>
  <c r="E5184" i="2"/>
  <c r="F5183" i="2"/>
  <c r="E5183" i="2"/>
  <c r="F5182" i="2"/>
  <c r="E5182" i="2"/>
  <c r="F5181" i="2"/>
  <c r="E5181" i="2"/>
  <c r="F5180" i="2"/>
  <c r="E5180" i="2"/>
  <c r="F5179" i="2"/>
  <c r="E5179" i="2"/>
  <c r="F5178" i="2"/>
  <c r="E5178" i="2"/>
  <c r="F5177" i="2"/>
  <c r="E5177" i="2"/>
  <c r="F5176" i="2"/>
  <c r="E5176" i="2"/>
  <c r="F5175" i="2"/>
  <c r="E5175" i="2"/>
  <c r="F5174" i="2"/>
  <c r="E5174" i="2"/>
  <c r="F5173" i="2"/>
  <c r="E5173" i="2"/>
  <c r="F5172" i="2"/>
  <c r="E5172" i="2"/>
  <c r="F5171" i="2"/>
  <c r="E5171" i="2"/>
  <c r="F5170" i="2"/>
  <c r="E5170" i="2"/>
  <c r="F5169" i="2"/>
  <c r="E5169" i="2"/>
  <c r="F5168" i="2"/>
  <c r="E5168" i="2"/>
  <c r="F5167" i="2"/>
  <c r="E5167" i="2"/>
  <c r="F5166" i="2"/>
  <c r="E5166" i="2"/>
  <c r="F5165" i="2"/>
  <c r="E5165" i="2"/>
  <c r="F5164" i="2"/>
  <c r="E5164" i="2"/>
  <c r="F5163" i="2"/>
  <c r="E5163" i="2"/>
  <c r="F5162" i="2"/>
  <c r="E5162" i="2"/>
  <c r="F5161" i="2"/>
  <c r="E5161" i="2"/>
  <c r="F5160" i="2"/>
  <c r="E5160" i="2"/>
  <c r="F5159" i="2"/>
  <c r="E5159" i="2"/>
  <c r="F5158" i="2"/>
  <c r="E5158" i="2"/>
  <c r="F5157" i="2"/>
  <c r="E5157" i="2"/>
  <c r="F5156" i="2"/>
  <c r="E5156" i="2"/>
  <c r="F5155" i="2"/>
  <c r="E5155" i="2"/>
  <c r="F5154" i="2"/>
  <c r="E5154" i="2"/>
  <c r="F5153" i="2"/>
  <c r="E5153" i="2"/>
  <c r="F5152" i="2"/>
  <c r="E5152" i="2"/>
  <c r="F5151" i="2"/>
  <c r="E5151" i="2"/>
  <c r="F5150" i="2"/>
  <c r="E5150" i="2"/>
  <c r="F5149" i="2"/>
  <c r="E5149" i="2"/>
  <c r="F5148" i="2"/>
  <c r="E5148" i="2"/>
  <c r="F5147" i="2"/>
  <c r="E5147" i="2"/>
  <c r="F5146" i="2"/>
  <c r="E5146" i="2"/>
  <c r="F5145" i="2"/>
  <c r="E5145" i="2"/>
  <c r="F5144" i="2"/>
  <c r="E5144" i="2"/>
  <c r="F5143" i="2"/>
  <c r="E5143" i="2"/>
  <c r="F5142" i="2"/>
  <c r="E5142" i="2"/>
  <c r="F5141" i="2"/>
  <c r="E5141" i="2"/>
  <c r="F5140" i="2"/>
  <c r="E5140" i="2"/>
  <c r="F5139" i="2"/>
  <c r="E5139" i="2"/>
  <c r="F5138" i="2"/>
  <c r="E5138" i="2"/>
  <c r="F5137" i="2"/>
  <c r="E5137" i="2"/>
  <c r="F5136" i="2"/>
  <c r="E5136" i="2"/>
  <c r="F5135" i="2"/>
  <c r="E5135" i="2"/>
  <c r="F5134" i="2"/>
  <c r="E5134" i="2"/>
  <c r="F5133" i="2"/>
  <c r="E5133" i="2"/>
  <c r="F5132" i="2"/>
  <c r="E5132" i="2"/>
  <c r="F5131" i="2"/>
  <c r="E5131" i="2"/>
  <c r="F5130" i="2"/>
  <c r="E5130" i="2"/>
  <c r="F5129" i="2"/>
  <c r="E5129" i="2"/>
  <c r="F5128" i="2"/>
  <c r="E5128" i="2"/>
  <c r="F5127" i="2"/>
  <c r="E5127" i="2"/>
  <c r="F5126" i="2"/>
  <c r="E5126" i="2"/>
  <c r="F5125" i="2"/>
  <c r="E5125" i="2"/>
  <c r="F5124" i="2"/>
  <c r="E5124" i="2"/>
  <c r="F5123" i="2"/>
  <c r="E5123" i="2"/>
  <c r="F5122" i="2"/>
  <c r="E5122" i="2"/>
  <c r="F5121" i="2"/>
  <c r="E5121" i="2"/>
  <c r="F5120" i="2"/>
  <c r="E5120" i="2"/>
  <c r="F5119" i="2"/>
  <c r="E5119" i="2"/>
  <c r="F5118" i="2"/>
  <c r="E5118" i="2"/>
  <c r="F5117" i="2"/>
  <c r="E5117" i="2"/>
  <c r="F5116" i="2"/>
  <c r="E5116" i="2"/>
  <c r="F5115" i="2"/>
  <c r="E5115" i="2"/>
  <c r="F5114" i="2"/>
  <c r="E5114" i="2"/>
  <c r="F5113" i="2"/>
  <c r="E5113" i="2"/>
  <c r="F5112" i="2"/>
  <c r="E5112" i="2"/>
  <c r="F5111" i="2"/>
  <c r="E5111" i="2"/>
  <c r="F5110" i="2"/>
  <c r="E5110" i="2"/>
  <c r="F5109" i="2"/>
  <c r="E5109" i="2"/>
  <c r="F5108" i="2"/>
  <c r="E5108" i="2"/>
  <c r="F5107" i="2"/>
  <c r="E5107" i="2"/>
  <c r="F5106" i="2"/>
  <c r="E5106" i="2"/>
  <c r="F5105" i="2"/>
  <c r="E5105" i="2"/>
  <c r="F5104" i="2"/>
  <c r="E5104" i="2"/>
  <c r="F5103" i="2"/>
  <c r="E5103" i="2"/>
  <c r="F5102" i="2"/>
  <c r="E5102" i="2"/>
  <c r="F5101" i="2"/>
  <c r="E5101" i="2"/>
  <c r="F5100" i="2"/>
  <c r="E5100" i="2"/>
  <c r="F5099" i="2"/>
  <c r="E5099" i="2"/>
  <c r="F5098" i="2"/>
  <c r="E5098" i="2"/>
  <c r="F5097" i="2"/>
  <c r="E5097" i="2"/>
  <c r="F5096" i="2"/>
  <c r="E5096" i="2"/>
  <c r="F5095" i="2"/>
  <c r="E5095" i="2"/>
  <c r="F5094" i="2"/>
  <c r="E5094" i="2"/>
  <c r="F5093" i="2"/>
  <c r="E5093" i="2"/>
  <c r="F5092" i="2"/>
  <c r="E5092" i="2"/>
  <c r="F5091" i="2"/>
  <c r="E5091" i="2"/>
  <c r="F5090" i="2"/>
  <c r="E5090" i="2"/>
  <c r="F5089" i="2"/>
  <c r="E5089" i="2"/>
  <c r="F5088" i="2"/>
  <c r="E5088" i="2"/>
  <c r="F5087" i="2"/>
  <c r="E5087" i="2"/>
  <c r="F5086" i="2"/>
  <c r="E5086" i="2"/>
  <c r="F5085" i="2"/>
  <c r="E5085" i="2"/>
  <c r="F5084" i="2"/>
  <c r="E5084" i="2"/>
  <c r="F5083" i="2"/>
  <c r="E5083" i="2"/>
  <c r="F5082" i="2"/>
  <c r="E5082" i="2"/>
  <c r="F5081" i="2"/>
  <c r="E5081" i="2"/>
  <c r="F5080" i="2"/>
  <c r="E5080" i="2"/>
  <c r="F5079" i="2"/>
  <c r="E5079" i="2"/>
  <c r="F5078" i="2"/>
  <c r="E5078" i="2"/>
  <c r="F5077" i="2"/>
  <c r="E5077" i="2"/>
  <c r="F5076" i="2"/>
  <c r="E5076" i="2"/>
  <c r="F5075" i="2"/>
  <c r="E5075" i="2"/>
  <c r="F5074" i="2"/>
  <c r="E5074" i="2"/>
  <c r="F5073" i="2"/>
  <c r="E5073" i="2"/>
  <c r="F5072" i="2"/>
  <c r="E5072" i="2"/>
  <c r="F5071" i="2"/>
  <c r="E5071" i="2"/>
  <c r="F5070" i="2"/>
  <c r="E5070" i="2"/>
  <c r="F5069" i="2"/>
  <c r="E5069" i="2"/>
  <c r="F5068" i="2"/>
  <c r="E5068" i="2"/>
  <c r="F5067" i="2"/>
  <c r="E5067" i="2"/>
  <c r="F5066" i="2"/>
  <c r="E5066" i="2"/>
  <c r="F5065" i="2"/>
  <c r="E5065" i="2"/>
  <c r="F5064" i="2"/>
  <c r="E5064" i="2"/>
  <c r="F5063" i="2"/>
  <c r="E5063" i="2"/>
  <c r="F5062" i="2"/>
  <c r="E5062" i="2"/>
  <c r="F5061" i="2"/>
  <c r="E5061" i="2"/>
  <c r="F5060" i="2"/>
  <c r="E5060" i="2"/>
  <c r="F5059" i="2"/>
  <c r="E5059" i="2"/>
  <c r="F5058" i="2"/>
  <c r="E5058" i="2"/>
  <c r="F5057" i="2"/>
  <c r="E5057" i="2"/>
  <c r="F5056" i="2"/>
  <c r="E5056" i="2"/>
  <c r="F5055" i="2"/>
  <c r="E5055" i="2"/>
  <c r="F5054" i="2"/>
  <c r="E5054" i="2"/>
  <c r="F5053" i="2"/>
  <c r="E5053" i="2"/>
  <c r="F5052" i="2"/>
  <c r="E5052" i="2"/>
  <c r="F5051" i="2"/>
  <c r="E5051" i="2"/>
  <c r="F5050" i="2"/>
  <c r="E5050" i="2"/>
  <c r="F5049" i="2"/>
  <c r="E5049" i="2"/>
  <c r="F5048" i="2"/>
  <c r="E5048" i="2"/>
  <c r="F5047" i="2"/>
  <c r="E5047" i="2"/>
  <c r="F5046" i="2"/>
  <c r="E5046" i="2"/>
  <c r="F5045" i="2"/>
  <c r="E5045" i="2"/>
  <c r="F5044" i="2"/>
  <c r="E5044" i="2"/>
  <c r="F5043" i="2"/>
  <c r="E5043" i="2"/>
  <c r="F5042" i="2"/>
  <c r="E5042" i="2"/>
  <c r="F5041" i="2"/>
  <c r="E5041" i="2"/>
  <c r="F5040" i="2"/>
  <c r="E5040" i="2"/>
  <c r="F5039" i="2"/>
  <c r="E5039" i="2"/>
  <c r="F5038" i="2"/>
  <c r="E5038" i="2"/>
  <c r="F5037" i="2"/>
  <c r="E5037" i="2"/>
  <c r="F5036" i="2"/>
  <c r="E5036" i="2"/>
  <c r="F5035" i="2"/>
  <c r="E5035" i="2"/>
  <c r="F5034" i="2"/>
  <c r="E5034" i="2"/>
  <c r="F5033" i="2"/>
  <c r="E5033" i="2"/>
  <c r="F5032" i="2"/>
  <c r="E5032" i="2"/>
  <c r="F5031" i="2"/>
  <c r="E5031" i="2"/>
  <c r="F5030" i="2"/>
  <c r="E5030" i="2"/>
  <c r="F5029" i="2"/>
  <c r="E5029" i="2"/>
  <c r="F5028" i="2"/>
  <c r="E5028" i="2"/>
  <c r="F5027" i="2"/>
  <c r="E5027" i="2"/>
  <c r="F5026" i="2"/>
  <c r="E5026" i="2"/>
  <c r="F5025" i="2"/>
  <c r="E5025" i="2"/>
  <c r="F5024" i="2"/>
  <c r="E5024" i="2"/>
  <c r="F5023" i="2"/>
  <c r="E5023" i="2"/>
  <c r="F5022" i="2"/>
  <c r="E5022" i="2"/>
  <c r="F5021" i="2"/>
  <c r="E5021" i="2"/>
  <c r="F5020" i="2"/>
  <c r="E5020" i="2"/>
  <c r="F5019" i="2"/>
  <c r="E5019" i="2"/>
  <c r="F5018" i="2"/>
  <c r="E5018" i="2"/>
  <c r="F5017" i="2"/>
  <c r="E5017" i="2"/>
  <c r="F5016" i="2"/>
  <c r="E5016" i="2"/>
  <c r="F5015" i="2"/>
  <c r="E5015" i="2"/>
  <c r="F5014" i="2"/>
  <c r="E5014" i="2"/>
  <c r="F5013" i="2"/>
  <c r="E5013" i="2"/>
  <c r="F5012" i="2"/>
  <c r="E5012" i="2"/>
  <c r="F5011" i="2"/>
  <c r="E5011" i="2"/>
  <c r="F5010" i="2"/>
  <c r="E5010" i="2"/>
  <c r="F5009" i="2"/>
  <c r="E5009" i="2"/>
  <c r="F5008" i="2"/>
  <c r="E5008" i="2"/>
  <c r="F5007" i="2"/>
  <c r="E5007" i="2"/>
  <c r="F5006" i="2"/>
  <c r="E5006" i="2"/>
  <c r="F5005" i="2"/>
  <c r="E5005" i="2"/>
  <c r="F5004" i="2"/>
  <c r="E5004" i="2"/>
  <c r="F5003" i="2"/>
  <c r="E5003" i="2"/>
  <c r="F5002" i="2"/>
  <c r="E5002" i="2"/>
  <c r="F5001" i="2"/>
  <c r="E5001" i="2"/>
  <c r="F5000" i="2"/>
  <c r="E5000" i="2"/>
  <c r="F4999" i="2"/>
  <c r="E4999" i="2"/>
  <c r="F4998" i="2"/>
  <c r="E4998" i="2"/>
  <c r="F4997" i="2"/>
  <c r="E4997" i="2"/>
  <c r="F4996" i="2"/>
  <c r="E4996" i="2"/>
  <c r="F4995" i="2"/>
  <c r="E4995" i="2"/>
  <c r="F4994" i="2"/>
  <c r="E4994" i="2"/>
  <c r="F4993" i="2"/>
  <c r="E4993" i="2"/>
  <c r="F4992" i="2"/>
  <c r="E4992" i="2"/>
  <c r="F4991" i="2"/>
  <c r="E4991" i="2"/>
  <c r="F4990" i="2"/>
  <c r="E4990" i="2"/>
  <c r="F4989" i="2"/>
  <c r="E4989" i="2"/>
  <c r="F4988" i="2"/>
  <c r="E4988" i="2"/>
  <c r="F4987" i="2"/>
  <c r="E4987" i="2"/>
  <c r="F4986" i="2"/>
  <c r="E4986" i="2"/>
  <c r="F4985" i="2"/>
  <c r="E4985" i="2"/>
  <c r="F4984" i="2"/>
  <c r="E4984" i="2"/>
  <c r="F4983" i="2"/>
  <c r="E4983" i="2"/>
  <c r="F4982" i="2"/>
  <c r="E4982" i="2"/>
  <c r="F4981" i="2"/>
  <c r="E4981" i="2"/>
  <c r="F4980" i="2"/>
  <c r="E4980" i="2"/>
  <c r="F4979" i="2"/>
  <c r="E4979" i="2"/>
  <c r="F4978" i="2"/>
  <c r="E4978" i="2"/>
  <c r="F4977" i="2"/>
  <c r="E4977" i="2"/>
  <c r="F4976" i="2"/>
  <c r="E4976" i="2"/>
  <c r="F4975" i="2"/>
  <c r="E4975" i="2"/>
  <c r="F4974" i="2"/>
  <c r="E4974" i="2"/>
  <c r="F4973" i="2"/>
  <c r="E4973" i="2"/>
  <c r="F4972" i="2"/>
  <c r="E4972" i="2"/>
  <c r="F4971" i="2"/>
  <c r="E4971" i="2"/>
  <c r="F4970" i="2"/>
  <c r="E4970" i="2"/>
  <c r="F4969" i="2"/>
  <c r="E4969" i="2"/>
  <c r="F4968" i="2"/>
  <c r="E4968" i="2"/>
  <c r="F4967" i="2"/>
  <c r="E4967" i="2"/>
  <c r="F4966" i="2"/>
  <c r="E4966" i="2"/>
  <c r="F4965" i="2"/>
  <c r="E4965" i="2"/>
  <c r="F4964" i="2"/>
  <c r="E4964" i="2"/>
  <c r="F4963" i="2"/>
  <c r="E4963" i="2"/>
  <c r="F4962" i="2"/>
  <c r="E4962" i="2"/>
  <c r="F4961" i="2"/>
  <c r="E4961" i="2"/>
  <c r="F4960" i="2"/>
  <c r="E4960" i="2"/>
  <c r="F4959" i="2"/>
  <c r="E4959" i="2"/>
  <c r="F4958" i="2"/>
  <c r="E4958" i="2"/>
  <c r="F4957" i="2"/>
  <c r="E4957" i="2"/>
  <c r="F4956" i="2"/>
  <c r="E4956" i="2"/>
  <c r="F4955" i="2"/>
  <c r="E4955" i="2"/>
  <c r="F4954" i="2"/>
  <c r="E4954" i="2"/>
  <c r="F4953" i="2"/>
  <c r="E4953" i="2"/>
  <c r="F4952" i="2"/>
  <c r="E4952" i="2"/>
  <c r="F4951" i="2"/>
  <c r="E4951" i="2"/>
  <c r="F4950" i="2"/>
  <c r="E4950" i="2"/>
  <c r="F4949" i="2"/>
  <c r="E4949" i="2"/>
  <c r="F4948" i="2"/>
  <c r="E4948" i="2"/>
  <c r="F4947" i="2"/>
  <c r="E4947" i="2"/>
  <c r="F4946" i="2"/>
  <c r="E4946" i="2"/>
  <c r="F4945" i="2"/>
  <c r="E4945" i="2"/>
  <c r="F4944" i="2"/>
  <c r="E4944" i="2"/>
  <c r="F4943" i="2"/>
  <c r="E4943" i="2"/>
  <c r="F4942" i="2"/>
  <c r="E4942" i="2"/>
  <c r="F4941" i="2"/>
  <c r="E4941" i="2"/>
  <c r="F4940" i="2"/>
  <c r="E4940" i="2"/>
  <c r="F4939" i="2"/>
  <c r="E4939" i="2"/>
  <c r="F4938" i="2"/>
  <c r="E4938" i="2"/>
  <c r="F4937" i="2"/>
  <c r="E4937" i="2"/>
  <c r="F4936" i="2"/>
  <c r="E4936" i="2"/>
  <c r="F4935" i="2"/>
  <c r="E4935" i="2"/>
  <c r="F4934" i="2"/>
  <c r="E4934" i="2"/>
  <c r="F4933" i="2"/>
  <c r="E4933" i="2"/>
  <c r="F4932" i="2"/>
  <c r="E4932" i="2"/>
  <c r="F4931" i="2"/>
  <c r="E4931" i="2"/>
  <c r="F4930" i="2"/>
  <c r="E4930" i="2"/>
  <c r="F4929" i="2"/>
  <c r="E4929" i="2"/>
  <c r="F4928" i="2"/>
  <c r="E4928" i="2"/>
  <c r="F4927" i="2"/>
  <c r="E4927" i="2"/>
  <c r="F4926" i="2"/>
  <c r="E4926" i="2"/>
  <c r="F4925" i="2"/>
  <c r="E4925" i="2"/>
  <c r="F4924" i="2"/>
  <c r="E4924" i="2"/>
  <c r="F4923" i="2"/>
  <c r="E4923" i="2"/>
  <c r="F4922" i="2"/>
  <c r="E4922" i="2"/>
  <c r="F4921" i="2"/>
  <c r="E4921" i="2"/>
  <c r="F4920" i="2"/>
  <c r="E4920" i="2"/>
  <c r="F4919" i="2"/>
  <c r="E4919" i="2"/>
  <c r="F4918" i="2"/>
  <c r="E4918" i="2"/>
  <c r="F4917" i="2"/>
  <c r="E4917" i="2"/>
  <c r="F4916" i="2"/>
  <c r="E4916" i="2"/>
  <c r="F4915" i="2"/>
  <c r="E4915" i="2"/>
  <c r="F4914" i="2"/>
  <c r="E4914" i="2"/>
  <c r="F4913" i="2"/>
  <c r="E4913" i="2"/>
  <c r="F4912" i="2"/>
  <c r="E4912" i="2"/>
  <c r="F4911" i="2"/>
  <c r="E4911" i="2"/>
  <c r="F4910" i="2"/>
  <c r="E4910" i="2"/>
  <c r="F4909" i="2"/>
  <c r="E4909" i="2"/>
  <c r="F4908" i="2"/>
  <c r="E4908" i="2"/>
  <c r="F4907" i="2"/>
  <c r="E4907" i="2"/>
  <c r="F4906" i="2"/>
  <c r="E4906" i="2"/>
  <c r="F4905" i="2"/>
  <c r="E4905" i="2"/>
  <c r="F4904" i="2"/>
  <c r="E4904" i="2"/>
  <c r="F4903" i="2"/>
  <c r="E4903" i="2"/>
  <c r="F4902" i="2"/>
  <c r="E4902" i="2"/>
  <c r="F4901" i="2"/>
  <c r="E4901" i="2"/>
  <c r="F4900" i="2"/>
  <c r="E4900" i="2"/>
  <c r="F4899" i="2"/>
  <c r="E4899" i="2"/>
  <c r="F4898" i="2"/>
  <c r="E4898" i="2"/>
  <c r="F4897" i="2"/>
  <c r="E4897" i="2"/>
  <c r="F4896" i="2"/>
  <c r="E4896" i="2"/>
  <c r="F4895" i="2"/>
  <c r="E4895" i="2"/>
  <c r="F4894" i="2"/>
  <c r="E4894" i="2"/>
  <c r="F4893" i="2"/>
  <c r="E4893" i="2"/>
  <c r="F4892" i="2"/>
  <c r="E4892" i="2"/>
  <c r="F4891" i="2"/>
  <c r="E4891" i="2"/>
  <c r="F4890" i="2"/>
  <c r="E4890" i="2"/>
  <c r="F4889" i="2"/>
  <c r="E4889" i="2"/>
  <c r="F4888" i="2"/>
  <c r="E4888" i="2"/>
  <c r="F4887" i="2"/>
  <c r="E4887" i="2"/>
  <c r="F4886" i="2"/>
  <c r="E4886" i="2"/>
  <c r="F4885" i="2"/>
  <c r="E4885" i="2"/>
  <c r="F4884" i="2"/>
  <c r="E4884" i="2"/>
  <c r="F4883" i="2"/>
  <c r="E4883" i="2"/>
  <c r="F4882" i="2"/>
  <c r="E4882" i="2"/>
  <c r="F4881" i="2"/>
  <c r="E4881" i="2"/>
  <c r="F4880" i="2"/>
  <c r="E4880" i="2"/>
  <c r="F4879" i="2"/>
  <c r="E4879" i="2"/>
  <c r="F4878" i="2"/>
  <c r="E4878" i="2"/>
  <c r="F4877" i="2"/>
  <c r="E4877" i="2"/>
  <c r="F4876" i="2"/>
  <c r="E4876" i="2"/>
  <c r="F4875" i="2"/>
  <c r="E4875" i="2"/>
  <c r="F4874" i="2"/>
  <c r="E4874" i="2"/>
  <c r="F4873" i="2"/>
  <c r="E4873" i="2"/>
  <c r="F4872" i="2"/>
  <c r="E4872" i="2"/>
  <c r="F4871" i="2"/>
  <c r="E4871" i="2"/>
  <c r="F4870" i="2"/>
  <c r="E4870" i="2"/>
  <c r="F4869" i="2"/>
  <c r="E4869" i="2"/>
  <c r="F4868" i="2"/>
  <c r="E4868" i="2"/>
  <c r="F4867" i="2"/>
  <c r="E4867" i="2"/>
  <c r="F4866" i="2"/>
  <c r="E4866" i="2"/>
  <c r="F4865" i="2"/>
  <c r="E4865" i="2"/>
  <c r="F4864" i="2"/>
  <c r="E4864" i="2"/>
  <c r="F4863" i="2"/>
  <c r="E4863" i="2"/>
  <c r="F4862" i="2"/>
  <c r="E4862" i="2"/>
  <c r="F4861" i="2"/>
  <c r="E4861" i="2"/>
  <c r="F4860" i="2"/>
  <c r="E4860" i="2"/>
  <c r="F4859" i="2"/>
  <c r="E4859" i="2"/>
  <c r="F4858" i="2"/>
  <c r="E4858" i="2"/>
  <c r="F4857" i="2"/>
  <c r="E4857" i="2"/>
  <c r="F4856" i="2"/>
  <c r="E4856" i="2"/>
  <c r="F4855" i="2"/>
  <c r="E4855" i="2"/>
  <c r="F4854" i="2"/>
  <c r="E4854" i="2"/>
  <c r="F4853" i="2"/>
  <c r="E4853" i="2"/>
  <c r="F4852" i="2"/>
  <c r="E4852" i="2"/>
  <c r="F4851" i="2"/>
  <c r="E4851" i="2"/>
  <c r="F4850" i="2"/>
  <c r="E4850" i="2"/>
  <c r="F4849" i="2"/>
  <c r="E4849" i="2"/>
  <c r="F4848" i="2"/>
  <c r="E4848" i="2"/>
  <c r="F4847" i="2"/>
  <c r="E4847" i="2"/>
  <c r="F4846" i="2"/>
  <c r="E4846" i="2"/>
  <c r="F4845" i="2"/>
  <c r="E4845" i="2"/>
  <c r="F4844" i="2"/>
  <c r="E4844" i="2"/>
  <c r="F4843" i="2"/>
  <c r="E4843" i="2"/>
  <c r="F4842" i="2"/>
  <c r="E4842" i="2"/>
  <c r="F4841" i="2"/>
  <c r="E4841" i="2"/>
  <c r="F4840" i="2"/>
  <c r="E4840" i="2"/>
  <c r="F4839" i="2"/>
  <c r="E4839" i="2"/>
  <c r="F4838" i="2"/>
  <c r="E4838" i="2"/>
  <c r="F4837" i="2"/>
  <c r="E4837" i="2"/>
  <c r="F4836" i="2"/>
  <c r="E4836" i="2"/>
  <c r="F4835" i="2"/>
  <c r="E4835" i="2"/>
  <c r="F4834" i="2"/>
  <c r="E4834" i="2"/>
  <c r="F4833" i="2"/>
  <c r="E4833" i="2"/>
  <c r="F4832" i="2"/>
  <c r="E4832" i="2"/>
  <c r="F4831" i="2"/>
  <c r="E4831" i="2"/>
  <c r="F4830" i="2"/>
  <c r="E4830" i="2"/>
  <c r="F4829" i="2"/>
  <c r="E4829" i="2"/>
  <c r="F4828" i="2"/>
  <c r="E4828" i="2"/>
  <c r="F4827" i="2"/>
  <c r="E4827" i="2"/>
  <c r="F4826" i="2"/>
  <c r="E4826" i="2"/>
  <c r="F4825" i="2"/>
  <c r="E4825" i="2"/>
  <c r="F4824" i="2"/>
  <c r="E4824" i="2"/>
  <c r="F4823" i="2"/>
  <c r="E4823" i="2"/>
  <c r="F4822" i="2"/>
  <c r="E4822" i="2"/>
  <c r="F4821" i="2"/>
  <c r="E4821" i="2"/>
  <c r="F4820" i="2"/>
  <c r="E4820" i="2"/>
  <c r="F4819" i="2"/>
  <c r="E4819" i="2"/>
  <c r="F4818" i="2"/>
  <c r="E4818" i="2"/>
  <c r="F4817" i="2"/>
  <c r="E4817" i="2"/>
  <c r="F4816" i="2"/>
  <c r="E4816" i="2"/>
  <c r="F4815" i="2"/>
  <c r="E4815" i="2"/>
  <c r="F4814" i="2"/>
  <c r="E4814" i="2"/>
  <c r="F4813" i="2"/>
  <c r="E4813" i="2"/>
  <c r="F4812" i="2"/>
  <c r="E4812" i="2"/>
  <c r="F4811" i="2"/>
  <c r="E4811" i="2"/>
  <c r="F4810" i="2"/>
  <c r="E4810" i="2"/>
  <c r="F4809" i="2"/>
  <c r="E4809" i="2"/>
  <c r="F4808" i="2"/>
  <c r="E4808" i="2"/>
  <c r="F4807" i="2"/>
  <c r="E4807" i="2"/>
  <c r="F4806" i="2"/>
  <c r="E4806" i="2"/>
  <c r="F4805" i="2"/>
  <c r="E4805" i="2"/>
  <c r="F4804" i="2"/>
  <c r="E4804" i="2"/>
  <c r="F4803" i="2"/>
  <c r="E4803" i="2"/>
  <c r="F4802" i="2"/>
  <c r="E4802" i="2"/>
  <c r="F4801" i="2"/>
  <c r="E4801" i="2"/>
  <c r="F4800" i="2"/>
  <c r="E4800" i="2"/>
  <c r="F4799" i="2"/>
  <c r="E4799" i="2"/>
  <c r="F4798" i="2"/>
  <c r="E4798" i="2"/>
  <c r="F4797" i="2"/>
  <c r="E4797" i="2"/>
  <c r="F4796" i="2"/>
  <c r="E4796" i="2"/>
  <c r="F4795" i="2"/>
  <c r="E4795" i="2"/>
  <c r="F4794" i="2"/>
  <c r="E4794" i="2"/>
  <c r="F4793" i="2"/>
  <c r="E4793" i="2"/>
  <c r="F4792" i="2"/>
  <c r="E4792" i="2"/>
  <c r="F4791" i="2"/>
  <c r="E4791" i="2"/>
  <c r="F4790" i="2"/>
  <c r="E4790" i="2"/>
  <c r="F4789" i="2"/>
  <c r="E4789" i="2"/>
  <c r="F4788" i="2"/>
  <c r="E4788" i="2"/>
  <c r="F4787" i="2"/>
  <c r="E4787" i="2"/>
  <c r="F4786" i="2"/>
  <c r="E4786" i="2"/>
  <c r="F4785" i="2"/>
  <c r="E4785" i="2"/>
  <c r="F4784" i="2"/>
  <c r="E4784" i="2"/>
  <c r="F4783" i="2"/>
  <c r="E4783" i="2"/>
  <c r="F4782" i="2"/>
  <c r="E4782" i="2"/>
  <c r="F4781" i="2"/>
  <c r="E4781" i="2"/>
  <c r="F4780" i="2"/>
  <c r="E4780" i="2"/>
  <c r="F4779" i="2"/>
  <c r="E4779" i="2"/>
  <c r="F4778" i="2"/>
  <c r="E4778" i="2"/>
  <c r="F4777" i="2"/>
  <c r="E4777" i="2"/>
  <c r="F4776" i="2"/>
  <c r="E4776" i="2"/>
  <c r="F4775" i="2"/>
  <c r="E4775" i="2"/>
  <c r="F4774" i="2"/>
  <c r="E4774" i="2"/>
  <c r="F4773" i="2"/>
  <c r="E4773" i="2"/>
  <c r="F4772" i="2"/>
  <c r="E4772" i="2"/>
  <c r="F4771" i="2"/>
  <c r="E4771" i="2"/>
  <c r="F4770" i="2"/>
  <c r="E4770" i="2"/>
  <c r="F4769" i="2"/>
  <c r="E4769" i="2"/>
  <c r="F4768" i="2"/>
  <c r="E4768" i="2"/>
  <c r="F4767" i="2"/>
  <c r="E4767" i="2"/>
  <c r="F4766" i="2"/>
  <c r="E4766" i="2"/>
  <c r="F4765" i="2"/>
  <c r="E4765" i="2"/>
  <c r="F4764" i="2"/>
  <c r="E4764" i="2"/>
  <c r="F4763" i="2"/>
  <c r="E4763" i="2"/>
  <c r="F4762" i="2"/>
  <c r="E4762" i="2"/>
  <c r="F4761" i="2"/>
  <c r="E4761" i="2"/>
  <c r="F4760" i="2"/>
  <c r="E4760" i="2"/>
  <c r="F4759" i="2"/>
  <c r="E4759" i="2"/>
  <c r="F4758" i="2"/>
  <c r="E4758" i="2"/>
  <c r="F4757" i="2"/>
  <c r="E4757" i="2"/>
  <c r="F4756" i="2"/>
  <c r="E4756" i="2"/>
  <c r="F4755" i="2"/>
  <c r="E4755" i="2"/>
  <c r="F4754" i="2"/>
  <c r="E4754" i="2"/>
  <c r="F4753" i="2"/>
  <c r="E4753" i="2"/>
  <c r="F4752" i="2"/>
  <c r="E4752" i="2"/>
  <c r="F4751" i="2"/>
  <c r="E4751" i="2"/>
  <c r="F4750" i="2"/>
  <c r="E4750" i="2"/>
  <c r="F4749" i="2"/>
  <c r="E4749" i="2"/>
  <c r="F4748" i="2"/>
  <c r="E4748" i="2"/>
  <c r="F4747" i="2"/>
  <c r="E4747" i="2"/>
  <c r="F4746" i="2"/>
  <c r="E4746" i="2"/>
  <c r="F4745" i="2"/>
  <c r="E4745" i="2"/>
  <c r="F4744" i="2"/>
  <c r="E4744" i="2"/>
  <c r="F4743" i="2"/>
  <c r="E4743" i="2"/>
  <c r="F4742" i="2"/>
  <c r="E4742" i="2"/>
  <c r="F4741" i="2"/>
  <c r="E4741" i="2"/>
  <c r="F4740" i="2"/>
  <c r="E4740" i="2"/>
  <c r="F4739" i="2"/>
  <c r="E4739" i="2"/>
  <c r="F4738" i="2"/>
  <c r="E4738" i="2"/>
  <c r="F4737" i="2"/>
  <c r="E4737" i="2"/>
  <c r="F4736" i="2"/>
  <c r="E4736" i="2"/>
  <c r="F4735" i="2"/>
  <c r="E4735" i="2"/>
  <c r="F4734" i="2"/>
  <c r="E4734" i="2"/>
  <c r="F4733" i="2"/>
  <c r="E4733" i="2"/>
  <c r="F4732" i="2"/>
  <c r="E4732" i="2"/>
  <c r="F4731" i="2"/>
  <c r="E4731" i="2"/>
  <c r="F4730" i="2"/>
  <c r="E4730" i="2"/>
  <c r="F4729" i="2"/>
  <c r="E4729" i="2"/>
  <c r="F4728" i="2"/>
  <c r="E4728" i="2"/>
  <c r="F4727" i="2"/>
  <c r="E4727" i="2"/>
  <c r="F4726" i="2"/>
  <c r="E4726" i="2"/>
  <c r="F4725" i="2"/>
  <c r="E4725" i="2"/>
  <c r="F4724" i="2"/>
  <c r="E4724" i="2"/>
  <c r="F4723" i="2"/>
  <c r="E4723" i="2"/>
  <c r="F4722" i="2"/>
  <c r="E4722" i="2"/>
  <c r="F4721" i="2"/>
  <c r="E4721" i="2"/>
  <c r="F4720" i="2"/>
  <c r="E4720" i="2"/>
  <c r="F4719" i="2"/>
  <c r="E4719" i="2"/>
  <c r="F4718" i="2"/>
  <c r="E4718" i="2"/>
  <c r="F4717" i="2"/>
  <c r="E4717" i="2"/>
  <c r="F4716" i="2"/>
  <c r="E4716" i="2"/>
  <c r="F4715" i="2"/>
  <c r="E4715" i="2"/>
  <c r="F4714" i="2"/>
  <c r="E4714" i="2"/>
  <c r="F4713" i="2"/>
  <c r="E4713" i="2"/>
  <c r="F4712" i="2"/>
  <c r="E4712" i="2"/>
  <c r="F4711" i="2"/>
  <c r="E4711" i="2"/>
  <c r="F4710" i="2"/>
  <c r="E4710" i="2"/>
  <c r="F4709" i="2"/>
  <c r="E4709" i="2"/>
  <c r="F4708" i="2"/>
  <c r="E4708" i="2"/>
  <c r="F4707" i="2"/>
  <c r="E4707" i="2"/>
  <c r="F4706" i="2"/>
  <c r="E4706" i="2"/>
  <c r="F4705" i="2"/>
  <c r="E4705" i="2"/>
  <c r="F4704" i="2"/>
  <c r="E4704" i="2"/>
  <c r="F4703" i="2"/>
  <c r="E4703" i="2"/>
  <c r="F4702" i="2"/>
  <c r="E4702" i="2"/>
  <c r="F4701" i="2"/>
  <c r="E4701" i="2"/>
  <c r="F4700" i="2"/>
  <c r="E4700" i="2"/>
  <c r="F4699" i="2"/>
  <c r="E4699" i="2"/>
  <c r="F4698" i="2"/>
  <c r="E4698" i="2"/>
  <c r="F4697" i="2"/>
  <c r="E4697" i="2"/>
  <c r="F4696" i="2"/>
  <c r="E4696" i="2"/>
  <c r="F4695" i="2"/>
  <c r="E4695" i="2"/>
  <c r="F4694" i="2"/>
  <c r="E4694" i="2"/>
  <c r="F4693" i="2"/>
  <c r="E4693" i="2"/>
  <c r="F4692" i="2"/>
  <c r="E4692" i="2"/>
  <c r="F4691" i="2"/>
  <c r="E4691" i="2"/>
  <c r="F4690" i="2"/>
  <c r="E4690" i="2"/>
  <c r="F4689" i="2"/>
  <c r="E4689" i="2"/>
  <c r="F4688" i="2"/>
  <c r="E4688" i="2"/>
  <c r="F4687" i="2"/>
  <c r="E4687" i="2"/>
  <c r="F4686" i="2"/>
  <c r="E4686" i="2"/>
  <c r="F4685" i="2"/>
  <c r="E4685" i="2"/>
  <c r="F4684" i="2"/>
  <c r="E4684" i="2"/>
  <c r="F4683" i="2"/>
  <c r="E4683" i="2"/>
  <c r="F4682" i="2"/>
  <c r="E4682" i="2"/>
  <c r="F4681" i="2"/>
  <c r="E4681" i="2"/>
  <c r="F4680" i="2"/>
  <c r="E4680" i="2"/>
  <c r="F4679" i="2"/>
  <c r="E4679" i="2"/>
  <c r="F4678" i="2"/>
  <c r="E4678" i="2"/>
  <c r="F4677" i="2"/>
  <c r="E4677" i="2"/>
  <c r="F4676" i="2"/>
  <c r="E4676" i="2"/>
  <c r="F4675" i="2"/>
  <c r="E4675" i="2"/>
  <c r="F4674" i="2"/>
  <c r="E4674" i="2"/>
  <c r="F4673" i="2"/>
  <c r="E4673" i="2"/>
  <c r="F4672" i="2"/>
  <c r="E4672" i="2"/>
  <c r="F4671" i="2"/>
  <c r="E4671" i="2"/>
  <c r="F4670" i="2"/>
  <c r="E4670" i="2"/>
  <c r="F4669" i="2"/>
  <c r="E4669" i="2"/>
  <c r="F4668" i="2"/>
  <c r="E4668" i="2"/>
  <c r="F4667" i="2"/>
  <c r="E4667" i="2"/>
  <c r="F4666" i="2"/>
  <c r="E4666" i="2"/>
  <c r="F4665" i="2"/>
  <c r="E4665" i="2"/>
  <c r="F4664" i="2"/>
  <c r="E4664" i="2"/>
  <c r="F4663" i="2"/>
  <c r="E4663" i="2"/>
  <c r="F4662" i="2"/>
  <c r="E4662" i="2"/>
  <c r="F4661" i="2"/>
  <c r="E4661" i="2"/>
  <c r="F4660" i="2"/>
  <c r="E4660" i="2"/>
  <c r="F4659" i="2"/>
  <c r="E4659" i="2"/>
  <c r="F4658" i="2"/>
  <c r="E4658" i="2"/>
  <c r="F4657" i="2"/>
  <c r="E4657" i="2"/>
  <c r="F4656" i="2"/>
  <c r="E4656" i="2"/>
  <c r="F4655" i="2"/>
  <c r="E4655" i="2"/>
  <c r="F4654" i="2"/>
  <c r="E4654" i="2"/>
  <c r="F4653" i="2"/>
  <c r="E4653" i="2"/>
  <c r="F4652" i="2"/>
  <c r="E4652" i="2"/>
  <c r="F4651" i="2"/>
  <c r="E4651" i="2"/>
  <c r="F4650" i="2"/>
  <c r="E4650" i="2"/>
  <c r="F4649" i="2"/>
  <c r="E4649" i="2"/>
  <c r="F4648" i="2"/>
  <c r="E4648" i="2"/>
  <c r="F4647" i="2"/>
  <c r="E4647" i="2"/>
  <c r="F4646" i="2"/>
  <c r="E4646" i="2"/>
  <c r="F4645" i="2"/>
  <c r="E4645" i="2"/>
  <c r="F4644" i="2"/>
  <c r="E4644" i="2"/>
  <c r="F4643" i="2"/>
  <c r="E4643" i="2"/>
  <c r="F4642" i="2"/>
  <c r="E4642" i="2"/>
  <c r="F4641" i="2"/>
  <c r="E4641" i="2"/>
  <c r="F4640" i="2"/>
  <c r="E4640" i="2"/>
  <c r="F4639" i="2"/>
  <c r="E4639" i="2"/>
  <c r="F4638" i="2"/>
  <c r="E4638" i="2"/>
  <c r="F4637" i="2"/>
  <c r="E4637" i="2"/>
  <c r="F4636" i="2"/>
  <c r="E4636" i="2"/>
  <c r="F4635" i="2"/>
  <c r="E4635" i="2"/>
  <c r="F4634" i="2"/>
  <c r="E4634" i="2"/>
  <c r="F4633" i="2"/>
  <c r="E4633" i="2"/>
  <c r="F4632" i="2"/>
  <c r="E4632" i="2"/>
  <c r="F4631" i="2"/>
  <c r="E4631" i="2"/>
  <c r="F4630" i="2"/>
  <c r="E4630" i="2"/>
  <c r="F4629" i="2"/>
  <c r="E4629" i="2"/>
  <c r="F4628" i="2"/>
  <c r="E4628" i="2"/>
  <c r="F4627" i="2"/>
  <c r="E4627" i="2"/>
  <c r="F4626" i="2"/>
  <c r="E4626" i="2"/>
  <c r="F4625" i="2"/>
  <c r="E4625" i="2"/>
  <c r="F4624" i="2"/>
  <c r="E4624" i="2"/>
  <c r="F4623" i="2"/>
  <c r="E4623" i="2"/>
  <c r="F4622" i="2"/>
  <c r="E4622" i="2"/>
  <c r="F4621" i="2"/>
  <c r="E4621" i="2"/>
  <c r="F4620" i="2"/>
  <c r="E4620" i="2"/>
  <c r="F4619" i="2"/>
  <c r="E4619" i="2"/>
  <c r="F4618" i="2"/>
  <c r="E4618" i="2"/>
  <c r="F4617" i="2"/>
  <c r="E4617" i="2"/>
  <c r="F4616" i="2"/>
  <c r="E4616" i="2"/>
  <c r="F4615" i="2"/>
  <c r="E4615" i="2"/>
  <c r="F4614" i="2"/>
  <c r="E4614" i="2"/>
  <c r="F4613" i="2"/>
  <c r="E4613" i="2"/>
  <c r="F4612" i="2"/>
  <c r="E4612" i="2"/>
  <c r="F4611" i="2"/>
  <c r="E4611" i="2"/>
  <c r="F4610" i="2"/>
  <c r="E4610" i="2"/>
  <c r="F4609" i="2"/>
  <c r="E4609" i="2"/>
  <c r="F4608" i="2"/>
  <c r="E4608" i="2"/>
  <c r="F4607" i="2"/>
  <c r="E4607" i="2"/>
  <c r="F4606" i="2"/>
  <c r="E4606" i="2"/>
  <c r="F4605" i="2"/>
  <c r="E4605" i="2"/>
  <c r="F4604" i="2"/>
  <c r="E4604" i="2"/>
  <c r="F4603" i="2"/>
  <c r="E4603" i="2"/>
  <c r="F4602" i="2"/>
  <c r="E4602" i="2"/>
  <c r="F4601" i="2"/>
  <c r="E4601" i="2"/>
  <c r="F4600" i="2"/>
  <c r="E4600" i="2"/>
  <c r="F4599" i="2"/>
  <c r="E4599" i="2"/>
  <c r="F4598" i="2"/>
  <c r="E4598" i="2"/>
  <c r="F4597" i="2"/>
  <c r="E4597" i="2"/>
  <c r="F4596" i="2"/>
  <c r="E4596" i="2"/>
  <c r="F4595" i="2"/>
  <c r="E4595" i="2"/>
  <c r="F4594" i="2"/>
  <c r="E4594" i="2"/>
  <c r="F4593" i="2"/>
  <c r="E4593" i="2"/>
  <c r="F4592" i="2"/>
  <c r="E4592" i="2"/>
  <c r="F4591" i="2"/>
  <c r="E4591" i="2"/>
  <c r="F4590" i="2"/>
  <c r="E4590" i="2"/>
  <c r="F4589" i="2"/>
  <c r="E4589" i="2"/>
  <c r="F4588" i="2"/>
  <c r="E4588" i="2"/>
  <c r="F4587" i="2"/>
  <c r="E4587" i="2"/>
  <c r="F4586" i="2"/>
  <c r="E4586" i="2"/>
  <c r="F4585" i="2"/>
  <c r="E4585" i="2"/>
  <c r="F4584" i="2"/>
  <c r="E4584" i="2"/>
  <c r="F4583" i="2"/>
  <c r="E4583" i="2"/>
  <c r="F4582" i="2"/>
  <c r="E4582" i="2"/>
  <c r="F4581" i="2"/>
  <c r="E4581" i="2"/>
  <c r="F4580" i="2"/>
  <c r="E4580" i="2"/>
  <c r="F4579" i="2"/>
  <c r="E4579" i="2"/>
  <c r="F4578" i="2"/>
  <c r="E4578" i="2"/>
  <c r="F4577" i="2"/>
  <c r="E4577" i="2"/>
  <c r="F4576" i="2"/>
  <c r="E4576" i="2"/>
  <c r="F4575" i="2"/>
  <c r="E4575" i="2"/>
  <c r="F4574" i="2"/>
  <c r="E4574" i="2"/>
  <c r="F4573" i="2"/>
  <c r="E4573" i="2"/>
  <c r="F4572" i="2"/>
  <c r="E4572" i="2"/>
  <c r="F4571" i="2"/>
  <c r="E4571" i="2"/>
  <c r="F4570" i="2"/>
  <c r="E4570" i="2"/>
  <c r="F4569" i="2"/>
  <c r="E4569" i="2"/>
  <c r="F4568" i="2"/>
  <c r="E4568" i="2"/>
  <c r="F4567" i="2"/>
  <c r="E4567" i="2"/>
  <c r="F4566" i="2"/>
  <c r="E4566" i="2"/>
  <c r="F4565" i="2"/>
  <c r="E4565" i="2"/>
  <c r="F4564" i="2"/>
  <c r="E4564" i="2"/>
  <c r="F4563" i="2"/>
  <c r="E4563" i="2"/>
  <c r="F4562" i="2"/>
  <c r="E4562" i="2"/>
  <c r="F4561" i="2"/>
  <c r="E4561" i="2"/>
  <c r="F4560" i="2"/>
  <c r="E4560" i="2"/>
  <c r="F4559" i="2"/>
  <c r="E4559" i="2"/>
  <c r="F4558" i="2"/>
  <c r="E4558" i="2"/>
  <c r="F4557" i="2"/>
  <c r="E4557" i="2"/>
  <c r="F4556" i="2"/>
  <c r="E4556" i="2"/>
  <c r="F4555" i="2"/>
  <c r="E4555" i="2"/>
  <c r="F4554" i="2"/>
  <c r="E4554" i="2"/>
  <c r="F4553" i="2"/>
  <c r="E4553" i="2"/>
  <c r="F4552" i="2"/>
  <c r="E4552" i="2"/>
  <c r="F4551" i="2"/>
  <c r="E4551" i="2"/>
  <c r="F4550" i="2"/>
  <c r="E4550" i="2"/>
  <c r="F4549" i="2"/>
  <c r="E4549" i="2"/>
  <c r="F4548" i="2"/>
  <c r="E4548" i="2"/>
  <c r="F4547" i="2"/>
  <c r="E4547" i="2"/>
  <c r="F4546" i="2"/>
  <c r="E4546" i="2"/>
  <c r="F4545" i="2"/>
  <c r="E4545" i="2"/>
  <c r="F4544" i="2"/>
  <c r="E4544" i="2"/>
  <c r="F4543" i="2"/>
  <c r="E4543" i="2"/>
  <c r="F4542" i="2"/>
  <c r="E4542" i="2"/>
  <c r="F4541" i="2"/>
  <c r="E4541" i="2"/>
  <c r="F4540" i="2"/>
  <c r="E4540" i="2"/>
  <c r="F4539" i="2"/>
  <c r="E4539" i="2"/>
  <c r="F4538" i="2"/>
  <c r="E4538" i="2"/>
  <c r="F4537" i="2"/>
  <c r="E4537" i="2"/>
  <c r="F4536" i="2"/>
  <c r="E4536" i="2"/>
  <c r="F4535" i="2"/>
  <c r="E4535" i="2"/>
  <c r="F4534" i="2"/>
  <c r="E4534" i="2"/>
  <c r="F4533" i="2"/>
  <c r="E4533" i="2"/>
  <c r="F4532" i="2"/>
  <c r="E4532" i="2"/>
  <c r="F4531" i="2"/>
  <c r="E4531" i="2"/>
  <c r="F4530" i="2"/>
  <c r="E4530" i="2"/>
  <c r="F4529" i="2"/>
  <c r="E4529" i="2"/>
  <c r="F4528" i="2"/>
  <c r="E4528" i="2"/>
  <c r="F4527" i="2"/>
  <c r="E4527" i="2"/>
  <c r="F4526" i="2"/>
  <c r="E4526" i="2"/>
  <c r="F4525" i="2"/>
  <c r="E4525" i="2"/>
  <c r="F4524" i="2"/>
  <c r="E4524" i="2"/>
  <c r="F4523" i="2"/>
  <c r="E4523" i="2"/>
  <c r="F4522" i="2"/>
  <c r="E4522" i="2"/>
  <c r="F4521" i="2"/>
  <c r="E4521" i="2"/>
  <c r="F4520" i="2"/>
  <c r="E4520" i="2"/>
  <c r="F4519" i="2"/>
  <c r="E4519" i="2"/>
  <c r="F4518" i="2"/>
  <c r="E4518" i="2"/>
  <c r="F4517" i="2"/>
  <c r="E4517" i="2"/>
  <c r="F4516" i="2"/>
  <c r="E4516" i="2"/>
  <c r="F4515" i="2"/>
  <c r="E4515" i="2"/>
  <c r="F4514" i="2"/>
  <c r="E4514" i="2"/>
  <c r="F4513" i="2"/>
  <c r="E4513" i="2"/>
  <c r="F4512" i="2"/>
  <c r="E4512" i="2"/>
  <c r="F4511" i="2"/>
  <c r="E4511" i="2"/>
  <c r="F4510" i="2"/>
  <c r="E4510" i="2"/>
  <c r="F4509" i="2"/>
  <c r="E4509" i="2"/>
  <c r="F4508" i="2"/>
  <c r="E4508" i="2"/>
  <c r="F4507" i="2"/>
  <c r="E4507" i="2"/>
  <c r="F4506" i="2"/>
  <c r="E4506" i="2"/>
  <c r="F4505" i="2"/>
  <c r="E4505" i="2"/>
  <c r="F4504" i="2"/>
  <c r="E4504" i="2"/>
  <c r="F4503" i="2"/>
  <c r="E4503" i="2"/>
  <c r="F4502" i="2"/>
  <c r="E4502" i="2"/>
  <c r="F4501" i="2"/>
  <c r="E4501" i="2"/>
  <c r="F4500" i="2"/>
  <c r="E4500" i="2"/>
  <c r="F4499" i="2"/>
  <c r="E4499" i="2"/>
  <c r="F4498" i="2"/>
  <c r="E4498" i="2"/>
  <c r="F4497" i="2"/>
  <c r="E4497" i="2"/>
  <c r="F4496" i="2"/>
  <c r="E4496" i="2"/>
  <c r="F4495" i="2"/>
  <c r="E4495" i="2"/>
  <c r="F4494" i="2"/>
  <c r="E4494" i="2"/>
  <c r="F4493" i="2"/>
  <c r="E4493" i="2"/>
  <c r="F4492" i="2"/>
  <c r="E4492" i="2"/>
  <c r="F4491" i="2"/>
  <c r="E4491" i="2"/>
  <c r="F4490" i="2"/>
  <c r="E4490" i="2"/>
  <c r="F4489" i="2"/>
  <c r="E4489" i="2"/>
  <c r="F4488" i="2"/>
  <c r="E4488" i="2"/>
  <c r="F4487" i="2"/>
  <c r="E4487" i="2"/>
  <c r="F4486" i="2"/>
  <c r="E4486" i="2"/>
  <c r="F4485" i="2"/>
  <c r="E4485" i="2"/>
  <c r="F4484" i="2"/>
  <c r="E4484" i="2"/>
  <c r="F4483" i="2"/>
  <c r="E4483" i="2"/>
  <c r="F4482" i="2"/>
  <c r="E4482" i="2"/>
  <c r="F4481" i="2"/>
  <c r="E4481" i="2"/>
  <c r="F4480" i="2"/>
  <c r="E4480" i="2"/>
  <c r="F4479" i="2"/>
  <c r="E4479" i="2"/>
  <c r="F4478" i="2"/>
  <c r="E4478" i="2"/>
  <c r="F4477" i="2"/>
  <c r="E4477" i="2"/>
  <c r="F4476" i="2"/>
  <c r="E4476" i="2"/>
  <c r="F4475" i="2"/>
  <c r="E4475" i="2"/>
  <c r="F4474" i="2"/>
  <c r="E4474" i="2"/>
  <c r="F4473" i="2"/>
  <c r="E4473" i="2"/>
  <c r="F4472" i="2"/>
  <c r="E4472" i="2"/>
  <c r="F4471" i="2"/>
  <c r="E4471" i="2"/>
  <c r="F4470" i="2"/>
  <c r="E4470" i="2"/>
  <c r="F4469" i="2"/>
  <c r="E4469" i="2"/>
  <c r="F4468" i="2"/>
  <c r="E4468" i="2"/>
  <c r="F4467" i="2"/>
  <c r="E4467" i="2"/>
  <c r="F4466" i="2"/>
  <c r="E4466" i="2"/>
  <c r="F4465" i="2"/>
  <c r="E4465" i="2"/>
  <c r="F4464" i="2"/>
  <c r="E4464" i="2"/>
  <c r="F4463" i="2"/>
  <c r="E4463" i="2"/>
  <c r="F4462" i="2"/>
  <c r="E4462" i="2"/>
  <c r="F4461" i="2"/>
  <c r="E4461" i="2"/>
  <c r="F4460" i="2"/>
  <c r="E4460" i="2"/>
  <c r="F4459" i="2"/>
  <c r="E4459" i="2"/>
  <c r="F4458" i="2"/>
  <c r="E4458" i="2"/>
  <c r="F4457" i="2"/>
  <c r="E4457" i="2"/>
  <c r="F4456" i="2"/>
  <c r="E4456" i="2"/>
  <c r="F4455" i="2"/>
  <c r="E4455" i="2"/>
  <c r="F4454" i="2"/>
  <c r="E4454" i="2"/>
  <c r="F4453" i="2"/>
  <c r="E4453" i="2"/>
  <c r="F4452" i="2"/>
  <c r="E4452" i="2"/>
  <c r="F4451" i="2"/>
  <c r="E4451" i="2"/>
  <c r="F4450" i="2"/>
  <c r="E4450" i="2"/>
  <c r="F4449" i="2"/>
  <c r="E4449" i="2"/>
  <c r="F4448" i="2"/>
  <c r="E4448" i="2"/>
  <c r="F4447" i="2"/>
  <c r="E4447" i="2"/>
  <c r="F4446" i="2"/>
  <c r="E4446" i="2"/>
  <c r="F4445" i="2"/>
  <c r="E4445" i="2"/>
  <c r="F4444" i="2"/>
  <c r="E4444" i="2"/>
  <c r="F4443" i="2"/>
  <c r="E4443" i="2"/>
  <c r="F4442" i="2"/>
  <c r="E4442" i="2"/>
  <c r="F4441" i="2"/>
  <c r="E4441" i="2"/>
  <c r="F4440" i="2"/>
  <c r="E4440" i="2"/>
  <c r="F4439" i="2"/>
  <c r="E4439" i="2"/>
  <c r="F4438" i="2"/>
  <c r="E4438" i="2"/>
  <c r="F4437" i="2"/>
  <c r="E4437" i="2"/>
  <c r="F4436" i="2"/>
  <c r="E4436" i="2"/>
  <c r="F4435" i="2"/>
  <c r="E4435" i="2"/>
  <c r="F4434" i="2"/>
  <c r="E4434" i="2"/>
  <c r="F4433" i="2"/>
  <c r="E4433" i="2"/>
  <c r="F4432" i="2"/>
  <c r="E4432" i="2"/>
  <c r="F4431" i="2"/>
  <c r="E4431" i="2"/>
  <c r="F4430" i="2"/>
  <c r="E4430" i="2"/>
  <c r="F4429" i="2"/>
  <c r="E4429" i="2"/>
  <c r="F4428" i="2"/>
  <c r="E4428" i="2"/>
  <c r="F4427" i="2"/>
  <c r="E4427" i="2"/>
  <c r="F4426" i="2"/>
  <c r="E4426" i="2"/>
  <c r="F4425" i="2"/>
  <c r="E4425" i="2"/>
  <c r="F4424" i="2"/>
  <c r="E4424" i="2"/>
  <c r="F4423" i="2"/>
  <c r="E4423" i="2"/>
  <c r="F4422" i="2"/>
  <c r="E4422" i="2"/>
  <c r="F4421" i="2"/>
  <c r="E4421" i="2"/>
  <c r="F4420" i="2"/>
  <c r="E4420" i="2"/>
  <c r="F4419" i="2"/>
  <c r="E4419" i="2"/>
  <c r="F4418" i="2"/>
  <c r="E4418" i="2"/>
  <c r="F4417" i="2"/>
  <c r="E4417" i="2"/>
  <c r="F4416" i="2"/>
  <c r="E4416" i="2"/>
  <c r="F4415" i="2"/>
  <c r="E4415" i="2"/>
  <c r="F4414" i="2"/>
  <c r="E4414" i="2"/>
  <c r="F4413" i="2"/>
  <c r="E4413" i="2"/>
  <c r="F4412" i="2"/>
  <c r="E4412" i="2"/>
  <c r="F4411" i="2"/>
  <c r="E4411" i="2"/>
  <c r="F4410" i="2"/>
  <c r="E4410" i="2"/>
  <c r="F4409" i="2"/>
  <c r="E4409" i="2"/>
  <c r="F4408" i="2"/>
  <c r="E4408" i="2"/>
  <c r="F4407" i="2"/>
  <c r="E4407" i="2"/>
  <c r="F4406" i="2"/>
  <c r="E4406" i="2"/>
  <c r="F4405" i="2"/>
  <c r="E4405" i="2"/>
  <c r="F4404" i="2"/>
  <c r="E4404" i="2"/>
  <c r="F4403" i="2"/>
  <c r="E4403" i="2"/>
  <c r="F4402" i="2"/>
  <c r="E4402" i="2"/>
  <c r="F4401" i="2"/>
  <c r="E4401" i="2"/>
  <c r="F4400" i="2"/>
  <c r="E4400" i="2"/>
  <c r="F4399" i="2"/>
  <c r="E4399" i="2"/>
  <c r="F4398" i="2"/>
  <c r="E4398" i="2"/>
  <c r="F4397" i="2"/>
  <c r="E4397" i="2"/>
  <c r="F4396" i="2"/>
  <c r="E4396" i="2"/>
  <c r="F4395" i="2"/>
  <c r="E4395" i="2"/>
  <c r="F4394" i="2"/>
  <c r="E4394" i="2"/>
  <c r="F4393" i="2"/>
  <c r="E4393" i="2"/>
  <c r="F4392" i="2"/>
  <c r="E4392" i="2"/>
  <c r="F4391" i="2"/>
  <c r="E4391" i="2"/>
  <c r="F4390" i="2"/>
  <c r="E4390" i="2"/>
  <c r="F4389" i="2"/>
  <c r="E4389" i="2"/>
  <c r="F4388" i="2"/>
  <c r="E4388" i="2"/>
  <c r="F4387" i="2"/>
  <c r="E4387" i="2"/>
  <c r="F4386" i="2"/>
  <c r="E4386" i="2"/>
  <c r="F4385" i="2"/>
  <c r="E4385" i="2"/>
  <c r="F4384" i="2"/>
  <c r="E4384" i="2"/>
  <c r="F4383" i="2"/>
  <c r="E4383" i="2"/>
  <c r="F4382" i="2"/>
  <c r="E4382" i="2"/>
  <c r="F4381" i="2"/>
  <c r="E4381" i="2"/>
  <c r="F4380" i="2"/>
  <c r="E4380" i="2"/>
  <c r="F4379" i="2"/>
  <c r="E4379" i="2"/>
  <c r="F4378" i="2"/>
  <c r="E4378" i="2"/>
  <c r="F4377" i="2"/>
  <c r="E4377" i="2"/>
  <c r="F4376" i="2"/>
  <c r="E4376" i="2"/>
  <c r="F4375" i="2"/>
  <c r="E4375" i="2"/>
  <c r="F4374" i="2"/>
  <c r="E4374" i="2"/>
  <c r="F4373" i="2"/>
  <c r="E4373" i="2"/>
  <c r="F4372" i="2"/>
  <c r="E4372" i="2"/>
  <c r="F4371" i="2"/>
  <c r="E4371" i="2"/>
  <c r="F4370" i="2"/>
  <c r="E4370" i="2"/>
  <c r="F4369" i="2"/>
  <c r="E4369" i="2"/>
  <c r="F4368" i="2"/>
  <c r="E4368" i="2"/>
  <c r="F4367" i="2"/>
  <c r="E4367" i="2"/>
  <c r="F4366" i="2"/>
  <c r="E4366" i="2"/>
  <c r="F4365" i="2"/>
  <c r="E4365" i="2"/>
  <c r="F4364" i="2"/>
  <c r="E4364" i="2"/>
  <c r="F4363" i="2"/>
  <c r="E4363" i="2"/>
  <c r="F4362" i="2"/>
  <c r="E4362" i="2"/>
  <c r="F4361" i="2"/>
  <c r="E4361" i="2"/>
  <c r="F4360" i="2"/>
  <c r="E4360" i="2"/>
  <c r="F4359" i="2"/>
  <c r="E4359" i="2"/>
  <c r="F4358" i="2"/>
  <c r="E4358" i="2"/>
  <c r="F4357" i="2"/>
  <c r="E4357" i="2"/>
  <c r="F4356" i="2"/>
  <c r="E4356" i="2"/>
  <c r="F4355" i="2"/>
  <c r="E4355" i="2"/>
  <c r="F4354" i="2"/>
  <c r="E4354" i="2"/>
  <c r="F4353" i="2"/>
  <c r="E4353" i="2"/>
  <c r="F4352" i="2"/>
  <c r="E4352" i="2"/>
  <c r="F4351" i="2"/>
  <c r="E4351" i="2"/>
  <c r="F4350" i="2"/>
  <c r="E4350" i="2"/>
  <c r="F4349" i="2"/>
  <c r="E4349" i="2"/>
  <c r="F4348" i="2"/>
  <c r="E4348" i="2"/>
  <c r="F4347" i="2"/>
  <c r="E4347" i="2"/>
  <c r="F4346" i="2"/>
  <c r="E4346" i="2"/>
  <c r="F4345" i="2"/>
  <c r="E4345" i="2"/>
  <c r="F4344" i="2"/>
  <c r="E4344" i="2"/>
  <c r="F4343" i="2"/>
  <c r="E4343" i="2"/>
  <c r="F4342" i="2"/>
  <c r="E4342" i="2"/>
  <c r="F4341" i="2"/>
  <c r="E4341" i="2"/>
  <c r="F4340" i="2"/>
  <c r="E4340" i="2"/>
  <c r="F4339" i="2"/>
  <c r="E4339" i="2"/>
  <c r="F4338" i="2"/>
  <c r="E4338" i="2"/>
  <c r="F4337" i="2"/>
  <c r="E4337" i="2"/>
  <c r="F4336" i="2"/>
  <c r="E4336" i="2"/>
  <c r="F4335" i="2"/>
  <c r="E4335" i="2"/>
  <c r="F4334" i="2"/>
  <c r="E4334" i="2"/>
  <c r="F4333" i="2"/>
  <c r="E4333" i="2"/>
  <c r="F4332" i="2"/>
  <c r="E4332" i="2"/>
  <c r="F4331" i="2"/>
  <c r="E4331" i="2"/>
  <c r="F4330" i="2"/>
  <c r="E4330" i="2"/>
  <c r="F4329" i="2"/>
  <c r="E4329" i="2"/>
  <c r="F4328" i="2"/>
  <c r="E4328" i="2"/>
  <c r="F4327" i="2"/>
  <c r="E4327" i="2"/>
  <c r="F4326" i="2"/>
  <c r="E4326" i="2"/>
  <c r="F4325" i="2"/>
  <c r="E4325" i="2"/>
  <c r="F4324" i="2"/>
  <c r="E4324" i="2"/>
  <c r="F4323" i="2"/>
  <c r="E4323" i="2"/>
  <c r="F4322" i="2"/>
  <c r="E4322" i="2"/>
  <c r="F4321" i="2"/>
  <c r="E4321" i="2"/>
  <c r="F4320" i="2"/>
  <c r="E4320" i="2"/>
  <c r="F4319" i="2"/>
  <c r="E4319" i="2"/>
  <c r="F4318" i="2"/>
  <c r="E4318" i="2"/>
  <c r="F4317" i="2"/>
  <c r="E4317" i="2"/>
  <c r="F4316" i="2"/>
  <c r="E4316" i="2"/>
  <c r="F4315" i="2"/>
  <c r="E4315" i="2"/>
  <c r="F4314" i="2"/>
  <c r="E4314" i="2"/>
  <c r="F4313" i="2"/>
  <c r="E4313" i="2"/>
  <c r="F4312" i="2"/>
  <c r="E4312" i="2"/>
  <c r="F4311" i="2"/>
  <c r="E4311" i="2"/>
  <c r="F4310" i="2"/>
  <c r="E4310" i="2"/>
  <c r="F4309" i="2"/>
  <c r="E4309" i="2"/>
  <c r="F4308" i="2"/>
  <c r="E4308" i="2"/>
  <c r="F4307" i="2"/>
  <c r="E4307" i="2"/>
  <c r="F4306" i="2"/>
  <c r="E4306" i="2"/>
  <c r="F4305" i="2"/>
  <c r="E4305" i="2"/>
  <c r="F4304" i="2"/>
  <c r="E4304" i="2"/>
  <c r="F4303" i="2"/>
  <c r="E4303" i="2"/>
  <c r="F4302" i="2"/>
  <c r="E4302" i="2"/>
  <c r="F4301" i="2"/>
  <c r="E4301" i="2"/>
  <c r="F4300" i="2"/>
  <c r="E4300" i="2"/>
  <c r="F4299" i="2"/>
  <c r="E4299" i="2"/>
  <c r="F4298" i="2"/>
  <c r="E4298" i="2"/>
  <c r="F4297" i="2"/>
  <c r="E4297" i="2"/>
  <c r="F4296" i="2"/>
  <c r="E4296" i="2"/>
  <c r="F4295" i="2"/>
  <c r="E4295" i="2"/>
  <c r="F4294" i="2"/>
  <c r="E4294" i="2"/>
  <c r="F4293" i="2"/>
  <c r="E4293" i="2"/>
  <c r="F4292" i="2"/>
  <c r="E4292" i="2"/>
  <c r="F4291" i="2"/>
  <c r="E4291" i="2"/>
  <c r="F4290" i="2"/>
  <c r="E4290" i="2"/>
  <c r="F4289" i="2"/>
  <c r="E4289" i="2"/>
  <c r="F4288" i="2"/>
  <c r="E4288" i="2"/>
  <c r="F4287" i="2"/>
  <c r="E4287" i="2"/>
  <c r="F4286" i="2"/>
  <c r="E4286" i="2"/>
  <c r="F4285" i="2"/>
  <c r="E4285" i="2"/>
  <c r="F4284" i="2"/>
  <c r="E4284" i="2"/>
  <c r="F4283" i="2"/>
  <c r="E4283" i="2"/>
  <c r="F4282" i="2"/>
  <c r="E4282" i="2"/>
  <c r="F4281" i="2"/>
  <c r="E4281" i="2"/>
  <c r="F4280" i="2"/>
  <c r="E4280" i="2"/>
  <c r="F4279" i="2"/>
  <c r="E4279" i="2"/>
  <c r="F4278" i="2"/>
  <c r="E4278" i="2"/>
  <c r="F4277" i="2"/>
  <c r="E4277" i="2"/>
  <c r="F4276" i="2"/>
  <c r="E4276" i="2"/>
  <c r="F4275" i="2"/>
  <c r="E4275" i="2"/>
  <c r="F4274" i="2"/>
  <c r="E4274" i="2"/>
  <c r="F4273" i="2"/>
  <c r="E4273" i="2"/>
  <c r="F4272" i="2"/>
  <c r="E4272" i="2"/>
  <c r="F4271" i="2"/>
  <c r="E4271" i="2"/>
  <c r="F4270" i="2"/>
  <c r="E4270" i="2"/>
  <c r="F4269" i="2"/>
  <c r="E4269" i="2"/>
  <c r="F4268" i="2"/>
  <c r="E4268" i="2"/>
  <c r="F4267" i="2"/>
  <c r="E4267" i="2"/>
  <c r="F4266" i="2"/>
  <c r="E4266" i="2"/>
  <c r="F4265" i="2"/>
  <c r="E4265" i="2"/>
  <c r="F4264" i="2"/>
  <c r="E4264" i="2"/>
  <c r="F4263" i="2"/>
  <c r="E4263" i="2"/>
  <c r="F4262" i="2"/>
  <c r="E4262" i="2"/>
  <c r="F4261" i="2"/>
  <c r="E4261" i="2"/>
  <c r="F4260" i="2"/>
  <c r="E4260" i="2"/>
  <c r="F4259" i="2"/>
  <c r="E4259" i="2"/>
  <c r="F4258" i="2"/>
  <c r="E4258" i="2"/>
  <c r="F4257" i="2"/>
  <c r="E4257" i="2"/>
  <c r="F4256" i="2"/>
  <c r="E4256" i="2"/>
  <c r="F4255" i="2"/>
  <c r="E4255" i="2"/>
  <c r="F4254" i="2"/>
  <c r="E4254" i="2"/>
  <c r="F4253" i="2"/>
  <c r="E4253" i="2"/>
  <c r="F4252" i="2"/>
  <c r="E4252" i="2"/>
  <c r="F4251" i="2"/>
  <c r="E4251" i="2"/>
  <c r="F4250" i="2"/>
  <c r="E4250" i="2"/>
  <c r="F4249" i="2"/>
  <c r="E4249" i="2"/>
  <c r="F4248" i="2"/>
  <c r="E4248" i="2"/>
  <c r="F4247" i="2"/>
  <c r="E4247" i="2"/>
  <c r="F4246" i="2"/>
  <c r="E4246" i="2"/>
  <c r="F4245" i="2"/>
  <c r="E4245" i="2"/>
  <c r="F4244" i="2"/>
  <c r="E4244" i="2"/>
  <c r="F4243" i="2"/>
  <c r="E4243" i="2"/>
  <c r="F4242" i="2"/>
  <c r="E4242" i="2"/>
  <c r="F4241" i="2"/>
  <c r="E4241" i="2"/>
  <c r="F4240" i="2"/>
  <c r="E4240" i="2"/>
  <c r="F4239" i="2"/>
  <c r="E4239" i="2"/>
  <c r="F4238" i="2"/>
  <c r="E4238" i="2"/>
  <c r="F4237" i="2"/>
  <c r="E4237" i="2"/>
  <c r="F4236" i="2"/>
  <c r="E4236" i="2"/>
  <c r="F4235" i="2"/>
  <c r="E4235" i="2"/>
  <c r="F4234" i="2"/>
  <c r="E4234" i="2"/>
  <c r="F4233" i="2"/>
  <c r="E4233" i="2"/>
  <c r="F4232" i="2"/>
  <c r="E4232" i="2"/>
  <c r="F4231" i="2"/>
  <c r="E4231" i="2"/>
  <c r="F4230" i="2"/>
  <c r="E4230" i="2"/>
  <c r="F4229" i="2"/>
  <c r="E4229" i="2"/>
  <c r="F4228" i="2"/>
  <c r="E4228" i="2"/>
  <c r="F4227" i="2"/>
  <c r="E4227" i="2"/>
  <c r="F4226" i="2"/>
  <c r="E4226" i="2"/>
  <c r="F4225" i="2"/>
  <c r="E4225" i="2"/>
  <c r="F4224" i="2"/>
  <c r="E4224" i="2"/>
  <c r="F4223" i="2"/>
  <c r="E4223" i="2"/>
  <c r="F4222" i="2"/>
  <c r="E4222" i="2"/>
  <c r="F4221" i="2"/>
  <c r="E4221" i="2"/>
  <c r="F4220" i="2"/>
  <c r="E4220" i="2"/>
  <c r="F4219" i="2"/>
  <c r="E4219" i="2"/>
  <c r="F4218" i="2"/>
  <c r="E4218" i="2"/>
  <c r="F4217" i="2"/>
  <c r="E4217" i="2"/>
  <c r="F4216" i="2"/>
  <c r="E4216" i="2"/>
  <c r="F4215" i="2"/>
  <c r="E4215" i="2"/>
  <c r="F4214" i="2"/>
  <c r="E4214" i="2"/>
  <c r="F4213" i="2"/>
  <c r="E4213" i="2"/>
  <c r="F4212" i="2"/>
  <c r="E4212" i="2"/>
  <c r="F4211" i="2"/>
  <c r="E4211" i="2"/>
  <c r="F4210" i="2"/>
  <c r="E4210" i="2"/>
  <c r="F4209" i="2"/>
  <c r="E4209" i="2"/>
  <c r="F4208" i="2"/>
  <c r="E4208" i="2"/>
  <c r="F4207" i="2"/>
  <c r="E4207" i="2"/>
  <c r="F4206" i="2"/>
  <c r="E4206" i="2"/>
  <c r="F4205" i="2"/>
  <c r="E4205" i="2"/>
  <c r="F4204" i="2"/>
  <c r="E4204" i="2"/>
  <c r="F4203" i="2"/>
  <c r="E4203" i="2"/>
  <c r="F4202" i="2"/>
  <c r="E4202" i="2"/>
  <c r="F4201" i="2"/>
  <c r="E4201" i="2"/>
  <c r="F4200" i="2"/>
  <c r="E4200" i="2"/>
  <c r="F4199" i="2"/>
  <c r="E4199" i="2"/>
  <c r="F4198" i="2"/>
  <c r="E4198" i="2"/>
  <c r="F4197" i="2"/>
  <c r="E4197" i="2"/>
  <c r="F4196" i="2"/>
  <c r="E4196" i="2"/>
  <c r="F4195" i="2"/>
  <c r="E4195" i="2"/>
  <c r="F4194" i="2"/>
  <c r="E4194" i="2"/>
  <c r="F4193" i="2"/>
  <c r="E4193" i="2"/>
  <c r="F4192" i="2"/>
  <c r="E4192" i="2"/>
  <c r="F4191" i="2"/>
  <c r="E4191" i="2"/>
  <c r="F4190" i="2"/>
  <c r="E4190" i="2"/>
  <c r="F4189" i="2"/>
  <c r="E4189" i="2"/>
  <c r="F4188" i="2"/>
  <c r="E4188" i="2"/>
  <c r="F4187" i="2"/>
  <c r="E4187" i="2"/>
  <c r="F4186" i="2"/>
  <c r="E4186" i="2"/>
  <c r="F4185" i="2"/>
  <c r="E4185" i="2"/>
  <c r="F4184" i="2"/>
  <c r="E4184" i="2"/>
  <c r="F4183" i="2"/>
  <c r="E4183" i="2"/>
  <c r="F4182" i="2"/>
  <c r="E4182" i="2"/>
  <c r="F4181" i="2"/>
  <c r="E4181" i="2"/>
  <c r="F4180" i="2"/>
  <c r="E4180" i="2"/>
  <c r="F4179" i="2"/>
  <c r="E4179" i="2"/>
  <c r="F4178" i="2"/>
  <c r="E4178" i="2"/>
  <c r="F4177" i="2"/>
  <c r="E4177" i="2"/>
  <c r="F4176" i="2"/>
  <c r="E4176" i="2"/>
  <c r="F4175" i="2"/>
  <c r="E4175" i="2"/>
  <c r="F4174" i="2"/>
  <c r="E4174" i="2"/>
  <c r="F4173" i="2"/>
  <c r="E4173" i="2"/>
  <c r="F4172" i="2"/>
  <c r="E4172" i="2"/>
  <c r="F4171" i="2"/>
  <c r="E4171" i="2"/>
  <c r="F4170" i="2"/>
  <c r="E4170" i="2"/>
  <c r="F4169" i="2"/>
  <c r="E4169" i="2"/>
  <c r="F4168" i="2"/>
  <c r="E4168" i="2"/>
  <c r="F4167" i="2"/>
  <c r="E4167" i="2"/>
  <c r="F4166" i="2"/>
  <c r="E4166" i="2"/>
  <c r="F4165" i="2"/>
  <c r="E4165" i="2"/>
  <c r="F4164" i="2"/>
  <c r="E4164" i="2"/>
  <c r="F4163" i="2"/>
  <c r="E4163" i="2"/>
  <c r="F4162" i="2"/>
  <c r="E4162" i="2"/>
  <c r="F4161" i="2"/>
  <c r="E4161" i="2"/>
  <c r="F4160" i="2"/>
  <c r="E4160" i="2"/>
  <c r="F4159" i="2"/>
  <c r="E4159" i="2"/>
  <c r="F4158" i="2"/>
  <c r="E4158" i="2"/>
  <c r="F4157" i="2"/>
  <c r="E4157" i="2"/>
  <c r="F4156" i="2"/>
  <c r="E4156" i="2"/>
  <c r="F4155" i="2"/>
  <c r="E4155" i="2"/>
  <c r="F4154" i="2"/>
  <c r="E4154" i="2"/>
  <c r="F4153" i="2"/>
  <c r="E4153" i="2"/>
  <c r="F4152" i="2"/>
  <c r="E4152" i="2"/>
  <c r="F4151" i="2"/>
  <c r="E4151" i="2"/>
  <c r="F4150" i="2"/>
  <c r="E4150" i="2"/>
  <c r="F4149" i="2"/>
  <c r="E4149" i="2"/>
  <c r="F4148" i="2"/>
  <c r="E4148" i="2"/>
  <c r="F4147" i="2"/>
  <c r="E4147" i="2"/>
  <c r="F4146" i="2"/>
  <c r="E4146" i="2"/>
  <c r="F4145" i="2"/>
  <c r="E4145" i="2"/>
  <c r="F4144" i="2"/>
  <c r="E4144" i="2"/>
  <c r="F4143" i="2"/>
  <c r="E4143" i="2"/>
  <c r="F4142" i="2"/>
  <c r="E4142" i="2"/>
  <c r="F4141" i="2"/>
  <c r="E4141" i="2"/>
  <c r="F4140" i="2"/>
  <c r="E4140" i="2"/>
  <c r="F4139" i="2"/>
  <c r="E4139" i="2"/>
  <c r="F4138" i="2"/>
  <c r="E4138" i="2"/>
  <c r="F4137" i="2"/>
  <c r="E4137" i="2"/>
  <c r="F4136" i="2"/>
  <c r="E4136" i="2"/>
  <c r="F4135" i="2"/>
  <c r="E4135" i="2"/>
  <c r="F4134" i="2"/>
  <c r="E4134" i="2"/>
  <c r="F4133" i="2"/>
  <c r="E4133" i="2"/>
  <c r="F4132" i="2"/>
  <c r="E4132" i="2"/>
  <c r="F4131" i="2"/>
  <c r="E4131" i="2"/>
  <c r="F4130" i="2"/>
  <c r="E4130" i="2"/>
  <c r="F4129" i="2"/>
  <c r="E4129" i="2"/>
  <c r="F4128" i="2"/>
  <c r="E4128" i="2"/>
  <c r="F4127" i="2"/>
  <c r="E4127" i="2"/>
  <c r="F4126" i="2"/>
  <c r="E4126" i="2"/>
  <c r="F4125" i="2"/>
  <c r="E4125" i="2"/>
  <c r="F4124" i="2"/>
  <c r="E4124" i="2"/>
  <c r="F4123" i="2"/>
  <c r="E4123" i="2"/>
  <c r="F4122" i="2"/>
  <c r="E4122" i="2"/>
  <c r="F4121" i="2"/>
  <c r="E4121" i="2"/>
  <c r="F4120" i="2"/>
  <c r="E4120" i="2"/>
  <c r="F4119" i="2"/>
  <c r="E4119" i="2"/>
  <c r="F4118" i="2"/>
  <c r="E4118" i="2"/>
  <c r="F4117" i="2"/>
  <c r="E4117" i="2"/>
  <c r="F4116" i="2"/>
  <c r="E4116" i="2"/>
  <c r="F4115" i="2"/>
  <c r="E4115" i="2"/>
  <c r="F4114" i="2"/>
  <c r="E4114" i="2"/>
  <c r="F4113" i="2"/>
  <c r="E4113" i="2"/>
  <c r="F4112" i="2"/>
  <c r="E4112" i="2"/>
  <c r="F4111" i="2"/>
  <c r="E4111" i="2"/>
  <c r="F4110" i="2"/>
  <c r="E4110" i="2"/>
  <c r="F4109" i="2"/>
  <c r="E4109" i="2"/>
  <c r="F4108" i="2"/>
  <c r="E4108" i="2"/>
  <c r="F4107" i="2"/>
  <c r="E4107" i="2"/>
  <c r="F4106" i="2"/>
  <c r="E4106" i="2"/>
  <c r="F4105" i="2"/>
  <c r="E4105" i="2"/>
  <c r="F4104" i="2"/>
  <c r="E4104" i="2"/>
  <c r="F4103" i="2"/>
  <c r="E4103" i="2"/>
  <c r="F4102" i="2"/>
  <c r="E4102" i="2"/>
  <c r="F4101" i="2"/>
  <c r="E4101" i="2"/>
  <c r="F4100" i="2"/>
  <c r="E4100" i="2"/>
  <c r="F4099" i="2"/>
  <c r="E4099" i="2"/>
  <c r="F4098" i="2"/>
  <c r="E4098" i="2"/>
  <c r="F4097" i="2"/>
  <c r="E4097" i="2"/>
  <c r="F4096" i="2"/>
  <c r="E4096" i="2"/>
  <c r="F4095" i="2"/>
  <c r="E4095" i="2"/>
  <c r="F4094" i="2"/>
  <c r="E4094" i="2"/>
  <c r="F4093" i="2"/>
  <c r="E4093" i="2"/>
  <c r="F4092" i="2"/>
  <c r="E4092" i="2"/>
  <c r="F4091" i="2"/>
  <c r="E4091" i="2"/>
  <c r="F4090" i="2"/>
  <c r="E4090" i="2"/>
  <c r="F4089" i="2"/>
  <c r="E4089" i="2"/>
  <c r="F4088" i="2"/>
  <c r="E4088" i="2"/>
  <c r="F4087" i="2"/>
  <c r="E4087" i="2"/>
  <c r="F4086" i="2"/>
  <c r="E4086" i="2"/>
  <c r="F4085" i="2"/>
  <c r="E4085" i="2"/>
  <c r="F4084" i="2"/>
  <c r="E4084" i="2"/>
  <c r="F4083" i="2"/>
  <c r="E4083" i="2"/>
  <c r="F4082" i="2"/>
  <c r="E4082" i="2"/>
  <c r="F4081" i="2"/>
  <c r="E4081" i="2"/>
  <c r="F4080" i="2"/>
  <c r="E4080" i="2"/>
  <c r="F4079" i="2"/>
  <c r="E4079" i="2"/>
  <c r="F4078" i="2"/>
  <c r="E4078" i="2"/>
  <c r="F4077" i="2"/>
  <c r="E4077" i="2"/>
  <c r="F4076" i="2"/>
  <c r="E4076" i="2"/>
  <c r="F4075" i="2"/>
  <c r="E4075" i="2"/>
  <c r="F4074" i="2"/>
  <c r="E4074" i="2"/>
  <c r="F4073" i="2"/>
  <c r="E4073" i="2"/>
  <c r="F4072" i="2"/>
  <c r="E4072" i="2"/>
  <c r="F4071" i="2"/>
  <c r="E4071" i="2"/>
  <c r="F4070" i="2"/>
  <c r="E4070" i="2"/>
  <c r="F4069" i="2"/>
  <c r="E4069" i="2"/>
  <c r="F4068" i="2"/>
  <c r="E4068" i="2"/>
  <c r="F4067" i="2"/>
  <c r="E4067" i="2"/>
  <c r="F4066" i="2"/>
  <c r="E4066" i="2"/>
  <c r="F4065" i="2"/>
  <c r="E4065" i="2"/>
  <c r="F4064" i="2"/>
  <c r="E4064" i="2"/>
  <c r="F4063" i="2"/>
  <c r="E4063" i="2"/>
  <c r="F4062" i="2"/>
  <c r="E4062" i="2"/>
  <c r="F4061" i="2"/>
  <c r="E4061" i="2"/>
  <c r="F4060" i="2"/>
  <c r="E4060" i="2"/>
  <c r="F4059" i="2"/>
  <c r="E4059" i="2"/>
  <c r="F4058" i="2"/>
  <c r="E4058" i="2"/>
  <c r="F4057" i="2"/>
  <c r="E4057" i="2"/>
  <c r="F4056" i="2"/>
  <c r="E4056" i="2"/>
  <c r="F4055" i="2"/>
  <c r="E4055" i="2"/>
  <c r="F4054" i="2"/>
  <c r="E4054" i="2"/>
  <c r="F4053" i="2"/>
  <c r="E4053" i="2"/>
  <c r="F4052" i="2"/>
  <c r="E4052" i="2"/>
  <c r="F4051" i="2"/>
  <c r="E4051" i="2"/>
  <c r="F4050" i="2"/>
  <c r="E4050" i="2"/>
  <c r="F4049" i="2"/>
  <c r="E4049" i="2"/>
  <c r="F4048" i="2"/>
  <c r="E4048" i="2"/>
  <c r="F4047" i="2"/>
  <c r="E4047" i="2"/>
  <c r="F4046" i="2"/>
  <c r="E4046" i="2"/>
  <c r="F4045" i="2"/>
  <c r="E4045" i="2"/>
  <c r="F4044" i="2"/>
  <c r="E4044" i="2"/>
  <c r="F4043" i="2"/>
  <c r="E4043" i="2"/>
  <c r="F4042" i="2"/>
  <c r="E4042" i="2"/>
  <c r="F4041" i="2"/>
  <c r="E4041" i="2"/>
  <c r="F4040" i="2"/>
  <c r="E4040" i="2"/>
  <c r="F4039" i="2"/>
  <c r="E4039" i="2"/>
  <c r="F4038" i="2"/>
  <c r="E4038" i="2"/>
  <c r="F4037" i="2"/>
  <c r="E4037" i="2"/>
  <c r="F4036" i="2"/>
  <c r="E4036" i="2"/>
  <c r="F4035" i="2"/>
  <c r="E4035" i="2"/>
  <c r="F4034" i="2"/>
  <c r="E4034" i="2"/>
  <c r="F4033" i="2"/>
  <c r="E4033" i="2"/>
  <c r="F4032" i="2"/>
  <c r="E4032" i="2"/>
  <c r="F4031" i="2"/>
  <c r="E4031" i="2"/>
  <c r="F4030" i="2"/>
  <c r="E4030" i="2"/>
  <c r="F4029" i="2"/>
  <c r="E4029" i="2"/>
  <c r="F4028" i="2"/>
  <c r="E4028" i="2"/>
  <c r="F4027" i="2"/>
  <c r="E4027" i="2"/>
  <c r="F4026" i="2"/>
  <c r="E4026" i="2"/>
  <c r="F4025" i="2"/>
  <c r="E4025" i="2"/>
  <c r="F4024" i="2"/>
  <c r="E4024" i="2"/>
  <c r="F4023" i="2"/>
  <c r="E4023" i="2"/>
  <c r="F4022" i="2"/>
  <c r="E4022" i="2"/>
  <c r="F4021" i="2"/>
  <c r="E4021" i="2"/>
  <c r="F4020" i="2"/>
  <c r="E4020" i="2"/>
  <c r="F4019" i="2"/>
  <c r="E4019" i="2"/>
  <c r="F4018" i="2"/>
  <c r="E4018" i="2"/>
  <c r="F4017" i="2"/>
  <c r="E4017" i="2"/>
  <c r="F4016" i="2"/>
  <c r="E4016" i="2"/>
  <c r="F4015" i="2"/>
  <c r="E4015" i="2"/>
  <c r="F4014" i="2"/>
  <c r="E4014" i="2"/>
  <c r="F4013" i="2"/>
  <c r="E4013" i="2"/>
  <c r="F4012" i="2"/>
  <c r="E4012" i="2"/>
  <c r="F4011" i="2"/>
  <c r="E4011" i="2"/>
  <c r="F4010" i="2"/>
  <c r="E4010" i="2"/>
  <c r="F4009" i="2"/>
  <c r="E4009" i="2"/>
  <c r="F4008" i="2"/>
  <c r="E4008" i="2"/>
  <c r="F4007" i="2"/>
  <c r="E4007" i="2"/>
  <c r="F4006" i="2"/>
  <c r="E4006" i="2"/>
  <c r="F4005" i="2"/>
  <c r="E4005" i="2"/>
  <c r="F4004" i="2"/>
  <c r="E4004" i="2"/>
  <c r="F4003" i="2"/>
  <c r="E4003" i="2"/>
  <c r="F4002" i="2"/>
  <c r="E4002" i="2"/>
  <c r="F4001" i="2"/>
  <c r="E4001" i="2"/>
  <c r="F4000" i="2"/>
  <c r="E4000" i="2"/>
  <c r="F3999" i="2"/>
  <c r="E3999" i="2"/>
  <c r="F3998" i="2"/>
  <c r="E3998" i="2"/>
  <c r="F3997" i="2"/>
  <c r="E3997" i="2"/>
  <c r="F3996" i="2"/>
  <c r="E3996" i="2"/>
  <c r="F3995" i="2"/>
  <c r="E3995" i="2"/>
  <c r="F3994" i="2"/>
  <c r="E3994" i="2"/>
  <c r="F3993" i="2"/>
  <c r="E3993" i="2"/>
  <c r="F3992" i="2"/>
  <c r="E3992" i="2"/>
  <c r="F3991" i="2"/>
  <c r="E3991" i="2"/>
  <c r="F3990" i="2"/>
  <c r="E3990" i="2"/>
  <c r="F3989" i="2"/>
  <c r="E3989" i="2"/>
  <c r="F3988" i="2"/>
  <c r="E3988" i="2"/>
  <c r="F3987" i="2"/>
  <c r="E3987" i="2"/>
  <c r="F3986" i="2"/>
  <c r="E3986" i="2"/>
  <c r="F3985" i="2"/>
  <c r="E3985" i="2"/>
  <c r="F3984" i="2"/>
  <c r="E3984" i="2"/>
  <c r="F3983" i="2"/>
  <c r="E3983" i="2"/>
  <c r="F3982" i="2"/>
  <c r="E3982" i="2"/>
  <c r="F3981" i="2"/>
  <c r="E3981" i="2"/>
  <c r="F3980" i="2"/>
  <c r="E3980" i="2"/>
  <c r="F3979" i="2"/>
  <c r="E3979" i="2"/>
  <c r="F3978" i="2"/>
  <c r="E3978" i="2"/>
  <c r="F3977" i="2"/>
  <c r="E3977" i="2"/>
  <c r="F3976" i="2"/>
  <c r="E3976" i="2"/>
  <c r="F3975" i="2"/>
  <c r="E3975" i="2"/>
  <c r="F3974" i="2"/>
  <c r="E3974" i="2"/>
  <c r="F3973" i="2"/>
  <c r="E3973" i="2"/>
  <c r="F3972" i="2"/>
  <c r="E3972" i="2"/>
  <c r="F3971" i="2"/>
  <c r="E3971" i="2"/>
  <c r="F3970" i="2"/>
  <c r="E3970" i="2"/>
  <c r="F3969" i="2"/>
  <c r="E3969" i="2"/>
  <c r="F3968" i="2"/>
  <c r="E3968" i="2"/>
  <c r="F3967" i="2"/>
  <c r="E3967" i="2"/>
  <c r="F3966" i="2"/>
  <c r="E3966" i="2"/>
  <c r="F3965" i="2"/>
  <c r="E3965" i="2"/>
  <c r="F3964" i="2"/>
  <c r="E3964" i="2"/>
  <c r="F3963" i="2"/>
  <c r="E3963" i="2"/>
  <c r="F3962" i="2"/>
  <c r="E3962" i="2"/>
  <c r="F3961" i="2"/>
  <c r="E3961" i="2"/>
  <c r="F3960" i="2"/>
  <c r="E3960" i="2"/>
  <c r="F3959" i="2"/>
  <c r="E3959" i="2"/>
  <c r="F3958" i="2"/>
  <c r="E3958" i="2"/>
  <c r="F3957" i="2"/>
  <c r="E3957" i="2"/>
  <c r="F3956" i="2"/>
  <c r="E3956" i="2"/>
  <c r="F3955" i="2"/>
  <c r="E3955" i="2"/>
  <c r="F3954" i="2"/>
  <c r="E3954" i="2"/>
  <c r="F3953" i="2"/>
  <c r="E3953" i="2"/>
  <c r="F3952" i="2"/>
  <c r="E3952" i="2"/>
  <c r="F3951" i="2"/>
  <c r="E3951" i="2"/>
  <c r="F3950" i="2"/>
  <c r="E3950" i="2"/>
  <c r="F3949" i="2"/>
  <c r="E3949" i="2"/>
  <c r="F3948" i="2"/>
  <c r="E3948" i="2"/>
  <c r="F3947" i="2"/>
  <c r="E3947" i="2"/>
  <c r="F3946" i="2"/>
  <c r="E3946" i="2"/>
  <c r="F3945" i="2"/>
  <c r="E3945" i="2"/>
  <c r="F3944" i="2"/>
  <c r="E3944" i="2"/>
  <c r="F3943" i="2"/>
  <c r="E3943" i="2"/>
  <c r="F3942" i="2"/>
  <c r="E3942" i="2"/>
  <c r="F3941" i="2"/>
  <c r="E3941" i="2"/>
  <c r="F3940" i="2"/>
  <c r="E3940" i="2"/>
  <c r="F3939" i="2"/>
  <c r="E3939" i="2"/>
  <c r="F3938" i="2"/>
  <c r="E3938" i="2"/>
  <c r="F3937" i="2"/>
  <c r="E3937" i="2"/>
  <c r="F3936" i="2"/>
  <c r="E3936" i="2"/>
  <c r="F3935" i="2"/>
  <c r="E3935" i="2"/>
  <c r="F3934" i="2"/>
  <c r="E3934" i="2"/>
  <c r="F3933" i="2"/>
  <c r="E3933" i="2"/>
  <c r="F3932" i="2"/>
  <c r="E3932" i="2"/>
  <c r="F3931" i="2"/>
  <c r="E3931" i="2"/>
  <c r="F3930" i="2"/>
  <c r="E3930" i="2"/>
  <c r="F3929" i="2"/>
  <c r="E3929" i="2"/>
  <c r="F3928" i="2"/>
  <c r="E3928" i="2"/>
  <c r="F3927" i="2"/>
  <c r="E3927" i="2"/>
  <c r="F3926" i="2"/>
  <c r="E3926" i="2"/>
  <c r="F3925" i="2"/>
  <c r="E3925" i="2"/>
  <c r="F3924" i="2"/>
  <c r="E3924" i="2"/>
  <c r="F3923" i="2"/>
  <c r="E3923" i="2"/>
  <c r="F3922" i="2"/>
  <c r="E3922" i="2"/>
  <c r="F3921" i="2"/>
  <c r="E3921" i="2"/>
  <c r="F3920" i="2"/>
  <c r="E3920" i="2"/>
  <c r="F3919" i="2"/>
  <c r="E3919" i="2"/>
  <c r="F3918" i="2"/>
  <c r="E3918" i="2"/>
  <c r="F3917" i="2"/>
  <c r="E3917" i="2"/>
  <c r="F3916" i="2"/>
  <c r="E3916" i="2"/>
  <c r="F3915" i="2"/>
  <c r="E3915" i="2"/>
  <c r="F3914" i="2"/>
  <c r="E3914" i="2"/>
  <c r="F3913" i="2"/>
  <c r="E3913" i="2"/>
  <c r="F3912" i="2"/>
  <c r="E3912" i="2"/>
  <c r="F3911" i="2"/>
  <c r="E3911" i="2"/>
  <c r="F3910" i="2"/>
  <c r="E3910" i="2"/>
  <c r="F3909" i="2"/>
  <c r="E3909" i="2"/>
  <c r="F3908" i="2"/>
  <c r="E3908" i="2"/>
  <c r="F3907" i="2"/>
  <c r="E3907" i="2"/>
  <c r="F3906" i="2"/>
  <c r="E3906" i="2"/>
  <c r="F3905" i="2"/>
  <c r="E3905" i="2"/>
  <c r="F3904" i="2"/>
  <c r="E3904" i="2"/>
  <c r="F3903" i="2"/>
  <c r="E3903" i="2"/>
  <c r="F3902" i="2"/>
  <c r="E3902" i="2"/>
  <c r="F3901" i="2"/>
  <c r="E3901" i="2"/>
  <c r="F3900" i="2"/>
  <c r="E3900" i="2"/>
  <c r="F3899" i="2"/>
  <c r="E3899" i="2"/>
  <c r="F3898" i="2"/>
  <c r="E3898" i="2"/>
  <c r="F3897" i="2"/>
  <c r="E3897" i="2"/>
  <c r="F3896" i="2"/>
  <c r="E3896" i="2"/>
  <c r="F3895" i="2"/>
  <c r="E3895" i="2"/>
  <c r="F3894" i="2"/>
  <c r="E3894" i="2"/>
  <c r="F3893" i="2"/>
  <c r="E3893" i="2"/>
  <c r="F3892" i="2"/>
  <c r="E3892" i="2"/>
  <c r="F3891" i="2"/>
  <c r="E3891" i="2"/>
  <c r="F3890" i="2"/>
  <c r="E3890" i="2"/>
  <c r="F3889" i="2"/>
  <c r="E3889" i="2"/>
  <c r="F3888" i="2"/>
  <c r="E3888" i="2"/>
  <c r="F3887" i="2"/>
  <c r="E3887" i="2"/>
  <c r="F3886" i="2"/>
  <c r="E3886" i="2"/>
  <c r="F3885" i="2"/>
  <c r="E3885" i="2"/>
  <c r="F3884" i="2"/>
  <c r="E3884" i="2"/>
  <c r="F3883" i="2"/>
  <c r="E3883" i="2"/>
  <c r="F3882" i="2"/>
  <c r="E3882" i="2"/>
  <c r="F3881" i="2"/>
  <c r="E3881" i="2"/>
  <c r="F3880" i="2"/>
  <c r="E3880" i="2"/>
  <c r="F3879" i="2"/>
  <c r="E3879" i="2"/>
  <c r="F3878" i="2"/>
  <c r="E3878" i="2"/>
  <c r="F3877" i="2"/>
  <c r="E3877" i="2"/>
  <c r="F3876" i="2"/>
  <c r="E3876" i="2"/>
  <c r="F3875" i="2"/>
  <c r="E3875" i="2"/>
  <c r="F3874" i="2"/>
  <c r="E3874" i="2"/>
  <c r="F3873" i="2"/>
  <c r="E3873" i="2"/>
  <c r="F3872" i="2"/>
  <c r="E3872" i="2"/>
  <c r="F3871" i="2"/>
  <c r="E3871" i="2"/>
  <c r="F3870" i="2"/>
  <c r="E3870" i="2"/>
  <c r="F3869" i="2"/>
  <c r="E3869" i="2"/>
  <c r="F3868" i="2"/>
  <c r="E3868" i="2"/>
  <c r="F3867" i="2"/>
  <c r="E3867" i="2"/>
  <c r="F3866" i="2"/>
  <c r="E3866" i="2"/>
  <c r="F3865" i="2"/>
  <c r="E3865" i="2"/>
  <c r="F3864" i="2"/>
  <c r="E3864" i="2"/>
  <c r="F3863" i="2"/>
  <c r="E3863" i="2"/>
  <c r="F3862" i="2"/>
  <c r="E3862" i="2"/>
  <c r="F3861" i="2"/>
  <c r="E3861" i="2"/>
  <c r="F3860" i="2"/>
  <c r="E3860" i="2"/>
  <c r="F3859" i="2"/>
  <c r="E3859" i="2"/>
  <c r="F3858" i="2"/>
  <c r="E3858" i="2"/>
  <c r="F3857" i="2"/>
  <c r="E3857" i="2"/>
  <c r="F3856" i="2"/>
  <c r="E3856" i="2"/>
  <c r="F3855" i="2"/>
  <c r="E3855" i="2"/>
  <c r="F3854" i="2"/>
  <c r="E3854" i="2"/>
  <c r="F3853" i="2"/>
  <c r="E3853" i="2"/>
  <c r="F3852" i="2"/>
  <c r="E3852" i="2"/>
  <c r="F3851" i="2"/>
  <c r="E3851" i="2"/>
  <c r="F3850" i="2"/>
  <c r="E3850" i="2"/>
  <c r="F3849" i="2"/>
  <c r="E3849" i="2"/>
  <c r="F3848" i="2"/>
  <c r="E3848" i="2"/>
  <c r="F3847" i="2"/>
  <c r="E3847" i="2"/>
  <c r="F3846" i="2"/>
  <c r="E3846" i="2"/>
  <c r="F3845" i="2"/>
  <c r="E3845" i="2"/>
  <c r="F3844" i="2"/>
  <c r="E3844" i="2"/>
  <c r="F3843" i="2"/>
  <c r="E3843" i="2"/>
  <c r="F3842" i="2"/>
  <c r="E3842" i="2"/>
  <c r="F3841" i="2"/>
  <c r="E3841" i="2"/>
  <c r="F3840" i="2"/>
  <c r="E3840" i="2"/>
  <c r="F3839" i="2"/>
  <c r="E3839" i="2"/>
  <c r="F3838" i="2"/>
  <c r="E3838" i="2"/>
  <c r="F3837" i="2"/>
  <c r="E3837" i="2"/>
  <c r="F3836" i="2"/>
  <c r="E3836" i="2"/>
  <c r="F3835" i="2"/>
  <c r="E3835" i="2"/>
  <c r="F3834" i="2"/>
  <c r="E3834" i="2"/>
  <c r="F3833" i="2"/>
  <c r="E3833" i="2"/>
  <c r="F3832" i="2"/>
  <c r="E3832" i="2"/>
  <c r="F3831" i="2"/>
  <c r="E3831" i="2"/>
  <c r="F3830" i="2"/>
  <c r="E3830" i="2"/>
  <c r="F3829" i="2"/>
  <c r="E3829" i="2"/>
  <c r="F3828" i="2"/>
  <c r="E3828" i="2"/>
  <c r="F3827" i="2"/>
  <c r="E3827" i="2"/>
  <c r="F3826" i="2"/>
  <c r="E3826" i="2"/>
  <c r="F3825" i="2"/>
  <c r="E3825" i="2"/>
  <c r="F3824" i="2"/>
  <c r="E3824" i="2"/>
  <c r="F3823" i="2"/>
  <c r="E3823" i="2"/>
  <c r="F3822" i="2"/>
  <c r="E3822" i="2"/>
  <c r="F3821" i="2"/>
  <c r="E3821" i="2"/>
  <c r="F3820" i="2"/>
  <c r="E3820" i="2"/>
  <c r="F3819" i="2"/>
  <c r="E3819" i="2"/>
  <c r="F3818" i="2"/>
  <c r="E3818" i="2"/>
  <c r="F3817" i="2"/>
  <c r="E3817" i="2"/>
  <c r="F3816" i="2"/>
  <c r="E3816" i="2"/>
  <c r="F3815" i="2"/>
  <c r="E3815" i="2"/>
  <c r="F3814" i="2"/>
  <c r="E3814" i="2"/>
  <c r="F3813" i="2"/>
  <c r="E3813" i="2"/>
  <c r="F3812" i="2"/>
  <c r="E3812" i="2"/>
  <c r="F3811" i="2"/>
  <c r="E3811" i="2"/>
  <c r="F3810" i="2"/>
  <c r="E3810" i="2"/>
  <c r="F3809" i="2"/>
  <c r="E3809" i="2"/>
  <c r="F3808" i="2"/>
  <c r="E3808" i="2"/>
  <c r="F3807" i="2"/>
  <c r="E3807" i="2"/>
  <c r="F3806" i="2"/>
  <c r="E3806" i="2"/>
  <c r="F3805" i="2"/>
  <c r="E3805" i="2"/>
  <c r="F3804" i="2"/>
  <c r="E3804" i="2"/>
  <c r="F3803" i="2"/>
  <c r="E3803" i="2"/>
  <c r="F3802" i="2"/>
  <c r="E3802" i="2"/>
  <c r="F3801" i="2"/>
  <c r="E3801" i="2"/>
  <c r="F3800" i="2"/>
  <c r="E3800" i="2"/>
  <c r="F3799" i="2"/>
  <c r="E3799" i="2"/>
  <c r="F3798" i="2"/>
  <c r="E3798" i="2"/>
  <c r="F3797" i="2"/>
  <c r="E3797" i="2"/>
  <c r="F3796" i="2"/>
  <c r="E3796" i="2"/>
  <c r="F3795" i="2"/>
  <c r="E3795" i="2"/>
  <c r="F3794" i="2"/>
  <c r="E3794" i="2"/>
  <c r="F3793" i="2"/>
  <c r="E3793" i="2"/>
  <c r="F3792" i="2"/>
  <c r="E3792" i="2"/>
  <c r="F3791" i="2"/>
  <c r="E3791" i="2"/>
  <c r="F3790" i="2"/>
  <c r="E3790" i="2"/>
  <c r="F3789" i="2"/>
  <c r="E3789" i="2"/>
  <c r="F3788" i="2"/>
  <c r="E3788" i="2"/>
  <c r="F3787" i="2"/>
  <c r="E3787" i="2"/>
  <c r="F3786" i="2"/>
  <c r="E3786" i="2"/>
  <c r="F3785" i="2"/>
  <c r="E3785" i="2"/>
  <c r="F3784" i="2"/>
  <c r="E3784" i="2"/>
  <c r="F3783" i="2"/>
  <c r="E3783" i="2"/>
  <c r="F3782" i="2"/>
  <c r="E3782" i="2"/>
  <c r="F3781" i="2"/>
  <c r="E3781" i="2"/>
  <c r="F3780" i="2"/>
  <c r="E3780" i="2"/>
  <c r="F3779" i="2"/>
  <c r="E3779" i="2"/>
  <c r="F3778" i="2"/>
  <c r="E3778" i="2"/>
  <c r="F3777" i="2"/>
  <c r="E3777" i="2"/>
  <c r="F3776" i="2"/>
  <c r="E3776" i="2"/>
  <c r="F3775" i="2"/>
  <c r="E3775" i="2"/>
  <c r="F3774" i="2"/>
  <c r="E3774" i="2"/>
  <c r="F3773" i="2"/>
  <c r="E3773" i="2"/>
  <c r="F3772" i="2"/>
  <c r="E3772" i="2"/>
  <c r="F3771" i="2"/>
  <c r="E3771" i="2"/>
  <c r="F3770" i="2"/>
  <c r="E3770" i="2"/>
  <c r="F3769" i="2"/>
  <c r="E3769" i="2"/>
  <c r="F3768" i="2"/>
  <c r="E3768" i="2"/>
  <c r="F3767" i="2"/>
  <c r="E3767" i="2"/>
  <c r="F3766" i="2"/>
  <c r="E3766" i="2"/>
  <c r="F3765" i="2"/>
  <c r="E3765" i="2"/>
  <c r="F3764" i="2"/>
  <c r="E3764" i="2"/>
  <c r="F3763" i="2"/>
  <c r="E3763" i="2"/>
  <c r="F3762" i="2"/>
  <c r="E3762" i="2"/>
  <c r="F3761" i="2"/>
  <c r="E3761" i="2"/>
  <c r="F3760" i="2"/>
  <c r="E3760" i="2"/>
  <c r="F3759" i="2"/>
  <c r="E3759" i="2"/>
  <c r="F3758" i="2"/>
  <c r="E3758" i="2"/>
  <c r="F3757" i="2"/>
  <c r="E3757" i="2"/>
  <c r="F3756" i="2"/>
  <c r="E3756" i="2"/>
  <c r="F3755" i="2"/>
  <c r="E3755" i="2"/>
  <c r="F3754" i="2"/>
  <c r="E3754" i="2"/>
  <c r="F3753" i="2"/>
  <c r="E3753" i="2"/>
  <c r="F3752" i="2"/>
  <c r="E3752" i="2"/>
  <c r="F3751" i="2"/>
  <c r="E3751" i="2"/>
  <c r="F3750" i="2"/>
  <c r="E3750" i="2"/>
  <c r="F3749" i="2"/>
  <c r="E3749" i="2"/>
  <c r="F3748" i="2"/>
  <c r="E3748" i="2"/>
  <c r="F3747" i="2"/>
  <c r="E3747" i="2"/>
  <c r="F3746" i="2"/>
  <c r="E3746" i="2"/>
  <c r="F3745" i="2"/>
  <c r="E3745" i="2"/>
  <c r="F3744" i="2"/>
  <c r="E3744" i="2"/>
  <c r="F3743" i="2"/>
  <c r="E3743" i="2"/>
  <c r="F3742" i="2"/>
  <c r="E3742" i="2"/>
  <c r="F3741" i="2"/>
  <c r="E3741" i="2"/>
  <c r="F3740" i="2"/>
  <c r="E3740" i="2"/>
  <c r="F3739" i="2"/>
  <c r="E3739" i="2"/>
  <c r="F3738" i="2"/>
  <c r="E3738" i="2"/>
  <c r="F3737" i="2"/>
  <c r="E3737" i="2"/>
  <c r="F3736" i="2"/>
  <c r="E3736" i="2"/>
  <c r="F3735" i="2"/>
  <c r="E3735" i="2"/>
  <c r="F3734" i="2"/>
  <c r="E3734" i="2"/>
  <c r="F3733" i="2"/>
  <c r="E3733" i="2"/>
  <c r="F3732" i="2"/>
  <c r="E3732" i="2"/>
  <c r="F3731" i="2"/>
  <c r="E3731" i="2"/>
  <c r="F3730" i="2"/>
  <c r="E3730" i="2"/>
  <c r="F3729" i="2"/>
  <c r="E3729" i="2"/>
  <c r="F3728" i="2"/>
  <c r="E3728" i="2"/>
  <c r="F3727" i="2"/>
  <c r="E3727" i="2"/>
  <c r="F3726" i="2"/>
  <c r="E3726" i="2"/>
  <c r="F3725" i="2"/>
  <c r="E3725" i="2"/>
  <c r="F3724" i="2"/>
  <c r="E3724" i="2"/>
  <c r="F3723" i="2"/>
  <c r="E3723" i="2"/>
  <c r="F3722" i="2"/>
  <c r="E3722" i="2"/>
  <c r="F3721" i="2"/>
  <c r="E3721" i="2"/>
  <c r="F3720" i="2"/>
  <c r="E3720" i="2"/>
  <c r="F3719" i="2"/>
  <c r="E3719" i="2"/>
  <c r="F3718" i="2"/>
  <c r="E3718" i="2"/>
  <c r="F3717" i="2"/>
  <c r="E3717" i="2"/>
  <c r="F3716" i="2"/>
  <c r="E3716" i="2"/>
  <c r="F3715" i="2"/>
  <c r="E3715" i="2"/>
  <c r="F3714" i="2"/>
  <c r="E3714" i="2"/>
  <c r="F3713" i="2"/>
  <c r="E3713" i="2"/>
  <c r="F3712" i="2"/>
  <c r="E3712" i="2"/>
  <c r="F3711" i="2"/>
  <c r="E3711" i="2"/>
  <c r="F3710" i="2"/>
  <c r="E3710" i="2"/>
  <c r="F3709" i="2"/>
  <c r="E3709" i="2"/>
  <c r="F3708" i="2"/>
  <c r="E3708" i="2"/>
  <c r="F3707" i="2"/>
  <c r="E3707" i="2"/>
  <c r="F3706" i="2"/>
  <c r="E3706" i="2"/>
  <c r="F3705" i="2"/>
  <c r="E3705" i="2"/>
  <c r="F3704" i="2"/>
  <c r="E3704" i="2"/>
  <c r="F3703" i="2"/>
  <c r="E3703" i="2"/>
  <c r="F3702" i="2"/>
  <c r="E3702" i="2"/>
  <c r="F3701" i="2"/>
  <c r="E3701" i="2"/>
  <c r="F3700" i="2"/>
  <c r="E3700" i="2"/>
  <c r="F3699" i="2"/>
  <c r="E3699" i="2"/>
  <c r="F3698" i="2"/>
  <c r="E3698" i="2"/>
  <c r="F3697" i="2"/>
  <c r="E3697" i="2"/>
  <c r="F3696" i="2"/>
  <c r="E3696" i="2"/>
  <c r="F3695" i="2"/>
  <c r="E3695" i="2"/>
  <c r="F3694" i="2"/>
  <c r="E3694" i="2"/>
  <c r="F3693" i="2"/>
  <c r="E3693" i="2"/>
  <c r="F3692" i="2"/>
  <c r="E3692" i="2"/>
  <c r="F3691" i="2"/>
  <c r="E3691" i="2"/>
  <c r="F3690" i="2"/>
  <c r="E3690" i="2"/>
  <c r="F3689" i="2"/>
  <c r="E3689" i="2"/>
  <c r="F3688" i="2"/>
  <c r="E3688" i="2"/>
  <c r="F3687" i="2"/>
  <c r="E3687" i="2"/>
  <c r="F3686" i="2"/>
  <c r="E3686" i="2"/>
  <c r="F3685" i="2"/>
  <c r="E3685" i="2"/>
  <c r="F3684" i="2"/>
  <c r="E3684" i="2"/>
  <c r="F3683" i="2"/>
  <c r="E3683" i="2"/>
  <c r="F3682" i="2"/>
  <c r="E3682" i="2"/>
  <c r="F3681" i="2"/>
  <c r="E3681" i="2"/>
  <c r="F3680" i="2"/>
  <c r="E3680" i="2"/>
  <c r="F3679" i="2"/>
  <c r="E3679" i="2"/>
  <c r="F3678" i="2"/>
  <c r="E3678" i="2"/>
  <c r="F3677" i="2"/>
  <c r="E3677" i="2"/>
  <c r="F3676" i="2"/>
  <c r="E3676" i="2"/>
  <c r="F3675" i="2"/>
  <c r="E3675" i="2"/>
  <c r="F3674" i="2"/>
  <c r="E3674" i="2"/>
  <c r="F3673" i="2"/>
  <c r="E3673" i="2"/>
  <c r="F3672" i="2"/>
  <c r="E3672" i="2"/>
  <c r="F3671" i="2"/>
  <c r="E3671" i="2"/>
  <c r="F3670" i="2"/>
  <c r="E3670" i="2"/>
  <c r="F3669" i="2"/>
  <c r="E3669" i="2"/>
  <c r="F3668" i="2"/>
  <c r="E3668" i="2"/>
  <c r="F3667" i="2"/>
  <c r="E3667" i="2"/>
  <c r="F3666" i="2"/>
  <c r="E3666" i="2"/>
  <c r="F3665" i="2"/>
  <c r="E3665" i="2"/>
  <c r="F3664" i="2"/>
  <c r="E3664" i="2"/>
  <c r="F3663" i="2"/>
  <c r="E3663" i="2"/>
  <c r="F3662" i="2"/>
  <c r="E3662" i="2"/>
  <c r="F3661" i="2"/>
  <c r="E3661" i="2"/>
  <c r="F3660" i="2"/>
  <c r="E3660" i="2"/>
  <c r="F3659" i="2"/>
  <c r="E3659" i="2"/>
  <c r="F3658" i="2"/>
  <c r="E3658" i="2"/>
  <c r="F3657" i="2"/>
  <c r="E3657" i="2"/>
  <c r="F3656" i="2"/>
  <c r="E3656" i="2"/>
  <c r="F3655" i="2"/>
  <c r="E3655" i="2"/>
  <c r="F3654" i="2"/>
  <c r="E3654" i="2"/>
  <c r="F3653" i="2"/>
  <c r="E3653" i="2"/>
  <c r="F3652" i="2"/>
  <c r="E3652" i="2"/>
  <c r="F3651" i="2"/>
  <c r="E3651" i="2"/>
  <c r="F3650" i="2"/>
  <c r="E3650" i="2"/>
  <c r="F3649" i="2"/>
  <c r="E3649" i="2"/>
  <c r="F3648" i="2"/>
  <c r="E3648" i="2"/>
  <c r="F3647" i="2"/>
  <c r="E3647" i="2"/>
  <c r="F3646" i="2"/>
  <c r="E3646" i="2"/>
  <c r="F3645" i="2"/>
  <c r="E3645" i="2"/>
  <c r="F3644" i="2"/>
  <c r="E3644" i="2"/>
  <c r="F3643" i="2"/>
  <c r="E3643" i="2"/>
  <c r="F3642" i="2"/>
  <c r="E3642" i="2"/>
  <c r="F3641" i="2"/>
  <c r="E3641" i="2"/>
  <c r="F3640" i="2"/>
  <c r="E3640" i="2"/>
  <c r="F3639" i="2"/>
  <c r="E3639" i="2"/>
  <c r="F3638" i="2"/>
  <c r="E3638" i="2"/>
  <c r="F3637" i="2"/>
  <c r="E3637" i="2"/>
  <c r="F3636" i="2"/>
  <c r="E3636" i="2"/>
  <c r="F3635" i="2"/>
  <c r="E3635" i="2"/>
  <c r="F3634" i="2"/>
  <c r="E3634" i="2"/>
  <c r="F3633" i="2"/>
  <c r="E3633" i="2"/>
  <c r="F3632" i="2"/>
  <c r="E3632" i="2"/>
  <c r="F3631" i="2"/>
  <c r="E3631" i="2"/>
  <c r="F3630" i="2"/>
  <c r="E3630" i="2"/>
  <c r="F3629" i="2"/>
  <c r="E3629" i="2"/>
  <c r="F3628" i="2"/>
  <c r="E3628" i="2"/>
  <c r="F3627" i="2"/>
  <c r="E3627" i="2"/>
  <c r="F3626" i="2"/>
  <c r="E3626" i="2"/>
  <c r="F3625" i="2"/>
  <c r="E3625" i="2"/>
  <c r="F3624" i="2"/>
  <c r="E3624" i="2"/>
  <c r="F3623" i="2"/>
  <c r="E3623" i="2"/>
  <c r="F3622" i="2"/>
  <c r="E3622" i="2"/>
  <c r="F3621" i="2"/>
  <c r="E3621" i="2"/>
  <c r="F3620" i="2"/>
  <c r="E3620" i="2"/>
  <c r="F3619" i="2"/>
  <c r="E3619" i="2"/>
  <c r="F3618" i="2"/>
  <c r="E3618" i="2"/>
  <c r="F3617" i="2"/>
  <c r="E3617" i="2"/>
  <c r="F3616" i="2"/>
  <c r="E3616" i="2"/>
  <c r="F3615" i="2"/>
  <c r="E3615" i="2"/>
  <c r="F3614" i="2"/>
  <c r="E3614" i="2"/>
  <c r="F3613" i="2"/>
  <c r="E3613" i="2"/>
  <c r="F3612" i="2"/>
  <c r="E3612" i="2"/>
  <c r="F3611" i="2"/>
  <c r="E3611" i="2"/>
  <c r="F3610" i="2"/>
  <c r="E3610" i="2"/>
  <c r="F3609" i="2"/>
  <c r="E3609" i="2"/>
  <c r="F3608" i="2"/>
  <c r="E3608" i="2"/>
  <c r="F3607" i="2"/>
  <c r="E3607" i="2"/>
  <c r="F3606" i="2"/>
  <c r="E3606" i="2"/>
  <c r="F3605" i="2"/>
  <c r="E3605" i="2"/>
  <c r="F3604" i="2"/>
  <c r="E3604" i="2"/>
  <c r="F3603" i="2"/>
  <c r="E3603" i="2"/>
  <c r="F3602" i="2"/>
  <c r="E3602" i="2"/>
  <c r="F3601" i="2"/>
  <c r="E3601" i="2"/>
  <c r="F3600" i="2"/>
  <c r="E3600" i="2"/>
  <c r="F3599" i="2"/>
  <c r="E3599" i="2"/>
  <c r="F3598" i="2"/>
  <c r="E3598" i="2"/>
  <c r="F3597" i="2"/>
  <c r="E3597" i="2"/>
  <c r="F3596" i="2"/>
  <c r="E3596" i="2"/>
  <c r="F3595" i="2"/>
  <c r="E3595" i="2"/>
  <c r="F3594" i="2"/>
  <c r="E3594" i="2"/>
  <c r="F3593" i="2"/>
  <c r="E3593" i="2"/>
  <c r="F3592" i="2"/>
  <c r="E3592" i="2"/>
  <c r="F3591" i="2"/>
  <c r="E3591" i="2"/>
  <c r="F3590" i="2"/>
  <c r="E3590" i="2"/>
  <c r="F3589" i="2"/>
  <c r="E3589" i="2"/>
  <c r="F3588" i="2"/>
  <c r="E3588" i="2"/>
  <c r="F3587" i="2"/>
  <c r="E3587" i="2"/>
  <c r="F3586" i="2"/>
  <c r="E3586" i="2"/>
  <c r="F3585" i="2"/>
  <c r="E3585" i="2"/>
  <c r="F3584" i="2"/>
  <c r="E3584" i="2"/>
  <c r="F3583" i="2"/>
  <c r="E3583" i="2"/>
  <c r="F3582" i="2"/>
  <c r="E3582" i="2"/>
  <c r="F3581" i="2"/>
  <c r="E3581" i="2"/>
  <c r="F3580" i="2"/>
  <c r="E3580" i="2"/>
  <c r="F3579" i="2"/>
  <c r="E3579" i="2"/>
  <c r="F3578" i="2"/>
  <c r="E3578" i="2"/>
  <c r="F3577" i="2"/>
  <c r="E3577" i="2"/>
  <c r="F3576" i="2"/>
  <c r="E3576" i="2"/>
  <c r="F3575" i="2"/>
  <c r="E3575" i="2"/>
  <c r="F3574" i="2"/>
  <c r="E3574" i="2"/>
  <c r="F3573" i="2"/>
  <c r="E3573" i="2"/>
  <c r="F3572" i="2"/>
  <c r="E3572" i="2"/>
  <c r="F3571" i="2"/>
  <c r="E3571" i="2"/>
  <c r="F3570" i="2"/>
  <c r="E3570" i="2"/>
  <c r="F3569" i="2"/>
  <c r="E3569" i="2"/>
  <c r="F3568" i="2"/>
  <c r="E3568" i="2"/>
  <c r="F3567" i="2"/>
  <c r="E3567" i="2"/>
  <c r="F3566" i="2"/>
  <c r="E3566" i="2"/>
  <c r="F3565" i="2"/>
  <c r="E3565" i="2"/>
  <c r="F3564" i="2"/>
  <c r="E3564" i="2"/>
  <c r="F3563" i="2"/>
  <c r="E3563" i="2"/>
  <c r="F3562" i="2"/>
  <c r="E3562" i="2"/>
  <c r="F3561" i="2"/>
  <c r="E3561" i="2"/>
  <c r="F3560" i="2"/>
  <c r="E3560" i="2"/>
  <c r="F3559" i="2"/>
  <c r="E3559" i="2"/>
  <c r="F3558" i="2"/>
  <c r="E3558" i="2"/>
  <c r="F3557" i="2"/>
  <c r="E3557" i="2"/>
  <c r="F3556" i="2"/>
  <c r="E3556" i="2"/>
  <c r="F3555" i="2"/>
  <c r="E3555" i="2"/>
  <c r="F3554" i="2"/>
  <c r="E3554" i="2"/>
  <c r="F3553" i="2"/>
  <c r="E3553" i="2"/>
  <c r="F3552" i="2"/>
  <c r="E3552" i="2"/>
  <c r="F3551" i="2"/>
  <c r="E3551" i="2"/>
  <c r="F3550" i="2"/>
  <c r="E3550" i="2"/>
  <c r="F3549" i="2"/>
  <c r="E3549" i="2"/>
  <c r="F3548" i="2"/>
  <c r="E3548" i="2"/>
  <c r="F3547" i="2"/>
  <c r="E3547" i="2"/>
  <c r="F3546" i="2"/>
  <c r="E3546" i="2"/>
  <c r="F3545" i="2"/>
  <c r="E3545" i="2"/>
  <c r="F3544" i="2"/>
  <c r="E3544" i="2"/>
  <c r="F3543" i="2"/>
  <c r="E3543" i="2"/>
  <c r="F3542" i="2"/>
  <c r="E3542" i="2"/>
  <c r="F3541" i="2"/>
  <c r="E3541" i="2"/>
  <c r="F3540" i="2"/>
  <c r="E3540" i="2"/>
  <c r="F3539" i="2"/>
  <c r="E3539" i="2"/>
  <c r="F3538" i="2"/>
  <c r="E3538" i="2"/>
  <c r="F3537" i="2"/>
  <c r="E3537" i="2"/>
  <c r="F3536" i="2"/>
  <c r="E3536" i="2"/>
  <c r="F3535" i="2"/>
  <c r="E3535" i="2"/>
  <c r="F3534" i="2"/>
  <c r="E3534" i="2"/>
  <c r="F3533" i="2"/>
  <c r="E3533" i="2"/>
  <c r="F3532" i="2"/>
  <c r="E3532" i="2"/>
  <c r="F3531" i="2"/>
  <c r="E3531" i="2"/>
  <c r="F3530" i="2"/>
  <c r="E3530" i="2"/>
  <c r="F3529" i="2"/>
  <c r="E3529" i="2"/>
  <c r="F3528" i="2"/>
  <c r="E3528" i="2"/>
  <c r="F3527" i="2"/>
  <c r="E3527" i="2"/>
  <c r="F3526" i="2"/>
  <c r="E3526" i="2"/>
  <c r="F3525" i="2"/>
  <c r="E3525" i="2"/>
  <c r="F3524" i="2"/>
  <c r="E3524" i="2"/>
  <c r="F3523" i="2"/>
  <c r="E3523" i="2"/>
  <c r="F3522" i="2"/>
  <c r="E3522" i="2"/>
  <c r="F3521" i="2"/>
  <c r="E3521" i="2"/>
  <c r="F3520" i="2"/>
  <c r="E3520" i="2"/>
  <c r="F3519" i="2"/>
  <c r="E3519" i="2"/>
  <c r="F3518" i="2"/>
  <c r="E3518" i="2"/>
  <c r="F3517" i="2"/>
  <c r="E3517" i="2"/>
  <c r="F3516" i="2"/>
  <c r="E3516" i="2"/>
  <c r="F3515" i="2"/>
  <c r="E3515" i="2"/>
  <c r="F3514" i="2"/>
  <c r="E3514" i="2"/>
  <c r="F3513" i="2"/>
  <c r="E3513" i="2"/>
  <c r="F3512" i="2"/>
  <c r="E3512" i="2"/>
  <c r="F3511" i="2"/>
  <c r="E3511" i="2"/>
  <c r="F3510" i="2"/>
  <c r="E3510" i="2"/>
  <c r="F3509" i="2"/>
  <c r="E3509" i="2"/>
  <c r="F3508" i="2"/>
  <c r="E3508" i="2"/>
  <c r="F3507" i="2"/>
  <c r="E3507" i="2"/>
  <c r="F3506" i="2"/>
  <c r="E3506" i="2"/>
  <c r="F3505" i="2"/>
  <c r="E3505" i="2"/>
  <c r="F3504" i="2"/>
  <c r="E3504" i="2"/>
  <c r="F3503" i="2"/>
  <c r="E3503" i="2"/>
  <c r="F3502" i="2"/>
  <c r="E3502" i="2"/>
  <c r="F3501" i="2"/>
  <c r="E3501" i="2"/>
  <c r="F3500" i="2"/>
  <c r="E3500" i="2"/>
  <c r="F3499" i="2"/>
  <c r="E3499" i="2"/>
  <c r="F3498" i="2"/>
  <c r="E3498" i="2"/>
  <c r="F3497" i="2"/>
  <c r="E3497" i="2"/>
  <c r="F3496" i="2"/>
  <c r="E3496" i="2"/>
  <c r="F3495" i="2"/>
  <c r="E3495" i="2"/>
  <c r="F3494" i="2"/>
  <c r="E3494" i="2"/>
  <c r="F3493" i="2"/>
  <c r="E3493" i="2"/>
  <c r="F3492" i="2"/>
  <c r="E3492" i="2"/>
  <c r="F3491" i="2"/>
  <c r="E3491" i="2"/>
  <c r="F3490" i="2"/>
  <c r="E3490" i="2"/>
  <c r="F3489" i="2"/>
  <c r="E3489" i="2"/>
  <c r="F3488" i="2"/>
  <c r="E3488" i="2"/>
  <c r="F3487" i="2"/>
  <c r="E3487" i="2"/>
  <c r="F3486" i="2"/>
  <c r="E3486" i="2"/>
  <c r="F3485" i="2"/>
  <c r="E3485" i="2"/>
  <c r="F3484" i="2"/>
  <c r="E3484" i="2"/>
  <c r="F3483" i="2"/>
  <c r="E3483" i="2"/>
  <c r="F3482" i="2"/>
  <c r="E3482" i="2"/>
  <c r="F3481" i="2"/>
  <c r="E3481" i="2"/>
  <c r="F3480" i="2"/>
  <c r="E3480" i="2"/>
  <c r="F3479" i="2"/>
  <c r="E3479" i="2"/>
  <c r="F3478" i="2"/>
  <c r="E3478" i="2"/>
  <c r="F3477" i="2"/>
  <c r="E3477" i="2"/>
  <c r="F3476" i="2"/>
  <c r="E3476" i="2"/>
  <c r="F3475" i="2"/>
  <c r="E3475" i="2"/>
  <c r="F3474" i="2"/>
  <c r="E3474" i="2"/>
  <c r="F3473" i="2"/>
  <c r="E3473" i="2"/>
  <c r="F3472" i="2"/>
  <c r="E3472" i="2"/>
  <c r="F3471" i="2"/>
  <c r="E3471" i="2"/>
  <c r="F3470" i="2"/>
  <c r="E3470" i="2"/>
  <c r="F3469" i="2"/>
  <c r="E3469" i="2"/>
  <c r="F3468" i="2"/>
  <c r="E3468" i="2"/>
  <c r="F3467" i="2"/>
  <c r="E3467" i="2"/>
  <c r="F3466" i="2"/>
  <c r="E3466" i="2"/>
  <c r="F3465" i="2"/>
  <c r="E3465" i="2"/>
  <c r="F3464" i="2"/>
  <c r="E3464" i="2"/>
  <c r="F3463" i="2"/>
  <c r="E3463" i="2"/>
  <c r="F3462" i="2"/>
  <c r="E3462" i="2"/>
  <c r="F3461" i="2"/>
  <c r="E3461" i="2"/>
  <c r="F3460" i="2"/>
  <c r="E3460" i="2"/>
  <c r="F3459" i="2"/>
  <c r="E3459" i="2"/>
  <c r="F3458" i="2"/>
  <c r="E3458" i="2"/>
  <c r="F3457" i="2"/>
  <c r="E3457" i="2"/>
  <c r="F3456" i="2"/>
  <c r="E3456" i="2"/>
  <c r="F3455" i="2"/>
  <c r="E3455" i="2"/>
  <c r="F3454" i="2"/>
  <c r="E3454" i="2"/>
  <c r="F3453" i="2"/>
  <c r="E3453" i="2"/>
  <c r="F3452" i="2"/>
  <c r="E3452" i="2"/>
  <c r="F3451" i="2"/>
  <c r="E3451" i="2"/>
  <c r="F3450" i="2"/>
  <c r="E3450" i="2"/>
  <c r="F3449" i="2"/>
  <c r="E3449" i="2"/>
  <c r="F3448" i="2"/>
  <c r="E3448" i="2"/>
  <c r="F3447" i="2"/>
  <c r="E3447" i="2"/>
  <c r="F3446" i="2"/>
  <c r="E3446" i="2"/>
  <c r="F3445" i="2"/>
  <c r="E3445" i="2"/>
  <c r="F3444" i="2"/>
  <c r="E3444" i="2"/>
  <c r="F3443" i="2"/>
  <c r="E3443" i="2"/>
  <c r="F3442" i="2"/>
  <c r="E3442" i="2"/>
  <c r="F3441" i="2"/>
  <c r="E3441" i="2"/>
  <c r="F3440" i="2"/>
  <c r="E3440" i="2"/>
  <c r="F3439" i="2"/>
  <c r="E3439" i="2"/>
  <c r="F3438" i="2"/>
  <c r="E3438" i="2"/>
  <c r="F3437" i="2"/>
  <c r="E3437" i="2"/>
  <c r="F3436" i="2"/>
  <c r="E3436" i="2"/>
  <c r="F3435" i="2"/>
  <c r="E3435" i="2"/>
  <c r="F3434" i="2"/>
  <c r="E3434" i="2"/>
  <c r="F3433" i="2"/>
  <c r="E3433" i="2"/>
  <c r="F3432" i="2"/>
  <c r="E3432" i="2"/>
  <c r="F3431" i="2"/>
  <c r="E3431" i="2"/>
  <c r="F3430" i="2"/>
  <c r="E3430" i="2"/>
  <c r="F3429" i="2"/>
  <c r="E3429" i="2"/>
  <c r="F3428" i="2"/>
  <c r="E3428" i="2"/>
  <c r="F3427" i="2"/>
  <c r="E3427" i="2"/>
  <c r="F3426" i="2"/>
  <c r="E3426" i="2"/>
  <c r="F3425" i="2"/>
  <c r="E3425" i="2"/>
  <c r="F3424" i="2"/>
  <c r="E3424" i="2"/>
  <c r="F3423" i="2"/>
  <c r="E3423" i="2"/>
  <c r="F3422" i="2"/>
  <c r="E3422" i="2"/>
  <c r="F3421" i="2"/>
  <c r="E3421" i="2"/>
  <c r="F3420" i="2"/>
  <c r="E3420" i="2"/>
  <c r="F3419" i="2"/>
  <c r="E3419" i="2"/>
  <c r="F3418" i="2"/>
  <c r="E3418" i="2"/>
  <c r="F3417" i="2"/>
  <c r="E3417" i="2"/>
  <c r="F3416" i="2"/>
  <c r="E3416" i="2"/>
  <c r="F3415" i="2"/>
  <c r="E3415" i="2"/>
  <c r="F3414" i="2"/>
  <c r="E3414" i="2"/>
  <c r="F3413" i="2"/>
  <c r="E3413" i="2"/>
  <c r="F3412" i="2"/>
  <c r="E3412" i="2"/>
  <c r="F3411" i="2"/>
  <c r="E3411" i="2"/>
  <c r="F3410" i="2"/>
  <c r="E3410" i="2"/>
  <c r="F3409" i="2"/>
  <c r="E3409" i="2"/>
  <c r="F3408" i="2"/>
  <c r="E3408" i="2"/>
  <c r="F3407" i="2"/>
  <c r="E3407" i="2"/>
  <c r="F3406" i="2"/>
  <c r="E3406" i="2"/>
  <c r="F3405" i="2"/>
  <c r="E3405" i="2"/>
  <c r="F3404" i="2"/>
  <c r="E3404" i="2"/>
  <c r="F3403" i="2"/>
  <c r="E3403" i="2"/>
  <c r="F3402" i="2"/>
  <c r="E3402" i="2"/>
  <c r="F3401" i="2"/>
  <c r="E3401" i="2"/>
  <c r="F3400" i="2"/>
  <c r="E3400" i="2"/>
  <c r="F3399" i="2"/>
  <c r="E3399" i="2"/>
  <c r="F3398" i="2"/>
  <c r="E3398" i="2"/>
  <c r="F3397" i="2"/>
  <c r="E3397" i="2"/>
  <c r="F3396" i="2"/>
  <c r="E3396" i="2"/>
  <c r="F3395" i="2"/>
  <c r="E3395" i="2"/>
  <c r="F3394" i="2"/>
  <c r="E3394" i="2"/>
  <c r="F3393" i="2"/>
  <c r="E3393" i="2"/>
  <c r="F3392" i="2"/>
  <c r="E3392" i="2"/>
  <c r="F3391" i="2"/>
  <c r="E3391" i="2"/>
  <c r="F3390" i="2"/>
  <c r="E3390" i="2"/>
  <c r="F3389" i="2"/>
  <c r="E3389" i="2"/>
  <c r="F3388" i="2"/>
  <c r="E3388" i="2"/>
  <c r="F3387" i="2"/>
  <c r="E3387" i="2"/>
  <c r="F3386" i="2"/>
  <c r="E3386" i="2"/>
  <c r="F3385" i="2"/>
  <c r="E3385" i="2"/>
  <c r="F3384" i="2"/>
  <c r="E3384" i="2"/>
  <c r="F3383" i="2"/>
  <c r="E3383" i="2"/>
  <c r="F3382" i="2"/>
  <c r="E3382" i="2"/>
  <c r="F3381" i="2"/>
  <c r="E3381" i="2"/>
  <c r="F3380" i="2"/>
  <c r="E3380" i="2"/>
  <c r="F3379" i="2"/>
  <c r="E3379" i="2"/>
  <c r="F3378" i="2"/>
  <c r="E3378" i="2"/>
  <c r="F3377" i="2"/>
  <c r="E3377" i="2"/>
  <c r="F3376" i="2"/>
  <c r="E3376" i="2"/>
  <c r="F3375" i="2"/>
  <c r="E3375" i="2"/>
  <c r="F3374" i="2"/>
  <c r="E3374" i="2"/>
  <c r="F3373" i="2"/>
  <c r="E3373" i="2"/>
  <c r="F3372" i="2"/>
  <c r="E3372" i="2"/>
  <c r="F3371" i="2"/>
  <c r="E3371" i="2"/>
  <c r="F3370" i="2"/>
  <c r="E3370" i="2"/>
  <c r="F3369" i="2"/>
  <c r="E3369" i="2"/>
  <c r="F3368" i="2"/>
  <c r="E3368" i="2"/>
  <c r="F3367" i="2"/>
  <c r="E3367" i="2"/>
  <c r="F3366" i="2"/>
  <c r="E3366" i="2"/>
  <c r="F3365" i="2"/>
  <c r="E3365" i="2"/>
  <c r="F3364" i="2"/>
  <c r="E3364" i="2"/>
  <c r="F3363" i="2"/>
  <c r="E3363" i="2"/>
  <c r="F3362" i="2"/>
  <c r="E3362" i="2"/>
  <c r="F3361" i="2"/>
  <c r="E3361" i="2"/>
  <c r="F3360" i="2"/>
  <c r="E3360" i="2"/>
  <c r="F3359" i="2"/>
  <c r="E3359" i="2"/>
  <c r="F3358" i="2"/>
  <c r="E3358" i="2"/>
  <c r="F3357" i="2"/>
  <c r="E3357" i="2"/>
  <c r="F3356" i="2"/>
  <c r="E3356" i="2"/>
  <c r="F3355" i="2"/>
  <c r="E3355" i="2"/>
  <c r="F3354" i="2"/>
  <c r="E3354" i="2"/>
  <c r="F3353" i="2"/>
  <c r="E3353" i="2"/>
  <c r="F3352" i="2"/>
  <c r="E3352" i="2"/>
  <c r="F3351" i="2"/>
  <c r="E3351" i="2"/>
  <c r="F3350" i="2"/>
  <c r="E3350" i="2"/>
  <c r="F3349" i="2"/>
  <c r="E3349" i="2"/>
  <c r="F3348" i="2"/>
  <c r="E3348" i="2"/>
  <c r="F3347" i="2"/>
  <c r="E3347" i="2"/>
  <c r="F3346" i="2"/>
  <c r="E3346" i="2"/>
  <c r="F3345" i="2"/>
  <c r="E3345" i="2"/>
  <c r="F3344" i="2"/>
  <c r="E3344" i="2"/>
  <c r="F3343" i="2"/>
  <c r="E3343" i="2"/>
  <c r="F3342" i="2"/>
  <c r="E3342" i="2"/>
  <c r="F3341" i="2"/>
  <c r="E3341" i="2"/>
  <c r="F3340" i="2"/>
  <c r="E3340" i="2"/>
  <c r="F3339" i="2"/>
  <c r="E3339" i="2"/>
  <c r="F3338" i="2"/>
  <c r="E3338" i="2"/>
  <c r="F3337" i="2"/>
  <c r="E3337" i="2"/>
  <c r="F3336" i="2"/>
  <c r="E3336" i="2"/>
  <c r="F3335" i="2"/>
  <c r="E3335" i="2"/>
  <c r="F3334" i="2"/>
  <c r="E3334" i="2"/>
  <c r="F3333" i="2"/>
  <c r="E3333" i="2"/>
  <c r="F3332" i="2"/>
  <c r="E3332" i="2"/>
  <c r="F3331" i="2"/>
  <c r="E3331" i="2"/>
  <c r="F3330" i="2"/>
  <c r="E3330" i="2"/>
  <c r="F3329" i="2"/>
  <c r="E3329" i="2"/>
  <c r="F3328" i="2"/>
  <c r="E3328" i="2"/>
  <c r="F3327" i="2"/>
  <c r="E3327" i="2"/>
  <c r="F3326" i="2"/>
  <c r="E3326" i="2"/>
  <c r="F3325" i="2"/>
  <c r="E3325" i="2"/>
  <c r="F3324" i="2"/>
  <c r="E3324" i="2"/>
  <c r="F3323" i="2"/>
  <c r="E3323" i="2"/>
  <c r="F3322" i="2"/>
  <c r="E3322" i="2"/>
  <c r="F3321" i="2"/>
  <c r="E3321" i="2"/>
  <c r="F3320" i="2"/>
  <c r="E3320" i="2"/>
  <c r="F3319" i="2"/>
  <c r="E3319" i="2"/>
  <c r="F3318" i="2"/>
  <c r="E3318" i="2"/>
  <c r="F3317" i="2"/>
  <c r="E3317" i="2"/>
  <c r="F3316" i="2"/>
  <c r="E3316" i="2"/>
  <c r="F3315" i="2"/>
  <c r="E3315" i="2"/>
  <c r="F3314" i="2"/>
  <c r="E3314" i="2"/>
  <c r="F3313" i="2"/>
  <c r="E3313" i="2"/>
  <c r="F3312" i="2"/>
  <c r="E3312" i="2"/>
  <c r="F3311" i="2"/>
  <c r="E3311" i="2"/>
  <c r="F3310" i="2"/>
  <c r="E3310" i="2"/>
  <c r="F3309" i="2"/>
  <c r="E3309" i="2"/>
  <c r="F3308" i="2"/>
  <c r="E3308" i="2"/>
  <c r="F3307" i="2"/>
  <c r="E3307" i="2"/>
  <c r="F3306" i="2"/>
  <c r="E3306" i="2"/>
  <c r="F3305" i="2"/>
  <c r="E3305" i="2"/>
  <c r="F3304" i="2"/>
  <c r="E3304" i="2"/>
  <c r="F3303" i="2"/>
  <c r="E3303" i="2"/>
  <c r="F3302" i="2"/>
  <c r="E3302" i="2"/>
  <c r="F3301" i="2"/>
  <c r="E3301" i="2"/>
  <c r="F3300" i="2"/>
  <c r="E3300" i="2"/>
  <c r="F3299" i="2"/>
  <c r="E3299" i="2"/>
  <c r="F3298" i="2"/>
  <c r="E3298" i="2"/>
  <c r="F3297" i="2"/>
  <c r="E3297" i="2"/>
  <c r="F3296" i="2"/>
  <c r="E3296" i="2"/>
  <c r="F3295" i="2"/>
  <c r="E3295" i="2"/>
  <c r="F3294" i="2"/>
  <c r="E3294" i="2"/>
  <c r="F3293" i="2"/>
  <c r="E3293" i="2"/>
  <c r="F3292" i="2"/>
  <c r="E3292" i="2"/>
  <c r="F3291" i="2"/>
  <c r="E3291" i="2"/>
  <c r="F3290" i="2"/>
  <c r="E3290" i="2"/>
  <c r="F3289" i="2"/>
  <c r="E3289" i="2"/>
  <c r="F3288" i="2"/>
  <c r="E3288" i="2"/>
  <c r="F3287" i="2"/>
  <c r="E3287" i="2"/>
  <c r="F3286" i="2"/>
  <c r="E3286" i="2"/>
  <c r="F3285" i="2"/>
  <c r="E3285" i="2"/>
  <c r="F3284" i="2"/>
  <c r="E3284" i="2"/>
  <c r="F3283" i="2"/>
  <c r="E3283" i="2"/>
  <c r="F3282" i="2"/>
  <c r="E3282" i="2"/>
  <c r="F3281" i="2"/>
  <c r="E3281" i="2"/>
  <c r="F3280" i="2"/>
  <c r="E3280" i="2"/>
  <c r="F3279" i="2"/>
  <c r="E3279" i="2"/>
  <c r="F3278" i="2"/>
  <c r="E3278" i="2"/>
  <c r="F3277" i="2"/>
  <c r="E3277" i="2"/>
  <c r="F3276" i="2"/>
  <c r="E3276" i="2"/>
  <c r="F3275" i="2"/>
  <c r="E3275" i="2"/>
  <c r="F3274" i="2"/>
  <c r="E3274" i="2"/>
  <c r="F3273" i="2"/>
  <c r="E3273" i="2"/>
  <c r="F3272" i="2"/>
  <c r="E3272" i="2"/>
  <c r="F3271" i="2"/>
  <c r="E3271" i="2"/>
  <c r="F3270" i="2"/>
  <c r="E3270" i="2"/>
  <c r="F3269" i="2"/>
  <c r="E3269" i="2"/>
  <c r="F3268" i="2"/>
  <c r="E3268" i="2"/>
  <c r="F3267" i="2"/>
  <c r="E3267" i="2"/>
  <c r="F3266" i="2"/>
  <c r="E3266" i="2"/>
  <c r="F3265" i="2"/>
  <c r="E3265" i="2"/>
  <c r="F3264" i="2"/>
  <c r="E3264" i="2"/>
  <c r="F3263" i="2"/>
  <c r="E3263" i="2"/>
  <c r="F3262" i="2"/>
  <c r="E3262" i="2"/>
  <c r="F3261" i="2"/>
  <c r="E3261" i="2"/>
  <c r="F3260" i="2"/>
  <c r="E3260" i="2"/>
  <c r="F3259" i="2"/>
  <c r="E3259" i="2"/>
  <c r="F3258" i="2"/>
  <c r="E3258" i="2"/>
  <c r="F3257" i="2"/>
  <c r="E3257" i="2"/>
  <c r="F3256" i="2"/>
  <c r="E3256" i="2"/>
  <c r="F3255" i="2"/>
  <c r="E3255" i="2"/>
  <c r="F3254" i="2"/>
  <c r="E3254" i="2"/>
  <c r="F3253" i="2"/>
  <c r="E3253" i="2"/>
  <c r="F3252" i="2"/>
  <c r="E3252" i="2"/>
  <c r="F3251" i="2"/>
  <c r="E3251" i="2"/>
  <c r="F3250" i="2"/>
  <c r="E3250" i="2"/>
  <c r="F3249" i="2"/>
  <c r="E3249" i="2"/>
  <c r="F3248" i="2"/>
  <c r="E3248" i="2"/>
  <c r="F3247" i="2"/>
  <c r="E3247" i="2"/>
  <c r="F3246" i="2"/>
  <c r="E3246" i="2"/>
  <c r="F3245" i="2"/>
  <c r="E3245" i="2"/>
  <c r="F3244" i="2"/>
  <c r="E3244" i="2"/>
  <c r="F3243" i="2"/>
  <c r="E3243" i="2"/>
  <c r="F3242" i="2"/>
  <c r="E3242" i="2"/>
  <c r="F3241" i="2"/>
  <c r="E3241" i="2"/>
  <c r="F3240" i="2"/>
  <c r="E3240" i="2"/>
  <c r="F3239" i="2"/>
  <c r="E3239" i="2"/>
  <c r="F3238" i="2"/>
  <c r="E3238" i="2"/>
  <c r="F3237" i="2"/>
  <c r="E3237" i="2"/>
  <c r="F3236" i="2"/>
  <c r="E3236" i="2"/>
  <c r="F3235" i="2"/>
  <c r="E3235" i="2"/>
  <c r="F3234" i="2"/>
  <c r="E3234" i="2"/>
  <c r="F3233" i="2"/>
  <c r="E3233" i="2"/>
  <c r="F3232" i="2"/>
  <c r="E3232" i="2"/>
  <c r="F3231" i="2"/>
  <c r="E3231" i="2"/>
  <c r="F3230" i="2"/>
  <c r="E3230" i="2"/>
  <c r="F3229" i="2"/>
  <c r="E3229" i="2"/>
  <c r="F3228" i="2"/>
  <c r="E3228" i="2"/>
  <c r="F3227" i="2"/>
  <c r="E3227" i="2"/>
  <c r="F3226" i="2"/>
  <c r="E3226" i="2"/>
  <c r="F3225" i="2"/>
  <c r="E3225" i="2"/>
  <c r="F3224" i="2"/>
  <c r="E3224" i="2"/>
  <c r="F3223" i="2"/>
  <c r="E3223" i="2"/>
  <c r="F3222" i="2"/>
  <c r="E3222" i="2"/>
  <c r="F3221" i="2"/>
  <c r="E3221" i="2"/>
  <c r="F3220" i="2"/>
  <c r="E3220" i="2"/>
  <c r="F3219" i="2"/>
  <c r="E3219" i="2"/>
  <c r="F3218" i="2"/>
  <c r="E3218" i="2"/>
  <c r="F3217" i="2"/>
  <c r="E3217" i="2"/>
  <c r="F3216" i="2"/>
  <c r="E3216" i="2"/>
  <c r="F3215" i="2"/>
  <c r="E3215" i="2"/>
  <c r="F3214" i="2"/>
  <c r="E3214" i="2"/>
  <c r="F3213" i="2"/>
  <c r="E3213" i="2"/>
  <c r="F3212" i="2"/>
  <c r="E3212" i="2"/>
  <c r="F3211" i="2"/>
  <c r="E3211" i="2"/>
  <c r="F3210" i="2"/>
  <c r="E3210" i="2"/>
  <c r="F3209" i="2"/>
  <c r="E3209" i="2"/>
  <c r="F3208" i="2"/>
  <c r="E3208" i="2"/>
  <c r="F3207" i="2"/>
  <c r="E3207" i="2"/>
  <c r="F3206" i="2"/>
  <c r="E3206" i="2"/>
  <c r="F3205" i="2"/>
  <c r="E3205" i="2"/>
  <c r="F3204" i="2"/>
  <c r="E3204" i="2"/>
  <c r="F3203" i="2"/>
  <c r="E3203" i="2"/>
  <c r="F3202" i="2"/>
  <c r="E3202" i="2"/>
  <c r="F3201" i="2"/>
  <c r="E3201" i="2"/>
  <c r="F3200" i="2"/>
  <c r="E3200" i="2"/>
  <c r="F3199" i="2"/>
  <c r="E3199" i="2"/>
  <c r="F3198" i="2"/>
  <c r="E3198" i="2"/>
  <c r="F3197" i="2"/>
  <c r="E3197" i="2"/>
  <c r="F3196" i="2"/>
  <c r="E3196" i="2"/>
  <c r="F3195" i="2"/>
  <c r="E3195" i="2"/>
  <c r="F3194" i="2"/>
  <c r="E3194" i="2"/>
  <c r="F3193" i="2"/>
  <c r="E3193" i="2"/>
  <c r="F3192" i="2"/>
  <c r="E3192" i="2"/>
  <c r="F3191" i="2"/>
  <c r="E3191" i="2"/>
  <c r="F3190" i="2"/>
  <c r="E3190" i="2"/>
  <c r="F3189" i="2"/>
  <c r="E3189" i="2"/>
  <c r="F3188" i="2"/>
  <c r="E3188" i="2"/>
  <c r="F3187" i="2"/>
  <c r="E3187" i="2"/>
  <c r="F3186" i="2"/>
  <c r="E3186" i="2"/>
  <c r="F3185" i="2"/>
  <c r="E3185" i="2"/>
  <c r="F3184" i="2"/>
  <c r="E3184" i="2"/>
  <c r="F3183" i="2"/>
  <c r="E3183" i="2"/>
  <c r="F3182" i="2"/>
  <c r="E3182" i="2"/>
  <c r="F3181" i="2"/>
  <c r="E3181" i="2"/>
  <c r="F3180" i="2"/>
  <c r="E3180" i="2"/>
  <c r="F3179" i="2"/>
  <c r="E3179" i="2"/>
  <c r="F3178" i="2"/>
  <c r="E3178" i="2"/>
  <c r="F3177" i="2"/>
  <c r="E3177" i="2"/>
  <c r="F3176" i="2"/>
  <c r="E3176" i="2"/>
  <c r="F3175" i="2"/>
  <c r="E3175" i="2"/>
  <c r="F3174" i="2"/>
  <c r="E3174" i="2"/>
  <c r="F3173" i="2"/>
  <c r="E3173" i="2"/>
  <c r="F3172" i="2"/>
  <c r="E3172" i="2"/>
  <c r="F3171" i="2"/>
  <c r="E3171" i="2"/>
  <c r="F3170" i="2"/>
  <c r="E3170" i="2"/>
  <c r="F3169" i="2"/>
  <c r="E3169" i="2"/>
  <c r="F3168" i="2"/>
  <c r="E3168" i="2"/>
  <c r="F3167" i="2"/>
  <c r="E3167" i="2"/>
  <c r="F3166" i="2"/>
  <c r="E3166" i="2"/>
  <c r="F3165" i="2"/>
  <c r="E3165" i="2"/>
  <c r="F3164" i="2"/>
  <c r="E3164" i="2"/>
  <c r="F3163" i="2"/>
  <c r="E3163" i="2"/>
  <c r="F3162" i="2"/>
  <c r="E3162" i="2"/>
  <c r="F3161" i="2"/>
  <c r="E3161" i="2"/>
  <c r="F3160" i="2"/>
  <c r="E3160" i="2"/>
  <c r="F3159" i="2"/>
  <c r="E3159" i="2"/>
  <c r="F3158" i="2"/>
  <c r="E3158" i="2"/>
  <c r="F3157" i="2"/>
  <c r="E3157" i="2"/>
  <c r="F3156" i="2"/>
  <c r="E3156" i="2"/>
  <c r="F3155" i="2"/>
  <c r="E3155" i="2"/>
  <c r="F3154" i="2"/>
  <c r="E3154" i="2"/>
  <c r="F3153" i="2"/>
  <c r="E3153" i="2"/>
  <c r="F3152" i="2"/>
  <c r="E3152" i="2"/>
  <c r="F3151" i="2"/>
  <c r="E3151" i="2"/>
  <c r="F3150" i="2"/>
  <c r="E3150" i="2"/>
  <c r="F3149" i="2"/>
  <c r="E3149" i="2"/>
  <c r="F3148" i="2"/>
  <c r="E3148" i="2"/>
  <c r="F3147" i="2"/>
  <c r="E3147" i="2"/>
  <c r="F3146" i="2"/>
  <c r="E3146" i="2"/>
  <c r="F3145" i="2"/>
  <c r="E3145" i="2"/>
  <c r="F3144" i="2"/>
  <c r="E3144" i="2"/>
  <c r="F3143" i="2"/>
  <c r="E3143" i="2"/>
  <c r="F3142" i="2"/>
  <c r="E3142" i="2"/>
  <c r="F3141" i="2"/>
  <c r="E3141" i="2"/>
  <c r="F3140" i="2"/>
  <c r="E3140" i="2"/>
  <c r="F3139" i="2"/>
  <c r="E3139" i="2"/>
  <c r="F3138" i="2"/>
  <c r="E3138" i="2"/>
  <c r="F3137" i="2"/>
  <c r="E3137" i="2"/>
  <c r="F3136" i="2"/>
  <c r="E3136" i="2"/>
  <c r="F3135" i="2"/>
  <c r="E3135" i="2"/>
  <c r="F3134" i="2"/>
  <c r="E3134" i="2"/>
  <c r="F3133" i="2"/>
  <c r="E3133" i="2"/>
  <c r="F3132" i="2"/>
  <c r="E3132" i="2"/>
  <c r="F3131" i="2"/>
  <c r="E3131" i="2"/>
  <c r="F3130" i="2"/>
  <c r="E3130" i="2"/>
  <c r="F3129" i="2"/>
  <c r="E3129" i="2"/>
  <c r="F3128" i="2"/>
  <c r="E3128" i="2"/>
  <c r="F3127" i="2"/>
  <c r="E3127" i="2"/>
  <c r="F3126" i="2"/>
  <c r="E3126" i="2"/>
  <c r="F3125" i="2"/>
  <c r="E3125" i="2"/>
  <c r="F3124" i="2"/>
  <c r="E3124" i="2"/>
  <c r="F3123" i="2"/>
  <c r="E3123" i="2"/>
  <c r="F3122" i="2"/>
  <c r="E3122" i="2"/>
  <c r="F3121" i="2"/>
  <c r="E3121" i="2"/>
  <c r="F3120" i="2"/>
  <c r="E3120" i="2"/>
  <c r="F3119" i="2"/>
  <c r="E3119" i="2"/>
  <c r="F3118" i="2"/>
  <c r="E3118" i="2"/>
  <c r="F3117" i="2"/>
  <c r="E3117" i="2"/>
  <c r="F3116" i="2"/>
  <c r="E3116" i="2"/>
  <c r="F3115" i="2"/>
  <c r="E3115" i="2"/>
  <c r="F3114" i="2"/>
  <c r="E3114" i="2"/>
  <c r="F3113" i="2"/>
  <c r="E3113" i="2"/>
  <c r="F3112" i="2"/>
  <c r="E3112" i="2"/>
  <c r="F3111" i="2"/>
  <c r="E3111" i="2"/>
  <c r="F3110" i="2"/>
  <c r="E3110" i="2"/>
  <c r="F3109" i="2"/>
  <c r="E3109" i="2"/>
  <c r="F3108" i="2"/>
  <c r="E3108" i="2"/>
  <c r="F3107" i="2"/>
  <c r="E3107" i="2"/>
  <c r="F3106" i="2"/>
  <c r="E3106" i="2"/>
  <c r="F3105" i="2"/>
  <c r="E3105" i="2"/>
  <c r="F3104" i="2"/>
  <c r="E3104" i="2"/>
  <c r="F3103" i="2"/>
  <c r="E3103" i="2"/>
  <c r="F3102" i="2"/>
  <c r="E3102" i="2"/>
  <c r="F3101" i="2"/>
  <c r="E3101" i="2"/>
  <c r="F3100" i="2"/>
  <c r="E3100" i="2"/>
  <c r="F3099" i="2"/>
  <c r="E3099" i="2"/>
  <c r="F3098" i="2"/>
  <c r="E3098" i="2"/>
  <c r="F3097" i="2"/>
  <c r="E3097" i="2"/>
  <c r="F3096" i="2"/>
  <c r="E3096" i="2"/>
  <c r="F3095" i="2"/>
  <c r="E3095" i="2"/>
  <c r="F3094" i="2"/>
  <c r="E3094" i="2"/>
  <c r="F3093" i="2"/>
  <c r="E3093" i="2"/>
  <c r="F3092" i="2"/>
  <c r="E3092" i="2"/>
  <c r="F3091" i="2"/>
  <c r="E3091" i="2"/>
  <c r="F3090" i="2"/>
  <c r="E3090" i="2"/>
  <c r="F3089" i="2"/>
  <c r="E3089" i="2"/>
  <c r="F3088" i="2"/>
  <c r="E3088" i="2"/>
  <c r="F3087" i="2"/>
  <c r="E3087" i="2"/>
  <c r="F3086" i="2"/>
  <c r="E3086" i="2"/>
  <c r="F3085" i="2"/>
  <c r="E3085" i="2"/>
  <c r="F3084" i="2"/>
  <c r="E3084" i="2"/>
  <c r="F3083" i="2"/>
  <c r="E3083" i="2"/>
  <c r="F3082" i="2"/>
  <c r="E3082" i="2"/>
  <c r="F3081" i="2"/>
  <c r="E3081" i="2"/>
  <c r="F3080" i="2"/>
  <c r="E3080" i="2"/>
  <c r="F3079" i="2"/>
  <c r="E3079" i="2"/>
  <c r="F3078" i="2"/>
  <c r="E3078" i="2"/>
  <c r="F3077" i="2"/>
  <c r="E3077" i="2"/>
  <c r="F3076" i="2"/>
  <c r="E3076" i="2"/>
  <c r="F3075" i="2"/>
  <c r="E3075" i="2"/>
  <c r="F3074" i="2"/>
  <c r="E3074" i="2"/>
  <c r="F3073" i="2"/>
  <c r="E3073" i="2"/>
  <c r="F3072" i="2"/>
  <c r="E3072" i="2"/>
  <c r="F3071" i="2"/>
  <c r="E3071" i="2"/>
  <c r="F3070" i="2"/>
  <c r="E3070" i="2"/>
  <c r="F3069" i="2"/>
  <c r="E3069" i="2"/>
  <c r="F3068" i="2"/>
  <c r="E3068" i="2"/>
  <c r="F3067" i="2"/>
  <c r="E3067" i="2"/>
  <c r="F3066" i="2"/>
  <c r="E3066" i="2"/>
  <c r="F3065" i="2"/>
  <c r="E3065" i="2"/>
  <c r="F3064" i="2"/>
  <c r="E3064" i="2"/>
  <c r="F3063" i="2"/>
  <c r="E3063" i="2"/>
  <c r="F3062" i="2"/>
  <c r="E3062" i="2"/>
  <c r="F3061" i="2"/>
  <c r="E3061" i="2"/>
  <c r="F3060" i="2"/>
  <c r="E3060" i="2"/>
  <c r="F3059" i="2"/>
  <c r="E3059" i="2"/>
  <c r="F3058" i="2"/>
  <c r="E3058" i="2"/>
  <c r="F3057" i="2"/>
  <c r="E3057" i="2"/>
  <c r="F3056" i="2"/>
  <c r="E3056" i="2"/>
  <c r="F3055" i="2"/>
  <c r="E3055" i="2"/>
  <c r="F3054" i="2"/>
  <c r="E3054" i="2"/>
  <c r="F3053" i="2"/>
  <c r="E3053" i="2"/>
  <c r="F3052" i="2"/>
  <c r="E3052" i="2"/>
  <c r="F3051" i="2"/>
  <c r="E3051" i="2"/>
  <c r="F3050" i="2"/>
  <c r="E3050" i="2"/>
  <c r="F3049" i="2"/>
  <c r="E3049" i="2"/>
  <c r="F3048" i="2"/>
  <c r="E3048" i="2"/>
  <c r="F3047" i="2"/>
  <c r="E3047" i="2"/>
  <c r="F3046" i="2"/>
  <c r="E3046" i="2"/>
  <c r="F3045" i="2"/>
  <c r="E3045" i="2"/>
  <c r="F3044" i="2"/>
  <c r="E3044" i="2"/>
  <c r="F3043" i="2"/>
  <c r="E3043" i="2"/>
  <c r="F3042" i="2"/>
  <c r="E3042" i="2"/>
  <c r="F3041" i="2"/>
  <c r="E3041" i="2"/>
  <c r="F3040" i="2"/>
  <c r="E3040" i="2"/>
  <c r="F3039" i="2"/>
  <c r="E3039" i="2"/>
  <c r="F3038" i="2"/>
  <c r="E3038" i="2"/>
  <c r="F3037" i="2"/>
  <c r="E3037" i="2"/>
  <c r="F3036" i="2"/>
  <c r="E3036" i="2"/>
  <c r="F3035" i="2"/>
  <c r="E3035" i="2"/>
  <c r="F3034" i="2"/>
  <c r="E3034" i="2"/>
  <c r="F3033" i="2"/>
  <c r="E3033" i="2"/>
  <c r="F3032" i="2"/>
  <c r="E3032" i="2"/>
  <c r="F3031" i="2"/>
  <c r="E3031" i="2"/>
  <c r="F3030" i="2"/>
  <c r="E3030" i="2"/>
  <c r="F3029" i="2"/>
  <c r="E3029" i="2"/>
  <c r="F3028" i="2"/>
  <c r="E3028" i="2"/>
  <c r="F3027" i="2"/>
  <c r="E3027" i="2"/>
  <c r="F3026" i="2"/>
  <c r="E3026" i="2"/>
  <c r="F3025" i="2"/>
  <c r="E3025" i="2"/>
  <c r="F3024" i="2"/>
  <c r="E3024" i="2"/>
  <c r="F3023" i="2"/>
  <c r="E3023" i="2"/>
  <c r="F3022" i="2"/>
  <c r="E3022" i="2"/>
  <c r="F3021" i="2"/>
  <c r="E3021" i="2"/>
  <c r="F3020" i="2"/>
  <c r="E3020" i="2"/>
  <c r="F3019" i="2"/>
  <c r="E3019" i="2"/>
  <c r="F3018" i="2"/>
  <c r="E3018" i="2"/>
  <c r="F3017" i="2"/>
  <c r="E3017" i="2"/>
  <c r="F3016" i="2"/>
  <c r="E3016" i="2"/>
  <c r="F3015" i="2"/>
  <c r="E3015" i="2"/>
  <c r="F3014" i="2"/>
  <c r="E3014" i="2"/>
  <c r="F3013" i="2"/>
  <c r="E3013" i="2"/>
  <c r="F3012" i="2"/>
  <c r="E3012" i="2"/>
  <c r="F3011" i="2"/>
  <c r="E3011" i="2"/>
  <c r="F3010" i="2"/>
  <c r="E3010" i="2"/>
  <c r="F3009" i="2"/>
  <c r="E3009" i="2"/>
  <c r="F3008" i="2"/>
  <c r="E3008" i="2"/>
  <c r="F3007" i="2"/>
  <c r="E3007" i="2"/>
  <c r="F3006" i="2"/>
  <c r="E3006" i="2"/>
  <c r="F3005" i="2"/>
  <c r="E3005" i="2"/>
  <c r="F3004" i="2"/>
  <c r="E3004" i="2"/>
  <c r="F3003" i="2"/>
  <c r="E3003" i="2"/>
  <c r="F3002" i="2"/>
  <c r="E3002" i="2"/>
  <c r="F3001" i="2"/>
  <c r="E3001" i="2"/>
  <c r="F3000" i="2"/>
  <c r="E3000" i="2"/>
  <c r="F2999" i="2"/>
  <c r="E2999" i="2"/>
  <c r="F2998" i="2"/>
  <c r="E2998" i="2"/>
  <c r="F2997" i="2"/>
  <c r="E2997" i="2"/>
  <c r="F2996" i="2"/>
  <c r="E2996" i="2"/>
  <c r="F2995" i="2"/>
  <c r="E2995" i="2"/>
  <c r="F2994" i="2"/>
  <c r="E2994" i="2"/>
  <c r="F2993" i="2"/>
  <c r="E2993" i="2"/>
  <c r="F2992" i="2"/>
  <c r="E2992" i="2"/>
  <c r="F2991" i="2"/>
  <c r="E2991" i="2"/>
  <c r="F2990" i="2"/>
  <c r="E2990" i="2"/>
  <c r="F2989" i="2"/>
  <c r="E2989" i="2"/>
  <c r="F2988" i="2"/>
  <c r="E2988" i="2"/>
  <c r="F2987" i="2"/>
  <c r="E2987" i="2"/>
  <c r="F2986" i="2"/>
  <c r="E2986" i="2"/>
  <c r="F2985" i="2"/>
  <c r="E2985" i="2"/>
  <c r="F2984" i="2"/>
  <c r="E2984" i="2"/>
  <c r="F2983" i="2"/>
  <c r="E2983" i="2"/>
  <c r="F2982" i="2"/>
  <c r="E2982" i="2"/>
  <c r="F2981" i="2"/>
  <c r="E2981" i="2"/>
  <c r="F2980" i="2"/>
  <c r="E2980" i="2"/>
  <c r="F2979" i="2"/>
  <c r="E2979" i="2"/>
  <c r="F2978" i="2"/>
  <c r="E2978" i="2"/>
  <c r="F2977" i="2"/>
  <c r="E2977" i="2"/>
  <c r="F2976" i="2"/>
  <c r="E2976" i="2"/>
  <c r="F2975" i="2"/>
  <c r="E2975" i="2"/>
  <c r="F2974" i="2"/>
  <c r="E2974" i="2"/>
  <c r="F2973" i="2"/>
  <c r="E2973" i="2"/>
  <c r="F2972" i="2"/>
  <c r="E2972" i="2"/>
  <c r="F2971" i="2"/>
  <c r="E2971" i="2"/>
  <c r="F2970" i="2"/>
  <c r="E2970" i="2"/>
  <c r="F2969" i="2"/>
  <c r="E2969" i="2"/>
  <c r="F2968" i="2"/>
  <c r="E2968" i="2"/>
  <c r="F2967" i="2"/>
  <c r="E2967" i="2"/>
  <c r="F2966" i="2"/>
  <c r="E2966" i="2"/>
  <c r="F2965" i="2"/>
  <c r="E2965" i="2"/>
  <c r="F2964" i="2"/>
  <c r="E2964" i="2"/>
  <c r="F2963" i="2"/>
  <c r="E2963" i="2"/>
  <c r="F2962" i="2"/>
  <c r="E2962" i="2"/>
  <c r="F2961" i="2"/>
  <c r="E2961" i="2"/>
  <c r="F2960" i="2"/>
  <c r="E2960" i="2"/>
  <c r="F2959" i="2"/>
  <c r="E2959" i="2"/>
  <c r="F2958" i="2"/>
  <c r="E2958" i="2"/>
  <c r="F2957" i="2"/>
  <c r="E2957" i="2"/>
  <c r="F2956" i="2"/>
  <c r="E2956" i="2"/>
  <c r="F2955" i="2"/>
  <c r="E2955" i="2"/>
  <c r="F2954" i="2"/>
  <c r="E2954" i="2"/>
  <c r="F2953" i="2"/>
  <c r="E2953" i="2"/>
  <c r="F2952" i="2"/>
  <c r="E2952" i="2"/>
  <c r="F2951" i="2"/>
  <c r="E2951" i="2"/>
  <c r="F2950" i="2"/>
  <c r="E2950" i="2"/>
  <c r="F2949" i="2"/>
  <c r="E2949" i="2"/>
  <c r="F2948" i="2"/>
  <c r="E2948" i="2"/>
  <c r="F2947" i="2"/>
  <c r="E2947" i="2"/>
  <c r="F2946" i="2"/>
  <c r="E2946" i="2"/>
  <c r="F2945" i="2"/>
  <c r="E2945" i="2"/>
  <c r="F2944" i="2"/>
  <c r="E2944" i="2"/>
  <c r="F2943" i="2"/>
  <c r="E2943" i="2"/>
  <c r="F2942" i="2"/>
  <c r="E2942" i="2"/>
  <c r="F2941" i="2"/>
  <c r="E2941" i="2"/>
  <c r="F2940" i="2"/>
  <c r="E2940" i="2"/>
  <c r="F2939" i="2"/>
  <c r="E2939" i="2"/>
  <c r="F2938" i="2"/>
  <c r="E2938" i="2"/>
  <c r="F2937" i="2"/>
  <c r="E2937" i="2"/>
  <c r="F2936" i="2"/>
  <c r="E2936" i="2"/>
  <c r="F2935" i="2"/>
  <c r="E2935" i="2"/>
  <c r="F2934" i="2"/>
  <c r="E2934" i="2"/>
  <c r="F2933" i="2"/>
  <c r="E2933" i="2"/>
  <c r="F2932" i="2"/>
  <c r="E2932" i="2"/>
  <c r="F2931" i="2"/>
  <c r="E2931" i="2"/>
  <c r="F2930" i="2"/>
  <c r="E2930" i="2"/>
  <c r="F2929" i="2"/>
  <c r="E2929" i="2"/>
  <c r="F2928" i="2"/>
  <c r="E2928" i="2"/>
  <c r="F2927" i="2"/>
  <c r="E2927" i="2"/>
  <c r="F2926" i="2"/>
  <c r="E2926" i="2"/>
  <c r="F2925" i="2"/>
  <c r="E2925" i="2"/>
  <c r="F2924" i="2"/>
  <c r="E2924" i="2"/>
  <c r="F2923" i="2"/>
  <c r="E2923" i="2"/>
  <c r="F2922" i="2"/>
  <c r="E2922" i="2"/>
  <c r="F2921" i="2"/>
  <c r="E2921" i="2"/>
  <c r="F2920" i="2"/>
  <c r="E2920" i="2"/>
  <c r="F2919" i="2"/>
  <c r="E2919" i="2"/>
  <c r="F2918" i="2"/>
  <c r="E2918" i="2"/>
  <c r="F2917" i="2"/>
  <c r="E2917" i="2"/>
  <c r="F2916" i="2"/>
  <c r="E2916" i="2"/>
  <c r="F2915" i="2"/>
  <c r="E2915" i="2"/>
  <c r="F2914" i="2"/>
  <c r="E2914" i="2"/>
  <c r="F2913" i="2"/>
  <c r="E2913" i="2"/>
  <c r="F2912" i="2"/>
  <c r="E2912" i="2"/>
  <c r="F2911" i="2"/>
  <c r="E2911" i="2"/>
  <c r="F2910" i="2"/>
  <c r="E2910" i="2"/>
  <c r="F2909" i="2"/>
  <c r="E2909" i="2"/>
  <c r="F2908" i="2"/>
  <c r="E2908" i="2"/>
  <c r="F2907" i="2"/>
  <c r="E2907" i="2"/>
  <c r="F2906" i="2"/>
  <c r="E2906" i="2"/>
  <c r="F2905" i="2"/>
  <c r="E2905" i="2"/>
  <c r="F2904" i="2"/>
  <c r="E2904" i="2"/>
  <c r="F2903" i="2"/>
  <c r="E2903" i="2"/>
  <c r="F2902" i="2"/>
  <c r="E2902" i="2"/>
  <c r="F2901" i="2"/>
  <c r="E2901" i="2"/>
  <c r="F2900" i="2"/>
  <c r="E2900" i="2"/>
  <c r="F2899" i="2"/>
  <c r="E2899" i="2"/>
  <c r="F2898" i="2"/>
  <c r="E2898" i="2"/>
  <c r="F2897" i="2"/>
  <c r="E2897" i="2"/>
  <c r="F2896" i="2"/>
  <c r="E2896" i="2"/>
  <c r="F2895" i="2"/>
  <c r="E2895" i="2"/>
  <c r="F2894" i="2"/>
  <c r="E2894" i="2"/>
  <c r="F2893" i="2"/>
  <c r="E2893" i="2"/>
  <c r="F2892" i="2"/>
  <c r="E2892" i="2"/>
  <c r="F2891" i="2"/>
  <c r="E2891" i="2"/>
  <c r="F2890" i="2"/>
  <c r="E2890" i="2"/>
  <c r="F2889" i="2"/>
  <c r="E2889" i="2"/>
  <c r="F2888" i="2"/>
  <c r="E2888" i="2"/>
  <c r="F2887" i="2"/>
  <c r="E2887" i="2"/>
  <c r="F2886" i="2"/>
  <c r="E2886" i="2"/>
  <c r="F2885" i="2"/>
  <c r="E2885" i="2"/>
  <c r="F2884" i="2"/>
  <c r="E2884" i="2"/>
  <c r="F2883" i="2"/>
  <c r="E2883" i="2"/>
  <c r="F2882" i="2"/>
  <c r="E2882" i="2"/>
  <c r="F2881" i="2"/>
  <c r="E2881" i="2"/>
  <c r="F2880" i="2"/>
  <c r="E2880" i="2"/>
  <c r="F2879" i="2"/>
  <c r="E2879" i="2"/>
  <c r="F2878" i="2"/>
  <c r="E2878" i="2"/>
  <c r="F2877" i="2"/>
  <c r="E2877" i="2"/>
  <c r="F2876" i="2"/>
  <c r="E2876" i="2"/>
  <c r="F2875" i="2"/>
  <c r="E2875" i="2"/>
  <c r="F2874" i="2"/>
  <c r="E2874" i="2"/>
  <c r="F2873" i="2"/>
  <c r="E2873" i="2"/>
  <c r="F2872" i="2"/>
  <c r="E2872" i="2"/>
  <c r="F2871" i="2"/>
  <c r="E2871" i="2"/>
  <c r="F2870" i="2"/>
  <c r="E2870" i="2"/>
  <c r="F2869" i="2"/>
  <c r="E2869" i="2"/>
  <c r="F2868" i="2"/>
  <c r="E2868" i="2"/>
  <c r="F2867" i="2"/>
  <c r="E2867" i="2"/>
  <c r="F2866" i="2"/>
  <c r="E2866" i="2"/>
  <c r="F2865" i="2"/>
  <c r="E2865" i="2"/>
  <c r="F2864" i="2"/>
  <c r="E2864" i="2"/>
  <c r="F2863" i="2"/>
  <c r="E2863" i="2"/>
  <c r="F2862" i="2"/>
  <c r="E2862" i="2"/>
  <c r="F2861" i="2"/>
  <c r="E2861" i="2"/>
  <c r="F2860" i="2"/>
  <c r="E2860" i="2"/>
  <c r="F2859" i="2"/>
  <c r="E2859" i="2"/>
  <c r="F2858" i="2"/>
  <c r="E2858" i="2"/>
  <c r="F2857" i="2"/>
  <c r="E2857" i="2"/>
  <c r="F2856" i="2"/>
  <c r="E2856" i="2"/>
  <c r="F2855" i="2"/>
  <c r="E2855" i="2"/>
  <c r="F2854" i="2"/>
  <c r="E2854" i="2"/>
  <c r="F2853" i="2"/>
  <c r="E2853" i="2"/>
  <c r="F2852" i="2"/>
  <c r="E2852" i="2"/>
  <c r="F2851" i="2"/>
  <c r="E2851" i="2"/>
  <c r="F2850" i="2"/>
  <c r="E2850" i="2"/>
  <c r="F2849" i="2"/>
  <c r="E2849" i="2"/>
  <c r="F2848" i="2"/>
  <c r="E2848" i="2"/>
  <c r="F2847" i="2"/>
  <c r="E2847" i="2"/>
  <c r="F2846" i="2"/>
  <c r="E2846" i="2"/>
  <c r="F2845" i="2"/>
  <c r="E2845" i="2"/>
  <c r="F2844" i="2"/>
  <c r="E2844" i="2"/>
  <c r="F2843" i="2"/>
  <c r="E2843" i="2"/>
  <c r="F2842" i="2"/>
  <c r="E2842" i="2"/>
  <c r="F2841" i="2"/>
  <c r="E2841" i="2"/>
  <c r="F2840" i="2"/>
  <c r="E2840" i="2"/>
  <c r="F2839" i="2"/>
  <c r="E2839" i="2"/>
  <c r="F2838" i="2"/>
  <c r="E2838" i="2"/>
  <c r="F2837" i="2"/>
  <c r="E2837" i="2"/>
  <c r="F2836" i="2"/>
  <c r="E2836" i="2"/>
  <c r="F2835" i="2"/>
  <c r="E2835" i="2"/>
  <c r="F2834" i="2"/>
  <c r="E2834" i="2"/>
  <c r="F2833" i="2"/>
  <c r="E2833" i="2"/>
  <c r="F2832" i="2"/>
  <c r="E2832" i="2"/>
  <c r="F2831" i="2"/>
  <c r="E2831" i="2"/>
  <c r="F2830" i="2"/>
  <c r="E2830" i="2"/>
  <c r="F2829" i="2"/>
  <c r="E2829" i="2"/>
  <c r="F2828" i="2"/>
  <c r="E2828" i="2"/>
  <c r="F2827" i="2"/>
  <c r="E2827" i="2"/>
  <c r="F2826" i="2"/>
  <c r="E2826" i="2"/>
  <c r="F2825" i="2"/>
  <c r="E2825" i="2"/>
  <c r="F2824" i="2"/>
  <c r="E2824" i="2"/>
  <c r="F2823" i="2"/>
  <c r="E2823" i="2"/>
  <c r="F2822" i="2"/>
  <c r="E2822" i="2"/>
  <c r="F2821" i="2"/>
  <c r="E2821" i="2"/>
  <c r="F2820" i="2"/>
  <c r="E2820" i="2"/>
  <c r="F2819" i="2"/>
  <c r="E2819" i="2"/>
  <c r="F2818" i="2"/>
  <c r="E2818" i="2"/>
  <c r="F2817" i="2"/>
  <c r="E2817" i="2"/>
  <c r="F2816" i="2"/>
  <c r="E2816" i="2"/>
  <c r="F2815" i="2"/>
  <c r="E2815" i="2"/>
  <c r="F2814" i="2"/>
  <c r="E2814" i="2"/>
  <c r="F2813" i="2"/>
  <c r="E2813" i="2"/>
  <c r="F2812" i="2"/>
  <c r="E2812" i="2"/>
  <c r="F2811" i="2"/>
  <c r="E2811" i="2"/>
  <c r="F2810" i="2"/>
  <c r="E2810" i="2"/>
  <c r="F2809" i="2"/>
  <c r="E2809" i="2"/>
  <c r="F2808" i="2"/>
  <c r="E2808" i="2"/>
  <c r="F2807" i="2"/>
  <c r="E2807" i="2"/>
  <c r="F2806" i="2"/>
  <c r="E2806" i="2"/>
  <c r="F2805" i="2"/>
  <c r="E2805" i="2"/>
  <c r="F2804" i="2"/>
  <c r="E2804" i="2"/>
  <c r="F2803" i="2"/>
  <c r="E2803" i="2"/>
  <c r="F2802" i="2"/>
  <c r="E2802" i="2"/>
  <c r="F2801" i="2"/>
  <c r="E2801" i="2"/>
  <c r="F2800" i="2"/>
  <c r="E2800" i="2"/>
  <c r="F2799" i="2"/>
  <c r="E2799" i="2"/>
  <c r="F2798" i="2"/>
  <c r="E2798" i="2"/>
  <c r="F2797" i="2"/>
  <c r="E2797" i="2"/>
  <c r="F2796" i="2"/>
  <c r="E2796" i="2"/>
  <c r="F2795" i="2"/>
  <c r="E2795" i="2"/>
  <c r="F2794" i="2"/>
  <c r="E2794" i="2"/>
  <c r="F2793" i="2"/>
  <c r="E2793" i="2"/>
  <c r="F2792" i="2"/>
  <c r="E2792" i="2"/>
  <c r="F2791" i="2"/>
  <c r="E2791" i="2"/>
  <c r="F2790" i="2"/>
  <c r="E2790" i="2"/>
  <c r="F2789" i="2"/>
  <c r="E2789" i="2"/>
  <c r="F2788" i="2"/>
  <c r="E2788" i="2"/>
  <c r="F2787" i="2"/>
  <c r="E2787" i="2"/>
  <c r="F2786" i="2"/>
  <c r="E2786" i="2"/>
  <c r="F2785" i="2"/>
  <c r="E2785" i="2"/>
  <c r="F2784" i="2"/>
  <c r="E2784" i="2"/>
  <c r="F2783" i="2"/>
  <c r="E2783" i="2"/>
  <c r="F2782" i="2"/>
  <c r="E2782" i="2"/>
  <c r="F2781" i="2"/>
  <c r="E2781" i="2"/>
  <c r="F2780" i="2"/>
  <c r="E2780" i="2"/>
  <c r="F2779" i="2"/>
  <c r="E2779" i="2"/>
  <c r="F2778" i="2"/>
  <c r="E2778" i="2"/>
  <c r="F2777" i="2"/>
  <c r="E2777" i="2"/>
  <c r="F2776" i="2"/>
  <c r="E2776" i="2"/>
  <c r="F2775" i="2"/>
  <c r="E2775" i="2"/>
  <c r="F2774" i="2"/>
  <c r="E2774" i="2"/>
  <c r="F2773" i="2"/>
  <c r="E2773" i="2"/>
  <c r="F2772" i="2"/>
  <c r="E2772" i="2"/>
  <c r="F2771" i="2"/>
  <c r="E2771" i="2"/>
  <c r="F2770" i="2"/>
  <c r="E2770" i="2"/>
  <c r="F2769" i="2"/>
  <c r="E2769" i="2"/>
  <c r="F2768" i="2"/>
  <c r="E2768" i="2"/>
  <c r="F2767" i="2"/>
  <c r="E2767" i="2"/>
  <c r="F2766" i="2"/>
  <c r="E2766" i="2"/>
  <c r="F2765" i="2"/>
  <c r="E2765" i="2"/>
  <c r="F2764" i="2"/>
  <c r="E2764" i="2"/>
  <c r="F2763" i="2"/>
  <c r="E2763" i="2"/>
  <c r="F2762" i="2"/>
  <c r="E2762" i="2"/>
  <c r="F2761" i="2"/>
  <c r="E2761" i="2"/>
  <c r="F2760" i="2"/>
  <c r="E2760" i="2"/>
  <c r="F2759" i="2"/>
  <c r="E2759" i="2"/>
  <c r="F2758" i="2"/>
  <c r="E2758" i="2"/>
  <c r="F2757" i="2"/>
  <c r="E2757" i="2"/>
  <c r="F2756" i="2"/>
  <c r="E2756" i="2"/>
  <c r="F2755" i="2"/>
  <c r="E2755" i="2"/>
  <c r="F2754" i="2"/>
  <c r="E2754" i="2"/>
  <c r="F2753" i="2"/>
  <c r="E2753" i="2"/>
  <c r="F2752" i="2"/>
  <c r="E2752" i="2"/>
  <c r="F2751" i="2"/>
  <c r="E2751" i="2"/>
  <c r="F2750" i="2"/>
  <c r="E2750" i="2"/>
  <c r="F2749" i="2"/>
  <c r="E2749" i="2"/>
  <c r="F2748" i="2"/>
  <c r="E2748" i="2"/>
  <c r="F2747" i="2"/>
  <c r="E2747" i="2"/>
  <c r="F2746" i="2"/>
  <c r="E2746" i="2"/>
  <c r="F2745" i="2"/>
  <c r="E2745" i="2"/>
  <c r="F2744" i="2"/>
  <c r="E2744" i="2"/>
  <c r="F2743" i="2"/>
  <c r="E2743" i="2"/>
  <c r="F2742" i="2"/>
  <c r="E2742" i="2"/>
  <c r="F2741" i="2"/>
  <c r="E2741" i="2"/>
  <c r="F2740" i="2"/>
  <c r="E2740" i="2"/>
  <c r="F2739" i="2"/>
  <c r="E2739" i="2"/>
  <c r="F2738" i="2"/>
  <c r="E2738" i="2"/>
  <c r="F2737" i="2"/>
  <c r="E2737" i="2"/>
  <c r="F2736" i="2"/>
  <c r="E2736" i="2"/>
  <c r="F2735" i="2"/>
  <c r="E2735" i="2"/>
  <c r="F2734" i="2"/>
  <c r="E2734" i="2"/>
  <c r="F2733" i="2"/>
  <c r="E2733" i="2"/>
  <c r="F2732" i="2"/>
  <c r="E2732" i="2"/>
  <c r="F2731" i="2"/>
  <c r="E2731" i="2"/>
  <c r="F2730" i="2"/>
  <c r="E2730" i="2"/>
  <c r="F2729" i="2"/>
  <c r="E2729" i="2"/>
  <c r="F2728" i="2"/>
  <c r="E2728" i="2"/>
  <c r="F2727" i="2"/>
  <c r="E2727" i="2"/>
  <c r="F2726" i="2"/>
  <c r="E2726" i="2"/>
  <c r="F2725" i="2"/>
  <c r="E2725" i="2"/>
  <c r="F2724" i="2"/>
  <c r="E2724" i="2"/>
  <c r="F2723" i="2"/>
  <c r="E2723" i="2"/>
  <c r="F2722" i="2"/>
  <c r="E2722" i="2"/>
  <c r="F2721" i="2"/>
  <c r="E2721" i="2"/>
  <c r="F2720" i="2"/>
  <c r="E2720" i="2"/>
  <c r="F2719" i="2"/>
  <c r="E2719" i="2"/>
  <c r="F2718" i="2"/>
  <c r="E2718" i="2"/>
  <c r="F2717" i="2"/>
  <c r="E2717" i="2"/>
  <c r="F2716" i="2"/>
  <c r="E2716" i="2"/>
  <c r="F2715" i="2"/>
  <c r="E2715" i="2"/>
  <c r="F2714" i="2"/>
  <c r="E2714" i="2"/>
  <c r="F2713" i="2"/>
  <c r="E2713" i="2"/>
  <c r="F2712" i="2"/>
  <c r="E2712" i="2"/>
  <c r="F2711" i="2"/>
  <c r="E2711" i="2"/>
  <c r="F2710" i="2"/>
  <c r="E2710" i="2"/>
  <c r="F2709" i="2"/>
  <c r="E2709" i="2"/>
  <c r="F2708" i="2"/>
  <c r="E2708" i="2"/>
  <c r="F2707" i="2"/>
  <c r="E2707" i="2"/>
  <c r="F2706" i="2"/>
  <c r="E2706" i="2"/>
  <c r="F2705" i="2"/>
  <c r="E2705" i="2"/>
  <c r="F2704" i="2"/>
  <c r="E2704" i="2"/>
  <c r="F2703" i="2"/>
  <c r="E2703" i="2"/>
  <c r="F2702" i="2"/>
  <c r="E2702" i="2"/>
  <c r="F2701" i="2"/>
  <c r="E2701" i="2"/>
  <c r="F2700" i="2"/>
  <c r="E2700" i="2"/>
  <c r="F2699" i="2"/>
  <c r="E2699" i="2"/>
  <c r="F2698" i="2"/>
  <c r="E2698" i="2"/>
  <c r="F2697" i="2"/>
  <c r="E2697" i="2"/>
  <c r="F2696" i="2"/>
  <c r="E2696" i="2"/>
  <c r="F2695" i="2"/>
  <c r="E2695" i="2"/>
  <c r="F2694" i="2"/>
  <c r="E2694" i="2"/>
  <c r="F2693" i="2"/>
  <c r="E2693" i="2"/>
  <c r="F2692" i="2"/>
  <c r="E2692" i="2"/>
  <c r="F2691" i="2"/>
  <c r="E2691" i="2"/>
  <c r="F2690" i="2"/>
  <c r="E2690" i="2"/>
  <c r="F2689" i="2"/>
  <c r="E2689" i="2"/>
  <c r="F2688" i="2"/>
  <c r="E2688" i="2"/>
  <c r="F2687" i="2"/>
  <c r="E2687" i="2"/>
  <c r="F2686" i="2"/>
  <c r="E2686" i="2"/>
  <c r="F2685" i="2"/>
  <c r="E2685" i="2"/>
  <c r="F2684" i="2"/>
  <c r="E2684" i="2"/>
  <c r="F2683" i="2"/>
  <c r="E2683" i="2"/>
  <c r="F2682" i="2"/>
  <c r="E2682" i="2"/>
  <c r="F2681" i="2"/>
  <c r="E2681" i="2"/>
  <c r="F2680" i="2"/>
  <c r="E2680" i="2"/>
  <c r="F2679" i="2"/>
  <c r="E2679" i="2"/>
  <c r="F2678" i="2"/>
  <c r="E2678" i="2"/>
  <c r="F2677" i="2"/>
  <c r="E2677" i="2"/>
  <c r="F2676" i="2"/>
  <c r="E2676" i="2"/>
  <c r="F2675" i="2"/>
  <c r="E2675" i="2"/>
  <c r="F2674" i="2"/>
  <c r="E2674" i="2"/>
  <c r="F2673" i="2"/>
  <c r="E2673" i="2"/>
  <c r="F2672" i="2"/>
  <c r="E2672" i="2"/>
  <c r="F2671" i="2"/>
  <c r="E2671" i="2"/>
  <c r="F2670" i="2"/>
  <c r="E2670" i="2"/>
  <c r="F2669" i="2"/>
  <c r="E2669" i="2"/>
  <c r="F2668" i="2"/>
  <c r="E2668" i="2"/>
  <c r="F2667" i="2"/>
  <c r="E2667" i="2"/>
  <c r="F2666" i="2"/>
  <c r="E2666" i="2"/>
  <c r="F2665" i="2"/>
  <c r="E2665" i="2"/>
  <c r="F2664" i="2"/>
  <c r="E2664" i="2"/>
  <c r="F2663" i="2"/>
  <c r="E2663" i="2"/>
  <c r="F2662" i="2"/>
  <c r="E2662" i="2"/>
  <c r="F2661" i="2"/>
  <c r="E2661" i="2"/>
  <c r="F2660" i="2"/>
  <c r="E2660" i="2"/>
  <c r="F2659" i="2"/>
  <c r="E2659" i="2"/>
  <c r="F2658" i="2"/>
  <c r="E2658" i="2"/>
  <c r="F2657" i="2"/>
  <c r="E2657" i="2"/>
  <c r="F2656" i="2"/>
  <c r="E2656" i="2"/>
  <c r="F2655" i="2"/>
  <c r="E2655" i="2"/>
  <c r="F2654" i="2"/>
  <c r="E2654" i="2"/>
  <c r="F2653" i="2"/>
  <c r="E2653" i="2"/>
  <c r="F2652" i="2"/>
  <c r="E2652" i="2"/>
  <c r="F2651" i="2"/>
  <c r="E2651" i="2"/>
  <c r="F2650" i="2"/>
  <c r="E2650" i="2"/>
  <c r="F2649" i="2"/>
  <c r="E2649" i="2"/>
  <c r="F2648" i="2"/>
  <c r="E2648" i="2"/>
  <c r="F2647" i="2"/>
  <c r="E2647" i="2"/>
  <c r="F2646" i="2"/>
  <c r="E2646" i="2"/>
  <c r="F2645" i="2"/>
  <c r="E2645" i="2"/>
  <c r="F2644" i="2"/>
  <c r="E2644" i="2"/>
  <c r="F2643" i="2"/>
  <c r="E2643" i="2"/>
  <c r="F2642" i="2"/>
  <c r="E2642" i="2"/>
  <c r="F2641" i="2"/>
  <c r="E2641" i="2"/>
  <c r="F2640" i="2"/>
  <c r="E2640" i="2"/>
  <c r="F2639" i="2"/>
  <c r="E2639" i="2"/>
  <c r="F2638" i="2"/>
  <c r="E2638" i="2"/>
  <c r="F2637" i="2"/>
  <c r="E2637" i="2"/>
  <c r="F2636" i="2"/>
  <c r="E2636" i="2"/>
  <c r="F2635" i="2"/>
  <c r="E2635" i="2"/>
  <c r="F2634" i="2"/>
  <c r="E2634" i="2"/>
  <c r="F2633" i="2"/>
  <c r="E2633" i="2"/>
  <c r="F2632" i="2"/>
  <c r="E2632" i="2"/>
  <c r="F2631" i="2"/>
  <c r="E2631" i="2"/>
  <c r="F2630" i="2"/>
  <c r="E2630" i="2"/>
  <c r="F2629" i="2"/>
  <c r="E2629" i="2"/>
  <c r="F2628" i="2"/>
  <c r="E2628" i="2"/>
  <c r="F2627" i="2"/>
  <c r="E2627" i="2"/>
  <c r="F2626" i="2"/>
  <c r="E2626" i="2"/>
  <c r="F2625" i="2"/>
  <c r="E2625" i="2"/>
  <c r="F2624" i="2"/>
  <c r="E2624" i="2"/>
  <c r="F2623" i="2"/>
  <c r="E2623" i="2"/>
  <c r="F2622" i="2"/>
  <c r="E2622" i="2"/>
  <c r="F2621" i="2"/>
  <c r="E2621" i="2"/>
  <c r="F2620" i="2"/>
  <c r="E2620" i="2"/>
  <c r="F2619" i="2"/>
  <c r="E2619" i="2"/>
  <c r="F2618" i="2"/>
  <c r="E2618" i="2"/>
  <c r="F2617" i="2"/>
  <c r="E2617" i="2"/>
  <c r="F2616" i="2"/>
  <c r="E2616" i="2"/>
  <c r="F2615" i="2"/>
  <c r="E2615" i="2"/>
  <c r="F2614" i="2"/>
  <c r="E2614" i="2"/>
  <c r="F2613" i="2"/>
  <c r="E2613" i="2"/>
  <c r="F2612" i="2"/>
  <c r="E2612" i="2"/>
  <c r="F2611" i="2"/>
  <c r="E2611" i="2"/>
  <c r="F2610" i="2"/>
  <c r="E2610" i="2"/>
  <c r="F2609" i="2"/>
  <c r="E2609" i="2"/>
  <c r="F2608" i="2"/>
  <c r="E2608" i="2"/>
  <c r="F2607" i="2"/>
  <c r="E2607" i="2"/>
  <c r="F2606" i="2"/>
  <c r="E2606" i="2"/>
  <c r="F2605" i="2"/>
  <c r="E2605" i="2"/>
  <c r="F2604" i="2"/>
  <c r="E2604" i="2"/>
  <c r="F2603" i="2"/>
  <c r="E2603" i="2"/>
  <c r="F2602" i="2"/>
  <c r="E2602" i="2"/>
  <c r="F2601" i="2"/>
  <c r="E2601" i="2"/>
  <c r="F2600" i="2"/>
  <c r="E2600" i="2"/>
  <c r="F2599" i="2"/>
  <c r="E2599" i="2"/>
  <c r="F2598" i="2"/>
  <c r="E2598" i="2"/>
  <c r="F2597" i="2"/>
  <c r="E2597" i="2"/>
  <c r="F2596" i="2"/>
  <c r="E2596" i="2"/>
  <c r="F2595" i="2"/>
  <c r="E2595" i="2"/>
  <c r="F2594" i="2"/>
  <c r="E2594" i="2"/>
  <c r="F2593" i="2"/>
  <c r="E2593" i="2"/>
  <c r="F2592" i="2"/>
  <c r="E2592" i="2"/>
  <c r="F2591" i="2"/>
  <c r="E2591" i="2"/>
  <c r="F2590" i="2"/>
  <c r="E2590" i="2"/>
  <c r="F2589" i="2"/>
  <c r="E2589" i="2"/>
  <c r="F2588" i="2"/>
  <c r="E2588" i="2"/>
  <c r="F2587" i="2"/>
  <c r="E2587" i="2"/>
  <c r="F2586" i="2"/>
  <c r="E2586" i="2"/>
  <c r="F2585" i="2"/>
  <c r="E2585" i="2"/>
  <c r="F2584" i="2"/>
  <c r="E2584" i="2"/>
  <c r="F2583" i="2"/>
  <c r="E2583" i="2"/>
  <c r="F2582" i="2"/>
  <c r="E2582" i="2"/>
  <c r="F2581" i="2"/>
  <c r="E2581" i="2"/>
  <c r="F2580" i="2"/>
  <c r="E2580" i="2"/>
  <c r="F2579" i="2"/>
  <c r="E2579" i="2"/>
  <c r="F2578" i="2"/>
  <c r="E2578" i="2"/>
  <c r="F2577" i="2"/>
  <c r="E2577" i="2"/>
  <c r="F2576" i="2"/>
  <c r="E2576" i="2"/>
  <c r="F2575" i="2"/>
  <c r="E2575" i="2"/>
  <c r="F2574" i="2"/>
  <c r="E2574" i="2"/>
  <c r="F2573" i="2"/>
  <c r="E2573" i="2"/>
  <c r="F2572" i="2"/>
  <c r="E2572" i="2"/>
  <c r="F2571" i="2"/>
  <c r="E2571" i="2"/>
  <c r="F2570" i="2"/>
  <c r="E2570" i="2"/>
  <c r="F2569" i="2"/>
  <c r="E2569" i="2"/>
  <c r="F2568" i="2"/>
  <c r="E2568" i="2"/>
  <c r="F2567" i="2"/>
  <c r="E2567" i="2"/>
  <c r="F2566" i="2"/>
  <c r="E2566" i="2"/>
  <c r="F2565" i="2"/>
  <c r="E2565" i="2"/>
  <c r="F2564" i="2"/>
  <c r="E2564" i="2"/>
  <c r="F2563" i="2"/>
  <c r="E2563" i="2"/>
  <c r="F2562" i="2"/>
  <c r="E2562" i="2"/>
  <c r="F2561" i="2"/>
  <c r="E2561" i="2"/>
  <c r="F2560" i="2"/>
  <c r="E2560" i="2"/>
  <c r="F2559" i="2"/>
  <c r="E2559" i="2"/>
  <c r="F2558" i="2"/>
  <c r="E2558" i="2"/>
  <c r="F2557" i="2"/>
  <c r="E2557" i="2"/>
  <c r="F2556" i="2"/>
  <c r="E2556" i="2"/>
  <c r="F2555" i="2"/>
  <c r="E2555" i="2"/>
  <c r="F2554" i="2"/>
  <c r="E2554" i="2"/>
  <c r="F2553" i="2"/>
  <c r="E2553" i="2"/>
  <c r="F2552" i="2"/>
  <c r="E2552" i="2"/>
  <c r="F2551" i="2"/>
  <c r="E2551" i="2"/>
  <c r="F2550" i="2"/>
  <c r="E2550" i="2"/>
  <c r="F2549" i="2"/>
  <c r="E2549" i="2"/>
  <c r="F2548" i="2"/>
  <c r="E2548" i="2"/>
  <c r="F2547" i="2"/>
  <c r="E2547" i="2"/>
  <c r="F2546" i="2"/>
  <c r="E2546" i="2"/>
  <c r="F2545" i="2"/>
  <c r="E2545" i="2"/>
  <c r="F2544" i="2"/>
  <c r="E2544" i="2"/>
  <c r="F2543" i="2"/>
  <c r="E2543" i="2"/>
  <c r="F2542" i="2"/>
  <c r="E2542" i="2"/>
  <c r="F2541" i="2"/>
  <c r="E2541" i="2"/>
  <c r="F2540" i="2"/>
  <c r="E2540" i="2"/>
  <c r="F2539" i="2"/>
  <c r="E2539" i="2"/>
  <c r="F2538" i="2"/>
  <c r="E2538" i="2"/>
  <c r="F2537" i="2"/>
  <c r="E2537" i="2"/>
  <c r="F2536" i="2"/>
  <c r="E2536" i="2"/>
  <c r="F2535" i="2"/>
  <c r="E2535" i="2"/>
  <c r="F2534" i="2"/>
  <c r="E2534" i="2"/>
  <c r="F2533" i="2"/>
  <c r="E2533" i="2"/>
  <c r="F2532" i="2"/>
  <c r="E2532" i="2"/>
  <c r="F2531" i="2"/>
  <c r="E2531" i="2"/>
  <c r="F2530" i="2"/>
  <c r="E2530" i="2"/>
  <c r="F2529" i="2"/>
  <c r="E2529" i="2"/>
  <c r="F2528" i="2"/>
  <c r="E2528" i="2"/>
  <c r="F2527" i="2"/>
  <c r="E2527" i="2"/>
  <c r="F2526" i="2"/>
  <c r="E2526" i="2"/>
  <c r="F2525" i="2"/>
  <c r="E2525" i="2"/>
  <c r="F2524" i="2"/>
  <c r="E2524" i="2"/>
  <c r="F2523" i="2"/>
  <c r="E2523" i="2"/>
  <c r="F2522" i="2"/>
  <c r="E2522" i="2"/>
  <c r="F2521" i="2"/>
  <c r="E2521" i="2"/>
  <c r="F2520" i="2"/>
  <c r="E2520" i="2"/>
  <c r="F2519" i="2"/>
  <c r="E2519" i="2"/>
  <c r="F2518" i="2"/>
  <c r="E2518" i="2"/>
  <c r="F2517" i="2"/>
  <c r="E2517" i="2"/>
  <c r="F2516" i="2"/>
  <c r="E2516" i="2"/>
  <c r="F2515" i="2"/>
  <c r="E2515" i="2"/>
  <c r="F2514" i="2"/>
  <c r="E2514" i="2"/>
  <c r="F2513" i="2"/>
  <c r="E2513" i="2"/>
  <c r="F2512" i="2"/>
  <c r="E2512" i="2"/>
  <c r="F2511" i="2"/>
  <c r="E2511" i="2"/>
  <c r="F2510" i="2"/>
  <c r="E2510" i="2"/>
  <c r="F2509" i="2"/>
  <c r="E2509" i="2"/>
  <c r="F2508" i="2"/>
  <c r="E2508" i="2"/>
  <c r="F2507" i="2"/>
  <c r="E2507" i="2"/>
  <c r="F2506" i="2"/>
  <c r="E2506" i="2"/>
  <c r="F2505" i="2"/>
  <c r="E2505" i="2"/>
  <c r="F2504" i="2"/>
  <c r="E2504" i="2"/>
  <c r="F2503" i="2"/>
  <c r="E2503" i="2"/>
  <c r="F2502" i="2"/>
  <c r="E2502" i="2"/>
  <c r="F2501" i="2"/>
  <c r="E2501" i="2"/>
  <c r="F2500" i="2"/>
  <c r="E2500" i="2"/>
  <c r="F2499" i="2"/>
  <c r="E2499" i="2"/>
  <c r="F2498" i="2"/>
  <c r="E2498" i="2"/>
  <c r="F2497" i="2"/>
  <c r="E2497" i="2"/>
  <c r="F2496" i="2"/>
  <c r="E2496" i="2"/>
  <c r="F2495" i="2"/>
  <c r="E2495" i="2"/>
  <c r="F2494" i="2"/>
  <c r="E2494" i="2"/>
  <c r="F2493" i="2"/>
  <c r="E2493" i="2"/>
  <c r="F2492" i="2"/>
  <c r="E2492" i="2"/>
  <c r="F2491" i="2"/>
  <c r="E2491" i="2"/>
  <c r="F2490" i="2"/>
  <c r="E2490" i="2"/>
  <c r="F2489" i="2"/>
  <c r="E2489" i="2"/>
  <c r="F2488" i="2"/>
  <c r="E2488" i="2"/>
  <c r="F2487" i="2"/>
  <c r="E2487" i="2"/>
  <c r="F2486" i="2"/>
  <c r="E2486" i="2"/>
  <c r="F2485" i="2"/>
  <c r="E2485" i="2"/>
  <c r="F2484" i="2"/>
  <c r="E2484" i="2"/>
  <c r="F2483" i="2"/>
  <c r="E2483" i="2"/>
  <c r="F2482" i="2"/>
  <c r="E2482" i="2"/>
  <c r="F2481" i="2"/>
  <c r="E2481" i="2"/>
  <c r="F2480" i="2"/>
  <c r="E2480" i="2"/>
  <c r="F2479" i="2"/>
  <c r="E2479" i="2"/>
  <c r="F2478" i="2"/>
  <c r="E2478" i="2"/>
  <c r="F2477" i="2"/>
  <c r="E2477" i="2"/>
  <c r="F2476" i="2"/>
  <c r="E2476" i="2"/>
  <c r="F2475" i="2"/>
  <c r="E2475" i="2"/>
  <c r="F2474" i="2"/>
  <c r="E2474" i="2"/>
  <c r="F2473" i="2"/>
  <c r="E2473" i="2"/>
  <c r="F2472" i="2"/>
  <c r="E2472" i="2"/>
  <c r="F2471" i="2"/>
  <c r="E2471" i="2"/>
  <c r="F2470" i="2"/>
  <c r="E2470" i="2"/>
  <c r="F2469" i="2"/>
  <c r="E2469" i="2"/>
  <c r="F2468" i="2"/>
  <c r="E2468" i="2"/>
  <c r="F2467" i="2"/>
  <c r="E2467" i="2"/>
  <c r="F2466" i="2"/>
  <c r="E2466" i="2"/>
  <c r="F2465" i="2"/>
  <c r="E2465" i="2"/>
  <c r="F2464" i="2"/>
  <c r="E2464" i="2"/>
  <c r="F2463" i="2"/>
  <c r="E2463" i="2"/>
  <c r="F2462" i="2"/>
  <c r="E2462" i="2"/>
  <c r="F2461" i="2"/>
  <c r="E2461" i="2"/>
  <c r="F2460" i="2"/>
  <c r="E2460" i="2"/>
  <c r="F2459" i="2"/>
  <c r="E2459" i="2"/>
  <c r="F2458" i="2"/>
  <c r="E2458" i="2"/>
  <c r="F2457" i="2"/>
  <c r="E2457" i="2"/>
  <c r="F2456" i="2"/>
  <c r="E2456" i="2"/>
  <c r="F2455" i="2"/>
  <c r="E2455" i="2"/>
  <c r="F2454" i="2"/>
  <c r="E2454" i="2"/>
  <c r="F2453" i="2"/>
  <c r="E2453" i="2"/>
  <c r="F2452" i="2"/>
  <c r="E2452" i="2"/>
  <c r="F2451" i="2"/>
  <c r="E2451" i="2"/>
  <c r="F2450" i="2"/>
  <c r="E2450" i="2"/>
  <c r="F2449" i="2"/>
  <c r="E2449" i="2"/>
  <c r="F2448" i="2"/>
  <c r="E2448" i="2"/>
  <c r="F2447" i="2"/>
  <c r="E2447" i="2"/>
  <c r="F2446" i="2"/>
  <c r="E2446" i="2"/>
  <c r="F2445" i="2"/>
  <c r="E2445" i="2"/>
  <c r="F2444" i="2"/>
  <c r="E2444" i="2"/>
  <c r="F2443" i="2"/>
  <c r="E2443" i="2"/>
  <c r="F2442" i="2"/>
  <c r="E2442" i="2"/>
  <c r="F2441" i="2"/>
  <c r="E2441" i="2"/>
  <c r="F2440" i="2"/>
  <c r="E2440" i="2"/>
  <c r="F2439" i="2"/>
  <c r="E2439" i="2"/>
  <c r="F2438" i="2"/>
  <c r="E2438" i="2"/>
  <c r="F2437" i="2"/>
  <c r="E2437" i="2"/>
  <c r="F2436" i="2"/>
  <c r="E2436" i="2"/>
  <c r="F2435" i="2"/>
  <c r="E2435" i="2"/>
  <c r="F2434" i="2"/>
  <c r="E2434" i="2"/>
  <c r="F2433" i="2"/>
  <c r="E2433" i="2"/>
  <c r="F2432" i="2"/>
  <c r="E2432" i="2"/>
  <c r="F2431" i="2"/>
  <c r="E2431" i="2"/>
  <c r="F2430" i="2"/>
  <c r="E2430" i="2"/>
  <c r="F2429" i="2"/>
  <c r="E2429" i="2"/>
  <c r="F2428" i="2"/>
  <c r="E2428" i="2"/>
  <c r="F2427" i="2"/>
  <c r="E2427" i="2"/>
  <c r="F2426" i="2"/>
  <c r="E2426" i="2"/>
  <c r="F2425" i="2"/>
  <c r="E2425" i="2"/>
  <c r="F2424" i="2"/>
  <c r="E2424" i="2"/>
  <c r="F2423" i="2"/>
  <c r="E2423" i="2"/>
  <c r="F2422" i="2"/>
  <c r="E2422" i="2"/>
  <c r="F2421" i="2"/>
  <c r="E2421" i="2"/>
  <c r="F2420" i="2"/>
  <c r="E2420" i="2"/>
  <c r="F2419" i="2"/>
  <c r="E2419" i="2"/>
  <c r="F2418" i="2"/>
  <c r="E2418" i="2"/>
  <c r="F2417" i="2"/>
  <c r="E2417" i="2"/>
  <c r="F2416" i="2"/>
  <c r="E2416" i="2"/>
  <c r="F2415" i="2"/>
  <c r="E2415" i="2"/>
  <c r="F2414" i="2"/>
  <c r="E2414" i="2"/>
  <c r="F2413" i="2"/>
  <c r="E2413" i="2"/>
  <c r="F2412" i="2"/>
  <c r="E2412" i="2"/>
  <c r="F2411" i="2"/>
  <c r="E2411" i="2"/>
  <c r="F2410" i="2"/>
  <c r="E2410" i="2"/>
  <c r="F2409" i="2"/>
  <c r="E2409" i="2"/>
  <c r="F2408" i="2"/>
  <c r="E2408" i="2"/>
  <c r="F2407" i="2"/>
  <c r="E2407" i="2"/>
  <c r="F2406" i="2"/>
  <c r="E2406" i="2"/>
  <c r="F2405" i="2"/>
  <c r="E2405" i="2"/>
  <c r="F2404" i="2"/>
  <c r="E2404" i="2"/>
  <c r="F2403" i="2"/>
  <c r="E2403" i="2"/>
  <c r="F2402" i="2"/>
  <c r="E2402" i="2"/>
  <c r="F2401" i="2"/>
  <c r="E2401" i="2"/>
  <c r="F2400" i="2"/>
  <c r="E2400" i="2"/>
  <c r="F2399" i="2"/>
  <c r="E2399" i="2"/>
  <c r="F2398" i="2"/>
  <c r="E2398" i="2"/>
  <c r="F2397" i="2"/>
  <c r="E2397" i="2"/>
  <c r="F2396" i="2"/>
  <c r="E2396" i="2"/>
  <c r="F2395" i="2"/>
  <c r="E2395" i="2"/>
  <c r="F2394" i="2"/>
  <c r="E2394" i="2"/>
  <c r="F2393" i="2"/>
  <c r="E2393" i="2"/>
  <c r="F2392" i="2"/>
  <c r="E2392" i="2"/>
  <c r="F2391" i="2"/>
  <c r="E2391" i="2"/>
  <c r="F2390" i="2"/>
  <c r="E2390" i="2"/>
  <c r="F2389" i="2"/>
  <c r="E2389" i="2"/>
  <c r="F2388" i="2"/>
  <c r="E2388" i="2"/>
  <c r="F2387" i="2"/>
  <c r="E2387" i="2"/>
  <c r="F2386" i="2"/>
  <c r="E2386" i="2"/>
  <c r="F2385" i="2"/>
  <c r="E2385" i="2"/>
  <c r="F2384" i="2"/>
  <c r="E2384" i="2"/>
  <c r="F2383" i="2"/>
  <c r="E2383" i="2"/>
  <c r="F2382" i="2"/>
  <c r="E2382" i="2"/>
  <c r="F2381" i="2"/>
  <c r="E2381" i="2"/>
  <c r="F2380" i="2"/>
  <c r="E2380" i="2"/>
  <c r="F2379" i="2"/>
  <c r="E2379" i="2"/>
  <c r="F2378" i="2"/>
  <c r="E2378" i="2"/>
  <c r="F2377" i="2"/>
  <c r="E2377" i="2"/>
  <c r="F2376" i="2"/>
  <c r="E2376" i="2"/>
  <c r="F2375" i="2"/>
  <c r="E2375" i="2"/>
  <c r="F2374" i="2"/>
  <c r="E2374" i="2"/>
  <c r="F2373" i="2"/>
  <c r="E2373" i="2"/>
  <c r="F2372" i="2"/>
  <c r="E2372" i="2"/>
  <c r="F2371" i="2"/>
  <c r="E2371" i="2"/>
  <c r="F2370" i="2"/>
  <c r="E2370" i="2"/>
  <c r="F2369" i="2"/>
  <c r="E2369" i="2"/>
  <c r="F2368" i="2"/>
  <c r="E2368" i="2"/>
  <c r="F2367" i="2"/>
  <c r="E2367" i="2"/>
  <c r="F2366" i="2"/>
  <c r="E2366" i="2"/>
  <c r="F2365" i="2"/>
  <c r="E2365" i="2"/>
  <c r="F2364" i="2"/>
  <c r="E2364" i="2"/>
  <c r="F2363" i="2"/>
  <c r="E2363" i="2"/>
  <c r="F2362" i="2"/>
  <c r="E2362" i="2"/>
  <c r="F2361" i="2"/>
  <c r="E2361" i="2"/>
  <c r="F2360" i="2"/>
  <c r="E2360" i="2"/>
  <c r="F2359" i="2"/>
  <c r="E2359" i="2"/>
  <c r="F2358" i="2"/>
  <c r="E2358" i="2"/>
  <c r="F2357" i="2"/>
  <c r="E2357" i="2"/>
  <c r="F2356" i="2"/>
  <c r="E2356" i="2"/>
  <c r="F2355" i="2"/>
  <c r="E2355" i="2"/>
  <c r="F2354" i="2"/>
  <c r="E2354" i="2"/>
  <c r="F2353" i="2"/>
  <c r="E2353" i="2"/>
  <c r="F2352" i="2"/>
  <c r="E2352" i="2"/>
  <c r="F2351" i="2"/>
  <c r="E2351" i="2"/>
  <c r="F2350" i="2"/>
  <c r="E2350" i="2"/>
  <c r="F2349" i="2"/>
  <c r="E2349" i="2"/>
  <c r="F2348" i="2"/>
  <c r="E2348" i="2"/>
  <c r="F2347" i="2"/>
  <c r="E2347" i="2"/>
  <c r="F2346" i="2"/>
  <c r="E2346" i="2"/>
  <c r="F2345" i="2"/>
  <c r="E2345" i="2"/>
  <c r="F2344" i="2"/>
  <c r="E2344" i="2"/>
  <c r="F2343" i="2"/>
  <c r="E2343" i="2"/>
  <c r="F2342" i="2"/>
  <c r="E2342" i="2"/>
  <c r="F2341" i="2"/>
  <c r="E2341" i="2"/>
  <c r="F2340" i="2"/>
  <c r="E2340" i="2"/>
  <c r="F2339" i="2"/>
  <c r="E2339" i="2"/>
  <c r="F2338" i="2"/>
  <c r="E2338" i="2"/>
  <c r="F2337" i="2"/>
  <c r="E2337" i="2"/>
  <c r="F2336" i="2"/>
  <c r="E2336" i="2"/>
  <c r="F2335" i="2"/>
  <c r="E2335" i="2"/>
  <c r="F2334" i="2"/>
  <c r="E2334" i="2"/>
  <c r="F2333" i="2"/>
  <c r="E2333" i="2"/>
  <c r="F2332" i="2"/>
  <c r="E2332" i="2"/>
  <c r="F2331" i="2"/>
  <c r="E2331" i="2"/>
  <c r="F2330" i="2"/>
  <c r="E2330" i="2"/>
  <c r="F2329" i="2"/>
  <c r="E2329" i="2"/>
  <c r="F2328" i="2"/>
  <c r="E2328" i="2"/>
  <c r="F2327" i="2"/>
  <c r="E2327" i="2"/>
  <c r="F2326" i="2"/>
  <c r="E2326" i="2"/>
  <c r="F2325" i="2"/>
  <c r="E2325" i="2"/>
  <c r="F2324" i="2"/>
  <c r="E2324" i="2"/>
  <c r="F2323" i="2"/>
  <c r="E2323" i="2"/>
  <c r="F2322" i="2"/>
  <c r="E2322" i="2"/>
  <c r="F2321" i="2"/>
  <c r="E2321" i="2"/>
  <c r="F2320" i="2"/>
  <c r="E2320" i="2"/>
  <c r="F2319" i="2"/>
  <c r="E2319" i="2"/>
  <c r="F2318" i="2"/>
  <c r="E2318" i="2"/>
  <c r="F2317" i="2"/>
  <c r="E2317" i="2"/>
  <c r="F2316" i="2"/>
  <c r="E2316" i="2"/>
  <c r="F2315" i="2"/>
  <c r="E2315" i="2"/>
  <c r="F2314" i="2"/>
  <c r="E2314" i="2"/>
  <c r="F2313" i="2"/>
  <c r="E2313" i="2"/>
  <c r="F2312" i="2"/>
  <c r="E2312" i="2"/>
  <c r="F2311" i="2"/>
  <c r="E2311" i="2"/>
  <c r="F2310" i="2"/>
  <c r="E2310" i="2"/>
  <c r="F2309" i="2"/>
  <c r="E2309" i="2"/>
  <c r="F2308" i="2"/>
  <c r="E2308" i="2"/>
  <c r="F2307" i="2"/>
  <c r="E2307" i="2"/>
  <c r="F2306" i="2"/>
  <c r="E2306" i="2"/>
  <c r="F2305" i="2"/>
  <c r="E2305" i="2"/>
  <c r="F2304" i="2"/>
  <c r="E2304" i="2"/>
  <c r="F2303" i="2"/>
  <c r="E2303" i="2"/>
  <c r="F2302" i="2"/>
  <c r="E2302" i="2"/>
  <c r="F2301" i="2"/>
  <c r="E2301" i="2"/>
  <c r="F2300" i="2"/>
  <c r="E2300" i="2"/>
  <c r="F2299" i="2"/>
  <c r="E2299" i="2"/>
  <c r="F2298" i="2"/>
  <c r="E2298" i="2"/>
  <c r="F2297" i="2"/>
  <c r="E2297" i="2"/>
  <c r="F2296" i="2"/>
  <c r="E2296" i="2"/>
  <c r="F2295" i="2"/>
  <c r="E2295" i="2"/>
  <c r="F2294" i="2"/>
  <c r="E2294" i="2"/>
  <c r="F2293" i="2"/>
  <c r="E2293" i="2"/>
  <c r="F2292" i="2"/>
  <c r="E2292" i="2"/>
  <c r="F2291" i="2"/>
  <c r="E2291" i="2"/>
  <c r="F2290" i="2"/>
  <c r="E2290" i="2"/>
  <c r="F2289" i="2"/>
  <c r="E2289" i="2"/>
  <c r="F2288" i="2"/>
  <c r="E2288" i="2"/>
  <c r="F2287" i="2"/>
  <c r="E2287" i="2"/>
  <c r="F2286" i="2"/>
  <c r="E2286" i="2"/>
  <c r="F2285" i="2"/>
  <c r="E2285" i="2"/>
  <c r="F2284" i="2"/>
  <c r="E2284" i="2"/>
  <c r="F2283" i="2"/>
  <c r="E2283" i="2"/>
  <c r="F2282" i="2"/>
  <c r="E2282" i="2"/>
  <c r="F2281" i="2"/>
  <c r="E2281" i="2"/>
  <c r="F2280" i="2"/>
  <c r="E2280" i="2"/>
  <c r="F2279" i="2"/>
  <c r="E2279" i="2"/>
  <c r="F2278" i="2"/>
  <c r="E2278" i="2"/>
  <c r="F2277" i="2"/>
  <c r="E2277" i="2"/>
  <c r="F2276" i="2"/>
  <c r="E2276" i="2"/>
  <c r="F2275" i="2"/>
  <c r="E2275" i="2"/>
  <c r="F2274" i="2"/>
  <c r="E2274" i="2"/>
  <c r="F2273" i="2"/>
  <c r="E2273" i="2"/>
  <c r="F2272" i="2"/>
  <c r="E2272" i="2"/>
  <c r="F2271" i="2"/>
  <c r="E2271" i="2"/>
  <c r="F2270" i="2"/>
  <c r="E2270" i="2"/>
  <c r="F2269" i="2"/>
  <c r="E2269" i="2"/>
  <c r="F2268" i="2"/>
  <c r="E2268" i="2"/>
  <c r="F2267" i="2"/>
  <c r="E2267" i="2"/>
  <c r="F2266" i="2"/>
  <c r="E2266" i="2"/>
  <c r="F2265" i="2"/>
  <c r="E2265" i="2"/>
  <c r="F2264" i="2"/>
  <c r="E2264" i="2"/>
  <c r="F2263" i="2"/>
  <c r="E2263" i="2"/>
  <c r="F2262" i="2"/>
  <c r="E2262" i="2"/>
  <c r="F2261" i="2"/>
  <c r="E2261" i="2"/>
  <c r="F2260" i="2"/>
  <c r="E2260" i="2"/>
  <c r="F2259" i="2"/>
  <c r="E2259" i="2"/>
  <c r="F2258" i="2"/>
  <c r="E2258" i="2"/>
  <c r="F2257" i="2"/>
  <c r="E2257" i="2"/>
  <c r="F2256" i="2"/>
  <c r="E2256" i="2"/>
  <c r="F2255" i="2"/>
  <c r="E2255" i="2"/>
  <c r="F2254" i="2"/>
  <c r="E2254" i="2"/>
  <c r="F2253" i="2"/>
  <c r="E2253" i="2"/>
  <c r="F2252" i="2"/>
  <c r="E2252" i="2"/>
  <c r="F2251" i="2"/>
  <c r="E2251" i="2"/>
  <c r="F2250" i="2"/>
  <c r="E2250" i="2"/>
  <c r="F2249" i="2"/>
  <c r="E2249" i="2"/>
  <c r="F2248" i="2"/>
  <c r="E2248" i="2"/>
  <c r="F2247" i="2"/>
  <c r="E2247" i="2"/>
  <c r="F2246" i="2"/>
  <c r="E2246" i="2"/>
  <c r="F2245" i="2"/>
  <c r="E2245" i="2"/>
  <c r="F2244" i="2"/>
  <c r="E2244" i="2"/>
  <c r="F2243" i="2"/>
  <c r="E2243" i="2"/>
  <c r="F2242" i="2"/>
  <c r="E2242" i="2"/>
  <c r="F2241" i="2"/>
  <c r="E2241" i="2"/>
  <c r="F2240" i="2"/>
  <c r="E2240" i="2"/>
  <c r="F2239" i="2"/>
  <c r="E2239" i="2"/>
  <c r="F2238" i="2"/>
  <c r="E2238" i="2"/>
  <c r="F2237" i="2"/>
  <c r="E2237" i="2"/>
  <c r="F2236" i="2"/>
  <c r="E2236" i="2"/>
  <c r="F2235" i="2"/>
  <c r="E2235" i="2"/>
  <c r="F2234" i="2"/>
  <c r="E2234" i="2"/>
  <c r="F2233" i="2"/>
  <c r="E2233" i="2"/>
  <c r="F2232" i="2"/>
  <c r="E2232" i="2"/>
  <c r="F2231" i="2"/>
  <c r="E2231" i="2"/>
  <c r="F2230" i="2"/>
  <c r="E2230" i="2"/>
  <c r="F2229" i="2"/>
  <c r="E2229" i="2"/>
  <c r="F2228" i="2"/>
  <c r="E2228" i="2"/>
  <c r="F2227" i="2"/>
  <c r="E2227" i="2"/>
  <c r="F2226" i="2"/>
  <c r="E2226" i="2"/>
  <c r="F2225" i="2"/>
  <c r="E2225" i="2"/>
  <c r="F2224" i="2"/>
  <c r="E2224" i="2"/>
  <c r="F2223" i="2"/>
  <c r="E2223" i="2"/>
  <c r="F2222" i="2"/>
  <c r="E2222" i="2"/>
  <c r="F2221" i="2"/>
  <c r="E2221" i="2"/>
  <c r="F2220" i="2"/>
  <c r="E2220" i="2"/>
  <c r="F2219" i="2"/>
  <c r="E2219" i="2"/>
  <c r="F2218" i="2"/>
  <c r="E2218" i="2"/>
  <c r="F2217" i="2"/>
  <c r="E2217" i="2"/>
  <c r="F2216" i="2"/>
  <c r="E2216" i="2"/>
  <c r="F2215" i="2"/>
  <c r="E2215" i="2"/>
  <c r="F2214" i="2"/>
  <c r="E2214" i="2"/>
  <c r="F2213" i="2"/>
  <c r="E2213" i="2"/>
  <c r="F2212" i="2"/>
  <c r="E2212" i="2"/>
  <c r="F2211" i="2"/>
  <c r="E2211" i="2"/>
  <c r="F2210" i="2"/>
  <c r="E2210" i="2"/>
  <c r="F2209" i="2"/>
  <c r="E2209" i="2"/>
  <c r="F2208" i="2"/>
  <c r="E2208" i="2"/>
  <c r="F2207" i="2"/>
  <c r="E2207" i="2"/>
  <c r="F2206" i="2"/>
  <c r="E2206" i="2"/>
  <c r="F2205" i="2"/>
  <c r="E2205" i="2"/>
  <c r="F2204" i="2"/>
  <c r="E2204" i="2"/>
  <c r="F2203" i="2"/>
  <c r="E2203" i="2"/>
  <c r="F2202" i="2"/>
  <c r="E2202" i="2"/>
  <c r="F2201" i="2"/>
  <c r="E2201" i="2"/>
  <c r="F2200" i="2"/>
  <c r="E2200" i="2"/>
  <c r="F2199" i="2"/>
  <c r="E2199" i="2"/>
  <c r="F2198" i="2"/>
  <c r="E2198" i="2"/>
  <c r="F2197" i="2"/>
  <c r="E2197" i="2"/>
  <c r="F2196" i="2"/>
  <c r="E2196" i="2"/>
  <c r="F2195" i="2"/>
  <c r="E2195" i="2"/>
  <c r="F2194" i="2"/>
  <c r="E2194" i="2"/>
  <c r="F2193" i="2"/>
  <c r="E2193" i="2"/>
  <c r="F2192" i="2"/>
  <c r="E2192" i="2"/>
  <c r="F2191" i="2"/>
  <c r="E2191" i="2"/>
  <c r="F2190" i="2"/>
  <c r="E2190" i="2"/>
  <c r="F2189" i="2"/>
  <c r="E2189" i="2"/>
  <c r="F2188" i="2"/>
  <c r="E2188" i="2"/>
  <c r="F2187" i="2"/>
  <c r="E2187" i="2"/>
  <c r="F2186" i="2"/>
  <c r="E2186" i="2"/>
  <c r="F2185" i="2"/>
  <c r="E2185" i="2"/>
  <c r="F2184" i="2"/>
  <c r="E2184" i="2"/>
  <c r="F2183" i="2"/>
  <c r="E2183" i="2"/>
  <c r="F2182" i="2"/>
  <c r="E2182" i="2"/>
  <c r="F2181" i="2"/>
  <c r="E2181" i="2"/>
  <c r="F2180" i="2"/>
  <c r="E2180" i="2"/>
  <c r="F2179" i="2"/>
  <c r="E2179" i="2"/>
  <c r="F2178" i="2"/>
  <c r="E2178" i="2"/>
  <c r="F2177" i="2"/>
  <c r="E2177" i="2"/>
  <c r="F2176" i="2"/>
  <c r="E2176" i="2"/>
  <c r="F2175" i="2"/>
  <c r="E2175" i="2"/>
  <c r="F2174" i="2"/>
  <c r="E2174" i="2"/>
  <c r="F2173" i="2"/>
  <c r="E2173" i="2"/>
  <c r="F2172" i="2"/>
  <c r="E2172" i="2"/>
  <c r="F2171" i="2"/>
  <c r="E2171" i="2"/>
  <c r="F2170" i="2"/>
  <c r="E2170" i="2"/>
  <c r="F2169" i="2"/>
  <c r="E2169" i="2"/>
  <c r="F2168" i="2"/>
  <c r="E2168" i="2"/>
  <c r="F2167" i="2"/>
  <c r="E2167" i="2"/>
  <c r="F2166" i="2"/>
  <c r="E2166" i="2"/>
  <c r="F2165" i="2"/>
  <c r="E2165" i="2"/>
  <c r="F2164" i="2"/>
  <c r="E2164" i="2"/>
  <c r="F2163" i="2"/>
  <c r="E2163" i="2"/>
  <c r="F2162" i="2"/>
  <c r="E2162" i="2"/>
  <c r="F2161" i="2"/>
  <c r="E2161" i="2"/>
  <c r="F2160" i="2"/>
  <c r="E2160" i="2"/>
  <c r="F2159" i="2"/>
  <c r="E2159" i="2"/>
  <c r="F2158" i="2"/>
  <c r="E2158" i="2"/>
  <c r="F2157" i="2"/>
  <c r="E2157" i="2"/>
  <c r="F2156" i="2"/>
  <c r="E2156" i="2"/>
  <c r="F2155" i="2"/>
  <c r="E2155" i="2"/>
  <c r="F2154" i="2"/>
  <c r="E2154" i="2"/>
  <c r="F2153" i="2"/>
  <c r="E2153" i="2"/>
  <c r="F2152" i="2"/>
  <c r="E2152" i="2"/>
  <c r="F2151" i="2"/>
  <c r="E2151" i="2"/>
  <c r="F2150" i="2"/>
  <c r="E2150" i="2"/>
  <c r="F2149" i="2"/>
  <c r="E2149" i="2"/>
  <c r="F2148" i="2"/>
  <c r="E2148" i="2"/>
  <c r="F2147" i="2"/>
  <c r="E2147" i="2"/>
  <c r="F2146" i="2"/>
  <c r="E2146" i="2"/>
  <c r="F2145" i="2"/>
  <c r="E2145" i="2"/>
  <c r="F2144" i="2"/>
  <c r="E2144" i="2"/>
  <c r="F2143" i="2"/>
  <c r="E2143" i="2"/>
  <c r="F2142" i="2"/>
  <c r="E2142" i="2"/>
  <c r="F2141" i="2"/>
  <c r="E2141" i="2"/>
  <c r="F2140" i="2"/>
  <c r="E2140" i="2"/>
  <c r="F2139" i="2"/>
  <c r="E2139" i="2"/>
  <c r="F2138" i="2"/>
  <c r="E2138" i="2"/>
  <c r="F2137" i="2"/>
  <c r="E2137" i="2"/>
  <c r="F2136" i="2"/>
  <c r="E2136" i="2"/>
  <c r="F2135" i="2"/>
  <c r="E2135" i="2"/>
  <c r="F2134" i="2"/>
  <c r="E2134" i="2"/>
  <c r="F2133" i="2"/>
  <c r="E2133" i="2"/>
  <c r="F2132" i="2"/>
  <c r="E2132" i="2"/>
  <c r="F2131" i="2"/>
  <c r="E2131" i="2"/>
  <c r="F2130" i="2"/>
  <c r="E2130" i="2"/>
  <c r="F2129" i="2"/>
  <c r="E2129" i="2"/>
  <c r="F2128" i="2"/>
  <c r="E2128" i="2"/>
  <c r="F2127" i="2"/>
  <c r="E2127" i="2"/>
  <c r="F2126" i="2"/>
  <c r="E2126" i="2"/>
  <c r="F2125" i="2"/>
  <c r="E2125" i="2"/>
  <c r="F2124" i="2"/>
  <c r="E2124" i="2"/>
  <c r="F2123" i="2"/>
  <c r="E2123" i="2"/>
  <c r="F2122" i="2"/>
  <c r="E2122" i="2"/>
  <c r="F2121" i="2"/>
  <c r="E2121" i="2"/>
  <c r="F2120" i="2"/>
  <c r="E2120" i="2"/>
  <c r="F2119" i="2"/>
  <c r="E2119" i="2"/>
  <c r="F2118" i="2"/>
  <c r="E2118" i="2"/>
  <c r="F2117" i="2"/>
  <c r="E2117" i="2"/>
  <c r="F2116" i="2"/>
  <c r="E2116" i="2"/>
  <c r="F2115" i="2"/>
  <c r="E2115" i="2"/>
  <c r="F2114" i="2"/>
  <c r="E2114" i="2"/>
  <c r="F2113" i="2"/>
  <c r="E2113" i="2"/>
  <c r="F2112" i="2"/>
  <c r="E2112" i="2"/>
  <c r="F2111" i="2"/>
  <c r="E2111" i="2"/>
  <c r="F2110" i="2"/>
  <c r="E2110" i="2"/>
  <c r="F2109" i="2"/>
  <c r="E2109" i="2"/>
  <c r="F2108" i="2"/>
  <c r="E2108" i="2"/>
  <c r="F2107" i="2"/>
  <c r="E2107" i="2"/>
  <c r="F2106" i="2"/>
  <c r="E2106" i="2"/>
  <c r="F2105" i="2"/>
  <c r="E2105" i="2"/>
  <c r="F2104" i="2"/>
  <c r="E2104" i="2"/>
  <c r="F2103" i="2"/>
  <c r="E2103" i="2"/>
  <c r="F2102" i="2"/>
  <c r="E2102" i="2"/>
  <c r="F2101" i="2"/>
  <c r="E2101" i="2"/>
  <c r="F2100" i="2"/>
  <c r="E2100" i="2"/>
  <c r="F2099" i="2"/>
  <c r="E2099" i="2"/>
  <c r="F2098" i="2"/>
  <c r="E2098" i="2"/>
  <c r="F2097" i="2"/>
  <c r="E2097" i="2"/>
  <c r="F2096" i="2"/>
  <c r="E2096" i="2"/>
  <c r="F2095" i="2"/>
  <c r="E2095" i="2"/>
  <c r="F2094" i="2"/>
  <c r="E2094" i="2"/>
  <c r="F2093" i="2"/>
  <c r="E2093" i="2"/>
  <c r="F2092" i="2"/>
  <c r="E2092" i="2"/>
  <c r="F2091" i="2"/>
  <c r="E2091" i="2"/>
  <c r="F2090" i="2"/>
  <c r="E2090" i="2"/>
  <c r="F2089" i="2"/>
  <c r="E2089" i="2"/>
  <c r="F2088" i="2"/>
  <c r="E2088" i="2"/>
  <c r="F2087" i="2"/>
  <c r="E2087" i="2"/>
  <c r="F2086" i="2"/>
  <c r="E2086" i="2"/>
  <c r="F2085" i="2"/>
  <c r="E2085" i="2"/>
  <c r="F2084" i="2"/>
  <c r="E2084" i="2"/>
  <c r="F2083" i="2"/>
  <c r="E2083" i="2"/>
  <c r="F2082" i="2"/>
  <c r="E2082" i="2"/>
  <c r="F2081" i="2"/>
  <c r="E2081" i="2"/>
  <c r="F2080" i="2"/>
  <c r="E2080" i="2"/>
  <c r="F2079" i="2"/>
  <c r="E2079" i="2"/>
  <c r="F2078" i="2"/>
  <c r="E2078" i="2"/>
  <c r="F2077" i="2"/>
  <c r="E2077" i="2"/>
  <c r="F2076" i="2"/>
  <c r="E2076" i="2"/>
  <c r="F2075" i="2"/>
  <c r="E2075" i="2"/>
  <c r="F2074" i="2"/>
  <c r="E2074" i="2"/>
  <c r="F2073" i="2"/>
  <c r="E2073" i="2"/>
  <c r="F2072" i="2"/>
  <c r="E2072" i="2"/>
  <c r="F2071" i="2"/>
  <c r="E2071" i="2"/>
  <c r="F2070" i="2"/>
  <c r="E2070" i="2"/>
  <c r="F2069" i="2"/>
  <c r="E2069" i="2"/>
  <c r="F2068" i="2"/>
  <c r="E2068" i="2"/>
  <c r="F2067" i="2"/>
  <c r="E2067" i="2"/>
  <c r="F2066" i="2"/>
  <c r="E2066" i="2"/>
  <c r="F2065" i="2"/>
  <c r="E2065" i="2"/>
  <c r="F2064" i="2"/>
  <c r="E2064" i="2"/>
  <c r="F2063" i="2"/>
  <c r="E2063" i="2"/>
  <c r="F2062" i="2"/>
  <c r="E2062" i="2"/>
  <c r="F2061" i="2"/>
  <c r="E2061" i="2"/>
  <c r="F2060" i="2"/>
  <c r="E2060" i="2"/>
  <c r="F2059" i="2"/>
  <c r="E2059" i="2"/>
  <c r="F2058" i="2"/>
  <c r="E2058" i="2"/>
  <c r="F2057" i="2"/>
  <c r="E2057" i="2"/>
  <c r="F2056" i="2"/>
  <c r="E2056" i="2"/>
  <c r="F2055" i="2"/>
  <c r="E2055" i="2"/>
  <c r="F2054" i="2"/>
  <c r="E2054" i="2"/>
  <c r="F2053" i="2"/>
  <c r="E2053" i="2"/>
  <c r="F2052" i="2"/>
  <c r="E2052" i="2"/>
  <c r="F2051" i="2"/>
  <c r="E2051" i="2"/>
  <c r="F2050" i="2"/>
  <c r="E2050" i="2"/>
  <c r="F2049" i="2"/>
  <c r="E2049" i="2"/>
  <c r="F2048" i="2"/>
  <c r="E2048" i="2"/>
  <c r="F2047" i="2"/>
  <c r="E2047" i="2"/>
  <c r="F2046" i="2"/>
  <c r="E2046" i="2"/>
  <c r="F2045" i="2"/>
  <c r="E2045" i="2"/>
  <c r="F2044" i="2"/>
  <c r="E2044" i="2"/>
  <c r="F2043" i="2"/>
  <c r="E2043" i="2"/>
  <c r="F2042" i="2"/>
  <c r="E2042" i="2"/>
  <c r="F2041" i="2"/>
  <c r="E2041" i="2"/>
  <c r="F2040" i="2"/>
  <c r="E2040" i="2"/>
  <c r="F2039" i="2"/>
  <c r="E2039" i="2"/>
  <c r="F2038" i="2"/>
  <c r="E2038" i="2"/>
  <c r="F2037" i="2"/>
  <c r="E2037" i="2"/>
  <c r="F2036" i="2"/>
  <c r="E2036" i="2"/>
  <c r="F2035" i="2"/>
  <c r="E2035" i="2"/>
  <c r="F2034" i="2"/>
  <c r="E2034" i="2"/>
  <c r="F2033" i="2"/>
  <c r="E2033" i="2"/>
  <c r="F2032" i="2"/>
  <c r="E2032" i="2"/>
  <c r="F2031" i="2"/>
  <c r="E2031" i="2"/>
  <c r="F2030" i="2"/>
  <c r="E2030" i="2"/>
  <c r="F2029" i="2"/>
  <c r="E2029" i="2"/>
  <c r="F2028" i="2"/>
  <c r="E2028" i="2"/>
  <c r="F2027" i="2"/>
  <c r="E2027" i="2"/>
  <c r="F2026" i="2"/>
  <c r="E2026" i="2"/>
  <c r="F2025" i="2"/>
  <c r="E2025" i="2"/>
  <c r="F2024" i="2"/>
  <c r="E2024" i="2"/>
  <c r="F2023" i="2"/>
  <c r="E2023" i="2"/>
  <c r="F2022" i="2"/>
  <c r="E2022" i="2"/>
  <c r="F2021" i="2"/>
  <c r="E2021" i="2"/>
  <c r="F2020" i="2"/>
  <c r="E2020" i="2"/>
  <c r="F2019" i="2"/>
  <c r="E2019" i="2"/>
  <c r="F2018" i="2"/>
  <c r="E2018" i="2"/>
  <c r="F2017" i="2"/>
  <c r="E2017" i="2"/>
  <c r="F2016" i="2"/>
  <c r="E2016" i="2"/>
  <c r="F2015" i="2"/>
  <c r="E2015" i="2"/>
  <c r="F2014" i="2"/>
  <c r="E2014" i="2"/>
  <c r="F2013" i="2"/>
  <c r="E2013" i="2"/>
  <c r="F2012" i="2"/>
  <c r="E2012" i="2"/>
  <c r="F2011" i="2"/>
  <c r="E2011" i="2"/>
  <c r="F2010" i="2"/>
  <c r="E2010" i="2"/>
  <c r="F2009" i="2"/>
  <c r="E2009" i="2"/>
  <c r="F2008" i="2"/>
  <c r="E2008" i="2"/>
  <c r="F2007" i="2"/>
  <c r="E2007" i="2"/>
  <c r="F2006" i="2"/>
  <c r="E2006" i="2"/>
  <c r="F2005" i="2"/>
  <c r="E2005" i="2"/>
  <c r="F2004" i="2"/>
  <c r="E2004" i="2"/>
  <c r="F2003" i="2"/>
  <c r="E2003" i="2"/>
  <c r="F2002" i="2"/>
  <c r="E2002" i="2"/>
  <c r="F2001" i="2"/>
  <c r="E2001" i="2"/>
  <c r="F2000" i="2"/>
  <c r="E2000" i="2"/>
  <c r="F1999" i="2"/>
  <c r="E1999" i="2"/>
  <c r="F1998" i="2"/>
  <c r="E1998" i="2"/>
  <c r="F1997" i="2"/>
  <c r="E1997" i="2"/>
  <c r="F1996" i="2"/>
  <c r="E1996" i="2"/>
  <c r="F1995" i="2"/>
  <c r="E1995" i="2"/>
  <c r="F1994" i="2"/>
  <c r="E1994" i="2"/>
  <c r="F1993" i="2"/>
  <c r="E1993" i="2"/>
  <c r="F1992" i="2"/>
  <c r="E1992" i="2"/>
  <c r="F1991" i="2"/>
  <c r="E1991" i="2"/>
  <c r="F1990" i="2"/>
  <c r="E1990" i="2"/>
  <c r="F1989" i="2"/>
  <c r="E1989" i="2"/>
  <c r="F1988" i="2"/>
  <c r="E1988" i="2"/>
  <c r="F1987" i="2"/>
  <c r="E1987" i="2"/>
  <c r="F1986" i="2"/>
  <c r="E1986" i="2"/>
  <c r="F1985" i="2"/>
  <c r="E1985" i="2"/>
  <c r="F1984" i="2"/>
  <c r="E1984" i="2"/>
  <c r="F1983" i="2"/>
  <c r="E1983" i="2"/>
  <c r="F1982" i="2"/>
  <c r="E1982" i="2"/>
  <c r="F1981" i="2"/>
  <c r="E1981" i="2"/>
  <c r="F1980" i="2"/>
  <c r="E1980" i="2"/>
  <c r="F1979" i="2"/>
  <c r="E1979" i="2"/>
  <c r="F1978" i="2"/>
  <c r="E1978" i="2"/>
  <c r="F1977" i="2"/>
  <c r="E1977" i="2"/>
  <c r="F1976" i="2"/>
  <c r="E1976" i="2"/>
  <c r="F1975" i="2"/>
  <c r="E1975" i="2"/>
  <c r="F1974" i="2"/>
  <c r="E1974" i="2"/>
  <c r="F1973" i="2"/>
  <c r="E1973" i="2"/>
  <c r="F1972" i="2"/>
  <c r="E1972" i="2"/>
  <c r="F1971" i="2"/>
  <c r="E1971" i="2"/>
  <c r="F1970" i="2"/>
  <c r="E1970" i="2"/>
  <c r="F1969" i="2"/>
  <c r="E1969" i="2"/>
  <c r="F1968" i="2"/>
  <c r="E1968" i="2"/>
  <c r="F1967" i="2"/>
  <c r="E1967" i="2"/>
  <c r="F1966" i="2"/>
  <c r="E1966" i="2"/>
  <c r="F1965" i="2"/>
  <c r="E1965" i="2"/>
  <c r="F1964" i="2"/>
  <c r="E1964" i="2"/>
  <c r="F1963" i="2"/>
  <c r="E1963" i="2"/>
  <c r="F1962" i="2"/>
  <c r="E1962" i="2"/>
  <c r="F1961" i="2"/>
  <c r="E1961" i="2"/>
  <c r="F1960" i="2"/>
  <c r="E1960" i="2"/>
  <c r="F1959" i="2"/>
  <c r="E1959" i="2"/>
  <c r="F1958" i="2"/>
  <c r="E1958" i="2"/>
  <c r="F1957" i="2"/>
  <c r="E1957" i="2"/>
  <c r="F1956" i="2"/>
  <c r="E1956" i="2"/>
  <c r="F1955" i="2"/>
  <c r="E1955" i="2"/>
  <c r="F1954" i="2"/>
  <c r="E1954" i="2"/>
  <c r="F1953" i="2"/>
  <c r="E1953" i="2"/>
  <c r="F1952" i="2"/>
  <c r="E1952" i="2"/>
  <c r="F1951" i="2"/>
  <c r="E1951" i="2"/>
  <c r="F1950" i="2"/>
  <c r="E1950" i="2"/>
  <c r="F1949" i="2"/>
  <c r="E1949" i="2"/>
  <c r="F1948" i="2"/>
  <c r="E1948" i="2"/>
  <c r="F1947" i="2"/>
  <c r="E1947" i="2"/>
  <c r="F1946" i="2"/>
  <c r="E1946" i="2"/>
  <c r="F1945" i="2"/>
  <c r="E1945" i="2"/>
  <c r="F1944" i="2"/>
  <c r="E1944" i="2"/>
  <c r="F1943" i="2"/>
  <c r="E1943" i="2"/>
  <c r="F1942" i="2"/>
  <c r="E1942" i="2"/>
  <c r="F1941" i="2"/>
  <c r="E1941" i="2"/>
  <c r="F1940" i="2"/>
  <c r="E1940" i="2"/>
  <c r="F1939" i="2"/>
  <c r="E1939" i="2"/>
  <c r="F1938" i="2"/>
  <c r="E1938" i="2"/>
  <c r="F1937" i="2"/>
  <c r="E1937" i="2"/>
  <c r="F1936" i="2"/>
  <c r="E1936" i="2"/>
  <c r="F1935" i="2"/>
  <c r="E1935" i="2"/>
  <c r="F1934" i="2"/>
  <c r="E1934" i="2"/>
  <c r="F1933" i="2"/>
  <c r="E1933" i="2"/>
  <c r="F1932" i="2"/>
  <c r="E1932" i="2"/>
  <c r="F1931" i="2"/>
  <c r="E1931" i="2"/>
  <c r="F1930" i="2"/>
  <c r="E1930" i="2"/>
  <c r="F1929" i="2"/>
  <c r="E1929" i="2"/>
  <c r="F1928" i="2"/>
  <c r="E1928" i="2"/>
  <c r="F1927" i="2"/>
  <c r="E1927" i="2"/>
  <c r="F1926" i="2"/>
  <c r="E1926" i="2"/>
  <c r="F1925" i="2"/>
  <c r="E1925" i="2"/>
  <c r="F1924" i="2"/>
  <c r="E1924" i="2"/>
  <c r="F1923" i="2"/>
  <c r="E1923" i="2"/>
  <c r="F1922" i="2"/>
  <c r="E1922" i="2"/>
  <c r="F1921" i="2"/>
  <c r="E1921" i="2"/>
  <c r="F1920" i="2"/>
  <c r="E1920" i="2"/>
  <c r="F1919" i="2"/>
  <c r="E1919" i="2"/>
  <c r="F1918" i="2"/>
  <c r="E1918" i="2"/>
  <c r="F1917" i="2"/>
  <c r="E1917" i="2"/>
  <c r="F1916" i="2"/>
  <c r="E1916" i="2"/>
  <c r="F1915" i="2"/>
  <c r="E1915" i="2"/>
  <c r="F1914" i="2"/>
  <c r="E1914" i="2"/>
  <c r="F1913" i="2"/>
  <c r="E1913" i="2"/>
  <c r="F1912" i="2"/>
  <c r="E1912" i="2"/>
  <c r="F1911" i="2"/>
  <c r="E1911" i="2"/>
  <c r="F1910" i="2"/>
  <c r="E1910" i="2"/>
  <c r="F1909" i="2"/>
  <c r="E1909" i="2"/>
  <c r="F1908" i="2"/>
  <c r="E1908" i="2"/>
  <c r="F1907" i="2"/>
  <c r="E1907" i="2"/>
  <c r="F1906" i="2"/>
  <c r="E1906" i="2"/>
  <c r="F1905" i="2"/>
  <c r="E1905" i="2"/>
  <c r="F1904" i="2"/>
  <c r="E1904" i="2"/>
  <c r="F1903" i="2"/>
  <c r="E1903" i="2"/>
  <c r="F1902" i="2"/>
  <c r="E1902" i="2"/>
  <c r="F1901" i="2"/>
  <c r="E1901" i="2"/>
  <c r="F1900" i="2"/>
  <c r="E1900" i="2"/>
  <c r="F1899" i="2"/>
  <c r="E1899" i="2"/>
  <c r="F1898" i="2"/>
  <c r="E1898" i="2"/>
  <c r="F1897" i="2"/>
  <c r="E1897" i="2"/>
  <c r="F1896" i="2"/>
  <c r="E1896" i="2"/>
  <c r="F1895" i="2"/>
  <c r="E1895" i="2"/>
  <c r="F1894" i="2"/>
  <c r="E1894" i="2"/>
  <c r="F1893" i="2"/>
  <c r="E1893" i="2"/>
  <c r="F1892" i="2"/>
  <c r="E1892" i="2"/>
  <c r="F1891" i="2"/>
  <c r="E1891" i="2"/>
  <c r="F1890" i="2"/>
  <c r="E1890" i="2"/>
  <c r="F1889" i="2"/>
  <c r="E1889" i="2"/>
  <c r="F1888" i="2"/>
  <c r="E1888" i="2"/>
  <c r="F1887" i="2"/>
  <c r="E1887" i="2"/>
  <c r="F1886" i="2"/>
  <c r="E1886" i="2"/>
  <c r="F1885" i="2"/>
  <c r="E1885" i="2"/>
  <c r="F1884" i="2"/>
  <c r="E1884" i="2"/>
  <c r="F1883" i="2"/>
  <c r="E1883" i="2"/>
  <c r="F1882" i="2"/>
  <c r="E1882" i="2"/>
  <c r="F1881" i="2"/>
  <c r="E1881" i="2"/>
  <c r="F1880" i="2"/>
  <c r="E1880" i="2"/>
  <c r="F1879" i="2"/>
  <c r="E1879" i="2"/>
  <c r="F1878" i="2"/>
  <c r="E1878" i="2"/>
  <c r="F1877" i="2"/>
  <c r="E1877" i="2"/>
  <c r="F1876" i="2"/>
  <c r="E1876" i="2"/>
  <c r="F1875" i="2"/>
  <c r="E1875" i="2"/>
  <c r="F1874" i="2"/>
  <c r="E1874" i="2"/>
  <c r="F1873" i="2"/>
  <c r="E1873" i="2"/>
  <c r="F1872" i="2"/>
  <c r="E1872" i="2"/>
  <c r="F1871" i="2"/>
  <c r="E1871" i="2"/>
  <c r="F1870" i="2"/>
  <c r="E1870" i="2"/>
  <c r="F1869" i="2"/>
  <c r="E1869" i="2"/>
  <c r="F1868" i="2"/>
  <c r="E1868" i="2"/>
  <c r="F1867" i="2"/>
  <c r="E1867" i="2"/>
  <c r="F1866" i="2"/>
  <c r="E1866" i="2"/>
  <c r="F1865" i="2"/>
  <c r="E1865" i="2"/>
  <c r="F1864" i="2"/>
  <c r="E1864" i="2"/>
  <c r="F1863" i="2"/>
  <c r="E1863" i="2"/>
  <c r="F1862" i="2"/>
  <c r="E1862" i="2"/>
  <c r="F1861" i="2"/>
  <c r="E1861" i="2"/>
  <c r="F1860" i="2"/>
  <c r="E1860" i="2"/>
  <c r="F1859" i="2"/>
  <c r="E1859" i="2"/>
  <c r="F1858" i="2"/>
  <c r="E1858" i="2"/>
  <c r="F1857" i="2"/>
  <c r="E1857" i="2"/>
  <c r="F1856" i="2"/>
  <c r="E1856" i="2"/>
  <c r="F1855" i="2"/>
  <c r="E1855" i="2"/>
  <c r="F1854" i="2"/>
  <c r="E1854" i="2"/>
  <c r="F1853" i="2"/>
  <c r="E1853" i="2"/>
  <c r="F1852" i="2"/>
  <c r="E1852" i="2"/>
  <c r="F1851" i="2"/>
  <c r="E1851" i="2"/>
  <c r="F1850" i="2"/>
  <c r="E1850" i="2"/>
  <c r="F1849" i="2"/>
  <c r="E1849" i="2"/>
  <c r="F1848" i="2"/>
  <c r="E1848" i="2"/>
  <c r="F1847" i="2"/>
  <c r="E1847" i="2"/>
  <c r="F1846" i="2"/>
  <c r="E1846" i="2"/>
  <c r="F1845" i="2"/>
  <c r="E1845" i="2"/>
  <c r="F1844" i="2"/>
  <c r="E1844" i="2"/>
  <c r="F1843" i="2"/>
  <c r="E1843" i="2"/>
  <c r="F1842" i="2"/>
  <c r="E1842" i="2"/>
  <c r="F1841" i="2"/>
  <c r="E1841" i="2"/>
  <c r="F1840" i="2"/>
  <c r="E1840" i="2"/>
  <c r="F1839" i="2"/>
  <c r="E1839" i="2"/>
  <c r="F1838" i="2"/>
  <c r="E1838" i="2"/>
  <c r="F1837" i="2"/>
  <c r="E1837" i="2"/>
  <c r="F1836" i="2"/>
  <c r="E1836" i="2"/>
  <c r="F1835" i="2"/>
  <c r="E1835" i="2"/>
  <c r="F1834" i="2"/>
  <c r="E1834" i="2"/>
  <c r="F1833" i="2"/>
  <c r="E1833" i="2"/>
  <c r="F1832" i="2"/>
  <c r="E1832" i="2"/>
  <c r="F1831" i="2"/>
  <c r="E1831" i="2"/>
  <c r="F1830" i="2"/>
  <c r="E1830" i="2"/>
  <c r="F1829" i="2"/>
  <c r="E1829" i="2"/>
  <c r="F1828" i="2"/>
  <c r="E1828" i="2"/>
  <c r="F1827" i="2"/>
  <c r="E1827" i="2"/>
  <c r="F1826" i="2"/>
  <c r="E1826" i="2"/>
  <c r="F1825" i="2"/>
  <c r="E1825" i="2"/>
  <c r="F1824" i="2"/>
  <c r="E1824" i="2"/>
  <c r="F1823" i="2"/>
  <c r="E1823" i="2"/>
  <c r="F1822" i="2"/>
  <c r="E1822" i="2"/>
  <c r="F1821" i="2"/>
  <c r="E1821" i="2"/>
  <c r="F1820" i="2"/>
  <c r="E1820" i="2"/>
  <c r="F1819" i="2"/>
  <c r="E1819" i="2"/>
  <c r="F1818" i="2"/>
  <c r="E1818" i="2"/>
  <c r="F1817" i="2"/>
  <c r="E1817" i="2"/>
  <c r="F1816" i="2"/>
  <c r="E1816" i="2"/>
  <c r="F1815" i="2"/>
  <c r="E1815" i="2"/>
  <c r="F1814" i="2"/>
  <c r="E1814" i="2"/>
  <c r="F1813" i="2"/>
  <c r="E1813" i="2"/>
  <c r="F1812" i="2"/>
  <c r="E1812" i="2"/>
  <c r="F1811" i="2"/>
  <c r="E1811" i="2"/>
  <c r="F1810" i="2"/>
  <c r="E1810" i="2"/>
  <c r="F1809" i="2"/>
  <c r="E1809" i="2"/>
  <c r="F1808" i="2"/>
  <c r="E1808" i="2"/>
  <c r="F1807" i="2"/>
  <c r="E1807" i="2"/>
  <c r="F1806" i="2"/>
  <c r="E1806" i="2"/>
  <c r="F1805" i="2"/>
  <c r="E1805" i="2"/>
  <c r="F1804" i="2"/>
  <c r="E1804" i="2"/>
  <c r="F1803" i="2"/>
  <c r="E1803" i="2"/>
  <c r="F1802" i="2"/>
  <c r="E1802" i="2"/>
  <c r="F1801" i="2"/>
  <c r="E1801" i="2"/>
  <c r="F1800" i="2"/>
  <c r="E1800" i="2"/>
  <c r="F1799" i="2"/>
  <c r="E1799" i="2"/>
  <c r="F1798" i="2"/>
  <c r="E1798" i="2"/>
  <c r="F1797" i="2"/>
  <c r="E1797" i="2"/>
  <c r="F1796" i="2"/>
  <c r="E1796" i="2"/>
  <c r="F1795" i="2"/>
  <c r="E1795" i="2"/>
  <c r="F1794" i="2"/>
  <c r="E1794" i="2"/>
  <c r="F1793" i="2"/>
  <c r="E1793" i="2"/>
  <c r="F1792" i="2"/>
  <c r="E1792" i="2"/>
  <c r="F1791" i="2"/>
  <c r="E1791" i="2"/>
  <c r="F1790" i="2"/>
  <c r="E1790" i="2"/>
  <c r="F1789" i="2"/>
  <c r="E1789" i="2"/>
  <c r="F1788" i="2"/>
  <c r="E1788" i="2"/>
  <c r="F1787" i="2"/>
  <c r="E1787" i="2"/>
  <c r="F1786" i="2"/>
  <c r="E1786" i="2"/>
  <c r="F1785" i="2"/>
  <c r="E1785" i="2"/>
  <c r="F1784" i="2"/>
  <c r="E1784" i="2"/>
  <c r="F1783" i="2"/>
  <c r="E1783" i="2"/>
  <c r="F1782" i="2"/>
  <c r="E1782" i="2"/>
  <c r="F1781" i="2"/>
  <c r="E1781" i="2"/>
  <c r="F1780" i="2"/>
  <c r="E1780" i="2"/>
  <c r="F1779" i="2"/>
  <c r="E1779" i="2"/>
  <c r="F1778" i="2"/>
  <c r="E1778" i="2"/>
  <c r="F1777" i="2"/>
  <c r="E1777" i="2"/>
  <c r="F1776" i="2"/>
  <c r="E1776" i="2"/>
  <c r="F1775" i="2"/>
  <c r="E1775" i="2"/>
  <c r="F1774" i="2"/>
  <c r="E1774" i="2"/>
  <c r="F1773" i="2"/>
  <c r="E1773" i="2"/>
  <c r="F1772" i="2"/>
  <c r="E1772" i="2"/>
  <c r="F1771" i="2"/>
  <c r="E1771" i="2"/>
  <c r="F1770" i="2"/>
  <c r="E1770" i="2"/>
  <c r="F1769" i="2"/>
  <c r="E1769" i="2"/>
  <c r="F1768" i="2"/>
  <c r="E1768" i="2"/>
  <c r="F1767" i="2"/>
  <c r="E1767" i="2"/>
  <c r="F1766" i="2"/>
  <c r="E1766" i="2"/>
  <c r="F1765" i="2"/>
  <c r="E1765" i="2"/>
  <c r="F1764" i="2"/>
  <c r="E1764" i="2"/>
  <c r="F1763" i="2"/>
  <c r="E1763" i="2"/>
  <c r="F1762" i="2"/>
  <c r="E1762" i="2"/>
  <c r="F1761" i="2"/>
  <c r="E1761" i="2"/>
  <c r="F1760" i="2"/>
  <c r="E1760" i="2"/>
  <c r="F1759" i="2"/>
  <c r="E1759" i="2"/>
  <c r="F1758" i="2"/>
  <c r="E1758" i="2"/>
  <c r="F1757" i="2"/>
  <c r="E1757" i="2"/>
  <c r="F1756" i="2"/>
  <c r="E1756" i="2"/>
  <c r="F1755" i="2"/>
  <c r="E1755" i="2"/>
  <c r="F1754" i="2"/>
  <c r="E1754" i="2"/>
  <c r="F1753" i="2"/>
  <c r="E1753" i="2"/>
  <c r="F1752" i="2"/>
  <c r="E1752" i="2"/>
  <c r="F1751" i="2"/>
  <c r="E1751" i="2"/>
  <c r="F1750" i="2"/>
  <c r="E1750" i="2"/>
  <c r="F1749" i="2"/>
  <c r="E1749" i="2"/>
  <c r="F1748" i="2"/>
  <c r="E1748" i="2"/>
  <c r="F1747" i="2"/>
  <c r="E1747" i="2"/>
  <c r="F1746" i="2"/>
  <c r="E1746" i="2"/>
  <c r="F1745" i="2"/>
  <c r="E1745" i="2"/>
  <c r="F1744" i="2"/>
  <c r="E1744" i="2"/>
  <c r="F1743" i="2"/>
  <c r="E1743" i="2"/>
  <c r="F1742" i="2"/>
  <c r="E1742" i="2"/>
  <c r="F1741" i="2"/>
  <c r="E1741" i="2"/>
  <c r="F1740" i="2"/>
  <c r="E1740" i="2"/>
  <c r="F1739" i="2"/>
  <c r="E1739" i="2"/>
  <c r="F1738" i="2"/>
  <c r="E1738" i="2"/>
  <c r="F1737" i="2"/>
  <c r="E1737" i="2"/>
  <c r="F1736" i="2"/>
  <c r="E1736" i="2"/>
  <c r="F1735" i="2"/>
  <c r="E1735" i="2"/>
  <c r="F1734" i="2"/>
  <c r="E1734" i="2"/>
  <c r="F1733" i="2"/>
  <c r="E1733" i="2"/>
  <c r="F1732" i="2"/>
  <c r="E1732" i="2"/>
  <c r="F1731" i="2"/>
  <c r="E1731" i="2"/>
  <c r="F1730" i="2"/>
  <c r="E1730" i="2"/>
  <c r="F1729" i="2"/>
  <c r="E1729" i="2"/>
  <c r="F1728" i="2"/>
  <c r="E1728" i="2"/>
  <c r="F1727" i="2"/>
  <c r="E1727" i="2"/>
  <c r="F1726" i="2"/>
  <c r="E1726" i="2"/>
  <c r="F1725" i="2"/>
  <c r="E1725" i="2"/>
  <c r="F1724" i="2"/>
  <c r="E1724" i="2"/>
  <c r="F1723" i="2"/>
  <c r="E1723" i="2"/>
  <c r="F1722" i="2"/>
  <c r="E1722" i="2"/>
  <c r="F1721" i="2"/>
  <c r="E1721" i="2"/>
  <c r="F1720" i="2"/>
  <c r="E1720" i="2"/>
  <c r="F1719" i="2"/>
  <c r="E1719" i="2"/>
  <c r="F1718" i="2"/>
  <c r="E1718" i="2"/>
  <c r="F1717" i="2"/>
  <c r="E1717" i="2"/>
  <c r="F1716" i="2"/>
  <c r="E1716" i="2"/>
  <c r="F1715" i="2"/>
  <c r="E1715" i="2"/>
  <c r="F1714" i="2"/>
  <c r="E1714" i="2"/>
  <c r="F1713" i="2"/>
  <c r="E1713" i="2"/>
  <c r="F1712" i="2"/>
  <c r="E1712" i="2"/>
  <c r="F1711" i="2"/>
  <c r="E1711" i="2"/>
  <c r="F1710" i="2"/>
  <c r="E1710" i="2"/>
  <c r="F1709" i="2"/>
  <c r="E1709" i="2"/>
  <c r="F1708" i="2"/>
  <c r="E1708" i="2"/>
  <c r="F1707" i="2"/>
  <c r="E1707" i="2"/>
  <c r="F1706" i="2"/>
  <c r="E1706" i="2"/>
  <c r="F1705" i="2"/>
  <c r="E1705" i="2"/>
  <c r="F1704" i="2"/>
  <c r="E1704" i="2"/>
  <c r="F1703" i="2"/>
  <c r="E1703" i="2"/>
  <c r="F1702" i="2"/>
  <c r="E1702" i="2"/>
  <c r="F1701" i="2"/>
  <c r="E1701" i="2"/>
  <c r="F1700" i="2"/>
  <c r="E1700" i="2"/>
  <c r="F1699" i="2"/>
  <c r="E1699" i="2"/>
  <c r="F1698" i="2"/>
  <c r="E1698" i="2"/>
  <c r="F1697" i="2"/>
  <c r="E1697" i="2"/>
  <c r="F1696" i="2"/>
  <c r="E1696" i="2"/>
  <c r="F1695" i="2"/>
  <c r="E1695" i="2"/>
  <c r="F1694" i="2"/>
  <c r="E1694" i="2"/>
  <c r="F1693" i="2"/>
  <c r="E1693" i="2"/>
  <c r="F1692" i="2"/>
  <c r="E1692" i="2"/>
  <c r="F1691" i="2"/>
  <c r="E1691" i="2"/>
  <c r="F1690" i="2"/>
  <c r="E1690" i="2"/>
  <c r="F1689" i="2"/>
  <c r="E1689" i="2"/>
  <c r="F1688" i="2"/>
  <c r="E1688" i="2"/>
  <c r="F1687" i="2"/>
  <c r="E1687" i="2"/>
  <c r="F1686" i="2"/>
  <c r="E1686" i="2"/>
  <c r="F1685" i="2"/>
  <c r="E1685" i="2"/>
  <c r="F1684" i="2"/>
  <c r="E1684" i="2"/>
  <c r="F1683" i="2"/>
  <c r="E1683" i="2"/>
  <c r="F1682" i="2"/>
  <c r="E1682" i="2"/>
  <c r="F1681" i="2"/>
  <c r="E1681" i="2"/>
  <c r="F1680" i="2"/>
  <c r="E1680" i="2"/>
  <c r="F1679" i="2"/>
  <c r="E1679" i="2"/>
  <c r="F1678" i="2"/>
  <c r="E1678" i="2"/>
  <c r="F1677" i="2"/>
  <c r="E1677" i="2"/>
  <c r="F1676" i="2"/>
  <c r="E1676" i="2"/>
  <c r="F1675" i="2"/>
  <c r="E1675" i="2"/>
  <c r="F1674" i="2"/>
  <c r="E1674" i="2"/>
  <c r="F1673" i="2"/>
  <c r="E1673" i="2"/>
  <c r="F1672" i="2"/>
  <c r="E1672" i="2"/>
  <c r="F1671" i="2"/>
  <c r="E1671" i="2"/>
  <c r="F1670" i="2"/>
  <c r="E1670" i="2"/>
  <c r="F1669" i="2"/>
  <c r="E1669" i="2"/>
  <c r="F1668" i="2"/>
  <c r="E1668" i="2"/>
  <c r="F1667" i="2"/>
  <c r="E1667" i="2"/>
  <c r="F1666" i="2"/>
  <c r="E1666" i="2"/>
  <c r="F1665" i="2"/>
  <c r="E1665" i="2"/>
  <c r="F1664" i="2"/>
  <c r="E1664" i="2"/>
  <c r="F1663" i="2"/>
  <c r="E1663" i="2"/>
  <c r="F1662" i="2"/>
  <c r="E1662" i="2"/>
  <c r="F1661" i="2"/>
  <c r="E1661" i="2"/>
  <c r="F1660" i="2"/>
  <c r="E1660" i="2"/>
  <c r="F1659" i="2"/>
  <c r="E1659" i="2"/>
  <c r="F1658" i="2"/>
  <c r="E1658" i="2"/>
  <c r="F1657" i="2"/>
  <c r="E1657" i="2"/>
  <c r="F1656" i="2"/>
  <c r="E1656" i="2"/>
  <c r="F1655" i="2"/>
  <c r="E1655" i="2"/>
  <c r="F1654" i="2"/>
  <c r="E1654" i="2"/>
  <c r="F1653" i="2"/>
  <c r="E1653" i="2"/>
  <c r="F1652" i="2"/>
  <c r="E1652" i="2"/>
  <c r="F1651" i="2"/>
  <c r="E1651" i="2"/>
  <c r="F1650" i="2"/>
  <c r="E1650" i="2"/>
  <c r="F1649" i="2"/>
  <c r="E1649" i="2"/>
  <c r="F1648" i="2"/>
  <c r="E1648" i="2"/>
  <c r="F1647" i="2"/>
  <c r="E1647" i="2"/>
  <c r="F1646" i="2"/>
  <c r="E1646" i="2"/>
  <c r="F1645" i="2"/>
  <c r="E1645" i="2"/>
  <c r="F1644" i="2"/>
  <c r="E1644" i="2"/>
  <c r="F1643" i="2"/>
  <c r="E1643" i="2"/>
  <c r="F1642" i="2"/>
  <c r="E1642" i="2"/>
  <c r="F1641" i="2"/>
  <c r="E1641" i="2"/>
  <c r="F1640" i="2"/>
  <c r="E1640" i="2"/>
  <c r="F1639" i="2"/>
  <c r="E1639" i="2"/>
  <c r="F1638" i="2"/>
  <c r="E1638" i="2"/>
  <c r="F1637" i="2"/>
  <c r="E1637" i="2"/>
  <c r="F1636" i="2"/>
  <c r="E1636" i="2"/>
  <c r="F1635" i="2"/>
  <c r="E1635" i="2"/>
  <c r="F1634" i="2"/>
  <c r="E1634" i="2"/>
  <c r="F1633" i="2"/>
  <c r="E1633" i="2"/>
  <c r="F1632" i="2"/>
  <c r="E1632" i="2"/>
  <c r="F1631" i="2"/>
  <c r="E1631" i="2"/>
  <c r="F1630" i="2"/>
  <c r="E1630" i="2"/>
  <c r="F1629" i="2"/>
  <c r="E1629" i="2"/>
  <c r="F1628" i="2"/>
  <c r="E1628" i="2"/>
  <c r="F1627" i="2"/>
  <c r="E1627" i="2"/>
  <c r="F1626" i="2"/>
  <c r="E1626" i="2"/>
  <c r="F1625" i="2"/>
  <c r="E1625" i="2"/>
  <c r="F1624" i="2"/>
  <c r="E1624" i="2"/>
  <c r="F1623" i="2"/>
  <c r="E1623" i="2"/>
  <c r="F1622" i="2"/>
  <c r="E1622" i="2"/>
  <c r="F1621" i="2"/>
  <c r="E1621" i="2"/>
  <c r="F1620" i="2"/>
  <c r="E1620" i="2"/>
  <c r="F1619" i="2"/>
  <c r="E1619" i="2"/>
  <c r="F1618" i="2"/>
  <c r="E1618" i="2"/>
  <c r="F1617" i="2"/>
  <c r="E1617" i="2"/>
  <c r="F1616" i="2"/>
  <c r="E1616" i="2"/>
  <c r="F1615" i="2"/>
  <c r="E1615" i="2"/>
  <c r="F1614" i="2"/>
  <c r="E1614" i="2"/>
  <c r="F1613" i="2"/>
  <c r="E1613" i="2"/>
  <c r="F1612" i="2"/>
  <c r="E1612" i="2"/>
  <c r="F1611" i="2"/>
  <c r="E1611" i="2"/>
  <c r="F1610" i="2"/>
  <c r="E1610" i="2"/>
  <c r="F1609" i="2"/>
  <c r="E1609" i="2"/>
  <c r="F1608" i="2"/>
  <c r="E1608" i="2"/>
  <c r="F1607" i="2"/>
  <c r="E1607" i="2"/>
  <c r="F1606" i="2"/>
  <c r="E1606" i="2"/>
  <c r="F1605" i="2"/>
  <c r="E1605" i="2"/>
  <c r="F1604" i="2"/>
  <c r="E1604" i="2"/>
  <c r="F1603" i="2"/>
  <c r="E1603" i="2"/>
  <c r="F1602" i="2"/>
  <c r="E1602" i="2"/>
  <c r="F1601" i="2"/>
  <c r="E1601" i="2"/>
  <c r="F1600" i="2"/>
  <c r="E1600" i="2"/>
  <c r="F1599" i="2"/>
  <c r="E1599" i="2"/>
  <c r="F1598" i="2"/>
  <c r="E1598" i="2"/>
  <c r="F1597" i="2"/>
  <c r="E1597" i="2"/>
  <c r="F1596" i="2"/>
  <c r="E1596" i="2"/>
  <c r="F1595" i="2"/>
  <c r="E1595" i="2"/>
  <c r="F1594" i="2"/>
  <c r="E1594" i="2"/>
  <c r="F1593" i="2"/>
  <c r="E1593" i="2"/>
  <c r="F1592" i="2"/>
  <c r="E1592" i="2"/>
  <c r="F1591" i="2"/>
  <c r="E1591" i="2"/>
  <c r="F1590" i="2"/>
  <c r="E1590" i="2"/>
  <c r="F1589" i="2"/>
  <c r="E1589" i="2"/>
  <c r="F1588" i="2"/>
  <c r="E1588" i="2"/>
  <c r="F1587" i="2"/>
  <c r="E1587" i="2"/>
  <c r="F1586" i="2"/>
  <c r="E1586" i="2"/>
  <c r="F1585" i="2"/>
  <c r="E1585" i="2"/>
  <c r="F1584" i="2"/>
  <c r="E1584" i="2"/>
  <c r="F1583" i="2"/>
  <c r="E1583" i="2"/>
  <c r="F1582" i="2"/>
  <c r="E1582" i="2"/>
  <c r="F1581" i="2"/>
  <c r="E1581" i="2"/>
  <c r="F1580" i="2"/>
  <c r="E1580" i="2"/>
  <c r="F1579" i="2"/>
  <c r="E1579" i="2"/>
  <c r="F1578" i="2"/>
  <c r="E1578" i="2"/>
  <c r="F1577" i="2"/>
  <c r="E1577" i="2"/>
  <c r="F1576" i="2"/>
  <c r="E1576" i="2"/>
  <c r="F1575" i="2"/>
  <c r="E1575" i="2"/>
  <c r="F1574" i="2"/>
  <c r="E1574" i="2"/>
  <c r="F1573" i="2"/>
  <c r="E1573" i="2"/>
  <c r="F1572" i="2"/>
  <c r="E1572" i="2"/>
  <c r="F1571" i="2"/>
  <c r="E1571" i="2"/>
  <c r="F1570" i="2"/>
  <c r="E1570" i="2"/>
  <c r="F1569" i="2"/>
  <c r="E1569" i="2"/>
  <c r="F1568" i="2"/>
  <c r="E1568" i="2"/>
  <c r="F1567" i="2"/>
  <c r="E1567" i="2"/>
  <c r="F1566" i="2"/>
  <c r="E1566" i="2"/>
  <c r="F1565" i="2"/>
  <c r="E1565" i="2"/>
  <c r="F1564" i="2"/>
  <c r="E1564" i="2"/>
  <c r="F1563" i="2"/>
  <c r="E1563" i="2"/>
  <c r="F1562" i="2"/>
  <c r="E1562" i="2"/>
  <c r="F1561" i="2"/>
  <c r="E1561" i="2"/>
  <c r="F1560" i="2"/>
  <c r="E1560" i="2"/>
  <c r="F1559" i="2"/>
  <c r="E1559" i="2"/>
  <c r="F1558" i="2"/>
  <c r="E1558" i="2"/>
  <c r="F1557" i="2"/>
  <c r="E1557" i="2"/>
  <c r="F1556" i="2"/>
  <c r="E1556" i="2"/>
  <c r="F1555" i="2"/>
  <c r="E1555" i="2"/>
  <c r="F1554" i="2"/>
  <c r="E1554" i="2"/>
  <c r="F1553" i="2"/>
  <c r="E1553" i="2"/>
  <c r="F1552" i="2"/>
  <c r="E1552" i="2"/>
  <c r="F1551" i="2"/>
  <c r="E1551" i="2"/>
  <c r="F1550" i="2"/>
  <c r="E1550" i="2"/>
  <c r="F1549" i="2"/>
  <c r="E1549" i="2"/>
  <c r="F1548" i="2"/>
  <c r="E1548" i="2"/>
  <c r="F1547" i="2"/>
  <c r="E1547" i="2"/>
  <c r="F1546" i="2"/>
  <c r="E1546" i="2"/>
  <c r="F1545" i="2"/>
  <c r="E1545" i="2"/>
  <c r="F1544" i="2"/>
  <c r="E1544" i="2"/>
  <c r="F1543" i="2"/>
  <c r="E1543" i="2"/>
  <c r="F1542" i="2"/>
  <c r="E1542" i="2"/>
  <c r="F1541" i="2"/>
  <c r="E1541" i="2"/>
  <c r="F1540" i="2"/>
  <c r="E1540" i="2"/>
  <c r="F1539" i="2"/>
  <c r="E1539" i="2"/>
  <c r="F1538" i="2"/>
  <c r="E1538" i="2"/>
  <c r="F1537" i="2"/>
  <c r="E1537" i="2"/>
  <c r="F1536" i="2"/>
  <c r="E1536" i="2"/>
  <c r="F1535" i="2"/>
  <c r="E1535" i="2"/>
  <c r="F1534" i="2"/>
  <c r="E1534" i="2"/>
  <c r="F1533" i="2"/>
  <c r="E1533" i="2"/>
  <c r="F1532" i="2"/>
  <c r="E1532" i="2"/>
  <c r="F1531" i="2"/>
  <c r="E1531" i="2"/>
  <c r="F1530" i="2"/>
  <c r="E1530" i="2"/>
  <c r="F1529" i="2"/>
  <c r="E1529" i="2"/>
  <c r="F1528" i="2"/>
  <c r="E1528" i="2"/>
  <c r="F1527" i="2"/>
  <c r="E1527" i="2"/>
  <c r="F1526" i="2"/>
  <c r="E1526" i="2"/>
  <c r="F1525" i="2"/>
  <c r="E1525" i="2"/>
  <c r="F1524" i="2"/>
  <c r="E1524" i="2"/>
  <c r="F1523" i="2"/>
  <c r="E1523" i="2"/>
  <c r="F1522" i="2"/>
  <c r="E1522" i="2"/>
  <c r="F1521" i="2"/>
  <c r="E1521" i="2"/>
  <c r="F1520" i="2"/>
  <c r="E1520" i="2"/>
  <c r="F1519" i="2"/>
  <c r="E1519" i="2"/>
  <c r="F1518" i="2"/>
  <c r="E1518" i="2"/>
  <c r="F1517" i="2"/>
  <c r="E1517" i="2"/>
  <c r="F1516" i="2"/>
  <c r="E1516" i="2"/>
  <c r="F1515" i="2"/>
  <c r="E1515" i="2"/>
  <c r="F1514" i="2"/>
  <c r="E1514" i="2"/>
  <c r="F1513" i="2"/>
  <c r="E1513" i="2"/>
  <c r="F1512" i="2"/>
  <c r="E1512" i="2"/>
  <c r="F1511" i="2"/>
  <c r="E1511" i="2"/>
  <c r="F1510" i="2"/>
  <c r="E1510" i="2"/>
  <c r="F1509" i="2"/>
  <c r="E1509" i="2"/>
  <c r="F1508" i="2"/>
  <c r="E1508" i="2"/>
  <c r="F1507" i="2"/>
  <c r="E1507" i="2"/>
  <c r="F1506" i="2"/>
  <c r="E1506" i="2"/>
  <c r="F1505" i="2"/>
  <c r="E1505" i="2"/>
  <c r="F1504" i="2"/>
  <c r="E1504" i="2"/>
  <c r="F1503" i="2"/>
  <c r="E1503" i="2"/>
  <c r="F1502" i="2"/>
  <c r="E1502" i="2"/>
  <c r="F1501" i="2"/>
  <c r="E1501" i="2"/>
  <c r="F1500" i="2"/>
  <c r="E1500" i="2"/>
  <c r="F1499" i="2"/>
  <c r="E1499" i="2"/>
  <c r="F1498" i="2"/>
  <c r="E1498" i="2"/>
  <c r="F1497" i="2"/>
  <c r="E1497" i="2"/>
  <c r="F1496" i="2"/>
  <c r="E1496" i="2"/>
  <c r="F1495" i="2"/>
  <c r="E1495" i="2"/>
  <c r="F1494" i="2"/>
  <c r="E1494" i="2"/>
  <c r="F1493" i="2"/>
  <c r="E1493" i="2"/>
  <c r="F1492" i="2"/>
  <c r="E1492" i="2"/>
  <c r="F1491" i="2"/>
  <c r="E1491" i="2"/>
  <c r="F1490" i="2"/>
  <c r="E1490" i="2"/>
  <c r="F1489" i="2"/>
  <c r="E1489" i="2"/>
  <c r="F1488" i="2"/>
  <c r="E1488" i="2"/>
  <c r="F1487" i="2"/>
  <c r="E1487" i="2"/>
  <c r="F1486" i="2"/>
  <c r="E1486" i="2"/>
  <c r="F1485" i="2"/>
  <c r="E1485" i="2"/>
  <c r="F1484" i="2"/>
  <c r="E1484" i="2"/>
  <c r="F1483" i="2"/>
  <c r="E1483" i="2"/>
  <c r="F1482" i="2"/>
  <c r="E1482" i="2"/>
  <c r="F1481" i="2"/>
  <c r="E1481" i="2"/>
  <c r="F1480" i="2"/>
  <c r="E1480" i="2"/>
  <c r="F1479" i="2"/>
  <c r="E1479" i="2"/>
  <c r="F1478" i="2"/>
  <c r="E1478" i="2"/>
  <c r="F1477" i="2"/>
  <c r="E1477" i="2"/>
  <c r="F1476" i="2"/>
  <c r="E1476" i="2"/>
  <c r="F1475" i="2"/>
  <c r="E1475" i="2"/>
  <c r="F1474" i="2"/>
  <c r="E1474" i="2"/>
  <c r="F1473" i="2"/>
  <c r="E1473" i="2"/>
  <c r="F1472" i="2"/>
  <c r="E1472" i="2"/>
  <c r="F1471" i="2"/>
  <c r="E1471" i="2"/>
  <c r="F1470" i="2"/>
  <c r="E1470" i="2"/>
  <c r="F1469" i="2"/>
  <c r="E1469" i="2"/>
  <c r="F1468" i="2"/>
  <c r="E1468" i="2"/>
  <c r="F1467" i="2"/>
  <c r="E1467" i="2"/>
  <c r="F1466" i="2"/>
  <c r="E1466" i="2"/>
  <c r="F1465" i="2"/>
  <c r="E1465" i="2"/>
  <c r="F1464" i="2"/>
  <c r="E1464" i="2"/>
  <c r="F1463" i="2"/>
  <c r="E1463" i="2"/>
  <c r="F1462" i="2"/>
  <c r="E1462" i="2"/>
  <c r="F1461" i="2"/>
  <c r="E1461" i="2"/>
  <c r="F1460" i="2"/>
  <c r="E1460" i="2"/>
  <c r="F1459" i="2"/>
  <c r="E1459" i="2"/>
  <c r="F1458" i="2"/>
  <c r="E1458" i="2"/>
  <c r="F1457" i="2"/>
  <c r="E1457" i="2"/>
  <c r="F1456" i="2"/>
  <c r="E1456" i="2"/>
  <c r="F1455" i="2"/>
  <c r="E1455" i="2"/>
  <c r="F1454" i="2"/>
  <c r="E1454" i="2"/>
  <c r="F1453" i="2"/>
  <c r="E1453" i="2"/>
  <c r="F1452" i="2"/>
  <c r="E1452" i="2"/>
  <c r="F1451" i="2"/>
  <c r="E1451" i="2"/>
  <c r="F1450" i="2"/>
  <c r="E1450" i="2"/>
  <c r="F1449" i="2"/>
  <c r="E1449" i="2"/>
  <c r="F1448" i="2"/>
  <c r="E1448" i="2"/>
  <c r="F1447" i="2"/>
  <c r="E1447" i="2"/>
  <c r="F1446" i="2"/>
  <c r="E1446" i="2"/>
  <c r="F1445" i="2"/>
  <c r="E1445" i="2"/>
  <c r="F1444" i="2"/>
  <c r="E1444" i="2"/>
  <c r="F1443" i="2"/>
  <c r="E1443" i="2"/>
  <c r="F1442" i="2"/>
  <c r="E1442" i="2"/>
  <c r="F1441" i="2"/>
  <c r="E1441" i="2"/>
  <c r="F1440" i="2"/>
  <c r="E1440" i="2"/>
  <c r="F1439" i="2"/>
  <c r="E1439" i="2"/>
  <c r="F1438" i="2"/>
  <c r="E1438" i="2"/>
  <c r="F1437" i="2"/>
  <c r="E1437" i="2"/>
  <c r="F1436" i="2"/>
  <c r="E1436" i="2"/>
  <c r="F1435" i="2"/>
  <c r="E1435" i="2"/>
  <c r="F1434" i="2"/>
  <c r="E1434" i="2"/>
  <c r="F1433" i="2"/>
  <c r="E1433" i="2"/>
  <c r="F1432" i="2"/>
  <c r="E1432" i="2"/>
  <c r="F1431" i="2"/>
  <c r="E1431" i="2"/>
  <c r="F1430" i="2"/>
  <c r="E1430" i="2"/>
  <c r="F1429" i="2"/>
  <c r="E1429" i="2"/>
  <c r="F1428" i="2"/>
  <c r="E1428" i="2"/>
  <c r="F1427" i="2"/>
  <c r="E1427" i="2"/>
  <c r="F1426" i="2"/>
  <c r="E1426" i="2"/>
  <c r="F1425" i="2"/>
  <c r="E1425" i="2"/>
  <c r="F1424" i="2"/>
  <c r="E1424" i="2"/>
  <c r="F1423" i="2"/>
  <c r="E1423" i="2"/>
  <c r="F1422" i="2"/>
  <c r="E1422" i="2"/>
  <c r="F1421" i="2"/>
  <c r="E1421" i="2"/>
  <c r="F1420" i="2"/>
  <c r="E1420" i="2"/>
  <c r="F1419" i="2"/>
  <c r="E1419" i="2"/>
  <c r="F1418" i="2"/>
  <c r="E1418" i="2"/>
  <c r="F1417" i="2"/>
  <c r="E1417" i="2"/>
  <c r="F1416" i="2"/>
  <c r="E1416" i="2"/>
  <c r="F1415" i="2"/>
  <c r="E1415" i="2"/>
  <c r="F1414" i="2"/>
  <c r="E1414" i="2"/>
  <c r="F1413" i="2"/>
  <c r="E1413" i="2"/>
  <c r="F1412" i="2"/>
  <c r="E1412" i="2"/>
  <c r="F1411" i="2"/>
  <c r="E1411" i="2"/>
  <c r="F1410" i="2"/>
  <c r="E1410" i="2"/>
  <c r="F1409" i="2"/>
  <c r="E1409" i="2"/>
  <c r="F1408" i="2"/>
  <c r="E1408" i="2"/>
  <c r="F1407" i="2"/>
  <c r="E1407" i="2"/>
  <c r="F1406" i="2"/>
  <c r="E1406" i="2"/>
  <c r="F1405" i="2"/>
  <c r="E1405" i="2"/>
  <c r="F1404" i="2"/>
  <c r="E1404" i="2"/>
  <c r="F1403" i="2"/>
  <c r="E1403" i="2"/>
  <c r="F1402" i="2"/>
  <c r="E1402" i="2"/>
  <c r="F1401" i="2"/>
  <c r="E1401" i="2"/>
  <c r="F1400" i="2"/>
  <c r="E1400" i="2"/>
  <c r="F1399" i="2"/>
  <c r="E1399" i="2"/>
  <c r="F1398" i="2"/>
  <c r="E1398" i="2"/>
  <c r="F1397" i="2"/>
  <c r="E1397" i="2"/>
  <c r="F1396" i="2"/>
  <c r="E1396" i="2"/>
  <c r="F1395" i="2"/>
  <c r="E1395" i="2"/>
  <c r="F1394" i="2"/>
  <c r="E1394" i="2"/>
  <c r="F1393" i="2"/>
  <c r="E1393" i="2"/>
  <c r="F1392" i="2"/>
  <c r="E1392" i="2"/>
  <c r="F1391" i="2"/>
  <c r="E1391" i="2"/>
  <c r="F1390" i="2"/>
  <c r="E1390" i="2"/>
  <c r="F1389" i="2"/>
  <c r="E1389" i="2"/>
  <c r="F1388" i="2"/>
  <c r="E1388" i="2"/>
  <c r="F1387" i="2"/>
  <c r="E1387" i="2"/>
  <c r="F1386" i="2"/>
  <c r="E1386" i="2"/>
  <c r="F1385" i="2"/>
  <c r="E1385" i="2"/>
  <c r="F1384" i="2"/>
  <c r="E1384" i="2"/>
  <c r="F1383" i="2"/>
  <c r="E1383" i="2"/>
  <c r="F1382" i="2"/>
  <c r="E1382" i="2"/>
  <c r="F1381" i="2"/>
  <c r="E1381" i="2"/>
  <c r="F1380" i="2"/>
  <c r="E1380" i="2"/>
  <c r="F1379" i="2"/>
  <c r="E1379" i="2"/>
  <c r="F1378" i="2"/>
  <c r="E1378" i="2"/>
  <c r="F1377" i="2"/>
  <c r="E1377" i="2"/>
  <c r="F1376" i="2"/>
  <c r="E1376" i="2"/>
  <c r="F1375" i="2"/>
  <c r="E1375" i="2"/>
  <c r="F1374" i="2"/>
  <c r="E1374" i="2"/>
  <c r="F1373" i="2"/>
  <c r="E1373" i="2"/>
  <c r="F1372" i="2"/>
  <c r="E1372" i="2"/>
  <c r="F1371" i="2"/>
  <c r="E1371" i="2"/>
  <c r="F1370" i="2"/>
  <c r="E1370" i="2"/>
  <c r="F1369" i="2"/>
  <c r="E1369" i="2"/>
  <c r="F1368" i="2"/>
  <c r="E1368" i="2"/>
  <c r="F1367" i="2"/>
  <c r="E1367" i="2"/>
  <c r="F1366" i="2"/>
  <c r="E1366" i="2"/>
  <c r="F1365" i="2"/>
  <c r="E1365" i="2"/>
  <c r="F1364" i="2"/>
  <c r="E1364" i="2"/>
  <c r="F1363" i="2"/>
  <c r="E1363" i="2"/>
  <c r="F1362" i="2"/>
  <c r="E1362" i="2"/>
  <c r="F1361" i="2"/>
  <c r="E1361" i="2"/>
  <c r="F1360" i="2"/>
  <c r="E1360" i="2"/>
  <c r="F1359" i="2"/>
  <c r="E1359" i="2"/>
  <c r="F1358" i="2"/>
  <c r="E1358" i="2"/>
  <c r="F1357" i="2"/>
  <c r="E1357" i="2"/>
  <c r="F1356" i="2"/>
  <c r="E1356" i="2"/>
  <c r="F1355" i="2"/>
  <c r="E1355" i="2"/>
  <c r="F1354" i="2"/>
  <c r="E1354" i="2"/>
  <c r="F1353" i="2"/>
  <c r="E1353" i="2"/>
  <c r="F1352" i="2"/>
  <c r="E1352" i="2"/>
  <c r="F1351" i="2"/>
  <c r="E1351" i="2"/>
  <c r="F1350" i="2"/>
  <c r="E1350" i="2"/>
  <c r="F1349" i="2"/>
  <c r="E1349" i="2"/>
  <c r="F1348" i="2"/>
  <c r="E1348" i="2"/>
  <c r="F1347" i="2"/>
  <c r="E1347" i="2"/>
  <c r="F1346" i="2"/>
  <c r="E1346" i="2"/>
  <c r="F1345" i="2"/>
  <c r="E1345" i="2"/>
  <c r="F1344" i="2"/>
  <c r="E1344" i="2"/>
  <c r="F1343" i="2"/>
  <c r="E1343" i="2"/>
  <c r="F1342" i="2"/>
  <c r="E1342" i="2"/>
  <c r="F1341" i="2"/>
  <c r="E1341" i="2"/>
  <c r="F1340" i="2"/>
  <c r="E1340" i="2"/>
  <c r="F1339" i="2"/>
  <c r="E1339" i="2"/>
  <c r="F1338" i="2"/>
  <c r="E1338" i="2"/>
  <c r="F1337" i="2"/>
  <c r="E1337" i="2"/>
  <c r="F1336" i="2"/>
  <c r="E1336" i="2"/>
  <c r="F1335" i="2"/>
  <c r="E1335" i="2"/>
  <c r="F1334" i="2"/>
  <c r="E1334" i="2"/>
  <c r="F1333" i="2"/>
  <c r="E1333" i="2"/>
  <c r="F1332" i="2"/>
  <c r="E1332" i="2"/>
  <c r="F1331" i="2"/>
  <c r="E1331" i="2"/>
  <c r="F1330" i="2"/>
  <c r="E1330" i="2"/>
  <c r="F1329" i="2"/>
  <c r="E1329" i="2"/>
  <c r="F1328" i="2"/>
  <c r="E1328" i="2"/>
  <c r="F1327" i="2"/>
  <c r="E1327" i="2"/>
  <c r="F1326" i="2"/>
  <c r="E1326" i="2"/>
  <c r="F1325" i="2"/>
  <c r="E1325" i="2"/>
  <c r="F1324" i="2"/>
  <c r="E1324" i="2"/>
  <c r="F1323" i="2"/>
  <c r="E1323" i="2"/>
  <c r="F1322" i="2"/>
  <c r="E1322" i="2"/>
  <c r="F1321" i="2"/>
  <c r="E1321" i="2"/>
  <c r="F1320" i="2"/>
  <c r="E1320" i="2"/>
  <c r="F1319" i="2"/>
  <c r="E1319" i="2"/>
  <c r="F1318" i="2"/>
  <c r="E1318" i="2"/>
  <c r="F1317" i="2"/>
  <c r="E1317" i="2"/>
  <c r="F1316" i="2"/>
  <c r="E1316" i="2"/>
  <c r="F1315" i="2"/>
  <c r="E1315" i="2"/>
  <c r="F1314" i="2"/>
  <c r="E1314" i="2"/>
  <c r="F1313" i="2"/>
  <c r="E1313" i="2"/>
  <c r="F1312" i="2"/>
  <c r="E1312" i="2"/>
  <c r="F1311" i="2"/>
  <c r="E1311" i="2"/>
  <c r="F1310" i="2"/>
  <c r="E1310" i="2"/>
  <c r="F1309" i="2"/>
  <c r="E1309" i="2"/>
  <c r="F1308" i="2"/>
  <c r="E1308" i="2"/>
  <c r="F1307" i="2"/>
  <c r="E1307" i="2"/>
  <c r="F1306" i="2"/>
  <c r="E1306" i="2"/>
  <c r="F1305" i="2"/>
  <c r="E1305" i="2"/>
  <c r="F1304" i="2"/>
  <c r="E1304" i="2"/>
  <c r="F1303" i="2"/>
  <c r="E1303" i="2"/>
  <c r="F1302" i="2"/>
  <c r="E1302" i="2"/>
  <c r="F1301" i="2"/>
  <c r="E1301" i="2"/>
  <c r="F1300" i="2"/>
  <c r="E1300" i="2"/>
  <c r="F1299" i="2"/>
  <c r="E1299" i="2"/>
  <c r="F1298" i="2"/>
  <c r="E1298" i="2"/>
  <c r="F1297" i="2"/>
  <c r="E1297" i="2"/>
  <c r="F1296" i="2"/>
  <c r="E1296" i="2"/>
  <c r="F1295" i="2"/>
  <c r="E1295" i="2"/>
  <c r="F1294" i="2"/>
  <c r="E1294" i="2"/>
  <c r="F1293" i="2"/>
  <c r="E1293" i="2"/>
  <c r="F1292" i="2"/>
  <c r="E1292" i="2"/>
  <c r="F1291" i="2"/>
  <c r="E1291" i="2"/>
  <c r="F1290" i="2"/>
  <c r="E1290" i="2"/>
  <c r="F1289" i="2"/>
  <c r="E1289" i="2"/>
  <c r="F1288" i="2"/>
  <c r="E1288" i="2"/>
  <c r="F1287" i="2"/>
  <c r="E1287" i="2"/>
  <c r="F1286" i="2"/>
  <c r="E1286" i="2"/>
  <c r="F1285" i="2"/>
  <c r="E1285" i="2"/>
  <c r="F1284" i="2"/>
  <c r="E1284" i="2"/>
  <c r="F1283" i="2"/>
  <c r="E1283" i="2"/>
  <c r="F1282" i="2"/>
  <c r="E1282" i="2"/>
  <c r="F1281" i="2"/>
  <c r="E1281" i="2"/>
  <c r="F1280" i="2"/>
  <c r="E1280" i="2"/>
  <c r="F1279" i="2"/>
  <c r="E1279" i="2"/>
  <c r="F1278" i="2"/>
  <c r="E1278" i="2"/>
  <c r="F1277" i="2"/>
  <c r="E1277" i="2"/>
  <c r="F1276" i="2"/>
  <c r="E1276" i="2"/>
  <c r="F1275" i="2"/>
  <c r="E1275" i="2"/>
  <c r="F1274" i="2"/>
  <c r="E1274" i="2"/>
  <c r="F1273" i="2"/>
  <c r="E1273" i="2"/>
  <c r="F1272" i="2"/>
  <c r="E1272" i="2"/>
  <c r="F1271" i="2"/>
  <c r="E1271" i="2"/>
  <c r="F1270" i="2"/>
  <c r="E1270" i="2"/>
  <c r="F1269" i="2"/>
  <c r="E1269" i="2"/>
  <c r="F1268" i="2"/>
  <c r="E1268" i="2"/>
  <c r="F1267" i="2"/>
  <c r="E1267" i="2"/>
  <c r="F1266" i="2"/>
  <c r="E1266" i="2"/>
  <c r="F1265" i="2"/>
  <c r="E1265" i="2"/>
  <c r="F1264" i="2"/>
  <c r="E1264" i="2"/>
  <c r="F1263" i="2"/>
  <c r="E1263" i="2"/>
  <c r="F1262" i="2"/>
  <c r="E1262" i="2"/>
  <c r="F1261" i="2"/>
  <c r="E1261" i="2"/>
  <c r="F1260" i="2"/>
  <c r="E1260" i="2"/>
  <c r="F1259" i="2"/>
  <c r="E1259" i="2"/>
  <c r="F1258" i="2"/>
  <c r="E1258" i="2"/>
  <c r="F1257" i="2"/>
  <c r="E1257" i="2"/>
  <c r="F1256" i="2"/>
  <c r="E1256" i="2"/>
  <c r="F1255" i="2"/>
  <c r="E1255" i="2"/>
  <c r="F1254" i="2"/>
  <c r="E1254" i="2"/>
  <c r="F1253" i="2"/>
  <c r="E1253" i="2"/>
  <c r="F1252" i="2"/>
  <c r="E1252" i="2"/>
  <c r="F1251" i="2"/>
  <c r="E1251" i="2"/>
  <c r="F1250" i="2"/>
  <c r="E1250" i="2"/>
  <c r="F1249" i="2"/>
  <c r="E1249" i="2"/>
  <c r="F1248" i="2"/>
  <c r="E1248" i="2"/>
  <c r="F1247" i="2"/>
  <c r="E1247" i="2"/>
  <c r="F1246" i="2"/>
  <c r="E1246" i="2"/>
  <c r="F1245" i="2"/>
  <c r="E1245" i="2"/>
  <c r="F1244" i="2"/>
  <c r="E1244" i="2"/>
  <c r="F1243" i="2"/>
  <c r="E1243" i="2"/>
  <c r="F1242" i="2"/>
  <c r="E1242" i="2"/>
  <c r="F1241" i="2"/>
  <c r="E1241" i="2"/>
  <c r="F1240" i="2"/>
  <c r="E1240" i="2"/>
  <c r="F1239" i="2"/>
  <c r="E1239" i="2"/>
  <c r="F1238" i="2"/>
  <c r="E1238" i="2"/>
  <c r="F1237" i="2"/>
  <c r="E1237" i="2"/>
  <c r="F1236" i="2"/>
  <c r="E1236" i="2"/>
  <c r="F1235" i="2"/>
  <c r="E1235" i="2"/>
  <c r="F1234" i="2"/>
  <c r="E1234" i="2"/>
  <c r="F1233" i="2"/>
  <c r="E1233" i="2"/>
  <c r="F1232" i="2"/>
  <c r="E1232" i="2"/>
  <c r="F1231" i="2"/>
  <c r="E1231" i="2"/>
  <c r="F1230" i="2"/>
  <c r="E1230" i="2"/>
  <c r="F1229" i="2"/>
  <c r="E1229" i="2"/>
  <c r="F1228" i="2"/>
  <c r="E1228" i="2"/>
  <c r="F1227" i="2"/>
  <c r="E1227" i="2"/>
  <c r="F1226" i="2"/>
  <c r="E1226" i="2"/>
  <c r="F1225" i="2"/>
  <c r="E1225" i="2"/>
  <c r="F1224" i="2"/>
  <c r="E1224" i="2"/>
  <c r="F1223" i="2"/>
  <c r="E1223" i="2"/>
  <c r="F1222" i="2"/>
  <c r="E1222" i="2"/>
  <c r="F1221" i="2"/>
  <c r="E1221" i="2"/>
  <c r="F1220" i="2"/>
  <c r="E1220" i="2"/>
  <c r="F1219" i="2"/>
  <c r="E1219" i="2"/>
  <c r="F1218" i="2"/>
  <c r="E1218" i="2"/>
  <c r="F1217" i="2"/>
  <c r="E1217" i="2"/>
  <c r="F1216" i="2"/>
  <c r="E1216" i="2"/>
  <c r="F1215" i="2"/>
  <c r="E1215" i="2"/>
  <c r="F1214" i="2"/>
  <c r="E1214" i="2"/>
  <c r="F1213" i="2"/>
  <c r="E1213" i="2"/>
  <c r="F1212" i="2"/>
  <c r="E1212" i="2"/>
  <c r="F1211" i="2"/>
  <c r="E1211" i="2"/>
  <c r="F1210" i="2"/>
  <c r="E1210" i="2"/>
  <c r="F1209" i="2"/>
  <c r="E1209" i="2"/>
  <c r="F1208" i="2"/>
  <c r="E1208" i="2"/>
  <c r="F1207" i="2"/>
  <c r="E1207" i="2"/>
  <c r="F1206" i="2"/>
  <c r="E1206" i="2"/>
  <c r="F1205" i="2"/>
  <c r="E1205" i="2"/>
  <c r="F1204" i="2"/>
  <c r="E1204" i="2"/>
  <c r="F1203" i="2"/>
  <c r="E1203" i="2"/>
  <c r="F1202" i="2"/>
  <c r="E1202" i="2"/>
  <c r="F1201" i="2"/>
  <c r="E1201" i="2"/>
  <c r="F1200" i="2"/>
  <c r="E1200" i="2"/>
  <c r="F1199" i="2"/>
  <c r="E1199" i="2"/>
  <c r="F1198" i="2"/>
  <c r="E1198" i="2"/>
  <c r="F1197" i="2"/>
  <c r="E1197" i="2"/>
  <c r="F1196" i="2"/>
  <c r="E1196" i="2"/>
  <c r="F1195" i="2"/>
  <c r="E1195" i="2"/>
  <c r="F1194" i="2"/>
  <c r="E1194" i="2"/>
  <c r="F1193" i="2"/>
  <c r="E1193" i="2"/>
  <c r="F1192" i="2"/>
  <c r="E1192" i="2"/>
  <c r="F1191" i="2"/>
  <c r="E1191" i="2"/>
  <c r="F1190" i="2"/>
  <c r="E1190" i="2"/>
  <c r="F1189" i="2"/>
  <c r="E1189" i="2"/>
  <c r="F1188" i="2"/>
  <c r="E1188" i="2"/>
  <c r="F1187" i="2"/>
  <c r="E1187" i="2"/>
  <c r="F1186" i="2"/>
  <c r="E1186" i="2"/>
  <c r="F1185" i="2"/>
  <c r="E1185" i="2"/>
  <c r="F1184" i="2"/>
  <c r="E1184" i="2"/>
  <c r="F1183" i="2"/>
  <c r="E1183" i="2"/>
  <c r="F1182" i="2"/>
  <c r="E1182" i="2"/>
  <c r="F1181" i="2"/>
  <c r="E1181" i="2"/>
  <c r="F1180" i="2"/>
  <c r="E1180" i="2"/>
  <c r="F1179" i="2"/>
  <c r="E1179" i="2"/>
  <c r="F1178" i="2"/>
  <c r="E1178" i="2"/>
  <c r="F1177" i="2"/>
  <c r="E1177" i="2"/>
  <c r="F1176" i="2"/>
  <c r="E1176" i="2"/>
  <c r="F1175" i="2"/>
  <c r="E1175" i="2"/>
  <c r="F1174" i="2"/>
  <c r="E1174" i="2"/>
  <c r="F1173" i="2"/>
  <c r="E1173" i="2"/>
  <c r="F1172" i="2"/>
  <c r="E1172" i="2"/>
  <c r="F1171" i="2"/>
  <c r="E1171" i="2"/>
  <c r="F1170" i="2"/>
  <c r="E1170" i="2"/>
  <c r="F1169" i="2"/>
  <c r="E1169" i="2"/>
  <c r="F1168" i="2"/>
  <c r="E1168" i="2"/>
  <c r="F1167" i="2"/>
  <c r="E1167" i="2"/>
  <c r="F1166" i="2"/>
  <c r="E1166" i="2"/>
  <c r="F1165" i="2"/>
  <c r="E1165" i="2"/>
  <c r="F1164" i="2"/>
  <c r="E1164" i="2"/>
  <c r="F1163" i="2"/>
  <c r="E1163" i="2"/>
  <c r="F1162" i="2"/>
  <c r="E1162" i="2"/>
  <c r="F1161" i="2"/>
  <c r="E1161" i="2"/>
  <c r="F1160" i="2"/>
  <c r="E1160" i="2"/>
  <c r="F1159" i="2"/>
  <c r="E1159" i="2"/>
  <c r="F1158" i="2"/>
  <c r="E1158" i="2"/>
  <c r="F1157" i="2"/>
  <c r="E1157" i="2"/>
  <c r="F1156" i="2"/>
  <c r="E1156" i="2"/>
  <c r="F1155" i="2"/>
  <c r="E1155" i="2"/>
  <c r="F1154" i="2"/>
  <c r="E1154" i="2"/>
  <c r="F1153" i="2"/>
  <c r="E1153" i="2"/>
  <c r="F1152" i="2"/>
  <c r="E1152" i="2"/>
  <c r="F1151" i="2"/>
  <c r="E1151" i="2"/>
  <c r="F1150" i="2"/>
  <c r="E1150" i="2"/>
  <c r="F1149" i="2"/>
  <c r="E1149" i="2"/>
  <c r="F1148" i="2"/>
  <c r="E1148" i="2"/>
  <c r="F1147" i="2"/>
  <c r="E1147" i="2"/>
  <c r="F1146" i="2"/>
  <c r="E1146" i="2"/>
  <c r="F1145" i="2"/>
  <c r="E1145" i="2"/>
  <c r="F1144" i="2"/>
  <c r="E1144" i="2"/>
  <c r="F1143" i="2"/>
  <c r="E1143" i="2"/>
  <c r="F1142" i="2"/>
  <c r="E1142" i="2"/>
  <c r="F1141" i="2"/>
  <c r="E1141" i="2"/>
  <c r="F1140" i="2"/>
  <c r="E1140" i="2"/>
  <c r="F1139" i="2"/>
  <c r="E1139" i="2"/>
  <c r="F1138" i="2"/>
  <c r="E1138" i="2"/>
  <c r="F1137" i="2"/>
  <c r="E1137" i="2"/>
  <c r="F1136" i="2"/>
  <c r="E1136" i="2"/>
  <c r="F1135" i="2"/>
  <c r="E1135" i="2"/>
  <c r="F1134" i="2"/>
  <c r="E1134" i="2"/>
  <c r="F1133" i="2"/>
  <c r="E1133" i="2"/>
  <c r="F1132" i="2"/>
  <c r="E1132" i="2"/>
  <c r="F1131" i="2"/>
  <c r="E1131" i="2"/>
  <c r="F1130" i="2"/>
  <c r="E1130" i="2"/>
  <c r="F1129" i="2"/>
  <c r="E1129" i="2"/>
  <c r="F1128" i="2"/>
  <c r="E1128" i="2"/>
  <c r="F1127" i="2"/>
  <c r="E1127" i="2"/>
  <c r="F1126" i="2"/>
  <c r="E1126" i="2"/>
  <c r="F1125" i="2"/>
  <c r="E1125" i="2"/>
  <c r="F1124" i="2"/>
  <c r="E1124" i="2"/>
  <c r="F1123" i="2"/>
  <c r="E1123" i="2"/>
  <c r="F1122" i="2"/>
  <c r="E1122" i="2"/>
  <c r="F1121" i="2"/>
  <c r="E1121" i="2"/>
  <c r="F1120" i="2"/>
  <c r="E1120" i="2"/>
  <c r="F1119" i="2"/>
  <c r="E1119" i="2"/>
  <c r="F1118" i="2"/>
  <c r="E1118" i="2"/>
  <c r="F1117" i="2"/>
  <c r="E1117" i="2"/>
  <c r="F1116" i="2"/>
  <c r="E1116" i="2"/>
  <c r="F1115" i="2"/>
  <c r="E1115" i="2"/>
  <c r="F1114" i="2"/>
  <c r="E1114" i="2"/>
  <c r="F1113" i="2"/>
  <c r="E1113" i="2"/>
  <c r="F1112" i="2"/>
  <c r="E1112" i="2"/>
  <c r="F1111" i="2"/>
  <c r="E1111" i="2"/>
  <c r="F1110" i="2"/>
  <c r="E1110" i="2"/>
  <c r="F1109" i="2"/>
  <c r="E1109" i="2"/>
  <c r="F1108" i="2"/>
  <c r="E1108" i="2"/>
  <c r="F1107" i="2"/>
  <c r="E1107" i="2"/>
  <c r="F1106" i="2"/>
  <c r="E1106" i="2"/>
  <c r="F1105" i="2"/>
  <c r="E1105" i="2"/>
  <c r="F1104" i="2"/>
  <c r="E1104" i="2"/>
  <c r="F1103" i="2"/>
  <c r="E1103" i="2"/>
  <c r="F1102" i="2"/>
  <c r="E1102" i="2"/>
  <c r="F1101" i="2"/>
  <c r="E1101" i="2"/>
  <c r="F1100" i="2"/>
  <c r="E1100" i="2"/>
  <c r="F1099" i="2"/>
  <c r="E1099" i="2"/>
  <c r="F1098" i="2"/>
  <c r="E1098" i="2"/>
  <c r="F1097" i="2"/>
  <c r="E1097" i="2"/>
  <c r="F1096" i="2"/>
  <c r="E1096" i="2"/>
  <c r="F1095" i="2"/>
  <c r="E1095" i="2"/>
  <c r="F1094" i="2"/>
  <c r="E1094" i="2"/>
  <c r="F1093" i="2"/>
  <c r="E1093" i="2"/>
  <c r="F1092" i="2"/>
  <c r="E1092" i="2"/>
  <c r="F1091" i="2"/>
  <c r="E1091" i="2"/>
  <c r="F1090" i="2"/>
  <c r="E1090" i="2"/>
  <c r="F1089" i="2"/>
  <c r="E1089" i="2"/>
  <c r="F1088" i="2"/>
  <c r="E1088" i="2"/>
  <c r="F1087" i="2"/>
  <c r="E1087" i="2"/>
  <c r="F1086" i="2"/>
  <c r="E1086" i="2"/>
  <c r="F1085" i="2"/>
  <c r="E1085" i="2"/>
  <c r="F1084" i="2"/>
  <c r="E1084" i="2"/>
  <c r="F1083" i="2"/>
  <c r="E1083" i="2"/>
  <c r="F1082" i="2"/>
  <c r="E1082" i="2"/>
  <c r="F1081" i="2"/>
  <c r="E1081" i="2"/>
  <c r="F1080" i="2"/>
  <c r="E1080" i="2"/>
  <c r="F1079" i="2"/>
  <c r="E1079" i="2"/>
  <c r="F1078" i="2"/>
  <c r="E1078" i="2"/>
  <c r="F1077" i="2"/>
  <c r="E1077" i="2"/>
  <c r="F1076" i="2"/>
  <c r="E1076" i="2"/>
  <c r="F1075" i="2"/>
  <c r="E1075" i="2"/>
  <c r="F1074" i="2"/>
  <c r="E1074" i="2"/>
  <c r="F1073" i="2"/>
  <c r="E1073" i="2"/>
  <c r="F1072" i="2"/>
  <c r="E1072" i="2"/>
  <c r="F1071" i="2"/>
  <c r="E1071" i="2"/>
  <c r="F1070" i="2"/>
  <c r="E1070" i="2"/>
  <c r="F1069" i="2"/>
  <c r="E1069" i="2"/>
  <c r="F1068" i="2"/>
  <c r="E1068" i="2"/>
  <c r="F1067" i="2"/>
  <c r="E1067" i="2"/>
  <c r="F1066" i="2"/>
  <c r="E1066" i="2"/>
  <c r="F1065" i="2"/>
  <c r="E1065" i="2"/>
  <c r="F1064" i="2"/>
  <c r="E1064" i="2"/>
  <c r="F1063" i="2"/>
  <c r="E1063" i="2"/>
  <c r="F1062" i="2"/>
  <c r="E1062" i="2"/>
  <c r="F1061" i="2"/>
  <c r="E1061" i="2"/>
  <c r="F1060" i="2"/>
  <c r="E1060" i="2"/>
  <c r="F1059" i="2"/>
  <c r="E1059" i="2"/>
  <c r="F1058" i="2"/>
  <c r="E1058" i="2"/>
  <c r="F1057" i="2"/>
  <c r="E1057" i="2"/>
  <c r="F1056" i="2"/>
  <c r="E1056" i="2"/>
  <c r="F1055" i="2"/>
  <c r="E1055" i="2"/>
  <c r="F1054" i="2"/>
  <c r="E1054" i="2"/>
  <c r="F1053" i="2"/>
  <c r="E1053" i="2"/>
  <c r="F1052" i="2"/>
  <c r="E1052" i="2"/>
  <c r="F1051" i="2"/>
  <c r="E1051" i="2"/>
  <c r="F1050" i="2"/>
  <c r="E1050" i="2"/>
  <c r="F1049" i="2"/>
  <c r="E1049" i="2"/>
  <c r="F1048" i="2"/>
  <c r="E1048" i="2"/>
  <c r="F1047" i="2"/>
  <c r="E1047" i="2"/>
  <c r="F1046" i="2"/>
  <c r="E1046" i="2"/>
  <c r="F1045" i="2"/>
  <c r="E1045" i="2"/>
  <c r="F1044" i="2"/>
  <c r="E1044" i="2"/>
  <c r="F1043" i="2"/>
  <c r="E1043" i="2"/>
  <c r="F1042" i="2"/>
  <c r="E1042" i="2"/>
  <c r="F1041" i="2"/>
  <c r="E1041" i="2"/>
  <c r="F1040" i="2"/>
  <c r="E1040" i="2"/>
  <c r="F1039" i="2"/>
  <c r="E1039" i="2"/>
  <c r="F1038" i="2"/>
  <c r="E1038" i="2"/>
  <c r="F1037" i="2"/>
  <c r="E1037" i="2"/>
  <c r="F1036" i="2"/>
  <c r="E1036" i="2"/>
  <c r="F1035" i="2"/>
  <c r="E1035" i="2"/>
  <c r="F1034" i="2"/>
  <c r="E1034" i="2"/>
  <c r="F1033" i="2"/>
  <c r="E1033" i="2"/>
  <c r="F1032" i="2"/>
  <c r="E1032" i="2"/>
  <c r="F1031" i="2"/>
  <c r="E1031" i="2"/>
  <c r="F1030" i="2"/>
  <c r="E1030" i="2"/>
  <c r="F1029" i="2"/>
  <c r="E1029" i="2"/>
  <c r="F1028" i="2"/>
  <c r="E1028" i="2"/>
  <c r="F1027" i="2"/>
  <c r="E1027" i="2"/>
  <c r="F1026" i="2"/>
  <c r="E1026" i="2"/>
  <c r="F1025" i="2"/>
  <c r="E1025" i="2"/>
  <c r="F1024" i="2"/>
  <c r="E1024" i="2"/>
  <c r="F1023" i="2"/>
  <c r="E1023" i="2"/>
  <c r="F1022" i="2"/>
  <c r="E1022" i="2"/>
  <c r="F1021" i="2"/>
  <c r="E1021" i="2"/>
  <c r="F1020" i="2"/>
  <c r="E1020" i="2"/>
  <c r="F1019" i="2"/>
  <c r="E1019" i="2"/>
  <c r="F1018" i="2"/>
  <c r="E1018" i="2"/>
  <c r="F1017" i="2"/>
  <c r="E1017" i="2"/>
  <c r="F1016" i="2"/>
  <c r="E1016" i="2"/>
  <c r="F1015" i="2"/>
  <c r="E1015" i="2"/>
  <c r="F1014" i="2"/>
  <c r="E1014" i="2"/>
  <c r="F1013" i="2"/>
  <c r="E1013" i="2"/>
  <c r="F1012" i="2"/>
  <c r="E1012" i="2"/>
  <c r="F1011" i="2"/>
  <c r="E1011" i="2"/>
  <c r="F1010" i="2"/>
  <c r="E1010" i="2"/>
  <c r="F1009" i="2"/>
  <c r="E1009" i="2"/>
  <c r="F1008" i="2"/>
  <c r="E1008" i="2"/>
  <c r="F1007" i="2"/>
  <c r="E1007" i="2"/>
  <c r="F1006" i="2"/>
  <c r="E1006" i="2"/>
  <c r="F1005" i="2"/>
  <c r="E1005" i="2"/>
  <c r="F1004" i="2"/>
  <c r="E1004" i="2"/>
  <c r="F1003" i="2"/>
  <c r="E1003" i="2"/>
  <c r="F1002" i="2"/>
  <c r="E1002" i="2"/>
  <c r="F1001" i="2"/>
  <c r="E1001" i="2"/>
  <c r="F1000" i="2"/>
  <c r="E1000" i="2"/>
  <c r="F999" i="2"/>
  <c r="E999" i="2"/>
  <c r="F998" i="2"/>
  <c r="E998" i="2"/>
  <c r="F997" i="2"/>
  <c r="E997" i="2"/>
  <c r="F996" i="2"/>
  <c r="E996" i="2"/>
  <c r="F995" i="2"/>
  <c r="E995" i="2"/>
  <c r="F994" i="2"/>
  <c r="E994" i="2"/>
  <c r="F993" i="2"/>
  <c r="E993" i="2"/>
  <c r="F992" i="2"/>
  <c r="E992" i="2"/>
  <c r="F991" i="2"/>
  <c r="E991" i="2"/>
  <c r="F990" i="2"/>
  <c r="E990" i="2"/>
  <c r="F989" i="2"/>
  <c r="E989" i="2"/>
  <c r="F988" i="2"/>
  <c r="E988" i="2"/>
  <c r="F987" i="2"/>
  <c r="E987" i="2"/>
  <c r="F986" i="2"/>
  <c r="E986" i="2"/>
  <c r="F985" i="2"/>
  <c r="E985" i="2"/>
  <c r="F984" i="2"/>
  <c r="E984" i="2"/>
  <c r="F983" i="2"/>
  <c r="E983" i="2"/>
  <c r="F982" i="2"/>
  <c r="E982" i="2"/>
  <c r="F981" i="2"/>
  <c r="E981" i="2"/>
  <c r="F980" i="2"/>
  <c r="E980" i="2"/>
  <c r="F979" i="2"/>
  <c r="E979" i="2"/>
  <c r="F978" i="2"/>
  <c r="E978" i="2"/>
  <c r="F977" i="2"/>
  <c r="E977" i="2"/>
  <c r="F976" i="2"/>
  <c r="E976" i="2"/>
  <c r="F975" i="2"/>
  <c r="E975" i="2"/>
  <c r="F974" i="2"/>
  <c r="E974" i="2"/>
  <c r="F973" i="2"/>
  <c r="E973" i="2"/>
  <c r="F972" i="2"/>
  <c r="E972" i="2"/>
  <c r="F971" i="2"/>
  <c r="E971" i="2"/>
  <c r="F970" i="2"/>
  <c r="E970" i="2"/>
  <c r="F969" i="2"/>
  <c r="E969" i="2"/>
  <c r="F968" i="2"/>
  <c r="E968" i="2"/>
  <c r="F967" i="2"/>
  <c r="E967" i="2"/>
  <c r="F966" i="2"/>
  <c r="E966" i="2"/>
  <c r="F965" i="2"/>
  <c r="E965" i="2"/>
  <c r="F964" i="2"/>
  <c r="E964" i="2"/>
  <c r="F963" i="2"/>
  <c r="E963" i="2"/>
  <c r="F962" i="2"/>
  <c r="E962" i="2"/>
  <c r="F961" i="2"/>
  <c r="E961" i="2"/>
  <c r="F960" i="2"/>
  <c r="E960" i="2"/>
  <c r="F959" i="2"/>
  <c r="E959" i="2"/>
  <c r="F958" i="2"/>
  <c r="E958" i="2"/>
  <c r="F957" i="2"/>
  <c r="E957" i="2"/>
  <c r="F956" i="2"/>
  <c r="E956" i="2"/>
  <c r="F955" i="2"/>
  <c r="E955" i="2"/>
  <c r="F954" i="2"/>
  <c r="E954" i="2"/>
  <c r="F953" i="2"/>
  <c r="E953" i="2"/>
  <c r="F952" i="2"/>
  <c r="E952" i="2"/>
  <c r="F951" i="2"/>
  <c r="E951" i="2"/>
  <c r="F950" i="2"/>
  <c r="E950" i="2"/>
  <c r="F949" i="2"/>
  <c r="E949" i="2"/>
  <c r="F948" i="2"/>
  <c r="E948" i="2"/>
  <c r="F947" i="2"/>
  <c r="E947" i="2"/>
  <c r="F946" i="2"/>
  <c r="E946" i="2"/>
  <c r="F945" i="2"/>
  <c r="E945" i="2"/>
  <c r="F944" i="2"/>
  <c r="E944" i="2"/>
  <c r="F943" i="2"/>
  <c r="E943" i="2"/>
  <c r="F942" i="2"/>
  <c r="E942" i="2"/>
  <c r="F941" i="2"/>
  <c r="E941" i="2"/>
  <c r="F940" i="2"/>
  <c r="E940" i="2"/>
  <c r="F939" i="2"/>
  <c r="E939" i="2"/>
  <c r="F938" i="2"/>
  <c r="E938" i="2"/>
  <c r="F937" i="2"/>
  <c r="E937" i="2"/>
  <c r="F936" i="2"/>
  <c r="E936" i="2"/>
  <c r="F935" i="2"/>
  <c r="E935" i="2"/>
  <c r="F934" i="2"/>
  <c r="E934" i="2"/>
  <c r="F933" i="2"/>
  <c r="E933" i="2"/>
  <c r="F932" i="2"/>
  <c r="E932" i="2"/>
  <c r="F931" i="2"/>
  <c r="E931" i="2"/>
  <c r="F930" i="2"/>
  <c r="E930" i="2"/>
  <c r="F929" i="2"/>
  <c r="E929" i="2"/>
  <c r="F928" i="2"/>
  <c r="E928" i="2"/>
  <c r="F927" i="2"/>
  <c r="E927" i="2"/>
  <c r="F926" i="2"/>
  <c r="E926" i="2"/>
  <c r="F925" i="2"/>
  <c r="E925" i="2"/>
  <c r="F924" i="2"/>
  <c r="E924" i="2"/>
  <c r="F923" i="2"/>
  <c r="E923" i="2"/>
  <c r="F922" i="2"/>
  <c r="E922" i="2"/>
  <c r="F921" i="2"/>
  <c r="E921" i="2"/>
  <c r="F920" i="2"/>
  <c r="E920" i="2"/>
  <c r="F919" i="2"/>
  <c r="E919" i="2"/>
  <c r="F918" i="2"/>
  <c r="E918" i="2"/>
  <c r="F917" i="2"/>
  <c r="E917" i="2"/>
  <c r="F916" i="2"/>
  <c r="E916" i="2"/>
  <c r="F915" i="2"/>
  <c r="E915" i="2"/>
  <c r="F914" i="2"/>
  <c r="E914" i="2"/>
  <c r="F913" i="2"/>
  <c r="E913" i="2"/>
  <c r="F912" i="2"/>
  <c r="E912" i="2"/>
  <c r="F911" i="2"/>
  <c r="E911" i="2"/>
  <c r="F910" i="2"/>
  <c r="E910" i="2"/>
  <c r="F909" i="2"/>
  <c r="E909" i="2"/>
  <c r="F908" i="2"/>
  <c r="E908" i="2"/>
  <c r="F907" i="2"/>
  <c r="E907" i="2"/>
  <c r="F906" i="2"/>
  <c r="E906" i="2"/>
  <c r="F905" i="2"/>
  <c r="E905" i="2"/>
  <c r="F904" i="2"/>
  <c r="E904" i="2"/>
  <c r="F903" i="2"/>
  <c r="E903" i="2"/>
  <c r="F902" i="2"/>
  <c r="E902" i="2"/>
  <c r="F901" i="2"/>
  <c r="E901" i="2"/>
  <c r="F900" i="2"/>
  <c r="E900" i="2"/>
  <c r="F899" i="2"/>
  <c r="E899" i="2"/>
  <c r="F898" i="2"/>
  <c r="E898" i="2"/>
  <c r="F897" i="2"/>
  <c r="E897" i="2"/>
  <c r="F896" i="2"/>
  <c r="E896" i="2"/>
  <c r="F895" i="2"/>
  <c r="E895" i="2"/>
  <c r="F894" i="2"/>
  <c r="E894" i="2"/>
  <c r="F893" i="2"/>
  <c r="E893" i="2"/>
  <c r="F892" i="2"/>
  <c r="E892" i="2"/>
  <c r="F891" i="2"/>
  <c r="E891" i="2"/>
  <c r="F890" i="2"/>
  <c r="E890" i="2"/>
  <c r="F889" i="2"/>
  <c r="E889" i="2"/>
  <c r="F888" i="2"/>
  <c r="E888" i="2"/>
  <c r="F887" i="2"/>
  <c r="E887" i="2"/>
  <c r="F886" i="2"/>
  <c r="E886" i="2"/>
  <c r="F885" i="2"/>
  <c r="E885" i="2"/>
  <c r="F884" i="2"/>
  <c r="E884" i="2"/>
  <c r="F883" i="2"/>
  <c r="E883" i="2"/>
  <c r="F882" i="2"/>
  <c r="E882" i="2"/>
  <c r="F881" i="2"/>
  <c r="E881" i="2"/>
  <c r="F880" i="2"/>
  <c r="E880" i="2"/>
  <c r="F879" i="2"/>
  <c r="E879" i="2"/>
  <c r="F878" i="2"/>
  <c r="E878" i="2"/>
  <c r="F877" i="2"/>
  <c r="E877" i="2"/>
  <c r="F876" i="2"/>
  <c r="E876" i="2"/>
  <c r="F875" i="2"/>
  <c r="E875" i="2"/>
  <c r="F874" i="2"/>
  <c r="E874" i="2"/>
  <c r="F873" i="2"/>
  <c r="E873" i="2"/>
  <c r="F872" i="2"/>
  <c r="E872" i="2"/>
  <c r="F871" i="2"/>
  <c r="E871" i="2"/>
  <c r="F870" i="2"/>
  <c r="E870" i="2"/>
  <c r="F869" i="2"/>
  <c r="E869" i="2"/>
  <c r="F868" i="2"/>
  <c r="E868" i="2"/>
  <c r="F867" i="2"/>
  <c r="E867" i="2"/>
  <c r="F866" i="2"/>
  <c r="E866" i="2"/>
  <c r="F865" i="2"/>
  <c r="E865" i="2"/>
  <c r="F864" i="2"/>
  <c r="E864" i="2"/>
  <c r="F863" i="2"/>
  <c r="E863" i="2"/>
  <c r="F862" i="2"/>
  <c r="E862" i="2"/>
  <c r="F861" i="2"/>
  <c r="E861" i="2"/>
  <c r="F860" i="2"/>
  <c r="E860" i="2"/>
  <c r="F859" i="2"/>
  <c r="E859" i="2"/>
  <c r="F858" i="2"/>
  <c r="E858" i="2"/>
  <c r="F857" i="2"/>
  <c r="E857" i="2"/>
  <c r="F856" i="2"/>
  <c r="E856" i="2"/>
  <c r="F855" i="2"/>
  <c r="E855" i="2"/>
  <c r="F854" i="2"/>
  <c r="E854" i="2"/>
  <c r="F853" i="2"/>
  <c r="E853" i="2"/>
  <c r="F852" i="2"/>
  <c r="E852" i="2"/>
  <c r="F851" i="2"/>
  <c r="E851" i="2"/>
  <c r="F850" i="2"/>
  <c r="E850" i="2"/>
  <c r="F849" i="2"/>
  <c r="E849" i="2"/>
  <c r="F848" i="2"/>
  <c r="E848" i="2"/>
  <c r="F847" i="2"/>
  <c r="E847" i="2"/>
  <c r="F846" i="2"/>
  <c r="E846" i="2"/>
  <c r="F845" i="2"/>
  <c r="E845" i="2"/>
  <c r="F844" i="2"/>
  <c r="E844" i="2"/>
  <c r="F843" i="2"/>
  <c r="E843" i="2"/>
  <c r="F842" i="2"/>
  <c r="E842" i="2"/>
  <c r="F841" i="2"/>
  <c r="E841" i="2"/>
  <c r="F840" i="2"/>
  <c r="E840" i="2"/>
  <c r="F839" i="2"/>
  <c r="E839" i="2"/>
  <c r="F838" i="2"/>
  <c r="E838" i="2"/>
  <c r="F837" i="2"/>
  <c r="E837" i="2"/>
  <c r="F836" i="2"/>
  <c r="E836" i="2"/>
  <c r="F835" i="2"/>
  <c r="E835" i="2"/>
  <c r="F834" i="2"/>
  <c r="E834" i="2"/>
  <c r="F833" i="2"/>
  <c r="E833" i="2"/>
  <c r="F832" i="2"/>
  <c r="E832" i="2"/>
  <c r="F831" i="2"/>
  <c r="E831" i="2"/>
  <c r="F830" i="2"/>
  <c r="E830" i="2"/>
  <c r="F829" i="2"/>
  <c r="E829" i="2"/>
  <c r="F828" i="2"/>
  <c r="E828" i="2"/>
  <c r="F827" i="2"/>
  <c r="E827" i="2"/>
  <c r="F826" i="2"/>
  <c r="E826" i="2"/>
  <c r="F825" i="2"/>
  <c r="E825" i="2"/>
  <c r="F824" i="2"/>
  <c r="E824" i="2"/>
  <c r="F823" i="2"/>
  <c r="E823" i="2"/>
  <c r="F822" i="2"/>
  <c r="E822" i="2"/>
  <c r="F821" i="2"/>
  <c r="E821" i="2"/>
  <c r="F820" i="2"/>
  <c r="E820" i="2"/>
  <c r="F819" i="2"/>
  <c r="E819" i="2"/>
  <c r="F818" i="2"/>
  <c r="E818" i="2"/>
  <c r="F817" i="2"/>
  <c r="E817" i="2"/>
  <c r="F816" i="2"/>
  <c r="E816" i="2"/>
  <c r="F815" i="2"/>
  <c r="E815" i="2"/>
  <c r="F814" i="2"/>
  <c r="E814" i="2"/>
  <c r="F813" i="2"/>
  <c r="E813" i="2"/>
  <c r="F812" i="2"/>
  <c r="E812" i="2"/>
  <c r="F811" i="2"/>
  <c r="E811" i="2"/>
  <c r="F810" i="2"/>
  <c r="E810" i="2"/>
  <c r="F809" i="2"/>
  <c r="E809" i="2"/>
  <c r="F808" i="2"/>
  <c r="E808" i="2"/>
  <c r="F807" i="2"/>
  <c r="E807" i="2"/>
  <c r="F806" i="2"/>
  <c r="E806" i="2"/>
  <c r="F805" i="2"/>
  <c r="E805" i="2"/>
  <c r="F804" i="2"/>
  <c r="E804" i="2"/>
  <c r="F803" i="2"/>
  <c r="E803" i="2"/>
  <c r="F802" i="2"/>
  <c r="E802" i="2"/>
  <c r="F801" i="2"/>
  <c r="E801" i="2"/>
  <c r="F800" i="2"/>
  <c r="E800" i="2"/>
  <c r="F799" i="2"/>
  <c r="E799" i="2"/>
  <c r="F798" i="2"/>
  <c r="E798" i="2"/>
  <c r="F797" i="2"/>
  <c r="E797" i="2"/>
  <c r="F796" i="2"/>
  <c r="E796" i="2"/>
  <c r="F795" i="2"/>
  <c r="E795" i="2"/>
  <c r="F794" i="2"/>
  <c r="E794" i="2"/>
  <c r="F793" i="2"/>
  <c r="E793" i="2"/>
  <c r="F792" i="2"/>
  <c r="E792" i="2"/>
  <c r="F791" i="2"/>
  <c r="E791" i="2"/>
  <c r="F790" i="2"/>
  <c r="E790" i="2"/>
  <c r="F789" i="2"/>
  <c r="E789" i="2"/>
  <c r="F788" i="2"/>
  <c r="E788" i="2"/>
  <c r="F787" i="2"/>
  <c r="E787" i="2"/>
  <c r="F786" i="2"/>
  <c r="E786" i="2"/>
  <c r="F785" i="2"/>
  <c r="E785" i="2"/>
  <c r="F784" i="2"/>
  <c r="E784" i="2"/>
  <c r="F783" i="2"/>
  <c r="E783" i="2"/>
  <c r="F782" i="2"/>
  <c r="E782" i="2"/>
  <c r="F781" i="2"/>
  <c r="E781" i="2"/>
  <c r="F780" i="2"/>
  <c r="E780" i="2"/>
  <c r="F779" i="2"/>
  <c r="E779" i="2"/>
  <c r="F778" i="2"/>
  <c r="E778" i="2"/>
  <c r="F777" i="2"/>
  <c r="E777" i="2"/>
  <c r="F776" i="2"/>
  <c r="E776" i="2"/>
  <c r="F775" i="2"/>
  <c r="E775" i="2"/>
  <c r="F774" i="2"/>
  <c r="E774" i="2"/>
  <c r="F773" i="2"/>
  <c r="E773" i="2"/>
  <c r="F772" i="2"/>
  <c r="E772" i="2"/>
  <c r="F771" i="2"/>
  <c r="E771" i="2"/>
  <c r="F770" i="2"/>
  <c r="E770" i="2"/>
  <c r="F769" i="2"/>
  <c r="E769" i="2"/>
  <c r="F768" i="2"/>
  <c r="E768" i="2"/>
  <c r="F767" i="2"/>
  <c r="E767" i="2"/>
  <c r="F766" i="2"/>
  <c r="E766" i="2"/>
  <c r="F765" i="2"/>
  <c r="E765" i="2"/>
  <c r="F764" i="2"/>
  <c r="E764" i="2"/>
  <c r="F763" i="2"/>
  <c r="E763" i="2"/>
  <c r="F762" i="2"/>
  <c r="E762" i="2"/>
  <c r="F761" i="2"/>
  <c r="E761" i="2"/>
  <c r="F760" i="2"/>
  <c r="E760" i="2"/>
  <c r="F759" i="2"/>
  <c r="E759" i="2"/>
  <c r="F758" i="2"/>
  <c r="E758" i="2"/>
  <c r="F757" i="2"/>
  <c r="E757" i="2"/>
  <c r="F756" i="2"/>
  <c r="E756" i="2"/>
  <c r="F755" i="2"/>
  <c r="E755" i="2"/>
  <c r="F754" i="2"/>
  <c r="E754" i="2"/>
  <c r="F753" i="2"/>
  <c r="E753" i="2"/>
  <c r="F752" i="2"/>
  <c r="E752" i="2"/>
  <c r="F751" i="2"/>
  <c r="E751" i="2"/>
  <c r="F750" i="2"/>
  <c r="E750" i="2"/>
  <c r="F749" i="2"/>
  <c r="E749" i="2"/>
  <c r="F748" i="2"/>
  <c r="E748" i="2"/>
  <c r="F747" i="2"/>
  <c r="E747" i="2"/>
  <c r="F746" i="2"/>
  <c r="E746" i="2"/>
  <c r="F745" i="2"/>
  <c r="E745" i="2"/>
  <c r="F744" i="2"/>
  <c r="E744" i="2"/>
  <c r="F743" i="2"/>
  <c r="E743" i="2"/>
  <c r="F742" i="2"/>
  <c r="E742" i="2"/>
  <c r="F741" i="2"/>
  <c r="E741" i="2"/>
  <c r="F740" i="2"/>
  <c r="E740" i="2"/>
  <c r="F739" i="2"/>
  <c r="E739" i="2"/>
  <c r="F738" i="2"/>
  <c r="E738" i="2"/>
  <c r="F737" i="2"/>
  <c r="E737" i="2"/>
  <c r="F736" i="2"/>
  <c r="E736" i="2"/>
  <c r="F735" i="2"/>
  <c r="E735" i="2"/>
  <c r="F734" i="2"/>
  <c r="E734" i="2"/>
  <c r="F733" i="2"/>
  <c r="E733" i="2"/>
  <c r="F732" i="2"/>
  <c r="E732" i="2"/>
  <c r="F731" i="2"/>
  <c r="E731" i="2"/>
  <c r="F730" i="2"/>
  <c r="E730" i="2"/>
  <c r="F729" i="2"/>
  <c r="E729" i="2"/>
  <c r="F728" i="2"/>
  <c r="E728" i="2"/>
  <c r="F727" i="2"/>
  <c r="E727" i="2"/>
  <c r="F726" i="2"/>
  <c r="E726" i="2"/>
  <c r="F725" i="2"/>
  <c r="E725" i="2"/>
  <c r="F724" i="2"/>
  <c r="E724" i="2"/>
  <c r="F723" i="2"/>
  <c r="E723" i="2"/>
  <c r="F722" i="2"/>
  <c r="E722" i="2"/>
  <c r="F721" i="2"/>
  <c r="E721" i="2"/>
  <c r="F720" i="2"/>
  <c r="E720" i="2"/>
  <c r="F719" i="2"/>
  <c r="E719" i="2"/>
  <c r="F718" i="2"/>
  <c r="E718" i="2"/>
  <c r="F717" i="2"/>
  <c r="E717" i="2"/>
  <c r="F716" i="2"/>
  <c r="E716" i="2"/>
  <c r="F715" i="2"/>
  <c r="E715" i="2"/>
  <c r="F714" i="2"/>
  <c r="E714" i="2"/>
  <c r="F713" i="2"/>
  <c r="E713" i="2"/>
  <c r="F712" i="2"/>
  <c r="E712" i="2"/>
  <c r="F711" i="2"/>
  <c r="E711" i="2"/>
  <c r="F710" i="2"/>
  <c r="E710" i="2"/>
  <c r="F709" i="2"/>
  <c r="E709" i="2"/>
  <c r="F708" i="2"/>
  <c r="E708" i="2"/>
  <c r="F707" i="2"/>
  <c r="E707" i="2"/>
  <c r="F706" i="2"/>
  <c r="E706" i="2"/>
  <c r="F705" i="2"/>
  <c r="E705" i="2"/>
  <c r="F704" i="2"/>
  <c r="E704" i="2"/>
  <c r="F703" i="2"/>
  <c r="E703" i="2"/>
  <c r="F702" i="2"/>
  <c r="E702" i="2"/>
  <c r="F701" i="2"/>
  <c r="E701" i="2"/>
  <c r="F700" i="2"/>
  <c r="E700" i="2"/>
  <c r="F699" i="2"/>
  <c r="E699" i="2"/>
  <c r="F698" i="2"/>
  <c r="E698" i="2"/>
  <c r="F697" i="2"/>
  <c r="E697" i="2"/>
  <c r="F696" i="2"/>
  <c r="E696" i="2"/>
  <c r="F695" i="2"/>
  <c r="E695" i="2"/>
  <c r="F694" i="2"/>
  <c r="E694" i="2"/>
  <c r="F693" i="2"/>
  <c r="E693" i="2"/>
  <c r="F692" i="2"/>
  <c r="E692" i="2"/>
  <c r="F691" i="2"/>
  <c r="E691" i="2"/>
  <c r="F690" i="2"/>
  <c r="E690" i="2"/>
  <c r="F689" i="2"/>
  <c r="E689" i="2"/>
  <c r="F688" i="2"/>
  <c r="E688" i="2"/>
  <c r="F687" i="2"/>
  <c r="E687" i="2"/>
  <c r="F686" i="2"/>
  <c r="E686" i="2"/>
  <c r="F685" i="2"/>
  <c r="E685" i="2"/>
  <c r="F684" i="2"/>
  <c r="E684" i="2"/>
  <c r="F683" i="2"/>
  <c r="E683" i="2"/>
  <c r="F682" i="2"/>
  <c r="E682" i="2"/>
  <c r="F681" i="2"/>
  <c r="E681" i="2"/>
  <c r="F680" i="2"/>
  <c r="E680" i="2"/>
  <c r="F679" i="2"/>
  <c r="E679" i="2"/>
  <c r="F678" i="2"/>
  <c r="E678" i="2"/>
  <c r="F677" i="2"/>
  <c r="E677" i="2"/>
  <c r="F676" i="2"/>
  <c r="E676" i="2"/>
  <c r="F675" i="2"/>
  <c r="E675" i="2"/>
  <c r="F674" i="2"/>
  <c r="E674" i="2"/>
  <c r="F673" i="2"/>
  <c r="E673" i="2"/>
  <c r="F672" i="2"/>
  <c r="E672" i="2"/>
  <c r="F671" i="2"/>
  <c r="E671" i="2"/>
  <c r="F670" i="2"/>
  <c r="E670" i="2"/>
  <c r="F669" i="2"/>
  <c r="E669" i="2"/>
  <c r="F668" i="2"/>
  <c r="E668" i="2"/>
  <c r="F667" i="2"/>
  <c r="E667" i="2"/>
  <c r="F666" i="2"/>
  <c r="E666" i="2"/>
  <c r="F665" i="2"/>
  <c r="E665" i="2"/>
  <c r="F664" i="2"/>
  <c r="E664" i="2"/>
  <c r="F663" i="2"/>
  <c r="E663" i="2"/>
  <c r="F662" i="2"/>
  <c r="E662" i="2"/>
  <c r="F661" i="2"/>
  <c r="E661" i="2"/>
  <c r="F660" i="2"/>
  <c r="E660" i="2"/>
  <c r="F659" i="2"/>
  <c r="E659" i="2"/>
  <c r="F658" i="2"/>
  <c r="E658" i="2"/>
  <c r="F657" i="2"/>
  <c r="E657" i="2"/>
  <c r="F656" i="2"/>
  <c r="E656" i="2"/>
  <c r="F655" i="2"/>
  <c r="E655" i="2"/>
  <c r="F654" i="2"/>
  <c r="E654" i="2"/>
  <c r="F653" i="2"/>
  <c r="E653" i="2"/>
  <c r="F652" i="2"/>
  <c r="E652" i="2"/>
  <c r="F651" i="2"/>
  <c r="E651" i="2"/>
  <c r="F650" i="2"/>
  <c r="E650" i="2"/>
  <c r="F649" i="2"/>
  <c r="E649" i="2"/>
  <c r="F648" i="2"/>
  <c r="E648" i="2"/>
  <c r="F647" i="2"/>
  <c r="E647" i="2"/>
  <c r="F646" i="2"/>
  <c r="E646" i="2"/>
  <c r="F645" i="2"/>
  <c r="E645" i="2"/>
  <c r="F644" i="2"/>
  <c r="E644" i="2"/>
  <c r="F643" i="2"/>
  <c r="E643" i="2"/>
  <c r="F642" i="2"/>
  <c r="E642" i="2"/>
  <c r="F641" i="2"/>
  <c r="E641" i="2"/>
  <c r="F640" i="2"/>
  <c r="E640" i="2"/>
  <c r="F639" i="2"/>
  <c r="E639" i="2"/>
  <c r="F638" i="2"/>
  <c r="E638" i="2"/>
  <c r="F637" i="2"/>
  <c r="E637" i="2"/>
  <c r="F636" i="2"/>
  <c r="E636" i="2"/>
  <c r="F635" i="2"/>
  <c r="E635" i="2"/>
  <c r="F634" i="2"/>
  <c r="E634" i="2"/>
  <c r="F633" i="2"/>
  <c r="E633" i="2"/>
  <c r="F632" i="2"/>
  <c r="E632" i="2"/>
  <c r="F631" i="2"/>
  <c r="E631" i="2"/>
  <c r="F630" i="2"/>
  <c r="E630" i="2"/>
  <c r="F629" i="2"/>
  <c r="E629" i="2"/>
  <c r="F628" i="2"/>
  <c r="E628" i="2"/>
  <c r="F627" i="2"/>
  <c r="E627" i="2"/>
  <c r="F626" i="2"/>
  <c r="E626" i="2"/>
  <c r="F625" i="2"/>
  <c r="E625" i="2"/>
  <c r="F624" i="2"/>
  <c r="E624" i="2"/>
  <c r="F623" i="2"/>
  <c r="E623" i="2"/>
  <c r="F622" i="2"/>
  <c r="E622" i="2"/>
  <c r="F621" i="2"/>
  <c r="E621" i="2"/>
  <c r="F620" i="2"/>
  <c r="E620" i="2"/>
  <c r="F619" i="2"/>
  <c r="E619" i="2"/>
  <c r="F618" i="2"/>
  <c r="E618" i="2"/>
  <c r="F617" i="2"/>
  <c r="E617" i="2"/>
  <c r="F616" i="2"/>
  <c r="E616" i="2"/>
  <c r="F615" i="2"/>
  <c r="E615" i="2"/>
  <c r="F614" i="2"/>
  <c r="E614" i="2"/>
  <c r="F613" i="2"/>
  <c r="E613" i="2"/>
  <c r="F612" i="2"/>
  <c r="E612" i="2"/>
  <c r="F611" i="2"/>
  <c r="E611" i="2"/>
  <c r="F610" i="2"/>
  <c r="E610" i="2"/>
  <c r="F609" i="2"/>
  <c r="E609" i="2"/>
  <c r="F608" i="2"/>
  <c r="E608" i="2"/>
  <c r="F607" i="2"/>
  <c r="E607" i="2"/>
  <c r="F606" i="2"/>
  <c r="E606" i="2"/>
  <c r="F605" i="2"/>
  <c r="E605" i="2"/>
  <c r="F604" i="2"/>
  <c r="E604" i="2"/>
  <c r="F603" i="2"/>
  <c r="E603" i="2"/>
  <c r="F602" i="2"/>
  <c r="E602" i="2"/>
  <c r="F601" i="2"/>
  <c r="E601" i="2"/>
  <c r="F600" i="2"/>
  <c r="E600" i="2"/>
  <c r="F599" i="2"/>
  <c r="E599" i="2"/>
  <c r="F598" i="2"/>
  <c r="E598" i="2"/>
  <c r="F597" i="2"/>
  <c r="E597" i="2"/>
  <c r="F596" i="2"/>
  <c r="E596" i="2"/>
  <c r="F595" i="2"/>
  <c r="E595" i="2"/>
  <c r="F594" i="2"/>
  <c r="E594" i="2"/>
  <c r="F593" i="2"/>
  <c r="E593" i="2"/>
  <c r="F592" i="2"/>
  <c r="E592" i="2"/>
  <c r="F591" i="2"/>
  <c r="E591" i="2"/>
  <c r="F590" i="2"/>
  <c r="E590" i="2"/>
  <c r="F589" i="2"/>
  <c r="E589" i="2"/>
  <c r="F588" i="2"/>
  <c r="E588" i="2"/>
  <c r="F587" i="2"/>
  <c r="E587" i="2"/>
  <c r="F586" i="2"/>
  <c r="E586" i="2"/>
  <c r="F585" i="2"/>
  <c r="E585" i="2"/>
  <c r="F584" i="2"/>
  <c r="E584" i="2"/>
  <c r="F583" i="2"/>
  <c r="E583" i="2"/>
  <c r="F582" i="2"/>
  <c r="E582" i="2"/>
  <c r="F581" i="2"/>
  <c r="E581" i="2"/>
  <c r="F580" i="2"/>
  <c r="E580" i="2"/>
  <c r="F579" i="2"/>
  <c r="E579" i="2"/>
  <c r="F578" i="2"/>
  <c r="E578" i="2"/>
  <c r="F577" i="2"/>
  <c r="E577" i="2"/>
  <c r="F576" i="2"/>
  <c r="E576" i="2"/>
  <c r="F575" i="2"/>
  <c r="E575" i="2"/>
  <c r="F574" i="2"/>
  <c r="E574" i="2"/>
  <c r="F573" i="2"/>
  <c r="E573" i="2"/>
  <c r="F572" i="2"/>
  <c r="E572" i="2"/>
  <c r="F571" i="2"/>
  <c r="E571" i="2"/>
  <c r="F570" i="2"/>
  <c r="E570" i="2"/>
  <c r="F569" i="2"/>
  <c r="E569" i="2"/>
  <c r="F568" i="2"/>
  <c r="E568" i="2"/>
  <c r="F567" i="2"/>
  <c r="E567" i="2"/>
  <c r="F566" i="2"/>
  <c r="E566" i="2"/>
  <c r="F565" i="2"/>
  <c r="E565" i="2"/>
  <c r="F564" i="2"/>
  <c r="E564" i="2"/>
  <c r="F563" i="2"/>
  <c r="E563" i="2"/>
  <c r="F562" i="2"/>
  <c r="E562" i="2"/>
  <c r="F561" i="2"/>
  <c r="E561" i="2"/>
  <c r="F560" i="2"/>
  <c r="E560" i="2"/>
  <c r="F559" i="2"/>
  <c r="E559" i="2"/>
  <c r="F558" i="2"/>
  <c r="E558" i="2"/>
  <c r="F557" i="2"/>
  <c r="E557" i="2"/>
  <c r="F556" i="2"/>
  <c r="E556" i="2"/>
  <c r="F555" i="2"/>
  <c r="E555" i="2"/>
  <c r="F554" i="2"/>
  <c r="E554" i="2"/>
  <c r="F553" i="2"/>
  <c r="E553" i="2"/>
  <c r="F552" i="2"/>
  <c r="E552" i="2"/>
  <c r="F551" i="2"/>
  <c r="E551" i="2"/>
  <c r="F550" i="2"/>
  <c r="E550" i="2"/>
  <c r="F549" i="2"/>
  <c r="E549" i="2"/>
  <c r="F548" i="2"/>
  <c r="E548" i="2"/>
  <c r="F547" i="2"/>
  <c r="E547" i="2"/>
  <c r="F546" i="2"/>
  <c r="E546" i="2"/>
  <c r="F545" i="2"/>
  <c r="E545" i="2"/>
  <c r="F544" i="2"/>
  <c r="E544" i="2"/>
  <c r="F543" i="2"/>
  <c r="E543" i="2"/>
  <c r="F542" i="2"/>
  <c r="E542" i="2"/>
  <c r="F541" i="2"/>
  <c r="E541" i="2"/>
  <c r="F540" i="2"/>
  <c r="E540" i="2"/>
  <c r="F539" i="2"/>
  <c r="E539" i="2"/>
  <c r="F538" i="2"/>
  <c r="E538" i="2"/>
  <c r="F537" i="2"/>
  <c r="E537" i="2"/>
  <c r="F536" i="2"/>
  <c r="E536" i="2"/>
  <c r="F535" i="2"/>
  <c r="E535" i="2"/>
  <c r="F534" i="2"/>
  <c r="E534" i="2"/>
  <c r="F533" i="2"/>
  <c r="E533" i="2"/>
  <c r="F532" i="2"/>
  <c r="E532" i="2"/>
  <c r="F531" i="2"/>
  <c r="E531" i="2"/>
  <c r="F530" i="2"/>
  <c r="E530" i="2"/>
  <c r="F529" i="2"/>
  <c r="E529" i="2"/>
  <c r="F528" i="2"/>
  <c r="E528" i="2"/>
  <c r="F527" i="2"/>
  <c r="E527" i="2"/>
  <c r="F526" i="2"/>
  <c r="E526" i="2"/>
  <c r="F525" i="2"/>
  <c r="E525" i="2"/>
  <c r="F524" i="2"/>
  <c r="E524" i="2"/>
  <c r="F523" i="2"/>
  <c r="E523" i="2"/>
  <c r="F522" i="2"/>
  <c r="E522" i="2"/>
  <c r="F521" i="2"/>
  <c r="E521" i="2"/>
  <c r="F520" i="2"/>
  <c r="E520" i="2"/>
  <c r="F519" i="2"/>
  <c r="E519" i="2"/>
  <c r="F518" i="2"/>
  <c r="E518" i="2"/>
  <c r="F517" i="2"/>
  <c r="E517" i="2"/>
  <c r="F516" i="2"/>
  <c r="E516" i="2"/>
  <c r="F515" i="2"/>
  <c r="E515" i="2"/>
  <c r="F514" i="2"/>
  <c r="E514" i="2"/>
  <c r="F513" i="2"/>
  <c r="E513" i="2"/>
  <c r="F512" i="2"/>
  <c r="E512" i="2"/>
  <c r="F511" i="2"/>
  <c r="E511" i="2"/>
  <c r="F510" i="2"/>
  <c r="E510" i="2"/>
  <c r="F509" i="2"/>
  <c r="E509" i="2"/>
  <c r="F508" i="2"/>
  <c r="E508" i="2"/>
  <c r="F507" i="2"/>
  <c r="E507" i="2"/>
  <c r="F506" i="2"/>
  <c r="E506" i="2"/>
  <c r="F505" i="2"/>
  <c r="E505" i="2"/>
  <c r="F504" i="2"/>
  <c r="E504" i="2"/>
  <c r="F503" i="2"/>
  <c r="E503" i="2"/>
  <c r="F502" i="2"/>
  <c r="E502" i="2"/>
  <c r="F501" i="2"/>
  <c r="E501" i="2"/>
  <c r="F500" i="2"/>
  <c r="E500" i="2"/>
  <c r="F499" i="2"/>
  <c r="E499" i="2"/>
  <c r="F498" i="2"/>
  <c r="E498" i="2"/>
  <c r="F497" i="2"/>
  <c r="E497" i="2"/>
  <c r="F496" i="2"/>
  <c r="E496" i="2"/>
  <c r="F495" i="2"/>
  <c r="E495" i="2"/>
  <c r="F494" i="2"/>
  <c r="E494" i="2"/>
  <c r="F493" i="2"/>
  <c r="E493" i="2"/>
  <c r="F492" i="2"/>
  <c r="E492" i="2"/>
  <c r="F491" i="2"/>
  <c r="E491" i="2"/>
  <c r="F490" i="2"/>
  <c r="E490" i="2"/>
  <c r="F489" i="2"/>
  <c r="E489" i="2"/>
  <c r="F488" i="2"/>
  <c r="E488" i="2"/>
  <c r="F487" i="2"/>
  <c r="E487" i="2"/>
  <c r="F486" i="2"/>
  <c r="E486" i="2"/>
  <c r="F485" i="2"/>
  <c r="E485" i="2"/>
  <c r="F484" i="2"/>
  <c r="E484" i="2"/>
  <c r="F483" i="2"/>
  <c r="E483" i="2"/>
  <c r="F482" i="2"/>
  <c r="E482" i="2"/>
  <c r="F481" i="2"/>
  <c r="E481" i="2"/>
  <c r="F480" i="2"/>
  <c r="E480" i="2"/>
  <c r="F479" i="2"/>
  <c r="E479" i="2"/>
  <c r="F478" i="2"/>
  <c r="E478" i="2"/>
  <c r="F477" i="2"/>
  <c r="E477" i="2"/>
  <c r="F476" i="2"/>
  <c r="E476" i="2"/>
  <c r="F475" i="2"/>
  <c r="E475" i="2"/>
  <c r="F474" i="2"/>
  <c r="E474" i="2"/>
  <c r="F473" i="2"/>
  <c r="E473" i="2"/>
  <c r="F472" i="2"/>
  <c r="E472" i="2"/>
  <c r="F471" i="2"/>
  <c r="E471" i="2"/>
  <c r="F470" i="2"/>
  <c r="E470" i="2"/>
  <c r="F469" i="2"/>
  <c r="E469" i="2"/>
  <c r="F468" i="2"/>
  <c r="E468" i="2"/>
  <c r="F467" i="2"/>
  <c r="E467" i="2"/>
  <c r="F466" i="2"/>
  <c r="E466" i="2"/>
  <c r="F465" i="2"/>
  <c r="E465" i="2"/>
  <c r="F464" i="2"/>
  <c r="E464" i="2"/>
  <c r="F463" i="2"/>
  <c r="E463" i="2"/>
  <c r="F462" i="2"/>
  <c r="E462" i="2"/>
  <c r="F461" i="2"/>
  <c r="E461" i="2"/>
  <c r="F460" i="2"/>
  <c r="E460" i="2"/>
  <c r="F459" i="2"/>
  <c r="E459" i="2"/>
  <c r="F458" i="2"/>
  <c r="E458" i="2"/>
  <c r="F457" i="2"/>
  <c r="E457" i="2"/>
  <c r="F456" i="2"/>
  <c r="E456" i="2"/>
  <c r="F455" i="2"/>
  <c r="E455" i="2"/>
  <c r="F454" i="2"/>
  <c r="E454" i="2"/>
  <c r="F453" i="2"/>
  <c r="E453" i="2"/>
  <c r="F452" i="2"/>
  <c r="E452" i="2"/>
  <c r="F451" i="2"/>
  <c r="E451" i="2"/>
  <c r="F450" i="2"/>
  <c r="E450" i="2"/>
  <c r="F449" i="2"/>
  <c r="E449" i="2"/>
  <c r="F448" i="2"/>
  <c r="E448" i="2"/>
  <c r="F447" i="2"/>
  <c r="E447" i="2"/>
  <c r="F446" i="2"/>
  <c r="E446" i="2"/>
  <c r="F445" i="2"/>
  <c r="E445" i="2"/>
  <c r="F444" i="2"/>
  <c r="E444" i="2"/>
  <c r="F443" i="2"/>
  <c r="E443" i="2"/>
  <c r="F442" i="2"/>
  <c r="E442" i="2"/>
  <c r="F441" i="2"/>
  <c r="E441" i="2"/>
  <c r="F440" i="2"/>
  <c r="E440" i="2"/>
  <c r="F439" i="2"/>
  <c r="E439" i="2"/>
  <c r="F438" i="2"/>
  <c r="E438" i="2"/>
  <c r="F437" i="2"/>
  <c r="E437" i="2"/>
  <c r="F436" i="2"/>
  <c r="E436" i="2"/>
  <c r="F435" i="2"/>
  <c r="E435" i="2"/>
  <c r="F434" i="2"/>
  <c r="E434" i="2"/>
  <c r="F433" i="2"/>
  <c r="E433" i="2"/>
  <c r="F432" i="2"/>
  <c r="E432" i="2"/>
  <c r="F431" i="2"/>
  <c r="E431" i="2"/>
  <c r="F430" i="2"/>
  <c r="E430" i="2"/>
  <c r="F429" i="2"/>
  <c r="E429" i="2"/>
  <c r="F428" i="2"/>
  <c r="E428" i="2"/>
  <c r="F427" i="2"/>
  <c r="E427" i="2"/>
  <c r="F426" i="2"/>
  <c r="E426" i="2"/>
  <c r="F425" i="2"/>
  <c r="E425" i="2"/>
  <c r="F424" i="2"/>
  <c r="E424" i="2"/>
  <c r="F423" i="2"/>
  <c r="E423" i="2"/>
  <c r="F422" i="2"/>
  <c r="E422" i="2"/>
  <c r="F421" i="2"/>
  <c r="E421" i="2"/>
  <c r="F420" i="2"/>
  <c r="E420" i="2"/>
  <c r="F419" i="2"/>
  <c r="E419" i="2"/>
  <c r="F418" i="2"/>
  <c r="E418" i="2"/>
  <c r="F417" i="2"/>
  <c r="E417" i="2"/>
  <c r="F416" i="2"/>
  <c r="E416" i="2"/>
  <c r="F415" i="2"/>
  <c r="E415" i="2"/>
  <c r="F414" i="2"/>
  <c r="E414" i="2"/>
  <c r="F413" i="2"/>
  <c r="E413" i="2"/>
  <c r="F412" i="2"/>
  <c r="E412" i="2"/>
  <c r="F411" i="2"/>
  <c r="E411" i="2"/>
  <c r="F410" i="2"/>
  <c r="E410" i="2"/>
  <c r="F409" i="2"/>
  <c r="E409" i="2"/>
  <c r="F408" i="2"/>
  <c r="E408" i="2"/>
  <c r="F407" i="2"/>
  <c r="E407" i="2"/>
  <c r="F406" i="2"/>
  <c r="E406" i="2"/>
  <c r="F405" i="2"/>
  <c r="E405" i="2"/>
  <c r="F404" i="2"/>
  <c r="E404" i="2"/>
  <c r="F403" i="2"/>
  <c r="E403" i="2"/>
  <c r="F402" i="2"/>
  <c r="E402" i="2"/>
  <c r="F401" i="2"/>
  <c r="E401" i="2"/>
  <c r="F400" i="2"/>
  <c r="E400" i="2"/>
  <c r="F399" i="2"/>
  <c r="E399" i="2"/>
  <c r="F398" i="2"/>
  <c r="E398" i="2"/>
  <c r="F397" i="2"/>
  <c r="E397" i="2"/>
  <c r="F396" i="2"/>
  <c r="E396" i="2"/>
  <c r="F395" i="2"/>
  <c r="E395" i="2"/>
  <c r="F394" i="2"/>
  <c r="E394" i="2"/>
  <c r="F393" i="2"/>
  <c r="E393" i="2"/>
  <c r="F392" i="2"/>
  <c r="E392" i="2"/>
  <c r="F391" i="2"/>
  <c r="E391" i="2"/>
  <c r="F390" i="2"/>
  <c r="E390" i="2"/>
  <c r="F389" i="2"/>
  <c r="E389" i="2"/>
  <c r="F388" i="2"/>
  <c r="E388" i="2"/>
  <c r="F387" i="2"/>
  <c r="E387" i="2"/>
  <c r="F386" i="2"/>
  <c r="E386" i="2"/>
  <c r="F385" i="2"/>
  <c r="E385" i="2"/>
  <c r="F384" i="2"/>
  <c r="E384" i="2"/>
  <c r="F383" i="2"/>
  <c r="E383" i="2"/>
  <c r="F382" i="2"/>
  <c r="E382" i="2"/>
  <c r="F381" i="2"/>
  <c r="E381" i="2"/>
  <c r="F380" i="2"/>
  <c r="E380" i="2"/>
  <c r="F379" i="2"/>
  <c r="E379" i="2"/>
  <c r="F378" i="2"/>
  <c r="E378" i="2"/>
  <c r="F377" i="2"/>
  <c r="E377" i="2"/>
  <c r="F376" i="2"/>
  <c r="E376" i="2"/>
  <c r="F375" i="2"/>
  <c r="E375" i="2"/>
  <c r="F374" i="2"/>
  <c r="E374" i="2"/>
  <c r="F373" i="2"/>
  <c r="E373" i="2"/>
  <c r="F372" i="2"/>
  <c r="E372" i="2"/>
  <c r="F371" i="2"/>
  <c r="E371" i="2"/>
  <c r="F370" i="2"/>
  <c r="E370" i="2"/>
  <c r="F369" i="2"/>
  <c r="E369" i="2"/>
  <c r="F368" i="2"/>
  <c r="E368" i="2"/>
  <c r="F367" i="2"/>
  <c r="E367" i="2"/>
  <c r="F366" i="2"/>
  <c r="E366" i="2"/>
  <c r="F365" i="2"/>
  <c r="E365" i="2"/>
  <c r="F364" i="2"/>
  <c r="E364" i="2"/>
  <c r="F363" i="2"/>
  <c r="E363" i="2"/>
  <c r="F362" i="2"/>
  <c r="E362" i="2"/>
  <c r="F361" i="2"/>
  <c r="E361" i="2"/>
  <c r="F360" i="2"/>
  <c r="E360" i="2"/>
  <c r="F359" i="2"/>
  <c r="E359" i="2"/>
  <c r="F358" i="2"/>
  <c r="E358" i="2"/>
  <c r="F357" i="2"/>
  <c r="E357" i="2"/>
  <c r="F356" i="2"/>
  <c r="E356" i="2"/>
  <c r="F355" i="2"/>
  <c r="E355" i="2"/>
  <c r="F354" i="2"/>
  <c r="E354" i="2"/>
  <c r="F353" i="2"/>
  <c r="E353" i="2"/>
  <c r="F352" i="2"/>
  <c r="E352" i="2"/>
  <c r="F351" i="2"/>
  <c r="E351" i="2"/>
  <c r="F350" i="2"/>
  <c r="E350" i="2"/>
  <c r="F349" i="2"/>
  <c r="E349" i="2"/>
  <c r="F348" i="2"/>
  <c r="E348" i="2"/>
  <c r="F347" i="2"/>
  <c r="E347" i="2"/>
  <c r="F346" i="2"/>
  <c r="E346" i="2"/>
  <c r="F345" i="2"/>
  <c r="E345" i="2"/>
  <c r="F344" i="2"/>
  <c r="E344" i="2"/>
  <c r="F343" i="2"/>
  <c r="E343" i="2"/>
  <c r="F342" i="2"/>
  <c r="E342" i="2"/>
  <c r="F341" i="2"/>
  <c r="E341" i="2"/>
  <c r="F340" i="2"/>
  <c r="E340" i="2"/>
  <c r="F339" i="2"/>
  <c r="E339" i="2"/>
  <c r="F338" i="2"/>
  <c r="E338" i="2"/>
  <c r="F337" i="2"/>
  <c r="E337" i="2"/>
  <c r="F336" i="2"/>
  <c r="E336" i="2"/>
  <c r="F335" i="2"/>
  <c r="E335" i="2"/>
  <c r="F334" i="2"/>
  <c r="E334" i="2"/>
  <c r="F333" i="2"/>
  <c r="E333" i="2"/>
  <c r="F332" i="2"/>
  <c r="E332" i="2"/>
  <c r="F331" i="2"/>
  <c r="E331" i="2"/>
  <c r="F330" i="2"/>
  <c r="E330" i="2"/>
  <c r="F329" i="2"/>
  <c r="E329" i="2"/>
  <c r="F328" i="2"/>
  <c r="E328" i="2"/>
  <c r="F327" i="2"/>
  <c r="E327" i="2"/>
  <c r="F326" i="2"/>
  <c r="E326" i="2"/>
  <c r="F325" i="2"/>
  <c r="E325" i="2"/>
  <c r="F324" i="2"/>
  <c r="E324" i="2"/>
  <c r="F323" i="2"/>
  <c r="E323" i="2"/>
  <c r="F322" i="2"/>
  <c r="E322" i="2"/>
  <c r="F321" i="2"/>
  <c r="E321" i="2"/>
  <c r="F320" i="2"/>
  <c r="E320" i="2"/>
  <c r="F319" i="2"/>
  <c r="E319" i="2"/>
  <c r="F318" i="2"/>
  <c r="E318" i="2"/>
  <c r="F317" i="2"/>
  <c r="E317" i="2"/>
  <c r="F316" i="2"/>
  <c r="E316" i="2"/>
  <c r="F315" i="2"/>
  <c r="E315" i="2"/>
  <c r="F314" i="2"/>
  <c r="E314" i="2"/>
  <c r="F313" i="2"/>
  <c r="E313" i="2"/>
  <c r="F312" i="2"/>
  <c r="E312" i="2"/>
  <c r="F311" i="2"/>
  <c r="E311" i="2"/>
  <c r="F310" i="2"/>
  <c r="E310" i="2"/>
  <c r="F309" i="2"/>
  <c r="E309" i="2"/>
  <c r="F308" i="2"/>
  <c r="E308" i="2"/>
  <c r="F307" i="2"/>
  <c r="E307" i="2"/>
  <c r="F306" i="2"/>
  <c r="E306" i="2"/>
  <c r="F305" i="2"/>
  <c r="E305" i="2"/>
  <c r="F304" i="2"/>
  <c r="E304" i="2"/>
  <c r="F303" i="2"/>
  <c r="E303" i="2"/>
  <c r="F302" i="2"/>
  <c r="E302" i="2"/>
  <c r="F301" i="2"/>
  <c r="E301" i="2"/>
  <c r="F300" i="2"/>
  <c r="E300" i="2"/>
  <c r="F299" i="2"/>
  <c r="E299" i="2"/>
  <c r="F298" i="2"/>
  <c r="E298" i="2"/>
  <c r="F297" i="2"/>
  <c r="E297" i="2"/>
  <c r="F296" i="2"/>
  <c r="E296" i="2"/>
  <c r="F295" i="2"/>
  <c r="E295" i="2"/>
  <c r="F294" i="2"/>
  <c r="E294" i="2"/>
  <c r="F293" i="2"/>
  <c r="E293" i="2"/>
  <c r="F292" i="2"/>
  <c r="E292" i="2"/>
  <c r="F291" i="2"/>
  <c r="E291" i="2"/>
  <c r="F290" i="2"/>
  <c r="E290" i="2"/>
  <c r="F289" i="2"/>
  <c r="E289" i="2"/>
  <c r="F288" i="2"/>
  <c r="E288" i="2"/>
  <c r="F287" i="2"/>
  <c r="E287" i="2"/>
  <c r="F286" i="2"/>
  <c r="E286" i="2"/>
  <c r="F285" i="2"/>
  <c r="E285" i="2"/>
  <c r="F284" i="2"/>
  <c r="E284" i="2"/>
  <c r="F283" i="2"/>
  <c r="E283" i="2"/>
  <c r="F282" i="2"/>
  <c r="E282" i="2"/>
  <c r="F281" i="2"/>
  <c r="E281" i="2"/>
  <c r="F280" i="2"/>
  <c r="E280" i="2"/>
  <c r="F279" i="2"/>
  <c r="E279" i="2"/>
  <c r="F278" i="2"/>
  <c r="E278" i="2"/>
  <c r="F277" i="2"/>
  <c r="E277" i="2"/>
  <c r="F276" i="2"/>
  <c r="E276" i="2"/>
  <c r="F275" i="2"/>
  <c r="E275" i="2"/>
  <c r="F274" i="2"/>
  <c r="E274" i="2"/>
  <c r="F273" i="2"/>
  <c r="E273" i="2"/>
  <c r="F272" i="2"/>
  <c r="E272" i="2"/>
  <c r="F271" i="2"/>
  <c r="E271" i="2"/>
  <c r="F270" i="2"/>
  <c r="E270" i="2"/>
  <c r="F269" i="2"/>
  <c r="E269" i="2"/>
  <c r="F268" i="2"/>
  <c r="E268" i="2"/>
  <c r="F267" i="2"/>
  <c r="E267" i="2"/>
  <c r="F266" i="2"/>
  <c r="E266" i="2"/>
  <c r="F265" i="2"/>
  <c r="E265" i="2"/>
  <c r="F264" i="2"/>
  <c r="E264" i="2"/>
  <c r="F263" i="2"/>
  <c r="E263" i="2"/>
  <c r="F262" i="2"/>
  <c r="E262" i="2"/>
  <c r="F261" i="2"/>
  <c r="E261" i="2"/>
  <c r="F260" i="2"/>
  <c r="E260" i="2"/>
  <c r="F259" i="2"/>
  <c r="E259" i="2"/>
  <c r="F258" i="2"/>
  <c r="E258" i="2"/>
  <c r="F257" i="2"/>
  <c r="E257" i="2"/>
  <c r="F256" i="2"/>
  <c r="E256" i="2"/>
  <c r="F255" i="2"/>
  <c r="E255" i="2"/>
  <c r="F254" i="2"/>
  <c r="E254" i="2"/>
  <c r="F253" i="2"/>
  <c r="E253" i="2"/>
  <c r="F252" i="2"/>
  <c r="E252" i="2"/>
  <c r="F251" i="2"/>
  <c r="E251" i="2"/>
  <c r="F250" i="2"/>
  <c r="E250" i="2"/>
  <c r="F249" i="2"/>
  <c r="E249" i="2"/>
  <c r="F248" i="2"/>
  <c r="E248" i="2"/>
  <c r="F247" i="2"/>
  <c r="E247" i="2"/>
  <c r="F246" i="2"/>
  <c r="E246" i="2"/>
  <c r="F245" i="2"/>
  <c r="E245" i="2"/>
  <c r="F244" i="2"/>
  <c r="E244" i="2"/>
  <c r="F243" i="2"/>
  <c r="E243" i="2"/>
  <c r="F242" i="2"/>
  <c r="E242" i="2"/>
  <c r="F241" i="2"/>
  <c r="E241" i="2"/>
  <c r="F240" i="2"/>
  <c r="E240" i="2"/>
  <c r="F239" i="2"/>
  <c r="E239" i="2"/>
  <c r="F238" i="2"/>
  <c r="E238" i="2"/>
  <c r="F237" i="2"/>
  <c r="E237" i="2"/>
  <c r="F236" i="2"/>
  <c r="E236" i="2"/>
  <c r="F235" i="2"/>
  <c r="E235" i="2"/>
  <c r="F234" i="2"/>
  <c r="E234" i="2"/>
  <c r="F233" i="2"/>
  <c r="E233" i="2"/>
  <c r="F232" i="2"/>
  <c r="E232" i="2"/>
  <c r="F231" i="2"/>
  <c r="E231" i="2"/>
  <c r="F230" i="2"/>
  <c r="E230" i="2"/>
  <c r="F229" i="2"/>
  <c r="E229" i="2"/>
  <c r="F228" i="2"/>
  <c r="E228" i="2"/>
  <c r="F227" i="2"/>
  <c r="E227" i="2"/>
  <c r="F226" i="2"/>
  <c r="E226" i="2"/>
  <c r="F225" i="2"/>
  <c r="E225" i="2"/>
  <c r="F224" i="2"/>
  <c r="E224" i="2"/>
  <c r="F223" i="2"/>
  <c r="E223" i="2"/>
  <c r="F222" i="2"/>
  <c r="E222" i="2"/>
  <c r="F221" i="2"/>
  <c r="E221" i="2"/>
  <c r="F220" i="2"/>
  <c r="E220" i="2"/>
  <c r="F219" i="2"/>
  <c r="E219" i="2"/>
  <c r="F218" i="2"/>
  <c r="E218" i="2"/>
  <c r="F217" i="2"/>
  <c r="E217" i="2"/>
  <c r="F216" i="2"/>
  <c r="E216" i="2"/>
  <c r="F215" i="2"/>
  <c r="E215" i="2"/>
  <c r="F214" i="2"/>
  <c r="E214" i="2"/>
  <c r="F213" i="2"/>
  <c r="E213" i="2"/>
  <c r="F212" i="2"/>
  <c r="E212" i="2"/>
  <c r="F211" i="2"/>
  <c r="E211" i="2"/>
  <c r="F210" i="2"/>
  <c r="E210" i="2"/>
  <c r="F209" i="2"/>
  <c r="E209" i="2"/>
  <c r="F208" i="2"/>
  <c r="E208" i="2"/>
  <c r="F207" i="2"/>
  <c r="E207" i="2"/>
  <c r="F206" i="2"/>
  <c r="E206" i="2"/>
  <c r="F205" i="2"/>
  <c r="E205" i="2"/>
  <c r="F204" i="2"/>
  <c r="E204" i="2"/>
  <c r="F203" i="2"/>
  <c r="E203" i="2"/>
  <c r="F202" i="2"/>
  <c r="E202" i="2"/>
  <c r="F201" i="2"/>
  <c r="E201" i="2"/>
  <c r="F200" i="2"/>
  <c r="E200" i="2"/>
  <c r="F199" i="2"/>
  <c r="E199" i="2"/>
  <c r="F198" i="2"/>
  <c r="E198" i="2"/>
  <c r="F197" i="2"/>
  <c r="E197" i="2"/>
  <c r="F196" i="2"/>
  <c r="E196" i="2"/>
  <c r="F195" i="2"/>
  <c r="E195" i="2"/>
  <c r="F194" i="2"/>
  <c r="E194" i="2"/>
  <c r="F193" i="2"/>
  <c r="E193" i="2"/>
  <c r="F192" i="2"/>
  <c r="E192" i="2"/>
  <c r="F191" i="2"/>
  <c r="E191" i="2"/>
  <c r="F190" i="2"/>
  <c r="E190" i="2"/>
  <c r="F189" i="2"/>
  <c r="E189" i="2"/>
  <c r="F188" i="2"/>
  <c r="E188" i="2"/>
  <c r="F187" i="2"/>
  <c r="E187" i="2"/>
  <c r="F186" i="2"/>
  <c r="E186" i="2"/>
  <c r="F185" i="2"/>
  <c r="E185" i="2"/>
  <c r="F184" i="2"/>
  <c r="E184" i="2"/>
  <c r="F183" i="2"/>
  <c r="E183" i="2"/>
  <c r="F182" i="2"/>
  <c r="E182" i="2"/>
  <c r="F181" i="2"/>
  <c r="E181" i="2"/>
  <c r="F180" i="2"/>
  <c r="E180" i="2"/>
  <c r="F179" i="2"/>
  <c r="E179" i="2"/>
  <c r="F178" i="2"/>
  <c r="E178" i="2"/>
  <c r="F177" i="2"/>
  <c r="E177" i="2"/>
  <c r="F176" i="2"/>
  <c r="E176" i="2"/>
  <c r="F175" i="2"/>
  <c r="E175" i="2"/>
  <c r="F174" i="2"/>
  <c r="E174" i="2"/>
  <c r="F173" i="2"/>
  <c r="E173" i="2"/>
  <c r="F172" i="2"/>
  <c r="E172" i="2"/>
  <c r="F171" i="2"/>
  <c r="E171" i="2"/>
  <c r="F170" i="2"/>
  <c r="E170" i="2"/>
  <c r="F169" i="2"/>
  <c r="E169" i="2"/>
  <c r="F168" i="2"/>
  <c r="E168" i="2"/>
  <c r="F167" i="2"/>
  <c r="E167" i="2"/>
  <c r="F166" i="2"/>
  <c r="E166" i="2"/>
  <c r="F165" i="2"/>
  <c r="E165" i="2"/>
  <c r="F164" i="2"/>
  <c r="E164" i="2"/>
  <c r="F163" i="2"/>
  <c r="E163" i="2"/>
  <c r="F162" i="2"/>
  <c r="E162" i="2"/>
  <c r="F161" i="2"/>
  <c r="E161" i="2"/>
  <c r="F160" i="2"/>
  <c r="E160" i="2"/>
  <c r="F159" i="2"/>
  <c r="E159" i="2"/>
  <c r="F158" i="2"/>
  <c r="E158" i="2"/>
  <c r="F157" i="2"/>
  <c r="E157" i="2"/>
  <c r="F156" i="2"/>
  <c r="E156" i="2"/>
  <c r="F155" i="2"/>
  <c r="E155" i="2"/>
  <c r="F154" i="2"/>
  <c r="E154" i="2"/>
  <c r="F153" i="2"/>
  <c r="E153" i="2"/>
  <c r="F152" i="2"/>
  <c r="E152" i="2"/>
  <c r="F151" i="2"/>
  <c r="E151" i="2"/>
  <c r="F150" i="2"/>
  <c r="E150" i="2"/>
  <c r="F149" i="2"/>
  <c r="E149" i="2"/>
  <c r="F148" i="2"/>
  <c r="E148" i="2"/>
  <c r="F147" i="2"/>
  <c r="E147" i="2"/>
  <c r="F146" i="2"/>
  <c r="E146" i="2"/>
  <c r="F145" i="2"/>
  <c r="E145" i="2"/>
  <c r="F144" i="2"/>
  <c r="E144" i="2"/>
  <c r="F143" i="2"/>
  <c r="E143" i="2"/>
  <c r="F142" i="2"/>
  <c r="E142" i="2"/>
  <c r="F141" i="2"/>
  <c r="E141" i="2"/>
  <c r="F140" i="2"/>
  <c r="E140" i="2"/>
  <c r="F139" i="2"/>
  <c r="E139" i="2"/>
  <c r="F138" i="2"/>
  <c r="E138" i="2"/>
  <c r="F137" i="2"/>
  <c r="E137" i="2"/>
  <c r="F136" i="2"/>
  <c r="E136" i="2"/>
  <c r="F135" i="2"/>
  <c r="E135" i="2"/>
  <c r="F134" i="2"/>
  <c r="E134" i="2"/>
  <c r="F133" i="2"/>
  <c r="E133" i="2"/>
  <c r="F132" i="2"/>
  <c r="E132" i="2"/>
  <c r="F131" i="2"/>
  <c r="E131" i="2"/>
  <c r="F130" i="2"/>
  <c r="E130" i="2"/>
  <c r="F129" i="2"/>
  <c r="E129" i="2"/>
  <c r="F128" i="2"/>
  <c r="E128" i="2"/>
  <c r="F127" i="2"/>
  <c r="E127" i="2"/>
  <c r="F126" i="2"/>
  <c r="E126" i="2"/>
  <c r="F125" i="2"/>
  <c r="E125" i="2"/>
  <c r="F124" i="2"/>
  <c r="E124" i="2"/>
  <c r="F123" i="2"/>
  <c r="E123" i="2"/>
  <c r="F122" i="2"/>
  <c r="E122" i="2"/>
  <c r="F121" i="2"/>
  <c r="E121" i="2"/>
  <c r="F120" i="2"/>
  <c r="E120" i="2"/>
  <c r="F119" i="2"/>
  <c r="E119" i="2"/>
  <c r="F118" i="2"/>
  <c r="E118" i="2"/>
  <c r="F117" i="2"/>
  <c r="E117" i="2"/>
  <c r="F116" i="2"/>
  <c r="E116" i="2"/>
  <c r="F115" i="2"/>
  <c r="E115" i="2"/>
  <c r="F114" i="2"/>
  <c r="E114" i="2"/>
  <c r="F113" i="2"/>
  <c r="E113" i="2"/>
  <c r="F112" i="2"/>
  <c r="E112" i="2"/>
  <c r="F111" i="2"/>
  <c r="E111" i="2"/>
  <c r="F110" i="2"/>
  <c r="E110" i="2"/>
  <c r="F109" i="2"/>
  <c r="E109" i="2"/>
  <c r="F108" i="2"/>
  <c r="E108" i="2"/>
  <c r="F107" i="2"/>
  <c r="E107" i="2"/>
  <c r="F106" i="2"/>
  <c r="E106" i="2"/>
  <c r="F105" i="2"/>
  <c r="E105" i="2"/>
  <c r="F104" i="2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F97" i="2"/>
  <c r="E97" i="2"/>
  <c r="F96" i="2"/>
  <c r="E96" i="2"/>
  <c r="F95" i="2"/>
  <c r="E95" i="2"/>
  <c r="F94" i="2"/>
  <c r="E94" i="2"/>
  <c r="F93" i="2"/>
  <c r="E93" i="2"/>
  <c r="F92" i="2"/>
  <c r="E92" i="2"/>
  <c r="F91" i="2"/>
  <c r="E91" i="2"/>
  <c r="F90" i="2"/>
  <c r="E90" i="2"/>
  <c r="F89" i="2"/>
  <c r="E89" i="2"/>
  <c r="F88" i="2"/>
  <c r="E88" i="2"/>
  <c r="F87" i="2"/>
  <c r="E87" i="2"/>
  <c r="F86" i="2"/>
  <c r="E86" i="2"/>
  <c r="F85" i="2"/>
  <c r="E85" i="2"/>
  <c r="F84" i="2"/>
  <c r="E84" i="2"/>
  <c r="F83" i="2"/>
  <c r="E83" i="2"/>
  <c r="F82" i="2"/>
  <c r="E82" i="2"/>
  <c r="F81" i="2"/>
  <c r="E81" i="2"/>
  <c r="F80" i="2"/>
  <c r="E80" i="2"/>
  <c r="F79" i="2"/>
  <c r="E79" i="2"/>
  <c r="F78" i="2"/>
  <c r="E78" i="2"/>
  <c r="F77" i="2"/>
  <c r="E77" i="2"/>
  <c r="F76" i="2"/>
  <c r="E76" i="2"/>
  <c r="F75" i="2"/>
  <c r="E75" i="2"/>
  <c r="F74" i="2"/>
  <c r="E74" i="2"/>
  <c r="F73" i="2"/>
  <c r="E73" i="2"/>
  <c r="F72" i="2"/>
  <c r="E72" i="2"/>
  <c r="F71" i="2"/>
  <c r="E71" i="2"/>
  <c r="F70" i="2"/>
  <c r="E70" i="2"/>
  <c r="F69" i="2"/>
  <c r="E69" i="2"/>
  <c r="F68" i="2"/>
  <c r="E68" i="2"/>
  <c r="F67" i="2"/>
  <c r="E67" i="2"/>
  <c r="F66" i="2"/>
  <c r="E66" i="2"/>
  <c r="F65" i="2"/>
  <c r="E65" i="2"/>
  <c r="F64" i="2"/>
  <c r="E64" i="2"/>
  <c r="F63" i="2"/>
  <c r="E63" i="2"/>
  <c r="F62" i="2"/>
  <c r="E62" i="2"/>
  <c r="F61" i="2"/>
  <c r="E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  <c r="H871" i="3" l="1"/>
  <c r="E871" i="3"/>
  <c r="H885" i="3"/>
  <c r="E885" i="3"/>
  <c r="H899" i="3"/>
  <c r="E899" i="3"/>
  <c r="H913" i="3"/>
  <c r="E913" i="3"/>
  <c r="H927" i="3"/>
  <c r="E927" i="3"/>
  <c r="H941" i="3"/>
  <c r="E941" i="3"/>
  <c r="H955" i="3"/>
  <c r="E955" i="3"/>
  <c r="H969" i="3"/>
  <c r="E969" i="3"/>
  <c r="H983" i="3"/>
  <c r="E983" i="3"/>
  <c r="H997" i="3"/>
  <c r="E997" i="3"/>
  <c r="H1011" i="3"/>
  <c r="E1011" i="3"/>
  <c r="H1025" i="3"/>
  <c r="E1025" i="3"/>
  <c r="H1039" i="3"/>
  <c r="E1039" i="3"/>
  <c r="H1053" i="3"/>
  <c r="E1053" i="3"/>
  <c r="H1067" i="3"/>
  <c r="E1067" i="3"/>
  <c r="H1081" i="3"/>
  <c r="E1081" i="3"/>
  <c r="H1095" i="3"/>
  <c r="E1095" i="3"/>
  <c r="H1109" i="3"/>
  <c r="E1109" i="3"/>
  <c r="H1139" i="3"/>
  <c r="F1139" i="3"/>
  <c r="E1139" i="3"/>
  <c r="H1167" i="3"/>
  <c r="F1167" i="3"/>
  <c r="E1167" i="3"/>
  <c r="H1195" i="3"/>
  <c r="F1195" i="3"/>
  <c r="E1195" i="3"/>
  <c r="H1223" i="3"/>
  <c r="F1223" i="3"/>
  <c r="E1223" i="3"/>
  <c r="H1251" i="3"/>
  <c r="F1251" i="3"/>
  <c r="E1251" i="3"/>
  <c r="H1279" i="3"/>
  <c r="F1279" i="3"/>
  <c r="E1279" i="3"/>
  <c r="H1307" i="3"/>
  <c r="F1307" i="3"/>
  <c r="E1307" i="3"/>
  <c r="H1335" i="3"/>
  <c r="F1335" i="3"/>
  <c r="E1335" i="3"/>
  <c r="H1363" i="3"/>
  <c r="F1363" i="3"/>
  <c r="E1363" i="3"/>
  <c r="H1391" i="3"/>
  <c r="F1391" i="3"/>
  <c r="E1391" i="3"/>
  <c r="H1419" i="3"/>
  <c r="F1419" i="3"/>
  <c r="E1419" i="3"/>
  <c r="H1447" i="3"/>
  <c r="F1447" i="3"/>
  <c r="E1447" i="3"/>
  <c r="H1475" i="3"/>
  <c r="F1475" i="3"/>
  <c r="E1475" i="3"/>
  <c r="H1503" i="3"/>
  <c r="F1503" i="3"/>
  <c r="E1503" i="3"/>
  <c r="H1531" i="3"/>
  <c r="F1531" i="3"/>
  <c r="E1531" i="3"/>
  <c r="H1559" i="3"/>
  <c r="F1559" i="3"/>
  <c r="E1559" i="3"/>
  <c r="H1587" i="3"/>
  <c r="F1587" i="3"/>
  <c r="E1587" i="3"/>
  <c r="H1615" i="3"/>
  <c r="F1615" i="3"/>
  <c r="E1615" i="3"/>
  <c r="H1643" i="3"/>
  <c r="F1643" i="3"/>
  <c r="E1643" i="3"/>
  <c r="H1671" i="3"/>
  <c r="F1671" i="3"/>
  <c r="E1671" i="3"/>
  <c r="H1699" i="3"/>
  <c r="F1699" i="3"/>
  <c r="E1699" i="3"/>
  <c r="H1727" i="3"/>
  <c r="F1727" i="3"/>
  <c r="E1727" i="3"/>
  <c r="H1755" i="3"/>
  <c r="F1755" i="3"/>
  <c r="E1755" i="3"/>
  <c r="H1783" i="3"/>
  <c r="F1783" i="3"/>
  <c r="E1783" i="3"/>
  <c r="H1811" i="3"/>
  <c r="F1811" i="3"/>
  <c r="E1811" i="3"/>
  <c r="H1839" i="3"/>
  <c r="F1839" i="3"/>
  <c r="E1839" i="3"/>
  <c r="H1997" i="3"/>
  <c r="F1997" i="3"/>
  <c r="E1997" i="3"/>
  <c r="H2003" i="3"/>
  <c r="F2003" i="3"/>
  <c r="H2036" i="3"/>
  <c r="F2036" i="3"/>
  <c r="E2036" i="3"/>
  <c r="H2072" i="3"/>
  <c r="E2072" i="3"/>
  <c r="H2081" i="3"/>
  <c r="E2081" i="3"/>
  <c r="H2188" i="3"/>
  <c r="F2188" i="3"/>
  <c r="H2326" i="3"/>
  <c r="F2326" i="3"/>
  <c r="H2384" i="3"/>
  <c r="F2384" i="3"/>
  <c r="H3271" i="3"/>
  <c r="F3271" i="3"/>
  <c r="E3271" i="3"/>
  <c r="E3418" i="3"/>
  <c r="H3418" i="3"/>
  <c r="F3418" i="3"/>
  <c r="H3479" i="3"/>
  <c r="F3479" i="3"/>
  <c r="E3479" i="3"/>
  <c r="H3505" i="3"/>
  <c r="F3505" i="3"/>
  <c r="E3505" i="3"/>
  <c r="H3577" i="3"/>
  <c r="F3577" i="3"/>
  <c r="E3577" i="3"/>
  <c r="H3603" i="3"/>
  <c r="F3603" i="3"/>
  <c r="E3603" i="3"/>
  <c r="H3675" i="3"/>
  <c r="F3675" i="3"/>
  <c r="E3675" i="3"/>
  <c r="H4148" i="3"/>
  <c r="F4148" i="3"/>
  <c r="E4148" i="3"/>
  <c r="E832" i="3"/>
  <c r="E860" i="3"/>
  <c r="E1116" i="3"/>
  <c r="H1129" i="3"/>
  <c r="F1129" i="3"/>
  <c r="E1129" i="3"/>
  <c r="E1144" i="3"/>
  <c r="H1157" i="3"/>
  <c r="F1157" i="3"/>
  <c r="E1157" i="3"/>
  <c r="E1172" i="3"/>
  <c r="H1185" i="3"/>
  <c r="F1185" i="3"/>
  <c r="E1185" i="3"/>
  <c r="H1213" i="3"/>
  <c r="F1213" i="3"/>
  <c r="E1213" i="3"/>
  <c r="H1241" i="3"/>
  <c r="F1241" i="3"/>
  <c r="E1241" i="3"/>
  <c r="H1269" i="3"/>
  <c r="F1269" i="3"/>
  <c r="E1269" i="3"/>
  <c r="H1297" i="3"/>
  <c r="F1297" i="3"/>
  <c r="E1297" i="3"/>
  <c r="H1325" i="3"/>
  <c r="F1325" i="3"/>
  <c r="E1325" i="3"/>
  <c r="H1353" i="3"/>
  <c r="F1353" i="3"/>
  <c r="E1353" i="3"/>
  <c r="H1381" i="3"/>
  <c r="F1381" i="3"/>
  <c r="E1381" i="3"/>
  <c r="H1409" i="3"/>
  <c r="F1409" i="3"/>
  <c r="E1409" i="3"/>
  <c r="H1437" i="3"/>
  <c r="F1437" i="3"/>
  <c r="E1437" i="3"/>
  <c r="H1465" i="3"/>
  <c r="F1465" i="3"/>
  <c r="E1465" i="3"/>
  <c r="H1493" i="3"/>
  <c r="F1493" i="3"/>
  <c r="E1493" i="3"/>
  <c r="H1521" i="3"/>
  <c r="F1521" i="3"/>
  <c r="E1521" i="3"/>
  <c r="H1549" i="3"/>
  <c r="F1549" i="3"/>
  <c r="E1549" i="3"/>
  <c r="H1577" i="3"/>
  <c r="F1577" i="3"/>
  <c r="E1577" i="3"/>
  <c r="H1605" i="3"/>
  <c r="F1605" i="3"/>
  <c r="E1605" i="3"/>
  <c r="H1633" i="3"/>
  <c r="F1633" i="3"/>
  <c r="E1633" i="3"/>
  <c r="H1661" i="3"/>
  <c r="F1661" i="3"/>
  <c r="E1661" i="3"/>
  <c r="H1689" i="3"/>
  <c r="F1689" i="3"/>
  <c r="E1689" i="3"/>
  <c r="H1717" i="3"/>
  <c r="F1717" i="3"/>
  <c r="E1717" i="3"/>
  <c r="H1745" i="3"/>
  <c r="F1745" i="3"/>
  <c r="E1745" i="3"/>
  <c r="H1773" i="3"/>
  <c r="F1773" i="3"/>
  <c r="E1773" i="3"/>
  <c r="H1801" i="3"/>
  <c r="F1801" i="3"/>
  <c r="E1801" i="3"/>
  <c r="H1829" i="3"/>
  <c r="F1829" i="3"/>
  <c r="E1829" i="3"/>
  <c r="H2014" i="3"/>
  <c r="F2014" i="3"/>
  <c r="H2025" i="3"/>
  <c r="F2025" i="3"/>
  <c r="E2025" i="3"/>
  <c r="H2031" i="3"/>
  <c r="F2031" i="3"/>
  <c r="E2061" i="3"/>
  <c r="H2064" i="3"/>
  <c r="F2064" i="3"/>
  <c r="E2064" i="3"/>
  <c r="H2146" i="3"/>
  <c r="F2146" i="3"/>
  <c r="H2149" i="3"/>
  <c r="F2149" i="3"/>
  <c r="E2149" i="3"/>
  <c r="H2256" i="3"/>
  <c r="F2256" i="3"/>
  <c r="H2314" i="3"/>
  <c r="F2314" i="3"/>
  <c r="F3182" i="3"/>
  <c r="H3182" i="3"/>
  <c r="E3182" i="3"/>
  <c r="H3260" i="3"/>
  <c r="F3260" i="3"/>
  <c r="H3406" i="3"/>
  <c r="F3406" i="3"/>
  <c r="E4145" i="3"/>
  <c r="H4154" i="3"/>
  <c r="E4154" i="3"/>
  <c r="F4154" i="3"/>
  <c r="H12959" i="3"/>
  <c r="F12959" i="3"/>
  <c r="E12959" i="3"/>
  <c r="E12971" i="3"/>
  <c r="F12971" i="3"/>
  <c r="H12971" i="3"/>
  <c r="F817" i="3"/>
  <c r="H911" i="3"/>
  <c r="E911" i="3"/>
  <c r="H1051" i="3"/>
  <c r="E1051" i="3"/>
  <c r="E1102" i="3"/>
  <c r="H1147" i="3"/>
  <c r="F1147" i="3"/>
  <c r="E1147" i="3"/>
  <c r="H1175" i="3"/>
  <c r="F1175" i="3"/>
  <c r="E1175" i="3"/>
  <c r="H1259" i="3"/>
  <c r="F1259" i="3"/>
  <c r="E1259" i="3"/>
  <c r="H1287" i="3"/>
  <c r="F1287" i="3"/>
  <c r="E1287" i="3"/>
  <c r="H1623" i="3"/>
  <c r="F1623" i="3"/>
  <c r="E1623" i="3"/>
  <c r="H1651" i="3"/>
  <c r="F1651" i="3"/>
  <c r="E1651" i="3"/>
  <c r="F2061" i="3"/>
  <c r="H2175" i="3"/>
  <c r="F2175" i="3"/>
  <c r="E2175" i="3"/>
  <c r="H2186" i="3"/>
  <c r="F2186" i="3"/>
  <c r="H3215" i="3"/>
  <c r="F3215" i="3"/>
  <c r="E3215" i="3"/>
  <c r="H3254" i="3"/>
  <c r="F3254" i="3"/>
  <c r="E3254" i="3"/>
  <c r="H3310" i="3"/>
  <c r="F3310" i="3"/>
  <c r="E3310" i="3"/>
  <c r="E3400" i="3"/>
  <c r="H3400" i="3"/>
  <c r="F3400" i="3"/>
  <c r="H5141" i="3"/>
  <c r="F5141" i="3"/>
  <c r="E5141" i="3"/>
  <c r="H5356" i="3"/>
  <c r="F5356" i="3"/>
  <c r="E5356" i="3"/>
  <c r="H6074" i="3"/>
  <c r="F6074" i="3"/>
  <c r="E6074" i="3"/>
  <c r="H7648" i="3"/>
  <c r="F7648" i="3"/>
  <c r="E7648" i="3"/>
  <c r="H12669" i="3"/>
  <c r="F12669" i="3"/>
  <c r="E12669" i="3"/>
  <c r="H12672" i="3"/>
  <c r="F12672" i="3"/>
  <c r="H12713" i="3"/>
  <c r="F12713" i="3"/>
  <c r="E12713" i="3"/>
  <c r="F12947" i="3"/>
  <c r="E12947" i="3"/>
  <c r="H12947" i="3"/>
  <c r="F832" i="3"/>
  <c r="F845" i="3"/>
  <c r="F860" i="3"/>
  <c r="H897" i="3"/>
  <c r="E897" i="3"/>
  <c r="H953" i="3"/>
  <c r="E953" i="3"/>
  <c r="H967" i="3"/>
  <c r="E967" i="3"/>
  <c r="H1037" i="3"/>
  <c r="E1037" i="3"/>
  <c r="H1065" i="3"/>
  <c r="E1065" i="3"/>
  <c r="H1079" i="3"/>
  <c r="E1079" i="3"/>
  <c r="F1116" i="3"/>
  <c r="F1144" i="3"/>
  <c r="H1203" i="3"/>
  <c r="F1203" i="3"/>
  <c r="E1203" i="3"/>
  <c r="H1315" i="3"/>
  <c r="F1315" i="3"/>
  <c r="E1315" i="3"/>
  <c r="H1343" i="3"/>
  <c r="F1343" i="3"/>
  <c r="E1343" i="3"/>
  <c r="H1371" i="3"/>
  <c r="F1371" i="3"/>
  <c r="E1371" i="3"/>
  <c r="H1399" i="3"/>
  <c r="F1399" i="3"/>
  <c r="E1399" i="3"/>
  <c r="H1427" i="3"/>
  <c r="F1427" i="3"/>
  <c r="E1427" i="3"/>
  <c r="H1511" i="3"/>
  <c r="F1511" i="3"/>
  <c r="E1511" i="3"/>
  <c r="H1539" i="3"/>
  <c r="F1539" i="3"/>
  <c r="E1539" i="3"/>
  <c r="H1763" i="3"/>
  <c r="F1763" i="3"/>
  <c r="E1763" i="3"/>
  <c r="H1791" i="3"/>
  <c r="F1791" i="3"/>
  <c r="E1791" i="3"/>
  <c r="E2022" i="3"/>
  <c r="H2042" i="3"/>
  <c r="F2042" i="3"/>
  <c r="H2053" i="3"/>
  <c r="F2053" i="3"/>
  <c r="E2053" i="3"/>
  <c r="H2059" i="3"/>
  <c r="F2059" i="3"/>
  <c r="H2132" i="3"/>
  <c r="F2132" i="3"/>
  <c r="H2172" i="3"/>
  <c r="F2172" i="3"/>
  <c r="H2382" i="3"/>
  <c r="F2382" i="3"/>
  <c r="H3176" i="3"/>
  <c r="F3176" i="3"/>
  <c r="H3397" i="3"/>
  <c r="E3397" i="3"/>
  <c r="H4180" i="3"/>
  <c r="F4180" i="3"/>
  <c r="E4180" i="3"/>
  <c r="E809" i="3"/>
  <c r="F815" i="3"/>
  <c r="E828" i="3"/>
  <c r="F830" i="3"/>
  <c r="E837" i="3"/>
  <c r="F843" i="3"/>
  <c r="E856" i="3"/>
  <c r="F858" i="3"/>
  <c r="E865" i="3"/>
  <c r="F871" i="3"/>
  <c r="F878" i="3"/>
  <c r="F885" i="3"/>
  <c r="F892" i="3"/>
  <c r="F899" i="3"/>
  <c r="F906" i="3"/>
  <c r="F913" i="3"/>
  <c r="F920" i="3"/>
  <c r="F927" i="3"/>
  <c r="F934" i="3"/>
  <c r="F941" i="3"/>
  <c r="F948" i="3"/>
  <c r="F955" i="3"/>
  <c r="F962" i="3"/>
  <c r="F969" i="3"/>
  <c r="F976" i="3"/>
  <c r="F983" i="3"/>
  <c r="F990" i="3"/>
  <c r="F997" i="3"/>
  <c r="F1004" i="3"/>
  <c r="F1011" i="3"/>
  <c r="F1018" i="3"/>
  <c r="F1025" i="3"/>
  <c r="F1032" i="3"/>
  <c r="F1039" i="3"/>
  <c r="F1046" i="3"/>
  <c r="F1053" i="3"/>
  <c r="F1060" i="3"/>
  <c r="F1067" i="3"/>
  <c r="F1074" i="3"/>
  <c r="F1081" i="3"/>
  <c r="F1088" i="3"/>
  <c r="F1095" i="3"/>
  <c r="F1102" i="3"/>
  <c r="F1109" i="3"/>
  <c r="E1124" i="3"/>
  <c r="F1134" i="3"/>
  <c r="H1137" i="3"/>
  <c r="F1137" i="3"/>
  <c r="E1137" i="3"/>
  <c r="E1152" i="3"/>
  <c r="F1162" i="3"/>
  <c r="H1165" i="3"/>
  <c r="F1165" i="3"/>
  <c r="E1165" i="3"/>
  <c r="E1180" i="3"/>
  <c r="F1190" i="3"/>
  <c r="H1193" i="3"/>
  <c r="F1193" i="3"/>
  <c r="E1193" i="3"/>
  <c r="H1221" i="3"/>
  <c r="F1221" i="3"/>
  <c r="E1221" i="3"/>
  <c r="H1249" i="3"/>
  <c r="F1249" i="3"/>
  <c r="E1249" i="3"/>
  <c r="H1277" i="3"/>
  <c r="F1277" i="3"/>
  <c r="E1277" i="3"/>
  <c r="H1305" i="3"/>
  <c r="F1305" i="3"/>
  <c r="E1305" i="3"/>
  <c r="H1333" i="3"/>
  <c r="F1333" i="3"/>
  <c r="E1333" i="3"/>
  <c r="H1361" i="3"/>
  <c r="F1361" i="3"/>
  <c r="E1361" i="3"/>
  <c r="H1389" i="3"/>
  <c r="F1389" i="3"/>
  <c r="E1389" i="3"/>
  <c r="H1417" i="3"/>
  <c r="F1417" i="3"/>
  <c r="E1417" i="3"/>
  <c r="H1445" i="3"/>
  <c r="F1445" i="3"/>
  <c r="E1445" i="3"/>
  <c r="H1473" i="3"/>
  <c r="F1473" i="3"/>
  <c r="E1473" i="3"/>
  <c r="H1501" i="3"/>
  <c r="F1501" i="3"/>
  <c r="E1501" i="3"/>
  <c r="H1529" i="3"/>
  <c r="F1529" i="3"/>
  <c r="E1529" i="3"/>
  <c r="H1557" i="3"/>
  <c r="F1557" i="3"/>
  <c r="E1557" i="3"/>
  <c r="H1585" i="3"/>
  <c r="F1585" i="3"/>
  <c r="E1585" i="3"/>
  <c r="H1613" i="3"/>
  <c r="F1613" i="3"/>
  <c r="E1613" i="3"/>
  <c r="H1641" i="3"/>
  <c r="F1641" i="3"/>
  <c r="E1641" i="3"/>
  <c r="H1669" i="3"/>
  <c r="F1669" i="3"/>
  <c r="E1669" i="3"/>
  <c r="H1697" i="3"/>
  <c r="F1697" i="3"/>
  <c r="E1697" i="3"/>
  <c r="H1725" i="3"/>
  <c r="F1725" i="3"/>
  <c r="E1725" i="3"/>
  <c r="H1753" i="3"/>
  <c r="F1753" i="3"/>
  <c r="E1753" i="3"/>
  <c r="H1781" i="3"/>
  <c r="F1781" i="3"/>
  <c r="E1781" i="3"/>
  <c r="H1809" i="3"/>
  <c r="F1809" i="3"/>
  <c r="E1809" i="3"/>
  <c r="H1837" i="3"/>
  <c r="F1837" i="3"/>
  <c r="E1837" i="3"/>
  <c r="H1865" i="3"/>
  <c r="H1893" i="3"/>
  <c r="H1921" i="3"/>
  <c r="H1949" i="3"/>
  <c r="H1977" i="3"/>
  <c r="E2003" i="3"/>
  <c r="E2050" i="3"/>
  <c r="H2070" i="3"/>
  <c r="F2070" i="3"/>
  <c r="F2072" i="3"/>
  <c r="F2081" i="3"/>
  <c r="H2118" i="3"/>
  <c r="F2118" i="3"/>
  <c r="H2121" i="3"/>
  <c r="F2121" i="3"/>
  <c r="E2121" i="3"/>
  <c r="E2188" i="3"/>
  <c r="H2312" i="3"/>
  <c r="F2312" i="3"/>
  <c r="E2326" i="3"/>
  <c r="H2370" i="3"/>
  <c r="F2370" i="3"/>
  <c r="E2384" i="3"/>
  <c r="H3307" i="3"/>
  <c r="E3307" i="3"/>
  <c r="F3307" i="3"/>
  <c r="H3366" i="3"/>
  <c r="F3366" i="3"/>
  <c r="E3366" i="3"/>
  <c r="F3476" i="3"/>
  <c r="F3574" i="3"/>
  <c r="F3672" i="3"/>
  <c r="F3919" i="3"/>
  <c r="H3919" i="3"/>
  <c r="E3919" i="3"/>
  <c r="H5061" i="3"/>
  <c r="E5061" i="3"/>
  <c r="H5189" i="3"/>
  <c r="F5189" i="3"/>
  <c r="E5189" i="3"/>
  <c r="H883" i="3"/>
  <c r="E883" i="3"/>
  <c r="H925" i="3"/>
  <c r="E925" i="3"/>
  <c r="H939" i="3"/>
  <c r="E939" i="3"/>
  <c r="H981" i="3"/>
  <c r="E981" i="3"/>
  <c r="H995" i="3"/>
  <c r="E995" i="3"/>
  <c r="H1009" i="3"/>
  <c r="E1009" i="3"/>
  <c r="H1093" i="3"/>
  <c r="E1093" i="3"/>
  <c r="H1107" i="3"/>
  <c r="E1107" i="3"/>
  <c r="H1119" i="3"/>
  <c r="F1119" i="3"/>
  <c r="E1119" i="3"/>
  <c r="E1134" i="3"/>
  <c r="E1162" i="3"/>
  <c r="F1172" i="3"/>
  <c r="E1190" i="3"/>
  <c r="H1231" i="3"/>
  <c r="F1231" i="3"/>
  <c r="E1231" i="3"/>
  <c r="H1455" i="3"/>
  <c r="F1455" i="3"/>
  <c r="E1455" i="3"/>
  <c r="H1483" i="3"/>
  <c r="F1483" i="3"/>
  <c r="E1483" i="3"/>
  <c r="H1567" i="3"/>
  <c r="F1567" i="3"/>
  <c r="E1567" i="3"/>
  <c r="H1595" i="3"/>
  <c r="F1595" i="3"/>
  <c r="E1595" i="3"/>
  <c r="H1679" i="3"/>
  <c r="F1679" i="3"/>
  <c r="E1679" i="3"/>
  <c r="H1707" i="3"/>
  <c r="F1707" i="3"/>
  <c r="E1707" i="3"/>
  <c r="H1735" i="3"/>
  <c r="F1735" i="3"/>
  <c r="E1735" i="3"/>
  <c r="H1819" i="3"/>
  <c r="F1819" i="3"/>
  <c r="E1819" i="3"/>
  <c r="H2135" i="3"/>
  <c r="F2135" i="3"/>
  <c r="E2135" i="3"/>
  <c r="H2244" i="3"/>
  <c r="F2244" i="3"/>
  <c r="F813" i="3"/>
  <c r="E826" i="3"/>
  <c r="F828" i="3"/>
  <c r="F841" i="3"/>
  <c r="E854" i="3"/>
  <c r="F856" i="3"/>
  <c r="F869" i="3"/>
  <c r="E876" i="3"/>
  <c r="H881" i="3"/>
  <c r="E881" i="3"/>
  <c r="E890" i="3"/>
  <c r="H895" i="3"/>
  <c r="E895" i="3"/>
  <c r="E904" i="3"/>
  <c r="H909" i="3"/>
  <c r="E909" i="3"/>
  <c r="E918" i="3"/>
  <c r="H923" i="3"/>
  <c r="E923" i="3"/>
  <c r="E932" i="3"/>
  <c r="H937" i="3"/>
  <c r="E937" i="3"/>
  <c r="E946" i="3"/>
  <c r="H951" i="3"/>
  <c r="E951" i="3"/>
  <c r="E960" i="3"/>
  <c r="H965" i="3"/>
  <c r="E965" i="3"/>
  <c r="E974" i="3"/>
  <c r="H979" i="3"/>
  <c r="E979" i="3"/>
  <c r="E988" i="3"/>
  <c r="H993" i="3"/>
  <c r="E993" i="3"/>
  <c r="E1002" i="3"/>
  <c r="H1007" i="3"/>
  <c r="E1007" i="3"/>
  <c r="E1016" i="3"/>
  <c r="H1021" i="3"/>
  <c r="E1021" i="3"/>
  <c r="E1030" i="3"/>
  <c r="H1035" i="3"/>
  <c r="E1035" i="3"/>
  <c r="E1044" i="3"/>
  <c r="H1049" i="3"/>
  <c r="E1049" i="3"/>
  <c r="E1058" i="3"/>
  <c r="H1063" i="3"/>
  <c r="E1063" i="3"/>
  <c r="E1072" i="3"/>
  <c r="H1077" i="3"/>
  <c r="E1077" i="3"/>
  <c r="E1086" i="3"/>
  <c r="H1091" i="3"/>
  <c r="E1091" i="3"/>
  <c r="H1105" i="3"/>
  <c r="E1105" i="3"/>
  <c r="F1124" i="3"/>
  <c r="H1127" i="3"/>
  <c r="F1127" i="3"/>
  <c r="E1127" i="3"/>
  <c r="F1152" i="3"/>
  <c r="H1155" i="3"/>
  <c r="F1155" i="3"/>
  <c r="E1155" i="3"/>
  <c r="F1180" i="3"/>
  <c r="H1183" i="3"/>
  <c r="F1183" i="3"/>
  <c r="E1183" i="3"/>
  <c r="H1211" i="3"/>
  <c r="F1211" i="3"/>
  <c r="E1211" i="3"/>
  <c r="H1239" i="3"/>
  <c r="F1239" i="3"/>
  <c r="E1239" i="3"/>
  <c r="H1267" i="3"/>
  <c r="F1267" i="3"/>
  <c r="E1267" i="3"/>
  <c r="H1295" i="3"/>
  <c r="F1295" i="3"/>
  <c r="E1295" i="3"/>
  <c r="H1323" i="3"/>
  <c r="F1323" i="3"/>
  <c r="E1323" i="3"/>
  <c r="H1351" i="3"/>
  <c r="F1351" i="3"/>
  <c r="E1351" i="3"/>
  <c r="H1379" i="3"/>
  <c r="F1379" i="3"/>
  <c r="E1379" i="3"/>
  <c r="H1407" i="3"/>
  <c r="F1407" i="3"/>
  <c r="E1407" i="3"/>
  <c r="H1435" i="3"/>
  <c r="F1435" i="3"/>
  <c r="E1435" i="3"/>
  <c r="H1463" i="3"/>
  <c r="F1463" i="3"/>
  <c r="E1463" i="3"/>
  <c r="H1491" i="3"/>
  <c r="F1491" i="3"/>
  <c r="E1491" i="3"/>
  <c r="H1519" i="3"/>
  <c r="F1519" i="3"/>
  <c r="E1519" i="3"/>
  <c r="H1547" i="3"/>
  <c r="F1547" i="3"/>
  <c r="E1547" i="3"/>
  <c r="H1575" i="3"/>
  <c r="F1575" i="3"/>
  <c r="E1575" i="3"/>
  <c r="H1603" i="3"/>
  <c r="F1603" i="3"/>
  <c r="E1603" i="3"/>
  <c r="H1631" i="3"/>
  <c r="F1631" i="3"/>
  <c r="E1631" i="3"/>
  <c r="H1659" i="3"/>
  <c r="F1659" i="3"/>
  <c r="E1659" i="3"/>
  <c r="H1687" i="3"/>
  <c r="F1687" i="3"/>
  <c r="E1687" i="3"/>
  <c r="H1715" i="3"/>
  <c r="F1715" i="3"/>
  <c r="E1715" i="3"/>
  <c r="H1743" i="3"/>
  <c r="F1743" i="3"/>
  <c r="E1743" i="3"/>
  <c r="H1771" i="3"/>
  <c r="F1771" i="3"/>
  <c r="E1771" i="3"/>
  <c r="H1799" i="3"/>
  <c r="F1799" i="3"/>
  <c r="E1799" i="3"/>
  <c r="H1827" i="3"/>
  <c r="F1827" i="3"/>
  <c r="E1827" i="3"/>
  <c r="H2001" i="3"/>
  <c r="E2001" i="3"/>
  <c r="E2014" i="3"/>
  <c r="E2031" i="3"/>
  <c r="H2104" i="3"/>
  <c r="F2104" i="3"/>
  <c r="H2107" i="3"/>
  <c r="F2107" i="3"/>
  <c r="E2107" i="3"/>
  <c r="E2146" i="3"/>
  <c r="H2158" i="3"/>
  <c r="F2158" i="3"/>
  <c r="H2161" i="3"/>
  <c r="F2161" i="3"/>
  <c r="E2161" i="3"/>
  <c r="H2242" i="3"/>
  <c r="F2242" i="3"/>
  <c r="E2256" i="3"/>
  <c r="H2300" i="3"/>
  <c r="F2300" i="3"/>
  <c r="E2314" i="3"/>
  <c r="H3131" i="3"/>
  <c r="F3131" i="3"/>
  <c r="E3131" i="3"/>
  <c r="H3251" i="3"/>
  <c r="E3251" i="3"/>
  <c r="F3251" i="3"/>
  <c r="E3260" i="3"/>
  <c r="H3346" i="3"/>
  <c r="F3346" i="3"/>
  <c r="H3363" i="3"/>
  <c r="E3363" i="3"/>
  <c r="F3363" i="3"/>
  <c r="E3454" i="3"/>
  <c r="H3454" i="3"/>
  <c r="E3552" i="3"/>
  <c r="H3552" i="3"/>
  <c r="E3650" i="3"/>
  <c r="H3650" i="3"/>
  <c r="H4673" i="3"/>
  <c r="F4673" i="3"/>
  <c r="F811" i="3"/>
  <c r="H815" i="3"/>
  <c r="E824" i="3"/>
  <c r="F826" i="3"/>
  <c r="F839" i="3"/>
  <c r="H843" i="3"/>
  <c r="E852" i="3"/>
  <c r="F854" i="3"/>
  <c r="F867" i="3"/>
  <c r="F876" i="3"/>
  <c r="F883" i="3"/>
  <c r="F890" i="3"/>
  <c r="F897" i="3"/>
  <c r="F904" i="3"/>
  <c r="F911" i="3"/>
  <c r="F918" i="3"/>
  <c r="F925" i="3"/>
  <c r="F932" i="3"/>
  <c r="F939" i="3"/>
  <c r="F946" i="3"/>
  <c r="F953" i="3"/>
  <c r="F960" i="3"/>
  <c r="F967" i="3"/>
  <c r="F974" i="3"/>
  <c r="F981" i="3"/>
  <c r="F988" i="3"/>
  <c r="F995" i="3"/>
  <c r="F1002" i="3"/>
  <c r="F1009" i="3"/>
  <c r="F1016" i="3"/>
  <c r="F1030" i="3"/>
  <c r="F1037" i="3"/>
  <c r="F1044" i="3"/>
  <c r="F1051" i="3"/>
  <c r="F1058" i="3"/>
  <c r="F1065" i="3"/>
  <c r="F1072" i="3"/>
  <c r="F1079" i="3"/>
  <c r="F1086" i="3"/>
  <c r="F1093" i="3"/>
  <c r="F1100" i="3"/>
  <c r="F1107" i="3"/>
  <c r="F1114" i="3"/>
  <c r="H1117" i="3"/>
  <c r="F1117" i="3"/>
  <c r="E1117" i="3"/>
  <c r="E1132" i="3"/>
  <c r="F1142" i="3"/>
  <c r="H1145" i="3"/>
  <c r="F1145" i="3"/>
  <c r="E1145" i="3"/>
  <c r="E1160" i="3"/>
  <c r="F1170" i="3"/>
  <c r="H1173" i="3"/>
  <c r="F1173" i="3"/>
  <c r="E1173" i="3"/>
  <c r="E1188" i="3"/>
  <c r="H1201" i="3"/>
  <c r="F1201" i="3"/>
  <c r="E1201" i="3"/>
  <c r="H1229" i="3"/>
  <c r="F1229" i="3"/>
  <c r="E1229" i="3"/>
  <c r="H1257" i="3"/>
  <c r="F1257" i="3"/>
  <c r="E1257" i="3"/>
  <c r="H1285" i="3"/>
  <c r="F1285" i="3"/>
  <c r="E1285" i="3"/>
  <c r="H1313" i="3"/>
  <c r="F1313" i="3"/>
  <c r="E1313" i="3"/>
  <c r="H1341" i="3"/>
  <c r="F1341" i="3"/>
  <c r="E1341" i="3"/>
  <c r="H1369" i="3"/>
  <c r="F1369" i="3"/>
  <c r="E1369" i="3"/>
  <c r="H1397" i="3"/>
  <c r="F1397" i="3"/>
  <c r="E1397" i="3"/>
  <c r="H1425" i="3"/>
  <c r="F1425" i="3"/>
  <c r="E1425" i="3"/>
  <c r="H1453" i="3"/>
  <c r="F1453" i="3"/>
  <c r="E1453" i="3"/>
  <c r="H1481" i="3"/>
  <c r="F1481" i="3"/>
  <c r="E1481" i="3"/>
  <c r="H1509" i="3"/>
  <c r="F1509" i="3"/>
  <c r="E1509" i="3"/>
  <c r="H1537" i="3"/>
  <c r="F1537" i="3"/>
  <c r="E1537" i="3"/>
  <c r="H1565" i="3"/>
  <c r="F1565" i="3"/>
  <c r="E1565" i="3"/>
  <c r="H1593" i="3"/>
  <c r="F1593" i="3"/>
  <c r="E1593" i="3"/>
  <c r="H1621" i="3"/>
  <c r="F1621" i="3"/>
  <c r="E1621" i="3"/>
  <c r="H1649" i="3"/>
  <c r="F1649" i="3"/>
  <c r="E1649" i="3"/>
  <c r="H1677" i="3"/>
  <c r="F1677" i="3"/>
  <c r="E1677" i="3"/>
  <c r="H1705" i="3"/>
  <c r="F1705" i="3"/>
  <c r="E1705" i="3"/>
  <c r="H1733" i="3"/>
  <c r="F1733" i="3"/>
  <c r="E1733" i="3"/>
  <c r="H1761" i="3"/>
  <c r="F1761" i="3"/>
  <c r="E1761" i="3"/>
  <c r="H1789" i="3"/>
  <c r="F1789" i="3"/>
  <c r="E1789" i="3"/>
  <c r="H1817" i="3"/>
  <c r="F1817" i="3"/>
  <c r="E1817" i="3"/>
  <c r="H2029" i="3"/>
  <c r="E2029" i="3"/>
  <c r="E2042" i="3"/>
  <c r="E2059" i="3"/>
  <c r="H2090" i="3"/>
  <c r="F2090" i="3"/>
  <c r="H2093" i="3"/>
  <c r="F2093" i="3"/>
  <c r="E2093" i="3"/>
  <c r="E2132" i="3"/>
  <c r="H2144" i="3"/>
  <c r="F2144" i="3"/>
  <c r="E2172" i="3"/>
  <c r="H2179" i="3"/>
  <c r="E2179" i="3"/>
  <c r="E2186" i="3"/>
  <c r="H2230" i="3"/>
  <c r="F2230" i="3"/>
  <c r="E2244" i="3"/>
  <c r="H2368" i="3"/>
  <c r="F2368" i="3"/>
  <c r="E2382" i="3"/>
  <c r="H3137" i="3"/>
  <c r="F3137" i="3"/>
  <c r="E3137" i="3"/>
  <c r="F3143" i="3"/>
  <c r="E3143" i="3"/>
  <c r="E3176" i="3"/>
  <c r="F3210" i="3"/>
  <c r="H3210" i="3"/>
  <c r="E3210" i="3"/>
  <c r="H3340" i="3"/>
  <c r="F3340" i="3"/>
  <c r="E3340" i="3"/>
  <c r="F3397" i="3"/>
  <c r="H3477" i="3"/>
  <c r="F3477" i="3"/>
  <c r="E3477" i="3"/>
  <c r="H3575" i="3"/>
  <c r="F3575" i="3"/>
  <c r="E3575" i="3"/>
  <c r="H3673" i="3"/>
  <c r="F3673" i="3"/>
  <c r="E3673" i="3"/>
  <c r="F4085" i="3"/>
  <c r="H4085" i="3"/>
  <c r="E4085" i="3"/>
  <c r="H4417" i="3"/>
  <c r="F4417" i="3"/>
  <c r="E4417" i="3"/>
  <c r="F4481" i="3"/>
  <c r="F4664" i="3"/>
  <c r="H4664" i="3"/>
  <c r="E4664" i="3"/>
  <c r="H4667" i="3"/>
  <c r="F4667" i="3"/>
  <c r="E4667" i="3"/>
  <c r="F5061" i="3"/>
  <c r="E5070" i="3"/>
  <c r="H5070" i="3"/>
  <c r="F5070" i="3"/>
  <c r="H5326" i="3"/>
  <c r="F5326" i="3"/>
  <c r="E5326" i="3"/>
  <c r="H5341" i="3"/>
  <c r="F5341" i="3"/>
  <c r="E5341" i="3"/>
  <c r="F5399" i="3"/>
  <c r="E5399" i="3"/>
  <c r="E3" i="3"/>
  <c r="E5" i="3"/>
  <c r="E7" i="3"/>
  <c r="E9" i="3"/>
  <c r="E11" i="3"/>
  <c r="E13" i="3"/>
  <c r="E15" i="3"/>
  <c r="E17" i="3"/>
  <c r="E19" i="3"/>
  <c r="E21" i="3"/>
  <c r="E23" i="3"/>
  <c r="E25" i="3"/>
  <c r="E27" i="3"/>
  <c r="E29" i="3"/>
  <c r="E31" i="3"/>
  <c r="E33" i="3"/>
  <c r="E35" i="3"/>
  <c r="E37" i="3"/>
  <c r="E39" i="3"/>
  <c r="E41" i="3"/>
  <c r="E43" i="3"/>
  <c r="E45" i="3"/>
  <c r="E47" i="3"/>
  <c r="E49" i="3"/>
  <c r="E51" i="3"/>
  <c r="E53" i="3"/>
  <c r="E55" i="3"/>
  <c r="E57" i="3"/>
  <c r="E59" i="3"/>
  <c r="E61" i="3"/>
  <c r="E63" i="3"/>
  <c r="E65" i="3"/>
  <c r="E67" i="3"/>
  <c r="E69" i="3"/>
  <c r="E71" i="3"/>
  <c r="E73" i="3"/>
  <c r="E75" i="3"/>
  <c r="E77" i="3"/>
  <c r="E79" i="3"/>
  <c r="E81" i="3"/>
  <c r="E83" i="3"/>
  <c r="E85" i="3"/>
  <c r="E87" i="3"/>
  <c r="E89" i="3"/>
  <c r="E91" i="3"/>
  <c r="E93" i="3"/>
  <c r="E95" i="3"/>
  <c r="E97" i="3"/>
  <c r="E99" i="3"/>
  <c r="E101" i="3"/>
  <c r="E103" i="3"/>
  <c r="E105" i="3"/>
  <c r="E107" i="3"/>
  <c r="E109" i="3"/>
  <c r="E111" i="3"/>
  <c r="E113" i="3"/>
  <c r="E115" i="3"/>
  <c r="E117" i="3"/>
  <c r="E119" i="3"/>
  <c r="E121" i="3"/>
  <c r="E123" i="3"/>
  <c r="E125" i="3"/>
  <c r="E127" i="3"/>
  <c r="E129" i="3"/>
  <c r="E131" i="3"/>
  <c r="E133" i="3"/>
  <c r="E135" i="3"/>
  <c r="E137" i="3"/>
  <c r="E139" i="3"/>
  <c r="E141" i="3"/>
  <c r="E143" i="3"/>
  <c r="E145" i="3"/>
  <c r="E147" i="3"/>
  <c r="E149" i="3"/>
  <c r="E151" i="3"/>
  <c r="E153" i="3"/>
  <c r="E155" i="3"/>
  <c r="E157" i="3"/>
  <c r="E159" i="3"/>
  <c r="E161" i="3"/>
  <c r="E163" i="3"/>
  <c r="E165" i="3"/>
  <c r="E167" i="3"/>
  <c r="E169" i="3"/>
  <c r="E171" i="3"/>
  <c r="E173" i="3"/>
  <c r="E175" i="3"/>
  <c r="E177" i="3"/>
  <c r="E179" i="3"/>
  <c r="E181" i="3"/>
  <c r="E183" i="3"/>
  <c r="E185" i="3"/>
  <c r="E187" i="3"/>
  <c r="E189" i="3"/>
  <c r="E191" i="3"/>
  <c r="E193" i="3"/>
  <c r="E195" i="3"/>
  <c r="E197" i="3"/>
  <c r="E199" i="3"/>
  <c r="E201" i="3"/>
  <c r="E203" i="3"/>
  <c r="E205" i="3"/>
  <c r="E207" i="3"/>
  <c r="E209" i="3"/>
  <c r="E211" i="3"/>
  <c r="E213" i="3"/>
  <c r="E215" i="3"/>
  <c r="E217" i="3"/>
  <c r="E219" i="3"/>
  <c r="E221" i="3"/>
  <c r="E223" i="3"/>
  <c r="E225" i="3"/>
  <c r="E227" i="3"/>
  <c r="E229" i="3"/>
  <c r="E231" i="3"/>
  <c r="E233" i="3"/>
  <c r="E235" i="3"/>
  <c r="E237" i="3"/>
  <c r="E239" i="3"/>
  <c r="E241" i="3"/>
  <c r="E243" i="3"/>
  <c r="E245" i="3"/>
  <c r="E247" i="3"/>
  <c r="E249" i="3"/>
  <c r="E251" i="3"/>
  <c r="E253" i="3"/>
  <c r="E255" i="3"/>
  <c r="E257" i="3"/>
  <c r="E259" i="3"/>
  <c r="E261" i="3"/>
  <c r="E263" i="3"/>
  <c r="E265" i="3"/>
  <c r="E267" i="3"/>
  <c r="E269" i="3"/>
  <c r="E271" i="3"/>
  <c r="E273" i="3"/>
  <c r="E275" i="3"/>
  <c r="E277" i="3"/>
  <c r="E279" i="3"/>
  <c r="E281" i="3"/>
  <c r="E283" i="3"/>
  <c r="E285" i="3"/>
  <c r="E287" i="3"/>
  <c r="E289" i="3"/>
  <c r="E291" i="3"/>
  <c r="E293" i="3"/>
  <c r="E295" i="3"/>
  <c r="E297" i="3"/>
  <c r="E299" i="3"/>
  <c r="E301" i="3"/>
  <c r="E303" i="3"/>
  <c r="E305" i="3"/>
  <c r="E307" i="3"/>
  <c r="E309" i="3"/>
  <c r="E311" i="3"/>
  <c r="E313" i="3"/>
  <c r="E315" i="3"/>
  <c r="E317" i="3"/>
  <c r="E319" i="3"/>
  <c r="E321" i="3"/>
  <c r="E323" i="3"/>
  <c r="E325" i="3"/>
  <c r="E327" i="3"/>
  <c r="E329" i="3"/>
  <c r="E331" i="3"/>
  <c r="E333" i="3"/>
  <c r="E335" i="3"/>
  <c r="E337" i="3"/>
  <c r="E339" i="3"/>
  <c r="E341" i="3"/>
  <c r="E343" i="3"/>
  <c r="E345" i="3"/>
  <c r="E347" i="3"/>
  <c r="E349" i="3"/>
  <c r="E351" i="3"/>
  <c r="E353" i="3"/>
  <c r="E355" i="3"/>
  <c r="E357" i="3"/>
  <c r="E359" i="3"/>
  <c r="E361" i="3"/>
  <c r="E363" i="3"/>
  <c r="E365" i="3"/>
  <c r="E367" i="3"/>
  <c r="E369" i="3"/>
  <c r="E371" i="3"/>
  <c r="E373" i="3"/>
  <c r="E375" i="3"/>
  <c r="E377" i="3"/>
  <c r="E379" i="3"/>
  <c r="E381" i="3"/>
  <c r="E383" i="3"/>
  <c r="E385" i="3"/>
  <c r="E387" i="3"/>
  <c r="E389" i="3"/>
  <c r="E391" i="3"/>
  <c r="E393" i="3"/>
  <c r="E395" i="3"/>
  <c r="E397" i="3"/>
  <c r="E399" i="3"/>
  <c r="E401" i="3"/>
  <c r="E403" i="3"/>
  <c r="E405" i="3"/>
  <c r="E407" i="3"/>
  <c r="E409" i="3"/>
  <c r="E411" i="3"/>
  <c r="E413" i="3"/>
  <c r="E415" i="3"/>
  <c r="E417" i="3"/>
  <c r="E419" i="3"/>
  <c r="E421" i="3"/>
  <c r="E423" i="3"/>
  <c r="E425" i="3"/>
  <c r="E427" i="3"/>
  <c r="E429" i="3"/>
  <c r="E431" i="3"/>
  <c r="E433" i="3"/>
  <c r="E435" i="3"/>
  <c r="E437" i="3"/>
  <c r="E439" i="3"/>
  <c r="E441" i="3"/>
  <c r="E443" i="3"/>
  <c r="E445" i="3"/>
  <c r="E447" i="3"/>
  <c r="E449" i="3"/>
  <c r="E451" i="3"/>
  <c r="E453" i="3"/>
  <c r="E455" i="3"/>
  <c r="E457" i="3"/>
  <c r="E459" i="3"/>
  <c r="E461" i="3"/>
  <c r="E463" i="3"/>
  <c r="E465" i="3"/>
  <c r="E467" i="3"/>
  <c r="E469" i="3"/>
  <c r="E471" i="3"/>
  <c r="E473" i="3"/>
  <c r="E475" i="3"/>
  <c r="E477" i="3"/>
  <c r="E479" i="3"/>
  <c r="E481" i="3"/>
  <c r="E483" i="3"/>
  <c r="E485" i="3"/>
  <c r="E487" i="3"/>
  <c r="E489" i="3"/>
  <c r="E491" i="3"/>
  <c r="E493" i="3"/>
  <c r="E495" i="3"/>
  <c r="E497" i="3"/>
  <c r="E499" i="3"/>
  <c r="E501" i="3"/>
  <c r="E503" i="3"/>
  <c r="E505" i="3"/>
  <c r="E507" i="3"/>
  <c r="E509" i="3"/>
  <c r="E511" i="3"/>
  <c r="E513" i="3"/>
  <c r="E515" i="3"/>
  <c r="E517" i="3"/>
  <c r="E519" i="3"/>
  <c r="E521" i="3"/>
  <c r="E523" i="3"/>
  <c r="E525" i="3"/>
  <c r="E527" i="3"/>
  <c r="E529" i="3"/>
  <c r="E531" i="3"/>
  <c r="E533" i="3"/>
  <c r="E535" i="3"/>
  <c r="E537" i="3"/>
  <c r="E539" i="3"/>
  <c r="E541" i="3"/>
  <c r="E543" i="3"/>
  <c r="E545" i="3"/>
  <c r="E547" i="3"/>
  <c r="E549" i="3"/>
  <c r="E551" i="3"/>
  <c r="E553" i="3"/>
  <c r="E555" i="3"/>
  <c r="E557" i="3"/>
  <c r="E559" i="3"/>
  <c r="E561" i="3"/>
  <c r="E563" i="3"/>
  <c r="E565" i="3"/>
  <c r="E567" i="3"/>
  <c r="E569" i="3"/>
  <c r="E571" i="3"/>
  <c r="E573" i="3"/>
  <c r="E575" i="3"/>
  <c r="E577" i="3"/>
  <c r="E579" i="3"/>
  <c r="E581" i="3"/>
  <c r="E583" i="3"/>
  <c r="E585" i="3"/>
  <c r="E587" i="3"/>
  <c r="E589" i="3"/>
  <c r="E591" i="3"/>
  <c r="E593" i="3"/>
  <c r="E595" i="3"/>
  <c r="E597" i="3"/>
  <c r="E599" i="3"/>
  <c r="E601" i="3"/>
  <c r="E603" i="3"/>
  <c r="E605" i="3"/>
  <c r="E607" i="3"/>
  <c r="E609" i="3"/>
  <c r="E611" i="3"/>
  <c r="E613" i="3"/>
  <c r="E615" i="3"/>
  <c r="E617" i="3"/>
  <c r="E619" i="3"/>
  <c r="E621" i="3"/>
  <c r="E623" i="3"/>
  <c r="E625" i="3"/>
  <c r="E627" i="3"/>
  <c r="E629" i="3"/>
  <c r="E631" i="3"/>
  <c r="E633" i="3"/>
  <c r="E635" i="3"/>
  <c r="E637" i="3"/>
  <c r="E639" i="3"/>
  <c r="E641" i="3"/>
  <c r="E643" i="3"/>
  <c r="E645" i="3"/>
  <c r="E647" i="3"/>
  <c r="E649" i="3"/>
  <c r="E651" i="3"/>
  <c r="E653" i="3"/>
  <c r="E655" i="3"/>
  <c r="E657" i="3"/>
  <c r="E659" i="3"/>
  <c r="E661" i="3"/>
  <c r="E663" i="3"/>
  <c r="E665" i="3"/>
  <c r="E667" i="3"/>
  <c r="E669" i="3"/>
  <c r="E671" i="3"/>
  <c r="E673" i="3"/>
  <c r="E675" i="3"/>
  <c r="E677" i="3"/>
  <c r="E679" i="3"/>
  <c r="E681" i="3"/>
  <c r="E683" i="3"/>
  <c r="E685" i="3"/>
  <c r="E687" i="3"/>
  <c r="E689" i="3"/>
  <c r="E691" i="3"/>
  <c r="E693" i="3"/>
  <c r="E695" i="3"/>
  <c r="E697" i="3"/>
  <c r="E699" i="3"/>
  <c r="E701" i="3"/>
  <c r="E703" i="3"/>
  <c r="E705" i="3"/>
  <c r="E707" i="3"/>
  <c r="E709" i="3"/>
  <c r="E711" i="3"/>
  <c r="E713" i="3"/>
  <c r="E715" i="3"/>
  <c r="E717" i="3"/>
  <c r="E719" i="3"/>
  <c r="E721" i="3"/>
  <c r="E723" i="3"/>
  <c r="E725" i="3"/>
  <c r="E727" i="3"/>
  <c r="E729" i="3"/>
  <c r="E731" i="3"/>
  <c r="E733" i="3"/>
  <c r="E735" i="3"/>
  <c r="E737" i="3"/>
  <c r="E739" i="3"/>
  <c r="E741" i="3"/>
  <c r="E743" i="3"/>
  <c r="E745" i="3"/>
  <c r="E747" i="3"/>
  <c r="E749" i="3"/>
  <c r="E751" i="3"/>
  <c r="E753" i="3"/>
  <c r="E755" i="3"/>
  <c r="E757" i="3"/>
  <c r="E759" i="3"/>
  <c r="E761" i="3"/>
  <c r="E763" i="3"/>
  <c r="E765" i="3"/>
  <c r="E767" i="3"/>
  <c r="E769" i="3"/>
  <c r="E771" i="3"/>
  <c r="E773" i="3"/>
  <c r="E775" i="3"/>
  <c r="E777" i="3"/>
  <c r="E779" i="3"/>
  <c r="E781" i="3"/>
  <c r="E783" i="3"/>
  <c r="E785" i="3"/>
  <c r="E787" i="3"/>
  <c r="E789" i="3"/>
  <c r="E791" i="3"/>
  <c r="E793" i="3"/>
  <c r="E795" i="3"/>
  <c r="E797" i="3"/>
  <c r="E799" i="3"/>
  <c r="E801" i="3"/>
  <c r="E803" i="3"/>
  <c r="E805" i="3"/>
  <c r="E807" i="3"/>
  <c r="F809" i="3"/>
  <c r="H813" i="3"/>
  <c r="E822" i="3"/>
  <c r="F824" i="3"/>
  <c r="E831" i="3"/>
  <c r="F837" i="3"/>
  <c r="H841" i="3"/>
  <c r="E850" i="3"/>
  <c r="F852" i="3"/>
  <c r="E859" i="3"/>
  <c r="F865" i="3"/>
  <c r="H869" i="3"/>
  <c r="E874" i="3"/>
  <c r="H879" i="3"/>
  <c r="E879" i="3"/>
  <c r="E888" i="3"/>
  <c r="H893" i="3"/>
  <c r="E893" i="3"/>
  <c r="E902" i="3"/>
  <c r="H907" i="3"/>
  <c r="E907" i="3"/>
  <c r="E916" i="3"/>
  <c r="H921" i="3"/>
  <c r="E921" i="3"/>
  <c r="E930" i="3"/>
  <c r="H935" i="3"/>
  <c r="E935" i="3"/>
  <c r="E944" i="3"/>
  <c r="H949" i="3"/>
  <c r="E949" i="3"/>
  <c r="E958" i="3"/>
  <c r="H963" i="3"/>
  <c r="E963" i="3"/>
  <c r="E972" i="3"/>
  <c r="H977" i="3"/>
  <c r="E977" i="3"/>
  <c r="E986" i="3"/>
  <c r="H991" i="3"/>
  <c r="E991" i="3"/>
  <c r="E1000" i="3"/>
  <c r="H1005" i="3"/>
  <c r="E1005" i="3"/>
  <c r="E1014" i="3"/>
  <c r="H1019" i="3"/>
  <c r="E1019" i="3"/>
  <c r="E1028" i="3"/>
  <c r="H1033" i="3"/>
  <c r="E1033" i="3"/>
  <c r="E1042" i="3"/>
  <c r="H1047" i="3"/>
  <c r="E1047" i="3"/>
  <c r="E1056" i="3"/>
  <c r="H1061" i="3"/>
  <c r="E1061" i="3"/>
  <c r="E1070" i="3"/>
  <c r="H1075" i="3"/>
  <c r="E1075" i="3"/>
  <c r="E1084" i="3"/>
  <c r="H1089" i="3"/>
  <c r="E1089" i="3"/>
  <c r="E1098" i="3"/>
  <c r="H1103" i="3"/>
  <c r="E1103" i="3"/>
  <c r="E1112" i="3"/>
  <c r="E1122" i="3"/>
  <c r="F1132" i="3"/>
  <c r="H1135" i="3"/>
  <c r="F1135" i="3"/>
  <c r="E1135" i="3"/>
  <c r="E1150" i="3"/>
  <c r="F1160" i="3"/>
  <c r="H1163" i="3"/>
  <c r="F1163" i="3"/>
  <c r="E1163" i="3"/>
  <c r="E1178" i="3"/>
  <c r="F1188" i="3"/>
  <c r="H1191" i="3"/>
  <c r="F1191" i="3"/>
  <c r="E1191" i="3"/>
  <c r="H1219" i="3"/>
  <c r="F1219" i="3"/>
  <c r="E1219" i="3"/>
  <c r="H1247" i="3"/>
  <c r="F1247" i="3"/>
  <c r="E1247" i="3"/>
  <c r="H1275" i="3"/>
  <c r="F1275" i="3"/>
  <c r="E1275" i="3"/>
  <c r="H1303" i="3"/>
  <c r="F1303" i="3"/>
  <c r="E1303" i="3"/>
  <c r="H1331" i="3"/>
  <c r="F1331" i="3"/>
  <c r="E1331" i="3"/>
  <c r="H1359" i="3"/>
  <c r="F1359" i="3"/>
  <c r="E1359" i="3"/>
  <c r="H1387" i="3"/>
  <c r="F1387" i="3"/>
  <c r="E1387" i="3"/>
  <c r="H1415" i="3"/>
  <c r="F1415" i="3"/>
  <c r="E1415" i="3"/>
  <c r="H1443" i="3"/>
  <c r="F1443" i="3"/>
  <c r="E1443" i="3"/>
  <c r="H1471" i="3"/>
  <c r="F1471" i="3"/>
  <c r="E1471" i="3"/>
  <c r="H1499" i="3"/>
  <c r="F1499" i="3"/>
  <c r="E1499" i="3"/>
  <c r="H1527" i="3"/>
  <c r="F1527" i="3"/>
  <c r="E1527" i="3"/>
  <c r="H1555" i="3"/>
  <c r="F1555" i="3"/>
  <c r="E1555" i="3"/>
  <c r="H1583" i="3"/>
  <c r="F1583" i="3"/>
  <c r="E1583" i="3"/>
  <c r="H1611" i="3"/>
  <c r="F1611" i="3"/>
  <c r="E1611" i="3"/>
  <c r="H1639" i="3"/>
  <c r="F1639" i="3"/>
  <c r="E1639" i="3"/>
  <c r="H1667" i="3"/>
  <c r="F1667" i="3"/>
  <c r="E1667" i="3"/>
  <c r="H1695" i="3"/>
  <c r="F1695" i="3"/>
  <c r="E1695" i="3"/>
  <c r="H1723" i="3"/>
  <c r="F1723" i="3"/>
  <c r="E1723" i="3"/>
  <c r="H1751" i="3"/>
  <c r="F1751" i="3"/>
  <c r="E1751" i="3"/>
  <c r="H1779" i="3"/>
  <c r="F1779" i="3"/>
  <c r="E1779" i="3"/>
  <c r="H1807" i="3"/>
  <c r="F1807" i="3"/>
  <c r="E1807" i="3"/>
  <c r="H1835" i="3"/>
  <c r="F1835" i="3"/>
  <c r="E1835" i="3"/>
  <c r="H1863" i="3"/>
  <c r="H1891" i="3"/>
  <c r="H1919" i="3"/>
  <c r="H1947" i="3"/>
  <c r="H1975" i="3"/>
  <c r="H2012" i="3"/>
  <c r="F2012" i="3"/>
  <c r="E2012" i="3"/>
  <c r="E2020" i="3"/>
  <c r="H2051" i="3"/>
  <c r="H2057" i="3"/>
  <c r="E2057" i="3"/>
  <c r="E2070" i="3"/>
  <c r="H2079" i="3"/>
  <c r="F2079" i="3"/>
  <c r="E2079" i="3"/>
  <c r="E2118" i="3"/>
  <c r="H2130" i="3"/>
  <c r="F2130" i="3"/>
  <c r="H2147" i="3"/>
  <c r="F2147" i="3"/>
  <c r="E2147" i="3"/>
  <c r="H2298" i="3"/>
  <c r="F2298" i="3"/>
  <c r="E2312" i="3"/>
  <c r="H2356" i="3"/>
  <c r="F2356" i="3"/>
  <c r="E2370" i="3"/>
  <c r="H3204" i="3"/>
  <c r="F3204" i="3"/>
  <c r="F3337" i="3"/>
  <c r="H3451" i="3"/>
  <c r="F3451" i="3"/>
  <c r="E3451" i="3"/>
  <c r="H3549" i="3"/>
  <c r="F3549" i="3"/>
  <c r="E3549" i="3"/>
  <c r="H3647" i="3"/>
  <c r="F3647" i="3"/>
  <c r="E3647" i="3"/>
  <c r="H4100" i="3"/>
  <c r="F4100" i="3"/>
  <c r="E4100" i="3"/>
  <c r="H4621" i="3"/>
  <c r="F4621" i="3"/>
  <c r="E4621" i="3"/>
  <c r="H811" i="3"/>
  <c r="E820" i="3"/>
  <c r="E829" i="3"/>
  <c r="F835" i="3"/>
  <c r="H839" i="3"/>
  <c r="E848" i="3"/>
  <c r="E857" i="3"/>
  <c r="F863" i="3"/>
  <c r="H867" i="3"/>
  <c r="F881" i="3"/>
  <c r="F895" i="3"/>
  <c r="F909" i="3"/>
  <c r="F923" i="3"/>
  <c r="F937" i="3"/>
  <c r="F951" i="3"/>
  <c r="F965" i="3"/>
  <c r="F979" i="3"/>
  <c r="F993" i="3"/>
  <c r="F1007" i="3"/>
  <c r="F1021" i="3"/>
  <c r="F1035" i="3"/>
  <c r="F1049" i="3"/>
  <c r="F1063" i="3"/>
  <c r="F1077" i="3"/>
  <c r="F1091" i="3"/>
  <c r="F1105" i="3"/>
  <c r="H1125" i="3"/>
  <c r="F1125" i="3"/>
  <c r="E1125" i="3"/>
  <c r="H1153" i="3"/>
  <c r="F1153" i="3"/>
  <c r="E1153" i="3"/>
  <c r="H1181" i="3"/>
  <c r="F1181" i="3"/>
  <c r="E1181" i="3"/>
  <c r="H1209" i="3"/>
  <c r="F1209" i="3"/>
  <c r="E1209" i="3"/>
  <c r="H1237" i="3"/>
  <c r="F1237" i="3"/>
  <c r="E1237" i="3"/>
  <c r="H1265" i="3"/>
  <c r="F1265" i="3"/>
  <c r="E1265" i="3"/>
  <c r="H1293" i="3"/>
  <c r="F1293" i="3"/>
  <c r="E1293" i="3"/>
  <c r="H1321" i="3"/>
  <c r="F1321" i="3"/>
  <c r="E1321" i="3"/>
  <c r="H1349" i="3"/>
  <c r="F1349" i="3"/>
  <c r="E1349" i="3"/>
  <c r="H1377" i="3"/>
  <c r="F1377" i="3"/>
  <c r="E1377" i="3"/>
  <c r="H1405" i="3"/>
  <c r="F1405" i="3"/>
  <c r="E1405" i="3"/>
  <c r="H1433" i="3"/>
  <c r="F1433" i="3"/>
  <c r="E1433" i="3"/>
  <c r="H1461" i="3"/>
  <c r="F1461" i="3"/>
  <c r="E1461" i="3"/>
  <c r="H1489" i="3"/>
  <c r="F1489" i="3"/>
  <c r="E1489" i="3"/>
  <c r="H1517" i="3"/>
  <c r="F1517" i="3"/>
  <c r="E1517" i="3"/>
  <c r="H1545" i="3"/>
  <c r="F1545" i="3"/>
  <c r="E1545" i="3"/>
  <c r="H1573" i="3"/>
  <c r="F1573" i="3"/>
  <c r="E1573" i="3"/>
  <c r="H1601" i="3"/>
  <c r="F1601" i="3"/>
  <c r="E1601" i="3"/>
  <c r="H1629" i="3"/>
  <c r="F1629" i="3"/>
  <c r="E1629" i="3"/>
  <c r="H1657" i="3"/>
  <c r="F1657" i="3"/>
  <c r="E1657" i="3"/>
  <c r="H1685" i="3"/>
  <c r="F1685" i="3"/>
  <c r="E1685" i="3"/>
  <c r="H1713" i="3"/>
  <c r="F1713" i="3"/>
  <c r="E1713" i="3"/>
  <c r="H1741" i="3"/>
  <c r="F1741" i="3"/>
  <c r="E1741" i="3"/>
  <c r="H1769" i="3"/>
  <c r="F1769" i="3"/>
  <c r="E1769" i="3"/>
  <c r="H1797" i="3"/>
  <c r="F1797" i="3"/>
  <c r="E1797" i="3"/>
  <c r="H1825" i="3"/>
  <c r="F1825" i="3"/>
  <c r="E1825" i="3"/>
  <c r="H1853" i="3"/>
  <c r="H1881" i="3"/>
  <c r="H1909" i="3"/>
  <c r="H1937" i="3"/>
  <c r="H1965" i="3"/>
  <c r="H1993" i="3"/>
  <c r="F2001" i="3"/>
  <c r="H2040" i="3"/>
  <c r="F2040" i="3"/>
  <c r="E2040" i="3"/>
  <c r="E2104" i="3"/>
  <c r="H2116" i="3"/>
  <c r="F2116" i="3"/>
  <c r="H2133" i="3"/>
  <c r="F2133" i="3"/>
  <c r="E2133" i="3"/>
  <c r="E2158" i="3"/>
  <c r="H2165" i="3"/>
  <c r="E2165" i="3"/>
  <c r="H2228" i="3"/>
  <c r="F2228" i="3"/>
  <c r="E2242" i="3"/>
  <c r="H2286" i="3"/>
  <c r="F2286" i="3"/>
  <c r="E2300" i="3"/>
  <c r="F3126" i="3"/>
  <c r="H3126" i="3"/>
  <c r="E3126" i="3"/>
  <c r="H3243" i="3"/>
  <c r="F3243" i="3"/>
  <c r="E3243" i="3"/>
  <c r="E3346" i="3"/>
  <c r="E3385" i="3"/>
  <c r="E3432" i="3"/>
  <c r="H3432" i="3"/>
  <c r="E3438" i="3"/>
  <c r="H3438" i="3"/>
  <c r="F3438" i="3"/>
  <c r="F3454" i="3"/>
  <c r="E3536" i="3"/>
  <c r="H3536" i="3"/>
  <c r="F3536" i="3"/>
  <c r="F3552" i="3"/>
  <c r="E3634" i="3"/>
  <c r="H3634" i="3"/>
  <c r="F3634" i="3"/>
  <c r="F3650" i="3"/>
  <c r="H4124" i="3"/>
  <c r="F4124" i="3"/>
  <c r="E4124" i="3"/>
  <c r="H4399" i="3"/>
  <c r="F4399" i="3"/>
  <c r="F4402" i="3"/>
  <c r="H4402" i="3"/>
  <c r="E4402" i="3"/>
  <c r="F4408" i="3"/>
  <c r="H4408" i="3"/>
  <c r="E4408" i="3"/>
  <c r="H4414" i="3"/>
  <c r="E4414" i="3"/>
  <c r="F4630" i="3"/>
  <c r="H4630" i="3"/>
  <c r="E4630" i="3"/>
  <c r="E4673" i="3"/>
  <c r="F4695" i="3"/>
  <c r="E4695" i="3"/>
  <c r="F820" i="3"/>
  <c r="E827" i="3"/>
  <c r="F848" i="3"/>
  <c r="E855" i="3"/>
  <c r="H877" i="3"/>
  <c r="E877" i="3"/>
  <c r="H891" i="3"/>
  <c r="E891" i="3"/>
  <c r="H905" i="3"/>
  <c r="E905" i="3"/>
  <c r="H919" i="3"/>
  <c r="E919" i="3"/>
  <c r="H933" i="3"/>
  <c r="E933" i="3"/>
  <c r="H947" i="3"/>
  <c r="E947" i="3"/>
  <c r="H961" i="3"/>
  <c r="E961" i="3"/>
  <c r="H975" i="3"/>
  <c r="E975" i="3"/>
  <c r="H989" i="3"/>
  <c r="E989" i="3"/>
  <c r="H1003" i="3"/>
  <c r="E1003" i="3"/>
  <c r="H1017" i="3"/>
  <c r="E1017" i="3"/>
  <c r="H1031" i="3"/>
  <c r="E1031" i="3"/>
  <c r="H1045" i="3"/>
  <c r="E1045" i="3"/>
  <c r="H1059" i="3"/>
  <c r="E1059" i="3"/>
  <c r="H1073" i="3"/>
  <c r="E1073" i="3"/>
  <c r="H1087" i="3"/>
  <c r="E1087" i="3"/>
  <c r="H1101" i="3"/>
  <c r="E1101" i="3"/>
  <c r="H1115" i="3"/>
  <c r="F1115" i="3"/>
  <c r="E1115" i="3"/>
  <c r="H1143" i="3"/>
  <c r="F1143" i="3"/>
  <c r="E1143" i="3"/>
  <c r="H1171" i="3"/>
  <c r="F1171" i="3"/>
  <c r="E1171" i="3"/>
  <c r="H1199" i="3"/>
  <c r="F1199" i="3"/>
  <c r="E1199" i="3"/>
  <c r="H1227" i="3"/>
  <c r="F1227" i="3"/>
  <c r="E1227" i="3"/>
  <c r="H1255" i="3"/>
  <c r="F1255" i="3"/>
  <c r="E1255" i="3"/>
  <c r="H1283" i="3"/>
  <c r="F1283" i="3"/>
  <c r="E1283" i="3"/>
  <c r="H1311" i="3"/>
  <c r="F1311" i="3"/>
  <c r="E1311" i="3"/>
  <c r="H1339" i="3"/>
  <c r="F1339" i="3"/>
  <c r="E1339" i="3"/>
  <c r="H1367" i="3"/>
  <c r="F1367" i="3"/>
  <c r="E1367" i="3"/>
  <c r="H1395" i="3"/>
  <c r="F1395" i="3"/>
  <c r="E1395" i="3"/>
  <c r="H1423" i="3"/>
  <c r="F1423" i="3"/>
  <c r="E1423" i="3"/>
  <c r="H1451" i="3"/>
  <c r="F1451" i="3"/>
  <c r="E1451" i="3"/>
  <c r="H1479" i="3"/>
  <c r="F1479" i="3"/>
  <c r="E1479" i="3"/>
  <c r="H1507" i="3"/>
  <c r="F1507" i="3"/>
  <c r="E1507" i="3"/>
  <c r="H1535" i="3"/>
  <c r="F1535" i="3"/>
  <c r="E1535" i="3"/>
  <c r="H1563" i="3"/>
  <c r="F1563" i="3"/>
  <c r="E1563" i="3"/>
  <c r="H1591" i="3"/>
  <c r="F1591" i="3"/>
  <c r="E1591" i="3"/>
  <c r="H1619" i="3"/>
  <c r="F1619" i="3"/>
  <c r="E1619" i="3"/>
  <c r="H1647" i="3"/>
  <c r="F1647" i="3"/>
  <c r="E1647" i="3"/>
  <c r="H1675" i="3"/>
  <c r="F1675" i="3"/>
  <c r="E1675" i="3"/>
  <c r="H1703" i="3"/>
  <c r="F1703" i="3"/>
  <c r="E1703" i="3"/>
  <c r="H1731" i="3"/>
  <c r="F1731" i="3"/>
  <c r="E1731" i="3"/>
  <c r="H1759" i="3"/>
  <c r="F1759" i="3"/>
  <c r="E1759" i="3"/>
  <c r="H1787" i="3"/>
  <c r="F1787" i="3"/>
  <c r="E1787" i="3"/>
  <c r="H1815" i="3"/>
  <c r="F1815" i="3"/>
  <c r="E1815" i="3"/>
  <c r="H1843" i="3"/>
  <c r="H1871" i="3"/>
  <c r="H1899" i="3"/>
  <c r="H1927" i="3"/>
  <c r="H1955" i="3"/>
  <c r="H1983" i="3"/>
  <c r="H2018" i="3"/>
  <c r="F2018" i="3"/>
  <c r="H2068" i="3"/>
  <c r="F2068" i="3"/>
  <c r="E2068" i="3"/>
  <c r="H2102" i="3"/>
  <c r="F2102" i="3"/>
  <c r="H2119" i="3"/>
  <c r="F2119" i="3"/>
  <c r="E2119" i="3"/>
  <c r="H2216" i="3"/>
  <c r="F2216" i="3"/>
  <c r="H2354" i="3"/>
  <c r="F2354" i="3"/>
  <c r="H2412" i="3"/>
  <c r="F2412" i="3"/>
  <c r="H2422" i="3"/>
  <c r="F2422" i="3"/>
  <c r="E2422" i="3"/>
  <c r="H2450" i="3"/>
  <c r="F2450" i="3"/>
  <c r="E2450" i="3"/>
  <c r="H2478" i="3"/>
  <c r="F2478" i="3"/>
  <c r="E2478" i="3"/>
  <c r="H2506" i="3"/>
  <c r="F2506" i="3"/>
  <c r="E2506" i="3"/>
  <c r="H2534" i="3"/>
  <c r="F2534" i="3"/>
  <c r="E2534" i="3"/>
  <c r="H2562" i="3"/>
  <c r="F2562" i="3"/>
  <c r="E2562" i="3"/>
  <c r="H2590" i="3"/>
  <c r="F2590" i="3"/>
  <c r="E2590" i="3"/>
  <c r="H2618" i="3"/>
  <c r="F2618" i="3"/>
  <c r="E2618" i="3"/>
  <c r="H2646" i="3"/>
  <c r="F2646" i="3"/>
  <c r="E2646" i="3"/>
  <c r="H2674" i="3"/>
  <c r="F2674" i="3"/>
  <c r="E2674" i="3"/>
  <c r="H2702" i="3"/>
  <c r="F2702" i="3"/>
  <c r="E2702" i="3"/>
  <c r="H2730" i="3"/>
  <c r="F2730" i="3"/>
  <c r="E2730" i="3"/>
  <c r="H2758" i="3"/>
  <c r="F2758" i="3"/>
  <c r="E2758" i="3"/>
  <c r="H2786" i="3"/>
  <c r="F2786" i="3"/>
  <c r="E2786" i="3"/>
  <c r="H2814" i="3"/>
  <c r="F2814" i="3"/>
  <c r="E2814" i="3"/>
  <c r="H2842" i="3"/>
  <c r="F2842" i="3"/>
  <c r="E2842" i="3"/>
  <c r="H2870" i="3"/>
  <c r="F2870" i="3"/>
  <c r="E2870" i="3"/>
  <c r="H2898" i="3"/>
  <c r="F2898" i="3"/>
  <c r="E2898" i="3"/>
  <c r="H2926" i="3"/>
  <c r="F2926" i="3"/>
  <c r="E2926" i="3"/>
  <c r="H2954" i="3"/>
  <c r="F2954" i="3"/>
  <c r="E2954" i="3"/>
  <c r="H2982" i="3"/>
  <c r="F2982" i="3"/>
  <c r="E2982" i="3"/>
  <c r="H3010" i="3"/>
  <c r="F3010" i="3"/>
  <c r="E3010" i="3"/>
  <c r="H3038" i="3"/>
  <c r="F3038" i="3"/>
  <c r="E3038" i="3"/>
  <c r="H3066" i="3"/>
  <c r="F3066" i="3"/>
  <c r="E3066" i="3"/>
  <c r="H3094" i="3"/>
  <c r="F3094" i="3"/>
  <c r="E3094" i="3"/>
  <c r="H3120" i="3"/>
  <c r="F3120" i="3"/>
  <c r="H3159" i="3"/>
  <c r="F3159" i="3"/>
  <c r="E3159" i="3"/>
  <c r="E3337" i="3"/>
  <c r="H3392" i="3"/>
  <c r="F3392" i="3"/>
  <c r="H3435" i="3"/>
  <c r="F3435" i="3"/>
  <c r="E3435" i="3"/>
  <c r="H3448" i="3"/>
  <c r="F3448" i="3"/>
  <c r="H3533" i="3"/>
  <c r="F3533" i="3"/>
  <c r="E3533" i="3"/>
  <c r="H3546" i="3"/>
  <c r="F3546" i="3"/>
  <c r="H3631" i="3"/>
  <c r="F3631" i="3"/>
  <c r="E3631" i="3"/>
  <c r="H3644" i="3"/>
  <c r="F3644" i="3"/>
  <c r="H835" i="3"/>
  <c r="H863" i="3"/>
  <c r="H1133" i="3"/>
  <c r="F1133" i="3"/>
  <c r="E1133" i="3"/>
  <c r="H1161" i="3"/>
  <c r="F1161" i="3"/>
  <c r="E1161" i="3"/>
  <c r="H1189" i="3"/>
  <c r="F1189" i="3"/>
  <c r="E1189" i="3"/>
  <c r="H1217" i="3"/>
  <c r="F1217" i="3"/>
  <c r="E1217" i="3"/>
  <c r="H1245" i="3"/>
  <c r="F1245" i="3"/>
  <c r="E1245" i="3"/>
  <c r="H1273" i="3"/>
  <c r="F1273" i="3"/>
  <c r="E1273" i="3"/>
  <c r="H1301" i="3"/>
  <c r="F1301" i="3"/>
  <c r="E1301" i="3"/>
  <c r="H1329" i="3"/>
  <c r="F1329" i="3"/>
  <c r="E1329" i="3"/>
  <c r="H1357" i="3"/>
  <c r="F1357" i="3"/>
  <c r="E1357" i="3"/>
  <c r="H1385" i="3"/>
  <c r="F1385" i="3"/>
  <c r="E1385" i="3"/>
  <c r="H1413" i="3"/>
  <c r="F1413" i="3"/>
  <c r="E1413" i="3"/>
  <c r="H1441" i="3"/>
  <c r="F1441" i="3"/>
  <c r="E1441" i="3"/>
  <c r="H1469" i="3"/>
  <c r="F1469" i="3"/>
  <c r="E1469" i="3"/>
  <c r="H1497" i="3"/>
  <c r="F1497" i="3"/>
  <c r="E1497" i="3"/>
  <c r="H1525" i="3"/>
  <c r="F1525" i="3"/>
  <c r="E1525" i="3"/>
  <c r="H1553" i="3"/>
  <c r="F1553" i="3"/>
  <c r="E1553" i="3"/>
  <c r="H1581" i="3"/>
  <c r="F1581" i="3"/>
  <c r="E1581" i="3"/>
  <c r="H1609" i="3"/>
  <c r="F1609" i="3"/>
  <c r="E1609" i="3"/>
  <c r="H1637" i="3"/>
  <c r="F1637" i="3"/>
  <c r="E1637" i="3"/>
  <c r="H1665" i="3"/>
  <c r="F1665" i="3"/>
  <c r="E1665" i="3"/>
  <c r="H1693" i="3"/>
  <c r="F1693" i="3"/>
  <c r="E1693" i="3"/>
  <c r="H1721" i="3"/>
  <c r="F1721" i="3"/>
  <c r="E1721" i="3"/>
  <c r="H1749" i="3"/>
  <c r="F1749" i="3"/>
  <c r="E1749" i="3"/>
  <c r="H1777" i="3"/>
  <c r="F1777" i="3"/>
  <c r="E1777" i="3"/>
  <c r="H1805" i="3"/>
  <c r="F1805" i="3"/>
  <c r="E1805" i="3"/>
  <c r="H1833" i="3"/>
  <c r="F1833" i="3"/>
  <c r="E1833" i="3"/>
  <c r="H1999" i="3"/>
  <c r="F1999" i="3"/>
  <c r="H2021" i="3"/>
  <c r="F2021" i="3"/>
  <c r="E2021" i="3"/>
  <c r="H2046" i="3"/>
  <c r="F2046" i="3"/>
  <c r="H2088" i="3"/>
  <c r="F2088" i="3"/>
  <c r="H2105" i="3"/>
  <c r="F2105" i="3"/>
  <c r="E2105" i="3"/>
  <c r="H2151" i="3"/>
  <c r="E2151" i="3"/>
  <c r="H2284" i="3"/>
  <c r="F2284" i="3"/>
  <c r="H2342" i="3"/>
  <c r="F2342" i="3"/>
  <c r="H2440" i="3"/>
  <c r="F2440" i="3"/>
  <c r="E2440" i="3"/>
  <c r="H2468" i="3"/>
  <c r="F2468" i="3"/>
  <c r="E2468" i="3"/>
  <c r="H2496" i="3"/>
  <c r="F2496" i="3"/>
  <c r="E2496" i="3"/>
  <c r="H2524" i="3"/>
  <c r="F2524" i="3"/>
  <c r="E2524" i="3"/>
  <c r="H2552" i="3"/>
  <c r="F2552" i="3"/>
  <c r="E2552" i="3"/>
  <c r="H2580" i="3"/>
  <c r="F2580" i="3"/>
  <c r="E2580" i="3"/>
  <c r="H2608" i="3"/>
  <c r="F2608" i="3"/>
  <c r="E2608" i="3"/>
  <c r="H2636" i="3"/>
  <c r="F2636" i="3"/>
  <c r="E2636" i="3"/>
  <c r="H2664" i="3"/>
  <c r="F2664" i="3"/>
  <c r="E2664" i="3"/>
  <c r="H2692" i="3"/>
  <c r="F2692" i="3"/>
  <c r="E2692" i="3"/>
  <c r="H2720" i="3"/>
  <c r="F2720" i="3"/>
  <c r="E2720" i="3"/>
  <c r="H2748" i="3"/>
  <c r="F2748" i="3"/>
  <c r="E2748" i="3"/>
  <c r="H2776" i="3"/>
  <c r="F2776" i="3"/>
  <c r="E2776" i="3"/>
  <c r="H2804" i="3"/>
  <c r="F2804" i="3"/>
  <c r="E2804" i="3"/>
  <c r="H2832" i="3"/>
  <c r="F2832" i="3"/>
  <c r="E2832" i="3"/>
  <c r="H2860" i="3"/>
  <c r="F2860" i="3"/>
  <c r="E2860" i="3"/>
  <c r="H2888" i="3"/>
  <c r="F2888" i="3"/>
  <c r="E2888" i="3"/>
  <c r="H2916" i="3"/>
  <c r="F2916" i="3"/>
  <c r="E2916" i="3"/>
  <c r="H2944" i="3"/>
  <c r="F2944" i="3"/>
  <c r="E2944" i="3"/>
  <c r="H2972" i="3"/>
  <c r="F2972" i="3"/>
  <c r="E2972" i="3"/>
  <c r="H3000" i="3"/>
  <c r="F3000" i="3"/>
  <c r="E3000" i="3"/>
  <c r="H3028" i="3"/>
  <c r="F3028" i="3"/>
  <c r="E3028" i="3"/>
  <c r="H3056" i="3"/>
  <c r="F3056" i="3"/>
  <c r="E3056" i="3"/>
  <c r="H3084" i="3"/>
  <c r="F3084" i="3"/>
  <c r="E3084" i="3"/>
  <c r="H3112" i="3"/>
  <c r="F3112" i="3"/>
  <c r="E3112" i="3"/>
  <c r="H3165" i="3"/>
  <c r="F3165" i="3"/>
  <c r="E3165" i="3"/>
  <c r="F3171" i="3"/>
  <c r="E3171" i="3"/>
  <c r="F3238" i="3"/>
  <c r="H3238" i="3"/>
  <c r="E3386" i="3"/>
  <c r="H3386" i="3"/>
  <c r="F3386" i="3"/>
  <c r="H4210" i="3"/>
  <c r="E4210" i="3"/>
  <c r="H4274" i="3"/>
  <c r="F4274" i="3"/>
  <c r="E4274" i="3"/>
  <c r="F4430" i="3"/>
  <c r="H4430" i="3"/>
  <c r="E4430" i="3"/>
  <c r="F4436" i="3"/>
  <c r="H4436" i="3"/>
  <c r="E4436" i="3"/>
  <c r="E5" i="5"/>
  <c r="D5" i="5"/>
  <c r="C5" i="5"/>
  <c r="B5" i="5"/>
  <c r="F844" i="3"/>
  <c r="H875" i="3"/>
  <c r="E875" i="3"/>
  <c r="H889" i="3"/>
  <c r="E889" i="3"/>
  <c r="H903" i="3"/>
  <c r="E903" i="3"/>
  <c r="E912" i="3"/>
  <c r="H917" i="3"/>
  <c r="E917" i="3"/>
  <c r="E926" i="3"/>
  <c r="H931" i="3"/>
  <c r="E931" i="3"/>
  <c r="E940" i="3"/>
  <c r="H945" i="3"/>
  <c r="E945" i="3"/>
  <c r="E954" i="3"/>
  <c r="H959" i="3"/>
  <c r="E959" i="3"/>
  <c r="H973" i="3"/>
  <c r="E973" i="3"/>
  <c r="E982" i="3"/>
  <c r="H987" i="3"/>
  <c r="E987" i="3"/>
  <c r="H1001" i="3"/>
  <c r="E1001" i="3"/>
  <c r="E1010" i="3"/>
  <c r="H1015" i="3"/>
  <c r="E1015" i="3"/>
  <c r="E1024" i="3"/>
  <c r="H1029" i="3"/>
  <c r="E1029" i="3"/>
  <c r="E1038" i="3"/>
  <c r="H1043" i="3"/>
  <c r="E1043" i="3"/>
  <c r="E1052" i="3"/>
  <c r="H1057" i="3"/>
  <c r="E1057" i="3"/>
  <c r="E1066" i="3"/>
  <c r="H1071" i="3"/>
  <c r="E1071" i="3"/>
  <c r="E1080" i="3"/>
  <c r="H1085" i="3"/>
  <c r="E1085" i="3"/>
  <c r="E1094" i="3"/>
  <c r="H1099" i="3"/>
  <c r="E1099" i="3"/>
  <c r="E1108" i="3"/>
  <c r="H1113" i="3"/>
  <c r="E1113" i="3"/>
  <c r="H1123" i="3"/>
  <c r="F1123" i="3"/>
  <c r="E1123" i="3"/>
  <c r="E1138" i="3"/>
  <c r="H1151" i="3"/>
  <c r="F1151" i="3"/>
  <c r="E1151" i="3"/>
  <c r="E1166" i="3"/>
  <c r="H1179" i="3"/>
  <c r="F1179" i="3"/>
  <c r="E1179" i="3"/>
  <c r="H1207" i="3"/>
  <c r="F1207" i="3"/>
  <c r="E1207" i="3"/>
  <c r="H1235" i="3"/>
  <c r="F1235" i="3"/>
  <c r="E1235" i="3"/>
  <c r="H1263" i="3"/>
  <c r="F1263" i="3"/>
  <c r="E1263" i="3"/>
  <c r="H1291" i="3"/>
  <c r="F1291" i="3"/>
  <c r="E1291" i="3"/>
  <c r="H1319" i="3"/>
  <c r="F1319" i="3"/>
  <c r="E1319" i="3"/>
  <c r="H1347" i="3"/>
  <c r="F1347" i="3"/>
  <c r="E1347" i="3"/>
  <c r="H1375" i="3"/>
  <c r="F1375" i="3"/>
  <c r="E1375" i="3"/>
  <c r="H1403" i="3"/>
  <c r="F1403" i="3"/>
  <c r="E1403" i="3"/>
  <c r="H1431" i="3"/>
  <c r="F1431" i="3"/>
  <c r="E1431" i="3"/>
  <c r="H1459" i="3"/>
  <c r="F1459" i="3"/>
  <c r="E1459" i="3"/>
  <c r="H1487" i="3"/>
  <c r="F1487" i="3"/>
  <c r="E1487" i="3"/>
  <c r="H1515" i="3"/>
  <c r="F1515" i="3"/>
  <c r="E1515" i="3"/>
  <c r="H1543" i="3"/>
  <c r="F1543" i="3"/>
  <c r="E1543" i="3"/>
  <c r="H1571" i="3"/>
  <c r="F1571" i="3"/>
  <c r="E1571" i="3"/>
  <c r="H1599" i="3"/>
  <c r="F1599" i="3"/>
  <c r="E1599" i="3"/>
  <c r="H1627" i="3"/>
  <c r="F1627" i="3"/>
  <c r="E1627" i="3"/>
  <c r="H1655" i="3"/>
  <c r="F1655" i="3"/>
  <c r="E1655" i="3"/>
  <c r="H1683" i="3"/>
  <c r="F1683" i="3"/>
  <c r="E1683" i="3"/>
  <c r="H1711" i="3"/>
  <c r="F1711" i="3"/>
  <c r="E1711" i="3"/>
  <c r="H1739" i="3"/>
  <c r="F1739" i="3"/>
  <c r="E1739" i="3"/>
  <c r="H1767" i="3"/>
  <c r="F1767" i="3"/>
  <c r="E1767" i="3"/>
  <c r="H1795" i="3"/>
  <c r="F1795" i="3"/>
  <c r="E1795" i="3"/>
  <c r="H1823" i="3"/>
  <c r="F1823" i="3"/>
  <c r="E1823" i="3"/>
  <c r="E2007" i="3"/>
  <c r="H2027" i="3"/>
  <c r="F2027" i="3"/>
  <c r="H2049" i="3"/>
  <c r="F2049" i="3"/>
  <c r="E2049" i="3"/>
  <c r="H2074" i="3"/>
  <c r="F2074" i="3"/>
  <c r="H2091" i="3"/>
  <c r="F2091" i="3"/>
  <c r="E2091" i="3"/>
  <c r="E2125" i="3"/>
  <c r="H2137" i="3"/>
  <c r="E2137" i="3"/>
  <c r="H2214" i="3"/>
  <c r="F2214" i="3"/>
  <c r="H2272" i="3"/>
  <c r="F2272" i="3"/>
  <c r="H2410" i="3"/>
  <c r="F2410" i="3"/>
  <c r="H2430" i="3"/>
  <c r="F2430" i="3"/>
  <c r="E2430" i="3"/>
  <c r="H2458" i="3"/>
  <c r="F2458" i="3"/>
  <c r="E2458" i="3"/>
  <c r="H2486" i="3"/>
  <c r="F2486" i="3"/>
  <c r="E2486" i="3"/>
  <c r="H2514" i="3"/>
  <c r="F2514" i="3"/>
  <c r="E2514" i="3"/>
  <c r="H2542" i="3"/>
  <c r="F2542" i="3"/>
  <c r="E2542" i="3"/>
  <c r="H2570" i="3"/>
  <c r="F2570" i="3"/>
  <c r="E2570" i="3"/>
  <c r="H2598" i="3"/>
  <c r="F2598" i="3"/>
  <c r="E2598" i="3"/>
  <c r="H2626" i="3"/>
  <c r="F2626" i="3"/>
  <c r="E2626" i="3"/>
  <c r="H2654" i="3"/>
  <c r="F2654" i="3"/>
  <c r="E2654" i="3"/>
  <c r="H2682" i="3"/>
  <c r="F2682" i="3"/>
  <c r="E2682" i="3"/>
  <c r="H2710" i="3"/>
  <c r="F2710" i="3"/>
  <c r="E2710" i="3"/>
  <c r="H2738" i="3"/>
  <c r="F2738" i="3"/>
  <c r="E2738" i="3"/>
  <c r="H2766" i="3"/>
  <c r="F2766" i="3"/>
  <c r="E2766" i="3"/>
  <c r="H2794" i="3"/>
  <c r="F2794" i="3"/>
  <c r="E2794" i="3"/>
  <c r="H2822" i="3"/>
  <c r="F2822" i="3"/>
  <c r="E2822" i="3"/>
  <c r="H2850" i="3"/>
  <c r="F2850" i="3"/>
  <c r="E2850" i="3"/>
  <c r="H2878" i="3"/>
  <c r="F2878" i="3"/>
  <c r="E2878" i="3"/>
  <c r="H2906" i="3"/>
  <c r="F2906" i="3"/>
  <c r="E2906" i="3"/>
  <c r="H2934" i="3"/>
  <c r="F2934" i="3"/>
  <c r="E2934" i="3"/>
  <c r="H2962" i="3"/>
  <c r="F2962" i="3"/>
  <c r="E2962" i="3"/>
  <c r="H2990" i="3"/>
  <c r="F2990" i="3"/>
  <c r="E2990" i="3"/>
  <c r="H3018" i="3"/>
  <c r="F3018" i="3"/>
  <c r="E3018" i="3"/>
  <c r="H3046" i="3"/>
  <c r="F3046" i="3"/>
  <c r="E3046" i="3"/>
  <c r="H3074" i="3"/>
  <c r="F3074" i="3"/>
  <c r="E3074" i="3"/>
  <c r="H3102" i="3"/>
  <c r="F3102" i="3"/>
  <c r="E3102" i="3"/>
  <c r="H3232" i="3"/>
  <c r="F3232" i="3"/>
  <c r="E3232" i="3"/>
  <c r="H3241" i="3"/>
  <c r="F3241" i="3"/>
  <c r="E3241" i="3"/>
  <c r="H3249" i="3"/>
  <c r="F3249" i="3"/>
  <c r="E3249" i="3"/>
  <c r="H3279" i="3"/>
  <c r="E3279" i="3"/>
  <c r="H3282" i="3"/>
  <c r="F3282" i="3"/>
  <c r="E3282" i="3"/>
  <c r="H3288" i="3"/>
  <c r="F3288" i="3"/>
  <c r="E3288" i="3"/>
  <c r="F3294" i="3"/>
  <c r="H3294" i="3"/>
  <c r="E3294" i="3"/>
  <c r="H3344" i="3"/>
  <c r="F3344" i="3"/>
  <c r="E3344" i="3"/>
  <c r="H3374" i="3"/>
  <c r="E3374" i="3"/>
  <c r="F3432" i="3"/>
  <c r="E3524" i="3"/>
  <c r="H3524" i="3"/>
  <c r="E3622" i="3"/>
  <c r="H3622" i="3"/>
  <c r="H4035" i="3"/>
  <c r="H4254" i="3"/>
  <c r="E4254" i="3"/>
  <c r="F4254" i="3"/>
  <c r="E6" i="5"/>
  <c r="D6" i="5"/>
  <c r="C6" i="5"/>
  <c r="B6" i="5"/>
  <c r="E812" i="3"/>
  <c r="F814" i="3"/>
  <c r="E821" i="3"/>
  <c r="F827" i="3"/>
  <c r="E840" i="3"/>
  <c r="F842" i="3"/>
  <c r="E849" i="3"/>
  <c r="F855" i="3"/>
  <c r="E868" i="3"/>
  <c r="F870" i="3"/>
  <c r="F877" i="3"/>
  <c r="F884" i="3"/>
  <c r="F891" i="3"/>
  <c r="F898" i="3"/>
  <c r="F905" i="3"/>
  <c r="F912" i="3"/>
  <c r="F919" i="3"/>
  <c r="F926" i="3"/>
  <c r="F933" i="3"/>
  <c r="F940" i="3"/>
  <c r="F947" i="3"/>
  <c r="F954" i="3"/>
  <c r="F961" i="3"/>
  <c r="F968" i="3"/>
  <c r="F975" i="3"/>
  <c r="F982" i="3"/>
  <c r="F989" i="3"/>
  <c r="F996" i="3"/>
  <c r="F1003" i="3"/>
  <c r="F1010" i="3"/>
  <c r="F1017" i="3"/>
  <c r="F1024" i="3"/>
  <c r="F1031" i="3"/>
  <c r="F1038" i="3"/>
  <c r="F1045" i="3"/>
  <c r="F1052" i="3"/>
  <c r="F1059" i="3"/>
  <c r="F1066" i="3"/>
  <c r="F1073" i="3"/>
  <c r="F1080" i="3"/>
  <c r="F1087" i="3"/>
  <c r="F1094" i="3"/>
  <c r="F1101" i="3"/>
  <c r="F1108" i="3"/>
  <c r="E1128" i="3"/>
  <c r="F1138" i="3"/>
  <c r="H1141" i="3"/>
  <c r="F1141" i="3"/>
  <c r="E1141" i="3"/>
  <c r="E1156" i="3"/>
  <c r="F1166" i="3"/>
  <c r="H1169" i="3"/>
  <c r="F1169" i="3"/>
  <c r="E1169" i="3"/>
  <c r="E1184" i="3"/>
  <c r="H1197" i="3"/>
  <c r="F1197" i="3"/>
  <c r="E1197" i="3"/>
  <c r="H1225" i="3"/>
  <c r="F1225" i="3"/>
  <c r="E1225" i="3"/>
  <c r="H1253" i="3"/>
  <c r="F1253" i="3"/>
  <c r="E1253" i="3"/>
  <c r="H1281" i="3"/>
  <c r="F1281" i="3"/>
  <c r="E1281" i="3"/>
  <c r="H1309" i="3"/>
  <c r="F1309" i="3"/>
  <c r="E1309" i="3"/>
  <c r="H1337" i="3"/>
  <c r="F1337" i="3"/>
  <c r="E1337" i="3"/>
  <c r="H1365" i="3"/>
  <c r="F1365" i="3"/>
  <c r="E1365" i="3"/>
  <c r="H1393" i="3"/>
  <c r="F1393" i="3"/>
  <c r="E1393" i="3"/>
  <c r="H1421" i="3"/>
  <c r="F1421" i="3"/>
  <c r="E1421" i="3"/>
  <c r="H1449" i="3"/>
  <c r="F1449" i="3"/>
  <c r="E1449" i="3"/>
  <c r="H1477" i="3"/>
  <c r="F1477" i="3"/>
  <c r="E1477" i="3"/>
  <c r="H1505" i="3"/>
  <c r="F1505" i="3"/>
  <c r="E1505" i="3"/>
  <c r="H1533" i="3"/>
  <c r="F1533" i="3"/>
  <c r="E1533" i="3"/>
  <c r="H1561" i="3"/>
  <c r="F1561" i="3"/>
  <c r="E1561" i="3"/>
  <c r="H1589" i="3"/>
  <c r="F1589" i="3"/>
  <c r="E1589" i="3"/>
  <c r="H1617" i="3"/>
  <c r="F1617" i="3"/>
  <c r="E1617" i="3"/>
  <c r="H1645" i="3"/>
  <c r="F1645" i="3"/>
  <c r="E1645" i="3"/>
  <c r="H1673" i="3"/>
  <c r="F1673" i="3"/>
  <c r="E1673" i="3"/>
  <c r="H1701" i="3"/>
  <c r="F1701" i="3"/>
  <c r="E1701" i="3"/>
  <c r="H1729" i="3"/>
  <c r="F1729" i="3"/>
  <c r="E1729" i="3"/>
  <c r="H1757" i="3"/>
  <c r="F1757" i="3"/>
  <c r="E1757" i="3"/>
  <c r="H1785" i="3"/>
  <c r="F1785" i="3"/>
  <c r="E1785" i="3"/>
  <c r="H1813" i="3"/>
  <c r="F1813" i="3"/>
  <c r="E1813" i="3"/>
  <c r="F2007" i="3"/>
  <c r="E2018" i="3"/>
  <c r="E2035" i="3"/>
  <c r="H2055" i="3"/>
  <c r="F2055" i="3"/>
  <c r="H2077" i="3"/>
  <c r="F2077" i="3"/>
  <c r="E2077" i="3"/>
  <c r="E2102" i="3"/>
  <c r="E2111" i="3"/>
  <c r="H2123" i="3"/>
  <c r="E2123" i="3"/>
  <c r="F2125" i="3"/>
  <c r="H2174" i="3"/>
  <c r="F2174" i="3"/>
  <c r="H2177" i="3"/>
  <c r="F2177" i="3"/>
  <c r="E2177" i="3"/>
  <c r="H2202" i="3"/>
  <c r="F2202" i="3"/>
  <c r="E2216" i="3"/>
  <c r="H2340" i="3"/>
  <c r="F2340" i="3"/>
  <c r="E2354" i="3"/>
  <c r="H2398" i="3"/>
  <c r="F2398" i="3"/>
  <c r="E2412" i="3"/>
  <c r="H2420" i="3"/>
  <c r="F2420" i="3"/>
  <c r="E2420" i="3"/>
  <c r="H2448" i="3"/>
  <c r="F2448" i="3"/>
  <c r="E2448" i="3"/>
  <c r="H2476" i="3"/>
  <c r="F2476" i="3"/>
  <c r="E2476" i="3"/>
  <c r="H2504" i="3"/>
  <c r="F2504" i="3"/>
  <c r="E2504" i="3"/>
  <c r="H2532" i="3"/>
  <c r="F2532" i="3"/>
  <c r="E2532" i="3"/>
  <c r="H2560" i="3"/>
  <c r="F2560" i="3"/>
  <c r="E2560" i="3"/>
  <c r="H2588" i="3"/>
  <c r="F2588" i="3"/>
  <c r="E2588" i="3"/>
  <c r="H2616" i="3"/>
  <c r="F2616" i="3"/>
  <c r="E2616" i="3"/>
  <c r="H2644" i="3"/>
  <c r="F2644" i="3"/>
  <c r="E2644" i="3"/>
  <c r="H2672" i="3"/>
  <c r="F2672" i="3"/>
  <c r="E2672" i="3"/>
  <c r="H2700" i="3"/>
  <c r="F2700" i="3"/>
  <c r="E2700" i="3"/>
  <c r="H2728" i="3"/>
  <c r="F2728" i="3"/>
  <c r="E2728" i="3"/>
  <c r="H2756" i="3"/>
  <c r="F2756" i="3"/>
  <c r="E2756" i="3"/>
  <c r="H2784" i="3"/>
  <c r="F2784" i="3"/>
  <c r="E2784" i="3"/>
  <c r="H2812" i="3"/>
  <c r="F2812" i="3"/>
  <c r="E2812" i="3"/>
  <c r="H2840" i="3"/>
  <c r="F2840" i="3"/>
  <c r="E2840" i="3"/>
  <c r="H2868" i="3"/>
  <c r="F2868" i="3"/>
  <c r="E2868" i="3"/>
  <c r="H2896" i="3"/>
  <c r="F2896" i="3"/>
  <c r="E2896" i="3"/>
  <c r="H2924" i="3"/>
  <c r="F2924" i="3"/>
  <c r="E2924" i="3"/>
  <c r="H2952" i="3"/>
  <c r="F2952" i="3"/>
  <c r="E2952" i="3"/>
  <c r="H2980" i="3"/>
  <c r="F2980" i="3"/>
  <c r="E2980" i="3"/>
  <c r="H3008" i="3"/>
  <c r="F3008" i="3"/>
  <c r="E3008" i="3"/>
  <c r="H3036" i="3"/>
  <c r="F3036" i="3"/>
  <c r="E3036" i="3"/>
  <c r="H3064" i="3"/>
  <c r="F3064" i="3"/>
  <c r="E3064" i="3"/>
  <c r="H3092" i="3"/>
  <c r="F3092" i="3"/>
  <c r="E3092" i="3"/>
  <c r="E3120" i="3"/>
  <c r="F3154" i="3"/>
  <c r="H3154" i="3"/>
  <c r="E3154" i="3"/>
  <c r="H3226" i="3"/>
  <c r="F3226" i="3"/>
  <c r="E3226" i="3"/>
  <c r="E3238" i="3"/>
  <c r="H3368" i="3"/>
  <c r="F3368" i="3"/>
  <c r="E3368" i="3"/>
  <c r="E3977" i="3"/>
  <c r="H4074" i="3"/>
  <c r="F4074" i="3"/>
  <c r="E4074" i="3"/>
  <c r="E4188" i="3"/>
  <c r="H4193" i="3"/>
  <c r="E4193" i="3"/>
  <c r="F4210" i="3"/>
  <c r="E7" i="5"/>
  <c r="D7" i="5"/>
  <c r="C7" i="5"/>
  <c r="B7" i="5"/>
  <c r="E810" i="3"/>
  <c r="E819" i="3"/>
  <c r="F825" i="3"/>
  <c r="E838" i="3"/>
  <c r="E847" i="3"/>
  <c r="F853" i="3"/>
  <c r="E866" i="3"/>
  <c r="H873" i="3"/>
  <c r="E873" i="3"/>
  <c r="E882" i="3"/>
  <c r="H887" i="3"/>
  <c r="E887" i="3"/>
  <c r="E896" i="3"/>
  <c r="H901" i="3"/>
  <c r="E901" i="3"/>
  <c r="E910" i="3"/>
  <c r="H915" i="3"/>
  <c r="E915" i="3"/>
  <c r="E924" i="3"/>
  <c r="H929" i="3"/>
  <c r="E929" i="3"/>
  <c r="E938" i="3"/>
  <c r="H943" i="3"/>
  <c r="E943" i="3"/>
  <c r="E952" i="3"/>
  <c r="H957" i="3"/>
  <c r="E957" i="3"/>
  <c r="E966" i="3"/>
  <c r="H971" i="3"/>
  <c r="E971" i="3"/>
  <c r="E980" i="3"/>
  <c r="H985" i="3"/>
  <c r="E985" i="3"/>
  <c r="E994" i="3"/>
  <c r="H999" i="3"/>
  <c r="E999" i="3"/>
  <c r="E1008" i="3"/>
  <c r="H1013" i="3"/>
  <c r="E1013" i="3"/>
  <c r="E1022" i="3"/>
  <c r="H1027" i="3"/>
  <c r="E1027" i="3"/>
  <c r="E1036" i="3"/>
  <c r="H1041" i="3"/>
  <c r="E1041" i="3"/>
  <c r="E1050" i="3"/>
  <c r="H1055" i="3"/>
  <c r="E1055" i="3"/>
  <c r="E1064" i="3"/>
  <c r="H1069" i="3"/>
  <c r="E1069" i="3"/>
  <c r="E1078" i="3"/>
  <c r="H1083" i="3"/>
  <c r="E1083" i="3"/>
  <c r="E1092" i="3"/>
  <c r="H1097" i="3"/>
  <c r="E1097" i="3"/>
  <c r="H1111" i="3"/>
  <c r="E1111" i="3"/>
  <c r="H1131" i="3"/>
  <c r="F1131" i="3"/>
  <c r="E1131" i="3"/>
  <c r="H1159" i="3"/>
  <c r="F1159" i="3"/>
  <c r="E1159" i="3"/>
  <c r="H1187" i="3"/>
  <c r="F1187" i="3"/>
  <c r="E1187" i="3"/>
  <c r="H1215" i="3"/>
  <c r="F1215" i="3"/>
  <c r="E1215" i="3"/>
  <c r="H1243" i="3"/>
  <c r="F1243" i="3"/>
  <c r="E1243" i="3"/>
  <c r="H1271" i="3"/>
  <c r="F1271" i="3"/>
  <c r="E1271" i="3"/>
  <c r="H1299" i="3"/>
  <c r="F1299" i="3"/>
  <c r="E1299" i="3"/>
  <c r="H1327" i="3"/>
  <c r="F1327" i="3"/>
  <c r="E1327" i="3"/>
  <c r="H1355" i="3"/>
  <c r="F1355" i="3"/>
  <c r="E1355" i="3"/>
  <c r="H1383" i="3"/>
  <c r="F1383" i="3"/>
  <c r="E1383" i="3"/>
  <c r="H1411" i="3"/>
  <c r="F1411" i="3"/>
  <c r="E1411" i="3"/>
  <c r="H1439" i="3"/>
  <c r="F1439" i="3"/>
  <c r="E1439" i="3"/>
  <c r="H1467" i="3"/>
  <c r="F1467" i="3"/>
  <c r="E1467" i="3"/>
  <c r="H1495" i="3"/>
  <c r="F1495" i="3"/>
  <c r="E1495" i="3"/>
  <c r="H1523" i="3"/>
  <c r="F1523" i="3"/>
  <c r="E1523" i="3"/>
  <c r="H1551" i="3"/>
  <c r="F1551" i="3"/>
  <c r="E1551" i="3"/>
  <c r="H1579" i="3"/>
  <c r="F1579" i="3"/>
  <c r="E1579" i="3"/>
  <c r="H1607" i="3"/>
  <c r="F1607" i="3"/>
  <c r="E1607" i="3"/>
  <c r="H1635" i="3"/>
  <c r="F1635" i="3"/>
  <c r="E1635" i="3"/>
  <c r="H1663" i="3"/>
  <c r="F1663" i="3"/>
  <c r="E1663" i="3"/>
  <c r="H1691" i="3"/>
  <c r="F1691" i="3"/>
  <c r="E1691" i="3"/>
  <c r="H1719" i="3"/>
  <c r="F1719" i="3"/>
  <c r="E1719" i="3"/>
  <c r="H1747" i="3"/>
  <c r="F1747" i="3"/>
  <c r="E1747" i="3"/>
  <c r="H1775" i="3"/>
  <c r="F1775" i="3"/>
  <c r="E1775" i="3"/>
  <c r="H1803" i="3"/>
  <c r="F1803" i="3"/>
  <c r="E1803" i="3"/>
  <c r="H1831" i="3"/>
  <c r="F1831" i="3"/>
  <c r="E1831" i="3"/>
  <c r="H1859" i="3"/>
  <c r="H1887" i="3"/>
  <c r="H1915" i="3"/>
  <c r="H1943" i="3"/>
  <c r="H1971" i="3"/>
  <c r="E1999" i="3"/>
  <c r="H2016" i="3"/>
  <c r="E2016" i="3"/>
  <c r="F2035" i="3"/>
  <c r="E2046" i="3"/>
  <c r="E2063" i="3"/>
  <c r="E2088" i="3"/>
  <c r="H2109" i="3"/>
  <c r="E2109" i="3"/>
  <c r="F2151" i="3"/>
  <c r="H2270" i="3"/>
  <c r="F2270" i="3"/>
  <c r="E2284" i="3"/>
  <c r="H2328" i="3"/>
  <c r="F2328" i="3"/>
  <c r="E2342" i="3"/>
  <c r="H3148" i="3"/>
  <c r="F3148" i="3"/>
  <c r="H3187" i="3"/>
  <c r="F3187" i="3"/>
  <c r="E3187" i="3"/>
  <c r="H3223" i="3"/>
  <c r="E3223" i="3"/>
  <c r="F4188" i="3"/>
  <c r="H1023" i="3"/>
  <c r="E1023" i="3"/>
  <c r="E2" i="3"/>
  <c r="E817" i="3"/>
  <c r="F823" i="3"/>
  <c r="H827" i="3"/>
  <c r="E845" i="3"/>
  <c r="F851" i="3"/>
  <c r="H855" i="3"/>
  <c r="F875" i="3"/>
  <c r="F889" i="3"/>
  <c r="F903" i="3"/>
  <c r="F917" i="3"/>
  <c r="F931" i="3"/>
  <c r="F945" i="3"/>
  <c r="F959" i="3"/>
  <c r="F973" i="3"/>
  <c r="F987" i="3"/>
  <c r="F1001" i="3"/>
  <c r="F1015" i="3"/>
  <c r="F1029" i="3"/>
  <c r="F1043" i="3"/>
  <c r="F1057" i="3"/>
  <c r="F1071" i="3"/>
  <c r="F1085" i="3"/>
  <c r="F1099" i="3"/>
  <c r="F1113" i="3"/>
  <c r="H1121" i="3"/>
  <c r="F1121" i="3"/>
  <c r="E1121" i="3"/>
  <c r="H1149" i="3"/>
  <c r="F1149" i="3"/>
  <c r="E1149" i="3"/>
  <c r="H1177" i="3"/>
  <c r="F1177" i="3"/>
  <c r="E1177" i="3"/>
  <c r="H1205" i="3"/>
  <c r="F1205" i="3"/>
  <c r="E1205" i="3"/>
  <c r="H1233" i="3"/>
  <c r="F1233" i="3"/>
  <c r="E1233" i="3"/>
  <c r="H1261" i="3"/>
  <c r="F1261" i="3"/>
  <c r="E1261" i="3"/>
  <c r="H1289" i="3"/>
  <c r="F1289" i="3"/>
  <c r="E1289" i="3"/>
  <c r="H1317" i="3"/>
  <c r="F1317" i="3"/>
  <c r="E1317" i="3"/>
  <c r="H1345" i="3"/>
  <c r="F1345" i="3"/>
  <c r="E1345" i="3"/>
  <c r="H1373" i="3"/>
  <c r="F1373" i="3"/>
  <c r="E1373" i="3"/>
  <c r="H1401" i="3"/>
  <c r="F1401" i="3"/>
  <c r="E1401" i="3"/>
  <c r="H1429" i="3"/>
  <c r="F1429" i="3"/>
  <c r="E1429" i="3"/>
  <c r="H1457" i="3"/>
  <c r="F1457" i="3"/>
  <c r="E1457" i="3"/>
  <c r="H1485" i="3"/>
  <c r="F1485" i="3"/>
  <c r="E1485" i="3"/>
  <c r="H1513" i="3"/>
  <c r="F1513" i="3"/>
  <c r="E1513" i="3"/>
  <c r="H1541" i="3"/>
  <c r="F1541" i="3"/>
  <c r="E1541" i="3"/>
  <c r="H1569" i="3"/>
  <c r="F1569" i="3"/>
  <c r="E1569" i="3"/>
  <c r="H1597" i="3"/>
  <c r="F1597" i="3"/>
  <c r="E1597" i="3"/>
  <c r="H1625" i="3"/>
  <c r="F1625" i="3"/>
  <c r="E1625" i="3"/>
  <c r="H1653" i="3"/>
  <c r="F1653" i="3"/>
  <c r="E1653" i="3"/>
  <c r="H1681" i="3"/>
  <c r="F1681" i="3"/>
  <c r="E1681" i="3"/>
  <c r="H1709" i="3"/>
  <c r="F1709" i="3"/>
  <c r="E1709" i="3"/>
  <c r="H1737" i="3"/>
  <c r="F1737" i="3"/>
  <c r="E1737" i="3"/>
  <c r="H1765" i="3"/>
  <c r="F1765" i="3"/>
  <c r="E1765" i="3"/>
  <c r="H1793" i="3"/>
  <c r="F1793" i="3"/>
  <c r="E1793" i="3"/>
  <c r="H1821" i="3"/>
  <c r="F1821" i="3"/>
  <c r="E1821" i="3"/>
  <c r="H1849" i="3"/>
  <c r="H1877" i="3"/>
  <c r="H1905" i="3"/>
  <c r="H1933" i="3"/>
  <c r="H1961" i="3"/>
  <c r="H1989" i="3"/>
  <c r="H2008" i="3"/>
  <c r="F2008" i="3"/>
  <c r="E2008" i="3"/>
  <c r="E2027" i="3"/>
  <c r="H2044" i="3"/>
  <c r="E2044" i="3"/>
  <c r="E2074" i="3"/>
  <c r="H2095" i="3"/>
  <c r="E2095" i="3"/>
  <c r="F2137" i="3"/>
  <c r="H2160" i="3"/>
  <c r="F2160" i="3"/>
  <c r="H2163" i="3"/>
  <c r="F2163" i="3"/>
  <c r="E2163" i="3"/>
  <c r="H2200" i="3"/>
  <c r="F2200" i="3"/>
  <c r="E2214" i="3"/>
  <c r="H2258" i="3"/>
  <c r="F2258" i="3"/>
  <c r="E2272" i="3"/>
  <c r="H2396" i="3"/>
  <c r="F2396" i="3"/>
  <c r="E2410" i="3"/>
  <c r="H2428" i="3"/>
  <c r="F2428" i="3"/>
  <c r="E2428" i="3"/>
  <c r="H2456" i="3"/>
  <c r="F2456" i="3"/>
  <c r="E2456" i="3"/>
  <c r="H2484" i="3"/>
  <c r="F2484" i="3"/>
  <c r="E2484" i="3"/>
  <c r="H2512" i="3"/>
  <c r="F2512" i="3"/>
  <c r="E2512" i="3"/>
  <c r="H2540" i="3"/>
  <c r="F2540" i="3"/>
  <c r="E2540" i="3"/>
  <c r="H2568" i="3"/>
  <c r="F2568" i="3"/>
  <c r="E2568" i="3"/>
  <c r="H2596" i="3"/>
  <c r="F2596" i="3"/>
  <c r="E2596" i="3"/>
  <c r="H2624" i="3"/>
  <c r="F2624" i="3"/>
  <c r="E2624" i="3"/>
  <c r="H2652" i="3"/>
  <c r="F2652" i="3"/>
  <c r="E2652" i="3"/>
  <c r="H2680" i="3"/>
  <c r="F2680" i="3"/>
  <c r="E2680" i="3"/>
  <c r="H2708" i="3"/>
  <c r="F2708" i="3"/>
  <c r="E2708" i="3"/>
  <c r="H2736" i="3"/>
  <c r="F2736" i="3"/>
  <c r="E2736" i="3"/>
  <c r="H2764" i="3"/>
  <c r="F2764" i="3"/>
  <c r="E2764" i="3"/>
  <c r="H2792" i="3"/>
  <c r="F2792" i="3"/>
  <c r="E2792" i="3"/>
  <c r="H2820" i="3"/>
  <c r="F2820" i="3"/>
  <c r="E2820" i="3"/>
  <c r="H2848" i="3"/>
  <c r="F2848" i="3"/>
  <c r="E2848" i="3"/>
  <c r="H2876" i="3"/>
  <c r="F2876" i="3"/>
  <c r="E2876" i="3"/>
  <c r="H2904" i="3"/>
  <c r="F2904" i="3"/>
  <c r="E2904" i="3"/>
  <c r="H2932" i="3"/>
  <c r="F2932" i="3"/>
  <c r="E2932" i="3"/>
  <c r="H2960" i="3"/>
  <c r="F2960" i="3"/>
  <c r="E2960" i="3"/>
  <c r="H2988" i="3"/>
  <c r="F2988" i="3"/>
  <c r="E2988" i="3"/>
  <c r="H3016" i="3"/>
  <c r="F3016" i="3"/>
  <c r="E3016" i="3"/>
  <c r="H3044" i="3"/>
  <c r="F3044" i="3"/>
  <c r="E3044" i="3"/>
  <c r="H3072" i="3"/>
  <c r="F3072" i="3"/>
  <c r="E3072" i="3"/>
  <c r="H3100" i="3"/>
  <c r="F3100" i="3"/>
  <c r="E3100" i="3"/>
  <c r="H3193" i="3"/>
  <c r="F3193" i="3"/>
  <c r="E3193" i="3"/>
  <c r="F3199" i="3"/>
  <c r="E3199" i="3"/>
  <c r="F3279" i="3"/>
  <c r="H3327" i="3"/>
  <c r="F3327" i="3"/>
  <c r="E3327" i="3"/>
  <c r="F3365" i="3"/>
  <c r="F3374" i="3"/>
  <c r="E3508" i="3"/>
  <c r="H3508" i="3"/>
  <c r="F3508" i="3"/>
  <c r="F3524" i="3"/>
  <c r="E3606" i="3"/>
  <c r="H3606" i="3"/>
  <c r="F3606" i="3"/>
  <c r="F3622" i="3"/>
  <c r="H3936" i="3"/>
  <c r="F3936" i="3"/>
  <c r="E3936" i="3"/>
  <c r="H5322" i="3"/>
  <c r="F5322" i="3"/>
  <c r="E5322" i="3"/>
  <c r="H2010" i="3"/>
  <c r="H2038" i="3"/>
  <c r="H2066" i="3"/>
  <c r="H2086" i="3"/>
  <c r="F2086" i="3"/>
  <c r="H2100" i="3"/>
  <c r="F2100" i="3"/>
  <c r="H2114" i="3"/>
  <c r="F2114" i="3"/>
  <c r="H2128" i="3"/>
  <c r="F2128" i="3"/>
  <c r="H2142" i="3"/>
  <c r="F2142" i="3"/>
  <c r="H2156" i="3"/>
  <c r="F2156" i="3"/>
  <c r="H2170" i="3"/>
  <c r="F2170" i="3"/>
  <c r="H2184" i="3"/>
  <c r="F2184" i="3"/>
  <c r="H2198" i="3"/>
  <c r="F2198" i="3"/>
  <c r="H2212" i="3"/>
  <c r="F2212" i="3"/>
  <c r="H2226" i="3"/>
  <c r="F2226" i="3"/>
  <c r="H2240" i="3"/>
  <c r="F2240" i="3"/>
  <c r="H2254" i="3"/>
  <c r="F2254" i="3"/>
  <c r="H2268" i="3"/>
  <c r="F2268" i="3"/>
  <c r="H2282" i="3"/>
  <c r="F2282" i="3"/>
  <c r="H2296" i="3"/>
  <c r="F2296" i="3"/>
  <c r="H2310" i="3"/>
  <c r="F2310" i="3"/>
  <c r="H2324" i="3"/>
  <c r="F2324" i="3"/>
  <c r="H2338" i="3"/>
  <c r="F2338" i="3"/>
  <c r="H2352" i="3"/>
  <c r="F2352" i="3"/>
  <c r="H2366" i="3"/>
  <c r="F2366" i="3"/>
  <c r="H2380" i="3"/>
  <c r="F2380" i="3"/>
  <c r="H2394" i="3"/>
  <c r="F2394" i="3"/>
  <c r="H2408" i="3"/>
  <c r="F2408" i="3"/>
  <c r="H2438" i="3"/>
  <c r="F2438" i="3"/>
  <c r="E2438" i="3"/>
  <c r="H2466" i="3"/>
  <c r="F2466" i="3"/>
  <c r="E2466" i="3"/>
  <c r="H2494" i="3"/>
  <c r="F2494" i="3"/>
  <c r="E2494" i="3"/>
  <c r="H2522" i="3"/>
  <c r="F2522" i="3"/>
  <c r="E2522" i="3"/>
  <c r="H2550" i="3"/>
  <c r="F2550" i="3"/>
  <c r="E2550" i="3"/>
  <c r="H2578" i="3"/>
  <c r="F2578" i="3"/>
  <c r="E2578" i="3"/>
  <c r="H2606" i="3"/>
  <c r="F2606" i="3"/>
  <c r="E2606" i="3"/>
  <c r="H2634" i="3"/>
  <c r="F2634" i="3"/>
  <c r="E2634" i="3"/>
  <c r="H2662" i="3"/>
  <c r="F2662" i="3"/>
  <c r="E2662" i="3"/>
  <c r="H2690" i="3"/>
  <c r="F2690" i="3"/>
  <c r="E2690" i="3"/>
  <c r="H2718" i="3"/>
  <c r="F2718" i="3"/>
  <c r="E2718" i="3"/>
  <c r="H2746" i="3"/>
  <c r="F2746" i="3"/>
  <c r="E2746" i="3"/>
  <c r="H2774" i="3"/>
  <c r="F2774" i="3"/>
  <c r="E2774" i="3"/>
  <c r="H2802" i="3"/>
  <c r="F2802" i="3"/>
  <c r="E2802" i="3"/>
  <c r="H2830" i="3"/>
  <c r="F2830" i="3"/>
  <c r="E2830" i="3"/>
  <c r="H2858" i="3"/>
  <c r="F2858" i="3"/>
  <c r="E2858" i="3"/>
  <c r="H2886" i="3"/>
  <c r="F2886" i="3"/>
  <c r="E2886" i="3"/>
  <c r="H2914" i="3"/>
  <c r="F2914" i="3"/>
  <c r="E2914" i="3"/>
  <c r="H2942" i="3"/>
  <c r="F2942" i="3"/>
  <c r="E2942" i="3"/>
  <c r="H2970" i="3"/>
  <c r="F2970" i="3"/>
  <c r="E2970" i="3"/>
  <c r="H2998" i="3"/>
  <c r="F2998" i="3"/>
  <c r="E2998" i="3"/>
  <c r="H3026" i="3"/>
  <c r="F3026" i="3"/>
  <c r="E3026" i="3"/>
  <c r="H3054" i="3"/>
  <c r="F3054" i="3"/>
  <c r="E3054" i="3"/>
  <c r="H3082" i="3"/>
  <c r="F3082" i="3"/>
  <c r="E3082" i="3"/>
  <c r="H3110" i="3"/>
  <c r="F3110" i="3"/>
  <c r="E3110" i="3"/>
  <c r="H3129" i="3"/>
  <c r="F3129" i="3"/>
  <c r="E3129" i="3"/>
  <c r="H3157" i="3"/>
  <c r="F3157" i="3"/>
  <c r="E3157" i="3"/>
  <c r="H3185" i="3"/>
  <c r="F3185" i="3"/>
  <c r="E3185" i="3"/>
  <c r="H3213" i="3"/>
  <c r="F3213" i="3"/>
  <c r="E3213" i="3"/>
  <c r="H3221" i="3"/>
  <c r="H3299" i="3"/>
  <c r="F3299" i="3"/>
  <c r="E3299" i="3"/>
  <c r="H3316" i="3"/>
  <c r="F3316" i="3"/>
  <c r="H3335" i="3"/>
  <c r="E3335" i="3"/>
  <c r="H3338" i="3"/>
  <c r="F3338" i="3"/>
  <c r="E3338" i="3"/>
  <c r="H3383" i="3"/>
  <c r="F3409" i="3"/>
  <c r="H3421" i="3"/>
  <c r="F3421" i="3"/>
  <c r="E3421" i="3"/>
  <c r="E3480" i="3"/>
  <c r="H3480" i="3"/>
  <c r="F3480" i="3"/>
  <c r="E3496" i="3"/>
  <c r="H3496" i="3"/>
  <c r="H3521" i="3"/>
  <c r="F3521" i="3"/>
  <c r="E3521" i="3"/>
  <c r="E3578" i="3"/>
  <c r="H3578" i="3"/>
  <c r="F3578" i="3"/>
  <c r="E3594" i="3"/>
  <c r="H3594" i="3"/>
  <c r="H3619" i="3"/>
  <c r="F3619" i="3"/>
  <c r="E3619" i="3"/>
  <c r="H3924" i="3"/>
  <c r="F3924" i="3"/>
  <c r="E3924" i="3"/>
  <c r="H3930" i="3"/>
  <c r="E3930" i="3"/>
  <c r="F3969" i="3"/>
  <c r="H3969" i="3"/>
  <c r="E3969" i="3"/>
  <c r="F3975" i="3"/>
  <c r="H3975" i="3"/>
  <c r="H3986" i="3"/>
  <c r="E3986" i="3"/>
  <c r="F3986" i="3"/>
  <c r="F4021" i="3"/>
  <c r="H4021" i="3"/>
  <c r="E4021" i="3"/>
  <c r="H4033" i="3"/>
  <c r="E4033" i="3"/>
  <c r="F4077" i="3"/>
  <c r="H4077" i="3"/>
  <c r="E4077" i="3"/>
  <c r="H4132" i="3"/>
  <c r="F4132" i="3"/>
  <c r="H4137" i="3"/>
  <c r="E4137" i="3"/>
  <c r="H4186" i="3"/>
  <c r="E4186" i="3"/>
  <c r="H4359" i="3"/>
  <c r="F4359" i="3"/>
  <c r="E4359" i="3"/>
  <c r="H4451" i="3"/>
  <c r="F4451" i="3"/>
  <c r="E4451" i="3"/>
  <c r="F4658" i="3"/>
  <c r="H4658" i="3"/>
  <c r="E4658" i="3"/>
  <c r="H4859" i="3"/>
  <c r="F4859" i="3"/>
  <c r="E4859" i="3"/>
  <c r="H2006" i="3"/>
  <c r="H2034" i="3"/>
  <c r="H2062" i="3"/>
  <c r="H2084" i="3"/>
  <c r="F2084" i="3"/>
  <c r="H2098" i="3"/>
  <c r="F2098" i="3"/>
  <c r="H2112" i="3"/>
  <c r="F2112" i="3"/>
  <c r="H2126" i="3"/>
  <c r="F2126" i="3"/>
  <c r="H2140" i="3"/>
  <c r="F2140" i="3"/>
  <c r="H2154" i="3"/>
  <c r="F2154" i="3"/>
  <c r="H2168" i="3"/>
  <c r="F2168" i="3"/>
  <c r="H2182" i="3"/>
  <c r="F2182" i="3"/>
  <c r="H2196" i="3"/>
  <c r="F2196" i="3"/>
  <c r="H2210" i="3"/>
  <c r="F2210" i="3"/>
  <c r="H2224" i="3"/>
  <c r="F2224" i="3"/>
  <c r="H2238" i="3"/>
  <c r="F2238" i="3"/>
  <c r="H2252" i="3"/>
  <c r="F2252" i="3"/>
  <c r="H2266" i="3"/>
  <c r="F2266" i="3"/>
  <c r="H2280" i="3"/>
  <c r="F2280" i="3"/>
  <c r="H2294" i="3"/>
  <c r="F2294" i="3"/>
  <c r="H2308" i="3"/>
  <c r="F2308" i="3"/>
  <c r="H2322" i="3"/>
  <c r="F2322" i="3"/>
  <c r="H2336" i="3"/>
  <c r="F2336" i="3"/>
  <c r="H2350" i="3"/>
  <c r="F2350" i="3"/>
  <c r="H2364" i="3"/>
  <c r="F2364" i="3"/>
  <c r="H2378" i="3"/>
  <c r="F2378" i="3"/>
  <c r="H2392" i="3"/>
  <c r="F2392" i="3"/>
  <c r="H2406" i="3"/>
  <c r="F2406" i="3"/>
  <c r="H2418" i="3"/>
  <c r="F2418" i="3"/>
  <c r="E2418" i="3"/>
  <c r="H2446" i="3"/>
  <c r="F2446" i="3"/>
  <c r="E2446" i="3"/>
  <c r="H2474" i="3"/>
  <c r="F2474" i="3"/>
  <c r="E2474" i="3"/>
  <c r="H2502" i="3"/>
  <c r="F2502" i="3"/>
  <c r="E2502" i="3"/>
  <c r="H2530" i="3"/>
  <c r="F2530" i="3"/>
  <c r="E2530" i="3"/>
  <c r="H2558" i="3"/>
  <c r="F2558" i="3"/>
  <c r="E2558" i="3"/>
  <c r="H2586" i="3"/>
  <c r="F2586" i="3"/>
  <c r="E2586" i="3"/>
  <c r="H2614" i="3"/>
  <c r="F2614" i="3"/>
  <c r="E2614" i="3"/>
  <c r="H2642" i="3"/>
  <c r="F2642" i="3"/>
  <c r="E2642" i="3"/>
  <c r="H2670" i="3"/>
  <c r="F2670" i="3"/>
  <c r="E2670" i="3"/>
  <c r="H2698" i="3"/>
  <c r="F2698" i="3"/>
  <c r="E2698" i="3"/>
  <c r="H2726" i="3"/>
  <c r="F2726" i="3"/>
  <c r="E2726" i="3"/>
  <c r="H2754" i="3"/>
  <c r="F2754" i="3"/>
  <c r="E2754" i="3"/>
  <c r="H2782" i="3"/>
  <c r="F2782" i="3"/>
  <c r="E2782" i="3"/>
  <c r="H2810" i="3"/>
  <c r="F2810" i="3"/>
  <c r="E2810" i="3"/>
  <c r="H2838" i="3"/>
  <c r="F2838" i="3"/>
  <c r="E2838" i="3"/>
  <c r="H2866" i="3"/>
  <c r="F2866" i="3"/>
  <c r="E2866" i="3"/>
  <c r="H2894" i="3"/>
  <c r="F2894" i="3"/>
  <c r="E2894" i="3"/>
  <c r="H2922" i="3"/>
  <c r="F2922" i="3"/>
  <c r="E2922" i="3"/>
  <c r="H2950" i="3"/>
  <c r="F2950" i="3"/>
  <c r="E2950" i="3"/>
  <c r="H2978" i="3"/>
  <c r="F2978" i="3"/>
  <c r="E2978" i="3"/>
  <c r="H3006" i="3"/>
  <c r="F3006" i="3"/>
  <c r="E3006" i="3"/>
  <c r="H3034" i="3"/>
  <c r="F3034" i="3"/>
  <c r="E3034" i="3"/>
  <c r="H3062" i="3"/>
  <c r="F3062" i="3"/>
  <c r="E3062" i="3"/>
  <c r="H3090" i="3"/>
  <c r="F3090" i="3"/>
  <c r="E3090" i="3"/>
  <c r="H3124" i="3"/>
  <c r="E3124" i="3"/>
  <c r="H3135" i="3"/>
  <c r="F3135" i="3"/>
  <c r="H3152" i="3"/>
  <c r="E3152" i="3"/>
  <c r="H3163" i="3"/>
  <c r="F3163" i="3"/>
  <c r="H3180" i="3"/>
  <c r="E3180" i="3"/>
  <c r="H3191" i="3"/>
  <c r="F3191" i="3"/>
  <c r="H3208" i="3"/>
  <c r="E3208" i="3"/>
  <c r="H3230" i="3"/>
  <c r="E3266" i="3"/>
  <c r="H3269" i="3"/>
  <c r="F3269" i="3"/>
  <c r="E3269" i="3"/>
  <c r="H3355" i="3"/>
  <c r="F3355" i="3"/>
  <c r="E3355" i="3"/>
  <c r="H3372" i="3"/>
  <c r="F3372" i="3"/>
  <c r="E3404" i="3"/>
  <c r="H3404" i="3"/>
  <c r="E3452" i="3"/>
  <c r="H3452" i="3"/>
  <c r="F3452" i="3"/>
  <c r="E3468" i="3"/>
  <c r="H3468" i="3"/>
  <c r="H3493" i="3"/>
  <c r="F3493" i="3"/>
  <c r="E3493" i="3"/>
  <c r="F3518" i="3"/>
  <c r="E3550" i="3"/>
  <c r="H3550" i="3"/>
  <c r="F3550" i="3"/>
  <c r="E3566" i="3"/>
  <c r="H3566" i="3"/>
  <c r="H3591" i="3"/>
  <c r="F3591" i="3"/>
  <c r="E3591" i="3"/>
  <c r="F3616" i="3"/>
  <c r="E3648" i="3"/>
  <c r="H3648" i="3"/>
  <c r="F3648" i="3"/>
  <c r="E3664" i="3"/>
  <c r="H3664" i="3"/>
  <c r="H3689" i="3"/>
  <c r="F3689" i="3"/>
  <c r="E3689" i="3"/>
  <c r="H3703" i="3"/>
  <c r="F3703" i="3"/>
  <c r="E3703" i="3"/>
  <c r="H3717" i="3"/>
  <c r="F3717" i="3"/>
  <c r="E3717" i="3"/>
  <c r="H3731" i="3"/>
  <c r="F3731" i="3"/>
  <c r="E3731" i="3"/>
  <c r="H3745" i="3"/>
  <c r="F3745" i="3"/>
  <c r="E3745" i="3"/>
  <c r="H3759" i="3"/>
  <c r="F3759" i="3"/>
  <c r="E3759" i="3"/>
  <c r="H3773" i="3"/>
  <c r="F3773" i="3"/>
  <c r="E3773" i="3"/>
  <c r="H3787" i="3"/>
  <c r="F3787" i="3"/>
  <c r="E3787" i="3"/>
  <c r="H3801" i="3"/>
  <c r="F3801" i="3"/>
  <c r="E3801" i="3"/>
  <c r="H3815" i="3"/>
  <c r="F3815" i="3"/>
  <c r="E3815" i="3"/>
  <c r="H3829" i="3"/>
  <c r="F3829" i="3"/>
  <c r="E3829" i="3"/>
  <c r="H3843" i="3"/>
  <c r="F3843" i="3"/>
  <c r="E3843" i="3"/>
  <c r="H3857" i="3"/>
  <c r="F3857" i="3"/>
  <c r="E3857" i="3"/>
  <c r="H3871" i="3"/>
  <c r="F3871" i="3"/>
  <c r="E3871" i="3"/>
  <c r="H3885" i="3"/>
  <c r="F3885" i="3"/>
  <c r="E3885" i="3"/>
  <c r="H3899" i="3"/>
  <c r="F3899" i="3"/>
  <c r="E3899" i="3"/>
  <c r="F3913" i="3"/>
  <c r="H3913" i="3"/>
  <c r="E3913" i="3"/>
  <c r="F3930" i="3"/>
  <c r="F4186" i="3"/>
  <c r="H4246" i="3"/>
  <c r="F4246" i="3"/>
  <c r="E4246" i="3"/>
  <c r="H4851" i="3"/>
  <c r="F4851" i="3"/>
  <c r="F5291" i="3"/>
  <c r="E5291" i="3"/>
  <c r="H5301" i="3"/>
  <c r="F5301" i="3"/>
  <c r="E5301" i="3"/>
  <c r="H5624" i="3"/>
  <c r="F5624" i="3"/>
  <c r="E5624" i="3"/>
  <c r="H5789" i="3"/>
  <c r="F5789" i="3"/>
  <c r="E5789" i="3"/>
  <c r="H5960" i="3"/>
  <c r="F5960" i="3"/>
  <c r="E5960" i="3"/>
  <c r="E1841" i="3"/>
  <c r="E1843" i="3"/>
  <c r="E1845" i="3"/>
  <c r="E1847" i="3"/>
  <c r="E1849" i="3"/>
  <c r="E1851" i="3"/>
  <c r="E1853" i="3"/>
  <c r="E1855" i="3"/>
  <c r="E1857" i="3"/>
  <c r="E1859" i="3"/>
  <c r="E1861" i="3"/>
  <c r="E1863" i="3"/>
  <c r="E1865" i="3"/>
  <c r="E1867" i="3"/>
  <c r="E1869" i="3"/>
  <c r="E1871" i="3"/>
  <c r="E1873" i="3"/>
  <c r="E1875" i="3"/>
  <c r="E1877" i="3"/>
  <c r="E1879" i="3"/>
  <c r="E1881" i="3"/>
  <c r="E1883" i="3"/>
  <c r="E1885" i="3"/>
  <c r="E1887" i="3"/>
  <c r="E1889" i="3"/>
  <c r="E1891" i="3"/>
  <c r="E1893" i="3"/>
  <c r="E1895" i="3"/>
  <c r="E1897" i="3"/>
  <c r="E1899" i="3"/>
  <c r="E1901" i="3"/>
  <c r="E1903" i="3"/>
  <c r="E1905" i="3"/>
  <c r="E1907" i="3"/>
  <c r="E1909" i="3"/>
  <c r="E1911" i="3"/>
  <c r="E1913" i="3"/>
  <c r="E1915" i="3"/>
  <c r="E1917" i="3"/>
  <c r="E1919" i="3"/>
  <c r="E1921" i="3"/>
  <c r="E1923" i="3"/>
  <c r="E1925" i="3"/>
  <c r="E1927" i="3"/>
  <c r="E1929" i="3"/>
  <c r="E1931" i="3"/>
  <c r="E1933" i="3"/>
  <c r="E1935" i="3"/>
  <c r="E1937" i="3"/>
  <c r="E1939" i="3"/>
  <c r="E1941" i="3"/>
  <c r="E1943" i="3"/>
  <c r="E1945" i="3"/>
  <c r="E1947" i="3"/>
  <c r="E1949" i="3"/>
  <c r="E1951" i="3"/>
  <c r="E1953" i="3"/>
  <c r="E1955" i="3"/>
  <c r="E1957" i="3"/>
  <c r="E1959" i="3"/>
  <c r="E1961" i="3"/>
  <c r="E1963" i="3"/>
  <c r="E1965" i="3"/>
  <c r="E1967" i="3"/>
  <c r="E1969" i="3"/>
  <c r="E1971" i="3"/>
  <c r="E1973" i="3"/>
  <c r="E1975" i="3"/>
  <c r="E1977" i="3"/>
  <c r="E1979" i="3"/>
  <c r="E1981" i="3"/>
  <c r="E1983" i="3"/>
  <c r="E1985" i="3"/>
  <c r="E1987" i="3"/>
  <c r="E1989" i="3"/>
  <c r="E1991" i="3"/>
  <c r="E1993" i="3"/>
  <c r="E1995" i="3"/>
  <c r="E2010" i="3"/>
  <c r="E2023" i="3"/>
  <c r="E2038" i="3"/>
  <c r="E2051" i="3"/>
  <c r="E2066" i="3"/>
  <c r="E2086" i="3"/>
  <c r="E2100" i="3"/>
  <c r="E2114" i="3"/>
  <c r="E2128" i="3"/>
  <c r="E2142" i="3"/>
  <c r="E2156" i="3"/>
  <c r="E2170" i="3"/>
  <c r="E2184" i="3"/>
  <c r="E2198" i="3"/>
  <c r="E2212" i="3"/>
  <c r="E2226" i="3"/>
  <c r="E2240" i="3"/>
  <c r="E2254" i="3"/>
  <c r="E2268" i="3"/>
  <c r="E2282" i="3"/>
  <c r="E2296" i="3"/>
  <c r="E2310" i="3"/>
  <c r="E2324" i="3"/>
  <c r="E2338" i="3"/>
  <c r="E2352" i="3"/>
  <c r="E2366" i="3"/>
  <c r="E2380" i="3"/>
  <c r="E2394" i="3"/>
  <c r="E2408" i="3"/>
  <c r="H2436" i="3"/>
  <c r="F2436" i="3"/>
  <c r="E2436" i="3"/>
  <c r="H2464" i="3"/>
  <c r="F2464" i="3"/>
  <c r="E2464" i="3"/>
  <c r="H2492" i="3"/>
  <c r="F2492" i="3"/>
  <c r="E2492" i="3"/>
  <c r="H2520" i="3"/>
  <c r="F2520" i="3"/>
  <c r="E2520" i="3"/>
  <c r="H2548" i="3"/>
  <c r="F2548" i="3"/>
  <c r="E2548" i="3"/>
  <c r="H2576" i="3"/>
  <c r="F2576" i="3"/>
  <c r="E2576" i="3"/>
  <c r="H2604" i="3"/>
  <c r="F2604" i="3"/>
  <c r="E2604" i="3"/>
  <c r="H2632" i="3"/>
  <c r="F2632" i="3"/>
  <c r="E2632" i="3"/>
  <c r="H2660" i="3"/>
  <c r="F2660" i="3"/>
  <c r="E2660" i="3"/>
  <c r="H2688" i="3"/>
  <c r="F2688" i="3"/>
  <c r="E2688" i="3"/>
  <c r="H2716" i="3"/>
  <c r="F2716" i="3"/>
  <c r="E2716" i="3"/>
  <c r="H2744" i="3"/>
  <c r="F2744" i="3"/>
  <c r="E2744" i="3"/>
  <c r="H2772" i="3"/>
  <c r="F2772" i="3"/>
  <c r="E2772" i="3"/>
  <c r="H2800" i="3"/>
  <c r="F2800" i="3"/>
  <c r="E2800" i="3"/>
  <c r="H2828" i="3"/>
  <c r="F2828" i="3"/>
  <c r="E2828" i="3"/>
  <c r="H2856" i="3"/>
  <c r="F2856" i="3"/>
  <c r="E2856" i="3"/>
  <c r="H2884" i="3"/>
  <c r="F2884" i="3"/>
  <c r="E2884" i="3"/>
  <c r="H2912" i="3"/>
  <c r="F2912" i="3"/>
  <c r="E2912" i="3"/>
  <c r="H2940" i="3"/>
  <c r="F2940" i="3"/>
  <c r="E2940" i="3"/>
  <c r="H2968" i="3"/>
  <c r="F2968" i="3"/>
  <c r="E2968" i="3"/>
  <c r="H2996" i="3"/>
  <c r="F2996" i="3"/>
  <c r="E2996" i="3"/>
  <c r="H3024" i="3"/>
  <c r="F3024" i="3"/>
  <c r="E3024" i="3"/>
  <c r="H3052" i="3"/>
  <c r="F3052" i="3"/>
  <c r="E3052" i="3"/>
  <c r="H3080" i="3"/>
  <c r="F3080" i="3"/>
  <c r="E3080" i="3"/>
  <c r="H3108" i="3"/>
  <c r="F3108" i="3"/>
  <c r="E3108" i="3"/>
  <c r="H3219" i="3"/>
  <c r="F3219" i="3"/>
  <c r="E3221" i="3"/>
  <c r="E3227" i="3"/>
  <c r="H3236" i="3"/>
  <c r="E3236" i="3"/>
  <c r="H3297" i="3"/>
  <c r="F3297" i="3"/>
  <c r="E3297" i="3"/>
  <c r="E3316" i="3"/>
  <c r="F3335" i="3"/>
  <c r="E3383" i="3"/>
  <c r="H3407" i="3"/>
  <c r="F3407" i="3"/>
  <c r="E3407" i="3"/>
  <c r="H3449" i="3"/>
  <c r="F3449" i="3"/>
  <c r="E3449" i="3"/>
  <c r="F3496" i="3"/>
  <c r="H3547" i="3"/>
  <c r="F3547" i="3"/>
  <c r="E3547" i="3"/>
  <c r="F3594" i="3"/>
  <c r="H3645" i="3"/>
  <c r="F3645" i="3"/>
  <c r="E3645" i="3"/>
  <c r="E3975" i="3"/>
  <c r="E4143" i="3"/>
  <c r="E4226" i="3"/>
  <c r="H4334" i="3"/>
  <c r="E4334" i="3"/>
  <c r="F4334" i="3"/>
  <c r="H4578" i="3"/>
  <c r="E4578" i="3"/>
  <c r="H4585" i="3"/>
  <c r="F4585" i="3"/>
  <c r="E4585" i="3"/>
  <c r="E4831" i="3"/>
  <c r="F1841" i="3"/>
  <c r="F1843" i="3"/>
  <c r="F1845" i="3"/>
  <c r="F1847" i="3"/>
  <c r="F1849" i="3"/>
  <c r="F1851" i="3"/>
  <c r="F1853" i="3"/>
  <c r="F1855" i="3"/>
  <c r="F1857" i="3"/>
  <c r="F1859" i="3"/>
  <c r="F1861" i="3"/>
  <c r="F1863" i="3"/>
  <c r="F1865" i="3"/>
  <c r="F1867" i="3"/>
  <c r="F1869" i="3"/>
  <c r="F1871" i="3"/>
  <c r="F1873" i="3"/>
  <c r="F1875" i="3"/>
  <c r="F1877" i="3"/>
  <c r="F1879" i="3"/>
  <c r="F1881" i="3"/>
  <c r="F1883" i="3"/>
  <c r="F1885" i="3"/>
  <c r="F1887" i="3"/>
  <c r="F1889" i="3"/>
  <c r="F1891" i="3"/>
  <c r="F1893" i="3"/>
  <c r="F1895" i="3"/>
  <c r="F1897" i="3"/>
  <c r="F1899" i="3"/>
  <c r="F1901" i="3"/>
  <c r="F1903" i="3"/>
  <c r="F1905" i="3"/>
  <c r="F1907" i="3"/>
  <c r="F1909" i="3"/>
  <c r="F1911" i="3"/>
  <c r="F1913" i="3"/>
  <c r="F1915" i="3"/>
  <c r="F1917" i="3"/>
  <c r="F1919" i="3"/>
  <c r="F1921" i="3"/>
  <c r="F1923" i="3"/>
  <c r="F1925" i="3"/>
  <c r="F1927" i="3"/>
  <c r="F1929" i="3"/>
  <c r="F1931" i="3"/>
  <c r="F1933" i="3"/>
  <c r="F1935" i="3"/>
  <c r="F1937" i="3"/>
  <c r="F1939" i="3"/>
  <c r="F1941" i="3"/>
  <c r="F1943" i="3"/>
  <c r="F1945" i="3"/>
  <c r="F1947" i="3"/>
  <c r="F1949" i="3"/>
  <c r="F1951" i="3"/>
  <c r="F1953" i="3"/>
  <c r="F1955" i="3"/>
  <c r="F1957" i="3"/>
  <c r="F1959" i="3"/>
  <c r="F1961" i="3"/>
  <c r="F1963" i="3"/>
  <c r="F1965" i="3"/>
  <c r="F1967" i="3"/>
  <c r="F1969" i="3"/>
  <c r="F1971" i="3"/>
  <c r="F1973" i="3"/>
  <c r="F1975" i="3"/>
  <c r="F1977" i="3"/>
  <c r="F1979" i="3"/>
  <c r="F1981" i="3"/>
  <c r="F1983" i="3"/>
  <c r="F1985" i="3"/>
  <c r="F1987" i="3"/>
  <c r="F1989" i="3"/>
  <c r="F1991" i="3"/>
  <c r="F1993" i="3"/>
  <c r="F1995" i="3"/>
  <c r="F2010" i="3"/>
  <c r="F2023" i="3"/>
  <c r="F2038" i="3"/>
  <c r="F2051" i="3"/>
  <c r="F2066" i="3"/>
  <c r="H2082" i="3"/>
  <c r="F2082" i="3"/>
  <c r="H2096" i="3"/>
  <c r="F2096" i="3"/>
  <c r="H2110" i="3"/>
  <c r="F2110" i="3"/>
  <c r="H2124" i="3"/>
  <c r="F2124" i="3"/>
  <c r="H2138" i="3"/>
  <c r="F2138" i="3"/>
  <c r="H2152" i="3"/>
  <c r="F2152" i="3"/>
  <c r="H2166" i="3"/>
  <c r="F2166" i="3"/>
  <c r="H2180" i="3"/>
  <c r="F2180" i="3"/>
  <c r="H2194" i="3"/>
  <c r="F2194" i="3"/>
  <c r="H2208" i="3"/>
  <c r="F2208" i="3"/>
  <c r="H2222" i="3"/>
  <c r="F2222" i="3"/>
  <c r="H2236" i="3"/>
  <c r="F2236" i="3"/>
  <c r="H2250" i="3"/>
  <c r="F2250" i="3"/>
  <c r="H2264" i="3"/>
  <c r="F2264" i="3"/>
  <c r="H2278" i="3"/>
  <c r="F2278" i="3"/>
  <c r="H2292" i="3"/>
  <c r="F2292" i="3"/>
  <c r="H2306" i="3"/>
  <c r="F2306" i="3"/>
  <c r="H2320" i="3"/>
  <c r="F2320" i="3"/>
  <c r="H2334" i="3"/>
  <c r="F2334" i="3"/>
  <c r="H2348" i="3"/>
  <c r="F2348" i="3"/>
  <c r="H2362" i="3"/>
  <c r="F2362" i="3"/>
  <c r="H2376" i="3"/>
  <c r="F2376" i="3"/>
  <c r="H2390" i="3"/>
  <c r="F2390" i="3"/>
  <c r="H2404" i="3"/>
  <c r="F2404" i="3"/>
  <c r="H2426" i="3"/>
  <c r="F2426" i="3"/>
  <c r="E2426" i="3"/>
  <c r="H2454" i="3"/>
  <c r="F2454" i="3"/>
  <c r="E2454" i="3"/>
  <c r="H2482" i="3"/>
  <c r="F2482" i="3"/>
  <c r="E2482" i="3"/>
  <c r="H2510" i="3"/>
  <c r="F2510" i="3"/>
  <c r="E2510" i="3"/>
  <c r="H2538" i="3"/>
  <c r="F2538" i="3"/>
  <c r="E2538" i="3"/>
  <c r="H2566" i="3"/>
  <c r="F2566" i="3"/>
  <c r="E2566" i="3"/>
  <c r="H2594" i="3"/>
  <c r="F2594" i="3"/>
  <c r="E2594" i="3"/>
  <c r="H2622" i="3"/>
  <c r="F2622" i="3"/>
  <c r="E2622" i="3"/>
  <c r="H2650" i="3"/>
  <c r="F2650" i="3"/>
  <c r="E2650" i="3"/>
  <c r="H2678" i="3"/>
  <c r="F2678" i="3"/>
  <c r="E2678" i="3"/>
  <c r="H2706" i="3"/>
  <c r="F2706" i="3"/>
  <c r="E2706" i="3"/>
  <c r="H2734" i="3"/>
  <c r="F2734" i="3"/>
  <c r="E2734" i="3"/>
  <c r="H2762" i="3"/>
  <c r="F2762" i="3"/>
  <c r="E2762" i="3"/>
  <c r="H2790" i="3"/>
  <c r="F2790" i="3"/>
  <c r="E2790" i="3"/>
  <c r="H2818" i="3"/>
  <c r="F2818" i="3"/>
  <c r="E2818" i="3"/>
  <c r="H2846" i="3"/>
  <c r="F2846" i="3"/>
  <c r="E2846" i="3"/>
  <c r="H2874" i="3"/>
  <c r="F2874" i="3"/>
  <c r="E2874" i="3"/>
  <c r="H2902" i="3"/>
  <c r="F2902" i="3"/>
  <c r="E2902" i="3"/>
  <c r="H2930" i="3"/>
  <c r="F2930" i="3"/>
  <c r="E2930" i="3"/>
  <c r="H2958" i="3"/>
  <c r="F2958" i="3"/>
  <c r="E2958" i="3"/>
  <c r="H2986" i="3"/>
  <c r="F2986" i="3"/>
  <c r="E2986" i="3"/>
  <c r="H3014" i="3"/>
  <c r="F3014" i="3"/>
  <c r="E3014" i="3"/>
  <c r="H3042" i="3"/>
  <c r="F3042" i="3"/>
  <c r="E3042" i="3"/>
  <c r="H3070" i="3"/>
  <c r="F3070" i="3"/>
  <c r="E3070" i="3"/>
  <c r="H3098" i="3"/>
  <c r="F3098" i="3"/>
  <c r="E3098" i="3"/>
  <c r="F3221" i="3"/>
  <c r="H3247" i="3"/>
  <c r="F3247" i="3"/>
  <c r="E3255" i="3"/>
  <c r="H3264" i="3"/>
  <c r="E3264" i="3"/>
  <c r="H3266" i="3"/>
  <c r="H3286" i="3"/>
  <c r="E3322" i="3"/>
  <c r="H3325" i="3"/>
  <c r="F3325" i="3"/>
  <c r="E3325" i="3"/>
  <c r="H3333" i="3"/>
  <c r="F3383" i="3"/>
  <c r="E3427" i="3"/>
  <c r="E3440" i="3"/>
  <c r="H3440" i="3"/>
  <c r="H3465" i="3"/>
  <c r="F3465" i="3"/>
  <c r="E3465" i="3"/>
  <c r="F3490" i="3"/>
  <c r="E3522" i="3"/>
  <c r="H3522" i="3"/>
  <c r="F3522" i="3"/>
  <c r="E3538" i="3"/>
  <c r="H3538" i="3"/>
  <c r="H3563" i="3"/>
  <c r="F3563" i="3"/>
  <c r="E3563" i="3"/>
  <c r="F3588" i="3"/>
  <c r="E3620" i="3"/>
  <c r="H3620" i="3"/>
  <c r="F3620" i="3"/>
  <c r="E3636" i="3"/>
  <c r="H3636" i="3"/>
  <c r="H3661" i="3"/>
  <c r="F3661" i="3"/>
  <c r="E3661" i="3"/>
  <c r="F3686" i="3"/>
  <c r="H3964" i="3"/>
  <c r="F3964" i="3"/>
  <c r="E4130" i="3"/>
  <c r="H4169" i="3"/>
  <c r="E4169" i="3"/>
  <c r="H4783" i="3"/>
  <c r="F4783" i="3"/>
  <c r="E4783" i="3"/>
  <c r="H2000" i="3"/>
  <c r="E2006" i="3"/>
  <c r="E2019" i="3"/>
  <c r="H2028" i="3"/>
  <c r="E2034" i="3"/>
  <c r="E2047" i="3"/>
  <c r="H2056" i="3"/>
  <c r="E2062" i="3"/>
  <c r="E2075" i="3"/>
  <c r="E2084" i="3"/>
  <c r="E2098" i="3"/>
  <c r="E2112" i="3"/>
  <c r="E2126" i="3"/>
  <c r="E2140" i="3"/>
  <c r="E2154" i="3"/>
  <c r="E2168" i="3"/>
  <c r="E2182" i="3"/>
  <c r="E2196" i="3"/>
  <c r="E2210" i="3"/>
  <c r="E2224" i="3"/>
  <c r="E2238" i="3"/>
  <c r="E2252" i="3"/>
  <c r="E2266" i="3"/>
  <c r="E2280" i="3"/>
  <c r="E2294" i="3"/>
  <c r="E2308" i="3"/>
  <c r="E2322" i="3"/>
  <c r="E2336" i="3"/>
  <c r="E2350" i="3"/>
  <c r="E2364" i="3"/>
  <c r="E2378" i="3"/>
  <c r="E2392" i="3"/>
  <c r="E2406" i="3"/>
  <c r="H2416" i="3"/>
  <c r="F2416" i="3"/>
  <c r="E2416" i="3"/>
  <c r="H2444" i="3"/>
  <c r="F2444" i="3"/>
  <c r="E2444" i="3"/>
  <c r="H2472" i="3"/>
  <c r="F2472" i="3"/>
  <c r="E2472" i="3"/>
  <c r="H2500" i="3"/>
  <c r="F2500" i="3"/>
  <c r="E2500" i="3"/>
  <c r="H2528" i="3"/>
  <c r="F2528" i="3"/>
  <c r="E2528" i="3"/>
  <c r="H2556" i="3"/>
  <c r="F2556" i="3"/>
  <c r="E2556" i="3"/>
  <c r="H2584" i="3"/>
  <c r="F2584" i="3"/>
  <c r="E2584" i="3"/>
  <c r="H2612" i="3"/>
  <c r="F2612" i="3"/>
  <c r="E2612" i="3"/>
  <c r="H2640" i="3"/>
  <c r="F2640" i="3"/>
  <c r="E2640" i="3"/>
  <c r="H2668" i="3"/>
  <c r="F2668" i="3"/>
  <c r="E2668" i="3"/>
  <c r="H2696" i="3"/>
  <c r="F2696" i="3"/>
  <c r="E2696" i="3"/>
  <c r="H2724" i="3"/>
  <c r="F2724" i="3"/>
  <c r="E2724" i="3"/>
  <c r="H2752" i="3"/>
  <c r="F2752" i="3"/>
  <c r="E2752" i="3"/>
  <c r="H2780" i="3"/>
  <c r="F2780" i="3"/>
  <c r="E2780" i="3"/>
  <c r="H2808" i="3"/>
  <c r="F2808" i="3"/>
  <c r="E2808" i="3"/>
  <c r="H2836" i="3"/>
  <c r="F2836" i="3"/>
  <c r="E2836" i="3"/>
  <c r="H2864" i="3"/>
  <c r="F2864" i="3"/>
  <c r="E2864" i="3"/>
  <c r="H2892" i="3"/>
  <c r="F2892" i="3"/>
  <c r="E2892" i="3"/>
  <c r="H2920" i="3"/>
  <c r="F2920" i="3"/>
  <c r="E2920" i="3"/>
  <c r="H2948" i="3"/>
  <c r="F2948" i="3"/>
  <c r="E2948" i="3"/>
  <c r="H2976" i="3"/>
  <c r="F2976" i="3"/>
  <c r="E2976" i="3"/>
  <c r="H3004" i="3"/>
  <c r="F3004" i="3"/>
  <c r="E3004" i="3"/>
  <c r="H3032" i="3"/>
  <c r="F3032" i="3"/>
  <c r="E3032" i="3"/>
  <c r="H3060" i="3"/>
  <c r="F3060" i="3"/>
  <c r="E3060" i="3"/>
  <c r="H3088" i="3"/>
  <c r="F3088" i="3"/>
  <c r="E3088" i="3"/>
  <c r="H3116" i="3"/>
  <c r="F3116" i="3"/>
  <c r="E3116" i="3"/>
  <c r="F3124" i="3"/>
  <c r="E3135" i="3"/>
  <c r="H3144" i="3"/>
  <c r="F3144" i="3"/>
  <c r="E3144" i="3"/>
  <c r="F3152" i="3"/>
  <c r="E3163" i="3"/>
  <c r="H3172" i="3"/>
  <c r="F3172" i="3"/>
  <c r="E3172" i="3"/>
  <c r="F3180" i="3"/>
  <c r="E3191" i="3"/>
  <c r="H3200" i="3"/>
  <c r="F3200" i="3"/>
  <c r="E3200" i="3"/>
  <c r="F3208" i="3"/>
  <c r="H3275" i="3"/>
  <c r="F3275" i="3"/>
  <c r="E3277" i="3"/>
  <c r="H3292" i="3"/>
  <c r="E3292" i="3"/>
  <c r="E3350" i="3"/>
  <c r="H3353" i="3"/>
  <c r="F3353" i="3"/>
  <c r="E3353" i="3"/>
  <c r="E3372" i="3"/>
  <c r="E3390" i="3"/>
  <c r="H3390" i="3"/>
  <c r="F3404" i="3"/>
  <c r="F3468" i="3"/>
  <c r="H3519" i="3"/>
  <c r="F3519" i="3"/>
  <c r="E3519" i="3"/>
  <c r="F3566" i="3"/>
  <c r="H3617" i="3"/>
  <c r="F3617" i="3"/>
  <c r="E3617" i="3"/>
  <c r="F3664" i="3"/>
  <c r="E3964" i="3"/>
  <c r="F4130" i="3"/>
  <c r="H4184" i="3"/>
  <c r="F4184" i="3"/>
  <c r="E4184" i="3"/>
  <c r="H4582" i="3"/>
  <c r="E4582" i="3"/>
  <c r="H4829" i="3"/>
  <c r="F4829" i="3"/>
  <c r="E4829" i="3"/>
  <c r="E4851" i="3"/>
  <c r="H1998" i="3"/>
  <c r="E2004" i="3"/>
  <c r="F2006" i="3"/>
  <c r="E2017" i="3"/>
  <c r="F2019" i="3"/>
  <c r="H2026" i="3"/>
  <c r="E2032" i="3"/>
  <c r="F2034" i="3"/>
  <c r="E2045" i="3"/>
  <c r="F2047" i="3"/>
  <c r="H2054" i="3"/>
  <c r="E2060" i="3"/>
  <c r="F2062" i="3"/>
  <c r="E2073" i="3"/>
  <c r="F2075" i="3"/>
  <c r="H2080" i="3"/>
  <c r="F2080" i="3"/>
  <c r="E2089" i="3"/>
  <c r="H2094" i="3"/>
  <c r="F2094" i="3"/>
  <c r="E2103" i="3"/>
  <c r="H2108" i="3"/>
  <c r="F2108" i="3"/>
  <c r="E2117" i="3"/>
  <c r="H2122" i="3"/>
  <c r="F2122" i="3"/>
  <c r="E2131" i="3"/>
  <c r="H2136" i="3"/>
  <c r="F2136" i="3"/>
  <c r="E2145" i="3"/>
  <c r="H2150" i="3"/>
  <c r="F2150" i="3"/>
  <c r="E2159" i="3"/>
  <c r="H2164" i="3"/>
  <c r="F2164" i="3"/>
  <c r="E2173" i="3"/>
  <c r="H2178" i="3"/>
  <c r="F2178" i="3"/>
  <c r="H2192" i="3"/>
  <c r="F2192" i="3"/>
  <c r="H2206" i="3"/>
  <c r="F2206" i="3"/>
  <c r="H2220" i="3"/>
  <c r="F2220" i="3"/>
  <c r="H2234" i="3"/>
  <c r="F2234" i="3"/>
  <c r="H2248" i="3"/>
  <c r="F2248" i="3"/>
  <c r="H2262" i="3"/>
  <c r="F2262" i="3"/>
  <c r="H2276" i="3"/>
  <c r="F2276" i="3"/>
  <c r="H2290" i="3"/>
  <c r="F2290" i="3"/>
  <c r="H2304" i="3"/>
  <c r="F2304" i="3"/>
  <c r="H2318" i="3"/>
  <c r="F2318" i="3"/>
  <c r="H2332" i="3"/>
  <c r="F2332" i="3"/>
  <c r="H2346" i="3"/>
  <c r="F2346" i="3"/>
  <c r="H2360" i="3"/>
  <c r="F2360" i="3"/>
  <c r="H2374" i="3"/>
  <c r="F2374" i="3"/>
  <c r="H2388" i="3"/>
  <c r="F2388" i="3"/>
  <c r="H2402" i="3"/>
  <c r="F2402" i="3"/>
  <c r="H2434" i="3"/>
  <c r="F2434" i="3"/>
  <c r="E2434" i="3"/>
  <c r="H2462" i="3"/>
  <c r="F2462" i="3"/>
  <c r="E2462" i="3"/>
  <c r="H2490" i="3"/>
  <c r="F2490" i="3"/>
  <c r="E2490" i="3"/>
  <c r="H2518" i="3"/>
  <c r="F2518" i="3"/>
  <c r="E2518" i="3"/>
  <c r="H2546" i="3"/>
  <c r="F2546" i="3"/>
  <c r="E2546" i="3"/>
  <c r="H2574" i="3"/>
  <c r="F2574" i="3"/>
  <c r="E2574" i="3"/>
  <c r="H2602" i="3"/>
  <c r="F2602" i="3"/>
  <c r="E2602" i="3"/>
  <c r="H2630" i="3"/>
  <c r="F2630" i="3"/>
  <c r="E2630" i="3"/>
  <c r="H2658" i="3"/>
  <c r="F2658" i="3"/>
  <c r="E2658" i="3"/>
  <c r="H2686" i="3"/>
  <c r="F2686" i="3"/>
  <c r="E2686" i="3"/>
  <c r="H2714" i="3"/>
  <c r="F2714" i="3"/>
  <c r="E2714" i="3"/>
  <c r="H2742" i="3"/>
  <c r="F2742" i="3"/>
  <c r="E2742" i="3"/>
  <c r="H2770" i="3"/>
  <c r="F2770" i="3"/>
  <c r="E2770" i="3"/>
  <c r="H2798" i="3"/>
  <c r="F2798" i="3"/>
  <c r="E2798" i="3"/>
  <c r="H2826" i="3"/>
  <c r="F2826" i="3"/>
  <c r="E2826" i="3"/>
  <c r="H2854" i="3"/>
  <c r="F2854" i="3"/>
  <c r="E2854" i="3"/>
  <c r="H2882" i="3"/>
  <c r="F2882" i="3"/>
  <c r="E2882" i="3"/>
  <c r="H2910" i="3"/>
  <c r="F2910" i="3"/>
  <c r="E2910" i="3"/>
  <c r="H2938" i="3"/>
  <c r="F2938" i="3"/>
  <c r="E2938" i="3"/>
  <c r="H2966" i="3"/>
  <c r="F2966" i="3"/>
  <c r="E2966" i="3"/>
  <c r="H2994" i="3"/>
  <c r="F2994" i="3"/>
  <c r="E2994" i="3"/>
  <c r="H3022" i="3"/>
  <c r="F3022" i="3"/>
  <c r="E3022" i="3"/>
  <c r="H3050" i="3"/>
  <c r="F3050" i="3"/>
  <c r="E3050" i="3"/>
  <c r="H3078" i="3"/>
  <c r="F3078" i="3"/>
  <c r="E3078" i="3"/>
  <c r="H3106" i="3"/>
  <c r="F3106" i="3"/>
  <c r="E3106" i="3"/>
  <c r="E3219" i="3"/>
  <c r="F3225" i="3"/>
  <c r="H3228" i="3"/>
  <c r="F3228" i="3"/>
  <c r="E3228" i="3"/>
  <c r="H3234" i="3"/>
  <c r="F3236" i="3"/>
  <c r="F3277" i="3"/>
  <c r="H3303" i="3"/>
  <c r="F3303" i="3"/>
  <c r="E3305" i="3"/>
  <c r="H3320" i="3"/>
  <c r="E3320" i="3"/>
  <c r="H3322" i="3"/>
  <c r="H3342" i="3"/>
  <c r="F3378" i="3"/>
  <c r="F3381" i="3"/>
  <c r="H3393" i="3"/>
  <c r="F3393" i="3"/>
  <c r="E3393" i="3"/>
  <c r="E3428" i="3"/>
  <c r="H3428" i="3"/>
  <c r="F3428" i="3"/>
  <c r="H3437" i="3"/>
  <c r="F3437" i="3"/>
  <c r="E3437" i="3"/>
  <c r="F3462" i="3"/>
  <c r="E3494" i="3"/>
  <c r="H3494" i="3"/>
  <c r="F3494" i="3"/>
  <c r="E3510" i="3"/>
  <c r="H3510" i="3"/>
  <c r="H3535" i="3"/>
  <c r="F3535" i="3"/>
  <c r="E3535" i="3"/>
  <c r="F3560" i="3"/>
  <c r="E3592" i="3"/>
  <c r="H3592" i="3"/>
  <c r="F3592" i="3"/>
  <c r="E3608" i="3"/>
  <c r="H3608" i="3"/>
  <c r="H3633" i="3"/>
  <c r="F3633" i="3"/>
  <c r="E3633" i="3"/>
  <c r="F3658" i="3"/>
  <c r="H3701" i="3"/>
  <c r="F3701" i="3"/>
  <c r="E3701" i="3"/>
  <c r="H3715" i="3"/>
  <c r="F3715" i="3"/>
  <c r="E3715" i="3"/>
  <c r="H3729" i="3"/>
  <c r="F3729" i="3"/>
  <c r="E3729" i="3"/>
  <c r="H3743" i="3"/>
  <c r="F3743" i="3"/>
  <c r="E3743" i="3"/>
  <c r="H3757" i="3"/>
  <c r="F3757" i="3"/>
  <c r="E3757" i="3"/>
  <c r="H3771" i="3"/>
  <c r="F3771" i="3"/>
  <c r="E3771" i="3"/>
  <c r="H3785" i="3"/>
  <c r="F3785" i="3"/>
  <c r="E3785" i="3"/>
  <c r="H3799" i="3"/>
  <c r="F3799" i="3"/>
  <c r="E3799" i="3"/>
  <c r="H3813" i="3"/>
  <c r="F3813" i="3"/>
  <c r="E3813" i="3"/>
  <c r="H3827" i="3"/>
  <c r="F3827" i="3"/>
  <c r="E3827" i="3"/>
  <c r="H3841" i="3"/>
  <c r="F3841" i="3"/>
  <c r="E3841" i="3"/>
  <c r="H3855" i="3"/>
  <c r="F3855" i="3"/>
  <c r="E3855" i="3"/>
  <c r="H3869" i="3"/>
  <c r="F3869" i="3"/>
  <c r="E3869" i="3"/>
  <c r="H3883" i="3"/>
  <c r="F3883" i="3"/>
  <c r="E3883" i="3"/>
  <c r="H3897" i="3"/>
  <c r="F3897" i="3"/>
  <c r="E3897" i="3"/>
  <c r="H3911" i="3"/>
  <c r="F3911" i="3"/>
  <c r="E3911" i="3"/>
  <c r="H3952" i="3"/>
  <c r="F3952" i="3"/>
  <c r="E3952" i="3"/>
  <c r="H3958" i="3"/>
  <c r="E3958" i="3"/>
  <c r="F4049" i="3"/>
  <c r="H4049" i="3"/>
  <c r="E4049" i="3"/>
  <c r="E4104" i="3"/>
  <c r="F4113" i="3"/>
  <c r="H4113" i="3"/>
  <c r="E4113" i="3"/>
  <c r="H4224" i="3"/>
  <c r="E4224" i="3"/>
  <c r="F4224" i="3"/>
  <c r="H4302" i="3"/>
  <c r="F4302" i="3"/>
  <c r="H4310" i="3"/>
  <c r="F4310" i="3"/>
  <c r="E4310" i="3"/>
  <c r="E4326" i="3"/>
  <c r="H4348" i="3"/>
  <c r="F4348" i="3"/>
  <c r="E4348" i="3"/>
  <c r="F2159" i="3"/>
  <c r="F2173" i="3"/>
  <c r="H2424" i="3"/>
  <c r="F2424" i="3"/>
  <c r="E2424" i="3"/>
  <c r="H2452" i="3"/>
  <c r="F2452" i="3"/>
  <c r="E2452" i="3"/>
  <c r="H2480" i="3"/>
  <c r="F2480" i="3"/>
  <c r="E2480" i="3"/>
  <c r="H2508" i="3"/>
  <c r="F2508" i="3"/>
  <c r="E2508" i="3"/>
  <c r="H2536" i="3"/>
  <c r="F2536" i="3"/>
  <c r="E2536" i="3"/>
  <c r="H2564" i="3"/>
  <c r="F2564" i="3"/>
  <c r="E2564" i="3"/>
  <c r="H2592" i="3"/>
  <c r="F2592" i="3"/>
  <c r="E2592" i="3"/>
  <c r="H2620" i="3"/>
  <c r="F2620" i="3"/>
  <c r="E2620" i="3"/>
  <c r="H2648" i="3"/>
  <c r="F2648" i="3"/>
  <c r="E2648" i="3"/>
  <c r="H2676" i="3"/>
  <c r="F2676" i="3"/>
  <c r="E2676" i="3"/>
  <c r="H2704" i="3"/>
  <c r="F2704" i="3"/>
  <c r="E2704" i="3"/>
  <c r="H2732" i="3"/>
  <c r="F2732" i="3"/>
  <c r="E2732" i="3"/>
  <c r="H2760" i="3"/>
  <c r="F2760" i="3"/>
  <c r="E2760" i="3"/>
  <c r="H2788" i="3"/>
  <c r="F2788" i="3"/>
  <c r="E2788" i="3"/>
  <c r="H2816" i="3"/>
  <c r="F2816" i="3"/>
  <c r="E2816" i="3"/>
  <c r="H2844" i="3"/>
  <c r="F2844" i="3"/>
  <c r="E2844" i="3"/>
  <c r="H2872" i="3"/>
  <c r="F2872" i="3"/>
  <c r="E2872" i="3"/>
  <c r="H2900" i="3"/>
  <c r="F2900" i="3"/>
  <c r="E2900" i="3"/>
  <c r="H2928" i="3"/>
  <c r="F2928" i="3"/>
  <c r="E2928" i="3"/>
  <c r="H2956" i="3"/>
  <c r="F2956" i="3"/>
  <c r="E2956" i="3"/>
  <c r="H2984" i="3"/>
  <c r="F2984" i="3"/>
  <c r="E2984" i="3"/>
  <c r="H3012" i="3"/>
  <c r="F3012" i="3"/>
  <c r="E3012" i="3"/>
  <c r="H3040" i="3"/>
  <c r="F3040" i="3"/>
  <c r="E3040" i="3"/>
  <c r="H3068" i="3"/>
  <c r="F3068" i="3"/>
  <c r="E3068" i="3"/>
  <c r="H3096" i="3"/>
  <c r="F3096" i="3"/>
  <c r="E3096" i="3"/>
  <c r="H3256" i="3"/>
  <c r="F3256" i="3"/>
  <c r="E3256" i="3"/>
  <c r="F3305" i="3"/>
  <c r="H3331" i="3"/>
  <c r="F3331" i="3"/>
  <c r="H3348" i="3"/>
  <c r="E3348" i="3"/>
  <c r="H3350" i="3"/>
  <c r="H3491" i="3"/>
  <c r="F3491" i="3"/>
  <c r="E3491" i="3"/>
  <c r="H3589" i="3"/>
  <c r="F3589" i="3"/>
  <c r="E3589" i="3"/>
  <c r="H3687" i="3"/>
  <c r="F3687" i="3"/>
  <c r="E3687" i="3"/>
  <c r="F3947" i="3"/>
  <c r="H3947" i="3"/>
  <c r="H4276" i="3"/>
  <c r="E4276" i="3"/>
  <c r="F4570" i="3"/>
  <c r="H4570" i="3"/>
  <c r="E4570" i="3"/>
  <c r="F4576" i="3"/>
  <c r="H4576" i="3"/>
  <c r="E4576" i="3"/>
  <c r="E2000" i="3"/>
  <c r="F2002" i="3"/>
  <c r="H2022" i="3"/>
  <c r="E2028" i="3"/>
  <c r="F2030" i="3"/>
  <c r="H2050" i="3"/>
  <c r="E2056" i="3"/>
  <c r="F2058" i="3"/>
  <c r="H2078" i="3"/>
  <c r="F2078" i="3"/>
  <c r="H2092" i="3"/>
  <c r="F2092" i="3"/>
  <c r="E2101" i="3"/>
  <c r="H2106" i="3"/>
  <c r="F2106" i="3"/>
  <c r="H2120" i="3"/>
  <c r="F2120" i="3"/>
  <c r="E2129" i="3"/>
  <c r="H2134" i="3"/>
  <c r="F2134" i="3"/>
  <c r="E2143" i="3"/>
  <c r="H2148" i="3"/>
  <c r="F2148" i="3"/>
  <c r="E2157" i="3"/>
  <c r="H2162" i="3"/>
  <c r="F2162" i="3"/>
  <c r="E2171" i="3"/>
  <c r="H2176" i="3"/>
  <c r="F2176" i="3"/>
  <c r="H2190" i="3"/>
  <c r="F2190" i="3"/>
  <c r="H2204" i="3"/>
  <c r="F2204" i="3"/>
  <c r="H2218" i="3"/>
  <c r="F2218" i="3"/>
  <c r="H2232" i="3"/>
  <c r="F2232" i="3"/>
  <c r="H2246" i="3"/>
  <c r="F2246" i="3"/>
  <c r="H2260" i="3"/>
  <c r="F2260" i="3"/>
  <c r="H2274" i="3"/>
  <c r="F2274" i="3"/>
  <c r="H2288" i="3"/>
  <c r="F2288" i="3"/>
  <c r="H2302" i="3"/>
  <c r="F2302" i="3"/>
  <c r="H2316" i="3"/>
  <c r="F2316" i="3"/>
  <c r="H2330" i="3"/>
  <c r="F2330" i="3"/>
  <c r="H2344" i="3"/>
  <c r="F2344" i="3"/>
  <c r="H2358" i="3"/>
  <c r="F2358" i="3"/>
  <c r="H2372" i="3"/>
  <c r="F2372" i="3"/>
  <c r="H2386" i="3"/>
  <c r="F2386" i="3"/>
  <c r="H2400" i="3"/>
  <c r="F2400" i="3"/>
  <c r="H2414" i="3"/>
  <c r="F2414" i="3"/>
  <c r="E2414" i="3"/>
  <c r="H2442" i="3"/>
  <c r="F2442" i="3"/>
  <c r="E2442" i="3"/>
  <c r="H2470" i="3"/>
  <c r="F2470" i="3"/>
  <c r="E2470" i="3"/>
  <c r="H2498" i="3"/>
  <c r="F2498" i="3"/>
  <c r="E2498" i="3"/>
  <c r="H2526" i="3"/>
  <c r="F2526" i="3"/>
  <c r="E2526" i="3"/>
  <c r="H2554" i="3"/>
  <c r="F2554" i="3"/>
  <c r="E2554" i="3"/>
  <c r="H2582" i="3"/>
  <c r="F2582" i="3"/>
  <c r="E2582" i="3"/>
  <c r="H2610" i="3"/>
  <c r="F2610" i="3"/>
  <c r="E2610" i="3"/>
  <c r="H2638" i="3"/>
  <c r="F2638" i="3"/>
  <c r="E2638" i="3"/>
  <c r="H2666" i="3"/>
  <c r="F2666" i="3"/>
  <c r="E2666" i="3"/>
  <c r="H2694" i="3"/>
  <c r="F2694" i="3"/>
  <c r="E2694" i="3"/>
  <c r="H2722" i="3"/>
  <c r="F2722" i="3"/>
  <c r="E2722" i="3"/>
  <c r="H2750" i="3"/>
  <c r="F2750" i="3"/>
  <c r="E2750" i="3"/>
  <c r="H2778" i="3"/>
  <c r="F2778" i="3"/>
  <c r="E2778" i="3"/>
  <c r="H2806" i="3"/>
  <c r="F2806" i="3"/>
  <c r="E2806" i="3"/>
  <c r="H2834" i="3"/>
  <c r="F2834" i="3"/>
  <c r="E2834" i="3"/>
  <c r="H2862" i="3"/>
  <c r="F2862" i="3"/>
  <c r="E2862" i="3"/>
  <c r="H2890" i="3"/>
  <c r="F2890" i="3"/>
  <c r="E2890" i="3"/>
  <c r="H2918" i="3"/>
  <c r="F2918" i="3"/>
  <c r="E2918" i="3"/>
  <c r="H2946" i="3"/>
  <c r="F2946" i="3"/>
  <c r="E2946" i="3"/>
  <c r="H2974" i="3"/>
  <c r="F2974" i="3"/>
  <c r="E2974" i="3"/>
  <c r="H3002" i="3"/>
  <c r="F3002" i="3"/>
  <c r="E3002" i="3"/>
  <c r="H3030" i="3"/>
  <c r="F3030" i="3"/>
  <c r="E3030" i="3"/>
  <c r="H3058" i="3"/>
  <c r="F3058" i="3"/>
  <c r="E3058" i="3"/>
  <c r="H3086" i="3"/>
  <c r="F3086" i="3"/>
  <c r="E3086" i="3"/>
  <c r="H3114" i="3"/>
  <c r="F3114" i="3"/>
  <c r="E3114" i="3"/>
  <c r="E3122" i="3"/>
  <c r="E3150" i="3"/>
  <c r="E3178" i="3"/>
  <c r="E3206" i="3"/>
  <c r="E3225" i="3"/>
  <c r="E3275" i="3"/>
  <c r="H3284" i="3"/>
  <c r="F3284" i="3"/>
  <c r="E3284" i="3"/>
  <c r="F3292" i="3"/>
  <c r="F3333" i="3"/>
  <c r="H3359" i="3"/>
  <c r="F3359" i="3"/>
  <c r="E3361" i="3"/>
  <c r="E3367" i="3"/>
  <c r="H3376" i="3"/>
  <c r="E3376" i="3"/>
  <c r="F3390" i="3"/>
  <c r="E3425" i="3"/>
  <c r="E3466" i="3"/>
  <c r="H3466" i="3"/>
  <c r="F3466" i="3"/>
  <c r="E3482" i="3"/>
  <c r="H3482" i="3"/>
  <c r="H3507" i="3"/>
  <c r="F3507" i="3"/>
  <c r="E3507" i="3"/>
  <c r="E3564" i="3"/>
  <c r="H3564" i="3"/>
  <c r="F3564" i="3"/>
  <c r="E3580" i="3"/>
  <c r="H3580" i="3"/>
  <c r="H3605" i="3"/>
  <c r="F3605" i="3"/>
  <c r="E3605" i="3"/>
  <c r="E3662" i="3"/>
  <c r="H3662" i="3"/>
  <c r="F3662" i="3"/>
  <c r="H3684" i="3"/>
  <c r="F3684" i="3"/>
  <c r="F3941" i="3"/>
  <c r="H3941" i="3"/>
  <c r="E3941" i="3"/>
  <c r="H4005" i="3"/>
  <c r="E4005" i="3"/>
  <c r="F4055" i="3"/>
  <c r="H4055" i="3"/>
  <c r="H4061" i="3"/>
  <c r="E4061" i="3"/>
  <c r="H4102" i="3"/>
  <c r="E4102" i="3"/>
  <c r="F4496" i="3"/>
  <c r="H4496" i="3"/>
  <c r="H4505" i="3"/>
  <c r="F4505" i="3"/>
  <c r="E4505" i="3"/>
  <c r="H4527" i="3"/>
  <c r="F4527" i="3"/>
  <c r="E4527" i="3"/>
  <c r="H4567" i="3"/>
  <c r="F4567" i="3"/>
  <c r="E4567" i="3"/>
  <c r="F4811" i="3"/>
  <c r="E4811" i="3"/>
  <c r="E1998" i="3"/>
  <c r="F2000" i="3"/>
  <c r="H2020" i="3"/>
  <c r="H2048" i="3"/>
  <c r="H2076" i="3"/>
  <c r="E2136" i="3"/>
  <c r="E2178" i="3"/>
  <c r="E2234" i="3"/>
  <c r="E2248" i="3"/>
  <c r="E2262" i="3"/>
  <c r="E2276" i="3"/>
  <c r="E2290" i="3"/>
  <c r="E2304" i="3"/>
  <c r="E2318" i="3"/>
  <c r="E2332" i="3"/>
  <c r="E2346" i="3"/>
  <c r="E2360" i="3"/>
  <c r="E2374" i="3"/>
  <c r="E2388" i="3"/>
  <c r="E2402" i="3"/>
  <c r="H2432" i="3"/>
  <c r="F2432" i="3"/>
  <c r="E2432" i="3"/>
  <c r="H2460" i="3"/>
  <c r="F2460" i="3"/>
  <c r="E2460" i="3"/>
  <c r="H2488" i="3"/>
  <c r="F2488" i="3"/>
  <c r="E2488" i="3"/>
  <c r="H2516" i="3"/>
  <c r="F2516" i="3"/>
  <c r="E2516" i="3"/>
  <c r="H2544" i="3"/>
  <c r="F2544" i="3"/>
  <c r="E2544" i="3"/>
  <c r="H2572" i="3"/>
  <c r="F2572" i="3"/>
  <c r="E2572" i="3"/>
  <c r="H2600" i="3"/>
  <c r="F2600" i="3"/>
  <c r="E2600" i="3"/>
  <c r="H2628" i="3"/>
  <c r="F2628" i="3"/>
  <c r="E2628" i="3"/>
  <c r="H2656" i="3"/>
  <c r="F2656" i="3"/>
  <c r="E2656" i="3"/>
  <c r="H2684" i="3"/>
  <c r="F2684" i="3"/>
  <c r="E2684" i="3"/>
  <c r="H2712" i="3"/>
  <c r="F2712" i="3"/>
  <c r="E2712" i="3"/>
  <c r="H2740" i="3"/>
  <c r="F2740" i="3"/>
  <c r="E2740" i="3"/>
  <c r="H2768" i="3"/>
  <c r="F2768" i="3"/>
  <c r="E2768" i="3"/>
  <c r="H2796" i="3"/>
  <c r="F2796" i="3"/>
  <c r="E2796" i="3"/>
  <c r="H2824" i="3"/>
  <c r="F2824" i="3"/>
  <c r="E2824" i="3"/>
  <c r="H2852" i="3"/>
  <c r="F2852" i="3"/>
  <c r="E2852" i="3"/>
  <c r="H2880" i="3"/>
  <c r="F2880" i="3"/>
  <c r="E2880" i="3"/>
  <c r="H2908" i="3"/>
  <c r="F2908" i="3"/>
  <c r="E2908" i="3"/>
  <c r="H2936" i="3"/>
  <c r="F2936" i="3"/>
  <c r="E2936" i="3"/>
  <c r="H2964" i="3"/>
  <c r="F2964" i="3"/>
  <c r="E2964" i="3"/>
  <c r="H2992" i="3"/>
  <c r="F2992" i="3"/>
  <c r="E2992" i="3"/>
  <c r="H3020" i="3"/>
  <c r="F3020" i="3"/>
  <c r="E3020" i="3"/>
  <c r="H3048" i="3"/>
  <c r="F3048" i="3"/>
  <c r="E3048" i="3"/>
  <c r="H3076" i="3"/>
  <c r="F3076" i="3"/>
  <c r="E3076" i="3"/>
  <c r="H3104" i="3"/>
  <c r="F3104" i="3"/>
  <c r="E3104" i="3"/>
  <c r="F3122" i="3"/>
  <c r="H3139" i="3"/>
  <c r="E3139" i="3"/>
  <c r="H3142" i="3"/>
  <c r="F3142" i="3"/>
  <c r="E3142" i="3"/>
  <c r="F3150" i="3"/>
  <c r="H3167" i="3"/>
  <c r="E3167" i="3"/>
  <c r="H3170" i="3"/>
  <c r="F3170" i="3"/>
  <c r="E3170" i="3"/>
  <c r="F3178" i="3"/>
  <c r="H3195" i="3"/>
  <c r="E3195" i="3"/>
  <c r="H3198" i="3"/>
  <c r="F3198" i="3"/>
  <c r="E3198" i="3"/>
  <c r="F3206" i="3"/>
  <c r="E3234" i="3"/>
  <c r="E3253" i="3"/>
  <c r="E3303" i="3"/>
  <c r="F3309" i="3"/>
  <c r="H3312" i="3"/>
  <c r="F3312" i="3"/>
  <c r="E3312" i="3"/>
  <c r="H3318" i="3"/>
  <c r="F3320" i="3"/>
  <c r="F3361" i="3"/>
  <c r="H3379" i="3"/>
  <c r="F3379" i="3"/>
  <c r="E3379" i="3"/>
  <c r="E3414" i="3"/>
  <c r="H3414" i="3"/>
  <c r="F3414" i="3"/>
  <c r="F3425" i="3"/>
  <c r="H3463" i="3"/>
  <c r="F3463" i="3"/>
  <c r="E3463" i="3"/>
  <c r="F3510" i="3"/>
  <c r="H3561" i="3"/>
  <c r="F3561" i="3"/>
  <c r="E3561" i="3"/>
  <c r="F3608" i="3"/>
  <c r="H3659" i="3"/>
  <c r="F3659" i="3"/>
  <c r="E3659" i="3"/>
  <c r="F3997" i="3"/>
  <c r="H3997" i="3"/>
  <c r="E3997" i="3"/>
  <c r="F4105" i="3"/>
  <c r="H4105" i="3"/>
  <c r="E4105" i="3"/>
  <c r="H4204" i="3"/>
  <c r="F4204" i="3"/>
  <c r="E4204" i="3"/>
  <c r="F4276" i="3"/>
  <c r="H4294" i="3"/>
  <c r="F4294" i="3"/>
  <c r="E4294" i="3"/>
  <c r="F4490" i="3"/>
  <c r="H4490" i="3"/>
  <c r="E4490" i="3"/>
  <c r="F4755" i="3"/>
  <c r="E4755" i="3"/>
  <c r="H3133" i="3"/>
  <c r="H3161" i="3"/>
  <c r="H3189" i="3"/>
  <c r="H3217" i="3"/>
  <c r="H3245" i="3"/>
  <c r="H3273" i="3"/>
  <c r="H3301" i="3"/>
  <c r="H3329" i="3"/>
  <c r="H3357" i="3"/>
  <c r="H3381" i="3"/>
  <c r="E3388" i="3"/>
  <c r="H3395" i="3"/>
  <c r="E3402" i="3"/>
  <c r="H3409" i="3"/>
  <c r="E3416" i="3"/>
  <c r="H3423" i="3"/>
  <c r="E3430" i="3"/>
  <c r="H3443" i="3"/>
  <c r="F3443" i="3"/>
  <c r="E3443" i="3"/>
  <c r="E3446" i="3"/>
  <c r="H3457" i="3"/>
  <c r="F3457" i="3"/>
  <c r="E3457" i="3"/>
  <c r="E3460" i="3"/>
  <c r="H3471" i="3"/>
  <c r="F3471" i="3"/>
  <c r="E3471" i="3"/>
  <c r="E3474" i="3"/>
  <c r="H3485" i="3"/>
  <c r="F3485" i="3"/>
  <c r="E3485" i="3"/>
  <c r="E3488" i="3"/>
  <c r="H3499" i="3"/>
  <c r="F3499" i="3"/>
  <c r="E3499" i="3"/>
  <c r="E3502" i="3"/>
  <c r="H3513" i="3"/>
  <c r="F3513" i="3"/>
  <c r="E3513" i="3"/>
  <c r="E3516" i="3"/>
  <c r="H3527" i="3"/>
  <c r="F3527" i="3"/>
  <c r="E3527" i="3"/>
  <c r="E3530" i="3"/>
  <c r="H3541" i="3"/>
  <c r="F3541" i="3"/>
  <c r="E3541" i="3"/>
  <c r="E3544" i="3"/>
  <c r="H3555" i="3"/>
  <c r="F3555" i="3"/>
  <c r="E3555" i="3"/>
  <c r="E3558" i="3"/>
  <c r="H3569" i="3"/>
  <c r="F3569" i="3"/>
  <c r="E3569" i="3"/>
  <c r="E3572" i="3"/>
  <c r="H3583" i="3"/>
  <c r="F3583" i="3"/>
  <c r="E3583" i="3"/>
  <c r="E3586" i="3"/>
  <c r="H3597" i="3"/>
  <c r="F3597" i="3"/>
  <c r="E3597" i="3"/>
  <c r="E3600" i="3"/>
  <c r="H3611" i="3"/>
  <c r="F3611" i="3"/>
  <c r="E3611" i="3"/>
  <c r="E3614" i="3"/>
  <c r="H3625" i="3"/>
  <c r="F3625" i="3"/>
  <c r="E3625" i="3"/>
  <c r="E3628" i="3"/>
  <c r="H3639" i="3"/>
  <c r="F3639" i="3"/>
  <c r="E3639" i="3"/>
  <c r="E3642" i="3"/>
  <c r="H3653" i="3"/>
  <c r="F3653" i="3"/>
  <c r="E3653" i="3"/>
  <c r="E3656" i="3"/>
  <c r="H3667" i="3"/>
  <c r="F3667" i="3"/>
  <c r="E3667" i="3"/>
  <c r="E3670" i="3"/>
  <c r="H3681" i="3"/>
  <c r="F3681" i="3"/>
  <c r="E3681" i="3"/>
  <c r="E3684" i="3"/>
  <c r="H3695" i="3"/>
  <c r="F3695" i="3"/>
  <c r="E3695" i="3"/>
  <c r="H3709" i="3"/>
  <c r="F3709" i="3"/>
  <c r="E3709" i="3"/>
  <c r="H3723" i="3"/>
  <c r="F3723" i="3"/>
  <c r="E3723" i="3"/>
  <c r="H3737" i="3"/>
  <c r="F3737" i="3"/>
  <c r="E3737" i="3"/>
  <c r="H3751" i="3"/>
  <c r="F3751" i="3"/>
  <c r="E3751" i="3"/>
  <c r="H3765" i="3"/>
  <c r="F3765" i="3"/>
  <c r="E3765" i="3"/>
  <c r="H3779" i="3"/>
  <c r="F3779" i="3"/>
  <c r="E3779" i="3"/>
  <c r="H3793" i="3"/>
  <c r="F3793" i="3"/>
  <c r="E3793" i="3"/>
  <c r="H3807" i="3"/>
  <c r="F3807" i="3"/>
  <c r="E3807" i="3"/>
  <c r="H3821" i="3"/>
  <c r="F3821" i="3"/>
  <c r="E3821" i="3"/>
  <c r="H3835" i="3"/>
  <c r="F3835" i="3"/>
  <c r="E3835" i="3"/>
  <c r="H3849" i="3"/>
  <c r="F3849" i="3"/>
  <c r="E3849" i="3"/>
  <c r="H3863" i="3"/>
  <c r="F3863" i="3"/>
  <c r="E3863" i="3"/>
  <c r="H3877" i="3"/>
  <c r="F3877" i="3"/>
  <c r="E3877" i="3"/>
  <c r="H3891" i="3"/>
  <c r="F3891" i="3"/>
  <c r="E3891" i="3"/>
  <c r="H3905" i="3"/>
  <c r="F3905" i="3"/>
  <c r="E3905" i="3"/>
  <c r="H3980" i="3"/>
  <c r="F3980" i="3"/>
  <c r="E3980" i="3"/>
  <c r="H4010" i="3"/>
  <c r="H4016" i="3"/>
  <c r="F4016" i="3"/>
  <c r="F4027" i="3"/>
  <c r="H4027" i="3"/>
  <c r="H4038" i="3"/>
  <c r="H4044" i="3"/>
  <c r="F4044" i="3"/>
  <c r="H4066" i="3"/>
  <c r="H4072" i="3"/>
  <c r="F4072" i="3"/>
  <c r="F4083" i="3"/>
  <c r="H4083" i="3"/>
  <c r="H4282" i="3"/>
  <c r="F4282" i="3"/>
  <c r="E4282" i="3"/>
  <c r="H4533" i="3"/>
  <c r="F4533" i="3"/>
  <c r="E4533" i="3"/>
  <c r="H4679" i="3"/>
  <c r="F4679" i="3"/>
  <c r="E4679" i="3"/>
  <c r="F4714" i="3"/>
  <c r="H4714" i="3"/>
  <c r="E4714" i="3"/>
  <c r="H5016" i="3"/>
  <c r="H5025" i="3"/>
  <c r="F5025" i="3"/>
  <c r="E5025" i="3"/>
  <c r="H5031" i="3"/>
  <c r="F5031" i="3"/>
  <c r="E5031" i="3"/>
  <c r="H5617" i="3"/>
  <c r="E5617" i="3"/>
  <c r="F5617" i="3"/>
  <c r="H5636" i="3"/>
  <c r="F5636" i="3"/>
  <c r="E5636" i="3"/>
  <c r="H5731" i="3"/>
  <c r="F5731" i="3"/>
  <c r="E5731" i="3"/>
  <c r="E7437" i="3"/>
  <c r="H7437" i="3"/>
  <c r="F7437" i="3"/>
  <c r="F12246" i="3"/>
  <c r="E12246" i="3"/>
  <c r="E3118" i="3"/>
  <c r="H3127" i="3"/>
  <c r="E3133" i="3"/>
  <c r="E3146" i="3"/>
  <c r="H3155" i="3"/>
  <c r="E3161" i="3"/>
  <c r="E3174" i="3"/>
  <c r="H3183" i="3"/>
  <c r="E3189" i="3"/>
  <c r="E3202" i="3"/>
  <c r="H3211" i="3"/>
  <c r="E3217" i="3"/>
  <c r="E3230" i="3"/>
  <c r="H3239" i="3"/>
  <c r="E3245" i="3"/>
  <c r="E3258" i="3"/>
  <c r="H3267" i="3"/>
  <c r="E3273" i="3"/>
  <c r="E3286" i="3"/>
  <c r="H3295" i="3"/>
  <c r="E3301" i="3"/>
  <c r="E3314" i="3"/>
  <c r="H3323" i="3"/>
  <c r="E3329" i="3"/>
  <c r="E3342" i="3"/>
  <c r="H3351" i="3"/>
  <c r="E3357" i="3"/>
  <c r="E3370" i="3"/>
  <c r="E3381" i="3"/>
  <c r="F3388" i="3"/>
  <c r="E3395" i="3"/>
  <c r="F3402" i="3"/>
  <c r="E3409" i="3"/>
  <c r="F3416" i="3"/>
  <c r="E3423" i="3"/>
  <c r="F3430" i="3"/>
  <c r="F3446" i="3"/>
  <c r="F3460" i="3"/>
  <c r="F3474" i="3"/>
  <c r="F3488" i="3"/>
  <c r="F3502" i="3"/>
  <c r="F3516" i="3"/>
  <c r="F3530" i="3"/>
  <c r="F3544" i="3"/>
  <c r="F3558" i="3"/>
  <c r="F3572" i="3"/>
  <c r="F3586" i="3"/>
  <c r="F3600" i="3"/>
  <c r="F3614" i="3"/>
  <c r="F3628" i="3"/>
  <c r="F3642" i="3"/>
  <c r="F3656" i="3"/>
  <c r="F3670" i="3"/>
  <c r="H3928" i="3"/>
  <c r="F3928" i="3"/>
  <c r="H3956" i="3"/>
  <c r="F3956" i="3"/>
  <c r="F3973" i="3"/>
  <c r="H3973" i="3"/>
  <c r="E3973" i="3"/>
  <c r="F4003" i="3"/>
  <c r="E4027" i="3"/>
  <c r="E4083" i="3"/>
  <c r="F4111" i="3"/>
  <c r="H4111" i="3"/>
  <c r="H4128" i="3"/>
  <c r="F4128" i="3"/>
  <c r="F4141" i="3"/>
  <c r="H4197" i="3"/>
  <c r="E4197" i="3"/>
  <c r="H4208" i="3"/>
  <c r="F4208" i="3"/>
  <c r="H4324" i="3"/>
  <c r="F4324" i="3"/>
  <c r="H4332" i="3"/>
  <c r="F4332" i="3"/>
  <c r="E4332" i="3"/>
  <c r="H4473" i="3"/>
  <c r="F4473" i="3"/>
  <c r="E4473" i="3"/>
  <c r="H4479" i="3"/>
  <c r="F4479" i="3"/>
  <c r="F4518" i="3"/>
  <c r="H4518" i="3"/>
  <c r="E4518" i="3"/>
  <c r="E4524" i="3"/>
  <c r="F4598" i="3"/>
  <c r="H4598" i="3"/>
  <c r="E4598" i="3"/>
  <c r="F4604" i="3"/>
  <c r="H4604" i="3"/>
  <c r="H4613" i="3"/>
  <c r="F4613" i="3"/>
  <c r="E4613" i="3"/>
  <c r="H4705" i="3"/>
  <c r="F4705" i="3"/>
  <c r="E4705" i="3"/>
  <c r="H4967" i="3"/>
  <c r="F4967" i="3"/>
  <c r="E4967" i="3"/>
  <c r="H5053" i="3"/>
  <c r="F5053" i="3"/>
  <c r="E5053" i="3"/>
  <c r="H5059" i="3"/>
  <c r="F5059" i="3"/>
  <c r="E5059" i="3"/>
  <c r="F3118" i="3"/>
  <c r="F3133" i="3"/>
  <c r="F3146" i="3"/>
  <c r="F3161" i="3"/>
  <c r="F3174" i="3"/>
  <c r="F3189" i="3"/>
  <c r="F3202" i="3"/>
  <c r="F3230" i="3"/>
  <c r="F3245" i="3"/>
  <c r="F3258" i="3"/>
  <c r="F3301" i="3"/>
  <c r="F3314" i="3"/>
  <c r="F3423" i="3"/>
  <c r="H3433" i="3"/>
  <c r="F3433" i="3"/>
  <c r="H3441" i="3"/>
  <c r="F3441" i="3"/>
  <c r="E3441" i="3"/>
  <c r="H3455" i="3"/>
  <c r="F3455" i="3"/>
  <c r="E3455" i="3"/>
  <c r="H3469" i="3"/>
  <c r="F3469" i="3"/>
  <c r="E3469" i="3"/>
  <c r="H3483" i="3"/>
  <c r="F3483" i="3"/>
  <c r="E3483" i="3"/>
  <c r="H3497" i="3"/>
  <c r="F3497" i="3"/>
  <c r="E3497" i="3"/>
  <c r="H3511" i="3"/>
  <c r="F3511" i="3"/>
  <c r="E3511" i="3"/>
  <c r="H3525" i="3"/>
  <c r="F3525" i="3"/>
  <c r="E3525" i="3"/>
  <c r="H3539" i="3"/>
  <c r="F3539" i="3"/>
  <c r="E3539" i="3"/>
  <c r="H3553" i="3"/>
  <c r="F3553" i="3"/>
  <c r="E3553" i="3"/>
  <c r="H3567" i="3"/>
  <c r="F3567" i="3"/>
  <c r="E3567" i="3"/>
  <c r="H3581" i="3"/>
  <c r="F3581" i="3"/>
  <c r="E3581" i="3"/>
  <c r="H3595" i="3"/>
  <c r="F3595" i="3"/>
  <c r="E3595" i="3"/>
  <c r="H3609" i="3"/>
  <c r="F3609" i="3"/>
  <c r="E3609" i="3"/>
  <c r="H3623" i="3"/>
  <c r="F3623" i="3"/>
  <c r="E3623" i="3"/>
  <c r="H3637" i="3"/>
  <c r="F3637" i="3"/>
  <c r="E3637" i="3"/>
  <c r="H3651" i="3"/>
  <c r="F3651" i="3"/>
  <c r="E3651" i="3"/>
  <c r="H3665" i="3"/>
  <c r="F3665" i="3"/>
  <c r="E3665" i="3"/>
  <c r="H3679" i="3"/>
  <c r="F3679" i="3"/>
  <c r="E3679" i="3"/>
  <c r="H3693" i="3"/>
  <c r="F3693" i="3"/>
  <c r="E3693" i="3"/>
  <c r="H3707" i="3"/>
  <c r="F3707" i="3"/>
  <c r="E3707" i="3"/>
  <c r="H3721" i="3"/>
  <c r="F3721" i="3"/>
  <c r="E3721" i="3"/>
  <c r="H3735" i="3"/>
  <c r="F3735" i="3"/>
  <c r="E3735" i="3"/>
  <c r="H3749" i="3"/>
  <c r="F3749" i="3"/>
  <c r="E3749" i="3"/>
  <c r="H3763" i="3"/>
  <c r="F3763" i="3"/>
  <c r="E3763" i="3"/>
  <c r="H3777" i="3"/>
  <c r="F3777" i="3"/>
  <c r="E3777" i="3"/>
  <c r="H3791" i="3"/>
  <c r="F3791" i="3"/>
  <c r="E3791" i="3"/>
  <c r="H3805" i="3"/>
  <c r="F3805" i="3"/>
  <c r="E3805" i="3"/>
  <c r="H3819" i="3"/>
  <c r="F3819" i="3"/>
  <c r="E3819" i="3"/>
  <c r="H3833" i="3"/>
  <c r="F3833" i="3"/>
  <c r="E3833" i="3"/>
  <c r="H3847" i="3"/>
  <c r="F3847" i="3"/>
  <c r="E3847" i="3"/>
  <c r="H3861" i="3"/>
  <c r="F3861" i="3"/>
  <c r="E3861" i="3"/>
  <c r="H3875" i="3"/>
  <c r="F3875" i="3"/>
  <c r="E3875" i="3"/>
  <c r="H3889" i="3"/>
  <c r="F3889" i="3"/>
  <c r="E3889" i="3"/>
  <c r="H3903" i="3"/>
  <c r="F3903" i="3"/>
  <c r="E3903" i="3"/>
  <c r="F3917" i="3"/>
  <c r="H3917" i="3"/>
  <c r="E3917" i="3"/>
  <c r="F3945" i="3"/>
  <c r="H3945" i="3"/>
  <c r="E3945" i="3"/>
  <c r="H4008" i="3"/>
  <c r="F4008" i="3"/>
  <c r="E4008" i="3"/>
  <c r="F4031" i="3"/>
  <c r="H4036" i="3"/>
  <c r="F4036" i="3"/>
  <c r="E4036" i="3"/>
  <c r="F4053" i="3"/>
  <c r="H4053" i="3"/>
  <c r="E4053" i="3"/>
  <c r="F4059" i="3"/>
  <c r="H4064" i="3"/>
  <c r="F4064" i="3"/>
  <c r="E4064" i="3"/>
  <c r="E4089" i="3"/>
  <c r="E4216" i="3"/>
  <c r="H4252" i="3"/>
  <c r="F4252" i="3"/>
  <c r="E4252" i="3"/>
  <c r="E4266" i="3"/>
  <c r="H4693" i="3"/>
  <c r="F4693" i="3"/>
  <c r="E4923" i="3"/>
  <c r="E4926" i="3"/>
  <c r="H4926" i="3"/>
  <c r="F4926" i="3"/>
  <c r="H3123" i="3"/>
  <c r="H3151" i="3"/>
  <c r="H3179" i="3"/>
  <c r="H3207" i="3"/>
  <c r="H3235" i="3"/>
  <c r="H3263" i="3"/>
  <c r="H3291" i="3"/>
  <c r="H3319" i="3"/>
  <c r="H3347" i="3"/>
  <c r="H3375" i="3"/>
  <c r="H3388" i="3"/>
  <c r="H3402" i="3"/>
  <c r="H3416" i="3"/>
  <c r="H3430" i="3"/>
  <c r="H3446" i="3"/>
  <c r="H3460" i="3"/>
  <c r="H3474" i="3"/>
  <c r="H3488" i="3"/>
  <c r="H3502" i="3"/>
  <c r="H3516" i="3"/>
  <c r="H3530" i="3"/>
  <c r="H3544" i="3"/>
  <c r="H3558" i="3"/>
  <c r="H3572" i="3"/>
  <c r="H3586" i="3"/>
  <c r="H3600" i="3"/>
  <c r="H3614" i="3"/>
  <c r="H3628" i="3"/>
  <c r="H3642" i="3"/>
  <c r="H3656" i="3"/>
  <c r="H3670" i="3"/>
  <c r="F3676" i="3"/>
  <c r="E3928" i="3"/>
  <c r="E3934" i="3"/>
  <c r="E3956" i="3"/>
  <c r="E3962" i="3"/>
  <c r="F3965" i="3"/>
  <c r="H3965" i="3"/>
  <c r="E3965" i="3"/>
  <c r="H3984" i="3"/>
  <c r="F3984" i="3"/>
  <c r="E3992" i="3"/>
  <c r="H4014" i="3"/>
  <c r="E4014" i="3"/>
  <c r="F4025" i="3"/>
  <c r="H4025" i="3"/>
  <c r="E4025" i="3"/>
  <c r="H4042" i="3"/>
  <c r="E4042" i="3"/>
  <c r="H4070" i="3"/>
  <c r="E4070" i="3"/>
  <c r="F4081" i="3"/>
  <c r="H4081" i="3"/>
  <c r="E4081" i="3"/>
  <c r="H4092" i="3"/>
  <c r="F4092" i="3"/>
  <c r="E4092" i="3"/>
  <c r="H4141" i="3"/>
  <c r="E4141" i="3"/>
  <c r="H4152" i="3"/>
  <c r="F4152" i="3"/>
  <c r="H4176" i="3"/>
  <c r="F4176" i="3"/>
  <c r="E4176" i="3"/>
  <c r="E4208" i="3"/>
  <c r="F4216" i="3"/>
  <c r="H4244" i="3"/>
  <c r="F4244" i="3"/>
  <c r="H4264" i="3"/>
  <c r="F4264" i="3"/>
  <c r="E4324" i="3"/>
  <c r="H4354" i="3"/>
  <c r="E4354" i="3"/>
  <c r="H4425" i="3"/>
  <c r="F4425" i="3"/>
  <c r="H4470" i="3"/>
  <c r="E4470" i="3"/>
  <c r="E4479" i="3"/>
  <c r="H4524" i="3"/>
  <c r="F4728" i="3"/>
  <c r="H4728" i="3"/>
  <c r="H4737" i="3"/>
  <c r="F4737" i="3"/>
  <c r="E4737" i="3"/>
  <c r="H4809" i="3"/>
  <c r="F4809" i="3"/>
  <c r="E4809" i="3"/>
  <c r="E4958" i="3"/>
  <c r="H4958" i="3"/>
  <c r="F4958" i="3"/>
  <c r="E5014" i="3"/>
  <c r="H5014" i="3"/>
  <c r="F5014" i="3"/>
  <c r="F5235" i="3"/>
  <c r="E5235" i="3"/>
  <c r="H3121" i="3"/>
  <c r="E3127" i="3"/>
  <c r="E3140" i="3"/>
  <c r="H3149" i="3"/>
  <c r="E3155" i="3"/>
  <c r="E3168" i="3"/>
  <c r="H3177" i="3"/>
  <c r="E3183" i="3"/>
  <c r="E3196" i="3"/>
  <c r="H3205" i="3"/>
  <c r="E3211" i="3"/>
  <c r="E3224" i="3"/>
  <c r="H3233" i="3"/>
  <c r="E3239" i="3"/>
  <c r="E3252" i="3"/>
  <c r="H3261" i="3"/>
  <c r="E3267" i="3"/>
  <c r="E3280" i="3"/>
  <c r="H3289" i="3"/>
  <c r="E3295" i="3"/>
  <c r="E3308" i="3"/>
  <c r="H3317" i="3"/>
  <c r="E3323" i="3"/>
  <c r="E3336" i="3"/>
  <c r="H3345" i="3"/>
  <c r="E3351" i="3"/>
  <c r="E3364" i="3"/>
  <c r="H3373" i="3"/>
  <c r="E3382" i="3"/>
  <c r="H3389" i="3"/>
  <c r="E3396" i="3"/>
  <c r="H3403" i="3"/>
  <c r="E3410" i="3"/>
  <c r="H3417" i="3"/>
  <c r="E3424" i="3"/>
  <c r="H3431" i="3"/>
  <c r="E3436" i="3"/>
  <c r="H3447" i="3"/>
  <c r="F3447" i="3"/>
  <c r="E3447" i="3"/>
  <c r="E3450" i="3"/>
  <c r="H3461" i="3"/>
  <c r="F3461" i="3"/>
  <c r="E3461" i="3"/>
  <c r="E3464" i="3"/>
  <c r="H3475" i="3"/>
  <c r="F3475" i="3"/>
  <c r="E3475" i="3"/>
  <c r="E3478" i="3"/>
  <c r="H3489" i="3"/>
  <c r="F3489" i="3"/>
  <c r="E3489" i="3"/>
  <c r="E3492" i="3"/>
  <c r="H3503" i="3"/>
  <c r="F3503" i="3"/>
  <c r="E3503" i="3"/>
  <c r="E3506" i="3"/>
  <c r="H3517" i="3"/>
  <c r="F3517" i="3"/>
  <c r="E3517" i="3"/>
  <c r="E3520" i="3"/>
  <c r="H3531" i="3"/>
  <c r="F3531" i="3"/>
  <c r="E3531" i="3"/>
  <c r="E3534" i="3"/>
  <c r="H3545" i="3"/>
  <c r="F3545" i="3"/>
  <c r="E3545" i="3"/>
  <c r="E3548" i="3"/>
  <c r="H3559" i="3"/>
  <c r="F3559" i="3"/>
  <c r="E3559" i="3"/>
  <c r="E3562" i="3"/>
  <c r="H3573" i="3"/>
  <c r="F3573" i="3"/>
  <c r="E3573" i="3"/>
  <c r="E3576" i="3"/>
  <c r="H3587" i="3"/>
  <c r="F3587" i="3"/>
  <c r="E3587" i="3"/>
  <c r="E3590" i="3"/>
  <c r="H3601" i="3"/>
  <c r="F3601" i="3"/>
  <c r="E3601" i="3"/>
  <c r="E3604" i="3"/>
  <c r="H3615" i="3"/>
  <c r="F3615" i="3"/>
  <c r="E3615" i="3"/>
  <c r="E3618" i="3"/>
  <c r="H3629" i="3"/>
  <c r="F3629" i="3"/>
  <c r="E3629" i="3"/>
  <c r="E3632" i="3"/>
  <c r="H3643" i="3"/>
  <c r="F3643" i="3"/>
  <c r="E3643" i="3"/>
  <c r="E3646" i="3"/>
  <c r="H3657" i="3"/>
  <c r="F3657" i="3"/>
  <c r="E3657" i="3"/>
  <c r="E3660" i="3"/>
  <c r="H3671" i="3"/>
  <c r="F3671" i="3"/>
  <c r="E3671" i="3"/>
  <c r="E3674" i="3"/>
  <c r="H3685" i="3"/>
  <c r="F3685" i="3"/>
  <c r="E3685" i="3"/>
  <c r="E3688" i="3"/>
  <c r="H3699" i="3"/>
  <c r="F3699" i="3"/>
  <c r="E3699" i="3"/>
  <c r="H3713" i="3"/>
  <c r="F3713" i="3"/>
  <c r="E3713" i="3"/>
  <c r="H3727" i="3"/>
  <c r="F3727" i="3"/>
  <c r="E3727" i="3"/>
  <c r="H3741" i="3"/>
  <c r="F3741" i="3"/>
  <c r="E3741" i="3"/>
  <c r="H3755" i="3"/>
  <c r="F3755" i="3"/>
  <c r="E3755" i="3"/>
  <c r="H3769" i="3"/>
  <c r="F3769" i="3"/>
  <c r="E3769" i="3"/>
  <c r="H3783" i="3"/>
  <c r="F3783" i="3"/>
  <c r="E3783" i="3"/>
  <c r="H3797" i="3"/>
  <c r="F3797" i="3"/>
  <c r="E3797" i="3"/>
  <c r="H3811" i="3"/>
  <c r="F3811" i="3"/>
  <c r="E3811" i="3"/>
  <c r="H3825" i="3"/>
  <c r="F3825" i="3"/>
  <c r="E3825" i="3"/>
  <c r="H3839" i="3"/>
  <c r="F3839" i="3"/>
  <c r="E3839" i="3"/>
  <c r="H3853" i="3"/>
  <c r="F3853" i="3"/>
  <c r="E3853" i="3"/>
  <c r="H3867" i="3"/>
  <c r="F3867" i="3"/>
  <c r="E3867" i="3"/>
  <c r="H3881" i="3"/>
  <c r="F3881" i="3"/>
  <c r="E3881" i="3"/>
  <c r="H3895" i="3"/>
  <c r="F3895" i="3"/>
  <c r="E3895" i="3"/>
  <c r="H3909" i="3"/>
  <c r="F3909" i="3"/>
  <c r="E3909" i="3"/>
  <c r="F3934" i="3"/>
  <c r="F3937" i="3"/>
  <c r="H3937" i="3"/>
  <c r="E3937" i="3"/>
  <c r="F3962" i="3"/>
  <c r="F3992" i="3"/>
  <c r="E4003" i="3"/>
  <c r="H4098" i="3"/>
  <c r="E4098" i="3"/>
  <c r="E4111" i="3"/>
  <c r="E4117" i="3"/>
  <c r="H4120" i="3"/>
  <c r="F4120" i="3"/>
  <c r="E4120" i="3"/>
  <c r="E4160" i="3"/>
  <c r="H4165" i="3"/>
  <c r="E4165" i="3"/>
  <c r="E4214" i="3"/>
  <c r="H4222" i="3"/>
  <c r="F4222" i="3"/>
  <c r="E4222" i="3"/>
  <c r="H4314" i="3"/>
  <c r="F4314" i="3"/>
  <c r="H4346" i="3"/>
  <c r="F4346" i="3"/>
  <c r="F4458" i="3"/>
  <c r="H4458" i="3"/>
  <c r="E4458" i="3"/>
  <c r="F4464" i="3"/>
  <c r="H4464" i="3"/>
  <c r="H4593" i="3"/>
  <c r="E4593" i="3"/>
  <c r="E4604" i="3"/>
  <c r="E4610" i="3"/>
  <c r="H4641" i="3"/>
  <c r="F4641" i="3"/>
  <c r="E4641" i="3"/>
  <c r="H4647" i="3"/>
  <c r="E4647" i="3"/>
  <c r="F4923" i="3"/>
  <c r="H5232" i="3"/>
  <c r="F5232" i="3"/>
  <c r="H3119" i="3"/>
  <c r="E3125" i="3"/>
  <c r="F3127" i="3"/>
  <c r="E3138" i="3"/>
  <c r="F3140" i="3"/>
  <c r="H3147" i="3"/>
  <c r="E3153" i="3"/>
  <c r="F3155" i="3"/>
  <c r="E3166" i="3"/>
  <c r="F3168" i="3"/>
  <c r="H3175" i="3"/>
  <c r="E3181" i="3"/>
  <c r="F3183" i="3"/>
  <c r="E3194" i="3"/>
  <c r="F3196" i="3"/>
  <c r="H3203" i="3"/>
  <c r="E3209" i="3"/>
  <c r="F3211" i="3"/>
  <c r="E3222" i="3"/>
  <c r="F3224" i="3"/>
  <c r="H3231" i="3"/>
  <c r="E3237" i="3"/>
  <c r="F3239" i="3"/>
  <c r="E3250" i="3"/>
  <c r="F3252" i="3"/>
  <c r="H3259" i="3"/>
  <c r="E3265" i="3"/>
  <c r="F3267" i="3"/>
  <c r="E3278" i="3"/>
  <c r="H3287" i="3"/>
  <c r="E3293" i="3"/>
  <c r="F3295" i="3"/>
  <c r="E3306" i="3"/>
  <c r="F3308" i="3"/>
  <c r="H3315" i="3"/>
  <c r="E3321" i="3"/>
  <c r="F3323" i="3"/>
  <c r="E3334" i="3"/>
  <c r="F3336" i="3"/>
  <c r="H3343" i="3"/>
  <c r="E3349" i="3"/>
  <c r="F3351" i="3"/>
  <c r="E3362" i="3"/>
  <c r="F3364" i="3"/>
  <c r="H3371" i="3"/>
  <c r="E3377" i="3"/>
  <c r="F3384" i="3"/>
  <c r="E3391" i="3"/>
  <c r="F3398" i="3"/>
  <c r="E3405" i="3"/>
  <c r="F3412" i="3"/>
  <c r="E3419" i="3"/>
  <c r="F3426" i="3"/>
  <c r="E3433" i="3"/>
  <c r="F3444" i="3"/>
  <c r="F3458" i="3"/>
  <c r="F3472" i="3"/>
  <c r="F3486" i="3"/>
  <c r="F3500" i="3"/>
  <c r="F3514" i="3"/>
  <c r="F3528" i="3"/>
  <c r="F3542" i="3"/>
  <c r="F3556" i="3"/>
  <c r="F3570" i="3"/>
  <c r="F3584" i="3"/>
  <c r="F3598" i="3"/>
  <c r="F3612" i="3"/>
  <c r="F3626" i="3"/>
  <c r="F3640" i="3"/>
  <c r="F3654" i="3"/>
  <c r="F3668" i="3"/>
  <c r="F3682" i="3"/>
  <c r="F3915" i="3"/>
  <c r="H3915" i="3"/>
  <c r="F3971" i="3"/>
  <c r="H3971" i="3"/>
  <c r="E3984" i="3"/>
  <c r="E3990" i="3"/>
  <c r="F4001" i="3"/>
  <c r="H4001" i="3"/>
  <c r="E4001" i="3"/>
  <c r="F4014" i="3"/>
  <c r="E4031" i="3"/>
  <c r="F4042" i="3"/>
  <c r="E4059" i="3"/>
  <c r="F4070" i="3"/>
  <c r="H4126" i="3"/>
  <c r="E4126" i="3"/>
  <c r="E4152" i="3"/>
  <c r="F4160" i="3"/>
  <c r="H4182" i="3"/>
  <c r="E4182" i="3"/>
  <c r="H4206" i="3"/>
  <c r="F4214" i="3"/>
  <c r="E4244" i="3"/>
  <c r="E4264" i="3"/>
  <c r="F4376" i="3"/>
  <c r="H4376" i="3"/>
  <c r="E4376" i="3"/>
  <c r="H4419" i="3"/>
  <c r="F4419" i="3"/>
  <c r="E4419" i="3"/>
  <c r="F4516" i="3"/>
  <c r="H4516" i="3"/>
  <c r="E4516" i="3"/>
  <c r="F4684" i="3"/>
  <c r="H4684" i="3"/>
  <c r="E4684" i="3"/>
  <c r="E4693" i="3"/>
  <c r="F3125" i="3"/>
  <c r="F3138" i="3"/>
  <c r="F3153" i="3"/>
  <c r="F3166" i="3"/>
  <c r="F3181" i="3"/>
  <c r="F3194" i="3"/>
  <c r="F3209" i="3"/>
  <c r="F3222" i="3"/>
  <c r="F3237" i="3"/>
  <c r="F3250" i="3"/>
  <c r="F3265" i="3"/>
  <c r="F3278" i="3"/>
  <c r="F3293" i="3"/>
  <c r="F3306" i="3"/>
  <c r="F3321" i="3"/>
  <c r="F3334" i="3"/>
  <c r="F3349" i="3"/>
  <c r="F3362" i="3"/>
  <c r="F3377" i="3"/>
  <c r="F3391" i="3"/>
  <c r="F3405" i="3"/>
  <c r="F3419" i="3"/>
  <c r="H3439" i="3"/>
  <c r="F3439" i="3"/>
  <c r="E3439" i="3"/>
  <c r="H3453" i="3"/>
  <c r="F3453" i="3"/>
  <c r="E3453" i="3"/>
  <c r="H3467" i="3"/>
  <c r="F3467" i="3"/>
  <c r="E3467" i="3"/>
  <c r="H3481" i="3"/>
  <c r="F3481" i="3"/>
  <c r="E3481" i="3"/>
  <c r="H3495" i="3"/>
  <c r="F3495" i="3"/>
  <c r="E3495" i="3"/>
  <c r="H3509" i="3"/>
  <c r="F3509" i="3"/>
  <c r="E3509" i="3"/>
  <c r="H3523" i="3"/>
  <c r="F3523" i="3"/>
  <c r="E3523" i="3"/>
  <c r="H3537" i="3"/>
  <c r="F3537" i="3"/>
  <c r="E3537" i="3"/>
  <c r="H3551" i="3"/>
  <c r="F3551" i="3"/>
  <c r="E3551" i="3"/>
  <c r="H3565" i="3"/>
  <c r="F3565" i="3"/>
  <c r="E3565" i="3"/>
  <c r="H3579" i="3"/>
  <c r="F3579" i="3"/>
  <c r="E3579" i="3"/>
  <c r="H3593" i="3"/>
  <c r="F3593" i="3"/>
  <c r="E3593" i="3"/>
  <c r="H3607" i="3"/>
  <c r="F3607" i="3"/>
  <c r="E3607" i="3"/>
  <c r="H3621" i="3"/>
  <c r="F3621" i="3"/>
  <c r="E3621" i="3"/>
  <c r="H3635" i="3"/>
  <c r="F3635" i="3"/>
  <c r="E3635" i="3"/>
  <c r="H3649" i="3"/>
  <c r="F3649" i="3"/>
  <c r="E3649" i="3"/>
  <c r="H3663" i="3"/>
  <c r="F3663" i="3"/>
  <c r="E3663" i="3"/>
  <c r="H3677" i="3"/>
  <c r="F3677" i="3"/>
  <c r="E3677" i="3"/>
  <c r="H3691" i="3"/>
  <c r="F3691" i="3"/>
  <c r="E3691" i="3"/>
  <c r="H3705" i="3"/>
  <c r="F3705" i="3"/>
  <c r="E3705" i="3"/>
  <c r="H3719" i="3"/>
  <c r="F3719" i="3"/>
  <c r="E3719" i="3"/>
  <c r="H3733" i="3"/>
  <c r="F3733" i="3"/>
  <c r="E3733" i="3"/>
  <c r="H3747" i="3"/>
  <c r="F3747" i="3"/>
  <c r="E3747" i="3"/>
  <c r="H3761" i="3"/>
  <c r="F3761" i="3"/>
  <c r="E3761" i="3"/>
  <c r="H3775" i="3"/>
  <c r="F3775" i="3"/>
  <c r="E3775" i="3"/>
  <c r="H3789" i="3"/>
  <c r="F3789" i="3"/>
  <c r="E3789" i="3"/>
  <c r="H3803" i="3"/>
  <c r="F3803" i="3"/>
  <c r="E3803" i="3"/>
  <c r="H3817" i="3"/>
  <c r="F3817" i="3"/>
  <c r="E3817" i="3"/>
  <c r="H3831" i="3"/>
  <c r="F3831" i="3"/>
  <c r="E3831" i="3"/>
  <c r="H3845" i="3"/>
  <c r="F3845" i="3"/>
  <c r="E3845" i="3"/>
  <c r="H3859" i="3"/>
  <c r="F3859" i="3"/>
  <c r="E3859" i="3"/>
  <c r="H3873" i="3"/>
  <c r="F3873" i="3"/>
  <c r="E3873" i="3"/>
  <c r="H3887" i="3"/>
  <c r="F3887" i="3"/>
  <c r="E3887" i="3"/>
  <c r="H3901" i="3"/>
  <c r="F3901" i="3"/>
  <c r="E3901" i="3"/>
  <c r="H3932" i="3"/>
  <c r="F3932" i="3"/>
  <c r="F3943" i="3"/>
  <c r="H3943" i="3"/>
  <c r="H3960" i="3"/>
  <c r="F3960" i="3"/>
  <c r="F3993" i="3"/>
  <c r="H3993" i="3"/>
  <c r="E3993" i="3"/>
  <c r="E4087" i="3"/>
  <c r="F4109" i="3"/>
  <c r="H4109" i="3"/>
  <c r="E4109" i="3"/>
  <c r="E4171" i="3"/>
  <c r="H4212" i="3"/>
  <c r="F4212" i="3"/>
  <c r="H4234" i="3"/>
  <c r="F4234" i="3"/>
  <c r="E4425" i="3"/>
  <c r="H4719" i="3"/>
  <c r="F4719" i="3"/>
  <c r="E4719" i="3"/>
  <c r="E4728" i="3"/>
  <c r="H4801" i="3"/>
  <c r="F4801" i="3"/>
  <c r="E4801" i="3"/>
  <c r="H5217" i="3"/>
  <c r="F5217" i="3"/>
  <c r="E5217" i="3"/>
  <c r="E3121" i="3"/>
  <c r="F3123" i="3"/>
  <c r="H3143" i="3"/>
  <c r="E3149" i="3"/>
  <c r="F3151" i="3"/>
  <c r="H3171" i="3"/>
  <c r="E3177" i="3"/>
  <c r="F3179" i="3"/>
  <c r="H3199" i="3"/>
  <c r="E3205" i="3"/>
  <c r="F3207" i="3"/>
  <c r="H3227" i="3"/>
  <c r="E3233" i="3"/>
  <c r="F3235" i="3"/>
  <c r="H3255" i="3"/>
  <c r="E3261" i="3"/>
  <c r="F3263" i="3"/>
  <c r="H3283" i="3"/>
  <c r="E3289" i="3"/>
  <c r="F3291" i="3"/>
  <c r="H3311" i="3"/>
  <c r="E3317" i="3"/>
  <c r="F3319" i="3"/>
  <c r="H3339" i="3"/>
  <c r="E3345" i="3"/>
  <c r="F3347" i="3"/>
  <c r="H3367" i="3"/>
  <c r="E3373" i="3"/>
  <c r="F3375" i="3"/>
  <c r="F3382" i="3"/>
  <c r="H3384" i="3"/>
  <c r="E3389" i="3"/>
  <c r="F3396" i="3"/>
  <c r="H3398" i="3"/>
  <c r="E3403" i="3"/>
  <c r="F3410" i="3"/>
  <c r="H3412" i="3"/>
  <c r="E3417" i="3"/>
  <c r="F3424" i="3"/>
  <c r="H3426" i="3"/>
  <c r="E3431" i="3"/>
  <c r="E3434" i="3"/>
  <c r="F3436" i="3"/>
  <c r="H3444" i="3"/>
  <c r="F3450" i="3"/>
  <c r="H3458" i="3"/>
  <c r="F3464" i="3"/>
  <c r="H3472" i="3"/>
  <c r="F3478" i="3"/>
  <c r="H3486" i="3"/>
  <c r="F3492" i="3"/>
  <c r="H3500" i="3"/>
  <c r="F3506" i="3"/>
  <c r="H3514" i="3"/>
  <c r="F3520" i="3"/>
  <c r="H3528" i="3"/>
  <c r="F3534" i="3"/>
  <c r="H3542" i="3"/>
  <c r="F3548" i="3"/>
  <c r="H3556" i="3"/>
  <c r="F3562" i="3"/>
  <c r="H3570" i="3"/>
  <c r="F3576" i="3"/>
  <c r="H3584" i="3"/>
  <c r="F3590" i="3"/>
  <c r="H3598" i="3"/>
  <c r="F3604" i="3"/>
  <c r="H3612" i="3"/>
  <c r="F3618" i="3"/>
  <c r="H3626" i="3"/>
  <c r="F3632" i="3"/>
  <c r="H3640" i="3"/>
  <c r="F3646" i="3"/>
  <c r="H3654" i="3"/>
  <c r="F3660" i="3"/>
  <c r="H3668" i="3"/>
  <c r="H3921" i="3"/>
  <c r="H3949" i="3"/>
  <c r="H4012" i="3"/>
  <c r="F4012" i="3"/>
  <c r="E4020" i="3"/>
  <c r="H4031" i="3"/>
  <c r="H4040" i="3"/>
  <c r="F4040" i="3"/>
  <c r="F4048" i="3"/>
  <c r="H4059" i="3"/>
  <c r="H4068" i="3"/>
  <c r="F4068" i="3"/>
  <c r="E4076" i="3"/>
  <c r="F4126" i="3"/>
  <c r="H4150" i="3"/>
  <c r="F4169" i="3"/>
  <c r="F4182" i="3"/>
  <c r="H4284" i="3"/>
  <c r="E4284" i="3"/>
  <c r="H4304" i="3"/>
  <c r="H4312" i="3"/>
  <c r="F4312" i="3"/>
  <c r="H4336" i="3"/>
  <c r="E4382" i="3"/>
  <c r="H4453" i="3"/>
  <c r="E4453" i="3"/>
  <c r="E4464" i="3"/>
  <c r="H4513" i="3"/>
  <c r="F4513" i="3"/>
  <c r="H4587" i="3"/>
  <c r="F4587" i="3"/>
  <c r="E4587" i="3"/>
  <c r="F4593" i="3"/>
  <c r="H4681" i="3"/>
  <c r="F4681" i="3"/>
  <c r="F4716" i="3"/>
  <c r="H4716" i="3"/>
  <c r="E4716" i="3"/>
  <c r="H4885" i="3"/>
  <c r="F4885" i="3"/>
  <c r="E4885" i="3"/>
  <c r="H4891" i="3"/>
  <c r="F4891" i="3"/>
  <c r="E4891" i="3"/>
  <c r="H3141" i="3"/>
  <c r="H3169" i="3"/>
  <c r="H3197" i="3"/>
  <c r="H3225" i="3"/>
  <c r="H3253" i="3"/>
  <c r="H3281" i="3"/>
  <c r="H3309" i="3"/>
  <c r="H3337" i="3"/>
  <c r="H3365" i="3"/>
  <c r="E3378" i="3"/>
  <c r="H3385" i="3"/>
  <c r="E3392" i="3"/>
  <c r="H3399" i="3"/>
  <c r="E3406" i="3"/>
  <c r="H3413" i="3"/>
  <c r="E3420" i="3"/>
  <c r="H3427" i="3"/>
  <c r="H3445" i="3"/>
  <c r="F3445" i="3"/>
  <c r="E3445" i="3"/>
  <c r="E3448" i="3"/>
  <c r="H3459" i="3"/>
  <c r="F3459" i="3"/>
  <c r="E3459" i="3"/>
  <c r="E3462" i="3"/>
  <c r="H3473" i="3"/>
  <c r="F3473" i="3"/>
  <c r="E3473" i="3"/>
  <c r="E3476" i="3"/>
  <c r="H3487" i="3"/>
  <c r="F3487" i="3"/>
  <c r="E3487" i="3"/>
  <c r="E3490" i="3"/>
  <c r="H3501" i="3"/>
  <c r="F3501" i="3"/>
  <c r="E3501" i="3"/>
  <c r="E3504" i="3"/>
  <c r="H3515" i="3"/>
  <c r="F3515" i="3"/>
  <c r="E3515" i="3"/>
  <c r="E3518" i="3"/>
  <c r="H3529" i="3"/>
  <c r="F3529" i="3"/>
  <c r="E3529" i="3"/>
  <c r="E3532" i="3"/>
  <c r="H3543" i="3"/>
  <c r="F3543" i="3"/>
  <c r="E3543" i="3"/>
  <c r="E3546" i="3"/>
  <c r="H3557" i="3"/>
  <c r="F3557" i="3"/>
  <c r="E3557" i="3"/>
  <c r="E3560" i="3"/>
  <c r="H3571" i="3"/>
  <c r="F3571" i="3"/>
  <c r="E3571" i="3"/>
  <c r="E3574" i="3"/>
  <c r="H3585" i="3"/>
  <c r="F3585" i="3"/>
  <c r="E3585" i="3"/>
  <c r="E3588" i="3"/>
  <c r="H3599" i="3"/>
  <c r="F3599" i="3"/>
  <c r="E3599" i="3"/>
  <c r="E3602" i="3"/>
  <c r="H3613" i="3"/>
  <c r="F3613" i="3"/>
  <c r="E3613" i="3"/>
  <c r="E3616" i="3"/>
  <c r="H3627" i="3"/>
  <c r="F3627" i="3"/>
  <c r="E3627" i="3"/>
  <c r="E3630" i="3"/>
  <c r="H3641" i="3"/>
  <c r="F3641" i="3"/>
  <c r="E3641" i="3"/>
  <c r="E3644" i="3"/>
  <c r="H3655" i="3"/>
  <c r="F3655" i="3"/>
  <c r="E3655" i="3"/>
  <c r="E3658" i="3"/>
  <c r="H3669" i="3"/>
  <c r="F3669" i="3"/>
  <c r="E3669" i="3"/>
  <c r="E3672" i="3"/>
  <c r="H3683" i="3"/>
  <c r="F3683" i="3"/>
  <c r="E3683" i="3"/>
  <c r="E3686" i="3"/>
  <c r="H3697" i="3"/>
  <c r="F3697" i="3"/>
  <c r="E3697" i="3"/>
  <c r="H3711" i="3"/>
  <c r="F3711" i="3"/>
  <c r="E3711" i="3"/>
  <c r="H3725" i="3"/>
  <c r="F3725" i="3"/>
  <c r="E3725" i="3"/>
  <c r="H3739" i="3"/>
  <c r="F3739" i="3"/>
  <c r="E3739" i="3"/>
  <c r="H3753" i="3"/>
  <c r="F3753" i="3"/>
  <c r="E3753" i="3"/>
  <c r="H3767" i="3"/>
  <c r="F3767" i="3"/>
  <c r="E3767" i="3"/>
  <c r="H3781" i="3"/>
  <c r="F3781" i="3"/>
  <c r="E3781" i="3"/>
  <c r="H3795" i="3"/>
  <c r="F3795" i="3"/>
  <c r="E3795" i="3"/>
  <c r="H3809" i="3"/>
  <c r="F3809" i="3"/>
  <c r="E3809" i="3"/>
  <c r="H3823" i="3"/>
  <c r="F3823" i="3"/>
  <c r="E3823" i="3"/>
  <c r="H3837" i="3"/>
  <c r="F3837" i="3"/>
  <c r="E3837" i="3"/>
  <c r="H3851" i="3"/>
  <c r="F3851" i="3"/>
  <c r="E3851" i="3"/>
  <c r="H3865" i="3"/>
  <c r="F3865" i="3"/>
  <c r="E3865" i="3"/>
  <c r="H3879" i="3"/>
  <c r="F3879" i="3"/>
  <c r="E3879" i="3"/>
  <c r="H3893" i="3"/>
  <c r="F3893" i="3"/>
  <c r="E3893" i="3"/>
  <c r="H3907" i="3"/>
  <c r="F3907" i="3"/>
  <c r="E3907" i="3"/>
  <c r="E3932" i="3"/>
  <c r="E3960" i="3"/>
  <c r="H3982" i="3"/>
  <c r="H3988" i="3"/>
  <c r="F3988" i="3"/>
  <c r="F3999" i="3"/>
  <c r="H3999" i="3"/>
  <c r="F4020" i="3"/>
  <c r="F4029" i="3"/>
  <c r="H4029" i="3"/>
  <c r="E4029" i="3"/>
  <c r="F4057" i="3"/>
  <c r="H4057" i="3"/>
  <c r="E4057" i="3"/>
  <c r="F4076" i="3"/>
  <c r="H4087" i="3"/>
  <c r="H4096" i="3"/>
  <c r="F4096" i="3"/>
  <c r="E4115" i="3"/>
  <c r="H4156" i="3"/>
  <c r="F4156" i="3"/>
  <c r="F4193" i="3"/>
  <c r="E4212" i="3"/>
  <c r="E4234" i="3"/>
  <c r="H4344" i="3"/>
  <c r="F4344" i="3"/>
  <c r="E4344" i="3"/>
  <c r="H4365" i="3"/>
  <c r="F4365" i="3"/>
  <c r="H4447" i="3"/>
  <c r="F4447" i="3"/>
  <c r="E4447" i="3"/>
  <c r="F4468" i="3"/>
  <c r="H4468" i="3"/>
  <c r="E4468" i="3"/>
  <c r="E4507" i="3"/>
  <c r="F4544" i="3"/>
  <c r="H4544" i="3"/>
  <c r="E4544" i="3"/>
  <c r="H4645" i="3"/>
  <c r="F4645" i="3"/>
  <c r="E4645" i="3"/>
  <c r="F3939" i="3"/>
  <c r="F3967" i="3"/>
  <c r="F3995" i="3"/>
  <c r="F4023" i="3"/>
  <c r="F4051" i="3"/>
  <c r="H4232" i="3"/>
  <c r="H4262" i="3"/>
  <c r="H4292" i="3"/>
  <c r="H4391" i="3"/>
  <c r="F4391" i="3"/>
  <c r="E4391" i="3"/>
  <c r="H4445" i="3"/>
  <c r="F4445" i="3"/>
  <c r="E4445" i="3"/>
  <c r="H4499" i="3"/>
  <c r="F4499" i="3"/>
  <c r="E4499" i="3"/>
  <c r="H4559" i="3"/>
  <c r="F4559" i="3"/>
  <c r="E4559" i="3"/>
  <c r="H4619" i="3"/>
  <c r="F4740" i="3"/>
  <c r="H4740" i="3"/>
  <c r="E4740" i="3"/>
  <c r="H4761" i="3"/>
  <c r="F4761" i="3"/>
  <c r="E4761" i="3"/>
  <c r="H4883" i="3"/>
  <c r="F4883" i="3"/>
  <c r="E4883" i="3"/>
  <c r="H4909" i="3"/>
  <c r="F4909" i="3"/>
  <c r="E4909" i="3"/>
  <c r="H4964" i="3"/>
  <c r="F4964" i="3"/>
  <c r="H5220" i="3"/>
  <c r="F5220" i="3"/>
  <c r="E5792" i="3"/>
  <c r="H5823" i="3"/>
  <c r="F5823" i="3"/>
  <c r="E5823" i="3"/>
  <c r="H5833" i="3"/>
  <c r="F5833" i="3"/>
  <c r="E5833" i="3"/>
  <c r="E3926" i="3"/>
  <c r="F3935" i="3"/>
  <c r="E3954" i="3"/>
  <c r="F3963" i="3"/>
  <c r="E3982" i="3"/>
  <c r="F3991" i="3"/>
  <c r="E4010" i="3"/>
  <c r="F4019" i="3"/>
  <c r="E4038" i="3"/>
  <c r="F4047" i="3"/>
  <c r="E4066" i="3"/>
  <c r="F4075" i="3"/>
  <c r="E4094" i="3"/>
  <c r="E4122" i="3"/>
  <c r="F4159" i="3"/>
  <c r="E4178" i="3"/>
  <c r="E4206" i="3"/>
  <c r="F4215" i="3"/>
  <c r="E4232" i="3"/>
  <c r="E4262" i="3"/>
  <c r="E4292" i="3"/>
  <c r="H4363" i="3"/>
  <c r="F4363" i="3"/>
  <c r="E4363" i="3"/>
  <c r="E4371" i="3"/>
  <c r="F4374" i="3"/>
  <c r="H4374" i="3"/>
  <c r="E4374" i="3"/>
  <c r="F4380" i="3"/>
  <c r="H4380" i="3"/>
  <c r="E4442" i="3"/>
  <c r="F4462" i="3"/>
  <c r="H4462" i="3"/>
  <c r="E4462" i="3"/>
  <c r="H4477" i="3"/>
  <c r="F4477" i="3"/>
  <c r="E4539" i="3"/>
  <c r="F4542" i="3"/>
  <c r="H4542" i="3"/>
  <c r="E4542" i="3"/>
  <c r="F4548" i="3"/>
  <c r="H4548" i="3"/>
  <c r="H4591" i="3"/>
  <c r="F4602" i="3"/>
  <c r="H4602" i="3"/>
  <c r="E4602" i="3"/>
  <c r="E4619" i="3"/>
  <c r="H4639" i="3"/>
  <c r="F4639" i="3"/>
  <c r="E4639" i="3"/>
  <c r="F4656" i="3"/>
  <c r="H4656" i="3"/>
  <c r="E4656" i="3"/>
  <c r="H4880" i="3"/>
  <c r="F4880" i="3"/>
  <c r="H4921" i="3"/>
  <c r="F4921" i="3"/>
  <c r="E4921" i="3"/>
  <c r="H5271" i="3"/>
  <c r="F5271" i="3"/>
  <c r="E5271" i="3"/>
  <c r="E5283" i="3"/>
  <c r="H5289" i="3"/>
  <c r="F5289" i="3"/>
  <c r="E5289" i="3"/>
  <c r="H5695" i="3"/>
  <c r="F5695" i="3"/>
  <c r="E5695" i="3"/>
  <c r="H5820" i="3"/>
  <c r="F5820" i="3"/>
  <c r="E5820" i="3"/>
  <c r="H5830" i="3"/>
  <c r="F5830" i="3"/>
  <c r="E5830" i="3"/>
  <c r="F3926" i="3"/>
  <c r="F3933" i="3"/>
  <c r="E3939" i="3"/>
  <c r="F3954" i="3"/>
  <c r="F3961" i="3"/>
  <c r="E3967" i="3"/>
  <c r="F3982" i="3"/>
  <c r="F3989" i="3"/>
  <c r="E3995" i="3"/>
  <c r="F4010" i="3"/>
  <c r="F4017" i="3"/>
  <c r="E4023" i="3"/>
  <c r="F4038" i="3"/>
  <c r="F4045" i="3"/>
  <c r="E4051" i="3"/>
  <c r="F4066" i="3"/>
  <c r="E4079" i="3"/>
  <c r="F4094" i="3"/>
  <c r="E4107" i="3"/>
  <c r="F4122" i="3"/>
  <c r="E4135" i="3"/>
  <c r="F4150" i="3"/>
  <c r="E4163" i="3"/>
  <c r="F4178" i="3"/>
  <c r="E4191" i="3"/>
  <c r="F4206" i="3"/>
  <c r="H4230" i="3"/>
  <c r="F4232" i="3"/>
  <c r="H4260" i="3"/>
  <c r="F4262" i="3"/>
  <c r="F4292" i="3"/>
  <c r="F4371" i="3"/>
  <c r="E4397" i="3"/>
  <c r="F4434" i="3"/>
  <c r="H4434" i="3"/>
  <c r="E4434" i="3"/>
  <c r="H4471" i="3"/>
  <c r="F4471" i="3"/>
  <c r="E4471" i="3"/>
  <c r="F4488" i="3"/>
  <c r="H4488" i="3"/>
  <c r="E4488" i="3"/>
  <c r="H4531" i="3"/>
  <c r="F4531" i="3"/>
  <c r="E4531" i="3"/>
  <c r="F4539" i="3"/>
  <c r="E4565" i="3"/>
  <c r="H4617" i="3"/>
  <c r="F4617" i="3"/>
  <c r="F4619" i="3"/>
  <c r="E4636" i="3"/>
  <c r="F4682" i="3"/>
  <c r="H4682" i="3"/>
  <c r="E4682" i="3"/>
  <c r="E4702" i="3"/>
  <c r="F4726" i="3"/>
  <c r="H4726" i="3"/>
  <c r="E4726" i="3"/>
  <c r="H4735" i="3"/>
  <c r="F4735" i="3"/>
  <c r="H4849" i="3"/>
  <c r="F4849" i="3"/>
  <c r="E4849" i="3"/>
  <c r="E4947" i="3"/>
  <c r="H4997" i="3"/>
  <c r="F4997" i="3"/>
  <c r="E4997" i="3"/>
  <c r="H5101" i="3"/>
  <c r="F5101" i="3"/>
  <c r="E5101" i="3"/>
  <c r="H5192" i="3"/>
  <c r="F5192" i="3"/>
  <c r="H5692" i="3"/>
  <c r="F5692" i="3"/>
  <c r="E5692" i="3"/>
  <c r="H5786" i="3"/>
  <c r="F5786" i="3"/>
  <c r="E5786" i="3"/>
  <c r="F4099" i="3"/>
  <c r="E4118" i="3"/>
  <c r="E4146" i="3"/>
  <c r="F4155" i="3"/>
  <c r="E4174" i="3"/>
  <c r="F4183" i="3"/>
  <c r="E4202" i="3"/>
  <c r="F4211" i="3"/>
  <c r="E4272" i="3"/>
  <c r="E4300" i="3"/>
  <c r="E4322" i="3"/>
  <c r="H4389" i="3"/>
  <c r="F4389" i="3"/>
  <c r="E4389" i="3"/>
  <c r="F4397" i="3"/>
  <c r="E4423" i="3"/>
  <c r="H4449" i="3"/>
  <c r="F4449" i="3"/>
  <c r="E4457" i="3"/>
  <c r="F4485" i="3"/>
  <c r="E4522" i="3"/>
  <c r="H4557" i="3"/>
  <c r="F4557" i="3"/>
  <c r="E4557" i="3"/>
  <c r="F4565" i="3"/>
  <c r="E4591" i="3"/>
  <c r="H4611" i="3"/>
  <c r="F4611" i="3"/>
  <c r="E4611" i="3"/>
  <c r="H4671" i="3"/>
  <c r="F4671" i="3"/>
  <c r="E4671" i="3"/>
  <c r="H4691" i="3"/>
  <c r="F4691" i="3"/>
  <c r="E4691" i="3"/>
  <c r="F4700" i="3"/>
  <c r="H4700" i="3"/>
  <c r="H4753" i="3"/>
  <c r="F4753" i="3"/>
  <c r="E4753" i="3"/>
  <c r="E4777" i="3"/>
  <c r="H4913" i="3"/>
  <c r="F4913" i="3"/>
  <c r="E4913" i="3"/>
  <c r="F4947" i="3"/>
  <c r="H5003" i="3"/>
  <c r="F5003" i="3"/>
  <c r="E5003" i="3"/>
  <c r="H5205" i="3"/>
  <c r="F5205" i="3"/>
  <c r="E5205" i="3"/>
  <c r="F5513" i="3"/>
  <c r="E5513" i="3"/>
  <c r="H5606" i="3"/>
  <c r="F5606" i="3"/>
  <c r="E5606" i="3"/>
  <c r="E3920" i="3"/>
  <c r="F3929" i="3"/>
  <c r="E3935" i="3"/>
  <c r="H3939" i="3"/>
  <c r="E3948" i="3"/>
  <c r="F3957" i="3"/>
  <c r="E3963" i="3"/>
  <c r="H3967" i="3"/>
  <c r="E3976" i="3"/>
  <c r="F3985" i="3"/>
  <c r="E3991" i="3"/>
  <c r="H3995" i="3"/>
  <c r="E4004" i="3"/>
  <c r="F4013" i="3"/>
  <c r="E4019" i="3"/>
  <c r="H4023" i="3"/>
  <c r="E4032" i="3"/>
  <c r="F4041" i="3"/>
  <c r="E4047" i="3"/>
  <c r="H4051" i="3"/>
  <c r="E4060" i="3"/>
  <c r="F4069" i="3"/>
  <c r="E4075" i="3"/>
  <c r="H4079" i="3"/>
  <c r="E4088" i="3"/>
  <c r="F4097" i="3"/>
  <c r="E4103" i="3"/>
  <c r="H4107" i="3"/>
  <c r="E4116" i="3"/>
  <c r="F4125" i="3"/>
  <c r="E4131" i="3"/>
  <c r="E4144" i="3"/>
  <c r="F4153" i="3"/>
  <c r="E4172" i="3"/>
  <c r="F4181" i="3"/>
  <c r="E4200" i="3"/>
  <c r="F4209" i="3"/>
  <c r="E4230" i="3"/>
  <c r="H4240" i="3"/>
  <c r="F4242" i="3"/>
  <c r="E4260" i="3"/>
  <c r="F4272" i="3"/>
  <c r="E4290" i="3"/>
  <c r="H4298" i="3"/>
  <c r="F4300" i="3"/>
  <c r="H4320" i="3"/>
  <c r="F4322" i="3"/>
  <c r="E4342" i="3"/>
  <c r="E4380" i="3"/>
  <c r="H4395" i="3"/>
  <c r="F4406" i="3"/>
  <c r="H4406" i="3"/>
  <c r="E4406" i="3"/>
  <c r="H4421" i="3"/>
  <c r="F4421" i="3"/>
  <c r="F4423" i="3"/>
  <c r="E4429" i="3"/>
  <c r="H4443" i="3"/>
  <c r="F4443" i="3"/>
  <c r="E4443" i="3"/>
  <c r="E4477" i="3"/>
  <c r="H4503" i="3"/>
  <c r="F4503" i="3"/>
  <c r="E4503" i="3"/>
  <c r="E4511" i="3"/>
  <c r="F4514" i="3"/>
  <c r="H4514" i="3"/>
  <c r="E4514" i="3"/>
  <c r="F4520" i="3"/>
  <c r="H4520" i="3"/>
  <c r="E4548" i="3"/>
  <c r="H4563" i="3"/>
  <c r="F4574" i="3"/>
  <c r="H4574" i="3"/>
  <c r="E4574" i="3"/>
  <c r="H4589" i="3"/>
  <c r="F4589" i="3"/>
  <c r="F4591" i="3"/>
  <c r="E4608" i="3"/>
  <c r="F4628" i="3"/>
  <c r="H4628" i="3"/>
  <c r="E4628" i="3"/>
  <c r="H4636" i="3"/>
  <c r="E4662" i="3"/>
  <c r="H4702" i="3"/>
  <c r="E4723" i="3"/>
  <c r="H4747" i="3"/>
  <c r="F4747" i="3"/>
  <c r="E4821" i="3"/>
  <c r="E4872" i="3"/>
  <c r="H4872" i="3"/>
  <c r="F4872" i="3"/>
  <c r="E4896" i="3"/>
  <c r="H4896" i="3"/>
  <c r="F4896" i="3"/>
  <c r="H4945" i="3"/>
  <c r="E5089" i="3"/>
  <c r="H5177" i="3"/>
  <c r="F5177" i="3"/>
  <c r="E5177" i="3"/>
  <c r="H5544" i="3"/>
  <c r="F5544" i="3"/>
  <c r="E5544" i="3"/>
  <c r="E3918" i="3"/>
  <c r="E3946" i="3"/>
  <c r="F3955" i="3"/>
  <c r="E4030" i="3"/>
  <c r="E4058" i="3"/>
  <c r="E4086" i="3"/>
  <c r="E4114" i="3"/>
  <c r="E4280" i="3"/>
  <c r="H4288" i="3"/>
  <c r="F4290" i="3"/>
  <c r="H4340" i="3"/>
  <c r="F4342" i="3"/>
  <c r="E4352" i="3"/>
  <c r="H4361" i="3"/>
  <c r="F4361" i="3"/>
  <c r="E4361" i="3"/>
  <c r="E4369" i="3"/>
  <c r="E4386" i="3"/>
  <c r="H4415" i="3"/>
  <c r="F4415" i="3"/>
  <c r="E4415" i="3"/>
  <c r="E4440" i="3"/>
  <c r="F4460" i="3"/>
  <c r="H4460" i="3"/>
  <c r="E4460" i="3"/>
  <c r="F4511" i="3"/>
  <c r="E4537" i="3"/>
  <c r="E4554" i="3"/>
  <c r="H4583" i="3"/>
  <c r="F4583" i="3"/>
  <c r="E4583" i="3"/>
  <c r="F4600" i="3"/>
  <c r="H4600" i="3"/>
  <c r="E4600" i="3"/>
  <c r="E4617" i="3"/>
  <c r="E4651" i="3"/>
  <c r="F4654" i="3"/>
  <c r="H4654" i="3"/>
  <c r="E4654" i="3"/>
  <c r="F4660" i="3"/>
  <c r="H4660" i="3"/>
  <c r="E4688" i="3"/>
  <c r="F4712" i="3"/>
  <c r="H4712" i="3"/>
  <c r="E4712" i="3"/>
  <c r="H4721" i="3"/>
  <c r="F4721" i="3"/>
  <c r="F4723" i="3"/>
  <c r="E4735" i="3"/>
  <c r="H4799" i="3"/>
  <c r="F4799" i="3"/>
  <c r="E4799" i="3"/>
  <c r="H4861" i="3"/>
  <c r="F4861" i="3"/>
  <c r="F4945" i="3"/>
  <c r="E4945" i="3"/>
  <c r="F5089" i="3"/>
  <c r="F5199" i="3"/>
  <c r="E5199" i="3"/>
  <c r="H5587" i="3"/>
  <c r="F5587" i="3"/>
  <c r="E5587" i="3"/>
  <c r="F3918" i="3"/>
  <c r="E3931" i="3"/>
  <c r="F3946" i="3"/>
  <c r="E3959" i="3"/>
  <c r="E3987" i="3"/>
  <c r="E4015" i="3"/>
  <c r="F4030" i="3"/>
  <c r="E4043" i="3"/>
  <c r="F4058" i="3"/>
  <c r="E4071" i="3"/>
  <c r="F4086" i="3"/>
  <c r="F4114" i="3"/>
  <c r="E4155" i="3"/>
  <c r="E4183" i="3"/>
  <c r="E4211" i="3"/>
  <c r="F4250" i="3"/>
  <c r="F4280" i="3"/>
  <c r="F4432" i="3"/>
  <c r="H4432" i="3"/>
  <c r="E4432" i="3"/>
  <c r="F4486" i="3"/>
  <c r="H4486" i="3"/>
  <c r="E4486" i="3"/>
  <c r="F4492" i="3"/>
  <c r="H4492" i="3"/>
  <c r="H4529" i="3"/>
  <c r="F4529" i="3"/>
  <c r="E4529" i="3"/>
  <c r="E4580" i="3"/>
  <c r="H4608" i="3"/>
  <c r="H4643" i="3"/>
  <c r="F4643" i="3"/>
  <c r="E4643" i="3"/>
  <c r="E4700" i="3"/>
  <c r="H4769" i="3"/>
  <c r="F4769" i="3"/>
  <c r="H4775" i="3"/>
  <c r="F4775" i="3"/>
  <c r="E4775" i="3"/>
  <c r="H4819" i="3"/>
  <c r="F4819" i="3"/>
  <c r="E4819" i="3"/>
  <c r="H4839" i="3"/>
  <c r="F4839" i="3"/>
  <c r="E4839" i="3"/>
  <c r="E4893" i="3"/>
  <c r="E4928" i="3"/>
  <c r="H4928" i="3"/>
  <c r="F4928" i="3"/>
  <c r="E5042" i="3"/>
  <c r="H5042" i="3"/>
  <c r="F5042" i="3"/>
  <c r="H5149" i="3"/>
  <c r="F5149" i="3"/>
  <c r="E5149" i="3"/>
  <c r="H5159" i="3"/>
  <c r="F5159" i="3"/>
  <c r="E5159" i="3"/>
  <c r="E5171" i="3"/>
  <c r="H5174" i="3"/>
  <c r="F5174" i="3"/>
  <c r="F5541" i="3"/>
  <c r="E3914" i="3"/>
  <c r="F3923" i="3"/>
  <c r="E3929" i="3"/>
  <c r="H3933" i="3"/>
  <c r="E3942" i="3"/>
  <c r="F3951" i="3"/>
  <c r="E3957" i="3"/>
  <c r="H3961" i="3"/>
  <c r="E3970" i="3"/>
  <c r="F3979" i="3"/>
  <c r="E3985" i="3"/>
  <c r="H3989" i="3"/>
  <c r="E3998" i="3"/>
  <c r="F4007" i="3"/>
  <c r="E4013" i="3"/>
  <c r="H4017" i="3"/>
  <c r="E4026" i="3"/>
  <c r="F4035" i="3"/>
  <c r="E4041" i="3"/>
  <c r="H4045" i="3"/>
  <c r="E4054" i="3"/>
  <c r="F4063" i="3"/>
  <c r="E4069" i="3"/>
  <c r="H4073" i="3"/>
  <c r="E4082" i="3"/>
  <c r="F4091" i="3"/>
  <c r="E4097" i="3"/>
  <c r="H4101" i="3"/>
  <c r="E4110" i="3"/>
  <c r="F4119" i="3"/>
  <c r="E4125" i="3"/>
  <c r="H4129" i="3"/>
  <c r="E4138" i="3"/>
  <c r="F4147" i="3"/>
  <c r="E4166" i="3"/>
  <c r="F4175" i="3"/>
  <c r="E4194" i="3"/>
  <c r="F4203" i="3"/>
  <c r="E4228" i="3"/>
  <c r="F4240" i="3"/>
  <c r="E4258" i="3"/>
  <c r="E4268" i="3"/>
  <c r="E4288" i="3"/>
  <c r="H4296" i="3"/>
  <c r="F4298" i="3"/>
  <c r="F4320" i="3"/>
  <c r="H4338" i="3"/>
  <c r="E4340" i="3"/>
  <c r="F4378" i="3"/>
  <c r="H4378" i="3"/>
  <c r="E4378" i="3"/>
  <c r="H4393" i="3"/>
  <c r="F4393" i="3"/>
  <c r="F4395" i="3"/>
  <c r="E4421" i="3"/>
  <c r="H4440" i="3"/>
  <c r="H4475" i="3"/>
  <c r="F4475" i="3"/>
  <c r="E4475" i="3"/>
  <c r="H4481" i="3"/>
  <c r="E4520" i="3"/>
  <c r="H4535" i="3"/>
  <c r="F4546" i="3"/>
  <c r="H4546" i="3"/>
  <c r="E4546" i="3"/>
  <c r="H4561" i="3"/>
  <c r="F4561" i="3"/>
  <c r="F4563" i="3"/>
  <c r="E4589" i="3"/>
  <c r="E4634" i="3"/>
  <c r="H4669" i="3"/>
  <c r="F4669" i="3"/>
  <c r="E4669" i="3"/>
  <c r="F4677" i="3"/>
  <c r="F4686" i="3"/>
  <c r="H4686" i="3"/>
  <c r="H4688" i="3"/>
  <c r="H4695" i="3"/>
  <c r="E4709" i="3"/>
  <c r="E4744" i="3"/>
  <c r="E4747" i="3"/>
  <c r="H4763" i="3"/>
  <c r="E4793" i="3"/>
  <c r="H4831" i="3"/>
  <c r="E4902" i="3"/>
  <c r="H4902" i="3"/>
  <c r="F4902" i="3"/>
  <c r="E4934" i="3"/>
  <c r="H4934" i="3"/>
  <c r="F4934" i="3"/>
  <c r="H5081" i="3"/>
  <c r="F5081" i="3"/>
  <c r="E5081" i="3"/>
  <c r="H5087" i="3"/>
  <c r="F5087" i="3"/>
  <c r="E5087" i="3"/>
  <c r="F5240" i="3"/>
  <c r="H5496" i="3"/>
  <c r="F5496" i="3"/>
  <c r="E5496" i="3"/>
  <c r="H5548" i="3"/>
  <c r="F5548" i="3"/>
  <c r="E5548" i="3"/>
  <c r="F3921" i="3"/>
  <c r="E3927" i="3"/>
  <c r="H3931" i="3"/>
  <c r="F3949" i="3"/>
  <c r="E3955" i="3"/>
  <c r="H3959" i="3"/>
  <c r="F3977" i="3"/>
  <c r="E3983" i="3"/>
  <c r="H3987" i="3"/>
  <c r="F4005" i="3"/>
  <c r="E4011" i="3"/>
  <c r="H4015" i="3"/>
  <c r="F4033" i="3"/>
  <c r="E4039" i="3"/>
  <c r="H4043" i="3"/>
  <c r="F4061" i="3"/>
  <c r="E4067" i="3"/>
  <c r="H4071" i="3"/>
  <c r="F4089" i="3"/>
  <c r="E4095" i="3"/>
  <c r="H4099" i="3"/>
  <c r="F4117" i="3"/>
  <c r="E4123" i="3"/>
  <c r="H4127" i="3"/>
  <c r="F4145" i="3"/>
  <c r="F4173" i="3"/>
  <c r="F4201" i="3"/>
  <c r="E4218" i="3"/>
  <c r="H4226" i="3"/>
  <c r="F4228" i="3"/>
  <c r="H4236" i="3"/>
  <c r="E4238" i="3"/>
  <c r="E4248" i="3"/>
  <c r="H4256" i="3"/>
  <c r="F4258" i="3"/>
  <c r="H4266" i="3"/>
  <c r="F4268" i="3"/>
  <c r="E4278" i="3"/>
  <c r="H4286" i="3"/>
  <c r="F4288" i="3"/>
  <c r="E4306" i="3"/>
  <c r="H4316" i="3"/>
  <c r="E4318" i="3"/>
  <c r="E4328" i="3"/>
  <c r="F4340" i="3"/>
  <c r="E4350" i="3"/>
  <c r="F4356" i="3"/>
  <c r="E4367" i="3"/>
  <c r="H4387" i="3"/>
  <c r="F4387" i="3"/>
  <c r="E4387" i="3"/>
  <c r="F4404" i="3"/>
  <c r="H4404" i="3"/>
  <c r="E4404" i="3"/>
  <c r="H4412" i="3"/>
  <c r="E4466" i="3"/>
  <c r="H4501" i="3"/>
  <c r="F4501" i="3"/>
  <c r="E4501" i="3"/>
  <c r="E4509" i="3"/>
  <c r="H4555" i="3"/>
  <c r="F4555" i="3"/>
  <c r="E4555" i="3"/>
  <c r="F4572" i="3"/>
  <c r="H4572" i="3"/>
  <c r="E4572" i="3"/>
  <c r="H4580" i="3"/>
  <c r="H4615" i="3"/>
  <c r="F4615" i="3"/>
  <c r="E4615" i="3"/>
  <c r="F4626" i="3"/>
  <c r="H4626" i="3"/>
  <c r="E4626" i="3"/>
  <c r="F4632" i="3"/>
  <c r="H4632" i="3"/>
  <c r="E4660" i="3"/>
  <c r="H4675" i="3"/>
  <c r="F4698" i="3"/>
  <c r="H4698" i="3"/>
  <c r="E4698" i="3"/>
  <c r="H4707" i="3"/>
  <c r="F4707" i="3"/>
  <c r="F4709" i="3"/>
  <c r="E4721" i="3"/>
  <c r="H4733" i="3"/>
  <c r="F4733" i="3"/>
  <c r="E4733" i="3"/>
  <c r="F4742" i="3"/>
  <c r="H4742" i="3"/>
  <c r="H4785" i="3"/>
  <c r="H4791" i="3"/>
  <c r="F4791" i="3"/>
  <c r="E4791" i="3"/>
  <c r="E4861" i="3"/>
  <c r="H4975" i="3"/>
  <c r="F4975" i="3"/>
  <c r="E4975" i="3"/>
  <c r="H5423" i="3"/>
  <c r="F5423" i="3"/>
  <c r="E5423" i="3"/>
  <c r="F5429" i="3"/>
  <c r="E5429" i="3"/>
  <c r="H5490" i="3"/>
  <c r="F5490" i="3"/>
  <c r="E5490" i="3"/>
  <c r="F4372" i="3"/>
  <c r="F4428" i="3"/>
  <c r="F4456" i="3"/>
  <c r="F4484" i="3"/>
  <c r="F4512" i="3"/>
  <c r="F4540" i="3"/>
  <c r="F4568" i="3"/>
  <c r="F4696" i="3"/>
  <c r="F4710" i="3"/>
  <c r="F4724" i="3"/>
  <c r="F4738" i="3"/>
  <c r="H4937" i="3"/>
  <c r="F4937" i="3"/>
  <c r="E4937" i="3"/>
  <c r="E4956" i="3"/>
  <c r="H4956" i="3"/>
  <c r="F4956" i="3"/>
  <c r="E4986" i="3"/>
  <c r="H4986" i="3"/>
  <c r="F4986" i="3"/>
  <c r="H5051" i="3"/>
  <c r="F5051" i="3"/>
  <c r="E5051" i="3"/>
  <c r="H5079" i="3"/>
  <c r="F5079" i="3"/>
  <c r="E5079" i="3"/>
  <c r="H5169" i="3"/>
  <c r="F5169" i="3"/>
  <c r="E5169" i="3"/>
  <c r="H5187" i="3"/>
  <c r="F5187" i="3"/>
  <c r="E5187" i="3"/>
  <c r="H5281" i="3"/>
  <c r="F5281" i="3"/>
  <c r="E5281" i="3"/>
  <c r="H5393" i="3"/>
  <c r="F5393" i="3"/>
  <c r="E5393" i="3"/>
  <c r="H5689" i="3"/>
  <c r="F5689" i="3"/>
  <c r="E5689" i="3"/>
  <c r="H6917" i="3"/>
  <c r="F6917" i="3"/>
  <c r="E6917" i="3"/>
  <c r="E4924" i="3"/>
  <c r="H4924" i="3"/>
  <c r="F4924" i="3"/>
  <c r="H4943" i="3"/>
  <c r="F4943" i="3"/>
  <c r="H4995" i="3"/>
  <c r="F4995" i="3"/>
  <c r="E4995" i="3"/>
  <c r="H5023" i="3"/>
  <c r="F5023" i="3"/>
  <c r="E5023" i="3"/>
  <c r="H5202" i="3"/>
  <c r="F5202" i="3"/>
  <c r="H5378" i="3"/>
  <c r="F5378" i="3"/>
  <c r="E5378" i="3"/>
  <c r="H5464" i="3"/>
  <c r="F5464" i="3"/>
  <c r="E5464" i="3"/>
  <c r="H5533" i="3"/>
  <c r="F5533" i="3"/>
  <c r="E5533" i="3"/>
  <c r="H5783" i="3"/>
  <c r="F5783" i="3"/>
  <c r="E5783" i="3"/>
  <c r="H5957" i="3"/>
  <c r="F5957" i="3"/>
  <c r="E5957" i="3"/>
  <c r="F5994" i="3"/>
  <c r="E5994" i="3"/>
  <c r="E6808" i="3"/>
  <c r="H6846" i="3"/>
  <c r="F6846" i="3"/>
  <c r="E6846" i="3"/>
  <c r="F4368" i="3"/>
  <c r="F4396" i="3"/>
  <c r="H4835" i="3"/>
  <c r="E4870" i="3"/>
  <c r="H4870" i="3"/>
  <c r="F4870" i="3"/>
  <c r="E4951" i="3"/>
  <c r="H5001" i="3"/>
  <c r="H5029" i="3"/>
  <c r="F5048" i="3"/>
  <c r="F5057" i="3"/>
  <c r="E5068" i="3"/>
  <c r="H5068" i="3"/>
  <c r="F5068" i="3"/>
  <c r="F5076" i="3"/>
  <c r="F5085" i="3"/>
  <c r="E5181" i="3"/>
  <c r="H5215" i="3"/>
  <c r="F5215" i="3"/>
  <c r="E5215" i="3"/>
  <c r="E5230" i="3"/>
  <c r="H5233" i="3"/>
  <c r="F5233" i="3"/>
  <c r="E5233" i="3"/>
  <c r="H5248" i="3"/>
  <c r="F5248" i="3"/>
  <c r="H5299" i="3"/>
  <c r="F5299" i="3"/>
  <c r="E5299" i="3"/>
  <c r="H5470" i="3"/>
  <c r="F5470" i="3"/>
  <c r="E5470" i="3"/>
  <c r="F5539" i="3"/>
  <c r="E5539" i="3"/>
  <c r="F5756" i="3"/>
  <c r="H6790" i="3"/>
  <c r="F6790" i="3"/>
  <c r="E6790" i="3"/>
  <c r="H6806" i="3"/>
  <c r="F6806" i="3"/>
  <c r="E6806" i="3"/>
  <c r="E4357" i="3"/>
  <c r="F4366" i="3"/>
  <c r="E4372" i="3"/>
  <c r="E4385" i="3"/>
  <c r="F4394" i="3"/>
  <c r="E4400" i="3"/>
  <c r="E4413" i="3"/>
  <c r="F4422" i="3"/>
  <c r="E4428" i="3"/>
  <c r="E4441" i="3"/>
  <c r="F4450" i="3"/>
  <c r="E4456" i="3"/>
  <c r="E4469" i="3"/>
  <c r="F4478" i="3"/>
  <c r="E4484" i="3"/>
  <c r="E4497" i="3"/>
  <c r="F4506" i="3"/>
  <c r="E4512" i="3"/>
  <c r="E4525" i="3"/>
  <c r="F4534" i="3"/>
  <c r="E4540" i="3"/>
  <c r="E4553" i="3"/>
  <c r="F4562" i="3"/>
  <c r="E4568" i="3"/>
  <c r="E4581" i="3"/>
  <c r="F4590" i="3"/>
  <c r="E4596" i="3"/>
  <c r="E4609" i="3"/>
  <c r="F4618" i="3"/>
  <c r="E4624" i="3"/>
  <c r="E4637" i="3"/>
  <c r="F4646" i="3"/>
  <c r="E4652" i="3"/>
  <c r="E4665" i="3"/>
  <c r="F4674" i="3"/>
  <c r="E4680" i="3"/>
  <c r="E4689" i="3"/>
  <c r="E4696" i="3"/>
  <c r="E4703" i="3"/>
  <c r="E4710" i="3"/>
  <c r="E4717" i="3"/>
  <c r="E4724" i="3"/>
  <c r="E4731" i="3"/>
  <c r="E4738" i="3"/>
  <c r="E4745" i="3"/>
  <c r="E4767" i="3"/>
  <c r="E4789" i="3"/>
  <c r="H4797" i="3"/>
  <c r="H4825" i="3"/>
  <c r="E4827" i="3"/>
  <c r="E4837" i="3"/>
  <c r="H4881" i="3"/>
  <c r="F4881" i="3"/>
  <c r="E4881" i="3"/>
  <c r="E4889" i="3"/>
  <c r="E4900" i="3"/>
  <c r="H4900" i="3"/>
  <c r="F4900" i="3"/>
  <c r="H4911" i="3"/>
  <c r="F4911" i="3"/>
  <c r="E4911" i="3"/>
  <c r="E4954" i="3"/>
  <c r="H4954" i="3"/>
  <c r="F4954" i="3"/>
  <c r="F4992" i="3"/>
  <c r="E5012" i="3"/>
  <c r="H5012" i="3"/>
  <c r="F5012" i="3"/>
  <c r="F5020" i="3"/>
  <c r="E5040" i="3"/>
  <c r="H5040" i="3"/>
  <c r="F5040" i="3"/>
  <c r="E5105" i="3"/>
  <c r="E5123" i="3"/>
  <c r="H5197" i="3"/>
  <c r="F5197" i="3"/>
  <c r="E5197" i="3"/>
  <c r="E5227" i="3"/>
  <c r="H5230" i="3"/>
  <c r="F5230" i="3"/>
  <c r="E5245" i="3"/>
  <c r="E5311" i="3"/>
  <c r="H5382" i="3"/>
  <c r="F5382" i="3"/>
  <c r="E5382" i="3"/>
  <c r="H5576" i="3"/>
  <c r="F5576" i="3"/>
  <c r="E5576" i="3"/>
  <c r="H5582" i="3"/>
  <c r="F5582" i="3"/>
  <c r="H5657" i="3"/>
  <c r="E5657" i="3"/>
  <c r="F5657" i="3"/>
  <c r="H5740" i="3"/>
  <c r="F5740" i="3"/>
  <c r="E5740" i="3"/>
  <c r="H5954" i="3"/>
  <c r="F5954" i="3"/>
  <c r="E5954" i="3"/>
  <c r="E4355" i="3"/>
  <c r="F4357" i="3"/>
  <c r="E4370" i="3"/>
  <c r="E4383" i="3"/>
  <c r="F4385" i="3"/>
  <c r="F4392" i="3"/>
  <c r="E4398" i="3"/>
  <c r="E4411" i="3"/>
  <c r="F4413" i="3"/>
  <c r="E4426" i="3"/>
  <c r="E4439" i="3"/>
  <c r="F4441" i="3"/>
  <c r="E4454" i="3"/>
  <c r="E4467" i="3"/>
  <c r="F4469" i="3"/>
  <c r="F4476" i="3"/>
  <c r="E4482" i="3"/>
  <c r="E4495" i="3"/>
  <c r="F4497" i="3"/>
  <c r="E4510" i="3"/>
  <c r="E4523" i="3"/>
  <c r="F4525" i="3"/>
  <c r="E4538" i="3"/>
  <c r="E4551" i="3"/>
  <c r="F4553" i="3"/>
  <c r="E4566" i="3"/>
  <c r="E4579" i="3"/>
  <c r="F4581" i="3"/>
  <c r="E4594" i="3"/>
  <c r="E4607" i="3"/>
  <c r="F4609" i="3"/>
  <c r="E4622" i="3"/>
  <c r="E4635" i="3"/>
  <c r="F4637" i="3"/>
  <c r="E4650" i="3"/>
  <c r="E4663" i="3"/>
  <c r="F4665" i="3"/>
  <c r="E4678" i="3"/>
  <c r="F4689" i="3"/>
  <c r="F4692" i="3"/>
  <c r="F4703" i="3"/>
  <c r="F4706" i="3"/>
  <c r="F4717" i="3"/>
  <c r="F4720" i="3"/>
  <c r="F4731" i="3"/>
  <c r="F4734" i="3"/>
  <c r="F4745" i="3"/>
  <c r="F4767" i="3"/>
  <c r="E4781" i="3"/>
  <c r="F4789" i="3"/>
  <c r="E4807" i="3"/>
  <c r="E4817" i="3"/>
  <c r="F4827" i="3"/>
  <c r="F4837" i="3"/>
  <c r="E4847" i="3"/>
  <c r="E4857" i="3"/>
  <c r="F4878" i="3"/>
  <c r="H4887" i="3"/>
  <c r="F4887" i="3"/>
  <c r="E4930" i="3"/>
  <c r="H4930" i="3"/>
  <c r="E4943" i="3"/>
  <c r="F4951" i="3"/>
  <c r="H4965" i="3"/>
  <c r="F4965" i="3"/>
  <c r="E4965" i="3"/>
  <c r="E4984" i="3"/>
  <c r="H4984" i="3"/>
  <c r="F4984" i="3"/>
  <c r="E5046" i="3"/>
  <c r="H5046" i="3"/>
  <c r="E5057" i="3"/>
  <c r="E5063" i="3"/>
  <c r="E5074" i="3"/>
  <c r="H5074" i="3"/>
  <c r="E5085" i="3"/>
  <c r="E5091" i="3"/>
  <c r="E5094" i="3"/>
  <c r="H5094" i="3"/>
  <c r="F5094" i="3"/>
  <c r="H5136" i="3"/>
  <c r="F5151" i="3"/>
  <c r="F5184" i="3"/>
  <c r="E5209" i="3"/>
  <c r="F5245" i="3"/>
  <c r="E5293" i="3"/>
  <c r="H5449" i="3"/>
  <c r="F5449" i="3"/>
  <c r="E5449" i="3"/>
  <c r="H5522" i="3"/>
  <c r="F5522" i="3"/>
  <c r="E5522" i="3"/>
  <c r="E5567" i="3"/>
  <c r="E5582" i="3"/>
  <c r="H5654" i="3"/>
  <c r="F5654" i="3"/>
  <c r="H5886" i="3"/>
  <c r="F5886" i="3"/>
  <c r="E5886" i="3"/>
  <c r="H5920" i="3"/>
  <c r="F5920" i="3"/>
  <c r="E5920" i="3"/>
  <c r="F4355" i="3"/>
  <c r="H4372" i="3"/>
  <c r="F4383" i="3"/>
  <c r="H4400" i="3"/>
  <c r="F4411" i="3"/>
  <c r="H4428" i="3"/>
  <c r="F4439" i="3"/>
  <c r="H4456" i="3"/>
  <c r="E4465" i="3"/>
  <c r="F4467" i="3"/>
  <c r="E4480" i="3"/>
  <c r="H4484" i="3"/>
  <c r="E4493" i="3"/>
  <c r="F4495" i="3"/>
  <c r="H4512" i="3"/>
  <c r="E4521" i="3"/>
  <c r="F4523" i="3"/>
  <c r="E4536" i="3"/>
  <c r="H4540" i="3"/>
  <c r="E4549" i="3"/>
  <c r="F4551" i="3"/>
  <c r="E4564" i="3"/>
  <c r="H4568" i="3"/>
  <c r="F4579" i="3"/>
  <c r="E4592" i="3"/>
  <c r="H4596" i="3"/>
  <c r="F4607" i="3"/>
  <c r="H4624" i="3"/>
  <c r="E4633" i="3"/>
  <c r="F4635" i="3"/>
  <c r="E4648" i="3"/>
  <c r="H4652" i="3"/>
  <c r="E4661" i="3"/>
  <c r="F4663" i="3"/>
  <c r="E4676" i="3"/>
  <c r="H4680" i="3"/>
  <c r="E4687" i="3"/>
  <c r="H4696" i="3"/>
  <c r="H4710" i="3"/>
  <c r="H4724" i="3"/>
  <c r="H4738" i="3"/>
  <c r="F4781" i="3"/>
  <c r="F4807" i="3"/>
  <c r="F4817" i="3"/>
  <c r="F4847" i="3"/>
  <c r="F4857" i="3"/>
  <c r="H4941" i="3"/>
  <c r="F4941" i="3"/>
  <c r="E4941" i="3"/>
  <c r="H4971" i="3"/>
  <c r="F4971" i="3"/>
  <c r="E4990" i="3"/>
  <c r="H4990" i="3"/>
  <c r="E5018" i="3"/>
  <c r="H5018" i="3"/>
  <c r="E5029" i="3"/>
  <c r="E5066" i="3"/>
  <c r="H5066" i="3"/>
  <c r="F5066" i="3"/>
  <c r="H5121" i="3"/>
  <c r="F5121" i="3"/>
  <c r="E5121" i="3"/>
  <c r="H5225" i="3"/>
  <c r="F5225" i="3"/>
  <c r="E5225" i="3"/>
  <c r="E5263" i="3"/>
  <c r="H5309" i="3"/>
  <c r="F5309" i="3"/>
  <c r="E5309" i="3"/>
  <c r="H5737" i="3"/>
  <c r="F5737" i="3"/>
  <c r="E5737" i="3"/>
  <c r="H5754" i="3"/>
  <c r="F5754" i="3"/>
  <c r="E5754" i="3"/>
  <c r="H5907" i="3"/>
  <c r="F5907" i="3"/>
  <c r="E5907" i="3"/>
  <c r="H6327" i="3"/>
  <c r="F6327" i="3"/>
  <c r="E6327" i="3"/>
  <c r="H6347" i="3"/>
  <c r="F6347" i="3"/>
  <c r="E6347" i="3"/>
  <c r="F4360" i="3"/>
  <c r="E4366" i="3"/>
  <c r="H4370" i="3"/>
  <c r="E4379" i="3"/>
  <c r="F4388" i="3"/>
  <c r="E4394" i="3"/>
  <c r="H4398" i="3"/>
  <c r="E4407" i="3"/>
  <c r="E4422" i="3"/>
  <c r="H4426" i="3"/>
  <c r="E4435" i="3"/>
  <c r="E4450" i="3"/>
  <c r="H4454" i="3"/>
  <c r="E4463" i="3"/>
  <c r="E4478" i="3"/>
  <c r="H4482" i="3"/>
  <c r="E4491" i="3"/>
  <c r="E4506" i="3"/>
  <c r="H4510" i="3"/>
  <c r="E4519" i="3"/>
  <c r="E4534" i="3"/>
  <c r="H4538" i="3"/>
  <c r="E4547" i="3"/>
  <c r="E4562" i="3"/>
  <c r="H4566" i="3"/>
  <c r="E4575" i="3"/>
  <c r="E4590" i="3"/>
  <c r="H4594" i="3"/>
  <c r="E4603" i="3"/>
  <c r="E4618" i="3"/>
  <c r="H4622" i="3"/>
  <c r="E4631" i="3"/>
  <c r="E4646" i="3"/>
  <c r="H4650" i="3"/>
  <c r="E4659" i="3"/>
  <c r="E4674" i="3"/>
  <c r="H4678" i="3"/>
  <c r="F4687" i="3"/>
  <c r="H4697" i="3"/>
  <c r="F4701" i="3"/>
  <c r="H4711" i="3"/>
  <c r="F4715" i="3"/>
  <c r="H4725" i="3"/>
  <c r="F4729" i="3"/>
  <c r="H4739" i="3"/>
  <c r="F4743" i="3"/>
  <c r="H4749" i="3"/>
  <c r="F4751" i="3"/>
  <c r="H4757" i="3"/>
  <c r="F4759" i="3"/>
  <c r="H4771" i="3"/>
  <c r="F4773" i="3"/>
  <c r="H4795" i="3"/>
  <c r="E4797" i="3"/>
  <c r="H4813" i="3"/>
  <c r="H4823" i="3"/>
  <c r="E4825" i="3"/>
  <c r="F4835" i="3"/>
  <c r="H4843" i="3"/>
  <c r="E4865" i="3"/>
  <c r="E4868" i="3"/>
  <c r="H4868" i="3"/>
  <c r="F4868" i="3"/>
  <c r="H4878" i="3"/>
  <c r="E4898" i="3"/>
  <c r="H4898" i="3"/>
  <c r="F4898" i="3"/>
  <c r="E4906" i="3"/>
  <c r="F4919" i="3"/>
  <c r="H4960" i="3"/>
  <c r="E5010" i="3"/>
  <c r="H5010" i="3"/>
  <c r="F5010" i="3"/>
  <c r="E5038" i="3"/>
  <c r="H5038" i="3"/>
  <c r="F5038" i="3"/>
  <c r="H5055" i="3"/>
  <c r="F5055" i="3"/>
  <c r="E5055" i="3"/>
  <c r="H5083" i="3"/>
  <c r="F5083" i="3"/>
  <c r="E5083" i="3"/>
  <c r="E5133" i="3"/>
  <c r="E5151" i="3"/>
  <c r="F5212" i="3"/>
  <c r="H5243" i="3"/>
  <c r="F5243" i="3"/>
  <c r="E5243" i="3"/>
  <c r="H5498" i="3"/>
  <c r="E5498" i="3"/>
  <c r="H5516" i="3"/>
  <c r="F5516" i="3"/>
  <c r="E5516" i="3"/>
  <c r="H5734" i="3"/>
  <c r="F5734" i="3"/>
  <c r="E5734" i="3"/>
  <c r="H5917" i="3"/>
  <c r="F5917" i="3"/>
  <c r="E5917" i="3"/>
  <c r="H6170" i="3"/>
  <c r="F6170" i="3"/>
  <c r="E6170" i="3"/>
  <c r="H6324" i="3"/>
  <c r="F6324" i="3"/>
  <c r="E6324" i="3"/>
  <c r="F6363" i="3"/>
  <c r="E6363" i="3"/>
  <c r="F4358" i="3"/>
  <c r="E4364" i="3"/>
  <c r="H4368" i="3"/>
  <c r="F4379" i="3"/>
  <c r="F4386" i="3"/>
  <c r="E4392" i="3"/>
  <c r="H4396" i="3"/>
  <c r="F4407" i="3"/>
  <c r="F4414" i="3"/>
  <c r="E4420" i="3"/>
  <c r="H4424" i="3"/>
  <c r="F4435" i="3"/>
  <c r="F4442" i="3"/>
  <c r="E4448" i="3"/>
  <c r="H4452" i="3"/>
  <c r="F4463" i="3"/>
  <c r="F4470" i="3"/>
  <c r="E4476" i="3"/>
  <c r="H4480" i="3"/>
  <c r="F4491" i="3"/>
  <c r="F4498" i="3"/>
  <c r="E4504" i="3"/>
  <c r="H4508" i="3"/>
  <c r="F4519" i="3"/>
  <c r="F4526" i="3"/>
  <c r="E4532" i="3"/>
  <c r="H4536" i="3"/>
  <c r="F4547" i="3"/>
  <c r="F4554" i="3"/>
  <c r="E4560" i="3"/>
  <c r="H4564" i="3"/>
  <c r="F4575" i="3"/>
  <c r="F4582" i="3"/>
  <c r="E4588" i="3"/>
  <c r="H4592" i="3"/>
  <c r="F4603" i="3"/>
  <c r="F4610" i="3"/>
  <c r="E4616" i="3"/>
  <c r="H4620" i="3"/>
  <c r="F4631" i="3"/>
  <c r="F4638" i="3"/>
  <c r="E4644" i="3"/>
  <c r="H4648" i="3"/>
  <c r="F4659" i="3"/>
  <c r="F4666" i="3"/>
  <c r="E4672" i="3"/>
  <c r="H4676" i="3"/>
  <c r="E4685" i="3"/>
  <c r="E4692" i="3"/>
  <c r="H4694" i="3"/>
  <c r="E4699" i="3"/>
  <c r="E4706" i="3"/>
  <c r="H4708" i="3"/>
  <c r="E4713" i="3"/>
  <c r="E4720" i="3"/>
  <c r="H4722" i="3"/>
  <c r="E4727" i="3"/>
  <c r="E4734" i="3"/>
  <c r="H4736" i="3"/>
  <c r="E4741" i="3"/>
  <c r="E4765" i="3"/>
  <c r="E4787" i="3"/>
  <c r="F4797" i="3"/>
  <c r="E4805" i="3"/>
  <c r="E4815" i="3"/>
  <c r="F4825" i="3"/>
  <c r="E4845" i="3"/>
  <c r="E4855" i="3"/>
  <c r="F4865" i="3"/>
  <c r="E4887" i="3"/>
  <c r="F4895" i="3"/>
  <c r="F4930" i="3"/>
  <c r="E4952" i="3"/>
  <c r="H4952" i="3"/>
  <c r="F4952" i="3"/>
  <c r="H4962" i="3"/>
  <c r="E4982" i="3"/>
  <c r="H4982" i="3"/>
  <c r="F4982" i="3"/>
  <c r="H4999" i="3"/>
  <c r="F4999" i="3"/>
  <c r="E4999" i="3"/>
  <c r="F5007" i="3"/>
  <c r="H5027" i="3"/>
  <c r="F5027" i="3"/>
  <c r="E5027" i="3"/>
  <c r="F5035" i="3"/>
  <c r="F5046" i="3"/>
  <c r="H5072" i="3"/>
  <c r="F5074" i="3"/>
  <c r="F5133" i="3"/>
  <c r="H5164" i="3"/>
  <c r="F5164" i="3"/>
  <c r="H5261" i="3"/>
  <c r="F5261" i="3"/>
  <c r="E5261" i="3"/>
  <c r="H5352" i="3"/>
  <c r="F5352" i="3"/>
  <c r="E5352" i="3"/>
  <c r="H5367" i="3"/>
  <c r="F5367" i="3"/>
  <c r="E5367" i="3"/>
  <c r="H5438" i="3"/>
  <c r="F5438" i="3"/>
  <c r="E5438" i="3"/>
  <c r="F5498" i="3"/>
  <c r="H5507" i="3"/>
  <c r="F5507" i="3"/>
  <c r="E5507" i="3"/>
  <c r="H5645" i="3"/>
  <c r="E5645" i="3"/>
  <c r="F5645" i="3"/>
  <c r="H5717" i="3"/>
  <c r="F5717" i="3"/>
  <c r="E5717" i="3"/>
  <c r="H5839" i="3"/>
  <c r="F5839" i="3"/>
  <c r="E5839" i="3"/>
  <c r="H5870" i="3"/>
  <c r="F5870" i="3"/>
  <c r="E5870" i="3"/>
  <c r="H5904" i="3"/>
  <c r="F5904" i="3"/>
  <c r="E5904" i="3"/>
  <c r="F4354" i="3"/>
  <c r="E4360" i="3"/>
  <c r="H4364" i="3"/>
  <c r="F4382" i="3"/>
  <c r="E4388" i="3"/>
  <c r="H4392" i="3"/>
  <c r="F4410" i="3"/>
  <c r="E4416" i="3"/>
  <c r="H4420" i="3"/>
  <c r="F4438" i="3"/>
  <c r="E4444" i="3"/>
  <c r="H4448" i="3"/>
  <c r="F4466" i="3"/>
  <c r="E4472" i="3"/>
  <c r="H4476" i="3"/>
  <c r="F4494" i="3"/>
  <c r="E4500" i="3"/>
  <c r="H4504" i="3"/>
  <c r="F4522" i="3"/>
  <c r="E4528" i="3"/>
  <c r="H4532" i="3"/>
  <c r="F4550" i="3"/>
  <c r="E4556" i="3"/>
  <c r="H4560" i="3"/>
  <c r="F4578" i="3"/>
  <c r="E4584" i="3"/>
  <c r="H4588" i="3"/>
  <c r="F4606" i="3"/>
  <c r="E4612" i="3"/>
  <c r="H4616" i="3"/>
  <c r="F4634" i="3"/>
  <c r="E4640" i="3"/>
  <c r="H4644" i="3"/>
  <c r="F4662" i="3"/>
  <c r="E4668" i="3"/>
  <c r="H4672" i="3"/>
  <c r="E4690" i="3"/>
  <c r="H4692" i="3"/>
  <c r="E4697" i="3"/>
  <c r="E4704" i="3"/>
  <c r="H4706" i="3"/>
  <c r="E4711" i="3"/>
  <c r="E4718" i="3"/>
  <c r="H4720" i="3"/>
  <c r="E4725" i="3"/>
  <c r="E4732" i="3"/>
  <c r="H4734" i="3"/>
  <c r="E4739" i="3"/>
  <c r="E4749" i="3"/>
  <c r="H4755" i="3"/>
  <c r="E4757" i="3"/>
  <c r="E4771" i="3"/>
  <c r="H4777" i="3"/>
  <c r="F4779" i="3"/>
  <c r="H4793" i="3"/>
  <c r="E4795" i="3"/>
  <c r="H4811" i="3"/>
  <c r="E4813" i="3"/>
  <c r="H4821" i="3"/>
  <c r="E4823" i="3"/>
  <c r="F4833" i="3"/>
  <c r="H4841" i="3"/>
  <c r="E4843" i="3"/>
  <c r="E4874" i="3"/>
  <c r="H4874" i="3"/>
  <c r="H4904" i="3"/>
  <c r="F4906" i="3"/>
  <c r="H4915" i="3"/>
  <c r="F4915" i="3"/>
  <c r="H4939" i="3"/>
  <c r="F4939" i="3"/>
  <c r="E4939" i="3"/>
  <c r="F4966" i="3"/>
  <c r="H4969" i="3"/>
  <c r="F4969" i="3"/>
  <c r="E4969" i="3"/>
  <c r="H4988" i="3"/>
  <c r="H5113" i="3"/>
  <c r="F5113" i="3"/>
  <c r="E5113" i="3"/>
  <c r="H5131" i="3"/>
  <c r="F5131" i="3"/>
  <c r="E5131" i="3"/>
  <c r="H5146" i="3"/>
  <c r="F5161" i="3"/>
  <c r="E5192" i="3"/>
  <c r="F5207" i="3"/>
  <c r="H5253" i="3"/>
  <c r="F5253" i="3"/>
  <c r="E5253" i="3"/>
  <c r="F5273" i="3"/>
  <c r="H5432" i="3"/>
  <c r="F5432" i="3"/>
  <c r="E5432" i="3"/>
  <c r="E5550" i="3"/>
  <c r="H5559" i="3"/>
  <c r="F5559" i="3"/>
  <c r="E5559" i="3"/>
  <c r="H5565" i="3"/>
  <c r="F5565" i="3"/>
  <c r="E5565" i="3"/>
  <c r="H5698" i="3"/>
  <c r="F5698" i="3"/>
  <c r="E5698" i="3"/>
  <c r="F6167" i="3"/>
  <c r="E6167" i="3"/>
  <c r="H5320" i="3"/>
  <c r="F5320" i="3"/>
  <c r="E5320" i="3"/>
  <c r="H5376" i="3"/>
  <c r="F5376" i="3"/>
  <c r="E5376" i="3"/>
  <c r="H5397" i="3"/>
  <c r="F5397" i="3"/>
  <c r="H5591" i="3"/>
  <c r="F5591" i="3"/>
  <c r="E5591" i="3"/>
  <c r="H5670" i="3"/>
  <c r="F5670" i="3"/>
  <c r="E5670" i="3"/>
  <c r="H5712" i="3"/>
  <c r="F5712" i="3"/>
  <c r="E5712" i="3"/>
  <c r="H5780" i="3"/>
  <c r="F5780" i="3"/>
  <c r="E5780" i="3"/>
  <c r="H5817" i="3"/>
  <c r="F5817" i="3"/>
  <c r="E5817" i="3"/>
  <c r="H5867" i="3"/>
  <c r="F5867" i="3"/>
  <c r="E5867" i="3"/>
  <c r="H5914" i="3"/>
  <c r="F5914" i="3"/>
  <c r="E5914" i="3"/>
  <c r="H6060" i="3"/>
  <c r="F6060" i="3"/>
  <c r="E6060" i="3"/>
  <c r="H6152" i="3"/>
  <c r="E6152" i="3"/>
  <c r="F6152" i="3"/>
  <c r="H10632" i="3"/>
  <c r="F10632" i="3"/>
  <c r="E10632" i="3"/>
  <c r="H10646" i="3"/>
  <c r="F10646" i="3"/>
  <c r="E10646" i="3"/>
  <c r="H10660" i="3"/>
  <c r="F10660" i="3"/>
  <c r="E10660" i="3"/>
  <c r="H10674" i="3"/>
  <c r="F10674" i="3"/>
  <c r="E10674" i="3"/>
  <c r="F10680" i="3"/>
  <c r="H10680" i="3"/>
  <c r="E10680" i="3"/>
  <c r="H12244" i="3"/>
  <c r="F12244" i="3"/>
  <c r="E12244" i="3"/>
  <c r="E4894" i="3"/>
  <c r="E4922" i="3"/>
  <c r="E5034" i="3"/>
  <c r="E5317" i="3"/>
  <c r="H5335" i="3"/>
  <c r="F5335" i="3"/>
  <c r="E5335" i="3"/>
  <c r="H5350" i="3"/>
  <c r="F5350" i="3"/>
  <c r="E5350" i="3"/>
  <c r="E5373" i="3"/>
  <c r="H5453" i="3"/>
  <c r="F5453" i="3"/>
  <c r="H5479" i="3"/>
  <c r="F5479" i="3"/>
  <c r="E5479" i="3"/>
  <c r="H5494" i="3"/>
  <c r="F5494" i="3"/>
  <c r="H5505" i="3"/>
  <c r="F5505" i="3"/>
  <c r="E5505" i="3"/>
  <c r="H5574" i="3"/>
  <c r="F5574" i="3"/>
  <c r="E5574" i="3"/>
  <c r="H5600" i="3"/>
  <c r="F5600" i="3"/>
  <c r="E5600" i="3"/>
  <c r="H5652" i="3"/>
  <c r="F5652" i="3"/>
  <c r="E5686" i="3"/>
  <c r="H5748" i="3"/>
  <c r="F5748" i="3"/>
  <c r="H5751" i="3"/>
  <c r="F5751" i="3"/>
  <c r="E5751" i="3"/>
  <c r="E5770" i="3"/>
  <c r="H5864" i="3"/>
  <c r="F5864" i="3"/>
  <c r="E5864" i="3"/>
  <c r="H5901" i="3"/>
  <c r="F5901" i="3"/>
  <c r="E5901" i="3"/>
  <c r="H5951" i="3"/>
  <c r="F5951" i="3"/>
  <c r="E5951" i="3"/>
  <c r="H5988" i="3"/>
  <c r="F5988" i="3"/>
  <c r="E5988" i="3"/>
  <c r="F6057" i="3"/>
  <c r="E6057" i="3"/>
  <c r="H6057" i="3"/>
  <c r="H6137" i="3"/>
  <c r="F6137" i="3"/>
  <c r="E6682" i="3"/>
  <c r="E4892" i="3"/>
  <c r="E5104" i="3"/>
  <c r="F5154" i="3"/>
  <c r="H5175" i="3"/>
  <c r="F5182" i="3"/>
  <c r="H5203" i="3"/>
  <c r="E5208" i="3"/>
  <c r="F5210" i="3"/>
  <c r="H5231" i="3"/>
  <c r="E5236" i="3"/>
  <c r="F5238" i="3"/>
  <c r="H5287" i="3"/>
  <c r="H5365" i="3"/>
  <c r="F5365" i="3"/>
  <c r="E5365" i="3"/>
  <c r="H5391" i="3"/>
  <c r="F5391" i="3"/>
  <c r="E5391" i="3"/>
  <c r="H5406" i="3"/>
  <c r="F5406" i="3"/>
  <c r="E5406" i="3"/>
  <c r="E5412" i="3"/>
  <c r="H5436" i="3"/>
  <c r="F5436" i="3"/>
  <c r="E5436" i="3"/>
  <c r="H5447" i="3"/>
  <c r="F5447" i="3"/>
  <c r="E5447" i="3"/>
  <c r="H5468" i="3"/>
  <c r="H5520" i="3"/>
  <c r="F5520" i="3"/>
  <c r="E5520" i="3"/>
  <c r="H5531" i="3"/>
  <c r="F5531" i="3"/>
  <c r="E5531" i="3"/>
  <c r="H5537" i="3"/>
  <c r="F5537" i="3"/>
  <c r="E5554" i="3"/>
  <c r="E5597" i="3"/>
  <c r="H5615" i="3"/>
  <c r="E5615" i="3"/>
  <c r="F5615" i="3"/>
  <c r="H5667" i="3"/>
  <c r="F5667" i="3"/>
  <c r="E5667" i="3"/>
  <c r="H5706" i="3"/>
  <c r="F5706" i="3"/>
  <c r="H5709" i="3"/>
  <c r="F5709" i="3"/>
  <c r="E5709" i="3"/>
  <c r="E5728" i="3"/>
  <c r="H5777" i="3"/>
  <c r="F5777" i="3"/>
  <c r="E5777" i="3"/>
  <c r="H5814" i="3"/>
  <c r="F5814" i="3"/>
  <c r="E5814" i="3"/>
  <c r="H5851" i="3"/>
  <c r="F5851" i="3"/>
  <c r="E5851" i="3"/>
  <c r="H5948" i="3"/>
  <c r="F5948" i="3"/>
  <c r="E5948" i="3"/>
  <c r="H6042" i="3"/>
  <c r="F6042" i="3"/>
  <c r="E6042" i="3"/>
  <c r="H6045" i="3"/>
  <c r="F6045" i="3"/>
  <c r="E6045" i="3"/>
  <c r="F6149" i="3"/>
  <c r="E6149" i="3"/>
  <c r="H6305" i="3"/>
  <c r="F6305" i="3"/>
  <c r="E6305" i="3"/>
  <c r="E6321" i="3"/>
  <c r="H6578" i="3"/>
  <c r="F6578" i="3"/>
  <c r="H6619" i="3"/>
  <c r="F6619" i="3"/>
  <c r="H6664" i="3"/>
  <c r="F6664" i="3"/>
  <c r="E6664" i="3"/>
  <c r="F6766" i="3"/>
  <c r="E6766" i="3"/>
  <c r="F4980" i="3"/>
  <c r="E4993" i="3"/>
  <c r="F5008" i="3"/>
  <c r="E5021" i="3"/>
  <c r="E5030" i="3"/>
  <c r="F5036" i="3"/>
  <c r="E5049" i="3"/>
  <c r="F5064" i="3"/>
  <c r="E5077" i="3"/>
  <c r="F5092" i="3"/>
  <c r="E5099" i="3"/>
  <c r="F5106" i="3"/>
  <c r="E5111" i="3"/>
  <c r="E5139" i="3"/>
  <c r="E5167" i="3"/>
  <c r="F5172" i="3"/>
  <c r="E5195" i="3"/>
  <c r="F5200" i="3"/>
  <c r="E5223" i="3"/>
  <c r="F5228" i="3"/>
  <c r="H5249" i="3"/>
  <c r="E5251" i="3"/>
  <c r="H5277" i="3"/>
  <c r="E5279" i="3"/>
  <c r="H5305" i="3"/>
  <c r="E5307" i="3"/>
  <c r="H5324" i="3"/>
  <c r="F5324" i="3"/>
  <c r="E5324" i="3"/>
  <c r="H5354" i="3"/>
  <c r="F5354" i="3"/>
  <c r="H5380" i="3"/>
  <c r="F5380" i="3"/>
  <c r="E5380" i="3"/>
  <c r="E5397" i="3"/>
  <c r="F5412" i="3"/>
  <c r="H5421" i="3"/>
  <c r="F5421" i="3"/>
  <c r="E5421" i="3"/>
  <c r="H5462" i="3"/>
  <c r="F5462" i="3"/>
  <c r="E5462" i="3"/>
  <c r="H5488" i="3"/>
  <c r="F5488" i="3"/>
  <c r="E5488" i="3"/>
  <c r="F5554" i="3"/>
  <c r="H5563" i="3"/>
  <c r="F5563" i="3"/>
  <c r="E5563" i="3"/>
  <c r="E5580" i="3"/>
  <c r="H5745" i="3"/>
  <c r="F5745" i="3"/>
  <c r="E5745" i="3"/>
  <c r="H5774" i="3"/>
  <c r="F5774" i="3"/>
  <c r="E5774" i="3"/>
  <c r="H5848" i="3"/>
  <c r="F5848" i="3"/>
  <c r="H5861" i="3"/>
  <c r="F5861" i="3"/>
  <c r="E5861" i="3"/>
  <c r="H5898" i="3"/>
  <c r="F5898" i="3"/>
  <c r="E5898" i="3"/>
  <c r="H5935" i="3"/>
  <c r="F5935" i="3"/>
  <c r="E5935" i="3"/>
  <c r="E6048" i="3"/>
  <c r="E6137" i="3"/>
  <c r="H6143" i="3"/>
  <c r="F6143" i="3"/>
  <c r="E6143" i="3"/>
  <c r="E6578" i="3"/>
  <c r="E7299" i="3"/>
  <c r="F4866" i="3"/>
  <c r="E4879" i="3"/>
  <c r="E4888" i="3"/>
  <c r="F4894" i="3"/>
  <c r="E4907" i="3"/>
  <c r="E4916" i="3"/>
  <c r="F4922" i="3"/>
  <c r="E4935" i="3"/>
  <c r="E4944" i="3"/>
  <c r="F4950" i="3"/>
  <c r="E4963" i="3"/>
  <c r="E4972" i="3"/>
  <c r="F4978" i="3"/>
  <c r="E4991" i="3"/>
  <c r="F4993" i="3"/>
  <c r="E5000" i="3"/>
  <c r="F5006" i="3"/>
  <c r="E5019" i="3"/>
  <c r="F5021" i="3"/>
  <c r="E5028" i="3"/>
  <c r="F5034" i="3"/>
  <c r="E5047" i="3"/>
  <c r="F5049" i="3"/>
  <c r="E5056" i="3"/>
  <c r="F5062" i="3"/>
  <c r="E5075" i="3"/>
  <c r="F5077" i="3"/>
  <c r="E5084" i="3"/>
  <c r="F5090" i="3"/>
  <c r="H5095" i="3"/>
  <c r="F5099" i="3"/>
  <c r="E5102" i="3"/>
  <c r="F5111" i="3"/>
  <c r="H5127" i="3"/>
  <c r="E5129" i="3"/>
  <c r="E5132" i="3"/>
  <c r="F5134" i="3"/>
  <c r="F5139" i="3"/>
  <c r="H5155" i="3"/>
  <c r="E5157" i="3"/>
  <c r="E5160" i="3"/>
  <c r="F5162" i="3"/>
  <c r="F5167" i="3"/>
  <c r="H5183" i="3"/>
  <c r="E5185" i="3"/>
  <c r="E5188" i="3"/>
  <c r="F5190" i="3"/>
  <c r="F5195" i="3"/>
  <c r="H5211" i="3"/>
  <c r="E5213" i="3"/>
  <c r="E5216" i="3"/>
  <c r="F5218" i="3"/>
  <c r="F5223" i="3"/>
  <c r="H5239" i="3"/>
  <c r="E5241" i="3"/>
  <c r="E5244" i="3"/>
  <c r="F5246" i="3"/>
  <c r="F5251" i="3"/>
  <c r="H5267" i="3"/>
  <c r="E5269" i="3"/>
  <c r="H5272" i="3"/>
  <c r="F5279" i="3"/>
  <c r="H5295" i="3"/>
  <c r="E5297" i="3"/>
  <c r="H5300" i="3"/>
  <c r="F5307" i="3"/>
  <c r="H5410" i="3"/>
  <c r="F5410" i="3"/>
  <c r="E5453" i="3"/>
  <c r="E5468" i="3"/>
  <c r="E5494" i="3"/>
  <c r="H5546" i="3"/>
  <c r="F5546" i="3"/>
  <c r="E5546" i="3"/>
  <c r="H5552" i="3"/>
  <c r="H5578" i="3"/>
  <c r="F5578" i="3"/>
  <c r="F5580" i="3"/>
  <c r="H5589" i="3"/>
  <c r="F5589" i="3"/>
  <c r="E5589" i="3"/>
  <c r="H5604" i="3"/>
  <c r="F5604" i="3"/>
  <c r="E5604" i="3"/>
  <c r="H5643" i="3"/>
  <c r="E5643" i="3"/>
  <c r="F5643" i="3"/>
  <c r="E5652" i="3"/>
  <c r="E5664" i="3"/>
  <c r="H5684" i="3"/>
  <c r="F5684" i="3"/>
  <c r="E5684" i="3"/>
  <c r="H5703" i="3"/>
  <c r="F5703" i="3"/>
  <c r="E5703" i="3"/>
  <c r="E5748" i="3"/>
  <c r="H5768" i="3"/>
  <c r="F5768" i="3"/>
  <c r="E5768" i="3"/>
  <c r="H5811" i="3"/>
  <c r="F5811" i="3"/>
  <c r="E5811" i="3"/>
  <c r="H5858" i="3"/>
  <c r="F5858" i="3"/>
  <c r="E5858" i="3"/>
  <c r="H5932" i="3"/>
  <c r="F5932" i="3"/>
  <c r="H5945" i="3"/>
  <c r="F5945" i="3"/>
  <c r="E5945" i="3"/>
  <c r="E5977" i="3"/>
  <c r="H6102" i="3"/>
  <c r="F6102" i="3"/>
  <c r="E6102" i="3"/>
  <c r="H6111" i="3"/>
  <c r="F6111" i="3"/>
  <c r="E6111" i="3"/>
  <c r="H6117" i="3"/>
  <c r="F6117" i="3"/>
  <c r="E6117" i="3"/>
  <c r="H6128" i="3"/>
  <c r="F6128" i="3"/>
  <c r="E6128" i="3"/>
  <c r="H6257" i="3"/>
  <c r="F6257" i="3"/>
  <c r="E6257" i="3"/>
  <c r="H6302" i="3"/>
  <c r="F6302" i="3"/>
  <c r="E6302" i="3"/>
  <c r="E6525" i="3"/>
  <c r="H6525" i="3"/>
  <c r="F6525" i="3"/>
  <c r="H6610" i="3"/>
  <c r="F6610" i="3"/>
  <c r="E6610" i="3"/>
  <c r="F7215" i="3"/>
  <c r="E7215" i="3"/>
  <c r="E4746" i="3"/>
  <c r="E4748" i="3"/>
  <c r="E4750" i="3"/>
  <c r="E4752" i="3"/>
  <c r="E4754" i="3"/>
  <c r="E4756" i="3"/>
  <c r="E4758" i="3"/>
  <c r="E4760" i="3"/>
  <c r="E4762" i="3"/>
  <c r="E4764" i="3"/>
  <c r="E4766" i="3"/>
  <c r="E4768" i="3"/>
  <c r="E4770" i="3"/>
  <c r="E4772" i="3"/>
  <c r="E4774" i="3"/>
  <c r="E4776" i="3"/>
  <c r="E4778" i="3"/>
  <c r="E4780" i="3"/>
  <c r="E4782" i="3"/>
  <c r="E4784" i="3"/>
  <c r="E4786" i="3"/>
  <c r="E4788" i="3"/>
  <c r="E4790" i="3"/>
  <c r="E4798" i="3"/>
  <c r="E4800" i="3"/>
  <c r="E4802" i="3"/>
  <c r="E4804" i="3"/>
  <c r="E4806" i="3"/>
  <c r="E4808" i="3"/>
  <c r="E4810" i="3"/>
  <c r="E4812" i="3"/>
  <c r="E4816" i="3"/>
  <c r="E4818" i="3"/>
  <c r="E4820" i="3"/>
  <c r="E4822" i="3"/>
  <c r="E4824" i="3"/>
  <c r="E4826" i="3"/>
  <c r="E4828" i="3"/>
  <c r="E4830" i="3"/>
  <c r="E4832" i="3"/>
  <c r="E4834" i="3"/>
  <c r="E4838" i="3"/>
  <c r="E4842" i="3"/>
  <c r="E4846" i="3"/>
  <c r="E4850" i="3"/>
  <c r="E4852" i="3"/>
  <c r="E4854" i="3"/>
  <c r="E4856" i="3"/>
  <c r="E4858" i="3"/>
  <c r="E4862" i="3"/>
  <c r="F4864" i="3"/>
  <c r="E4877" i="3"/>
  <c r="F4892" i="3"/>
  <c r="F4920" i="3"/>
  <c r="F4948" i="3"/>
  <c r="E4961" i="3"/>
  <c r="F4963" i="3"/>
  <c r="F4976" i="3"/>
  <c r="H4980" i="3"/>
  <c r="E4989" i="3"/>
  <c r="F4991" i="3"/>
  <c r="F5004" i="3"/>
  <c r="H5008" i="3"/>
  <c r="F5019" i="3"/>
  <c r="F5032" i="3"/>
  <c r="H5036" i="3"/>
  <c r="E5045" i="3"/>
  <c r="F5047" i="3"/>
  <c r="F5060" i="3"/>
  <c r="H5064" i="3"/>
  <c r="F5075" i="3"/>
  <c r="F5088" i="3"/>
  <c r="H5092" i="3"/>
  <c r="E5097" i="3"/>
  <c r="F5104" i="3"/>
  <c r="H5106" i="3"/>
  <c r="E5119" i="3"/>
  <c r="F5129" i="3"/>
  <c r="E5147" i="3"/>
  <c r="F5152" i="3"/>
  <c r="F5157" i="3"/>
  <c r="H5173" i="3"/>
  <c r="E5175" i="3"/>
  <c r="F5185" i="3"/>
  <c r="E5203" i="3"/>
  <c r="E5206" i="3"/>
  <c r="F5208" i="3"/>
  <c r="F5213" i="3"/>
  <c r="F5241" i="3"/>
  <c r="F5269" i="3"/>
  <c r="F5297" i="3"/>
  <c r="H5339" i="3"/>
  <c r="F5339" i="3"/>
  <c r="E5339" i="3"/>
  <c r="H5466" i="3"/>
  <c r="F5466" i="3"/>
  <c r="H5477" i="3"/>
  <c r="F5477" i="3"/>
  <c r="E5477" i="3"/>
  <c r="H5622" i="3"/>
  <c r="F5622" i="3"/>
  <c r="E5622" i="3"/>
  <c r="H5631" i="3"/>
  <c r="E5631" i="3"/>
  <c r="F5631" i="3"/>
  <c r="E5706" i="3"/>
  <c r="H5726" i="3"/>
  <c r="F5726" i="3"/>
  <c r="E5726" i="3"/>
  <c r="H5808" i="3"/>
  <c r="F5808" i="3"/>
  <c r="E5808" i="3"/>
  <c r="H5845" i="3"/>
  <c r="F5845" i="3"/>
  <c r="E5845" i="3"/>
  <c r="H5895" i="3"/>
  <c r="F5895" i="3"/>
  <c r="E5895" i="3"/>
  <c r="H5942" i="3"/>
  <c r="F5942" i="3"/>
  <c r="E5942" i="3"/>
  <c r="F5977" i="3"/>
  <c r="E6022" i="3"/>
  <c r="H6031" i="3"/>
  <c r="F6031" i="3"/>
  <c r="E6031" i="3"/>
  <c r="H6088" i="3"/>
  <c r="F6088" i="3"/>
  <c r="E6088" i="3"/>
  <c r="H6235" i="3"/>
  <c r="F6235" i="3"/>
  <c r="E6235" i="3"/>
  <c r="H6254" i="3"/>
  <c r="F6254" i="3"/>
  <c r="E6254" i="3"/>
  <c r="H6570" i="3"/>
  <c r="F6570" i="3"/>
  <c r="E6570" i="3"/>
  <c r="F4746" i="3"/>
  <c r="F4748" i="3"/>
  <c r="F4750" i="3"/>
  <c r="F4752" i="3"/>
  <c r="F4758" i="3"/>
  <c r="F4760" i="3"/>
  <c r="F4762" i="3"/>
  <c r="F4764" i="3"/>
  <c r="F4766" i="3"/>
  <c r="F4768" i="3"/>
  <c r="F4770" i="3"/>
  <c r="F4772" i="3"/>
  <c r="F4776" i="3"/>
  <c r="F4778" i="3"/>
  <c r="F4780" i="3"/>
  <c r="F4784" i="3"/>
  <c r="F4786" i="3"/>
  <c r="F4788" i="3"/>
  <c r="F4796" i="3"/>
  <c r="F4798" i="3"/>
  <c r="H4866" i="3"/>
  <c r="E4875" i="3"/>
  <c r="E4884" i="3"/>
  <c r="F4890" i="3"/>
  <c r="H4894" i="3"/>
  <c r="E4903" i="3"/>
  <c r="E4912" i="3"/>
  <c r="F4918" i="3"/>
  <c r="H4922" i="3"/>
  <c r="E4931" i="3"/>
  <c r="E4940" i="3"/>
  <c r="F4946" i="3"/>
  <c r="H4950" i="3"/>
  <c r="E4959" i="3"/>
  <c r="E4968" i="3"/>
  <c r="F4974" i="3"/>
  <c r="H4978" i="3"/>
  <c r="E4987" i="3"/>
  <c r="E4996" i="3"/>
  <c r="F5002" i="3"/>
  <c r="H5006" i="3"/>
  <c r="E5015" i="3"/>
  <c r="E5024" i="3"/>
  <c r="F5030" i="3"/>
  <c r="H5034" i="3"/>
  <c r="E5043" i="3"/>
  <c r="E5052" i="3"/>
  <c r="F5058" i="3"/>
  <c r="H5062" i="3"/>
  <c r="E5071" i="3"/>
  <c r="E5080" i="3"/>
  <c r="F5086" i="3"/>
  <c r="H5090" i="3"/>
  <c r="H5093" i="3"/>
  <c r="F5097" i="3"/>
  <c r="E5100" i="3"/>
  <c r="H5107" i="3"/>
  <c r="E5109" i="3"/>
  <c r="F5119" i="3"/>
  <c r="H5135" i="3"/>
  <c r="E5137" i="3"/>
  <c r="F5147" i="3"/>
  <c r="H5163" i="3"/>
  <c r="E5165" i="3"/>
  <c r="F5175" i="3"/>
  <c r="H5191" i="3"/>
  <c r="E5193" i="3"/>
  <c r="F5203" i="3"/>
  <c r="H5219" i="3"/>
  <c r="E5221" i="3"/>
  <c r="H5247" i="3"/>
  <c r="H5275" i="3"/>
  <c r="H5303" i="3"/>
  <c r="H5348" i="3"/>
  <c r="F5348" i="3"/>
  <c r="E5348" i="3"/>
  <c r="H5395" i="3"/>
  <c r="F5395" i="3"/>
  <c r="E5395" i="3"/>
  <c r="H5425" i="3"/>
  <c r="F5425" i="3"/>
  <c r="H5492" i="3"/>
  <c r="F5492" i="3"/>
  <c r="E5492" i="3"/>
  <c r="H5503" i="3"/>
  <c r="F5503" i="3"/>
  <c r="E5503" i="3"/>
  <c r="H5509" i="3"/>
  <c r="F5509" i="3"/>
  <c r="H5572" i="3"/>
  <c r="F5572" i="3"/>
  <c r="E5572" i="3"/>
  <c r="H5678" i="3"/>
  <c r="F5678" i="3"/>
  <c r="H5681" i="3"/>
  <c r="F5681" i="3"/>
  <c r="E5681" i="3"/>
  <c r="H5762" i="3"/>
  <c r="F5762" i="3"/>
  <c r="H5765" i="3"/>
  <c r="F5765" i="3"/>
  <c r="E5765" i="3"/>
  <c r="H5795" i="3"/>
  <c r="F5795" i="3"/>
  <c r="E5795" i="3"/>
  <c r="E5848" i="3"/>
  <c r="H5892" i="3"/>
  <c r="F5892" i="3"/>
  <c r="E5892" i="3"/>
  <c r="H5929" i="3"/>
  <c r="F5929" i="3"/>
  <c r="E5929" i="3"/>
  <c r="H6005" i="3"/>
  <c r="F6005" i="3"/>
  <c r="H6016" i="3"/>
  <c r="F6016" i="3"/>
  <c r="E6016" i="3"/>
  <c r="F6085" i="3"/>
  <c r="E6085" i="3"/>
  <c r="H6085" i="3"/>
  <c r="E6091" i="3"/>
  <c r="H6277" i="3"/>
  <c r="F6277" i="3"/>
  <c r="E6277" i="3"/>
  <c r="H6454" i="3"/>
  <c r="F6454" i="3"/>
  <c r="E6454" i="3"/>
  <c r="H6484" i="3"/>
  <c r="F6484" i="3"/>
  <c r="E6484" i="3"/>
  <c r="H6490" i="3"/>
  <c r="F6490" i="3"/>
  <c r="E6490" i="3"/>
  <c r="H4864" i="3"/>
  <c r="E4882" i="3"/>
  <c r="F4888" i="3"/>
  <c r="H4892" i="3"/>
  <c r="E4910" i="3"/>
  <c r="F4916" i="3"/>
  <c r="H4920" i="3"/>
  <c r="E4938" i="3"/>
  <c r="F4944" i="3"/>
  <c r="H4948" i="3"/>
  <c r="E4966" i="3"/>
  <c r="F4972" i="3"/>
  <c r="H4976" i="3"/>
  <c r="E4994" i="3"/>
  <c r="F5000" i="3"/>
  <c r="H5004" i="3"/>
  <c r="E5022" i="3"/>
  <c r="F5028" i="3"/>
  <c r="H5032" i="3"/>
  <c r="E5050" i="3"/>
  <c r="F5056" i="3"/>
  <c r="H5060" i="3"/>
  <c r="E5078" i="3"/>
  <c r="F5084" i="3"/>
  <c r="H5088" i="3"/>
  <c r="E5095" i="3"/>
  <c r="F5102" i="3"/>
  <c r="H5104" i="3"/>
  <c r="F5109" i="3"/>
  <c r="H5125" i="3"/>
  <c r="E5127" i="3"/>
  <c r="E5130" i="3"/>
  <c r="F5132" i="3"/>
  <c r="F5137" i="3"/>
  <c r="H5153" i="3"/>
  <c r="E5155" i="3"/>
  <c r="E5158" i="3"/>
  <c r="F5160" i="3"/>
  <c r="F5165" i="3"/>
  <c r="H5181" i="3"/>
  <c r="E5183" i="3"/>
  <c r="E5186" i="3"/>
  <c r="F5188" i="3"/>
  <c r="F5193" i="3"/>
  <c r="H5209" i="3"/>
  <c r="E5211" i="3"/>
  <c r="E5214" i="3"/>
  <c r="F5216" i="3"/>
  <c r="F5221" i="3"/>
  <c r="H5237" i="3"/>
  <c r="E5239" i="3"/>
  <c r="E5242" i="3"/>
  <c r="F5244" i="3"/>
  <c r="F5249" i="3"/>
  <c r="H5265" i="3"/>
  <c r="E5267" i="3"/>
  <c r="H5270" i="3"/>
  <c r="F5277" i="3"/>
  <c r="H5293" i="3"/>
  <c r="E5295" i="3"/>
  <c r="H5298" i="3"/>
  <c r="F5305" i="3"/>
  <c r="H5328" i="3"/>
  <c r="H5363" i="3"/>
  <c r="F5363" i="3"/>
  <c r="E5363" i="3"/>
  <c r="H5369" i="3"/>
  <c r="F5369" i="3"/>
  <c r="F5386" i="3"/>
  <c r="H5404" i="3"/>
  <c r="F5404" i="3"/>
  <c r="E5404" i="3"/>
  <c r="E5410" i="3"/>
  <c r="F5442" i="3"/>
  <c r="H5451" i="3"/>
  <c r="F5451" i="3"/>
  <c r="E5451" i="3"/>
  <c r="F5526" i="3"/>
  <c r="H5535" i="3"/>
  <c r="F5535" i="3"/>
  <c r="E5535" i="3"/>
  <c r="H5550" i="3"/>
  <c r="F5550" i="3"/>
  <c r="F5552" i="3"/>
  <c r="H5561" i="3"/>
  <c r="F5561" i="3"/>
  <c r="E5561" i="3"/>
  <c r="E5578" i="3"/>
  <c r="F5610" i="3"/>
  <c r="H5638" i="3"/>
  <c r="F5638" i="3"/>
  <c r="H5650" i="3"/>
  <c r="F5650" i="3"/>
  <c r="E5650" i="3"/>
  <c r="H5659" i="3"/>
  <c r="E5659" i="3"/>
  <c r="H5662" i="3"/>
  <c r="F5662" i="3"/>
  <c r="E5662" i="3"/>
  <c r="H5720" i="3"/>
  <c r="F5720" i="3"/>
  <c r="H5723" i="3"/>
  <c r="F5723" i="3"/>
  <c r="E5723" i="3"/>
  <c r="H5792" i="3"/>
  <c r="F5792" i="3"/>
  <c r="H5805" i="3"/>
  <c r="F5805" i="3"/>
  <c r="E5805" i="3"/>
  <c r="H5842" i="3"/>
  <c r="F5842" i="3"/>
  <c r="E5842" i="3"/>
  <c r="H5879" i="3"/>
  <c r="F5879" i="3"/>
  <c r="E5879" i="3"/>
  <c r="E5932" i="3"/>
  <c r="H5999" i="3"/>
  <c r="F5999" i="3"/>
  <c r="E5999" i="3"/>
  <c r="F6091" i="3"/>
  <c r="H6212" i="3"/>
  <c r="F6212" i="3"/>
  <c r="E6212" i="3"/>
  <c r="H6232" i="3"/>
  <c r="F6232" i="3"/>
  <c r="E6232" i="3"/>
  <c r="H6466" i="3"/>
  <c r="F6466" i="3"/>
  <c r="E6466" i="3"/>
  <c r="E4880" i="3"/>
  <c r="E4908" i="3"/>
  <c r="E4936" i="3"/>
  <c r="E4964" i="3"/>
  <c r="E4992" i="3"/>
  <c r="E5020" i="3"/>
  <c r="E5048" i="3"/>
  <c r="E5076" i="3"/>
  <c r="E5098" i="3"/>
  <c r="H5105" i="3"/>
  <c r="H5115" i="3"/>
  <c r="H5120" i="3"/>
  <c r="H5143" i="3"/>
  <c r="H5148" i="3"/>
  <c r="H5171" i="3"/>
  <c r="E5176" i="3"/>
  <c r="H5199" i="3"/>
  <c r="E5204" i="3"/>
  <c r="H5227" i="3"/>
  <c r="E5232" i="3"/>
  <c r="H5255" i="3"/>
  <c r="H5260" i="3"/>
  <c r="H5283" i="3"/>
  <c r="H5288" i="3"/>
  <c r="H5311" i="3"/>
  <c r="H5384" i="3"/>
  <c r="H5419" i="3"/>
  <c r="F5419" i="3"/>
  <c r="E5419" i="3"/>
  <c r="H5434" i="3"/>
  <c r="F5434" i="3"/>
  <c r="E5434" i="3"/>
  <c r="H5440" i="3"/>
  <c r="H5460" i="3"/>
  <c r="F5460" i="3"/>
  <c r="E5460" i="3"/>
  <c r="H5518" i="3"/>
  <c r="F5518" i="3"/>
  <c r="E5518" i="3"/>
  <c r="H5524" i="3"/>
  <c r="H5593" i="3"/>
  <c r="F5593" i="3"/>
  <c r="H5608" i="3"/>
  <c r="H5675" i="3"/>
  <c r="F5675" i="3"/>
  <c r="E5675" i="3"/>
  <c r="H5759" i="3"/>
  <c r="F5759" i="3"/>
  <c r="E5759" i="3"/>
  <c r="H5802" i="3"/>
  <c r="F5802" i="3"/>
  <c r="E5802" i="3"/>
  <c r="H5876" i="3"/>
  <c r="F5876" i="3"/>
  <c r="H5889" i="3"/>
  <c r="F5889" i="3"/>
  <c r="E5889" i="3"/>
  <c r="H5926" i="3"/>
  <c r="F5926" i="3"/>
  <c r="E5926" i="3"/>
  <c r="F5963" i="3"/>
  <c r="H5969" i="3"/>
  <c r="E5969" i="3"/>
  <c r="F5969" i="3"/>
  <c r="H6229" i="3"/>
  <c r="F6229" i="3"/>
  <c r="E6229" i="3"/>
  <c r="H6372" i="3"/>
  <c r="F6372" i="3"/>
  <c r="E6372" i="3"/>
  <c r="H6451" i="3"/>
  <c r="F6451" i="3"/>
  <c r="H6994" i="3"/>
  <c r="F6994" i="3"/>
  <c r="E6994" i="3"/>
  <c r="F7086" i="3"/>
  <c r="E7086" i="3"/>
  <c r="H7086" i="3"/>
  <c r="H6369" i="3"/>
  <c r="F6369" i="3"/>
  <c r="E6369" i="3"/>
  <c r="H6389" i="3"/>
  <c r="F6389" i="3"/>
  <c r="E6389" i="3"/>
  <c r="H6410" i="3"/>
  <c r="F6410" i="3"/>
  <c r="E6410" i="3"/>
  <c r="E4876" i="3"/>
  <c r="E4904" i="3"/>
  <c r="E4932" i="3"/>
  <c r="E4960" i="3"/>
  <c r="E4988" i="3"/>
  <c r="E5016" i="3"/>
  <c r="E5044" i="3"/>
  <c r="E5072" i="3"/>
  <c r="E5096" i="3"/>
  <c r="H5103" i="3"/>
  <c r="H5123" i="3"/>
  <c r="H5128" i="3"/>
  <c r="F5130" i="3"/>
  <c r="H5151" i="3"/>
  <c r="H5156" i="3"/>
  <c r="F5158" i="3"/>
  <c r="H5179" i="3"/>
  <c r="E5184" i="3"/>
  <c r="F5186" i="3"/>
  <c r="H5207" i="3"/>
  <c r="E5212" i="3"/>
  <c r="F5214" i="3"/>
  <c r="H5235" i="3"/>
  <c r="E5240" i="3"/>
  <c r="F5242" i="3"/>
  <c r="H5263" i="3"/>
  <c r="H5268" i="3"/>
  <c r="H5291" i="3"/>
  <c r="H5296" i="3"/>
  <c r="H5337" i="3"/>
  <c r="F5337" i="3"/>
  <c r="E5337" i="3"/>
  <c r="E5384" i="3"/>
  <c r="H5408" i="3"/>
  <c r="F5408" i="3"/>
  <c r="E5408" i="3"/>
  <c r="E5440" i="3"/>
  <c r="H5475" i="3"/>
  <c r="F5475" i="3"/>
  <c r="E5475" i="3"/>
  <c r="H5481" i="3"/>
  <c r="F5481" i="3"/>
  <c r="E5524" i="3"/>
  <c r="H5602" i="3"/>
  <c r="F5602" i="3"/>
  <c r="E5602" i="3"/>
  <c r="E5608" i="3"/>
  <c r="H5629" i="3"/>
  <c r="E5629" i="3"/>
  <c r="F5629" i="3"/>
  <c r="H5836" i="3"/>
  <c r="F5836" i="3"/>
  <c r="E5836" i="3"/>
  <c r="H5873" i="3"/>
  <c r="F5873" i="3"/>
  <c r="E5873" i="3"/>
  <c r="H5923" i="3"/>
  <c r="F5923" i="3"/>
  <c r="E5923" i="3"/>
  <c r="H6173" i="3"/>
  <c r="F6173" i="3"/>
  <c r="E6173" i="3"/>
  <c r="H6193" i="3"/>
  <c r="F6193" i="3"/>
  <c r="E6193" i="3"/>
  <c r="H6366" i="3"/>
  <c r="F6366" i="3"/>
  <c r="E6366" i="3"/>
  <c r="H5361" i="3"/>
  <c r="H5389" i="3"/>
  <c r="H5417" i="3"/>
  <c r="H5473" i="3"/>
  <c r="H5501" i="3"/>
  <c r="H5529" i="3"/>
  <c r="H5673" i="3"/>
  <c r="F5673" i="3"/>
  <c r="E5673" i="3"/>
  <c r="H5687" i="3"/>
  <c r="F5687" i="3"/>
  <c r="E5687" i="3"/>
  <c r="H5701" i="3"/>
  <c r="F5701" i="3"/>
  <c r="E5701" i="3"/>
  <c r="H5715" i="3"/>
  <c r="F5715" i="3"/>
  <c r="E5715" i="3"/>
  <c r="H5729" i="3"/>
  <c r="F5729" i="3"/>
  <c r="E5729" i="3"/>
  <c r="H5743" i="3"/>
  <c r="F5743" i="3"/>
  <c r="E5743" i="3"/>
  <c r="H5757" i="3"/>
  <c r="F5757" i="3"/>
  <c r="E5757" i="3"/>
  <c r="H5771" i="3"/>
  <c r="F5771" i="3"/>
  <c r="E5771" i="3"/>
  <c r="H5796" i="3"/>
  <c r="F5796" i="3"/>
  <c r="H5799" i="3"/>
  <c r="F5799" i="3"/>
  <c r="E5799" i="3"/>
  <c r="H5824" i="3"/>
  <c r="F5824" i="3"/>
  <c r="H5827" i="3"/>
  <c r="F5827" i="3"/>
  <c r="E5827" i="3"/>
  <c r="H5852" i="3"/>
  <c r="F5852" i="3"/>
  <c r="H5855" i="3"/>
  <c r="F5855" i="3"/>
  <c r="E5855" i="3"/>
  <c r="H5880" i="3"/>
  <c r="F5880" i="3"/>
  <c r="H5883" i="3"/>
  <c r="F5883" i="3"/>
  <c r="E5883" i="3"/>
  <c r="H5908" i="3"/>
  <c r="F5908" i="3"/>
  <c r="H5911" i="3"/>
  <c r="F5911" i="3"/>
  <c r="E5911" i="3"/>
  <c r="H5936" i="3"/>
  <c r="F5936" i="3"/>
  <c r="H5939" i="3"/>
  <c r="F5939" i="3"/>
  <c r="E5939" i="3"/>
  <c r="H5975" i="3"/>
  <c r="F5975" i="3"/>
  <c r="H5997" i="3"/>
  <c r="E5997" i="3"/>
  <c r="H6190" i="3"/>
  <c r="F6190" i="3"/>
  <c r="E6190" i="3"/>
  <c r="H6226" i="3"/>
  <c r="F6226" i="3"/>
  <c r="E6226" i="3"/>
  <c r="H6299" i="3"/>
  <c r="F6299" i="3"/>
  <c r="E6299" i="3"/>
  <c r="H6344" i="3"/>
  <c r="F6344" i="3"/>
  <c r="E6344" i="3"/>
  <c r="H6520" i="3"/>
  <c r="F6520" i="3"/>
  <c r="E6520" i="3"/>
  <c r="H7033" i="3"/>
  <c r="F7033" i="3"/>
  <c r="E7033" i="3"/>
  <c r="F7159" i="3"/>
  <c r="E7159" i="3"/>
  <c r="E7493" i="3"/>
  <c r="H7493" i="3"/>
  <c r="F7493" i="3"/>
  <c r="H9372" i="3"/>
  <c r="F9372" i="3"/>
  <c r="E9372" i="3"/>
  <c r="H10611" i="3"/>
  <c r="F10611" i="3"/>
  <c r="E11215" i="3"/>
  <c r="H11215" i="3"/>
  <c r="F11215" i="3"/>
  <c r="H11236" i="3"/>
  <c r="F11236" i="3"/>
  <c r="E11236" i="3"/>
  <c r="E11610" i="3"/>
  <c r="H11610" i="3"/>
  <c r="F11610" i="3"/>
  <c r="H5627" i="3"/>
  <c r="E5627" i="3"/>
  <c r="H5641" i="3"/>
  <c r="E5641" i="3"/>
  <c r="H5655" i="3"/>
  <c r="E5655" i="3"/>
  <c r="H5665" i="3"/>
  <c r="E5665" i="3"/>
  <c r="H5790" i="3"/>
  <c r="F5790" i="3"/>
  <c r="H5793" i="3"/>
  <c r="F5793" i="3"/>
  <c r="E5793" i="3"/>
  <c r="H5818" i="3"/>
  <c r="F5818" i="3"/>
  <c r="H5821" i="3"/>
  <c r="F5821" i="3"/>
  <c r="E5821" i="3"/>
  <c r="H5846" i="3"/>
  <c r="F5846" i="3"/>
  <c r="H5849" i="3"/>
  <c r="F5849" i="3"/>
  <c r="E5849" i="3"/>
  <c r="H5874" i="3"/>
  <c r="F5874" i="3"/>
  <c r="H5877" i="3"/>
  <c r="F5877" i="3"/>
  <c r="E5877" i="3"/>
  <c r="H5902" i="3"/>
  <c r="F5902" i="3"/>
  <c r="H5905" i="3"/>
  <c r="F5905" i="3"/>
  <c r="E5905" i="3"/>
  <c r="H5930" i="3"/>
  <c r="F5930" i="3"/>
  <c r="H5933" i="3"/>
  <c r="F5933" i="3"/>
  <c r="E5933" i="3"/>
  <c r="H5958" i="3"/>
  <c r="F5958" i="3"/>
  <c r="H5961" i="3"/>
  <c r="F5961" i="3"/>
  <c r="E5961" i="3"/>
  <c r="H6003" i="3"/>
  <c r="F6003" i="3"/>
  <c r="E6003" i="3"/>
  <c r="H6014" i="3"/>
  <c r="F6014" i="3"/>
  <c r="E6014" i="3"/>
  <c r="H6017" i="3"/>
  <c r="F6017" i="3"/>
  <c r="E6017" i="3"/>
  <c r="E6063" i="3"/>
  <c r="H6083" i="3"/>
  <c r="F6083" i="3"/>
  <c r="E6083" i="3"/>
  <c r="H6089" i="3"/>
  <c r="F6089" i="3"/>
  <c r="F6135" i="3"/>
  <c r="E6135" i="3"/>
  <c r="H6187" i="3"/>
  <c r="F6187" i="3"/>
  <c r="E6187" i="3"/>
  <c r="H6249" i="3"/>
  <c r="F6249" i="3"/>
  <c r="E6249" i="3"/>
  <c r="H6274" i="3"/>
  <c r="F6274" i="3"/>
  <c r="E6274" i="3"/>
  <c r="H6296" i="3"/>
  <c r="F6296" i="3"/>
  <c r="E6296" i="3"/>
  <c r="H6341" i="3"/>
  <c r="F6341" i="3"/>
  <c r="E6341" i="3"/>
  <c r="H6386" i="3"/>
  <c r="F6386" i="3"/>
  <c r="E6386" i="3"/>
  <c r="F6481" i="3"/>
  <c r="H6514" i="3"/>
  <c r="F6514" i="3"/>
  <c r="E6514" i="3"/>
  <c r="E6553" i="3"/>
  <c r="H6553" i="3"/>
  <c r="F6553" i="3"/>
  <c r="H6764" i="3"/>
  <c r="F6764" i="3"/>
  <c r="E6764" i="3"/>
  <c r="H6820" i="3"/>
  <c r="F6820" i="3"/>
  <c r="E6820" i="3"/>
  <c r="E7713" i="3"/>
  <c r="H7713" i="3"/>
  <c r="F7713" i="3"/>
  <c r="H7716" i="3"/>
  <c r="F7716" i="3"/>
  <c r="E7716" i="3"/>
  <c r="F7722" i="3"/>
  <c r="E7722" i="3"/>
  <c r="H8253" i="3"/>
  <c r="F8253" i="3"/>
  <c r="E8253" i="3"/>
  <c r="H8295" i="3"/>
  <c r="F8295" i="3"/>
  <c r="E8295" i="3"/>
  <c r="H8323" i="3"/>
  <c r="F8323" i="3"/>
  <c r="E8323" i="3"/>
  <c r="H5329" i="3"/>
  <c r="H5357" i="3"/>
  <c r="H5385" i="3"/>
  <c r="H5413" i="3"/>
  <c r="H5441" i="3"/>
  <c r="H5469" i="3"/>
  <c r="H5497" i="3"/>
  <c r="H5525" i="3"/>
  <c r="H5553" i="3"/>
  <c r="H5581" i="3"/>
  <c r="H5609" i="3"/>
  <c r="H5668" i="3"/>
  <c r="H5679" i="3"/>
  <c r="F5679" i="3"/>
  <c r="E5679" i="3"/>
  <c r="H5682" i="3"/>
  <c r="H5693" i="3"/>
  <c r="F5693" i="3"/>
  <c r="E5693" i="3"/>
  <c r="H5696" i="3"/>
  <c r="H5707" i="3"/>
  <c r="F5707" i="3"/>
  <c r="E5707" i="3"/>
  <c r="H5710" i="3"/>
  <c r="H5721" i="3"/>
  <c r="F5721" i="3"/>
  <c r="E5721" i="3"/>
  <c r="H5724" i="3"/>
  <c r="H5735" i="3"/>
  <c r="F5735" i="3"/>
  <c r="E5735" i="3"/>
  <c r="H5738" i="3"/>
  <c r="H5749" i="3"/>
  <c r="F5749" i="3"/>
  <c r="E5749" i="3"/>
  <c r="H5752" i="3"/>
  <c r="H5763" i="3"/>
  <c r="F5763" i="3"/>
  <c r="E5763" i="3"/>
  <c r="H5784" i="3"/>
  <c r="F5784" i="3"/>
  <c r="H5787" i="3"/>
  <c r="F5787" i="3"/>
  <c r="E5787" i="3"/>
  <c r="H5812" i="3"/>
  <c r="F5812" i="3"/>
  <c r="H5815" i="3"/>
  <c r="F5815" i="3"/>
  <c r="E5815" i="3"/>
  <c r="H5840" i="3"/>
  <c r="F5840" i="3"/>
  <c r="H5843" i="3"/>
  <c r="F5843" i="3"/>
  <c r="E5843" i="3"/>
  <c r="H5868" i="3"/>
  <c r="F5868" i="3"/>
  <c r="H5871" i="3"/>
  <c r="F5871" i="3"/>
  <c r="E5871" i="3"/>
  <c r="H5896" i="3"/>
  <c r="F5896" i="3"/>
  <c r="H5899" i="3"/>
  <c r="F5899" i="3"/>
  <c r="E5899" i="3"/>
  <c r="H5924" i="3"/>
  <c r="F5924" i="3"/>
  <c r="H5927" i="3"/>
  <c r="F5927" i="3"/>
  <c r="E5927" i="3"/>
  <c r="H5952" i="3"/>
  <c r="F5952" i="3"/>
  <c r="H5955" i="3"/>
  <c r="F5955" i="3"/>
  <c r="E5955" i="3"/>
  <c r="H5986" i="3"/>
  <c r="F5986" i="3"/>
  <c r="E5986" i="3"/>
  <c r="H5989" i="3"/>
  <c r="F5989" i="3"/>
  <c r="E5989" i="3"/>
  <c r="E6020" i="3"/>
  <c r="F6029" i="3"/>
  <c r="E6029" i="3"/>
  <c r="H6032" i="3"/>
  <c r="F6032" i="3"/>
  <c r="E6032" i="3"/>
  <c r="H6046" i="3"/>
  <c r="F6046" i="3"/>
  <c r="E6046" i="3"/>
  <c r="F6063" i="3"/>
  <c r="H6100" i="3"/>
  <c r="F6100" i="3"/>
  <c r="E6100" i="3"/>
  <c r="E6106" i="3"/>
  <c r="H6165" i="3"/>
  <c r="F6165" i="3"/>
  <c r="E6165" i="3"/>
  <c r="H6184" i="3"/>
  <c r="F6184" i="3"/>
  <c r="E6184" i="3"/>
  <c r="H6207" i="3"/>
  <c r="F6207" i="3"/>
  <c r="E6207" i="3"/>
  <c r="H6271" i="3"/>
  <c r="F6271" i="3"/>
  <c r="E6271" i="3"/>
  <c r="E6293" i="3"/>
  <c r="H6319" i="3"/>
  <c r="F6319" i="3"/>
  <c r="E6319" i="3"/>
  <c r="H6338" i="3"/>
  <c r="F6338" i="3"/>
  <c r="E6338" i="3"/>
  <c r="H6383" i="3"/>
  <c r="F6383" i="3"/>
  <c r="E6383" i="3"/>
  <c r="H6458" i="3"/>
  <c r="F6458" i="3"/>
  <c r="E6458" i="3"/>
  <c r="E6601" i="3"/>
  <c r="H6601" i="3"/>
  <c r="F6601" i="3"/>
  <c r="E6643" i="3"/>
  <c r="H6643" i="3"/>
  <c r="F6643" i="3"/>
  <c r="F6661" i="3"/>
  <c r="H6748" i="3"/>
  <c r="F6748" i="3"/>
  <c r="E6748" i="3"/>
  <c r="E7243" i="3"/>
  <c r="E5318" i="3"/>
  <c r="H5327" i="3"/>
  <c r="E5333" i="3"/>
  <c r="E5346" i="3"/>
  <c r="H5355" i="3"/>
  <c r="E5361" i="3"/>
  <c r="E5374" i="3"/>
  <c r="H5383" i="3"/>
  <c r="E5389" i="3"/>
  <c r="E5402" i="3"/>
  <c r="H5411" i="3"/>
  <c r="E5417" i="3"/>
  <c r="E5430" i="3"/>
  <c r="H5439" i="3"/>
  <c r="E5445" i="3"/>
  <c r="E5458" i="3"/>
  <c r="H5467" i="3"/>
  <c r="E5473" i="3"/>
  <c r="E5486" i="3"/>
  <c r="H5495" i="3"/>
  <c r="E5501" i="3"/>
  <c r="E5514" i="3"/>
  <c r="H5523" i="3"/>
  <c r="E5529" i="3"/>
  <c r="E5542" i="3"/>
  <c r="H5551" i="3"/>
  <c r="E5557" i="3"/>
  <c r="E5570" i="3"/>
  <c r="H5579" i="3"/>
  <c r="E5585" i="3"/>
  <c r="E5598" i="3"/>
  <c r="H5607" i="3"/>
  <c r="E5613" i="3"/>
  <c r="E5620" i="3"/>
  <c r="H5625" i="3"/>
  <c r="E5625" i="3"/>
  <c r="E5634" i="3"/>
  <c r="H5639" i="3"/>
  <c r="E5639" i="3"/>
  <c r="E5648" i="3"/>
  <c r="H5653" i="3"/>
  <c r="E5653" i="3"/>
  <c r="E5676" i="3"/>
  <c r="E5690" i="3"/>
  <c r="E5704" i="3"/>
  <c r="E5718" i="3"/>
  <c r="E5732" i="3"/>
  <c r="E5746" i="3"/>
  <c r="E5760" i="3"/>
  <c r="H5778" i="3"/>
  <c r="F5778" i="3"/>
  <c r="H5781" i="3"/>
  <c r="F5781" i="3"/>
  <c r="E5781" i="3"/>
  <c r="E5796" i="3"/>
  <c r="H5806" i="3"/>
  <c r="F5806" i="3"/>
  <c r="H5809" i="3"/>
  <c r="F5809" i="3"/>
  <c r="E5809" i="3"/>
  <c r="E5824" i="3"/>
  <c r="H5834" i="3"/>
  <c r="F5834" i="3"/>
  <c r="H5837" i="3"/>
  <c r="F5837" i="3"/>
  <c r="E5837" i="3"/>
  <c r="E5852" i="3"/>
  <c r="H5862" i="3"/>
  <c r="F5862" i="3"/>
  <c r="H5865" i="3"/>
  <c r="F5865" i="3"/>
  <c r="E5865" i="3"/>
  <c r="E5880" i="3"/>
  <c r="H5890" i="3"/>
  <c r="F5890" i="3"/>
  <c r="H5893" i="3"/>
  <c r="F5893" i="3"/>
  <c r="E5893" i="3"/>
  <c r="E5908" i="3"/>
  <c r="H5918" i="3"/>
  <c r="F5918" i="3"/>
  <c r="H5921" i="3"/>
  <c r="F5921" i="3"/>
  <c r="E5921" i="3"/>
  <c r="E5936" i="3"/>
  <c r="H5946" i="3"/>
  <c r="F5946" i="3"/>
  <c r="H5949" i="3"/>
  <c r="F5949" i="3"/>
  <c r="E5949" i="3"/>
  <c r="E5964" i="3"/>
  <c r="E5975" i="3"/>
  <c r="F5997" i="3"/>
  <c r="E6089" i="3"/>
  <c r="H6115" i="3"/>
  <c r="F6115" i="3"/>
  <c r="E6115" i="3"/>
  <c r="H6126" i="3"/>
  <c r="F6126" i="3"/>
  <c r="E6126" i="3"/>
  <c r="H6129" i="3"/>
  <c r="F6129" i="3"/>
  <c r="E6129" i="3"/>
  <c r="H6147" i="3"/>
  <c r="F6147" i="3"/>
  <c r="E6147" i="3"/>
  <c r="H6162" i="3"/>
  <c r="E6162" i="3"/>
  <c r="F6162" i="3"/>
  <c r="E6223" i="3"/>
  <c r="H6246" i="3"/>
  <c r="F6246" i="3"/>
  <c r="E6246" i="3"/>
  <c r="H6268" i="3"/>
  <c r="F6268" i="3"/>
  <c r="E6268" i="3"/>
  <c r="H6361" i="3"/>
  <c r="F6361" i="3"/>
  <c r="E6361" i="3"/>
  <c r="H6380" i="3"/>
  <c r="F6380" i="3"/>
  <c r="E6380" i="3"/>
  <c r="E6473" i="3"/>
  <c r="H6473" i="3"/>
  <c r="F6473" i="3"/>
  <c r="E6529" i="3"/>
  <c r="H6529" i="3"/>
  <c r="F6529" i="3"/>
  <c r="F6938" i="3"/>
  <c r="E6938" i="3"/>
  <c r="F7027" i="3"/>
  <c r="E7027" i="3"/>
  <c r="F7103" i="3"/>
  <c r="E7103" i="3"/>
  <c r="E5316" i="3"/>
  <c r="F5318" i="3"/>
  <c r="E5331" i="3"/>
  <c r="F5333" i="3"/>
  <c r="E5344" i="3"/>
  <c r="F5346" i="3"/>
  <c r="E5359" i="3"/>
  <c r="F5361" i="3"/>
  <c r="E5372" i="3"/>
  <c r="F5374" i="3"/>
  <c r="E5387" i="3"/>
  <c r="F5389" i="3"/>
  <c r="E5400" i="3"/>
  <c r="F5402" i="3"/>
  <c r="E5415" i="3"/>
  <c r="F5417" i="3"/>
  <c r="E5428" i="3"/>
  <c r="F5430" i="3"/>
  <c r="E5443" i="3"/>
  <c r="F5445" i="3"/>
  <c r="E5456" i="3"/>
  <c r="F5458" i="3"/>
  <c r="E5471" i="3"/>
  <c r="F5473" i="3"/>
  <c r="E5484" i="3"/>
  <c r="F5486" i="3"/>
  <c r="E5499" i="3"/>
  <c r="F5501" i="3"/>
  <c r="E5512" i="3"/>
  <c r="F5514" i="3"/>
  <c r="E5527" i="3"/>
  <c r="F5529" i="3"/>
  <c r="E5540" i="3"/>
  <c r="F5542" i="3"/>
  <c r="E5555" i="3"/>
  <c r="F5557" i="3"/>
  <c r="E5568" i="3"/>
  <c r="F5570" i="3"/>
  <c r="E5583" i="3"/>
  <c r="F5585" i="3"/>
  <c r="E5596" i="3"/>
  <c r="F5598" i="3"/>
  <c r="E5611" i="3"/>
  <c r="F5613" i="3"/>
  <c r="F5620" i="3"/>
  <c r="F5627" i="3"/>
  <c r="F5634" i="3"/>
  <c r="F5641" i="3"/>
  <c r="F5648" i="3"/>
  <c r="F5655" i="3"/>
  <c r="E5660" i="3"/>
  <c r="H5663" i="3"/>
  <c r="E5663" i="3"/>
  <c r="F5665" i="3"/>
  <c r="H5671" i="3"/>
  <c r="F5671" i="3"/>
  <c r="E5671" i="3"/>
  <c r="F5676" i="3"/>
  <c r="H5685" i="3"/>
  <c r="F5685" i="3"/>
  <c r="E5685" i="3"/>
  <c r="F5690" i="3"/>
  <c r="H5699" i="3"/>
  <c r="F5699" i="3"/>
  <c r="E5699" i="3"/>
  <c r="F5704" i="3"/>
  <c r="H5713" i="3"/>
  <c r="F5713" i="3"/>
  <c r="E5713" i="3"/>
  <c r="F5718" i="3"/>
  <c r="H5727" i="3"/>
  <c r="F5727" i="3"/>
  <c r="E5727" i="3"/>
  <c r="F5732" i="3"/>
  <c r="H5741" i="3"/>
  <c r="F5741" i="3"/>
  <c r="E5741" i="3"/>
  <c r="F5746" i="3"/>
  <c r="H5755" i="3"/>
  <c r="F5755" i="3"/>
  <c r="E5755" i="3"/>
  <c r="F5760" i="3"/>
  <c r="H5769" i="3"/>
  <c r="F5769" i="3"/>
  <c r="E5769" i="3"/>
  <c r="H5772" i="3"/>
  <c r="F5772" i="3"/>
  <c r="H5775" i="3"/>
  <c r="F5775" i="3"/>
  <c r="E5775" i="3"/>
  <c r="E5790" i="3"/>
  <c r="H5800" i="3"/>
  <c r="F5800" i="3"/>
  <c r="H5803" i="3"/>
  <c r="F5803" i="3"/>
  <c r="E5803" i="3"/>
  <c r="E5818" i="3"/>
  <c r="H5828" i="3"/>
  <c r="F5828" i="3"/>
  <c r="H5831" i="3"/>
  <c r="F5831" i="3"/>
  <c r="E5831" i="3"/>
  <c r="E5846" i="3"/>
  <c r="H5856" i="3"/>
  <c r="F5856" i="3"/>
  <c r="H5859" i="3"/>
  <c r="F5859" i="3"/>
  <c r="E5859" i="3"/>
  <c r="E5874" i="3"/>
  <c r="H5884" i="3"/>
  <c r="F5884" i="3"/>
  <c r="H5887" i="3"/>
  <c r="F5887" i="3"/>
  <c r="E5887" i="3"/>
  <c r="E5902" i="3"/>
  <c r="H5912" i="3"/>
  <c r="F5912" i="3"/>
  <c r="H5915" i="3"/>
  <c r="F5915" i="3"/>
  <c r="E5915" i="3"/>
  <c r="E5930" i="3"/>
  <c r="H5940" i="3"/>
  <c r="F5940" i="3"/>
  <c r="H5943" i="3"/>
  <c r="F5943" i="3"/>
  <c r="E5943" i="3"/>
  <c r="E5958" i="3"/>
  <c r="F5973" i="3"/>
  <c r="E5973" i="3"/>
  <c r="E6035" i="3"/>
  <c r="H6055" i="3"/>
  <c r="F6055" i="3"/>
  <c r="E6055" i="3"/>
  <c r="H6061" i="3"/>
  <c r="F6061" i="3"/>
  <c r="E6181" i="3"/>
  <c r="H6204" i="3"/>
  <c r="F6204" i="3"/>
  <c r="E6204" i="3"/>
  <c r="H6243" i="3"/>
  <c r="F6243" i="3"/>
  <c r="E6243" i="3"/>
  <c r="H6316" i="3"/>
  <c r="F6316" i="3"/>
  <c r="E6316" i="3"/>
  <c r="E6335" i="3"/>
  <c r="H6426" i="3"/>
  <c r="F6426" i="3"/>
  <c r="E6426" i="3"/>
  <c r="H6548" i="3"/>
  <c r="F6548" i="3"/>
  <c r="E6548" i="3"/>
  <c r="E5314" i="3"/>
  <c r="H5323" i="3"/>
  <c r="E5329" i="3"/>
  <c r="F5331" i="3"/>
  <c r="E5342" i="3"/>
  <c r="F5344" i="3"/>
  <c r="H5351" i="3"/>
  <c r="E5357" i="3"/>
  <c r="F5359" i="3"/>
  <c r="E5370" i="3"/>
  <c r="F5372" i="3"/>
  <c r="H5379" i="3"/>
  <c r="E5385" i="3"/>
  <c r="F5387" i="3"/>
  <c r="E5398" i="3"/>
  <c r="F5400" i="3"/>
  <c r="H5407" i="3"/>
  <c r="E5413" i="3"/>
  <c r="F5415" i="3"/>
  <c r="E5426" i="3"/>
  <c r="F5428" i="3"/>
  <c r="H5435" i="3"/>
  <c r="E5441" i="3"/>
  <c r="F5443" i="3"/>
  <c r="E5454" i="3"/>
  <c r="F5456" i="3"/>
  <c r="H5463" i="3"/>
  <c r="E5469" i="3"/>
  <c r="F5471" i="3"/>
  <c r="E5482" i="3"/>
  <c r="F5484" i="3"/>
  <c r="H5491" i="3"/>
  <c r="E5497" i="3"/>
  <c r="F5499" i="3"/>
  <c r="E5510" i="3"/>
  <c r="F5512" i="3"/>
  <c r="H5519" i="3"/>
  <c r="E5525" i="3"/>
  <c r="F5527" i="3"/>
  <c r="E5538" i="3"/>
  <c r="F5540" i="3"/>
  <c r="H5547" i="3"/>
  <c r="E5553" i="3"/>
  <c r="F5555" i="3"/>
  <c r="E5566" i="3"/>
  <c r="H5575" i="3"/>
  <c r="E5581" i="3"/>
  <c r="F5583" i="3"/>
  <c r="E5594" i="3"/>
  <c r="F5596" i="3"/>
  <c r="H5603" i="3"/>
  <c r="E5609" i="3"/>
  <c r="F5611" i="3"/>
  <c r="E5618" i="3"/>
  <c r="H5623" i="3"/>
  <c r="E5623" i="3"/>
  <c r="E5632" i="3"/>
  <c r="H5637" i="3"/>
  <c r="E5637" i="3"/>
  <c r="E5646" i="3"/>
  <c r="H5651" i="3"/>
  <c r="E5651" i="3"/>
  <c r="F5660" i="3"/>
  <c r="E5668" i="3"/>
  <c r="E5682" i="3"/>
  <c r="E5696" i="3"/>
  <c r="E5710" i="3"/>
  <c r="E5724" i="3"/>
  <c r="E5738" i="3"/>
  <c r="E5752" i="3"/>
  <c r="E5766" i="3"/>
  <c r="E5784" i="3"/>
  <c r="H5794" i="3"/>
  <c r="F5794" i="3"/>
  <c r="H5797" i="3"/>
  <c r="F5797" i="3"/>
  <c r="E5797" i="3"/>
  <c r="E5812" i="3"/>
  <c r="H5822" i="3"/>
  <c r="F5822" i="3"/>
  <c r="H5825" i="3"/>
  <c r="F5825" i="3"/>
  <c r="E5825" i="3"/>
  <c r="E5840" i="3"/>
  <c r="H5850" i="3"/>
  <c r="F5850" i="3"/>
  <c r="H5853" i="3"/>
  <c r="F5853" i="3"/>
  <c r="E5853" i="3"/>
  <c r="E5868" i="3"/>
  <c r="H5878" i="3"/>
  <c r="F5878" i="3"/>
  <c r="H5881" i="3"/>
  <c r="F5881" i="3"/>
  <c r="E5881" i="3"/>
  <c r="E5896" i="3"/>
  <c r="H5906" i="3"/>
  <c r="F5906" i="3"/>
  <c r="H5909" i="3"/>
  <c r="F5909" i="3"/>
  <c r="E5909" i="3"/>
  <c r="E5924" i="3"/>
  <c r="H5934" i="3"/>
  <c r="F5934" i="3"/>
  <c r="H5937" i="3"/>
  <c r="F5937" i="3"/>
  <c r="E5937" i="3"/>
  <c r="E5952" i="3"/>
  <c r="H5962" i="3"/>
  <c r="F5962" i="3"/>
  <c r="H5976" i="3"/>
  <c r="F5976" i="3"/>
  <c r="E5976" i="3"/>
  <c r="H5984" i="3"/>
  <c r="E5984" i="3"/>
  <c r="F6001" i="3"/>
  <c r="E6001" i="3"/>
  <c r="H6004" i="3"/>
  <c r="F6004" i="3"/>
  <c r="E6004" i="3"/>
  <c r="H6018" i="3"/>
  <c r="F6018" i="3"/>
  <c r="E6018" i="3"/>
  <c r="F6035" i="3"/>
  <c r="H6072" i="3"/>
  <c r="F6072" i="3"/>
  <c r="E6072" i="3"/>
  <c r="E6078" i="3"/>
  <c r="H6135" i="3"/>
  <c r="H6201" i="3"/>
  <c r="F6201" i="3"/>
  <c r="E6201" i="3"/>
  <c r="H6240" i="3"/>
  <c r="F6240" i="3"/>
  <c r="E6240" i="3"/>
  <c r="H6291" i="3"/>
  <c r="F6291" i="3"/>
  <c r="E6291" i="3"/>
  <c r="H6313" i="3"/>
  <c r="F6313" i="3"/>
  <c r="E6313" i="3"/>
  <c r="H6358" i="3"/>
  <c r="F6358" i="3"/>
  <c r="E6358" i="3"/>
  <c r="E6377" i="3"/>
  <c r="H6432" i="3"/>
  <c r="F6432" i="3"/>
  <c r="E6432" i="3"/>
  <c r="H6542" i="3"/>
  <c r="F6542" i="3"/>
  <c r="E6542" i="3"/>
  <c r="H6592" i="3"/>
  <c r="F6592" i="3"/>
  <c r="E6592" i="3"/>
  <c r="F6598" i="3"/>
  <c r="E6598" i="3"/>
  <c r="E6631" i="3"/>
  <c r="H6631" i="3"/>
  <c r="F6631" i="3"/>
  <c r="E6640" i="3"/>
  <c r="F6996" i="3"/>
  <c r="E6996" i="3"/>
  <c r="E5108" i="3"/>
  <c r="E5110" i="3"/>
  <c r="E5112" i="3"/>
  <c r="E5116" i="3"/>
  <c r="E5118" i="3"/>
  <c r="E5120" i="3"/>
  <c r="E5122" i="3"/>
  <c r="E5124" i="3"/>
  <c r="E5126" i="3"/>
  <c r="E5128" i="3"/>
  <c r="E5136" i="3"/>
  <c r="E5138" i="3"/>
  <c r="E5140" i="3"/>
  <c r="E5142" i="3"/>
  <c r="E5144" i="3"/>
  <c r="E5146" i="3"/>
  <c r="E5148" i="3"/>
  <c r="E5156" i="3"/>
  <c r="E5256" i="3"/>
  <c r="E5258" i="3"/>
  <c r="E5260" i="3"/>
  <c r="E5262" i="3"/>
  <c r="E5264" i="3"/>
  <c r="E5266" i="3"/>
  <c r="E5268" i="3"/>
  <c r="E5270" i="3"/>
  <c r="E5272" i="3"/>
  <c r="E5274" i="3"/>
  <c r="E5276" i="3"/>
  <c r="E5278" i="3"/>
  <c r="E5280" i="3"/>
  <c r="E5282" i="3"/>
  <c r="E5284" i="3"/>
  <c r="E5286" i="3"/>
  <c r="E5288" i="3"/>
  <c r="E5290" i="3"/>
  <c r="E5292" i="3"/>
  <c r="E5294" i="3"/>
  <c r="E5296" i="3"/>
  <c r="E5298" i="3"/>
  <c r="E5300" i="3"/>
  <c r="E5302" i="3"/>
  <c r="E5304" i="3"/>
  <c r="E5306" i="3"/>
  <c r="E5308" i="3"/>
  <c r="E5310" i="3"/>
  <c r="E5312" i="3"/>
  <c r="F5314" i="3"/>
  <c r="H5321" i="3"/>
  <c r="E5327" i="3"/>
  <c r="F5329" i="3"/>
  <c r="E5340" i="3"/>
  <c r="F5342" i="3"/>
  <c r="H5349" i="3"/>
  <c r="E5355" i="3"/>
  <c r="F5357" i="3"/>
  <c r="E5368" i="3"/>
  <c r="F5370" i="3"/>
  <c r="H5377" i="3"/>
  <c r="E5383" i="3"/>
  <c r="F5385" i="3"/>
  <c r="E5396" i="3"/>
  <c r="F5398" i="3"/>
  <c r="H5405" i="3"/>
  <c r="E5411" i="3"/>
  <c r="F5413" i="3"/>
  <c r="E5424" i="3"/>
  <c r="F5426" i="3"/>
  <c r="H5433" i="3"/>
  <c r="E5439" i="3"/>
  <c r="F5441" i="3"/>
  <c r="E5452" i="3"/>
  <c r="F5454" i="3"/>
  <c r="H5461" i="3"/>
  <c r="E5467" i="3"/>
  <c r="F5469" i="3"/>
  <c r="E5480" i="3"/>
  <c r="F5482" i="3"/>
  <c r="H5489" i="3"/>
  <c r="E5495" i="3"/>
  <c r="F5497" i="3"/>
  <c r="E5508" i="3"/>
  <c r="F5510" i="3"/>
  <c r="H5517" i="3"/>
  <c r="E5523" i="3"/>
  <c r="F5525" i="3"/>
  <c r="E5536" i="3"/>
  <c r="F5538" i="3"/>
  <c r="H5545" i="3"/>
  <c r="E5551" i="3"/>
  <c r="F5553" i="3"/>
  <c r="E5564" i="3"/>
  <c r="F5566" i="3"/>
  <c r="H5573" i="3"/>
  <c r="E5579" i="3"/>
  <c r="F5581" i="3"/>
  <c r="E5592" i="3"/>
  <c r="F5594" i="3"/>
  <c r="H5601" i="3"/>
  <c r="E5607" i="3"/>
  <c r="F5609" i="3"/>
  <c r="F5618" i="3"/>
  <c r="F5625" i="3"/>
  <c r="F5632" i="3"/>
  <c r="F5639" i="3"/>
  <c r="F5646" i="3"/>
  <c r="F5653" i="3"/>
  <c r="H5666" i="3"/>
  <c r="F5668" i="3"/>
  <c r="H5677" i="3"/>
  <c r="F5677" i="3"/>
  <c r="E5677" i="3"/>
  <c r="H5680" i="3"/>
  <c r="F5682" i="3"/>
  <c r="H5691" i="3"/>
  <c r="F5691" i="3"/>
  <c r="E5691" i="3"/>
  <c r="H5694" i="3"/>
  <c r="F5696" i="3"/>
  <c r="H5705" i="3"/>
  <c r="F5705" i="3"/>
  <c r="E5705" i="3"/>
  <c r="H5708" i="3"/>
  <c r="F5710" i="3"/>
  <c r="H5719" i="3"/>
  <c r="F5719" i="3"/>
  <c r="E5719" i="3"/>
  <c r="H5722" i="3"/>
  <c r="F5724" i="3"/>
  <c r="H5733" i="3"/>
  <c r="F5733" i="3"/>
  <c r="E5733" i="3"/>
  <c r="H5736" i="3"/>
  <c r="F5738" i="3"/>
  <c r="H5747" i="3"/>
  <c r="F5747" i="3"/>
  <c r="E5747" i="3"/>
  <c r="H5750" i="3"/>
  <c r="F5752" i="3"/>
  <c r="H5761" i="3"/>
  <c r="F5761" i="3"/>
  <c r="E5761" i="3"/>
  <c r="H5764" i="3"/>
  <c r="F5766" i="3"/>
  <c r="E5778" i="3"/>
  <c r="H5788" i="3"/>
  <c r="F5788" i="3"/>
  <c r="H5791" i="3"/>
  <c r="F5791" i="3"/>
  <c r="E5791" i="3"/>
  <c r="E5806" i="3"/>
  <c r="H5816" i="3"/>
  <c r="F5816" i="3"/>
  <c r="H5819" i="3"/>
  <c r="F5819" i="3"/>
  <c r="E5819" i="3"/>
  <c r="E5834" i="3"/>
  <c r="H5844" i="3"/>
  <c r="F5844" i="3"/>
  <c r="H5847" i="3"/>
  <c r="F5847" i="3"/>
  <c r="E5847" i="3"/>
  <c r="E5862" i="3"/>
  <c r="H5872" i="3"/>
  <c r="F5872" i="3"/>
  <c r="H5875" i="3"/>
  <c r="F5875" i="3"/>
  <c r="E5875" i="3"/>
  <c r="E5890" i="3"/>
  <c r="H5900" i="3"/>
  <c r="F5900" i="3"/>
  <c r="H5903" i="3"/>
  <c r="F5903" i="3"/>
  <c r="E5903" i="3"/>
  <c r="E5918" i="3"/>
  <c r="H5928" i="3"/>
  <c r="F5928" i="3"/>
  <c r="H5931" i="3"/>
  <c r="F5931" i="3"/>
  <c r="E5931" i="3"/>
  <c r="E5946" i="3"/>
  <c r="H5956" i="3"/>
  <c r="F5956" i="3"/>
  <c r="H5959" i="3"/>
  <c r="F5959" i="3"/>
  <c r="E5959" i="3"/>
  <c r="H5990" i="3"/>
  <c r="F5990" i="3"/>
  <c r="H6029" i="3"/>
  <c r="F6047" i="3"/>
  <c r="E6061" i="3"/>
  <c r="H6087" i="3"/>
  <c r="F6087" i="3"/>
  <c r="E6087" i="3"/>
  <c r="H6098" i="3"/>
  <c r="F6098" i="3"/>
  <c r="E6098" i="3"/>
  <c r="H6101" i="3"/>
  <c r="F6101" i="3"/>
  <c r="E6101" i="3"/>
  <c r="H6198" i="3"/>
  <c r="F6198" i="3"/>
  <c r="E6198" i="3"/>
  <c r="H6221" i="3"/>
  <c r="F6221" i="3"/>
  <c r="E6221" i="3"/>
  <c r="H6310" i="3"/>
  <c r="F6310" i="3"/>
  <c r="E6310" i="3"/>
  <c r="H6355" i="3"/>
  <c r="F6355" i="3"/>
  <c r="E6355" i="3"/>
  <c r="E6589" i="3"/>
  <c r="H6589" i="3"/>
  <c r="F6589" i="3"/>
  <c r="H6722" i="3"/>
  <c r="F6722" i="3"/>
  <c r="E6722" i="3"/>
  <c r="F6850" i="3"/>
  <c r="E6850" i="3"/>
  <c r="H6975" i="3"/>
  <c r="F6975" i="3"/>
  <c r="E6975" i="3"/>
  <c r="H7063" i="3"/>
  <c r="F7063" i="3"/>
  <c r="E7063" i="3"/>
  <c r="E5325" i="3"/>
  <c r="E5338" i="3"/>
  <c r="E5353" i="3"/>
  <c r="E5381" i="3"/>
  <c r="E5394" i="3"/>
  <c r="E5409" i="3"/>
  <c r="E5422" i="3"/>
  <c r="E5465" i="3"/>
  <c r="E5605" i="3"/>
  <c r="E5616" i="3"/>
  <c r="H5621" i="3"/>
  <c r="E5621" i="3"/>
  <c r="E5630" i="3"/>
  <c r="H5635" i="3"/>
  <c r="E5635" i="3"/>
  <c r="E5644" i="3"/>
  <c r="H5649" i="3"/>
  <c r="E5649" i="3"/>
  <c r="H5661" i="3"/>
  <c r="E5661" i="3"/>
  <c r="F5663" i="3"/>
  <c r="E5674" i="3"/>
  <c r="E5730" i="3"/>
  <c r="E5744" i="3"/>
  <c r="H5782" i="3"/>
  <c r="F5782" i="3"/>
  <c r="H5785" i="3"/>
  <c r="F5785" i="3"/>
  <c r="E5785" i="3"/>
  <c r="H5810" i="3"/>
  <c r="F5810" i="3"/>
  <c r="H5813" i="3"/>
  <c r="F5813" i="3"/>
  <c r="E5813" i="3"/>
  <c r="H5838" i="3"/>
  <c r="F5838" i="3"/>
  <c r="H5841" i="3"/>
  <c r="F5841" i="3"/>
  <c r="E5841" i="3"/>
  <c r="H5866" i="3"/>
  <c r="F5866" i="3"/>
  <c r="H5869" i="3"/>
  <c r="F5869" i="3"/>
  <c r="E5869" i="3"/>
  <c r="H5894" i="3"/>
  <c r="F5894" i="3"/>
  <c r="H5897" i="3"/>
  <c r="F5897" i="3"/>
  <c r="E5897" i="3"/>
  <c r="H5922" i="3"/>
  <c r="F5922" i="3"/>
  <c r="H5925" i="3"/>
  <c r="F5925" i="3"/>
  <c r="E5925" i="3"/>
  <c r="H5950" i="3"/>
  <c r="F5950" i="3"/>
  <c r="H5953" i="3"/>
  <c r="F5953" i="3"/>
  <c r="E5953" i="3"/>
  <c r="H6027" i="3"/>
  <c r="F6027" i="3"/>
  <c r="E6027" i="3"/>
  <c r="H6033" i="3"/>
  <c r="F6033" i="3"/>
  <c r="F6113" i="3"/>
  <c r="E6113" i="3"/>
  <c r="H6116" i="3"/>
  <c r="F6116" i="3"/>
  <c r="E6116" i="3"/>
  <c r="H6130" i="3"/>
  <c r="E6130" i="3"/>
  <c r="F6130" i="3"/>
  <c r="H6148" i="3"/>
  <c r="E6148" i="3"/>
  <c r="F6148" i="3"/>
  <c r="H6179" i="3"/>
  <c r="F6179" i="3"/>
  <c r="E6179" i="3"/>
  <c r="H6263" i="3"/>
  <c r="F6263" i="3"/>
  <c r="E6263" i="3"/>
  <c r="H6288" i="3"/>
  <c r="F6288" i="3"/>
  <c r="E6288" i="3"/>
  <c r="H6333" i="3"/>
  <c r="F6333" i="3"/>
  <c r="E6333" i="3"/>
  <c r="H6352" i="3"/>
  <c r="F6352" i="3"/>
  <c r="E6352" i="3"/>
  <c r="E6397" i="3"/>
  <c r="H6397" i="3"/>
  <c r="F6397" i="3"/>
  <c r="E6415" i="3"/>
  <c r="H6415" i="3"/>
  <c r="F6415" i="3"/>
  <c r="E6441" i="3"/>
  <c r="H6441" i="3"/>
  <c r="F6441" i="3"/>
  <c r="E6557" i="3"/>
  <c r="H6557" i="3"/>
  <c r="F6557" i="3"/>
  <c r="H6605" i="3"/>
  <c r="F6605" i="3"/>
  <c r="H6622" i="3"/>
  <c r="F6622" i="3"/>
  <c r="E6622" i="3"/>
  <c r="H6972" i="3"/>
  <c r="F6972" i="3"/>
  <c r="H5317" i="3"/>
  <c r="E5323" i="3"/>
  <c r="F5325" i="3"/>
  <c r="E5336" i="3"/>
  <c r="H5345" i="3"/>
  <c r="E5351" i="3"/>
  <c r="F5353" i="3"/>
  <c r="E5364" i="3"/>
  <c r="H5373" i="3"/>
  <c r="E5379" i="3"/>
  <c r="F5381" i="3"/>
  <c r="E5392" i="3"/>
  <c r="H5401" i="3"/>
  <c r="E5407" i="3"/>
  <c r="F5409" i="3"/>
  <c r="E5420" i="3"/>
  <c r="H5429" i="3"/>
  <c r="E5435" i="3"/>
  <c r="F5437" i="3"/>
  <c r="E5448" i="3"/>
  <c r="H5457" i="3"/>
  <c r="E5463" i="3"/>
  <c r="F5465" i="3"/>
  <c r="E5476" i="3"/>
  <c r="H5485" i="3"/>
  <c r="E5491" i="3"/>
  <c r="F5493" i="3"/>
  <c r="E5504" i="3"/>
  <c r="H5513" i="3"/>
  <c r="E5519" i="3"/>
  <c r="F5521" i="3"/>
  <c r="E5532" i="3"/>
  <c r="H5541" i="3"/>
  <c r="E5547" i="3"/>
  <c r="F5549" i="3"/>
  <c r="E5560" i="3"/>
  <c r="H5569" i="3"/>
  <c r="E5575" i="3"/>
  <c r="F5577" i="3"/>
  <c r="E5588" i="3"/>
  <c r="H5597" i="3"/>
  <c r="E5603" i="3"/>
  <c r="F5605" i="3"/>
  <c r="F5623" i="3"/>
  <c r="F5637" i="3"/>
  <c r="F5651" i="3"/>
  <c r="F5658" i="3"/>
  <c r="H5669" i="3"/>
  <c r="F5669" i="3"/>
  <c r="E5669" i="3"/>
  <c r="H5672" i="3"/>
  <c r="F5674" i="3"/>
  <c r="H5683" i="3"/>
  <c r="F5683" i="3"/>
  <c r="E5683" i="3"/>
  <c r="H5686" i="3"/>
  <c r="F5688" i="3"/>
  <c r="H5697" i="3"/>
  <c r="F5697" i="3"/>
  <c r="E5697" i="3"/>
  <c r="H5700" i="3"/>
  <c r="F5702" i="3"/>
  <c r="H5711" i="3"/>
  <c r="F5711" i="3"/>
  <c r="E5711" i="3"/>
  <c r="H5714" i="3"/>
  <c r="F5716" i="3"/>
  <c r="H5725" i="3"/>
  <c r="F5725" i="3"/>
  <c r="E5725" i="3"/>
  <c r="H5728" i="3"/>
  <c r="F5730" i="3"/>
  <c r="H5739" i="3"/>
  <c r="F5739" i="3"/>
  <c r="E5739" i="3"/>
  <c r="H5742" i="3"/>
  <c r="F5744" i="3"/>
  <c r="H5753" i="3"/>
  <c r="F5753" i="3"/>
  <c r="E5753" i="3"/>
  <c r="H5756" i="3"/>
  <c r="F5758" i="3"/>
  <c r="H5767" i="3"/>
  <c r="F5767" i="3"/>
  <c r="E5767" i="3"/>
  <c r="H5770" i="3"/>
  <c r="H5776" i="3"/>
  <c r="F5776" i="3"/>
  <c r="H5779" i="3"/>
  <c r="F5779" i="3"/>
  <c r="E5779" i="3"/>
  <c r="E5794" i="3"/>
  <c r="H5804" i="3"/>
  <c r="F5804" i="3"/>
  <c r="H5807" i="3"/>
  <c r="F5807" i="3"/>
  <c r="E5807" i="3"/>
  <c r="E5822" i="3"/>
  <c r="H5832" i="3"/>
  <c r="F5832" i="3"/>
  <c r="H5835" i="3"/>
  <c r="F5835" i="3"/>
  <c r="E5835" i="3"/>
  <c r="E5850" i="3"/>
  <c r="H5860" i="3"/>
  <c r="F5860" i="3"/>
  <c r="H5863" i="3"/>
  <c r="F5863" i="3"/>
  <c r="E5863" i="3"/>
  <c r="E5878" i="3"/>
  <c r="H5888" i="3"/>
  <c r="F5888" i="3"/>
  <c r="H5891" i="3"/>
  <c r="F5891" i="3"/>
  <c r="E5891" i="3"/>
  <c r="E5906" i="3"/>
  <c r="H5916" i="3"/>
  <c r="F5916" i="3"/>
  <c r="H5919" i="3"/>
  <c r="F5919" i="3"/>
  <c r="E5919" i="3"/>
  <c r="E5934" i="3"/>
  <c r="H5944" i="3"/>
  <c r="F5944" i="3"/>
  <c r="H5947" i="3"/>
  <c r="F5947" i="3"/>
  <c r="E5947" i="3"/>
  <c r="E5962" i="3"/>
  <c r="H5973" i="3"/>
  <c r="E5979" i="3"/>
  <c r="F5984" i="3"/>
  <c r="H6044" i="3"/>
  <c r="F6044" i="3"/>
  <c r="E6044" i="3"/>
  <c r="E6050" i="3"/>
  <c r="F6076" i="3"/>
  <c r="H6157" i="3"/>
  <c r="F6157" i="3"/>
  <c r="E6157" i="3"/>
  <c r="H6218" i="3"/>
  <c r="F6218" i="3"/>
  <c r="E6218" i="3"/>
  <c r="H6285" i="3"/>
  <c r="F6285" i="3"/>
  <c r="E6285" i="3"/>
  <c r="E6307" i="3"/>
  <c r="H6375" i="3"/>
  <c r="F6375" i="3"/>
  <c r="E6375" i="3"/>
  <c r="F6462" i="3"/>
  <c r="E6503" i="3"/>
  <c r="H6503" i="3"/>
  <c r="F6503" i="3"/>
  <c r="E6972" i="3"/>
  <c r="E7131" i="3"/>
  <c r="F7271" i="3"/>
  <c r="E7271" i="3"/>
  <c r="H5315" i="3"/>
  <c r="F5323" i="3"/>
  <c r="H5343" i="3"/>
  <c r="H5371" i="3"/>
  <c r="E5377" i="3"/>
  <c r="F5379" i="3"/>
  <c r="H5399" i="3"/>
  <c r="E5405" i="3"/>
  <c r="F5407" i="3"/>
  <c r="H5427" i="3"/>
  <c r="E5433" i="3"/>
  <c r="F5435" i="3"/>
  <c r="H5455" i="3"/>
  <c r="E5461" i="3"/>
  <c r="F5463" i="3"/>
  <c r="H5483" i="3"/>
  <c r="E5489" i="3"/>
  <c r="F5491" i="3"/>
  <c r="H5511" i="3"/>
  <c r="E5517" i="3"/>
  <c r="F5519" i="3"/>
  <c r="H5539" i="3"/>
  <c r="E5545" i="3"/>
  <c r="F5547" i="3"/>
  <c r="H5567" i="3"/>
  <c r="E5573" i="3"/>
  <c r="F5575" i="3"/>
  <c r="H5595" i="3"/>
  <c r="E5601" i="3"/>
  <c r="F5603" i="3"/>
  <c r="H5619" i="3"/>
  <c r="E5619" i="3"/>
  <c r="H5633" i="3"/>
  <c r="E5633" i="3"/>
  <c r="H5647" i="3"/>
  <c r="E5647" i="3"/>
  <c r="H5664" i="3"/>
  <c r="E5666" i="3"/>
  <c r="E5680" i="3"/>
  <c r="E5694" i="3"/>
  <c r="E5708" i="3"/>
  <c r="E5722" i="3"/>
  <c r="E5736" i="3"/>
  <c r="E5750" i="3"/>
  <c r="E5764" i="3"/>
  <c r="H5773" i="3"/>
  <c r="F5773" i="3"/>
  <c r="E5773" i="3"/>
  <c r="E5788" i="3"/>
  <c r="H5798" i="3"/>
  <c r="F5798" i="3"/>
  <c r="H5801" i="3"/>
  <c r="F5801" i="3"/>
  <c r="E5801" i="3"/>
  <c r="E5816" i="3"/>
  <c r="H5826" i="3"/>
  <c r="F5826" i="3"/>
  <c r="H5829" i="3"/>
  <c r="F5829" i="3"/>
  <c r="E5829" i="3"/>
  <c r="E5844" i="3"/>
  <c r="H5854" i="3"/>
  <c r="F5854" i="3"/>
  <c r="H5857" i="3"/>
  <c r="F5857" i="3"/>
  <c r="E5857" i="3"/>
  <c r="E5872" i="3"/>
  <c r="H5882" i="3"/>
  <c r="F5882" i="3"/>
  <c r="H5885" i="3"/>
  <c r="F5885" i="3"/>
  <c r="E5885" i="3"/>
  <c r="E5900" i="3"/>
  <c r="H5910" i="3"/>
  <c r="F5910" i="3"/>
  <c r="H5913" i="3"/>
  <c r="F5913" i="3"/>
  <c r="E5913" i="3"/>
  <c r="E5928" i="3"/>
  <c r="H5938" i="3"/>
  <c r="F5938" i="3"/>
  <c r="H5941" i="3"/>
  <c r="F5941" i="3"/>
  <c r="E5941" i="3"/>
  <c r="E5956" i="3"/>
  <c r="H5971" i="3"/>
  <c r="F5971" i="3"/>
  <c r="E5971" i="3"/>
  <c r="F5979" i="3"/>
  <c r="E5990" i="3"/>
  <c r="H6001" i="3"/>
  <c r="F6019" i="3"/>
  <c r="E6033" i="3"/>
  <c r="H6059" i="3"/>
  <c r="F6059" i="3"/>
  <c r="E6059" i="3"/>
  <c r="H6070" i="3"/>
  <c r="F6070" i="3"/>
  <c r="E6070" i="3"/>
  <c r="H6073" i="3"/>
  <c r="F6073" i="3"/>
  <c r="E6073" i="3"/>
  <c r="H6105" i="3"/>
  <c r="H6142" i="3"/>
  <c r="E6142" i="3"/>
  <c r="F6142" i="3"/>
  <c r="H6176" i="3"/>
  <c r="F6176" i="3"/>
  <c r="E6176" i="3"/>
  <c r="H6215" i="3"/>
  <c r="F6215" i="3"/>
  <c r="E6215" i="3"/>
  <c r="H6260" i="3"/>
  <c r="F6260" i="3"/>
  <c r="E6260" i="3"/>
  <c r="H6282" i="3"/>
  <c r="F6282" i="3"/>
  <c r="E6282" i="3"/>
  <c r="H6330" i="3"/>
  <c r="F6330" i="3"/>
  <c r="E6330" i="3"/>
  <c r="E6477" i="3"/>
  <c r="H6477" i="3"/>
  <c r="F6477" i="3"/>
  <c r="H6492" i="3"/>
  <c r="F6492" i="3"/>
  <c r="H6832" i="3"/>
  <c r="F6832" i="3"/>
  <c r="E6832" i="3"/>
  <c r="F6864" i="3"/>
  <c r="E6864" i="3"/>
  <c r="H6949" i="3"/>
  <c r="F6949" i="3"/>
  <c r="E6949" i="3"/>
  <c r="H7538" i="3"/>
  <c r="F7538" i="3"/>
  <c r="E7538" i="3"/>
  <c r="H6160" i="3"/>
  <c r="E6160" i="3"/>
  <c r="H6400" i="3"/>
  <c r="E6400" i="3"/>
  <c r="E6413" i="3"/>
  <c r="H6413" i="3"/>
  <c r="E6421" i="3"/>
  <c r="H6421" i="3"/>
  <c r="E6443" i="3"/>
  <c r="H6443" i="3"/>
  <c r="F6443" i="3"/>
  <c r="H6460" i="3"/>
  <c r="F6460" i="3"/>
  <c r="E6531" i="3"/>
  <c r="H6531" i="3"/>
  <c r="E6559" i="3"/>
  <c r="H6559" i="3"/>
  <c r="E6581" i="3"/>
  <c r="H6581" i="3"/>
  <c r="F6581" i="3"/>
  <c r="H6680" i="3"/>
  <c r="F6680" i="3"/>
  <c r="E6701" i="3"/>
  <c r="H6701" i="3"/>
  <c r="H6848" i="3"/>
  <c r="F6848" i="3"/>
  <c r="H6874" i="3"/>
  <c r="F6874" i="3"/>
  <c r="E6874" i="3"/>
  <c r="H6899" i="3"/>
  <c r="F6899" i="3"/>
  <c r="E6899" i="3"/>
  <c r="F7030" i="3"/>
  <c r="E7030" i="3"/>
  <c r="H7030" i="3"/>
  <c r="H7129" i="3"/>
  <c r="F7129" i="3"/>
  <c r="E7129" i="3"/>
  <c r="H7185" i="3"/>
  <c r="F7185" i="3"/>
  <c r="E7185" i="3"/>
  <c r="H7241" i="3"/>
  <c r="F7241" i="3"/>
  <c r="E7241" i="3"/>
  <c r="H7297" i="3"/>
  <c r="F7297" i="3"/>
  <c r="E7297" i="3"/>
  <c r="H7353" i="3"/>
  <c r="F7353" i="3"/>
  <c r="E7353" i="3"/>
  <c r="E7541" i="3"/>
  <c r="H7541" i="3"/>
  <c r="F7541" i="3"/>
  <c r="F8312" i="3"/>
  <c r="H8312" i="3"/>
  <c r="E8312" i="3"/>
  <c r="H10901" i="3"/>
  <c r="E10901" i="3"/>
  <c r="F10901" i="3"/>
  <c r="F11738" i="3"/>
  <c r="E11738" i="3"/>
  <c r="H11738" i="3"/>
  <c r="H11907" i="3"/>
  <c r="F11907" i="3"/>
  <c r="E11907" i="3"/>
  <c r="H12066" i="3"/>
  <c r="F12066" i="3"/>
  <c r="E12066" i="3"/>
  <c r="F12198" i="3"/>
  <c r="E12198" i="3"/>
  <c r="H12210" i="3"/>
  <c r="F12210" i="3"/>
  <c r="E12210" i="3"/>
  <c r="H12234" i="3"/>
  <c r="F12234" i="3"/>
  <c r="E12234" i="3"/>
  <c r="F12336" i="3"/>
  <c r="E12336" i="3"/>
  <c r="F13029" i="3"/>
  <c r="E13029" i="3"/>
  <c r="H13029" i="3"/>
  <c r="H6140" i="3"/>
  <c r="E6140" i="3"/>
  <c r="H6150" i="3"/>
  <c r="E6150" i="3"/>
  <c r="H6168" i="3"/>
  <c r="F6168" i="3"/>
  <c r="E6168" i="3"/>
  <c r="H6182" i="3"/>
  <c r="F6182" i="3"/>
  <c r="E6182" i="3"/>
  <c r="H6196" i="3"/>
  <c r="F6196" i="3"/>
  <c r="E6196" i="3"/>
  <c r="H6210" i="3"/>
  <c r="F6210" i="3"/>
  <c r="E6210" i="3"/>
  <c r="H6224" i="3"/>
  <c r="F6224" i="3"/>
  <c r="E6224" i="3"/>
  <c r="H6238" i="3"/>
  <c r="F6238" i="3"/>
  <c r="E6238" i="3"/>
  <c r="H6252" i="3"/>
  <c r="F6252" i="3"/>
  <c r="E6252" i="3"/>
  <c r="H6266" i="3"/>
  <c r="F6266" i="3"/>
  <c r="E6266" i="3"/>
  <c r="H6280" i="3"/>
  <c r="F6280" i="3"/>
  <c r="E6280" i="3"/>
  <c r="H6294" i="3"/>
  <c r="F6294" i="3"/>
  <c r="E6294" i="3"/>
  <c r="H6308" i="3"/>
  <c r="F6308" i="3"/>
  <c r="E6308" i="3"/>
  <c r="H6322" i="3"/>
  <c r="F6322" i="3"/>
  <c r="E6322" i="3"/>
  <c r="H6336" i="3"/>
  <c r="F6336" i="3"/>
  <c r="E6336" i="3"/>
  <c r="H6350" i="3"/>
  <c r="F6350" i="3"/>
  <c r="E6350" i="3"/>
  <c r="H6364" i="3"/>
  <c r="F6364" i="3"/>
  <c r="E6364" i="3"/>
  <c r="H6378" i="3"/>
  <c r="F6378" i="3"/>
  <c r="E6378" i="3"/>
  <c r="H6392" i="3"/>
  <c r="F6392" i="3"/>
  <c r="E6392" i="3"/>
  <c r="H6408" i="3"/>
  <c r="H6638" i="3"/>
  <c r="F6638" i="3"/>
  <c r="E6659" i="3"/>
  <c r="H6659" i="3"/>
  <c r="E6671" i="3"/>
  <c r="H6671" i="3"/>
  <c r="F6671" i="3"/>
  <c r="H6692" i="3"/>
  <c r="F6692" i="3"/>
  <c r="E6692" i="3"/>
  <c r="H6720" i="3"/>
  <c r="F6720" i="3"/>
  <c r="E6720" i="3"/>
  <c r="E7065" i="3"/>
  <c r="F7409" i="3"/>
  <c r="E7547" i="3"/>
  <c r="H7547" i="3"/>
  <c r="F7547" i="3"/>
  <c r="H7702" i="3"/>
  <c r="F7702" i="3"/>
  <c r="E7702" i="3"/>
  <c r="F7960" i="3"/>
  <c r="H7960" i="3"/>
  <c r="E7960" i="3"/>
  <c r="F8012" i="3"/>
  <c r="H8012" i="3"/>
  <c r="E8012" i="3"/>
  <c r="F8018" i="3"/>
  <c r="H8018" i="3"/>
  <c r="E8018" i="3"/>
  <c r="H9073" i="3"/>
  <c r="F9073" i="3"/>
  <c r="E9073" i="3"/>
  <c r="H5980" i="3"/>
  <c r="H6008" i="3"/>
  <c r="H6036" i="3"/>
  <c r="H6064" i="3"/>
  <c r="H6092" i="3"/>
  <c r="H6120" i="3"/>
  <c r="H6163" i="3"/>
  <c r="H6430" i="3"/>
  <c r="F6430" i="3"/>
  <c r="E6430" i="3"/>
  <c r="E6449" i="3"/>
  <c r="H6449" i="3"/>
  <c r="E6471" i="3"/>
  <c r="H6471" i="3"/>
  <c r="F6471" i="3"/>
  <c r="H6482" i="3"/>
  <c r="F6482" i="3"/>
  <c r="E6482" i="3"/>
  <c r="E6501" i="3"/>
  <c r="H6501" i="3"/>
  <c r="F6501" i="3"/>
  <c r="H6512" i="3"/>
  <c r="F6512" i="3"/>
  <c r="E6512" i="3"/>
  <c r="H6518" i="3"/>
  <c r="H6540" i="3"/>
  <c r="F6540" i="3"/>
  <c r="E6540" i="3"/>
  <c r="H6546" i="3"/>
  <c r="E6587" i="3"/>
  <c r="H6587" i="3"/>
  <c r="E6617" i="3"/>
  <c r="H6617" i="3"/>
  <c r="E6629" i="3"/>
  <c r="H6629" i="3"/>
  <c r="F6629" i="3"/>
  <c r="H6650" i="3"/>
  <c r="F6650" i="3"/>
  <c r="E6650" i="3"/>
  <c r="H6736" i="3"/>
  <c r="F6736" i="3"/>
  <c r="E6738" i="3"/>
  <c r="H6762" i="3"/>
  <c r="F6762" i="3"/>
  <c r="E6762" i="3"/>
  <c r="H6891" i="3"/>
  <c r="F6891" i="3"/>
  <c r="E6891" i="3"/>
  <c r="H6944" i="3"/>
  <c r="F6944" i="3"/>
  <c r="E6944" i="3"/>
  <c r="H6970" i="3"/>
  <c r="F6970" i="3"/>
  <c r="E6970" i="3"/>
  <c r="H7508" i="3"/>
  <c r="F7508" i="3"/>
  <c r="E7508" i="3"/>
  <c r="H5978" i="3"/>
  <c r="H6006" i="3"/>
  <c r="E6012" i="3"/>
  <c r="E6025" i="3"/>
  <c r="H6034" i="3"/>
  <c r="E6040" i="3"/>
  <c r="E6053" i="3"/>
  <c r="H6062" i="3"/>
  <c r="E6068" i="3"/>
  <c r="E6081" i="3"/>
  <c r="H6090" i="3"/>
  <c r="E6096" i="3"/>
  <c r="E6109" i="3"/>
  <c r="H6118" i="3"/>
  <c r="E6124" i="3"/>
  <c r="E6133" i="3"/>
  <c r="H6138" i="3"/>
  <c r="E6138" i="3"/>
  <c r="H6153" i="3"/>
  <c r="E6155" i="3"/>
  <c r="H6158" i="3"/>
  <c r="E6158" i="3"/>
  <c r="F6160" i="3"/>
  <c r="H6174" i="3"/>
  <c r="F6174" i="3"/>
  <c r="E6174" i="3"/>
  <c r="H6177" i="3"/>
  <c r="H6188" i="3"/>
  <c r="F6188" i="3"/>
  <c r="E6188" i="3"/>
  <c r="H6191" i="3"/>
  <c r="H6202" i="3"/>
  <c r="F6202" i="3"/>
  <c r="E6202" i="3"/>
  <c r="H6205" i="3"/>
  <c r="H6216" i="3"/>
  <c r="F6216" i="3"/>
  <c r="E6216" i="3"/>
  <c r="H6219" i="3"/>
  <c r="H6230" i="3"/>
  <c r="F6230" i="3"/>
  <c r="E6230" i="3"/>
  <c r="H6233" i="3"/>
  <c r="H6244" i="3"/>
  <c r="F6244" i="3"/>
  <c r="E6244" i="3"/>
  <c r="H6247" i="3"/>
  <c r="H6258" i="3"/>
  <c r="F6258" i="3"/>
  <c r="E6258" i="3"/>
  <c r="H6261" i="3"/>
  <c r="H6272" i="3"/>
  <c r="F6272" i="3"/>
  <c r="E6272" i="3"/>
  <c r="H6275" i="3"/>
  <c r="H6286" i="3"/>
  <c r="F6286" i="3"/>
  <c r="E6286" i="3"/>
  <c r="H6289" i="3"/>
  <c r="H6300" i="3"/>
  <c r="F6300" i="3"/>
  <c r="E6300" i="3"/>
  <c r="H6303" i="3"/>
  <c r="H6314" i="3"/>
  <c r="F6314" i="3"/>
  <c r="E6314" i="3"/>
  <c r="H6317" i="3"/>
  <c r="H6328" i="3"/>
  <c r="F6328" i="3"/>
  <c r="E6328" i="3"/>
  <c r="H6331" i="3"/>
  <c r="H6342" i="3"/>
  <c r="F6342" i="3"/>
  <c r="E6342" i="3"/>
  <c r="H6345" i="3"/>
  <c r="H6356" i="3"/>
  <c r="F6356" i="3"/>
  <c r="E6356" i="3"/>
  <c r="H6359" i="3"/>
  <c r="H6370" i="3"/>
  <c r="F6370" i="3"/>
  <c r="E6370" i="3"/>
  <c r="H6373" i="3"/>
  <c r="H6384" i="3"/>
  <c r="F6384" i="3"/>
  <c r="E6384" i="3"/>
  <c r="H6387" i="3"/>
  <c r="H6398" i="3"/>
  <c r="F6398" i="3"/>
  <c r="F6400" i="3"/>
  <c r="H6406" i="3"/>
  <c r="E6408" i="3"/>
  <c r="F6413" i="3"/>
  <c r="F6421" i="3"/>
  <c r="E6438" i="3"/>
  <c r="E6460" i="3"/>
  <c r="F6479" i="3"/>
  <c r="H6488" i="3"/>
  <c r="F6488" i="3"/>
  <c r="F6509" i="3"/>
  <c r="F6531" i="3"/>
  <c r="F6537" i="3"/>
  <c r="F6559" i="3"/>
  <c r="H6568" i="3"/>
  <c r="F6568" i="3"/>
  <c r="E6568" i="3"/>
  <c r="H6574" i="3"/>
  <c r="E6576" i="3"/>
  <c r="E6599" i="3"/>
  <c r="H6599" i="3"/>
  <c r="F6599" i="3"/>
  <c r="H6608" i="3"/>
  <c r="F6608" i="3"/>
  <c r="E6608" i="3"/>
  <c r="E6680" i="3"/>
  <c r="F6701" i="3"/>
  <c r="H6778" i="3"/>
  <c r="F6778" i="3"/>
  <c r="H6804" i="3"/>
  <c r="F6804" i="3"/>
  <c r="E6804" i="3"/>
  <c r="E6848" i="3"/>
  <c r="E6888" i="3"/>
  <c r="H6912" i="3"/>
  <c r="F6912" i="3"/>
  <c r="H7502" i="3"/>
  <c r="F7502" i="3"/>
  <c r="E7502" i="3"/>
  <c r="H7949" i="3"/>
  <c r="F7949" i="3"/>
  <c r="E7949" i="3"/>
  <c r="E5965" i="3"/>
  <c r="F5967" i="3"/>
  <c r="E5980" i="3"/>
  <c r="F5982" i="3"/>
  <c r="E5993" i="3"/>
  <c r="F5995" i="3"/>
  <c r="E6008" i="3"/>
  <c r="F6010" i="3"/>
  <c r="E6021" i="3"/>
  <c r="F6023" i="3"/>
  <c r="E6036" i="3"/>
  <c r="F6038" i="3"/>
  <c r="E6049" i="3"/>
  <c r="F6051" i="3"/>
  <c r="E6064" i="3"/>
  <c r="F6066" i="3"/>
  <c r="E6077" i="3"/>
  <c r="F6079" i="3"/>
  <c r="E6092" i="3"/>
  <c r="F6094" i="3"/>
  <c r="E6105" i="3"/>
  <c r="F6107" i="3"/>
  <c r="E6120" i="3"/>
  <c r="F6122" i="3"/>
  <c r="H6136" i="3"/>
  <c r="E6136" i="3"/>
  <c r="F6145" i="3"/>
  <c r="H6166" i="3"/>
  <c r="F6166" i="3"/>
  <c r="E6166" i="3"/>
  <c r="F6171" i="3"/>
  <c r="H6180" i="3"/>
  <c r="F6180" i="3"/>
  <c r="E6180" i="3"/>
  <c r="F6185" i="3"/>
  <c r="H6194" i="3"/>
  <c r="F6194" i="3"/>
  <c r="E6194" i="3"/>
  <c r="F6199" i="3"/>
  <c r="H6208" i="3"/>
  <c r="F6208" i="3"/>
  <c r="E6208" i="3"/>
  <c r="F6213" i="3"/>
  <c r="H6222" i="3"/>
  <c r="F6222" i="3"/>
  <c r="E6222" i="3"/>
  <c r="F6227" i="3"/>
  <c r="H6236" i="3"/>
  <c r="F6236" i="3"/>
  <c r="E6236" i="3"/>
  <c r="F6241" i="3"/>
  <c r="H6250" i="3"/>
  <c r="F6250" i="3"/>
  <c r="E6250" i="3"/>
  <c r="F6255" i="3"/>
  <c r="H6264" i="3"/>
  <c r="F6264" i="3"/>
  <c r="E6264" i="3"/>
  <c r="F6269" i="3"/>
  <c r="H6278" i="3"/>
  <c r="F6278" i="3"/>
  <c r="E6278" i="3"/>
  <c r="F6283" i="3"/>
  <c r="H6292" i="3"/>
  <c r="F6292" i="3"/>
  <c r="E6292" i="3"/>
  <c r="F6297" i="3"/>
  <c r="H6306" i="3"/>
  <c r="F6306" i="3"/>
  <c r="E6306" i="3"/>
  <c r="F6311" i="3"/>
  <c r="H6320" i="3"/>
  <c r="F6320" i="3"/>
  <c r="E6320" i="3"/>
  <c r="F6325" i="3"/>
  <c r="H6334" i="3"/>
  <c r="F6334" i="3"/>
  <c r="E6334" i="3"/>
  <c r="F6339" i="3"/>
  <c r="H6348" i="3"/>
  <c r="F6348" i="3"/>
  <c r="E6348" i="3"/>
  <c r="F6353" i="3"/>
  <c r="H6362" i="3"/>
  <c r="F6362" i="3"/>
  <c r="E6362" i="3"/>
  <c r="F6367" i="3"/>
  <c r="H6376" i="3"/>
  <c r="F6376" i="3"/>
  <c r="E6376" i="3"/>
  <c r="F6381" i="3"/>
  <c r="H6390" i="3"/>
  <c r="F6390" i="3"/>
  <c r="E6390" i="3"/>
  <c r="E6393" i="3"/>
  <c r="H6393" i="3"/>
  <c r="E6419" i="3"/>
  <c r="H6419" i="3"/>
  <c r="F6449" i="3"/>
  <c r="E6518" i="3"/>
  <c r="E6546" i="3"/>
  <c r="F6587" i="3"/>
  <c r="F6596" i="3"/>
  <c r="F6617" i="3"/>
  <c r="H6666" i="3"/>
  <c r="F6666" i="3"/>
  <c r="E6687" i="3"/>
  <c r="H6687" i="3"/>
  <c r="E6699" i="3"/>
  <c r="H6699" i="3"/>
  <c r="F6699" i="3"/>
  <c r="E6736" i="3"/>
  <c r="H6862" i="3"/>
  <c r="F6862" i="3"/>
  <c r="H6988" i="3"/>
  <c r="F6988" i="3"/>
  <c r="E6988" i="3"/>
  <c r="F7060" i="3"/>
  <c r="E7060" i="3"/>
  <c r="H7060" i="3"/>
  <c r="E7487" i="3"/>
  <c r="H7487" i="3"/>
  <c r="F7487" i="3"/>
  <c r="E5963" i="3"/>
  <c r="F5965" i="3"/>
  <c r="H5972" i="3"/>
  <c r="E5978" i="3"/>
  <c r="F5980" i="3"/>
  <c r="E5991" i="3"/>
  <c r="F5993" i="3"/>
  <c r="H6000" i="3"/>
  <c r="E6006" i="3"/>
  <c r="F6008" i="3"/>
  <c r="E6019" i="3"/>
  <c r="F6021" i="3"/>
  <c r="H6028" i="3"/>
  <c r="E6034" i="3"/>
  <c r="F6036" i="3"/>
  <c r="E6047" i="3"/>
  <c r="F6049" i="3"/>
  <c r="H6056" i="3"/>
  <c r="E6062" i="3"/>
  <c r="F6064" i="3"/>
  <c r="E6075" i="3"/>
  <c r="F6077" i="3"/>
  <c r="H6084" i="3"/>
  <c r="E6090" i="3"/>
  <c r="F6092" i="3"/>
  <c r="E6103" i="3"/>
  <c r="F6105" i="3"/>
  <c r="H6112" i="3"/>
  <c r="E6118" i="3"/>
  <c r="F6120" i="3"/>
  <c r="F6131" i="3"/>
  <c r="F6138" i="3"/>
  <c r="H6151" i="3"/>
  <c r="E6153" i="3"/>
  <c r="H6156" i="3"/>
  <c r="E6156" i="3"/>
  <c r="F6158" i="3"/>
  <c r="F6163" i="3"/>
  <c r="E6177" i="3"/>
  <c r="E6191" i="3"/>
  <c r="E6205" i="3"/>
  <c r="E6219" i="3"/>
  <c r="E6233" i="3"/>
  <c r="E6247" i="3"/>
  <c r="E6261" i="3"/>
  <c r="E6275" i="3"/>
  <c r="E6289" i="3"/>
  <c r="E6303" i="3"/>
  <c r="E6317" i="3"/>
  <c r="E6331" i="3"/>
  <c r="E6345" i="3"/>
  <c r="E6359" i="3"/>
  <c r="E6373" i="3"/>
  <c r="E6387" i="3"/>
  <c r="E6398" i="3"/>
  <c r="F6404" i="3"/>
  <c r="E6406" i="3"/>
  <c r="E6469" i="3"/>
  <c r="H6469" i="3"/>
  <c r="F6469" i="3"/>
  <c r="E6488" i="3"/>
  <c r="E6499" i="3"/>
  <c r="H6499" i="3"/>
  <c r="F6499" i="3"/>
  <c r="H6510" i="3"/>
  <c r="F6510" i="3"/>
  <c r="E6510" i="3"/>
  <c r="F6518" i="3"/>
  <c r="H6538" i="3"/>
  <c r="F6538" i="3"/>
  <c r="E6538" i="3"/>
  <c r="F6546" i="3"/>
  <c r="E6585" i="3"/>
  <c r="H6585" i="3"/>
  <c r="F6585" i="3"/>
  <c r="H6624" i="3"/>
  <c r="F6624" i="3"/>
  <c r="E6645" i="3"/>
  <c r="H6645" i="3"/>
  <c r="E6657" i="3"/>
  <c r="H6657" i="3"/>
  <c r="F6657" i="3"/>
  <c r="H6678" i="3"/>
  <c r="F6678" i="3"/>
  <c r="E6678" i="3"/>
  <c r="H6708" i="3"/>
  <c r="F6708" i="3"/>
  <c r="E6710" i="3"/>
  <c r="H6734" i="3"/>
  <c r="F6734" i="3"/>
  <c r="E6734" i="3"/>
  <c r="H6886" i="3"/>
  <c r="F6886" i="3"/>
  <c r="E6886" i="3"/>
  <c r="H6930" i="3"/>
  <c r="F6930" i="3"/>
  <c r="E6930" i="3"/>
  <c r="H6936" i="3"/>
  <c r="F6936" i="3"/>
  <c r="E6936" i="3"/>
  <c r="H6962" i="3"/>
  <c r="F6962" i="3"/>
  <c r="E6962" i="3"/>
  <c r="H5970" i="3"/>
  <c r="F5978" i="3"/>
  <c r="H5998" i="3"/>
  <c r="F6006" i="3"/>
  <c r="H6026" i="3"/>
  <c r="F6034" i="3"/>
  <c r="H6054" i="3"/>
  <c r="F6062" i="3"/>
  <c r="H6082" i="3"/>
  <c r="F6090" i="3"/>
  <c r="H6110" i="3"/>
  <c r="F6118" i="3"/>
  <c r="H6134" i="3"/>
  <c r="E6134" i="3"/>
  <c r="H6146" i="3"/>
  <c r="E6146" i="3"/>
  <c r="F6153" i="3"/>
  <c r="H6172" i="3"/>
  <c r="F6172" i="3"/>
  <c r="E6172" i="3"/>
  <c r="H6175" i="3"/>
  <c r="F6177" i="3"/>
  <c r="H6186" i="3"/>
  <c r="F6186" i="3"/>
  <c r="E6186" i="3"/>
  <c r="H6189" i="3"/>
  <c r="F6191" i="3"/>
  <c r="H6200" i="3"/>
  <c r="F6200" i="3"/>
  <c r="E6200" i="3"/>
  <c r="H6203" i="3"/>
  <c r="F6205" i="3"/>
  <c r="H6214" i="3"/>
  <c r="F6214" i="3"/>
  <c r="E6214" i="3"/>
  <c r="H6217" i="3"/>
  <c r="F6219" i="3"/>
  <c r="H6228" i="3"/>
  <c r="F6228" i="3"/>
  <c r="E6228" i="3"/>
  <c r="H6231" i="3"/>
  <c r="F6233" i="3"/>
  <c r="H6242" i="3"/>
  <c r="F6242" i="3"/>
  <c r="E6242" i="3"/>
  <c r="H6245" i="3"/>
  <c r="F6247" i="3"/>
  <c r="H6256" i="3"/>
  <c r="F6256" i="3"/>
  <c r="E6256" i="3"/>
  <c r="H6259" i="3"/>
  <c r="F6261" i="3"/>
  <c r="H6270" i="3"/>
  <c r="F6270" i="3"/>
  <c r="E6270" i="3"/>
  <c r="H6273" i="3"/>
  <c r="F6275" i="3"/>
  <c r="H6284" i="3"/>
  <c r="F6284" i="3"/>
  <c r="E6284" i="3"/>
  <c r="H6287" i="3"/>
  <c r="F6289" i="3"/>
  <c r="H6298" i="3"/>
  <c r="F6298" i="3"/>
  <c r="E6298" i="3"/>
  <c r="H6301" i="3"/>
  <c r="F6303" i="3"/>
  <c r="H6312" i="3"/>
  <c r="F6312" i="3"/>
  <c r="E6312" i="3"/>
  <c r="H6315" i="3"/>
  <c r="F6317" i="3"/>
  <c r="H6326" i="3"/>
  <c r="F6326" i="3"/>
  <c r="E6326" i="3"/>
  <c r="H6329" i="3"/>
  <c r="F6331" i="3"/>
  <c r="H6340" i="3"/>
  <c r="F6340" i="3"/>
  <c r="E6340" i="3"/>
  <c r="H6343" i="3"/>
  <c r="F6345" i="3"/>
  <c r="H6354" i="3"/>
  <c r="F6354" i="3"/>
  <c r="E6354" i="3"/>
  <c r="H6357" i="3"/>
  <c r="F6359" i="3"/>
  <c r="H6368" i="3"/>
  <c r="F6368" i="3"/>
  <c r="E6368" i="3"/>
  <c r="H6371" i="3"/>
  <c r="F6373" i="3"/>
  <c r="H6382" i="3"/>
  <c r="F6382" i="3"/>
  <c r="E6382" i="3"/>
  <c r="H6385" i="3"/>
  <c r="F6387" i="3"/>
  <c r="F6406" i="3"/>
  <c r="E6417" i="3"/>
  <c r="F6417" i="3"/>
  <c r="H6428" i="3"/>
  <c r="F6428" i="3"/>
  <c r="E6428" i="3"/>
  <c r="E6436" i="3"/>
  <c r="E6447" i="3"/>
  <c r="H6447" i="3"/>
  <c r="H6464" i="3"/>
  <c r="H6486" i="3"/>
  <c r="F6486" i="3"/>
  <c r="E6486" i="3"/>
  <c r="F6507" i="3"/>
  <c r="H6516" i="3"/>
  <c r="F6516" i="3"/>
  <c r="F6535" i="3"/>
  <c r="H6544" i="3"/>
  <c r="F6544" i="3"/>
  <c r="H6566" i="3"/>
  <c r="F6566" i="3"/>
  <c r="E6566" i="3"/>
  <c r="F6574" i="3"/>
  <c r="H6594" i="3"/>
  <c r="F6594" i="3"/>
  <c r="E6594" i="3"/>
  <c r="E6603" i="3"/>
  <c r="H6603" i="3"/>
  <c r="E6615" i="3"/>
  <c r="H6615" i="3"/>
  <c r="F6615" i="3"/>
  <c r="H6636" i="3"/>
  <c r="F6636" i="3"/>
  <c r="E6636" i="3"/>
  <c r="H6750" i="3"/>
  <c r="F6750" i="3"/>
  <c r="H6776" i="3"/>
  <c r="F6776" i="3"/>
  <c r="E6776" i="3"/>
  <c r="F6959" i="3"/>
  <c r="E6985" i="3"/>
  <c r="H7007" i="3"/>
  <c r="F7007" i="3"/>
  <c r="E7007" i="3"/>
  <c r="H7051" i="3"/>
  <c r="F7051" i="3"/>
  <c r="E7051" i="3"/>
  <c r="H7101" i="3"/>
  <c r="F7101" i="3"/>
  <c r="E7101" i="3"/>
  <c r="H7157" i="3"/>
  <c r="F7157" i="3"/>
  <c r="E7157" i="3"/>
  <c r="H7213" i="3"/>
  <c r="F7213" i="3"/>
  <c r="E7213" i="3"/>
  <c r="H7269" i="3"/>
  <c r="F7269" i="3"/>
  <c r="E7269" i="3"/>
  <c r="H7325" i="3"/>
  <c r="F7325" i="3"/>
  <c r="E7325" i="3"/>
  <c r="H7381" i="3"/>
  <c r="F7381" i="3"/>
  <c r="E7381" i="3"/>
  <c r="E7657" i="3"/>
  <c r="H7657" i="3"/>
  <c r="F7657" i="3"/>
  <c r="H7734" i="3"/>
  <c r="F7734" i="3"/>
  <c r="E7734" i="3"/>
  <c r="H5968" i="3"/>
  <c r="E5974" i="3"/>
  <c r="H5996" i="3"/>
  <c r="E6002" i="3"/>
  <c r="H6024" i="3"/>
  <c r="E6030" i="3"/>
  <c r="H6052" i="3"/>
  <c r="E6058" i="3"/>
  <c r="H6080" i="3"/>
  <c r="E6086" i="3"/>
  <c r="H6108" i="3"/>
  <c r="E6114" i="3"/>
  <c r="F6136" i="3"/>
  <c r="H6159" i="3"/>
  <c r="E6161" i="3"/>
  <c r="H6164" i="3"/>
  <c r="E6164" i="3"/>
  <c r="E6169" i="3"/>
  <c r="E6183" i="3"/>
  <c r="E6197" i="3"/>
  <c r="E6211" i="3"/>
  <c r="E6225" i="3"/>
  <c r="E6239" i="3"/>
  <c r="E6505" i="3"/>
  <c r="H6505" i="3"/>
  <c r="E6527" i="3"/>
  <c r="H6527" i="3"/>
  <c r="F6527" i="3"/>
  <c r="E6555" i="3"/>
  <c r="H6555" i="3"/>
  <c r="F6555" i="3"/>
  <c r="H6572" i="3"/>
  <c r="F6572" i="3"/>
  <c r="H6606" i="3"/>
  <c r="F6606" i="3"/>
  <c r="E6606" i="3"/>
  <c r="H6792" i="3"/>
  <c r="F6792" i="3"/>
  <c r="H6818" i="3"/>
  <c r="F6818" i="3"/>
  <c r="E6818" i="3"/>
  <c r="H7045" i="3"/>
  <c r="F7045" i="3"/>
  <c r="E7045" i="3"/>
  <c r="F7048" i="3"/>
  <c r="E7048" i="3"/>
  <c r="H7048" i="3"/>
  <c r="H7454" i="3"/>
  <c r="F7454" i="3"/>
  <c r="E7603" i="3"/>
  <c r="H7603" i="3"/>
  <c r="H5966" i="3"/>
  <c r="H5994" i="3"/>
  <c r="H6022" i="3"/>
  <c r="H6050" i="3"/>
  <c r="H6078" i="3"/>
  <c r="H6106" i="3"/>
  <c r="H6132" i="3"/>
  <c r="E6132" i="3"/>
  <c r="H6149" i="3"/>
  <c r="H6154" i="3"/>
  <c r="E6154" i="3"/>
  <c r="H6167" i="3"/>
  <c r="H6178" i="3"/>
  <c r="F6178" i="3"/>
  <c r="E6178" i="3"/>
  <c r="H6181" i="3"/>
  <c r="H6192" i="3"/>
  <c r="F6192" i="3"/>
  <c r="E6192" i="3"/>
  <c r="H6195" i="3"/>
  <c r="F6197" i="3"/>
  <c r="H6206" i="3"/>
  <c r="F6206" i="3"/>
  <c r="E6206" i="3"/>
  <c r="H6209" i="3"/>
  <c r="F6211" i="3"/>
  <c r="H6220" i="3"/>
  <c r="F6220" i="3"/>
  <c r="E6220" i="3"/>
  <c r="H6223" i="3"/>
  <c r="F6225" i="3"/>
  <c r="H6234" i="3"/>
  <c r="F6234" i="3"/>
  <c r="E6234" i="3"/>
  <c r="H6237" i="3"/>
  <c r="H6248" i="3"/>
  <c r="F6248" i="3"/>
  <c r="E6248" i="3"/>
  <c r="H6251" i="3"/>
  <c r="H6262" i="3"/>
  <c r="F6262" i="3"/>
  <c r="E6262" i="3"/>
  <c r="H6265" i="3"/>
  <c r="H6276" i="3"/>
  <c r="F6276" i="3"/>
  <c r="E6276" i="3"/>
  <c r="H6279" i="3"/>
  <c r="H6290" i="3"/>
  <c r="F6290" i="3"/>
  <c r="E6290" i="3"/>
  <c r="H6293" i="3"/>
  <c r="H6304" i="3"/>
  <c r="F6304" i="3"/>
  <c r="E6304" i="3"/>
  <c r="H6307" i="3"/>
  <c r="F6309" i="3"/>
  <c r="H6318" i="3"/>
  <c r="F6318" i="3"/>
  <c r="E6318" i="3"/>
  <c r="H6321" i="3"/>
  <c r="F6323" i="3"/>
  <c r="H6332" i="3"/>
  <c r="F6332" i="3"/>
  <c r="E6332" i="3"/>
  <c r="H6335" i="3"/>
  <c r="F6337" i="3"/>
  <c r="H6346" i="3"/>
  <c r="F6346" i="3"/>
  <c r="E6346" i="3"/>
  <c r="H6349" i="3"/>
  <c r="F6351" i="3"/>
  <c r="H6360" i="3"/>
  <c r="F6360" i="3"/>
  <c r="E6360" i="3"/>
  <c r="H6363" i="3"/>
  <c r="F6365" i="3"/>
  <c r="H6374" i="3"/>
  <c r="F6374" i="3"/>
  <c r="E6374" i="3"/>
  <c r="H6377" i="3"/>
  <c r="F6379" i="3"/>
  <c r="H6388" i="3"/>
  <c r="F6388" i="3"/>
  <c r="E6388" i="3"/>
  <c r="H6391" i="3"/>
  <c r="E6404" i="3"/>
  <c r="E6407" i="3"/>
  <c r="F6407" i="3"/>
  <c r="H6456" i="3"/>
  <c r="F6456" i="3"/>
  <c r="E6456" i="3"/>
  <c r="E6464" i="3"/>
  <c r="E6475" i="3"/>
  <c r="H6475" i="3"/>
  <c r="E6494" i="3"/>
  <c r="E6533" i="3"/>
  <c r="H6533" i="3"/>
  <c r="E6561" i="3"/>
  <c r="H6561" i="3"/>
  <c r="E6612" i="3"/>
  <c r="E6624" i="3"/>
  <c r="F6645" i="3"/>
  <c r="H6694" i="3"/>
  <c r="F6694" i="3"/>
  <c r="E6708" i="3"/>
  <c r="H6834" i="3"/>
  <c r="F6834" i="3"/>
  <c r="E6836" i="3"/>
  <c r="H6860" i="3"/>
  <c r="F6860" i="3"/>
  <c r="E6860" i="3"/>
  <c r="H6904" i="3"/>
  <c r="F6904" i="3"/>
  <c r="E6904" i="3"/>
  <c r="H6951" i="3"/>
  <c r="F6951" i="3"/>
  <c r="E6959" i="3"/>
  <c r="H7089" i="3"/>
  <c r="F7089" i="3"/>
  <c r="E7089" i="3"/>
  <c r="E7454" i="3"/>
  <c r="H7586" i="3"/>
  <c r="F7586" i="3"/>
  <c r="E7586" i="3"/>
  <c r="F7609" i="3"/>
  <c r="E7725" i="3"/>
  <c r="H7725" i="3"/>
  <c r="F7725" i="3"/>
  <c r="H5964" i="3"/>
  <c r="E5970" i="3"/>
  <c r="F5972" i="3"/>
  <c r="H5992" i="3"/>
  <c r="E5998" i="3"/>
  <c r="F6000" i="3"/>
  <c r="H6020" i="3"/>
  <c r="E6026" i="3"/>
  <c r="F6028" i="3"/>
  <c r="H6048" i="3"/>
  <c r="E6054" i="3"/>
  <c r="F6056" i="3"/>
  <c r="H6076" i="3"/>
  <c r="E6082" i="3"/>
  <c r="F6084" i="3"/>
  <c r="H6104" i="3"/>
  <c r="E6110" i="3"/>
  <c r="F6112" i="3"/>
  <c r="F6134" i="3"/>
  <c r="H6144" i="3"/>
  <c r="E6144" i="3"/>
  <c r="F6146" i="3"/>
  <c r="F6151" i="3"/>
  <c r="E6175" i="3"/>
  <c r="E6189" i="3"/>
  <c r="E6203" i="3"/>
  <c r="E6217" i="3"/>
  <c r="E6231" i="3"/>
  <c r="E6245" i="3"/>
  <c r="E6259" i="3"/>
  <c r="E6273" i="3"/>
  <c r="E6287" i="3"/>
  <c r="E6301" i="3"/>
  <c r="E6315" i="3"/>
  <c r="E6329" i="3"/>
  <c r="E6343" i="3"/>
  <c r="E6357" i="3"/>
  <c r="E6371" i="3"/>
  <c r="E6385" i="3"/>
  <c r="F6394" i="3"/>
  <c r="H6402" i="3"/>
  <c r="F6402" i="3"/>
  <c r="E6402" i="3"/>
  <c r="H6420" i="3"/>
  <c r="F6420" i="3"/>
  <c r="E6420" i="3"/>
  <c r="E6445" i="3"/>
  <c r="H6445" i="3"/>
  <c r="F6445" i="3"/>
  <c r="F6447" i="3"/>
  <c r="H6462" i="3"/>
  <c r="F6464" i="3"/>
  <c r="E6497" i="3"/>
  <c r="H6497" i="3"/>
  <c r="F6497" i="3"/>
  <c r="E6516" i="3"/>
  <c r="E6544" i="3"/>
  <c r="E6583" i="3"/>
  <c r="H6583" i="3"/>
  <c r="F6583" i="3"/>
  <c r="F6603" i="3"/>
  <c r="H6652" i="3"/>
  <c r="F6652" i="3"/>
  <c r="E6673" i="3"/>
  <c r="H6673" i="3"/>
  <c r="E6685" i="3"/>
  <c r="H6685" i="3"/>
  <c r="F6685" i="3"/>
  <c r="H6706" i="3"/>
  <c r="F6706" i="3"/>
  <c r="E6706" i="3"/>
  <c r="E6750" i="3"/>
  <c r="H6876" i="3"/>
  <c r="F6876" i="3"/>
  <c r="H6925" i="3"/>
  <c r="F6925" i="3"/>
  <c r="E6925" i="3"/>
  <c r="H6983" i="3"/>
  <c r="F6983" i="3"/>
  <c r="E6983" i="3"/>
  <c r="E7592" i="3"/>
  <c r="F7010" i="3"/>
  <c r="E7010" i="3"/>
  <c r="H7010" i="3"/>
  <c r="F7022" i="3"/>
  <c r="E7022" i="3"/>
  <c r="H7025" i="3"/>
  <c r="F7025" i="3"/>
  <c r="F7066" i="3"/>
  <c r="E7066" i="3"/>
  <c r="H7066" i="3"/>
  <c r="F7078" i="3"/>
  <c r="E7078" i="3"/>
  <c r="H7081" i="3"/>
  <c r="F7081" i="3"/>
  <c r="H7107" i="3"/>
  <c r="F7107" i="3"/>
  <c r="E7107" i="3"/>
  <c r="H7135" i="3"/>
  <c r="F7135" i="3"/>
  <c r="E7135" i="3"/>
  <c r="H7163" i="3"/>
  <c r="F7163" i="3"/>
  <c r="E7163" i="3"/>
  <c r="H7191" i="3"/>
  <c r="F7191" i="3"/>
  <c r="E7191" i="3"/>
  <c r="H7219" i="3"/>
  <c r="F7219" i="3"/>
  <c r="E7219" i="3"/>
  <c r="H7247" i="3"/>
  <c r="F7247" i="3"/>
  <c r="E7247" i="3"/>
  <c r="H7275" i="3"/>
  <c r="F7275" i="3"/>
  <c r="E7275" i="3"/>
  <c r="H7303" i="3"/>
  <c r="F7303" i="3"/>
  <c r="E7303" i="3"/>
  <c r="H7331" i="3"/>
  <c r="F7331" i="3"/>
  <c r="E7331" i="3"/>
  <c r="H7359" i="3"/>
  <c r="F7359" i="3"/>
  <c r="E7359" i="3"/>
  <c r="H7387" i="3"/>
  <c r="F7387" i="3"/>
  <c r="E7387" i="3"/>
  <c r="H7446" i="3"/>
  <c r="F7446" i="3"/>
  <c r="E7446" i="3"/>
  <c r="H7696" i="3"/>
  <c r="F7696" i="3"/>
  <c r="E7696" i="3"/>
  <c r="H7800" i="3"/>
  <c r="E7800" i="3"/>
  <c r="E7803" i="3"/>
  <c r="H7803" i="3"/>
  <c r="F7803" i="3"/>
  <c r="H7943" i="3"/>
  <c r="F7943" i="3"/>
  <c r="E7943" i="3"/>
  <c r="H8203" i="3"/>
  <c r="F8203" i="3"/>
  <c r="E8203" i="3"/>
  <c r="H8237" i="3"/>
  <c r="F8237" i="3"/>
  <c r="E8237" i="3"/>
  <c r="H8299" i="3"/>
  <c r="F8299" i="3"/>
  <c r="E8299" i="3"/>
  <c r="H9096" i="3"/>
  <c r="F9096" i="3"/>
  <c r="E9096" i="3"/>
  <c r="E6411" i="3"/>
  <c r="E6439" i="3"/>
  <c r="E6467" i="3"/>
  <c r="E6495" i="3"/>
  <c r="E6523" i="3"/>
  <c r="E6551" i="3"/>
  <c r="E6579" i="3"/>
  <c r="H6884" i="3"/>
  <c r="H6889" i="3"/>
  <c r="F6889" i="3"/>
  <c r="E6889" i="3"/>
  <c r="H6902" i="3"/>
  <c r="F6902" i="3"/>
  <c r="E6902" i="3"/>
  <c r="H6923" i="3"/>
  <c r="F6923" i="3"/>
  <c r="H6968" i="3"/>
  <c r="H6973" i="3"/>
  <c r="F6973" i="3"/>
  <c r="E6973" i="3"/>
  <c r="H6986" i="3"/>
  <c r="F6986" i="3"/>
  <c r="E6986" i="3"/>
  <c r="F7028" i="3"/>
  <c r="E7028" i="3"/>
  <c r="H7028" i="3"/>
  <c r="F7084" i="3"/>
  <c r="E7084" i="3"/>
  <c r="H7084" i="3"/>
  <c r="E7407" i="3"/>
  <c r="H7407" i="3"/>
  <c r="F7407" i="3"/>
  <c r="E7431" i="3"/>
  <c r="H7431" i="3"/>
  <c r="F7431" i="3"/>
  <c r="H7440" i="3"/>
  <c r="F7440" i="3"/>
  <c r="E7440" i="3"/>
  <c r="H7470" i="3"/>
  <c r="F7470" i="3"/>
  <c r="E7470" i="3"/>
  <c r="H7476" i="3"/>
  <c r="F7476" i="3"/>
  <c r="H7530" i="3"/>
  <c r="F7530" i="3"/>
  <c r="E7530" i="3"/>
  <c r="H7536" i="3"/>
  <c r="F7536" i="3"/>
  <c r="E7536" i="3"/>
  <c r="H7590" i="3"/>
  <c r="F7590" i="3"/>
  <c r="E7590" i="3"/>
  <c r="H7646" i="3"/>
  <c r="F7646" i="3"/>
  <c r="E7646" i="3"/>
  <c r="F7693" i="3"/>
  <c r="E7785" i="3"/>
  <c r="H7785" i="3"/>
  <c r="H8135" i="3"/>
  <c r="F8135" i="3"/>
  <c r="E6409" i="3"/>
  <c r="E6437" i="3"/>
  <c r="E6465" i="3"/>
  <c r="E6493" i="3"/>
  <c r="E6521" i="3"/>
  <c r="E6549" i="3"/>
  <c r="E6577" i="3"/>
  <c r="H6590" i="3"/>
  <c r="E6597" i="3"/>
  <c r="H6604" i="3"/>
  <c r="E6611" i="3"/>
  <c r="H6618" i="3"/>
  <c r="E6625" i="3"/>
  <c r="H6632" i="3"/>
  <c r="E6639" i="3"/>
  <c r="H6646" i="3"/>
  <c r="E6653" i="3"/>
  <c r="H6660" i="3"/>
  <c r="H6674" i="3"/>
  <c r="H6688" i="3"/>
  <c r="H6702" i="3"/>
  <c r="H6716" i="3"/>
  <c r="H6730" i="3"/>
  <c r="H6744" i="3"/>
  <c r="H6758" i="3"/>
  <c r="H6772" i="3"/>
  <c r="H6786" i="3"/>
  <c r="H6800" i="3"/>
  <c r="H6814" i="3"/>
  <c r="H6828" i="3"/>
  <c r="H6842" i="3"/>
  <c r="H6856" i="3"/>
  <c r="H6870" i="3"/>
  <c r="H6897" i="3"/>
  <c r="H6934" i="3"/>
  <c r="F6934" i="3"/>
  <c r="E6934" i="3"/>
  <c r="H6947" i="3"/>
  <c r="F6947" i="3"/>
  <c r="E6947" i="3"/>
  <c r="H6960" i="3"/>
  <c r="F6960" i="3"/>
  <c r="E6960" i="3"/>
  <c r="H6981" i="3"/>
  <c r="E7002" i="3"/>
  <c r="H7005" i="3"/>
  <c r="F7005" i="3"/>
  <c r="F7040" i="3"/>
  <c r="E7040" i="3"/>
  <c r="H7043" i="3"/>
  <c r="F7043" i="3"/>
  <c r="E7043" i="3"/>
  <c r="H7055" i="3"/>
  <c r="H7099" i="3"/>
  <c r="F7099" i="3"/>
  <c r="E7099" i="3"/>
  <c r="H7127" i="3"/>
  <c r="F7127" i="3"/>
  <c r="E7127" i="3"/>
  <c r="H7155" i="3"/>
  <c r="F7155" i="3"/>
  <c r="E7155" i="3"/>
  <c r="H7183" i="3"/>
  <c r="F7183" i="3"/>
  <c r="E7183" i="3"/>
  <c r="H7211" i="3"/>
  <c r="F7211" i="3"/>
  <c r="E7211" i="3"/>
  <c r="H7239" i="3"/>
  <c r="F7239" i="3"/>
  <c r="E7239" i="3"/>
  <c r="H7267" i="3"/>
  <c r="F7267" i="3"/>
  <c r="E7267" i="3"/>
  <c r="H7295" i="3"/>
  <c r="F7295" i="3"/>
  <c r="E7295" i="3"/>
  <c r="H7323" i="3"/>
  <c r="F7323" i="3"/>
  <c r="E7323" i="3"/>
  <c r="H7351" i="3"/>
  <c r="F7351" i="3"/>
  <c r="E7351" i="3"/>
  <c r="H7379" i="3"/>
  <c r="F7379" i="3"/>
  <c r="E7379" i="3"/>
  <c r="E7482" i="3"/>
  <c r="E7485" i="3"/>
  <c r="H7485" i="3"/>
  <c r="F7485" i="3"/>
  <c r="E7521" i="3"/>
  <c r="H7521" i="3"/>
  <c r="H7584" i="3"/>
  <c r="F7584" i="3"/>
  <c r="E7584" i="3"/>
  <c r="E7625" i="3"/>
  <c r="H7625" i="3"/>
  <c r="F7625" i="3"/>
  <c r="H7640" i="3"/>
  <c r="F7640" i="3"/>
  <c r="E7640" i="3"/>
  <c r="E7767" i="3"/>
  <c r="H7767" i="3"/>
  <c r="H7788" i="3"/>
  <c r="E7788" i="3"/>
  <c r="F7788" i="3"/>
  <c r="F6613" i="3"/>
  <c r="E6620" i="3"/>
  <c r="F6627" i="3"/>
  <c r="E6634" i="3"/>
  <c r="F6641" i="3"/>
  <c r="E6648" i="3"/>
  <c r="F6655" i="3"/>
  <c r="E6662" i="3"/>
  <c r="F6669" i="3"/>
  <c r="E6676" i="3"/>
  <c r="F6683" i="3"/>
  <c r="E6690" i="3"/>
  <c r="F6697" i="3"/>
  <c r="E6704" i="3"/>
  <c r="E6718" i="3"/>
  <c r="E6732" i="3"/>
  <c r="E6746" i="3"/>
  <c r="E6760" i="3"/>
  <c r="E6774" i="3"/>
  <c r="E6788" i="3"/>
  <c r="E6802" i="3"/>
  <c r="E6816" i="3"/>
  <c r="E6830" i="3"/>
  <c r="E6844" i="3"/>
  <c r="E6858" i="3"/>
  <c r="E6872" i="3"/>
  <c r="H6908" i="3"/>
  <c r="F6908" i="3"/>
  <c r="E6910" i="3"/>
  <c r="E6957" i="3"/>
  <c r="H6992" i="3"/>
  <c r="F6992" i="3"/>
  <c r="F7002" i="3"/>
  <c r="E7025" i="3"/>
  <c r="H7061" i="3"/>
  <c r="F7061" i="3"/>
  <c r="E7061" i="3"/>
  <c r="E7081" i="3"/>
  <c r="E7121" i="3"/>
  <c r="E7149" i="3"/>
  <c r="E7177" i="3"/>
  <c r="E7205" i="3"/>
  <c r="E7233" i="3"/>
  <c r="E7261" i="3"/>
  <c r="H7287" i="3"/>
  <c r="E7289" i="3"/>
  <c r="E7317" i="3"/>
  <c r="E7345" i="3"/>
  <c r="E7373" i="3"/>
  <c r="H7399" i="3"/>
  <c r="E7401" i="3"/>
  <c r="F7467" i="3"/>
  <c r="F7482" i="3"/>
  <c r="E7515" i="3"/>
  <c r="H7515" i="3"/>
  <c r="F7515" i="3"/>
  <c r="E7566" i="3"/>
  <c r="E7631" i="3"/>
  <c r="H7631" i="3"/>
  <c r="H7770" i="3"/>
  <c r="E7770" i="3"/>
  <c r="F7770" i="3"/>
  <c r="F7800" i="3"/>
  <c r="H7816" i="3"/>
  <c r="F7816" i="3"/>
  <c r="E7816" i="3"/>
  <c r="E6396" i="3"/>
  <c r="F6411" i="3"/>
  <c r="E6424" i="3"/>
  <c r="F6439" i="3"/>
  <c r="E6452" i="3"/>
  <c r="F6467" i="3"/>
  <c r="E6480" i="3"/>
  <c r="F6495" i="3"/>
  <c r="E6508" i="3"/>
  <c r="F6523" i="3"/>
  <c r="E6536" i="3"/>
  <c r="F6551" i="3"/>
  <c r="E6564" i="3"/>
  <c r="F6579" i="3"/>
  <c r="F6620" i="3"/>
  <c r="F6634" i="3"/>
  <c r="F6648" i="3"/>
  <c r="F6662" i="3"/>
  <c r="F6676" i="3"/>
  <c r="F6690" i="3"/>
  <c r="F6704" i="3"/>
  <c r="F6718" i="3"/>
  <c r="F6732" i="3"/>
  <c r="F6746" i="3"/>
  <c r="F6760" i="3"/>
  <c r="F6774" i="3"/>
  <c r="F6788" i="3"/>
  <c r="F6802" i="3"/>
  <c r="F6816" i="3"/>
  <c r="F6830" i="3"/>
  <c r="F6844" i="3"/>
  <c r="F6858" i="3"/>
  <c r="F6872" i="3"/>
  <c r="E6884" i="3"/>
  <c r="E6905" i="3"/>
  <c r="F6910" i="3"/>
  <c r="F6918" i="3"/>
  <c r="H6921" i="3"/>
  <c r="F6921" i="3"/>
  <c r="E6921" i="3"/>
  <c r="E6923" i="3"/>
  <c r="E6942" i="3"/>
  <c r="F6957" i="3"/>
  <c r="E6968" i="3"/>
  <c r="E6989" i="3"/>
  <c r="H7022" i="3"/>
  <c r="E7037" i="3"/>
  <c r="F7058" i="3"/>
  <c r="E7058" i="3"/>
  <c r="H7058" i="3"/>
  <c r="H7078" i="3"/>
  <c r="E7093" i="3"/>
  <c r="E7476" i="3"/>
  <c r="F7566" i="3"/>
  <c r="E7569" i="3"/>
  <c r="H7569" i="3"/>
  <c r="F7569" i="3"/>
  <c r="H7581" i="3"/>
  <c r="F7581" i="3"/>
  <c r="F7637" i="3"/>
  <c r="H7694" i="3"/>
  <c r="F7694" i="3"/>
  <c r="E7694" i="3"/>
  <c r="H7700" i="3"/>
  <c r="F7700" i="3"/>
  <c r="E7700" i="3"/>
  <c r="F7785" i="3"/>
  <c r="E8135" i="3"/>
  <c r="E6394" i="3"/>
  <c r="F6396" i="3"/>
  <c r="E6403" i="3"/>
  <c r="F6409" i="3"/>
  <c r="E6422" i="3"/>
  <c r="F6424" i="3"/>
  <c r="E6431" i="3"/>
  <c r="F6437" i="3"/>
  <c r="E6450" i="3"/>
  <c r="F6452" i="3"/>
  <c r="E6459" i="3"/>
  <c r="F6465" i="3"/>
  <c r="E6478" i="3"/>
  <c r="F6480" i="3"/>
  <c r="E6487" i="3"/>
  <c r="F6493" i="3"/>
  <c r="E6506" i="3"/>
  <c r="F6508" i="3"/>
  <c r="E6515" i="3"/>
  <c r="F6521" i="3"/>
  <c r="E6534" i="3"/>
  <c r="F6536" i="3"/>
  <c r="E6543" i="3"/>
  <c r="F6549" i="3"/>
  <c r="E6562" i="3"/>
  <c r="F6564" i="3"/>
  <c r="E6571" i="3"/>
  <c r="F6577" i="3"/>
  <c r="E6590" i="3"/>
  <c r="F6597" i="3"/>
  <c r="E6604" i="3"/>
  <c r="F6611" i="3"/>
  <c r="H6613" i="3"/>
  <c r="E6618" i="3"/>
  <c r="F6625" i="3"/>
  <c r="H6627" i="3"/>
  <c r="E6632" i="3"/>
  <c r="F6639" i="3"/>
  <c r="H6641" i="3"/>
  <c r="E6646" i="3"/>
  <c r="F6653" i="3"/>
  <c r="H6655" i="3"/>
  <c r="E6660" i="3"/>
  <c r="F6667" i="3"/>
  <c r="H6669" i="3"/>
  <c r="E6674" i="3"/>
  <c r="F6681" i="3"/>
  <c r="H6683" i="3"/>
  <c r="E6688" i="3"/>
  <c r="F6695" i="3"/>
  <c r="H6697" i="3"/>
  <c r="E6702" i="3"/>
  <c r="E6716" i="3"/>
  <c r="E6730" i="3"/>
  <c r="E6744" i="3"/>
  <c r="E6758" i="3"/>
  <c r="E6772" i="3"/>
  <c r="E6786" i="3"/>
  <c r="E6800" i="3"/>
  <c r="E6814" i="3"/>
  <c r="E6828" i="3"/>
  <c r="E6842" i="3"/>
  <c r="E6856" i="3"/>
  <c r="E6870" i="3"/>
  <c r="F6884" i="3"/>
  <c r="E6897" i="3"/>
  <c r="H6940" i="3"/>
  <c r="F6942" i="3"/>
  <c r="H6945" i="3"/>
  <c r="F6945" i="3"/>
  <c r="E6945" i="3"/>
  <c r="H6966" i="3"/>
  <c r="F6968" i="3"/>
  <c r="E6981" i="3"/>
  <c r="E7000" i="3"/>
  <c r="E7005" i="3"/>
  <c r="H7023" i="3"/>
  <c r="F7023" i="3"/>
  <c r="E7023" i="3"/>
  <c r="F7032" i="3"/>
  <c r="E7032" i="3"/>
  <c r="H7035" i="3"/>
  <c r="E7055" i="3"/>
  <c r="H7079" i="3"/>
  <c r="F7079" i="3"/>
  <c r="E7079" i="3"/>
  <c r="F7088" i="3"/>
  <c r="E7088" i="3"/>
  <c r="H7091" i="3"/>
  <c r="H7111" i="3"/>
  <c r="H7139" i="3"/>
  <c r="H7167" i="3"/>
  <c r="H7195" i="3"/>
  <c r="H7223" i="3"/>
  <c r="H7251" i="3"/>
  <c r="H7279" i="3"/>
  <c r="H7307" i="3"/>
  <c r="E7426" i="3"/>
  <c r="E7429" i="3"/>
  <c r="H7429" i="3"/>
  <c r="F7429" i="3"/>
  <c r="E7435" i="3"/>
  <c r="H7435" i="3"/>
  <c r="F7435" i="3"/>
  <c r="F7521" i="3"/>
  <c r="E7575" i="3"/>
  <c r="H7575" i="3"/>
  <c r="F7575" i="3"/>
  <c r="E7620" i="3"/>
  <c r="E7676" i="3"/>
  <c r="E7685" i="3"/>
  <c r="H7685" i="3"/>
  <c r="F7685" i="3"/>
  <c r="E7755" i="3"/>
  <c r="H7755" i="3"/>
  <c r="F7755" i="3"/>
  <c r="F7767" i="3"/>
  <c r="E6401" i="3"/>
  <c r="H6411" i="3"/>
  <c r="E6429" i="3"/>
  <c r="F6435" i="3"/>
  <c r="H6439" i="3"/>
  <c r="E6448" i="3"/>
  <c r="E6457" i="3"/>
  <c r="F6463" i="3"/>
  <c r="H6467" i="3"/>
  <c r="E6476" i="3"/>
  <c r="E6485" i="3"/>
  <c r="F6491" i="3"/>
  <c r="H6495" i="3"/>
  <c r="E6504" i="3"/>
  <c r="E6513" i="3"/>
  <c r="F6519" i="3"/>
  <c r="H6523" i="3"/>
  <c r="E6532" i="3"/>
  <c r="E6541" i="3"/>
  <c r="F6547" i="3"/>
  <c r="H6551" i="3"/>
  <c r="E6560" i="3"/>
  <c r="E6569" i="3"/>
  <c r="F6575" i="3"/>
  <c r="H6579" i="3"/>
  <c r="E6588" i="3"/>
  <c r="F6590" i="3"/>
  <c r="E6593" i="3"/>
  <c r="H6600" i="3"/>
  <c r="F6604" i="3"/>
  <c r="E6607" i="3"/>
  <c r="H6614" i="3"/>
  <c r="F6618" i="3"/>
  <c r="E6621" i="3"/>
  <c r="H6628" i="3"/>
  <c r="F6632" i="3"/>
  <c r="E6635" i="3"/>
  <c r="H6642" i="3"/>
  <c r="F6646" i="3"/>
  <c r="E6649" i="3"/>
  <c r="H6656" i="3"/>
  <c r="F6660" i="3"/>
  <c r="H6670" i="3"/>
  <c r="F6674" i="3"/>
  <c r="H6684" i="3"/>
  <c r="F6688" i="3"/>
  <c r="H6698" i="3"/>
  <c r="F6702" i="3"/>
  <c r="H6712" i="3"/>
  <c r="F6716" i="3"/>
  <c r="H6726" i="3"/>
  <c r="F6730" i="3"/>
  <c r="H6740" i="3"/>
  <c r="F6744" i="3"/>
  <c r="H6754" i="3"/>
  <c r="F6758" i="3"/>
  <c r="H6768" i="3"/>
  <c r="F6772" i="3"/>
  <c r="H6782" i="3"/>
  <c r="F6786" i="3"/>
  <c r="H6796" i="3"/>
  <c r="F6800" i="3"/>
  <c r="H6810" i="3"/>
  <c r="F6814" i="3"/>
  <c r="H6824" i="3"/>
  <c r="F6828" i="3"/>
  <c r="H6838" i="3"/>
  <c r="F6842" i="3"/>
  <c r="H6852" i="3"/>
  <c r="F6856" i="3"/>
  <c r="H6866" i="3"/>
  <c r="F6870" i="3"/>
  <c r="H6880" i="3"/>
  <c r="H6895" i="3"/>
  <c r="F6895" i="3"/>
  <c r="F6897" i="3"/>
  <c r="E6908" i="3"/>
  <c r="E6916" i="3"/>
  <c r="H6932" i="3"/>
  <c r="F6932" i="3"/>
  <c r="E6932" i="3"/>
  <c r="H6958" i="3"/>
  <c r="F6958" i="3"/>
  <c r="E6958" i="3"/>
  <c r="H6979" i="3"/>
  <c r="F6979" i="3"/>
  <c r="F6981" i="3"/>
  <c r="E6992" i="3"/>
  <c r="F7000" i="3"/>
  <c r="H7003" i="3"/>
  <c r="F7003" i="3"/>
  <c r="E7003" i="3"/>
  <c r="F7020" i="3"/>
  <c r="E7020" i="3"/>
  <c r="H7020" i="3"/>
  <c r="H7040" i="3"/>
  <c r="F7055" i="3"/>
  <c r="F7076" i="3"/>
  <c r="E7076" i="3"/>
  <c r="H7076" i="3"/>
  <c r="E7119" i="3"/>
  <c r="E7147" i="3"/>
  <c r="E7175" i="3"/>
  <c r="E7203" i="3"/>
  <c r="E7231" i="3"/>
  <c r="E7259" i="3"/>
  <c r="E7287" i="3"/>
  <c r="E7315" i="3"/>
  <c r="E7343" i="3"/>
  <c r="E7371" i="3"/>
  <c r="E7399" i="3"/>
  <c r="F7426" i="3"/>
  <c r="E7459" i="3"/>
  <c r="H7459" i="3"/>
  <c r="F7459" i="3"/>
  <c r="E7465" i="3"/>
  <c r="H7465" i="3"/>
  <c r="F7465" i="3"/>
  <c r="H7474" i="3"/>
  <c r="F7474" i="3"/>
  <c r="E7474" i="3"/>
  <c r="H7558" i="3"/>
  <c r="F7558" i="3"/>
  <c r="E7558" i="3"/>
  <c r="H7564" i="3"/>
  <c r="F7564" i="3"/>
  <c r="F7620" i="3"/>
  <c r="F7631" i="3"/>
  <c r="H7691" i="3"/>
  <c r="F7691" i="3"/>
  <c r="H7752" i="3"/>
  <c r="E7752" i="3"/>
  <c r="F7752" i="3"/>
  <c r="H8093" i="3"/>
  <c r="F8093" i="3"/>
  <c r="E8093" i="3"/>
  <c r="E6399" i="3"/>
  <c r="E6427" i="3"/>
  <c r="F6448" i="3"/>
  <c r="E6455" i="3"/>
  <c r="F6476" i="3"/>
  <c r="E6483" i="3"/>
  <c r="F6504" i="3"/>
  <c r="E6511" i="3"/>
  <c r="F6517" i="3"/>
  <c r="H6521" i="3"/>
  <c r="F6532" i="3"/>
  <c r="E6539" i="3"/>
  <c r="F6545" i="3"/>
  <c r="H6549" i="3"/>
  <c r="F6560" i="3"/>
  <c r="E6567" i="3"/>
  <c r="F6573" i="3"/>
  <c r="H6577" i="3"/>
  <c r="F6588" i="3"/>
  <c r="F6595" i="3"/>
  <c r="H6597" i="3"/>
  <c r="E6602" i="3"/>
  <c r="F6609" i="3"/>
  <c r="H6611" i="3"/>
  <c r="E6616" i="3"/>
  <c r="F6623" i="3"/>
  <c r="H6625" i="3"/>
  <c r="E6630" i="3"/>
  <c r="F6637" i="3"/>
  <c r="H6639" i="3"/>
  <c r="E6644" i="3"/>
  <c r="F6651" i="3"/>
  <c r="H6653" i="3"/>
  <c r="E6658" i="3"/>
  <c r="F6665" i="3"/>
  <c r="H6667" i="3"/>
  <c r="E6672" i="3"/>
  <c r="F6679" i="3"/>
  <c r="H6681" i="3"/>
  <c r="E6686" i="3"/>
  <c r="F6693" i="3"/>
  <c r="H6695" i="3"/>
  <c r="E6700" i="3"/>
  <c r="E6714" i="3"/>
  <c r="E6728" i="3"/>
  <c r="E6742" i="3"/>
  <c r="E6756" i="3"/>
  <c r="E6770" i="3"/>
  <c r="E6784" i="3"/>
  <c r="E6798" i="3"/>
  <c r="E6812" i="3"/>
  <c r="E6826" i="3"/>
  <c r="E6840" i="3"/>
  <c r="E6854" i="3"/>
  <c r="E6868" i="3"/>
  <c r="E6882" i="3"/>
  <c r="H6906" i="3"/>
  <c r="F6906" i="3"/>
  <c r="E6906" i="3"/>
  <c r="F6916" i="3"/>
  <c r="H6919" i="3"/>
  <c r="F6919" i="3"/>
  <c r="E6919" i="3"/>
  <c r="E6929" i="3"/>
  <c r="H6953" i="3"/>
  <c r="E6955" i="3"/>
  <c r="H6990" i="3"/>
  <c r="F6990" i="3"/>
  <c r="E6990" i="3"/>
  <c r="E7017" i="3"/>
  <c r="F7038" i="3"/>
  <c r="E7038" i="3"/>
  <c r="H7038" i="3"/>
  <c r="F7050" i="3"/>
  <c r="E7050" i="3"/>
  <c r="H7053" i="3"/>
  <c r="F7053" i="3"/>
  <c r="E7073" i="3"/>
  <c r="F7094" i="3"/>
  <c r="E7094" i="3"/>
  <c r="H7094" i="3"/>
  <c r="F7119" i="3"/>
  <c r="F7147" i="3"/>
  <c r="F7175" i="3"/>
  <c r="F7203" i="3"/>
  <c r="F7231" i="3"/>
  <c r="F7259" i="3"/>
  <c r="F7287" i="3"/>
  <c r="F7315" i="3"/>
  <c r="F7343" i="3"/>
  <c r="F7371" i="3"/>
  <c r="F7399" i="3"/>
  <c r="E7510" i="3"/>
  <c r="E7513" i="3"/>
  <c r="H7513" i="3"/>
  <c r="F7513" i="3"/>
  <c r="E7629" i="3"/>
  <c r="H7629" i="3"/>
  <c r="F7629" i="3"/>
  <c r="H7674" i="3"/>
  <c r="F7674" i="3"/>
  <c r="E6425" i="3"/>
  <c r="H6435" i="3"/>
  <c r="E6453" i="3"/>
  <c r="H6463" i="3"/>
  <c r="E6481" i="3"/>
  <c r="E6509" i="3"/>
  <c r="H6519" i="3"/>
  <c r="E6537" i="3"/>
  <c r="H6547" i="3"/>
  <c r="E6565" i="3"/>
  <c r="E6591" i="3"/>
  <c r="H6598" i="3"/>
  <c r="E6605" i="3"/>
  <c r="H6612" i="3"/>
  <c r="E6619" i="3"/>
  <c r="H6626" i="3"/>
  <c r="E6633" i="3"/>
  <c r="H6640" i="3"/>
  <c r="E6647" i="3"/>
  <c r="H6654" i="3"/>
  <c r="E6661" i="3"/>
  <c r="H6668" i="3"/>
  <c r="H6682" i="3"/>
  <c r="H6696" i="3"/>
  <c r="H6710" i="3"/>
  <c r="H6724" i="3"/>
  <c r="H6738" i="3"/>
  <c r="H6752" i="3"/>
  <c r="H6766" i="3"/>
  <c r="H6780" i="3"/>
  <c r="H6794" i="3"/>
  <c r="H6808" i="3"/>
  <c r="H6822" i="3"/>
  <c r="H6836" i="3"/>
  <c r="H6850" i="3"/>
  <c r="H6864" i="3"/>
  <c r="H6878" i="3"/>
  <c r="H6927" i="3"/>
  <c r="H6964" i="3"/>
  <c r="F6964" i="3"/>
  <c r="F7056" i="3"/>
  <c r="E7056" i="3"/>
  <c r="H7056" i="3"/>
  <c r="H7117" i="3"/>
  <c r="F7117" i="3"/>
  <c r="E7117" i="3"/>
  <c r="H7145" i="3"/>
  <c r="F7145" i="3"/>
  <c r="E7145" i="3"/>
  <c r="H7173" i="3"/>
  <c r="F7173" i="3"/>
  <c r="E7173" i="3"/>
  <c r="H7201" i="3"/>
  <c r="F7201" i="3"/>
  <c r="E7201" i="3"/>
  <c r="H7229" i="3"/>
  <c r="F7229" i="3"/>
  <c r="E7229" i="3"/>
  <c r="H7257" i="3"/>
  <c r="F7257" i="3"/>
  <c r="E7257" i="3"/>
  <c r="H7285" i="3"/>
  <c r="F7285" i="3"/>
  <c r="E7285" i="3"/>
  <c r="H7313" i="3"/>
  <c r="F7313" i="3"/>
  <c r="E7313" i="3"/>
  <c r="H7341" i="3"/>
  <c r="F7341" i="3"/>
  <c r="E7341" i="3"/>
  <c r="H7369" i="3"/>
  <c r="F7369" i="3"/>
  <c r="E7369" i="3"/>
  <c r="H7397" i="3"/>
  <c r="F7397" i="3"/>
  <c r="E7397" i="3"/>
  <c r="H7418" i="3"/>
  <c r="F7418" i="3"/>
  <c r="E7519" i="3"/>
  <c r="H7519" i="3"/>
  <c r="F7519" i="3"/>
  <c r="H7618" i="3"/>
  <c r="F7618" i="3"/>
  <c r="E7618" i="3"/>
  <c r="H7668" i="3"/>
  <c r="F7668" i="3"/>
  <c r="E7668" i="3"/>
  <c r="H8077" i="3"/>
  <c r="F8077" i="3"/>
  <c r="E8077" i="3"/>
  <c r="E6395" i="3"/>
  <c r="F6401" i="3"/>
  <c r="H6405" i="3"/>
  <c r="E6423" i="3"/>
  <c r="F6429" i="3"/>
  <c r="H6433" i="3"/>
  <c r="E6451" i="3"/>
  <c r="F6457" i="3"/>
  <c r="H6461" i="3"/>
  <c r="E6479" i="3"/>
  <c r="F6485" i="3"/>
  <c r="H6489" i="3"/>
  <c r="E6507" i="3"/>
  <c r="F6513" i="3"/>
  <c r="H6517" i="3"/>
  <c r="E6535" i="3"/>
  <c r="F6541" i="3"/>
  <c r="H6545" i="3"/>
  <c r="E6563" i="3"/>
  <c r="F6569" i="3"/>
  <c r="H6573" i="3"/>
  <c r="F6593" i="3"/>
  <c r="H6595" i="3"/>
  <c r="E6600" i="3"/>
  <c r="F6607" i="3"/>
  <c r="H6609" i="3"/>
  <c r="E6614" i="3"/>
  <c r="F6621" i="3"/>
  <c r="H6623" i="3"/>
  <c r="E6628" i="3"/>
  <c r="F6635" i="3"/>
  <c r="H6637" i="3"/>
  <c r="E6642" i="3"/>
  <c r="F6649" i="3"/>
  <c r="H6651" i="3"/>
  <c r="E6656" i="3"/>
  <c r="F6663" i="3"/>
  <c r="H6665" i="3"/>
  <c r="E6670" i="3"/>
  <c r="F6677" i="3"/>
  <c r="H6679" i="3"/>
  <c r="E6684" i="3"/>
  <c r="F6691" i="3"/>
  <c r="H6693" i="3"/>
  <c r="E6698" i="3"/>
  <c r="F6705" i="3"/>
  <c r="E6712" i="3"/>
  <c r="E6726" i="3"/>
  <c r="E6740" i="3"/>
  <c r="E6754" i="3"/>
  <c r="E6768" i="3"/>
  <c r="E6782" i="3"/>
  <c r="E6796" i="3"/>
  <c r="E6810" i="3"/>
  <c r="E6824" i="3"/>
  <c r="E6838" i="3"/>
  <c r="E6852" i="3"/>
  <c r="E6866" i="3"/>
  <c r="E6880" i="3"/>
  <c r="H6893" i="3"/>
  <c r="F6893" i="3"/>
  <c r="E6893" i="3"/>
  <c r="E6895" i="3"/>
  <c r="H6901" i="3"/>
  <c r="H6938" i="3"/>
  <c r="F6940" i="3"/>
  <c r="F6966" i="3"/>
  <c r="H6977" i="3"/>
  <c r="F6977" i="3"/>
  <c r="E6977" i="3"/>
  <c r="E6979" i="3"/>
  <c r="H6985" i="3"/>
  <c r="H6996" i="3"/>
  <c r="H7001" i="3"/>
  <c r="F7001" i="3"/>
  <c r="E7001" i="3"/>
  <c r="F7012" i="3"/>
  <c r="E7012" i="3"/>
  <c r="H7015" i="3"/>
  <c r="F7015" i="3"/>
  <c r="E7015" i="3"/>
  <c r="H7027" i="3"/>
  <c r="H7032" i="3"/>
  <c r="F7035" i="3"/>
  <c r="F7068" i="3"/>
  <c r="E7068" i="3"/>
  <c r="H7071" i="3"/>
  <c r="F7071" i="3"/>
  <c r="E7071" i="3"/>
  <c r="H7083" i="3"/>
  <c r="H7088" i="3"/>
  <c r="F7091" i="3"/>
  <c r="H7109" i="3"/>
  <c r="F7109" i="3"/>
  <c r="F7111" i="3"/>
  <c r="H7137" i="3"/>
  <c r="F7137" i="3"/>
  <c r="F7139" i="3"/>
  <c r="H7165" i="3"/>
  <c r="F7165" i="3"/>
  <c r="F7167" i="3"/>
  <c r="H7193" i="3"/>
  <c r="F7193" i="3"/>
  <c r="F7195" i="3"/>
  <c r="H7221" i="3"/>
  <c r="F7221" i="3"/>
  <c r="F7223" i="3"/>
  <c r="H7249" i="3"/>
  <c r="F7249" i="3"/>
  <c r="F7251" i="3"/>
  <c r="H7277" i="3"/>
  <c r="F7277" i="3"/>
  <c r="F7279" i="3"/>
  <c r="H7305" i="3"/>
  <c r="F7305" i="3"/>
  <c r="F7307" i="3"/>
  <c r="H7333" i="3"/>
  <c r="F7333" i="3"/>
  <c r="H7361" i="3"/>
  <c r="F7361" i="3"/>
  <c r="H7389" i="3"/>
  <c r="F7389" i="3"/>
  <c r="H7412" i="3"/>
  <c r="F7412" i="3"/>
  <c r="E7412" i="3"/>
  <c r="H7424" i="3"/>
  <c r="F7424" i="3"/>
  <c r="E7424" i="3"/>
  <c r="E7597" i="3"/>
  <c r="H7597" i="3"/>
  <c r="F7597" i="3"/>
  <c r="H7612" i="3"/>
  <c r="F7612" i="3"/>
  <c r="E7612" i="3"/>
  <c r="E7659" i="3"/>
  <c r="H7659" i="3"/>
  <c r="E7737" i="3"/>
  <c r="H7737" i="3"/>
  <c r="F7737" i="3"/>
  <c r="H7749" i="3"/>
  <c r="F7749" i="3"/>
  <c r="H8027" i="3"/>
  <c r="F8027" i="3"/>
  <c r="E8027" i="3"/>
  <c r="H7830" i="3"/>
  <c r="F7830" i="3"/>
  <c r="E7830" i="3"/>
  <c r="H7844" i="3"/>
  <c r="F7844" i="3"/>
  <c r="E7844" i="3"/>
  <c r="H7858" i="3"/>
  <c r="F7858" i="3"/>
  <c r="E7858" i="3"/>
  <c r="H7872" i="3"/>
  <c r="F7872" i="3"/>
  <c r="E7872" i="3"/>
  <c r="H7886" i="3"/>
  <c r="F7886" i="3"/>
  <c r="E7886" i="3"/>
  <c r="H7900" i="3"/>
  <c r="F7900" i="3"/>
  <c r="E7900" i="3"/>
  <c r="H7914" i="3"/>
  <c r="F7914" i="3"/>
  <c r="E7914" i="3"/>
  <c r="F7928" i="3"/>
  <c r="H7928" i="3"/>
  <c r="E7928" i="3"/>
  <c r="F7934" i="3"/>
  <c r="H7934" i="3"/>
  <c r="H8271" i="3"/>
  <c r="F8271" i="3"/>
  <c r="E8271" i="3"/>
  <c r="F7018" i="3"/>
  <c r="E7018" i="3"/>
  <c r="F7046" i="3"/>
  <c r="E7046" i="3"/>
  <c r="F7074" i="3"/>
  <c r="E7074" i="3"/>
  <c r="H7416" i="3"/>
  <c r="F7416" i="3"/>
  <c r="E7416" i="3"/>
  <c r="E7457" i="3"/>
  <c r="H7457" i="3"/>
  <c r="F7457" i="3"/>
  <c r="E7491" i="3"/>
  <c r="H7491" i="3"/>
  <c r="H7556" i="3"/>
  <c r="F7556" i="3"/>
  <c r="E7556" i="3"/>
  <c r="E7601" i="3"/>
  <c r="H7601" i="3"/>
  <c r="F7601" i="3"/>
  <c r="H7666" i="3"/>
  <c r="F7666" i="3"/>
  <c r="E7666" i="3"/>
  <c r="H7672" i="3"/>
  <c r="F7672" i="3"/>
  <c r="E7711" i="3"/>
  <c r="H7711" i="3"/>
  <c r="F7711" i="3"/>
  <c r="E7795" i="3"/>
  <c r="H7795" i="3"/>
  <c r="H8065" i="3"/>
  <c r="F8065" i="3"/>
  <c r="E8074" i="3"/>
  <c r="H8126" i="3"/>
  <c r="E8126" i="3"/>
  <c r="H8180" i="3"/>
  <c r="E8180" i="3"/>
  <c r="H8197" i="3"/>
  <c r="F8197" i="3"/>
  <c r="E8197" i="3"/>
  <c r="H6885" i="3"/>
  <c r="H6913" i="3"/>
  <c r="H6941" i="3"/>
  <c r="H6969" i="3"/>
  <c r="H6997" i="3"/>
  <c r="H7031" i="3"/>
  <c r="F7036" i="3"/>
  <c r="E7036" i="3"/>
  <c r="H7059" i="3"/>
  <c r="F7064" i="3"/>
  <c r="E7064" i="3"/>
  <c r="H7087" i="3"/>
  <c r="F7092" i="3"/>
  <c r="E7092" i="3"/>
  <c r="H7115" i="3"/>
  <c r="H7143" i="3"/>
  <c r="H7171" i="3"/>
  <c r="H7199" i="3"/>
  <c r="H7227" i="3"/>
  <c r="H7255" i="3"/>
  <c r="H7283" i="3"/>
  <c r="H7311" i="3"/>
  <c r="H7339" i="3"/>
  <c r="H7367" i="3"/>
  <c r="H7395" i="3"/>
  <c r="F7413" i="3"/>
  <c r="H7422" i="3"/>
  <c r="E7427" i="3"/>
  <c r="H7427" i="3"/>
  <c r="F7427" i="3"/>
  <c r="H7528" i="3"/>
  <c r="F7528" i="3"/>
  <c r="E7528" i="3"/>
  <c r="F7553" i="3"/>
  <c r="E7573" i="3"/>
  <c r="H7573" i="3"/>
  <c r="F7573" i="3"/>
  <c r="H7638" i="3"/>
  <c r="F7638" i="3"/>
  <c r="E7638" i="3"/>
  <c r="H7644" i="3"/>
  <c r="F7644" i="3"/>
  <c r="F7663" i="3"/>
  <c r="H7762" i="3"/>
  <c r="E7762" i="3"/>
  <c r="E7783" i="3"/>
  <c r="H7783" i="3"/>
  <c r="F7783" i="3"/>
  <c r="H7798" i="3"/>
  <c r="E7798" i="3"/>
  <c r="F7798" i="3"/>
  <c r="H7822" i="3"/>
  <c r="F7822" i="3"/>
  <c r="E7822" i="3"/>
  <c r="H7836" i="3"/>
  <c r="F7836" i="3"/>
  <c r="E7836" i="3"/>
  <c r="H7850" i="3"/>
  <c r="F7850" i="3"/>
  <c r="E7850" i="3"/>
  <c r="H7864" i="3"/>
  <c r="F7864" i="3"/>
  <c r="E7864" i="3"/>
  <c r="H7878" i="3"/>
  <c r="F7878" i="3"/>
  <c r="E7878" i="3"/>
  <c r="H7892" i="3"/>
  <c r="F7892" i="3"/>
  <c r="E7892" i="3"/>
  <c r="H7906" i="3"/>
  <c r="F7906" i="3"/>
  <c r="E7906" i="3"/>
  <c r="H7920" i="3"/>
  <c r="F7920" i="3"/>
  <c r="E7920" i="3"/>
  <c r="H8007" i="3"/>
  <c r="F8007" i="3"/>
  <c r="E8007" i="3"/>
  <c r="H8168" i="3"/>
  <c r="E8168" i="3"/>
  <c r="E8177" i="3"/>
  <c r="F7026" i="3"/>
  <c r="E7026" i="3"/>
  <c r="F7054" i="3"/>
  <c r="E7054" i="3"/>
  <c r="F7082" i="3"/>
  <c r="E7082" i="3"/>
  <c r="H7444" i="3"/>
  <c r="F7444" i="3"/>
  <c r="E7444" i="3"/>
  <c r="E7452" i="3"/>
  <c r="E7463" i="3"/>
  <c r="H7463" i="3"/>
  <c r="E7480" i="3"/>
  <c r="H7500" i="3"/>
  <c r="F7500" i="3"/>
  <c r="E7500" i="3"/>
  <c r="H7506" i="3"/>
  <c r="F7525" i="3"/>
  <c r="E7545" i="3"/>
  <c r="H7545" i="3"/>
  <c r="F7545" i="3"/>
  <c r="H7610" i="3"/>
  <c r="F7610" i="3"/>
  <c r="E7610" i="3"/>
  <c r="H7616" i="3"/>
  <c r="F7616" i="3"/>
  <c r="F7635" i="3"/>
  <c r="E7683" i="3"/>
  <c r="H7683" i="3"/>
  <c r="F7683" i="3"/>
  <c r="E7689" i="3"/>
  <c r="H7689" i="3"/>
  <c r="E7723" i="3"/>
  <c r="H7723" i="3"/>
  <c r="F7723" i="3"/>
  <c r="H7732" i="3"/>
  <c r="F7732" i="3"/>
  <c r="E7732" i="3"/>
  <c r="H7744" i="3"/>
  <c r="E7744" i="3"/>
  <c r="E7747" i="3"/>
  <c r="H7747" i="3"/>
  <c r="F7747" i="3"/>
  <c r="E7765" i="3"/>
  <c r="H7765" i="3"/>
  <c r="F7765" i="3"/>
  <c r="H7780" i="3"/>
  <c r="E7780" i="3"/>
  <c r="F7780" i="3"/>
  <c r="E7934" i="3"/>
  <c r="H8001" i="3"/>
  <c r="F8001" i="3"/>
  <c r="E8001" i="3"/>
  <c r="E8123" i="3"/>
  <c r="E8165" i="3"/>
  <c r="E6887" i="3"/>
  <c r="E6900" i="3"/>
  <c r="E6915" i="3"/>
  <c r="E6928" i="3"/>
  <c r="E6943" i="3"/>
  <c r="E6956" i="3"/>
  <c r="E6971" i="3"/>
  <c r="E6984" i="3"/>
  <c r="E6999" i="3"/>
  <c r="F7008" i="3"/>
  <c r="E7013" i="3"/>
  <c r="F7016" i="3"/>
  <c r="E7016" i="3"/>
  <c r="E7041" i="3"/>
  <c r="F7044" i="3"/>
  <c r="E7044" i="3"/>
  <c r="E7069" i="3"/>
  <c r="F7072" i="3"/>
  <c r="E7072" i="3"/>
  <c r="E7097" i="3"/>
  <c r="E7125" i="3"/>
  <c r="E7153" i="3"/>
  <c r="E7181" i="3"/>
  <c r="E7209" i="3"/>
  <c r="E7237" i="3"/>
  <c r="E7265" i="3"/>
  <c r="E7293" i="3"/>
  <c r="E7321" i="3"/>
  <c r="E7349" i="3"/>
  <c r="E7377" i="3"/>
  <c r="E7405" i="3"/>
  <c r="E7433" i="3"/>
  <c r="H7433" i="3"/>
  <c r="F7441" i="3"/>
  <c r="F7452" i="3"/>
  <c r="E7455" i="3"/>
  <c r="H7455" i="3"/>
  <c r="F7455" i="3"/>
  <c r="F7480" i="3"/>
  <c r="F7491" i="3"/>
  <c r="F7497" i="3"/>
  <c r="E7517" i="3"/>
  <c r="H7517" i="3"/>
  <c r="F7517" i="3"/>
  <c r="E7562" i="3"/>
  <c r="H7582" i="3"/>
  <c r="F7582" i="3"/>
  <c r="E7582" i="3"/>
  <c r="H7588" i="3"/>
  <c r="F7588" i="3"/>
  <c r="F7607" i="3"/>
  <c r="E7655" i="3"/>
  <c r="H7655" i="3"/>
  <c r="F7655" i="3"/>
  <c r="E7661" i="3"/>
  <c r="H7661" i="3"/>
  <c r="E7672" i="3"/>
  <c r="E7720" i="3"/>
  <c r="F7795" i="3"/>
  <c r="F7986" i="3"/>
  <c r="H7986" i="3"/>
  <c r="E7986" i="3"/>
  <c r="E8065" i="3"/>
  <c r="H8114" i="3"/>
  <c r="E8114" i="3"/>
  <c r="E6885" i="3"/>
  <c r="F6887" i="3"/>
  <c r="E6898" i="3"/>
  <c r="F6900" i="3"/>
  <c r="H6907" i="3"/>
  <c r="E6913" i="3"/>
  <c r="F6915" i="3"/>
  <c r="E6926" i="3"/>
  <c r="F6928" i="3"/>
  <c r="H6935" i="3"/>
  <c r="E6941" i="3"/>
  <c r="F6943" i="3"/>
  <c r="E6954" i="3"/>
  <c r="F6956" i="3"/>
  <c r="H6963" i="3"/>
  <c r="E6969" i="3"/>
  <c r="F6971" i="3"/>
  <c r="E6982" i="3"/>
  <c r="F6984" i="3"/>
  <c r="H6991" i="3"/>
  <c r="E6997" i="3"/>
  <c r="F6999" i="3"/>
  <c r="E7004" i="3"/>
  <c r="F7013" i="3"/>
  <c r="H7018" i="3"/>
  <c r="H7029" i="3"/>
  <c r="E7031" i="3"/>
  <c r="F7034" i="3"/>
  <c r="E7034" i="3"/>
  <c r="F7041" i="3"/>
  <c r="H7046" i="3"/>
  <c r="E7059" i="3"/>
  <c r="F7062" i="3"/>
  <c r="E7062" i="3"/>
  <c r="F7069" i="3"/>
  <c r="H7074" i="3"/>
  <c r="E7087" i="3"/>
  <c r="F7090" i="3"/>
  <c r="E7090" i="3"/>
  <c r="F7097" i="3"/>
  <c r="E7115" i="3"/>
  <c r="F7125" i="3"/>
  <c r="E7143" i="3"/>
  <c r="F7153" i="3"/>
  <c r="E7171" i="3"/>
  <c r="F7181" i="3"/>
  <c r="E7199" i="3"/>
  <c r="F7209" i="3"/>
  <c r="E7227" i="3"/>
  <c r="F7237" i="3"/>
  <c r="E7255" i="3"/>
  <c r="F7265" i="3"/>
  <c r="E7283" i="3"/>
  <c r="F7293" i="3"/>
  <c r="E7311" i="3"/>
  <c r="F7321" i="3"/>
  <c r="E7339" i="3"/>
  <c r="F7349" i="3"/>
  <c r="E7367" i="3"/>
  <c r="F7377" i="3"/>
  <c r="E7395" i="3"/>
  <c r="F7405" i="3"/>
  <c r="H7414" i="3"/>
  <c r="F7414" i="3"/>
  <c r="E7414" i="3"/>
  <c r="E7422" i="3"/>
  <c r="H7472" i="3"/>
  <c r="F7472" i="3"/>
  <c r="E7472" i="3"/>
  <c r="E7489" i="3"/>
  <c r="H7489" i="3"/>
  <c r="F7489" i="3"/>
  <c r="E7534" i="3"/>
  <c r="H7554" i="3"/>
  <c r="F7554" i="3"/>
  <c r="E7554" i="3"/>
  <c r="H7560" i="3"/>
  <c r="F7560" i="3"/>
  <c r="F7562" i="3"/>
  <c r="F7579" i="3"/>
  <c r="E7627" i="3"/>
  <c r="H7627" i="3"/>
  <c r="F7627" i="3"/>
  <c r="E7633" i="3"/>
  <c r="H7633" i="3"/>
  <c r="E7644" i="3"/>
  <c r="H7698" i="3"/>
  <c r="F7698" i="3"/>
  <c r="E7698" i="3"/>
  <c r="F7720" i="3"/>
  <c r="F7762" i="3"/>
  <c r="E7811" i="3"/>
  <c r="H7811" i="3"/>
  <c r="F7811" i="3"/>
  <c r="E7992" i="3"/>
  <c r="F8056" i="3"/>
  <c r="H8056" i="3"/>
  <c r="E8056" i="3"/>
  <c r="E8156" i="3"/>
  <c r="E6883" i="3"/>
  <c r="F6885" i="3"/>
  <c r="E6896" i="3"/>
  <c r="H6905" i="3"/>
  <c r="E6911" i="3"/>
  <c r="F6913" i="3"/>
  <c r="E6924" i="3"/>
  <c r="H6933" i="3"/>
  <c r="E6939" i="3"/>
  <c r="F6941" i="3"/>
  <c r="H6961" i="3"/>
  <c r="E6967" i="3"/>
  <c r="F6969" i="3"/>
  <c r="E6980" i="3"/>
  <c r="H6989" i="3"/>
  <c r="E6995" i="3"/>
  <c r="F6997" i="3"/>
  <c r="F7006" i="3"/>
  <c r="H7008" i="3"/>
  <c r="H7019" i="3"/>
  <c r="E7021" i="3"/>
  <c r="F7024" i="3"/>
  <c r="E7024" i="3"/>
  <c r="F7031" i="3"/>
  <c r="H7036" i="3"/>
  <c r="H7047" i="3"/>
  <c r="E7049" i="3"/>
  <c r="F7052" i="3"/>
  <c r="E7052" i="3"/>
  <c r="F7059" i="3"/>
  <c r="H7064" i="3"/>
  <c r="H7075" i="3"/>
  <c r="E7077" i="3"/>
  <c r="F7080" i="3"/>
  <c r="E7080" i="3"/>
  <c r="F7087" i="3"/>
  <c r="H7092" i="3"/>
  <c r="H7103" i="3"/>
  <c r="E7105" i="3"/>
  <c r="F7115" i="3"/>
  <c r="H7131" i="3"/>
  <c r="E7133" i="3"/>
  <c r="F7143" i="3"/>
  <c r="H7159" i="3"/>
  <c r="E7161" i="3"/>
  <c r="F7171" i="3"/>
  <c r="H7187" i="3"/>
  <c r="E7189" i="3"/>
  <c r="F7199" i="3"/>
  <c r="H7215" i="3"/>
  <c r="E7217" i="3"/>
  <c r="F7227" i="3"/>
  <c r="H7243" i="3"/>
  <c r="E7245" i="3"/>
  <c r="F7255" i="3"/>
  <c r="H7271" i="3"/>
  <c r="E7273" i="3"/>
  <c r="F7283" i="3"/>
  <c r="H7299" i="3"/>
  <c r="E7301" i="3"/>
  <c r="F7311" i="3"/>
  <c r="H7327" i="3"/>
  <c r="E7329" i="3"/>
  <c r="F7339" i="3"/>
  <c r="H7355" i="3"/>
  <c r="E7357" i="3"/>
  <c r="F7367" i="3"/>
  <c r="H7383" i="3"/>
  <c r="E7385" i="3"/>
  <c r="F7395" i="3"/>
  <c r="F7411" i="3"/>
  <c r="H7420" i="3"/>
  <c r="F7422" i="3"/>
  <c r="E7461" i="3"/>
  <c r="H7461" i="3"/>
  <c r="F7463" i="3"/>
  <c r="E7506" i="3"/>
  <c r="H7526" i="3"/>
  <c r="F7526" i="3"/>
  <c r="E7526" i="3"/>
  <c r="H7532" i="3"/>
  <c r="F7532" i="3"/>
  <c r="F7534" i="3"/>
  <c r="E7599" i="3"/>
  <c r="H7599" i="3"/>
  <c r="F7599" i="3"/>
  <c r="E7605" i="3"/>
  <c r="H7605" i="3"/>
  <c r="E7616" i="3"/>
  <c r="H7670" i="3"/>
  <c r="F7670" i="3"/>
  <c r="E7670" i="3"/>
  <c r="E7678" i="3"/>
  <c r="F7689" i="3"/>
  <c r="E7709" i="3"/>
  <c r="H7709" i="3"/>
  <c r="F7709" i="3"/>
  <c r="H7718" i="3"/>
  <c r="F7718" i="3"/>
  <c r="E7718" i="3"/>
  <c r="F7744" i="3"/>
  <c r="E7757" i="3"/>
  <c r="H7757" i="3"/>
  <c r="H7790" i="3"/>
  <c r="E7790" i="3"/>
  <c r="H7975" i="3"/>
  <c r="F7975" i="3"/>
  <c r="F8044" i="3"/>
  <c r="H8044" i="3"/>
  <c r="H8098" i="3"/>
  <c r="E8098" i="3"/>
  <c r="H8147" i="3"/>
  <c r="F8147" i="3"/>
  <c r="E8147" i="3"/>
  <c r="H8163" i="3"/>
  <c r="F8163" i="3"/>
  <c r="E8163" i="3"/>
  <c r="H6903" i="3"/>
  <c r="F6911" i="3"/>
  <c r="H6931" i="3"/>
  <c r="F6939" i="3"/>
  <c r="H6959" i="3"/>
  <c r="F6967" i="3"/>
  <c r="H6987" i="3"/>
  <c r="E6993" i="3"/>
  <c r="F6995" i="3"/>
  <c r="H7009" i="3"/>
  <c r="E7011" i="3"/>
  <c r="F7014" i="3"/>
  <c r="E7014" i="3"/>
  <c r="F7021" i="3"/>
  <c r="H7026" i="3"/>
  <c r="H7037" i="3"/>
  <c r="E7039" i="3"/>
  <c r="F7042" i="3"/>
  <c r="E7042" i="3"/>
  <c r="F7049" i="3"/>
  <c r="H7054" i="3"/>
  <c r="H7065" i="3"/>
  <c r="E7067" i="3"/>
  <c r="F7070" i="3"/>
  <c r="E7070" i="3"/>
  <c r="F7077" i="3"/>
  <c r="H7082" i="3"/>
  <c r="H7093" i="3"/>
  <c r="E7095" i="3"/>
  <c r="F7105" i="3"/>
  <c r="H7121" i="3"/>
  <c r="E7123" i="3"/>
  <c r="F7133" i="3"/>
  <c r="H7149" i="3"/>
  <c r="E7151" i="3"/>
  <c r="F7161" i="3"/>
  <c r="H7177" i="3"/>
  <c r="E7179" i="3"/>
  <c r="F7189" i="3"/>
  <c r="H7205" i="3"/>
  <c r="E7207" i="3"/>
  <c r="F7217" i="3"/>
  <c r="H7233" i="3"/>
  <c r="E7235" i="3"/>
  <c r="F7245" i="3"/>
  <c r="H7261" i="3"/>
  <c r="E7263" i="3"/>
  <c r="F7273" i="3"/>
  <c r="H7289" i="3"/>
  <c r="E7291" i="3"/>
  <c r="F7301" i="3"/>
  <c r="H7317" i="3"/>
  <c r="E7319" i="3"/>
  <c r="F7329" i="3"/>
  <c r="H7345" i="3"/>
  <c r="E7347" i="3"/>
  <c r="F7357" i="3"/>
  <c r="H7373" i="3"/>
  <c r="E7375" i="3"/>
  <c r="F7385" i="3"/>
  <c r="H7401" i="3"/>
  <c r="E7403" i="3"/>
  <c r="E7409" i="3"/>
  <c r="F7433" i="3"/>
  <c r="H7442" i="3"/>
  <c r="F7442" i="3"/>
  <c r="E7442" i="3"/>
  <c r="E7450" i="3"/>
  <c r="E7478" i="3"/>
  <c r="H7498" i="3"/>
  <c r="F7498" i="3"/>
  <c r="E7498" i="3"/>
  <c r="H7504" i="3"/>
  <c r="F7504" i="3"/>
  <c r="F7506" i="3"/>
  <c r="E7571" i="3"/>
  <c r="H7571" i="3"/>
  <c r="F7571" i="3"/>
  <c r="E7577" i="3"/>
  <c r="H7577" i="3"/>
  <c r="E7588" i="3"/>
  <c r="H7642" i="3"/>
  <c r="F7642" i="3"/>
  <c r="E7642" i="3"/>
  <c r="F7661" i="3"/>
  <c r="E7681" i="3"/>
  <c r="H7681" i="3"/>
  <c r="F7681" i="3"/>
  <c r="H7704" i="3"/>
  <c r="E7727" i="3"/>
  <c r="H7727" i="3"/>
  <c r="E7739" i="3"/>
  <c r="H7739" i="3"/>
  <c r="H7760" i="3"/>
  <c r="E7760" i="3"/>
  <c r="F7760" i="3"/>
  <c r="H7772" i="3"/>
  <c r="E7772" i="3"/>
  <c r="E7775" i="3"/>
  <c r="H7775" i="3"/>
  <c r="F7775" i="3"/>
  <c r="E7793" i="3"/>
  <c r="H7793" i="3"/>
  <c r="F7793" i="3"/>
  <c r="H7808" i="3"/>
  <c r="E7808" i="3"/>
  <c r="F7808" i="3"/>
  <c r="H7969" i="3"/>
  <c r="F7969" i="3"/>
  <c r="E7969" i="3"/>
  <c r="E8053" i="3"/>
  <c r="E8095" i="3"/>
  <c r="H8105" i="3"/>
  <c r="F8105" i="3"/>
  <c r="E8105" i="3"/>
  <c r="H7335" i="3"/>
  <c r="H7363" i="3"/>
  <c r="H7391" i="3"/>
  <c r="F7403" i="3"/>
  <c r="H7448" i="3"/>
  <c r="E7543" i="3"/>
  <c r="H7543" i="3"/>
  <c r="F7543" i="3"/>
  <c r="E7549" i="3"/>
  <c r="H7549" i="3"/>
  <c r="H7614" i="3"/>
  <c r="F7614" i="3"/>
  <c r="E7614" i="3"/>
  <c r="E7653" i="3"/>
  <c r="H7653" i="3"/>
  <c r="F7653" i="3"/>
  <c r="H7676" i="3"/>
  <c r="E7687" i="3"/>
  <c r="H7687" i="3"/>
  <c r="H7730" i="3"/>
  <c r="F7730" i="3"/>
  <c r="E7730" i="3"/>
  <c r="H7742" i="3"/>
  <c r="E7742" i="3"/>
  <c r="F7742" i="3"/>
  <c r="H8033" i="3"/>
  <c r="F8033" i="3"/>
  <c r="H8086" i="3"/>
  <c r="E7483" i="3"/>
  <c r="E7511" i="3"/>
  <c r="E7567" i="3"/>
  <c r="E7595" i="3"/>
  <c r="H7750" i="3"/>
  <c r="E7750" i="3"/>
  <c r="H7778" i="3"/>
  <c r="E7778" i="3"/>
  <c r="H7806" i="3"/>
  <c r="E7806" i="3"/>
  <c r="H7814" i="3"/>
  <c r="F7814" i="3"/>
  <c r="E7814" i="3"/>
  <c r="H7828" i="3"/>
  <c r="F7828" i="3"/>
  <c r="E7828" i="3"/>
  <c r="H7842" i="3"/>
  <c r="F7842" i="3"/>
  <c r="E7842" i="3"/>
  <c r="H7856" i="3"/>
  <c r="F7856" i="3"/>
  <c r="E7856" i="3"/>
  <c r="H7870" i="3"/>
  <c r="F7870" i="3"/>
  <c r="E7870" i="3"/>
  <c r="H7884" i="3"/>
  <c r="F7884" i="3"/>
  <c r="E7884" i="3"/>
  <c r="H7898" i="3"/>
  <c r="F7898" i="3"/>
  <c r="E7898" i="3"/>
  <c r="H7912" i="3"/>
  <c r="F7912" i="3"/>
  <c r="E7912" i="3"/>
  <c r="H7926" i="3"/>
  <c r="F7926" i="3"/>
  <c r="E7926" i="3"/>
  <c r="F7984" i="3"/>
  <c r="H7984" i="3"/>
  <c r="E7984" i="3"/>
  <c r="F7990" i="3"/>
  <c r="H7990" i="3"/>
  <c r="H8051" i="3"/>
  <c r="F8051" i="3"/>
  <c r="F8072" i="3"/>
  <c r="H8072" i="3"/>
  <c r="H8175" i="3"/>
  <c r="F8175" i="3"/>
  <c r="E8175" i="3"/>
  <c r="H7740" i="3"/>
  <c r="E7740" i="3"/>
  <c r="H7768" i="3"/>
  <c r="E7768" i="3"/>
  <c r="H7796" i="3"/>
  <c r="E7796" i="3"/>
  <c r="H7947" i="3"/>
  <c r="F7947" i="3"/>
  <c r="F7958" i="3"/>
  <c r="H7958" i="3"/>
  <c r="E7958" i="3"/>
  <c r="H7964" i="3"/>
  <c r="H7999" i="3"/>
  <c r="F7999" i="3"/>
  <c r="E7999" i="3"/>
  <c r="H8031" i="3"/>
  <c r="F8031" i="3"/>
  <c r="F8042" i="3"/>
  <c r="H8042" i="3"/>
  <c r="E8042" i="3"/>
  <c r="H8063" i="3"/>
  <c r="F8063" i="3"/>
  <c r="E8063" i="3"/>
  <c r="H8084" i="3"/>
  <c r="E8084" i="3"/>
  <c r="E8102" i="3"/>
  <c r="H8121" i="3"/>
  <c r="F8121" i="3"/>
  <c r="H8133" i="3"/>
  <c r="F8133" i="3"/>
  <c r="E8133" i="3"/>
  <c r="H8154" i="3"/>
  <c r="E8154" i="3"/>
  <c r="H8194" i="3"/>
  <c r="E8194" i="3"/>
  <c r="H8231" i="3"/>
  <c r="F8231" i="3"/>
  <c r="E8231" i="3"/>
  <c r="E7423" i="3"/>
  <c r="E7451" i="3"/>
  <c r="H7758" i="3"/>
  <c r="E7758" i="3"/>
  <c r="H7786" i="3"/>
  <c r="E7786" i="3"/>
  <c r="H7820" i="3"/>
  <c r="F7820" i="3"/>
  <c r="E7820" i="3"/>
  <c r="H7834" i="3"/>
  <c r="F7834" i="3"/>
  <c r="E7834" i="3"/>
  <c r="H7848" i="3"/>
  <c r="F7848" i="3"/>
  <c r="E7848" i="3"/>
  <c r="H7862" i="3"/>
  <c r="F7862" i="3"/>
  <c r="E7862" i="3"/>
  <c r="H7876" i="3"/>
  <c r="F7876" i="3"/>
  <c r="E7876" i="3"/>
  <c r="H7890" i="3"/>
  <c r="F7890" i="3"/>
  <c r="E7890" i="3"/>
  <c r="H7904" i="3"/>
  <c r="F7904" i="3"/>
  <c r="E7904" i="3"/>
  <c r="H7918" i="3"/>
  <c r="F7918" i="3"/>
  <c r="E7918" i="3"/>
  <c r="F7932" i="3"/>
  <c r="H7932" i="3"/>
  <c r="E7932" i="3"/>
  <c r="H7941" i="3"/>
  <c r="F7941" i="3"/>
  <c r="E7941" i="3"/>
  <c r="H7973" i="3"/>
  <c r="F7973" i="3"/>
  <c r="E7973" i="3"/>
  <c r="F8016" i="3"/>
  <c r="H8016" i="3"/>
  <c r="E8016" i="3"/>
  <c r="H8025" i="3"/>
  <c r="F8025" i="3"/>
  <c r="E8025" i="3"/>
  <c r="E8081" i="3"/>
  <c r="E8151" i="3"/>
  <c r="H8188" i="3"/>
  <c r="E8188" i="3"/>
  <c r="E8191" i="3"/>
  <c r="H8563" i="3"/>
  <c r="F8563" i="3"/>
  <c r="E8563" i="3"/>
  <c r="H8882" i="3"/>
  <c r="F8882" i="3"/>
  <c r="E8882" i="3"/>
  <c r="E7449" i="3"/>
  <c r="E7468" i="3"/>
  <c r="F7483" i="3"/>
  <c r="E7496" i="3"/>
  <c r="F7511" i="3"/>
  <c r="E7524" i="3"/>
  <c r="F7539" i="3"/>
  <c r="E7552" i="3"/>
  <c r="F7567" i="3"/>
  <c r="E7580" i="3"/>
  <c r="F7595" i="3"/>
  <c r="E7608" i="3"/>
  <c r="F7623" i="3"/>
  <c r="E7636" i="3"/>
  <c r="F7651" i="3"/>
  <c r="E7664" i="3"/>
  <c r="F7679" i="3"/>
  <c r="E7692" i="3"/>
  <c r="F7707" i="3"/>
  <c r="H7712" i="3"/>
  <c r="H7726" i="3"/>
  <c r="F7745" i="3"/>
  <c r="H7748" i="3"/>
  <c r="E7748" i="3"/>
  <c r="F7750" i="3"/>
  <c r="F7773" i="3"/>
  <c r="H7776" i="3"/>
  <c r="E7776" i="3"/>
  <c r="F7778" i="3"/>
  <c r="F7801" i="3"/>
  <c r="H7804" i="3"/>
  <c r="E7804" i="3"/>
  <c r="F7806" i="3"/>
  <c r="E7938" i="3"/>
  <c r="E7964" i="3"/>
  <c r="E7990" i="3"/>
  <c r="E8022" i="3"/>
  <c r="E8051" i="3"/>
  <c r="E8060" i="3"/>
  <c r="E8072" i="3"/>
  <c r="F8100" i="3"/>
  <c r="F8112" i="3"/>
  <c r="E8130" i="3"/>
  <c r="E8142" i="3"/>
  <c r="H8215" i="3"/>
  <c r="F8215" i="3"/>
  <c r="H8265" i="3"/>
  <c r="F8265" i="3"/>
  <c r="E8265" i="3"/>
  <c r="H8938" i="3"/>
  <c r="F8938" i="3"/>
  <c r="E8938" i="3"/>
  <c r="E7410" i="3"/>
  <c r="F7425" i="3"/>
  <c r="E7438" i="3"/>
  <c r="F7453" i="3"/>
  <c r="E7466" i="3"/>
  <c r="F7468" i="3"/>
  <c r="F7481" i="3"/>
  <c r="E7494" i="3"/>
  <c r="F7496" i="3"/>
  <c r="E7503" i="3"/>
  <c r="F7509" i="3"/>
  <c r="E7522" i="3"/>
  <c r="F7524" i="3"/>
  <c r="E7531" i="3"/>
  <c r="F7537" i="3"/>
  <c r="E7550" i="3"/>
  <c r="F7552" i="3"/>
  <c r="E7559" i="3"/>
  <c r="F7565" i="3"/>
  <c r="E7578" i="3"/>
  <c r="F7580" i="3"/>
  <c r="E7587" i="3"/>
  <c r="F7593" i="3"/>
  <c r="E7606" i="3"/>
  <c r="F7608" i="3"/>
  <c r="E7615" i="3"/>
  <c r="F7621" i="3"/>
  <c r="E7634" i="3"/>
  <c r="F7636" i="3"/>
  <c r="E7643" i="3"/>
  <c r="F7649" i="3"/>
  <c r="E7662" i="3"/>
  <c r="F7664" i="3"/>
  <c r="E7671" i="3"/>
  <c r="F7677" i="3"/>
  <c r="E7690" i="3"/>
  <c r="F7692" i="3"/>
  <c r="E7699" i="3"/>
  <c r="F7705" i="3"/>
  <c r="E7714" i="3"/>
  <c r="F7721" i="3"/>
  <c r="E7728" i="3"/>
  <c r="F7735" i="3"/>
  <c r="H7738" i="3"/>
  <c r="E7738" i="3"/>
  <c r="F7740" i="3"/>
  <c r="F7763" i="3"/>
  <c r="H7766" i="3"/>
  <c r="E7766" i="3"/>
  <c r="F7768" i="3"/>
  <c r="F7791" i="3"/>
  <c r="H7794" i="3"/>
  <c r="E7794" i="3"/>
  <c r="F7796" i="3"/>
  <c r="H7812" i="3"/>
  <c r="F7812" i="3"/>
  <c r="E7812" i="3"/>
  <c r="H7826" i="3"/>
  <c r="F7826" i="3"/>
  <c r="E7826" i="3"/>
  <c r="H7840" i="3"/>
  <c r="F7840" i="3"/>
  <c r="E7840" i="3"/>
  <c r="H7854" i="3"/>
  <c r="F7854" i="3"/>
  <c r="E7854" i="3"/>
  <c r="H7868" i="3"/>
  <c r="F7868" i="3"/>
  <c r="E7868" i="3"/>
  <c r="H7882" i="3"/>
  <c r="F7882" i="3"/>
  <c r="E7882" i="3"/>
  <c r="H7896" i="3"/>
  <c r="F7896" i="3"/>
  <c r="E7896" i="3"/>
  <c r="H7910" i="3"/>
  <c r="F7910" i="3"/>
  <c r="E7910" i="3"/>
  <c r="H7924" i="3"/>
  <c r="F7924" i="3"/>
  <c r="E7924" i="3"/>
  <c r="E7947" i="3"/>
  <c r="E8005" i="3"/>
  <c r="E8031" i="3"/>
  <c r="H8079" i="3"/>
  <c r="F8079" i="3"/>
  <c r="H8091" i="3"/>
  <c r="F8091" i="3"/>
  <c r="E8091" i="3"/>
  <c r="H8112" i="3"/>
  <c r="E8112" i="3"/>
  <c r="E8121" i="3"/>
  <c r="H8149" i="3"/>
  <c r="F8149" i="3"/>
  <c r="H8225" i="3"/>
  <c r="F8225" i="3"/>
  <c r="E8225" i="3"/>
  <c r="H8438" i="3"/>
  <c r="F8438" i="3"/>
  <c r="E8438" i="3"/>
  <c r="H8471" i="3"/>
  <c r="F8471" i="3"/>
  <c r="E8471" i="3"/>
  <c r="H8489" i="3"/>
  <c r="F8489" i="3"/>
  <c r="E8489" i="3"/>
  <c r="E7408" i="3"/>
  <c r="F7410" i="3"/>
  <c r="E7417" i="3"/>
  <c r="F7423" i="3"/>
  <c r="E7436" i="3"/>
  <c r="F7438" i="3"/>
  <c r="E7445" i="3"/>
  <c r="F7451" i="3"/>
  <c r="E7464" i="3"/>
  <c r="F7466" i="3"/>
  <c r="E7473" i="3"/>
  <c r="F7479" i="3"/>
  <c r="H7483" i="3"/>
  <c r="E7492" i="3"/>
  <c r="F7494" i="3"/>
  <c r="E7501" i="3"/>
  <c r="F7507" i="3"/>
  <c r="H7511" i="3"/>
  <c r="E7520" i="3"/>
  <c r="F7522" i="3"/>
  <c r="E7529" i="3"/>
  <c r="F7535" i="3"/>
  <c r="H7539" i="3"/>
  <c r="E7548" i="3"/>
  <c r="F7550" i="3"/>
  <c r="E7557" i="3"/>
  <c r="F7563" i="3"/>
  <c r="H7567" i="3"/>
  <c r="E7576" i="3"/>
  <c r="F7578" i="3"/>
  <c r="E7585" i="3"/>
  <c r="F7591" i="3"/>
  <c r="H7595" i="3"/>
  <c r="E7604" i="3"/>
  <c r="F7606" i="3"/>
  <c r="F7619" i="3"/>
  <c r="H7623" i="3"/>
  <c r="E7632" i="3"/>
  <c r="F7634" i="3"/>
  <c r="F7647" i="3"/>
  <c r="H7651" i="3"/>
  <c r="E7660" i="3"/>
  <c r="F7662" i="3"/>
  <c r="F7675" i="3"/>
  <c r="H7679" i="3"/>
  <c r="E7688" i="3"/>
  <c r="F7690" i="3"/>
  <c r="F7703" i="3"/>
  <c r="H7707" i="3"/>
  <c r="H7710" i="3"/>
  <c r="F7714" i="3"/>
  <c r="H7724" i="3"/>
  <c r="F7728" i="3"/>
  <c r="H7745" i="3"/>
  <c r="F7753" i="3"/>
  <c r="H7756" i="3"/>
  <c r="E7756" i="3"/>
  <c r="F7758" i="3"/>
  <c r="H7773" i="3"/>
  <c r="F7781" i="3"/>
  <c r="H7784" i="3"/>
  <c r="E7784" i="3"/>
  <c r="F7786" i="3"/>
  <c r="H7801" i="3"/>
  <c r="F7809" i="3"/>
  <c r="F7956" i="3"/>
  <c r="H7956" i="3"/>
  <c r="E7956" i="3"/>
  <c r="F7962" i="3"/>
  <c r="H7962" i="3"/>
  <c r="F7979" i="3"/>
  <c r="H8003" i="3"/>
  <c r="F8003" i="3"/>
  <c r="F8005" i="3"/>
  <c r="F8040" i="3"/>
  <c r="H8040" i="3"/>
  <c r="E8040" i="3"/>
  <c r="F8058" i="3"/>
  <c r="H8058" i="3"/>
  <c r="F8070" i="3"/>
  <c r="H8070" i="3"/>
  <c r="E8070" i="3"/>
  <c r="E8109" i="3"/>
  <c r="F8128" i="3"/>
  <c r="F8140" i="3"/>
  <c r="H8161" i="3"/>
  <c r="F8161" i="3"/>
  <c r="E8161" i="3"/>
  <c r="H8189" i="3"/>
  <c r="F8189" i="3"/>
  <c r="E8189" i="3"/>
  <c r="H8468" i="3"/>
  <c r="H8537" i="3"/>
  <c r="F8537" i="3"/>
  <c r="E8537" i="3"/>
  <c r="H8555" i="3"/>
  <c r="F8555" i="3"/>
  <c r="E8555" i="3"/>
  <c r="E7096" i="3"/>
  <c r="E7098" i="3"/>
  <c r="E7100" i="3"/>
  <c r="E7102" i="3"/>
  <c r="E7104" i="3"/>
  <c r="E7106" i="3"/>
  <c r="E7108" i="3"/>
  <c r="E7110" i="3"/>
  <c r="E7112" i="3"/>
  <c r="E7114" i="3"/>
  <c r="E7116" i="3"/>
  <c r="E7118" i="3"/>
  <c r="E7120" i="3"/>
  <c r="E7122" i="3"/>
  <c r="E7124" i="3"/>
  <c r="E7126" i="3"/>
  <c r="E7128" i="3"/>
  <c r="E7130" i="3"/>
  <c r="E7132" i="3"/>
  <c r="E7134" i="3"/>
  <c r="E7136" i="3"/>
  <c r="E7138" i="3"/>
  <c r="E7140" i="3"/>
  <c r="E7142" i="3"/>
  <c r="E7144" i="3"/>
  <c r="E7146" i="3"/>
  <c r="E7148" i="3"/>
  <c r="E7150" i="3"/>
  <c r="E7152" i="3"/>
  <c r="E7154" i="3"/>
  <c r="E7156" i="3"/>
  <c r="E7158" i="3"/>
  <c r="E7160" i="3"/>
  <c r="E7162" i="3"/>
  <c r="E7164" i="3"/>
  <c r="E7166" i="3"/>
  <c r="E7168" i="3"/>
  <c r="E7170" i="3"/>
  <c r="E7172" i="3"/>
  <c r="E7174" i="3"/>
  <c r="E7176" i="3"/>
  <c r="E7178" i="3"/>
  <c r="E7180" i="3"/>
  <c r="E7182" i="3"/>
  <c r="E7184" i="3"/>
  <c r="E7186" i="3"/>
  <c r="E7188" i="3"/>
  <c r="E7190" i="3"/>
  <c r="E7192" i="3"/>
  <c r="E7194" i="3"/>
  <c r="E7196" i="3"/>
  <c r="E7198" i="3"/>
  <c r="E7200" i="3"/>
  <c r="E7202" i="3"/>
  <c r="E7204" i="3"/>
  <c r="E7206" i="3"/>
  <c r="E7208" i="3"/>
  <c r="E7210" i="3"/>
  <c r="E7212" i="3"/>
  <c r="E7214" i="3"/>
  <c r="E7216" i="3"/>
  <c r="E7218" i="3"/>
  <c r="E7220" i="3"/>
  <c r="E7222" i="3"/>
  <c r="E7224" i="3"/>
  <c r="E7226" i="3"/>
  <c r="E7228" i="3"/>
  <c r="E7230" i="3"/>
  <c r="E7232" i="3"/>
  <c r="E7234" i="3"/>
  <c r="E7236" i="3"/>
  <c r="E7238" i="3"/>
  <c r="E7240" i="3"/>
  <c r="E7242" i="3"/>
  <c r="E7244" i="3"/>
  <c r="E7246" i="3"/>
  <c r="E7248" i="3"/>
  <c r="E7250" i="3"/>
  <c r="E7252" i="3"/>
  <c r="E7254" i="3"/>
  <c r="E7256" i="3"/>
  <c r="E7258" i="3"/>
  <c r="E7260" i="3"/>
  <c r="E7262" i="3"/>
  <c r="E7264" i="3"/>
  <c r="E7266" i="3"/>
  <c r="E7268" i="3"/>
  <c r="E7270" i="3"/>
  <c r="E7272" i="3"/>
  <c r="E7274" i="3"/>
  <c r="E7276" i="3"/>
  <c r="E7278" i="3"/>
  <c r="E7280" i="3"/>
  <c r="E7282" i="3"/>
  <c r="E7284" i="3"/>
  <c r="E7286" i="3"/>
  <c r="E7288" i="3"/>
  <c r="E7290" i="3"/>
  <c r="E7292" i="3"/>
  <c r="E7294" i="3"/>
  <c r="E7296" i="3"/>
  <c r="E7298" i="3"/>
  <c r="E7300" i="3"/>
  <c r="E7302" i="3"/>
  <c r="E7304" i="3"/>
  <c r="E7306" i="3"/>
  <c r="E7308" i="3"/>
  <c r="E7310" i="3"/>
  <c r="E7312" i="3"/>
  <c r="E7314" i="3"/>
  <c r="E7316" i="3"/>
  <c r="E7318" i="3"/>
  <c r="E7320" i="3"/>
  <c r="E7322" i="3"/>
  <c r="E7324" i="3"/>
  <c r="E7326" i="3"/>
  <c r="E7328" i="3"/>
  <c r="E7330" i="3"/>
  <c r="E7332" i="3"/>
  <c r="E7334" i="3"/>
  <c r="E7336" i="3"/>
  <c r="E7338" i="3"/>
  <c r="E7340" i="3"/>
  <c r="E7342" i="3"/>
  <c r="E7344" i="3"/>
  <c r="E7346" i="3"/>
  <c r="E7348" i="3"/>
  <c r="E7350" i="3"/>
  <c r="E7352" i="3"/>
  <c r="E7354" i="3"/>
  <c r="E7356" i="3"/>
  <c r="E7358" i="3"/>
  <c r="E7360" i="3"/>
  <c r="E7362" i="3"/>
  <c r="E7364" i="3"/>
  <c r="E7366" i="3"/>
  <c r="E7368" i="3"/>
  <c r="E7370" i="3"/>
  <c r="E7372" i="3"/>
  <c r="E7374" i="3"/>
  <c r="E7376" i="3"/>
  <c r="E7378" i="3"/>
  <c r="E7380" i="3"/>
  <c r="E7382" i="3"/>
  <c r="E7384" i="3"/>
  <c r="E7386" i="3"/>
  <c r="E7388" i="3"/>
  <c r="E7390" i="3"/>
  <c r="E7392" i="3"/>
  <c r="E7394" i="3"/>
  <c r="E7396" i="3"/>
  <c r="E7398" i="3"/>
  <c r="E7400" i="3"/>
  <c r="E7402" i="3"/>
  <c r="E7404" i="3"/>
  <c r="E7406" i="3"/>
  <c r="F7421" i="3"/>
  <c r="H7425" i="3"/>
  <c r="E7434" i="3"/>
  <c r="F7449" i="3"/>
  <c r="H7453" i="3"/>
  <c r="F7477" i="3"/>
  <c r="H7481" i="3"/>
  <c r="F7492" i="3"/>
  <c r="H7509" i="3"/>
  <c r="F7520" i="3"/>
  <c r="H7537" i="3"/>
  <c r="F7548" i="3"/>
  <c r="H7565" i="3"/>
  <c r="F7576" i="3"/>
  <c r="H7593" i="3"/>
  <c r="F7604" i="3"/>
  <c r="H7621" i="3"/>
  <c r="F7632" i="3"/>
  <c r="H7649" i="3"/>
  <c r="F7660" i="3"/>
  <c r="H7677" i="3"/>
  <c r="F7688" i="3"/>
  <c r="H7705" i="3"/>
  <c r="H7721" i="3"/>
  <c r="H7735" i="3"/>
  <c r="H7746" i="3"/>
  <c r="E7746" i="3"/>
  <c r="H7774" i="3"/>
  <c r="E7774" i="3"/>
  <c r="H7802" i="3"/>
  <c r="E7802" i="3"/>
  <c r="H7818" i="3"/>
  <c r="F7818" i="3"/>
  <c r="E7818" i="3"/>
  <c r="H7832" i="3"/>
  <c r="F7832" i="3"/>
  <c r="E7832" i="3"/>
  <c r="H7846" i="3"/>
  <c r="F7846" i="3"/>
  <c r="E7846" i="3"/>
  <c r="H7860" i="3"/>
  <c r="F7860" i="3"/>
  <c r="E7860" i="3"/>
  <c r="H7874" i="3"/>
  <c r="F7874" i="3"/>
  <c r="E7874" i="3"/>
  <c r="H7888" i="3"/>
  <c r="F7888" i="3"/>
  <c r="E7888" i="3"/>
  <c r="H7902" i="3"/>
  <c r="F7902" i="3"/>
  <c r="E7902" i="3"/>
  <c r="H7916" i="3"/>
  <c r="F7916" i="3"/>
  <c r="E7916" i="3"/>
  <c r="F7930" i="3"/>
  <c r="H7930" i="3"/>
  <c r="E7930" i="3"/>
  <c r="H7971" i="3"/>
  <c r="F7971" i="3"/>
  <c r="E7971" i="3"/>
  <c r="F7988" i="3"/>
  <c r="H7988" i="3"/>
  <c r="E7988" i="3"/>
  <c r="H7997" i="3"/>
  <c r="F7997" i="3"/>
  <c r="E7997" i="3"/>
  <c r="F8014" i="3"/>
  <c r="H8014" i="3"/>
  <c r="E8014" i="3"/>
  <c r="H8049" i="3"/>
  <c r="F8049" i="3"/>
  <c r="E8049" i="3"/>
  <c r="E8100" i="3"/>
  <c r="H8140" i="3"/>
  <c r="E8140" i="3"/>
  <c r="E8215" i="3"/>
  <c r="H8259" i="3"/>
  <c r="F8259" i="3"/>
  <c r="E8259" i="3"/>
  <c r="H8359" i="3"/>
  <c r="F8359" i="3"/>
  <c r="E8359" i="3"/>
  <c r="H8377" i="3"/>
  <c r="F8377" i="3"/>
  <c r="E8377" i="3"/>
  <c r="H8415" i="3"/>
  <c r="F8415" i="3"/>
  <c r="E8415" i="3"/>
  <c r="H8507" i="3"/>
  <c r="F8507" i="3"/>
  <c r="E8507" i="3"/>
  <c r="E7413" i="3"/>
  <c r="F7419" i="3"/>
  <c r="H7423" i="3"/>
  <c r="E7432" i="3"/>
  <c r="E7441" i="3"/>
  <c r="F7447" i="3"/>
  <c r="H7451" i="3"/>
  <c r="E7460" i="3"/>
  <c r="E7469" i="3"/>
  <c r="F7475" i="3"/>
  <c r="H7479" i="3"/>
  <c r="E7488" i="3"/>
  <c r="E7497" i="3"/>
  <c r="F7503" i="3"/>
  <c r="H7507" i="3"/>
  <c r="E7516" i="3"/>
  <c r="E7525" i="3"/>
  <c r="F7531" i="3"/>
  <c r="H7535" i="3"/>
  <c r="E7544" i="3"/>
  <c r="E7553" i="3"/>
  <c r="F7559" i="3"/>
  <c r="H7563" i="3"/>
  <c r="E7572" i="3"/>
  <c r="E7581" i="3"/>
  <c r="F7587" i="3"/>
  <c r="H7591" i="3"/>
  <c r="E7600" i="3"/>
  <c r="E7609" i="3"/>
  <c r="F7615" i="3"/>
  <c r="H7619" i="3"/>
  <c r="E7628" i="3"/>
  <c r="E7637" i="3"/>
  <c r="F7643" i="3"/>
  <c r="H7647" i="3"/>
  <c r="E7656" i="3"/>
  <c r="E7665" i="3"/>
  <c r="F7671" i="3"/>
  <c r="H7675" i="3"/>
  <c r="E7684" i="3"/>
  <c r="E7693" i="3"/>
  <c r="F7699" i="3"/>
  <c r="H7703" i="3"/>
  <c r="F7712" i="3"/>
  <c r="E7715" i="3"/>
  <c r="H7722" i="3"/>
  <c r="F7726" i="3"/>
  <c r="E7729" i="3"/>
  <c r="H7736" i="3"/>
  <c r="E7736" i="3"/>
  <c r="F7738" i="3"/>
  <c r="H7753" i="3"/>
  <c r="F7761" i="3"/>
  <c r="H7764" i="3"/>
  <c r="E7764" i="3"/>
  <c r="F7766" i="3"/>
  <c r="H7781" i="3"/>
  <c r="F7789" i="3"/>
  <c r="H7792" i="3"/>
  <c r="E7792" i="3"/>
  <c r="F7794" i="3"/>
  <c r="H7809" i="3"/>
  <c r="F7815" i="3"/>
  <c r="H7945" i="3"/>
  <c r="F7945" i="3"/>
  <c r="E7945" i="3"/>
  <c r="H8029" i="3"/>
  <c r="F8029" i="3"/>
  <c r="E8029" i="3"/>
  <c r="E8067" i="3"/>
  <c r="E8079" i="3"/>
  <c r="H8107" i="3"/>
  <c r="F8107" i="3"/>
  <c r="H8119" i="3"/>
  <c r="F8119" i="3"/>
  <c r="E8119" i="3"/>
  <c r="E8137" i="3"/>
  <c r="E8149" i="3"/>
  <c r="E8170" i="3"/>
  <c r="H8183" i="3"/>
  <c r="F8183" i="3"/>
  <c r="E8183" i="3"/>
  <c r="H8209" i="3"/>
  <c r="F8209" i="3"/>
  <c r="E8209" i="3"/>
  <c r="H8345" i="3"/>
  <c r="F8345" i="3"/>
  <c r="E8345" i="3"/>
  <c r="H8374" i="3"/>
  <c r="F8374" i="3"/>
  <c r="E8374" i="3"/>
  <c r="H8412" i="3"/>
  <c r="F8412" i="3"/>
  <c r="E8412" i="3"/>
  <c r="H8430" i="3"/>
  <c r="F8430" i="3"/>
  <c r="E8430" i="3"/>
  <c r="H8433" i="3"/>
  <c r="F8433" i="3"/>
  <c r="E8433" i="3"/>
  <c r="E7411" i="3"/>
  <c r="F7417" i="3"/>
  <c r="H7421" i="3"/>
  <c r="E7439" i="3"/>
  <c r="F7445" i="3"/>
  <c r="H7449" i="3"/>
  <c r="E7467" i="3"/>
  <c r="F7473" i="3"/>
  <c r="H7477" i="3"/>
  <c r="E7495" i="3"/>
  <c r="F7501" i="3"/>
  <c r="H7505" i="3"/>
  <c r="E7523" i="3"/>
  <c r="F7529" i="3"/>
  <c r="H7533" i="3"/>
  <c r="E7551" i="3"/>
  <c r="F7557" i="3"/>
  <c r="H7561" i="3"/>
  <c r="E7579" i="3"/>
  <c r="F7585" i="3"/>
  <c r="H7589" i="3"/>
  <c r="E7607" i="3"/>
  <c r="F7613" i="3"/>
  <c r="H7617" i="3"/>
  <c r="E7635" i="3"/>
  <c r="F7641" i="3"/>
  <c r="H7645" i="3"/>
  <c r="E7663" i="3"/>
  <c r="F7669" i="3"/>
  <c r="H7673" i="3"/>
  <c r="E7691" i="3"/>
  <c r="F7697" i="3"/>
  <c r="H7701" i="3"/>
  <c r="E7710" i="3"/>
  <c r="F7717" i="3"/>
  <c r="H7719" i="3"/>
  <c r="E7724" i="3"/>
  <c r="F7731" i="3"/>
  <c r="H7733" i="3"/>
  <c r="H7743" i="3"/>
  <c r="E7749" i="3"/>
  <c r="F7751" i="3"/>
  <c r="H7754" i="3"/>
  <c r="E7754" i="3"/>
  <c r="F7756" i="3"/>
  <c r="H7771" i="3"/>
  <c r="F7779" i="3"/>
  <c r="H7782" i="3"/>
  <c r="E7782" i="3"/>
  <c r="F7784" i="3"/>
  <c r="H7799" i="3"/>
  <c r="F7807" i="3"/>
  <c r="H7810" i="3"/>
  <c r="F7810" i="3"/>
  <c r="E7810" i="3"/>
  <c r="H7824" i="3"/>
  <c r="F7824" i="3"/>
  <c r="E7824" i="3"/>
  <c r="H7838" i="3"/>
  <c r="F7838" i="3"/>
  <c r="E7838" i="3"/>
  <c r="H7852" i="3"/>
  <c r="F7852" i="3"/>
  <c r="E7852" i="3"/>
  <c r="H7866" i="3"/>
  <c r="F7866" i="3"/>
  <c r="E7866" i="3"/>
  <c r="H7880" i="3"/>
  <c r="F7880" i="3"/>
  <c r="E7880" i="3"/>
  <c r="H7894" i="3"/>
  <c r="F7894" i="3"/>
  <c r="E7894" i="3"/>
  <c r="H7908" i="3"/>
  <c r="F7908" i="3"/>
  <c r="E7908" i="3"/>
  <c r="H7922" i="3"/>
  <c r="F7922" i="3"/>
  <c r="E7922" i="3"/>
  <c r="E7936" i="3"/>
  <c r="E7962" i="3"/>
  <c r="E7977" i="3"/>
  <c r="E8003" i="3"/>
  <c r="E8020" i="3"/>
  <c r="E8058" i="3"/>
  <c r="F8086" i="3"/>
  <c r="F8098" i="3"/>
  <c r="E8128" i="3"/>
  <c r="H8243" i="3"/>
  <c r="F8243" i="3"/>
  <c r="H8186" i="3"/>
  <c r="E8186" i="3"/>
  <c r="H8219" i="3"/>
  <c r="F8219" i="3"/>
  <c r="H8247" i="3"/>
  <c r="F8247" i="3"/>
  <c r="F8282" i="3"/>
  <c r="H8282" i="3"/>
  <c r="E8282" i="3"/>
  <c r="H8340" i="3"/>
  <c r="F8340" i="3"/>
  <c r="E8340" i="3"/>
  <c r="H8354" i="3"/>
  <c r="F8354" i="3"/>
  <c r="E8354" i="3"/>
  <c r="H8392" i="3"/>
  <c r="F8392" i="3"/>
  <c r="E8392" i="3"/>
  <c r="H8395" i="3"/>
  <c r="F8395" i="3"/>
  <c r="E8395" i="3"/>
  <c r="H8850" i="3"/>
  <c r="F8850" i="3"/>
  <c r="E8850" i="3"/>
  <c r="H8865" i="3"/>
  <c r="F8865" i="3"/>
  <c r="E8865" i="3"/>
  <c r="H8925" i="3"/>
  <c r="F8925" i="3"/>
  <c r="E8925" i="3"/>
  <c r="H9038" i="3"/>
  <c r="F9038" i="3"/>
  <c r="E9038" i="3"/>
  <c r="H9059" i="3"/>
  <c r="F9059" i="3"/>
  <c r="E9059" i="3"/>
  <c r="F7952" i="3"/>
  <c r="F7980" i="3"/>
  <c r="H8213" i="3"/>
  <c r="F8213" i="3"/>
  <c r="H8241" i="3"/>
  <c r="F8241" i="3"/>
  <c r="H8269" i="3"/>
  <c r="F8269" i="3"/>
  <c r="E8290" i="3"/>
  <c r="H8293" i="3"/>
  <c r="F8293" i="3"/>
  <c r="E8293" i="3"/>
  <c r="H8369" i="3"/>
  <c r="F8369" i="3"/>
  <c r="H8451" i="3"/>
  <c r="F8451" i="3"/>
  <c r="E8451" i="3"/>
  <c r="H8466" i="3"/>
  <c r="F8466" i="3"/>
  <c r="E8466" i="3"/>
  <c r="H8481" i="3"/>
  <c r="F8481" i="3"/>
  <c r="H8552" i="3"/>
  <c r="H8573" i="3"/>
  <c r="F8573" i="3"/>
  <c r="E8573" i="3"/>
  <c r="H8856" i="3"/>
  <c r="F8856" i="3"/>
  <c r="E8856" i="3"/>
  <c r="H9015" i="3"/>
  <c r="F9015" i="3"/>
  <c r="E9015" i="3"/>
  <c r="H9555" i="3"/>
  <c r="F9555" i="3"/>
  <c r="E9555" i="3"/>
  <c r="F7950" i="3"/>
  <c r="F7978" i="3"/>
  <c r="F8006" i="3"/>
  <c r="F8034" i="3"/>
  <c r="H8045" i="3"/>
  <c r="F8052" i="3"/>
  <c r="H8059" i="3"/>
  <c r="F8066" i="3"/>
  <c r="H8073" i="3"/>
  <c r="F8080" i="3"/>
  <c r="H8087" i="3"/>
  <c r="F8094" i="3"/>
  <c r="H8101" i="3"/>
  <c r="F8108" i="3"/>
  <c r="H8115" i="3"/>
  <c r="F8122" i="3"/>
  <c r="H8129" i="3"/>
  <c r="F8136" i="3"/>
  <c r="H8143" i="3"/>
  <c r="F8150" i="3"/>
  <c r="H8157" i="3"/>
  <c r="F8164" i="3"/>
  <c r="H8171" i="3"/>
  <c r="H8178" i="3"/>
  <c r="E8178" i="3"/>
  <c r="H8192" i="3"/>
  <c r="E8192" i="3"/>
  <c r="H8207" i="3"/>
  <c r="F8207" i="3"/>
  <c r="H8235" i="3"/>
  <c r="F8235" i="3"/>
  <c r="H8263" i="3"/>
  <c r="F8263" i="3"/>
  <c r="H8327" i="3"/>
  <c r="F8327" i="3"/>
  <c r="H8410" i="3"/>
  <c r="F8410" i="3"/>
  <c r="E8410" i="3"/>
  <c r="H8425" i="3"/>
  <c r="F8425" i="3"/>
  <c r="H8448" i="3"/>
  <c r="F8448" i="3"/>
  <c r="E8448" i="3"/>
  <c r="H8499" i="3"/>
  <c r="F8499" i="3"/>
  <c r="E8499" i="3"/>
  <c r="H9012" i="3"/>
  <c r="F9012" i="3"/>
  <c r="E9012" i="3"/>
  <c r="H9493" i="3"/>
  <c r="F9493" i="3"/>
  <c r="E9493" i="3"/>
  <c r="H9499" i="3"/>
  <c r="F9499" i="3"/>
  <c r="E7939" i="3"/>
  <c r="E7954" i="3"/>
  <c r="E7967" i="3"/>
  <c r="E7982" i="3"/>
  <c r="E7995" i="3"/>
  <c r="E8010" i="3"/>
  <c r="E8023" i="3"/>
  <c r="E8038" i="3"/>
  <c r="E8047" i="3"/>
  <c r="E8054" i="3"/>
  <c r="E8061" i="3"/>
  <c r="E8068" i="3"/>
  <c r="E8075" i="3"/>
  <c r="E8082" i="3"/>
  <c r="E8089" i="3"/>
  <c r="E8096" i="3"/>
  <c r="E8103" i="3"/>
  <c r="E8110" i="3"/>
  <c r="E8117" i="3"/>
  <c r="E8124" i="3"/>
  <c r="E8131" i="3"/>
  <c r="E8138" i="3"/>
  <c r="E8145" i="3"/>
  <c r="E8152" i="3"/>
  <c r="E8159" i="3"/>
  <c r="E8166" i="3"/>
  <c r="E8173" i="3"/>
  <c r="H8201" i="3"/>
  <c r="F8201" i="3"/>
  <c r="E8219" i="3"/>
  <c r="H8229" i="3"/>
  <c r="F8229" i="3"/>
  <c r="E8247" i="3"/>
  <c r="H8257" i="3"/>
  <c r="F8257" i="3"/>
  <c r="F8310" i="3"/>
  <c r="H8310" i="3"/>
  <c r="E8310" i="3"/>
  <c r="H8387" i="3"/>
  <c r="F8387" i="3"/>
  <c r="E8387" i="3"/>
  <c r="H8517" i="3"/>
  <c r="F8517" i="3"/>
  <c r="E8517" i="3"/>
  <c r="H8910" i="3"/>
  <c r="F8910" i="3"/>
  <c r="E8910" i="3"/>
  <c r="H8981" i="3"/>
  <c r="F8981" i="3"/>
  <c r="H9024" i="3"/>
  <c r="F9024" i="3"/>
  <c r="E9024" i="3"/>
  <c r="E7937" i="3"/>
  <c r="F7939" i="3"/>
  <c r="E7952" i="3"/>
  <c r="E7965" i="3"/>
  <c r="F7967" i="3"/>
  <c r="F7974" i="3"/>
  <c r="E7980" i="3"/>
  <c r="E7993" i="3"/>
  <c r="F7995" i="3"/>
  <c r="E8008" i="3"/>
  <c r="E8021" i="3"/>
  <c r="F8023" i="3"/>
  <c r="E8036" i="3"/>
  <c r="F8047" i="3"/>
  <c r="F8061" i="3"/>
  <c r="F8075" i="3"/>
  <c r="F8089" i="3"/>
  <c r="F8103" i="3"/>
  <c r="F8106" i="3"/>
  <c r="F8117" i="3"/>
  <c r="F8120" i="3"/>
  <c r="F8131" i="3"/>
  <c r="H8141" i="3"/>
  <c r="F8145" i="3"/>
  <c r="F8148" i="3"/>
  <c r="F8159" i="3"/>
  <c r="F8162" i="3"/>
  <c r="H8169" i="3"/>
  <c r="F8173" i="3"/>
  <c r="F8176" i="3"/>
  <c r="E8181" i="3"/>
  <c r="H8184" i="3"/>
  <c r="E8184" i="3"/>
  <c r="E8195" i="3"/>
  <c r="H8198" i="3"/>
  <c r="E8198" i="3"/>
  <c r="E8213" i="3"/>
  <c r="H8223" i="3"/>
  <c r="F8223" i="3"/>
  <c r="E8241" i="3"/>
  <c r="H8251" i="3"/>
  <c r="F8251" i="3"/>
  <c r="E8269" i="3"/>
  <c r="F8280" i="3"/>
  <c r="H8280" i="3"/>
  <c r="E8280" i="3"/>
  <c r="E8318" i="3"/>
  <c r="H8321" i="3"/>
  <c r="F8321" i="3"/>
  <c r="E8321" i="3"/>
  <c r="E8369" i="3"/>
  <c r="H8384" i="3"/>
  <c r="F8384" i="3"/>
  <c r="E8384" i="3"/>
  <c r="E8481" i="3"/>
  <c r="H8535" i="3"/>
  <c r="F8535" i="3"/>
  <c r="E8535" i="3"/>
  <c r="H8565" i="3"/>
  <c r="F8565" i="3"/>
  <c r="H9001" i="3"/>
  <c r="F9001" i="3"/>
  <c r="E9001" i="3"/>
  <c r="E7935" i="3"/>
  <c r="F7937" i="3"/>
  <c r="E7950" i="3"/>
  <c r="H7954" i="3"/>
  <c r="E7963" i="3"/>
  <c r="F7965" i="3"/>
  <c r="E7978" i="3"/>
  <c r="H7982" i="3"/>
  <c r="E7991" i="3"/>
  <c r="F7993" i="3"/>
  <c r="E8006" i="3"/>
  <c r="H8010" i="3"/>
  <c r="E8019" i="3"/>
  <c r="F8021" i="3"/>
  <c r="E8034" i="3"/>
  <c r="H8038" i="3"/>
  <c r="E8045" i="3"/>
  <c r="E8052" i="3"/>
  <c r="H8054" i="3"/>
  <c r="E8059" i="3"/>
  <c r="E8066" i="3"/>
  <c r="H8068" i="3"/>
  <c r="E8073" i="3"/>
  <c r="E8080" i="3"/>
  <c r="E8087" i="3"/>
  <c r="E8094" i="3"/>
  <c r="E8101" i="3"/>
  <c r="E8108" i="3"/>
  <c r="E8115" i="3"/>
  <c r="E8122" i="3"/>
  <c r="E8129" i="3"/>
  <c r="E8136" i="3"/>
  <c r="E8143" i="3"/>
  <c r="E8150" i="3"/>
  <c r="E8157" i="3"/>
  <c r="E8164" i="3"/>
  <c r="E8171" i="3"/>
  <c r="F8181" i="3"/>
  <c r="F8195" i="3"/>
  <c r="E8207" i="3"/>
  <c r="H8217" i="3"/>
  <c r="F8217" i="3"/>
  <c r="E8235" i="3"/>
  <c r="H8245" i="3"/>
  <c r="F8245" i="3"/>
  <c r="E8263" i="3"/>
  <c r="F8286" i="3"/>
  <c r="H8286" i="3"/>
  <c r="E8288" i="3"/>
  <c r="H8297" i="3"/>
  <c r="F8297" i="3"/>
  <c r="E8297" i="3"/>
  <c r="E8327" i="3"/>
  <c r="F8338" i="3"/>
  <c r="H8338" i="3"/>
  <c r="E8338" i="3"/>
  <c r="H8347" i="3"/>
  <c r="F8347" i="3"/>
  <c r="H8352" i="3"/>
  <c r="F8352" i="3"/>
  <c r="E8352" i="3"/>
  <c r="H8402" i="3"/>
  <c r="F8402" i="3"/>
  <c r="E8402" i="3"/>
  <c r="H8405" i="3"/>
  <c r="F8405" i="3"/>
  <c r="E8405" i="3"/>
  <c r="E8425" i="3"/>
  <c r="H8443" i="3"/>
  <c r="F8443" i="3"/>
  <c r="E8443" i="3"/>
  <c r="H8461" i="3"/>
  <c r="F8461" i="3"/>
  <c r="E8461" i="3"/>
  <c r="H8975" i="3"/>
  <c r="F8975" i="3"/>
  <c r="E8975" i="3"/>
  <c r="H8992" i="3"/>
  <c r="F8992" i="3"/>
  <c r="E8992" i="3"/>
  <c r="E9499" i="3"/>
  <c r="E7933" i="3"/>
  <c r="F7942" i="3"/>
  <c r="E7948" i="3"/>
  <c r="H7952" i="3"/>
  <c r="E7961" i="3"/>
  <c r="F7970" i="3"/>
  <c r="E7976" i="3"/>
  <c r="H7980" i="3"/>
  <c r="E7989" i="3"/>
  <c r="F7998" i="3"/>
  <c r="E8004" i="3"/>
  <c r="H8008" i="3"/>
  <c r="E8017" i="3"/>
  <c r="F8019" i="3"/>
  <c r="F8026" i="3"/>
  <c r="E8032" i="3"/>
  <c r="H8036" i="3"/>
  <c r="F8045" i="3"/>
  <c r="F8048" i="3"/>
  <c r="H8055" i="3"/>
  <c r="F8059" i="3"/>
  <c r="F8062" i="3"/>
  <c r="H8069" i="3"/>
  <c r="F8073" i="3"/>
  <c r="F8076" i="3"/>
  <c r="H8083" i="3"/>
  <c r="F8087" i="3"/>
  <c r="F8090" i="3"/>
  <c r="H8097" i="3"/>
  <c r="F8101" i="3"/>
  <c r="F8104" i="3"/>
  <c r="H8111" i="3"/>
  <c r="F8115" i="3"/>
  <c r="F8118" i="3"/>
  <c r="H8125" i="3"/>
  <c r="F8129" i="3"/>
  <c r="F8132" i="3"/>
  <c r="H8139" i="3"/>
  <c r="F8143" i="3"/>
  <c r="F8146" i="3"/>
  <c r="H8153" i="3"/>
  <c r="F8157" i="3"/>
  <c r="H8167" i="3"/>
  <c r="F8171" i="3"/>
  <c r="E8187" i="3"/>
  <c r="H8190" i="3"/>
  <c r="E8190" i="3"/>
  <c r="E8201" i="3"/>
  <c r="H8211" i="3"/>
  <c r="F8211" i="3"/>
  <c r="E8229" i="3"/>
  <c r="H8239" i="3"/>
  <c r="F8239" i="3"/>
  <c r="E8257" i="3"/>
  <c r="H8267" i="3"/>
  <c r="F8267" i="3"/>
  <c r="H8440" i="3"/>
  <c r="F8440" i="3"/>
  <c r="E8440" i="3"/>
  <c r="H8458" i="3"/>
  <c r="F8458" i="3"/>
  <c r="E8458" i="3"/>
  <c r="H8583" i="3"/>
  <c r="F8583" i="3"/>
  <c r="E8583" i="3"/>
  <c r="H8893" i="3"/>
  <c r="F8893" i="3"/>
  <c r="E8893" i="3"/>
  <c r="H8899" i="3"/>
  <c r="F8899" i="3"/>
  <c r="E8899" i="3"/>
  <c r="H8966" i="3"/>
  <c r="F8966" i="3"/>
  <c r="E8966" i="3"/>
  <c r="E8981" i="3"/>
  <c r="F8998" i="3"/>
  <c r="E8998" i="3"/>
  <c r="F7933" i="3"/>
  <c r="F7940" i="3"/>
  <c r="E7946" i="3"/>
  <c r="H7950" i="3"/>
  <c r="F7961" i="3"/>
  <c r="F7968" i="3"/>
  <c r="E7974" i="3"/>
  <c r="H7978" i="3"/>
  <c r="F7989" i="3"/>
  <c r="F7996" i="3"/>
  <c r="E8002" i="3"/>
  <c r="H8006" i="3"/>
  <c r="F8017" i="3"/>
  <c r="F8024" i="3"/>
  <c r="E8030" i="3"/>
  <c r="H8034" i="3"/>
  <c r="E8043" i="3"/>
  <c r="E8050" i="3"/>
  <c r="H8052" i="3"/>
  <c r="E8057" i="3"/>
  <c r="E8064" i="3"/>
  <c r="H8066" i="3"/>
  <c r="E8071" i="3"/>
  <c r="E8078" i="3"/>
  <c r="E8085" i="3"/>
  <c r="E8092" i="3"/>
  <c r="E8099" i="3"/>
  <c r="E8106" i="3"/>
  <c r="E8113" i="3"/>
  <c r="E8120" i="3"/>
  <c r="E8127" i="3"/>
  <c r="E8134" i="3"/>
  <c r="E8141" i="3"/>
  <c r="E8148" i="3"/>
  <c r="E8155" i="3"/>
  <c r="E8162" i="3"/>
  <c r="E8169" i="3"/>
  <c r="E8176" i="3"/>
  <c r="F8182" i="3"/>
  <c r="H8185" i="3"/>
  <c r="F8187" i="3"/>
  <c r="F8196" i="3"/>
  <c r="H8199" i="3"/>
  <c r="H8205" i="3"/>
  <c r="F8205" i="3"/>
  <c r="E8223" i="3"/>
  <c r="H8233" i="3"/>
  <c r="F8233" i="3"/>
  <c r="E8251" i="3"/>
  <c r="H8261" i="3"/>
  <c r="F8261" i="3"/>
  <c r="F8308" i="3"/>
  <c r="H8308" i="3"/>
  <c r="E8308" i="3"/>
  <c r="H8364" i="3"/>
  <c r="F8364" i="3"/>
  <c r="E8364" i="3"/>
  <c r="H8367" i="3"/>
  <c r="F8367" i="3"/>
  <c r="E8367" i="3"/>
  <c r="H8476" i="3"/>
  <c r="H8479" i="3"/>
  <c r="F8479" i="3"/>
  <c r="E8479" i="3"/>
  <c r="H8509" i="3"/>
  <c r="F8509" i="3"/>
  <c r="H8527" i="3"/>
  <c r="F8527" i="3"/>
  <c r="E8527" i="3"/>
  <c r="E8565" i="3"/>
  <c r="H8580" i="3"/>
  <c r="E8972" i="3"/>
  <c r="F7938" i="3"/>
  <c r="H7948" i="3"/>
  <c r="F7966" i="3"/>
  <c r="H7976" i="3"/>
  <c r="F7994" i="3"/>
  <c r="F8022" i="3"/>
  <c r="H8032" i="3"/>
  <c r="F8046" i="3"/>
  <c r="H8053" i="3"/>
  <c r="F8060" i="3"/>
  <c r="H8067" i="3"/>
  <c r="F8074" i="3"/>
  <c r="H8081" i="3"/>
  <c r="F8085" i="3"/>
  <c r="F8088" i="3"/>
  <c r="H8095" i="3"/>
  <c r="F8102" i="3"/>
  <c r="H8109" i="3"/>
  <c r="F8113" i="3"/>
  <c r="F8116" i="3"/>
  <c r="H8123" i="3"/>
  <c r="F8127" i="3"/>
  <c r="F8130" i="3"/>
  <c r="H8137" i="3"/>
  <c r="F8144" i="3"/>
  <c r="H8151" i="3"/>
  <c r="H8165" i="3"/>
  <c r="H8182" i="3"/>
  <c r="E8182" i="3"/>
  <c r="H8196" i="3"/>
  <c r="E8196" i="3"/>
  <c r="H8227" i="3"/>
  <c r="F8227" i="3"/>
  <c r="H8255" i="3"/>
  <c r="F8255" i="3"/>
  <c r="F8314" i="3"/>
  <c r="H8314" i="3"/>
  <c r="H8325" i="3"/>
  <c r="F8325" i="3"/>
  <c r="E8325" i="3"/>
  <c r="H8382" i="3"/>
  <c r="F8382" i="3"/>
  <c r="E8382" i="3"/>
  <c r="H8397" i="3"/>
  <c r="F8397" i="3"/>
  <c r="H8420" i="3"/>
  <c r="F8420" i="3"/>
  <c r="E8420" i="3"/>
  <c r="H8423" i="3"/>
  <c r="F8423" i="3"/>
  <c r="E8423" i="3"/>
  <c r="H9387" i="3"/>
  <c r="F9387" i="3"/>
  <c r="E9387" i="3"/>
  <c r="H9430" i="3"/>
  <c r="F9430" i="3"/>
  <c r="E9430" i="3"/>
  <c r="F7936" i="3"/>
  <c r="E7942" i="3"/>
  <c r="H7946" i="3"/>
  <c r="F7964" i="3"/>
  <c r="E7970" i="3"/>
  <c r="H7974" i="3"/>
  <c r="F7992" i="3"/>
  <c r="E7998" i="3"/>
  <c r="H8002" i="3"/>
  <c r="F8020" i="3"/>
  <c r="E8026" i="3"/>
  <c r="H8030" i="3"/>
  <c r="E8048" i="3"/>
  <c r="H8050" i="3"/>
  <c r="E8055" i="3"/>
  <c r="E8062" i="3"/>
  <c r="H8064" i="3"/>
  <c r="E8069" i="3"/>
  <c r="E8076" i="3"/>
  <c r="H8078" i="3"/>
  <c r="E8083" i="3"/>
  <c r="E8097" i="3"/>
  <c r="E8111" i="3"/>
  <c r="E8125" i="3"/>
  <c r="E8139" i="3"/>
  <c r="E8153" i="3"/>
  <c r="E8167" i="3"/>
  <c r="H8177" i="3"/>
  <c r="F8179" i="3"/>
  <c r="F8188" i="3"/>
  <c r="H8191" i="3"/>
  <c r="F8193" i="3"/>
  <c r="E8211" i="3"/>
  <c r="H8221" i="3"/>
  <c r="F8221" i="3"/>
  <c r="E8239" i="3"/>
  <c r="H8249" i="3"/>
  <c r="F8249" i="3"/>
  <c r="E8267" i="3"/>
  <c r="F8284" i="3"/>
  <c r="H8284" i="3"/>
  <c r="E8284" i="3"/>
  <c r="F8336" i="3"/>
  <c r="H8336" i="3"/>
  <c r="E8336" i="3"/>
  <c r="H8453" i="3"/>
  <c r="F8453" i="3"/>
  <c r="H8524" i="3"/>
  <c r="H8542" i="3"/>
  <c r="H8545" i="3"/>
  <c r="F8545" i="3"/>
  <c r="E8545" i="3"/>
  <c r="H8953" i="3"/>
  <c r="F8953" i="3"/>
  <c r="E8953" i="3"/>
  <c r="H8372" i="3"/>
  <c r="F8372" i="3"/>
  <c r="E8372" i="3"/>
  <c r="H8400" i="3"/>
  <c r="F8400" i="3"/>
  <c r="E8400" i="3"/>
  <c r="H8428" i="3"/>
  <c r="F8428" i="3"/>
  <c r="E8428" i="3"/>
  <c r="H8456" i="3"/>
  <c r="F8456" i="3"/>
  <c r="E8456" i="3"/>
  <c r="H8897" i="3"/>
  <c r="F8897" i="3"/>
  <c r="H8919" i="3"/>
  <c r="F8919" i="3"/>
  <c r="E8919" i="3"/>
  <c r="H8947" i="3"/>
  <c r="F8947" i="3"/>
  <c r="E8947" i="3"/>
  <c r="H8964" i="3"/>
  <c r="F8964" i="3"/>
  <c r="E8964" i="3"/>
  <c r="H9424" i="3"/>
  <c r="F9424" i="3"/>
  <c r="E9424" i="3"/>
  <c r="H9439" i="3"/>
  <c r="F9439" i="3"/>
  <c r="E9439" i="3"/>
  <c r="H9546" i="3"/>
  <c r="F9546" i="3"/>
  <c r="E9546" i="3"/>
  <c r="H9636" i="3"/>
  <c r="F9636" i="3"/>
  <c r="E9636" i="3"/>
  <c r="H9672" i="3"/>
  <c r="F9672" i="3"/>
  <c r="E9672" i="3"/>
  <c r="E10043" i="3"/>
  <c r="H10043" i="3"/>
  <c r="F10043" i="3"/>
  <c r="H10555" i="3"/>
  <c r="F10555" i="3"/>
  <c r="F10596" i="3"/>
  <c r="E10596" i="3"/>
  <c r="H8350" i="3"/>
  <c r="F8350" i="3"/>
  <c r="H8362" i="3"/>
  <c r="F8362" i="3"/>
  <c r="E8362" i="3"/>
  <c r="H8390" i="3"/>
  <c r="F8390" i="3"/>
  <c r="E8390" i="3"/>
  <c r="H8418" i="3"/>
  <c r="F8418" i="3"/>
  <c r="E8418" i="3"/>
  <c r="H8446" i="3"/>
  <c r="F8446" i="3"/>
  <c r="E8446" i="3"/>
  <c r="H8530" i="3"/>
  <c r="H8558" i="3"/>
  <c r="H8586" i="3"/>
  <c r="H8854" i="3"/>
  <c r="F8854" i="3"/>
  <c r="E8854" i="3"/>
  <c r="H8908" i="3"/>
  <c r="F8908" i="3"/>
  <c r="E8908" i="3"/>
  <c r="E8916" i="3"/>
  <c r="H8936" i="3"/>
  <c r="F8936" i="3"/>
  <c r="E8936" i="3"/>
  <c r="E8944" i="3"/>
  <c r="H8979" i="3"/>
  <c r="F8979" i="3"/>
  <c r="E8979" i="3"/>
  <c r="H9010" i="3"/>
  <c r="F9010" i="3"/>
  <c r="E9010" i="3"/>
  <c r="H9045" i="3"/>
  <c r="F9045" i="3"/>
  <c r="E9045" i="3"/>
  <c r="H9082" i="3"/>
  <c r="F9082" i="3"/>
  <c r="H9085" i="3"/>
  <c r="F9085" i="3"/>
  <c r="E9085" i="3"/>
  <c r="H9366" i="3"/>
  <c r="F9366" i="3"/>
  <c r="E9366" i="3"/>
  <c r="H9482" i="3"/>
  <c r="F9482" i="3"/>
  <c r="E9482" i="3"/>
  <c r="H9488" i="3"/>
  <c r="F9488" i="3"/>
  <c r="E9488" i="3"/>
  <c r="H9534" i="3"/>
  <c r="F9534" i="3"/>
  <c r="H9810" i="3"/>
  <c r="F9810" i="3"/>
  <c r="H9963" i="3"/>
  <c r="F9963" i="3"/>
  <c r="E9963" i="3"/>
  <c r="H10005" i="3"/>
  <c r="F10005" i="3"/>
  <c r="E10005" i="3"/>
  <c r="F8274" i="3"/>
  <c r="F8302" i="3"/>
  <c r="F8330" i="3"/>
  <c r="H8380" i="3"/>
  <c r="F8380" i="3"/>
  <c r="E8380" i="3"/>
  <c r="H8408" i="3"/>
  <c r="F8408" i="3"/>
  <c r="E8408" i="3"/>
  <c r="H8436" i="3"/>
  <c r="F8436" i="3"/>
  <c r="E8436" i="3"/>
  <c r="H8464" i="3"/>
  <c r="F8464" i="3"/>
  <c r="E8464" i="3"/>
  <c r="H8492" i="3"/>
  <c r="H8520" i="3"/>
  <c r="H8548" i="3"/>
  <c r="H8576" i="3"/>
  <c r="H8869" i="3"/>
  <c r="F8869" i="3"/>
  <c r="E8871" i="3"/>
  <c r="H8891" i="3"/>
  <c r="F8891" i="3"/>
  <c r="E8891" i="3"/>
  <c r="H9618" i="3"/>
  <c r="F9618" i="3"/>
  <c r="F8272" i="3"/>
  <c r="E8278" i="3"/>
  <c r="E8291" i="3"/>
  <c r="F8300" i="3"/>
  <c r="E8306" i="3"/>
  <c r="E8319" i="3"/>
  <c r="F8328" i="3"/>
  <c r="E8334" i="3"/>
  <c r="E8343" i="3"/>
  <c r="H8348" i="3"/>
  <c r="F8348" i="3"/>
  <c r="E8357" i="3"/>
  <c r="H8370" i="3"/>
  <c r="F8370" i="3"/>
  <c r="E8370" i="3"/>
  <c r="E8385" i="3"/>
  <c r="H8398" i="3"/>
  <c r="F8398" i="3"/>
  <c r="E8398" i="3"/>
  <c r="E8413" i="3"/>
  <c r="H8426" i="3"/>
  <c r="F8426" i="3"/>
  <c r="E8426" i="3"/>
  <c r="E8441" i="3"/>
  <c r="H8454" i="3"/>
  <c r="F8454" i="3"/>
  <c r="E8454" i="3"/>
  <c r="E8469" i="3"/>
  <c r="H8482" i="3"/>
  <c r="E8497" i="3"/>
  <c r="H8510" i="3"/>
  <c r="E8525" i="3"/>
  <c r="H8538" i="3"/>
  <c r="E8553" i="3"/>
  <c r="H8566" i="3"/>
  <c r="E8581" i="3"/>
  <c r="F8871" i="3"/>
  <c r="H8880" i="3"/>
  <c r="F8880" i="3"/>
  <c r="E8880" i="3"/>
  <c r="E8897" i="3"/>
  <c r="H8923" i="3"/>
  <c r="F8923" i="3"/>
  <c r="E8923" i="3"/>
  <c r="H8951" i="3"/>
  <c r="F8951" i="3"/>
  <c r="E8951" i="3"/>
  <c r="H8990" i="3"/>
  <c r="F8990" i="3"/>
  <c r="E8990" i="3"/>
  <c r="H8996" i="3"/>
  <c r="F8996" i="3"/>
  <c r="H9031" i="3"/>
  <c r="F9031" i="3"/>
  <c r="E9031" i="3"/>
  <c r="H9068" i="3"/>
  <c r="F9068" i="3"/>
  <c r="H9071" i="3"/>
  <c r="F9071" i="3"/>
  <c r="E9071" i="3"/>
  <c r="H9094" i="3"/>
  <c r="F9094" i="3"/>
  <c r="E9094" i="3"/>
  <c r="E9363" i="3"/>
  <c r="H9428" i="3"/>
  <c r="F9428" i="3"/>
  <c r="E9428" i="3"/>
  <c r="E9534" i="3"/>
  <c r="E9810" i="3"/>
  <c r="H8360" i="3"/>
  <c r="F8360" i="3"/>
  <c r="E8360" i="3"/>
  <c r="H8388" i="3"/>
  <c r="F8388" i="3"/>
  <c r="E8388" i="3"/>
  <c r="H8416" i="3"/>
  <c r="F8416" i="3"/>
  <c r="E8416" i="3"/>
  <c r="H8444" i="3"/>
  <c r="F8444" i="3"/>
  <c r="E8444" i="3"/>
  <c r="F8497" i="3"/>
  <c r="F8525" i="3"/>
  <c r="F8553" i="3"/>
  <c r="H8863" i="3"/>
  <c r="F8863" i="3"/>
  <c r="E8863" i="3"/>
  <c r="E9082" i="3"/>
  <c r="H9357" i="3"/>
  <c r="F9357" i="3"/>
  <c r="E9357" i="3"/>
  <c r="H9525" i="3"/>
  <c r="F9525" i="3"/>
  <c r="E9525" i="3"/>
  <c r="H8278" i="3"/>
  <c r="F8289" i="3"/>
  <c r="F8296" i="3"/>
  <c r="H8306" i="3"/>
  <c r="F8317" i="3"/>
  <c r="F8324" i="3"/>
  <c r="H8334" i="3"/>
  <c r="H8346" i="3"/>
  <c r="F8346" i="3"/>
  <c r="F8375" i="3"/>
  <c r="H8378" i="3"/>
  <c r="F8378" i="3"/>
  <c r="E8378" i="3"/>
  <c r="H8406" i="3"/>
  <c r="F8406" i="3"/>
  <c r="E8406" i="3"/>
  <c r="H8434" i="3"/>
  <c r="F8434" i="3"/>
  <c r="E8434" i="3"/>
  <c r="E8449" i="3"/>
  <c r="F8459" i="3"/>
  <c r="H8462" i="3"/>
  <c r="F8462" i="3"/>
  <c r="E8462" i="3"/>
  <c r="F8487" i="3"/>
  <c r="H8490" i="3"/>
  <c r="F8515" i="3"/>
  <c r="H8518" i="3"/>
  <c r="H8546" i="3"/>
  <c r="H8574" i="3"/>
  <c r="H8852" i="3"/>
  <c r="F8852" i="3"/>
  <c r="E8852" i="3"/>
  <c r="E8860" i="3"/>
  <c r="H8895" i="3"/>
  <c r="F8895" i="3"/>
  <c r="E8895" i="3"/>
  <c r="E8914" i="3"/>
  <c r="E8942" i="3"/>
  <c r="H8962" i="3"/>
  <c r="F8962" i="3"/>
  <c r="E8962" i="3"/>
  <c r="H8968" i="3"/>
  <c r="F8968" i="3"/>
  <c r="H9017" i="3"/>
  <c r="F9017" i="3"/>
  <c r="E9017" i="3"/>
  <c r="H9054" i="3"/>
  <c r="F9054" i="3"/>
  <c r="H9057" i="3"/>
  <c r="F9057" i="3"/>
  <c r="E9057" i="3"/>
  <c r="H9080" i="3"/>
  <c r="F9080" i="3"/>
  <c r="E9080" i="3"/>
  <c r="H9700" i="3"/>
  <c r="F9700" i="3"/>
  <c r="E9700" i="3"/>
  <c r="F9801" i="3"/>
  <c r="E9801" i="3"/>
  <c r="E8200" i="3"/>
  <c r="E8202" i="3"/>
  <c r="E8204" i="3"/>
  <c r="E8206" i="3"/>
  <c r="E8208" i="3"/>
  <c r="E8210" i="3"/>
  <c r="E8212" i="3"/>
  <c r="E8214" i="3"/>
  <c r="E8216" i="3"/>
  <c r="E8218" i="3"/>
  <c r="E8220" i="3"/>
  <c r="E8222" i="3"/>
  <c r="E8224" i="3"/>
  <c r="E8226" i="3"/>
  <c r="E8228" i="3"/>
  <c r="E8230" i="3"/>
  <c r="E8232" i="3"/>
  <c r="E8234" i="3"/>
  <c r="E8236" i="3"/>
  <c r="E8238" i="3"/>
  <c r="E8240" i="3"/>
  <c r="E8242" i="3"/>
  <c r="E8244" i="3"/>
  <c r="E8246" i="3"/>
  <c r="E8248" i="3"/>
  <c r="E8250" i="3"/>
  <c r="E8252" i="3"/>
  <c r="E8254" i="3"/>
  <c r="E8256" i="3"/>
  <c r="E8258" i="3"/>
  <c r="E8260" i="3"/>
  <c r="E8262" i="3"/>
  <c r="E8264" i="3"/>
  <c r="E8266" i="3"/>
  <c r="E8268" i="3"/>
  <c r="E8270" i="3"/>
  <c r="H8368" i="3"/>
  <c r="F8368" i="3"/>
  <c r="E8368" i="3"/>
  <c r="H8396" i="3"/>
  <c r="F8396" i="3"/>
  <c r="E8396" i="3"/>
  <c r="H8424" i="3"/>
  <c r="F8424" i="3"/>
  <c r="E8424" i="3"/>
  <c r="H8452" i="3"/>
  <c r="F8452" i="3"/>
  <c r="E8452" i="3"/>
  <c r="H8906" i="3"/>
  <c r="F8906" i="3"/>
  <c r="E8906" i="3"/>
  <c r="H8934" i="3"/>
  <c r="F8934" i="3"/>
  <c r="E8934" i="3"/>
  <c r="H9110" i="3"/>
  <c r="F9110" i="3"/>
  <c r="H9120" i="3"/>
  <c r="F9120" i="3"/>
  <c r="E9120" i="3"/>
  <c r="H9148" i="3"/>
  <c r="F9148" i="3"/>
  <c r="E9148" i="3"/>
  <c r="H9176" i="3"/>
  <c r="F9176" i="3"/>
  <c r="E9176" i="3"/>
  <c r="H9204" i="3"/>
  <c r="F9204" i="3"/>
  <c r="E9204" i="3"/>
  <c r="H9232" i="3"/>
  <c r="F9232" i="3"/>
  <c r="E9232" i="3"/>
  <c r="F9404" i="3"/>
  <c r="H9413" i="3"/>
  <c r="F9413" i="3"/>
  <c r="E9413" i="3"/>
  <c r="H9588" i="3"/>
  <c r="F9588" i="3"/>
  <c r="E9588" i="3"/>
  <c r="H9604" i="3"/>
  <c r="F9604" i="3"/>
  <c r="E9604" i="3"/>
  <c r="H9737" i="3"/>
  <c r="F9737" i="3"/>
  <c r="E9737" i="3"/>
  <c r="E9743" i="3"/>
  <c r="H8274" i="3"/>
  <c r="E8283" i="3"/>
  <c r="F8292" i="3"/>
  <c r="E8298" i="3"/>
  <c r="H8302" i="3"/>
  <c r="E8311" i="3"/>
  <c r="F8320" i="3"/>
  <c r="E8326" i="3"/>
  <c r="H8330" i="3"/>
  <c r="E8339" i="3"/>
  <c r="H8344" i="3"/>
  <c r="F8344" i="3"/>
  <c r="E8353" i="3"/>
  <c r="H8358" i="3"/>
  <c r="F8358" i="3"/>
  <c r="E8358" i="3"/>
  <c r="E8373" i="3"/>
  <c r="H8386" i="3"/>
  <c r="F8386" i="3"/>
  <c r="E8386" i="3"/>
  <c r="E8401" i="3"/>
  <c r="H8414" i="3"/>
  <c r="F8414" i="3"/>
  <c r="E8414" i="3"/>
  <c r="E8429" i="3"/>
  <c r="H8442" i="3"/>
  <c r="F8442" i="3"/>
  <c r="E8442" i="3"/>
  <c r="E8457" i="3"/>
  <c r="H8470" i="3"/>
  <c r="E8485" i="3"/>
  <c r="H8498" i="3"/>
  <c r="E8513" i="3"/>
  <c r="H8526" i="3"/>
  <c r="E8541" i="3"/>
  <c r="H8554" i="3"/>
  <c r="E8569" i="3"/>
  <c r="H8582" i="3"/>
  <c r="H8867" i="3"/>
  <c r="F8867" i="3"/>
  <c r="E8867" i="3"/>
  <c r="E8886" i="3"/>
  <c r="H8912" i="3"/>
  <c r="F8912" i="3"/>
  <c r="H8940" i="3"/>
  <c r="F8940" i="3"/>
  <c r="H8977" i="3"/>
  <c r="F8977" i="3"/>
  <c r="E8977" i="3"/>
  <c r="H9003" i="3"/>
  <c r="F9003" i="3"/>
  <c r="E9003" i="3"/>
  <c r="H9040" i="3"/>
  <c r="F9040" i="3"/>
  <c r="H9043" i="3"/>
  <c r="F9043" i="3"/>
  <c r="E9043" i="3"/>
  <c r="H9066" i="3"/>
  <c r="F9066" i="3"/>
  <c r="E9066" i="3"/>
  <c r="H9138" i="3"/>
  <c r="F9138" i="3"/>
  <c r="E9138" i="3"/>
  <c r="H9166" i="3"/>
  <c r="F9166" i="3"/>
  <c r="E9166" i="3"/>
  <c r="H9194" i="3"/>
  <c r="F9194" i="3"/>
  <c r="E9194" i="3"/>
  <c r="H9222" i="3"/>
  <c r="F9222" i="3"/>
  <c r="E9222" i="3"/>
  <c r="H9346" i="3"/>
  <c r="F9346" i="3"/>
  <c r="E9346" i="3"/>
  <c r="H9514" i="3"/>
  <c r="F9514" i="3"/>
  <c r="E9514" i="3"/>
  <c r="H8272" i="3"/>
  <c r="F8290" i="3"/>
  <c r="E8296" i="3"/>
  <c r="H8300" i="3"/>
  <c r="F8318" i="3"/>
  <c r="E8324" i="3"/>
  <c r="H8328" i="3"/>
  <c r="E8346" i="3"/>
  <c r="H8376" i="3"/>
  <c r="F8376" i="3"/>
  <c r="E8376" i="3"/>
  <c r="H8404" i="3"/>
  <c r="F8404" i="3"/>
  <c r="E8404" i="3"/>
  <c r="H8432" i="3"/>
  <c r="F8432" i="3"/>
  <c r="E8432" i="3"/>
  <c r="H8460" i="3"/>
  <c r="F8460" i="3"/>
  <c r="E8460" i="3"/>
  <c r="H8488" i="3"/>
  <c r="H8516" i="3"/>
  <c r="H8544" i="3"/>
  <c r="H8572" i="3"/>
  <c r="H8878" i="3"/>
  <c r="F8878" i="3"/>
  <c r="E8878" i="3"/>
  <c r="E8968" i="3"/>
  <c r="H8994" i="3"/>
  <c r="F8994" i="3"/>
  <c r="E8994" i="3"/>
  <c r="E9054" i="3"/>
  <c r="H9128" i="3"/>
  <c r="F9128" i="3"/>
  <c r="E9128" i="3"/>
  <c r="H9156" i="3"/>
  <c r="F9156" i="3"/>
  <c r="E9156" i="3"/>
  <c r="H9184" i="3"/>
  <c r="F9184" i="3"/>
  <c r="E9184" i="3"/>
  <c r="H9212" i="3"/>
  <c r="F9212" i="3"/>
  <c r="E9212" i="3"/>
  <c r="H9240" i="3"/>
  <c r="F9240" i="3"/>
  <c r="E9240" i="3"/>
  <c r="H9567" i="3"/>
  <c r="F9567" i="3"/>
  <c r="E9567" i="3"/>
  <c r="H9694" i="3"/>
  <c r="F9694" i="3"/>
  <c r="E9694" i="3"/>
  <c r="F8288" i="3"/>
  <c r="E8294" i="3"/>
  <c r="H8298" i="3"/>
  <c r="F8316" i="3"/>
  <c r="E8322" i="3"/>
  <c r="H8326" i="3"/>
  <c r="H8342" i="3"/>
  <c r="F8342" i="3"/>
  <c r="H8356" i="3"/>
  <c r="F8356" i="3"/>
  <c r="H8366" i="3"/>
  <c r="F8366" i="3"/>
  <c r="E8366" i="3"/>
  <c r="H8394" i="3"/>
  <c r="F8394" i="3"/>
  <c r="E8394" i="3"/>
  <c r="H8422" i="3"/>
  <c r="F8422" i="3"/>
  <c r="E8422" i="3"/>
  <c r="H8450" i="3"/>
  <c r="F8450" i="3"/>
  <c r="E8450" i="3"/>
  <c r="H8478" i="3"/>
  <c r="H8506" i="3"/>
  <c r="H8534" i="3"/>
  <c r="H8562" i="3"/>
  <c r="H8884" i="3"/>
  <c r="F8884" i="3"/>
  <c r="H8921" i="3"/>
  <c r="F8921" i="3"/>
  <c r="E8921" i="3"/>
  <c r="H8949" i="3"/>
  <c r="F8949" i="3"/>
  <c r="E8949" i="3"/>
  <c r="H9026" i="3"/>
  <c r="F9026" i="3"/>
  <c r="H9029" i="3"/>
  <c r="F9029" i="3"/>
  <c r="E9029" i="3"/>
  <c r="H9052" i="3"/>
  <c r="F9052" i="3"/>
  <c r="E9052" i="3"/>
  <c r="H9087" i="3"/>
  <c r="F9087" i="3"/>
  <c r="E9087" i="3"/>
  <c r="H9108" i="3"/>
  <c r="F9108" i="3"/>
  <c r="E9108" i="3"/>
  <c r="H9118" i="3"/>
  <c r="F9118" i="3"/>
  <c r="E9118" i="3"/>
  <c r="H9146" i="3"/>
  <c r="F9146" i="3"/>
  <c r="E9146" i="3"/>
  <c r="H9174" i="3"/>
  <c r="F9174" i="3"/>
  <c r="E9174" i="3"/>
  <c r="H9202" i="3"/>
  <c r="F9202" i="3"/>
  <c r="E9202" i="3"/>
  <c r="H9230" i="3"/>
  <c r="F9230" i="3"/>
  <c r="E9230" i="3"/>
  <c r="H9340" i="3"/>
  <c r="F9340" i="3"/>
  <c r="E9340" i="3"/>
  <c r="H9450" i="3"/>
  <c r="F9450" i="3"/>
  <c r="E9450" i="3"/>
  <c r="H9508" i="3"/>
  <c r="F9508" i="3"/>
  <c r="E9508" i="3"/>
  <c r="E9564" i="3"/>
  <c r="H8988" i="3"/>
  <c r="H9008" i="3"/>
  <c r="F9008" i="3"/>
  <c r="H9022" i="3"/>
  <c r="F9022" i="3"/>
  <c r="H9036" i="3"/>
  <c r="F9036" i="3"/>
  <c r="H9050" i="3"/>
  <c r="F9050" i="3"/>
  <c r="H9064" i="3"/>
  <c r="F9064" i="3"/>
  <c r="H9078" i="3"/>
  <c r="F9078" i="3"/>
  <c r="H9092" i="3"/>
  <c r="F9092" i="3"/>
  <c r="H9106" i="3"/>
  <c r="F9106" i="3"/>
  <c r="H9136" i="3"/>
  <c r="F9136" i="3"/>
  <c r="E9136" i="3"/>
  <c r="H9164" i="3"/>
  <c r="F9164" i="3"/>
  <c r="E9164" i="3"/>
  <c r="H9192" i="3"/>
  <c r="F9192" i="3"/>
  <c r="E9192" i="3"/>
  <c r="H9220" i="3"/>
  <c r="F9220" i="3"/>
  <c r="E9220" i="3"/>
  <c r="H9381" i="3"/>
  <c r="F9381" i="3"/>
  <c r="E9381" i="3"/>
  <c r="H9454" i="3"/>
  <c r="F9454" i="3"/>
  <c r="E9454" i="3"/>
  <c r="H9465" i="3"/>
  <c r="F9465" i="3"/>
  <c r="E9465" i="3"/>
  <c r="H9471" i="3"/>
  <c r="F9471" i="3"/>
  <c r="H9562" i="3"/>
  <c r="F9562" i="3"/>
  <c r="H9722" i="3"/>
  <c r="F9722" i="3"/>
  <c r="E9722" i="3"/>
  <c r="H9877" i="3"/>
  <c r="F9877" i="3"/>
  <c r="E9877" i="3"/>
  <c r="H9919" i="3"/>
  <c r="F9919" i="3"/>
  <c r="E9919" i="3"/>
  <c r="H10234" i="3"/>
  <c r="F10234" i="3"/>
  <c r="H10366" i="3"/>
  <c r="F10366" i="3"/>
  <c r="E10366" i="3"/>
  <c r="H10590" i="3"/>
  <c r="F10590" i="3"/>
  <c r="E10590" i="3"/>
  <c r="H9126" i="3"/>
  <c r="F9126" i="3"/>
  <c r="E9126" i="3"/>
  <c r="H9154" i="3"/>
  <c r="F9154" i="3"/>
  <c r="E9154" i="3"/>
  <c r="H9182" i="3"/>
  <c r="F9182" i="3"/>
  <c r="E9182" i="3"/>
  <c r="H9210" i="3"/>
  <c r="F9210" i="3"/>
  <c r="E9210" i="3"/>
  <c r="H9238" i="3"/>
  <c r="F9238" i="3"/>
  <c r="E9238" i="3"/>
  <c r="H9355" i="3"/>
  <c r="F9355" i="3"/>
  <c r="E9355" i="3"/>
  <c r="H9370" i="3"/>
  <c r="F9370" i="3"/>
  <c r="E9370" i="3"/>
  <c r="H9396" i="3"/>
  <c r="F9396" i="3"/>
  <c r="E9396" i="3"/>
  <c r="H9422" i="3"/>
  <c r="F9422" i="3"/>
  <c r="E9422" i="3"/>
  <c r="H9497" i="3"/>
  <c r="F9497" i="3"/>
  <c r="E9497" i="3"/>
  <c r="H9523" i="3"/>
  <c r="F9523" i="3"/>
  <c r="E9523" i="3"/>
  <c r="H9553" i="3"/>
  <c r="F9553" i="3"/>
  <c r="E9553" i="3"/>
  <c r="H9574" i="3"/>
  <c r="F9574" i="3"/>
  <c r="E9574" i="3"/>
  <c r="E9592" i="3"/>
  <c r="H9616" i="3"/>
  <c r="F9616" i="3"/>
  <c r="E9616" i="3"/>
  <c r="H10228" i="3"/>
  <c r="F10228" i="3"/>
  <c r="E10228" i="3"/>
  <c r="E10234" i="3"/>
  <c r="H10360" i="3"/>
  <c r="F10360" i="3"/>
  <c r="E10360" i="3"/>
  <c r="H9006" i="3"/>
  <c r="F9006" i="3"/>
  <c r="H9020" i="3"/>
  <c r="F9020" i="3"/>
  <c r="H9034" i="3"/>
  <c r="F9034" i="3"/>
  <c r="H9048" i="3"/>
  <c r="F9048" i="3"/>
  <c r="H9062" i="3"/>
  <c r="F9062" i="3"/>
  <c r="H9076" i="3"/>
  <c r="F9076" i="3"/>
  <c r="H9090" i="3"/>
  <c r="F9090" i="3"/>
  <c r="H9104" i="3"/>
  <c r="F9104" i="3"/>
  <c r="H9116" i="3"/>
  <c r="F9116" i="3"/>
  <c r="E9116" i="3"/>
  <c r="H9144" i="3"/>
  <c r="F9144" i="3"/>
  <c r="E9144" i="3"/>
  <c r="H9172" i="3"/>
  <c r="F9172" i="3"/>
  <c r="E9172" i="3"/>
  <c r="H9200" i="3"/>
  <c r="F9200" i="3"/>
  <c r="E9200" i="3"/>
  <c r="H9228" i="3"/>
  <c r="F9228" i="3"/>
  <c r="E9228" i="3"/>
  <c r="H9344" i="3"/>
  <c r="F9344" i="3"/>
  <c r="E9402" i="3"/>
  <c r="E9419" i="3"/>
  <c r="E9445" i="3"/>
  <c r="H9480" i="3"/>
  <c r="F9480" i="3"/>
  <c r="E9480" i="3"/>
  <c r="H9512" i="3"/>
  <c r="F9512" i="3"/>
  <c r="H9532" i="3"/>
  <c r="F9532" i="3"/>
  <c r="E9532" i="3"/>
  <c r="H9541" i="3"/>
  <c r="F9541" i="3"/>
  <c r="E9541" i="3"/>
  <c r="E9550" i="3"/>
  <c r="E9562" i="3"/>
  <c r="F9592" i="3"/>
  <c r="E9630" i="3"/>
  <c r="H9650" i="3"/>
  <c r="F9650" i="3"/>
  <c r="E9650" i="3"/>
  <c r="E9688" i="3"/>
  <c r="H9726" i="3"/>
  <c r="F9726" i="3"/>
  <c r="E9726" i="3"/>
  <c r="H9778" i="3"/>
  <c r="F9778" i="3"/>
  <c r="E9778" i="3"/>
  <c r="F9799" i="3"/>
  <c r="E9799" i="3"/>
  <c r="H9865" i="3"/>
  <c r="F9865" i="3"/>
  <c r="E9865" i="3"/>
  <c r="H9907" i="3"/>
  <c r="F9907" i="3"/>
  <c r="E9907" i="3"/>
  <c r="E10213" i="3"/>
  <c r="H10213" i="3"/>
  <c r="F10213" i="3"/>
  <c r="H10357" i="3"/>
  <c r="F10357" i="3"/>
  <c r="E8468" i="3"/>
  <c r="E8470" i="3"/>
  <c r="E8472" i="3"/>
  <c r="E8474" i="3"/>
  <c r="E8476" i="3"/>
  <c r="E8478" i="3"/>
  <c r="E8480" i="3"/>
  <c r="E8482" i="3"/>
  <c r="E8484" i="3"/>
  <c r="E8486" i="3"/>
  <c r="E8488" i="3"/>
  <c r="E8490" i="3"/>
  <c r="E8492" i="3"/>
  <c r="E8494" i="3"/>
  <c r="E8496" i="3"/>
  <c r="E8498" i="3"/>
  <c r="E8500" i="3"/>
  <c r="E8502" i="3"/>
  <c r="E8504" i="3"/>
  <c r="E8506" i="3"/>
  <c r="E8508" i="3"/>
  <c r="E8510" i="3"/>
  <c r="E8512" i="3"/>
  <c r="E8514" i="3"/>
  <c r="E8516" i="3"/>
  <c r="E8518" i="3"/>
  <c r="E8520" i="3"/>
  <c r="E8522" i="3"/>
  <c r="E8524" i="3"/>
  <c r="E8526" i="3"/>
  <c r="E8528" i="3"/>
  <c r="E8530" i="3"/>
  <c r="E8532" i="3"/>
  <c r="E8534" i="3"/>
  <c r="E8536" i="3"/>
  <c r="E8538" i="3"/>
  <c r="E8540" i="3"/>
  <c r="E8542" i="3"/>
  <c r="E8544" i="3"/>
  <c r="E8546" i="3"/>
  <c r="E8548" i="3"/>
  <c r="E8550" i="3"/>
  <c r="E8552" i="3"/>
  <c r="E8554" i="3"/>
  <c r="E8556" i="3"/>
  <c r="E8558" i="3"/>
  <c r="E8560" i="3"/>
  <c r="E8562" i="3"/>
  <c r="E8564" i="3"/>
  <c r="E8566" i="3"/>
  <c r="E8568" i="3"/>
  <c r="E8570" i="3"/>
  <c r="E8572" i="3"/>
  <c r="E8574" i="3"/>
  <c r="E8576" i="3"/>
  <c r="E8578" i="3"/>
  <c r="E8580" i="3"/>
  <c r="E8582" i="3"/>
  <c r="E8584" i="3"/>
  <c r="E8586" i="3"/>
  <c r="E8588" i="3"/>
  <c r="E8590" i="3"/>
  <c r="E8592" i="3"/>
  <c r="E8594" i="3"/>
  <c r="E8596" i="3"/>
  <c r="E8598" i="3"/>
  <c r="E8600" i="3"/>
  <c r="E8602" i="3"/>
  <c r="E8604" i="3"/>
  <c r="E8606" i="3"/>
  <c r="E8608" i="3"/>
  <c r="E8610" i="3"/>
  <c r="E8612" i="3"/>
  <c r="E8614" i="3"/>
  <c r="E8616" i="3"/>
  <c r="E8618" i="3"/>
  <c r="E8620" i="3"/>
  <c r="E8622" i="3"/>
  <c r="E8624" i="3"/>
  <c r="E8626" i="3"/>
  <c r="E8628" i="3"/>
  <c r="E8630" i="3"/>
  <c r="E8632" i="3"/>
  <c r="E8634" i="3"/>
  <c r="E8636" i="3"/>
  <c r="E8638" i="3"/>
  <c r="E8640" i="3"/>
  <c r="E8642" i="3"/>
  <c r="E8644" i="3"/>
  <c r="E8646" i="3"/>
  <c r="E8648" i="3"/>
  <c r="E8650" i="3"/>
  <c r="E8652" i="3"/>
  <c r="E8654" i="3"/>
  <c r="E8656" i="3"/>
  <c r="E8658" i="3"/>
  <c r="E8660" i="3"/>
  <c r="E8662" i="3"/>
  <c r="E8664" i="3"/>
  <c r="E8666" i="3"/>
  <c r="E8668" i="3"/>
  <c r="E8670" i="3"/>
  <c r="E8672" i="3"/>
  <c r="E8674" i="3"/>
  <c r="E8676" i="3"/>
  <c r="E8678" i="3"/>
  <c r="E8680" i="3"/>
  <c r="E8682" i="3"/>
  <c r="E8684" i="3"/>
  <c r="E8686" i="3"/>
  <c r="E8688" i="3"/>
  <c r="E8690" i="3"/>
  <c r="E8692" i="3"/>
  <c r="E8694" i="3"/>
  <c r="E8696" i="3"/>
  <c r="E8698" i="3"/>
  <c r="E8700" i="3"/>
  <c r="E8702" i="3"/>
  <c r="E8704" i="3"/>
  <c r="E8706" i="3"/>
  <c r="E8708" i="3"/>
  <c r="E8710" i="3"/>
  <c r="E8712" i="3"/>
  <c r="E8714" i="3"/>
  <c r="E8716" i="3"/>
  <c r="E8718" i="3"/>
  <c r="E8720" i="3"/>
  <c r="E8722" i="3"/>
  <c r="E8724" i="3"/>
  <c r="E8726" i="3"/>
  <c r="E8728" i="3"/>
  <c r="E8730" i="3"/>
  <c r="E8732" i="3"/>
  <c r="E8734" i="3"/>
  <c r="E8736" i="3"/>
  <c r="E8738" i="3"/>
  <c r="E8740" i="3"/>
  <c r="E8742" i="3"/>
  <c r="E8744" i="3"/>
  <c r="E8746" i="3"/>
  <c r="E8748" i="3"/>
  <c r="E8750" i="3"/>
  <c r="E8752" i="3"/>
  <c r="E8754" i="3"/>
  <c r="E8756" i="3"/>
  <c r="E8758" i="3"/>
  <c r="E8760" i="3"/>
  <c r="E8762" i="3"/>
  <c r="E8764" i="3"/>
  <c r="E8766" i="3"/>
  <c r="E8768" i="3"/>
  <c r="E8770" i="3"/>
  <c r="E8772" i="3"/>
  <c r="E8774" i="3"/>
  <c r="E8776" i="3"/>
  <c r="E8778" i="3"/>
  <c r="E8780" i="3"/>
  <c r="E8782" i="3"/>
  <c r="E8784" i="3"/>
  <c r="E8786" i="3"/>
  <c r="E8788" i="3"/>
  <c r="E8790" i="3"/>
  <c r="E8792" i="3"/>
  <c r="E8794" i="3"/>
  <c r="E8796" i="3"/>
  <c r="E8798" i="3"/>
  <c r="E8800" i="3"/>
  <c r="E8802" i="3"/>
  <c r="E8804" i="3"/>
  <c r="E8806" i="3"/>
  <c r="E8808" i="3"/>
  <c r="E8810" i="3"/>
  <c r="E8812" i="3"/>
  <c r="E8814" i="3"/>
  <c r="E8816" i="3"/>
  <c r="E8818" i="3"/>
  <c r="E8820" i="3"/>
  <c r="E8822" i="3"/>
  <c r="E8824" i="3"/>
  <c r="E8826" i="3"/>
  <c r="E8828" i="3"/>
  <c r="E8830" i="3"/>
  <c r="E8832" i="3"/>
  <c r="E8834" i="3"/>
  <c r="E8836" i="3"/>
  <c r="E8838" i="3"/>
  <c r="E8840" i="3"/>
  <c r="E8842" i="3"/>
  <c r="E8844" i="3"/>
  <c r="E8846" i="3"/>
  <c r="E8848" i="3"/>
  <c r="E8861" i="3"/>
  <c r="E8876" i="3"/>
  <c r="E8889" i="3"/>
  <c r="E8904" i="3"/>
  <c r="E8917" i="3"/>
  <c r="E8932" i="3"/>
  <c r="E8945" i="3"/>
  <c r="E8960" i="3"/>
  <c r="E8973" i="3"/>
  <c r="E8988" i="3"/>
  <c r="E9008" i="3"/>
  <c r="E9022" i="3"/>
  <c r="E9036" i="3"/>
  <c r="E9050" i="3"/>
  <c r="E9064" i="3"/>
  <c r="E9078" i="3"/>
  <c r="E9092" i="3"/>
  <c r="E9106" i="3"/>
  <c r="H9134" i="3"/>
  <c r="F9134" i="3"/>
  <c r="E9134" i="3"/>
  <c r="H9162" i="3"/>
  <c r="F9162" i="3"/>
  <c r="E9162" i="3"/>
  <c r="H9190" i="3"/>
  <c r="F9190" i="3"/>
  <c r="E9190" i="3"/>
  <c r="H9218" i="3"/>
  <c r="F9218" i="3"/>
  <c r="E9218" i="3"/>
  <c r="E9361" i="3"/>
  <c r="F9402" i="3"/>
  <c r="H9411" i="3"/>
  <c r="F9411" i="3"/>
  <c r="E9411" i="3"/>
  <c r="E9471" i="3"/>
  <c r="F9550" i="3"/>
  <c r="F9630" i="3"/>
  <c r="H9793" i="3"/>
  <c r="F9793" i="3"/>
  <c r="E9793" i="3"/>
  <c r="F8468" i="3"/>
  <c r="F8470" i="3"/>
  <c r="F8472" i="3"/>
  <c r="F8474" i="3"/>
  <c r="F8476" i="3"/>
  <c r="F8478" i="3"/>
  <c r="F8480" i="3"/>
  <c r="F8482" i="3"/>
  <c r="F8484" i="3"/>
  <c r="F8486" i="3"/>
  <c r="F8488" i="3"/>
  <c r="F8490" i="3"/>
  <c r="F8492" i="3"/>
  <c r="F8494" i="3"/>
  <c r="F8496" i="3"/>
  <c r="F8498" i="3"/>
  <c r="F8500" i="3"/>
  <c r="F8502" i="3"/>
  <c r="F8504" i="3"/>
  <c r="F8506" i="3"/>
  <c r="F8508" i="3"/>
  <c r="F8510" i="3"/>
  <c r="F8512" i="3"/>
  <c r="F8514" i="3"/>
  <c r="F8516" i="3"/>
  <c r="F8518" i="3"/>
  <c r="F8520" i="3"/>
  <c r="F8522" i="3"/>
  <c r="F8524" i="3"/>
  <c r="F8526" i="3"/>
  <c r="F8528" i="3"/>
  <c r="F8530" i="3"/>
  <c r="F8532" i="3"/>
  <c r="F8534" i="3"/>
  <c r="F8536" i="3"/>
  <c r="F8538" i="3"/>
  <c r="F8540" i="3"/>
  <c r="F8542" i="3"/>
  <c r="F8544" i="3"/>
  <c r="F8546" i="3"/>
  <c r="F8548" i="3"/>
  <c r="F8550" i="3"/>
  <c r="F8552" i="3"/>
  <c r="F8554" i="3"/>
  <c r="F8556" i="3"/>
  <c r="F8558" i="3"/>
  <c r="F8560" i="3"/>
  <c r="F8562" i="3"/>
  <c r="F8564" i="3"/>
  <c r="F8566" i="3"/>
  <c r="F8568" i="3"/>
  <c r="F8570" i="3"/>
  <c r="F8572" i="3"/>
  <c r="F8574" i="3"/>
  <c r="F8576" i="3"/>
  <c r="F8578" i="3"/>
  <c r="F8580" i="3"/>
  <c r="F8582" i="3"/>
  <c r="F8584" i="3"/>
  <c r="F8586" i="3"/>
  <c r="F8588" i="3"/>
  <c r="F8590" i="3"/>
  <c r="F8592" i="3"/>
  <c r="F8594" i="3"/>
  <c r="F8596" i="3"/>
  <c r="F8598" i="3"/>
  <c r="F8600" i="3"/>
  <c r="F8602" i="3"/>
  <c r="F8604" i="3"/>
  <c r="F8606" i="3"/>
  <c r="F8608" i="3"/>
  <c r="F8610" i="3"/>
  <c r="F8612" i="3"/>
  <c r="F8614" i="3"/>
  <c r="F8616" i="3"/>
  <c r="F8618" i="3"/>
  <c r="F8620" i="3"/>
  <c r="F8622" i="3"/>
  <c r="F8624" i="3"/>
  <c r="F8626" i="3"/>
  <c r="F8628" i="3"/>
  <c r="F8630" i="3"/>
  <c r="F8632" i="3"/>
  <c r="F8634" i="3"/>
  <c r="F8636" i="3"/>
  <c r="F8638" i="3"/>
  <c r="F8640" i="3"/>
  <c r="F8642" i="3"/>
  <c r="F8644" i="3"/>
  <c r="F8646" i="3"/>
  <c r="F8648" i="3"/>
  <c r="F8650" i="3"/>
  <c r="F8652" i="3"/>
  <c r="F8654" i="3"/>
  <c r="F8656" i="3"/>
  <c r="F8658" i="3"/>
  <c r="F8660" i="3"/>
  <c r="F8662" i="3"/>
  <c r="F8664" i="3"/>
  <c r="F8666" i="3"/>
  <c r="F8668" i="3"/>
  <c r="F8670" i="3"/>
  <c r="F8672" i="3"/>
  <c r="F8674" i="3"/>
  <c r="F8676" i="3"/>
  <c r="F8678" i="3"/>
  <c r="F8680" i="3"/>
  <c r="F8682" i="3"/>
  <c r="F8684" i="3"/>
  <c r="F8686" i="3"/>
  <c r="F8688" i="3"/>
  <c r="F8690" i="3"/>
  <c r="F8692" i="3"/>
  <c r="F8694" i="3"/>
  <c r="F8696" i="3"/>
  <c r="F8698" i="3"/>
  <c r="F8700" i="3"/>
  <c r="F8702" i="3"/>
  <c r="F8704" i="3"/>
  <c r="F8706" i="3"/>
  <c r="F8708" i="3"/>
  <c r="F8710" i="3"/>
  <c r="F8712" i="3"/>
  <c r="F8714" i="3"/>
  <c r="F8716" i="3"/>
  <c r="F8718" i="3"/>
  <c r="F8720" i="3"/>
  <c r="F8722" i="3"/>
  <c r="F8724" i="3"/>
  <c r="F8726" i="3"/>
  <c r="F8728" i="3"/>
  <c r="F8730" i="3"/>
  <c r="F8732" i="3"/>
  <c r="F8734" i="3"/>
  <c r="F8736" i="3"/>
  <c r="F8738" i="3"/>
  <c r="F8740" i="3"/>
  <c r="F8742" i="3"/>
  <c r="F8744" i="3"/>
  <c r="F8746" i="3"/>
  <c r="F8748" i="3"/>
  <c r="F8750" i="3"/>
  <c r="F8752" i="3"/>
  <c r="F8754" i="3"/>
  <c r="F8756" i="3"/>
  <c r="F8758" i="3"/>
  <c r="F8760" i="3"/>
  <c r="F8762" i="3"/>
  <c r="F8764" i="3"/>
  <c r="F8766" i="3"/>
  <c r="F8768" i="3"/>
  <c r="F8770" i="3"/>
  <c r="F8772" i="3"/>
  <c r="F8774" i="3"/>
  <c r="F8776" i="3"/>
  <c r="F8778" i="3"/>
  <c r="F8780" i="3"/>
  <c r="F8782" i="3"/>
  <c r="F8784" i="3"/>
  <c r="F8786" i="3"/>
  <c r="F8788" i="3"/>
  <c r="F8790" i="3"/>
  <c r="F8792" i="3"/>
  <c r="F8794" i="3"/>
  <c r="F8796" i="3"/>
  <c r="F8798" i="3"/>
  <c r="F8800" i="3"/>
  <c r="F8802" i="3"/>
  <c r="F8804" i="3"/>
  <c r="F8806" i="3"/>
  <c r="F8808" i="3"/>
  <c r="F8810" i="3"/>
  <c r="F8812" i="3"/>
  <c r="F8814" i="3"/>
  <c r="F8816" i="3"/>
  <c r="F8818" i="3"/>
  <c r="F8820" i="3"/>
  <c r="F8822" i="3"/>
  <c r="F8824" i="3"/>
  <c r="F8826" i="3"/>
  <c r="F8828" i="3"/>
  <c r="F8830" i="3"/>
  <c r="F8832" i="3"/>
  <c r="F8834" i="3"/>
  <c r="F8836" i="3"/>
  <c r="F8838" i="3"/>
  <c r="F8840" i="3"/>
  <c r="F8842" i="3"/>
  <c r="F8844" i="3"/>
  <c r="F8846" i="3"/>
  <c r="F8848" i="3"/>
  <c r="E8859" i="3"/>
  <c r="F8861" i="3"/>
  <c r="H8868" i="3"/>
  <c r="E8874" i="3"/>
  <c r="F8876" i="3"/>
  <c r="E8887" i="3"/>
  <c r="F8889" i="3"/>
  <c r="H8896" i="3"/>
  <c r="E8902" i="3"/>
  <c r="F8904" i="3"/>
  <c r="E8915" i="3"/>
  <c r="F8917" i="3"/>
  <c r="H8924" i="3"/>
  <c r="E8930" i="3"/>
  <c r="F8932" i="3"/>
  <c r="E8943" i="3"/>
  <c r="F8945" i="3"/>
  <c r="H8952" i="3"/>
  <c r="E8958" i="3"/>
  <c r="F8960" i="3"/>
  <c r="E8971" i="3"/>
  <c r="F8973" i="3"/>
  <c r="H8980" i="3"/>
  <c r="E8986" i="3"/>
  <c r="F8988" i="3"/>
  <c r="E8999" i="3"/>
  <c r="H9004" i="3"/>
  <c r="F9004" i="3"/>
  <c r="E9013" i="3"/>
  <c r="H9018" i="3"/>
  <c r="F9018" i="3"/>
  <c r="E9027" i="3"/>
  <c r="H9032" i="3"/>
  <c r="F9032" i="3"/>
  <c r="E9041" i="3"/>
  <c r="H9046" i="3"/>
  <c r="F9046" i="3"/>
  <c r="E9055" i="3"/>
  <c r="H9060" i="3"/>
  <c r="F9060" i="3"/>
  <c r="E9069" i="3"/>
  <c r="H9074" i="3"/>
  <c r="F9074" i="3"/>
  <c r="E9083" i="3"/>
  <c r="H9088" i="3"/>
  <c r="F9088" i="3"/>
  <c r="E9097" i="3"/>
  <c r="H9102" i="3"/>
  <c r="F9102" i="3"/>
  <c r="H9124" i="3"/>
  <c r="F9124" i="3"/>
  <c r="E9124" i="3"/>
  <c r="H9152" i="3"/>
  <c r="F9152" i="3"/>
  <c r="E9152" i="3"/>
  <c r="H9180" i="3"/>
  <c r="F9180" i="3"/>
  <c r="E9180" i="3"/>
  <c r="H9208" i="3"/>
  <c r="F9208" i="3"/>
  <c r="E9208" i="3"/>
  <c r="H9236" i="3"/>
  <c r="F9236" i="3"/>
  <c r="E9236" i="3"/>
  <c r="H9338" i="3"/>
  <c r="F9338" i="3"/>
  <c r="E9338" i="3"/>
  <c r="E9376" i="3"/>
  <c r="H9400" i="3"/>
  <c r="F9400" i="3"/>
  <c r="H9426" i="3"/>
  <c r="F9426" i="3"/>
  <c r="E9426" i="3"/>
  <c r="H9437" i="3"/>
  <c r="F9437" i="3"/>
  <c r="E9437" i="3"/>
  <c r="H9443" i="3"/>
  <c r="F9443" i="3"/>
  <c r="E9460" i="3"/>
  <c r="E9486" i="3"/>
  <c r="E9503" i="3"/>
  <c r="E9512" i="3"/>
  <c r="H9590" i="3"/>
  <c r="F9590" i="3"/>
  <c r="H9782" i="3"/>
  <c r="F9782" i="3"/>
  <c r="E9782" i="3"/>
  <c r="H10144" i="3"/>
  <c r="F10144" i="3"/>
  <c r="E10144" i="3"/>
  <c r="E8857" i="3"/>
  <c r="F8859" i="3"/>
  <c r="H8866" i="3"/>
  <c r="E8872" i="3"/>
  <c r="F8874" i="3"/>
  <c r="E8885" i="3"/>
  <c r="F8887" i="3"/>
  <c r="H8894" i="3"/>
  <c r="E8900" i="3"/>
  <c r="F8902" i="3"/>
  <c r="E8913" i="3"/>
  <c r="F8915" i="3"/>
  <c r="H8922" i="3"/>
  <c r="E8928" i="3"/>
  <c r="F8930" i="3"/>
  <c r="E8941" i="3"/>
  <c r="F8943" i="3"/>
  <c r="H8950" i="3"/>
  <c r="E8956" i="3"/>
  <c r="F8958" i="3"/>
  <c r="E8969" i="3"/>
  <c r="F8971" i="3"/>
  <c r="H8978" i="3"/>
  <c r="E8984" i="3"/>
  <c r="F8986" i="3"/>
  <c r="E8997" i="3"/>
  <c r="F8999" i="3"/>
  <c r="E9006" i="3"/>
  <c r="F9013" i="3"/>
  <c r="E9020" i="3"/>
  <c r="F9027" i="3"/>
  <c r="E9034" i="3"/>
  <c r="F9041" i="3"/>
  <c r="E9048" i="3"/>
  <c r="F9055" i="3"/>
  <c r="E9062" i="3"/>
  <c r="F9069" i="3"/>
  <c r="E9076" i="3"/>
  <c r="F9083" i="3"/>
  <c r="E9090" i="3"/>
  <c r="F9097" i="3"/>
  <c r="E9104" i="3"/>
  <c r="H9114" i="3"/>
  <c r="F9114" i="3"/>
  <c r="E9114" i="3"/>
  <c r="H9142" i="3"/>
  <c r="F9142" i="3"/>
  <c r="E9142" i="3"/>
  <c r="H9170" i="3"/>
  <c r="F9170" i="3"/>
  <c r="E9170" i="3"/>
  <c r="H9198" i="3"/>
  <c r="F9198" i="3"/>
  <c r="E9198" i="3"/>
  <c r="H9226" i="3"/>
  <c r="F9226" i="3"/>
  <c r="E9226" i="3"/>
  <c r="E9344" i="3"/>
  <c r="H9359" i="3"/>
  <c r="F9359" i="3"/>
  <c r="F9376" i="3"/>
  <c r="H9385" i="3"/>
  <c r="F9385" i="3"/>
  <c r="E9385" i="3"/>
  <c r="F9460" i="3"/>
  <c r="H9469" i="3"/>
  <c r="F9469" i="3"/>
  <c r="E9469" i="3"/>
  <c r="H9484" i="3"/>
  <c r="F9484" i="3"/>
  <c r="F9486" i="3"/>
  <c r="H9495" i="3"/>
  <c r="F9495" i="3"/>
  <c r="E9495" i="3"/>
  <c r="H9548" i="3"/>
  <c r="F9548" i="3"/>
  <c r="H9581" i="3"/>
  <c r="F9581" i="3"/>
  <c r="E9581" i="3"/>
  <c r="H9602" i="3"/>
  <c r="F9602" i="3"/>
  <c r="E9602" i="3"/>
  <c r="H9628" i="3"/>
  <c r="F9628" i="3"/>
  <c r="E9628" i="3"/>
  <c r="H9763" i="3"/>
  <c r="F9763" i="3"/>
  <c r="E9763" i="3"/>
  <c r="H10114" i="3"/>
  <c r="F10114" i="3"/>
  <c r="E10114" i="3"/>
  <c r="E10120" i="3"/>
  <c r="E10129" i="3"/>
  <c r="H10129" i="3"/>
  <c r="F10129" i="3"/>
  <c r="F8857" i="3"/>
  <c r="H8864" i="3"/>
  <c r="F8872" i="3"/>
  <c r="F8885" i="3"/>
  <c r="H8892" i="3"/>
  <c r="F8900" i="3"/>
  <c r="F8913" i="3"/>
  <c r="H8920" i="3"/>
  <c r="F8928" i="3"/>
  <c r="F8941" i="3"/>
  <c r="H8948" i="3"/>
  <c r="E8954" i="3"/>
  <c r="F8956" i="3"/>
  <c r="E8967" i="3"/>
  <c r="F8969" i="3"/>
  <c r="H8976" i="3"/>
  <c r="E8982" i="3"/>
  <c r="F8984" i="3"/>
  <c r="E8995" i="3"/>
  <c r="F8997" i="3"/>
  <c r="H9002" i="3"/>
  <c r="F9002" i="3"/>
  <c r="H9016" i="3"/>
  <c r="F9016" i="3"/>
  <c r="H9030" i="3"/>
  <c r="F9030" i="3"/>
  <c r="H9044" i="3"/>
  <c r="F9044" i="3"/>
  <c r="H9058" i="3"/>
  <c r="F9058" i="3"/>
  <c r="H9072" i="3"/>
  <c r="F9072" i="3"/>
  <c r="H9086" i="3"/>
  <c r="F9086" i="3"/>
  <c r="H9100" i="3"/>
  <c r="F9100" i="3"/>
  <c r="H9132" i="3"/>
  <c r="F9132" i="3"/>
  <c r="E9132" i="3"/>
  <c r="H9160" i="3"/>
  <c r="F9160" i="3"/>
  <c r="E9160" i="3"/>
  <c r="H9188" i="3"/>
  <c r="F9188" i="3"/>
  <c r="E9188" i="3"/>
  <c r="H9216" i="3"/>
  <c r="F9216" i="3"/>
  <c r="E9216" i="3"/>
  <c r="H9353" i="3"/>
  <c r="F9353" i="3"/>
  <c r="E9353" i="3"/>
  <c r="H9394" i="3"/>
  <c r="F9394" i="3"/>
  <c r="E9394" i="3"/>
  <c r="H9452" i="3"/>
  <c r="F9452" i="3"/>
  <c r="E9452" i="3"/>
  <c r="H9521" i="3"/>
  <c r="F9521" i="3"/>
  <c r="E9521" i="3"/>
  <c r="H9527" i="3"/>
  <c r="F9527" i="3"/>
  <c r="H9539" i="3"/>
  <c r="F9539" i="3"/>
  <c r="E9539" i="3"/>
  <c r="H9560" i="3"/>
  <c r="F9560" i="3"/>
  <c r="E9560" i="3"/>
  <c r="H9569" i="3"/>
  <c r="F9569" i="3"/>
  <c r="E9569" i="3"/>
  <c r="H9664" i="3"/>
  <c r="F9664" i="3"/>
  <c r="E9664" i="3"/>
  <c r="H9686" i="3"/>
  <c r="F9686" i="3"/>
  <c r="E9686" i="3"/>
  <c r="H9711" i="3"/>
  <c r="F9711" i="3"/>
  <c r="E9711" i="3"/>
  <c r="H9122" i="3"/>
  <c r="F9122" i="3"/>
  <c r="E9122" i="3"/>
  <c r="H9150" i="3"/>
  <c r="F9150" i="3"/>
  <c r="E9150" i="3"/>
  <c r="H9178" i="3"/>
  <c r="F9178" i="3"/>
  <c r="E9178" i="3"/>
  <c r="H9206" i="3"/>
  <c r="F9206" i="3"/>
  <c r="E9206" i="3"/>
  <c r="H9234" i="3"/>
  <c r="F9234" i="3"/>
  <c r="E9234" i="3"/>
  <c r="H9342" i="3"/>
  <c r="F9342" i="3"/>
  <c r="E9342" i="3"/>
  <c r="H9368" i="3"/>
  <c r="F9368" i="3"/>
  <c r="E9368" i="3"/>
  <c r="E9391" i="3"/>
  <c r="E9400" i="3"/>
  <c r="E9443" i="3"/>
  <c r="H9478" i="3"/>
  <c r="F9478" i="3"/>
  <c r="E9478" i="3"/>
  <c r="H9510" i="3"/>
  <c r="F9510" i="3"/>
  <c r="E9510" i="3"/>
  <c r="E9536" i="3"/>
  <c r="E9548" i="3"/>
  <c r="F9578" i="3"/>
  <c r="F9644" i="3"/>
  <c r="F9702" i="3"/>
  <c r="E9758" i="3"/>
  <c r="H9842" i="3"/>
  <c r="F9842" i="3"/>
  <c r="E9842" i="3"/>
  <c r="E8851" i="3"/>
  <c r="H8860" i="3"/>
  <c r="E8866" i="3"/>
  <c r="F8868" i="3"/>
  <c r="E8879" i="3"/>
  <c r="H8888" i="3"/>
  <c r="E8894" i="3"/>
  <c r="F8896" i="3"/>
  <c r="E8907" i="3"/>
  <c r="H8916" i="3"/>
  <c r="E8922" i="3"/>
  <c r="F8924" i="3"/>
  <c r="E8935" i="3"/>
  <c r="H8944" i="3"/>
  <c r="E8950" i="3"/>
  <c r="F8952" i="3"/>
  <c r="E8963" i="3"/>
  <c r="H8972" i="3"/>
  <c r="E8978" i="3"/>
  <c r="F8980" i="3"/>
  <c r="E8991" i="3"/>
  <c r="H9000" i="3"/>
  <c r="F9000" i="3"/>
  <c r="E9009" i="3"/>
  <c r="H9014" i="3"/>
  <c r="F9014" i="3"/>
  <c r="E9023" i="3"/>
  <c r="H9028" i="3"/>
  <c r="F9028" i="3"/>
  <c r="E9037" i="3"/>
  <c r="H9042" i="3"/>
  <c r="F9042" i="3"/>
  <c r="E9051" i="3"/>
  <c r="H9056" i="3"/>
  <c r="F9056" i="3"/>
  <c r="E9065" i="3"/>
  <c r="H9070" i="3"/>
  <c r="F9070" i="3"/>
  <c r="E9079" i="3"/>
  <c r="H9084" i="3"/>
  <c r="F9084" i="3"/>
  <c r="E9093" i="3"/>
  <c r="H9098" i="3"/>
  <c r="F9098" i="3"/>
  <c r="H9112" i="3"/>
  <c r="F9112" i="3"/>
  <c r="E9112" i="3"/>
  <c r="H9140" i="3"/>
  <c r="F9140" i="3"/>
  <c r="E9140" i="3"/>
  <c r="H9168" i="3"/>
  <c r="F9168" i="3"/>
  <c r="E9168" i="3"/>
  <c r="H9196" i="3"/>
  <c r="F9196" i="3"/>
  <c r="E9196" i="3"/>
  <c r="H9224" i="3"/>
  <c r="F9224" i="3"/>
  <c r="E9224" i="3"/>
  <c r="E9359" i="3"/>
  <c r="E9374" i="3"/>
  <c r="H9409" i="3"/>
  <c r="F9409" i="3"/>
  <c r="E9409" i="3"/>
  <c r="H9415" i="3"/>
  <c r="F9415" i="3"/>
  <c r="E9432" i="3"/>
  <c r="E9458" i="3"/>
  <c r="E9475" i="3"/>
  <c r="E9484" i="3"/>
  <c r="E9501" i="3"/>
  <c r="F9536" i="3"/>
  <c r="E9620" i="3"/>
  <c r="E9680" i="3"/>
  <c r="H9752" i="3"/>
  <c r="F9752" i="3"/>
  <c r="E9752" i="3"/>
  <c r="F9758" i="3"/>
  <c r="H9821" i="3"/>
  <c r="F9821" i="3"/>
  <c r="E9821" i="3"/>
  <c r="H10062" i="3"/>
  <c r="F10062" i="3"/>
  <c r="E10062" i="3"/>
  <c r="H8858" i="3"/>
  <c r="E8864" i="3"/>
  <c r="F8866" i="3"/>
  <c r="H8886" i="3"/>
  <c r="E8892" i="3"/>
  <c r="F8894" i="3"/>
  <c r="H8914" i="3"/>
  <c r="E8920" i="3"/>
  <c r="F8922" i="3"/>
  <c r="H8942" i="3"/>
  <c r="E8948" i="3"/>
  <c r="F8950" i="3"/>
  <c r="H8970" i="3"/>
  <c r="E8976" i="3"/>
  <c r="F8978" i="3"/>
  <c r="H8998" i="3"/>
  <c r="E9002" i="3"/>
  <c r="E9016" i="3"/>
  <c r="E9030" i="3"/>
  <c r="E9044" i="3"/>
  <c r="E9058" i="3"/>
  <c r="E9072" i="3"/>
  <c r="E9086" i="3"/>
  <c r="E9100" i="3"/>
  <c r="H9130" i="3"/>
  <c r="F9130" i="3"/>
  <c r="E9130" i="3"/>
  <c r="H9158" i="3"/>
  <c r="F9158" i="3"/>
  <c r="E9158" i="3"/>
  <c r="H9186" i="3"/>
  <c r="F9186" i="3"/>
  <c r="E9186" i="3"/>
  <c r="H9214" i="3"/>
  <c r="F9214" i="3"/>
  <c r="E9214" i="3"/>
  <c r="H9242" i="3"/>
  <c r="F9242" i="3"/>
  <c r="E9242" i="3"/>
  <c r="F9374" i="3"/>
  <c r="H9383" i="3"/>
  <c r="F9383" i="3"/>
  <c r="E9383" i="3"/>
  <c r="H9398" i="3"/>
  <c r="F9398" i="3"/>
  <c r="E9398" i="3"/>
  <c r="F9432" i="3"/>
  <c r="H9441" i="3"/>
  <c r="F9441" i="3"/>
  <c r="E9441" i="3"/>
  <c r="H9456" i="3"/>
  <c r="F9456" i="3"/>
  <c r="F9458" i="3"/>
  <c r="H9467" i="3"/>
  <c r="F9467" i="3"/>
  <c r="E9467" i="3"/>
  <c r="E9527" i="3"/>
  <c r="H9576" i="3"/>
  <c r="F9576" i="3"/>
  <c r="F9620" i="3"/>
  <c r="F9680" i="3"/>
  <c r="H9975" i="3"/>
  <c r="F9975" i="3"/>
  <c r="E9975" i="3"/>
  <c r="H9351" i="3"/>
  <c r="H9379" i="3"/>
  <c r="H9407" i="3"/>
  <c r="H9741" i="3"/>
  <c r="F9741" i="3"/>
  <c r="H9767" i="3"/>
  <c r="F9767" i="3"/>
  <c r="E9767" i="3"/>
  <c r="H9863" i="3"/>
  <c r="F9863" i="3"/>
  <c r="E9863" i="3"/>
  <c r="H9961" i="3"/>
  <c r="F9961" i="3"/>
  <c r="E9961" i="3"/>
  <c r="H10118" i="3"/>
  <c r="F10118" i="3"/>
  <c r="E10118" i="3"/>
  <c r="H10540" i="3"/>
  <c r="F10540" i="3"/>
  <c r="H10605" i="3"/>
  <c r="F10605" i="3"/>
  <c r="H9433" i="3"/>
  <c r="H9517" i="3"/>
  <c r="H9537" i="3"/>
  <c r="F9537" i="3"/>
  <c r="H9551" i="3"/>
  <c r="F9551" i="3"/>
  <c r="H9565" i="3"/>
  <c r="F9565" i="3"/>
  <c r="H9579" i="3"/>
  <c r="F9579" i="3"/>
  <c r="H9720" i="3"/>
  <c r="F9720" i="3"/>
  <c r="E9720" i="3"/>
  <c r="H9819" i="3"/>
  <c r="F9819" i="3"/>
  <c r="E9819" i="3"/>
  <c r="H9828" i="3"/>
  <c r="F9828" i="3"/>
  <c r="E9828" i="3"/>
  <c r="H9837" i="3"/>
  <c r="F9837" i="3"/>
  <c r="H9851" i="3"/>
  <c r="F9851" i="3"/>
  <c r="H9949" i="3"/>
  <c r="F9949" i="3"/>
  <c r="H10202" i="3"/>
  <c r="F10202" i="3"/>
  <c r="E10217" i="3"/>
  <c r="H10217" i="3"/>
  <c r="F10217" i="3"/>
  <c r="E9506" i="3"/>
  <c r="E9642" i="3"/>
  <c r="E9656" i="3"/>
  <c r="E9678" i="3"/>
  <c r="H9709" i="3"/>
  <c r="F9709" i="3"/>
  <c r="E9709" i="3"/>
  <c r="E9717" i="3"/>
  <c r="H9735" i="3"/>
  <c r="F9735" i="3"/>
  <c r="E9735" i="3"/>
  <c r="H9750" i="3"/>
  <c r="F9750" i="3"/>
  <c r="E9750" i="3"/>
  <c r="E9756" i="3"/>
  <c r="H9776" i="3"/>
  <c r="F9776" i="3"/>
  <c r="E9776" i="3"/>
  <c r="H9797" i="3"/>
  <c r="F9797" i="3"/>
  <c r="H9808" i="3"/>
  <c r="F9808" i="3"/>
  <c r="E9808" i="3"/>
  <c r="H9905" i="3"/>
  <c r="F9905" i="3"/>
  <c r="E9905" i="3"/>
  <c r="H10003" i="3"/>
  <c r="F10003" i="3"/>
  <c r="E10003" i="3"/>
  <c r="E10291" i="3"/>
  <c r="H10291" i="3"/>
  <c r="F10291" i="3"/>
  <c r="E10321" i="3"/>
  <c r="H10321" i="3"/>
  <c r="F10321" i="3"/>
  <c r="H10534" i="3"/>
  <c r="F10534" i="3"/>
  <c r="E10534" i="3"/>
  <c r="E10540" i="3"/>
  <c r="E9244" i="3"/>
  <c r="E9246" i="3"/>
  <c r="E9248" i="3"/>
  <c r="E9250" i="3"/>
  <c r="E9252" i="3"/>
  <c r="E9254" i="3"/>
  <c r="E9256" i="3"/>
  <c r="E9258" i="3"/>
  <c r="E9260" i="3"/>
  <c r="E9262" i="3"/>
  <c r="E9264" i="3"/>
  <c r="E9266" i="3"/>
  <c r="E9268" i="3"/>
  <c r="E9270" i="3"/>
  <c r="E9272" i="3"/>
  <c r="E9274" i="3"/>
  <c r="E9276" i="3"/>
  <c r="E9278" i="3"/>
  <c r="E9280" i="3"/>
  <c r="E9282" i="3"/>
  <c r="E9284" i="3"/>
  <c r="E9286" i="3"/>
  <c r="E9288" i="3"/>
  <c r="E9290" i="3"/>
  <c r="E9292" i="3"/>
  <c r="E9294" i="3"/>
  <c r="E9296" i="3"/>
  <c r="E9298" i="3"/>
  <c r="E9300" i="3"/>
  <c r="E9302" i="3"/>
  <c r="E9304" i="3"/>
  <c r="E9306" i="3"/>
  <c r="E9308" i="3"/>
  <c r="E9310" i="3"/>
  <c r="E9312" i="3"/>
  <c r="E9314" i="3"/>
  <c r="E9316" i="3"/>
  <c r="E9318" i="3"/>
  <c r="E9320" i="3"/>
  <c r="E9322" i="3"/>
  <c r="E9324" i="3"/>
  <c r="E9326" i="3"/>
  <c r="E9328" i="3"/>
  <c r="E9330" i="3"/>
  <c r="E9332" i="3"/>
  <c r="E9334" i="3"/>
  <c r="E9336" i="3"/>
  <c r="E9351" i="3"/>
  <c r="E9364" i="3"/>
  <c r="E9379" i="3"/>
  <c r="E9392" i="3"/>
  <c r="E9407" i="3"/>
  <c r="E9420" i="3"/>
  <c r="E9435" i="3"/>
  <c r="E9448" i="3"/>
  <c r="E9463" i="3"/>
  <c r="E9476" i="3"/>
  <c r="E9491" i="3"/>
  <c r="E9504" i="3"/>
  <c r="F9506" i="3"/>
  <c r="E9519" i="3"/>
  <c r="E9530" i="3"/>
  <c r="H9535" i="3"/>
  <c r="F9535" i="3"/>
  <c r="E9544" i="3"/>
  <c r="H9549" i="3"/>
  <c r="F9549" i="3"/>
  <c r="E9558" i="3"/>
  <c r="H9563" i="3"/>
  <c r="F9563" i="3"/>
  <c r="E9572" i="3"/>
  <c r="H9577" i="3"/>
  <c r="F9577" i="3"/>
  <c r="E9586" i="3"/>
  <c r="E9600" i="3"/>
  <c r="E9614" i="3"/>
  <c r="F9642" i="3"/>
  <c r="F9656" i="3"/>
  <c r="E9670" i="3"/>
  <c r="H9676" i="3"/>
  <c r="F9678" i="3"/>
  <c r="H9684" i="3"/>
  <c r="E9692" i="3"/>
  <c r="H9698" i="3"/>
  <c r="E9741" i="3"/>
  <c r="F9756" i="3"/>
  <c r="E9773" i="3"/>
  <c r="H9893" i="3"/>
  <c r="F9893" i="3"/>
  <c r="H9991" i="3"/>
  <c r="F9991" i="3"/>
  <c r="H10094" i="3"/>
  <c r="F10094" i="3"/>
  <c r="E10103" i="3"/>
  <c r="H10103" i="3"/>
  <c r="F10103" i="3"/>
  <c r="E10178" i="3"/>
  <c r="E10187" i="3"/>
  <c r="H10187" i="3"/>
  <c r="F10187" i="3"/>
  <c r="H10196" i="3"/>
  <c r="F10196" i="3"/>
  <c r="E10196" i="3"/>
  <c r="F9244" i="3"/>
  <c r="F9246" i="3"/>
  <c r="F9248" i="3"/>
  <c r="F9250" i="3"/>
  <c r="F9252" i="3"/>
  <c r="F9254" i="3"/>
  <c r="F9256" i="3"/>
  <c r="F9258" i="3"/>
  <c r="F9260" i="3"/>
  <c r="F9262" i="3"/>
  <c r="F9264" i="3"/>
  <c r="F9266" i="3"/>
  <c r="F9268" i="3"/>
  <c r="F9270" i="3"/>
  <c r="F9272" i="3"/>
  <c r="F9274" i="3"/>
  <c r="F9276" i="3"/>
  <c r="F9278" i="3"/>
  <c r="F9280" i="3"/>
  <c r="F9282" i="3"/>
  <c r="F9284" i="3"/>
  <c r="F9286" i="3"/>
  <c r="F9288" i="3"/>
  <c r="F9290" i="3"/>
  <c r="F9292" i="3"/>
  <c r="F9294" i="3"/>
  <c r="F9296" i="3"/>
  <c r="F9298" i="3"/>
  <c r="F9300" i="3"/>
  <c r="F9302" i="3"/>
  <c r="F9304" i="3"/>
  <c r="F9306" i="3"/>
  <c r="F9308" i="3"/>
  <c r="F9310" i="3"/>
  <c r="F9312" i="3"/>
  <c r="F9314" i="3"/>
  <c r="F9316" i="3"/>
  <c r="F9318" i="3"/>
  <c r="F9320" i="3"/>
  <c r="F9322" i="3"/>
  <c r="F9324" i="3"/>
  <c r="F9326" i="3"/>
  <c r="F9328" i="3"/>
  <c r="F9330" i="3"/>
  <c r="F9332" i="3"/>
  <c r="F9334" i="3"/>
  <c r="F9336" i="3"/>
  <c r="E9349" i="3"/>
  <c r="F9351" i="3"/>
  <c r="E9362" i="3"/>
  <c r="F9364" i="3"/>
  <c r="E9377" i="3"/>
  <c r="F9379" i="3"/>
  <c r="E9390" i="3"/>
  <c r="F9392" i="3"/>
  <c r="E9405" i="3"/>
  <c r="F9407" i="3"/>
  <c r="E9418" i="3"/>
  <c r="F9420" i="3"/>
  <c r="E9433" i="3"/>
  <c r="F9435" i="3"/>
  <c r="E9446" i="3"/>
  <c r="F9448" i="3"/>
  <c r="E9461" i="3"/>
  <c r="F9463" i="3"/>
  <c r="E9474" i="3"/>
  <c r="F9476" i="3"/>
  <c r="E9489" i="3"/>
  <c r="F9491" i="3"/>
  <c r="E9502" i="3"/>
  <c r="F9504" i="3"/>
  <c r="E9517" i="3"/>
  <c r="F9519" i="3"/>
  <c r="F9530" i="3"/>
  <c r="E9537" i="3"/>
  <c r="F9544" i="3"/>
  <c r="E9551" i="3"/>
  <c r="F9558" i="3"/>
  <c r="E9565" i="3"/>
  <c r="F9572" i="3"/>
  <c r="E9579" i="3"/>
  <c r="F9586" i="3"/>
  <c r="F9600" i="3"/>
  <c r="F9614" i="3"/>
  <c r="E9626" i="3"/>
  <c r="E9634" i="3"/>
  <c r="E9648" i="3"/>
  <c r="E9662" i="3"/>
  <c r="F9670" i="3"/>
  <c r="F9692" i="3"/>
  <c r="E9715" i="3"/>
  <c r="H9724" i="3"/>
  <c r="F9724" i="3"/>
  <c r="E9724" i="3"/>
  <c r="H9754" i="3"/>
  <c r="F9754" i="3"/>
  <c r="H9791" i="3"/>
  <c r="F9791" i="3"/>
  <c r="E9791" i="3"/>
  <c r="H9823" i="3"/>
  <c r="F9823" i="3"/>
  <c r="E9837" i="3"/>
  <c r="H9849" i="3"/>
  <c r="F9849" i="3"/>
  <c r="E9849" i="3"/>
  <c r="E9851" i="3"/>
  <c r="H9947" i="3"/>
  <c r="F9947" i="3"/>
  <c r="E9947" i="3"/>
  <c r="E9949" i="3"/>
  <c r="H10088" i="3"/>
  <c r="F10088" i="3"/>
  <c r="E10088" i="3"/>
  <c r="E10094" i="3"/>
  <c r="E10161" i="3"/>
  <c r="H10161" i="3"/>
  <c r="F10178" i="3"/>
  <c r="E10202" i="3"/>
  <c r="E10269" i="3"/>
  <c r="H10269" i="3"/>
  <c r="F10269" i="3"/>
  <c r="H10484" i="3"/>
  <c r="F10484" i="3"/>
  <c r="E10484" i="3"/>
  <c r="H9341" i="3"/>
  <c r="E9347" i="3"/>
  <c r="F9349" i="3"/>
  <c r="E9360" i="3"/>
  <c r="F9362" i="3"/>
  <c r="H9369" i="3"/>
  <c r="E9375" i="3"/>
  <c r="F9377" i="3"/>
  <c r="E9388" i="3"/>
  <c r="F9390" i="3"/>
  <c r="H9397" i="3"/>
  <c r="E9403" i="3"/>
  <c r="F9405" i="3"/>
  <c r="E9416" i="3"/>
  <c r="F9418" i="3"/>
  <c r="H9425" i="3"/>
  <c r="E9431" i="3"/>
  <c r="F9433" i="3"/>
  <c r="E9444" i="3"/>
  <c r="F9446" i="3"/>
  <c r="H9453" i="3"/>
  <c r="E9459" i="3"/>
  <c r="F9461" i="3"/>
  <c r="E9472" i="3"/>
  <c r="F9474" i="3"/>
  <c r="H9481" i="3"/>
  <c r="E9487" i="3"/>
  <c r="F9489" i="3"/>
  <c r="E9500" i="3"/>
  <c r="F9502" i="3"/>
  <c r="H9509" i="3"/>
  <c r="E9515" i="3"/>
  <c r="F9517" i="3"/>
  <c r="E9528" i="3"/>
  <c r="H9533" i="3"/>
  <c r="F9533" i="3"/>
  <c r="E9542" i="3"/>
  <c r="H9547" i="3"/>
  <c r="F9547" i="3"/>
  <c r="E9556" i="3"/>
  <c r="H9561" i="3"/>
  <c r="F9561" i="3"/>
  <c r="E9570" i="3"/>
  <c r="H9575" i="3"/>
  <c r="F9575" i="3"/>
  <c r="E9584" i="3"/>
  <c r="H9589" i="3"/>
  <c r="E9598" i="3"/>
  <c r="H9603" i="3"/>
  <c r="E9612" i="3"/>
  <c r="F9626" i="3"/>
  <c r="F9634" i="3"/>
  <c r="F9648" i="3"/>
  <c r="F9662" i="3"/>
  <c r="E9676" i="3"/>
  <c r="E9684" i="3"/>
  <c r="E9698" i="3"/>
  <c r="H9713" i="3"/>
  <c r="F9713" i="3"/>
  <c r="H9765" i="3"/>
  <c r="F9765" i="3"/>
  <c r="E9765" i="3"/>
  <c r="H9780" i="3"/>
  <c r="F9780" i="3"/>
  <c r="E9780" i="3"/>
  <c r="E9797" i="3"/>
  <c r="H9935" i="3"/>
  <c r="F9935" i="3"/>
  <c r="H10288" i="3"/>
  <c r="F10288" i="3"/>
  <c r="E10288" i="3"/>
  <c r="H10465" i="3"/>
  <c r="F10465" i="3"/>
  <c r="H9339" i="3"/>
  <c r="E9345" i="3"/>
  <c r="F9347" i="3"/>
  <c r="E9358" i="3"/>
  <c r="F9360" i="3"/>
  <c r="H9367" i="3"/>
  <c r="E9373" i="3"/>
  <c r="F9375" i="3"/>
  <c r="E9386" i="3"/>
  <c r="F9388" i="3"/>
  <c r="H9395" i="3"/>
  <c r="E9401" i="3"/>
  <c r="F9403" i="3"/>
  <c r="E9414" i="3"/>
  <c r="F9416" i="3"/>
  <c r="H9423" i="3"/>
  <c r="E9429" i="3"/>
  <c r="F9431" i="3"/>
  <c r="E9442" i="3"/>
  <c r="F9444" i="3"/>
  <c r="H9451" i="3"/>
  <c r="E9457" i="3"/>
  <c r="F9459" i="3"/>
  <c r="E9470" i="3"/>
  <c r="F9472" i="3"/>
  <c r="H9479" i="3"/>
  <c r="E9485" i="3"/>
  <c r="F9487" i="3"/>
  <c r="E9498" i="3"/>
  <c r="F9500" i="3"/>
  <c r="H9507" i="3"/>
  <c r="E9513" i="3"/>
  <c r="F9515" i="3"/>
  <c r="E9526" i="3"/>
  <c r="F9528" i="3"/>
  <c r="E9535" i="3"/>
  <c r="F9542" i="3"/>
  <c r="E9549" i="3"/>
  <c r="F9556" i="3"/>
  <c r="E9563" i="3"/>
  <c r="F9570" i="3"/>
  <c r="E9577" i="3"/>
  <c r="F9584" i="3"/>
  <c r="F9598" i="3"/>
  <c r="F9612" i="3"/>
  <c r="H9632" i="3"/>
  <c r="E9640" i="3"/>
  <c r="H9646" i="3"/>
  <c r="E9654" i="3"/>
  <c r="H9660" i="3"/>
  <c r="E9668" i="3"/>
  <c r="F9676" i="3"/>
  <c r="F9684" i="3"/>
  <c r="F9698" i="3"/>
  <c r="E9730" i="3"/>
  <c r="H9739" i="3"/>
  <c r="F9739" i="3"/>
  <c r="E9739" i="3"/>
  <c r="H9891" i="3"/>
  <c r="F9891" i="3"/>
  <c r="E9891" i="3"/>
  <c r="E9893" i="3"/>
  <c r="H9989" i="3"/>
  <c r="F9989" i="3"/>
  <c r="E9989" i="3"/>
  <c r="E9991" i="3"/>
  <c r="H10079" i="3"/>
  <c r="E10155" i="3"/>
  <c r="H10155" i="3"/>
  <c r="F10155" i="3"/>
  <c r="H10176" i="3"/>
  <c r="F10176" i="3"/>
  <c r="E10176" i="3"/>
  <c r="H10478" i="3"/>
  <c r="F10478" i="3"/>
  <c r="E10478" i="3"/>
  <c r="F9345" i="3"/>
  <c r="F9358" i="3"/>
  <c r="F9373" i="3"/>
  <c r="F9386" i="3"/>
  <c r="F9401" i="3"/>
  <c r="H9531" i="3"/>
  <c r="F9531" i="3"/>
  <c r="H9545" i="3"/>
  <c r="F9545" i="3"/>
  <c r="H9559" i="3"/>
  <c r="F9559" i="3"/>
  <c r="H9573" i="3"/>
  <c r="F9573" i="3"/>
  <c r="E9596" i="3"/>
  <c r="F9640" i="3"/>
  <c r="F9654" i="3"/>
  <c r="F9668" i="3"/>
  <c r="E9690" i="3"/>
  <c r="H9707" i="3"/>
  <c r="F9707" i="3"/>
  <c r="E9707" i="3"/>
  <c r="F9730" i="3"/>
  <c r="H9748" i="3"/>
  <c r="F9748" i="3"/>
  <c r="E9748" i="3"/>
  <c r="E9754" i="3"/>
  <c r="E9771" i="3"/>
  <c r="E9812" i="3"/>
  <c r="E9823" i="3"/>
  <c r="H9835" i="3"/>
  <c r="F9835" i="3"/>
  <c r="E9835" i="3"/>
  <c r="H9879" i="3"/>
  <c r="F9879" i="3"/>
  <c r="H9977" i="3"/>
  <c r="F9977" i="3"/>
  <c r="F10161" i="3"/>
  <c r="H10170" i="3"/>
  <c r="F10170" i="3"/>
  <c r="E10170" i="3"/>
  <c r="E9341" i="3"/>
  <c r="F9343" i="3"/>
  <c r="E9354" i="3"/>
  <c r="H9363" i="3"/>
  <c r="E9369" i="3"/>
  <c r="F9371" i="3"/>
  <c r="E9382" i="3"/>
  <c r="H9391" i="3"/>
  <c r="E9397" i="3"/>
  <c r="F9399" i="3"/>
  <c r="E9410" i="3"/>
  <c r="H9419" i="3"/>
  <c r="E9425" i="3"/>
  <c r="F9427" i="3"/>
  <c r="E9438" i="3"/>
  <c r="H9447" i="3"/>
  <c r="E9453" i="3"/>
  <c r="F9455" i="3"/>
  <c r="E9466" i="3"/>
  <c r="H9475" i="3"/>
  <c r="E9481" i="3"/>
  <c r="F9483" i="3"/>
  <c r="E9494" i="3"/>
  <c r="H9503" i="3"/>
  <c r="E9509" i="3"/>
  <c r="F9511" i="3"/>
  <c r="E9522" i="3"/>
  <c r="E9533" i="3"/>
  <c r="E9547" i="3"/>
  <c r="E9561" i="3"/>
  <c r="E9575" i="3"/>
  <c r="F9624" i="3"/>
  <c r="E9632" i="3"/>
  <c r="H9638" i="3"/>
  <c r="E9646" i="3"/>
  <c r="H9652" i="3"/>
  <c r="E9660" i="3"/>
  <c r="H9666" i="3"/>
  <c r="F9690" i="3"/>
  <c r="E9713" i="3"/>
  <c r="H9728" i="3"/>
  <c r="E9745" i="3"/>
  <c r="H9769" i="3"/>
  <c r="F9769" i="3"/>
  <c r="H9795" i="3"/>
  <c r="F9795" i="3"/>
  <c r="E9795" i="3"/>
  <c r="H9806" i="3"/>
  <c r="F9806" i="3"/>
  <c r="E9806" i="3"/>
  <c r="F9812" i="3"/>
  <c r="E9844" i="3"/>
  <c r="H9933" i="3"/>
  <c r="F9933" i="3"/>
  <c r="E9933" i="3"/>
  <c r="E9935" i="3"/>
  <c r="E10073" i="3"/>
  <c r="H10073" i="3"/>
  <c r="F10073" i="3"/>
  <c r="F10079" i="3"/>
  <c r="E10409" i="3"/>
  <c r="H10409" i="3"/>
  <c r="F10409" i="3"/>
  <c r="E9339" i="3"/>
  <c r="F9341" i="3"/>
  <c r="H9361" i="3"/>
  <c r="E9367" i="3"/>
  <c r="F9369" i="3"/>
  <c r="H9389" i="3"/>
  <c r="E9395" i="3"/>
  <c r="F9397" i="3"/>
  <c r="H9417" i="3"/>
  <c r="E9423" i="3"/>
  <c r="F9425" i="3"/>
  <c r="H9445" i="3"/>
  <c r="E9451" i="3"/>
  <c r="F9453" i="3"/>
  <c r="H9473" i="3"/>
  <c r="E9479" i="3"/>
  <c r="F9481" i="3"/>
  <c r="H9501" i="3"/>
  <c r="E9507" i="3"/>
  <c r="F9509" i="3"/>
  <c r="H9529" i="3"/>
  <c r="F9529" i="3"/>
  <c r="H9543" i="3"/>
  <c r="F9543" i="3"/>
  <c r="H9557" i="3"/>
  <c r="F9557" i="3"/>
  <c r="H9571" i="3"/>
  <c r="F9571" i="3"/>
  <c r="H9585" i="3"/>
  <c r="H9599" i="3"/>
  <c r="F9632" i="3"/>
  <c r="F9646" i="3"/>
  <c r="F9660" i="3"/>
  <c r="E9674" i="3"/>
  <c r="E9682" i="3"/>
  <c r="H9688" i="3"/>
  <c r="E9696" i="3"/>
  <c r="F9844" i="3"/>
  <c r="H9921" i="3"/>
  <c r="F9921" i="3"/>
  <c r="E10243" i="3"/>
  <c r="H10243" i="3"/>
  <c r="F10243" i="3"/>
  <c r="H9833" i="3"/>
  <c r="F9833" i="3"/>
  <c r="H9847" i="3"/>
  <c r="F9847" i="3"/>
  <c r="H9861" i="3"/>
  <c r="F9861" i="3"/>
  <c r="H9875" i="3"/>
  <c r="F9875" i="3"/>
  <c r="H9889" i="3"/>
  <c r="F9889" i="3"/>
  <c r="H9903" i="3"/>
  <c r="F9903" i="3"/>
  <c r="H9917" i="3"/>
  <c r="F9917" i="3"/>
  <c r="H9931" i="3"/>
  <c r="F9931" i="3"/>
  <c r="H9945" i="3"/>
  <c r="F9945" i="3"/>
  <c r="H9959" i="3"/>
  <c r="F9959" i="3"/>
  <c r="H9973" i="3"/>
  <c r="F9973" i="3"/>
  <c r="H9987" i="3"/>
  <c r="F9987" i="3"/>
  <c r="H10001" i="3"/>
  <c r="F10001" i="3"/>
  <c r="H10013" i="3"/>
  <c r="F10013" i="3"/>
  <c r="E10013" i="3"/>
  <c r="E10047" i="3"/>
  <c r="H10047" i="3"/>
  <c r="F10047" i="3"/>
  <c r="H10056" i="3"/>
  <c r="F10056" i="3"/>
  <c r="E10056" i="3"/>
  <c r="E10077" i="3"/>
  <c r="H10077" i="3"/>
  <c r="H10258" i="3"/>
  <c r="F10258" i="3"/>
  <c r="E10327" i="3"/>
  <c r="H10327" i="3"/>
  <c r="F10327" i="3"/>
  <c r="H10908" i="3"/>
  <c r="F10908" i="3"/>
  <c r="E10908" i="3"/>
  <c r="F10053" i="3"/>
  <c r="H10086" i="3"/>
  <c r="F10086" i="3"/>
  <c r="E10086" i="3"/>
  <c r="H10112" i="3"/>
  <c r="F10112" i="3"/>
  <c r="E10112" i="3"/>
  <c r="E10211" i="3"/>
  <c r="H10211" i="3"/>
  <c r="F10211" i="3"/>
  <c r="H10226" i="3"/>
  <c r="F10226" i="3"/>
  <c r="E10226" i="3"/>
  <c r="H10316" i="3"/>
  <c r="F10316" i="3"/>
  <c r="H10398" i="3"/>
  <c r="F10398" i="3"/>
  <c r="E10398" i="3"/>
  <c r="H10469" i="3"/>
  <c r="F10469" i="3"/>
  <c r="H10594" i="3"/>
  <c r="F10594" i="3"/>
  <c r="E10594" i="3"/>
  <c r="H9701" i="3"/>
  <c r="H9729" i="3"/>
  <c r="H9757" i="3"/>
  <c r="H9785" i="3"/>
  <c r="E9804" i="3"/>
  <c r="H9813" i="3"/>
  <c r="E9826" i="3"/>
  <c r="H9831" i="3"/>
  <c r="F9831" i="3"/>
  <c r="E9840" i="3"/>
  <c r="H9845" i="3"/>
  <c r="F9845" i="3"/>
  <c r="H9859" i="3"/>
  <c r="F9859" i="3"/>
  <c r="H9873" i="3"/>
  <c r="F9873" i="3"/>
  <c r="H9887" i="3"/>
  <c r="F9887" i="3"/>
  <c r="H9901" i="3"/>
  <c r="F9901" i="3"/>
  <c r="H9915" i="3"/>
  <c r="F9915" i="3"/>
  <c r="H9929" i="3"/>
  <c r="F9929" i="3"/>
  <c r="H9943" i="3"/>
  <c r="F9943" i="3"/>
  <c r="H9957" i="3"/>
  <c r="F9957" i="3"/>
  <c r="H9971" i="3"/>
  <c r="F9971" i="3"/>
  <c r="H9985" i="3"/>
  <c r="F9985" i="3"/>
  <c r="H9999" i="3"/>
  <c r="F9999" i="3"/>
  <c r="E10071" i="3"/>
  <c r="H10071" i="3"/>
  <c r="F10071" i="3"/>
  <c r="E10092" i="3"/>
  <c r="F10109" i="3"/>
  <c r="E10133" i="3"/>
  <c r="H10133" i="3"/>
  <c r="E10150" i="3"/>
  <c r="E10159" i="3"/>
  <c r="H10159" i="3"/>
  <c r="F10159" i="3"/>
  <c r="H10174" i="3"/>
  <c r="F10174" i="3"/>
  <c r="E10185" i="3"/>
  <c r="H10185" i="3"/>
  <c r="F10185" i="3"/>
  <c r="H10200" i="3"/>
  <c r="F10200" i="3"/>
  <c r="E10200" i="3"/>
  <c r="E10232" i="3"/>
  <c r="H10454" i="3"/>
  <c r="F10454" i="3"/>
  <c r="E9705" i="3"/>
  <c r="E9718" i="3"/>
  <c r="H9727" i="3"/>
  <c r="E9733" i="3"/>
  <c r="E9746" i="3"/>
  <c r="H9755" i="3"/>
  <c r="E9761" i="3"/>
  <c r="E9774" i="3"/>
  <c r="H9783" i="3"/>
  <c r="E9789" i="3"/>
  <c r="E9802" i="3"/>
  <c r="F9804" i="3"/>
  <c r="H9811" i="3"/>
  <c r="E9817" i="3"/>
  <c r="F9826" i="3"/>
  <c r="E9833" i="3"/>
  <c r="F9840" i="3"/>
  <c r="E9847" i="3"/>
  <c r="E9861" i="3"/>
  <c r="E9875" i="3"/>
  <c r="E9889" i="3"/>
  <c r="E9903" i="3"/>
  <c r="E9917" i="3"/>
  <c r="E9931" i="3"/>
  <c r="E9945" i="3"/>
  <c r="E9959" i="3"/>
  <c r="E9973" i="3"/>
  <c r="E9987" i="3"/>
  <c r="E10001" i="3"/>
  <c r="H10011" i="3"/>
  <c r="F10011" i="3"/>
  <c r="E10011" i="3"/>
  <c r="F10077" i="3"/>
  <c r="F10092" i="3"/>
  <c r="H10148" i="3"/>
  <c r="F10150" i="3"/>
  <c r="F10232" i="3"/>
  <c r="E10258" i="3"/>
  <c r="H10286" i="3"/>
  <c r="F10286" i="3"/>
  <c r="E10286" i="3"/>
  <c r="E10316" i="3"/>
  <c r="E10346" i="3"/>
  <c r="E10349" i="3"/>
  <c r="H10349" i="3"/>
  <c r="F10349" i="3"/>
  <c r="F10581" i="3"/>
  <c r="H10841" i="3"/>
  <c r="F10841" i="3"/>
  <c r="E10841" i="3"/>
  <c r="E9703" i="3"/>
  <c r="F9705" i="3"/>
  <c r="F9718" i="3"/>
  <c r="E9731" i="3"/>
  <c r="F9733" i="3"/>
  <c r="E9744" i="3"/>
  <c r="F9746" i="3"/>
  <c r="F9761" i="3"/>
  <c r="E9772" i="3"/>
  <c r="F9774" i="3"/>
  <c r="E9787" i="3"/>
  <c r="F9789" i="3"/>
  <c r="F9802" i="3"/>
  <c r="H9809" i="3"/>
  <c r="E9815" i="3"/>
  <c r="F9817" i="3"/>
  <c r="H9829" i="3"/>
  <c r="F9829" i="3"/>
  <c r="H9843" i="3"/>
  <c r="F9843" i="3"/>
  <c r="H9857" i="3"/>
  <c r="F9857" i="3"/>
  <c r="H9871" i="3"/>
  <c r="F9871" i="3"/>
  <c r="H9885" i="3"/>
  <c r="F9885" i="3"/>
  <c r="H9899" i="3"/>
  <c r="F9899" i="3"/>
  <c r="H9913" i="3"/>
  <c r="F9913" i="3"/>
  <c r="H9927" i="3"/>
  <c r="F9927" i="3"/>
  <c r="H9941" i="3"/>
  <c r="F9941" i="3"/>
  <c r="H9955" i="3"/>
  <c r="F9955" i="3"/>
  <c r="H9969" i="3"/>
  <c r="F9969" i="3"/>
  <c r="H9983" i="3"/>
  <c r="F9983" i="3"/>
  <c r="H9997" i="3"/>
  <c r="F9997" i="3"/>
  <c r="H10051" i="3"/>
  <c r="H10060" i="3"/>
  <c r="F10060" i="3"/>
  <c r="E10060" i="3"/>
  <c r="H10090" i="3"/>
  <c r="F10090" i="3"/>
  <c r="E10101" i="3"/>
  <c r="H10101" i="3"/>
  <c r="F10101" i="3"/>
  <c r="E10127" i="3"/>
  <c r="H10127" i="3"/>
  <c r="F10127" i="3"/>
  <c r="H10142" i="3"/>
  <c r="F10142" i="3"/>
  <c r="E10142" i="3"/>
  <c r="H10168" i="3"/>
  <c r="F10168" i="3"/>
  <c r="E10168" i="3"/>
  <c r="H10230" i="3"/>
  <c r="F10230" i="3"/>
  <c r="E10241" i="3"/>
  <c r="H10241" i="3"/>
  <c r="F10241" i="3"/>
  <c r="H10250" i="3"/>
  <c r="F10250" i="3"/>
  <c r="H10280" i="3"/>
  <c r="F10280" i="3"/>
  <c r="E10280" i="3"/>
  <c r="F10346" i="3"/>
  <c r="H10448" i="3"/>
  <c r="F10448" i="3"/>
  <c r="E10448" i="3"/>
  <c r="F10525" i="3"/>
  <c r="F9703" i="3"/>
  <c r="F9731" i="3"/>
  <c r="F9744" i="3"/>
  <c r="F9772" i="3"/>
  <c r="F9787" i="3"/>
  <c r="F9815" i="3"/>
  <c r="E10045" i="3"/>
  <c r="H10045" i="3"/>
  <c r="F10045" i="3"/>
  <c r="H10116" i="3"/>
  <c r="F10116" i="3"/>
  <c r="E10116" i="3"/>
  <c r="F10133" i="3"/>
  <c r="E10189" i="3"/>
  <c r="H10189" i="3"/>
  <c r="E10215" i="3"/>
  <c r="H10215" i="3"/>
  <c r="F10215" i="3"/>
  <c r="E10454" i="3"/>
  <c r="H10504" i="3"/>
  <c r="F10504" i="3"/>
  <c r="E10504" i="3"/>
  <c r="H10768" i="3"/>
  <c r="F10768" i="3"/>
  <c r="H10822" i="3"/>
  <c r="F10822" i="3"/>
  <c r="E10822" i="3"/>
  <c r="H10829" i="3"/>
  <c r="F10829" i="3"/>
  <c r="E10829" i="3"/>
  <c r="H10838" i="3"/>
  <c r="F10838" i="3"/>
  <c r="E10838" i="3"/>
  <c r="F9583" i="3"/>
  <c r="F9585" i="3"/>
  <c r="F9587" i="3"/>
  <c r="F9589" i="3"/>
  <c r="F9591" i="3"/>
  <c r="F9593" i="3"/>
  <c r="F9595" i="3"/>
  <c r="F9597" i="3"/>
  <c r="F9599" i="3"/>
  <c r="F9601" i="3"/>
  <c r="F9603" i="3"/>
  <c r="F9605" i="3"/>
  <c r="F9607" i="3"/>
  <c r="F9609" i="3"/>
  <c r="F9611" i="3"/>
  <c r="F9613" i="3"/>
  <c r="F9615" i="3"/>
  <c r="F9617" i="3"/>
  <c r="F9619" i="3"/>
  <c r="F9621" i="3"/>
  <c r="F9623" i="3"/>
  <c r="F9625" i="3"/>
  <c r="F9627" i="3"/>
  <c r="F9629" i="3"/>
  <c r="F9631" i="3"/>
  <c r="F9633" i="3"/>
  <c r="F9635" i="3"/>
  <c r="F9637" i="3"/>
  <c r="F9639" i="3"/>
  <c r="F9641" i="3"/>
  <c r="F9643" i="3"/>
  <c r="F9645" i="3"/>
  <c r="F9647" i="3"/>
  <c r="F9649" i="3"/>
  <c r="F9651" i="3"/>
  <c r="F9653" i="3"/>
  <c r="F9655" i="3"/>
  <c r="F9657" i="3"/>
  <c r="F9659" i="3"/>
  <c r="F9661" i="3"/>
  <c r="F9663" i="3"/>
  <c r="F9665" i="3"/>
  <c r="F9667" i="3"/>
  <c r="F9669" i="3"/>
  <c r="F9671" i="3"/>
  <c r="F9673" i="3"/>
  <c r="F9675" i="3"/>
  <c r="F9677" i="3"/>
  <c r="F9679" i="3"/>
  <c r="F9681" i="3"/>
  <c r="F9683" i="3"/>
  <c r="F9685" i="3"/>
  <c r="F9687" i="3"/>
  <c r="F9689" i="3"/>
  <c r="F9691" i="3"/>
  <c r="F9693" i="3"/>
  <c r="F9695" i="3"/>
  <c r="F9697" i="3"/>
  <c r="F9699" i="3"/>
  <c r="F9701" i="3"/>
  <c r="E9712" i="3"/>
  <c r="F9714" i="3"/>
  <c r="E9727" i="3"/>
  <c r="F9729" i="3"/>
  <c r="E9740" i="3"/>
  <c r="F9742" i="3"/>
  <c r="E9755" i="3"/>
  <c r="F9757" i="3"/>
  <c r="E9768" i="3"/>
  <c r="F9770" i="3"/>
  <c r="E9783" i="3"/>
  <c r="F9785" i="3"/>
  <c r="E9796" i="3"/>
  <c r="F9798" i="3"/>
  <c r="E9811" i="3"/>
  <c r="F9813" i="3"/>
  <c r="E9822" i="3"/>
  <c r="H9827" i="3"/>
  <c r="F9827" i="3"/>
  <c r="E9836" i="3"/>
  <c r="H9841" i="3"/>
  <c r="F9841" i="3"/>
  <c r="H9855" i="3"/>
  <c r="F9855" i="3"/>
  <c r="H9869" i="3"/>
  <c r="F9869" i="3"/>
  <c r="H9883" i="3"/>
  <c r="F9883" i="3"/>
  <c r="H9897" i="3"/>
  <c r="F9897" i="3"/>
  <c r="H9911" i="3"/>
  <c r="F9911" i="3"/>
  <c r="H9925" i="3"/>
  <c r="F9925" i="3"/>
  <c r="H9939" i="3"/>
  <c r="F9939" i="3"/>
  <c r="H9953" i="3"/>
  <c r="F9953" i="3"/>
  <c r="H9967" i="3"/>
  <c r="F9967" i="3"/>
  <c r="H9981" i="3"/>
  <c r="F9981" i="3"/>
  <c r="H9995" i="3"/>
  <c r="F9995" i="3"/>
  <c r="H10009" i="3"/>
  <c r="F10009" i="3"/>
  <c r="E10009" i="3"/>
  <c r="F10051" i="3"/>
  <c r="E10066" i="3"/>
  <c r="E10075" i="3"/>
  <c r="H10075" i="3"/>
  <c r="F10075" i="3"/>
  <c r="H10084" i="3"/>
  <c r="F10084" i="3"/>
  <c r="E10084" i="3"/>
  <c r="F10107" i="3"/>
  <c r="F10148" i="3"/>
  <c r="F10206" i="3"/>
  <c r="H10224" i="3"/>
  <c r="F10224" i="3"/>
  <c r="E10224" i="3"/>
  <c r="F10277" i="3"/>
  <c r="E10374" i="3"/>
  <c r="E10377" i="3"/>
  <c r="H10377" i="3"/>
  <c r="F10377" i="3"/>
  <c r="E10383" i="3"/>
  <c r="H10383" i="3"/>
  <c r="F10383" i="3"/>
  <c r="F10445" i="3"/>
  <c r="F10501" i="3"/>
  <c r="E9710" i="3"/>
  <c r="F9712" i="3"/>
  <c r="E9725" i="3"/>
  <c r="F9727" i="3"/>
  <c r="E9738" i="3"/>
  <c r="F9740" i="3"/>
  <c r="E9753" i="3"/>
  <c r="F9755" i="3"/>
  <c r="E9766" i="3"/>
  <c r="F9768" i="3"/>
  <c r="E9781" i="3"/>
  <c r="F9783" i="3"/>
  <c r="E9794" i="3"/>
  <c r="F9796" i="3"/>
  <c r="E9809" i="3"/>
  <c r="F9811" i="3"/>
  <c r="F9822" i="3"/>
  <c r="E9829" i="3"/>
  <c r="F9836" i="3"/>
  <c r="E9843" i="3"/>
  <c r="E9857" i="3"/>
  <c r="E9871" i="3"/>
  <c r="E9885" i="3"/>
  <c r="E9899" i="3"/>
  <c r="E9913" i="3"/>
  <c r="E9927" i="3"/>
  <c r="E9941" i="3"/>
  <c r="E9955" i="3"/>
  <c r="E9969" i="3"/>
  <c r="E9983" i="3"/>
  <c r="E9997" i="3"/>
  <c r="F10066" i="3"/>
  <c r="F10081" i="3"/>
  <c r="E10090" i="3"/>
  <c r="E10105" i="3"/>
  <c r="H10105" i="3"/>
  <c r="H10146" i="3"/>
  <c r="F10146" i="3"/>
  <c r="E10157" i="3"/>
  <c r="H10157" i="3"/>
  <c r="F10157" i="3"/>
  <c r="E10183" i="3"/>
  <c r="H10183" i="3"/>
  <c r="F10183" i="3"/>
  <c r="H10198" i="3"/>
  <c r="F10198" i="3"/>
  <c r="E10198" i="3"/>
  <c r="E10230" i="3"/>
  <c r="E10250" i="3"/>
  <c r="H10308" i="3"/>
  <c r="F10308" i="3"/>
  <c r="E10308" i="3"/>
  <c r="H10338" i="3"/>
  <c r="F10338" i="3"/>
  <c r="H10344" i="3"/>
  <c r="F10344" i="3"/>
  <c r="E10344" i="3"/>
  <c r="F10374" i="3"/>
  <c r="E10430" i="3"/>
  <c r="E10439" i="3"/>
  <c r="H10439" i="3"/>
  <c r="F10439" i="3"/>
  <c r="E9708" i="3"/>
  <c r="H9717" i="3"/>
  <c r="E9723" i="3"/>
  <c r="F9725" i="3"/>
  <c r="E9736" i="3"/>
  <c r="H9745" i="3"/>
  <c r="E9751" i="3"/>
  <c r="F9753" i="3"/>
  <c r="E9764" i="3"/>
  <c r="H9773" i="3"/>
  <c r="E9779" i="3"/>
  <c r="F9781" i="3"/>
  <c r="E9792" i="3"/>
  <c r="H9801" i="3"/>
  <c r="E9807" i="3"/>
  <c r="F9809" i="3"/>
  <c r="E9820" i="3"/>
  <c r="H9825" i="3"/>
  <c r="F9825" i="3"/>
  <c r="E9834" i="3"/>
  <c r="H9839" i="3"/>
  <c r="F9839" i="3"/>
  <c r="E9848" i="3"/>
  <c r="H9853" i="3"/>
  <c r="F9853" i="3"/>
  <c r="H9867" i="3"/>
  <c r="F9867" i="3"/>
  <c r="H9881" i="3"/>
  <c r="F9881" i="3"/>
  <c r="H9895" i="3"/>
  <c r="F9895" i="3"/>
  <c r="H9909" i="3"/>
  <c r="F9909" i="3"/>
  <c r="H9923" i="3"/>
  <c r="F9923" i="3"/>
  <c r="H9937" i="3"/>
  <c r="F9937" i="3"/>
  <c r="H9951" i="3"/>
  <c r="F9951" i="3"/>
  <c r="H9965" i="3"/>
  <c r="F9965" i="3"/>
  <c r="H9979" i="3"/>
  <c r="F9979" i="3"/>
  <c r="H9993" i="3"/>
  <c r="F9993" i="3"/>
  <c r="H10007" i="3"/>
  <c r="F10007" i="3"/>
  <c r="E10049" i="3"/>
  <c r="H10049" i="3"/>
  <c r="H10064" i="3"/>
  <c r="E10122" i="3"/>
  <c r="E10131" i="3"/>
  <c r="H10131" i="3"/>
  <c r="F10131" i="3"/>
  <c r="H10172" i="3"/>
  <c r="F10172" i="3"/>
  <c r="E10172" i="3"/>
  <c r="F10189" i="3"/>
  <c r="E10204" i="3"/>
  <c r="H10248" i="3"/>
  <c r="F10248" i="3"/>
  <c r="E10248" i="3"/>
  <c r="H10424" i="3"/>
  <c r="F10424" i="3"/>
  <c r="E10424" i="3"/>
  <c r="F10430" i="3"/>
  <c r="H10495" i="3"/>
  <c r="F10495" i="3"/>
  <c r="H10564" i="3"/>
  <c r="F10564" i="3"/>
  <c r="E10564" i="3"/>
  <c r="H10626" i="3"/>
  <c r="F10626" i="3"/>
  <c r="E10626" i="3"/>
  <c r="H10640" i="3"/>
  <c r="F10640" i="3"/>
  <c r="E10640" i="3"/>
  <c r="H10654" i="3"/>
  <c r="F10654" i="3"/>
  <c r="E10654" i="3"/>
  <c r="H10668" i="3"/>
  <c r="F10668" i="3"/>
  <c r="E10668" i="3"/>
  <c r="E10768" i="3"/>
  <c r="H9715" i="3"/>
  <c r="E9721" i="3"/>
  <c r="F9723" i="3"/>
  <c r="H9743" i="3"/>
  <c r="E9749" i="3"/>
  <c r="F9751" i="3"/>
  <c r="H9771" i="3"/>
  <c r="E9777" i="3"/>
  <c r="F9779" i="3"/>
  <c r="H9799" i="3"/>
  <c r="E9805" i="3"/>
  <c r="F9807" i="3"/>
  <c r="E9827" i="3"/>
  <c r="E9841" i="3"/>
  <c r="E9855" i="3"/>
  <c r="E9869" i="3"/>
  <c r="E9883" i="3"/>
  <c r="E9897" i="3"/>
  <c r="E9911" i="3"/>
  <c r="E9925" i="3"/>
  <c r="E9939" i="3"/>
  <c r="E9953" i="3"/>
  <c r="E9967" i="3"/>
  <c r="E9981" i="3"/>
  <c r="E9995" i="3"/>
  <c r="H10058" i="3"/>
  <c r="F10058" i="3"/>
  <c r="E10058" i="3"/>
  <c r="E10099" i="3"/>
  <c r="H10099" i="3"/>
  <c r="F10099" i="3"/>
  <c r="H10120" i="3"/>
  <c r="F10122" i="3"/>
  <c r="H10140" i="3"/>
  <c r="F10140" i="3"/>
  <c r="E10140" i="3"/>
  <c r="F10204" i="3"/>
  <c r="E10239" i="3"/>
  <c r="H10239" i="3"/>
  <c r="F10239" i="3"/>
  <c r="E10263" i="3"/>
  <c r="H10263" i="3"/>
  <c r="F10263" i="3"/>
  <c r="E10299" i="3"/>
  <c r="H10299" i="3"/>
  <c r="H10305" i="3"/>
  <c r="F10305" i="3"/>
  <c r="H10415" i="3"/>
  <c r="H10695" i="3"/>
  <c r="F10695" i="3"/>
  <c r="E10695" i="3"/>
  <c r="E10297" i="3"/>
  <c r="H10297" i="3"/>
  <c r="E10319" i="3"/>
  <c r="H10319" i="3"/>
  <c r="F10319" i="3"/>
  <c r="E10355" i="3"/>
  <c r="H10355" i="3"/>
  <c r="H10392" i="3"/>
  <c r="F10392" i="3"/>
  <c r="E10392" i="3"/>
  <c r="E10413" i="3"/>
  <c r="H10413" i="3"/>
  <c r="H10508" i="3"/>
  <c r="F10508" i="3"/>
  <c r="E10508" i="3"/>
  <c r="H10538" i="3"/>
  <c r="F10538" i="3"/>
  <c r="H10549" i="3"/>
  <c r="F10549" i="3"/>
  <c r="H10813" i="3"/>
  <c r="F10813" i="3"/>
  <c r="E10813" i="3"/>
  <c r="E11183" i="3"/>
  <c r="H11183" i="3"/>
  <c r="F11183" i="3"/>
  <c r="E11191" i="3"/>
  <c r="H11191" i="3"/>
  <c r="F11191" i="3"/>
  <c r="H10278" i="3"/>
  <c r="F10278" i="3"/>
  <c r="E10278" i="3"/>
  <c r="H10336" i="3"/>
  <c r="F10336" i="3"/>
  <c r="E10336" i="3"/>
  <c r="F10389" i="3"/>
  <c r="H10422" i="3"/>
  <c r="F10422" i="3"/>
  <c r="E10422" i="3"/>
  <c r="E10570" i="3"/>
  <c r="H10588" i="3"/>
  <c r="F10588" i="3"/>
  <c r="E10588" i="3"/>
  <c r="H10745" i="3"/>
  <c r="F10745" i="3"/>
  <c r="E10745" i="3"/>
  <c r="F11063" i="3"/>
  <c r="E11063" i="3"/>
  <c r="E10065" i="3"/>
  <c r="E10093" i="3"/>
  <c r="E10121" i="3"/>
  <c r="H10244" i="3"/>
  <c r="F10275" i="3"/>
  <c r="H10284" i="3"/>
  <c r="E10325" i="3"/>
  <c r="H10325" i="3"/>
  <c r="F10333" i="3"/>
  <c r="H10342" i="3"/>
  <c r="E10347" i="3"/>
  <c r="H10347" i="3"/>
  <c r="F10347" i="3"/>
  <c r="E10372" i="3"/>
  <c r="E10407" i="3"/>
  <c r="H10407" i="3"/>
  <c r="F10407" i="3"/>
  <c r="E10428" i="3"/>
  <c r="H10452" i="3"/>
  <c r="F10452" i="3"/>
  <c r="E10452" i="3"/>
  <c r="H10482" i="3"/>
  <c r="F10482" i="3"/>
  <c r="H10493" i="3"/>
  <c r="F10493" i="3"/>
  <c r="F10499" i="3"/>
  <c r="E10514" i="3"/>
  <c r="H10532" i="3"/>
  <c r="F10532" i="3"/>
  <c r="E10532" i="3"/>
  <c r="F10570" i="3"/>
  <c r="H10579" i="3"/>
  <c r="F10579" i="3"/>
  <c r="F10585" i="3"/>
  <c r="F10618" i="3"/>
  <c r="E10618" i="3"/>
  <c r="H10618" i="3"/>
  <c r="F10732" i="3"/>
  <c r="H10732" i="3"/>
  <c r="E10732" i="3"/>
  <c r="H10810" i="3"/>
  <c r="F10810" i="3"/>
  <c r="E10810" i="3"/>
  <c r="H11057" i="3"/>
  <c r="F11057" i="3"/>
  <c r="E11057" i="3"/>
  <c r="E10015" i="3"/>
  <c r="E10017" i="3"/>
  <c r="E10019" i="3"/>
  <c r="E10021" i="3"/>
  <c r="E10025" i="3"/>
  <c r="E10027" i="3"/>
  <c r="E10029" i="3"/>
  <c r="E10031" i="3"/>
  <c r="E10033" i="3"/>
  <c r="E10035" i="3"/>
  <c r="E10037" i="3"/>
  <c r="E10039" i="3"/>
  <c r="F10041" i="3"/>
  <c r="E10054" i="3"/>
  <c r="F10069" i="3"/>
  <c r="E10082" i="3"/>
  <c r="F10097" i="3"/>
  <c r="E10110" i="3"/>
  <c r="E10119" i="3"/>
  <c r="F10125" i="3"/>
  <c r="E10138" i="3"/>
  <c r="F10153" i="3"/>
  <c r="E10166" i="3"/>
  <c r="F10181" i="3"/>
  <c r="E10194" i="3"/>
  <c r="F10209" i="3"/>
  <c r="E10222" i="3"/>
  <c r="F10237" i="3"/>
  <c r="E10246" i="3"/>
  <c r="E10256" i="3"/>
  <c r="E10267" i="3"/>
  <c r="H10267" i="3"/>
  <c r="F10267" i="3"/>
  <c r="E10273" i="3"/>
  <c r="F10297" i="3"/>
  <c r="H10306" i="3"/>
  <c r="F10306" i="3"/>
  <c r="E10306" i="3"/>
  <c r="E10314" i="3"/>
  <c r="F10355" i="3"/>
  <c r="H10364" i="3"/>
  <c r="F10364" i="3"/>
  <c r="E10364" i="3"/>
  <c r="F10372" i="3"/>
  <c r="F10413" i="3"/>
  <c r="F10428" i="3"/>
  <c r="E10437" i="3"/>
  <c r="H10437" i="3"/>
  <c r="F10437" i="3"/>
  <c r="F10514" i="3"/>
  <c r="H10523" i="3"/>
  <c r="F10523" i="3"/>
  <c r="F10529" i="3"/>
  <c r="E10538" i="3"/>
  <c r="H10562" i="3"/>
  <c r="F10562" i="3"/>
  <c r="E10562" i="3"/>
  <c r="H10801" i="3"/>
  <c r="F10801" i="3"/>
  <c r="E10801" i="3"/>
  <c r="H11042" i="3"/>
  <c r="F11042" i="3"/>
  <c r="E11042" i="3"/>
  <c r="F10015" i="3"/>
  <c r="F10017" i="3"/>
  <c r="F10019" i="3"/>
  <c r="F10021" i="3"/>
  <c r="F10023" i="3"/>
  <c r="F10025" i="3"/>
  <c r="F10027" i="3"/>
  <c r="F10029" i="3"/>
  <c r="F10031" i="3"/>
  <c r="F10033" i="3"/>
  <c r="F10035" i="3"/>
  <c r="F10037" i="3"/>
  <c r="F10039" i="3"/>
  <c r="E10052" i="3"/>
  <c r="F10054" i="3"/>
  <c r="E10061" i="3"/>
  <c r="F10067" i="3"/>
  <c r="E10080" i="3"/>
  <c r="F10082" i="3"/>
  <c r="E10089" i="3"/>
  <c r="F10095" i="3"/>
  <c r="E10108" i="3"/>
  <c r="F10110" i="3"/>
  <c r="E10117" i="3"/>
  <c r="F10123" i="3"/>
  <c r="E10136" i="3"/>
  <c r="F10138" i="3"/>
  <c r="F10151" i="3"/>
  <c r="E10164" i="3"/>
  <c r="F10166" i="3"/>
  <c r="F10179" i="3"/>
  <c r="E10192" i="3"/>
  <c r="F10194" i="3"/>
  <c r="F10207" i="3"/>
  <c r="E10220" i="3"/>
  <c r="F10222" i="3"/>
  <c r="F10235" i="3"/>
  <c r="H10242" i="3"/>
  <c r="F10246" i="3"/>
  <c r="H10254" i="3"/>
  <c r="F10254" i="3"/>
  <c r="F10256" i="3"/>
  <c r="F10303" i="3"/>
  <c r="H10312" i="3"/>
  <c r="F10314" i="3"/>
  <c r="E10353" i="3"/>
  <c r="H10353" i="3"/>
  <c r="F10361" i="3"/>
  <c r="E10381" i="3"/>
  <c r="H10381" i="3"/>
  <c r="F10381" i="3"/>
  <c r="H10387" i="3"/>
  <c r="H10396" i="3"/>
  <c r="F10396" i="3"/>
  <c r="E10396" i="3"/>
  <c r="H10426" i="3"/>
  <c r="F10426" i="3"/>
  <c r="F10443" i="3"/>
  <c r="E10458" i="3"/>
  <c r="E10467" i="3"/>
  <c r="H10476" i="3"/>
  <c r="F10476" i="3"/>
  <c r="E10476" i="3"/>
  <c r="E10497" i="3"/>
  <c r="H10512" i="3"/>
  <c r="E10568" i="3"/>
  <c r="F10609" i="3"/>
  <c r="H10994" i="3"/>
  <c r="F10994" i="3"/>
  <c r="H11003" i="3"/>
  <c r="F11003" i="3"/>
  <c r="E11003" i="3"/>
  <c r="H10041" i="3"/>
  <c r="F10052" i="3"/>
  <c r="H10069" i="3"/>
  <c r="F10080" i="3"/>
  <c r="H10097" i="3"/>
  <c r="H10125" i="3"/>
  <c r="F10136" i="3"/>
  <c r="H10153" i="3"/>
  <c r="H10181" i="3"/>
  <c r="F10192" i="3"/>
  <c r="H10209" i="3"/>
  <c r="F10220" i="3"/>
  <c r="H10237" i="3"/>
  <c r="H10276" i="3"/>
  <c r="F10276" i="3"/>
  <c r="E10276" i="3"/>
  <c r="E10295" i="3"/>
  <c r="H10295" i="3"/>
  <c r="F10295" i="3"/>
  <c r="H10334" i="3"/>
  <c r="F10334" i="3"/>
  <c r="E10334" i="3"/>
  <c r="F10458" i="3"/>
  <c r="H10467" i="3"/>
  <c r="F10467" i="3"/>
  <c r="E10482" i="3"/>
  <c r="H10506" i="3"/>
  <c r="F10506" i="3"/>
  <c r="E10506" i="3"/>
  <c r="F10553" i="3"/>
  <c r="F10568" i="3"/>
  <c r="H10592" i="3"/>
  <c r="F10592" i="3"/>
  <c r="E10592" i="3"/>
  <c r="H10887" i="3"/>
  <c r="F10887" i="3"/>
  <c r="E10887" i="3"/>
  <c r="E10994" i="3"/>
  <c r="E10048" i="3"/>
  <c r="F10050" i="3"/>
  <c r="E10057" i="3"/>
  <c r="F10063" i="3"/>
  <c r="H10067" i="3"/>
  <c r="E10076" i="3"/>
  <c r="F10078" i="3"/>
  <c r="E10085" i="3"/>
  <c r="F10091" i="3"/>
  <c r="H10095" i="3"/>
  <c r="E10104" i="3"/>
  <c r="F10106" i="3"/>
  <c r="E10113" i="3"/>
  <c r="F10119" i="3"/>
  <c r="H10123" i="3"/>
  <c r="E10132" i="3"/>
  <c r="F10134" i="3"/>
  <c r="F10147" i="3"/>
  <c r="H10151" i="3"/>
  <c r="E10160" i="3"/>
  <c r="F10162" i="3"/>
  <c r="F10175" i="3"/>
  <c r="H10179" i="3"/>
  <c r="E10188" i="3"/>
  <c r="F10190" i="3"/>
  <c r="F10203" i="3"/>
  <c r="H10207" i="3"/>
  <c r="E10216" i="3"/>
  <c r="F10218" i="3"/>
  <c r="F10231" i="3"/>
  <c r="H10235" i="3"/>
  <c r="F10244" i="3"/>
  <c r="E10262" i="3"/>
  <c r="F10273" i="3"/>
  <c r="H10282" i="3"/>
  <c r="F10282" i="3"/>
  <c r="F10284" i="3"/>
  <c r="F10331" i="3"/>
  <c r="H10340" i="3"/>
  <c r="F10342" i="3"/>
  <c r="E10370" i="3"/>
  <c r="F10387" i="3"/>
  <c r="E10402" i="3"/>
  <c r="E10411" i="3"/>
  <c r="H10411" i="3"/>
  <c r="F10411" i="3"/>
  <c r="H10420" i="3"/>
  <c r="F10420" i="3"/>
  <c r="E10420" i="3"/>
  <c r="E10441" i="3"/>
  <c r="H10441" i="3"/>
  <c r="H10456" i="3"/>
  <c r="E10512" i="3"/>
  <c r="H10527" i="3"/>
  <c r="H10536" i="3"/>
  <c r="F10536" i="3"/>
  <c r="E10536" i="3"/>
  <c r="H10566" i="3"/>
  <c r="F10566" i="3"/>
  <c r="E10577" i="3"/>
  <c r="H10721" i="3"/>
  <c r="F10721" i="3"/>
  <c r="E10721" i="3"/>
  <c r="H10947" i="3"/>
  <c r="F10947" i="3"/>
  <c r="E10947" i="3"/>
  <c r="H10988" i="3"/>
  <c r="F10988" i="3"/>
  <c r="E10988" i="3"/>
  <c r="E10046" i="3"/>
  <c r="F10048" i="3"/>
  <c r="E10055" i="3"/>
  <c r="F10061" i="3"/>
  <c r="H10065" i="3"/>
  <c r="E10074" i="3"/>
  <c r="F10076" i="3"/>
  <c r="E10083" i="3"/>
  <c r="F10089" i="3"/>
  <c r="H10093" i="3"/>
  <c r="E10102" i="3"/>
  <c r="F10104" i="3"/>
  <c r="F10117" i="3"/>
  <c r="H10121" i="3"/>
  <c r="E10130" i="3"/>
  <c r="F10132" i="3"/>
  <c r="F10145" i="3"/>
  <c r="H10149" i="3"/>
  <c r="E10158" i="3"/>
  <c r="F10160" i="3"/>
  <c r="F10173" i="3"/>
  <c r="H10177" i="3"/>
  <c r="E10186" i="3"/>
  <c r="F10188" i="3"/>
  <c r="F10201" i="3"/>
  <c r="H10205" i="3"/>
  <c r="E10214" i="3"/>
  <c r="F10216" i="3"/>
  <c r="F10229" i="3"/>
  <c r="H10233" i="3"/>
  <c r="E10242" i="3"/>
  <c r="E10254" i="3"/>
  <c r="F10262" i="3"/>
  <c r="E10265" i="3"/>
  <c r="H10265" i="3"/>
  <c r="F10265" i="3"/>
  <c r="H10304" i="3"/>
  <c r="F10304" i="3"/>
  <c r="E10304" i="3"/>
  <c r="E10312" i="3"/>
  <c r="E10323" i="3"/>
  <c r="H10323" i="3"/>
  <c r="F10323" i="3"/>
  <c r="F10353" i="3"/>
  <c r="H10362" i="3"/>
  <c r="F10362" i="3"/>
  <c r="E10362" i="3"/>
  <c r="F10370" i="3"/>
  <c r="F10402" i="3"/>
  <c r="E10426" i="3"/>
  <c r="H10450" i="3"/>
  <c r="F10450" i="3"/>
  <c r="E10450" i="3"/>
  <c r="F10497" i="3"/>
  <c r="F10512" i="3"/>
  <c r="H10577" i="3"/>
  <c r="F10577" i="3"/>
  <c r="F10583" i="3"/>
  <c r="H10616" i="3"/>
  <c r="F10616" i="3"/>
  <c r="E10616" i="3"/>
  <c r="H10712" i="3"/>
  <c r="E10712" i="3"/>
  <c r="E10789" i="3"/>
  <c r="E10926" i="3"/>
  <c r="H10926" i="3"/>
  <c r="F10926" i="3"/>
  <c r="E10044" i="3"/>
  <c r="E10053" i="3"/>
  <c r="F10059" i="3"/>
  <c r="H10063" i="3"/>
  <c r="E10072" i="3"/>
  <c r="E10081" i="3"/>
  <c r="F10087" i="3"/>
  <c r="H10091" i="3"/>
  <c r="E10100" i="3"/>
  <c r="E10109" i="3"/>
  <c r="F10115" i="3"/>
  <c r="H10119" i="3"/>
  <c r="E10128" i="3"/>
  <c r="F10143" i="3"/>
  <c r="H10147" i="3"/>
  <c r="E10156" i="3"/>
  <c r="F10171" i="3"/>
  <c r="H10175" i="3"/>
  <c r="E10184" i="3"/>
  <c r="F10199" i="3"/>
  <c r="H10203" i="3"/>
  <c r="E10212" i="3"/>
  <c r="F10227" i="3"/>
  <c r="H10231" i="3"/>
  <c r="E10240" i="3"/>
  <c r="F10242" i="3"/>
  <c r="H10252" i="3"/>
  <c r="F10252" i="3"/>
  <c r="E10271" i="3"/>
  <c r="H10271" i="3"/>
  <c r="H10273" i="3"/>
  <c r="E10290" i="3"/>
  <c r="F10301" i="3"/>
  <c r="H10310" i="3"/>
  <c r="F10310" i="3"/>
  <c r="F10312" i="3"/>
  <c r="H10368" i="3"/>
  <c r="F10368" i="3"/>
  <c r="E10385" i="3"/>
  <c r="H10385" i="3"/>
  <c r="E10435" i="3"/>
  <c r="H10435" i="3"/>
  <c r="F10435" i="3"/>
  <c r="H10480" i="3"/>
  <c r="F10480" i="3"/>
  <c r="E10480" i="3"/>
  <c r="H10510" i="3"/>
  <c r="F10510" i="3"/>
  <c r="H10521" i="3"/>
  <c r="F10521" i="3"/>
  <c r="F10527" i="3"/>
  <c r="E10542" i="3"/>
  <c r="E10551" i="3"/>
  <c r="H10560" i="3"/>
  <c r="F10560" i="3"/>
  <c r="E10560" i="3"/>
  <c r="F10598" i="3"/>
  <c r="H10607" i="3"/>
  <c r="F10607" i="3"/>
  <c r="F10706" i="3"/>
  <c r="H10706" i="3"/>
  <c r="E10706" i="3"/>
  <c r="H10780" i="3"/>
  <c r="F10780" i="3"/>
  <c r="E10780" i="3"/>
  <c r="F10789" i="3"/>
  <c r="E10859" i="3"/>
  <c r="E10051" i="3"/>
  <c r="F10057" i="3"/>
  <c r="H10061" i="3"/>
  <c r="E10079" i="3"/>
  <c r="F10085" i="3"/>
  <c r="H10089" i="3"/>
  <c r="E10107" i="3"/>
  <c r="F10113" i="3"/>
  <c r="H10117" i="3"/>
  <c r="F10141" i="3"/>
  <c r="H10145" i="3"/>
  <c r="F10169" i="3"/>
  <c r="H10173" i="3"/>
  <c r="F10197" i="3"/>
  <c r="H10201" i="3"/>
  <c r="F10225" i="3"/>
  <c r="H10229" i="3"/>
  <c r="F10247" i="3"/>
  <c r="E10282" i="3"/>
  <c r="E10293" i="3"/>
  <c r="H10293" i="3"/>
  <c r="F10293" i="3"/>
  <c r="H10332" i="3"/>
  <c r="F10332" i="3"/>
  <c r="E10332" i="3"/>
  <c r="E10340" i="3"/>
  <c r="E10351" i="3"/>
  <c r="H10351" i="3"/>
  <c r="F10351" i="3"/>
  <c r="E10357" i="3"/>
  <c r="E10379" i="3"/>
  <c r="H10379" i="3"/>
  <c r="F10379" i="3"/>
  <c r="H10394" i="3"/>
  <c r="F10394" i="3"/>
  <c r="E10394" i="3"/>
  <c r="F10441" i="3"/>
  <c r="F10456" i="3"/>
  <c r="E10465" i="3"/>
  <c r="F10542" i="3"/>
  <c r="H10551" i="3"/>
  <c r="F10551" i="3"/>
  <c r="E10566" i="3"/>
  <c r="E10581" i="3"/>
  <c r="H10596" i="3"/>
  <c r="E10697" i="3"/>
  <c r="H10771" i="3"/>
  <c r="F10771" i="3"/>
  <c r="E10771" i="3"/>
  <c r="H10850" i="3"/>
  <c r="F10850" i="3"/>
  <c r="E10850" i="3"/>
  <c r="F10859" i="3"/>
  <c r="E10923" i="3"/>
  <c r="F10979" i="3"/>
  <c r="E10979" i="3"/>
  <c r="E10489" i="3"/>
  <c r="E10517" i="3"/>
  <c r="E10573" i="3"/>
  <c r="E10601" i="3"/>
  <c r="H10689" i="3"/>
  <c r="F10689" i="3"/>
  <c r="E10689" i="3"/>
  <c r="H10754" i="3"/>
  <c r="F10754" i="3"/>
  <c r="H10757" i="3"/>
  <c r="F10757" i="3"/>
  <c r="E10757" i="3"/>
  <c r="H10775" i="3"/>
  <c r="H10787" i="3"/>
  <c r="F10787" i="3"/>
  <c r="E10787" i="3"/>
  <c r="H10817" i="3"/>
  <c r="H10936" i="3"/>
  <c r="F10936" i="3"/>
  <c r="E10936" i="3"/>
  <c r="H10973" i="3"/>
  <c r="F10973" i="3"/>
  <c r="E10973" i="3"/>
  <c r="H11154" i="3"/>
  <c r="F11154" i="3"/>
  <c r="E11327" i="3"/>
  <c r="H11330" i="3"/>
  <c r="F11330" i="3"/>
  <c r="E11330" i="3"/>
  <c r="H11595" i="3"/>
  <c r="F11595" i="3"/>
  <c r="E11595" i="3"/>
  <c r="H11601" i="3"/>
  <c r="F11601" i="3"/>
  <c r="E11601" i="3"/>
  <c r="H10624" i="3"/>
  <c r="F10624" i="3"/>
  <c r="E10624" i="3"/>
  <c r="H10638" i="3"/>
  <c r="F10638" i="3"/>
  <c r="E10638" i="3"/>
  <c r="H10652" i="3"/>
  <c r="F10652" i="3"/>
  <c r="E10652" i="3"/>
  <c r="H10666" i="3"/>
  <c r="F10666" i="3"/>
  <c r="E10666" i="3"/>
  <c r="F10736" i="3"/>
  <c r="H10736" i="3"/>
  <c r="E10736" i="3"/>
  <c r="H10766" i="3"/>
  <c r="F10766" i="3"/>
  <c r="E10766" i="3"/>
  <c r="H10857" i="3"/>
  <c r="F10857" i="3"/>
  <c r="E10857" i="3"/>
  <c r="H10866" i="3"/>
  <c r="F10866" i="3"/>
  <c r="H10869" i="3"/>
  <c r="F10869" i="3"/>
  <c r="E10869" i="3"/>
  <c r="H10878" i="3"/>
  <c r="F10878" i="3"/>
  <c r="E10878" i="3"/>
  <c r="E10918" i="3"/>
  <c r="H10918" i="3"/>
  <c r="H10921" i="3"/>
  <c r="F10921" i="3"/>
  <c r="E10921" i="3"/>
  <c r="E11130" i="3"/>
  <c r="H11130" i="3"/>
  <c r="E11133" i="3"/>
  <c r="H11133" i="3"/>
  <c r="F11133" i="3"/>
  <c r="H11178" i="3"/>
  <c r="F11178" i="3"/>
  <c r="E11178" i="3"/>
  <c r="H11327" i="3"/>
  <c r="F11327" i="3"/>
  <c r="H11342" i="3"/>
  <c r="F11342" i="3"/>
  <c r="E11342" i="3"/>
  <c r="H11459" i="3"/>
  <c r="F11459" i="3"/>
  <c r="E11459" i="3"/>
  <c r="H11487" i="3"/>
  <c r="F11487" i="3"/>
  <c r="E11487" i="3"/>
  <c r="H11515" i="3"/>
  <c r="F11515" i="3"/>
  <c r="E11515" i="3"/>
  <c r="E10289" i="3"/>
  <c r="E10317" i="3"/>
  <c r="E10401" i="3"/>
  <c r="E10457" i="3"/>
  <c r="F10463" i="3"/>
  <c r="E10485" i="3"/>
  <c r="F10491" i="3"/>
  <c r="E10513" i="3"/>
  <c r="F10519" i="3"/>
  <c r="F10547" i="3"/>
  <c r="F10575" i="3"/>
  <c r="E10597" i="3"/>
  <c r="F10603" i="3"/>
  <c r="F10621" i="3"/>
  <c r="F10727" i="3"/>
  <c r="E10775" i="3"/>
  <c r="H10796" i="3"/>
  <c r="F10796" i="3"/>
  <c r="H10799" i="3"/>
  <c r="F10799" i="3"/>
  <c r="E10799" i="3"/>
  <c r="E10817" i="3"/>
  <c r="E10896" i="3"/>
  <c r="E11022" i="3"/>
  <c r="H11031" i="3"/>
  <c r="F11031" i="3"/>
  <c r="E11031" i="3"/>
  <c r="F11130" i="3"/>
  <c r="E10390" i="3"/>
  <c r="F10405" i="3"/>
  <c r="E10418" i="3"/>
  <c r="F10433" i="3"/>
  <c r="E10446" i="3"/>
  <c r="F10461" i="3"/>
  <c r="E10474" i="3"/>
  <c r="F10489" i="3"/>
  <c r="E10502" i="3"/>
  <c r="F10517" i="3"/>
  <c r="E10530" i="3"/>
  <c r="F10545" i="3"/>
  <c r="E10558" i="3"/>
  <c r="E10567" i="3"/>
  <c r="F10573" i="3"/>
  <c r="E10586" i="3"/>
  <c r="F10601" i="3"/>
  <c r="E10614" i="3"/>
  <c r="E10619" i="3"/>
  <c r="H10630" i="3"/>
  <c r="F10630" i="3"/>
  <c r="E10630" i="3"/>
  <c r="H10644" i="3"/>
  <c r="F10644" i="3"/>
  <c r="E10644" i="3"/>
  <c r="H10658" i="3"/>
  <c r="F10658" i="3"/>
  <c r="E10658" i="3"/>
  <c r="H10672" i="3"/>
  <c r="F10672" i="3"/>
  <c r="E10672" i="3"/>
  <c r="F10710" i="3"/>
  <c r="H10710" i="3"/>
  <c r="E10754" i="3"/>
  <c r="F10775" i="3"/>
  <c r="H10808" i="3"/>
  <c r="F10808" i="3"/>
  <c r="E10808" i="3"/>
  <c r="F10817" i="3"/>
  <c r="H10885" i="3"/>
  <c r="F10885" i="3"/>
  <c r="E10885" i="3"/>
  <c r="H10906" i="3"/>
  <c r="F10906" i="3"/>
  <c r="E10906" i="3"/>
  <c r="H10977" i="3"/>
  <c r="F10977" i="3"/>
  <c r="E10977" i="3"/>
  <c r="H11016" i="3"/>
  <c r="F11016" i="3"/>
  <c r="E11016" i="3"/>
  <c r="F11022" i="3"/>
  <c r="E10285" i="3"/>
  <c r="E10313" i="3"/>
  <c r="E10341" i="3"/>
  <c r="F10375" i="3"/>
  <c r="E10388" i="3"/>
  <c r="F10390" i="3"/>
  <c r="E10397" i="3"/>
  <c r="F10403" i="3"/>
  <c r="E10416" i="3"/>
  <c r="F10418" i="3"/>
  <c r="E10425" i="3"/>
  <c r="F10431" i="3"/>
  <c r="E10444" i="3"/>
  <c r="F10446" i="3"/>
  <c r="E10453" i="3"/>
  <c r="F10459" i="3"/>
  <c r="E10472" i="3"/>
  <c r="F10474" i="3"/>
  <c r="E10481" i="3"/>
  <c r="F10487" i="3"/>
  <c r="E10500" i="3"/>
  <c r="F10502" i="3"/>
  <c r="E10509" i="3"/>
  <c r="F10515" i="3"/>
  <c r="E10528" i="3"/>
  <c r="F10530" i="3"/>
  <c r="E10537" i="3"/>
  <c r="F10543" i="3"/>
  <c r="E10556" i="3"/>
  <c r="F10558" i="3"/>
  <c r="E10565" i="3"/>
  <c r="F10571" i="3"/>
  <c r="E10584" i="3"/>
  <c r="F10586" i="3"/>
  <c r="E10593" i="3"/>
  <c r="F10599" i="3"/>
  <c r="E10612" i="3"/>
  <c r="F10614" i="3"/>
  <c r="F10678" i="3"/>
  <c r="H10678" i="3"/>
  <c r="E10678" i="3"/>
  <c r="F10704" i="3"/>
  <c r="H10704" i="3"/>
  <c r="E10704" i="3"/>
  <c r="H10719" i="3"/>
  <c r="F10719" i="3"/>
  <c r="E10719" i="3"/>
  <c r="H10743" i="3"/>
  <c r="F10743" i="3"/>
  <c r="E10743" i="3"/>
  <c r="H10761" i="3"/>
  <c r="H10773" i="3"/>
  <c r="F10773" i="3"/>
  <c r="E10773" i="3"/>
  <c r="E10845" i="3"/>
  <c r="E10866" i="3"/>
  <c r="H10873" i="3"/>
  <c r="H10894" i="3"/>
  <c r="H10903" i="3"/>
  <c r="F10918" i="3"/>
  <c r="H10962" i="3"/>
  <c r="F10962" i="3"/>
  <c r="E10962" i="3"/>
  <c r="H11099" i="3"/>
  <c r="F11099" i="3"/>
  <c r="E11099" i="3"/>
  <c r="F11111" i="3"/>
  <c r="F10261" i="3"/>
  <c r="E10274" i="3"/>
  <c r="E10283" i="3"/>
  <c r="F10289" i="3"/>
  <c r="E10302" i="3"/>
  <c r="E10311" i="3"/>
  <c r="F10317" i="3"/>
  <c r="E10330" i="3"/>
  <c r="E10339" i="3"/>
  <c r="F10345" i="3"/>
  <c r="E10358" i="3"/>
  <c r="F10373" i="3"/>
  <c r="E10386" i="3"/>
  <c r="F10388" i="3"/>
  <c r="F10401" i="3"/>
  <c r="H10405" i="3"/>
  <c r="E10414" i="3"/>
  <c r="F10416" i="3"/>
  <c r="F10429" i="3"/>
  <c r="H10433" i="3"/>
  <c r="E10442" i="3"/>
  <c r="F10444" i="3"/>
  <c r="F10457" i="3"/>
  <c r="E10470" i="3"/>
  <c r="F10472" i="3"/>
  <c r="F10485" i="3"/>
  <c r="E10498" i="3"/>
  <c r="F10500" i="3"/>
  <c r="F10513" i="3"/>
  <c r="E10526" i="3"/>
  <c r="F10528" i="3"/>
  <c r="F10541" i="3"/>
  <c r="E10554" i="3"/>
  <c r="F10556" i="3"/>
  <c r="E10582" i="3"/>
  <c r="F10584" i="3"/>
  <c r="F10597" i="3"/>
  <c r="E10610" i="3"/>
  <c r="F10612" i="3"/>
  <c r="H10622" i="3"/>
  <c r="F10622" i="3"/>
  <c r="E10622" i="3"/>
  <c r="H10636" i="3"/>
  <c r="F10636" i="3"/>
  <c r="E10636" i="3"/>
  <c r="H10650" i="3"/>
  <c r="F10650" i="3"/>
  <c r="E10650" i="3"/>
  <c r="H10664" i="3"/>
  <c r="F10664" i="3"/>
  <c r="E10664" i="3"/>
  <c r="H10693" i="3"/>
  <c r="F10693" i="3"/>
  <c r="E10693" i="3"/>
  <c r="H10752" i="3"/>
  <c r="F10752" i="3"/>
  <c r="E10752" i="3"/>
  <c r="E10796" i="3"/>
  <c r="H10815" i="3"/>
  <c r="F10815" i="3"/>
  <c r="E10815" i="3"/>
  <c r="H10824" i="3"/>
  <c r="F10824" i="3"/>
  <c r="H10827" i="3"/>
  <c r="F10827" i="3"/>
  <c r="E10827" i="3"/>
  <c r="H10836" i="3"/>
  <c r="F10836" i="3"/>
  <c r="E10836" i="3"/>
  <c r="F10845" i="3"/>
  <c r="H10928" i="3"/>
  <c r="F10928" i="3"/>
  <c r="E10928" i="3"/>
  <c r="H11258" i="3"/>
  <c r="F11258" i="3"/>
  <c r="E11258" i="3"/>
  <c r="F10259" i="3"/>
  <c r="E10272" i="3"/>
  <c r="F10274" i="3"/>
  <c r="F10287" i="3"/>
  <c r="E10300" i="3"/>
  <c r="F10302" i="3"/>
  <c r="F10315" i="3"/>
  <c r="E10328" i="3"/>
  <c r="F10330" i="3"/>
  <c r="F10343" i="3"/>
  <c r="E10356" i="3"/>
  <c r="F10358" i="3"/>
  <c r="F10371" i="3"/>
  <c r="H10375" i="3"/>
  <c r="E10384" i="3"/>
  <c r="F10386" i="3"/>
  <c r="F10399" i="3"/>
  <c r="H10403" i="3"/>
  <c r="E10412" i="3"/>
  <c r="F10414" i="3"/>
  <c r="F10427" i="3"/>
  <c r="H10431" i="3"/>
  <c r="E10440" i="3"/>
  <c r="F10442" i="3"/>
  <c r="F10455" i="3"/>
  <c r="E10468" i="3"/>
  <c r="F10470" i="3"/>
  <c r="E10477" i="3"/>
  <c r="F10483" i="3"/>
  <c r="E10496" i="3"/>
  <c r="F10498" i="3"/>
  <c r="F10511" i="3"/>
  <c r="E10524" i="3"/>
  <c r="F10526" i="3"/>
  <c r="E10533" i="3"/>
  <c r="F10539" i="3"/>
  <c r="E10552" i="3"/>
  <c r="F10554" i="3"/>
  <c r="E10561" i="3"/>
  <c r="F10567" i="3"/>
  <c r="E10580" i="3"/>
  <c r="F10582" i="3"/>
  <c r="E10589" i="3"/>
  <c r="F10595" i="3"/>
  <c r="E10608" i="3"/>
  <c r="F10610" i="3"/>
  <c r="E10617" i="3"/>
  <c r="F10619" i="3"/>
  <c r="E10710" i="3"/>
  <c r="F10725" i="3"/>
  <c r="F10734" i="3"/>
  <c r="H10734" i="3"/>
  <c r="E10734" i="3"/>
  <c r="E10761" i="3"/>
  <c r="H10782" i="3"/>
  <c r="F10782" i="3"/>
  <c r="H10785" i="3"/>
  <c r="F10785" i="3"/>
  <c r="E10785" i="3"/>
  <c r="E10873" i="3"/>
  <c r="E10894" i="3"/>
  <c r="H11081" i="3"/>
  <c r="F11081" i="3"/>
  <c r="E11081" i="3"/>
  <c r="H11252" i="3"/>
  <c r="F11252" i="3"/>
  <c r="E11252" i="3"/>
  <c r="F10257" i="3"/>
  <c r="H10261" i="3"/>
  <c r="E10270" i="3"/>
  <c r="F10272" i="3"/>
  <c r="F10285" i="3"/>
  <c r="H10289" i="3"/>
  <c r="E10298" i="3"/>
  <c r="F10300" i="3"/>
  <c r="F10313" i="3"/>
  <c r="H10317" i="3"/>
  <c r="E10326" i="3"/>
  <c r="F10328" i="3"/>
  <c r="F10341" i="3"/>
  <c r="H10345" i="3"/>
  <c r="E10354" i="3"/>
  <c r="F10356" i="3"/>
  <c r="F10369" i="3"/>
  <c r="H10373" i="3"/>
  <c r="E10382" i="3"/>
  <c r="F10384" i="3"/>
  <c r="F10397" i="3"/>
  <c r="H10401" i="3"/>
  <c r="E10410" i="3"/>
  <c r="F10412" i="3"/>
  <c r="F10425" i="3"/>
  <c r="H10429" i="3"/>
  <c r="E10438" i="3"/>
  <c r="F10440" i="3"/>
  <c r="F10453" i="3"/>
  <c r="E10466" i="3"/>
  <c r="F10468" i="3"/>
  <c r="F10481" i="3"/>
  <c r="E10494" i="3"/>
  <c r="F10496" i="3"/>
  <c r="F10509" i="3"/>
  <c r="E10522" i="3"/>
  <c r="F10524" i="3"/>
  <c r="F10537" i="3"/>
  <c r="E10550" i="3"/>
  <c r="F10552" i="3"/>
  <c r="F10565" i="3"/>
  <c r="E10578" i="3"/>
  <c r="F10580" i="3"/>
  <c r="F10593" i="3"/>
  <c r="E10606" i="3"/>
  <c r="F10608" i="3"/>
  <c r="H10628" i="3"/>
  <c r="F10628" i="3"/>
  <c r="E10628" i="3"/>
  <c r="H10642" i="3"/>
  <c r="F10642" i="3"/>
  <c r="E10642" i="3"/>
  <c r="H10656" i="3"/>
  <c r="F10656" i="3"/>
  <c r="E10656" i="3"/>
  <c r="H10670" i="3"/>
  <c r="F10670" i="3"/>
  <c r="E10670" i="3"/>
  <c r="F10682" i="3"/>
  <c r="H10682" i="3"/>
  <c r="H10723" i="3"/>
  <c r="F10723" i="3"/>
  <c r="E10740" i="3"/>
  <c r="F10761" i="3"/>
  <c r="H10843" i="3"/>
  <c r="F10843" i="3"/>
  <c r="E10843" i="3"/>
  <c r="H10852" i="3"/>
  <c r="F10852" i="3"/>
  <c r="H10855" i="3"/>
  <c r="F10855" i="3"/>
  <c r="E10855" i="3"/>
  <c r="H10864" i="3"/>
  <c r="F10864" i="3"/>
  <c r="E10864" i="3"/>
  <c r="F10873" i="3"/>
  <c r="F10894" i="3"/>
  <c r="E11241" i="3"/>
  <c r="H11241" i="3"/>
  <c r="F11241" i="3"/>
  <c r="F11249" i="3"/>
  <c r="E11273" i="3"/>
  <c r="H11273" i="3"/>
  <c r="F11273" i="3"/>
  <c r="H11279" i="3"/>
  <c r="F11279" i="3"/>
  <c r="F10255" i="3"/>
  <c r="H10259" i="3"/>
  <c r="E10268" i="3"/>
  <c r="E10277" i="3"/>
  <c r="F10283" i="3"/>
  <c r="H10287" i="3"/>
  <c r="E10296" i="3"/>
  <c r="E10305" i="3"/>
  <c r="F10311" i="3"/>
  <c r="H10315" i="3"/>
  <c r="E10324" i="3"/>
  <c r="E10333" i="3"/>
  <c r="F10339" i="3"/>
  <c r="H10343" i="3"/>
  <c r="E10352" i="3"/>
  <c r="E10361" i="3"/>
  <c r="F10367" i="3"/>
  <c r="H10371" i="3"/>
  <c r="E10380" i="3"/>
  <c r="E10389" i="3"/>
  <c r="F10395" i="3"/>
  <c r="H10399" i="3"/>
  <c r="E10408" i="3"/>
  <c r="E10417" i="3"/>
  <c r="F10423" i="3"/>
  <c r="H10427" i="3"/>
  <c r="E10436" i="3"/>
  <c r="E10445" i="3"/>
  <c r="E10464" i="3"/>
  <c r="E10473" i="3"/>
  <c r="E10492" i="3"/>
  <c r="E10501" i="3"/>
  <c r="E10520" i="3"/>
  <c r="E10529" i="3"/>
  <c r="E10548" i="3"/>
  <c r="E10557" i="3"/>
  <c r="E10576" i="3"/>
  <c r="E10585" i="3"/>
  <c r="E10604" i="3"/>
  <c r="E10613" i="3"/>
  <c r="E10699" i="3"/>
  <c r="F10708" i="3"/>
  <c r="H10708" i="3"/>
  <c r="E10708" i="3"/>
  <c r="H10759" i="3"/>
  <c r="F10759" i="3"/>
  <c r="E10759" i="3"/>
  <c r="H10794" i="3"/>
  <c r="F10794" i="3"/>
  <c r="E10794" i="3"/>
  <c r="E10803" i="3"/>
  <c r="E10824" i="3"/>
  <c r="H10913" i="3"/>
  <c r="E10913" i="3"/>
  <c r="F10913" i="3"/>
  <c r="F10253" i="3"/>
  <c r="H10257" i="3"/>
  <c r="E10275" i="3"/>
  <c r="F10281" i="3"/>
  <c r="H10285" i="3"/>
  <c r="E10303" i="3"/>
  <c r="F10309" i="3"/>
  <c r="H10313" i="3"/>
  <c r="E10331" i="3"/>
  <c r="F10337" i="3"/>
  <c r="H10341" i="3"/>
  <c r="E10359" i="3"/>
  <c r="F10365" i="3"/>
  <c r="H10369" i="3"/>
  <c r="E10387" i="3"/>
  <c r="F10393" i="3"/>
  <c r="H10397" i="3"/>
  <c r="E10415" i="3"/>
  <c r="F10421" i="3"/>
  <c r="H10425" i="3"/>
  <c r="E10443" i="3"/>
  <c r="E10471" i="3"/>
  <c r="E10499" i="3"/>
  <c r="E10527" i="3"/>
  <c r="E10555" i="3"/>
  <c r="E10583" i="3"/>
  <c r="E10611" i="3"/>
  <c r="H10620" i="3"/>
  <c r="F10620" i="3"/>
  <c r="E10620" i="3"/>
  <c r="H10634" i="3"/>
  <c r="F10634" i="3"/>
  <c r="E10634" i="3"/>
  <c r="H10648" i="3"/>
  <c r="F10648" i="3"/>
  <c r="E10648" i="3"/>
  <c r="H10662" i="3"/>
  <c r="F10662" i="3"/>
  <c r="E10662" i="3"/>
  <c r="F10676" i="3"/>
  <c r="H10676" i="3"/>
  <c r="E10676" i="3"/>
  <c r="H10691" i="3"/>
  <c r="F10691" i="3"/>
  <c r="E10691" i="3"/>
  <c r="F10699" i="3"/>
  <c r="H10717" i="3"/>
  <c r="F10717" i="3"/>
  <c r="E10717" i="3"/>
  <c r="F10738" i="3"/>
  <c r="H10738" i="3"/>
  <c r="E10782" i="3"/>
  <c r="F10803" i="3"/>
  <c r="H10871" i="3"/>
  <c r="F10871" i="3"/>
  <c r="E10871" i="3"/>
  <c r="H10880" i="3"/>
  <c r="F10880" i="3"/>
  <c r="H10883" i="3"/>
  <c r="F10883" i="3"/>
  <c r="E10883" i="3"/>
  <c r="H10892" i="3"/>
  <c r="F10892" i="3"/>
  <c r="E10892" i="3"/>
  <c r="H11072" i="3"/>
  <c r="F11072" i="3"/>
  <c r="E11072" i="3"/>
  <c r="H10750" i="3"/>
  <c r="F10750" i="3"/>
  <c r="H10764" i="3"/>
  <c r="F10764" i="3"/>
  <c r="H10778" i="3"/>
  <c r="F10778" i="3"/>
  <c r="H10792" i="3"/>
  <c r="F10792" i="3"/>
  <c r="H10806" i="3"/>
  <c r="F10806" i="3"/>
  <c r="H10820" i="3"/>
  <c r="F10820" i="3"/>
  <c r="H10834" i="3"/>
  <c r="F10834" i="3"/>
  <c r="H10848" i="3"/>
  <c r="F10848" i="3"/>
  <c r="H10862" i="3"/>
  <c r="F10862" i="3"/>
  <c r="H10876" i="3"/>
  <c r="F10876" i="3"/>
  <c r="H10890" i="3"/>
  <c r="F10890" i="3"/>
  <c r="H10956" i="3"/>
  <c r="F10956" i="3"/>
  <c r="E10956" i="3"/>
  <c r="H11046" i="3"/>
  <c r="F11046" i="3"/>
  <c r="E11109" i="3"/>
  <c r="H11109" i="3"/>
  <c r="F11109" i="3"/>
  <c r="H11312" i="3"/>
  <c r="F11312" i="3"/>
  <c r="E11312" i="3"/>
  <c r="H11477" i="3"/>
  <c r="F11477" i="3"/>
  <c r="E11477" i="3"/>
  <c r="H11505" i="3"/>
  <c r="F11505" i="3"/>
  <c r="E11505" i="3"/>
  <c r="H11533" i="3"/>
  <c r="F11533" i="3"/>
  <c r="E11533" i="3"/>
  <c r="E11705" i="3"/>
  <c r="H11705" i="3"/>
  <c r="F11705" i="3"/>
  <c r="H10904" i="3"/>
  <c r="F10904" i="3"/>
  <c r="H10909" i="3"/>
  <c r="E10909" i="3"/>
  <c r="E10953" i="3"/>
  <c r="H10971" i="3"/>
  <c r="F10971" i="3"/>
  <c r="E10971" i="3"/>
  <c r="H10992" i="3"/>
  <c r="H11014" i="3"/>
  <c r="F11014" i="3"/>
  <c r="E11014" i="3"/>
  <c r="H11094" i="3"/>
  <c r="F11094" i="3"/>
  <c r="E11094" i="3"/>
  <c r="E11239" i="3"/>
  <c r="H11239" i="3"/>
  <c r="F11239" i="3"/>
  <c r="F11309" i="3"/>
  <c r="H11467" i="3"/>
  <c r="F11467" i="3"/>
  <c r="E11467" i="3"/>
  <c r="H11495" i="3"/>
  <c r="F11495" i="3"/>
  <c r="E11495" i="3"/>
  <c r="H11523" i="3"/>
  <c r="F11523" i="3"/>
  <c r="E11523" i="3"/>
  <c r="H11539" i="3"/>
  <c r="F11539" i="3"/>
  <c r="E11539" i="3"/>
  <c r="H10748" i="3"/>
  <c r="F10748" i="3"/>
  <c r="H10762" i="3"/>
  <c r="F10762" i="3"/>
  <c r="H10776" i="3"/>
  <c r="F10776" i="3"/>
  <c r="H10790" i="3"/>
  <c r="F10790" i="3"/>
  <c r="H10804" i="3"/>
  <c r="F10804" i="3"/>
  <c r="H10818" i="3"/>
  <c r="F10818" i="3"/>
  <c r="H10832" i="3"/>
  <c r="F10832" i="3"/>
  <c r="H10846" i="3"/>
  <c r="F10846" i="3"/>
  <c r="H10860" i="3"/>
  <c r="F10860" i="3"/>
  <c r="H10874" i="3"/>
  <c r="F10874" i="3"/>
  <c r="H10888" i="3"/>
  <c r="F10888" i="3"/>
  <c r="E10899" i="3"/>
  <c r="E10916" i="3"/>
  <c r="H10919" i="3"/>
  <c r="F10919" i="3"/>
  <c r="H10929" i="3"/>
  <c r="E10929" i="3"/>
  <c r="H10986" i="3"/>
  <c r="F10986" i="3"/>
  <c r="E10986" i="3"/>
  <c r="E11020" i="3"/>
  <c r="E11046" i="3"/>
  <c r="H11061" i="3"/>
  <c r="F11061" i="3"/>
  <c r="H11091" i="3"/>
  <c r="F11091" i="3"/>
  <c r="E11091" i="3"/>
  <c r="H11457" i="3"/>
  <c r="F11457" i="3"/>
  <c r="E11457" i="3"/>
  <c r="H11485" i="3"/>
  <c r="F11485" i="3"/>
  <c r="E11485" i="3"/>
  <c r="H11513" i="3"/>
  <c r="F11513" i="3"/>
  <c r="E11513" i="3"/>
  <c r="E10687" i="3"/>
  <c r="F10696" i="3"/>
  <c r="E10702" i="3"/>
  <c r="E10715" i="3"/>
  <c r="F10724" i="3"/>
  <c r="E10730" i="3"/>
  <c r="E10750" i="3"/>
  <c r="E10764" i="3"/>
  <c r="E10778" i="3"/>
  <c r="E10792" i="3"/>
  <c r="E10806" i="3"/>
  <c r="E10820" i="3"/>
  <c r="E10834" i="3"/>
  <c r="E10848" i="3"/>
  <c r="E10862" i="3"/>
  <c r="E10876" i="3"/>
  <c r="E10890" i="3"/>
  <c r="E10897" i="3"/>
  <c r="E10934" i="3"/>
  <c r="H10960" i="3"/>
  <c r="F10960" i="3"/>
  <c r="E10960" i="3"/>
  <c r="E10992" i="3"/>
  <c r="F11020" i="3"/>
  <c r="H11029" i="3"/>
  <c r="F11029" i="3"/>
  <c r="E11029" i="3"/>
  <c r="E11037" i="3"/>
  <c r="H11055" i="3"/>
  <c r="F11055" i="3"/>
  <c r="E11055" i="3"/>
  <c r="E11122" i="3"/>
  <c r="H11234" i="3"/>
  <c r="F11234" i="3"/>
  <c r="E11234" i="3"/>
  <c r="E10685" i="3"/>
  <c r="F10687" i="3"/>
  <c r="F10694" i="3"/>
  <c r="E10700" i="3"/>
  <c r="E10713" i="3"/>
  <c r="F10715" i="3"/>
  <c r="F10722" i="3"/>
  <c r="E10728" i="3"/>
  <c r="E10741" i="3"/>
  <c r="H10746" i="3"/>
  <c r="F10746" i="3"/>
  <c r="E10755" i="3"/>
  <c r="H10760" i="3"/>
  <c r="F10760" i="3"/>
  <c r="E10769" i="3"/>
  <c r="H10774" i="3"/>
  <c r="F10774" i="3"/>
  <c r="E10783" i="3"/>
  <c r="H10788" i="3"/>
  <c r="F10788" i="3"/>
  <c r="E10797" i="3"/>
  <c r="H10802" i="3"/>
  <c r="F10802" i="3"/>
  <c r="E10811" i="3"/>
  <c r="H10816" i="3"/>
  <c r="F10816" i="3"/>
  <c r="E10825" i="3"/>
  <c r="H10830" i="3"/>
  <c r="F10830" i="3"/>
  <c r="E10839" i="3"/>
  <c r="H10844" i="3"/>
  <c r="F10844" i="3"/>
  <c r="E10853" i="3"/>
  <c r="H10858" i="3"/>
  <c r="F10858" i="3"/>
  <c r="E10867" i="3"/>
  <c r="H10872" i="3"/>
  <c r="F10872" i="3"/>
  <c r="E10881" i="3"/>
  <c r="H10886" i="3"/>
  <c r="F10886" i="3"/>
  <c r="F10897" i="3"/>
  <c r="E10904" i="3"/>
  <c r="F10909" i="3"/>
  <c r="H10932" i="3"/>
  <c r="F10932" i="3"/>
  <c r="F10934" i="3"/>
  <c r="H10937" i="3"/>
  <c r="E10937" i="3"/>
  <c r="H10945" i="3"/>
  <c r="F10945" i="3"/>
  <c r="E10945" i="3"/>
  <c r="F10992" i="3"/>
  <c r="H11001" i="3"/>
  <c r="F11001" i="3"/>
  <c r="E11001" i="3"/>
  <c r="E11009" i="3"/>
  <c r="H11018" i="3"/>
  <c r="F11018" i="3"/>
  <c r="E11076" i="3"/>
  <c r="H11170" i="3"/>
  <c r="F11170" i="3"/>
  <c r="E11170" i="3"/>
  <c r="E11204" i="3"/>
  <c r="H11228" i="3"/>
  <c r="F11228" i="3"/>
  <c r="E11228" i="3"/>
  <c r="E10683" i="3"/>
  <c r="E10698" i="3"/>
  <c r="H10702" i="3"/>
  <c r="E10711" i="3"/>
  <c r="F10713" i="3"/>
  <c r="E10726" i="3"/>
  <c r="H10730" i="3"/>
  <c r="E10739" i="3"/>
  <c r="F10741" i="3"/>
  <c r="E10748" i="3"/>
  <c r="F10755" i="3"/>
  <c r="E10762" i="3"/>
  <c r="F10769" i="3"/>
  <c r="E10776" i="3"/>
  <c r="F10783" i="3"/>
  <c r="E10790" i="3"/>
  <c r="F10797" i="3"/>
  <c r="E10804" i="3"/>
  <c r="F10811" i="3"/>
  <c r="E10818" i="3"/>
  <c r="F10825" i="3"/>
  <c r="E10832" i="3"/>
  <c r="F10839" i="3"/>
  <c r="E10846" i="3"/>
  <c r="F10853" i="3"/>
  <c r="E10860" i="3"/>
  <c r="F10867" i="3"/>
  <c r="E10874" i="3"/>
  <c r="F10881" i="3"/>
  <c r="E10888" i="3"/>
  <c r="E10895" i="3"/>
  <c r="F10914" i="3"/>
  <c r="H10917" i="3"/>
  <c r="E10917" i="3"/>
  <c r="E10919" i="3"/>
  <c r="F10929" i="3"/>
  <c r="E10951" i="3"/>
  <c r="H10975" i="3"/>
  <c r="F10975" i="3"/>
  <c r="E10975" i="3"/>
  <c r="H10990" i="3"/>
  <c r="F10990" i="3"/>
  <c r="E11061" i="3"/>
  <c r="H11070" i="3"/>
  <c r="F11070" i="3"/>
  <c r="E11070" i="3"/>
  <c r="F11076" i="3"/>
  <c r="E11101" i="3"/>
  <c r="H11101" i="3"/>
  <c r="F11101" i="3"/>
  <c r="H11202" i="3"/>
  <c r="F11202" i="3"/>
  <c r="E11202" i="3"/>
  <c r="F11225" i="3"/>
  <c r="H11307" i="3"/>
  <c r="F11307" i="3"/>
  <c r="E10681" i="3"/>
  <c r="F10683" i="3"/>
  <c r="F10690" i="3"/>
  <c r="E10696" i="3"/>
  <c r="H10700" i="3"/>
  <c r="E10709" i="3"/>
  <c r="F10711" i="3"/>
  <c r="F10718" i="3"/>
  <c r="E10724" i="3"/>
  <c r="H10728" i="3"/>
  <c r="E10737" i="3"/>
  <c r="F10739" i="3"/>
  <c r="H10744" i="3"/>
  <c r="F10744" i="3"/>
  <c r="E10753" i="3"/>
  <c r="H10758" i="3"/>
  <c r="F10758" i="3"/>
  <c r="E10767" i="3"/>
  <c r="H10772" i="3"/>
  <c r="F10772" i="3"/>
  <c r="E10781" i="3"/>
  <c r="H10786" i="3"/>
  <c r="F10786" i="3"/>
  <c r="E10795" i="3"/>
  <c r="H10800" i="3"/>
  <c r="F10800" i="3"/>
  <c r="E10809" i="3"/>
  <c r="H10814" i="3"/>
  <c r="F10814" i="3"/>
  <c r="E10823" i="3"/>
  <c r="H10828" i="3"/>
  <c r="F10828" i="3"/>
  <c r="E10837" i="3"/>
  <c r="H10842" i="3"/>
  <c r="F10842" i="3"/>
  <c r="E10851" i="3"/>
  <c r="H10856" i="3"/>
  <c r="F10856" i="3"/>
  <c r="E10865" i="3"/>
  <c r="H10870" i="3"/>
  <c r="F10870" i="3"/>
  <c r="E10879" i="3"/>
  <c r="H10884" i="3"/>
  <c r="F10884" i="3"/>
  <c r="E10893" i="3"/>
  <c r="E10902" i="3"/>
  <c r="H10905" i="3"/>
  <c r="E10905" i="3"/>
  <c r="E11018" i="3"/>
  <c r="H11044" i="3"/>
  <c r="F11044" i="3"/>
  <c r="E11044" i="3"/>
  <c r="H11086" i="3"/>
  <c r="F11086" i="3"/>
  <c r="H11120" i="3"/>
  <c r="F11120" i="3"/>
  <c r="E11120" i="3"/>
  <c r="E11135" i="3"/>
  <c r="H11135" i="3"/>
  <c r="H11196" i="3"/>
  <c r="F11196" i="3"/>
  <c r="E11196" i="3"/>
  <c r="H11260" i="3"/>
  <c r="F11260" i="3"/>
  <c r="E11301" i="3"/>
  <c r="H11301" i="3"/>
  <c r="F11301" i="3"/>
  <c r="E11369" i="3"/>
  <c r="H11372" i="3"/>
  <c r="F11372" i="3"/>
  <c r="E11372" i="3"/>
  <c r="H11375" i="3"/>
  <c r="F11375" i="3"/>
  <c r="E10679" i="3"/>
  <c r="F10681" i="3"/>
  <c r="H10698" i="3"/>
  <c r="E10707" i="3"/>
  <c r="H10726" i="3"/>
  <c r="E10735" i="3"/>
  <c r="F10795" i="3"/>
  <c r="F10809" i="3"/>
  <c r="F10823" i="3"/>
  <c r="E10830" i="3"/>
  <c r="F10837" i="3"/>
  <c r="E10844" i="3"/>
  <c r="F10851" i="3"/>
  <c r="E10858" i="3"/>
  <c r="F10865" i="3"/>
  <c r="E10872" i="3"/>
  <c r="F10879" i="3"/>
  <c r="E10886" i="3"/>
  <c r="F10893" i="3"/>
  <c r="F10902" i="3"/>
  <c r="E10912" i="3"/>
  <c r="H10914" i="3"/>
  <c r="F10922" i="3"/>
  <c r="E10932" i="3"/>
  <c r="F10937" i="3"/>
  <c r="H10949" i="3"/>
  <c r="F10949" i="3"/>
  <c r="H10984" i="3"/>
  <c r="F10984" i="3"/>
  <c r="E10984" i="3"/>
  <c r="H11033" i="3"/>
  <c r="F11033" i="3"/>
  <c r="E11035" i="3"/>
  <c r="H11059" i="3"/>
  <c r="F11059" i="3"/>
  <c r="E11059" i="3"/>
  <c r="H11074" i="3"/>
  <c r="F11074" i="3"/>
  <c r="E11159" i="3"/>
  <c r="H11159" i="3"/>
  <c r="F11159" i="3"/>
  <c r="F11167" i="3"/>
  <c r="H11290" i="3"/>
  <c r="F11290" i="3"/>
  <c r="H11369" i="3"/>
  <c r="F11369" i="3"/>
  <c r="F10686" i="3"/>
  <c r="E10705" i="3"/>
  <c r="F10714" i="3"/>
  <c r="E10720" i="3"/>
  <c r="E10733" i="3"/>
  <c r="H10742" i="3"/>
  <c r="F10742" i="3"/>
  <c r="H10756" i="3"/>
  <c r="F10756" i="3"/>
  <c r="H10770" i="3"/>
  <c r="F10770" i="3"/>
  <c r="H10784" i="3"/>
  <c r="F10784" i="3"/>
  <c r="H10798" i="3"/>
  <c r="F10798" i="3"/>
  <c r="H10812" i="3"/>
  <c r="F10812" i="3"/>
  <c r="E10821" i="3"/>
  <c r="H10826" i="3"/>
  <c r="F10826" i="3"/>
  <c r="E10835" i="3"/>
  <c r="H10840" i="3"/>
  <c r="F10840" i="3"/>
  <c r="E10849" i="3"/>
  <c r="H10854" i="3"/>
  <c r="F10854" i="3"/>
  <c r="E10863" i="3"/>
  <c r="H10868" i="3"/>
  <c r="F10868" i="3"/>
  <c r="E10877" i="3"/>
  <c r="H10882" i="3"/>
  <c r="F10882" i="3"/>
  <c r="E10891" i="3"/>
  <c r="H10896" i="3"/>
  <c r="E10900" i="3"/>
  <c r="H10915" i="3"/>
  <c r="F10915" i="3"/>
  <c r="F10917" i="3"/>
  <c r="E10981" i="3"/>
  <c r="E10990" i="3"/>
  <c r="H11005" i="3"/>
  <c r="F11005" i="3"/>
  <c r="E11007" i="3"/>
  <c r="H11027" i="3"/>
  <c r="F11027" i="3"/>
  <c r="E11027" i="3"/>
  <c r="H11114" i="3"/>
  <c r="F11114" i="3"/>
  <c r="E11114" i="3"/>
  <c r="F11117" i="3"/>
  <c r="H11117" i="3"/>
  <c r="H11284" i="3"/>
  <c r="F11284" i="3"/>
  <c r="E11284" i="3"/>
  <c r="H11366" i="3"/>
  <c r="F11366" i="3"/>
  <c r="E11366" i="3"/>
  <c r="F10684" i="3"/>
  <c r="E10690" i="3"/>
  <c r="H10694" i="3"/>
  <c r="F10712" i="3"/>
  <c r="E10718" i="3"/>
  <c r="H10722" i="3"/>
  <c r="F10740" i="3"/>
  <c r="E10744" i="3"/>
  <c r="E10758" i="3"/>
  <c r="E10772" i="3"/>
  <c r="E10786" i="3"/>
  <c r="E10800" i="3"/>
  <c r="E10814" i="3"/>
  <c r="E10828" i="3"/>
  <c r="E10842" i="3"/>
  <c r="E10856" i="3"/>
  <c r="E10870" i="3"/>
  <c r="E10884" i="3"/>
  <c r="F10905" i="3"/>
  <c r="H10922" i="3"/>
  <c r="H10933" i="3"/>
  <c r="E10933" i="3"/>
  <c r="H10943" i="3"/>
  <c r="F10943" i="3"/>
  <c r="E10943" i="3"/>
  <c r="H10958" i="3"/>
  <c r="F10958" i="3"/>
  <c r="E10958" i="3"/>
  <c r="E10964" i="3"/>
  <c r="H10999" i="3"/>
  <c r="F10999" i="3"/>
  <c r="E10999" i="3"/>
  <c r="H11048" i="3"/>
  <c r="E11074" i="3"/>
  <c r="F11135" i="3"/>
  <c r="E11165" i="3"/>
  <c r="H11165" i="3"/>
  <c r="F11165" i="3"/>
  <c r="H11223" i="3"/>
  <c r="F11223" i="3"/>
  <c r="E11260" i="3"/>
  <c r="H11363" i="3"/>
  <c r="F11363" i="3"/>
  <c r="H11089" i="3"/>
  <c r="F11089" i="3"/>
  <c r="E11089" i="3"/>
  <c r="H11112" i="3"/>
  <c r="F11112" i="3"/>
  <c r="E11112" i="3"/>
  <c r="H11144" i="3"/>
  <c r="F11144" i="3"/>
  <c r="E11144" i="3"/>
  <c r="E11157" i="3"/>
  <c r="H11157" i="3"/>
  <c r="F11157" i="3"/>
  <c r="H11226" i="3"/>
  <c r="F11226" i="3"/>
  <c r="E11226" i="3"/>
  <c r="E11247" i="3"/>
  <c r="H11247" i="3"/>
  <c r="E11271" i="3"/>
  <c r="H11271" i="3"/>
  <c r="F11271" i="3"/>
  <c r="H11282" i="3"/>
  <c r="F11282" i="3"/>
  <c r="E11282" i="3"/>
  <c r="H11310" i="3"/>
  <c r="F11310" i="3"/>
  <c r="E11310" i="3"/>
  <c r="H11345" i="3"/>
  <c r="F11345" i="3"/>
  <c r="H11400" i="3"/>
  <c r="F11400" i="3"/>
  <c r="E11400" i="3"/>
  <c r="H11403" i="3"/>
  <c r="F11403" i="3"/>
  <c r="F11708" i="3"/>
  <c r="E11708" i="3"/>
  <c r="H11708" i="3"/>
  <c r="H12010" i="3"/>
  <c r="F12010" i="3"/>
  <c r="E12010" i="3"/>
  <c r="H10911" i="3"/>
  <c r="H10939" i="3"/>
  <c r="H10967" i="3"/>
  <c r="H10995" i="3"/>
  <c r="H11023" i="3"/>
  <c r="H11051" i="3"/>
  <c r="H11079" i="3"/>
  <c r="F11079" i="3"/>
  <c r="E11079" i="3"/>
  <c r="H11118" i="3"/>
  <c r="F11118" i="3"/>
  <c r="F11141" i="3"/>
  <c r="E11189" i="3"/>
  <c r="H11189" i="3"/>
  <c r="E11210" i="3"/>
  <c r="E11221" i="3"/>
  <c r="H11288" i="3"/>
  <c r="F11288" i="3"/>
  <c r="H11322" i="3"/>
  <c r="F11322" i="3"/>
  <c r="E11322" i="3"/>
  <c r="H11394" i="3"/>
  <c r="F11394" i="3"/>
  <c r="E11394" i="3"/>
  <c r="E11699" i="3"/>
  <c r="F11699" i="3"/>
  <c r="H11699" i="3"/>
  <c r="F11718" i="3"/>
  <c r="E11718" i="3"/>
  <c r="H11718" i="3"/>
  <c r="E11012" i="3"/>
  <c r="E11040" i="3"/>
  <c r="E11068" i="3"/>
  <c r="E11084" i="3"/>
  <c r="H11097" i="3"/>
  <c r="F11097" i="3"/>
  <c r="E11097" i="3"/>
  <c r="E11128" i="3"/>
  <c r="E11131" i="3"/>
  <c r="H11131" i="3"/>
  <c r="F11131" i="3"/>
  <c r="E11152" i="3"/>
  <c r="H11168" i="3"/>
  <c r="F11168" i="3"/>
  <c r="E11168" i="3"/>
  <c r="H11200" i="3"/>
  <c r="F11200" i="3"/>
  <c r="E11200" i="3"/>
  <c r="F11210" i="3"/>
  <c r="E11213" i="3"/>
  <c r="H11213" i="3"/>
  <c r="F11213" i="3"/>
  <c r="E11299" i="3"/>
  <c r="H11299" i="3"/>
  <c r="F11299" i="3"/>
  <c r="F11391" i="3"/>
  <c r="F11397" i="3"/>
  <c r="E11677" i="3"/>
  <c r="H11677" i="3"/>
  <c r="F11677" i="3"/>
  <c r="F11680" i="3"/>
  <c r="E11680" i="3"/>
  <c r="H11680" i="3"/>
  <c r="H11715" i="3"/>
  <c r="F11715" i="3"/>
  <c r="H10907" i="3"/>
  <c r="H10935" i="3"/>
  <c r="E10941" i="3"/>
  <c r="E10954" i="3"/>
  <c r="H10963" i="3"/>
  <c r="E10969" i="3"/>
  <c r="E10982" i="3"/>
  <c r="H10991" i="3"/>
  <c r="E10997" i="3"/>
  <c r="F11012" i="3"/>
  <c r="E11025" i="3"/>
  <c r="E11038" i="3"/>
  <c r="F11040" i="3"/>
  <c r="E11053" i="3"/>
  <c r="E11066" i="3"/>
  <c r="F11068" i="3"/>
  <c r="F11084" i="3"/>
  <c r="H11087" i="3"/>
  <c r="F11087" i="3"/>
  <c r="E11087" i="3"/>
  <c r="F11102" i="3"/>
  <c r="F11110" i="3"/>
  <c r="E11110" i="3"/>
  <c r="F11115" i="3"/>
  <c r="F11128" i="3"/>
  <c r="F11152" i="3"/>
  <c r="E11155" i="3"/>
  <c r="H11155" i="3"/>
  <c r="F11155" i="3"/>
  <c r="H11174" i="3"/>
  <c r="F11174" i="3"/>
  <c r="E11176" i="3"/>
  <c r="F11197" i="3"/>
  <c r="E11245" i="3"/>
  <c r="H11245" i="3"/>
  <c r="F11247" i="3"/>
  <c r="E11266" i="3"/>
  <c r="E11277" i="3"/>
  <c r="H11277" i="3"/>
  <c r="E11305" i="3"/>
  <c r="H11305" i="3"/>
  <c r="F11319" i="3"/>
  <c r="H11340" i="3"/>
  <c r="F11340" i="3"/>
  <c r="E11340" i="3"/>
  <c r="F11690" i="3"/>
  <c r="E11690" i="3"/>
  <c r="H11690" i="3"/>
  <c r="F10941" i="3"/>
  <c r="F10954" i="3"/>
  <c r="H10961" i="3"/>
  <c r="F10969" i="3"/>
  <c r="F10982" i="3"/>
  <c r="E10995" i="3"/>
  <c r="F10997" i="3"/>
  <c r="E11008" i="3"/>
  <c r="H11017" i="3"/>
  <c r="E11023" i="3"/>
  <c r="F11025" i="3"/>
  <c r="E11036" i="3"/>
  <c r="F11038" i="3"/>
  <c r="E11051" i="3"/>
  <c r="F11053" i="3"/>
  <c r="E11064" i="3"/>
  <c r="F11066" i="3"/>
  <c r="E11092" i="3"/>
  <c r="E11105" i="3"/>
  <c r="H11105" i="3"/>
  <c r="F11107" i="3"/>
  <c r="E11118" i="3"/>
  <c r="H11142" i="3"/>
  <c r="F11142" i="3"/>
  <c r="E11142" i="3"/>
  <c r="E11163" i="3"/>
  <c r="H11163" i="3"/>
  <c r="F11176" i="3"/>
  <c r="E11187" i="3"/>
  <c r="H11187" i="3"/>
  <c r="F11187" i="3"/>
  <c r="F11189" i="3"/>
  <c r="E11208" i="3"/>
  <c r="F11221" i="3"/>
  <c r="H11224" i="3"/>
  <c r="F11224" i="3"/>
  <c r="E11224" i="3"/>
  <c r="H11256" i="3"/>
  <c r="F11256" i="3"/>
  <c r="E11256" i="3"/>
  <c r="F11266" i="3"/>
  <c r="E11269" i="3"/>
  <c r="H11269" i="3"/>
  <c r="F11269" i="3"/>
  <c r="E11288" i="3"/>
  <c r="H11358" i="3"/>
  <c r="F11358" i="3"/>
  <c r="E11358" i="3"/>
  <c r="H11361" i="3"/>
  <c r="F11361" i="3"/>
  <c r="H11431" i="3"/>
  <c r="F11431" i="3"/>
  <c r="E11431" i="3"/>
  <c r="E11671" i="3"/>
  <c r="F11671" i="3"/>
  <c r="H11671" i="3"/>
  <c r="F10911" i="3"/>
  <c r="F10924" i="3"/>
  <c r="H10931" i="3"/>
  <c r="F10939" i="3"/>
  <c r="E10950" i="3"/>
  <c r="F10952" i="3"/>
  <c r="H10959" i="3"/>
  <c r="E10965" i="3"/>
  <c r="F10967" i="3"/>
  <c r="E10978" i="3"/>
  <c r="F10980" i="3"/>
  <c r="H10987" i="3"/>
  <c r="E10993" i="3"/>
  <c r="F11008" i="3"/>
  <c r="H11015" i="3"/>
  <c r="E11021" i="3"/>
  <c r="F11023" i="3"/>
  <c r="F11036" i="3"/>
  <c r="H11043" i="3"/>
  <c r="E11049" i="3"/>
  <c r="F11051" i="3"/>
  <c r="E11062" i="3"/>
  <c r="F11064" i="3"/>
  <c r="E11077" i="3"/>
  <c r="E11082" i="3"/>
  <c r="F11092" i="3"/>
  <c r="H11095" i="3"/>
  <c r="F11095" i="3"/>
  <c r="E11095" i="3"/>
  <c r="H11102" i="3"/>
  <c r="E11126" i="3"/>
  <c r="E11137" i="3"/>
  <c r="F11139" i="3"/>
  <c r="E11150" i="3"/>
  <c r="F11208" i="3"/>
  <c r="E11211" i="3"/>
  <c r="H11211" i="3"/>
  <c r="F11211" i="3"/>
  <c r="H11230" i="3"/>
  <c r="F11230" i="3"/>
  <c r="E11232" i="3"/>
  <c r="F11253" i="3"/>
  <c r="H11286" i="3"/>
  <c r="F11286" i="3"/>
  <c r="E11286" i="3"/>
  <c r="E11294" i="3"/>
  <c r="F11337" i="3"/>
  <c r="F10950" i="3"/>
  <c r="F10965" i="3"/>
  <c r="F10978" i="3"/>
  <c r="F10993" i="3"/>
  <c r="F11021" i="3"/>
  <c r="E11047" i="3"/>
  <c r="F11049" i="3"/>
  <c r="H11069" i="3"/>
  <c r="E11075" i="3"/>
  <c r="F11077" i="3"/>
  <c r="F11082" i="3"/>
  <c r="H11085" i="3"/>
  <c r="F11085" i="3"/>
  <c r="E11085" i="3"/>
  <c r="E11100" i="3"/>
  <c r="E11103" i="3"/>
  <c r="H11103" i="3"/>
  <c r="H11107" i="3"/>
  <c r="H11116" i="3"/>
  <c r="F11116" i="3"/>
  <c r="E11116" i="3"/>
  <c r="F11126" i="3"/>
  <c r="E11129" i="3"/>
  <c r="H11129" i="3"/>
  <c r="F11129" i="3"/>
  <c r="F11150" i="3"/>
  <c r="E11174" i="3"/>
  <c r="H11198" i="3"/>
  <c r="F11198" i="3"/>
  <c r="E11198" i="3"/>
  <c r="E11219" i="3"/>
  <c r="H11219" i="3"/>
  <c r="H11221" i="3"/>
  <c r="F11232" i="3"/>
  <c r="E11243" i="3"/>
  <c r="H11243" i="3"/>
  <c r="F11243" i="3"/>
  <c r="F11245" i="3"/>
  <c r="E11264" i="3"/>
  <c r="F11277" i="3"/>
  <c r="F11294" i="3"/>
  <c r="E11297" i="3"/>
  <c r="H11297" i="3"/>
  <c r="F11297" i="3"/>
  <c r="F11305" i="3"/>
  <c r="H11314" i="3"/>
  <c r="F11314" i="3"/>
  <c r="F11355" i="3"/>
  <c r="H11386" i="3"/>
  <c r="F11386" i="3"/>
  <c r="E11386" i="3"/>
  <c r="H11389" i="3"/>
  <c r="F11389" i="3"/>
  <c r="H10899" i="3"/>
  <c r="F10907" i="3"/>
  <c r="F10920" i="3"/>
  <c r="H10927" i="3"/>
  <c r="F10935" i="3"/>
  <c r="E10946" i="3"/>
  <c r="F10948" i="3"/>
  <c r="H10955" i="3"/>
  <c r="E10961" i="3"/>
  <c r="F10963" i="3"/>
  <c r="E10974" i="3"/>
  <c r="F10976" i="3"/>
  <c r="H10983" i="3"/>
  <c r="E10989" i="3"/>
  <c r="F10991" i="3"/>
  <c r="E11002" i="3"/>
  <c r="F11004" i="3"/>
  <c r="H11011" i="3"/>
  <c r="E11017" i="3"/>
  <c r="F11019" i="3"/>
  <c r="F11032" i="3"/>
  <c r="H11039" i="3"/>
  <c r="E11045" i="3"/>
  <c r="F11047" i="3"/>
  <c r="F11060" i="3"/>
  <c r="H11067" i="3"/>
  <c r="E11073" i="3"/>
  <c r="F11075" i="3"/>
  <c r="E11090" i="3"/>
  <c r="F11100" i="3"/>
  <c r="F11105" i="3"/>
  <c r="H11110" i="3"/>
  <c r="F11113" i="3"/>
  <c r="E11161" i="3"/>
  <c r="H11161" i="3"/>
  <c r="F11163" i="3"/>
  <c r="E11182" i="3"/>
  <c r="E11193" i="3"/>
  <c r="F11195" i="3"/>
  <c r="E11206" i="3"/>
  <c r="F11264" i="3"/>
  <c r="E11267" i="3"/>
  <c r="H11267" i="3"/>
  <c r="F11267" i="3"/>
  <c r="H11292" i="3"/>
  <c r="H11317" i="3"/>
  <c r="F11317" i="3"/>
  <c r="H11332" i="3"/>
  <c r="F11332" i="3"/>
  <c r="E11335" i="3"/>
  <c r="H11380" i="3"/>
  <c r="F11380" i="3"/>
  <c r="E11380" i="3"/>
  <c r="E11411" i="3"/>
  <c r="H11429" i="3"/>
  <c r="F11429" i="3"/>
  <c r="E11429" i="3"/>
  <c r="E11606" i="3"/>
  <c r="H11606" i="3"/>
  <c r="F11606" i="3"/>
  <c r="H10953" i="3"/>
  <c r="H10981" i="3"/>
  <c r="F10989" i="3"/>
  <c r="H11009" i="3"/>
  <c r="E11028" i="3"/>
  <c r="H11037" i="3"/>
  <c r="E11043" i="3"/>
  <c r="F11045" i="3"/>
  <c r="E11056" i="3"/>
  <c r="H11065" i="3"/>
  <c r="E11071" i="3"/>
  <c r="F11073" i="3"/>
  <c r="E11080" i="3"/>
  <c r="H11093" i="3"/>
  <c r="F11093" i="3"/>
  <c r="E11093" i="3"/>
  <c r="H11122" i="3"/>
  <c r="E11124" i="3"/>
  <c r="F11137" i="3"/>
  <c r="H11140" i="3"/>
  <c r="F11140" i="3"/>
  <c r="E11140" i="3"/>
  <c r="H11172" i="3"/>
  <c r="F11172" i="3"/>
  <c r="E11172" i="3"/>
  <c r="E11185" i="3"/>
  <c r="H11185" i="3"/>
  <c r="F11185" i="3"/>
  <c r="H11204" i="3"/>
  <c r="F11206" i="3"/>
  <c r="E11230" i="3"/>
  <c r="H11254" i="3"/>
  <c r="F11254" i="3"/>
  <c r="E11254" i="3"/>
  <c r="E11275" i="3"/>
  <c r="H11275" i="3"/>
  <c r="E11303" i="3"/>
  <c r="H11303" i="3"/>
  <c r="H11335" i="3"/>
  <c r="F11335" i="3"/>
  <c r="H11350" i="3"/>
  <c r="F11350" i="3"/>
  <c r="E11350" i="3"/>
  <c r="F11383" i="3"/>
  <c r="H11414" i="3"/>
  <c r="F11414" i="3"/>
  <c r="E11414" i="3"/>
  <c r="H10895" i="3"/>
  <c r="F10903" i="3"/>
  <c r="H10923" i="3"/>
  <c r="F10931" i="3"/>
  <c r="H10951" i="3"/>
  <c r="E10957" i="3"/>
  <c r="F10959" i="3"/>
  <c r="H10979" i="3"/>
  <c r="E10985" i="3"/>
  <c r="F10987" i="3"/>
  <c r="H11007" i="3"/>
  <c r="E11013" i="3"/>
  <c r="F11015" i="3"/>
  <c r="H11035" i="3"/>
  <c r="E11041" i="3"/>
  <c r="F11043" i="3"/>
  <c r="H11063" i="3"/>
  <c r="E11069" i="3"/>
  <c r="F11071" i="3"/>
  <c r="H11083" i="3"/>
  <c r="F11083" i="3"/>
  <c r="E11083" i="3"/>
  <c r="F11103" i="3"/>
  <c r="H11113" i="3"/>
  <c r="E11127" i="3"/>
  <c r="H11127" i="3"/>
  <c r="F11127" i="3"/>
  <c r="H11146" i="3"/>
  <c r="F11146" i="3"/>
  <c r="E11148" i="3"/>
  <c r="E11217" i="3"/>
  <c r="H11217" i="3"/>
  <c r="F11219" i="3"/>
  <c r="E11249" i="3"/>
  <c r="E11262" i="3"/>
  <c r="E11314" i="3"/>
  <c r="H11408" i="3"/>
  <c r="F11408" i="3"/>
  <c r="E11408" i="3"/>
  <c r="H11469" i="3"/>
  <c r="F11469" i="3"/>
  <c r="E11469" i="3"/>
  <c r="H11497" i="3"/>
  <c r="F11497" i="3"/>
  <c r="E11497" i="3"/>
  <c r="H11525" i="3"/>
  <c r="F11525" i="3"/>
  <c r="E11525" i="3"/>
  <c r="H12057" i="3"/>
  <c r="E12057" i="3"/>
  <c r="H12178" i="3"/>
  <c r="F12178" i="3"/>
  <c r="E12178" i="3"/>
  <c r="H11320" i="3"/>
  <c r="F11320" i="3"/>
  <c r="H11348" i="3"/>
  <c r="F11348" i="3"/>
  <c r="H11364" i="3"/>
  <c r="F11364" i="3"/>
  <c r="E11364" i="3"/>
  <c r="H11378" i="3"/>
  <c r="F11378" i="3"/>
  <c r="E11378" i="3"/>
  <c r="H11392" i="3"/>
  <c r="F11392" i="3"/>
  <c r="E11392" i="3"/>
  <c r="H11406" i="3"/>
  <c r="F11406" i="3"/>
  <c r="E11406" i="3"/>
  <c r="H11475" i="3"/>
  <c r="F11475" i="3"/>
  <c r="E11475" i="3"/>
  <c r="H11503" i="3"/>
  <c r="F11503" i="3"/>
  <c r="E11503" i="3"/>
  <c r="H11531" i="3"/>
  <c r="F11531" i="3"/>
  <c r="E11531" i="3"/>
  <c r="E11584" i="3"/>
  <c r="H11584" i="3"/>
  <c r="F11607" i="3"/>
  <c r="E11607" i="3"/>
  <c r="H11607" i="3"/>
  <c r="H11687" i="3"/>
  <c r="F11687" i="3"/>
  <c r="H11895" i="3"/>
  <c r="F11895" i="3"/>
  <c r="E11895" i="3"/>
  <c r="H11338" i="3"/>
  <c r="F11338" i="3"/>
  <c r="H11427" i="3"/>
  <c r="F11427" i="3"/>
  <c r="E11427" i="3"/>
  <c r="F11662" i="3"/>
  <c r="E11662" i="3"/>
  <c r="H11662" i="3"/>
  <c r="E11867" i="3"/>
  <c r="E11263" i="3"/>
  <c r="F11325" i="3"/>
  <c r="H11328" i="3"/>
  <c r="F11328" i="3"/>
  <c r="E11351" i="3"/>
  <c r="F11353" i="3"/>
  <c r="H11356" i="3"/>
  <c r="F11356" i="3"/>
  <c r="E11356" i="3"/>
  <c r="H11370" i="3"/>
  <c r="F11370" i="3"/>
  <c r="E11370" i="3"/>
  <c r="E11373" i="3"/>
  <c r="H11384" i="3"/>
  <c r="F11384" i="3"/>
  <c r="E11384" i="3"/>
  <c r="E11387" i="3"/>
  <c r="H11398" i="3"/>
  <c r="F11398" i="3"/>
  <c r="E11398" i="3"/>
  <c r="E11401" i="3"/>
  <c r="H11412" i="3"/>
  <c r="F11412" i="3"/>
  <c r="E11412" i="3"/>
  <c r="H11455" i="3"/>
  <c r="F11455" i="3"/>
  <c r="E11455" i="3"/>
  <c r="H11599" i="3"/>
  <c r="F11599" i="3"/>
  <c r="E11599" i="3"/>
  <c r="H11653" i="3"/>
  <c r="F11653" i="3"/>
  <c r="E11653" i="3"/>
  <c r="F11805" i="3"/>
  <c r="H11805" i="3"/>
  <c r="E11805" i="3"/>
  <c r="H11849" i="3"/>
  <c r="F11849" i="3"/>
  <c r="E11849" i="3"/>
  <c r="F11858" i="3"/>
  <c r="E11858" i="3"/>
  <c r="H11858" i="3"/>
  <c r="E11280" i="3"/>
  <c r="F11295" i="3"/>
  <c r="E11308" i="3"/>
  <c r="F11315" i="3"/>
  <c r="H11318" i="3"/>
  <c r="F11318" i="3"/>
  <c r="E11320" i="3"/>
  <c r="F11343" i="3"/>
  <c r="H11346" i="3"/>
  <c r="F11346" i="3"/>
  <c r="E11348" i="3"/>
  <c r="F11367" i="3"/>
  <c r="F11381" i="3"/>
  <c r="F11395" i="3"/>
  <c r="F11409" i="3"/>
  <c r="E11443" i="3"/>
  <c r="E11578" i="3"/>
  <c r="H11578" i="3"/>
  <c r="F11578" i="3"/>
  <c r="F11584" i="3"/>
  <c r="F11793" i="3"/>
  <c r="E11793" i="3"/>
  <c r="H11793" i="3"/>
  <c r="F11846" i="3"/>
  <c r="E11846" i="3"/>
  <c r="H11846" i="3"/>
  <c r="E11119" i="3"/>
  <c r="F11125" i="3"/>
  <c r="E11138" i="3"/>
  <c r="E11147" i="3"/>
  <c r="F11153" i="3"/>
  <c r="E11166" i="3"/>
  <c r="E11175" i="3"/>
  <c r="F11181" i="3"/>
  <c r="E11194" i="3"/>
  <c r="E11203" i="3"/>
  <c r="F11209" i="3"/>
  <c r="E11222" i="3"/>
  <c r="E11231" i="3"/>
  <c r="F11237" i="3"/>
  <c r="E11250" i="3"/>
  <c r="E11259" i="3"/>
  <c r="F11265" i="3"/>
  <c r="E11278" i="3"/>
  <c r="F11280" i="3"/>
  <c r="E11287" i="3"/>
  <c r="F11293" i="3"/>
  <c r="E11306" i="3"/>
  <c r="F11308" i="3"/>
  <c r="E11331" i="3"/>
  <c r="F11333" i="3"/>
  <c r="H11336" i="3"/>
  <c r="F11336" i="3"/>
  <c r="E11338" i="3"/>
  <c r="H11362" i="3"/>
  <c r="F11362" i="3"/>
  <c r="E11362" i="3"/>
  <c r="E11365" i="3"/>
  <c r="H11376" i="3"/>
  <c r="F11376" i="3"/>
  <c r="E11376" i="3"/>
  <c r="E11379" i="3"/>
  <c r="H11390" i="3"/>
  <c r="F11390" i="3"/>
  <c r="E11390" i="3"/>
  <c r="E11393" i="3"/>
  <c r="H11404" i="3"/>
  <c r="F11404" i="3"/>
  <c r="E11404" i="3"/>
  <c r="E11407" i="3"/>
  <c r="H11435" i="3"/>
  <c r="E11441" i="3"/>
  <c r="H11555" i="3"/>
  <c r="H11558" i="3"/>
  <c r="E11629" i="3"/>
  <c r="F11632" i="3"/>
  <c r="E11632" i="3"/>
  <c r="H11632" i="3"/>
  <c r="F11763" i="3"/>
  <c r="E11763" i="3"/>
  <c r="H11763" i="3"/>
  <c r="E11108" i="3"/>
  <c r="E11117" i="3"/>
  <c r="F11123" i="3"/>
  <c r="E11136" i="3"/>
  <c r="E11145" i="3"/>
  <c r="F11151" i="3"/>
  <c r="E11164" i="3"/>
  <c r="E11173" i="3"/>
  <c r="F11179" i="3"/>
  <c r="E11192" i="3"/>
  <c r="E11201" i="3"/>
  <c r="F11207" i="3"/>
  <c r="E11220" i="3"/>
  <c r="E11229" i="3"/>
  <c r="F11235" i="3"/>
  <c r="E11248" i="3"/>
  <c r="E11257" i="3"/>
  <c r="F11263" i="3"/>
  <c r="E11276" i="3"/>
  <c r="F11278" i="3"/>
  <c r="E11285" i="3"/>
  <c r="F11291" i="3"/>
  <c r="H11295" i="3"/>
  <c r="E11304" i="3"/>
  <c r="F11306" i="3"/>
  <c r="E11321" i="3"/>
  <c r="H11326" i="3"/>
  <c r="F11326" i="3"/>
  <c r="E11328" i="3"/>
  <c r="E11349" i="3"/>
  <c r="H11354" i="3"/>
  <c r="F11354" i="3"/>
  <c r="E11439" i="3"/>
  <c r="F11441" i="3"/>
  <c r="H11627" i="3"/>
  <c r="F11629" i="3"/>
  <c r="F11782" i="3"/>
  <c r="H11782" i="3"/>
  <c r="E11782" i="3"/>
  <c r="H11797" i="3"/>
  <c r="F11108" i="3"/>
  <c r="E11115" i="3"/>
  <c r="F11121" i="3"/>
  <c r="H11125" i="3"/>
  <c r="F11136" i="3"/>
  <c r="E11143" i="3"/>
  <c r="F11149" i="3"/>
  <c r="H11153" i="3"/>
  <c r="F11164" i="3"/>
  <c r="E11171" i="3"/>
  <c r="F11177" i="3"/>
  <c r="H11181" i="3"/>
  <c r="F11192" i="3"/>
  <c r="E11199" i="3"/>
  <c r="F11205" i="3"/>
  <c r="H11209" i="3"/>
  <c r="F11220" i="3"/>
  <c r="E11227" i="3"/>
  <c r="F11233" i="3"/>
  <c r="H11237" i="3"/>
  <c r="F11248" i="3"/>
  <c r="E11255" i="3"/>
  <c r="F11261" i="3"/>
  <c r="H11265" i="3"/>
  <c r="F11276" i="3"/>
  <c r="E11283" i="3"/>
  <c r="F11289" i="3"/>
  <c r="H11293" i="3"/>
  <c r="E11302" i="3"/>
  <c r="F11304" i="3"/>
  <c r="E11311" i="3"/>
  <c r="H11316" i="3"/>
  <c r="F11316" i="3"/>
  <c r="E11318" i="3"/>
  <c r="E11339" i="3"/>
  <c r="H11344" i="3"/>
  <c r="F11344" i="3"/>
  <c r="E11346" i="3"/>
  <c r="E11357" i="3"/>
  <c r="H11368" i="3"/>
  <c r="F11368" i="3"/>
  <c r="E11368" i="3"/>
  <c r="E11371" i="3"/>
  <c r="H11382" i="3"/>
  <c r="F11382" i="3"/>
  <c r="E11382" i="3"/>
  <c r="E11385" i="3"/>
  <c r="H11396" i="3"/>
  <c r="F11396" i="3"/>
  <c r="E11396" i="3"/>
  <c r="E11399" i="3"/>
  <c r="H11410" i="3"/>
  <c r="F11410" i="3"/>
  <c r="E11410" i="3"/>
  <c r="H11433" i="3"/>
  <c r="F11433" i="3"/>
  <c r="E11437" i="3"/>
  <c r="E11552" i="3"/>
  <c r="H11552" i="3"/>
  <c r="F11552" i="3"/>
  <c r="H11567" i="3"/>
  <c r="F11567" i="3"/>
  <c r="E11567" i="3"/>
  <c r="H11639" i="3"/>
  <c r="F11639" i="3"/>
  <c r="E11639" i="3"/>
  <c r="F11654" i="3"/>
  <c r="E11654" i="3"/>
  <c r="H11654" i="3"/>
  <c r="E11723" i="3"/>
  <c r="H11723" i="3"/>
  <c r="F11723" i="3"/>
  <c r="F11726" i="3"/>
  <c r="H11726" i="3"/>
  <c r="E11726" i="3"/>
  <c r="E11779" i="3"/>
  <c r="H11779" i="3"/>
  <c r="F11779" i="3"/>
  <c r="E11797" i="3"/>
  <c r="F11806" i="3"/>
  <c r="E11806" i="3"/>
  <c r="H11806" i="3"/>
  <c r="E11141" i="3"/>
  <c r="E11169" i="3"/>
  <c r="E11197" i="3"/>
  <c r="E11225" i="3"/>
  <c r="E11253" i="3"/>
  <c r="E11281" i="3"/>
  <c r="H11291" i="3"/>
  <c r="E11309" i="3"/>
  <c r="E11329" i="3"/>
  <c r="H11334" i="3"/>
  <c r="F11334" i="3"/>
  <c r="H11461" i="3"/>
  <c r="F11461" i="3"/>
  <c r="E11461" i="3"/>
  <c r="F11794" i="3"/>
  <c r="H11794" i="3"/>
  <c r="E11794" i="3"/>
  <c r="E11111" i="3"/>
  <c r="H11121" i="3"/>
  <c r="E11139" i="3"/>
  <c r="H11149" i="3"/>
  <c r="E11167" i="3"/>
  <c r="H11177" i="3"/>
  <c r="E11195" i="3"/>
  <c r="H11205" i="3"/>
  <c r="E11223" i="3"/>
  <c r="H11233" i="3"/>
  <c r="E11251" i="3"/>
  <c r="H11261" i="3"/>
  <c r="E11279" i="3"/>
  <c r="H11289" i="3"/>
  <c r="E11307" i="3"/>
  <c r="E11319" i="3"/>
  <c r="H11324" i="3"/>
  <c r="F11324" i="3"/>
  <c r="E11347" i="3"/>
  <c r="H11352" i="3"/>
  <c r="F11352" i="3"/>
  <c r="H11360" i="3"/>
  <c r="F11360" i="3"/>
  <c r="E11360" i="3"/>
  <c r="E11363" i="3"/>
  <c r="H11374" i="3"/>
  <c r="F11374" i="3"/>
  <c r="E11374" i="3"/>
  <c r="E11377" i="3"/>
  <c r="H11388" i="3"/>
  <c r="F11388" i="3"/>
  <c r="E11388" i="3"/>
  <c r="E11391" i="3"/>
  <c r="H11402" i="3"/>
  <c r="F11402" i="3"/>
  <c r="E11402" i="3"/>
  <c r="E11405" i="3"/>
  <c r="H11416" i="3"/>
  <c r="F11416" i="3"/>
  <c r="E11416" i="3"/>
  <c r="E11556" i="3"/>
  <c r="H11556" i="3"/>
  <c r="F11556" i="3"/>
  <c r="F11609" i="3"/>
  <c r="H11621" i="3"/>
  <c r="F11621" i="3"/>
  <c r="E11621" i="3"/>
  <c r="H11741" i="3"/>
  <c r="F11741" i="3"/>
  <c r="E11741" i="3"/>
  <c r="F11970" i="3"/>
  <c r="E11970" i="3"/>
  <c r="H11970" i="3"/>
  <c r="H11989" i="3"/>
  <c r="F11989" i="3"/>
  <c r="E11989" i="3"/>
  <c r="H11465" i="3"/>
  <c r="F11465" i="3"/>
  <c r="E11465" i="3"/>
  <c r="H11493" i="3"/>
  <c r="F11493" i="3"/>
  <c r="E11493" i="3"/>
  <c r="H11521" i="3"/>
  <c r="F11521" i="3"/>
  <c r="E11521" i="3"/>
  <c r="E11550" i="3"/>
  <c r="H11550" i="3"/>
  <c r="F11550" i="3"/>
  <c r="H11593" i="3"/>
  <c r="F11593" i="3"/>
  <c r="E11593" i="3"/>
  <c r="H11625" i="3"/>
  <c r="F11625" i="3"/>
  <c r="F11648" i="3"/>
  <c r="E11648" i="3"/>
  <c r="H11648" i="3"/>
  <c r="H11753" i="3"/>
  <c r="F11753" i="3"/>
  <c r="H11837" i="3"/>
  <c r="F11837" i="3"/>
  <c r="E11837" i="3"/>
  <c r="F11986" i="3"/>
  <c r="E11986" i="3"/>
  <c r="H11986" i="3"/>
  <c r="H12042" i="3"/>
  <c r="F12042" i="3"/>
  <c r="E12042" i="3"/>
  <c r="H11483" i="3"/>
  <c r="F11483" i="3"/>
  <c r="E11483" i="3"/>
  <c r="H11511" i="3"/>
  <c r="F11511" i="3"/>
  <c r="E11511" i="3"/>
  <c r="E11573" i="3"/>
  <c r="F11619" i="3"/>
  <c r="E11619" i="3"/>
  <c r="E11622" i="3"/>
  <c r="F11622" i="3"/>
  <c r="E11657" i="3"/>
  <c r="F11660" i="3"/>
  <c r="E11660" i="3"/>
  <c r="H11660" i="3"/>
  <c r="F11672" i="3"/>
  <c r="E11672" i="3"/>
  <c r="H11672" i="3"/>
  <c r="E11675" i="3"/>
  <c r="H11675" i="3"/>
  <c r="F11675" i="3"/>
  <c r="F11958" i="3"/>
  <c r="E11958" i="3"/>
  <c r="H11958" i="3"/>
  <c r="H11977" i="3"/>
  <c r="F11977" i="3"/>
  <c r="E11977" i="3"/>
  <c r="H11421" i="3"/>
  <c r="H11449" i="3"/>
  <c r="H11473" i="3"/>
  <c r="F11473" i="3"/>
  <c r="E11473" i="3"/>
  <c r="H11501" i="3"/>
  <c r="F11501" i="3"/>
  <c r="E11501" i="3"/>
  <c r="H11529" i="3"/>
  <c r="F11529" i="3"/>
  <c r="E11529" i="3"/>
  <c r="H11537" i="3"/>
  <c r="F11537" i="3"/>
  <c r="E11537" i="3"/>
  <c r="E11545" i="3"/>
  <c r="F11573" i="3"/>
  <c r="F11579" i="3"/>
  <c r="E11579" i="3"/>
  <c r="E11582" i="3"/>
  <c r="H11582" i="3"/>
  <c r="F11582" i="3"/>
  <c r="F11616" i="3"/>
  <c r="F11657" i="3"/>
  <c r="F11700" i="3"/>
  <c r="E11700" i="3"/>
  <c r="H11700" i="3"/>
  <c r="E11703" i="3"/>
  <c r="H11703" i="3"/>
  <c r="F11703" i="3"/>
  <c r="F11728" i="3"/>
  <c r="H11728" i="3"/>
  <c r="E11825" i="3"/>
  <c r="H11419" i="3"/>
  <c r="E11425" i="3"/>
  <c r="H11447" i="3"/>
  <c r="E11453" i="3"/>
  <c r="H11463" i="3"/>
  <c r="F11463" i="3"/>
  <c r="E11463" i="3"/>
  <c r="H11491" i="3"/>
  <c r="F11491" i="3"/>
  <c r="E11491" i="3"/>
  <c r="H11519" i="3"/>
  <c r="F11519" i="3"/>
  <c r="E11519" i="3"/>
  <c r="E11548" i="3"/>
  <c r="F11548" i="3"/>
  <c r="H11565" i="3"/>
  <c r="F11565" i="3"/>
  <c r="E11565" i="3"/>
  <c r="H11597" i="3"/>
  <c r="F11597" i="3"/>
  <c r="H11611" i="3"/>
  <c r="E11625" i="3"/>
  <c r="F11640" i="3"/>
  <c r="E11640" i="3"/>
  <c r="H11640" i="3"/>
  <c r="H11655" i="3"/>
  <c r="F11655" i="3"/>
  <c r="F11669" i="3"/>
  <c r="E11685" i="3"/>
  <c r="H11685" i="3"/>
  <c r="F11685" i="3"/>
  <c r="E11753" i="3"/>
  <c r="E11771" i="3"/>
  <c r="E11807" i="3"/>
  <c r="H11807" i="3"/>
  <c r="F11816" i="3"/>
  <c r="E11816" i="3"/>
  <c r="H11816" i="3"/>
  <c r="F11825" i="3"/>
  <c r="H11417" i="3"/>
  <c r="E11423" i="3"/>
  <c r="F11425" i="3"/>
  <c r="H11445" i="3"/>
  <c r="E11451" i="3"/>
  <c r="F11453" i="3"/>
  <c r="H11481" i="3"/>
  <c r="F11481" i="3"/>
  <c r="E11481" i="3"/>
  <c r="H11509" i="3"/>
  <c r="F11509" i="3"/>
  <c r="E11509" i="3"/>
  <c r="F11551" i="3"/>
  <c r="E11551" i="3"/>
  <c r="E11554" i="3"/>
  <c r="H11554" i="3"/>
  <c r="E11571" i="3"/>
  <c r="F11591" i="3"/>
  <c r="E11591" i="3"/>
  <c r="E11594" i="3"/>
  <c r="F11594" i="3"/>
  <c r="E11608" i="3"/>
  <c r="H11608" i="3"/>
  <c r="F11608" i="3"/>
  <c r="H11614" i="3"/>
  <c r="F11634" i="3"/>
  <c r="E11634" i="3"/>
  <c r="H11634" i="3"/>
  <c r="F11682" i="3"/>
  <c r="E11682" i="3"/>
  <c r="H11682" i="3"/>
  <c r="E11713" i="3"/>
  <c r="H11713" i="3"/>
  <c r="F11713" i="3"/>
  <c r="F11762" i="3"/>
  <c r="E11762" i="3"/>
  <c r="H11762" i="3"/>
  <c r="F11801" i="3"/>
  <c r="E11801" i="3"/>
  <c r="E11937" i="3"/>
  <c r="H11965" i="3"/>
  <c r="F11965" i="3"/>
  <c r="E11965" i="3"/>
  <c r="F11423" i="3"/>
  <c r="H11443" i="3"/>
  <c r="F11451" i="3"/>
  <c r="H11471" i="3"/>
  <c r="F11471" i="3"/>
  <c r="E11471" i="3"/>
  <c r="H11499" i="3"/>
  <c r="F11499" i="3"/>
  <c r="E11499" i="3"/>
  <c r="H11527" i="3"/>
  <c r="F11527" i="3"/>
  <c r="E11527" i="3"/>
  <c r="H11619" i="3"/>
  <c r="H11622" i="3"/>
  <c r="F11646" i="3"/>
  <c r="E11646" i="3"/>
  <c r="H11646" i="3"/>
  <c r="F11661" i="3"/>
  <c r="F11676" i="3"/>
  <c r="E11676" i="3"/>
  <c r="H11676" i="3"/>
  <c r="F11710" i="3"/>
  <c r="E11710" i="3"/>
  <c r="H11710" i="3"/>
  <c r="E11728" i="3"/>
  <c r="F11792" i="3"/>
  <c r="H11792" i="3"/>
  <c r="E11792" i="3"/>
  <c r="F11928" i="3"/>
  <c r="E11928" i="3"/>
  <c r="H11928" i="3"/>
  <c r="H11489" i="3"/>
  <c r="F11489" i="3"/>
  <c r="E11489" i="3"/>
  <c r="H11517" i="3"/>
  <c r="F11517" i="3"/>
  <c r="E11517" i="3"/>
  <c r="F11535" i="3"/>
  <c r="E11535" i="3"/>
  <c r="E11538" i="3"/>
  <c r="F11538" i="3"/>
  <c r="H11541" i="3"/>
  <c r="H11569" i="3"/>
  <c r="F11569" i="3"/>
  <c r="H11583" i="3"/>
  <c r="H11623" i="3"/>
  <c r="F11623" i="3"/>
  <c r="E11623" i="3"/>
  <c r="E11667" i="3"/>
  <c r="H11667" i="3"/>
  <c r="F11667" i="3"/>
  <c r="F11704" i="3"/>
  <c r="E11704" i="3"/>
  <c r="H11704" i="3"/>
  <c r="H11757" i="3"/>
  <c r="F11757" i="3"/>
  <c r="E11757" i="3"/>
  <c r="F11807" i="3"/>
  <c r="F11900" i="3"/>
  <c r="E11900" i="3"/>
  <c r="H11900" i="3"/>
  <c r="H11919" i="3"/>
  <c r="F11919" i="3"/>
  <c r="E11919" i="3"/>
  <c r="E11417" i="3"/>
  <c r="F11419" i="3"/>
  <c r="H11439" i="3"/>
  <c r="E11445" i="3"/>
  <c r="F11447" i="3"/>
  <c r="H11479" i="3"/>
  <c r="F11479" i="3"/>
  <c r="E11479" i="3"/>
  <c r="H11507" i="3"/>
  <c r="F11507" i="3"/>
  <c r="E11507" i="3"/>
  <c r="H11548" i="3"/>
  <c r="F11554" i="3"/>
  <c r="F11563" i="3"/>
  <c r="E11563" i="3"/>
  <c r="E11566" i="3"/>
  <c r="F11566" i="3"/>
  <c r="E11580" i="3"/>
  <c r="H11580" i="3"/>
  <c r="F11580" i="3"/>
  <c r="H11586" i="3"/>
  <c r="E11612" i="3"/>
  <c r="H11612" i="3"/>
  <c r="H11641" i="3"/>
  <c r="F11641" i="3"/>
  <c r="E11695" i="3"/>
  <c r="H11695" i="3"/>
  <c r="F11695" i="3"/>
  <c r="F11766" i="3"/>
  <c r="H11766" i="3"/>
  <c r="E11766" i="3"/>
  <c r="F11916" i="3"/>
  <c r="E11916" i="3"/>
  <c r="H11916" i="3"/>
  <c r="F11670" i="3"/>
  <c r="E11670" i="3"/>
  <c r="F11698" i="3"/>
  <c r="E11698" i="3"/>
  <c r="H11795" i="3"/>
  <c r="F11795" i="3"/>
  <c r="E11795" i="3"/>
  <c r="H11865" i="3"/>
  <c r="F11865" i="3"/>
  <c r="E11865" i="3"/>
  <c r="H11877" i="3"/>
  <c r="F11877" i="3"/>
  <c r="E11877" i="3"/>
  <c r="H11935" i="3"/>
  <c r="F11935" i="3"/>
  <c r="E11935" i="3"/>
  <c r="H11947" i="3"/>
  <c r="F11947" i="3"/>
  <c r="E11947" i="3"/>
  <c r="H12196" i="3"/>
  <c r="F12196" i="3"/>
  <c r="E12196" i="3"/>
  <c r="H12333" i="3"/>
  <c r="F12333" i="3"/>
  <c r="E12333" i="3"/>
  <c r="F12364" i="3"/>
  <c r="E12364" i="3"/>
  <c r="E11602" i="3"/>
  <c r="F11630" i="3"/>
  <c r="E11630" i="3"/>
  <c r="F11644" i="3"/>
  <c r="E11644" i="3"/>
  <c r="F11658" i="3"/>
  <c r="E11658" i="3"/>
  <c r="F11688" i="3"/>
  <c r="E11688" i="3"/>
  <c r="F11716" i="3"/>
  <c r="E11716" i="3"/>
  <c r="F11754" i="3"/>
  <c r="H11754" i="3"/>
  <c r="E11754" i="3"/>
  <c r="H11823" i="3"/>
  <c r="F11823" i="3"/>
  <c r="E11823" i="3"/>
  <c r="H11835" i="3"/>
  <c r="F11835" i="3"/>
  <c r="E11835" i="3"/>
  <c r="F11874" i="3"/>
  <c r="E11874" i="3"/>
  <c r="H11874" i="3"/>
  <c r="F11886" i="3"/>
  <c r="E11886" i="3"/>
  <c r="H11886" i="3"/>
  <c r="F11944" i="3"/>
  <c r="E11944" i="3"/>
  <c r="H11944" i="3"/>
  <c r="F11999" i="3"/>
  <c r="H11999" i="3"/>
  <c r="E11999" i="3"/>
  <c r="H12002" i="3"/>
  <c r="F12002" i="3"/>
  <c r="E12002" i="3"/>
  <c r="H12036" i="3"/>
  <c r="F12036" i="3"/>
  <c r="E12036" i="3"/>
  <c r="F11678" i="3"/>
  <c r="E11678" i="3"/>
  <c r="F11706" i="3"/>
  <c r="E11706" i="3"/>
  <c r="H11739" i="3"/>
  <c r="F11739" i="3"/>
  <c r="E11739" i="3"/>
  <c r="H11767" i="3"/>
  <c r="F11767" i="3"/>
  <c r="E11767" i="3"/>
  <c r="F11808" i="3"/>
  <c r="H11808" i="3"/>
  <c r="E11808" i="3"/>
  <c r="F11832" i="3"/>
  <c r="E11832" i="3"/>
  <c r="H11832" i="3"/>
  <c r="E11853" i="3"/>
  <c r="F11956" i="3"/>
  <c r="E11956" i="3"/>
  <c r="H11956" i="3"/>
  <c r="E11542" i="3"/>
  <c r="E11561" i="3"/>
  <c r="E11570" i="3"/>
  <c r="F11576" i="3"/>
  <c r="E11589" i="3"/>
  <c r="E11598" i="3"/>
  <c r="F11604" i="3"/>
  <c r="E11617" i="3"/>
  <c r="E11626" i="3"/>
  <c r="E11637" i="3"/>
  <c r="F11642" i="3"/>
  <c r="E11642" i="3"/>
  <c r="E11651" i="3"/>
  <c r="F11656" i="3"/>
  <c r="E11656" i="3"/>
  <c r="F11665" i="3"/>
  <c r="F11668" i="3"/>
  <c r="E11668" i="3"/>
  <c r="E11691" i="3"/>
  <c r="F11693" i="3"/>
  <c r="F11696" i="3"/>
  <c r="E11696" i="3"/>
  <c r="E11719" i="3"/>
  <c r="F11721" i="3"/>
  <c r="F11724" i="3"/>
  <c r="H11724" i="3"/>
  <c r="E11724" i="3"/>
  <c r="F11734" i="3"/>
  <c r="E11736" i="3"/>
  <c r="F11751" i="3"/>
  <c r="F11790" i="3"/>
  <c r="E11790" i="3"/>
  <c r="F11844" i="3"/>
  <c r="E11844" i="3"/>
  <c r="H11844" i="3"/>
  <c r="F11853" i="3"/>
  <c r="H11893" i="3"/>
  <c r="F11893" i="3"/>
  <c r="E11893" i="3"/>
  <c r="H11905" i="3"/>
  <c r="F11905" i="3"/>
  <c r="E11905" i="3"/>
  <c r="E11923" i="3"/>
  <c r="H11975" i="3"/>
  <c r="F11975" i="3"/>
  <c r="E11975" i="3"/>
  <c r="F12142" i="3"/>
  <c r="E12142" i="3"/>
  <c r="E11540" i="3"/>
  <c r="F11546" i="3"/>
  <c r="E11559" i="3"/>
  <c r="F11561" i="3"/>
  <c r="E11568" i="3"/>
  <c r="F11574" i="3"/>
  <c r="E11587" i="3"/>
  <c r="F11589" i="3"/>
  <c r="E11596" i="3"/>
  <c r="F11602" i="3"/>
  <c r="E11615" i="3"/>
  <c r="F11617" i="3"/>
  <c r="E11624" i="3"/>
  <c r="F11637" i="3"/>
  <c r="F11651" i="3"/>
  <c r="H11670" i="3"/>
  <c r="E11681" i="3"/>
  <c r="F11683" i="3"/>
  <c r="F11686" i="3"/>
  <c r="E11686" i="3"/>
  <c r="H11698" i="3"/>
  <c r="E11709" i="3"/>
  <c r="F11711" i="3"/>
  <c r="F11714" i="3"/>
  <c r="E11714" i="3"/>
  <c r="E11729" i="3"/>
  <c r="H11742" i="3"/>
  <c r="E11764" i="3"/>
  <c r="H11770" i="3"/>
  <c r="E11777" i="3"/>
  <c r="F11780" i="3"/>
  <c r="H11780" i="3"/>
  <c r="E11780" i="3"/>
  <c r="E11785" i="3"/>
  <c r="F11796" i="3"/>
  <c r="E11798" i="3"/>
  <c r="H11801" i="3"/>
  <c r="E11811" i="3"/>
  <c r="H11881" i="3"/>
  <c r="F11902" i="3"/>
  <c r="E11902" i="3"/>
  <c r="H11902" i="3"/>
  <c r="F11914" i="3"/>
  <c r="E11914" i="3"/>
  <c r="H11914" i="3"/>
  <c r="F11923" i="3"/>
  <c r="H11951" i="3"/>
  <c r="H11963" i="3"/>
  <c r="F11963" i="3"/>
  <c r="E11963" i="3"/>
  <c r="F11972" i="3"/>
  <c r="E11972" i="3"/>
  <c r="H11972" i="3"/>
  <c r="F11984" i="3"/>
  <c r="E11984" i="3"/>
  <c r="H11984" i="3"/>
  <c r="F12027" i="3"/>
  <c r="H12027" i="3"/>
  <c r="E12027" i="3"/>
  <c r="H11851" i="3"/>
  <c r="F11851" i="3"/>
  <c r="E11851" i="3"/>
  <c r="H11863" i="3"/>
  <c r="F11863" i="3"/>
  <c r="E11863" i="3"/>
  <c r="H11933" i="3"/>
  <c r="F11933" i="3"/>
  <c r="E11933" i="3"/>
  <c r="F12099" i="3"/>
  <c r="E12099" i="3"/>
  <c r="H12099" i="3"/>
  <c r="H12140" i="3"/>
  <c r="F12140" i="3"/>
  <c r="E12140" i="3"/>
  <c r="F11542" i="3"/>
  <c r="H11546" i="3"/>
  <c r="E11555" i="3"/>
  <c r="F11557" i="3"/>
  <c r="F11570" i="3"/>
  <c r="H11574" i="3"/>
  <c r="E11583" i="3"/>
  <c r="F11585" i="3"/>
  <c r="F11598" i="3"/>
  <c r="H11602" i="3"/>
  <c r="E11611" i="3"/>
  <c r="F11613" i="3"/>
  <c r="F11626" i="3"/>
  <c r="F11635" i="3"/>
  <c r="F11649" i="3"/>
  <c r="F11663" i="3"/>
  <c r="F11666" i="3"/>
  <c r="E11666" i="3"/>
  <c r="H11678" i="3"/>
  <c r="H11683" i="3"/>
  <c r="F11691" i="3"/>
  <c r="F11694" i="3"/>
  <c r="E11694" i="3"/>
  <c r="H11706" i="3"/>
  <c r="H11711" i="3"/>
  <c r="F11719" i="3"/>
  <c r="F11722" i="3"/>
  <c r="E11722" i="3"/>
  <c r="E11727" i="3"/>
  <c r="E11734" i="3"/>
  <c r="F11737" i="3"/>
  <c r="E11737" i="3"/>
  <c r="E11742" i="3"/>
  <c r="F11749" i="3"/>
  <c r="F11752" i="3"/>
  <c r="H11752" i="3"/>
  <c r="E11752" i="3"/>
  <c r="H11764" i="3"/>
  <c r="E11770" i="3"/>
  <c r="H11777" i="3"/>
  <c r="E11783" i="3"/>
  <c r="H11809" i="3"/>
  <c r="F11809" i="3"/>
  <c r="H11821" i="3"/>
  <c r="F11821" i="3"/>
  <c r="E11821" i="3"/>
  <c r="F11860" i="3"/>
  <c r="E11860" i="3"/>
  <c r="H11860" i="3"/>
  <c r="E11881" i="3"/>
  <c r="H11921" i="3"/>
  <c r="F11921" i="3"/>
  <c r="E11921" i="3"/>
  <c r="F11930" i="3"/>
  <c r="E11930" i="3"/>
  <c r="H11930" i="3"/>
  <c r="E11951" i="3"/>
  <c r="H11991" i="3"/>
  <c r="F11991" i="3"/>
  <c r="E11991" i="3"/>
  <c r="F12021" i="3"/>
  <c r="H12021" i="3"/>
  <c r="E12021" i="3"/>
  <c r="F12071" i="3"/>
  <c r="E12071" i="3"/>
  <c r="H12071" i="3"/>
  <c r="H12090" i="3"/>
  <c r="F12090" i="3"/>
  <c r="E12090" i="3"/>
  <c r="F11540" i="3"/>
  <c r="H11544" i="3"/>
  <c r="E11553" i="3"/>
  <c r="F11555" i="3"/>
  <c r="E11562" i="3"/>
  <c r="F11568" i="3"/>
  <c r="H11572" i="3"/>
  <c r="E11581" i="3"/>
  <c r="F11583" i="3"/>
  <c r="F11596" i="3"/>
  <c r="H11600" i="3"/>
  <c r="E11609" i="3"/>
  <c r="F11611" i="3"/>
  <c r="E11618" i="3"/>
  <c r="F11624" i="3"/>
  <c r="H11628" i="3"/>
  <c r="E11633" i="3"/>
  <c r="F11638" i="3"/>
  <c r="E11638" i="3"/>
  <c r="H11642" i="3"/>
  <c r="E11647" i="3"/>
  <c r="F11652" i="3"/>
  <c r="E11652" i="3"/>
  <c r="H11656" i="3"/>
  <c r="E11661" i="3"/>
  <c r="H11668" i="3"/>
  <c r="H11673" i="3"/>
  <c r="E11679" i="3"/>
  <c r="F11681" i="3"/>
  <c r="F11684" i="3"/>
  <c r="E11684" i="3"/>
  <c r="H11696" i="3"/>
  <c r="H11701" i="3"/>
  <c r="E11707" i="3"/>
  <c r="F11709" i="3"/>
  <c r="F11712" i="3"/>
  <c r="E11712" i="3"/>
  <c r="F11725" i="3"/>
  <c r="F11727" i="3"/>
  <c r="F11730" i="3"/>
  <c r="H11730" i="3"/>
  <c r="E11747" i="3"/>
  <c r="F11765" i="3"/>
  <c r="E11765" i="3"/>
  <c r="F11775" i="3"/>
  <c r="F11778" i="3"/>
  <c r="E11778" i="3"/>
  <c r="F11783" i="3"/>
  <c r="F11786" i="3"/>
  <c r="H11786" i="3"/>
  <c r="H11790" i="3"/>
  <c r="E11796" i="3"/>
  <c r="H11803" i="3"/>
  <c r="F11818" i="3"/>
  <c r="E11818" i="3"/>
  <c r="H11818" i="3"/>
  <c r="E11839" i="3"/>
  <c r="F11872" i="3"/>
  <c r="E11872" i="3"/>
  <c r="H11872" i="3"/>
  <c r="F11881" i="3"/>
  <c r="H11909" i="3"/>
  <c r="F11942" i="3"/>
  <c r="E11942" i="3"/>
  <c r="H11942" i="3"/>
  <c r="F11951" i="3"/>
  <c r="F12087" i="3"/>
  <c r="E12087" i="3"/>
  <c r="H12087" i="3"/>
  <c r="H11542" i="3"/>
  <c r="E11560" i="3"/>
  <c r="H11570" i="3"/>
  <c r="E11588" i="3"/>
  <c r="H11598" i="3"/>
  <c r="E11616" i="3"/>
  <c r="H11626" i="3"/>
  <c r="E11669" i="3"/>
  <c r="F11674" i="3"/>
  <c r="E11674" i="3"/>
  <c r="H11686" i="3"/>
  <c r="H11691" i="3"/>
  <c r="E11697" i="3"/>
  <c r="F11702" i="3"/>
  <c r="E11702" i="3"/>
  <c r="H11714" i="3"/>
  <c r="H11719" i="3"/>
  <c r="H11734" i="3"/>
  <c r="H11743" i="3"/>
  <c r="E11755" i="3"/>
  <c r="H11771" i="3"/>
  <c r="H11781" i="3"/>
  <c r="F11781" i="3"/>
  <c r="F11791" i="3"/>
  <c r="E11791" i="3"/>
  <c r="F11830" i="3"/>
  <c r="E11830" i="3"/>
  <c r="H11830" i="3"/>
  <c r="F11839" i="3"/>
  <c r="H11891" i="3"/>
  <c r="F11891" i="3"/>
  <c r="E11891" i="3"/>
  <c r="H12078" i="3"/>
  <c r="F12078" i="3"/>
  <c r="E12078" i="3"/>
  <c r="F11536" i="3"/>
  <c r="H11540" i="3"/>
  <c r="E11558" i="3"/>
  <c r="F11564" i="3"/>
  <c r="H11568" i="3"/>
  <c r="E11586" i="3"/>
  <c r="F11592" i="3"/>
  <c r="H11596" i="3"/>
  <c r="E11614" i="3"/>
  <c r="F11620" i="3"/>
  <c r="H11624" i="3"/>
  <c r="F11636" i="3"/>
  <c r="E11636" i="3"/>
  <c r="F11650" i="3"/>
  <c r="E11650" i="3"/>
  <c r="F11664" i="3"/>
  <c r="E11664" i="3"/>
  <c r="H11681" i="3"/>
  <c r="E11687" i="3"/>
  <c r="F11689" i="3"/>
  <c r="F11692" i="3"/>
  <c r="E11692" i="3"/>
  <c r="H11709" i="3"/>
  <c r="E11715" i="3"/>
  <c r="F11717" i="3"/>
  <c r="F11720" i="3"/>
  <c r="E11720" i="3"/>
  <c r="F11735" i="3"/>
  <c r="E11735" i="3"/>
  <c r="E11740" i="3"/>
  <c r="F11750" i="3"/>
  <c r="E11750" i="3"/>
  <c r="F11758" i="3"/>
  <c r="H11758" i="3"/>
  <c r="E11768" i="3"/>
  <c r="H11775" i="3"/>
  <c r="H11796" i="3"/>
  <c r="E11799" i="3"/>
  <c r="E11809" i="3"/>
  <c r="H11867" i="3"/>
  <c r="H11879" i="3"/>
  <c r="F11879" i="3"/>
  <c r="E11879" i="3"/>
  <c r="F11888" i="3"/>
  <c r="E11888" i="3"/>
  <c r="H11888" i="3"/>
  <c r="E11909" i="3"/>
  <c r="H11937" i="3"/>
  <c r="H11949" i="3"/>
  <c r="F11949" i="3"/>
  <c r="E11949" i="3"/>
  <c r="H11961" i="3"/>
  <c r="F11961" i="3"/>
  <c r="E11961" i="3"/>
  <c r="E11979" i="3"/>
  <c r="F11732" i="3"/>
  <c r="F11760" i="3"/>
  <c r="F11788" i="3"/>
  <c r="F11814" i="3"/>
  <c r="E11814" i="3"/>
  <c r="F11828" i="3"/>
  <c r="E11828" i="3"/>
  <c r="F11842" i="3"/>
  <c r="E11842" i="3"/>
  <c r="F11856" i="3"/>
  <c r="E11856" i="3"/>
  <c r="F11870" i="3"/>
  <c r="E11870" i="3"/>
  <c r="F11884" i="3"/>
  <c r="E11884" i="3"/>
  <c r="F11898" i="3"/>
  <c r="E11898" i="3"/>
  <c r="F11912" i="3"/>
  <c r="E11912" i="3"/>
  <c r="F11926" i="3"/>
  <c r="E11926" i="3"/>
  <c r="F11940" i="3"/>
  <c r="E11940" i="3"/>
  <c r="F11954" i="3"/>
  <c r="E11954" i="3"/>
  <c r="F11968" i="3"/>
  <c r="E11968" i="3"/>
  <c r="F11982" i="3"/>
  <c r="E11982" i="3"/>
  <c r="H12008" i="3"/>
  <c r="F12008" i="3"/>
  <c r="F12051" i="3"/>
  <c r="H12051" i="3"/>
  <c r="E12051" i="3"/>
  <c r="H12106" i="3"/>
  <c r="F12106" i="3"/>
  <c r="E12106" i="3"/>
  <c r="H12292" i="3"/>
  <c r="F12292" i="3"/>
  <c r="H12330" i="3"/>
  <c r="E12330" i="3"/>
  <c r="F12330" i="3"/>
  <c r="H12040" i="3"/>
  <c r="F12040" i="3"/>
  <c r="H12194" i="3"/>
  <c r="F12194" i="3"/>
  <c r="E12194" i="3"/>
  <c r="H12302" i="3"/>
  <c r="F12302" i="3"/>
  <c r="E12302" i="3"/>
  <c r="H12497" i="3"/>
  <c r="F12497" i="3"/>
  <c r="F11756" i="3"/>
  <c r="F11784" i="3"/>
  <c r="F11812" i="3"/>
  <c r="E11812" i="3"/>
  <c r="F11826" i="3"/>
  <c r="E11826" i="3"/>
  <c r="F11840" i="3"/>
  <c r="E11840" i="3"/>
  <c r="F11854" i="3"/>
  <c r="E11854" i="3"/>
  <c r="F11868" i="3"/>
  <c r="E11868" i="3"/>
  <c r="F11882" i="3"/>
  <c r="E11882" i="3"/>
  <c r="F11896" i="3"/>
  <c r="E11896" i="3"/>
  <c r="F11910" i="3"/>
  <c r="E11910" i="3"/>
  <c r="F11924" i="3"/>
  <c r="E11924" i="3"/>
  <c r="F11938" i="3"/>
  <c r="E11938" i="3"/>
  <c r="F11952" i="3"/>
  <c r="E11952" i="3"/>
  <c r="F11966" i="3"/>
  <c r="E11966" i="3"/>
  <c r="F11980" i="3"/>
  <c r="E11980" i="3"/>
  <c r="F11997" i="3"/>
  <c r="H11997" i="3"/>
  <c r="E12016" i="3"/>
  <c r="H12158" i="3"/>
  <c r="F12158" i="3"/>
  <c r="E12162" i="3"/>
  <c r="F11810" i="3"/>
  <c r="F12025" i="3"/>
  <c r="H12025" i="3"/>
  <c r="E12025" i="3"/>
  <c r="H12034" i="3"/>
  <c r="F12034" i="3"/>
  <c r="E12034" i="3"/>
  <c r="F12055" i="3"/>
  <c r="H12055" i="3"/>
  <c r="H12076" i="3"/>
  <c r="F12076" i="3"/>
  <c r="E12076" i="3"/>
  <c r="E12094" i="3"/>
  <c r="E12160" i="3"/>
  <c r="H12290" i="3"/>
  <c r="F12290" i="3"/>
  <c r="E12290" i="3"/>
  <c r="E12497" i="3"/>
  <c r="E11819" i="3"/>
  <c r="F11824" i="3"/>
  <c r="E11824" i="3"/>
  <c r="E11833" i="3"/>
  <c r="F11838" i="3"/>
  <c r="E11838" i="3"/>
  <c r="E11847" i="3"/>
  <c r="F11852" i="3"/>
  <c r="E11852" i="3"/>
  <c r="E11861" i="3"/>
  <c r="F11866" i="3"/>
  <c r="E11866" i="3"/>
  <c r="E11875" i="3"/>
  <c r="F11880" i="3"/>
  <c r="E11880" i="3"/>
  <c r="E11889" i="3"/>
  <c r="F11894" i="3"/>
  <c r="E11894" i="3"/>
  <c r="E11903" i="3"/>
  <c r="F11908" i="3"/>
  <c r="E11908" i="3"/>
  <c r="E11917" i="3"/>
  <c r="F11922" i="3"/>
  <c r="E11922" i="3"/>
  <c r="E11931" i="3"/>
  <c r="F11936" i="3"/>
  <c r="E11936" i="3"/>
  <c r="E11945" i="3"/>
  <c r="F11950" i="3"/>
  <c r="E11950" i="3"/>
  <c r="E11959" i="3"/>
  <c r="F11964" i="3"/>
  <c r="E11964" i="3"/>
  <c r="E11973" i="3"/>
  <c r="F11978" i="3"/>
  <c r="E11978" i="3"/>
  <c r="E11987" i="3"/>
  <c r="E12031" i="3"/>
  <c r="E12040" i="3"/>
  <c r="H12064" i="3"/>
  <c r="F12064" i="3"/>
  <c r="E12064" i="3"/>
  <c r="F12073" i="3"/>
  <c r="E12073" i="3"/>
  <c r="H12073" i="3"/>
  <c r="F12085" i="3"/>
  <c r="E12085" i="3"/>
  <c r="H12085" i="3"/>
  <c r="F12094" i="3"/>
  <c r="H12192" i="3"/>
  <c r="F12192" i="3"/>
  <c r="E12192" i="3"/>
  <c r="H12488" i="3"/>
  <c r="F12488" i="3"/>
  <c r="E12488" i="3"/>
  <c r="F11819" i="3"/>
  <c r="F11833" i="3"/>
  <c r="F11847" i="3"/>
  <c r="F11861" i="3"/>
  <c r="F11875" i="3"/>
  <c r="F11889" i="3"/>
  <c r="F11903" i="3"/>
  <c r="F11917" i="3"/>
  <c r="F11931" i="3"/>
  <c r="F11959" i="3"/>
  <c r="F11973" i="3"/>
  <c r="F11987" i="3"/>
  <c r="E11997" i="3"/>
  <c r="H12006" i="3"/>
  <c r="F12006" i="3"/>
  <c r="E12006" i="3"/>
  <c r="E12014" i="3"/>
  <c r="F12049" i="3"/>
  <c r="H12049" i="3"/>
  <c r="E12049" i="3"/>
  <c r="H12104" i="3"/>
  <c r="F12104" i="3"/>
  <c r="E12104" i="3"/>
  <c r="H12156" i="3"/>
  <c r="F12156" i="3"/>
  <c r="E12156" i="3"/>
  <c r="E12158" i="3"/>
  <c r="H12420" i="3"/>
  <c r="F12420" i="3"/>
  <c r="E12420" i="3"/>
  <c r="H12439" i="3"/>
  <c r="F12439" i="3"/>
  <c r="E12439" i="3"/>
  <c r="F11769" i="3"/>
  <c r="F11797" i="3"/>
  <c r="E11810" i="3"/>
  <c r="H11812" i="3"/>
  <c r="E11817" i="3"/>
  <c r="F11822" i="3"/>
  <c r="E11822" i="3"/>
  <c r="H11826" i="3"/>
  <c r="E11831" i="3"/>
  <c r="F11836" i="3"/>
  <c r="E11836" i="3"/>
  <c r="H11840" i="3"/>
  <c r="E11845" i="3"/>
  <c r="F11850" i="3"/>
  <c r="E11850" i="3"/>
  <c r="H11854" i="3"/>
  <c r="E11859" i="3"/>
  <c r="F11864" i="3"/>
  <c r="E11864" i="3"/>
  <c r="H11868" i="3"/>
  <c r="E11873" i="3"/>
  <c r="F11878" i="3"/>
  <c r="E11878" i="3"/>
  <c r="H11882" i="3"/>
  <c r="E11887" i="3"/>
  <c r="F11892" i="3"/>
  <c r="E11892" i="3"/>
  <c r="H11896" i="3"/>
  <c r="E11901" i="3"/>
  <c r="F11906" i="3"/>
  <c r="E11906" i="3"/>
  <c r="H11910" i="3"/>
  <c r="E11915" i="3"/>
  <c r="F11920" i="3"/>
  <c r="E11920" i="3"/>
  <c r="H11924" i="3"/>
  <c r="E11929" i="3"/>
  <c r="F11934" i="3"/>
  <c r="E11934" i="3"/>
  <c r="H11938" i="3"/>
  <c r="E11943" i="3"/>
  <c r="F11948" i="3"/>
  <c r="E11948" i="3"/>
  <c r="H11952" i="3"/>
  <c r="E11957" i="3"/>
  <c r="F11962" i="3"/>
  <c r="E11962" i="3"/>
  <c r="H11966" i="3"/>
  <c r="E11971" i="3"/>
  <c r="F11976" i="3"/>
  <c r="E11976" i="3"/>
  <c r="H11980" i="3"/>
  <c r="E11985" i="3"/>
  <c r="F11990" i="3"/>
  <c r="E11990" i="3"/>
  <c r="E12003" i="3"/>
  <c r="H12012" i="3"/>
  <c r="F12014" i="3"/>
  <c r="E12055" i="3"/>
  <c r="H12092" i="3"/>
  <c r="F12092" i="3"/>
  <c r="E12092" i="3"/>
  <c r="F12101" i="3"/>
  <c r="E12101" i="3"/>
  <c r="H12101" i="3"/>
  <c r="F11746" i="3"/>
  <c r="H11756" i="3"/>
  <c r="F11774" i="3"/>
  <c r="H11784" i="3"/>
  <c r="F11802" i="3"/>
  <c r="F11817" i="3"/>
  <c r="F11831" i="3"/>
  <c r="F11845" i="3"/>
  <c r="F11859" i="3"/>
  <c r="F11873" i="3"/>
  <c r="F11887" i="3"/>
  <c r="F11901" i="3"/>
  <c r="F11915" i="3"/>
  <c r="F11929" i="3"/>
  <c r="F11943" i="3"/>
  <c r="F11957" i="3"/>
  <c r="F11971" i="3"/>
  <c r="F11985" i="3"/>
  <c r="H12029" i="3"/>
  <c r="H12038" i="3"/>
  <c r="F12038" i="3"/>
  <c r="E12038" i="3"/>
  <c r="H12080" i="3"/>
  <c r="H12258" i="3"/>
  <c r="F12258" i="3"/>
  <c r="E12258" i="3"/>
  <c r="H12427" i="3"/>
  <c r="F12427" i="3"/>
  <c r="E12427" i="3"/>
  <c r="F11744" i="3"/>
  <c r="F11772" i="3"/>
  <c r="H11810" i="3"/>
  <c r="E11815" i="3"/>
  <c r="F11820" i="3"/>
  <c r="E11820" i="3"/>
  <c r="H11824" i="3"/>
  <c r="E11829" i="3"/>
  <c r="F11834" i="3"/>
  <c r="E11834" i="3"/>
  <c r="H11838" i="3"/>
  <c r="E11843" i="3"/>
  <c r="F11848" i="3"/>
  <c r="E11848" i="3"/>
  <c r="H11852" i="3"/>
  <c r="E11857" i="3"/>
  <c r="F11862" i="3"/>
  <c r="E11862" i="3"/>
  <c r="H11866" i="3"/>
  <c r="E11871" i="3"/>
  <c r="F11876" i="3"/>
  <c r="E11876" i="3"/>
  <c r="H11880" i="3"/>
  <c r="E11885" i="3"/>
  <c r="F11890" i="3"/>
  <c r="E11890" i="3"/>
  <c r="H11894" i="3"/>
  <c r="E11899" i="3"/>
  <c r="F11904" i="3"/>
  <c r="E11904" i="3"/>
  <c r="H11908" i="3"/>
  <c r="E11913" i="3"/>
  <c r="F11918" i="3"/>
  <c r="E11918" i="3"/>
  <c r="H11922" i="3"/>
  <c r="E11927" i="3"/>
  <c r="F11932" i="3"/>
  <c r="E11932" i="3"/>
  <c r="H11936" i="3"/>
  <c r="E11941" i="3"/>
  <c r="F11946" i="3"/>
  <c r="E11946" i="3"/>
  <c r="H11950" i="3"/>
  <c r="E11955" i="3"/>
  <c r="F11960" i="3"/>
  <c r="E11960" i="3"/>
  <c r="H11964" i="3"/>
  <c r="E11969" i="3"/>
  <c r="F11974" i="3"/>
  <c r="E11974" i="3"/>
  <c r="H11978" i="3"/>
  <c r="E11983" i="3"/>
  <c r="F11988" i="3"/>
  <c r="E11988" i="3"/>
  <c r="H11993" i="3"/>
  <c r="E11995" i="3"/>
  <c r="F12023" i="3"/>
  <c r="H12023" i="3"/>
  <c r="E12023" i="3"/>
  <c r="H12124" i="3"/>
  <c r="F12124" i="3"/>
  <c r="E12124" i="3"/>
  <c r="F12144" i="3"/>
  <c r="E12144" i="3"/>
  <c r="H12180" i="3"/>
  <c r="F12180" i="3"/>
  <c r="E12180" i="3"/>
  <c r="H12212" i="3"/>
  <c r="F12212" i="3"/>
  <c r="F11742" i="3"/>
  <c r="E11748" i="3"/>
  <c r="F11770" i="3"/>
  <c r="E11776" i="3"/>
  <c r="F11798" i="3"/>
  <c r="E11804" i="3"/>
  <c r="F11995" i="3"/>
  <c r="H12004" i="3"/>
  <c r="F12004" i="3"/>
  <c r="E12004" i="3"/>
  <c r="E12012" i="3"/>
  <c r="E12029" i="3"/>
  <c r="E12044" i="3"/>
  <c r="F12053" i="3"/>
  <c r="H12053" i="3"/>
  <c r="E12053" i="3"/>
  <c r="H12062" i="3"/>
  <c r="F12062" i="3"/>
  <c r="E12062" i="3"/>
  <c r="E12080" i="3"/>
  <c r="F12047" i="3"/>
  <c r="F12069" i="3"/>
  <c r="E12069" i="3"/>
  <c r="F12083" i="3"/>
  <c r="E12083" i="3"/>
  <c r="F12097" i="3"/>
  <c r="E12097" i="3"/>
  <c r="H12190" i="3"/>
  <c r="H12242" i="3"/>
  <c r="F12242" i="3"/>
  <c r="E12242" i="3"/>
  <c r="H12278" i="3"/>
  <c r="F12278" i="3"/>
  <c r="H12411" i="3"/>
  <c r="F12411" i="3"/>
  <c r="E12411" i="3"/>
  <c r="H12583" i="3"/>
  <c r="F12583" i="3"/>
  <c r="F12586" i="3"/>
  <c r="E12586" i="3"/>
  <c r="H12586" i="3"/>
  <c r="H12666" i="3"/>
  <c r="F12666" i="3"/>
  <c r="H12122" i="3"/>
  <c r="F12122" i="3"/>
  <c r="E12122" i="3"/>
  <c r="H12154" i="3"/>
  <c r="F12154" i="3"/>
  <c r="E12154" i="3"/>
  <c r="H12288" i="3"/>
  <c r="F12288" i="3"/>
  <c r="E12288" i="3"/>
  <c r="H12320" i="3"/>
  <c r="F12320" i="3"/>
  <c r="H12399" i="3"/>
  <c r="F12399" i="3"/>
  <c r="H12485" i="3"/>
  <c r="F12485" i="3"/>
  <c r="E12485" i="3"/>
  <c r="H12561" i="3"/>
  <c r="F12561" i="3"/>
  <c r="E12561" i="3"/>
  <c r="E12583" i="3"/>
  <c r="F12043" i="3"/>
  <c r="F12067" i="3"/>
  <c r="E12067" i="3"/>
  <c r="F12081" i="3"/>
  <c r="E12081" i="3"/>
  <c r="F12095" i="3"/>
  <c r="E12095" i="3"/>
  <c r="H12208" i="3"/>
  <c r="F12208" i="3"/>
  <c r="E12208" i="3"/>
  <c r="H12240" i="3"/>
  <c r="F12240" i="3"/>
  <c r="H12276" i="3"/>
  <c r="F12276" i="3"/>
  <c r="F12558" i="3"/>
  <c r="E12558" i="3"/>
  <c r="H12558" i="3"/>
  <c r="E12019" i="3"/>
  <c r="E12032" i="3"/>
  <c r="E12047" i="3"/>
  <c r="E12060" i="3"/>
  <c r="H12132" i="3"/>
  <c r="E12138" i="3"/>
  <c r="E12190" i="3"/>
  <c r="H12264" i="3"/>
  <c r="F12264" i="3"/>
  <c r="E12278" i="3"/>
  <c r="E12399" i="3"/>
  <c r="H12460" i="3"/>
  <c r="F12460" i="3"/>
  <c r="E12460" i="3"/>
  <c r="E12017" i="3"/>
  <c r="E12030" i="3"/>
  <c r="F12032" i="3"/>
  <c r="E12045" i="3"/>
  <c r="E12058" i="3"/>
  <c r="F12060" i="3"/>
  <c r="F12065" i="3"/>
  <c r="E12065" i="3"/>
  <c r="H12069" i="3"/>
  <c r="E12074" i="3"/>
  <c r="F12079" i="3"/>
  <c r="E12079" i="3"/>
  <c r="H12083" i="3"/>
  <c r="E12088" i="3"/>
  <c r="F12093" i="3"/>
  <c r="E12093" i="3"/>
  <c r="H12097" i="3"/>
  <c r="E12102" i="3"/>
  <c r="F12107" i="3"/>
  <c r="E12107" i="3"/>
  <c r="H12130" i="3"/>
  <c r="E12136" i="3"/>
  <c r="F12138" i="3"/>
  <c r="H12152" i="3"/>
  <c r="F12152" i="3"/>
  <c r="E12152" i="3"/>
  <c r="H12184" i="3"/>
  <c r="F12184" i="3"/>
  <c r="E12188" i="3"/>
  <c r="F12190" i="3"/>
  <c r="E12228" i="3"/>
  <c r="H12274" i="3"/>
  <c r="F12274" i="3"/>
  <c r="H12318" i="3"/>
  <c r="F12318" i="3"/>
  <c r="E12318" i="3"/>
  <c r="E12320" i="3"/>
  <c r="H12390" i="3"/>
  <c r="F12390" i="3"/>
  <c r="E12457" i="3"/>
  <c r="F12555" i="3"/>
  <c r="E12000" i="3"/>
  <c r="E12015" i="3"/>
  <c r="H12019" i="3"/>
  <c r="E12028" i="3"/>
  <c r="F12030" i="3"/>
  <c r="E12043" i="3"/>
  <c r="H12047" i="3"/>
  <c r="E12056" i="3"/>
  <c r="F12058" i="3"/>
  <c r="F12074" i="3"/>
  <c r="F12088" i="3"/>
  <c r="F12102" i="3"/>
  <c r="E12134" i="3"/>
  <c r="F12136" i="3"/>
  <c r="E12186" i="3"/>
  <c r="F12188" i="3"/>
  <c r="H12206" i="3"/>
  <c r="F12206" i="3"/>
  <c r="E12206" i="3"/>
  <c r="E12226" i="3"/>
  <c r="H12238" i="3"/>
  <c r="F12238" i="3"/>
  <c r="E12238" i="3"/>
  <c r="E12240" i="3"/>
  <c r="H12262" i="3"/>
  <c r="F12262" i="3"/>
  <c r="E12276" i="3"/>
  <c r="F12347" i="3"/>
  <c r="H12347" i="3"/>
  <c r="E12347" i="3"/>
  <c r="H12350" i="3"/>
  <c r="F12350" i="3"/>
  <c r="E12350" i="3"/>
  <c r="F12457" i="3"/>
  <c r="E12521" i="3"/>
  <c r="F12524" i="3"/>
  <c r="E12524" i="3"/>
  <c r="H12524" i="3"/>
  <c r="H12537" i="3"/>
  <c r="F12537" i="3"/>
  <c r="E12537" i="3"/>
  <c r="E11998" i="3"/>
  <c r="F12000" i="3"/>
  <c r="F12007" i="3"/>
  <c r="E12013" i="3"/>
  <c r="H12017" i="3"/>
  <c r="E12026" i="3"/>
  <c r="F12028" i="3"/>
  <c r="F12035" i="3"/>
  <c r="E12041" i="3"/>
  <c r="H12045" i="3"/>
  <c r="E12054" i="3"/>
  <c r="F12056" i="3"/>
  <c r="F12063" i="3"/>
  <c r="E12063" i="3"/>
  <c r="H12067" i="3"/>
  <c r="E12072" i="3"/>
  <c r="F12077" i="3"/>
  <c r="E12077" i="3"/>
  <c r="H12081" i="3"/>
  <c r="E12086" i="3"/>
  <c r="F12091" i="3"/>
  <c r="E12091" i="3"/>
  <c r="H12095" i="3"/>
  <c r="E12100" i="3"/>
  <c r="F12105" i="3"/>
  <c r="E12105" i="3"/>
  <c r="H12128" i="3"/>
  <c r="F12128" i="3"/>
  <c r="E12132" i="3"/>
  <c r="F12134" i="3"/>
  <c r="E12172" i="3"/>
  <c r="F12186" i="3"/>
  <c r="E12224" i="3"/>
  <c r="H12250" i="3"/>
  <c r="F12250" i="3"/>
  <c r="E12264" i="3"/>
  <c r="H12306" i="3"/>
  <c r="F12306" i="3"/>
  <c r="H12341" i="3"/>
  <c r="F12341" i="3"/>
  <c r="H12384" i="3"/>
  <c r="F12384" i="3"/>
  <c r="E12384" i="3"/>
  <c r="H12448" i="3"/>
  <c r="F12448" i="3"/>
  <c r="E12448" i="3"/>
  <c r="E11992" i="3"/>
  <c r="E11994" i="3"/>
  <c r="E11996" i="3"/>
  <c r="F11998" i="3"/>
  <c r="E12011" i="3"/>
  <c r="H12015" i="3"/>
  <c r="E12024" i="3"/>
  <c r="F12026" i="3"/>
  <c r="E12039" i="3"/>
  <c r="H12043" i="3"/>
  <c r="E12052" i="3"/>
  <c r="F12054" i="3"/>
  <c r="F12072" i="3"/>
  <c r="F12086" i="3"/>
  <c r="F12100" i="3"/>
  <c r="E12130" i="3"/>
  <c r="F12132" i="3"/>
  <c r="H12150" i="3"/>
  <c r="F12150" i="3"/>
  <c r="E12150" i="3"/>
  <c r="E12170" i="3"/>
  <c r="H12182" i="3"/>
  <c r="F12182" i="3"/>
  <c r="E12182" i="3"/>
  <c r="E12184" i="3"/>
  <c r="E12222" i="3"/>
  <c r="F12224" i="3"/>
  <c r="H12260" i="3"/>
  <c r="F12260" i="3"/>
  <c r="H12272" i="3"/>
  <c r="F12272" i="3"/>
  <c r="E12272" i="3"/>
  <c r="E12274" i="3"/>
  <c r="E12390" i="3"/>
  <c r="F12003" i="3"/>
  <c r="E12009" i="3"/>
  <c r="H12013" i="3"/>
  <c r="E12022" i="3"/>
  <c r="F12031" i="3"/>
  <c r="E12037" i="3"/>
  <c r="H12041" i="3"/>
  <c r="E12050" i="3"/>
  <c r="F12059" i="3"/>
  <c r="H12065" i="3"/>
  <c r="E12070" i="3"/>
  <c r="F12075" i="3"/>
  <c r="E12075" i="3"/>
  <c r="H12079" i="3"/>
  <c r="E12084" i="3"/>
  <c r="F12089" i="3"/>
  <c r="E12089" i="3"/>
  <c r="H12093" i="3"/>
  <c r="E12098" i="3"/>
  <c r="F12103" i="3"/>
  <c r="E12103" i="3"/>
  <c r="H12107" i="3"/>
  <c r="H12110" i="3"/>
  <c r="E12116" i="3"/>
  <c r="F12130" i="3"/>
  <c r="H12162" i="3"/>
  <c r="E12168" i="3"/>
  <c r="H12214" i="3"/>
  <c r="E12220" i="3"/>
  <c r="F12222" i="3"/>
  <c r="H12236" i="3"/>
  <c r="F12236" i="3"/>
  <c r="E12236" i="3"/>
  <c r="H12248" i="3"/>
  <c r="F12248" i="3"/>
  <c r="E12262" i="3"/>
  <c r="H12304" i="3"/>
  <c r="F12304" i="3"/>
  <c r="H12509" i="3"/>
  <c r="F12509" i="3"/>
  <c r="E12509" i="3"/>
  <c r="F12001" i="3"/>
  <c r="E12007" i="3"/>
  <c r="H12011" i="3"/>
  <c r="F12029" i="3"/>
  <c r="E12035" i="3"/>
  <c r="H12039" i="3"/>
  <c r="F12057" i="3"/>
  <c r="H12108" i="3"/>
  <c r="H12126" i="3"/>
  <c r="F12126" i="3"/>
  <c r="E12126" i="3"/>
  <c r="E12128" i="3"/>
  <c r="H12160" i="3"/>
  <c r="E12166" i="3"/>
  <c r="F12168" i="3"/>
  <c r="E12218" i="3"/>
  <c r="F12220" i="3"/>
  <c r="H12246" i="3"/>
  <c r="E12250" i="3"/>
  <c r="E12306" i="3"/>
  <c r="E12341" i="3"/>
  <c r="H12369" i="3"/>
  <c r="F12369" i="3"/>
  <c r="E12369" i="3"/>
  <c r="H12316" i="3"/>
  <c r="F12316" i="3"/>
  <c r="H12358" i="3"/>
  <c r="F12358" i="3"/>
  <c r="E12358" i="3"/>
  <c r="H12373" i="3"/>
  <c r="F12373" i="3"/>
  <c r="E12373" i="3"/>
  <c r="H12476" i="3"/>
  <c r="F12476" i="3"/>
  <c r="E12476" i="3"/>
  <c r="H12519" i="3"/>
  <c r="F12519" i="3"/>
  <c r="E12519" i="3"/>
  <c r="H12581" i="3"/>
  <c r="F12581" i="3"/>
  <c r="E12581" i="3"/>
  <c r="H12649" i="3"/>
  <c r="F12649" i="3"/>
  <c r="E12649" i="3"/>
  <c r="H12418" i="3"/>
  <c r="F12418" i="3"/>
  <c r="E12418" i="3"/>
  <c r="H12455" i="3"/>
  <c r="F12455" i="3"/>
  <c r="H12467" i="3"/>
  <c r="F12467" i="3"/>
  <c r="E12467" i="3"/>
  <c r="F12516" i="3"/>
  <c r="E12516" i="3"/>
  <c r="H12516" i="3"/>
  <c r="H12553" i="3"/>
  <c r="F12553" i="3"/>
  <c r="E12553" i="3"/>
  <c r="H12286" i="3"/>
  <c r="F12286" i="3"/>
  <c r="H12300" i="3"/>
  <c r="F12300" i="3"/>
  <c r="H12314" i="3"/>
  <c r="F12314" i="3"/>
  <c r="H12334" i="3"/>
  <c r="F12334" i="3"/>
  <c r="F12345" i="3"/>
  <c r="E12345" i="3"/>
  <c r="E12379" i="3"/>
  <c r="H12388" i="3"/>
  <c r="F12388" i="3"/>
  <c r="E12388" i="3"/>
  <c r="H12397" i="3"/>
  <c r="F12397" i="3"/>
  <c r="E12397" i="3"/>
  <c r="H12406" i="3"/>
  <c r="F12406" i="3"/>
  <c r="E12406" i="3"/>
  <c r="E12415" i="3"/>
  <c r="H12504" i="3"/>
  <c r="F12504" i="3"/>
  <c r="E12504" i="3"/>
  <c r="E12513" i="3"/>
  <c r="H12547" i="3"/>
  <c r="F12547" i="3"/>
  <c r="H12575" i="3"/>
  <c r="F12575" i="3"/>
  <c r="E12575" i="3"/>
  <c r="E12316" i="3"/>
  <c r="H12348" i="3"/>
  <c r="F12348" i="3"/>
  <c r="E12348" i="3"/>
  <c r="H12362" i="3"/>
  <c r="F12362" i="3"/>
  <c r="F12379" i="3"/>
  <c r="F12415" i="3"/>
  <c r="H12446" i="3"/>
  <c r="F12446" i="3"/>
  <c r="E12446" i="3"/>
  <c r="E12455" i="3"/>
  <c r="H12483" i="3"/>
  <c r="F12483" i="3"/>
  <c r="H12495" i="3"/>
  <c r="F12495" i="3"/>
  <c r="E12495" i="3"/>
  <c r="F12513" i="3"/>
  <c r="E12625" i="3"/>
  <c r="F12628" i="3"/>
  <c r="E12628" i="3"/>
  <c r="H12628" i="3"/>
  <c r="H12256" i="3"/>
  <c r="F12256" i="3"/>
  <c r="H12270" i="3"/>
  <c r="F12270" i="3"/>
  <c r="H12284" i="3"/>
  <c r="F12284" i="3"/>
  <c r="H12298" i="3"/>
  <c r="F12298" i="3"/>
  <c r="H12312" i="3"/>
  <c r="F12312" i="3"/>
  <c r="H12326" i="3"/>
  <c r="F12326" i="3"/>
  <c r="E12328" i="3"/>
  <c r="H12377" i="3"/>
  <c r="E12394" i="3"/>
  <c r="H12434" i="3"/>
  <c r="F12434" i="3"/>
  <c r="E12434" i="3"/>
  <c r="E12443" i="3"/>
  <c r="F12544" i="3"/>
  <c r="E12544" i="3"/>
  <c r="H12544" i="3"/>
  <c r="H12569" i="3"/>
  <c r="F12569" i="3"/>
  <c r="F12616" i="3"/>
  <c r="E12616" i="3"/>
  <c r="H12616" i="3"/>
  <c r="F12625" i="3"/>
  <c r="E12286" i="3"/>
  <c r="E12300" i="3"/>
  <c r="E12314" i="3"/>
  <c r="F12328" i="3"/>
  <c r="E12334" i="3"/>
  <c r="H12413" i="3"/>
  <c r="F12413" i="3"/>
  <c r="H12425" i="3"/>
  <c r="F12425" i="3"/>
  <c r="E12425" i="3"/>
  <c r="F12443" i="3"/>
  <c r="H12474" i="3"/>
  <c r="F12474" i="3"/>
  <c r="E12474" i="3"/>
  <c r="E12483" i="3"/>
  <c r="H12511" i="3"/>
  <c r="F12511" i="3"/>
  <c r="F12526" i="3"/>
  <c r="E12526" i="3"/>
  <c r="H12526" i="3"/>
  <c r="E12547" i="3"/>
  <c r="E12569" i="3"/>
  <c r="H12120" i="3"/>
  <c r="H12148" i="3"/>
  <c r="H12176" i="3"/>
  <c r="H12204" i="3"/>
  <c r="H12232" i="3"/>
  <c r="H12254" i="3"/>
  <c r="F12254" i="3"/>
  <c r="H12268" i="3"/>
  <c r="F12268" i="3"/>
  <c r="H12282" i="3"/>
  <c r="F12282" i="3"/>
  <c r="H12296" i="3"/>
  <c r="F12296" i="3"/>
  <c r="H12310" i="3"/>
  <c r="F12310" i="3"/>
  <c r="H12324" i="3"/>
  <c r="F12324" i="3"/>
  <c r="H12345" i="3"/>
  <c r="E12351" i="3"/>
  <c r="E12356" i="3"/>
  <c r="E12362" i="3"/>
  <c r="H12371" i="3"/>
  <c r="F12371" i="3"/>
  <c r="E12371" i="3"/>
  <c r="E12377" i="3"/>
  <c r="H12462" i="3"/>
  <c r="F12462" i="3"/>
  <c r="E12462" i="3"/>
  <c r="E12471" i="3"/>
  <c r="H12607" i="3"/>
  <c r="F12607" i="3"/>
  <c r="E12607" i="3"/>
  <c r="E12256" i="3"/>
  <c r="E12270" i="3"/>
  <c r="E12284" i="3"/>
  <c r="E12298" i="3"/>
  <c r="E12312" i="3"/>
  <c r="E12326" i="3"/>
  <c r="H12335" i="3"/>
  <c r="F12335" i="3"/>
  <c r="E12335" i="3"/>
  <c r="H12343" i="3"/>
  <c r="E12343" i="3"/>
  <c r="F12351" i="3"/>
  <c r="F12356" i="3"/>
  <c r="F12377" i="3"/>
  <c r="H12386" i="3"/>
  <c r="F12386" i="3"/>
  <c r="E12386" i="3"/>
  <c r="H12404" i="3"/>
  <c r="F12404" i="3"/>
  <c r="E12404" i="3"/>
  <c r="E12413" i="3"/>
  <c r="H12441" i="3"/>
  <c r="F12441" i="3"/>
  <c r="H12453" i="3"/>
  <c r="F12453" i="3"/>
  <c r="E12453" i="3"/>
  <c r="F12471" i="3"/>
  <c r="H12502" i="3"/>
  <c r="F12502" i="3"/>
  <c r="E12502" i="3"/>
  <c r="E12511" i="3"/>
  <c r="H12595" i="3"/>
  <c r="F12595" i="3"/>
  <c r="H12116" i="3"/>
  <c r="H12144" i="3"/>
  <c r="H12172" i="3"/>
  <c r="H12200" i="3"/>
  <c r="H12228" i="3"/>
  <c r="H12252" i="3"/>
  <c r="F12252" i="3"/>
  <c r="H12266" i="3"/>
  <c r="F12266" i="3"/>
  <c r="H12280" i="3"/>
  <c r="F12280" i="3"/>
  <c r="H12294" i="3"/>
  <c r="F12294" i="3"/>
  <c r="H12308" i="3"/>
  <c r="F12308" i="3"/>
  <c r="H12322" i="3"/>
  <c r="F12322" i="3"/>
  <c r="H12332" i="3"/>
  <c r="F12332" i="3"/>
  <c r="E12332" i="3"/>
  <c r="H12375" i="3"/>
  <c r="F12375" i="3"/>
  <c r="E12392" i="3"/>
  <c r="H12490" i="3"/>
  <c r="F12490" i="3"/>
  <c r="E12490" i="3"/>
  <c r="E12499" i="3"/>
  <c r="F12542" i="3"/>
  <c r="E12542" i="3"/>
  <c r="H12542" i="3"/>
  <c r="H12567" i="3"/>
  <c r="F12567" i="3"/>
  <c r="E12567" i="3"/>
  <c r="H12114" i="3"/>
  <c r="E12120" i="3"/>
  <c r="H12142" i="3"/>
  <c r="E12148" i="3"/>
  <c r="H12170" i="3"/>
  <c r="E12176" i="3"/>
  <c r="H12198" i="3"/>
  <c r="E12204" i="3"/>
  <c r="H12226" i="3"/>
  <c r="E12232" i="3"/>
  <c r="E12254" i="3"/>
  <c r="E12268" i="3"/>
  <c r="E12282" i="3"/>
  <c r="E12296" i="3"/>
  <c r="E12310" i="3"/>
  <c r="E12324" i="3"/>
  <c r="H12360" i="3"/>
  <c r="F12360" i="3"/>
  <c r="E12360" i="3"/>
  <c r="F12401" i="3"/>
  <c r="H12432" i="3"/>
  <c r="F12432" i="3"/>
  <c r="E12432" i="3"/>
  <c r="E12441" i="3"/>
  <c r="H12469" i="3"/>
  <c r="F12469" i="3"/>
  <c r="H12481" i="3"/>
  <c r="F12481" i="3"/>
  <c r="E12481" i="3"/>
  <c r="F12499" i="3"/>
  <c r="E12539" i="3"/>
  <c r="H12354" i="3"/>
  <c r="H12382" i="3"/>
  <c r="F12532" i="3"/>
  <c r="E12532" i="3"/>
  <c r="F12545" i="3"/>
  <c r="E12545" i="3"/>
  <c r="F12572" i="3"/>
  <c r="E12572" i="3"/>
  <c r="H12572" i="3"/>
  <c r="H12623" i="3"/>
  <c r="F12623" i="3"/>
  <c r="H12352" i="3"/>
  <c r="H12380" i="3"/>
  <c r="H12402" i="3"/>
  <c r="F12402" i="3"/>
  <c r="H12416" i="3"/>
  <c r="F12416" i="3"/>
  <c r="H12430" i="3"/>
  <c r="F12430" i="3"/>
  <c r="H12444" i="3"/>
  <c r="F12444" i="3"/>
  <c r="H12458" i="3"/>
  <c r="F12458" i="3"/>
  <c r="H12472" i="3"/>
  <c r="F12472" i="3"/>
  <c r="H12486" i="3"/>
  <c r="F12486" i="3"/>
  <c r="H12500" i="3"/>
  <c r="F12500" i="3"/>
  <c r="F12514" i="3"/>
  <c r="E12514" i="3"/>
  <c r="H12535" i="3"/>
  <c r="H12551" i="3"/>
  <c r="F12556" i="3"/>
  <c r="E12556" i="3"/>
  <c r="H12635" i="3"/>
  <c r="F12635" i="3"/>
  <c r="E12635" i="3"/>
  <c r="E12664" i="3"/>
  <c r="H12664" i="3"/>
  <c r="F12664" i="3"/>
  <c r="F12686" i="3"/>
  <c r="E12686" i="3"/>
  <c r="H12686" i="3"/>
  <c r="H12695" i="3"/>
  <c r="F12695" i="3"/>
  <c r="E12695" i="3"/>
  <c r="H12378" i="3"/>
  <c r="F12540" i="3"/>
  <c r="E12540" i="3"/>
  <c r="H12540" i="3"/>
  <c r="H12593" i="3"/>
  <c r="F12593" i="3"/>
  <c r="E12593" i="3"/>
  <c r="F12644" i="3"/>
  <c r="E12644" i="3"/>
  <c r="H12644" i="3"/>
  <c r="H12800" i="3"/>
  <c r="F12800" i="3"/>
  <c r="E12800" i="3"/>
  <c r="E12825" i="3"/>
  <c r="H12825" i="3"/>
  <c r="F12825" i="3"/>
  <c r="H12400" i="3"/>
  <c r="F12400" i="3"/>
  <c r="H12414" i="3"/>
  <c r="F12414" i="3"/>
  <c r="H12428" i="3"/>
  <c r="F12428" i="3"/>
  <c r="H12442" i="3"/>
  <c r="F12442" i="3"/>
  <c r="H12456" i="3"/>
  <c r="F12456" i="3"/>
  <c r="H12470" i="3"/>
  <c r="F12470" i="3"/>
  <c r="H12484" i="3"/>
  <c r="F12484" i="3"/>
  <c r="H12498" i="3"/>
  <c r="F12498" i="3"/>
  <c r="F12512" i="3"/>
  <c r="H12512" i="3"/>
  <c r="F12517" i="3"/>
  <c r="E12517" i="3"/>
  <c r="E12527" i="3"/>
  <c r="F12602" i="3"/>
  <c r="E12602" i="3"/>
  <c r="H12602" i="3"/>
  <c r="E12611" i="3"/>
  <c r="F12614" i="3"/>
  <c r="E12614" i="3"/>
  <c r="H12614" i="3"/>
  <c r="E12623" i="3"/>
  <c r="E12656" i="3"/>
  <c r="H12656" i="3"/>
  <c r="F12656" i="3"/>
  <c r="H12773" i="3"/>
  <c r="F12773" i="3"/>
  <c r="E12773" i="3"/>
  <c r="E12337" i="3"/>
  <c r="F12339" i="3"/>
  <c r="E12352" i="3"/>
  <c r="F12354" i="3"/>
  <c r="E12365" i="3"/>
  <c r="F12367" i="3"/>
  <c r="E12380" i="3"/>
  <c r="F12382" i="3"/>
  <c r="E12393" i="3"/>
  <c r="F12395" i="3"/>
  <c r="E12402" i="3"/>
  <c r="F12409" i="3"/>
  <c r="E12416" i="3"/>
  <c r="F12423" i="3"/>
  <c r="E12430" i="3"/>
  <c r="F12437" i="3"/>
  <c r="E12444" i="3"/>
  <c r="F12451" i="3"/>
  <c r="E12458" i="3"/>
  <c r="F12465" i="3"/>
  <c r="E12472" i="3"/>
  <c r="F12479" i="3"/>
  <c r="E12486" i="3"/>
  <c r="F12493" i="3"/>
  <c r="E12500" i="3"/>
  <c r="F12507" i="3"/>
  <c r="F12527" i="3"/>
  <c r="F12530" i="3"/>
  <c r="E12530" i="3"/>
  <c r="H12532" i="3"/>
  <c r="E12535" i="3"/>
  <c r="H12545" i="3"/>
  <c r="E12551" i="3"/>
  <c r="H12579" i="3"/>
  <c r="E12579" i="3"/>
  <c r="F12611" i="3"/>
  <c r="H12794" i="3"/>
  <c r="F12794" i="3"/>
  <c r="F12337" i="3"/>
  <c r="F12352" i="3"/>
  <c r="E12363" i="3"/>
  <c r="F12365" i="3"/>
  <c r="E12378" i="3"/>
  <c r="F12380" i="3"/>
  <c r="E12391" i="3"/>
  <c r="F12393" i="3"/>
  <c r="H12398" i="3"/>
  <c r="F12398" i="3"/>
  <c r="E12407" i="3"/>
  <c r="H12412" i="3"/>
  <c r="F12412" i="3"/>
  <c r="E12421" i="3"/>
  <c r="H12426" i="3"/>
  <c r="F12426" i="3"/>
  <c r="E12435" i="3"/>
  <c r="H12440" i="3"/>
  <c r="F12440" i="3"/>
  <c r="E12449" i="3"/>
  <c r="H12454" i="3"/>
  <c r="F12454" i="3"/>
  <c r="E12463" i="3"/>
  <c r="H12468" i="3"/>
  <c r="F12468" i="3"/>
  <c r="E12477" i="3"/>
  <c r="H12482" i="3"/>
  <c r="F12482" i="3"/>
  <c r="E12491" i="3"/>
  <c r="H12496" i="3"/>
  <c r="F12496" i="3"/>
  <c r="E12505" i="3"/>
  <c r="H12510" i="3"/>
  <c r="F12510" i="3"/>
  <c r="H12514" i="3"/>
  <c r="H12533" i="3"/>
  <c r="F12533" i="3"/>
  <c r="F12535" i="3"/>
  <c r="F12538" i="3"/>
  <c r="E12538" i="3"/>
  <c r="H12538" i="3"/>
  <c r="F12546" i="3"/>
  <c r="E12546" i="3"/>
  <c r="F12551" i="3"/>
  <c r="H12556" i="3"/>
  <c r="H12609" i="3"/>
  <c r="F12609" i="3"/>
  <c r="E12794" i="3"/>
  <c r="E12361" i="3"/>
  <c r="F12363" i="3"/>
  <c r="E12376" i="3"/>
  <c r="F12378" i="3"/>
  <c r="E12389" i="3"/>
  <c r="F12391" i="3"/>
  <c r="E12400" i="3"/>
  <c r="F12407" i="3"/>
  <c r="E12414" i="3"/>
  <c r="F12421" i="3"/>
  <c r="E12428" i="3"/>
  <c r="F12435" i="3"/>
  <c r="E12442" i="3"/>
  <c r="F12449" i="3"/>
  <c r="E12456" i="3"/>
  <c r="F12463" i="3"/>
  <c r="E12470" i="3"/>
  <c r="F12477" i="3"/>
  <c r="E12484" i="3"/>
  <c r="F12491" i="3"/>
  <c r="E12498" i="3"/>
  <c r="F12505" i="3"/>
  <c r="E12512" i="3"/>
  <c r="E12525" i="3"/>
  <c r="H12549" i="3"/>
  <c r="F12549" i="3"/>
  <c r="E12549" i="3"/>
  <c r="E12565" i="3"/>
  <c r="H12621" i="3"/>
  <c r="F12621" i="3"/>
  <c r="E12621" i="3"/>
  <c r="H12651" i="3"/>
  <c r="F12651" i="3"/>
  <c r="H12765" i="3"/>
  <c r="F12765" i="3"/>
  <c r="E12765" i="3"/>
  <c r="E12331" i="3"/>
  <c r="E12346" i="3"/>
  <c r="E12359" i="3"/>
  <c r="F12361" i="3"/>
  <c r="E12374" i="3"/>
  <c r="F12376" i="3"/>
  <c r="E12387" i="3"/>
  <c r="F12389" i="3"/>
  <c r="H12396" i="3"/>
  <c r="F12396" i="3"/>
  <c r="E12405" i="3"/>
  <c r="H12410" i="3"/>
  <c r="F12410" i="3"/>
  <c r="E12419" i="3"/>
  <c r="H12424" i="3"/>
  <c r="F12424" i="3"/>
  <c r="E12433" i="3"/>
  <c r="H12438" i="3"/>
  <c r="F12438" i="3"/>
  <c r="E12447" i="3"/>
  <c r="H12452" i="3"/>
  <c r="F12452" i="3"/>
  <c r="E12461" i="3"/>
  <c r="H12466" i="3"/>
  <c r="F12466" i="3"/>
  <c r="E12475" i="3"/>
  <c r="H12480" i="3"/>
  <c r="F12480" i="3"/>
  <c r="E12489" i="3"/>
  <c r="H12494" i="3"/>
  <c r="F12494" i="3"/>
  <c r="E12503" i="3"/>
  <c r="H12508" i="3"/>
  <c r="F12508" i="3"/>
  <c r="H12517" i="3"/>
  <c r="F12525" i="3"/>
  <c r="F12528" i="3"/>
  <c r="E12528" i="3"/>
  <c r="F12552" i="3"/>
  <c r="E12552" i="3"/>
  <c r="H12552" i="3"/>
  <c r="F12560" i="3"/>
  <c r="E12560" i="3"/>
  <c r="F12565" i="3"/>
  <c r="F12579" i="3"/>
  <c r="F12630" i="3"/>
  <c r="E12630" i="3"/>
  <c r="H12630" i="3"/>
  <c r="E12639" i="3"/>
  <c r="F12642" i="3"/>
  <c r="E12642" i="3"/>
  <c r="H12642" i="3"/>
  <c r="E12329" i="3"/>
  <c r="H12338" i="3"/>
  <c r="E12344" i="3"/>
  <c r="F12346" i="3"/>
  <c r="E12357" i="3"/>
  <c r="H12366" i="3"/>
  <c r="E12372" i="3"/>
  <c r="F12374" i="3"/>
  <c r="E12385" i="3"/>
  <c r="H12394" i="3"/>
  <c r="E12398" i="3"/>
  <c r="E12412" i="3"/>
  <c r="E12426" i="3"/>
  <c r="E12440" i="3"/>
  <c r="E12454" i="3"/>
  <c r="E12468" i="3"/>
  <c r="E12482" i="3"/>
  <c r="E12496" i="3"/>
  <c r="E12510" i="3"/>
  <c r="F12518" i="3"/>
  <c r="E12518" i="3"/>
  <c r="H12530" i="3"/>
  <c r="E12533" i="3"/>
  <c r="H12563" i="3"/>
  <c r="F12563" i="3"/>
  <c r="E12563" i="3"/>
  <c r="F12588" i="3"/>
  <c r="E12588" i="3"/>
  <c r="H12588" i="3"/>
  <c r="E12597" i="3"/>
  <c r="F12600" i="3"/>
  <c r="E12600" i="3"/>
  <c r="H12600" i="3"/>
  <c r="E12609" i="3"/>
  <c r="F12639" i="3"/>
  <c r="H12675" i="3"/>
  <c r="F12675" i="3"/>
  <c r="E12675" i="3"/>
  <c r="H12336" i="3"/>
  <c r="E12342" i="3"/>
  <c r="F12344" i="3"/>
  <c r="H12364" i="3"/>
  <c r="E12370" i="3"/>
  <c r="F12372" i="3"/>
  <c r="H12392" i="3"/>
  <c r="H12408" i="3"/>
  <c r="F12408" i="3"/>
  <c r="H12422" i="3"/>
  <c r="F12422" i="3"/>
  <c r="H12436" i="3"/>
  <c r="F12436" i="3"/>
  <c r="H12450" i="3"/>
  <c r="F12450" i="3"/>
  <c r="H12464" i="3"/>
  <c r="F12464" i="3"/>
  <c r="H12478" i="3"/>
  <c r="F12478" i="3"/>
  <c r="H12492" i="3"/>
  <c r="F12492" i="3"/>
  <c r="H12506" i="3"/>
  <c r="F12506" i="3"/>
  <c r="H12521" i="3"/>
  <c r="F12531" i="3"/>
  <c r="E12531" i="3"/>
  <c r="H12546" i="3"/>
  <c r="F12566" i="3"/>
  <c r="E12566" i="3"/>
  <c r="H12566" i="3"/>
  <c r="F12574" i="3"/>
  <c r="E12574" i="3"/>
  <c r="H12574" i="3"/>
  <c r="H12577" i="3"/>
  <c r="F12577" i="3"/>
  <c r="E12577" i="3"/>
  <c r="F12580" i="3"/>
  <c r="E12580" i="3"/>
  <c r="H12580" i="3"/>
  <c r="F12597" i="3"/>
  <c r="H12637" i="3"/>
  <c r="F12637" i="3"/>
  <c r="E12651" i="3"/>
  <c r="E12654" i="3"/>
  <c r="H12654" i="3"/>
  <c r="F12654" i="3"/>
  <c r="F12570" i="3"/>
  <c r="E12570" i="3"/>
  <c r="F12584" i="3"/>
  <c r="E12584" i="3"/>
  <c r="F12598" i="3"/>
  <c r="E12598" i="3"/>
  <c r="F12612" i="3"/>
  <c r="E12612" i="3"/>
  <c r="F12626" i="3"/>
  <c r="E12626" i="3"/>
  <c r="F12640" i="3"/>
  <c r="E12640" i="3"/>
  <c r="H12667" i="3"/>
  <c r="F12667" i="3"/>
  <c r="E12667" i="3"/>
  <c r="E12681" i="3"/>
  <c r="F12684" i="3"/>
  <c r="E12684" i="3"/>
  <c r="H12684" i="3"/>
  <c r="H12693" i="3"/>
  <c r="F12693" i="3"/>
  <c r="E12693" i="3"/>
  <c r="E12662" i="3"/>
  <c r="H12662" i="3"/>
  <c r="F12681" i="3"/>
  <c r="E12745" i="3"/>
  <c r="H12757" i="3"/>
  <c r="F12757" i="3"/>
  <c r="H12789" i="3"/>
  <c r="F12789" i="3"/>
  <c r="F12554" i="3"/>
  <c r="E12554" i="3"/>
  <c r="F12568" i="3"/>
  <c r="E12568" i="3"/>
  <c r="F12582" i="3"/>
  <c r="E12582" i="3"/>
  <c r="E12591" i="3"/>
  <c r="F12596" i="3"/>
  <c r="E12596" i="3"/>
  <c r="E12605" i="3"/>
  <c r="F12610" i="3"/>
  <c r="E12610" i="3"/>
  <c r="E12619" i="3"/>
  <c r="F12624" i="3"/>
  <c r="E12624" i="3"/>
  <c r="E12633" i="3"/>
  <c r="F12638" i="3"/>
  <c r="E12638" i="3"/>
  <c r="E12647" i="3"/>
  <c r="H12673" i="3"/>
  <c r="F12673" i="3"/>
  <c r="E12673" i="3"/>
  <c r="E12731" i="3"/>
  <c r="H12743" i="3"/>
  <c r="F12743" i="3"/>
  <c r="F12745" i="3"/>
  <c r="F12591" i="3"/>
  <c r="F12605" i="3"/>
  <c r="F12619" i="3"/>
  <c r="F12633" i="3"/>
  <c r="F12647" i="3"/>
  <c r="F12670" i="3"/>
  <c r="H12729" i="3"/>
  <c r="F12729" i="3"/>
  <c r="H12816" i="3"/>
  <c r="F12816" i="3"/>
  <c r="E12816" i="3"/>
  <c r="H12858" i="3"/>
  <c r="F12858" i="3"/>
  <c r="E12589" i="3"/>
  <c r="F12594" i="3"/>
  <c r="E12594" i="3"/>
  <c r="E12603" i="3"/>
  <c r="F12608" i="3"/>
  <c r="E12608" i="3"/>
  <c r="E12617" i="3"/>
  <c r="F12622" i="3"/>
  <c r="E12622" i="3"/>
  <c r="E12631" i="3"/>
  <c r="F12636" i="3"/>
  <c r="E12636" i="3"/>
  <c r="E12660" i="3"/>
  <c r="H12660" i="3"/>
  <c r="F12662" i="3"/>
  <c r="H12691" i="3"/>
  <c r="F12691" i="3"/>
  <c r="E12691" i="3"/>
  <c r="E12701" i="3"/>
  <c r="H12715" i="3"/>
  <c r="F12715" i="3"/>
  <c r="E12781" i="3"/>
  <c r="H12781" i="3"/>
  <c r="F12781" i="3"/>
  <c r="E12858" i="3"/>
  <c r="F12589" i="3"/>
  <c r="F12603" i="3"/>
  <c r="F12617" i="3"/>
  <c r="F12631" i="3"/>
  <c r="F12645" i="3"/>
  <c r="F12679" i="3"/>
  <c r="F12701" i="3"/>
  <c r="E12743" i="3"/>
  <c r="E12802" i="3"/>
  <c r="E12805" i="3"/>
  <c r="H12805" i="3"/>
  <c r="F12805" i="3"/>
  <c r="E12811" i="3"/>
  <c r="H12811" i="3"/>
  <c r="F12811" i="3"/>
  <c r="F12522" i="3"/>
  <c r="E12522" i="3"/>
  <c r="F12536" i="3"/>
  <c r="E12536" i="3"/>
  <c r="F12550" i="3"/>
  <c r="E12550" i="3"/>
  <c r="H12554" i="3"/>
  <c r="E12559" i="3"/>
  <c r="F12564" i="3"/>
  <c r="E12564" i="3"/>
  <c r="H12568" i="3"/>
  <c r="E12573" i="3"/>
  <c r="F12578" i="3"/>
  <c r="E12578" i="3"/>
  <c r="H12582" i="3"/>
  <c r="E12587" i="3"/>
  <c r="F12592" i="3"/>
  <c r="E12592" i="3"/>
  <c r="H12596" i="3"/>
  <c r="E12601" i="3"/>
  <c r="F12606" i="3"/>
  <c r="E12606" i="3"/>
  <c r="H12610" i="3"/>
  <c r="E12615" i="3"/>
  <c r="F12620" i="3"/>
  <c r="E12620" i="3"/>
  <c r="H12624" i="3"/>
  <c r="E12629" i="3"/>
  <c r="F12634" i="3"/>
  <c r="E12634" i="3"/>
  <c r="H12638" i="3"/>
  <c r="E12643" i="3"/>
  <c r="E12655" i="3"/>
  <c r="H12697" i="3"/>
  <c r="F12697" i="3"/>
  <c r="E12699" i="3"/>
  <c r="E12729" i="3"/>
  <c r="H12755" i="3"/>
  <c r="F12755" i="3"/>
  <c r="E12755" i="3"/>
  <c r="F12802" i="3"/>
  <c r="H12849" i="3"/>
  <c r="F12849" i="3"/>
  <c r="E12849" i="3"/>
  <c r="E12658" i="3"/>
  <c r="H12658" i="3"/>
  <c r="F12658" i="3"/>
  <c r="F12660" i="3"/>
  <c r="F12668" i="3"/>
  <c r="H12677" i="3"/>
  <c r="F12677" i="3"/>
  <c r="E12677" i="3"/>
  <c r="F12699" i="3"/>
  <c r="E12715" i="3"/>
  <c r="H12741" i="3"/>
  <c r="F12741" i="3"/>
  <c r="E12741" i="3"/>
  <c r="F12520" i="3"/>
  <c r="E12520" i="3"/>
  <c r="F12534" i="3"/>
  <c r="E12534" i="3"/>
  <c r="F12548" i="3"/>
  <c r="E12548" i="3"/>
  <c r="F12562" i="3"/>
  <c r="E12562" i="3"/>
  <c r="F12576" i="3"/>
  <c r="E12576" i="3"/>
  <c r="F12590" i="3"/>
  <c r="E12590" i="3"/>
  <c r="H12594" i="3"/>
  <c r="F12604" i="3"/>
  <c r="E12604" i="3"/>
  <c r="H12608" i="3"/>
  <c r="F12618" i="3"/>
  <c r="E12618" i="3"/>
  <c r="H12622" i="3"/>
  <c r="F12632" i="3"/>
  <c r="E12632" i="3"/>
  <c r="H12636" i="3"/>
  <c r="E12666" i="3"/>
  <c r="H12727" i="3"/>
  <c r="F12727" i="3"/>
  <c r="E12727" i="3"/>
  <c r="E12837" i="3"/>
  <c r="H12837" i="3"/>
  <c r="F12837" i="3"/>
  <c r="H12852" i="3"/>
  <c r="F12852" i="3"/>
  <c r="H12918" i="3"/>
  <c r="F12918" i="3"/>
  <c r="E12918" i="3"/>
  <c r="H12921" i="3"/>
  <c r="F12921" i="3"/>
  <c r="H12948" i="3"/>
  <c r="F12948" i="3"/>
  <c r="E12948" i="3"/>
  <c r="F12682" i="3"/>
  <c r="E12682" i="3"/>
  <c r="H12779" i="3"/>
  <c r="F12779" i="3"/>
  <c r="E12834" i="3"/>
  <c r="E12852" i="3"/>
  <c r="F12906" i="3"/>
  <c r="E12906" i="3"/>
  <c r="E12915" i="3"/>
  <c r="F12915" i="3"/>
  <c r="H12915" i="3"/>
  <c r="E12921" i="3"/>
  <c r="H12933" i="3"/>
  <c r="F12933" i="3"/>
  <c r="E12933" i="3"/>
  <c r="H12792" i="3"/>
  <c r="F12792" i="3"/>
  <c r="E12792" i="3"/>
  <c r="E12823" i="3"/>
  <c r="H12823" i="3"/>
  <c r="F12823" i="3"/>
  <c r="F12834" i="3"/>
  <c r="E12846" i="3"/>
  <c r="H12903" i="3"/>
  <c r="F12903" i="3"/>
  <c r="E12903" i="3"/>
  <c r="E12936" i="3"/>
  <c r="H13014" i="3"/>
  <c r="E13014" i="3"/>
  <c r="F13014" i="3"/>
  <c r="F12680" i="3"/>
  <c r="E12680" i="3"/>
  <c r="E12689" i="3"/>
  <c r="E12711" i="3"/>
  <c r="E12725" i="3"/>
  <c r="E12739" i="3"/>
  <c r="E12753" i="3"/>
  <c r="H12771" i="3"/>
  <c r="F12771" i="3"/>
  <c r="F12787" i="3"/>
  <c r="E12820" i="3"/>
  <c r="F12846" i="3"/>
  <c r="F12891" i="3"/>
  <c r="E12891" i="3"/>
  <c r="H12891" i="3"/>
  <c r="E12671" i="3"/>
  <c r="F12689" i="3"/>
  <c r="F12711" i="3"/>
  <c r="F12725" i="3"/>
  <c r="F12739" i="3"/>
  <c r="F12753" i="3"/>
  <c r="E12763" i="3"/>
  <c r="E12779" i="3"/>
  <c r="E12798" i="3"/>
  <c r="E12809" i="3"/>
  <c r="H12809" i="3"/>
  <c r="F12809" i="3"/>
  <c r="F12820" i="3"/>
  <c r="E12832" i="3"/>
  <c r="E12835" i="3"/>
  <c r="H12835" i="3"/>
  <c r="F12835" i="3"/>
  <c r="F13003" i="3"/>
  <c r="E13003" i="3"/>
  <c r="H13003" i="3"/>
  <c r="F12671" i="3"/>
  <c r="F12678" i="3"/>
  <c r="E12678" i="3"/>
  <c r="H12682" i="3"/>
  <c r="E12687" i="3"/>
  <c r="E12709" i="3"/>
  <c r="E12723" i="3"/>
  <c r="E12737" i="3"/>
  <c r="E12751" i="3"/>
  <c r="F12763" i="3"/>
  <c r="H12777" i="3"/>
  <c r="F12777" i="3"/>
  <c r="F12785" i="3"/>
  <c r="F12798" i="3"/>
  <c r="F12832" i="3"/>
  <c r="H12991" i="3"/>
  <c r="F12991" i="3"/>
  <c r="F12687" i="3"/>
  <c r="F12709" i="3"/>
  <c r="F12723" i="3"/>
  <c r="F12737" i="3"/>
  <c r="F12751" i="3"/>
  <c r="E12771" i="3"/>
  <c r="E12818" i="3"/>
  <c r="E12821" i="3"/>
  <c r="H12821" i="3"/>
  <c r="F12821" i="3"/>
  <c r="H12892" i="3"/>
  <c r="F12892" i="3"/>
  <c r="E12892" i="3"/>
  <c r="H12988" i="3"/>
  <c r="F12988" i="3"/>
  <c r="E12988" i="3"/>
  <c r="E12646" i="3"/>
  <c r="E12648" i="3"/>
  <c r="E12650" i="3"/>
  <c r="F12652" i="3"/>
  <c r="E12665" i="3"/>
  <c r="H12680" i="3"/>
  <c r="E12685" i="3"/>
  <c r="E12707" i="3"/>
  <c r="E12721" i="3"/>
  <c r="E12735" i="3"/>
  <c r="E12749" i="3"/>
  <c r="E12761" i="3"/>
  <c r="E12783" i="3"/>
  <c r="H12783" i="3"/>
  <c r="H12785" i="3"/>
  <c r="F12818" i="3"/>
  <c r="F12841" i="3"/>
  <c r="H12877" i="3"/>
  <c r="F12877" i="3"/>
  <c r="E12663" i="3"/>
  <c r="E12672" i="3"/>
  <c r="F12761" i="3"/>
  <c r="E12777" i="3"/>
  <c r="E12796" i="3"/>
  <c r="E12839" i="3"/>
  <c r="H12839" i="3"/>
  <c r="H12864" i="3"/>
  <c r="F12864" i="3"/>
  <c r="E12880" i="3"/>
  <c r="H12652" i="3"/>
  <c r="E12670" i="3"/>
  <c r="F12676" i="3"/>
  <c r="H12678" i="3"/>
  <c r="F12688" i="3"/>
  <c r="E12688" i="3"/>
  <c r="H12767" i="3"/>
  <c r="E12769" i="3"/>
  <c r="H12775" i="3"/>
  <c r="F12775" i="3"/>
  <c r="F12796" i="3"/>
  <c r="E12807" i="3"/>
  <c r="H12807" i="3"/>
  <c r="F12807" i="3"/>
  <c r="H12830" i="3"/>
  <c r="F12830" i="3"/>
  <c r="E12830" i="3"/>
  <c r="E12864" i="3"/>
  <c r="H12874" i="3"/>
  <c r="F12874" i="3"/>
  <c r="E12874" i="3"/>
  <c r="F12962" i="3"/>
  <c r="E12962" i="3"/>
  <c r="H12868" i="3"/>
  <c r="F12868" i="3"/>
  <c r="F12889" i="3"/>
  <c r="E12889" i="3"/>
  <c r="H12930" i="3"/>
  <c r="E12930" i="3"/>
  <c r="F12930" i="3"/>
  <c r="F12945" i="3"/>
  <c r="E12945" i="3"/>
  <c r="H12974" i="3"/>
  <c r="F12974" i="3"/>
  <c r="E12974" i="3"/>
  <c r="H12977" i="3"/>
  <c r="F12977" i="3"/>
  <c r="F13018" i="3"/>
  <c r="E13018" i="3"/>
  <c r="E12844" i="3"/>
  <c r="H12847" i="3"/>
  <c r="F12847" i="3"/>
  <c r="E12847" i="3"/>
  <c r="H12862" i="3"/>
  <c r="F12862" i="3"/>
  <c r="E12868" i="3"/>
  <c r="H12904" i="3"/>
  <c r="F12904" i="3"/>
  <c r="E12904" i="3"/>
  <c r="H12960" i="3"/>
  <c r="F12960" i="3"/>
  <c r="E12960" i="3"/>
  <c r="E12977" i="3"/>
  <c r="H12989" i="3"/>
  <c r="F12989" i="3"/>
  <c r="E12989" i="3"/>
  <c r="H13004" i="3"/>
  <c r="F13004" i="3"/>
  <c r="E13004" i="3"/>
  <c r="H13015" i="3"/>
  <c r="F13015" i="3"/>
  <c r="E13015" i="3"/>
  <c r="E13027" i="3"/>
  <c r="F13027" i="3"/>
  <c r="H13030" i="3"/>
  <c r="F13030" i="3"/>
  <c r="E13030" i="3"/>
  <c r="H13033" i="3"/>
  <c r="F13033" i="3"/>
  <c r="F12844" i="3"/>
  <c r="H12856" i="3"/>
  <c r="F12856" i="3"/>
  <c r="E12862" i="3"/>
  <c r="F12919" i="3"/>
  <c r="E12919" i="3"/>
  <c r="H12919" i="3"/>
  <c r="E12992" i="3"/>
  <c r="F13001" i="3"/>
  <c r="E13001" i="3"/>
  <c r="E13033" i="3"/>
  <c r="E12790" i="3"/>
  <c r="E12799" i="3"/>
  <c r="E12814" i="3"/>
  <c r="E12828" i="3"/>
  <c r="E12842" i="3"/>
  <c r="H12850" i="3"/>
  <c r="F12850" i="3"/>
  <c r="E12856" i="3"/>
  <c r="H12869" i="3"/>
  <c r="H12875" i="3"/>
  <c r="F12875" i="3"/>
  <c r="H12878" i="3"/>
  <c r="F12878" i="3"/>
  <c r="F12934" i="3"/>
  <c r="E12934" i="3"/>
  <c r="H12986" i="3"/>
  <c r="E12986" i="3"/>
  <c r="F12986" i="3"/>
  <c r="H13019" i="3"/>
  <c r="E12788" i="3"/>
  <c r="E12797" i="3"/>
  <c r="F12803" i="3"/>
  <c r="F12814" i="3"/>
  <c r="E12817" i="3"/>
  <c r="F12828" i="3"/>
  <c r="E12831" i="3"/>
  <c r="F12842" i="3"/>
  <c r="H12845" i="3"/>
  <c r="E12845" i="3"/>
  <c r="H12863" i="3"/>
  <c r="H12872" i="3"/>
  <c r="F12872" i="3"/>
  <c r="H12889" i="3"/>
  <c r="H12931" i="3"/>
  <c r="F12931" i="3"/>
  <c r="E12931" i="3"/>
  <c r="E12943" i="3"/>
  <c r="F12943" i="3"/>
  <c r="H12945" i="3"/>
  <c r="H12866" i="3"/>
  <c r="F12866" i="3"/>
  <c r="E12887" i="3"/>
  <c r="F12887" i="3"/>
  <c r="H12890" i="3"/>
  <c r="F12890" i="3"/>
  <c r="E12890" i="3"/>
  <c r="H12893" i="3"/>
  <c r="F12893" i="3"/>
  <c r="H12905" i="3"/>
  <c r="F12905" i="3"/>
  <c r="E12905" i="3"/>
  <c r="H12920" i="3"/>
  <c r="F12920" i="3"/>
  <c r="E12920" i="3"/>
  <c r="H12946" i="3"/>
  <c r="F12946" i="3"/>
  <c r="E12946" i="3"/>
  <c r="H12949" i="3"/>
  <c r="F12949" i="3"/>
  <c r="H12961" i="3"/>
  <c r="F12961" i="3"/>
  <c r="E12961" i="3"/>
  <c r="F12975" i="3"/>
  <c r="E12975" i="3"/>
  <c r="H12975" i="3"/>
  <c r="H13016" i="3"/>
  <c r="F13016" i="3"/>
  <c r="E13016" i="3"/>
  <c r="H13027" i="3"/>
  <c r="E12784" i="3"/>
  <c r="F12799" i="3"/>
  <c r="H12803" i="3"/>
  <c r="F12812" i="3"/>
  <c r="F12826" i="3"/>
  <c r="F12840" i="3"/>
  <c r="H12860" i="3"/>
  <c r="F12860" i="3"/>
  <c r="E12866" i="3"/>
  <c r="E12893" i="3"/>
  <c r="E12908" i="3"/>
  <c r="F12917" i="3"/>
  <c r="E12917" i="3"/>
  <c r="E12949" i="3"/>
  <c r="E12964" i="3"/>
  <c r="F12990" i="3"/>
  <c r="E12990" i="3"/>
  <c r="H13001" i="3"/>
  <c r="F13031" i="3"/>
  <c r="E13031" i="3"/>
  <c r="H13031" i="3"/>
  <c r="E12782" i="3"/>
  <c r="F12784" i="3"/>
  <c r="F12797" i="3"/>
  <c r="H12801" i="3"/>
  <c r="E12810" i="3"/>
  <c r="F12817" i="3"/>
  <c r="H12819" i="3"/>
  <c r="E12824" i="3"/>
  <c r="F12831" i="3"/>
  <c r="H12833" i="3"/>
  <c r="E12838" i="3"/>
  <c r="F12845" i="3"/>
  <c r="H12854" i="3"/>
  <c r="F12854" i="3"/>
  <c r="E12860" i="3"/>
  <c r="H12879" i="3"/>
  <c r="F12879" i="3"/>
  <c r="H12902" i="3"/>
  <c r="E12902" i="3"/>
  <c r="F12902" i="3"/>
  <c r="H12958" i="3"/>
  <c r="E12958" i="3"/>
  <c r="F12958" i="3"/>
  <c r="H12987" i="3"/>
  <c r="F12987" i="3"/>
  <c r="E12987" i="3"/>
  <c r="E12999" i="3"/>
  <c r="F12999" i="3"/>
  <c r="H13002" i="3"/>
  <c r="F13002" i="3"/>
  <c r="E13002" i="3"/>
  <c r="H13005" i="3"/>
  <c r="F13005" i="3"/>
  <c r="E12706" i="3"/>
  <c r="E12708" i="3"/>
  <c r="E12710" i="3"/>
  <c r="E12712" i="3"/>
  <c r="E12714" i="3"/>
  <c r="E12716" i="3"/>
  <c r="E12718" i="3"/>
  <c r="E12720" i="3"/>
  <c r="E12722" i="3"/>
  <c r="E12724" i="3"/>
  <c r="E12726" i="3"/>
  <c r="E12728" i="3"/>
  <c r="E12730" i="3"/>
  <c r="E12732" i="3"/>
  <c r="E12734" i="3"/>
  <c r="E12736" i="3"/>
  <c r="E12738" i="3"/>
  <c r="E12740" i="3"/>
  <c r="E12742" i="3"/>
  <c r="E12744" i="3"/>
  <c r="E12746" i="3"/>
  <c r="E12748" i="3"/>
  <c r="E12750" i="3"/>
  <c r="E12752" i="3"/>
  <c r="E12754" i="3"/>
  <c r="E12756" i="3"/>
  <c r="E12758" i="3"/>
  <c r="E12760" i="3"/>
  <c r="E12762" i="3"/>
  <c r="E12764" i="3"/>
  <c r="E12766" i="3"/>
  <c r="E12768" i="3"/>
  <c r="E12770" i="3"/>
  <c r="E12772" i="3"/>
  <c r="E12774" i="3"/>
  <c r="E12776" i="3"/>
  <c r="E12778" i="3"/>
  <c r="E12780" i="3"/>
  <c r="E12789" i="3"/>
  <c r="F12795" i="3"/>
  <c r="H12799" i="3"/>
  <c r="E12808" i="3"/>
  <c r="F12810" i="3"/>
  <c r="E12813" i="3"/>
  <c r="F12824" i="3"/>
  <c r="E12827" i="3"/>
  <c r="F12838" i="3"/>
  <c r="E12841" i="3"/>
  <c r="E12848" i="3"/>
  <c r="E12854" i="3"/>
  <c r="H12867" i="3"/>
  <c r="H12873" i="3"/>
  <c r="F12873" i="3"/>
  <c r="H12876" i="3"/>
  <c r="F12876" i="3"/>
  <c r="H12909" i="3"/>
  <c r="H12932" i="3"/>
  <c r="F12932" i="3"/>
  <c r="E12932" i="3"/>
  <c r="H12943" i="3"/>
  <c r="H12965" i="3"/>
  <c r="H12976" i="3"/>
  <c r="F12976" i="3"/>
  <c r="E12976" i="3"/>
  <c r="E13005" i="3"/>
  <c r="E12787" i="3"/>
  <c r="F12793" i="3"/>
  <c r="H12797" i="3"/>
  <c r="F12815" i="3"/>
  <c r="H12817" i="3"/>
  <c r="F12829" i="3"/>
  <c r="H12831" i="3"/>
  <c r="F12843" i="3"/>
  <c r="F12848" i="3"/>
  <c r="H12861" i="3"/>
  <c r="H12870" i="3"/>
  <c r="F12870" i="3"/>
  <c r="H12887" i="3"/>
  <c r="F12973" i="3"/>
  <c r="E12973" i="3"/>
  <c r="E12991" i="3"/>
  <c r="H13017" i="3"/>
  <c r="F13017" i="3"/>
  <c r="E13017" i="3"/>
  <c r="H13032" i="3"/>
  <c r="F13032" i="3"/>
  <c r="E13032" i="3"/>
  <c r="E12885" i="3"/>
  <c r="H12894" i="3"/>
  <c r="E12900" i="3"/>
  <c r="E12913" i="3"/>
  <c r="H12922" i="3"/>
  <c r="E12941" i="3"/>
  <c r="H12950" i="3"/>
  <c r="E12956" i="3"/>
  <c r="H12978" i="3"/>
  <c r="E12997" i="3"/>
  <c r="H13006" i="3"/>
  <c r="E13012" i="3"/>
  <c r="E13025" i="3"/>
  <c r="H13034" i="3"/>
  <c r="F13042" i="3"/>
  <c r="E12851" i="3"/>
  <c r="E12853" i="3"/>
  <c r="E12855" i="3"/>
  <c r="E12857" i="3"/>
  <c r="E12859" i="3"/>
  <c r="E12861" i="3"/>
  <c r="E12863" i="3"/>
  <c r="E12865" i="3"/>
  <c r="E12867" i="3"/>
  <c r="E12869" i="3"/>
  <c r="E12871" i="3"/>
  <c r="F12881" i="3"/>
  <c r="H12888" i="3"/>
  <c r="E12894" i="3"/>
  <c r="E12907" i="3"/>
  <c r="F12909" i="3"/>
  <c r="H12916" i="3"/>
  <c r="E12922" i="3"/>
  <c r="E12935" i="3"/>
  <c r="F12937" i="3"/>
  <c r="H12944" i="3"/>
  <c r="E12950" i="3"/>
  <c r="E12963" i="3"/>
  <c r="F12965" i="3"/>
  <c r="H12972" i="3"/>
  <c r="E12978" i="3"/>
  <c r="F12993" i="3"/>
  <c r="H13000" i="3"/>
  <c r="E13006" i="3"/>
  <c r="E13019" i="3"/>
  <c r="F13021" i="3"/>
  <c r="H13028" i="3"/>
  <c r="E13034" i="3"/>
  <c r="E13047" i="3"/>
  <c r="F12851" i="3"/>
  <c r="F12853" i="3"/>
  <c r="F12855" i="3"/>
  <c r="F12857" i="3"/>
  <c r="F12859" i="3"/>
  <c r="F12861" i="3"/>
  <c r="F12863" i="3"/>
  <c r="F12865" i="3"/>
  <c r="F12867" i="3"/>
  <c r="F12869" i="3"/>
  <c r="F12871" i="3"/>
  <c r="F12894" i="3"/>
  <c r="F12907" i="3"/>
  <c r="F12922" i="3"/>
  <c r="F12950" i="3"/>
  <c r="F12963" i="3"/>
  <c r="F13006" i="3"/>
  <c r="F13019" i="3"/>
  <c r="F13034" i="3"/>
  <c r="E13045" i="3"/>
  <c r="F13047" i="3"/>
  <c r="H12884" i="3"/>
  <c r="H12912" i="3"/>
  <c r="H12940" i="3"/>
  <c r="H12968" i="3"/>
  <c r="H12996" i="3"/>
  <c r="H13024" i="3"/>
  <c r="E12957" i="3"/>
  <c r="E12985" i="3"/>
  <c r="E13013" i="3"/>
  <c r="E13028" i="3"/>
  <c r="H12880" i="3"/>
  <c r="E12886" i="3"/>
  <c r="F12888" i="3"/>
  <c r="E12899" i="3"/>
  <c r="H12908" i="3"/>
  <c r="E12914" i="3"/>
  <c r="F12916" i="3"/>
  <c r="E12927" i="3"/>
  <c r="H12936" i="3"/>
  <c r="E12942" i="3"/>
  <c r="F12944" i="3"/>
  <c r="E12955" i="3"/>
  <c r="H12964" i="3"/>
  <c r="E12970" i="3"/>
  <c r="F12972" i="3"/>
  <c r="E12983" i="3"/>
  <c r="H12992" i="3"/>
  <c r="E12998" i="3"/>
  <c r="F13000" i="3"/>
  <c r="E13011" i="3"/>
  <c r="H13020" i="3"/>
  <c r="E13026" i="3"/>
  <c r="F13028" i="3"/>
  <c r="E13039" i="3"/>
  <c r="F13041" i="3"/>
  <c r="H13048" i="3"/>
  <c r="E12884" i="3"/>
  <c r="F12886" i="3"/>
  <c r="H12906" i="3"/>
  <c r="F12914" i="3"/>
  <c r="H12934" i="3"/>
  <c r="E12940" i="3"/>
  <c r="F12942" i="3"/>
  <c r="H12962" i="3"/>
  <c r="E12968" i="3"/>
  <c r="F12970" i="3"/>
  <c r="H12990" i="3"/>
  <c r="E12996" i="3"/>
  <c r="F12998" i="3"/>
  <c r="H13018" i="3"/>
  <c r="E13024" i="3"/>
  <c r="F13026" i="3"/>
  <c r="E13037" i="3"/>
  <c r="F13039" i="3"/>
  <c r="H13046" i="3"/>
  <c r="H13042" i="3"/>
  <c r="H12984" i="3"/>
  <c r="H13040" i="3"/>
  <c r="E13046" i="3"/>
  <c r="F13048" i="3"/>
  <c r="H12898" i="3"/>
  <c r="H12926" i="3"/>
  <c r="H13038" i="3"/>
  <c r="H12896" i="3"/>
  <c r="H12924" i="3"/>
  <c r="H12952" i="3"/>
  <c r="H12980" i="3"/>
  <c r="H13008" i="3"/>
  <c r="H13036" i="3"/>
</calcChain>
</file>

<file path=xl/sharedStrings.xml><?xml version="1.0" encoding="utf-8"?>
<sst xmlns="http://schemas.openxmlformats.org/spreadsheetml/2006/main" count="26172" uniqueCount="13108">
  <si>
    <t>S1 Normalized Expression Dataset</t>
  </si>
  <si>
    <t>Dataset</t>
  </si>
  <si>
    <t>Details</t>
  </si>
  <si>
    <t>Biological group</t>
  </si>
  <si>
    <t>S1</t>
  </si>
  <si>
    <t>Replicates</t>
  </si>
  <si>
    <t>G1, G2, G3</t>
  </si>
  <si>
    <t>Genes</t>
  </si>
  <si>
    <t>Confirmed stored scale</t>
  </si>
  <si>
    <t>log2(TPM + 1)</t>
  </si>
  <si>
    <t>Linear conversion</t>
  </si>
  <si>
    <t>TPM = 2^(stored value) - 1</t>
  </si>
  <si>
    <t>KBase object</t>
  </si>
  <si>
    <t>Cs_WT-FSP237_TPM_ExpressionMatrix</t>
  </si>
  <si>
    <t>KBase object type</t>
  </si>
  <si>
    <t>KBaseFeatureValues.ExpressionMatrix-1.0</t>
  </si>
  <si>
    <t>KBase object reference</t>
  </si>
  <si>
    <t>241072/22/1</t>
  </si>
  <si>
    <t>Genome reference</t>
  </si>
  <si>
    <t>241072/11/3</t>
  </si>
  <si>
    <t>Created in KBase</t>
  </si>
  <si>
    <t>2026-01-04T22:43:14+0000</t>
  </si>
  <si>
    <t>Source workflow</t>
  </si>
  <si>
    <t>StringTie guided expression (run_stringtie_app)</t>
  </si>
  <si>
    <t>Interpretation</t>
  </si>
  <si>
    <t>Normalized expression for S1 replicates; not a differential-expression contrast.</t>
  </si>
  <si>
    <t>DE requirement</t>
  </si>
  <si>
    <t>Add S2 or another biological condition, then define an explicit comparison.</t>
  </si>
  <si>
    <t>Gene ID</t>
  </si>
  <si>
    <t>G1 log2(TPM+1)</t>
  </si>
  <si>
    <t>G2 log2(TPM+1)</t>
  </si>
  <si>
    <t>G3 log2(TPM+1)</t>
  </si>
  <si>
    <t>Mean log2(TPM+1)</t>
  </si>
  <si>
    <t>Sample SD log2(TPM+1)</t>
  </si>
  <si>
    <t>gene_1</t>
  </si>
  <si>
    <t>gene_10</t>
  </si>
  <si>
    <t>gene_100</t>
  </si>
  <si>
    <t>gene_1000</t>
  </si>
  <si>
    <t>gene_10000</t>
  </si>
  <si>
    <t>gene_10001</t>
  </si>
  <si>
    <t>gene_10002</t>
  </si>
  <si>
    <t>gene_10003</t>
  </si>
  <si>
    <t>gene_10004</t>
  </si>
  <si>
    <t>gene_10005</t>
  </si>
  <si>
    <t>gene_10006</t>
  </si>
  <si>
    <t>gene_10007</t>
  </si>
  <si>
    <t>gene_10008</t>
  </si>
  <si>
    <t>gene_10009</t>
  </si>
  <si>
    <t>gene_1001</t>
  </si>
  <si>
    <t>gene_10010</t>
  </si>
  <si>
    <t>gene_10011</t>
  </si>
  <si>
    <t>gene_10012</t>
  </si>
  <si>
    <t>gene_10013</t>
  </si>
  <si>
    <t>gene_10014</t>
  </si>
  <si>
    <t>gene_10015</t>
  </si>
  <si>
    <t>gene_10016</t>
  </si>
  <si>
    <t>gene_10017</t>
  </si>
  <si>
    <t>gene_10018</t>
  </si>
  <si>
    <t>gene_10019</t>
  </si>
  <si>
    <t>gene_1002</t>
  </si>
  <si>
    <t>gene_10020</t>
  </si>
  <si>
    <t>gene_10021</t>
  </si>
  <si>
    <t>gene_10022</t>
  </si>
  <si>
    <t>gene_10023</t>
  </si>
  <si>
    <t>gene_10024</t>
  </si>
  <si>
    <t>gene_10025</t>
  </si>
  <si>
    <t>gene_10026</t>
  </si>
  <si>
    <t>gene_10027</t>
  </si>
  <si>
    <t>gene_10028</t>
  </si>
  <si>
    <t>gene_10029</t>
  </si>
  <si>
    <t>gene_1003</t>
  </si>
  <si>
    <t>gene_10030</t>
  </si>
  <si>
    <t>gene_10031</t>
  </si>
  <si>
    <t>gene_10032</t>
  </si>
  <si>
    <t>gene_10033</t>
  </si>
  <si>
    <t>gene_10034</t>
  </si>
  <si>
    <t>gene_10035</t>
  </si>
  <si>
    <t>gene_10036</t>
  </si>
  <si>
    <t>gene_10037</t>
  </si>
  <si>
    <t>gene_10038</t>
  </si>
  <si>
    <t>gene_10039</t>
  </si>
  <si>
    <t>gene_1004</t>
  </si>
  <si>
    <t>gene_10040</t>
  </si>
  <si>
    <t>gene_10041</t>
  </si>
  <si>
    <t>gene_10042</t>
  </si>
  <si>
    <t>gene_10043</t>
  </si>
  <si>
    <t>gene_10044</t>
  </si>
  <si>
    <t>gene_10045</t>
  </si>
  <si>
    <t>gene_10046</t>
  </si>
  <si>
    <t>gene_10047</t>
  </si>
  <si>
    <t>gene_10048</t>
  </si>
  <si>
    <t>gene_10049</t>
  </si>
  <si>
    <t>gene_1005</t>
  </si>
  <si>
    <t>gene_10050</t>
  </si>
  <si>
    <t>gene_10051</t>
  </si>
  <si>
    <t>gene_10052</t>
  </si>
  <si>
    <t>gene_10053</t>
  </si>
  <si>
    <t>gene_10054</t>
  </si>
  <si>
    <t>gene_10055</t>
  </si>
  <si>
    <t>gene_10056</t>
  </si>
  <si>
    <t>gene_10057</t>
  </si>
  <si>
    <t>gene_10058</t>
  </si>
  <si>
    <t>gene_10059</t>
  </si>
  <si>
    <t>gene_1006</t>
  </si>
  <si>
    <t>gene_10060</t>
  </si>
  <si>
    <t>gene_10061</t>
  </si>
  <si>
    <t>gene_10062</t>
  </si>
  <si>
    <t>gene_10063</t>
  </si>
  <si>
    <t>gene_10064</t>
  </si>
  <si>
    <t>gene_10065</t>
  </si>
  <si>
    <t>gene_10066</t>
  </si>
  <si>
    <t>gene_10067</t>
  </si>
  <si>
    <t>gene_10068</t>
  </si>
  <si>
    <t>gene_10069</t>
  </si>
  <si>
    <t>gene_1007</t>
  </si>
  <si>
    <t>gene_10070</t>
  </si>
  <si>
    <t>gene_10071</t>
  </si>
  <si>
    <t>gene_10072</t>
  </si>
  <si>
    <t>gene_10073</t>
  </si>
  <si>
    <t>gene_10074</t>
  </si>
  <si>
    <t>gene_10075</t>
  </si>
  <si>
    <t>gene_10076</t>
  </si>
  <si>
    <t>gene_10077</t>
  </si>
  <si>
    <t>gene_10078</t>
  </si>
  <si>
    <t>gene_10079</t>
  </si>
  <si>
    <t>gene_1008</t>
  </si>
  <si>
    <t>gene_10080</t>
  </si>
  <si>
    <t>gene_10081</t>
  </si>
  <si>
    <t>gene_10082</t>
  </si>
  <si>
    <t>gene_10083</t>
  </si>
  <si>
    <t>gene_10084</t>
  </si>
  <si>
    <t>gene_10085</t>
  </si>
  <si>
    <t>gene_10086</t>
  </si>
  <si>
    <t>gene_10087</t>
  </si>
  <si>
    <t>gene_10088</t>
  </si>
  <si>
    <t>gene_10089</t>
  </si>
  <si>
    <t>gene_1009</t>
  </si>
  <si>
    <t>gene_10090</t>
  </si>
  <si>
    <t>gene_10091</t>
  </si>
  <si>
    <t>gene_10092</t>
  </si>
  <si>
    <t>gene_10093</t>
  </si>
  <si>
    <t>gene_10094</t>
  </si>
  <si>
    <t>gene_10095</t>
  </si>
  <si>
    <t>gene_10096</t>
  </si>
  <si>
    <t>gene_10097</t>
  </si>
  <si>
    <t>gene_10098</t>
  </si>
  <si>
    <t>gene_10099</t>
  </si>
  <si>
    <t>gene_101</t>
  </si>
  <si>
    <t>gene_1010</t>
  </si>
  <si>
    <t>gene_10100</t>
  </si>
  <si>
    <t>gene_10101</t>
  </si>
  <si>
    <t>gene_10102</t>
  </si>
  <si>
    <t>gene_10103</t>
  </si>
  <si>
    <t>gene_10104</t>
  </si>
  <si>
    <t>gene_10105</t>
  </si>
  <si>
    <t>gene_10106</t>
  </si>
  <si>
    <t>gene_10107</t>
  </si>
  <si>
    <t>gene_10108</t>
  </si>
  <si>
    <t>gene_10109</t>
  </si>
  <si>
    <t>gene_1011</t>
  </si>
  <si>
    <t>gene_10110</t>
  </si>
  <si>
    <t>gene_10111</t>
  </si>
  <si>
    <t>gene_10112</t>
  </si>
  <si>
    <t>gene_10113</t>
  </si>
  <si>
    <t>gene_10114</t>
  </si>
  <si>
    <t>gene_10115</t>
  </si>
  <si>
    <t>gene_10116</t>
  </si>
  <si>
    <t>gene_10117</t>
  </si>
  <si>
    <t>gene_10118</t>
  </si>
  <si>
    <t>gene_10119</t>
  </si>
  <si>
    <t>gene_1012</t>
  </si>
  <si>
    <t>gene_10120</t>
  </si>
  <si>
    <t>gene_10121</t>
  </si>
  <si>
    <t>gene_10122</t>
  </si>
  <si>
    <t>gene_10123</t>
  </si>
  <si>
    <t>gene_10124</t>
  </si>
  <si>
    <t>gene_10125</t>
  </si>
  <si>
    <t>gene_10126</t>
  </si>
  <si>
    <t>gene_10127</t>
  </si>
  <si>
    <t>gene_10128</t>
  </si>
  <si>
    <t>gene_10129</t>
  </si>
  <si>
    <t>gene_1013</t>
  </si>
  <si>
    <t>gene_10130</t>
  </si>
  <si>
    <t>gene_10131</t>
  </si>
  <si>
    <t>gene_10132</t>
  </si>
  <si>
    <t>gene_10133</t>
  </si>
  <si>
    <t>gene_10134</t>
  </si>
  <si>
    <t>gene_10135</t>
  </si>
  <si>
    <t>gene_10136</t>
  </si>
  <si>
    <t>gene_10137</t>
  </si>
  <si>
    <t>gene_10138</t>
  </si>
  <si>
    <t>gene_10139</t>
  </si>
  <si>
    <t>gene_1014</t>
  </si>
  <si>
    <t>gene_10140</t>
  </si>
  <si>
    <t>gene_10141</t>
  </si>
  <si>
    <t>gene_10142</t>
  </si>
  <si>
    <t>gene_10143</t>
  </si>
  <si>
    <t>gene_10144</t>
  </si>
  <si>
    <t>gene_10145</t>
  </si>
  <si>
    <t>gene_10146</t>
  </si>
  <si>
    <t>gene_10147</t>
  </si>
  <si>
    <t>gene_10148</t>
  </si>
  <si>
    <t>gene_10149</t>
  </si>
  <si>
    <t>gene_1015</t>
  </si>
  <si>
    <t>gene_10150</t>
  </si>
  <si>
    <t>gene_10151</t>
  </si>
  <si>
    <t>gene_10152</t>
  </si>
  <si>
    <t>gene_10153</t>
  </si>
  <si>
    <t>gene_10154</t>
  </si>
  <si>
    <t>gene_10155</t>
  </si>
  <si>
    <t>gene_10156</t>
  </si>
  <si>
    <t>gene_10157</t>
  </si>
  <si>
    <t>gene_10158</t>
  </si>
  <si>
    <t>gene_10159</t>
  </si>
  <si>
    <t>gene_1016</t>
  </si>
  <si>
    <t>gene_10160</t>
  </si>
  <si>
    <t>gene_10161</t>
  </si>
  <si>
    <t>gene_10162</t>
  </si>
  <si>
    <t>gene_10163</t>
  </si>
  <si>
    <t>gene_10164</t>
  </si>
  <si>
    <t>gene_10165</t>
  </si>
  <si>
    <t>gene_10166</t>
  </si>
  <si>
    <t>gene_10167</t>
  </si>
  <si>
    <t>gene_10168</t>
  </si>
  <si>
    <t>gene_10169</t>
  </si>
  <si>
    <t>gene_1017</t>
  </si>
  <si>
    <t>gene_10170</t>
  </si>
  <si>
    <t>gene_10171</t>
  </si>
  <si>
    <t>gene_10172</t>
  </si>
  <si>
    <t>gene_10173</t>
  </si>
  <si>
    <t>gene_10174</t>
  </si>
  <si>
    <t>gene_10175</t>
  </si>
  <si>
    <t>gene_10176</t>
  </si>
  <si>
    <t>gene_10177</t>
  </si>
  <si>
    <t>gene_10178</t>
  </si>
  <si>
    <t>gene_10179</t>
  </si>
  <si>
    <t>gene_1018</t>
  </si>
  <si>
    <t>gene_10180</t>
  </si>
  <si>
    <t>gene_10181</t>
  </si>
  <si>
    <t>gene_10182</t>
  </si>
  <si>
    <t>gene_10183</t>
  </si>
  <si>
    <t>gene_10184</t>
  </si>
  <si>
    <t>gene_10185</t>
  </si>
  <si>
    <t>gene_10186</t>
  </si>
  <si>
    <t>gene_10187</t>
  </si>
  <si>
    <t>gene_10188</t>
  </si>
  <si>
    <t>gene_10189</t>
  </si>
  <si>
    <t>gene_1019</t>
  </si>
  <si>
    <t>gene_10190</t>
  </si>
  <si>
    <t>gene_10191</t>
  </si>
  <si>
    <t>gene_10192</t>
  </si>
  <si>
    <t>gene_10193</t>
  </si>
  <si>
    <t>gene_10194</t>
  </si>
  <si>
    <t>gene_10195</t>
  </si>
  <si>
    <t>gene_10196</t>
  </si>
  <si>
    <t>gene_10197</t>
  </si>
  <si>
    <t>gene_10198</t>
  </si>
  <si>
    <t>gene_10199</t>
  </si>
  <si>
    <t>gene_102</t>
  </si>
  <si>
    <t>gene_1020</t>
  </si>
  <si>
    <t>gene_10200</t>
  </si>
  <si>
    <t>gene_10201</t>
  </si>
  <si>
    <t>gene_10202</t>
  </si>
  <si>
    <t>gene_10203</t>
  </si>
  <si>
    <t>gene_10204</t>
  </si>
  <si>
    <t>gene_10205</t>
  </si>
  <si>
    <t>gene_10206</t>
  </si>
  <si>
    <t>gene_10207</t>
  </si>
  <si>
    <t>gene_10208</t>
  </si>
  <si>
    <t>gene_10209</t>
  </si>
  <si>
    <t>gene_1021</t>
  </si>
  <si>
    <t>gene_10210</t>
  </si>
  <si>
    <t>gene_10211</t>
  </si>
  <si>
    <t>gene_10212</t>
  </si>
  <si>
    <t>gene_10213</t>
  </si>
  <si>
    <t>gene_10214</t>
  </si>
  <si>
    <t>gene_10215</t>
  </si>
  <si>
    <t>gene_10216</t>
  </si>
  <si>
    <t>gene_10217</t>
  </si>
  <si>
    <t>gene_10218</t>
  </si>
  <si>
    <t>gene_10219</t>
  </si>
  <si>
    <t>gene_1022</t>
  </si>
  <si>
    <t>gene_10220</t>
  </si>
  <si>
    <t>gene_10221</t>
  </si>
  <si>
    <t>gene_10222</t>
  </si>
  <si>
    <t>gene_10223</t>
  </si>
  <si>
    <t>gene_10224</t>
  </si>
  <si>
    <t>gene_10225</t>
  </si>
  <si>
    <t>gene_10226</t>
  </si>
  <si>
    <t>gene_10227</t>
  </si>
  <si>
    <t>gene_10228</t>
  </si>
  <si>
    <t>gene_10229</t>
  </si>
  <si>
    <t>gene_1023</t>
  </si>
  <si>
    <t>gene_10230</t>
  </si>
  <si>
    <t>gene_10231</t>
  </si>
  <si>
    <t>gene_10232</t>
  </si>
  <si>
    <t>gene_10233</t>
  </si>
  <si>
    <t>gene_10234</t>
  </si>
  <si>
    <t>gene_10235</t>
  </si>
  <si>
    <t>gene_10236</t>
  </si>
  <si>
    <t>gene_10237</t>
  </si>
  <si>
    <t>gene_10238</t>
  </si>
  <si>
    <t>gene_10239</t>
  </si>
  <si>
    <t>gene_1024</t>
  </si>
  <si>
    <t>gene_10240</t>
  </si>
  <si>
    <t>gene_10241</t>
  </si>
  <si>
    <t>gene_10242</t>
  </si>
  <si>
    <t>gene_10243</t>
  </si>
  <si>
    <t>gene_10244</t>
  </si>
  <si>
    <t>gene_10245</t>
  </si>
  <si>
    <t>gene_10246</t>
  </si>
  <si>
    <t>gene_10247</t>
  </si>
  <si>
    <t>gene_10248</t>
  </si>
  <si>
    <t>gene_10249</t>
  </si>
  <si>
    <t>gene_1025</t>
  </si>
  <si>
    <t>gene_10250</t>
  </si>
  <si>
    <t>gene_10251</t>
  </si>
  <si>
    <t>gene_10252</t>
  </si>
  <si>
    <t>gene_10253</t>
  </si>
  <si>
    <t>gene_10254</t>
  </si>
  <si>
    <t>gene_10255</t>
  </si>
  <si>
    <t>gene_10256</t>
  </si>
  <si>
    <t>gene_10257</t>
  </si>
  <si>
    <t>gene_10258</t>
  </si>
  <si>
    <t>gene_10259</t>
  </si>
  <si>
    <t>gene_1026</t>
  </si>
  <si>
    <t>gene_10260</t>
  </si>
  <si>
    <t>gene_10261</t>
  </si>
  <si>
    <t>gene_10262</t>
  </si>
  <si>
    <t>gene_10263</t>
  </si>
  <si>
    <t>gene_10264</t>
  </si>
  <si>
    <t>gene_10265</t>
  </si>
  <si>
    <t>gene_10266</t>
  </si>
  <si>
    <t>gene_10267</t>
  </si>
  <si>
    <t>gene_10268</t>
  </si>
  <si>
    <t>gene_10269</t>
  </si>
  <si>
    <t>gene_1027</t>
  </si>
  <si>
    <t>gene_10270</t>
  </si>
  <si>
    <t>gene_10271</t>
  </si>
  <si>
    <t>gene_10272</t>
  </si>
  <si>
    <t>gene_10273</t>
  </si>
  <si>
    <t>gene_10274</t>
  </si>
  <si>
    <t>gene_10275</t>
  </si>
  <si>
    <t>gene_10276</t>
  </si>
  <si>
    <t>gene_10277</t>
  </si>
  <si>
    <t>gene_10278</t>
  </si>
  <si>
    <t>gene_10279</t>
  </si>
  <si>
    <t>gene_1028</t>
  </si>
  <si>
    <t>gene_10280</t>
  </si>
  <si>
    <t>gene_10281</t>
  </si>
  <si>
    <t>gene_10282</t>
  </si>
  <si>
    <t>gene_10283</t>
  </si>
  <si>
    <t>gene_10284</t>
  </si>
  <si>
    <t>gene_10285</t>
  </si>
  <si>
    <t>gene_10286</t>
  </si>
  <si>
    <t>gene_10287</t>
  </si>
  <si>
    <t>gene_10288</t>
  </si>
  <si>
    <t>gene_10289</t>
  </si>
  <si>
    <t>gene_1029</t>
  </si>
  <si>
    <t>gene_10290</t>
  </si>
  <si>
    <t>gene_10291</t>
  </si>
  <si>
    <t>gene_10292</t>
  </si>
  <si>
    <t>gene_10293</t>
  </si>
  <si>
    <t>gene_10294</t>
  </si>
  <si>
    <t>gene_10295</t>
  </si>
  <si>
    <t>gene_10296</t>
  </si>
  <si>
    <t>gene_10297</t>
  </si>
  <si>
    <t>gene_10298</t>
  </si>
  <si>
    <t>gene_10299</t>
  </si>
  <si>
    <t>gene_103</t>
  </si>
  <si>
    <t>gene_1030</t>
  </si>
  <si>
    <t>gene_10300</t>
  </si>
  <si>
    <t>gene_10301</t>
  </si>
  <si>
    <t>gene_10302</t>
  </si>
  <si>
    <t>gene_10303</t>
  </si>
  <si>
    <t>gene_10304</t>
  </si>
  <si>
    <t>gene_10305</t>
  </si>
  <si>
    <t>gene_10306</t>
  </si>
  <si>
    <t>gene_10307</t>
  </si>
  <si>
    <t>gene_10308</t>
  </si>
  <si>
    <t>gene_10309</t>
  </si>
  <si>
    <t>gene_1031</t>
  </si>
  <si>
    <t>gene_10310</t>
  </si>
  <si>
    <t>gene_10311</t>
  </si>
  <si>
    <t>gene_10312</t>
  </si>
  <si>
    <t>gene_10313</t>
  </si>
  <si>
    <t>gene_10314</t>
  </si>
  <si>
    <t>gene_10315</t>
  </si>
  <si>
    <t>gene_10316</t>
  </si>
  <si>
    <t>gene_10317</t>
  </si>
  <si>
    <t>gene_10318</t>
  </si>
  <si>
    <t>gene_10319</t>
  </si>
  <si>
    <t>gene_1032</t>
  </si>
  <si>
    <t>gene_10320</t>
  </si>
  <si>
    <t>gene_10321</t>
  </si>
  <si>
    <t>gene_10322</t>
  </si>
  <si>
    <t>gene_10323</t>
  </si>
  <si>
    <t>gene_10324</t>
  </si>
  <si>
    <t>gene_10325</t>
  </si>
  <si>
    <t>gene_10326</t>
  </si>
  <si>
    <t>gene_10327</t>
  </si>
  <si>
    <t>gene_10328</t>
  </si>
  <si>
    <t>gene_10329</t>
  </si>
  <si>
    <t>gene_1033</t>
  </si>
  <si>
    <t>gene_10330</t>
  </si>
  <si>
    <t>gene_10331</t>
  </si>
  <si>
    <t>gene_10332</t>
  </si>
  <si>
    <t>gene_10333</t>
  </si>
  <si>
    <t>gene_10334</t>
  </si>
  <si>
    <t>gene_10335</t>
  </si>
  <si>
    <t>gene_10336</t>
  </si>
  <si>
    <t>gene_10337</t>
  </si>
  <si>
    <t>gene_10338</t>
  </si>
  <si>
    <t>gene_10339</t>
  </si>
  <si>
    <t>gene_1034</t>
  </si>
  <si>
    <t>gene_10340</t>
  </si>
  <si>
    <t>gene_10341</t>
  </si>
  <si>
    <t>gene_10342</t>
  </si>
  <si>
    <t>gene_10343</t>
  </si>
  <si>
    <t>gene_10344</t>
  </si>
  <si>
    <t>gene_10345</t>
  </si>
  <si>
    <t>gene_10346</t>
  </si>
  <si>
    <t>gene_10347</t>
  </si>
  <si>
    <t>gene_10348</t>
  </si>
  <si>
    <t>gene_10349</t>
  </si>
  <si>
    <t>gene_1035</t>
  </si>
  <si>
    <t>gene_10350</t>
  </si>
  <si>
    <t>gene_10351</t>
  </si>
  <si>
    <t>gene_10352</t>
  </si>
  <si>
    <t>gene_10353</t>
  </si>
  <si>
    <t>gene_10354</t>
  </si>
  <si>
    <t>gene_10355</t>
  </si>
  <si>
    <t>gene_10356</t>
  </si>
  <si>
    <t>gene_10357</t>
  </si>
  <si>
    <t>gene_10358</t>
  </si>
  <si>
    <t>gene_10359</t>
  </si>
  <si>
    <t>gene_1036</t>
  </si>
  <si>
    <t>gene_10360</t>
  </si>
  <si>
    <t>gene_10361</t>
  </si>
  <si>
    <t>gene_10362</t>
  </si>
  <si>
    <t>gene_10363</t>
  </si>
  <si>
    <t>gene_10364</t>
  </si>
  <si>
    <t>gene_10365</t>
  </si>
  <si>
    <t>gene_10366</t>
  </si>
  <si>
    <t>gene_10367</t>
  </si>
  <si>
    <t>gene_10368</t>
  </si>
  <si>
    <t>gene_10369</t>
  </si>
  <si>
    <t>gene_1037</t>
  </si>
  <si>
    <t>gene_10370</t>
  </si>
  <si>
    <t>gene_10371</t>
  </si>
  <si>
    <t>gene_10372</t>
  </si>
  <si>
    <t>gene_10373</t>
  </si>
  <si>
    <t>gene_10374</t>
  </si>
  <si>
    <t>gene_10375</t>
  </si>
  <si>
    <t>gene_10376</t>
  </si>
  <si>
    <t>gene_10377</t>
  </si>
  <si>
    <t>gene_10378</t>
  </si>
  <si>
    <t>gene_10379</t>
  </si>
  <si>
    <t>gene_1038</t>
  </si>
  <si>
    <t>gene_10380</t>
  </si>
  <si>
    <t>gene_10381</t>
  </si>
  <si>
    <t>gene_10382</t>
  </si>
  <si>
    <t>gene_10383</t>
  </si>
  <si>
    <t>gene_10384</t>
  </si>
  <si>
    <t>gene_10385</t>
  </si>
  <si>
    <t>gene_10386</t>
  </si>
  <si>
    <t>gene_10387</t>
  </si>
  <si>
    <t>gene_10388</t>
  </si>
  <si>
    <t>gene_10389</t>
  </si>
  <si>
    <t>gene_1039</t>
  </si>
  <si>
    <t>gene_10390</t>
  </si>
  <si>
    <t>gene_10391</t>
  </si>
  <si>
    <t>gene_10392</t>
  </si>
  <si>
    <t>gene_10393</t>
  </si>
  <si>
    <t>gene_10394</t>
  </si>
  <si>
    <t>gene_10395</t>
  </si>
  <si>
    <t>gene_10396</t>
  </si>
  <si>
    <t>gene_10397</t>
  </si>
  <si>
    <t>gene_10398</t>
  </si>
  <si>
    <t>gene_10399</t>
  </si>
  <si>
    <t>gene_104</t>
  </si>
  <si>
    <t>gene_1040</t>
  </si>
  <si>
    <t>gene_10400</t>
  </si>
  <si>
    <t>gene_10401</t>
  </si>
  <si>
    <t>gene_10402</t>
  </si>
  <si>
    <t>gene_10403</t>
  </si>
  <si>
    <t>gene_10404</t>
  </si>
  <si>
    <t>gene_10405</t>
  </si>
  <si>
    <t>gene_10406</t>
  </si>
  <si>
    <t>gene_10407</t>
  </si>
  <si>
    <t>gene_10408</t>
  </si>
  <si>
    <t>gene_10409</t>
  </si>
  <si>
    <t>gene_1041</t>
  </si>
  <si>
    <t>gene_10410</t>
  </si>
  <si>
    <t>gene_10411</t>
  </si>
  <si>
    <t>gene_10412</t>
  </si>
  <si>
    <t>gene_10413</t>
  </si>
  <si>
    <t>gene_10414</t>
  </si>
  <si>
    <t>gene_10415</t>
  </si>
  <si>
    <t>gene_10416</t>
  </si>
  <si>
    <t>gene_10417</t>
  </si>
  <si>
    <t>gene_10418</t>
  </si>
  <si>
    <t>gene_10419</t>
  </si>
  <si>
    <t>gene_1042</t>
  </si>
  <si>
    <t>gene_10420</t>
  </si>
  <si>
    <t>gene_10421</t>
  </si>
  <si>
    <t>gene_10422</t>
  </si>
  <si>
    <t>gene_10423</t>
  </si>
  <si>
    <t>gene_10424</t>
  </si>
  <si>
    <t>gene_10425</t>
  </si>
  <si>
    <t>gene_10426</t>
  </si>
  <si>
    <t>gene_10427</t>
  </si>
  <si>
    <t>gene_10428</t>
  </si>
  <si>
    <t>gene_10429</t>
  </si>
  <si>
    <t>gene_1043</t>
  </si>
  <si>
    <t>gene_10430</t>
  </si>
  <si>
    <t>gene_10431</t>
  </si>
  <si>
    <t>gene_10432</t>
  </si>
  <si>
    <t>gene_10433</t>
  </si>
  <si>
    <t>gene_10434</t>
  </si>
  <si>
    <t>gene_10435</t>
  </si>
  <si>
    <t>gene_10436</t>
  </si>
  <si>
    <t>gene_10437</t>
  </si>
  <si>
    <t>gene_10438</t>
  </si>
  <si>
    <t>gene_10439</t>
  </si>
  <si>
    <t>gene_1044</t>
  </si>
  <si>
    <t>gene_10440</t>
  </si>
  <si>
    <t>gene_10441</t>
  </si>
  <si>
    <t>gene_10442</t>
  </si>
  <si>
    <t>gene_10443</t>
  </si>
  <si>
    <t>gene_10444</t>
  </si>
  <si>
    <t>gene_10445</t>
  </si>
  <si>
    <t>gene_10446</t>
  </si>
  <si>
    <t>gene_10447</t>
  </si>
  <si>
    <t>gene_10448</t>
  </si>
  <si>
    <t>gene_10449</t>
  </si>
  <si>
    <t>gene_1045</t>
  </si>
  <si>
    <t>gene_10450</t>
  </si>
  <si>
    <t>gene_10451</t>
  </si>
  <si>
    <t>gene_10452</t>
  </si>
  <si>
    <t>gene_10453</t>
  </si>
  <si>
    <t>gene_10454</t>
  </si>
  <si>
    <t>gene_10455</t>
  </si>
  <si>
    <t>gene_10456</t>
  </si>
  <si>
    <t>gene_10457</t>
  </si>
  <si>
    <t>gene_10458</t>
  </si>
  <si>
    <t>gene_10459</t>
  </si>
  <si>
    <t>gene_1046</t>
  </si>
  <si>
    <t>gene_10460</t>
  </si>
  <si>
    <t>gene_10461</t>
  </si>
  <si>
    <t>gene_10462</t>
  </si>
  <si>
    <t>gene_10463</t>
  </si>
  <si>
    <t>gene_10464</t>
  </si>
  <si>
    <t>gene_10465</t>
  </si>
  <si>
    <t>gene_10466</t>
  </si>
  <si>
    <t>gene_10467</t>
  </si>
  <si>
    <t>gene_10468</t>
  </si>
  <si>
    <t>gene_10469</t>
  </si>
  <si>
    <t>gene_1047</t>
  </si>
  <si>
    <t>gene_10470</t>
  </si>
  <si>
    <t>gene_10471</t>
  </si>
  <si>
    <t>gene_10472</t>
  </si>
  <si>
    <t>gene_10473</t>
  </si>
  <si>
    <t>gene_10474</t>
  </si>
  <si>
    <t>gene_10475</t>
  </si>
  <si>
    <t>gene_10476</t>
  </si>
  <si>
    <t>gene_10477</t>
  </si>
  <si>
    <t>gene_10478</t>
  </si>
  <si>
    <t>gene_10479</t>
  </si>
  <si>
    <t>gene_1048</t>
  </si>
  <si>
    <t>gene_10480</t>
  </si>
  <si>
    <t>gene_10481</t>
  </si>
  <si>
    <t>gene_10482</t>
  </si>
  <si>
    <t>gene_10483</t>
  </si>
  <si>
    <t>gene_10484</t>
  </si>
  <si>
    <t>gene_10485</t>
  </si>
  <si>
    <t>gene_10486</t>
  </si>
  <si>
    <t>gene_10487</t>
  </si>
  <si>
    <t>gene_10488</t>
  </si>
  <si>
    <t>gene_10489</t>
  </si>
  <si>
    <t>gene_1049</t>
  </si>
  <si>
    <t>gene_10490</t>
  </si>
  <si>
    <t>gene_10491</t>
  </si>
  <si>
    <t>gene_10492</t>
  </si>
  <si>
    <t>gene_10493</t>
  </si>
  <si>
    <t>gene_10494</t>
  </si>
  <si>
    <t>gene_10495</t>
  </si>
  <si>
    <t>gene_10496</t>
  </si>
  <si>
    <t>gene_10497</t>
  </si>
  <si>
    <t>gene_10498</t>
  </si>
  <si>
    <t>gene_10499</t>
  </si>
  <si>
    <t>gene_105</t>
  </si>
  <si>
    <t>gene_1050</t>
  </si>
  <si>
    <t>gene_10500</t>
  </si>
  <si>
    <t>gene_10501</t>
  </si>
  <si>
    <t>gene_10502</t>
  </si>
  <si>
    <t>gene_10503</t>
  </si>
  <si>
    <t>gene_10504</t>
  </si>
  <si>
    <t>gene_10505</t>
  </si>
  <si>
    <t>gene_10506</t>
  </si>
  <si>
    <t>gene_10507</t>
  </si>
  <si>
    <t>gene_10508</t>
  </si>
  <si>
    <t>gene_10509</t>
  </si>
  <si>
    <t>gene_1051</t>
  </si>
  <si>
    <t>gene_10510</t>
  </si>
  <si>
    <t>gene_10511</t>
  </si>
  <si>
    <t>gene_10512</t>
  </si>
  <si>
    <t>gene_10513</t>
  </si>
  <si>
    <t>gene_10514</t>
  </si>
  <si>
    <t>gene_10515</t>
  </si>
  <si>
    <t>gene_10516</t>
  </si>
  <si>
    <t>gene_10517</t>
  </si>
  <si>
    <t>gene_10518</t>
  </si>
  <si>
    <t>gene_10519</t>
  </si>
  <si>
    <t>gene_1052</t>
  </si>
  <si>
    <t>gene_10520</t>
  </si>
  <si>
    <t>gene_10521</t>
  </si>
  <si>
    <t>gene_10522</t>
  </si>
  <si>
    <t>gene_10523</t>
  </si>
  <si>
    <t>gene_10524</t>
  </si>
  <si>
    <t>gene_10525</t>
  </si>
  <si>
    <t>gene_10526</t>
  </si>
  <si>
    <t>gene_10527</t>
  </si>
  <si>
    <t>gene_10528</t>
  </si>
  <si>
    <t>gene_10529</t>
  </si>
  <si>
    <t>gene_1053</t>
  </si>
  <si>
    <t>gene_10530</t>
  </si>
  <si>
    <t>gene_10531</t>
  </si>
  <si>
    <t>gene_10532</t>
  </si>
  <si>
    <t>gene_10533</t>
  </si>
  <si>
    <t>gene_10534</t>
  </si>
  <si>
    <t>gene_10535</t>
  </si>
  <si>
    <t>gene_10536</t>
  </si>
  <si>
    <t>gene_10537</t>
  </si>
  <si>
    <t>gene_10538</t>
  </si>
  <si>
    <t>gene_10539</t>
  </si>
  <si>
    <t>gene_1054</t>
  </si>
  <si>
    <t>gene_10540</t>
  </si>
  <si>
    <t>gene_10541</t>
  </si>
  <si>
    <t>gene_10542</t>
  </si>
  <si>
    <t>gene_10543</t>
  </si>
  <si>
    <t>gene_10544</t>
  </si>
  <si>
    <t>gene_10545</t>
  </si>
  <si>
    <t>gene_10546</t>
  </si>
  <si>
    <t>gene_10547</t>
  </si>
  <si>
    <t>gene_10548</t>
  </si>
  <si>
    <t>gene_10549</t>
  </si>
  <si>
    <t>gene_1055</t>
  </si>
  <si>
    <t>gene_10550</t>
  </si>
  <si>
    <t>gene_10551</t>
  </si>
  <si>
    <t>gene_10552</t>
  </si>
  <si>
    <t>gene_10553</t>
  </si>
  <si>
    <t>gene_10554</t>
  </si>
  <si>
    <t>gene_10555</t>
  </si>
  <si>
    <t>gene_10556</t>
  </si>
  <si>
    <t>gene_10557</t>
  </si>
  <si>
    <t>gene_10558</t>
  </si>
  <si>
    <t>gene_10559</t>
  </si>
  <si>
    <t>gene_1056</t>
  </si>
  <si>
    <t>gene_10560</t>
  </si>
  <si>
    <t>gene_10561</t>
  </si>
  <si>
    <t>gene_10562</t>
  </si>
  <si>
    <t>gene_10563</t>
  </si>
  <si>
    <t>gene_10564</t>
  </si>
  <si>
    <t>gene_10565</t>
  </si>
  <si>
    <t>gene_10566</t>
  </si>
  <si>
    <t>gene_10567</t>
  </si>
  <si>
    <t>gene_10568</t>
  </si>
  <si>
    <t>gene_10569</t>
  </si>
  <si>
    <t>gene_1057</t>
  </si>
  <si>
    <t>gene_10570</t>
  </si>
  <si>
    <t>gene_10571</t>
  </si>
  <si>
    <t>gene_10572</t>
  </si>
  <si>
    <t>gene_10573</t>
  </si>
  <si>
    <t>gene_10574</t>
  </si>
  <si>
    <t>gene_10575</t>
  </si>
  <si>
    <t>gene_10576</t>
  </si>
  <si>
    <t>gene_10577</t>
  </si>
  <si>
    <t>gene_10578</t>
  </si>
  <si>
    <t>gene_10579</t>
  </si>
  <si>
    <t>gene_1058</t>
  </si>
  <si>
    <t>gene_10580</t>
  </si>
  <si>
    <t>gene_10581</t>
  </si>
  <si>
    <t>gene_10582</t>
  </si>
  <si>
    <t>gene_10583</t>
  </si>
  <si>
    <t>gene_10584</t>
  </si>
  <si>
    <t>gene_10585</t>
  </si>
  <si>
    <t>gene_10586</t>
  </si>
  <si>
    <t>gene_10587</t>
  </si>
  <si>
    <t>gene_10588</t>
  </si>
  <si>
    <t>gene_10589</t>
  </si>
  <si>
    <t>gene_1059</t>
  </si>
  <si>
    <t>gene_10590</t>
  </si>
  <si>
    <t>gene_10591</t>
  </si>
  <si>
    <t>gene_10592</t>
  </si>
  <si>
    <t>gene_10593</t>
  </si>
  <si>
    <t>gene_10594</t>
  </si>
  <si>
    <t>gene_10595</t>
  </si>
  <si>
    <t>gene_10596</t>
  </si>
  <si>
    <t>gene_10597</t>
  </si>
  <si>
    <t>gene_10598</t>
  </si>
  <si>
    <t>gene_10599</t>
  </si>
  <si>
    <t>gene_106</t>
  </si>
  <si>
    <t>gene_1060</t>
  </si>
  <si>
    <t>gene_10600</t>
  </si>
  <si>
    <t>gene_10601</t>
  </si>
  <si>
    <t>gene_10602</t>
  </si>
  <si>
    <t>gene_10603</t>
  </si>
  <si>
    <t>gene_10604</t>
  </si>
  <si>
    <t>gene_10605</t>
  </si>
  <si>
    <t>gene_10606</t>
  </si>
  <si>
    <t>gene_10607</t>
  </si>
  <si>
    <t>gene_10608</t>
  </si>
  <si>
    <t>gene_10609</t>
  </si>
  <si>
    <t>gene_1061</t>
  </si>
  <si>
    <t>gene_10610</t>
  </si>
  <si>
    <t>gene_10611</t>
  </si>
  <si>
    <t>gene_10612</t>
  </si>
  <si>
    <t>gene_10613</t>
  </si>
  <si>
    <t>gene_10614</t>
  </si>
  <si>
    <t>gene_10615</t>
  </si>
  <si>
    <t>gene_10616</t>
  </si>
  <si>
    <t>gene_10617</t>
  </si>
  <si>
    <t>gene_10618</t>
  </si>
  <si>
    <t>gene_10619</t>
  </si>
  <si>
    <t>gene_1062</t>
  </si>
  <si>
    <t>gene_10620</t>
  </si>
  <si>
    <t>gene_10621</t>
  </si>
  <si>
    <t>gene_10622</t>
  </si>
  <si>
    <t>gene_10623</t>
  </si>
  <si>
    <t>gene_10624</t>
  </si>
  <si>
    <t>gene_10625</t>
  </si>
  <si>
    <t>gene_10626</t>
  </si>
  <si>
    <t>gene_10627</t>
  </si>
  <si>
    <t>gene_10628</t>
  </si>
  <si>
    <t>gene_10629</t>
  </si>
  <si>
    <t>gene_1063</t>
  </si>
  <si>
    <t>gene_10630</t>
  </si>
  <si>
    <t>gene_10631</t>
  </si>
  <si>
    <t>gene_10632</t>
  </si>
  <si>
    <t>gene_10633</t>
  </si>
  <si>
    <t>gene_10634</t>
  </si>
  <si>
    <t>gene_10635</t>
  </si>
  <si>
    <t>gene_10636</t>
  </si>
  <si>
    <t>gene_10637</t>
  </si>
  <si>
    <t>gene_10638</t>
  </si>
  <si>
    <t>gene_10639</t>
  </si>
  <si>
    <t>gene_1064</t>
  </si>
  <si>
    <t>gene_10640</t>
  </si>
  <si>
    <t>gene_10641</t>
  </si>
  <si>
    <t>gene_10642</t>
  </si>
  <si>
    <t>gene_10643</t>
  </si>
  <si>
    <t>gene_10644</t>
  </si>
  <si>
    <t>gene_10645</t>
  </si>
  <si>
    <t>gene_10646</t>
  </si>
  <si>
    <t>gene_10647</t>
  </si>
  <si>
    <t>gene_10648</t>
  </si>
  <si>
    <t>gene_10649</t>
  </si>
  <si>
    <t>gene_1065</t>
  </si>
  <si>
    <t>gene_10650</t>
  </si>
  <si>
    <t>gene_10651</t>
  </si>
  <si>
    <t>gene_10652</t>
  </si>
  <si>
    <t>gene_10653</t>
  </si>
  <si>
    <t>gene_10654</t>
  </si>
  <si>
    <t>gene_10655</t>
  </si>
  <si>
    <t>gene_10656</t>
  </si>
  <si>
    <t>gene_10657</t>
  </si>
  <si>
    <t>gene_10658</t>
  </si>
  <si>
    <t>gene_10659</t>
  </si>
  <si>
    <t>gene_1066</t>
  </si>
  <si>
    <t>gene_10660</t>
  </si>
  <si>
    <t>gene_10661</t>
  </si>
  <si>
    <t>gene_10662</t>
  </si>
  <si>
    <t>gene_10663</t>
  </si>
  <si>
    <t>gene_10664</t>
  </si>
  <si>
    <t>gene_10665</t>
  </si>
  <si>
    <t>gene_10666</t>
  </si>
  <si>
    <t>gene_10667</t>
  </si>
  <si>
    <t>gene_10668</t>
  </si>
  <si>
    <t>gene_10669</t>
  </si>
  <si>
    <t>gene_1067</t>
  </si>
  <si>
    <t>gene_10670</t>
  </si>
  <si>
    <t>gene_10671</t>
  </si>
  <si>
    <t>gene_10672</t>
  </si>
  <si>
    <t>gene_10673</t>
  </si>
  <si>
    <t>gene_10674</t>
  </si>
  <si>
    <t>gene_10675</t>
  </si>
  <si>
    <t>gene_10676</t>
  </si>
  <si>
    <t>gene_10677</t>
  </si>
  <si>
    <t>gene_10678</t>
  </si>
  <si>
    <t>gene_10679</t>
  </si>
  <si>
    <t>gene_1068</t>
  </si>
  <si>
    <t>gene_10680</t>
  </si>
  <si>
    <t>gene_10681</t>
  </si>
  <si>
    <t>gene_10682</t>
  </si>
  <si>
    <t>gene_10683</t>
  </si>
  <si>
    <t>gene_10684</t>
  </si>
  <si>
    <t>gene_10685</t>
  </si>
  <si>
    <t>gene_10686</t>
  </si>
  <si>
    <t>gene_10687</t>
  </si>
  <si>
    <t>gene_10688</t>
  </si>
  <si>
    <t>gene_10689</t>
  </si>
  <si>
    <t>gene_1069</t>
  </si>
  <si>
    <t>gene_10690</t>
  </si>
  <si>
    <t>gene_10691</t>
  </si>
  <si>
    <t>gene_10692</t>
  </si>
  <si>
    <t>gene_10693</t>
  </si>
  <si>
    <t>gene_10694</t>
  </si>
  <si>
    <t>gene_10695</t>
  </si>
  <si>
    <t>gene_10696</t>
  </si>
  <si>
    <t>gene_10697</t>
  </si>
  <si>
    <t>gene_10698</t>
  </si>
  <si>
    <t>gene_10699</t>
  </si>
  <si>
    <t>gene_107</t>
  </si>
  <si>
    <t>gene_1070</t>
  </si>
  <si>
    <t>gene_10700</t>
  </si>
  <si>
    <t>gene_10701</t>
  </si>
  <si>
    <t>gene_10702</t>
  </si>
  <si>
    <t>gene_10703</t>
  </si>
  <si>
    <t>gene_10704</t>
  </si>
  <si>
    <t>gene_10705</t>
  </si>
  <si>
    <t>gene_10706</t>
  </si>
  <si>
    <t>gene_10707</t>
  </si>
  <si>
    <t>gene_10708</t>
  </si>
  <si>
    <t>gene_10709</t>
  </si>
  <si>
    <t>gene_1071</t>
  </si>
  <si>
    <t>gene_10710</t>
  </si>
  <si>
    <t>gene_10711</t>
  </si>
  <si>
    <t>gene_10712</t>
  </si>
  <si>
    <t>gene_10713</t>
  </si>
  <si>
    <t>gene_10714</t>
  </si>
  <si>
    <t>gene_10715</t>
  </si>
  <si>
    <t>gene_10716</t>
  </si>
  <si>
    <t>gene_10717</t>
  </si>
  <si>
    <t>gene_10718</t>
  </si>
  <si>
    <t>gene_10719</t>
  </si>
  <si>
    <t>gene_1072</t>
  </si>
  <si>
    <t>gene_10720</t>
  </si>
  <si>
    <t>gene_10721</t>
  </si>
  <si>
    <t>gene_10722</t>
  </si>
  <si>
    <t>gene_10723</t>
  </si>
  <si>
    <t>gene_10724</t>
  </si>
  <si>
    <t>gene_10725</t>
  </si>
  <si>
    <t>gene_10726</t>
  </si>
  <si>
    <t>gene_10727</t>
  </si>
  <si>
    <t>gene_10728</t>
  </si>
  <si>
    <t>gene_10729</t>
  </si>
  <si>
    <t>gene_1073</t>
  </si>
  <si>
    <t>gene_10730</t>
  </si>
  <si>
    <t>gene_10731</t>
  </si>
  <si>
    <t>gene_10732</t>
  </si>
  <si>
    <t>gene_10733</t>
  </si>
  <si>
    <t>gene_10734</t>
  </si>
  <si>
    <t>gene_10735</t>
  </si>
  <si>
    <t>gene_10736</t>
  </si>
  <si>
    <t>gene_10737</t>
  </si>
  <si>
    <t>gene_10738</t>
  </si>
  <si>
    <t>gene_10739</t>
  </si>
  <si>
    <t>gene_1074</t>
  </si>
  <si>
    <t>gene_10740</t>
  </si>
  <si>
    <t>gene_10741</t>
  </si>
  <si>
    <t>gene_10742</t>
  </si>
  <si>
    <t>gene_10743</t>
  </si>
  <si>
    <t>gene_10744</t>
  </si>
  <si>
    <t>gene_10745</t>
  </si>
  <si>
    <t>gene_10746</t>
  </si>
  <si>
    <t>gene_10747</t>
  </si>
  <si>
    <t>gene_10748</t>
  </si>
  <si>
    <t>gene_10749</t>
  </si>
  <si>
    <t>gene_1075</t>
  </si>
  <si>
    <t>gene_10750</t>
  </si>
  <si>
    <t>gene_10751</t>
  </si>
  <si>
    <t>gene_10752</t>
  </si>
  <si>
    <t>gene_10753</t>
  </si>
  <si>
    <t>gene_10754</t>
  </si>
  <si>
    <t>gene_10755</t>
  </si>
  <si>
    <t>gene_10756</t>
  </si>
  <si>
    <t>gene_10757</t>
  </si>
  <si>
    <t>gene_10758</t>
  </si>
  <si>
    <t>gene_10759</t>
  </si>
  <si>
    <t>gene_1076</t>
  </si>
  <si>
    <t>gene_10760</t>
  </si>
  <si>
    <t>gene_10761</t>
  </si>
  <si>
    <t>gene_10762</t>
  </si>
  <si>
    <t>gene_10763</t>
  </si>
  <si>
    <t>gene_10764</t>
  </si>
  <si>
    <t>gene_10765</t>
  </si>
  <si>
    <t>gene_10766</t>
  </si>
  <si>
    <t>gene_10767</t>
  </si>
  <si>
    <t>gene_10768</t>
  </si>
  <si>
    <t>gene_10769</t>
  </si>
  <si>
    <t>gene_1077</t>
  </si>
  <si>
    <t>gene_10770</t>
  </si>
  <si>
    <t>gene_10771</t>
  </si>
  <si>
    <t>gene_10772</t>
  </si>
  <si>
    <t>gene_10773</t>
  </si>
  <si>
    <t>gene_10774</t>
  </si>
  <si>
    <t>gene_10775</t>
  </si>
  <si>
    <t>gene_10776</t>
  </si>
  <si>
    <t>gene_10777</t>
  </si>
  <si>
    <t>gene_10778</t>
  </si>
  <si>
    <t>gene_10779</t>
  </si>
  <si>
    <t>gene_1078</t>
  </si>
  <si>
    <t>gene_10780</t>
  </si>
  <si>
    <t>gene_10781</t>
  </si>
  <si>
    <t>gene_10782</t>
  </si>
  <si>
    <t>gene_10783</t>
  </si>
  <si>
    <t>gene_10784</t>
  </si>
  <si>
    <t>gene_10785</t>
  </si>
  <si>
    <t>gene_10786</t>
  </si>
  <si>
    <t>gene_10787</t>
  </si>
  <si>
    <t>gene_10788</t>
  </si>
  <si>
    <t>gene_10789</t>
  </si>
  <si>
    <t>gene_1079</t>
  </si>
  <si>
    <t>gene_10790</t>
  </si>
  <si>
    <t>gene_10791</t>
  </si>
  <si>
    <t>gene_10792</t>
  </si>
  <si>
    <t>gene_10793</t>
  </si>
  <si>
    <t>gene_10794</t>
  </si>
  <si>
    <t>gene_10795</t>
  </si>
  <si>
    <t>gene_10796</t>
  </si>
  <si>
    <t>gene_10797</t>
  </si>
  <si>
    <t>gene_10798</t>
  </si>
  <si>
    <t>gene_10799</t>
  </si>
  <si>
    <t>gene_108</t>
  </si>
  <si>
    <t>gene_1080</t>
  </si>
  <si>
    <t>gene_10800</t>
  </si>
  <si>
    <t>gene_10801</t>
  </si>
  <si>
    <t>gene_10802</t>
  </si>
  <si>
    <t>gene_10803</t>
  </si>
  <si>
    <t>gene_10804</t>
  </si>
  <si>
    <t>gene_10805</t>
  </si>
  <si>
    <t>gene_10806</t>
  </si>
  <si>
    <t>gene_10807</t>
  </si>
  <si>
    <t>gene_10808</t>
  </si>
  <si>
    <t>gene_10809</t>
  </si>
  <si>
    <t>gene_1081</t>
  </si>
  <si>
    <t>gene_10810</t>
  </si>
  <si>
    <t>gene_10811</t>
  </si>
  <si>
    <t>gene_10812</t>
  </si>
  <si>
    <t>gene_10813</t>
  </si>
  <si>
    <t>gene_10814</t>
  </si>
  <si>
    <t>gene_10815</t>
  </si>
  <si>
    <t>gene_10816</t>
  </si>
  <si>
    <t>gene_10817</t>
  </si>
  <si>
    <t>gene_10818</t>
  </si>
  <si>
    <t>gene_10819</t>
  </si>
  <si>
    <t>gene_1082</t>
  </si>
  <si>
    <t>gene_10820</t>
  </si>
  <si>
    <t>gene_10821</t>
  </si>
  <si>
    <t>gene_10822</t>
  </si>
  <si>
    <t>gene_10823</t>
  </si>
  <si>
    <t>gene_10824</t>
  </si>
  <si>
    <t>gene_10825</t>
  </si>
  <si>
    <t>gene_10826</t>
  </si>
  <si>
    <t>gene_10827</t>
  </si>
  <si>
    <t>gene_10828</t>
  </si>
  <si>
    <t>gene_10829</t>
  </si>
  <si>
    <t>gene_1083</t>
  </si>
  <si>
    <t>gene_10830</t>
  </si>
  <si>
    <t>gene_10831</t>
  </si>
  <si>
    <t>gene_10832</t>
  </si>
  <si>
    <t>gene_10833</t>
  </si>
  <si>
    <t>gene_10834</t>
  </si>
  <si>
    <t>gene_10835</t>
  </si>
  <si>
    <t>gene_10836</t>
  </si>
  <si>
    <t>gene_10837</t>
  </si>
  <si>
    <t>gene_10838</t>
  </si>
  <si>
    <t>gene_10839</t>
  </si>
  <si>
    <t>gene_1084</t>
  </si>
  <si>
    <t>gene_10840</t>
  </si>
  <si>
    <t>gene_10841</t>
  </si>
  <si>
    <t>gene_10842</t>
  </si>
  <si>
    <t>gene_10843</t>
  </si>
  <si>
    <t>gene_10844</t>
  </si>
  <si>
    <t>gene_10845</t>
  </si>
  <si>
    <t>gene_10846</t>
  </si>
  <si>
    <t>gene_10847</t>
  </si>
  <si>
    <t>gene_10848</t>
  </si>
  <si>
    <t>gene_10849</t>
  </si>
  <si>
    <t>gene_1085</t>
  </si>
  <si>
    <t>gene_10850</t>
  </si>
  <si>
    <t>gene_10851</t>
  </si>
  <si>
    <t>gene_10852</t>
  </si>
  <si>
    <t>gene_10853</t>
  </si>
  <si>
    <t>gene_10854</t>
  </si>
  <si>
    <t>gene_10855</t>
  </si>
  <si>
    <t>gene_10856</t>
  </si>
  <si>
    <t>gene_10857</t>
  </si>
  <si>
    <t>gene_10858</t>
  </si>
  <si>
    <t>gene_10859</t>
  </si>
  <si>
    <t>gene_1086</t>
  </si>
  <si>
    <t>gene_10860</t>
  </si>
  <si>
    <t>gene_10861</t>
  </si>
  <si>
    <t>gene_10862</t>
  </si>
  <si>
    <t>gene_10863</t>
  </si>
  <si>
    <t>gene_10864</t>
  </si>
  <si>
    <t>gene_10865</t>
  </si>
  <si>
    <t>gene_10866</t>
  </si>
  <si>
    <t>gene_10867</t>
  </si>
  <si>
    <t>gene_10868</t>
  </si>
  <si>
    <t>gene_10869</t>
  </si>
  <si>
    <t>gene_1087</t>
  </si>
  <si>
    <t>gene_10870</t>
  </si>
  <si>
    <t>gene_10871</t>
  </si>
  <si>
    <t>gene_10872</t>
  </si>
  <si>
    <t>gene_10873</t>
  </si>
  <si>
    <t>gene_10874</t>
  </si>
  <si>
    <t>gene_10875</t>
  </si>
  <si>
    <t>gene_10876</t>
  </si>
  <si>
    <t>gene_10877</t>
  </si>
  <si>
    <t>gene_10878</t>
  </si>
  <si>
    <t>gene_10879</t>
  </si>
  <si>
    <t>gene_1088</t>
  </si>
  <si>
    <t>gene_10880</t>
  </si>
  <si>
    <t>gene_10881</t>
  </si>
  <si>
    <t>gene_10882</t>
  </si>
  <si>
    <t>gene_10883</t>
  </si>
  <si>
    <t>gene_10884</t>
  </si>
  <si>
    <t>gene_10885</t>
  </si>
  <si>
    <t>gene_10886</t>
  </si>
  <si>
    <t>gene_10887</t>
  </si>
  <si>
    <t>gene_10888</t>
  </si>
  <si>
    <t>gene_10889</t>
  </si>
  <si>
    <t>gene_1089</t>
  </si>
  <si>
    <t>gene_10890</t>
  </si>
  <si>
    <t>gene_10891</t>
  </si>
  <si>
    <t>gene_10892</t>
  </si>
  <si>
    <t>gene_10893</t>
  </si>
  <si>
    <t>gene_10894</t>
  </si>
  <si>
    <t>gene_10895</t>
  </si>
  <si>
    <t>gene_10896</t>
  </si>
  <si>
    <t>gene_10897</t>
  </si>
  <si>
    <t>gene_10898</t>
  </si>
  <si>
    <t>gene_10899</t>
  </si>
  <si>
    <t>gene_109</t>
  </si>
  <si>
    <t>gene_1090</t>
  </si>
  <si>
    <t>gene_10900</t>
  </si>
  <si>
    <t>gene_10901</t>
  </si>
  <si>
    <t>gene_10902</t>
  </si>
  <si>
    <t>gene_10903</t>
  </si>
  <si>
    <t>gene_10904</t>
  </si>
  <si>
    <t>gene_10905</t>
  </si>
  <si>
    <t>gene_10906</t>
  </si>
  <si>
    <t>gene_10907</t>
  </si>
  <si>
    <t>gene_10908</t>
  </si>
  <si>
    <t>gene_10909</t>
  </si>
  <si>
    <t>gene_1091</t>
  </si>
  <si>
    <t>gene_10910</t>
  </si>
  <si>
    <t>gene_10911</t>
  </si>
  <si>
    <t>gene_10912</t>
  </si>
  <si>
    <t>gene_10913</t>
  </si>
  <si>
    <t>gene_10914</t>
  </si>
  <si>
    <t>gene_10915</t>
  </si>
  <si>
    <t>gene_10916</t>
  </si>
  <si>
    <t>gene_10917</t>
  </si>
  <si>
    <t>gene_10918</t>
  </si>
  <si>
    <t>gene_10919</t>
  </si>
  <si>
    <t>gene_1092</t>
  </si>
  <si>
    <t>gene_10920</t>
  </si>
  <si>
    <t>gene_10921</t>
  </si>
  <si>
    <t>gene_10922</t>
  </si>
  <si>
    <t>gene_10923</t>
  </si>
  <si>
    <t>gene_10924</t>
  </si>
  <si>
    <t>gene_10925</t>
  </si>
  <si>
    <t>gene_10926</t>
  </si>
  <si>
    <t>gene_10927</t>
  </si>
  <si>
    <t>gene_10928</t>
  </si>
  <si>
    <t>gene_10929</t>
  </si>
  <si>
    <t>gene_1093</t>
  </si>
  <si>
    <t>gene_10930</t>
  </si>
  <si>
    <t>gene_10931</t>
  </si>
  <si>
    <t>gene_10932</t>
  </si>
  <si>
    <t>gene_10933</t>
  </si>
  <si>
    <t>gene_10934</t>
  </si>
  <si>
    <t>gene_10935</t>
  </si>
  <si>
    <t>gene_10936</t>
  </si>
  <si>
    <t>gene_10937</t>
  </si>
  <si>
    <t>gene_10938</t>
  </si>
  <si>
    <t>gene_10939</t>
  </si>
  <si>
    <t>gene_1094</t>
  </si>
  <si>
    <t>gene_10940</t>
  </si>
  <si>
    <t>gene_10941</t>
  </si>
  <si>
    <t>gene_10942</t>
  </si>
  <si>
    <t>gene_10943</t>
  </si>
  <si>
    <t>gene_10944</t>
  </si>
  <si>
    <t>gene_10945</t>
  </si>
  <si>
    <t>gene_10946</t>
  </si>
  <si>
    <t>gene_10947</t>
  </si>
  <si>
    <t>gene_10948</t>
  </si>
  <si>
    <t>gene_10949</t>
  </si>
  <si>
    <t>gene_1095</t>
  </si>
  <si>
    <t>gene_10950</t>
  </si>
  <si>
    <t>gene_10951</t>
  </si>
  <si>
    <t>gene_10952</t>
  </si>
  <si>
    <t>gene_10953</t>
  </si>
  <si>
    <t>gene_10954</t>
  </si>
  <si>
    <t>gene_10955</t>
  </si>
  <si>
    <t>gene_10956</t>
  </si>
  <si>
    <t>gene_10957</t>
  </si>
  <si>
    <t>gene_10958</t>
  </si>
  <si>
    <t>gene_10959</t>
  </si>
  <si>
    <t>gene_1096</t>
  </si>
  <si>
    <t>gene_10960</t>
  </si>
  <si>
    <t>gene_10961</t>
  </si>
  <si>
    <t>gene_10962</t>
  </si>
  <si>
    <t>gene_10963</t>
  </si>
  <si>
    <t>gene_10964</t>
  </si>
  <si>
    <t>gene_10965</t>
  </si>
  <si>
    <t>gene_10966</t>
  </si>
  <si>
    <t>gene_10967</t>
  </si>
  <si>
    <t>gene_10968</t>
  </si>
  <si>
    <t>gene_10969</t>
  </si>
  <si>
    <t>gene_1097</t>
  </si>
  <si>
    <t>gene_10970</t>
  </si>
  <si>
    <t>gene_10971</t>
  </si>
  <si>
    <t>gene_10972</t>
  </si>
  <si>
    <t>gene_10973</t>
  </si>
  <si>
    <t>gene_10974</t>
  </si>
  <si>
    <t>gene_10975</t>
  </si>
  <si>
    <t>gene_10976</t>
  </si>
  <si>
    <t>gene_10977</t>
  </si>
  <si>
    <t>gene_10978</t>
  </si>
  <si>
    <t>gene_10979</t>
  </si>
  <si>
    <t>gene_1098</t>
  </si>
  <si>
    <t>gene_10980</t>
  </si>
  <si>
    <t>gene_10981</t>
  </si>
  <si>
    <t>gene_10982</t>
  </si>
  <si>
    <t>gene_10983</t>
  </si>
  <si>
    <t>gene_10984</t>
  </si>
  <si>
    <t>gene_10985</t>
  </si>
  <si>
    <t>gene_10986</t>
  </si>
  <si>
    <t>gene_10987</t>
  </si>
  <si>
    <t>gene_10988</t>
  </si>
  <si>
    <t>gene_10989</t>
  </si>
  <si>
    <t>gene_1099</t>
  </si>
  <si>
    <t>gene_10990</t>
  </si>
  <si>
    <t>gene_10991</t>
  </si>
  <si>
    <t>gene_10992</t>
  </si>
  <si>
    <t>gene_10993</t>
  </si>
  <si>
    <t>gene_10994</t>
  </si>
  <si>
    <t>gene_10995</t>
  </si>
  <si>
    <t>gene_10996</t>
  </si>
  <si>
    <t>gene_10997</t>
  </si>
  <si>
    <t>gene_10998</t>
  </si>
  <si>
    <t>gene_10999</t>
  </si>
  <si>
    <t>gene_11</t>
  </si>
  <si>
    <t>gene_110</t>
  </si>
  <si>
    <t>gene_1100</t>
  </si>
  <si>
    <t>gene_11000</t>
  </si>
  <si>
    <t>gene_11001</t>
  </si>
  <si>
    <t>gene_11002</t>
  </si>
  <si>
    <t>gene_11003</t>
  </si>
  <si>
    <t>gene_11004</t>
  </si>
  <si>
    <t>gene_11005</t>
  </si>
  <si>
    <t>gene_11006</t>
  </si>
  <si>
    <t>gene_11007</t>
  </si>
  <si>
    <t>gene_11008</t>
  </si>
  <si>
    <t>gene_11009</t>
  </si>
  <si>
    <t>gene_1101</t>
  </si>
  <si>
    <t>gene_11010</t>
  </si>
  <si>
    <t>gene_11011</t>
  </si>
  <si>
    <t>gene_11012</t>
  </si>
  <si>
    <t>gene_11013</t>
  </si>
  <si>
    <t>gene_11014</t>
  </si>
  <si>
    <t>gene_11015</t>
  </si>
  <si>
    <t>gene_11016</t>
  </si>
  <si>
    <t>gene_11017</t>
  </si>
  <si>
    <t>gene_11018</t>
  </si>
  <si>
    <t>gene_11019</t>
  </si>
  <si>
    <t>gene_1102</t>
  </si>
  <si>
    <t>gene_11020</t>
  </si>
  <si>
    <t>gene_11021</t>
  </si>
  <si>
    <t>gene_11022</t>
  </si>
  <si>
    <t>gene_11023</t>
  </si>
  <si>
    <t>gene_11024</t>
  </si>
  <si>
    <t>gene_11025</t>
  </si>
  <si>
    <t>gene_11026</t>
  </si>
  <si>
    <t>gene_11027</t>
  </si>
  <si>
    <t>gene_11028</t>
  </si>
  <si>
    <t>gene_11029</t>
  </si>
  <si>
    <t>gene_1103</t>
  </si>
  <si>
    <t>gene_11030</t>
  </si>
  <si>
    <t>gene_11031</t>
  </si>
  <si>
    <t>gene_11032</t>
  </si>
  <si>
    <t>gene_11033</t>
  </si>
  <si>
    <t>gene_11034</t>
  </si>
  <si>
    <t>gene_11035</t>
  </si>
  <si>
    <t>gene_11036</t>
  </si>
  <si>
    <t>gene_11037</t>
  </si>
  <si>
    <t>gene_11038</t>
  </si>
  <si>
    <t>gene_11039</t>
  </si>
  <si>
    <t>gene_1104</t>
  </si>
  <si>
    <t>gene_11040</t>
  </si>
  <si>
    <t>gene_11041</t>
  </si>
  <si>
    <t>gene_11042</t>
  </si>
  <si>
    <t>gene_11043</t>
  </si>
  <si>
    <t>gene_11044</t>
  </si>
  <si>
    <t>gene_11045</t>
  </si>
  <si>
    <t>gene_11046</t>
  </si>
  <si>
    <t>gene_11047</t>
  </si>
  <si>
    <t>gene_11048</t>
  </si>
  <si>
    <t>gene_11049</t>
  </si>
  <si>
    <t>gene_1105</t>
  </si>
  <si>
    <t>gene_11050</t>
  </si>
  <si>
    <t>gene_11051</t>
  </si>
  <si>
    <t>gene_11052</t>
  </si>
  <si>
    <t>gene_11053</t>
  </si>
  <si>
    <t>gene_11054</t>
  </si>
  <si>
    <t>gene_11055</t>
  </si>
  <si>
    <t>gene_11056</t>
  </si>
  <si>
    <t>gene_11057</t>
  </si>
  <si>
    <t>gene_11058</t>
  </si>
  <si>
    <t>gene_11059</t>
  </si>
  <si>
    <t>gene_1106</t>
  </si>
  <si>
    <t>gene_11060</t>
  </si>
  <si>
    <t>gene_11061</t>
  </si>
  <si>
    <t>gene_11062</t>
  </si>
  <si>
    <t>gene_11063</t>
  </si>
  <si>
    <t>gene_11064</t>
  </si>
  <si>
    <t>gene_11065</t>
  </si>
  <si>
    <t>gene_11066</t>
  </si>
  <si>
    <t>gene_11067</t>
  </si>
  <si>
    <t>gene_11068</t>
  </si>
  <si>
    <t>gene_11069</t>
  </si>
  <si>
    <t>gene_1107</t>
  </si>
  <si>
    <t>gene_11070</t>
  </si>
  <si>
    <t>gene_11071</t>
  </si>
  <si>
    <t>gene_11072</t>
  </si>
  <si>
    <t>gene_11073</t>
  </si>
  <si>
    <t>gene_11074</t>
  </si>
  <si>
    <t>gene_11075</t>
  </si>
  <si>
    <t>gene_11076</t>
  </si>
  <si>
    <t>gene_11077</t>
  </si>
  <si>
    <t>gene_11078</t>
  </si>
  <si>
    <t>gene_11079</t>
  </si>
  <si>
    <t>gene_1108</t>
  </si>
  <si>
    <t>gene_11080</t>
  </si>
  <si>
    <t>gene_11081</t>
  </si>
  <si>
    <t>gene_11082</t>
  </si>
  <si>
    <t>gene_11083</t>
  </si>
  <si>
    <t>gene_11084</t>
  </si>
  <si>
    <t>gene_11085</t>
  </si>
  <si>
    <t>gene_11086</t>
  </si>
  <si>
    <t>gene_11087</t>
  </si>
  <si>
    <t>gene_11088</t>
  </si>
  <si>
    <t>gene_11089</t>
  </si>
  <si>
    <t>gene_1109</t>
  </si>
  <si>
    <t>gene_11090</t>
  </si>
  <si>
    <t>gene_11091</t>
  </si>
  <si>
    <t>gene_11092</t>
  </si>
  <si>
    <t>gene_11093</t>
  </si>
  <si>
    <t>gene_11094</t>
  </si>
  <si>
    <t>gene_11095</t>
  </si>
  <si>
    <t>gene_11096</t>
  </si>
  <si>
    <t>gene_11097</t>
  </si>
  <si>
    <t>gene_11098</t>
  </si>
  <si>
    <t>gene_11099</t>
  </si>
  <si>
    <t>gene_111</t>
  </si>
  <si>
    <t>gene_1110</t>
  </si>
  <si>
    <t>gene_11100</t>
  </si>
  <si>
    <t>gene_11101</t>
  </si>
  <si>
    <t>gene_11102</t>
  </si>
  <si>
    <t>gene_11103</t>
  </si>
  <si>
    <t>gene_11104</t>
  </si>
  <si>
    <t>gene_11105</t>
  </si>
  <si>
    <t>gene_11106</t>
  </si>
  <si>
    <t>gene_11107</t>
  </si>
  <si>
    <t>gene_11108</t>
  </si>
  <si>
    <t>gene_11109</t>
  </si>
  <si>
    <t>gene_1111</t>
  </si>
  <si>
    <t>gene_11110</t>
  </si>
  <si>
    <t>gene_11111</t>
  </si>
  <si>
    <t>gene_11112</t>
  </si>
  <si>
    <t>gene_11113</t>
  </si>
  <si>
    <t>gene_11114</t>
  </si>
  <si>
    <t>gene_11115</t>
  </si>
  <si>
    <t>gene_11116</t>
  </si>
  <si>
    <t>gene_11117</t>
  </si>
  <si>
    <t>gene_11118</t>
  </si>
  <si>
    <t>gene_11119</t>
  </si>
  <si>
    <t>gene_1112</t>
  </si>
  <si>
    <t>gene_11120</t>
  </si>
  <si>
    <t>gene_11121</t>
  </si>
  <si>
    <t>gene_11122</t>
  </si>
  <si>
    <t>gene_11123</t>
  </si>
  <si>
    <t>gene_11124</t>
  </si>
  <si>
    <t>gene_11125</t>
  </si>
  <si>
    <t>gene_11126</t>
  </si>
  <si>
    <t>gene_11127</t>
  </si>
  <si>
    <t>gene_11128</t>
  </si>
  <si>
    <t>gene_11129</t>
  </si>
  <si>
    <t>gene_1113</t>
  </si>
  <si>
    <t>gene_11130</t>
  </si>
  <si>
    <t>gene_11131</t>
  </si>
  <si>
    <t>gene_11132</t>
  </si>
  <si>
    <t>gene_11133</t>
  </si>
  <si>
    <t>gene_11134</t>
  </si>
  <si>
    <t>gene_11135</t>
  </si>
  <si>
    <t>gene_11136</t>
  </si>
  <si>
    <t>gene_11137</t>
  </si>
  <si>
    <t>gene_11138</t>
  </si>
  <si>
    <t>gene_11139</t>
  </si>
  <si>
    <t>gene_1114</t>
  </si>
  <si>
    <t>gene_11140</t>
  </si>
  <si>
    <t>gene_11141</t>
  </si>
  <si>
    <t>gene_11142</t>
  </si>
  <si>
    <t>gene_11143</t>
  </si>
  <si>
    <t>gene_11144</t>
  </si>
  <si>
    <t>gene_11145</t>
  </si>
  <si>
    <t>gene_11146</t>
  </si>
  <si>
    <t>gene_11147</t>
  </si>
  <si>
    <t>gene_11148</t>
  </si>
  <si>
    <t>gene_11149</t>
  </si>
  <si>
    <t>gene_1115</t>
  </si>
  <si>
    <t>gene_11150</t>
  </si>
  <si>
    <t>gene_11151</t>
  </si>
  <si>
    <t>gene_11152</t>
  </si>
  <si>
    <t>gene_11153</t>
  </si>
  <si>
    <t>gene_11154</t>
  </si>
  <si>
    <t>gene_11155</t>
  </si>
  <si>
    <t>gene_11156</t>
  </si>
  <si>
    <t>gene_11157</t>
  </si>
  <si>
    <t>gene_11158</t>
  </si>
  <si>
    <t>gene_11159</t>
  </si>
  <si>
    <t>gene_1116</t>
  </si>
  <si>
    <t>gene_11160</t>
  </si>
  <si>
    <t>gene_11161</t>
  </si>
  <si>
    <t>gene_11162</t>
  </si>
  <si>
    <t>gene_11163</t>
  </si>
  <si>
    <t>gene_11164</t>
  </si>
  <si>
    <t>gene_11165</t>
  </si>
  <si>
    <t>gene_11166</t>
  </si>
  <si>
    <t>gene_11167</t>
  </si>
  <si>
    <t>gene_11168</t>
  </si>
  <si>
    <t>gene_11169</t>
  </si>
  <si>
    <t>gene_1117</t>
  </si>
  <si>
    <t>gene_11170</t>
  </si>
  <si>
    <t>gene_11171</t>
  </si>
  <si>
    <t>gene_11172</t>
  </si>
  <si>
    <t>gene_11173</t>
  </si>
  <si>
    <t>gene_11174</t>
  </si>
  <si>
    <t>gene_11175</t>
  </si>
  <si>
    <t>gene_11176</t>
  </si>
  <si>
    <t>gene_11177</t>
  </si>
  <si>
    <t>gene_11178</t>
  </si>
  <si>
    <t>gene_11179</t>
  </si>
  <si>
    <t>gene_1118</t>
  </si>
  <si>
    <t>gene_11180</t>
  </si>
  <si>
    <t>gene_11181</t>
  </si>
  <si>
    <t>gene_11182</t>
  </si>
  <si>
    <t>gene_11183</t>
  </si>
  <si>
    <t>gene_11184</t>
  </si>
  <si>
    <t>gene_11185</t>
  </si>
  <si>
    <t>gene_11186</t>
  </si>
  <si>
    <t>gene_11187</t>
  </si>
  <si>
    <t>gene_11188</t>
  </si>
  <si>
    <t>gene_11189</t>
  </si>
  <si>
    <t>gene_1119</t>
  </si>
  <si>
    <t>gene_11190</t>
  </si>
  <si>
    <t>gene_11191</t>
  </si>
  <si>
    <t>gene_11192</t>
  </si>
  <si>
    <t>gene_11193</t>
  </si>
  <si>
    <t>gene_11194</t>
  </si>
  <si>
    <t>gene_11195</t>
  </si>
  <si>
    <t>gene_11196</t>
  </si>
  <si>
    <t>gene_11197</t>
  </si>
  <si>
    <t>gene_11198</t>
  </si>
  <si>
    <t>gene_11199</t>
  </si>
  <si>
    <t>gene_112</t>
  </si>
  <si>
    <t>gene_1120</t>
  </si>
  <si>
    <t>gene_11200</t>
  </si>
  <si>
    <t>gene_11201</t>
  </si>
  <si>
    <t>gene_11202</t>
  </si>
  <si>
    <t>gene_11203</t>
  </si>
  <si>
    <t>gene_11204</t>
  </si>
  <si>
    <t>gene_11205</t>
  </si>
  <si>
    <t>gene_11206</t>
  </si>
  <si>
    <t>gene_11207</t>
  </si>
  <si>
    <t>gene_11208</t>
  </si>
  <si>
    <t>gene_11209</t>
  </si>
  <si>
    <t>gene_1121</t>
  </si>
  <si>
    <t>gene_11210</t>
  </si>
  <si>
    <t>gene_11211</t>
  </si>
  <si>
    <t>gene_11212</t>
  </si>
  <si>
    <t>gene_11213</t>
  </si>
  <si>
    <t>gene_11214</t>
  </si>
  <si>
    <t>gene_11215</t>
  </si>
  <si>
    <t>gene_11216</t>
  </si>
  <si>
    <t>gene_11217</t>
  </si>
  <si>
    <t>gene_11218</t>
  </si>
  <si>
    <t>gene_11219</t>
  </si>
  <si>
    <t>gene_1122</t>
  </si>
  <si>
    <t>gene_11220</t>
  </si>
  <si>
    <t>gene_11221</t>
  </si>
  <si>
    <t>gene_11222</t>
  </si>
  <si>
    <t>gene_11223</t>
  </si>
  <si>
    <t>gene_11224</t>
  </si>
  <si>
    <t>gene_11225</t>
  </si>
  <si>
    <t>gene_11226</t>
  </si>
  <si>
    <t>gene_11227</t>
  </si>
  <si>
    <t>gene_11228</t>
  </si>
  <si>
    <t>gene_11229</t>
  </si>
  <si>
    <t>gene_1123</t>
  </si>
  <si>
    <t>gene_11230</t>
  </si>
  <si>
    <t>gene_11231</t>
  </si>
  <si>
    <t>gene_11232</t>
  </si>
  <si>
    <t>gene_11233</t>
  </si>
  <si>
    <t>gene_11234</t>
  </si>
  <si>
    <t>gene_11235</t>
  </si>
  <si>
    <t>gene_11236</t>
  </si>
  <si>
    <t>gene_11237</t>
  </si>
  <si>
    <t>gene_11238</t>
  </si>
  <si>
    <t>gene_11239</t>
  </si>
  <si>
    <t>gene_1124</t>
  </si>
  <si>
    <t>gene_11240</t>
  </si>
  <si>
    <t>gene_11241</t>
  </si>
  <si>
    <t>gene_11242</t>
  </si>
  <si>
    <t>gene_11243</t>
  </si>
  <si>
    <t>gene_11244</t>
  </si>
  <si>
    <t>gene_11245</t>
  </si>
  <si>
    <t>gene_11246</t>
  </si>
  <si>
    <t>gene_11247</t>
  </si>
  <si>
    <t>gene_11248</t>
  </si>
  <si>
    <t>gene_11249</t>
  </si>
  <si>
    <t>gene_1125</t>
  </si>
  <si>
    <t>gene_11250</t>
  </si>
  <si>
    <t>gene_11251</t>
  </si>
  <si>
    <t>gene_11252</t>
  </si>
  <si>
    <t>gene_11253</t>
  </si>
  <si>
    <t>gene_11254</t>
  </si>
  <si>
    <t>gene_11255</t>
  </si>
  <si>
    <t>gene_11256</t>
  </si>
  <si>
    <t>gene_11257</t>
  </si>
  <si>
    <t>gene_11258</t>
  </si>
  <si>
    <t>gene_11259</t>
  </si>
  <si>
    <t>gene_1126</t>
  </si>
  <si>
    <t>gene_11260</t>
  </si>
  <si>
    <t>gene_11261</t>
  </si>
  <si>
    <t>gene_11262</t>
  </si>
  <si>
    <t>gene_11263</t>
  </si>
  <si>
    <t>gene_11264</t>
  </si>
  <si>
    <t>gene_11265</t>
  </si>
  <si>
    <t>gene_11266</t>
  </si>
  <si>
    <t>gene_11267</t>
  </si>
  <si>
    <t>gene_11268</t>
  </si>
  <si>
    <t>gene_11269</t>
  </si>
  <si>
    <t>gene_1127</t>
  </si>
  <si>
    <t>gene_11270</t>
  </si>
  <si>
    <t>gene_11271</t>
  </si>
  <si>
    <t>gene_11272</t>
  </si>
  <si>
    <t>gene_11273</t>
  </si>
  <si>
    <t>gene_11274</t>
  </si>
  <si>
    <t>gene_11275</t>
  </si>
  <si>
    <t>gene_11276</t>
  </si>
  <si>
    <t>gene_11277</t>
  </si>
  <si>
    <t>gene_11278</t>
  </si>
  <si>
    <t>gene_11279</t>
  </si>
  <si>
    <t>gene_1128</t>
  </si>
  <si>
    <t>gene_11280</t>
  </si>
  <si>
    <t>gene_11281</t>
  </si>
  <si>
    <t>gene_11282</t>
  </si>
  <si>
    <t>gene_11283</t>
  </si>
  <si>
    <t>gene_11284</t>
  </si>
  <si>
    <t>gene_11285</t>
  </si>
  <si>
    <t>gene_11286</t>
  </si>
  <si>
    <t>gene_11287</t>
  </si>
  <si>
    <t>gene_11288</t>
  </si>
  <si>
    <t>gene_11289</t>
  </si>
  <si>
    <t>gene_1129</t>
  </si>
  <si>
    <t>gene_11290</t>
  </si>
  <si>
    <t>gene_11291</t>
  </si>
  <si>
    <t>gene_11292</t>
  </si>
  <si>
    <t>gene_11293</t>
  </si>
  <si>
    <t>gene_11294</t>
  </si>
  <si>
    <t>gene_11295</t>
  </si>
  <si>
    <t>gene_11296</t>
  </si>
  <si>
    <t>gene_11297</t>
  </si>
  <si>
    <t>gene_11298</t>
  </si>
  <si>
    <t>gene_11299</t>
  </si>
  <si>
    <t>gene_113</t>
  </si>
  <si>
    <t>gene_1130</t>
  </si>
  <si>
    <t>gene_11300</t>
  </si>
  <si>
    <t>gene_11301</t>
  </si>
  <si>
    <t>gene_11302</t>
  </si>
  <si>
    <t>gene_11303</t>
  </si>
  <si>
    <t>gene_11304</t>
  </si>
  <si>
    <t>gene_11305</t>
  </si>
  <si>
    <t>gene_11306</t>
  </si>
  <si>
    <t>gene_11307</t>
  </si>
  <si>
    <t>gene_11308</t>
  </si>
  <si>
    <t>gene_11309</t>
  </si>
  <si>
    <t>gene_1131</t>
  </si>
  <si>
    <t>gene_11310</t>
  </si>
  <si>
    <t>gene_11311</t>
  </si>
  <si>
    <t>gene_11312</t>
  </si>
  <si>
    <t>gene_11313</t>
  </si>
  <si>
    <t>gene_11314</t>
  </si>
  <si>
    <t>gene_11315</t>
  </si>
  <si>
    <t>gene_11316</t>
  </si>
  <si>
    <t>gene_11317</t>
  </si>
  <si>
    <t>gene_11318</t>
  </si>
  <si>
    <t>gene_11319</t>
  </si>
  <si>
    <t>gene_1132</t>
  </si>
  <si>
    <t>gene_11320</t>
  </si>
  <si>
    <t>gene_11321</t>
  </si>
  <si>
    <t>gene_11322</t>
  </si>
  <si>
    <t>gene_11323</t>
  </si>
  <si>
    <t>gene_11324</t>
  </si>
  <si>
    <t>gene_11325</t>
  </si>
  <si>
    <t>gene_11326</t>
  </si>
  <si>
    <t>gene_11327</t>
  </si>
  <si>
    <t>gene_11328</t>
  </si>
  <si>
    <t>gene_11329</t>
  </si>
  <si>
    <t>gene_1133</t>
  </si>
  <si>
    <t>gene_11330</t>
  </si>
  <si>
    <t>gene_11331</t>
  </si>
  <si>
    <t>gene_11332</t>
  </si>
  <si>
    <t>gene_11333</t>
  </si>
  <si>
    <t>gene_11334</t>
  </si>
  <si>
    <t>gene_11335</t>
  </si>
  <si>
    <t>gene_11336</t>
  </si>
  <si>
    <t>gene_11337</t>
  </si>
  <si>
    <t>gene_11338</t>
  </si>
  <si>
    <t>gene_11339</t>
  </si>
  <si>
    <t>gene_1134</t>
  </si>
  <si>
    <t>gene_11340</t>
  </si>
  <si>
    <t>gene_11341</t>
  </si>
  <si>
    <t>gene_11342</t>
  </si>
  <si>
    <t>gene_11343</t>
  </si>
  <si>
    <t>gene_11344</t>
  </si>
  <si>
    <t>gene_11345</t>
  </si>
  <si>
    <t>gene_11346</t>
  </si>
  <si>
    <t>gene_11347</t>
  </si>
  <si>
    <t>gene_11348</t>
  </si>
  <si>
    <t>gene_11349</t>
  </si>
  <si>
    <t>gene_1135</t>
  </si>
  <si>
    <t>gene_11350</t>
  </si>
  <si>
    <t>gene_11351</t>
  </si>
  <si>
    <t>gene_11352</t>
  </si>
  <si>
    <t>gene_11353</t>
  </si>
  <si>
    <t>gene_11354</t>
  </si>
  <si>
    <t>gene_11355</t>
  </si>
  <si>
    <t>gene_11356</t>
  </si>
  <si>
    <t>gene_11357</t>
  </si>
  <si>
    <t>gene_11358</t>
  </si>
  <si>
    <t>gene_11359</t>
  </si>
  <si>
    <t>gene_1136</t>
  </si>
  <si>
    <t>gene_11360</t>
  </si>
  <si>
    <t>gene_11361</t>
  </si>
  <si>
    <t>gene_11362</t>
  </si>
  <si>
    <t>gene_11363</t>
  </si>
  <si>
    <t>gene_11364</t>
  </si>
  <si>
    <t>gene_11365</t>
  </si>
  <si>
    <t>gene_11366</t>
  </si>
  <si>
    <t>gene_11367</t>
  </si>
  <si>
    <t>gene_11368</t>
  </si>
  <si>
    <t>gene_11369</t>
  </si>
  <si>
    <t>gene_1137</t>
  </si>
  <si>
    <t>gene_11370</t>
  </si>
  <si>
    <t>gene_11371</t>
  </si>
  <si>
    <t>gene_11372</t>
  </si>
  <si>
    <t>gene_11373</t>
  </si>
  <si>
    <t>gene_11374</t>
  </si>
  <si>
    <t>gene_11375</t>
  </si>
  <si>
    <t>gene_11376</t>
  </si>
  <si>
    <t>gene_11377</t>
  </si>
  <si>
    <t>gene_11378</t>
  </si>
  <si>
    <t>gene_11379</t>
  </si>
  <si>
    <t>gene_1138</t>
  </si>
  <si>
    <t>gene_11380</t>
  </si>
  <si>
    <t>gene_11381</t>
  </si>
  <si>
    <t>gene_11382</t>
  </si>
  <si>
    <t>gene_11383</t>
  </si>
  <si>
    <t>gene_11384</t>
  </si>
  <si>
    <t>gene_11385</t>
  </si>
  <si>
    <t>gene_11386</t>
  </si>
  <si>
    <t>gene_11387</t>
  </si>
  <si>
    <t>gene_11388</t>
  </si>
  <si>
    <t>gene_11389</t>
  </si>
  <si>
    <t>gene_1139</t>
  </si>
  <si>
    <t>gene_11390</t>
  </si>
  <si>
    <t>gene_11391</t>
  </si>
  <si>
    <t>gene_11392</t>
  </si>
  <si>
    <t>gene_11393</t>
  </si>
  <si>
    <t>gene_11394</t>
  </si>
  <si>
    <t>gene_11395</t>
  </si>
  <si>
    <t>gene_11396</t>
  </si>
  <si>
    <t>gene_11397</t>
  </si>
  <si>
    <t>gene_11398</t>
  </si>
  <si>
    <t>gene_11399</t>
  </si>
  <si>
    <t>gene_114</t>
  </si>
  <si>
    <t>gene_1140</t>
  </si>
  <si>
    <t>gene_11400</t>
  </si>
  <si>
    <t>gene_11401</t>
  </si>
  <si>
    <t>gene_11402</t>
  </si>
  <si>
    <t>gene_11403</t>
  </si>
  <si>
    <t>gene_11404</t>
  </si>
  <si>
    <t>gene_11405</t>
  </si>
  <si>
    <t>gene_11406</t>
  </si>
  <si>
    <t>gene_11407</t>
  </si>
  <si>
    <t>gene_11408</t>
  </si>
  <si>
    <t>gene_11409</t>
  </si>
  <si>
    <t>gene_1141</t>
  </si>
  <si>
    <t>gene_11410</t>
  </si>
  <si>
    <t>gene_11411</t>
  </si>
  <si>
    <t>gene_11412</t>
  </si>
  <si>
    <t>gene_11413</t>
  </si>
  <si>
    <t>gene_11414</t>
  </si>
  <si>
    <t>gene_11415</t>
  </si>
  <si>
    <t>gene_11416</t>
  </si>
  <si>
    <t>gene_11417</t>
  </si>
  <si>
    <t>gene_11418</t>
  </si>
  <si>
    <t>gene_11419</t>
  </si>
  <si>
    <t>gene_1142</t>
  </si>
  <si>
    <t>gene_11420</t>
  </si>
  <si>
    <t>gene_11421</t>
  </si>
  <si>
    <t>gene_11422</t>
  </si>
  <si>
    <t>gene_11423</t>
  </si>
  <si>
    <t>gene_11424</t>
  </si>
  <si>
    <t>gene_11425</t>
  </si>
  <si>
    <t>gene_11426</t>
  </si>
  <si>
    <t>gene_11427</t>
  </si>
  <si>
    <t>gene_11428</t>
  </si>
  <si>
    <t>gene_11429</t>
  </si>
  <si>
    <t>gene_1143</t>
  </si>
  <si>
    <t>gene_11430</t>
  </si>
  <si>
    <t>gene_11431</t>
  </si>
  <si>
    <t>gene_11432</t>
  </si>
  <si>
    <t>gene_11433</t>
  </si>
  <si>
    <t>gene_11434</t>
  </si>
  <si>
    <t>gene_11435</t>
  </si>
  <si>
    <t>gene_11436</t>
  </si>
  <si>
    <t>gene_11437</t>
  </si>
  <si>
    <t>gene_11438</t>
  </si>
  <si>
    <t>gene_11439</t>
  </si>
  <si>
    <t>gene_1144</t>
  </si>
  <si>
    <t>gene_11440</t>
  </si>
  <si>
    <t>gene_11441</t>
  </si>
  <si>
    <t>gene_11442</t>
  </si>
  <si>
    <t>gene_11443</t>
  </si>
  <si>
    <t>gene_11444</t>
  </si>
  <si>
    <t>gene_11445</t>
  </si>
  <si>
    <t>gene_11446</t>
  </si>
  <si>
    <t>gene_11447</t>
  </si>
  <si>
    <t>gene_11448</t>
  </si>
  <si>
    <t>gene_11449</t>
  </si>
  <si>
    <t>gene_1145</t>
  </si>
  <si>
    <t>gene_11450</t>
  </si>
  <si>
    <t>gene_11451</t>
  </si>
  <si>
    <t>gene_11452</t>
  </si>
  <si>
    <t>gene_11453</t>
  </si>
  <si>
    <t>gene_11454</t>
  </si>
  <si>
    <t>gene_11455</t>
  </si>
  <si>
    <t>gene_11456</t>
  </si>
  <si>
    <t>gene_11457</t>
  </si>
  <si>
    <t>gene_11458</t>
  </si>
  <si>
    <t>gene_11459</t>
  </si>
  <si>
    <t>gene_1146</t>
  </si>
  <si>
    <t>gene_11460</t>
  </si>
  <si>
    <t>gene_11461</t>
  </si>
  <si>
    <t>gene_11462</t>
  </si>
  <si>
    <t>gene_11463</t>
  </si>
  <si>
    <t>gene_11464</t>
  </si>
  <si>
    <t>gene_11465</t>
  </si>
  <si>
    <t>gene_11466</t>
  </si>
  <si>
    <t>gene_11467</t>
  </si>
  <si>
    <t>gene_11468</t>
  </si>
  <si>
    <t>gene_11469</t>
  </si>
  <si>
    <t>gene_1147</t>
  </si>
  <si>
    <t>gene_11470</t>
  </si>
  <si>
    <t>gene_11471</t>
  </si>
  <si>
    <t>gene_11472</t>
  </si>
  <si>
    <t>gene_11473</t>
  </si>
  <si>
    <t>gene_11474</t>
  </si>
  <si>
    <t>gene_11475</t>
  </si>
  <si>
    <t>gene_11476</t>
  </si>
  <si>
    <t>gene_11477</t>
  </si>
  <si>
    <t>gene_11478</t>
  </si>
  <si>
    <t>gene_11479</t>
  </si>
  <si>
    <t>gene_1148</t>
  </si>
  <si>
    <t>gene_11480</t>
  </si>
  <si>
    <t>gene_11481</t>
  </si>
  <si>
    <t>gene_11482</t>
  </si>
  <si>
    <t>gene_11483</t>
  </si>
  <si>
    <t>gene_11484</t>
  </si>
  <si>
    <t>gene_11485</t>
  </si>
  <si>
    <t>gene_11486</t>
  </si>
  <si>
    <t>gene_11487</t>
  </si>
  <si>
    <t>gene_11488</t>
  </si>
  <si>
    <t>gene_11489</t>
  </si>
  <si>
    <t>gene_1149</t>
  </si>
  <si>
    <t>gene_11490</t>
  </si>
  <si>
    <t>gene_11491</t>
  </si>
  <si>
    <t>gene_11492</t>
  </si>
  <si>
    <t>gene_11493</t>
  </si>
  <si>
    <t>gene_11494</t>
  </si>
  <si>
    <t>gene_11495</t>
  </si>
  <si>
    <t>gene_11496</t>
  </si>
  <si>
    <t>gene_11497</t>
  </si>
  <si>
    <t>gene_11498</t>
  </si>
  <si>
    <t>gene_11499</t>
  </si>
  <si>
    <t>gene_115</t>
  </si>
  <si>
    <t>gene_1150</t>
  </si>
  <si>
    <t>gene_11500</t>
  </si>
  <si>
    <t>gene_11501</t>
  </si>
  <si>
    <t>gene_11502</t>
  </si>
  <si>
    <t>gene_11503</t>
  </si>
  <si>
    <t>gene_11504</t>
  </si>
  <si>
    <t>gene_11505</t>
  </si>
  <si>
    <t>gene_11506</t>
  </si>
  <si>
    <t>gene_11507</t>
  </si>
  <si>
    <t>gene_11508</t>
  </si>
  <si>
    <t>gene_11509</t>
  </si>
  <si>
    <t>gene_1151</t>
  </si>
  <si>
    <t>gene_11510</t>
  </si>
  <si>
    <t>gene_11511</t>
  </si>
  <si>
    <t>gene_11512</t>
  </si>
  <si>
    <t>gene_11513</t>
  </si>
  <si>
    <t>gene_11514</t>
  </si>
  <si>
    <t>gene_11515</t>
  </si>
  <si>
    <t>gene_11516</t>
  </si>
  <si>
    <t>gene_11517</t>
  </si>
  <si>
    <t>gene_11518</t>
  </si>
  <si>
    <t>gene_11519</t>
  </si>
  <si>
    <t>gene_1152</t>
  </si>
  <si>
    <t>gene_11520</t>
  </si>
  <si>
    <t>gene_11521</t>
  </si>
  <si>
    <t>gene_11522</t>
  </si>
  <si>
    <t>gene_11523</t>
  </si>
  <si>
    <t>gene_11524</t>
  </si>
  <si>
    <t>gene_11525</t>
  </si>
  <si>
    <t>gene_11526</t>
  </si>
  <si>
    <t>gene_11527</t>
  </si>
  <si>
    <t>gene_11528</t>
  </si>
  <si>
    <t>gene_11529</t>
  </si>
  <si>
    <t>gene_1153</t>
  </si>
  <si>
    <t>gene_11530</t>
  </si>
  <si>
    <t>gene_11531</t>
  </si>
  <si>
    <t>gene_11532</t>
  </si>
  <si>
    <t>gene_11533</t>
  </si>
  <si>
    <t>gene_11534</t>
  </si>
  <si>
    <t>gene_11535</t>
  </si>
  <si>
    <t>gene_11536</t>
  </si>
  <si>
    <t>gene_11537</t>
  </si>
  <si>
    <t>gene_11538</t>
  </si>
  <si>
    <t>gene_11539</t>
  </si>
  <si>
    <t>gene_1154</t>
  </si>
  <si>
    <t>gene_11540</t>
  </si>
  <si>
    <t>gene_11541</t>
  </si>
  <si>
    <t>gene_11542</t>
  </si>
  <si>
    <t>gene_11543</t>
  </si>
  <si>
    <t>gene_11544</t>
  </si>
  <si>
    <t>gene_11545</t>
  </si>
  <si>
    <t>gene_11546</t>
  </si>
  <si>
    <t>gene_11547</t>
  </si>
  <si>
    <t>gene_11548</t>
  </si>
  <si>
    <t>gene_11549</t>
  </si>
  <si>
    <t>gene_1155</t>
  </si>
  <si>
    <t>gene_11550</t>
  </si>
  <si>
    <t>gene_11551</t>
  </si>
  <si>
    <t>gene_11552</t>
  </si>
  <si>
    <t>gene_11553</t>
  </si>
  <si>
    <t>gene_11554</t>
  </si>
  <si>
    <t>gene_11555</t>
  </si>
  <si>
    <t>gene_11556</t>
  </si>
  <si>
    <t>gene_11557</t>
  </si>
  <si>
    <t>gene_11558</t>
  </si>
  <si>
    <t>gene_11559</t>
  </si>
  <si>
    <t>gene_1156</t>
  </si>
  <si>
    <t>gene_11560</t>
  </si>
  <si>
    <t>gene_11561</t>
  </si>
  <si>
    <t>gene_11562</t>
  </si>
  <si>
    <t>gene_11563</t>
  </si>
  <si>
    <t>gene_11564</t>
  </si>
  <si>
    <t>gene_11565</t>
  </si>
  <si>
    <t>gene_11566</t>
  </si>
  <si>
    <t>gene_11567</t>
  </si>
  <si>
    <t>gene_11568</t>
  </si>
  <si>
    <t>gene_11569</t>
  </si>
  <si>
    <t>gene_1157</t>
  </si>
  <si>
    <t>gene_11570</t>
  </si>
  <si>
    <t>gene_11571</t>
  </si>
  <si>
    <t>gene_11572</t>
  </si>
  <si>
    <t>gene_11573</t>
  </si>
  <si>
    <t>gene_11574</t>
  </si>
  <si>
    <t>gene_11575</t>
  </si>
  <si>
    <t>gene_11576</t>
  </si>
  <si>
    <t>gene_11577</t>
  </si>
  <si>
    <t>gene_11578</t>
  </si>
  <si>
    <t>gene_11579</t>
  </si>
  <si>
    <t>gene_1158</t>
  </si>
  <si>
    <t>gene_11580</t>
  </si>
  <si>
    <t>gene_11581</t>
  </si>
  <si>
    <t>gene_11582</t>
  </si>
  <si>
    <t>gene_11583</t>
  </si>
  <si>
    <t>gene_11584</t>
  </si>
  <si>
    <t>gene_11585</t>
  </si>
  <si>
    <t>gene_11586</t>
  </si>
  <si>
    <t>gene_11587</t>
  </si>
  <si>
    <t>gene_11588</t>
  </si>
  <si>
    <t>gene_11589</t>
  </si>
  <si>
    <t>gene_1159</t>
  </si>
  <si>
    <t>gene_11590</t>
  </si>
  <si>
    <t>gene_11591</t>
  </si>
  <si>
    <t>gene_11592</t>
  </si>
  <si>
    <t>gene_11593</t>
  </si>
  <si>
    <t>gene_11594</t>
  </si>
  <si>
    <t>gene_11595</t>
  </si>
  <si>
    <t>gene_11596</t>
  </si>
  <si>
    <t>gene_11597</t>
  </si>
  <si>
    <t>gene_11598</t>
  </si>
  <si>
    <t>gene_11599</t>
  </si>
  <si>
    <t>gene_116</t>
  </si>
  <si>
    <t>gene_1160</t>
  </si>
  <si>
    <t>gene_11600</t>
  </si>
  <si>
    <t>gene_11601</t>
  </si>
  <si>
    <t>gene_11602</t>
  </si>
  <si>
    <t>gene_11603</t>
  </si>
  <si>
    <t>gene_11604</t>
  </si>
  <si>
    <t>gene_11605</t>
  </si>
  <si>
    <t>gene_11606</t>
  </si>
  <si>
    <t>gene_11607</t>
  </si>
  <si>
    <t>gene_11608</t>
  </si>
  <si>
    <t>gene_11609</t>
  </si>
  <si>
    <t>gene_1161</t>
  </si>
  <si>
    <t>gene_11610</t>
  </si>
  <si>
    <t>gene_11611</t>
  </si>
  <si>
    <t>gene_11612</t>
  </si>
  <si>
    <t>gene_11613</t>
  </si>
  <si>
    <t>gene_11614</t>
  </si>
  <si>
    <t>gene_11615</t>
  </si>
  <si>
    <t>gene_11616</t>
  </si>
  <si>
    <t>gene_11617</t>
  </si>
  <si>
    <t>gene_11618</t>
  </si>
  <si>
    <t>gene_11619</t>
  </si>
  <si>
    <t>gene_1162</t>
  </si>
  <si>
    <t>gene_11620</t>
  </si>
  <si>
    <t>gene_11621</t>
  </si>
  <si>
    <t>gene_11622</t>
  </si>
  <si>
    <t>gene_11623</t>
  </si>
  <si>
    <t>gene_11624</t>
  </si>
  <si>
    <t>gene_11625</t>
  </si>
  <si>
    <t>gene_11626</t>
  </si>
  <si>
    <t>gene_11627</t>
  </si>
  <si>
    <t>gene_11628</t>
  </si>
  <si>
    <t>gene_11629</t>
  </si>
  <si>
    <t>gene_1163</t>
  </si>
  <si>
    <t>gene_11630</t>
  </si>
  <si>
    <t>gene_11631</t>
  </si>
  <si>
    <t>gene_11632</t>
  </si>
  <si>
    <t>gene_11633</t>
  </si>
  <si>
    <t>gene_11634</t>
  </si>
  <si>
    <t>gene_11635</t>
  </si>
  <si>
    <t>gene_11636</t>
  </si>
  <si>
    <t>gene_11637</t>
  </si>
  <si>
    <t>gene_11638</t>
  </si>
  <si>
    <t>gene_11639</t>
  </si>
  <si>
    <t>gene_1164</t>
  </si>
  <si>
    <t>gene_11640</t>
  </si>
  <si>
    <t>gene_11641</t>
  </si>
  <si>
    <t>gene_11642</t>
  </si>
  <si>
    <t>gene_11643</t>
  </si>
  <si>
    <t>gene_11644</t>
  </si>
  <si>
    <t>gene_11645</t>
  </si>
  <si>
    <t>gene_11646</t>
  </si>
  <si>
    <t>gene_11647</t>
  </si>
  <si>
    <t>gene_11648</t>
  </si>
  <si>
    <t>gene_11649</t>
  </si>
  <si>
    <t>gene_1165</t>
  </si>
  <si>
    <t>gene_11650</t>
  </si>
  <si>
    <t>gene_11651</t>
  </si>
  <si>
    <t>gene_11652</t>
  </si>
  <si>
    <t>gene_11653</t>
  </si>
  <si>
    <t>gene_11654</t>
  </si>
  <si>
    <t>gene_11655</t>
  </si>
  <si>
    <t>gene_11656</t>
  </si>
  <si>
    <t>gene_11657</t>
  </si>
  <si>
    <t>gene_11658</t>
  </si>
  <si>
    <t>gene_11659</t>
  </si>
  <si>
    <t>gene_1166</t>
  </si>
  <si>
    <t>gene_11660</t>
  </si>
  <si>
    <t>gene_11661</t>
  </si>
  <si>
    <t>gene_11662</t>
  </si>
  <si>
    <t>gene_11663</t>
  </si>
  <si>
    <t>gene_11664</t>
  </si>
  <si>
    <t>gene_11665</t>
  </si>
  <si>
    <t>gene_11666</t>
  </si>
  <si>
    <t>gene_11667</t>
  </si>
  <si>
    <t>gene_11668</t>
  </si>
  <si>
    <t>gene_11669</t>
  </si>
  <si>
    <t>gene_1167</t>
  </si>
  <si>
    <t>gene_11670</t>
  </si>
  <si>
    <t>gene_11671</t>
  </si>
  <si>
    <t>gene_11672</t>
  </si>
  <si>
    <t>gene_11673</t>
  </si>
  <si>
    <t>gene_11674</t>
  </si>
  <si>
    <t>gene_11675</t>
  </si>
  <si>
    <t>gene_11676</t>
  </si>
  <si>
    <t>gene_11677</t>
  </si>
  <si>
    <t>gene_11678</t>
  </si>
  <si>
    <t>gene_11679</t>
  </si>
  <si>
    <t>gene_1168</t>
  </si>
  <si>
    <t>gene_11680</t>
  </si>
  <si>
    <t>gene_11681</t>
  </si>
  <si>
    <t>gene_11682</t>
  </si>
  <si>
    <t>gene_11683</t>
  </si>
  <si>
    <t>gene_11684</t>
  </si>
  <si>
    <t>gene_11685</t>
  </si>
  <si>
    <t>gene_11686</t>
  </si>
  <si>
    <t>gene_11687</t>
  </si>
  <si>
    <t>gene_11688</t>
  </si>
  <si>
    <t>gene_11689</t>
  </si>
  <si>
    <t>gene_1169</t>
  </si>
  <si>
    <t>gene_11690</t>
  </si>
  <si>
    <t>gene_11691</t>
  </si>
  <si>
    <t>gene_11692</t>
  </si>
  <si>
    <t>gene_11693</t>
  </si>
  <si>
    <t>gene_11694</t>
  </si>
  <si>
    <t>gene_11695</t>
  </si>
  <si>
    <t>gene_11696</t>
  </si>
  <si>
    <t>gene_11697</t>
  </si>
  <si>
    <t>gene_11698</t>
  </si>
  <si>
    <t>gene_11699</t>
  </si>
  <si>
    <t>gene_117</t>
  </si>
  <si>
    <t>gene_1170</t>
  </si>
  <si>
    <t>gene_11700</t>
  </si>
  <si>
    <t>gene_11701</t>
  </si>
  <si>
    <t>gene_11702</t>
  </si>
  <si>
    <t>gene_11703</t>
  </si>
  <si>
    <t>gene_11704</t>
  </si>
  <si>
    <t>gene_11705</t>
  </si>
  <si>
    <t>gene_11706</t>
  </si>
  <si>
    <t>gene_11707</t>
  </si>
  <si>
    <t>gene_11708</t>
  </si>
  <si>
    <t>gene_11709</t>
  </si>
  <si>
    <t>gene_1171</t>
  </si>
  <si>
    <t>gene_11710</t>
  </si>
  <si>
    <t>gene_11711</t>
  </si>
  <si>
    <t>gene_11712</t>
  </si>
  <si>
    <t>gene_11713</t>
  </si>
  <si>
    <t>gene_11714</t>
  </si>
  <si>
    <t>gene_11715</t>
  </si>
  <si>
    <t>gene_11716</t>
  </si>
  <si>
    <t>gene_11717</t>
  </si>
  <si>
    <t>gene_11718</t>
  </si>
  <si>
    <t>gene_11719</t>
  </si>
  <si>
    <t>gene_1172</t>
  </si>
  <si>
    <t>gene_11720</t>
  </si>
  <si>
    <t>gene_11721</t>
  </si>
  <si>
    <t>gene_11722</t>
  </si>
  <si>
    <t>gene_11723</t>
  </si>
  <si>
    <t>gene_11724</t>
  </si>
  <si>
    <t>gene_11725</t>
  </si>
  <si>
    <t>gene_11726</t>
  </si>
  <si>
    <t>gene_11727</t>
  </si>
  <si>
    <t>gene_11728</t>
  </si>
  <si>
    <t>gene_11729</t>
  </si>
  <si>
    <t>gene_1173</t>
  </si>
  <si>
    <t>gene_11730</t>
  </si>
  <si>
    <t>gene_11731</t>
  </si>
  <si>
    <t>gene_11732</t>
  </si>
  <si>
    <t>gene_11733</t>
  </si>
  <si>
    <t>gene_11734</t>
  </si>
  <si>
    <t>gene_11735</t>
  </si>
  <si>
    <t>gene_11736</t>
  </si>
  <si>
    <t>gene_11737</t>
  </si>
  <si>
    <t>gene_11738</t>
  </si>
  <si>
    <t>gene_11739</t>
  </si>
  <si>
    <t>gene_1174</t>
  </si>
  <si>
    <t>gene_11740</t>
  </si>
  <si>
    <t>gene_11741</t>
  </si>
  <si>
    <t>gene_11742</t>
  </si>
  <si>
    <t>gene_11743</t>
  </si>
  <si>
    <t>gene_11744</t>
  </si>
  <si>
    <t>gene_11745</t>
  </si>
  <si>
    <t>gene_11746</t>
  </si>
  <si>
    <t>gene_11747</t>
  </si>
  <si>
    <t>gene_11748</t>
  </si>
  <si>
    <t>gene_11749</t>
  </si>
  <si>
    <t>gene_1175</t>
  </si>
  <si>
    <t>gene_11750</t>
  </si>
  <si>
    <t>gene_11751</t>
  </si>
  <si>
    <t>gene_11752</t>
  </si>
  <si>
    <t>gene_11753</t>
  </si>
  <si>
    <t>gene_11754</t>
  </si>
  <si>
    <t>gene_11755</t>
  </si>
  <si>
    <t>gene_11756</t>
  </si>
  <si>
    <t>gene_11757</t>
  </si>
  <si>
    <t>gene_11758</t>
  </si>
  <si>
    <t>gene_11759</t>
  </si>
  <si>
    <t>gene_1176</t>
  </si>
  <si>
    <t>gene_11760</t>
  </si>
  <si>
    <t>gene_11761</t>
  </si>
  <si>
    <t>gene_11762</t>
  </si>
  <si>
    <t>gene_11763</t>
  </si>
  <si>
    <t>gene_11764</t>
  </si>
  <si>
    <t>gene_11765</t>
  </si>
  <si>
    <t>gene_11766</t>
  </si>
  <si>
    <t>gene_11767</t>
  </si>
  <si>
    <t>gene_11768</t>
  </si>
  <si>
    <t>gene_11769</t>
  </si>
  <si>
    <t>gene_1177</t>
  </si>
  <si>
    <t>gene_11770</t>
  </si>
  <si>
    <t>gene_11771</t>
  </si>
  <si>
    <t>gene_11772</t>
  </si>
  <si>
    <t>gene_11773</t>
  </si>
  <si>
    <t>gene_11774</t>
  </si>
  <si>
    <t>gene_11775</t>
  </si>
  <si>
    <t>gene_11776</t>
  </si>
  <si>
    <t>gene_11777</t>
  </si>
  <si>
    <t>gene_11778</t>
  </si>
  <si>
    <t>gene_11779</t>
  </si>
  <si>
    <t>gene_1178</t>
  </si>
  <si>
    <t>gene_11780</t>
  </si>
  <si>
    <t>gene_11781</t>
  </si>
  <si>
    <t>gene_11782</t>
  </si>
  <si>
    <t>gene_11783</t>
  </si>
  <si>
    <t>gene_11784</t>
  </si>
  <si>
    <t>gene_11785</t>
  </si>
  <si>
    <t>gene_11786</t>
  </si>
  <si>
    <t>gene_11787</t>
  </si>
  <si>
    <t>gene_11788</t>
  </si>
  <si>
    <t>gene_11789</t>
  </si>
  <si>
    <t>gene_1179</t>
  </si>
  <si>
    <t>gene_11790</t>
  </si>
  <si>
    <t>gene_11791</t>
  </si>
  <si>
    <t>gene_11792</t>
  </si>
  <si>
    <t>gene_11793</t>
  </si>
  <si>
    <t>gene_11794</t>
  </si>
  <si>
    <t>gene_11795</t>
  </si>
  <si>
    <t>gene_11796</t>
  </si>
  <si>
    <t>gene_11797</t>
  </si>
  <si>
    <t>gene_11798</t>
  </si>
  <si>
    <t>gene_11799</t>
  </si>
  <si>
    <t>gene_118</t>
  </si>
  <si>
    <t>gene_1180</t>
  </si>
  <si>
    <t>gene_11800</t>
  </si>
  <si>
    <t>gene_11801</t>
  </si>
  <si>
    <t>gene_11802</t>
  </si>
  <si>
    <t>gene_11803</t>
  </si>
  <si>
    <t>gene_11804</t>
  </si>
  <si>
    <t>gene_11805</t>
  </si>
  <si>
    <t>gene_11806</t>
  </si>
  <si>
    <t>gene_11807</t>
  </si>
  <si>
    <t>gene_11808</t>
  </si>
  <si>
    <t>gene_11809</t>
  </si>
  <si>
    <t>gene_1181</t>
  </si>
  <si>
    <t>gene_11810</t>
  </si>
  <si>
    <t>gene_11811</t>
  </si>
  <si>
    <t>gene_11812</t>
  </si>
  <si>
    <t>gene_11813</t>
  </si>
  <si>
    <t>gene_11814</t>
  </si>
  <si>
    <t>gene_11815</t>
  </si>
  <si>
    <t>gene_11816</t>
  </si>
  <si>
    <t>gene_11817</t>
  </si>
  <si>
    <t>gene_11818</t>
  </si>
  <si>
    <t>gene_11819</t>
  </si>
  <si>
    <t>gene_1182</t>
  </si>
  <si>
    <t>gene_11820</t>
  </si>
  <si>
    <t>gene_11821</t>
  </si>
  <si>
    <t>gene_11822</t>
  </si>
  <si>
    <t>gene_11823</t>
  </si>
  <si>
    <t>gene_11824</t>
  </si>
  <si>
    <t>gene_11825</t>
  </si>
  <si>
    <t>gene_11826</t>
  </si>
  <si>
    <t>gene_11827</t>
  </si>
  <si>
    <t>gene_11828</t>
  </si>
  <si>
    <t>gene_11829</t>
  </si>
  <si>
    <t>gene_1183</t>
  </si>
  <si>
    <t>gene_11830</t>
  </si>
  <si>
    <t>gene_11831</t>
  </si>
  <si>
    <t>gene_11832</t>
  </si>
  <si>
    <t>gene_11833</t>
  </si>
  <si>
    <t>gene_11834</t>
  </si>
  <si>
    <t>gene_11835</t>
  </si>
  <si>
    <t>gene_11836</t>
  </si>
  <si>
    <t>gene_11837</t>
  </si>
  <si>
    <t>gene_11838</t>
  </si>
  <si>
    <t>gene_11839</t>
  </si>
  <si>
    <t>gene_1184</t>
  </si>
  <si>
    <t>gene_11840</t>
  </si>
  <si>
    <t>gene_11841</t>
  </si>
  <si>
    <t>gene_11842</t>
  </si>
  <si>
    <t>gene_11843</t>
  </si>
  <si>
    <t>gene_11844</t>
  </si>
  <si>
    <t>gene_11845</t>
  </si>
  <si>
    <t>gene_11846</t>
  </si>
  <si>
    <t>gene_11847</t>
  </si>
  <si>
    <t>gene_11848</t>
  </si>
  <si>
    <t>gene_11849</t>
  </si>
  <si>
    <t>gene_1185</t>
  </si>
  <si>
    <t>gene_11850</t>
  </si>
  <si>
    <t>gene_11851</t>
  </si>
  <si>
    <t>gene_11852</t>
  </si>
  <si>
    <t>gene_11853</t>
  </si>
  <si>
    <t>gene_11854</t>
  </si>
  <si>
    <t>gene_11855</t>
  </si>
  <si>
    <t>gene_11856</t>
  </si>
  <si>
    <t>gene_11857</t>
  </si>
  <si>
    <t>gene_11858</t>
  </si>
  <si>
    <t>gene_11859</t>
  </si>
  <si>
    <t>gene_1186</t>
  </si>
  <si>
    <t>gene_11860</t>
  </si>
  <si>
    <t>gene_11861</t>
  </si>
  <si>
    <t>gene_11862</t>
  </si>
  <si>
    <t>gene_11863</t>
  </si>
  <si>
    <t>gene_11864</t>
  </si>
  <si>
    <t>gene_11865</t>
  </si>
  <si>
    <t>gene_11866</t>
  </si>
  <si>
    <t>gene_11867</t>
  </si>
  <si>
    <t>gene_11868</t>
  </si>
  <si>
    <t>gene_11869</t>
  </si>
  <si>
    <t>gene_1187</t>
  </si>
  <si>
    <t>gene_11870</t>
  </si>
  <si>
    <t>gene_11871</t>
  </si>
  <si>
    <t>gene_11872</t>
  </si>
  <si>
    <t>gene_11873</t>
  </si>
  <si>
    <t>gene_11874</t>
  </si>
  <si>
    <t>gene_11875</t>
  </si>
  <si>
    <t>gene_11876</t>
  </si>
  <si>
    <t>gene_11877</t>
  </si>
  <si>
    <t>gene_11878</t>
  </si>
  <si>
    <t>gene_11879</t>
  </si>
  <si>
    <t>gene_1188</t>
  </si>
  <si>
    <t>gene_11880</t>
  </si>
  <si>
    <t>gene_11881</t>
  </si>
  <si>
    <t>gene_11882</t>
  </si>
  <si>
    <t>gene_11883</t>
  </si>
  <si>
    <t>gene_11884</t>
  </si>
  <si>
    <t>gene_11885</t>
  </si>
  <si>
    <t>gene_11886</t>
  </si>
  <si>
    <t>gene_11887</t>
  </si>
  <si>
    <t>gene_11888</t>
  </si>
  <si>
    <t>gene_11889</t>
  </si>
  <si>
    <t>gene_1189</t>
  </si>
  <si>
    <t>gene_11890</t>
  </si>
  <si>
    <t>gene_11891</t>
  </si>
  <si>
    <t>gene_11892</t>
  </si>
  <si>
    <t>gene_11893</t>
  </si>
  <si>
    <t>gene_11894</t>
  </si>
  <si>
    <t>gene_11895</t>
  </si>
  <si>
    <t>gene_11896</t>
  </si>
  <si>
    <t>gene_11897</t>
  </si>
  <si>
    <t>gene_11898</t>
  </si>
  <si>
    <t>gene_11899</t>
  </si>
  <si>
    <t>gene_119</t>
  </si>
  <si>
    <t>gene_1190</t>
  </si>
  <si>
    <t>gene_11900</t>
  </si>
  <si>
    <t>gene_11901</t>
  </si>
  <si>
    <t>gene_11902</t>
  </si>
  <si>
    <t>gene_11903</t>
  </si>
  <si>
    <t>gene_11904</t>
  </si>
  <si>
    <t>gene_11905</t>
  </si>
  <si>
    <t>gene_11906</t>
  </si>
  <si>
    <t>gene_11907</t>
  </si>
  <si>
    <t>gene_11908</t>
  </si>
  <si>
    <t>gene_11909</t>
  </si>
  <si>
    <t>gene_1191</t>
  </si>
  <si>
    <t>gene_11910</t>
  </si>
  <si>
    <t>gene_11911</t>
  </si>
  <si>
    <t>gene_11912</t>
  </si>
  <si>
    <t>gene_11913</t>
  </si>
  <si>
    <t>gene_11914</t>
  </si>
  <si>
    <t>gene_11915</t>
  </si>
  <si>
    <t>gene_11916</t>
  </si>
  <si>
    <t>gene_11917</t>
  </si>
  <si>
    <t>gene_11918</t>
  </si>
  <si>
    <t>gene_11919</t>
  </si>
  <si>
    <t>gene_1192</t>
  </si>
  <si>
    <t>gene_11920</t>
  </si>
  <si>
    <t>gene_11921</t>
  </si>
  <si>
    <t>gene_11922</t>
  </si>
  <si>
    <t>gene_11923</t>
  </si>
  <si>
    <t>gene_11924</t>
  </si>
  <si>
    <t>gene_11925</t>
  </si>
  <si>
    <t>gene_11926</t>
  </si>
  <si>
    <t>gene_11927</t>
  </si>
  <si>
    <t>gene_11928</t>
  </si>
  <si>
    <t>gene_11929</t>
  </si>
  <si>
    <t>gene_1193</t>
  </si>
  <si>
    <t>gene_11930</t>
  </si>
  <si>
    <t>gene_11931</t>
  </si>
  <si>
    <t>gene_11932</t>
  </si>
  <si>
    <t>gene_11933</t>
  </si>
  <si>
    <t>gene_11934</t>
  </si>
  <si>
    <t>gene_11935</t>
  </si>
  <si>
    <t>gene_11936</t>
  </si>
  <si>
    <t>gene_11937</t>
  </si>
  <si>
    <t>gene_11938</t>
  </si>
  <si>
    <t>gene_11939</t>
  </si>
  <si>
    <t>gene_1194</t>
  </si>
  <si>
    <t>gene_11940</t>
  </si>
  <si>
    <t>gene_11941</t>
  </si>
  <si>
    <t>gene_11942</t>
  </si>
  <si>
    <t>gene_11943</t>
  </si>
  <si>
    <t>gene_11944</t>
  </si>
  <si>
    <t>gene_11945</t>
  </si>
  <si>
    <t>gene_11946</t>
  </si>
  <si>
    <t>gene_11947</t>
  </si>
  <si>
    <t>gene_11948</t>
  </si>
  <si>
    <t>gene_11949</t>
  </si>
  <si>
    <t>gene_1195</t>
  </si>
  <si>
    <t>gene_11950</t>
  </si>
  <si>
    <t>gene_11951</t>
  </si>
  <si>
    <t>gene_11952</t>
  </si>
  <si>
    <t>gene_11953</t>
  </si>
  <si>
    <t>gene_11954</t>
  </si>
  <si>
    <t>gene_11955</t>
  </si>
  <si>
    <t>gene_11956</t>
  </si>
  <si>
    <t>gene_11957</t>
  </si>
  <si>
    <t>gene_11958</t>
  </si>
  <si>
    <t>gene_11959</t>
  </si>
  <si>
    <t>gene_1196</t>
  </si>
  <si>
    <t>gene_11960</t>
  </si>
  <si>
    <t>gene_11961</t>
  </si>
  <si>
    <t>gene_11962</t>
  </si>
  <si>
    <t>gene_11963</t>
  </si>
  <si>
    <t>gene_11964</t>
  </si>
  <si>
    <t>gene_11965</t>
  </si>
  <si>
    <t>gene_11966</t>
  </si>
  <si>
    <t>gene_11967</t>
  </si>
  <si>
    <t>gene_11968</t>
  </si>
  <si>
    <t>gene_11969</t>
  </si>
  <si>
    <t>gene_1197</t>
  </si>
  <si>
    <t>gene_11970</t>
  </si>
  <si>
    <t>gene_11971</t>
  </si>
  <si>
    <t>gene_11972</t>
  </si>
  <si>
    <t>gene_11973</t>
  </si>
  <si>
    <t>gene_11974</t>
  </si>
  <si>
    <t>gene_11975</t>
  </si>
  <si>
    <t>gene_11976</t>
  </si>
  <si>
    <t>gene_11977</t>
  </si>
  <si>
    <t>gene_11978</t>
  </si>
  <si>
    <t>gene_11979</t>
  </si>
  <si>
    <t>gene_1198</t>
  </si>
  <si>
    <t>gene_11980</t>
  </si>
  <si>
    <t>gene_11981</t>
  </si>
  <si>
    <t>gene_11982</t>
  </si>
  <si>
    <t>gene_11983</t>
  </si>
  <si>
    <t>gene_11984</t>
  </si>
  <si>
    <t>gene_11985</t>
  </si>
  <si>
    <t>gene_11986</t>
  </si>
  <si>
    <t>gene_11987</t>
  </si>
  <si>
    <t>gene_11988</t>
  </si>
  <si>
    <t>gene_11989</t>
  </si>
  <si>
    <t>gene_1199</t>
  </si>
  <si>
    <t>gene_11990</t>
  </si>
  <si>
    <t>gene_11991</t>
  </si>
  <si>
    <t>gene_11992</t>
  </si>
  <si>
    <t>gene_11993</t>
  </si>
  <si>
    <t>gene_11994</t>
  </si>
  <si>
    <t>gene_11995</t>
  </si>
  <si>
    <t>gene_11996</t>
  </si>
  <si>
    <t>gene_11997</t>
  </si>
  <si>
    <t>gene_11998</t>
  </si>
  <si>
    <t>gene_11999</t>
  </si>
  <si>
    <t>gene_12</t>
  </si>
  <si>
    <t>gene_120</t>
  </si>
  <si>
    <t>gene_1200</t>
  </si>
  <si>
    <t>gene_12000</t>
  </si>
  <si>
    <t>gene_12001</t>
  </si>
  <si>
    <t>gene_12002</t>
  </si>
  <si>
    <t>gene_12003</t>
  </si>
  <si>
    <t>gene_12004</t>
  </si>
  <si>
    <t>gene_12005</t>
  </si>
  <si>
    <t>gene_12006</t>
  </si>
  <si>
    <t>gene_12007</t>
  </si>
  <si>
    <t>gene_12008</t>
  </si>
  <si>
    <t>gene_12009</t>
  </si>
  <si>
    <t>gene_1201</t>
  </si>
  <si>
    <t>gene_12010</t>
  </si>
  <si>
    <t>gene_12011</t>
  </si>
  <si>
    <t>gene_12012</t>
  </si>
  <si>
    <t>gene_12013</t>
  </si>
  <si>
    <t>gene_12014</t>
  </si>
  <si>
    <t>gene_12015</t>
  </si>
  <si>
    <t>gene_12016</t>
  </si>
  <si>
    <t>gene_12017</t>
  </si>
  <si>
    <t>gene_12018</t>
  </si>
  <si>
    <t>gene_12019</t>
  </si>
  <si>
    <t>gene_1202</t>
  </si>
  <si>
    <t>gene_12020</t>
  </si>
  <si>
    <t>gene_12021</t>
  </si>
  <si>
    <t>gene_12022</t>
  </si>
  <si>
    <t>gene_12023</t>
  </si>
  <si>
    <t>gene_12024</t>
  </si>
  <si>
    <t>gene_12025</t>
  </si>
  <si>
    <t>gene_12026</t>
  </si>
  <si>
    <t>gene_12027</t>
  </si>
  <si>
    <t>gene_12028</t>
  </si>
  <si>
    <t>gene_12029</t>
  </si>
  <si>
    <t>gene_1203</t>
  </si>
  <si>
    <t>gene_12030</t>
  </si>
  <si>
    <t>gene_12031</t>
  </si>
  <si>
    <t>gene_12032</t>
  </si>
  <si>
    <t>gene_12033</t>
  </si>
  <si>
    <t>gene_12034</t>
  </si>
  <si>
    <t>gene_12035</t>
  </si>
  <si>
    <t>gene_12036</t>
  </si>
  <si>
    <t>gene_12037</t>
  </si>
  <si>
    <t>gene_12038</t>
  </si>
  <si>
    <t>gene_12039</t>
  </si>
  <si>
    <t>gene_1204</t>
  </si>
  <si>
    <t>gene_12040</t>
  </si>
  <si>
    <t>gene_12041</t>
  </si>
  <si>
    <t>gene_12042</t>
  </si>
  <si>
    <t>gene_12043</t>
  </si>
  <si>
    <t>gene_12044</t>
  </si>
  <si>
    <t>gene_12045</t>
  </si>
  <si>
    <t>gene_12046</t>
  </si>
  <si>
    <t>gene_12047</t>
  </si>
  <si>
    <t>gene_12048</t>
  </si>
  <si>
    <t>gene_12049</t>
  </si>
  <si>
    <t>gene_1205</t>
  </si>
  <si>
    <t>gene_12050</t>
  </si>
  <si>
    <t>gene_12051</t>
  </si>
  <si>
    <t>gene_12052</t>
  </si>
  <si>
    <t>gene_12053</t>
  </si>
  <si>
    <t>gene_12054</t>
  </si>
  <si>
    <t>gene_12055</t>
  </si>
  <si>
    <t>gene_12056</t>
  </si>
  <si>
    <t>gene_12057</t>
  </si>
  <si>
    <t>gene_12058</t>
  </si>
  <si>
    <t>gene_12059</t>
  </si>
  <si>
    <t>gene_1206</t>
  </si>
  <si>
    <t>gene_12060</t>
  </si>
  <si>
    <t>gene_12061</t>
  </si>
  <si>
    <t>gene_12062</t>
  </si>
  <si>
    <t>gene_12063</t>
  </si>
  <si>
    <t>gene_12064</t>
  </si>
  <si>
    <t>gene_12065</t>
  </si>
  <si>
    <t>gene_12066</t>
  </si>
  <si>
    <t>gene_12067</t>
  </si>
  <si>
    <t>gene_12068</t>
  </si>
  <si>
    <t>gene_12069</t>
  </si>
  <si>
    <t>gene_1207</t>
  </si>
  <si>
    <t>gene_12070</t>
  </si>
  <si>
    <t>gene_12071</t>
  </si>
  <si>
    <t>gene_12072</t>
  </si>
  <si>
    <t>gene_12073</t>
  </si>
  <si>
    <t>gene_12074</t>
  </si>
  <si>
    <t>gene_12075</t>
  </si>
  <si>
    <t>gene_12076</t>
  </si>
  <si>
    <t>gene_12077</t>
  </si>
  <si>
    <t>gene_12078</t>
  </si>
  <si>
    <t>gene_12079</t>
  </si>
  <si>
    <t>gene_1208</t>
  </si>
  <si>
    <t>gene_12080</t>
  </si>
  <si>
    <t>gene_12081</t>
  </si>
  <si>
    <t>gene_12082</t>
  </si>
  <si>
    <t>gene_12083</t>
  </si>
  <si>
    <t>gene_12084</t>
  </si>
  <si>
    <t>gene_12085</t>
  </si>
  <si>
    <t>gene_12086</t>
  </si>
  <si>
    <t>gene_12087</t>
  </si>
  <si>
    <t>gene_12088</t>
  </si>
  <si>
    <t>gene_12089</t>
  </si>
  <si>
    <t>gene_1209</t>
  </si>
  <si>
    <t>gene_12090</t>
  </si>
  <si>
    <t>gene_12091</t>
  </si>
  <si>
    <t>gene_12092</t>
  </si>
  <si>
    <t>gene_12093</t>
  </si>
  <si>
    <t>gene_12094</t>
  </si>
  <si>
    <t>gene_12095</t>
  </si>
  <si>
    <t>gene_12096</t>
  </si>
  <si>
    <t>gene_12097</t>
  </si>
  <si>
    <t>gene_12098</t>
  </si>
  <si>
    <t>gene_12099</t>
  </si>
  <si>
    <t>gene_121</t>
  </si>
  <si>
    <t>gene_1210</t>
  </si>
  <si>
    <t>gene_12100</t>
  </si>
  <si>
    <t>gene_12101</t>
  </si>
  <si>
    <t>gene_12102</t>
  </si>
  <si>
    <t>gene_12103</t>
  </si>
  <si>
    <t>gene_12104</t>
  </si>
  <si>
    <t>gene_12105</t>
  </si>
  <si>
    <t>gene_12106</t>
  </si>
  <si>
    <t>gene_12107</t>
  </si>
  <si>
    <t>gene_12108</t>
  </si>
  <si>
    <t>gene_12109</t>
  </si>
  <si>
    <t>gene_1211</t>
  </si>
  <si>
    <t>gene_12110</t>
  </si>
  <si>
    <t>gene_12111</t>
  </si>
  <si>
    <t>gene_12112</t>
  </si>
  <si>
    <t>gene_12113</t>
  </si>
  <si>
    <t>gene_12114</t>
  </si>
  <si>
    <t>gene_12115</t>
  </si>
  <si>
    <t>gene_12116</t>
  </si>
  <si>
    <t>gene_12117</t>
  </si>
  <si>
    <t>gene_12118</t>
  </si>
  <si>
    <t>gene_12119</t>
  </si>
  <si>
    <t>gene_1212</t>
  </si>
  <si>
    <t>gene_12120</t>
  </si>
  <si>
    <t>gene_12121</t>
  </si>
  <si>
    <t>gene_12122</t>
  </si>
  <si>
    <t>gene_12123</t>
  </si>
  <si>
    <t>gene_12124</t>
  </si>
  <si>
    <t>gene_12125</t>
  </si>
  <si>
    <t>gene_12126</t>
  </si>
  <si>
    <t>gene_12127</t>
  </si>
  <si>
    <t>gene_12128</t>
  </si>
  <si>
    <t>gene_12129</t>
  </si>
  <si>
    <t>gene_1213</t>
  </si>
  <si>
    <t>gene_12130</t>
  </si>
  <si>
    <t>gene_12131</t>
  </si>
  <si>
    <t>gene_12132</t>
  </si>
  <si>
    <t>gene_12133</t>
  </si>
  <si>
    <t>gene_12134</t>
  </si>
  <si>
    <t>gene_12135</t>
  </si>
  <si>
    <t>gene_12136</t>
  </si>
  <si>
    <t>gene_12137</t>
  </si>
  <si>
    <t>gene_12138</t>
  </si>
  <si>
    <t>gene_12139</t>
  </si>
  <si>
    <t>gene_1214</t>
  </si>
  <si>
    <t>gene_12140</t>
  </si>
  <si>
    <t>gene_12141</t>
  </si>
  <si>
    <t>gene_12142</t>
  </si>
  <si>
    <t>gene_12143</t>
  </si>
  <si>
    <t>gene_12144</t>
  </si>
  <si>
    <t>gene_12145</t>
  </si>
  <si>
    <t>gene_12146</t>
  </si>
  <si>
    <t>gene_12147</t>
  </si>
  <si>
    <t>gene_12148</t>
  </si>
  <si>
    <t>gene_12149</t>
  </si>
  <si>
    <t>gene_1215</t>
  </si>
  <si>
    <t>gene_12150</t>
  </si>
  <si>
    <t>gene_12151</t>
  </si>
  <si>
    <t>gene_12152</t>
  </si>
  <si>
    <t>gene_12153</t>
  </si>
  <si>
    <t>gene_12154</t>
  </si>
  <si>
    <t>gene_12155</t>
  </si>
  <si>
    <t>gene_12156</t>
  </si>
  <si>
    <t>gene_12157</t>
  </si>
  <si>
    <t>gene_12158</t>
  </si>
  <si>
    <t>gene_12159</t>
  </si>
  <si>
    <t>gene_1216</t>
  </si>
  <si>
    <t>gene_12160</t>
  </si>
  <si>
    <t>gene_12161</t>
  </si>
  <si>
    <t>gene_12162</t>
  </si>
  <si>
    <t>gene_12163</t>
  </si>
  <si>
    <t>gene_12164</t>
  </si>
  <si>
    <t>gene_12165</t>
  </si>
  <si>
    <t>gene_12166</t>
  </si>
  <si>
    <t>gene_12167</t>
  </si>
  <si>
    <t>gene_12168</t>
  </si>
  <si>
    <t>gene_12169</t>
  </si>
  <si>
    <t>gene_1217</t>
  </si>
  <si>
    <t>gene_12170</t>
  </si>
  <si>
    <t>gene_12171</t>
  </si>
  <si>
    <t>gene_12172</t>
  </si>
  <si>
    <t>gene_12173</t>
  </si>
  <si>
    <t>gene_12174</t>
  </si>
  <si>
    <t>gene_12175</t>
  </si>
  <si>
    <t>gene_12176</t>
  </si>
  <si>
    <t>gene_12177</t>
  </si>
  <si>
    <t>gene_12178</t>
  </si>
  <si>
    <t>gene_12179</t>
  </si>
  <si>
    <t>gene_1218</t>
  </si>
  <si>
    <t>gene_12180</t>
  </si>
  <si>
    <t>gene_12181</t>
  </si>
  <si>
    <t>gene_12182</t>
  </si>
  <si>
    <t>gene_12183</t>
  </si>
  <si>
    <t>gene_12184</t>
  </si>
  <si>
    <t>gene_12185</t>
  </si>
  <si>
    <t>gene_12186</t>
  </si>
  <si>
    <t>gene_12187</t>
  </si>
  <si>
    <t>gene_12188</t>
  </si>
  <si>
    <t>gene_12189</t>
  </si>
  <si>
    <t>gene_1219</t>
  </si>
  <si>
    <t>gene_12190</t>
  </si>
  <si>
    <t>gene_12191</t>
  </si>
  <si>
    <t>gene_12192</t>
  </si>
  <si>
    <t>gene_12193</t>
  </si>
  <si>
    <t>gene_12194</t>
  </si>
  <si>
    <t>gene_12195</t>
  </si>
  <si>
    <t>gene_12196</t>
  </si>
  <si>
    <t>gene_12197</t>
  </si>
  <si>
    <t>gene_12198</t>
  </si>
  <si>
    <t>gene_12199</t>
  </si>
  <si>
    <t>gene_122</t>
  </si>
  <si>
    <t>gene_1220</t>
  </si>
  <si>
    <t>gene_12200</t>
  </si>
  <si>
    <t>gene_12201</t>
  </si>
  <si>
    <t>gene_12202</t>
  </si>
  <si>
    <t>gene_12203</t>
  </si>
  <si>
    <t>gene_12204</t>
  </si>
  <si>
    <t>gene_12205</t>
  </si>
  <si>
    <t>gene_12206</t>
  </si>
  <si>
    <t>gene_12207</t>
  </si>
  <si>
    <t>gene_12208</t>
  </si>
  <si>
    <t>gene_12209</t>
  </si>
  <si>
    <t>gene_1221</t>
  </si>
  <si>
    <t>gene_12210</t>
  </si>
  <si>
    <t>gene_12211</t>
  </si>
  <si>
    <t>gene_12212</t>
  </si>
  <si>
    <t>gene_12213</t>
  </si>
  <si>
    <t>gene_12214</t>
  </si>
  <si>
    <t>gene_12215</t>
  </si>
  <si>
    <t>gene_12216</t>
  </si>
  <si>
    <t>gene_12217</t>
  </si>
  <si>
    <t>gene_12218</t>
  </si>
  <si>
    <t>gene_12219</t>
  </si>
  <si>
    <t>gene_1222</t>
  </si>
  <si>
    <t>gene_12220</t>
  </si>
  <si>
    <t>gene_12221</t>
  </si>
  <si>
    <t>gene_12222</t>
  </si>
  <si>
    <t>gene_12223</t>
  </si>
  <si>
    <t>gene_12224</t>
  </si>
  <si>
    <t>gene_12225</t>
  </si>
  <si>
    <t>gene_12226</t>
  </si>
  <si>
    <t>gene_12227</t>
  </si>
  <si>
    <t>gene_12228</t>
  </si>
  <si>
    <t>gene_12229</t>
  </si>
  <si>
    <t>gene_1223</t>
  </si>
  <si>
    <t>gene_12230</t>
  </si>
  <si>
    <t>gene_12231</t>
  </si>
  <si>
    <t>gene_12232</t>
  </si>
  <si>
    <t>gene_12233</t>
  </si>
  <si>
    <t>gene_12234</t>
  </si>
  <si>
    <t>gene_12235</t>
  </si>
  <si>
    <t>gene_12236</t>
  </si>
  <si>
    <t>gene_12237</t>
  </si>
  <si>
    <t>gene_12238</t>
  </si>
  <si>
    <t>gene_12239</t>
  </si>
  <si>
    <t>gene_1224</t>
  </si>
  <si>
    <t>gene_12240</t>
  </si>
  <si>
    <t>gene_12241</t>
  </si>
  <si>
    <t>gene_12242</t>
  </si>
  <si>
    <t>gene_12243</t>
  </si>
  <si>
    <t>gene_12244</t>
  </si>
  <si>
    <t>gene_12245</t>
  </si>
  <si>
    <t>gene_12246</t>
  </si>
  <si>
    <t>gene_12247</t>
  </si>
  <si>
    <t>gene_12248</t>
  </si>
  <si>
    <t>gene_12249</t>
  </si>
  <si>
    <t>gene_1225</t>
  </si>
  <si>
    <t>gene_12250</t>
  </si>
  <si>
    <t>gene_12251</t>
  </si>
  <si>
    <t>gene_12252</t>
  </si>
  <si>
    <t>gene_12253</t>
  </si>
  <si>
    <t>gene_12254</t>
  </si>
  <si>
    <t>gene_12255</t>
  </si>
  <si>
    <t>gene_12256</t>
  </si>
  <si>
    <t>gene_12257</t>
  </si>
  <si>
    <t>gene_12258</t>
  </si>
  <si>
    <t>gene_12259</t>
  </si>
  <si>
    <t>gene_1226</t>
  </si>
  <si>
    <t>gene_12260</t>
  </si>
  <si>
    <t>gene_12261</t>
  </si>
  <si>
    <t>gene_12262</t>
  </si>
  <si>
    <t>gene_12263</t>
  </si>
  <si>
    <t>gene_12264</t>
  </si>
  <si>
    <t>gene_12265</t>
  </si>
  <si>
    <t>gene_12266</t>
  </si>
  <si>
    <t>gene_12267</t>
  </si>
  <si>
    <t>gene_12268</t>
  </si>
  <si>
    <t>gene_12269</t>
  </si>
  <si>
    <t>gene_1227</t>
  </si>
  <si>
    <t>gene_12270</t>
  </si>
  <si>
    <t>gene_12271</t>
  </si>
  <si>
    <t>gene_12272</t>
  </si>
  <si>
    <t>gene_12273</t>
  </si>
  <si>
    <t>gene_12274</t>
  </si>
  <si>
    <t>gene_12275</t>
  </si>
  <si>
    <t>gene_12276</t>
  </si>
  <si>
    <t>gene_12277</t>
  </si>
  <si>
    <t>gene_12278</t>
  </si>
  <si>
    <t>gene_12279</t>
  </si>
  <si>
    <t>gene_1228</t>
  </si>
  <si>
    <t>gene_12280</t>
  </si>
  <si>
    <t>gene_12281</t>
  </si>
  <si>
    <t>gene_12282</t>
  </si>
  <si>
    <t>gene_12283</t>
  </si>
  <si>
    <t>gene_12284</t>
  </si>
  <si>
    <t>gene_12285</t>
  </si>
  <si>
    <t>gene_12286</t>
  </si>
  <si>
    <t>gene_12287</t>
  </si>
  <si>
    <t>gene_12288</t>
  </si>
  <si>
    <t>gene_12289</t>
  </si>
  <si>
    <t>gene_1229</t>
  </si>
  <si>
    <t>gene_12290</t>
  </si>
  <si>
    <t>gene_12291</t>
  </si>
  <si>
    <t>gene_12292</t>
  </si>
  <si>
    <t>gene_12293</t>
  </si>
  <si>
    <t>gene_12294</t>
  </si>
  <si>
    <t>gene_12295</t>
  </si>
  <si>
    <t>gene_12296</t>
  </si>
  <si>
    <t>gene_12297</t>
  </si>
  <si>
    <t>gene_12298</t>
  </si>
  <si>
    <t>gene_12299</t>
  </si>
  <si>
    <t>gene_123</t>
  </si>
  <si>
    <t>gene_1230</t>
  </si>
  <si>
    <t>gene_12300</t>
  </si>
  <si>
    <t>gene_12301</t>
  </si>
  <si>
    <t>gene_12302</t>
  </si>
  <si>
    <t>gene_12303</t>
  </si>
  <si>
    <t>gene_12304</t>
  </si>
  <si>
    <t>gene_12305</t>
  </si>
  <si>
    <t>gene_12306</t>
  </si>
  <si>
    <t>gene_12307</t>
  </si>
  <si>
    <t>gene_12308</t>
  </si>
  <si>
    <t>gene_12309</t>
  </si>
  <si>
    <t>gene_1231</t>
  </si>
  <si>
    <t>gene_12310</t>
  </si>
  <si>
    <t>gene_12311</t>
  </si>
  <si>
    <t>gene_12312</t>
  </si>
  <si>
    <t>gene_12313</t>
  </si>
  <si>
    <t>gene_12314</t>
  </si>
  <si>
    <t>gene_12315</t>
  </si>
  <si>
    <t>gene_12316</t>
  </si>
  <si>
    <t>gene_12317</t>
  </si>
  <si>
    <t>gene_12318</t>
  </si>
  <si>
    <t>gene_12319</t>
  </si>
  <si>
    <t>gene_1232</t>
  </si>
  <si>
    <t>gene_12320</t>
  </si>
  <si>
    <t>gene_12321</t>
  </si>
  <si>
    <t>gene_12322</t>
  </si>
  <si>
    <t>gene_12323</t>
  </si>
  <si>
    <t>gene_12324</t>
  </si>
  <si>
    <t>gene_12325</t>
  </si>
  <si>
    <t>gene_12326</t>
  </si>
  <si>
    <t>gene_12327</t>
  </si>
  <si>
    <t>gene_12328</t>
  </si>
  <si>
    <t>gene_12329</t>
  </si>
  <si>
    <t>gene_1233</t>
  </si>
  <si>
    <t>gene_12330</t>
  </si>
  <si>
    <t>gene_12331</t>
  </si>
  <si>
    <t>gene_12332</t>
  </si>
  <si>
    <t>gene_12333</t>
  </si>
  <si>
    <t>gene_12334</t>
  </si>
  <si>
    <t>gene_12335</t>
  </si>
  <si>
    <t>gene_12336</t>
  </si>
  <si>
    <t>gene_12337</t>
  </si>
  <si>
    <t>gene_12338</t>
  </si>
  <si>
    <t>gene_12339</t>
  </si>
  <si>
    <t>gene_1234</t>
  </si>
  <si>
    <t>gene_12340</t>
  </si>
  <si>
    <t>gene_12341</t>
  </si>
  <si>
    <t>gene_12342</t>
  </si>
  <si>
    <t>gene_12343</t>
  </si>
  <si>
    <t>gene_12344</t>
  </si>
  <si>
    <t>gene_12345</t>
  </si>
  <si>
    <t>gene_12346</t>
  </si>
  <si>
    <t>gene_12347</t>
  </si>
  <si>
    <t>gene_12348</t>
  </si>
  <si>
    <t>gene_12349</t>
  </si>
  <si>
    <t>gene_1235</t>
  </si>
  <si>
    <t>gene_12350</t>
  </si>
  <si>
    <t>gene_12351</t>
  </si>
  <si>
    <t>gene_12352</t>
  </si>
  <si>
    <t>gene_12353</t>
  </si>
  <si>
    <t>gene_12354</t>
  </si>
  <si>
    <t>gene_12355</t>
  </si>
  <si>
    <t>gene_12356</t>
  </si>
  <si>
    <t>gene_12357</t>
  </si>
  <si>
    <t>gene_12358</t>
  </si>
  <si>
    <t>gene_12359</t>
  </si>
  <si>
    <t>gene_1236</t>
  </si>
  <si>
    <t>gene_12360</t>
  </si>
  <si>
    <t>gene_12361</t>
  </si>
  <si>
    <t>gene_12362</t>
  </si>
  <si>
    <t>gene_12363</t>
  </si>
  <si>
    <t>gene_12364</t>
  </si>
  <si>
    <t>gene_12365</t>
  </si>
  <si>
    <t>gene_12366</t>
  </si>
  <si>
    <t>gene_12367</t>
  </si>
  <si>
    <t>gene_12368</t>
  </si>
  <si>
    <t>gene_12369</t>
  </si>
  <si>
    <t>gene_1237</t>
  </si>
  <si>
    <t>gene_12370</t>
  </si>
  <si>
    <t>gene_12371</t>
  </si>
  <si>
    <t>gene_12372</t>
  </si>
  <si>
    <t>gene_12373</t>
  </si>
  <si>
    <t>gene_12374</t>
  </si>
  <si>
    <t>gene_12375</t>
  </si>
  <si>
    <t>gene_12376</t>
  </si>
  <si>
    <t>gene_12377</t>
  </si>
  <si>
    <t>gene_12378</t>
  </si>
  <si>
    <t>gene_12379</t>
  </si>
  <si>
    <t>gene_1238</t>
  </si>
  <si>
    <t>gene_12380</t>
  </si>
  <si>
    <t>gene_12381</t>
  </si>
  <si>
    <t>gene_12382</t>
  </si>
  <si>
    <t>gene_12383</t>
  </si>
  <si>
    <t>gene_12384</t>
  </si>
  <si>
    <t>gene_12385</t>
  </si>
  <si>
    <t>gene_12386</t>
  </si>
  <si>
    <t>gene_12387</t>
  </si>
  <si>
    <t>gene_12388</t>
  </si>
  <si>
    <t>gene_12389</t>
  </si>
  <si>
    <t>gene_1239</t>
  </si>
  <si>
    <t>gene_12390</t>
  </si>
  <si>
    <t>gene_12391</t>
  </si>
  <si>
    <t>gene_12392</t>
  </si>
  <si>
    <t>gene_12393</t>
  </si>
  <si>
    <t>gene_12394</t>
  </si>
  <si>
    <t>gene_12395</t>
  </si>
  <si>
    <t>gene_12396</t>
  </si>
  <si>
    <t>gene_12397</t>
  </si>
  <si>
    <t>gene_12398</t>
  </si>
  <si>
    <t>gene_12399</t>
  </si>
  <si>
    <t>gene_124</t>
  </si>
  <si>
    <t>gene_1240</t>
  </si>
  <si>
    <t>gene_12400</t>
  </si>
  <si>
    <t>gene_12401</t>
  </si>
  <si>
    <t>gene_12402</t>
  </si>
  <si>
    <t>gene_12403</t>
  </si>
  <si>
    <t>gene_12404</t>
  </si>
  <si>
    <t>gene_12405</t>
  </si>
  <si>
    <t>gene_12406</t>
  </si>
  <si>
    <t>gene_12407</t>
  </si>
  <si>
    <t>gene_12408</t>
  </si>
  <si>
    <t>gene_12409</t>
  </si>
  <si>
    <t>gene_1241</t>
  </si>
  <si>
    <t>gene_12410</t>
  </si>
  <si>
    <t>gene_12411</t>
  </si>
  <si>
    <t>gene_12412</t>
  </si>
  <si>
    <t>gene_12413</t>
  </si>
  <si>
    <t>gene_12414</t>
  </si>
  <si>
    <t>gene_12415</t>
  </si>
  <si>
    <t>gene_12416</t>
  </si>
  <si>
    <t>gene_12417</t>
  </si>
  <si>
    <t>gene_12418</t>
  </si>
  <si>
    <t>gene_12419</t>
  </si>
  <si>
    <t>gene_1242</t>
  </si>
  <si>
    <t>gene_12420</t>
  </si>
  <si>
    <t>gene_12421</t>
  </si>
  <si>
    <t>gene_12422</t>
  </si>
  <si>
    <t>gene_12423</t>
  </si>
  <si>
    <t>gene_12424</t>
  </si>
  <si>
    <t>gene_12425</t>
  </si>
  <si>
    <t>gene_12426</t>
  </si>
  <si>
    <t>gene_12427</t>
  </si>
  <si>
    <t>gene_12428</t>
  </si>
  <si>
    <t>gene_12429</t>
  </si>
  <si>
    <t>gene_1243</t>
  </si>
  <si>
    <t>gene_12430</t>
  </si>
  <si>
    <t>gene_12431</t>
  </si>
  <si>
    <t>gene_12432</t>
  </si>
  <si>
    <t>gene_12433</t>
  </si>
  <si>
    <t>gene_12434</t>
  </si>
  <si>
    <t>gene_12435</t>
  </si>
  <si>
    <t>gene_12436</t>
  </si>
  <si>
    <t>gene_12437</t>
  </si>
  <si>
    <t>gene_12438</t>
  </si>
  <si>
    <t>gene_12439</t>
  </si>
  <si>
    <t>gene_1244</t>
  </si>
  <si>
    <t>gene_12440</t>
  </si>
  <si>
    <t>gene_12441</t>
  </si>
  <si>
    <t>gene_12442</t>
  </si>
  <si>
    <t>gene_12443</t>
  </si>
  <si>
    <t>gene_12444</t>
  </si>
  <si>
    <t>gene_12445</t>
  </si>
  <si>
    <t>gene_12446</t>
  </si>
  <si>
    <t>gene_12447</t>
  </si>
  <si>
    <t>gene_12448</t>
  </si>
  <si>
    <t>gene_12449</t>
  </si>
  <si>
    <t>gene_1245</t>
  </si>
  <si>
    <t>gene_12450</t>
  </si>
  <si>
    <t>gene_12451</t>
  </si>
  <si>
    <t>gene_12452</t>
  </si>
  <si>
    <t>gene_12453</t>
  </si>
  <si>
    <t>gene_12454</t>
  </si>
  <si>
    <t>gene_12455</t>
  </si>
  <si>
    <t>gene_12456</t>
  </si>
  <si>
    <t>gene_12457</t>
  </si>
  <si>
    <t>gene_12458</t>
  </si>
  <si>
    <t>gene_12459</t>
  </si>
  <si>
    <t>gene_1246</t>
  </si>
  <si>
    <t>gene_12460</t>
  </si>
  <si>
    <t>gene_12461</t>
  </si>
  <si>
    <t>gene_12462</t>
  </si>
  <si>
    <t>gene_12463</t>
  </si>
  <si>
    <t>gene_12464</t>
  </si>
  <si>
    <t>gene_12465</t>
  </si>
  <si>
    <t>gene_12466</t>
  </si>
  <si>
    <t>gene_12467</t>
  </si>
  <si>
    <t>gene_12468</t>
  </si>
  <si>
    <t>gene_12469</t>
  </si>
  <si>
    <t>gene_1247</t>
  </si>
  <si>
    <t>gene_12470</t>
  </si>
  <si>
    <t>gene_12471</t>
  </si>
  <si>
    <t>gene_12472</t>
  </si>
  <si>
    <t>gene_12473</t>
  </si>
  <si>
    <t>gene_12474</t>
  </si>
  <si>
    <t>gene_12475</t>
  </si>
  <si>
    <t>gene_12476</t>
  </si>
  <si>
    <t>gene_12477</t>
  </si>
  <si>
    <t>gene_12478</t>
  </si>
  <si>
    <t>gene_12479</t>
  </si>
  <si>
    <t>gene_1248</t>
  </si>
  <si>
    <t>gene_12480</t>
  </si>
  <si>
    <t>gene_12481</t>
  </si>
  <si>
    <t>gene_12482</t>
  </si>
  <si>
    <t>gene_12483</t>
  </si>
  <si>
    <t>gene_12484</t>
  </si>
  <si>
    <t>gene_12485</t>
  </si>
  <si>
    <t>gene_12486</t>
  </si>
  <si>
    <t>gene_12487</t>
  </si>
  <si>
    <t>gene_12488</t>
  </si>
  <si>
    <t>gene_12489</t>
  </si>
  <si>
    <t>gene_1249</t>
  </si>
  <si>
    <t>gene_12490</t>
  </si>
  <si>
    <t>gene_12491</t>
  </si>
  <si>
    <t>gene_12492</t>
  </si>
  <si>
    <t>gene_12493</t>
  </si>
  <si>
    <t>gene_12494</t>
  </si>
  <si>
    <t>gene_12495</t>
  </si>
  <si>
    <t>gene_12496</t>
  </si>
  <si>
    <t>gene_12497</t>
  </si>
  <si>
    <t>gene_12498</t>
  </si>
  <si>
    <t>gene_12499</t>
  </si>
  <si>
    <t>gene_125</t>
  </si>
  <si>
    <t>gene_1250</t>
  </si>
  <si>
    <t>gene_12500</t>
  </si>
  <si>
    <t>gene_12501</t>
  </si>
  <si>
    <t>gene_12502</t>
  </si>
  <si>
    <t>gene_12503</t>
  </si>
  <si>
    <t>gene_12504</t>
  </si>
  <si>
    <t>gene_12505</t>
  </si>
  <si>
    <t>gene_12506</t>
  </si>
  <si>
    <t>gene_12507</t>
  </si>
  <si>
    <t>gene_12508</t>
  </si>
  <si>
    <t>gene_12509</t>
  </si>
  <si>
    <t>gene_1251</t>
  </si>
  <si>
    <t>gene_12510</t>
  </si>
  <si>
    <t>gene_12511</t>
  </si>
  <si>
    <t>gene_12512</t>
  </si>
  <si>
    <t>gene_12513</t>
  </si>
  <si>
    <t>gene_12514</t>
  </si>
  <si>
    <t>gene_12515</t>
  </si>
  <si>
    <t>gene_12516</t>
  </si>
  <si>
    <t>gene_12517</t>
  </si>
  <si>
    <t>gene_12518</t>
  </si>
  <si>
    <t>gene_12519</t>
  </si>
  <si>
    <t>gene_1252</t>
  </si>
  <si>
    <t>gene_12520</t>
  </si>
  <si>
    <t>gene_12521</t>
  </si>
  <si>
    <t>gene_12522</t>
  </si>
  <si>
    <t>gene_12523</t>
  </si>
  <si>
    <t>gene_12524</t>
  </si>
  <si>
    <t>gene_12525</t>
  </si>
  <si>
    <t>gene_12526</t>
  </si>
  <si>
    <t>gene_12527</t>
  </si>
  <si>
    <t>gene_12528</t>
  </si>
  <si>
    <t>gene_12529</t>
  </si>
  <si>
    <t>gene_1253</t>
  </si>
  <si>
    <t>gene_12530</t>
  </si>
  <si>
    <t>gene_12531</t>
  </si>
  <si>
    <t>gene_12532</t>
  </si>
  <si>
    <t>gene_12533</t>
  </si>
  <si>
    <t>gene_12534</t>
  </si>
  <si>
    <t>gene_12535</t>
  </si>
  <si>
    <t>gene_12536</t>
  </si>
  <si>
    <t>gene_12537</t>
  </si>
  <si>
    <t>gene_12538</t>
  </si>
  <si>
    <t>gene_12539</t>
  </si>
  <si>
    <t>gene_1254</t>
  </si>
  <si>
    <t>gene_12540</t>
  </si>
  <si>
    <t>gene_12541</t>
  </si>
  <si>
    <t>gene_12542</t>
  </si>
  <si>
    <t>gene_12543</t>
  </si>
  <si>
    <t>gene_12544</t>
  </si>
  <si>
    <t>gene_12545</t>
  </si>
  <si>
    <t>gene_12546</t>
  </si>
  <si>
    <t>gene_12547</t>
  </si>
  <si>
    <t>gene_12548</t>
  </si>
  <si>
    <t>gene_12549</t>
  </si>
  <si>
    <t>gene_1255</t>
  </si>
  <si>
    <t>gene_12550</t>
  </si>
  <si>
    <t>gene_12551</t>
  </si>
  <si>
    <t>gene_12552</t>
  </si>
  <si>
    <t>gene_12553</t>
  </si>
  <si>
    <t>gene_12554</t>
  </si>
  <si>
    <t>gene_12555</t>
  </si>
  <si>
    <t>gene_12556</t>
  </si>
  <si>
    <t>gene_12557</t>
  </si>
  <si>
    <t>gene_12558</t>
  </si>
  <si>
    <t>gene_12559</t>
  </si>
  <si>
    <t>gene_1256</t>
  </si>
  <si>
    <t>gene_12560</t>
  </si>
  <si>
    <t>gene_12561</t>
  </si>
  <si>
    <t>gene_12562</t>
  </si>
  <si>
    <t>gene_12563</t>
  </si>
  <si>
    <t>gene_12564</t>
  </si>
  <si>
    <t>gene_12565</t>
  </si>
  <si>
    <t>gene_12566</t>
  </si>
  <si>
    <t>gene_12567</t>
  </si>
  <si>
    <t>gene_12568</t>
  </si>
  <si>
    <t>gene_12569</t>
  </si>
  <si>
    <t>gene_1257</t>
  </si>
  <si>
    <t>gene_12570</t>
  </si>
  <si>
    <t>gene_12571</t>
  </si>
  <si>
    <t>gene_12572</t>
  </si>
  <si>
    <t>gene_12573</t>
  </si>
  <si>
    <t>gene_12574</t>
  </si>
  <si>
    <t>gene_12575</t>
  </si>
  <si>
    <t>gene_12576</t>
  </si>
  <si>
    <t>gene_12577</t>
  </si>
  <si>
    <t>gene_12578</t>
  </si>
  <si>
    <t>gene_12579</t>
  </si>
  <si>
    <t>gene_1258</t>
  </si>
  <si>
    <t>gene_12580</t>
  </si>
  <si>
    <t>gene_12581</t>
  </si>
  <si>
    <t>gene_12582</t>
  </si>
  <si>
    <t>gene_12583</t>
  </si>
  <si>
    <t>gene_12584</t>
  </si>
  <si>
    <t>gene_12585</t>
  </si>
  <si>
    <t>gene_12586</t>
  </si>
  <si>
    <t>gene_12587</t>
  </si>
  <si>
    <t>gene_12588</t>
  </si>
  <si>
    <t>gene_12589</t>
  </si>
  <si>
    <t>gene_1259</t>
  </si>
  <si>
    <t>gene_12590</t>
  </si>
  <si>
    <t>gene_12591</t>
  </si>
  <si>
    <t>gene_12592</t>
  </si>
  <si>
    <t>gene_12593</t>
  </si>
  <si>
    <t>gene_12594</t>
  </si>
  <si>
    <t>gene_12595</t>
  </si>
  <si>
    <t>gene_12596</t>
  </si>
  <si>
    <t>gene_12597</t>
  </si>
  <si>
    <t>gene_12598</t>
  </si>
  <si>
    <t>gene_12599</t>
  </si>
  <si>
    <t>gene_126</t>
  </si>
  <si>
    <t>gene_1260</t>
  </si>
  <si>
    <t>gene_12600</t>
  </si>
  <si>
    <t>gene_12601</t>
  </si>
  <si>
    <t>gene_12602</t>
  </si>
  <si>
    <t>gene_12603</t>
  </si>
  <si>
    <t>gene_12604</t>
  </si>
  <si>
    <t>gene_12605</t>
  </si>
  <si>
    <t>gene_12606</t>
  </si>
  <si>
    <t>gene_12607</t>
  </si>
  <si>
    <t>gene_12608</t>
  </si>
  <si>
    <t>gene_12609</t>
  </si>
  <si>
    <t>gene_1261</t>
  </si>
  <si>
    <t>gene_12610</t>
  </si>
  <si>
    <t>gene_12611</t>
  </si>
  <si>
    <t>gene_12612</t>
  </si>
  <si>
    <t>gene_12613</t>
  </si>
  <si>
    <t>gene_12614</t>
  </si>
  <si>
    <t>gene_12615</t>
  </si>
  <si>
    <t>gene_12616</t>
  </si>
  <si>
    <t>gene_12617</t>
  </si>
  <si>
    <t>gene_12618</t>
  </si>
  <si>
    <t>gene_12619</t>
  </si>
  <si>
    <t>gene_1262</t>
  </si>
  <si>
    <t>gene_12620</t>
  </si>
  <si>
    <t>gene_12621</t>
  </si>
  <si>
    <t>gene_12622</t>
  </si>
  <si>
    <t>gene_12623</t>
  </si>
  <si>
    <t>gene_12624</t>
  </si>
  <si>
    <t>gene_12625</t>
  </si>
  <si>
    <t>gene_12626</t>
  </si>
  <si>
    <t>gene_12627</t>
  </si>
  <si>
    <t>gene_12628</t>
  </si>
  <si>
    <t>gene_12629</t>
  </si>
  <si>
    <t>gene_1263</t>
  </si>
  <si>
    <t>gene_12630</t>
  </si>
  <si>
    <t>gene_12631</t>
  </si>
  <si>
    <t>gene_12632</t>
  </si>
  <si>
    <t>gene_12633</t>
  </si>
  <si>
    <t>gene_12634</t>
  </si>
  <si>
    <t>gene_12635</t>
  </si>
  <si>
    <t>gene_12636</t>
  </si>
  <si>
    <t>gene_12637</t>
  </si>
  <si>
    <t>gene_12638</t>
  </si>
  <si>
    <t>gene_12639</t>
  </si>
  <si>
    <t>gene_1264</t>
  </si>
  <si>
    <t>gene_12640</t>
  </si>
  <si>
    <t>gene_12641</t>
  </si>
  <si>
    <t>gene_12642</t>
  </si>
  <si>
    <t>gene_12643</t>
  </si>
  <si>
    <t>gene_12644</t>
  </si>
  <si>
    <t>gene_12645</t>
  </si>
  <si>
    <t>gene_12646</t>
  </si>
  <si>
    <t>gene_12647</t>
  </si>
  <si>
    <t>gene_12648</t>
  </si>
  <si>
    <t>gene_12649</t>
  </si>
  <si>
    <t>gene_1265</t>
  </si>
  <si>
    <t>gene_12650</t>
  </si>
  <si>
    <t>gene_12651</t>
  </si>
  <si>
    <t>gene_12652</t>
  </si>
  <si>
    <t>gene_12653</t>
  </si>
  <si>
    <t>gene_12654</t>
  </si>
  <si>
    <t>gene_12655</t>
  </si>
  <si>
    <t>gene_12656</t>
  </si>
  <si>
    <t>gene_12657</t>
  </si>
  <si>
    <t>gene_12658</t>
  </si>
  <si>
    <t>gene_12659</t>
  </si>
  <si>
    <t>gene_1266</t>
  </si>
  <si>
    <t>gene_12660</t>
  </si>
  <si>
    <t>gene_12661</t>
  </si>
  <si>
    <t>gene_12662</t>
  </si>
  <si>
    <t>gene_12663</t>
  </si>
  <si>
    <t>gene_12664</t>
  </si>
  <si>
    <t>gene_12665</t>
  </si>
  <si>
    <t>gene_12666</t>
  </si>
  <si>
    <t>gene_12667</t>
  </si>
  <si>
    <t>gene_12668</t>
  </si>
  <si>
    <t>gene_12669</t>
  </si>
  <si>
    <t>gene_1267</t>
  </si>
  <si>
    <t>gene_12670</t>
  </si>
  <si>
    <t>gene_12671</t>
  </si>
  <si>
    <t>gene_12672</t>
  </si>
  <si>
    <t>gene_12673</t>
  </si>
  <si>
    <t>gene_12674</t>
  </si>
  <si>
    <t>gene_12675</t>
  </si>
  <si>
    <t>gene_12676</t>
  </si>
  <si>
    <t>gene_12677</t>
  </si>
  <si>
    <t>gene_12678</t>
  </si>
  <si>
    <t>gene_12679</t>
  </si>
  <si>
    <t>gene_1268</t>
  </si>
  <si>
    <t>gene_12680</t>
  </si>
  <si>
    <t>gene_12681</t>
  </si>
  <si>
    <t>gene_12682</t>
  </si>
  <si>
    <t>gene_12683</t>
  </si>
  <si>
    <t>gene_12684</t>
  </si>
  <si>
    <t>gene_12685</t>
  </si>
  <si>
    <t>gene_12686</t>
  </si>
  <si>
    <t>gene_12687</t>
  </si>
  <si>
    <t>gene_12688</t>
  </si>
  <si>
    <t>gene_12689</t>
  </si>
  <si>
    <t>gene_1269</t>
  </si>
  <si>
    <t>gene_12690</t>
  </si>
  <si>
    <t>gene_12691</t>
  </si>
  <si>
    <t>gene_12692</t>
  </si>
  <si>
    <t>gene_12693</t>
  </si>
  <si>
    <t>gene_12694</t>
  </si>
  <si>
    <t>gene_12695</t>
  </si>
  <si>
    <t>gene_12696</t>
  </si>
  <si>
    <t>gene_12697</t>
  </si>
  <si>
    <t>gene_12698</t>
  </si>
  <si>
    <t>gene_12699</t>
  </si>
  <si>
    <t>gene_127</t>
  </si>
  <si>
    <t>gene_1270</t>
  </si>
  <si>
    <t>gene_12700</t>
  </si>
  <si>
    <t>gene_12701</t>
  </si>
  <si>
    <t>gene_12702</t>
  </si>
  <si>
    <t>gene_12703</t>
  </si>
  <si>
    <t>gene_12704</t>
  </si>
  <si>
    <t>gene_12705</t>
  </si>
  <si>
    <t>gene_12706</t>
  </si>
  <si>
    <t>gene_12707</t>
  </si>
  <si>
    <t>gene_12708</t>
  </si>
  <si>
    <t>gene_12709</t>
  </si>
  <si>
    <t>gene_1271</t>
  </si>
  <si>
    <t>gene_12710</t>
  </si>
  <si>
    <t>gene_12711</t>
  </si>
  <si>
    <t>gene_12712</t>
  </si>
  <si>
    <t>gene_12713</t>
  </si>
  <si>
    <t>gene_12714</t>
  </si>
  <si>
    <t>gene_12715</t>
  </si>
  <si>
    <t>gene_12716</t>
  </si>
  <si>
    <t>gene_12717</t>
  </si>
  <si>
    <t>gene_12718</t>
  </si>
  <si>
    <t>gene_12719</t>
  </si>
  <si>
    <t>gene_1272</t>
  </si>
  <si>
    <t>gene_12720</t>
  </si>
  <si>
    <t>gene_12721</t>
  </si>
  <si>
    <t>gene_12722</t>
  </si>
  <si>
    <t>gene_12723</t>
  </si>
  <si>
    <t>gene_12724</t>
  </si>
  <si>
    <t>gene_12725</t>
  </si>
  <si>
    <t>gene_12726</t>
  </si>
  <si>
    <t>gene_12727</t>
  </si>
  <si>
    <t>gene_12728</t>
  </si>
  <si>
    <t>gene_12729</t>
  </si>
  <si>
    <t>gene_1273</t>
  </si>
  <si>
    <t>gene_12730</t>
  </si>
  <si>
    <t>gene_12731</t>
  </si>
  <si>
    <t>gene_12732</t>
  </si>
  <si>
    <t>gene_12733</t>
  </si>
  <si>
    <t>gene_12734</t>
  </si>
  <si>
    <t>gene_12735</t>
  </si>
  <si>
    <t>gene_12736</t>
  </si>
  <si>
    <t>gene_12737</t>
  </si>
  <si>
    <t>gene_12738</t>
  </si>
  <si>
    <t>gene_12739</t>
  </si>
  <si>
    <t>gene_1274</t>
  </si>
  <si>
    <t>gene_12740</t>
  </si>
  <si>
    <t>gene_12741</t>
  </si>
  <si>
    <t>gene_12742</t>
  </si>
  <si>
    <t>gene_12743</t>
  </si>
  <si>
    <t>gene_12744</t>
  </si>
  <si>
    <t>gene_12745</t>
  </si>
  <si>
    <t>gene_12746</t>
  </si>
  <si>
    <t>gene_12747</t>
  </si>
  <si>
    <t>gene_12748</t>
  </si>
  <si>
    <t>gene_12749</t>
  </si>
  <si>
    <t>gene_1275</t>
  </si>
  <si>
    <t>gene_12750</t>
  </si>
  <si>
    <t>gene_12751</t>
  </si>
  <si>
    <t>gene_12752</t>
  </si>
  <si>
    <t>gene_12753</t>
  </si>
  <si>
    <t>gene_12754</t>
  </si>
  <si>
    <t>gene_12755</t>
  </si>
  <si>
    <t>gene_12756</t>
  </si>
  <si>
    <t>gene_12757</t>
  </si>
  <si>
    <t>gene_12758</t>
  </si>
  <si>
    <t>gene_12759</t>
  </si>
  <si>
    <t>gene_1276</t>
  </si>
  <si>
    <t>gene_12760</t>
  </si>
  <si>
    <t>gene_12761</t>
  </si>
  <si>
    <t>gene_12762</t>
  </si>
  <si>
    <t>gene_12763</t>
  </si>
  <si>
    <t>gene_12764</t>
  </si>
  <si>
    <t>gene_12765</t>
  </si>
  <si>
    <t>gene_12766</t>
  </si>
  <si>
    <t>gene_12767</t>
  </si>
  <si>
    <t>gene_12768</t>
  </si>
  <si>
    <t>gene_12769</t>
  </si>
  <si>
    <t>gene_1277</t>
  </si>
  <si>
    <t>gene_12770</t>
  </si>
  <si>
    <t>gene_12771</t>
  </si>
  <si>
    <t>gene_12772</t>
  </si>
  <si>
    <t>gene_12773</t>
  </si>
  <si>
    <t>gene_12774</t>
  </si>
  <si>
    <t>gene_12775</t>
  </si>
  <si>
    <t>gene_12776</t>
  </si>
  <si>
    <t>gene_12777</t>
  </si>
  <si>
    <t>gene_12778</t>
  </si>
  <si>
    <t>gene_12779</t>
  </si>
  <si>
    <t>gene_1278</t>
  </si>
  <si>
    <t>gene_12780</t>
  </si>
  <si>
    <t>gene_12781</t>
  </si>
  <si>
    <t>gene_12782</t>
  </si>
  <si>
    <t>gene_12783</t>
  </si>
  <si>
    <t>gene_12784</t>
  </si>
  <si>
    <t>gene_12785</t>
  </si>
  <si>
    <t>gene_12786</t>
  </si>
  <si>
    <t>gene_12787</t>
  </si>
  <si>
    <t>gene_12788</t>
  </si>
  <si>
    <t>gene_12789</t>
  </si>
  <si>
    <t>gene_1279</t>
  </si>
  <si>
    <t>gene_12790</t>
  </si>
  <si>
    <t>gene_12791</t>
  </si>
  <si>
    <t>gene_12792</t>
  </si>
  <si>
    <t>gene_12793</t>
  </si>
  <si>
    <t>gene_12794</t>
  </si>
  <si>
    <t>gene_12795</t>
  </si>
  <si>
    <t>gene_12796</t>
  </si>
  <si>
    <t>gene_12797</t>
  </si>
  <si>
    <t>gene_12798</t>
  </si>
  <si>
    <t>gene_12799</t>
  </si>
  <si>
    <t>gene_128</t>
  </si>
  <si>
    <t>gene_1280</t>
  </si>
  <si>
    <t>gene_12800</t>
  </si>
  <si>
    <t>gene_12801</t>
  </si>
  <si>
    <t>gene_12802</t>
  </si>
  <si>
    <t>gene_12803</t>
  </si>
  <si>
    <t>gene_12804</t>
  </si>
  <si>
    <t>gene_12805</t>
  </si>
  <si>
    <t>gene_12806</t>
  </si>
  <si>
    <t>gene_12807</t>
  </si>
  <si>
    <t>gene_12808</t>
  </si>
  <si>
    <t>gene_12809</t>
  </si>
  <si>
    <t>gene_1281</t>
  </si>
  <si>
    <t>gene_12810</t>
  </si>
  <si>
    <t>gene_12811</t>
  </si>
  <si>
    <t>gene_12812</t>
  </si>
  <si>
    <t>gene_12813</t>
  </si>
  <si>
    <t>gene_12814</t>
  </si>
  <si>
    <t>gene_12815</t>
  </si>
  <si>
    <t>gene_12816</t>
  </si>
  <si>
    <t>gene_12817</t>
  </si>
  <si>
    <t>gene_12818</t>
  </si>
  <si>
    <t>gene_12819</t>
  </si>
  <si>
    <t>gene_1282</t>
  </si>
  <si>
    <t>gene_12820</t>
  </si>
  <si>
    <t>gene_12821</t>
  </si>
  <si>
    <t>gene_12822</t>
  </si>
  <si>
    <t>gene_12823</t>
  </si>
  <si>
    <t>gene_12824</t>
  </si>
  <si>
    <t>gene_12825</t>
  </si>
  <si>
    <t>gene_12826</t>
  </si>
  <si>
    <t>gene_12827</t>
  </si>
  <si>
    <t>gene_12828</t>
  </si>
  <si>
    <t>gene_12829</t>
  </si>
  <si>
    <t>gene_1283</t>
  </si>
  <si>
    <t>gene_12830</t>
  </si>
  <si>
    <t>gene_12831</t>
  </si>
  <si>
    <t>gene_12832</t>
  </si>
  <si>
    <t>gene_12833</t>
  </si>
  <si>
    <t>gene_12834</t>
  </si>
  <si>
    <t>gene_12835</t>
  </si>
  <si>
    <t>gene_12836</t>
  </si>
  <si>
    <t>gene_12837</t>
  </si>
  <si>
    <t>gene_12838</t>
  </si>
  <si>
    <t>gene_12839</t>
  </si>
  <si>
    <t>gene_1284</t>
  </si>
  <si>
    <t>gene_12840</t>
  </si>
  <si>
    <t>gene_12841</t>
  </si>
  <si>
    <t>gene_12842</t>
  </si>
  <si>
    <t>gene_12843</t>
  </si>
  <si>
    <t>gene_12844</t>
  </si>
  <si>
    <t>gene_12845</t>
  </si>
  <si>
    <t>gene_12846</t>
  </si>
  <si>
    <t>gene_12847</t>
  </si>
  <si>
    <t>gene_12848</t>
  </si>
  <si>
    <t>gene_12849</t>
  </si>
  <si>
    <t>gene_1285</t>
  </si>
  <si>
    <t>gene_12850</t>
  </si>
  <si>
    <t>gene_12851</t>
  </si>
  <si>
    <t>gene_12852</t>
  </si>
  <si>
    <t>gene_12853</t>
  </si>
  <si>
    <t>gene_12854</t>
  </si>
  <si>
    <t>gene_12855</t>
  </si>
  <si>
    <t>gene_12856</t>
  </si>
  <si>
    <t>gene_12857</t>
  </si>
  <si>
    <t>gene_12858</t>
  </si>
  <si>
    <t>gene_12859</t>
  </si>
  <si>
    <t>gene_1286</t>
  </si>
  <si>
    <t>gene_12860</t>
  </si>
  <si>
    <t>gene_12861</t>
  </si>
  <si>
    <t>gene_12862</t>
  </si>
  <si>
    <t>gene_12863</t>
  </si>
  <si>
    <t>gene_12864</t>
  </si>
  <si>
    <t>gene_12865</t>
  </si>
  <si>
    <t>gene_12866</t>
  </si>
  <si>
    <t>gene_12867</t>
  </si>
  <si>
    <t>gene_12868</t>
  </si>
  <si>
    <t>gene_12869</t>
  </si>
  <si>
    <t>gene_1287</t>
  </si>
  <si>
    <t>gene_12870</t>
  </si>
  <si>
    <t>gene_12871</t>
  </si>
  <si>
    <t>gene_12872</t>
  </si>
  <si>
    <t>gene_12873</t>
  </si>
  <si>
    <t>gene_12874</t>
  </si>
  <si>
    <t>gene_12875</t>
  </si>
  <si>
    <t>gene_12876</t>
  </si>
  <si>
    <t>gene_12877</t>
  </si>
  <si>
    <t>gene_12878</t>
  </si>
  <si>
    <t>gene_12879</t>
  </si>
  <si>
    <t>gene_1288</t>
  </si>
  <si>
    <t>gene_12880</t>
  </si>
  <si>
    <t>gene_12881</t>
  </si>
  <si>
    <t>gene_12882</t>
  </si>
  <si>
    <t>gene_12883</t>
  </si>
  <si>
    <t>gene_12884</t>
  </si>
  <si>
    <t>gene_12885</t>
  </si>
  <si>
    <t>gene_12886</t>
  </si>
  <si>
    <t>gene_12887</t>
  </si>
  <si>
    <t>gene_12888</t>
  </si>
  <si>
    <t>gene_12889</t>
  </si>
  <si>
    <t>gene_1289</t>
  </si>
  <si>
    <t>gene_12890</t>
  </si>
  <si>
    <t>gene_12891</t>
  </si>
  <si>
    <t>gene_12892</t>
  </si>
  <si>
    <t>gene_12893</t>
  </si>
  <si>
    <t>gene_12894</t>
  </si>
  <si>
    <t>gene_12895</t>
  </si>
  <si>
    <t>gene_12896</t>
  </si>
  <si>
    <t>gene_12897</t>
  </si>
  <si>
    <t>gene_12898</t>
  </si>
  <si>
    <t>gene_12899</t>
  </si>
  <si>
    <t>gene_129</t>
  </si>
  <si>
    <t>gene_1290</t>
  </si>
  <si>
    <t>gene_12900</t>
  </si>
  <si>
    <t>gene_12901</t>
  </si>
  <si>
    <t>gene_12902</t>
  </si>
  <si>
    <t>gene_12903</t>
  </si>
  <si>
    <t>gene_12904</t>
  </si>
  <si>
    <t>gene_12905</t>
  </si>
  <si>
    <t>gene_12906</t>
  </si>
  <si>
    <t>gene_12907</t>
  </si>
  <si>
    <t>gene_12908</t>
  </si>
  <si>
    <t>gene_12909</t>
  </si>
  <si>
    <t>gene_1291</t>
  </si>
  <si>
    <t>gene_12910</t>
  </si>
  <si>
    <t>gene_12911</t>
  </si>
  <si>
    <t>gene_12912</t>
  </si>
  <si>
    <t>gene_12913</t>
  </si>
  <si>
    <t>gene_12914</t>
  </si>
  <si>
    <t>gene_12915</t>
  </si>
  <si>
    <t>gene_12916</t>
  </si>
  <si>
    <t>gene_12917</t>
  </si>
  <si>
    <t>gene_12918</t>
  </si>
  <si>
    <t>gene_12919</t>
  </si>
  <si>
    <t>gene_1292</t>
  </si>
  <si>
    <t>gene_12920</t>
  </si>
  <si>
    <t>gene_12921</t>
  </si>
  <si>
    <t>gene_12922</t>
  </si>
  <si>
    <t>gene_12923</t>
  </si>
  <si>
    <t>gene_12924</t>
  </si>
  <si>
    <t>gene_12925</t>
  </si>
  <si>
    <t>gene_12926</t>
  </si>
  <si>
    <t>gene_12927</t>
  </si>
  <si>
    <t>gene_12928</t>
  </si>
  <si>
    <t>gene_12929</t>
  </si>
  <si>
    <t>gene_1293</t>
  </si>
  <si>
    <t>gene_12930</t>
  </si>
  <si>
    <t>gene_12931</t>
  </si>
  <si>
    <t>gene_12932</t>
  </si>
  <si>
    <t>gene_12933</t>
  </si>
  <si>
    <t>gene_12934</t>
  </si>
  <si>
    <t>gene_12935</t>
  </si>
  <si>
    <t>gene_12936</t>
  </si>
  <si>
    <t>gene_12937</t>
  </si>
  <si>
    <t>gene_12938</t>
  </si>
  <si>
    <t>gene_12939</t>
  </si>
  <si>
    <t>gene_1294</t>
  </si>
  <si>
    <t>gene_12940</t>
  </si>
  <si>
    <t>gene_12941</t>
  </si>
  <si>
    <t>gene_12942</t>
  </si>
  <si>
    <t>gene_12943</t>
  </si>
  <si>
    <t>gene_12944</t>
  </si>
  <si>
    <t>gene_12945</t>
  </si>
  <si>
    <t>gene_12946</t>
  </si>
  <si>
    <t>gene_12947</t>
  </si>
  <si>
    <t>gene_12948</t>
  </si>
  <si>
    <t>gene_12949</t>
  </si>
  <si>
    <t>gene_1295</t>
  </si>
  <si>
    <t>gene_12950</t>
  </si>
  <si>
    <t>gene_12951</t>
  </si>
  <si>
    <t>gene_12952</t>
  </si>
  <si>
    <t>gene_12953</t>
  </si>
  <si>
    <t>gene_12954</t>
  </si>
  <si>
    <t>gene_12955</t>
  </si>
  <si>
    <t>gene_12956</t>
  </si>
  <si>
    <t>gene_12957</t>
  </si>
  <si>
    <t>gene_12958</t>
  </si>
  <si>
    <t>gene_12959</t>
  </si>
  <si>
    <t>gene_1296</t>
  </si>
  <si>
    <t>gene_12960</t>
  </si>
  <si>
    <t>gene_12961</t>
  </si>
  <si>
    <t>gene_12962</t>
  </si>
  <si>
    <t>gene_12963</t>
  </si>
  <si>
    <t>gene_12964</t>
  </si>
  <si>
    <t>gene_12965</t>
  </si>
  <si>
    <t>gene_12966</t>
  </si>
  <si>
    <t>gene_12967</t>
  </si>
  <si>
    <t>gene_12968</t>
  </si>
  <si>
    <t>gene_12969</t>
  </si>
  <si>
    <t>gene_1297</t>
  </si>
  <si>
    <t>gene_12970</t>
  </si>
  <si>
    <t>gene_12971</t>
  </si>
  <si>
    <t>gene_12972</t>
  </si>
  <si>
    <t>gene_12973</t>
  </si>
  <si>
    <t>gene_12974</t>
  </si>
  <si>
    <t>gene_12975</t>
  </si>
  <si>
    <t>gene_12976</t>
  </si>
  <si>
    <t>gene_12977</t>
  </si>
  <si>
    <t>gene_12978</t>
  </si>
  <si>
    <t>gene_12979</t>
  </si>
  <si>
    <t>gene_1298</t>
  </si>
  <si>
    <t>gene_12980</t>
  </si>
  <si>
    <t>gene_12981</t>
  </si>
  <si>
    <t>gene_12982</t>
  </si>
  <si>
    <t>gene_12983</t>
  </si>
  <si>
    <t>gene_12984</t>
  </si>
  <si>
    <t>gene_12985</t>
  </si>
  <si>
    <t>gene_12986</t>
  </si>
  <si>
    <t>gene_12987</t>
  </si>
  <si>
    <t>gene_12988</t>
  </si>
  <si>
    <t>gene_12989</t>
  </si>
  <si>
    <t>gene_1299</t>
  </si>
  <si>
    <t>gene_12990</t>
  </si>
  <si>
    <t>gene_12991</t>
  </si>
  <si>
    <t>gene_12992</t>
  </si>
  <si>
    <t>gene_12993</t>
  </si>
  <si>
    <t>gene_12994</t>
  </si>
  <si>
    <t>gene_12995</t>
  </si>
  <si>
    <t>gene_12996</t>
  </si>
  <si>
    <t>gene_12997</t>
  </si>
  <si>
    <t>gene_12998</t>
  </si>
  <si>
    <t>gene_12999</t>
  </si>
  <si>
    <t>gene_13</t>
  </si>
  <si>
    <t>gene_130</t>
  </si>
  <si>
    <t>gene_1300</t>
  </si>
  <si>
    <t>gene_13000</t>
  </si>
  <si>
    <t>gene_13001</t>
  </si>
  <si>
    <t>gene_13002</t>
  </si>
  <si>
    <t>gene_13003</t>
  </si>
  <si>
    <t>gene_13004</t>
  </si>
  <si>
    <t>gene_13005</t>
  </si>
  <si>
    <t>gene_13006</t>
  </si>
  <si>
    <t>gene_13007</t>
  </si>
  <si>
    <t>gene_13008</t>
  </si>
  <si>
    <t>gene_13009</t>
  </si>
  <si>
    <t>gene_1301</t>
  </si>
  <si>
    <t>gene_13010</t>
  </si>
  <si>
    <t>gene_13011</t>
  </si>
  <si>
    <t>gene_13012</t>
  </si>
  <si>
    <t>gene_13013</t>
  </si>
  <si>
    <t>gene_13014</t>
  </si>
  <si>
    <t>gene_13015</t>
  </si>
  <si>
    <t>gene_13016</t>
  </si>
  <si>
    <t>gene_13017</t>
  </si>
  <si>
    <t>gene_13018</t>
  </si>
  <si>
    <t>gene_13019</t>
  </si>
  <si>
    <t>gene_1302</t>
  </si>
  <si>
    <t>gene_13020</t>
  </si>
  <si>
    <t>gene_13021</t>
  </si>
  <si>
    <t>gene_13022</t>
  </si>
  <si>
    <t>gene_13023</t>
  </si>
  <si>
    <t>gene_13024</t>
  </si>
  <si>
    <t>gene_13025</t>
  </si>
  <si>
    <t>gene_13026</t>
  </si>
  <si>
    <t>gene_13027</t>
  </si>
  <si>
    <t>gene_13028</t>
  </si>
  <si>
    <t>gene_13029</t>
  </si>
  <si>
    <t>gene_1303</t>
  </si>
  <si>
    <t>gene_13030</t>
  </si>
  <si>
    <t>gene_13031</t>
  </si>
  <si>
    <t>gene_13032</t>
  </si>
  <si>
    <t>gene_13033</t>
  </si>
  <si>
    <t>gene_13034</t>
  </si>
  <si>
    <t>gene_13035</t>
  </si>
  <si>
    <t>gene_13036</t>
  </si>
  <si>
    <t>gene_13037</t>
  </si>
  <si>
    <t>gene_13038</t>
  </si>
  <si>
    <t>gene_13039</t>
  </si>
  <si>
    <t>gene_1304</t>
  </si>
  <si>
    <t>gene_13040</t>
  </si>
  <si>
    <t>gene_13041</t>
  </si>
  <si>
    <t>gene_13042</t>
  </si>
  <si>
    <t>gene_13043</t>
  </si>
  <si>
    <t>gene_13044</t>
  </si>
  <si>
    <t>gene_13045</t>
  </si>
  <si>
    <t>gene_13046</t>
  </si>
  <si>
    <t>gene_13047</t>
  </si>
  <si>
    <t>gene_1305</t>
  </si>
  <si>
    <t>gene_1306</t>
  </si>
  <si>
    <t>gene_1307</t>
  </si>
  <si>
    <t>gene_1308</t>
  </si>
  <si>
    <t>gene_1309</t>
  </si>
  <si>
    <t>gene_131</t>
  </si>
  <si>
    <t>gene_1310</t>
  </si>
  <si>
    <t>gene_1311</t>
  </si>
  <si>
    <t>gene_1312</t>
  </si>
  <si>
    <t>gene_1313</t>
  </si>
  <si>
    <t>gene_1314</t>
  </si>
  <si>
    <t>gene_1315</t>
  </si>
  <si>
    <t>gene_1316</t>
  </si>
  <si>
    <t>gene_1317</t>
  </si>
  <si>
    <t>gene_1318</t>
  </si>
  <si>
    <t>gene_1319</t>
  </si>
  <si>
    <t>gene_132</t>
  </si>
  <si>
    <t>gene_1320</t>
  </si>
  <si>
    <t>gene_1321</t>
  </si>
  <si>
    <t>gene_1322</t>
  </si>
  <si>
    <t>gene_1323</t>
  </si>
  <si>
    <t>gene_1324</t>
  </si>
  <si>
    <t>gene_1325</t>
  </si>
  <si>
    <t>gene_1326</t>
  </si>
  <si>
    <t>gene_1327</t>
  </si>
  <si>
    <t>gene_1328</t>
  </si>
  <si>
    <t>gene_1329</t>
  </si>
  <si>
    <t>gene_133</t>
  </si>
  <si>
    <t>gene_1330</t>
  </si>
  <si>
    <t>gene_1331</t>
  </si>
  <si>
    <t>gene_1332</t>
  </si>
  <si>
    <t>gene_1333</t>
  </si>
  <si>
    <t>gene_1334</t>
  </si>
  <si>
    <t>gene_1335</t>
  </si>
  <si>
    <t>gene_1336</t>
  </si>
  <si>
    <t>gene_1337</t>
  </si>
  <si>
    <t>gene_1338</t>
  </si>
  <si>
    <t>gene_1339</t>
  </si>
  <si>
    <t>gene_134</t>
  </si>
  <si>
    <t>gene_1340</t>
  </si>
  <si>
    <t>gene_1341</t>
  </si>
  <si>
    <t>gene_1342</t>
  </si>
  <si>
    <t>gene_1343</t>
  </si>
  <si>
    <t>gene_1344</t>
  </si>
  <si>
    <t>gene_1345</t>
  </si>
  <si>
    <t>gene_1346</t>
  </si>
  <si>
    <t>gene_1347</t>
  </si>
  <si>
    <t>gene_1348</t>
  </si>
  <si>
    <t>gene_1349</t>
  </si>
  <si>
    <t>gene_135</t>
  </si>
  <si>
    <t>gene_1350</t>
  </si>
  <si>
    <t>gene_1351</t>
  </si>
  <si>
    <t>gene_1352</t>
  </si>
  <si>
    <t>gene_1353</t>
  </si>
  <si>
    <t>gene_1354</t>
  </si>
  <si>
    <t>gene_1355</t>
  </si>
  <si>
    <t>gene_1356</t>
  </si>
  <si>
    <t>gene_1357</t>
  </si>
  <si>
    <t>gene_1358</t>
  </si>
  <si>
    <t>gene_1359</t>
  </si>
  <si>
    <t>gene_136</t>
  </si>
  <si>
    <t>gene_1360</t>
  </si>
  <si>
    <t>gene_1361</t>
  </si>
  <si>
    <t>gene_1362</t>
  </si>
  <si>
    <t>gene_1363</t>
  </si>
  <si>
    <t>gene_1364</t>
  </si>
  <si>
    <t>gene_1365</t>
  </si>
  <si>
    <t>gene_1366</t>
  </si>
  <si>
    <t>gene_1367</t>
  </si>
  <si>
    <t>gene_1368</t>
  </si>
  <si>
    <t>gene_1369</t>
  </si>
  <si>
    <t>gene_137</t>
  </si>
  <si>
    <t>gene_1370</t>
  </si>
  <si>
    <t>gene_1371</t>
  </si>
  <si>
    <t>gene_1372</t>
  </si>
  <si>
    <t>gene_1373</t>
  </si>
  <si>
    <t>gene_1374</t>
  </si>
  <si>
    <t>gene_1375</t>
  </si>
  <si>
    <t>gene_1376</t>
  </si>
  <si>
    <t>gene_1377</t>
  </si>
  <si>
    <t>gene_1378</t>
  </si>
  <si>
    <t>gene_1379</t>
  </si>
  <si>
    <t>gene_138</t>
  </si>
  <si>
    <t>gene_1380</t>
  </si>
  <si>
    <t>gene_1381</t>
  </si>
  <si>
    <t>gene_1382</t>
  </si>
  <si>
    <t>gene_1383</t>
  </si>
  <si>
    <t>gene_1384</t>
  </si>
  <si>
    <t>gene_1385</t>
  </si>
  <si>
    <t>gene_1386</t>
  </si>
  <si>
    <t>gene_1387</t>
  </si>
  <si>
    <t>gene_1388</t>
  </si>
  <si>
    <t>gene_1389</t>
  </si>
  <si>
    <t>gene_139</t>
  </si>
  <si>
    <t>gene_1390</t>
  </si>
  <si>
    <t>gene_1391</t>
  </si>
  <si>
    <t>gene_1392</t>
  </si>
  <si>
    <t>gene_1393</t>
  </si>
  <si>
    <t>gene_1394</t>
  </si>
  <si>
    <t>gene_1395</t>
  </si>
  <si>
    <t>gene_1396</t>
  </si>
  <si>
    <t>gene_1397</t>
  </si>
  <si>
    <t>gene_1398</t>
  </si>
  <si>
    <t>gene_1399</t>
  </si>
  <si>
    <t>gene_14</t>
  </si>
  <si>
    <t>gene_140</t>
  </si>
  <si>
    <t>gene_1400</t>
  </si>
  <si>
    <t>gene_1401</t>
  </si>
  <si>
    <t>gene_1402</t>
  </si>
  <si>
    <t>gene_1403</t>
  </si>
  <si>
    <t>gene_1404</t>
  </si>
  <si>
    <t>gene_1405</t>
  </si>
  <si>
    <t>gene_1406</t>
  </si>
  <si>
    <t>gene_1407</t>
  </si>
  <si>
    <t>gene_1408</t>
  </si>
  <si>
    <t>gene_1409</t>
  </si>
  <si>
    <t>gene_141</t>
  </si>
  <si>
    <t>gene_1410</t>
  </si>
  <si>
    <t>gene_1411</t>
  </si>
  <si>
    <t>gene_1412</t>
  </si>
  <si>
    <t>gene_1413</t>
  </si>
  <si>
    <t>gene_1414</t>
  </si>
  <si>
    <t>gene_1415</t>
  </si>
  <si>
    <t>gene_1416</t>
  </si>
  <si>
    <t>gene_1417</t>
  </si>
  <si>
    <t>gene_1418</t>
  </si>
  <si>
    <t>gene_1419</t>
  </si>
  <si>
    <t>gene_142</t>
  </si>
  <si>
    <t>gene_1420</t>
  </si>
  <si>
    <t>gene_1421</t>
  </si>
  <si>
    <t>gene_1422</t>
  </si>
  <si>
    <t>gene_1423</t>
  </si>
  <si>
    <t>gene_1424</t>
  </si>
  <si>
    <t>gene_1425</t>
  </si>
  <si>
    <t>gene_1426</t>
  </si>
  <si>
    <t>gene_1427</t>
  </si>
  <si>
    <t>gene_1428</t>
  </si>
  <si>
    <t>gene_1429</t>
  </si>
  <si>
    <t>gene_143</t>
  </si>
  <si>
    <t>gene_1430</t>
  </si>
  <si>
    <t>gene_1431</t>
  </si>
  <si>
    <t>gene_1432</t>
  </si>
  <si>
    <t>gene_1433</t>
  </si>
  <si>
    <t>gene_1434</t>
  </si>
  <si>
    <t>gene_1435</t>
  </si>
  <si>
    <t>gene_1436</t>
  </si>
  <si>
    <t>gene_1437</t>
  </si>
  <si>
    <t>gene_1438</t>
  </si>
  <si>
    <t>gene_1439</t>
  </si>
  <si>
    <t>gene_144</t>
  </si>
  <si>
    <t>gene_1440</t>
  </si>
  <si>
    <t>gene_1441</t>
  </si>
  <si>
    <t>gene_1442</t>
  </si>
  <si>
    <t>gene_1443</t>
  </si>
  <si>
    <t>gene_1444</t>
  </si>
  <si>
    <t>gene_1445</t>
  </si>
  <si>
    <t>gene_1446</t>
  </si>
  <si>
    <t>gene_1447</t>
  </si>
  <si>
    <t>gene_1448</t>
  </si>
  <si>
    <t>gene_1449</t>
  </si>
  <si>
    <t>gene_145</t>
  </si>
  <si>
    <t>gene_1450</t>
  </si>
  <si>
    <t>gene_1451</t>
  </si>
  <si>
    <t>gene_1452</t>
  </si>
  <si>
    <t>gene_1453</t>
  </si>
  <si>
    <t>gene_1454</t>
  </si>
  <si>
    <t>gene_1455</t>
  </si>
  <si>
    <t>gene_1456</t>
  </si>
  <si>
    <t>gene_1457</t>
  </si>
  <si>
    <t>gene_1458</t>
  </si>
  <si>
    <t>gene_1459</t>
  </si>
  <si>
    <t>gene_146</t>
  </si>
  <si>
    <t>gene_1460</t>
  </si>
  <si>
    <t>gene_1461</t>
  </si>
  <si>
    <t>gene_1462</t>
  </si>
  <si>
    <t>gene_1463</t>
  </si>
  <si>
    <t>gene_1464</t>
  </si>
  <si>
    <t>gene_1465</t>
  </si>
  <si>
    <t>gene_1466</t>
  </si>
  <si>
    <t>gene_1467</t>
  </si>
  <si>
    <t>gene_1468</t>
  </si>
  <si>
    <t>gene_1469</t>
  </si>
  <si>
    <t>gene_147</t>
  </si>
  <si>
    <t>gene_1470</t>
  </si>
  <si>
    <t>gene_1471</t>
  </si>
  <si>
    <t>gene_1472</t>
  </si>
  <si>
    <t>gene_1473</t>
  </si>
  <si>
    <t>gene_1474</t>
  </si>
  <si>
    <t>gene_1475</t>
  </si>
  <si>
    <t>gene_1476</t>
  </si>
  <si>
    <t>gene_1477</t>
  </si>
  <si>
    <t>gene_1478</t>
  </si>
  <si>
    <t>gene_1479</t>
  </si>
  <si>
    <t>gene_148</t>
  </si>
  <si>
    <t>gene_1480</t>
  </si>
  <si>
    <t>gene_1481</t>
  </si>
  <si>
    <t>gene_1482</t>
  </si>
  <si>
    <t>gene_1483</t>
  </si>
  <si>
    <t>gene_1484</t>
  </si>
  <si>
    <t>gene_1485</t>
  </si>
  <si>
    <t>gene_1486</t>
  </si>
  <si>
    <t>gene_1487</t>
  </si>
  <si>
    <t>gene_1488</t>
  </si>
  <si>
    <t>gene_1489</t>
  </si>
  <si>
    <t>gene_149</t>
  </si>
  <si>
    <t>gene_1490</t>
  </si>
  <si>
    <t>gene_1491</t>
  </si>
  <si>
    <t>gene_1492</t>
  </si>
  <si>
    <t>gene_1493</t>
  </si>
  <si>
    <t>gene_1494</t>
  </si>
  <si>
    <t>gene_1495</t>
  </si>
  <si>
    <t>gene_1496</t>
  </si>
  <si>
    <t>gene_1497</t>
  </si>
  <si>
    <t>gene_1498</t>
  </si>
  <si>
    <t>gene_1499</t>
  </si>
  <si>
    <t>gene_15</t>
  </si>
  <si>
    <t>gene_150</t>
  </si>
  <si>
    <t>gene_1500</t>
  </si>
  <si>
    <t>gene_1501</t>
  </si>
  <si>
    <t>gene_1502</t>
  </si>
  <si>
    <t>gene_1503</t>
  </si>
  <si>
    <t>gene_1504</t>
  </si>
  <si>
    <t>gene_1505</t>
  </si>
  <si>
    <t>gene_1506</t>
  </si>
  <si>
    <t>gene_1507</t>
  </si>
  <si>
    <t>gene_1508</t>
  </si>
  <si>
    <t>gene_1509</t>
  </si>
  <si>
    <t>gene_151</t>
  </si>
  <si>
    <t>gene_1510</t>
  </si>
  <si>
    <t>gene_1511</t>
  </si>
  <si>
    <t>gene_1512</t>
  </si>
  <si>
    <t>gene_1513</t>
  </si>
  <si>
    <t>gene_1514</t>
  </si>
  <si>
    <t>gene_1515</t>
  </si>
  <si>
    <t>gene_1516</t>
  </si>
  <si>
    <t>gene_1517</t>
  </si>
  <si>
    <t>gene_1518</t>
  </si>
  <si>
    <t>gene_1519</t>
  </si>
  <si>
    <t>gene_152</t>
  </si>
  <si>
    <t>gene_1520</t>
  </si>
  <si>
    <t>gene_1521</t>
  </si>
  <si>
    <t>gene_1522</t>
  </si>
  <si>
    <t>gene_1523</t>
  </si>
  <si>
    <t>gene_1524</t>
  </si>
  <si>
    <t>gene_1525</t>
  </si>
  <si>
    <t>gene_1526</t>
  </si>
  <si>
    <t>gene_1527</t>
  </si>
  <si>
    <t>gene_1528</t>
  </si>
  <si>
    <t>gene_1529</t>
  </si>
  <si>
    <t>gene_153</t>
  </si>
  <si>
    <t>gene_1530</t>
  </si>
  <si>
    <t>gene_1531</t>
  </si>
  <si>
    <t>gene_1532</t>
  </si>
  <si>
    <t>gene_1533</t>
  </si>
  <si>
    <t>gene_1534</t>
  </si>
  <si>
    <t>gene_1535</t>
  </si>
  <si>
    <t>gene_1536</t>
  </si>
  <si>
    <t>gene_1537</t>
  </si>
  <si>
    <t>gene_1538</t>
  </si>
  <si>
    <t>gene_1539</t>
  </si>
  <si>
    <t>gene_154</t>
  </si>
  <si>
    <t>gene_1540</t>
  </si>
  <si>
    <t>gene_1541</t>
  </si>
  <si>
    <t>gene_1542</t>
  </si>
  <si>
    <t>gene_1543</t>
  </si>
  <si>
    <t>gene_1544</t>
  </si>
  <si>
    <t>gene_1545</t>
  </si>
  <si>
    <t>gene_1546</t>
  </si>
  <si>
    <t>gene_1547</t>
  </si>
  <si>
    <t>gene_1548</t>
  </si>
  <si>
    <t>gene_1549</t>
  </si>
  <si>
    <t>gene_155</t>
  </si>
  <si>
    <t>gene_1550</t>
  </si>
  <si>
    <t>gene_1551</t>
  </si>
  <si>
    <t>gene_1552</t>
  </si>
  <si>
    <t>gene_1553</t>
  </si>
  <si>
    <t>gene_1554</t>
  </si>
  <si>
    <t>gene_1555</t>
  </si>
  <si>
    <t>gene_1556</t>
  </si>
  <si>
    <t>gene_1557</t>
  </si>
  <si>
    <t>gene_1558</t>
  </si>
  <si>
    <t>gene_1559</t>
  </si>
  <si>
    <t>gene_156</t>
  </si>
  <si>
    <t>gene_1560</t>
  </si>
  <si>
    <t>gene_1561</t>
  </si>
  <si>
    <t>gene_1562</t>
  </si>
  <si>
    <t>gene_1563</t>
  </si>
  <si>
    <t>gene_1564</t>
  </si>
  <si>
    <t>gene_1565</t>
  </si>
  <si>
    <t>gene_1566</t>
  </si>
  <si>
    <t>gene_1567</t>
  </si>
  <si>
    <t>gene_1568</t>
  </si>
  <si>
    <t>gene_1569</t>
  </si>
  <si>
    <t>gene_157</t>
  </si>
  <si>
    <t>gene_1570</t>
  </si>
  <si>
    <t>gene_1571</t>
  </si>
  <si>
    <t>gene_1572</t>
  </si>
  <si>
    <t>gene_1573</t>
  </si>
  <si>
    <t>gene_1574</t>
  </si>
  <si>
    <t>gene_1575</t>
  </si>
  <si>
    <t>gene_1576</t>
  </si>
  <si>
    <t>gene_1577</t>
  </si>
  <si>
    <t>gene_1578</t>
  </si>
  <si>
    <t>gene_1579</t>
  </si>
  <si>
    <t>gene_158</t>
  </si>
  <si>
    <t>gene_1580</t>
  </si>
  <si>
    <t>gene_1581</t>
  </si>
  <si>
    <t>gene_1582</t>
  </si>
  <si>
    <t>gene_1583</t>
  </si>
  <si>
    <t>gene_1584</t>
  </si>
  <si>
    <t>gene_1585</t>
  </si>
  <si>
    <t>gene_1586</t>
  </si>
  <si>
    <t>gene_1587</t>
  </si>
  <si>
    <t>gene_1588</t>
  </si>
  <si>
    <t>gene_1589</t>
  </si>
  <si>
    <t>gene_159</t>
  </si>
  <si>
    <t>gene_1590</t>
  </si>
  <si>
    <t>gene_1591</t>
  </si>
  <si>
    <t>gene_1592</t>
  </si>
  <si>
    <t>gene_1593</t>
  </si>
  <si>
    <t>gene_1594</t>
  </si>
  <si>
    <t>gene_1595</t>
  </si>
  <si>
    <t>gene_1596</t>
  </si>
  <si>
    <t>gene_1597</t>
  </si>
  <si>
    <t>gene_1598</t>
  </si>
  <si>
    <t>gene_1599</t>
  </si>
  <si>
    <t>gene_16</t>
  </si>
  <si>
    <t>gene_160</t>
  </si>
  <si>
    <t>gene_1600</t>
  </si>
  <si>
    <t>gene_1601</t>
  </si>
  <si>
    <t>gene_1602</t>
  </si>
  <si>
    <t>gene_1603</t>
  </si>
  <si>
    <t>gene_1604</t>
  </si>
  <si>
    <t>gene_1605</t>
  </si>
  <si>
    <t>gene_1606</t>
  </si>
  <si>
    <t>gene_1607</t>
  </si>
  <si>
    <t>gene_1608</t>
  </si>
  <si>
    <t>gene_1609</t>
  </si>
  <si>
    <t>gene_161</t>
  </si>
  <si>
    <t>gene_1610</t>
  </si>
  <si>
    <t>gene_1611</t>
  </si>
  <si>
    <t>gene_1612</t>
  </si>
  <si>
    <t>gene_1613</t>
  </si>
  <si>
    <t>gene_1614</t>
  </si>
  <si>
    <t>gene_1615</t>
  </si>
  <si>
    <t>gene_1616</t>
  </si>
  <si>
    <t>gene_1617</t>
  </si>
  <si>
    <t>gene_1618</t>
  </si>
  <si>
    <t>gene_1619</t>
  </si>
  <si>
    <t>gene_162</t>
  </si>
  <si>
    <t>gene_1620</t>
  </si>
  <si>
    <t>gene_1621</t>
  </si>
  <si>
    <t>gene_1622</t>
  </si>
  <si>
    <t>gene_1623</t>
  </si>
  <si>
    <t>gene_1624</t>
  </si>
  <si>
    <t>gene_1625</t>
  </si>
  <si>
    <t>gene_1626</t>
  </si>
  <si>
    <t>gene_1627</t>
  </si>
  <si>
    <t>gene_1628</t>
  </si>
  <si>
    <t>gene_1629</t>
  </si>
  <si>
    <t>gene_163</t>
  </si>
  <si>
    <t>gene_1630</t>
  </si>
  <si>
    <t>gene_1631</t>
  </si>
  <si>
    <t>gene_1632</t>
  </si>
  <si>
    <t>gene_1633</t>
  </si>
  <si>
    <t>gene_1634</t>
  </si>
  <si>
    <t>gene_1635</t>
  </si>
  <si>
    <t>gene_1636</t>
  </si>
  <si>
    <t>gene_1637</t>
  </si>
  <si>
    <t>gene_1638</t>
  </si>
  <si>
    <t>gene_1639</t>
  </si>
  <si>
    <t>gene_164</t>
  </si>
  <si>
    <t>gene_1640</t>
  </si>
  <si>
    <t>gene_1641</t>
  </si>
  <si>
    <t>gene_1642</t>
  </si>
  <si>
    <t>gene_1643</t>
  </si>
  <si>
    <t>gene_1644</t>
  </si>
  <si>
    <t>gene_1645</t>
  </si>
  <si>
    <t>gene_1646</t>
  </si>
  <si>
    <t>gene_1647</t>
  </si>
  <si>
    <t>gene_1648</t>
  </si>
  <si>
    <t>gene_1649</t>
  </si>
  <si>
    <t>gene_165</t>
  </si>
  <si>
    <t>gene_1650</t>
  </si>
  <si>
    <t>gene_1651</t>
  </si>
  <si>
    <t>gene_1652</t>
  </si>
  <si>
    <t>gene_1653</t>
  </si>
  <si>
    <t>gene_1654</t>
  </si>
  <si>
    <t>gene_1655</t>
  </si>
  <si>
    <t>gene_1656</t>
  </si>
  <si>
    <t>gene_1657</t>
  </si>
  <si>
    <t>gene_1658</t>
  </si>
  <si>
    <t>gene_1659</t>
  </si>
  <si>
    <t>gene_166</t>
  </si>
  <si>
    <t>gene_1660</t>
  </si>
  <si>
    <t>gene_1661</t>
  </si>
  <si>
    <t>gene_1662</t>
  </si>
  <si>
    <t>gene_1663</t>
  </si>
  <si>
    <t>gene_1664</t>
  </si>
  <si>
    <t>gene_1665</t>
  </si>
  <si>
    <t>gene_1666</t>
  </si>
  <si>
    <t>gene_1667</t>
  </si>
  <si>
    <t>gene_1668</t>
  </si>
  <si>
    <t>gene_1669</t>
  </si>
  <si>
    <t>gene_167</t>
  </si>
  <si>
    <t>gene_1670</t>
  </si>
  <si>
    <t>gene_1671</t>
  </si>
  <si>
    <t>gene_1672</t>
  </si>
  <si>
    <t>gene_1673</t>
  </si>
  <si>
    <t>gene_1674</t>
  </si>
  <si>
    <t>gene_1675</t>
  </si>
  <si>
    <t>gene_1676</t>
  </si>
  <si>
    <t>gene_1677</t>
  </si>
  <si>
    <t>gene_1678</t>
  </si>
  <si>
    <t>gene_1679</t>
  </si>
  <si>
    <t>gene_168</t>
  </si>
  <si>
    <t>gene_1680</t>
  </si>
  <si>
    <t>gene_1681</t>
  </si>
  <si>
    <t>gene_1682</t>
  </si>
  <si>
    <t>gene_1683</t>
  </si>
  <si>
    <t>gene_1684</t>
  </si>
  <si>
    <t>gene_1685</t>
  </si>
  <si>
    <t>gene_1686</t>
  </si>
  <si>
    <t>gene_1687</t>
  </si>
  <si>
    <t>gene_1688</t>
  </si>
  <si>
    <t>gene_1689</t>
  </si>
  <si>
    <t>gene_169</t>
  </si>
  <si>
    <t>gene_1690</t>
  </si>
  <si>
    <t>gene_1691</t>
  </si>
  <si>
    <t>gene_1692</t>
  </si>
  <si>
    <t>gene_1693</t>
  </si>
  <si>
    <t>gene_1694</t>
  </si>
  <si>
    <t>gene_1695</t>
  </si>
  <si>
    <t>gene_1696</t>
  </si>
  <si>
    <t>gene_1697</t>
  </si>
  <si>
    <t>gene_1698</t>
  </si>
  <si>
    <t>gene_1699</t>
  </si>
  <si>
    <t>gene_17</t>
  </si>
  <si>
    <t>gene_170</t>
  </si>
  <si>
    <t>gene_1700</t>
  </si>
  <si>
    <t>gene_1701</t>
  </si>
  <si>
    <t>gene_1702</t>
  </si>
  <si>
    <t>gene_1703</t>
  </si>
  <si>
    <t>gene_1704</t>
  </si>
  <si>
    <t>gene_1705</t>
  </si>
  <si>
    <t>gene_1706</t>
  </si>
  <si>
    <t>gene_1707</t>
  </si>
  <si>
    <t>gene_1708</t>
  </si>
  <si>
    <t>gene_1709</t>
  </si>
  <si>
    <t>gene_171</t>
  </si>
  <si>
    <t>gene_1710</t>
  </si>
  <si>
    <t>gene_1711</t>
  </si>
  <si>
    <t>gene_1712</t>
  </si>
  <si>
    <t>gene_1713</t>
  </si>
  <si>
    <t>gene_1714</t>
  </si>
  <si>
    <t>gene_1715</t>
  </si>
  <si>
    <t>gene_1716</t>
  </si>
  <si>
    <t>gene_1717</t>
  </si>
  <si>
    <t>gene_1718</t>
  </si>
  <si>
    <t>gene_1719</t>
  </si>
  <si>
    <t>gene_172</t>
  </si>
  <si>
    <t>gene_1720</t>
  </si>
  <si>
    <t>gene_1721</t>
  </si>
  <si>
    <t>gene_1722</t>
  </si>
  <si>
    <t>gene_1723</t>
  </si>
  <si>
    <t>gene_1724</t>
  </si>
  <si>
    <t>gene_1725</t>
  </si>
  <si>
    <t>gene_1726</t>
  </si>
  <si>
    <t>gene_1727</t>
  </si>
  <si>
    <t>gene_1728</t>
  </si>
  <si>
    <t>gene_1729</t>
  </si>
  <si>
    <t>gene_173</t>
  </si>
  <si>
    <t>gene_1730</t>
  </si>
  <si>
    <t>gene_1731</t>
  </si>
  <si>
    <t>gene_1732</t>
  </si>
  <si>
    <t>gene_1733</t>
  </si>
  <si>
    <t>gene_1734</t>
  </si>
  <si>
    <t>gene_1735</t>
  </si>
  <si>
    <t>gene_1736</t>
  </si>
  <si>
    <t>gene_1737</t>
  </si>
  <si>
    <t>gene_1738</t>
  </si>
  <si>
    <t>gene_1739</t>
  </si>
  <si>
    <t>gene_174</t>
  </si>
  <si>
    <t>gene_1740</t>
  </si>
  <si>
    <t>gene_1741</t>
  </si>
  <si>
    <t>gene_1742</t>
  </si>
  <si>
    <t>gene_1743</t>
  </si>
  <si>
    <t>gene_1744</t>
  </si>
  <si>
    <t>gene_1745</t>
  </si>
  <si>
    <t>gene_1746</t>
  </si>
  <si>
    <t>gene_1747</t>
  </si>
  <si>
    <t>gene_1748</t>
  </si>
  <si>
    <t>gene_1749</t>
  </si>
  <si>
    <t>gene_175</t>
  </si>
  <si>
    <t>gene_1750</t>
  </si>
  <si>
    <t>gene_1751</t>
  </si>
  <si>
    <t>gene_1752</t>
  </si>
  <si>
    <t>gene_1753</t>
  </si>
  <si>
    <t>gene_1754</t>
  </si>
  <si>
    <t>gene_1755</t>
  </si>
  <si>
    <t>gene_1756</t>
  </si>
  <si>
    <t>gene_1757</t>
  </si>
  <si>
    <t>gene_1758</t>
  </si>
  <si>
    <t>gene_1759</t>
  </si>
  <si>
    <t>gene_176</t>
  </si>
  <si>
    <t>gene_1760</t>
  </si>
  <si>
    <t>gene_1761</t>
  </si>
  <si>
    <t>gene_1762</t>
  </si>
  <si>
    <t>gene_1763</t>
  </si>
  <si>
    <t>gene_1764</t>
  </si>
  <si>
    <t>gene_1765</t>
  </si>
  <si>
    <t>gene_1766</t>
  </si>
  <si>
    <t>gene_1767</t>
  </si>
  <si>
    <t>gene_1768</t>
  </si>
  <si>
    <t>gene_1769</t>
  </si>
  <si>
    <t>gene_177</t>
  </si>
  <si>
    <t>gene_1770</t>
  </si>
  <si>
    <t>gene_1771</t>
  </si>
  <si>
    <t>gene_1772</t>
  </si>
  <si>
    <t>gene_1773</t>
  </si>
  <si>
    <t>gene_1774</t>
  </si>
  <si>
    <t>gene_1775</t>
  </si>
  <si>
    <t>gene_1776</t>
  </si>
  <si>
    <t>gene_1777</t>
  </si>
  <si>
    <t>gene_1778</t>
  </si>
  <si>
    <t>gene_1779</t>
  </si>
  <si>
    <t>gene_178</t>
  </si>
  <si>
    <t>gene_1780</t>
  </si>
  <si>
    <t>gene_1781</t>
  </si>
  <si>
    <t>gene_1782</t>
  </si>
  <si>
    <t>gene_1783</t>
  </si>
  <si>
    <t>gene_1784</t>
  </si>
  <si>
    <t>gene_1785</t>
  </si>
  <si>
    <t>gene_1786</t>
  </si>
  <si>
    <t>gene_1787</t>
  </si>
  <si>
    <t>gene_1788</t>
  </si>
  <si>
    <t>gene_1789</t>
  </si>
  <si>
    <t>gene_179</t>
  </si>
  <si>
    <t>gene_1790</t>
  </si>
  <si>
    <t>gene_1791</t>
  </si>
  <si>
    <t>gene_1792</t>
  </si>
  <si>
    <t>gene_1793</t>
  </si>
  <si>
    <t>gene_1794</t>
  </si>
  <si>
    <t>gene_1795</t>
  </si>
  <si>
    <t>gene_1796</t>
  </si>
  <si>
    <t>gene_1797</t>
  </si>
  <si>
    <t>gene_1798</t>
  </si>
  <si>
    <t>gene_1799</t>
  </si>
  <si>
    <t>gene_18</t>
  </si>
  <si>
    <t>gene_180</t>
  </si>
  <si>
    <t>gene_1800</t>
  </si>
  <si>
    <t>gene_1801</t>
  </si>
  <si>
    <t>gene_1802</t>
  </si>
  <si>
    <t>gene_1803</t>
  </si>
  <si>
    <t>gene_1804</t>
  </si>
  <si>
    <t>gene_1805</t>
  </si>
  <si>
    <t>gene_1806</t>
  </si>
  <si>
    <t>gene_1807</t>
  </si>
  <si>
    <t>gene_1808</t>
  </si>
  <si>
    <t>gene_1809</t>
  </si>
  <si>
    <t>gene_181</t>
  </si>
  <si>
    <t>gene_1810</t>
  </si>
  <si>
    <t>gene_1811</t>
  </si>
  <si>
    <t>gene_1812</t>
  </si>
  <si>
    <t>gene_1813</t>
  </si>
  <si>
    <t>gene_1814</t>
  </si>
  <si>
    <t>gene_1815</t>
  </si>
  <si>
    <t>gene_1816</t>
  </si>
  <si>
    <t>gene_1817</t>
  </si>
  <si>
    <t>gene_1818</t>
  </si>
  <si>
    <t>gene_1819</t>
  </si>
  <si>
    <t>gene_182</t>
  </si>
  <si>
    <t>gene_1820</t>
  </si>
  <si>
    <t>gene_1821</t>
  </si>
  <si>
    <t>gene_1822</t>
  </si>
  <si>
    <t>gene_1823</t>
  </si>
  <si>
    <t>gene_1824</t>
  </si>
  <si>
    <t>gene_1825</t>
  </si>
  <si>
    <t>gene_1826</t>
  </si>
  <si>
    <t>gene_1827</t>
  </si>
  <si>
    <t>gene_1828</t>
  </si>
  <si>
    <t>gene_1829</t>
  </si>
  <si>
    <t>gene_183</t>
  </si>
  <si>
    <t>gene_1830</t>
  </si>
  <si>
    <t>gene_1831</t>
  </si>
  <si>
    <t>gene_1832</t>
  </si>
  <si>
    <t>gene_1833</t>
  </si>
  <si>
    <t>gene_1834</t>
  </si>
  <si>
    <t>gene_1835</t>
  </si>
  <si>
    <t>gene_1836</t>
  </si>
  <si>
    <t>gene_1837</t>
  </si>
  <si>
    <t>gene_1838</t>
  </si>
  <si>
    <t>gene_1839</t>
  </si>
  <si>
    <t>gene_184</t>
  </si>
  <si>
    <t>gene_1840</t>
  </si>
  <si>
    <t>gene_1841</t>
  </si>
  <si>
    <t>gene_1842</t>
  </si>
  <si>
    <t>gene_1843</t>
  </si>
  <si>
    <t>gene_1844</t>
  </si>
  <si>
    <t>gene_1845</t>
  </si>
  <si>
    <t>gene_1846</t>
  </si>
  <si>
    <t>gene_1847</t>
  </si>
  <si>
    <t>gene_1848</t>
  </si>
  <si>
    <t>gene_1849</t>
  </si>
  <si>
    <t>gene_185</t>
  </si>
  <si>
    <t>gene_1850</t>
  </si>
  <si>
    <t>gene_1851</t>
  </si>
  <si>
    <t>gene_1852</t>
  </si>
  <si>
    <t>gene_1853</t>
  </si>
  <si>
    <t>gene_1854</t>
  </si>
  <si>
    <t>gene_1855</t>
  </si>
  <si>
    <t>gene_1856</t>
  </si>
  <si>
    <t>gene_1857</t>
  </si>
  <si>
    <t>gene_1858</t>
  </si>
  <si>
    <t>gene_1859</t>
  </si>
  <si>
    <t>gene_186</t>
  </si>
  <si>
    <t>gene_1860</t>
  </si>
  <si>
    <t>gene_1861</t>
  </si>
  <si>
    <t>gene_1862</t>
  </si>
  <si>
    <t>gene_1863</t>
  </si>
  <si>
    <t>gene_1864</t>
  </si>
  <si>
    <t>gene_1865</t>
  </si>
  <si>
    <t>gene_1866</t>
  </si>
  <si>
    <t>gene_1867</t>
  </si>
  <si>
    <t>gene_1868</t>
  </si>
  <si>
    <t>gene_1869</t>
  </si>
  <si>
    <t>gene_187</t>
  </si>
  <si>
    <t>gene_1870</t>
  </si>
  <si>
    <t>gene_1871</t>
  </si>
  <si>
    <t>gene_1872</t>
  </si>
  <si>
    <t>gene_1873</t>
  </si>
  <si>
    <t>gene_1874</t>
  </si>
  <si>
    <t>gene_1875</t>
  </si>
  <si>
    <t>gene_1876</t>
  </si>
  <si>
    <t>gene_1877</t>
  </si>
  <si>
    <t>gene_1878</t>
  </si>
  <si>
    <t>gene_1879</t>
  </si>
  <si>
    <t>gene_188</t>
  </si>
  <si>
    <t>gene_1880</t>
  </si>
  <si>
    <t>gene_1881</t>
  </si>
  <si>
    <t>gene_1882</t>
  </si>
  <si>
    <t>gene_1883</t>
  </si>
  <si>
    <t>gene_1884</t>
  </si>
  <si>
    <t>gene_1885</t>
  </si>
  <si>
    <t>gene_1886</t>
  </si>
  <si>
    <t>gene_1887</t>
  </si>
  <si>
    <t>gene_1888</t>
  </si>
  <si>
    <t>gene_1889</t>
  </si>
  <si>
    <t>gene_189</t>
  </si>
  <si>
    <t>gene_1890</t>
  </si>
  <si>
    <t>gene_1891</t>
  </si>
  <si>
    <t>gene_1892</t>
  </si>
  <si>
    <t>gene_1893</t>
  </si>
  <si>
    <t>gene_1894</t>
  </si>
  <si>
    <t>gene_1895</t>
  </si>
  <si>
    <t>gene_1896</t>
  </si>
  <si>
    <t>gene_1897</t>
  </si>
  <si>
    <t>gene_1898</t>
  </si>
  <si>
    <t>gene_1899</t>
  </si>
  <si>
    <t>gene_19</t>
  </si>
  <si>
    <t>gene_190</t>
  </si>
  <si>
    <t>gene_1900</t>
  </si>
  <si>
    <t>gene_1901</t>
  </si>
  <si>
    <t>gene_1902</t>
  </si>
  <si>
    <t>gene_1903</t>
  </si>
  <si>
    <t>gene_1904</t>
  </si>
  <si>
    <t>gene_1905</t>
  </si>
  <si>
    <t>gene_1906</t>
  </si>
  <si>
    <t>gene_1907</t>
  </si>
  <si>
    <t>gene_1908</t>
  </si>
  <si>
    <t>gene_1909</t>
  </si>
  <si>
    <t>gene_191</t>
  </si>
  <si>
    <t>gene_1910</t>
  </si>
  <si>
    <t>gene_1911</t>
  </si>
  <si>
    <t>gene_1912</t>
  </si>
  <si>
    <t>gene_1913</t>
  </si>
  <si>
    <t>gene_1914</t>
  </si>
  <si>
    <t>gene_1915</t>
  </si>
  <si>
    <t>gene_1916</t>
  </si>
  <si>
    <t>gene_1917</t>
  </si>
  <si>
    <t>gene_1918</t>
  </si>
  <si>
    <t>gene_1919</t>
  </si>
  <si>
    <t>gene_192</t>
  </si>
  <si>
    <t>gene_1920</t>
  </si>
  <si>
    <t>gene_1921</t>
  </si>
  <si>
    <t>gene_1922</t>
  </si>
  <si>
    <t>gene_1923</t>
  </si>
  <si>
    <t>gene_1924</t>
  </si>
  <si>
    <t>gene_1925</t>
  </si>
  <si>
    <t>gene_1926</t>
  </si>
  <si>
    <t>gene_1927</t>
  </si>
  <si>
    <t>gene_1928</t>
  </si>
  <si>
    <t>gene_1929</t>
  </si>
  <si>
    <t>gene_193</t>
  </si>
  <si>
    <t>gene_1930</t>
  </si>
  <si>
    <t>gene_1931</t>
  </si>
  <si>
    <t>gene_1932</t>
  </si>
  <si>
    <t>gene_1933</t>
  </si>
  <si>
    <t>gene_1934</t>
  </si>
  <si>
    <t>gene_1935</t>
  </si>
  <si>
    <t>gene_1936</t>
  </si>
  <si>
    <t>gene_1937</t>
  </si>
  <si>
    <t>gene_1938</t>
  </si>
  <si>
    <t>gene_1939</t>
  </si>
  <si>
    <t>gene_194</t>
  </si>
  <si>
    <t>gene_1940</t>
  </si>
  <si>
    <t>gene_1941</t>
  </si>
  <si>
    <t>gene_1942</t>
  </si>
  <si>
    <t>gene_1943</t>
  </si>
  <si>
    <t>gene_1944</t>
  </si>
  <si>
    <t>gene_1945</t>
  </si>
  <si>
    <t>gene_1946</t>
  </si>
  <si>
    <t>gene_1947</t>
  </si>
  <si>
    <t>gene_1948</t>
  </si>
  <si>
    <t>gene_1949</t>
  </si>
  <si>
    <t>gene_195</t>
  </si>
  <si>
    <t>gene_1950</t>
  </si>
  <si>
    <t>gene_1951</t>
  </si>
  <si>
    <t>gene_1952</t>
  </si>
  <si>
    <t>gene_1953</t>
  </si>
  <si>
    <t>gene_1954</t>
  </si>
  <si>
    <t>gene_1955</t>
  </si>
  <si>
    <t>gene_1956</t>
  </si>
  <si>
    <t>gene_1957</t>
  </si>
  <si>
    <t>gene_1958</t>
  </si>
  <si>
    <t>gene_1959</t>
  </si>
  <si>
    <t>gene_196</t>
  </si>
  <si>
    <t>gene_1960</t>
  </si>
  <si>
    <t>gene_1961</t>
  </si>
  <si>
    <t>gene_1962</t>
  </si>
  <si>
    <t>gene_1963</t>
  </si>
  <si>
    <t>gene_1964</t>
  </si>
  <si>
    <t>gene_1965</t>
  </si>
  <si>
    <t>gene_1966</t>
  </si>
  <si>
    <t>gene_1967</t>
  </si>
  <si>
    <t>gene_1968</t>
  </si>
  <si>
    <t>gene_1969</t>
  </si>
  <si>
    <t>gene_197</t>
  </si>
  <si>
    <t>gene_1970</t>
  </si>
  <si>
    <t>gene_1971</t>
  </si>
  <si>
    <t>gene_1972</t>
  </si>
  <si>
    <t>gene_1973</t>
  </si>
  <si>
    <t>gene_1974</t>
  </si>
  <si>
    <t>gene_1975</t>
  </si>
  <si>
    <t>gene_1976</t>
  </si>
  <si>
    <t>gene_1977</t>
  </si>
  <si>
    <t>gene_1978</t>
  </si>
  <si>
    <t>gene_1979</t>
  </si>
  <si>
    <t>gene_198</t>
  </si>
  <si>
    <t>gene_1980</t>
  </si>
  <si>
    <t>gene_1981</t>
  </si>
  <si>
    <t>gene_1982</t>
  </si>
  <si>
    <t>gene_1983</t>
  </si>
  <si>
    <t>gene_1984</t>
  </si>
  <si>
    <t>gene_1985</t>
  </si>
  <si>
    <t>gene_1986</t>
  </si>
  <si>
    <t>gene_1987</t>
  </si>
  <si>
    <t>gene_1988</t>
  </si>
  <si>
    <t>gene_1989</t>
  </si>
  <si>
    <t>gene_199</t>
  </si>
  <si>
    <t>gene_1990</t>
  </si>
  <si>
    <t>gene_1991</t>
  </si>
  <si>
    <t>gene_1992</t>
  </si>
  <si>
    <t>gene_1993</t>
  </si>
  <si>
    <t>gene_1994</t>
  </si>
  <si>
    <t>gene_1995</t>
  </si>
  <si>
    <t>gene_1996</t>
  </si>
  <si>
    <t>gene_1997</t>
  </si>
  <si>
    <t>gene_1998</t>
  </si>
  <si>
    <t>gene_1999</t>
  </si>
  <si>
    <t>gene_2</t>
  </si>
  <si>
    <t>gene_20</t>
  </si>
  <si>
    <t>gene_200</t>
  </si>
  <si>
    <t>gene_2000</t>
  </si>
  <si>
    <t>gene_2001</t>
  </si>
  <si>
    <t>gene_2002</t>
  </si>
  <si>
    <t>gene_2003</t>
  </si>
  <si>
    <t>gene_2004</t>
  </si>
  <si>
    <t>gene_2005</t>
  </si>
  <si>
    <t>gene_2006</t>
  </si>
  <si>
    <t>gene_2007</t>
  </si>
  <si>
    <t>gene_2008</t>
  </si>
  <si>
    <t>gene_2009</t>
  </si>
  <si>
    <t>gene_201</t>
  </si>
  <si>
    <t>gene_2010</t>
  </si>
  <si>
    <t>gene_2011</t>
  </si>
  <si>
    <t>gene_2012</t>
  </si>
  <si>
    <t>gene_2013</t>
  </si>
  <si>
    <t>gene_2014</t>
  </si>
  <si>
    <t>gene_2015</t>
  </si>
  <si>
    <t>gene_2016</t>
  </si>
  <si>
    <t>gene_2017</t>
  </si>
  <si>
    <t>gene_2018</t>
  </si>
  <si>
    <t>gene_2019</t>
  </si>
  <si>
    <t>gene_202</t>
  </si>
  <si>
    <t>gene_2020</t>
  </si>
  <si>
    <t>gene_2021</t>
  </si>
  <si>
    <t>gene_2022</t>
  </si>
  <si>
    <t>gene_2023</t>
  </si>
  <si>
    <t>gene_2024</t>
  </si>
  <si>
    <t>gene_2025</t>
  </si>
  <si>
    <t>gene_2026</t>
  </si>
  <si>
    <t>gene_2027</t>
  </si>
  <si>
    <t>gene_2028</t>
  </si>
  <si>
    <t>gene_2029</t>
  </si>
  <si>
    <t>gene_203</t>
  </si>
  <si>
    <t>gene_2030</t>
  </si>
  <si>
    <t>gene_2031</t>
  </si>
  <si>
    <t>gene_2032</t>
  </si>
  <si>
    <t>gene_2033</t>
  </si>
  <si>
    <t>gene_2034</t>
  </si>
  <si>
    <t>gene_2035</t>
  </si>
  <si>
    <t>gene_2036</t>
  </si>
  <si>
    <t>gene_2037</t>
  </si>
  <si>
    <t>gene_2038</t>
  </si>
  <si>
    <t>gene_2039</t>
  </si>
  <si>
    <t>gene_204</t>
  </si>
  <si>
    <t>gene_2040</t>
  </si>
  <si>
    <t>gene_2041</t>
  </si>
  <si>
    <t>gene_2042</t>
  </si>
  <si>
    <t>gene_2043</t>
  </si>
  <si>
    <t>gene_2044</t>
  </si>
  <si>
    <t>gene_2045</t>
  </si>
  <si>
    <t>gene_2046</t>
  </si>
  <si>
    <t>gene_2047</t>
  </si>
  <si>
    <t>gene_2048</t>
  </si>
  <si>
    <t>gene_2049</t>
  </si>
  <si>
    <t>gene_205</t>
  </si>
  <si>
    <t>gene_2050</t>
  </si>
  <si>
    <t>gene_2051</t>
  </si>
  <si>
    <t>gene_2052</t>
  </si>
  <si>
    <t>gene_2053</t>
  </si>
  <si>
    <t>gene_2054</t>
  </si>
  <si>
    <t>gene_2055</t>
  </si>
  <si>
    <t>gene_2056</t>
  </si>
  <si>
    <t>gene_2057</t>
  </si>
  <si>
    <t>gene_2058</t>
  </si>
  <si>
    <t>gene_2059</t>
  </si>
  <si>
    <t>gene_206</t>
  </si>
  <si>
    <t>gene_2060</t>
  </si>
  <si>
    <t>gene_2061</t>
  </si>
  <si>
    <t>gene_2062</t>
  </si>
  <si>
    <t>gene_2063</t>
  </si>
  <si>
    <t>gene_2064</t>
  </si>
  <si>
    <t>gene_2065</t>
  </si>
  <si>
    <t>gene_2066</t>
  </si>
  <si>
    <t>gene_2067</t>
  </si>
  <si>
    <t>gene_2068</t>
  </si>
  <si>
    <t>gene_2069</t>
  </si>
  <si>
    <t>gene_207</t>
  </si>
  <si>
    <t>gene_2070</t>
  </si>
  <si>
    <t>gene_2071</t>
  </si>
  <si>
    <t>gene_2072</t>
  </si>
  <si>
    <t>gene_2073</t>
  </si>
  <si>
    <t>gene_2074</t>
  </si>
  <si>
    <t>gene_2075</t>
  </si>
  <si>
    <t>gene_2076</t>
  </si>
  <si>
    <t>gene_2077</t>
  </si>
  <si>
    <t>gene_2078</t>
  </si>
  <si>
    <t>gene_2079</t>
  </si>
  <si>
    <t>gene_208</t>
  </si>
  <si>
    <t>gene_2080</t>
  </si>
  <si>
    <t>gene_2081</t>
  </si>
  <si>
    <t>gene_2082</t>
  </si>
  <si>
    <t>gene_2083</t>
  </si>
  <si>
    <t>gene_2084</t>
  </si>
  <si>
    <t>gene_2085</t>
  </si>
  <si>
    <t>gene_2086</t>
  </si>
  <si>
    <t>gene_2087</t>
  </si>
  <si>
    <t>gene_2088</t>
  </si>
  <si>
    <t>gene_2089</t>
  </si>
  <si>
    <t>gene_209</t>
  </si>
  <si>
    <t>gene_2090</t>
  </si>
  <si>
    <t>gene_2091</t>
  </si>
  <si>
    <t>gene_2092</t>
  </si>
  <si>
    <t>gene_2093</t>
  </si>
  <si>
    <t>gene_2094</t>
  </si>
  <si>
    <t>gene_2095</t>
  </si>
  <si>
    <t>gene_2096</t>
  </si>
  <si>
    <t>gene_2097</t>
  </si>
  <si>
    <t>gene_2098</t>
  </si>
  <si>
    <t>gene_2099</t>
  </si>
  <si>
    <t>gene_21</t>
  </si>
  <si>
    <t>gene_210</t>
  </si>
  <si>
    <t>gene_2100</t>
  </si>
  <si>
    <t>gene_2101</t>
  </si>
  <si>
    <t>gene_2102</t>
  </si>
  <si>
    <t>gene_2103</t>
  </si>
  <si>
    <t>gene_2104</t>
  </si>
  <si>
    <t>gene_2105</t>
  </si>
  <si>
    <t>gene_2106</t>
  </si>
  <si>
    <t>gene_2107</t>
  </si>
  <si>
    <t>gene_2108</t>
  </si>
  <si>
    <t>gene_2109</t>
  </si>
  <si>
    <t>gene_211</t>
  </si>
  <si>
    <t>gene_2110</t>
  </si>
  <si>
    <t>gene_2111</t>
  </si>
  <si>
    <t>gene_2112</t>
  </si>
  <si>
    <t>gene_2113</t>
  </si>
  <si>
    <t>gene_2114</t>
  </si>
  <si>
    <t>gene_2115</t>
  </si>
  <si>
    <t>gene_2116</t>
  </si>
  <si>
    <t>gene_2117</t>
  </si>
  <si>
    <t>gene_2118</t>
  </si>
  <si>
    <t>gene_2119</t>
  </si>
  <si>
    <t>gene_212</t>
  </si>
  <si>
    <t>gene_2120</t>
  </si>
  <si>
    <t>gene_2121</t>
  </si>
  <si>
    <t>gene_2122</t>
  </si>
  <si>
    <t>gene_2123</t>
  </si>
  <si>
    <t>gene_2124</t>
  </si>
  <si>
    <t>gene_2125</t>
  </si>
  <si>
    <t>gene_2126</t>
  </si>
  <si>
    <t>gene_2127</t>
  </si>
  <si>
    <t>gene_2128</t>
  </si>
  <si>
    <t>gene_2129</t>
  </si>
  <si>
    <t>gene_213</t>
  </si>
  <si>
    <t>gene_2130</t>
  </si>
  <si>
    <t>gene_2131</t>
  </si>
  <si>
    <t>gene_2132</t>
  </si>
  <si>
    <t>gene_2133</t>
  </si>
  <si>
    <t>gene_2134</t>
  </si>
  <si>
    <t>gene_2135</t>
  </si>
  <si>
    <t>gene_2136</t>
  </si>
  <si>
    <t>gene_2137</t>
  </si>
  <si>
    <t>gene_2138</t>
  </si>
  <si>
    <t>gene_2139</t>
  </si>
  <si>
    <t>gene_214</t>
  </si>
  <si>
    <t>gene_2140</t>
  </si>
  <si>
    <t>gene_2141</t>
  </si>
  <si>
    <t>gene_2142</t>
  </si>
  <si>
    <t>gene_2143</t>
  </si>
  <si>
    <t>gene_2144</t>
  </si>
  <si>
    <t>gene_2145</t>
  </si>
  <si>
    <t>gene_2146</t>
  </si>
  <si>
    <t>gene_2147</t>
  </si>
  <si>
    <t>gene_2148</t>
  </si>
  <si>
    <t>gene_2149</t>
  </si>
  <si>
    <t>gene_215</t>
  </si>
  <si>
    <t>gene_2150</t>
  </si>
  <si>
    <t>gene_2151</t>
  </si>
  <si>
    <t>gene_2152</t>
  </si>
  <si>
    <t>gene_2153</t>
  </si>
  <si>
    <t>gene_2154</t>
  </si>
  <si>
    <t>gene_2155</t>
  </si>
  <si>
    <t>gene_2156</t>
  </si>
  <si>
    <t>gene_2157</t>
  </si>
  <si>
    <t>gene_2158</t>
  </si>
  <si>
    <t>gene_2159</t>
  </si>
  <si>
    <t>gene_216</t>
  </si>
  <si>
    <t>gene_2160</t>
  </si>
  <si>
    <t>gene_2161</t>
  </si>
  <si>
    <t>gene_2162</t>
  </si>
  <si>
    <t>gene_2163</t>
  </si>
  <si>
    <t>gene_2164</t>
  </si>
  <si>
    <t>gene_2165</t>
  </si>
  <si>
    <t>gene_2166</t>
  </si>
  <si>
    <t>gene_2167</t>
  </si>
  <si>
    <t>gene_2168</t>
  </si>
  <si>
    <t>gene_2169</t>
  </si>
  <si>
    <t>gene_217</t>
  </si>
  <si>
    <t>gene_2170</t>
  </si>
  <si>
    <t>gene_2171</t>
  </si>
  <si>
    <t>gene_2172</t>
  </si>
  <si>
    <t>gene_2173</t>
  </si>
  <si>
    <t>gene_2174</t>
  </si>
  <si>
    <t>gene_2175</t>
  </si>
  <si>
    <t>gene_2176</t>
  </si>
  <si>
    <t>gene_2177</t>
  </si>
  <si>
    <t>gene_2178</t>
  </si>
  <si>
    <t>gene_2179</t>
  </si>
  <si>
    <t>gene_218</t>
  </si>
  <si>
    <t>gene_2180</t>
  </si>
  <si>
    <t>gene_2181</t>
  </si>
  <si>
    <t>gene_2182</t>
  </si>
  <si>
    <t>gene_2183</t>
  </si>
  <si>
    <t>gene_2184</t>
  </si>
  <si>
    <t>gene_2185</t>
  </si>
  <si>
    <t>gene_2186</t>
  </si>
  <si>
    <t>gene_2187</t>
  </si>
  <si>
    <t>gene_2188</t>
  </si>
  <si>
    <t>gene_2189</t>
  </si>
  <si>
    <t>gene_219</t>
  </si>
  <si>
    <t>gene_2190</t>
  </si>
  <si>
    <t>gene_2191</t>
  </si>
  <si>
    <t>gene_2192</t>
  </si>
  <si>
    <t>gene_2193</t>
  </si>
  <si>
    <t>gene_2194</t>
  </si>
  <si>
    <t>gene_2195</t>
  </si>
  <si>
    <t>gene_2196</t>
  </si>
  <si>
    <t>gene_2197</t>
  </si>
  <si>
    <t>gene_2198</t>
  </si>
  <si>
    <t>gene_2199</t>
  </si>
  <si>
    <t>gene_22</t>
  </si>
  <si>
    <t>gene_220</t>
  </si>
  <si>
    <t>gene_2200</t>
  </si>
  <si>
    <t>gene_2201</t>
  </si>
  <si>
    <t>gene_2202</t>
  </si>
  <si>
    <t>gene_2203</t>
  </si>
  <si>
    <t>gene_2204</t>
  </si>
  <si>
    <t>gene_2205</t>
  </si>
  <si>
    <t>gene_2206</t>
  </si>
  <si>
    <t>gene_2207</t>
  </si>
  <si>
    <t>gene_2208</t>
  </si>
  <si>
    <t>gene_2209</t>
  </si>
  <si>
    <t>gene_221</t>
  </si>
  <si>
    <t>gene_2210</t>
  </si>
  <si>
    <t>gene_2211</t>
  </si>
  <si>
    <t>gene_2212</t>
  </si>
  <si>
    <t>gene_2213</t>
  </si>
  <si>
    <t>gene_2214</t>
  </si>
  <si>
    <t>gene_2215</t>
  </si>
  <si>
    <t>gene_2216</t>
  </si>
  <si>
    <t>gene_2217</t>
  </si>
  <si>
    <t>gene_2218</t>
  </si>
  <si>
    <t>gene_2219</t>
  </si>
  <si>
    <t>gene_222</t>
  </si>
  <si>
    <t>gene_2220</t>
  </si>
  <si>
    <t>gene_2221</t>
  </si>
  <si>
    <t>gene_2222</t>
  </si>
  <si>
    <t>gene_2223</t>
  </si>
  <si>
    <t>gene_2224</t>
  </si>
  <si>
    <t>gene_2225</t>
  </si>
  <si>
    <t>gene_2226</t>
  </si>
  <si>
    <t>gene_2227</t>
  </si>
  <si>
    <t>gene_2228</t>
  </si>
  <si>
    <t>gene_2229</t>
  </si>
  <si>
    <t>gene_223</t>
  </si>
  <si>
    <t>gene_2230</t>
  </si>
  <si>
    <t>gene_2231</t>
  </si>
  <si>
    <t>gene_2232</t>
  </si>
  <si>
    <t>gene_2233</t>
  </si>
  <si>
    <t>gene_2234</t>
  </si>
  <si>
    <t>gene_2235</t>
  </si>
  <si>
    <t>gene_2236</t>
  </si>
  <si>
    <t>gene_2237</t>
  </si>
  <si>
    <t>gene_2238</t>
  </si>
  <si>
    <t>gene_2239</t>
  </si>
  <si>
    <t>gene_224</t>
  </si>
  <si>
    <t>gene_2240</t>
  </si>
  <si>
    <t>gene_2241</t>
  </si>
  <si>
    <t>gene_2242</t>
  </si>
  <si>
    <t>gene_2243</t>
  </si>
  <si>
    <t>gene_2244</t>
  </si>
  <si>
    <t>gene_2245</t>
  </si>
  <si>
    <t>gene_2246</t>
  </si>
  <si>
    <t>gene_2247</t>
  </si>
  <si>
    <t>gene_2248</t>
  </si>
  <si>
    <t>gene_2249</t>
  </si>
  <si>
    <t>gene_225</t>
  </si>
  <si>
    <t>gene_2250</t>
  </si>
  <si>
    <t>gene_2251</t>
  </si>
  <si>
    <t>gene_2252</t>
  </si>
  <si>
    <t>gene_2253</t>
  </si>
  <si>
    <t>gene_2254</t>
  </si>
  <si>
    <t>gene_2255</t>
  </si>
  <si>
    <t>gene_2256</t>
  </si>
  <si>
    <t>gene_2257</t>
  </si>
  <si>
    <t>gene_2258</t>
  </si>
  <si>
    <t>gene_2259</t>
  </si>
  <si>
    <t>gene_226</t>
  </si>
  <si>
    <t>gene_2260</t>
  </si>
  <si>
    <t>gene_2261</t>
  </si>
  <si>
    <t>gene_2262</t>
  </si>
  <si>
    <t>gene_2263</t>
  </si>
  <si>
    <t>gene_2264</t>
  </si>
  <si>
    <t>gene_2265</t>
  </si>
  <si>
    <t>gene_2266</t>
  </si>
  <si>
    <t>gene_2267</t>
  </si>
  <si>
    <t>gene_2268</t>
  </si>
  <si>
    <t>gene_2269</t>
  </si>
  <si>
    <t>gene_227</t>
  </si>
  <si>
    <t>gene_2270</t>
  </si>
  <si>
    <t>gene_2271</t>
  </si>
  <si>
    <t>gene_2272</t>
  </si>
  <si>
    <t>gene_2273</t>
  </si>
  <si>
    <t>gene_2274</t>
  </si>
  <si>
    <t>gene_2275</t>
  </si>
  <si>
    <t>gene_2276</t>
  </si>
  <si>
    <t>gene_2277</t>
  </si>
  <si>
    <t>gene_2278</t>
  </si>
  <si>
    <t>gene_2279</t>
  </si>
  <si>
    <t>gene_228</t>
  </si>
  <si>
    <t>gene_2280</t>
  </si>
  <si>
    <t>gene_2281</t>
  </si>
  <si>
    <t>gene_2282</t>
  </si>
  <si>
    <t>gene_2283</t>
  </si>
  <si>
    <t>gene_2284</t>
  </si>
  <si>
    <t>gene_2285</t>
  </si>
  <si>
    <t>gene_2286</t>
  </si>
  <si>
    <t>gene_2287</t>
  </si>
  <si>
    <t>gene_2288</t>
  </si>
  <si>
    <t>gene_2289</t>
  </si>
  <si>
    <t>gene_229</t>
  </si>
  <si>
    <t>gene_2290</t>
  </si>
  <si>
    <t>gene_2291</t>
  </si>
  <si>
    <t>gene_2292</t>
  </si>
  <si>
    <t>gene_2293</t>
  </si>
  <si>
    <t>gene_2294</t>
  </si>
  <si>
    <t>gene_2295</t>
  </si>
  <si>
    <t>gene_2296</t>
  </si>
  <si>
    <t>gene_2297</t>
  </si>
  <si>
    <t>gene_2298</t>
  </si>
  <si>
    <t>gene_2299</t>
  </si>
  <si>
    <t>gene_23</t>
  </si>
  <si>
    <t>gene_230</t>
  </si>
  <si>
    <t>gene_2300</t>
  </si>
  <si>
    <t>gene_2301</t>
  </si>
  <si>
    <t>gene_2302</t>
  </si>
  <si>
    <t>gene_2303</t>
  </si>
  <si>
    <t>gene_2304</t>
  </si>
  <si>
    <t>gene_2305</t>
  </si>
  <si>
    <t>gene_2306</t>
  </si>
  <si>
    <t>gene_2307</t>
  </si>
  <si>
    <t>gene_2308</t>
  </si>
  <si>
    <t>gene_2309</t>
  </si>
  <si>
    <t>gene_231</t>
  </si>
  <si>
    <t>gene_2310</t>
  </si>
  <si>
    <t>gene_2311</t>
  </si>
  <si>
    <t>gene_2312</t>
  </si>
  <si>
    <t>gene_2313</t>
  </si>
  <si>
    <t>gene_2314</t>
  </si>
  <si>
    <t>gene_2315</t>
  </si>
  <si>
    <t>gene_2316</t>
  </si>
  <si>
    <t>gene_2317</t>
  </si>
  <si>
    <t>gene_2318</t>
  </si>
  <si>
    <t>gene_2319</t>
  </si>
  <si>
    <t>gene_232</t>
  </si>
  <si>
    <t>gene_2320</t>
  </si>
  <si>
    <t>gene_2321</t>
  </si>
  <si>
    <t>gene_2322</t>
  </si>
  <si>
    <t>gene_2323</t>
  </si>
  <si>
    <t>gene_2324</t>
  </si>
  <si>
    <t>gene_2325</t>
  </si>
  <si>
    <t>gene_2326</t>
  </si>
  <si>
    <t>gene_2327</t>
  </si>
  <si>
    <t>gene_2328</t>
  </si>
  <si>
    <t>gene_2329</t>
  </si>
  <si>
    <t>gene_233</t>
  </si>
  <si>
    <t>gene_2330</t>
  </si>
  <si>
    <t>gene_2331</t>
  </si>
  <si>
    <t>gene_2332</t>
  </si>
  <si>
    <t>gene_2333</t>
  </si>
  <si>
    <t>gene_2334</t>
  </si>
  <si>
    <t>gene_2335</t>
  </si>
  <si>
    <t>gene_2336</t>
  </si>
  <si>
    <t>gene_2337</t>
  </si>
  <si>
    <t>gene_2338</t>
  </si>
  <si>
    <t>gene_2339</t>
  </si>
  <si>
    <t>gene_234</t>
  </si>
  <si>
    <t>gene_2340</t>
  </si>
  <si>
    <t>gene_2341</t>
  </si>
  <si>
    <t>gene_2342</t>
  </si>
  <si>
    <t>gene_2343</t>
  </si>
  <si>
    <t>gene_2344</t>
  </si>
  <si>
    <t>gene_2345</t>
  </si>
  <si>
    <t>gene_2346</t>
  </si>
  <si>
    <t>gene_2347</t>
  </si>
  <si>
    <t>gene_2348</t>
  </si>
  <si>
    <t>gene_2349</t>
  </si>
  <si>
    <t>gene_235</t>
  </si>
  <si>
    <t>gene_2350</t>
  </si>
  <si>
    <t>gene_2351</t>
  </si>
  <si>
    <t>gene_2352</t>
  </si>
  <si>
    <t>gene_2353</t>
  </si>
  <si>
    <t>gene_2354</t>
  </si>
  <si>
    <t>gene_2355</t>
  </si>
  <si>
    <t>gene_2356</t>
  </si>
  <si>
    <t>gene_2357</t>
  </si>
  <si>
    <t>gene_2358</t>
  </si>
  <si>
    <t>gene_2359</t>
  </si>
  <si>
    <t>gene_236</t>
  </si>
  <si>
    <t>gene_2360</t>
  </si>
  <si>
    <t>gene_2361</t>
  </si>
  <si>
    <t>gene_2362</t>
  </si>
  <si>
    <t>gene_2363</t>
  </si>
  <si>
    <t>gene_2364</t>
  </si>
  <si>
    <t>gene_2365</t>
  </si>
  <si>
    <t>gene_2366</t>
  </si>
  <si>
    <t>gene_2367</t>
  </si>
  <si>
    <t>gene_2368</t>
  </si>
  <si>
    <t>gene_2369</t>
  </si>
  <si>
    <t>gene_237</t>
  </si>
  <si>
    <t>gene_2370</t>
  </si>
  <si>
    <t>gene_2371</t>
  </si>
  <si>
    <t>gene_2372</t>
  </si>
  <si>
    <t>gene_2373</t>
  </si>
  <si>
    <t>gene_2374</t>
  </si>
  <si>
    <t>gene_2375</t>
  </si>
  <si>
    <t>gene_2376</t>
  </si>
  <si>
    <t>gene_2377</t>
  </si>
  <si>
    <t>gene_2378</t>
  </si>
  <si>
    <t>gene_2379</t>
  </si>
  <si>
    <t>gene_238</t>
  </si>
  <si>
    <t>gene_2380</t>
  </si>
  <si>
    <t>gene_2381</t>
  </si>
  <si>
    <t>gene_2382</t>
  </si>
  <si>
    <t>gene_2383</t>
  </si>
  <si>
    <t>gene_2384</t>
  </si>
  <si>
    <t>gene_2385</t>
  </si>
  <si>
    <t>gene_2386</t>
  </si>
  <si>
    <t>gene_2387</t>
  </si>
  <si>
    <t>gene_2388</t>
  </si>
  <si>
    <t>gene_2389</t>
  </si>
  <si>
    <t>gene_239</t>
  </si>
  <si>
    <t>gene_2390</t>
  </si>
  <si>
    <t>gene_2391</t>
  </si>
  <si>
    <t>gene_2392</t>
  </si>
  <si>
    <t>gene_2393</t>
  </si>
  <si>
    <t>gene_2394</t>
  </si>
  <si>
    <t>gene_2395</t>
  </si>
  <si>
    <t>gene_2396</t>
  </si>
  <si>
    <t>gene_2397</t>
  </si>
  <si>
    <t>gene_2398</t>
  </si>
  <si>
    <t>gene_2399</t>
  </si>
  <si>
    <t>gene_24</t>
  </si>
  <si>
    <t>gene_240</t>
  </si>
  <si>
    <t>gene_2400</t>
  </si>
  <si>
    <t>gene_2401</t>
  </si>
  <si>
    <t>gene_2402</t>
  </si>
  <si>
    <t>gene_2403</t>
  </si>
  <si>
    <t>gene_2404</t>
  </si>
  <si>
    <t>gene_2405</t>
  </si>
  <si>
    <t>gene_2406</t>
  </si>
  <si>
    <t>gene_2407</t>
  </si>
  <si>
    <t>gene_2408</t>
  </si>
  <si>
    <t>gene_2409</t>
  </si>
  <si>
    <t>gene_241</t>
  </si>
  <si>
    <t>gene_2410</t>
  </si>
  <si>
    <t>gene_2411</t>
  </si>
  <si>
    <t>gene_2412</t>
  </si>
  <si>
    <t>gene_2413</t>
  </si>
  <si>
    <t>gene_2414</t>
  </si>
  <si>
    <t>gene_2415</t>
  </si>
  <si>
    <t>gene_2416</t>
  </si>
  <si>
    <t>gene_2417</t>
  </si>
  <si>
    <t>gene_2418</t>
  </si>
  <si>
    <t>gene_2419</t>
  </si>
  <si>
    <t>gene_242</t>
  </si>
  <si>
    <t>gene_2420</t>
  </si>
  <si>
    <t>gene_2421</t>
  </si>
  <si>
    <t>gene_2422</t>
  </si>
  <si>
    <t>gene_2423</t>
  </si>
  <si>
    <t>gene_2424</t>
  </si>
  <si>
    <t>gene_2425</t>
  </si>
  <si>
    <t>gene_2426</t>
  </si>
  <si>
    <t>gene_2427</t>
  </si>
  <si>
    <t>gene_2428</t>
  </si>
  <si>
    <t>gene_2429</t>
  </si>
  <si>
    <t>gene_243</t>
  </si>
  <si>
    <t>gene_2430</t>
  </si>
  <si>
    <t>gene_2431</t>
  </si>
  <si>
    <t>gene_2432</t>
  </si>
  <si>
    <t>gene_2433</t>
  </si>
  <si>
    <t>gene_2434</t>
  </si>
  <si>
    <t>gene_2435</t>
  </si>
  <si>
    <t>gene_2436</t>
  </si>
  <si>
    <t>gene_2437</t>
  </si>
  <si>
    <t>gene_2438</t>
  </si>
  <si>
    <t>gene_2439</t>
  </si>
  <si>
    <t>gene_244</t>
  </si>
  <si>
    <t>gene_2440</t>
  </si>
  <si>
    <t>gene_2441</t>
  </si>
  <si>
    <t>gene_2442</t>
  </si>
  <si>
    <t>gene_2443</t>
  </si>
  <si>
    <t>gene_2444</t>
  </si>
  <si>
    <t>gene_2445</t>
  </si>
  <si>
    <t>gene_2446</t>
  </si>
  <si>
    <t>gene_2447</t>
  </si>
  <si>
    <t>gene_2448</t>
  </si>
  <si>
    <t>gene_2449</t>
  </si>
  <si>
    <t>gene_245</t>
  </si>
  <si>
    <t>gene_2450</t>
  </si>
  <si>
    <t>gene_2451</t>
  </si>
  <si>
    <t>gene_2452</t>
  </si>
  <si>
    <t>gene_2453</t>
  </si>
  <si>
    <t>gene_2454</t>
  </si>
  <si>
    <t>gene_2455</t>
  </si>
  <si>
    <t>gene_2456</t>
  </si>
  <si>
    <t>gene_2457</t>
  </si>
  <si>
    <t>gene_2458</t>
  </si>
  <si>
    <t>gene_2459</t>
  </si>
  <si>
    <t>gene_246</t>
  </si>
  <si>
    <t>gene_2460</t>
  </si>
  <si>
    <t>gene_2461</t>
  </si>
  <si>
    <t>gene_2462</t>
  </si>
  <si>
    <t>gene_2463</t>
  </si>
  <si>
    <t>gene_2464</t>
  </si>
  <si>
    <t>gene_2465</t>
  </si>
  <si>
    <t>gene_2466</t>
  </si>
  <si>
    <t>gene_2467</t>
  </si>
  <si>
    <t>gene_2468</t>
  </si>
  <si>
    <t>gene_2469</t>
  </si>
  <si>
    <t>gene_247</t>
  </si>
  <si>
    <t>gene_2470</t>
  </si>
  <si>
    <t>gene_2471</t>
  </si>
  <si>
    <t>gene_2472</t>
  </si>
  <si>
    <t>gene_2473</t>
  </si>
  <si>
    <t>gene_2474</t>
  </si>
  <si>
    <t>gene_2475</t>
  </si>
  <si>
    <t>gene_2476</t>
  </si>
  <si>
    <t>gene_2477</t>
  </si>
  <si>
    <t>gene_2478</t>
  </si>
  <si>
    <t>gene_2479</t>
  </si>
  <si>
    <t>gene_248</t>
  </si>
  <si>
    <t>gene_2480</t>
  </si>
  <si>
    <t>gene_2481</t>
  </si>
  <si>
    <t>gene_2482</t>
  </si>
  <si>
    <t>gene_2483</t>
  </si>
  <si>
    <t>gene_2484</t>
  </si>
  <si>
    <t>gene_2485</t>
  </si>
  <si>
    <t>gene_2486</t>
  </si>
  <si>
    <t>gene_2487</t>
  </si>
  <si>
    <t>gene_2488</t>
  </si>
  <si>
    <t>gene_2489</t>
  </si>
  <si>
    <t>gene_249</t>
  </si>
  <si>
    <t>gene_2490</t>
  </si>
  <si>
    <t>gene_2491</t>
  </si>
  <si>
    <t>gene_2492</t>
  </si>
  <si>
    <t>gene_2493</t>
  </si>
  <si>
    <t>gene_2494</t>
  </si>
  <si>
    <t>gene_2495</t>
  </si>
  <si>
    <t>gene_2496</t>
  </si>
  <si>
    <t>gene_2497</t>
  </si>
  <si>
    <t>gene_2498</t>
  </si>
  <si>
    <t>gene_2499</t>
  </si>
  <si>
    <t>gene_25</t>
  </si>
  <si>
    <t>gene_250</t>
  </si>
  <si>
    <t>gene_2500</t>
  </si>
  <si>
    <t>gene_2501</t>
  </si>
  <si>
    <t>gene_2502</t>
  </si>
  <si>
    <t>gene_2503</t>
  </si>
  <si>
    <t>gene_2504</t>
  </si>
  <si>
    <t>gene_2505</t>
  </si>
  <si>
    <t>gene_2506</t>
  </si>
  <si>
    <t>gene_2507</t>
  </si>
  <si>
    <t>gene_2508</t>
  </si>
  <si>
    <t>gene_2509</t>
  </si>
  <si>
    <t>gene_251</t>
  </si>
  <si>
    <t>gene_2510</t>
  </si>
  <si>
    <t>gene_2511</t>
  </si>
  <si>
    <t>gene_2512</t>
  </si>
  <si>
    <t>gene_2513</t>
  </si>
  <si>
    <t>gene_2514</t>
  </si>
  <si>
    <t>gene_2515</t>
  </si>
  <si>
    <t>gene_2516</t>
  </si>
  <si>
    <t>gene_2517</t>
  </si>
  <si>
    <t>gene_2518</t>
  </si>
  <si>
    <t>gene_2519</t>
  </si>
  <si>
    <t>gene_252</t>
  </si>
  <si>
    <t>gene_2520</t>
  </si>
  <si>
    <t>gene_2521</t>
  </si>
  <si>
    <t>gene_2522</t>
  </si>
  <si>
    <t>gene_2523</t>
  </si>
  <si>
    <t>gene_2524</t>
  </si>
  <si>
    <t>gene_2525</t>
  </si>
  <si>
    <t>gene_2526</t>
  </si>
  <si>
    <t>gene_2527</t>
  </si>
  <si>
    <t>gene_2528</t>
  </si>
  <si>
    <t>gene_2529</t>
  </si>
  <si>
    <t>gene_253</t>
  </si>
  <si>
    <t>gene_2530</t>
  </si>
  <si>
    <t>gene_2531</t>
  </si>
  <si>
    <t>gene_2532</t>
  </si>
  <si>
    <t>gene_2533</t>
  </si>
  <si>
    <t>gene_2534</t>
  </si>
  <si>
    <t>gene_2535</t>
  </si>
  <si>
    <t>gene_2536</t>
  </si>
  <si>
    <t>gene_2537</t>
  </si>
  <si>
    <t>gene_2538</t>
  </si>
  <si>
    <t>gene_2539</t>
  </si>
  <si>
    <t>gene_254</t>
  </si>
  <si>
    <t>gene_2540</t>
  </si>
  <si>
    <t>gene_2541</t>
  </si>
  <si>
    <t>gene_2542</t>
  </si>
  <si>
    <t>gene_2543</t>
  </si>
  <si>
    <t>gene_2544</t>
  </si>
  <si>
    <t>gene_2545</t>
  </si>
  <si>
    <t>gene_2546</t>
  </si>
  <si>
    <t>gene_2547</t>
  </si>
  <si>
    <t>gene_2548</t>
  </si>
  <si>
    <t>gene_2549</t>
  </si>
  <si>
    <t>gene_255</t>
  </si>
  <si>
    <t>gene_2550</t>
  </si>
  <si>
    <t>gene_2551</t>
  </si>
  <si>
    <t>gene_2552</t>
  </si>
  <si>
    <t>gene_2553</t>
  </si>
  <si>
    <t>gene_2554</t>
  </si>
  <si>
    <t>gene_2555</t>
  </si>
  <si>
    <t>gene_2556</t>
  </si>
  <si>
    <t>gene_2557</t>
  </si>
  <si>
    <t>gene_2558</t>
  </si>
  <si>
    <t>gene_2559</t>
  </si>
  <si>
    <t>gene_256</t>
  </si>
  <si>
    <t>gene_2560</t>
  </si>
  <si>
    <t>gene_2561</t>
  </si>
  <si>
    <t>gene_2562</t>
  </si>
  <si>
    <t>gene_2563</t>
  </si>
  <si>
    <t>gene_2564</t>
  </si>
  <si>
    <t>gene_2565</t>
  </si>
  <si>
    <t>gene_2566</t>
  </si>
  <si>
    <t>gene_2567</t>
  </si>
  <si>
    <t>gene_2568</t>
  </si>
  <si>
    <t>gene_2569</t>
  </si>
  <si>
    <t>gene_257</t>
  </si>
  <si>
    <t>gene_2570</t>
  </si>
  <si>
    <t>gene_2571</t>
  </si>
  <si>
    <t>gene_2572</t>
  </si>
  <si>
    <t>gene_2573</t>
  </si>
  <si>
    <t>gene_2574</t>
  </si>
  <si>
    <t>gene_2575</t>
  </si>
  <si>
    <t>gene_2576</t>
  </si>
  <si>
    <t>gene_2577</t>
  </si>
  <si>
    <t>gene_2578</t>
  </si>
  <si>
    <t>gene_2579</t>
  </si>
  <si>
    <t>gene_258</t>
  </si>
  <si>
    <t>gene_2580</t>
  </si>
  <si>
    <t>gene_2581</t>
  </si>
  <si>
    <t>gene_2582</t>
  </si>
  <si>
    <t>gene_2583</t>
  </si>
  <si>
    <t>gene_2584</t>
  </si>
  <si>
    <t>gene_2585</t>
  </si>
  <si>
    <t>gene_2586</t>
  </si>
  <si>
    <t>gene_2587</t>
  </si>
  <si>
    <t>gene_2588</t>
  </si>
  <si>
    <t>gene_2589</t>
  </si>
  <si>
    <t>gene_259</t>
  </si>
  <si>
    <t>gene_2590</t>
  </si>
  <si>
    <t>gene_2591</t>
  </si>
  <si>
    <t>gene_2592</t>
  </si>
  <si>
    <t>gene_2593</t>
  </si>
  <si>
    <t>gene_2594</t>
  </si>
  <si>
    <t>gene_2595</t>
  </si>
  <si>
    <t>gene_2596</t>
  </si>
  <si>
    <t>gene_2597</t>
  </si>
  <si>
    <t>gene_2598</t>
  </si>
  <si>
    <t>gene_2599</t>
  </si>
  <si>
    <t>gene_26</t>
  </si>
  <si>
    <t>gene_260</t>
  </si>
  <si>
    <t>gene_2600</t>
  </si>
  <si>
    <t>gene_2601</t>
  </si>
  <si>
    <t>gene_2602</t>
  </si>
  <si>
    <t>gene_2603</t>
  </si>
  <si>
    <t>gene_2604</t>
  </si>
  <si>
    <t>gene_2605</t>
  </si>
  <si>
    <t>gene_2606</t>
  </si>
  <si>
    <t>gene_2607</t>
  </si>
  <si>
    <t>gene_2608</t>
  </si>
  <si>
    <t>gene_2609</t>
  </si>
  <si>
    <t>gene_261</t>
  </si>
  <si>
    <t>gene_2610</t>
  </si>
  <si>
    <t>gene_2611</t>
  </si>
  <si>
    <t>gene_2612</t>
  </si>
  <si>
    <t>gene_2613</t>
  </si>
  <si>
    <t>gene_2614</t>
  </si>
  <si>
    <t>gene_2615</t>
  </si>
  <si>
    <t>gene_2616</t>
  </si>
  <si>
    <t>gene_2617</t>
  </si>
  <si>
    <t>gene_2618</t>
  </si>
  <si>
    <t>gene_2619</t>
  </si>
  <si>
    <t>gene_262</t>
  </si>
  <si>
    <t>gene_2620</t>
  </si>
  <si>
    <t>gene_2621</t>
  </si>
  <si>
    <t>gene_2622</t>
  </si>
  <si>
    <t>gene_2623</t>
  </si>
  <si>
    <t>gene_2624</t>
  </si>
  <si>
    <t>gene_2625</t>
  </si>
  <si>
    <t>gene_2626</t>
  </si>
  <si>
    <t>gene_2627</t>
  </si>
  <si>
    <t>gene_2628</t>
  </si>
  <si>
    <t>gene_2629</t>
  </si>
  <si>
    <t>gene_263</t>
  </si>
  <si>
    <t>gene_2630</t>
  </si>
  <si>
    <t>gene_2631</t>
  </si>
  <si>
    <t>gene_2632</t>
  </si>
  <si>
    <t>gene_2633</t>
  </si>
  <si>
    <t>gene_2634</t>
  </si>
  <si>
    <t>gene_2635</t>
  </si>
  <si>
    <t>gene_2636</t>
  </si>
  <si>
    <t>gene_2637</t>
  </si>
  <si>
    <t>gene_2638</t>
  </si>
  <si>
    <t>gene_2639</t>
  </si>
  <si>
    <t>gene_264</t>
  </si>
  <si>
    <t>gene_2640</t>
  </si>
  <si>
    <t>gene_2641</t>
  </si>
  <si>
    <t>gene_2642</t>
  </si>
  <si>
    <t>gene_2643</t>
  </si>
  <si>
    <t>gene_2644</t>
  </si>
  <si>
    <t>gene_2645</t>
  </si>
  <si>
    <t>gene_2646</t>
  </si>
  <si>
    <t>gene_2647</t>
  </si>
  <si>
    <t>gene_2648</t>
  </si>
  <si>
    <t>gene_2649</t>
  </si>
  <si>
    <t>gene_265</t>
  </si>
  <si>
    <t>gene_2650</t>
  </si>
  <si>
    <t>gene_2651</t>
  </si>
  <si>
    <t>gene_2652</t>
  </si>
  <si>
    <t>gene_2653</t>
  </si>
  <si>
    <t>gene_2654</t>
  </si>
  <si>
    <t>gene_2655</t>
  </si>
  <si>
    <t>gene_2656</t>
  </si>
  <si>
    <t>gene_2657</t>
  </si>
  <si>
    <t>gene_2658</t>
  </si>
  <si>
    <t>gene_2659</t>
  </si>
  <si>
    <t>gene_266</t>
  </si>
  <si>
    <t>gene_2660</t>
  </si>
  <si>
    <t>gene_2661</t>
  </si>
  <si>
    <t>gene_2662</t>
  </si>
  <si>
    <t>gene_2663</t>
  </si>
  <si>
    <t>gene_2664</t>
  </si>
  <si>
    <t>gene_2665</t>
  </si>
  <si>
    <t>gene_2666</t>
  </si>
  <si>
    <t>gene_2667</t>
  </si>
  <si>
    <t>gene_2668</t>
  </si>
  <si>
    <t>gene_2669</t>
  </si>
  <si>
    <t>gene_267</t>
  </si>
  <si>
    <t>gene_2670</t>
  </si>
  <si>
    <t>gene_2671</t>
  </si>
  <si>
    <t>gene_2672</t>
  </si>
  <si>
    <t>gene_2673</t>
  </si>
  <si>
    <t>gene_2674</t>
  </si>
  <si>
    <t>gene_2675</t>
  </si>
  <si>
    <t>gene_2676</t>
  </si>
  <si>
    <t>gene_2677</t>
  </si>
  <si>
    <t>gene_2678</t>
  </si>
  <si>
    <t>gene_2679</t>
  </si>
  <si>
    <t>gene_268</t>
  </si>
  <si>
    <t>gene_2680</t>
  </si>
  <si>
    <t>gene_2681</t>
  </si>
  <si>
    <t>gene_2682</t>
  </si>
  <si>
    <t>gene_2683</t>
  </si>
  <si>
    <t>gene_2684</t>
  </si>
  <si>
    <t>gene_2685</t>
  </si>
  <si>
    <t>gene_2686</t>
  </si>
  <si>
    <t>gene_2687</t>
  </si>
  <si>
    <t>gene_2688</t>
  </si>
  <si>
    <t>gene_2689</t>
  </si>
  <si>
    <t>gene_269</t>
  </si>
  <si>
    <t>gene_2690</t>
  </si>
  <si>
    <t>gene_2691</t>
  </si>
  <si>
    <t>gene_2692</t>
  </si>
  <si>
    <t>gene_2693</t>
  </si>
  <si>
    <t>gene_2694</t>
  </si>
  <si>
    <t>gene_2695</t>
  </si>
  <si>
    <t>gene_2696</t>
  </si>
  <si>
    <t>gene_2697</t>
  </si>
  <si>
    <t>gene_2698</t>
  </si>
  <si>
    <t>gene_2699</t>
  </si>
  <si>
    <t>gene_27</t>
  </si>
  <si>
    <t>gene_270</t>
  </si>
  <si>
    <t>gene_2700</t>
  </si>
  <si>
    <t>gene_2701</t>
  </si>
  <si>
    <t>gene_2702</t>
  </si>
  <si>
    <t>gene_2703</t>
  </si>
  <si>
    <t>gene_2704</t>
  </si>
  <si>
    <t>gene_2705</t>
  </si>
  <si>
    <t>gene_2706</t>
  </si>
  <si>
    <t>gene_2707</t>
  </si>
  <si>
    <t>gene_2708</t>
  </si>
  <si>
    <t>gene_2709</t>
  </si>
  <si>
    <t>gene_271</t>
  </si>
  <si>
    <t>gene_2710</t>
  </si>
  <si>
    <t>gene_2711</t>
  </si>
  <si>
    <t>gene_2712</t>
  </si>
  <si>
    <t>gene_2713</t>
  </si>
  <si>
    <t>gene_2714</t>
  </si>
  <si>
    <t>gene_2715</t>
  </si>
  <si>
    <t>gene_2716</t>
  </si>
  <si>
    <t>gene_2717</t>
  </si>
  <si>
    <t>gene_2718</t>
  </si>
  <si>
    <t>gene_2719</t>
  </si>
  <si>
    <t>gene_272</t>
  </si>
  <si>
    <t>gene_2720</t>
  </si>
  <si>
    <t>gene_2721</t>
  </si>
  <si>
    <t>gene_2722</t>
  </si>
  <si>
    <t>gene_2723</t>
  </si>
  <si>
    <t>gene_2724</t>
  </si>
  <si>
    <t>gene_2725</t>
  </si>
  <si>
    <t>gene_2726</t>
  </si>
  <si>
    <t>gene_2727</t>
  </si>
  <si>
    <t>gene_2728</t>
  </si>
  <si>
    <t>gene_2729</t>
  </si>
  <si>
    <t>gene_273</t>
  </si>
  <si>
    <t>gene_2730</t>
  </si>
  <si>
    <t>gene_2731</t>
  </si>
  <si>
    <t>gene_2732</t>
  </si>
  <si>
    <t>gene_2733</t>
  </si>
  <si>
    <t>gene_2734</t>
  </si>
  <si>
    <t>gene_2735</t>
  </si>
  <si>
    <t>gene_2736</t>
  </si>
  <si>
    <t>gene_2737</t>
  </si>
  <si>
    <t>gene_2738</t>
  </si>
  <si>
    <t>gene_2739</t>
  </si>
  <si>
    <t>gene_274</t>
  </si>
  <si>
    <t>gene_2740</t>
  </si>
  <si>
    <t>gene_2741</t>
  </si>
  <si>
    <t>gene_2742</t>
  </si>
  <si>
    <t>gene_2743</t>
  </si>
  <si>
    <t>gene_2744</t>
  </si>
  <si>
    <t>gene_2745</t>
  </si>
  <si>
    <t>gene_2746</t>
  </si>
  <si>
    <t>gene_2747</t>
  </si>
  <si>
    <t>gene_2748</t>
  </si>
  <si>
    <t>gene_2749</t>
  </si>
  <si>
    <t>gene_275</t>
  </si>
  <si>
    <t>gene_2750</t>
  </si>
  <si>
    <t>gene_2751</t>
  </si>
  <si>
    <t>gene_2752</t>
  </si>
  <si>
    <t>gene_2753</t>
  </si>
  <si>
    <t>gene_2754</t>
  </si>
  <si>
    <t>gene_2755</t>
  </si>
  <si>
    <t>gene_2756</t>
  </si>
  <si>
    <t>gene_2757</t>
  </si>
  <si>
    <t>gene_2758</t>
  </si>
  <si>
    <t>gene_2759</t>
  </si>
  <si>
    <t>gene_276</t>
  </si>
  <si>
    <t>gene_2760</t>
  </si>
  <si>
    <t>gene_2761</t>
  </si>
  <si>
    <t>gene_2762</t>
  </si>
  <si>
    <t>gene_2763</t>
  </si>
  <si>
    <t>gene_2764</t>
  </si>
  <si>
    <t>gene_2765</t>
  </si>
  <si>
    <t>gene_2766</t>
  </si>
  <si>
    <t>gene_2767</t>
  </si>
  <si>
    <t>gene_2768</t>
  </si>
  <si>
    <t>gene_2769</t>
  </si>
  <si>
    <t>gene_277</t>
  </si>
  <si>
    <t>gene_2770</t>
  </si>
  <si>
    <t>gene_2771</t>
  </si>
  <si>
    <t>gene_2772</t>
  </si>
  <si>
    <t>gene_2773</t>
  </si>
  <si>
    <t>gene_2774</t>
  </si>
  <si>
    <t>gene_2775</t>
  </si>
  <si>
    <t>gene_2776</t>
  </si>
  <si>
    <t>gene_2777</t>
  </si>
  <si>
    <t>gene_2778</t>
  </si>
  <si>
    <t>gene_2779</t>
  </si>
  <si>
    <t>gene_278</t>
  </si>
  <si>
    <t>gene_2780</t>
  </si>
  <si>
    <t>gene_2781</t>
  </si>
  <si>
    <t>gene_2782</t>
  </si>
  <si>
    <t>gene_2783</t>
  </si>
  <si>
    <t>gene_2784</t>
  </si>
  <si>
    <t>gene_2785</t>
  </si>
  <si>
    <t>gene_2786</t>
  </si>
  <si>
    <t>gene_2787</t>
  </si>
  <si>
    <t>gene_2788</t>
  </si>
  <si>
    <t>gene_2789</t>
  </si>
  <si>
    <t>gene_279</t>
  </si>
  <si>
    <t>gene_2790</t>
  </si>
  <si>
    <t>gene_2791</t>
  </si>
  <si>
    <t>gene_2792</t>
  </si>
  <si>
    <t>gene_2793</t>
  </si>
  <si>
    <t>gene_2794</t>
  </si>
  <si>
    <t>gene_2795</t>
  </si>
  <si>
    <t>gene_2796</t>
  </si>
  <si>
    <t>gene_2797</t>
  </si>
  <si>
    <t>gene_2798</t>
  </si>
  <si>
    <t>gene_2799</t>
  </si>
  <si>
    <t>gene_28</t>
  </si>
  <si>
    <t>gene_280</t>
  </si>
  <si>
    <t>gene_2800</t>
  </si>
  <si>
    <t>gene_2801</t>
  </si>
  <si>
    <t>gene_2802</t>
  </si>
  <si>
    <t>gene_2803</t>
  </si>
  <si>
    <t>gene_2804</t>
  </si>
  <si>
    <t>gene_2805</t>
  </si>
  <si>
    <t>gene_2806</t>
  </si>
  <si>
    <t>gene_2807</t>
  </si>
  <si>
    <t>gene_2808</t>
  </si>
  <si>
    <t>gene_2809</t>
  </si>
  <si>
    <t>gene_281</t>
  </si>
  <si>
    <t>gene_2810</t>
  </si>
  <si>
    <t>gene_2811</t>
  </si>
  <si>
    <t>gene_2812</t>
  </si>
  <si>
    <t>gene_2813</t>
  </si>
  <si>
    <t>gene_2814</t>
  </si>
  <si>
    <t>gene_2815</t>
  </si>
  <si>
    <t>gene_2816</t>
  </si>
  <si>
    <t>gene_2817</t>
  </si>
  <si>
    <t>gene_2818</t>
  </si>
  <si>
    <t>gene_2819</t>
  </si>
  <si>
    <t>gene_282</t>
  </si>
  <si>
    <t>gene_2820</t>
  </si>
  <si>
    <t>gene_2821</t>
  </si>
  <si>
    <t>gene_2822</t>
  </si>
  <si>
    <t>gene_2823</t>
  </si>
  <si>
    <t>gene_2824</t>
  </si>
  <si>
    <t>gene_2825</t>
  </si>
  <si>
    <t>gene_2826</t>
  </si>
  <si>
    <t>gene_2827</t>
  </si>
  <si>
    <t>gene_2828</t>
  </si>
  <si>
    <t>gene_2829</t>
  </si>
  <si>
    <t>gene_283</t>
  </si>
  <si>
    <t>gene_2830</t>
  </si>
  <si>
    <t>gene_2831</t>
  </si>
  <si>
    <t>gene_2832</t>
  </si>
  <si>
    <t>gene_2833</t>
  </si>
  <si>
    <t>gene_2834</t>
  </si>
  <si>
    <t>gene_2835</t>
  </si>
  <si>
    <t>gene_2836</t>
  </si>
  <si>
    <t>gene_2837</t>
  </si>
  <si>
    <t>gene_2838</t>
  </si>
  <si>
    <t>gene_2839</t>
  </si>
  <si>
    <t>gene_284</t>
  </si>
  <si>
    <t>gene_2840</t>
  </si>
  <si>
    <t>gene_2841</t>
  </si>
  <si>
    <t>gene_2842</t>
  </si>
  <si>
    <t>gene_2843</t>
  </si>
  <si>
    <t>gene_2844</t>
  </si>
  <si>
    <t>gene_2845</t>
  </si>
  <si>
    <t>gene_2846</t>
  </si>
  <si>
    <t>gene_2847</t>
  </si>
  <si>
    <t>gene_2848</t>
  </si>
  <si>
    <t>gene_2849</t>
  </si>
  <si>
    <t>gene_285</t>
  </si>
  <si>
    <t>gene_2850</t>
  </si>
  <si>
    <t>gene_2851</t>
  </si>
  <si>
    <t>gene_2852</t>
  </si>
  <si>
    <t>gene_2853</t>
  </si>
  <si>
    <t>gene_2854</t>
  </si>
  <si>
    <t>gene_2855</t>
  </si>
  <si>
    <t>gene_2856</t>
  </si>
  <si>
    <t>gene_2857</t>
  </si>
  <si>
    <t>gene_2858</t>
  </si>
  <si>
    <t>gene_2859</t>
  </si>
  <si>
    <t>gene_286</t>
  </si>
  <si>
    <t>gene_2860</t>
  </si>
  <si>
    <t>gene_2861</t>
  </si>
  <si>
    <t>gene_2862</t>
  </si>
  <si>
    <t>gene_2863</t>
  </si>
  <si>
    <t>gene_2864</t>
  </si>
  <si>
    <t>gene_2865</t>
  </si>
  <si>
    <t>gene_2866</t>
  </si>
  <si>
    <t>gene_2867</t>
  </si>
  <si>
    <t>gene_2868</t>
  </si>
  <si>
    <t>gene_2869</t>
  </si>
  <si>
    <t>gene_287</t>
  </si>
  <si>
    <t>gene_2870</t>
  </si>
  <si>
    <t>gene_2871</t>
  </si>
  <si>
    <t>gene_2872</t>
  </si>
  <si>
    <t>gene_2873</t>
  </si>
  <si>
    <t>gene_2874</t>
  </si>
  <si>
    <t>gene_2875</t>
  </si>
  <si>
    <t>gene_2876</t>
  </si>
  <si>
    <t>gene_2877</t>
  </si>
  <si>
    <t>gene_2878</t>
  </si>
  <si>
    <t>gene_2879</t>
  </si>
  <si>
    <t>gene_288</t>
  </si>
  <si>
    <t>gene_2880</t>
  </si>
  <si>
    <t>gene_2881</t>
  </si>
  <si>
    <t>gene_2882</t>
  </si>
  <si>
    <t>gene_2883</t>
  </si>
  <si>
    <t>gene_2884</t>
  </si>
  <si>
    <t>gene_2885</t>
  </si>
  <si>
    <t>gene_2886</t>
  </si>
  <si>
    <t>gene_2887</t>
  </si>
  <si>
    <t>gene_2888</t>
  </si>
  <si>
    <t>gene_2889</t>
  </si>
  <si>
    <t>gene_289</t>
  </si>
  <si>
    <t>gene_2890</t>
  </si>
  <si>
    <t>gene_2891</t>
  </si>
  <si>
    <t>gene_2892</t>
  </si>
  <si>
    <t>gene_2893</t>
  </si>
  <si>
    <t>gene_2894</t>
  </si>
  <si>
    <t>gene_2895</t>
  </si>
  <si>
    <t>gene_2896</t>
  </si>
  <si>
    <t>gene_2897</t>
  </si>
  <si>
    <t>gene_2898</t>
  </si>
  <si>
    <t>gene_2899</t>
  </si>
  <si>
    <t>gene_29</t>
  </si>
  <si>
    <t>gene_290</t>
  </si>
  <si>
    <t>gene_2900</t>
  </si>
  <si>
    <t>gene_2901</t>
  </si>
  <si>
    <t>gene_2902</t>
  </si>
  <si>
    <t>gene_2903</t>
  </si>
  <si>
    <t>gene_2904</t>
  </si>
  <si>
    <t>gene_2905</t>
  </si>
  <si>
    <t>gene_2906</t>
  </si>
  <si>
    <t>gene_2907</t>
  </si>
  <si>
    <t>gene_2908</t>
  </si>
  <si>
    <t>gene_2909</t>
  </si>
  <si>
    <t>gene_291</t>
  </si>
  <si>
    <t>gene_2910</t>
  </si>
  <si>
    <t>gene_2911</t>
  </si>
  <si>
    <t>gene_2912</t>
  </si>
  <si>
    <t>gene_2913</t>
  </si>
  <si>
    <t>gene_2914</t>
  </si>
  <si>
    <t>gene_2915</t>
  </si>
  <si>
    <t>gene_2916</t>
  </si>
  <si>
    <t>gene_2917</t>
  </si>
  <si>
    <t>gene_2918</t>
  </si>
  <si>
    <t>gene_2919</t>
  </si>
  <si>
    <t>gene_292</t>
  </si>
  <si>
    <t>gene_2920</t>
  </si>
  <si>
    <t>gene_2921</t>
  </si>
  <si>
    <t>gene_2922</t>
  </si>
  <si>
    <t>gene_2923</t>
  </si>
  <si>
    <t>gene_2924</t>
  </si>
  <si>
    <t>gene_2925</t>
  </si>
  <si>
    <t>gene_2926</t>
  </si>
  <si>
    <t>gene_2927</t>
  </si>
  <si>
    <t>gene_2928</t>
  </si>
  <si>
    <t>gene_2929</t>
  </si>
  <si>
    <t>gene_293</t>
  </si>
  <si>
    <t>gene_2930</t>
  </si>
  <si>
    <t>gene_2931</t>
  </si>
  <si>
    <t>gene_2932</t>
  </si>
  <si>
    <t>gene_2933</t>
  </si>
  <si>
    <t>gene_2934</t>
  </si>
  <si>
    <t>gene_2935</t>
  </si>
  <si>
    <t>gene_2936</t>
  </si>
  <si>
    <t>gene_2937</t>
  </si>
  <si>
    <t>gene_2938</t>
  </si>
  <si>
    <t>gene_2939</t>
  </si>
  <si>
    <t>gene_294</t>
  </si>
  <si>
    <t>gene_2940</t>
  </si>
  <si>
    <t>gene_2941</t>
  </si>
  <si>
    <t>gene_2942</t>
  </si>
  <si>
    <t>gene_2943</t>
  </si>
  <si>
    <t>gene_2944</t>
  </si>
  <si>
    <t>gene_2945</t>
  </si>
  <si>
    <t>gene_2946</t>
  </si>
  <si>
    <t>gene_2947</t>
  </si>
  <si>
    <t>gene_2948</t>
  </si>
  <si>
    <t>gene_2949</t>
  </si>
  <si>
    <t>gene_295</t>
  </si>
  <si>
    <t>gene_2950</t>
  </si>
  <si>
    <t>gene_2951</t>
  </si>
  <si>
    <t>gene_2952</t>
  </si>
  <si>
    <t>gene_2953</t>
  </si>
  <si>
    <t>gene_2954</t>
  </si>
  <si>
    <t>gene_2955</t>
  </si>
  <si>
    <t>gene_2956</t>
  </si>
  <si>
    <t>gene_2957</t>
  </si>
  <si>
    <t>gene_2958</t>
  </si>
  <si>
    <t>gene_2959</t>
  </si>
  <si>
    <t>gene_296</t>
  </si>
  <si>
    <t>gene_2960</t>
  </si>
  <si>
    <t>gene_2961</t>
  </si>
  <si>
    <t>gene_2962</t>
  </si>
  <si>
    <t>gene_2963</t>
  </si>
  <si>
    <t>gene_2964</t>
  </si>
  <si>
    <t>gene_2965</t>
  </si>
  <si>
    <t>gene_2966</t>
  </si>
  <si>
    <t>gene_2967</t>
  </si>
  <si>
    <t>gene_2968</t>
  </si>
  <si>
    <t>gene_2969</t>
  </si>
  <si>
    <t>gene_297</t>
  </si>
  <si>
    <t>gene_2970</t>
  </si>
  <si>
    <t>gene_2971</t>
  </si>
  <si>
    <t>gene_2972</t>
  </si>
  <si>
    <t>gene_2973</t>
  </si>
  <si>
    <t>gene_2974</t>
  </si>
  <si>
    <t>gene_2975</t>
  </si>
  <si>
    <t>gene_2976</t>
  </si>
  <si>
    <t>gene_2977</t>
  </si>
  <si>
    <t>gene_2978</t>
  </si>
  <si>
    <t>gene_2979</t>
  </si>
  <si>
    <t>gene_298</t>
  </si>
  <si>
    <t>gene_2980</t>
  </si>
  <si>
    <t>gene_2981</t>
  </si>
  <si>
    <t>gene_2982</t>
  </si>
  <si>
    <t>gene_2983</t>
  </si>
  <si>
    <t>gene_2984</t>
  </si>
  <si>
    <t>gene_2985</t>
  </si>
  <si>
    <t>gene_2986</t>
  </si>
  <si>
    <t>gene_2987</t>
  </si>
  <si>
    <t>gene_2988</t>
  </si>
  <si>
    <t>gene_2989</t>
  </si>
  <si>
    <t>gene_299</t>
  </si>
  <si>
    <t>gene_2990</t>
  </si>
  <si>
    <t>gene_2991</t>
  </si>
  <si>
    <t>gene_2992</t>
  </si>
  <si>
    <t>gene_2993</t>
  </si>
  <si>
    <t>gene_2994</t>
  </si>
  <si>
    <t>gene_2995</t>
  </si>
  <si>
    <t>gene_2996</t>
  </si>
  <si>
    <t>gene_2997</t>
  </si>
  <si>
    <t>gene_2998</t>
  </si>
  <si>
    <t>gene_2999</t>
  </si>
  <si>
    <t>gene_3</t>
  </si>
  <si>
    <t>gene_30</t>
  </si>
  <si>
    <t>gene_300</t>
  </si>
  <si>
    <t>gene_3000</t>
  </si>
  <si>
    <t>gene_3001</t>
  </si>
  <si>
    <t>gene_3002</t>
  </si>
  <si>
    <t>gene_3003</t>
  </si>
  <si>
    <t>gene_3004</t>
  </si>
  <si>
    <t>gene_3005</t>
  </si>
  <si>
    <t>gene_3006</t>
  </si>
  <si>
    <t>gene_3007</t>
  </si>
  <si>
    <t>gene_3008</t>
  </si>
  <si>
    <t>gene_3009</t>
  </si>
  <si>
    <t>gene_301</t>
  </si>
  <si>
    <t>gene_3010</t>
  </si>
  <si>
    <t>gene_3011</t>
  </si>
  <si>
    <t>gene_3012</t>
  </si>
  <si>
    <t>gene_3013</t>
  </si>
  <si>
    <t>gene_3014</t>
  </si>
  <si>
    <t>gene_3015</t>
  </si>
  <si>
    <t>gene_3016</t>
  </si>
  <si>
    <t>gene_3017</t>
  </si>
  <si>
    <t>gene_3018</t>
  </si>
  <si>
    <t>gene_3019</t>
  </si>
  <si>
    <t>gene_302</t>
  </si>
  <si>
    <t>gene_3020</t>
  </si>
  <si>
    <t>gene_3021</t>
  </si>
  <si>
    <t>gene_3022</t>
  </si>
  <si>
    <t>gene_3023</t>
  </si>
  <si>
    <t>gene_3024</t>
  </si>
  <si>
    <t>gene_3025</t>
  </si>
  <si>
    <t>gene_3026</t>
  </si>
  <si>
    <t>gene_3027</t>
  </si>
  <si>
    <t>gene_3028</t>
  </si>
  <si>
    <t>gene_3029</t>
  </si>
  <si>
    <t>gene_303</t>
  </si>
  <si>
    <t>gene_3030</t>
  </si>
  <si>
    <t>gene_3031</t>
  </si>
  <si>
    <t>gene_3032</t>
  </si>
  <si>
    <t>gene_3033</t>
  </si>
  <si>
    <t>gene_3034</t>
  </si>
  <si>
    <t>gene_3035</t>
  </si>
  <si>
    <t>gene_3036</t>
  </si>
  <si>
    <t>gene_3037</t>
  </si>
  <si>
    <t>gene_3038</t>
  </si>
  <si>
    <t>gene_3039</t>
  </si>
  <si>
    <t>gene_304</t>
  </si>
  <si>
    <t>gene_3040</t>
  </si>
  <si>
    <t>gene_3041</t>
  </si>
  <si>
    <t>gene_3042</t>
  </si>
  <si>
    <t>gene_3043</t>
  </si>
  <si>
    <t>gene_3044</t>
  </si>
  <si>
    <t>gene_3045</t>
  </si>
  <si>
    <t>gene_3046</t>
  </si>
  <si>
    <t>gene_3047</t>
  </si>
  <si>
    <t>gene_3048</t>
  </si>
  <si>
    <t>gene_3049</t>
  </si>
  <si>
    <t>gene_305</t>
  </si>
  <si>
    <t>gene_3050</t>
  </si>
  <si>
    <t>gene_3051</t>
  </si>
  <si>
    <t>gene_3052</t>
  </si>
  <si>
    <t>gene_3053</t>
  </si>
  <si>
    <t>gene_3054</t>
  </si>
  <si>
    <t>gene_3055</t>
  </si>
  <si>
    <t>gene_3056</t>
  </si>
  <si>
    <t>gene_3057</t>
  </si>
  <si>
    <t>gene_3058</t>
  </si>
  <si>
    <t>gene_3059</t>
  </si>
  <si>
    <t>gene_306</t>
  </si>
  <si>
    <t>gene_3060</t>
  </si>
  <si>
    <t>gene_3061</t>
  </si>
  <si>
    <t>gene_3062</t>
  </si>
  <si>
    <t>gene_3063</t>
  </si>
  <si>
    <t>gene_3064</t>
  </si>
  <si>
    <t>gene_3065</t>
  </si>
  <si>
    <t>gene_3066</t>
  </si>
  <si>
    <t>gene_3067</t>
  </si>
  <si>
    <t>gene_3068</t>
  </si>
  <si>
    <t>gene_3069</t>
  </si>
  <si>
    <t>gene_307</t>
  </si>
  <si>
    <t>gene_3070</t>
  </si>
  <si>
    <t>gene_3071</t>
  </si>
  <si>
    <t>gene_3072</t>
  </si>
  <si>
    <t>gene_3073</t>
  </si>
  <si>
    <t>gene_3074</t>
  </si>
  <si>
    <t>gene_3075</t>
  </si>
  <si>
    <t>gene_3076</t>
  </si>
  <si>
    <t>gene_3077</t>
  </si>
  <si>
    <t>gene_3078</t>
  </si>
  <si>
    <t>gene_3079</t>
  </si>
  <si>
    <t>gene_308</t>
  </si>
  <si>
    <t>gene_3080</t>
  </si>
  <si>
    <t>gene_3081</t>
  </si>
  <si>
    <t>gene_3082</t>
  </si>
  <si>
    <t>gene_3083</t>
  </si>
  <si>
    <t>gene_3084</t>
  </si>
  <si>
    <t>gene_3085</t>
  </si>
  <si>
    <t>gene_3086</t>
  </si>
  <si>
    <t>gene_3087</t>
  </si>
  <si>
    <t>gene_3088</t>
  </si>
  <si>
    <t>gene_3089</t>
  </si>
  <si>
    <t>gene_309</t>
  </si>
  <si>
    <t>gene_3090</t>
  </si>
  <si>
    <t>gene_3091</t>
  </si>
  <si>
    <t>gene_3092</t>
  </si>
  <si>
    <t>gene_3093</t>
  </si>
  <si>
    <t>gene_3094</t>
  </si>
  <si>
    <t>gene_3095</t>
  </si>
  <si>
    <t>gene_3096</t>
  </si>
  <si>
    <t>gene_3097</t>
  </si>
  <si>
    <t>gene_3098</t>
  </si>
  <si>
    <t>gene_3099</t>
  </si>
  <si>
    <t>gene_31</t>
  </si>
  <si>
    <t>gene_310</t>
  </si>
  <si>
    <t>gene_3100</t>
  </si>
  <si>
    <t>gene_3101</t>
  </si>
  <si>
    <t>gene_3102</t>
  </si>
  <si>
    <t>gene_3103</t>
  </si>
  <si>
    <t>gene_3104</t>
  </si>
  <si>
    <t>gene_3105</t>
  </si>
  <si>
    <t>gene_3106</t>
  </si>
  <si>
    <t>gene_3107</t>
  </si>
  <si>
    <t>gene_3108</t>
  </si>
  <si>
    <t>gene_3109</t>
  </si>
  <si>
    <t>gene_311</t>
  </si>
  <si>
    <t>gene_3110</t>
  </si>
  <si>
    <t>gene_3111</t>
  </si>
  <si>
    <t>gene_3112</t>
  </si>
  <si>
    <t>gene_3113</t>
  </si>
  <si>
    <t>gene_3114</t>
  </si>
  <si>
    <t>gene_3115</t>
  </si>
  <si>
    <t>gene_3116</t>
  </si>
  <si>
    <t>gene_3117</t>
  </si>
  <si>
    <t>gene_3118</t>
  </si>
  <si>
    <t>gene_3119</t>
  </si>
  <si>
    <t>gene_312</t>
  </si>
  <si>
    <t>gene_3120</t>
  </si>
  <si>
    <t>gene_3121</t>
  </si>
  <si>
    <t>gene_3122</t>
  </si>
  <si>
    <t>gene_3123</t>
  </si>
  <si>
    <t>gene_3124</t>
  </si>
  <si>
    <t>gene_3125</t>
  </si>
  <si>
    <t>gene_3126</t>
  </si>
  <si>
    <t>gene_3127</t>
  </si>
  <si>
    <t>gene_3128</t>
  </si>
  <si>
    <t>gene_3129</t>
  </si>
  <si>
    <t>gene_313</t>
  </si>
  <si>
    <t>gene_3130</t>
  </si>
  <si>
    <t>gene_3131</t>
  </si>
  <si>
    <t>gene_3132</t>
  </si>
  <si>
    <t>gene_3133</t>
  </si>
  <si>
    <t>gene_3134</t>
  </si>
  <si>
    <t>gene_3135</t>
  </si>
  <si>
    <t>gene_3136</t>
  </si>
  <si>
    <t>gene_3137</t>
  </si>
  <si>
    <t>gene_3138</t>
  </si>
  <si>
    <t>gene_3139</t>
  </si>
  <si>
    <t>gene_314</t>
  </si>
  <si>
    <t>gene_3140</t>
  </si>
  <si>
    <t>gene_3141</t>
  </si>
  <si>
    <t>gene_3142</t>
  </si>
  <si>
    <t>gene_3143</t>
  </si>
  <si>
    <t>gene_3144</t>
  </si>
  <si>
    <t>gene_3145</t>
  </si>
  <si>
    <t>gene_3146</t>
  </si>
  <si>
    <t>gene_3147</t>
  </si>
  <si>
    <t>gene_3148</t>
  </si>
  <si>
    <t>gene_3149</t>
  </si>
  <si>
    <t>gene_315</t>
  </si>
  <si>
    <t>gene_3150</t>
  </si>
  <si>
    <t>gene_3151</t>
  </si>
  <si>
    <t>gene_3152</t>
  </si>
  <si>
    <t>gene_3153</t>
  </si>
  <si>
    <t>gene_3154</t>
  </si>
  <si>
    <t>gene_3155</t>
  </si>
  <si>
    <t>gene_3156</t>
  </si>
  <si>
    <t>gene_3157</t>
  </si>
  <si>
    <t>gene_3158</t>
  </si>
  <si>
    <t>gene_3159</t>
  </si>
  <si>
    <t>gene_316</t>
  </si>
  <si>
    <t>gene_3160</t>
  </si>
  <si>
    <t>gene_3161</t>
  </si>
  <si>
    <t>gene_3162</t>
  </si>
  <si>
    <t>gene_3163</t>
  </si>
  <si>
    <t>gene_3164</t>
  </si>
  <si>
    <t>gene_3165</t>
  </si>
  <si>
    <t>gene_3166</t>
  </si>
  <si>
    <t>gene_3167</t>
  </si>
  <si>
    <t>gene_3168</t>
  </si>
  <si>
    <t>gene_3169</t>
  </si>
  <si>
    <t>gene_317</t>
  </si>
  <si>
    <t>gene_3170</t>
  </si>
  <si>
    <t>gene_3171</t>
  </si>
  <si>
    <t>gene_3172</t>
  </si>
  <si>
    <t>gene_3173</t>
  </si>
  <si>
    <t>gene_3174</t>
  </si>
  <si>
    <t>gene_3175</t>
  </si>
  <si>
    <t>gene_3176</t>
  </si>
  <si>
    <t>gene_3177</t>
  </si>
  <si>
    <t>gene_3178</t>
  </si>
  <si>
    <t>gene_3179</t>
  </si>
  <si>
    <t>gene_318</t>
  </si>
  <si>
    <t>gene_3180</t>
  </si>
  <si>
    <t>gene_3181</t>
  </si>
  <si>
    <t>gene_3182</t>
  </si>
  <si>
    <t>gene_3183</t>
  </si>
  <si>
    <t>gene_3184</t>
  </si>
  <si>
    <t>gene_3185</t>
  </si>
  <si>
    <t>gene_3186</t>
  </si>
  <si>
    <t>gene_3187</t>
  </si>
  <si>
    <t>gene_3188</t>
  </si>
  <si>
    <t>gene_3189</t>
  </si>
  <si>
    <t>gene_319</t>
  </si>
  <si>
    <t>gene_3190</t>
  </si>
  <si>
    <t>gene_3191</t>
  </si>
  <si>
    <t>gene_3192</t>
  </si>
  <si>
    <t>gene_3193</t>
  </si>
  <si>
    <t>gene_3194</t>
  </si>
  <si>
    <t>gene_3195</t>
  </si>
  <si>
    <t>gene_3196</t>
  </si>
  <si>
    <t>gene_3197</t>
  </si>
  <si>
    <t>gene_3198</t>
  </si>
  <si>
    <t>gene_3199</t>
  </si>
  <si>
    <t>gene_32</t>
  </si>
  <si>
    <t>gene_320</t>
  </si>
  <si>
    <t>gene_3200</t>
  </si>
  <si>
    <t>gene_3201</t>
  </si>
  <si>
    <t>gene_3202</t>
  </si>
  <si>
    <t>gene_3203</t>
  </si>
  <si>
    <t>gene_3204</t>
  </si>
  <si>
    <t>gene_3205</t>
  </si>
  <si>
    <t>gene_3206</t>
  </si>
  <si>
    <t>gene_3207</t>
  </si>
  <si>
    <t>gene_3208</t>
  </si>
  <si>
    <t>gene_3209</t>
  </si>
  <si>
    <t>gene_321</t>
  </si>
  <si>
    <t>gene_3210</t>
  </si>
  <si>
    <t>gene_3211</t>
  </si>
  <si>
    <t>gene_3212</t>
  </si>
  <si>
    <t>gene_3213</t>
  </si>
  <si>
    <t>gene_3214</t>
  </si>
  <si>
    <t>gene_3215</t>
  </si>
  <si>
    <t>gene_3216</t>
  </si>
  <si>
    <t>gene_3217</t>
  </si>
  <si>
    <t>gene_3218</t>
  </si>
  <si>
    <t>gene_3219</t>
  </si>
  <si>
    <t>gene_322</t>
  </si>
  <si>
    <t>gene_3220</t>
  </si>
  <si>
    <t>gene_3221</t>
  </si>
  <si>
    <t>gene_3222</t>
  </si>
  <si>
    <t>gene_3223</t>
  </si>
  <si>
    <t>gene_3224</t>
  </si>
  <si>
    <t>gene_3225</t>
  </si>
  <si>
    <t>gene_3226</t>
  </si>
  <si>
    <t>gene_3227</t>
  </si>
  <si>
    <t>gene_3228</t>
  </si>
  <si>
    <t>gene_3229</t>
  </si>
  <si>
    <t>gene_323</t>
  </si>
  <si>
    <t>gene_3230</t>
  </si>
  <si>
    <t>gene_3231</t>
  </si>
  <si>
    <t>gene_3232</t>
  </si>
  <si>
    <t>gene_3233</t>
  </si>
  <si>
    <t>gene_3234</t>
  </si>
  <si>
    <t>gene_3235</t>
  </si>
  <si>
    <t>gene_3236</t>
  </si>
  <si>
    <t>gene_3237</t>
  </si>
  <si>
    <t>gene_3238</t>
  </si>
  <si>
    <t>gene_3239</t>
  </si>
  <si>
    <t>gene_324</t>
  </si>
  <si>
    <t>gene_3240</t>
  </si>
  <si>
    <t>gene_3241</t>
  </si>
  <si>
    <t>gene_3242</t>
  </si>
  <si>
    <t>gene_3243</t>
  </si>
  <si>
    <t>gene_3244</t>
  </si>
  <si>
    <t>gene_3245</t>
  </si>
  <si>
    <t>gene_3246</t>
  </si>
  <si>
    <t>gene_3247</t>
  </si>
  <si>
    <t>gene_3248</t>
  </si>
  <si>
    <t>gene_3249</t>
  </si>
  <si>
    <t>gene_325</t>
  </si>
  <si>
    <t>gene_3250</t>
  </si>
  <si>
    <t>gene_3251</t>
  </si>
  <si>
    <t>gene_3252</t>
  </si>
  <si>
    <t>gene_3253</t>
  </si>
  <si>
    <t>gene_3254</t>
  </si>
  <si>
    <t>gene_3255</t>
  </si>
  <si>
    <t>gene_3256</t>
  </si>
  <si>
    <t>gene_3257</t>
  </si>
  <si>
    <t>gene_3258</t>
  </si>
  <si>
    <t>gene_3259</t>
  </si>
  <si>
    <t>gene_326</t>
  </si>
  <si>
    <t>gene_3260</t>
  </si>
  <si>
    <t>gene_3261</t>
  </si>
  <si>
    <t>gene_3262</t>
  </si>
  <si>
    <t>gene_3263</t>
  </si>
  <si>
    <t>gene_3264</t>
  </si>
  <si>
    <t>gene_3265</t>
  </si>
  <si>
    <t>gene_3266</t>
  </si>
  <si>
    <t>gene_3267</t>
  </si>
  <si>
    <t>gene_3268</t>
  </si>
  <si>
    <t>gene_3269</t>
  </si>
  <si>
    <t>gene_327</t>
  </si>
  <si>
    <t>gene_3270</t>
  </si>
  <si>
    <t>gene_3271</t>
  </si>
  <si>
    <t>gene_3272</t>
  </si>
  <si>
    <t>gene_3273</t>
  </si>
  <si>
    <t>gene_3274</t>
  </si>
  <si>
    <t>gene_3275</t>
  </si>
  <si>
    <t>gene_3276</t>
  </si>
  <si>
    <t>gene_3277</t>
  </si>
  <si>
    <t>gene_3278</t>
  </si>
  <si>
    <t>gene_3279</t>
  </si>
  <si>
    <t>gene_328</t>
  </si>
  <si>
    <t>gene_3280</t>
  </si>
  <si>
    <t>gene_3281</t>
  </si>
  <si>
    <t>gene_3282</t>
  </si>
  <si>
    <t>gene_3283</t>
  </si>
  <si>
    <t>gene_3284</t>
  </si>
  <si>
    <t>gene_3285</t>
  </si>
  <si>
    <t>gene_3286</t>
  </si>
  <si>
    <t>gene_3287</t>
  </si>
  <si>
    <t>gene_3288</t>
  </si>
  <si>
    <t>gene_3289</t>
  </si>
  <si>
    <t>gene_329</t>
  </si>
  <si>
    <t>gene_3290</t>
  </si>
  <si>
    <t>gene_3291</t>
  </si>
  <si>
    <t>gene_3292</t>
  </si>
  <si>
    <t>gene_3293</t>
  </si>
  <si>
    <t>gene_3294</t>
  </si>
  <si>
    <t>gene_3295</t>
  </si>
  <si>
    <t>gene_3296</t>
  </si>
  <si>
    <t>gene_3297</t>
  </si>
  <si>
    <t>gene_3298</t>
  </si>
  <si>
    <t>gene_3299</t>
  </si>
  <si>
    <t>gene_33</t>
  </si>
  <si>
    <t>gene_330</t>
  </si>
  <si>
    <t>gene_3300</t>
  </si>
  <si>
    <t>gene_3301</t>
  </si>
  <si>
    <t>gene_3302</t>
  </si>
  <si>
    <t>gene_3303</t>
  </si>
  <si>
    <t>gene_3304</t>
  </si>
  <si>
    <t>gene_3305</t>
  </si>
  <si>
    <t>gene_3306</t>
  </si>
  <si>
    <t>gene_3307</t>
  </si>
  <si>
    <t>gene_3308</t>
  </si>
  <si>
    <t>gene_3309</t>
  </si>
  <si>
    <t>gene_331</t>
  </si>
  <si>
    <t>gene_3310</t>
  </si>
  <si>
    <t>gene_3311</t>
  </si>
  <si>
    <t>gene_3312</t>
  </si>
  <si>
    <t>gene_3313</t>
  </si>
  <si>
    <t>gene_3314</t>
  </si>
  <si>
    <t>gene_3315</t>
  </si>
  <si>
    <t>gene_3316</t>
  </si>
  <si>
    <t>gene_3317</t>
  </si>
  <si>
    <t>gene_3318</t>
  </si>
  <si>
    <t>gene_3319</t>
  </si>
  <si>
    <t>gene_332</t>
  </si>
  <si>
    <t>gene_3320</t>
  </si>
  <si>
    <t>gene_3321</t>
  </si>
  <si>
    <t>gene_3322</t>
  </si>
  <si>
    <t>gene_3323</t>
  </si>
  <si>
    <t>gene_3324</t>
  </si>
  <si>
    <t>gene_3325</t>
  </si>
  <si>
    <t>gene_3326</t>
  </si>
  <si>
    <t>gene_3327</t>
  </si>
  <si>
    <t>gene_3328</t>
  </si>
  <si>
    <t>gene_3329</t>
  </si>
  <si>
    <t>gene_333</t>
  </si>
  <si>
    <t>gene_3330</t>
  </si>
  <si>
    <t>gene_3331</t>
  </si>
  <si>
    <t>gene_3332</t>
  </si>
  <si>
    <t>gene_3333</t>
  </si>
  <si>
    <t>gene_3334</t>
  </si>
  <si>
    <t>gene_3335</t>
  </si>
  <si>
    <t>gene_3336</t>
  </si>
  <si>
    <t>gene_3337</t>
  </si>
  <si>
    <t>gene_3338</t>
  </si>
  <si>
    <t>gene_3339</t>
  </si>
  <si>
    <t>gene_334</t>
  </si>
  <si>
    <t>gene_3340</t>
  </si>
  <si>
    <t>gene_3341</t>
  </si>
  <si>
    <t>gene_3342</t>
  </si>
  <si>
    <t>gene_3343</t>
  </si>
  <si>
    <t>gene_3344</t>
  </si>
  <si>
    <t>gene_3345</t>
  </si>
  <si>
    <t>gene_3346</t>
  </si>
  <si>
    <t>gene_3347</t>
  </si>
  <si>
    <t>gene_3348</t>
  </si>
  <si>
    <t>gene_3349</t>
  </si>
  <si>
    <t>gene_335</t>
  </si>
  <si>
    <t>gene_3350</t>
  </si>
  <si>
    <t>gene_3351</t>
  </si>
  <si>
    <t>gene_3352</t>
  </si>
  <si>
    <t>gene_3353</t>
  </si>
  <si>
    <t>gene_3354</t>
  </si>
  <si>
    <t>gene_3355</t>
  </si>
  <si>
    <t>gene_3356</t>
  </si>
  <si>
    <t>gene_3357</t>
  </si>
  <si>
    <t>gene_3358</t>
  </si>
  <si>
    <t>gene_3359</t>
  </si>
  <si>
    <t>gene_336</t>
  </si>
  <si>
    <t>gene_3360</t>
  </si>
  <si>
    <t>gene_3361</t>
  </si>
  <si>
    <t>gene_3362</t>
  </si>
  <si>
    <t>gene_3363</t>
  </si>
  <si>
    <t>gene_3364</t>
  </si>
  <si>
    <t>gene_3365</t>
  </si>
  <si>
    <t>gene_3366</t>
  </si>
  <si>
    <t>gene_3367</t>
  </si>
  <si>
    <t>gene_3368</t>
  </si>
  <si>
    <t>gene_3369</t>
  </si>
  <si>
    <t>gene_337</t>
  </si>
  <si>
    <t>gene_3370</t>
  </si>
  <si>
    <t>gene_3371</t>
  </si>
  <si>
    <t>gene_3372</t>
  </si>
  <si>
    <t>gene_3373</t>
  </si>
  <si>
    <t>gene_3374</t>
  </si>
  <si>
    <t>gene_3375</t>
  </si>
  <si>
    <t>gene_3376</t>
  </si>
  <si>
    <t>gene_3377</t>
  </si>
  <si>
    <t>gene_3378</t>
  </si>
  <si>
    <t>gene_3379</t>
  </si>
  <si>
    <t>gene_338</t>
  </si>
  <si>
    <t>gene_3380</t>
  </si>
  <si>
    <t>gene_3381</t>
  </si>
  <si>
    <t>gene_3382</t>
  </si>
  <si>
    <t>gene_3383</t>
  </si>
  <si>
    <t>gene_3384</t>
  </si>
  <si>
    <t>gene_3385</t>
  </si>
  <si>
    <t>gene_3386</t>
  </si>
  <si>
    <t>gene_3387</t>
  </si>
  <si>
    <t>gene_3388</t>
  </si>
  <si>
    <t>gene_3389</t>
  </si>
  <si>
    <t>gene_339</t>
  </si>
  <si>
    <t>gene_3390</t>
  </si>
  <si>
    <t>gene_3391</t>
  </si>
  <si>
    <t>gene_3392</t>
  </si>
  <si>
    <t>gene_3393</t>
  </si>
  <si>
    <t>gene_3394</t>
  </si>
  <si>
    <t>gene_3395</t>
  </si>
  <si>
    <t>gene_3396</t>
  </si>
  <si>
    <t>gene_3397</t>
  </si>
  <si>
    <t>gene_3398</t>
  </si>
  <si>
    <t>gene_3399</t>
  </si>
  <si>
    <t>gene_34</t>
  </si>
  <si>
    <t>gene_340</t>
  </si>
  <si>
    <t>gene_3400</t>
  </si>
  <si>
    <t>gene_3401</t>
  </si>
  <si>
    <t>gene_3402</t>
  </si>
  <si>
    <t>gene_3403</t>
  </si>
  <si>
    <t>gene_3404</t>
  </si>
  <si>
    <t>gene_3405</t>
  </si>
  <si>
    <t>gene_3406</t>
  </si>
  <si>
    <t>gene_3407</t>
  </si>
  <si>
    <t>gene_3408</t>
  </si>
  <si>
    <t>gene_3409</t>
  </si>
  <si>
    <t>gene_341</t>
  </si>
  <si>
    <t>gene_3410</t>
  </si>
  <si>
    <t>gene_3411</t>
  </si>
  <si>
    <t>gene_3412</t>
  </si>
  <si>
    <t>gene_3413</t>
  </si>
  <si>
    <t>gene_3414</t>
  </si>
  <si>
    <t>gene_3415</t>
  </si>
  <si>
    <t>gene_3416</t>
  </si>
  <si>
    <t>gene_3417</t>
  </si>
  <si>
    <t>gene_3418</t>
  </si>
  <si>
    <t>gene_3419</t>
  </si>
  <si>
    <t>gene_342</t>
  </si>
  <si>
    <t>gene_3420</t>
  </si>
  <si>
    <t>gene_3421</t>
  </si>
  <si>
    <t>gene_3422</t>
  </si>
  <si>
    <t>gene_3423</t>
  </si>
  <si>
    <t>gene_3424</t>
  </si>
  <si>
    <t>gene_3425</t>
  </si>
  <si>
    <t>gene_3426</t>
  </si>
  <si>
    <t>gene_3427</t>
  </si>
  <si>
    <t>gene_3428</t>
  </si>
  <si>
    <t>gene_3429</t>
  </si>
  <si>
    <t>gene_343</t>
  </si>
  <si>
    <t>gene_3430</t>
  </si>
  <si>
    <t>gene_3431</t>
  </si>
  <si>
    <t>gene_3432</t>
  </si>
  <si>
    <t>gene_3433</t>
  </si>
  <si>
    <t>gene_3434</t>
  </si>
  <si>
    <t>gene_3435</t>
  </si>
  <si>
    <t>gene_3436</t>
  </si>
  <si>
    <t>gene_3437</t>
  </si>
  <si>
    <t>gene_3438</t>
  </si>
  <si>
    <t>gene_3439</t>
  </si>
  <si>
    <t>gene_344</t>
  </si>
  <si>
    <t>gene_3440</t>
  </si>
  <si>
    <t>gene_3441</t>
  </si>
  <si>
    <t>gene_3442</t>
  </si>
  <si>
    <t>gene_3443</t>
  </si>
  <si>
    <t>gene_3444</t>
  </si>
  <si>
    <t>gene_3445</t>
  </si>
  <si>
    <t>gene_3446</t>
  </si>
  <si>
    <t>gene_3447</t>
  </si>
  <si>
    <t>gene_3448</t>
  </si>
  <si>
    <t>gene_3449</t>
  </si>
  <si>
    <t>gene_345</t>
  </si>
  <si>
    <t>gene_3450</t>
  </si>
  <si>
    <t>gene_3451</t>
  </si>
  <si>
    <t>gene_3452</t>
  </si>
  <si>
    <t>gene_3453</t>
  </si>
  <si>
    <t>gene_3454</t>
  </si>
  <si>
    <t>gene_3455</t>
  </si>
  <si>
    <t>gene_3456</t>
  </si>
  <si>
    <t>gene_3457</t>
  </si>
  <si>
    <t>gene_3458</t>
  </si>
  <si>
    <t>gene_3459</t>
  </si>
  <si>
    <t>gene_346</t>
  </si>
  <si>
    <t>gene_3460</t>
  </si>
  <si>
    <t>gene_3461</t>
  </si>
  <si>
    <t>gene_3462</t>
  </si>
  <si>
    <t>gene_3463</t>
  </si>
  <si>
    <t>gene_3464</t>
  </si>
  <si>
    <t>gene_3465</t>
  </si>
  <si>
    <t>gene_3466</t>
  </si>
  <si>
    <t>gene_3467</t>
  </si>
  <si>
    <t>gene_3468</t>
  </si>
  <si>
    <t>gene_3469</t>
  </si>
  <si>
    <t>gene_347</t>
  </si>
  <si>
    <t>gene_3470</t>
  </si>
  <si>
    <t>gene_3471</t>
  </si>
  <si>
    <t>gene_3472</t>
  </si>
  <si>
    <t>gene_3473</t>
  </si>
  <si>
    <t>gene_3474</t>
  </si>
  <si>
    <t>gene_3475</t>
  </si>
  <si>
    <t>gene_3476</t>
  </si>
  <si>
    <t>gene_3477</t>
  </si>
  <si>
    <t>gene_3478</t>
  </si>
  <si>
    <t>gene_3479</t>
  </si>
  <si>
    <t>gene_348</t>
  </si>
  <si>
    <t>gene_3480</t>
  </si>
  <si>
    <t>gene_3481</t>
  </si>
  <si>
    <t>gene_3482</t>
  </si>
  <si>
    <t>gene_3483</t>
  </si>
  <si>
    <t>gene_3484</t>
  </si>
  <si>
    <t>gene_3485</t>
  </si>
  <si>
    <t>gene_3486</t>
  </si>
  <si>
    <t>gene_3487</t>
  </si>
  <si>
    <t>gene_3488</t>
  </si>
  <si>
    <t>gene_3489</t>
  </si>
  <si>
    <t>gene_349</t>
  </si>
  <si>
    <t>gene_3490</t>
  </si>
  <si>
    <t>gene_3491</t>
  </si>
  <si>
    <t>gene_3492</t>
  </si>
  <si>
    <t>gene_3493</t>
  </si>
  <si>
    <t>gene_3494</t>
  </si>
  <si>
    <t>gene_3495</t>
  </si>
  <si>
    <t>gene_3496</t>
  </si>
  <si>
    <t>gene_3497</t>
  </si>
  <si>
    <t>gene_3498</t>
  </si>
  <si>
    <t>gene_3499</t>
  </si>
  <si>
    <t>gene_35</t>
  </si>
  <si>
    <t>gene_350</t>
  </si>
  <si>
    <t>gene_3500</t>
  </si>
  <si>
    <t>gene_3501</t>
  </si>
  <si>
    <t>gene_3502</t>
  </si>
  <si>
    <t>gene_3503</t>
  </si>
  <si>
    <t>gene_3504</t>
  </si>
  <si>
    <t>gene_3505</t>
  </si>
  <si>
    <t>gene_3506</t>
  </si>
  <si>
    <t>gene_3507</t>
  </si>
  <si>
    <t>gene_3508</t>
  </si>
  <si>
    <t>gene_3509</t>
  </si>
  <si>
    <t>gene_351</t>
  </si>
  <si>
    <t>gene_3510</t>
  </si>
  <si>
    <t>gene_3511</t>
  </si>
  <si>
    <t>gene_3512</t>
  </si>
  <si>
    <t>gene_3513</t>
  </si>
  <si>
    <t>gene_3514</t>
  </si>
  <si>
    <t>gene_3515</t>
  </si>
  <si>
    <t>gene_3516</t>
  </si>
  <si>
    <t>gene_3517</t>
  </si>
  <si>
    <t>gene_3518</t>
  </si>
  <si>
    <t>gene_3519</t>
  </si>
  <si>
    <t>gene_352</t>
  </si>
  <si>
    <t>gene_3520</t>
  </si>
  <si>
    <t>gene_3521</t>
  </si>
  <si>
    <t>gene_3522</t>
  </si>
  <si>
    <t>gene_3523</t>
  </si>
  <si>
    <t>gene_3524</t>
  </si>
  <si>
    <t>gene_3525</t>
  </si>
  <si>
    <t>gene_3526</t>
  </si>
  <si>
    <t>gene_3527</t>
  </si>
  <si>
    <t>gene_3528</t>
  </si>
  <si>
    <t>gene_3529</t>
  </si>
  <si>
    <t>gene_353</t>
  </si>
  <si>
    <t>gene_3530</t>
  </si>
  <si>
    <t>gene_3531</t>
  </si>
  <si>
    <t>gene_3532</t>
  </si>
  <si>
    <t>gene_3533</t>
  </si>
  <si>
    <t>gene_3534</t>
  </si>
  <si>
    <t>gene_3535</t>
  </si>
  <si>
    <t>gene_3536</t>
  </si>
  <si>
    <t>gene_3537</t>
  </si>
  <si>
    <t>gene_3538</t>
  </si>
  <si>
    <t>gene_3539</t>
  </si>
  <si>
    <t>gene_354</t>
  </si>
  <si>
    <t>gene_3540</t>
  </si>
  <si>
    <t>gene_3541</t>
  </si>
  <si>
    <t>gene_3542</t>
  </si>
  <si>
    <t>gene_3543</t>
  </si>
  <si>
    <t>gene_3544</t>
  </si>
  <si>
    <t>gene_3545</t>
  </si>
  <si>
    <t>gene_3546</t>
  </si>
  <si>
    <t>gene_3547</t>
  </si>
  <si>
    <t>gene_3548</t>
  </si>
  <si>
    <t>gene_3549</t>
  </si>
  <si>
    <t>gene_355</t>
  </si>
  <si>
    <t>gene_3550</t>
  </si>
  <si>
    <t>gene_3551</t>
  </si>
  <si>
    <t>gene_3552</t>
  </si>
  <si>
    <t>gene_3553</t>
  </si>
  <si>
    <t>gene_3554</t>
  </si>
  <si>
    <t>gene_3555</t>
  </si>
  <si>
    <t>gene_3556</t>
  </si>
  <si>
    <t>gene_3557</t>
  </si>
  <si>
    <t>gene_3558</t>
  </si>
  <si>
    <t>gene_3559</t>
  </si>
  <si>
    <t>gene_356</t>
  </si>
  <si>
    <t>gene_3560</t>
  </si>
  <si>
    <t>gene_3561</t>
  </si>
  <si>
    <t>gene_3562</t>
  </si>
  <si>
    <t>gene_3563</t>
  </si>
  <si>
    <t>gene_3564</t>
  </si>
  <si>
    <t>gene_3565</t>
  </si>
  <si>
    <t>gene_3566</t>
  </si>
  <si>
    <t>gene_3567</t>
  </si>
  <si>
    <t>gene_3568</t>
  </si>
  <si>
    <t>gene_3569</t>
  </si>
  <si>
    <t>gene_357</t>
  </si>
  <si>
    <t>gene_3570</t>
  </si>
  <si>
    <t>gene_3571</t>
  </si>
  <si>
    <t>gene_3572</t>
  </si>
  <si>
    <t>gene_3573</t>
  </si>
  <si>
    <t>gene_3574</t>
  </si>
  <si>
    <t>gene_3575</t>
  </si>
  <si>
    <t>gene_3576</t>
  </si>
  <si>
    <t>gene_3577</t>
  </si>
  <si>
    <t>gene_3578</t>
  </si>
  <si>
    <t>gene_3579</t>
  </si>
  <si>
    <t>gene_358</t>
  </si>
  <si>
    <t>gene_3580</t>
  </si>
  <si>
    <t>gene_3581</t>
  </si>
  <si>
    <t>gene_3582</t>
  </si>
  <si>
    <t>gene_3583</t>
  </si>
  <si>
    <t>gene_3584</t>
  </si>
  <si>
    <t>gene_3585</t>
  </si>
  <si>
    <t>gene_3586</t>
  </si>
  <si>
    <t>gene_3587</t>
  </si>
  <si>
    <t>gene_3588</t>
  </si>
  <si>
    <t>gene_3589</t>
  </si>
  <si>
    <t>gene_359</t>
  </si>
  <si>
    <t>gene_3590</t>
  </si>
  <si>
    <t>gene_3591</t>
  </si>
  <si>
    <t>gene_3592</t>
  </si>
  <si>
    <t>gene_3593</t>
  </si>
  <si>
    <t>gene_3594</t>
  </si>
  <si>
    <t>gene_3595</t>
  </si>
  <si>
    <t>gene_3596</t>
  </si>
  <si>
    <t>gene_3597</t>
  </si>
  <si>
    <t>gene_3598</t>
  </si>
  <si>
    <t>gene_3599</t>
  </si>
  <si>
    <t>gene_36</t>
  </si>
  <si>
    <t>gene_360</t>
  </si>
  <si>
    <t>gene_3600</t>
  </si>
  <si>
    <t>gene_3601</t>
  </si>
  <si>
    <t>gene_3602</t>
  </si>
  <si>
    <t>gene_3603</t>
  </si>
  <si>
    <t>gene_3604</t>
  </si>
  <si>
    <t>gene_3605</t>
  </si>
  <si>
    <t>gene_3606</t>
  </si>
  <si>
    <t>gene_3607</t>
  </si>
  <si>
    <t>gene_3608</t>
  </si>
  <si>
    <t>gene_3609</t>
  </si>
  <si>
    <t>gene_361</t>
  </si>
  <si>
    <t>gene_3610</t>
  </si>
  <si>
    <t>gene_3611</t>
  </si>
  <si>
    <t>gene_3612</t>
  </si>
  <si>
    <t>gene_3613</t>
  </si>
  <si>
    <t>gene_3614</t>
  </si>
  <si>
    <t>gene_3615</t>
  </si>
  <si>
    <t>gene_3616</t>
  </si>
  <si>
    <t>gene_3617</t>
  </si>
  <si>
    <t>gene_3618</t>
  </si>
  <si>
    <t>gene_3619</t>
  </si>
  <si>
    <t>gene_362</t>
  </si>
  <si>
    <t>gene_3620</t>
  </si>
  <si>
    <t>gene_3621</t>
  </si>
  <si>
    <t>gene_3622</t>
  </si>
  <si>
    <t>gene_3623</t>
  </si>
  <si>
    <t>gene_3624</t>
  </si>
  <si>
    <t>gene_3625</t>
  </si>
  <si>
    <t>gene_3626</t>
  </si>
  <si>
    <t>gene_3627</t>
  </si>
  <si>
    <t>gene_3628</t>
  </si>
  <si>
    <t>gene_3629</t>
  </si>
  <si>
    <t>gene_363</t>
  </si>
  <si>
    <t>gene_3630</t>
  </si>
  <si>
    <t>gene_3631</t>
  </si>
  <si>
    <t>gene_3632</t>
  </si>
  <si>
    <t>gene_3633</t>
  </si>
  <si>
    <t>gene_3634</t>
  </si>
  <si>
    <t>gene_3635</t>
  </si>
  <si>
    <t>gene_3636</t>
  </si>
  <si>
    <t>gene_3637</t>
  </si>
  <si>
    <t>gene_3638</t>
  </si>
  <si>
    <t>gene_3639</t>
  </si>
  <si>
    <t>gene_364</t>
  </si>
  <si>
    <t>gene_3640</t>
  </si>
  <si>
    <t>gene_3641</t>
  </si>
  <si>
    <t>gene_3642</t>
  </si>
  <si>
    <t>gene_3643</t>
  </si>
  <si>
    <t>gene_3644</t>
  </si>
  <si>
    <t>gene_3645</t>
  </si>
  <si>
    <t>gene_3646</t>
  </si>
  <si>
    <t>gene_3647</t>
  </si>
  <si>
    <t>gene_3648</t>
  </si>
  <si>
    <t>gene_3649</t>
  </si>
  <si>
    <t>gene_365</t>
  </si>
  <si>
    <t>gene_3650</t>
  </si>
  <si>
    <t>gene_3651</t>
  </si>
  <si>
    <t>gene_3652</t>
  </si>
  <si>
    <t>gene_3653</t>
  </si>
  <si>
    <t>gene_3654</t>
  </si>
  <si>
    <t>gene_3655</t>
  </si>
  <si>
    <t>gene_3656</t>
  </si>
  <si>
    <t>gene_3657</t>
  </si>
  <si>
    <t>gene_3658</t>
  </si>
  <si>
    <t>gene_3659</t>
  </si>
  <si>
    <t>gene_366</t>
  </si>
  <si>
    <t>gene_3660</t>
  </si>
  <si>
    <t>gene_3661</t>
  </si>
  <si>
    <t>gene_3662</t>
  </si>
  <si>
    <t>gene_3663</t>
  </si>
  <si>
    <t>gene_3664</t>
  </si>
  <si>
    <t>gene_3665</t>
  </si>
  <si>
    <t>gene_3666</t>
  </si>
  <si>
    <t>gene_3667</t>
  </si>
  <si>
    <t>gene_3668</t>
  </si>
  <si>
    <t>gene_3669</t>
  </si>
  <si>
    <t>gene_367</t>
  </si>
  <si>
    <t>gene_3670</t>
  </si>
  <si>
    <t>gene_3671</t>
  </si>
  <si>
    <t>gene_3672</t>
  </si>
  <si>
    <t>gene_3673</t>
  </si>
  <si>
    <t>gene_3674</t>
  </si>
  <si>
    <t>gene_3675</t>
  </si>
  <si>
    <t>gene_3676</t>
  </si>
  <si>
    <t>gene_3677</t>
  </si>
  <si>
    <t>gene_3678</t>
  </si>
  <si>
    <t>gene_3679</t>
  </si>
  <si>
    <t>gene_368</t>
  </si>
  <si>
    <t>gene_3680</t>
  </si>
  <si>
    <t>gene_3681</t>
  </si>
  <si>
    <t>gene_3682</t>
  </si>
  <si>
    <t>gene_3683</t>
  </si>
  <si>
    <t>gene_3684</t>
  </si>
  <si>
    <t>gene_3685</t>
  </si>
  <si>
    <t>gene_3686</t>
  </si>
  <si>
    <t>gene_3687</t>
  </si>
  <si>
    <t>gene_3688</t>
  </si>
  <si>
    <t>gene_3689</t>
  </si>
  <si>
    <t>gene_369</t>
  </si>
  <si>
    <t>gene_3690</t>
  </si>
  <si>
    <t>gene_3691</t>
  </si>
  <si>
    <t>gene_3692</t>
  </si>
  <si>
    <t>gene_3693</t>
  </si>
  <si>
    <t>gene_3694</t>
  </si>
  <si>
    <t>gene_3695</t>
  </si>
  <si>
    <t>gene_3696</t>
  </si>
  <si>
    <t>gene_3697</t>
  </si>
  <si>
    <t>gene_3698</t>
  </si>
  <si>
    <t>gene_3699</t>
  </si>
  <si>
    <t>gene_37</t>
  </si>
  <si>
    <t>gene_370</t>
  </si>
  <si>
    <t>gene_3700</t>
  </si>
  <si>
    <t>gene_3701</t>
  </si>
  <si>
    <t>gene_3702</t>
  </si>
  <si>
    <t>gene_3703</t>
  </si>
  <si>
    <t>gene_3704</t>
  </si>
  <si>
    <t>gene_3705</t>
  </si>
  <si>
    <t>gene_3706</t>
  </si>
  <si>
    <t>gene_3707</t>
  </si>
  <si>
    <t>gene_3708</t>
  </si>
  <si>
    <t>gene_3709</t>
  </si>
  <si>
    <t>gene_371</t>
  </si>
  <si>
    <t>gene_3710</t>
  </si>
  <si>
    <t>gene_3711</t>
  </si>
  <si>
    <t>gene_3712</t>
  </si>
  <si>
    <t>gene_3713</t>
  </si>
  <si>
    <t>gene_3714</t>
  </si>
  <si>
    <t>gene_3715</t>
  </si>
  <si>
    <t>gene_3716</t>
  </si>
  <si>
    <t>gene_3717</t>
  </si>
  <si>
    <t>gene_3718</t>
  </si>
  <si>
    <t>gene_3719</t>
  </si>
  <si>
    <t>gene_372</t>
  </si>
  <si>
    <t>gene_3720</t>
  </si>
  <si>
    <t>gene_3721</t>
  </si>
  <si>
    <t>gene_3722</t>
  </si>
  <si>
    <t>gene_3723</t>
  </si>
  <si>
    <t>gene_3724</t>
  </si>
  <si>
    <t>gene_3725</t>
  </si>
  <si>
    <t>gene_3726</t>
  </si>
  <si>
    <t>gene_3727</t>
  </si>
  <si>
    <t>gene_3728</t>
  </si>
  <si>
    <t>gene_3729</t>
  </si>
  <si>
    <t>gene_373</t>
  </si>
  <si>
    <t>gene_3730</t>
  </si>
  <si>
    <t>gene_3731</t>
  </si>
  <si>
    <t>gene_3732</t>
  </si>
  <si>
    <t>gene_3733</t>
  </si>
  <si>
    <t>gene_3734</t>
  </si>
  <si>
    <t>gene_3735</t>
  </si>
  <si>
    <t>gene_3736</t>
  </si>
  <si>
    <t>gene_3737</t>
  </si>
  <si>
    <t>gene_3738</t>
  </si>
  <si>
    <t>gene_3739</t>
  </si>
  <si>
    <t>gene_374</t>
  </si>
  <si>
    <t>gene_3740</t>
  </si>
  <si>
    <t>gene_3741</t>
  </si>
  <si>
    <t>gene_3742</t>
  </si>
  <si>
    <t>gene_3743</t>
  </si>
  <si>
    <t>gene_3744</t>
  </si>
  <si>
    <t>gene_3745</t>
  </si>
  <si>
    <t>gene_3746</t>
  </si>
  <si>
    <t>gene_3747</t>
  </si>
  <si>
    <t>gene_3748</t>
  </si>
  <si>
    <t>gene_3749</t>
  </si>
  <si>
    <t>gene_375</t>
  </si>
  <si>
    <t>gene_3750</t>
  </si>
  <si>
    <t>gene_3751</t>
  </si>
  <si>
    <t>gene_3752</t>
  </si>
  <si>
    <t>gene_3753</t>
  </si>
  <si>
    <t>gene_3754</t>
  </si>
  <si>
    <t>gene_3755</t>
  </si>
  <si>
    <t>gene_3756</t>
  </si>
  <si>
    <t>gene_3757</t>
  </si>
  <si>
    <t>gene_3758</t>
  </si>
  <si>
    <t>gene_3759</t>
  </si>
  <si>
    <t>gene_376</t>
  </si>
  <si>
    <t>gene_3760</t>
  </si>
  <si>
    <t>gene_3761</t>
  </si>
  <si>
    <t>gene_3762</t>
  </si>
  <si>
    <t>gene_3763</t>
  </si>
  <si>
    <t>gene_3764</t>
  </si>
  <si>
    <t>gene_3765</t>
  </si>
  <si>
    <t>gene_3766</t>
  </si>
  <si>
    <t>gene_3767</t>
  </si>
  <si>
    <t>gene_3768</t>
  </si>
  <si>
    <t>gene_3769</t>
  </si>
  <si>
    <t>gene_377</t>
  </si>
  <si>
    <t>gene_3770</t>
  </si>
  <si>
    <t>gene_3771</t>
  </si>
  <si>
    <t>gene_3772</t>
  </si>
  <si>
    <t>gene_3773</t>
  </si>
  <si>
    <t>gene_3774</t>
  </si>
  <si>
    <t>gene_3775</t>
  </si>
  <si>
    <t>gene_3776</t>
  </si>
  <si>
    <t>gene_3777</t>
  </si>
  <si>
    <t>gene_3778</t>
  </si>
  <si>
    <t>gene_3779</t>
  </si>
  <si>
    <t>gene_378</t>
  </si>
  <si>
    <t>gene_3780</t>
  </si>
  <si>
    <t>gene_3781</t>
  </si>
  <si>
    <t>gene_3782</t>
  </si>
  <si>
    <t>gene_3783</t>
  </si>
  <si>
    <t>gene_3784</t>
  </si>
  <si>
    <t>gene_3785</t>
  </si>
  <si>
    <t>gene_3786</t>
  </si>
  <si>
    <t>gene_3787</t>
  </si>
  <si>
    <t>gene_3788</t>
  </si>
  <si>
    <t>gene_3789</t>
  </si>
  <si>
    <t>gene_379</t>
  </si>
  <si>
    <t>gene_3790</t>
  </si>
  <si>
    <t>gene_3791</t>
  </si>
  <si>
    <t>gene_3792</t>
  </si>
  <si>
    <t>gene_3793</t>
  </si>
  <si>
    <t>gene_3794</t>
  </si>
  <si>
    <t>gene_3795</t>
  </si>
  <si>
    <t>gene_3796</t>
  </si>
  <si>
    <t>gene_3797</t>
  </si>
  <si>
    <t>gene_3798</t>
  </si>
  <si>
    <t>gene_3799</t>
  </si>
  <si>
    <t>gene_38</t>
  </si>
  <si>
    <t>gene_380</t>
  </si>
  <si>
    <t>gene_3800</t>
  </si>
  <si>
    <t>gene_3801</t>
  </si>
  <si>
    <t>gene_3802</t>
  </si>
  <si>
    <t>gene_3803</t>
  </si>
  <si>
    <t>gene_3804</t>
  </si>
  <si>
    <t>gene_3805</t>
  </si>
  <si>
    <t>gene_3806</t>
  </si>
  <si>
    <t>gene_3807</t>
  </si>
  <si>
    <t>gene_3808</t>
  </si>
  <si>
    <t>gene_3809</t>
  </si>
  <si>
    <t>gene_381</t>
  </si>
  <si>
    <t>gene_3810</t>
  </si>
  <si>
    <t>gene_3811</t>
  </si>
  <si>
    <t>gene_3812</t>
  </si>
  <si>
    <t>gene_3813</t>
  </si>
  <si>
    <t>gene_3814</t>
  </si>
  <si>
    <t>gene_3815</t>
  </si>
  <si>
    <t>gene_3816</t>
  </si>
  <si>
    <t>gene_3817</t>
  </si>
  <si>
    <t>gene_3818</t>
  </si>
  <si>
    <t>gene_3819</t>
  </si>
  <si>
    <t>gene_382</t>
  </si>
  <si>
    <t>gene_3820</t>
  </si>
  <si>
    <t>gene_3821</t>
  </si>
  <si>
    <t>gene_3822</t>
  </si>
  <si>
    <t>gene_3823</t>
  </si>
  <si>
    <t>gene_3824</t>
  </si>
  <si>
    <t>gene_3825</t>
  </si>
  <si>
    <t>gene_3826</t>
  </si>
  <si>
    <t>gene_3827</t>
  </si>
  <si>
    <t>gene_3828</t>
  </si>
  <si>
    <t>gene_3829</t>
  </si>
  <si>
    <t>gene_383</t>
  </si>
  <si>
    <t>gene_3830</t>
  </si>
  <si>
    <t>gene_3831</t>
  </si>
  <si>
    <t>gene_3832</t>
  </si>
  <si>
    <t>gene_3833</t>
  </si>
  <si>
    <t>gene_3834</t>
  </si>
  <si>
    <t>gene_3835</t>
  </si>
  <si>
    <t>gene_3836</t>
  </si>
  <si>
    <t>gene_3837</t>
  </si>
  <si>
    <t>gene_3838</t>
  </si>
  <si>
    <t>gene_3839</t>
  </si>
  <si>
    <t>gene_384</t>
  </si>
  <si>
    <t>gene_3840</t>
  </si>
  <si>
    <t>gene_3841</t>
  </si>
  <si>
    <t>gene_3842</t>
  </si>
  <si>
    <t>gene_3843</t>
  </si>
  <si>
    <t>gene_3844</t>
  </si>
  <si>
    <t>gene_3845</t>
  </si>
  <si>
    <t>gene_3846</t>
  </si>
  <si>
    <t>gene_3847</t>
  </si>
  <si>
    <t>gene_3848</t>
  </si>
  <si>
    <t>gene_3849</t>
  </si>
  <si>
    <t>gene_385</t>
  </si>
  <si>
    <t>gene_3850</t>
  </si>
  <si>
    <t>gene_3851</t>
  </si>
  <si>
    <t>gene_3852</t>
  </si>
  <si>
    <t>gene_3853</t>
  </si>
  <si>
    <t>gene_3854</t>
  </si>
  <si>
    <t>gene_3855</t>
  </si>
  <si>
    <t>gene_3856</t>
  </si>
  <si>
    <t>gene_3857</t>
  </si>
  <si>
    <t>gene_3858</t>
  </si>
  <si>
    <t>gene_3859</t>
  </si>
  <si>
    <t>gene_386</t>
  </si>
  <si>
    <t>gene_3860</t>
  </si>
  <si>
    <t>gene_3861</t>
  </si>
  <si>
    <t>gene_3862</t>
  </si>
  <si>
    <t>gene_3863</t>
  </si>
  <si>
    <t>gene_3864</t>
  </si>
  <si>
    <t>gene_3865</t>
  </si>
  <si>
    <t>gene_3866</t>
  </si>
  <si>
    <t>gene_3867</t>
  </si>
  <si>
    <t>gene_3868</t>
  </si>
  <si>
    <t>gene_3869</t>
  </si>
  <si>
    <t>gene_387</t>
  </si>
  <si>
    <t>gene_3870</t>
  </si>
  <si>
    <t>gene_3871</t>
  </si>
  <si>
    <t>gene_3872</t>
  </si>
  <si>
    <t>gene_3873</t>
  </si>
  <si>
    <t>gene_3874</t>
  </si>
  <si>
    <t>gene_3875</t>
  </si>
  <si>
    <t>gene_3876</t>
  </si>
  <si>
    <t>gene_3877</t>
  </si>
  <si>
    <t>gene_3878</t>
  </si>
  <si>
    <t>gene_3879</t>
  </si>
  <si>
    <t>gene_388</t>
  </si>
  <si>
    <t>gene_3880</t>
  </si>
  <si>
    <t>gene_3881</t>
  </si>
  <si>
    <t>gene_3882</t>
  </si>
  <si>
    <t>gene_3883</t>
  </si>
  <si>
    <t>gene_3884</t>
  </si>
  <si>
    <t>gene_3885</t>
  </si>
  <si>
    <t>gene_3886</t>
  </si>
  <si>
    <t>gene_3887</t>
  </si>
  <si>
    <t>gene_3888</t>
  </si>
  <si>
    <t>gene_3889</t>
  </si>
  <si>
    <t>gene_389</t>
  </si>
  <si>
    <t>gene_3890</t>
  </si>
  <si>
    <t>gene_3891</t>
  </si>
  <si>
    <t>gene_3892</t>
  </si>
  <si>
    <t>gene_3893</t>
  </si>
  <si>
    <t>gene_3894</t>
  </si>
  <si>
    <t>gene_3895</t>
  </si>
  <si>
    <t>gene_3896</t>
  </si>
  <si>
    <t>gene_3897</t>
  </si>
  <si>
    <t>gene_3898</t>
  </si>
  <si>
    <t>gene_3899</t>
  </si>
  <si>
    <t>gene_39</t>
  </si>
  <si>
    <t>gene_390</t>
  </si>
  <si>
    <t>gene_3900</t>
  </si>
  <si>
    <t>gene_3901</t>
  </si>
  <si>
    <t>gene_3902</t>
  </si>
  <si>
    <t>gene_3903</t>
  </si>
  <si>
    <t>gene_3904</t>
  </si>
  <si>
    <t>gene_3905</t>
  </si>
  <si>
    <t>gene_3906</t>
  </si>
  <si>
    <t>gene_3907</t>
  </si>
  <si>
    <t>gene_3908</t>
  </si>
  <si>
    <t>gene_3909</t>
  </si>
  <si>
    <t>gene_391</t>
  </si>
  <si>
    <t>gene_3910</t>
  </si>
  <si>
    <t>gene_3911</t>
  </si>
  <si>
    <t>gene_3912</t>
  </si>
  <si>
    <t>gene_3913</t>
  </si>
  <si>
    <t>gene_3914</t>
  </si>
  <si>
    <t>gene_3915</t>
  </si>
  <si>
    <t>gene_3916</t>
  </si>
  <si>
    <t>gene_3917</t>
  </si>
  <si>
    <t>gene_3918</t>
  </si>
  <si>
    <t>gene_3919</t>
  </si>
  <si>
    <t>gene_392</t>
  </si>
  <si>
    <t>gene_3920</t>
  </si>
  <si>
    <t>gene_3921</t>
  </si>
  <si>
    <t>gene_3922</t>
  </si>
  <si>
    <t>gene_3923</t>
  </si>
  <si>
    <t>gene_3924</t>
  </si>
  <si>
    <t>gene_3925</t>
  </si>
  <si>
    <t>gene_3926</t>
  </si>
  <si>
    <t>gene_3927</t>
  </si>
  <si>
    <t>gene_3928</t>
  </si>
  <si>
    <t>gene_3929</t>
  </si>
  <si>
    <t>gene_393</t>
  </si>
  <si>
    <t>gene_3930</t>
  </si>
  <si>
    <t>gene_3931</t>
  </si>
  <si>
    <t>gene_3932</t>
  </si>
  <si>
    <t>gene_3933</t>
  </si>
  <si>
    <t>gene_3934</t>
  </si>
  <si>
    <t>gene_3935</t>
  </si>
  <si>
    <t>gene_3936</t>
  </si>
  <si>
    <t>gene_3937</t>
  </si>
  <si>
    <t>gene_3938</t>
  </si>
  <si>
    <t>gene_3939</t>
  </si>
  <si>
    <t>gene_394</t>
  </si>
  <si>
    <t>gene_3940</t>
  </si>
  <si>
    <t>gene_3941</t>
  </si>
  <si>
    <t>gene_3942</t>
  </si>
  <si>
    <t>gene_3943</t>
  </si>
  <si>
    <t>gene_3944</t>
  </si>
  <si>
    <t>gene_3945</t>
  </si>
  <si>
    <t>gene_3946</t>
  </si>
  <si>
    <t>gene_3947</t>
  </si>
  <si>
    <t>gene_3948</t>
  </si>
  <si>
    <t>gene_3949</t>
  </si>
  <si>
    <t>gene_395</t>
  </si>
  <si>
    <t>gene_3950</t>
  </si>
  <si>
    <t>gene_3951</t>
  </si>
  <si>
    <t>gene_3952</t>
  </si>
  <si>
    <t>gene_3953</t>
  </si>
  <si>
    <t>gene_3954</t>
  </si>
  <si>
    <t>gene_3955</t>
  </si>
  <si>
    <t>gene_3956</t>
  </si>
  <si>
    <t>gene_3957</t>
  </si>
  <si>
    <t>gene_3958</t>
  </si>
  <si>
    <t>gene_3959</t>
  </si>
  <si>
    <t>gene_396</t>
  </si>
  <si>
    <t>gene_3960</t>
  </si>
  <si>
    <t>gene_3961</t>
  </si>
  <si>
    <t>gene_3962</t>
  </si>
  <si>
    <t>gene_3963</t>
  </si>
  <si>
    <t>gene_3964</t>
  </si>
  <si>
    <t>gene_3965</t>
  </si>
  <si>
    <t>gene_3966</t>
  </si>
  <si>
    <t>gene_3967</t>
  </si>
  <si>
    <t>gene_3968</t>
  </si>
  <si>
    <t>gene_3969</t>
  </si>
  <si>
    <t>gene_397</t>
  </si>
  <si>
    <t>gene_3970</t>
  </si>
  <si>
    <t>gene_3971</t>
  </si>
  <si>
    <t>gene_3972</t>
  </si>
  <si>
    <t>gene_3973</t>
  </si>
  <si>
    <t>gene_3974</t>
  </si>
  <si>
    <t>gene_3975</t>
  </si>
  <si>
    <t>gene_3976</t>
  </si>
  <si>
    <t>gene_3977</t>
  </si>
  <si>
    <t>gene_3978</t>
  </si>
  <si>
    <t>gene_3979</t>
  </si>
  <si>
    <t>gene_398</t>
  </si>
  <si>
    <t>gene_3980</t>
  </si>
  <si>
    <t>gene_3981</t>
  </si>
  <si>
    <t>gene_3982</t>
  </si>
  <si>
    <t>gene_3983</t>
  </si>
  <si>
    <t>gene_3984</t>
  </si>
  <si>
    <t>gene_3985</t>
  </si>
  <si>
    <t>gene_3986</t>
  </si>
  <si>
    <t>gene_3987</t>
  </si>
  <si>
    <t>gene_3988</t>
  </si>
  <si>
    <t>gene_3989</t>
  </si>
  <si>
    <t>gene_399</t>
  </si>
  <si>
    <t>gene_3990</t>
  </si>
  <si>
    <t>gene_3991</t>
  </si>
  <si>
    <t>gene_3992</t>
  </si>
  <si>
    <t>gene_3993</t>
  </si>
  <si>
    <t>gene_3994</t>
  </si>
  <si>
    <t>gene_3995</t>
  </si>
  <si>
    <t>gene_3996</t>
  </si>
  <si>
    <t>gene_3997</t>
  </si>
  <si>
    <t>gene_3998</t>
  </si>
  <si>
    <t>gene_3999</t>
  </si>
  <si>
    <t>gene_4</t>
  </si>
  <si>
    <t>gene_40</t>
  </si>
  <si>
    <t>gene_400</t>
  </si>
  <si>
    <t>gene_4000</t>
  </si>
  <si>
    <t>gene_4001</t>
  </si>
  <si>
    <t>gene_4002</t>
  </si>
  <si>
    <t>gene_4003</t>
  </si>
  <si>
    <t>gene_4004</t>
  </si>
  <si>
    <t>gene_4005</t>
  </si>
  <si>
    <t>gene_4006</t>
  </si>
  <si>
    <t>gene_4007</t>
  </si>
  <si>
    <t>gene_4008</t>
  </si>
  <si>
    <t>gene_4009</t>
  </si>
  <si>
    <t>gene_401</t>
  </si>
  <si>
    <t>gene_4010</t>
  </si>
  <si>
    <t>gene_4011</t>
  </si>
  <si>
    <t>gene_4012</t>
  </si>
  <si>
    <t>gene_4013</t>
  </si>
  <si>
    <t>gene_4014</t>
  </si>
  <si>
    <t>gene_4015</t>
  </si>
  <si>
    <t>gene_4016</t>
  </si>
  <si>
    <t>gene_4017</t>
  </si>
  <si>
    <t>gene_4018</t>
  </si>
  <si>
    <t>gene_4019</t>
  </si>
  <si>
    <t>gene_402</t>
  </si>
  <si>
    <t>gene_4020</t>
  </si>
  <si>
    <t>gene_4021</t>
  </si>
  <si>
    <t>gene_4022</t>
  </si>
  <si>
    <t>gene_4023</t>
  </si>
  <si>
    <t>gene_4024</t>
  </si>
  <si>
    <t>gene_4025</t>
  </si>
  <si>
    <t>gene_4026</t>
  </si>
  <si>
    <t>gene_4027</t>
  </si>
  <si>
    <t>gene_4028</t>
  </si>
  <si>
    <t>gene_4029</t>
  </si>
  <si>
    <t>gene_403</t>
  </si>
  <si>
    <t>gene_4030</t>
  </si>
  <si>
    <t>gene_4031</t>
  </si>
  <si>
    <t>gene_4032</t>
  </si>
  <si>
    <t>gene_4033</t>
  </si>
  <si>
    <t>gene_4034</t>
  </si>
  <si>
    <t>gene_4035</t>
  </si>
  <si>
    <t>gene_4036</t>
  </si>
  <si>
    <t>gene_4037</t>
  </si>
  <si>
    <t>gene_4038</t>
  </si>
  <si>
    <t>gene_4039</t>
  </si>
  <si>
    <t>gene_404</t>
  </si>
  <si>
    <t>gene_4040</t>
  </si>
  <si>
    <t>gene_4041</t>
  </si>
  <si>
    <t>gene_4042</t>
  </si>
  <si>
    <t>gene_4043</t>
  </si>
  <si>
    <t>gene_4044</t>
  </si>
  <si>
    <t>gene_4045</t>
  </si>
  <si>
    <t>gene_4046</t>
  </si>
  <si>
    <t>gene_4047</t>
  </si>
  <si>
    <t>gene_4048</t>
  </si>
  <si>
    <t>gene_4049</t>
  </si>
  <si>
    <t>gene_405</t>
  </si>
  <si>
    <t>gene_4050</t>
  </si>
  <si>
    <t>gene_4051</t>
  </si>
  <si>
    <t>gene_4052</t>
  </si>
  <si>
    <t>gene_4053</t>
  </si>
  <si>
    <t>gene_4054</t>
  </si>
  <si>
    <t>gene_4055</t>
  </si>
  <si>
    <t>gene_4056</t>
  </si>
  <si>
    <t>gene_4057</t>
  </si>
  <si>
    <t>gene_4058</t>
  </si>
  <si>
    <t>gene_4059</t>
  </si>
  <si>
    <t>gene_406</t>
  </si>
  <si>
    <t>gene_4060</t>
  </si>
  <si>
    <t>gene_4061</t>
  </si>
  <si>
    <t>gene_4062</t>
  </si>
  <si>
    <t>gene_4063</t>
  </si>
  <si>
    <t>gene_4064</t>
  </si>
  <si>
    <t>gene_4065</t>
  </si>
  <si>
    <t>gene_4066</t>
  </si>
  <si>
    <t>gene_4067</t>
  </si>
  <si>
    <t>gene_4068</t>
  </si>
  <si>
    <t>gene_4069</t>
  </si>
  <si>
    <t>gene_407</t>
  </si>
  <si>
    <t>gene_4070</t>
  </si>
  <si>
    <t>gene_4071</t>
  </si>
  <si>
    <t>gene_4072</t>
  </si>
  <si>
    <t>gene_4073</t>
  </si>
  <si>
    <t>gene_4074</t>
  </si>
  <si>
    <t>gene_4075</t>
  </si>
  <si>
    <t>gene_4076</t>
  </si>
  <si>
    <t>gene_4077</t>
  </si>
  <si>
    <t>gene_4078</t>
  </si>
  <si>
    <t>gene_4079</t>
  </si>
  <si>
    <t>gene_408</t>
  </si>
  <si>
    <t>gene_4080</t>
  </si>
  <si>
    <t>gene_4081</t>
  </si>
  <si>
    <t>gene_4082</t>
  </si>
  <si>
    <t>gene_4083</t>
  </si>
  <si>
    <t>gene_4084</t>
  </si>
  <si>
    <t>gene_4085</t>
  </si>
  <si>
    <t>gene_4086</t>
  </si>
  <si>
    <t>gene_4087</t>
  </si>
  <si>
    <t>gene_4088</t>
  </si>
  <si>
    <t>gene_4089</t>
  </si>
  <si>
    <t>gene_409</t>
  </si>
  <si>
    <t>gene_4090</t>
  </si>
  <si>
    <t>gene_4091</t>
  </si>
  <si>
    <t>gene_4092</t>
  </si>
  <si>
    <t>gene_4093</t>
  </si>
  <si>
    <t>gene_4094</t>
  </si>
  <si>
    <t>gene_4095</t>
  </si>
  <si>
    <t>gene_4096</t>
  </si>
  <si>
    <t>gene_4097</t>
  </si>
  <si>
    <t>gene_4098</t>
  </si>
  <si>
    <t>gene_4099</t>
  </si>
  <si>
    <t>gene_41</t>
  </si>
  <si>
    <t>gene_410</t>
  </si>
  <si>
    <t>gene_4100</t>
  </si>
  <si>
    <t>gene_4101</t>
  </si>
  <si>
    <t>gene_4102</t>
  </si>
  <si>
    <t>gene_4103</t>
  </si>
  <si>
    <t>gene_4104</t>
  </si>
  <si>
    <t>gene_4105</t>
  </si>
  <si>
    <t>gene_4106</t>
  </si>
  <si>
    <t>gene_4107</t>
  </si>
  <si>
    <t>gene_4108</t>
  </si>
  <si>
    <t>gene_4109</t>
  </si>
  <si>
    <t>gene_411</t>
  </si>
  <si>
    <t>gene_4110</t>
  </si>
  <si>
    <t>gene_4111</t>
  </si>
  <si>
    <t>gene_4112</t>
  </si>
  <si>
    <t>gene_4113</t>
  </si>
  <si>
    <t>gene_4114</t>
  </si>
  <si>
    <t>gene_4115</t>
  </si>
  <si>
    <t>gene_4116</t>
  </si>
  <si>
    <t>gene_4117</t>
  </si>
  <si>
    <t>gene_4118</t>
  </si>
  <si>
    <t>gene_4119</t>
  </si>
  <si>
    <t>gene_412</t>
  </si>
  <si>
    <t>gene_4120</t>
  </si>
  <si>
    <t>gene_4121</t>
  </si>
  <si>
    <t>gene_4122</t>
  </si>
  <si>
    <t>gene_4123</t>
  </si>
  <si>
    <t>gene_4124</t>
  </si>
  <si>
    <t>gene_4125</t>
  </si>
  <si>
    <t>gene_4126</t>
  </si>
  <si>
    <t>gene_4127</t>
  </si>
  <si>
    <t>gene_4128</t>
  </si>
  <si>
    <t>gene_4129</t>
  </si>
  <si>
    <t>gene_413</t>
  </si>
  <si>
    <t>gene_4130</t>
  </si>
  <si>
    <t>gene_4131</t>
  </si>
  <si>
    <t>gene_4132</t>
  </si>
  <si>
    <t>gene_4133</t>
  </si>
  <si>
    <t>gene_4134</t>
  </si>
  <si>
    <t>gene_4135</t>
  </si>
  <si>
    <t>gene_4136</t>
  </si>
  <si>
    <t>gene_4137</t>
  </si>
  <si>
    <t>gene_4138</t>
  </si>
  <si>
    <t>gene_4139</t>
  </si>
  <si>
    <t>gene_414</t>
  </si>
  <si>
    <t>gene_4140</t>
  </si>
  <si>
    <t>gene_4141</t>
  </si>
  <si>
    <t>gene_4142</t>
  </si>
  <si>
    <t>gene_4143</t>
  </si>
  <si>
    <t>gene_4144</t>
  </si>
  <si>
    <t>gene_4145</t>
  </si>
  <si>
    <t>gene_4146</t>
  </si>
  <si>
    <t>gene_4147</t>
  </si>
  <si>
    <t>gene_4148</t>
  </si>
  <si>
    <t>gene_4149</t>
  </si>
  <si>
    <t>gene_415</t>
  </si>
  <si>
    <t>gene_4150</t>
  </si>
  <si>
    <t>gene_4151</t>
  </si>
  <si>
    <t>gene_4152</t>
  </si>
  <si>
    <t>gene_4153</t>
  </si>
  <si>
    <t>gene_4154</t>
  </si>
  <si>
    <t>gene_4155</t>
  </si>
  <si>
    <t>gene_4156</t>
  </si>
  <si>
    <t>gene_4157</t>
  </si>
  <si>
    <t>gene_4158</t>
  </si>
  <si>
    <t>gene_4159</t>
  </si>
  <si>
    <t>gene_416</t>
  </si>
  <si>
    <t>gene_4160</t>
  </si>
  <si>
    <t>gene_4161</t>
  </si>
  <si>
    <t>gene_4162</t>
  </si>
  <si>
    <t>gene_4163</t>
  </si>
  <si>
    <t>gene_4164</t>
  </si>
  <si>
    <t>gene_4165</t>
  </si>
  <si>
    <t>gene_4166</t>
  </si>
  <si>
    <t>gene_4167</t>
  </si>
  <si>
    <t>gene_4168</t>
  </si>
  <si>
    <t>gene_4169</t>
  </si>
  <si>
    <t>gene_417</t>
  </si>
  <si>
    <t>gene_4170</t>
  </si>
  <si>
    <t>gene_4171</t>
  </si>
  <si>
    <t>gene_4172</t>
  </si>
  <si>
    <t>gene_4173</t>
  </si>
  <si>
    <t>gene_4174</t>
  </si>
  <si>
    <t>gene_4175</t>
  </si>
  <si>
    <t>gene_4176</t>
  </si>
  <si>
    <t>gene_4177</t>
  </si>
  <si>
    <t>gene_4178</t>
  </si>
  <si>
    <t>gene_4179</t>
  </si>
  <si>
    <t>gene_418</t>
  </si>
  <si>
    <t>gene_4180</t>
  </si>
  <si>
    <t>gene_4181</t>
  </si>
  <si>
    <t>gene_4182</t>
  </si>
  <si>
    <t>gene_4183</t>
  </si>
  <si>
    <t>gene_4184</t>
  </si>
  <si>
    <t>gene_4185</t>
  </si>
  <si>
    <t>gene_4186</t>
  </si>
  <si>
    <t>gene_4187</t>
  </si>
  <si>
    <t>gene_4188</t>
  </si>
  <si>
    <t>gene_4189</t>
  </si>
  <si>
    <t>gene_419</t>
  </si>
  <si>
    <t>gene_4190</t>
  </si>
  <si>
    <t>gene_4191</t>
  </si>
  <si>
    <t>gene_4192</t>
  </si>
  <si>
    <t>gene_4193</t>
  </si>
  <si>
    <t>gene_4194</t>
  </si>
  <si>
    <t>gene_4195</t>
  </si>
  <si>
    <t>gene_4196</t>
  </si>
  <si>
    <t>gene_4197</t>
  </si>
  <si>
    <t>gene_4198</t>
  </si>
  <si>
    <t>gene_4199</t>
  </si>
  <si>
    <t>gene_42</t>
  </si>
  <si>
    <t>gene_420</t>
  </si>
  <si>
    <t>gene_4200</t>
  </si>
  <si>
    <t>gene_4201</t>
  </si>
  <si>
    <t>gene_4202</t>
  </si>
  <si>
    <t>gene_4203</t>
  </si>
  <si>
    <t>gene_4204</t>
  </si>
  <si>
    <t>gene_4205</t>
  </si>
  <si>
    <t>gene_4206</t>
  </si>
  <si>
    <t>gene_4207</t>
  </si>
  <si>
    <t>gene_4208</t>
  </si>
  <si>
    <t>gene_4209</t>
  </si>
  <si>
    <t>gene_421</t>
  </si>
  <si>
    <t>gene_4210</t>
  </si>
  <si>
    <t>gene_4211</t>
  </si>
  <si>
    <t>gene_4212</t>
  </si>
  <si>
    <t>gene_4213</t>
  </si>
  <si>
    <t>gene_4214</t>
  </si>
  <si>
    <t>gene_4215</t>
  </si>
  <si>
    <t>gene_4216</t>
  </si>
  <si>
    <t>gene_4217</t>
  </si>
  <si>
    <t>gene_4218</t>
  </si>
  <si>
    <t>gene_4219</t>
  </si>
  <si>
    <t>gene_422</t>
  </si>
  <si>
    <t>gene_4220</t>
  </si>
  <si>
    <t>gene_4221</t>
  </si>
  <si>
    <t>gene_4222</t>
  </si>
  <si>
    <t>gene_4223</t>
  </si>
  <si>
    <t>gene_4224</t>
  </si>
  <si>
    <t>gene_4225</t>
  </si>
  <si>
    <t>gene_4226</t>
  </si>
  <si>
    <t>gene_4227</t>
  </si>
  <si>
    <t>gene_4228</t>
  </si>
  <si>
    <t>gene_4229</t>
  </si>
  <si>
    <t>gene_423</t>
  </si>
  <si>
    <t>gene_4230</t>
  </si>
  <si>
    <t>gene_4231</t>
  </si>
  <si>
    <t>gene_4232</t>
  </si>
  <si>
    <t>gene_4233</t>
  </si>
  <si>
    <t>gene_4234</t>
  </si>
  <si>
    <t>gene_4235</t>
  </si>
  <si>
    <t>gene_4236</t>
  </si>
  <si>
    <t>gene_4237</t>
  </si>
  <si>
    <t>gene_4238</t>
  </si>
  <si>
    <t>gene_4239</t>
  </si>
  <si>
    <t>gene_424</t>
  </si>
  <si>
    <t>gene_4240</t>
  </si>
  <si>
    <t>gene_4241</t>
  </si>
  <si>
    <t>gene_4242</t>
  </si>
  <si>
    <t>gene_4243</t>
  </si>
  <si>
    <t>gene_4244</t>
  </si>
  <si>
    <t>gene_4245</t>
  </si>
  <si>
    <t>gene_4246</t>
  </si>
  <si>
    <t>gene_4247</t>
  </si>
  <si>
    <t>gene_4248</t>
  </si>
  <si>
    <t>gene_4249</t>
  </si>
  <si>
    <t>gene_425</t>
  </si>
  <si>
    <t>gene_4250</t>
  </si>
  <si>
    <t>gene_4251</t>
  </si>
  <si>
    <t>gene_4252</t>
  </si>
  <si>
    <t>gene_4253</t>
  </si>
  <si>
    <t>gene_4254</t>
  </si>
  <si>
    <t>gene_4255</t>
  </si>
  <si>
    <t>gene_4256</t>
  </si>
  <si>
    <t>gene_4257</t>
  </si>
  <si>
    <t>gene_4258</t>
  </si>
  <si>
    <t>gene_4259</t>
  </si>
  <si>
    <t>gene_426</t>
  </si>
  <si>
    <t>gene_4260</t>
  </si>
  <si>
    <t>gene_4261</t>
  </si>
  <si>
    <t>gene_4262</t>
  </si>
  <si>
    <t>gene_4263</t>
  </si>
  <si>
    <t>gene_4264</t>
  </si>
  <si>
    <t>gene_4265</t>
  </si>
  <si>
    <t>gene_4266</t>
  </si>
  <si>
    <t>gene_4267</t>
  </si>
  <si>
    <t>gene_4268</t>
  </si>
  <si>
    <t>gene_4269</t>
  </si>
  <si>
    <t>gene_427</t>
  </si>
  <si>
    <t>gene_4270</t>
  </si>
  <si>
    <t>gene_4271</t>
  </si>
  <si>
    <t>gene_4272</t>
  </si>
  <si>
    <t>gene_4273</t>
  </si>
  <si>
    <t>gene_4274</t>
  </si>
  <si>
    <t>gene_4275</t>
  </si>
  <si>
    <t>gene_4276</t>
  </si>
  <si>
    <t>gene_4277</t>
  </si>
  <si>
    <t>gene_4278</t>
  </si>
  <si>
    <t>gene_4279</t>
  </si>
  <si>
    <t>gene_428</t>
  </si>
  <si>
    <t>gene_4280</t>
  </si>
  <si>
    <t>gene_4281</t>
  </si>
  <si>
    <t>gene_4282</t>
  </si>
  <si>
    <t>gene_4283</t>
  </si>
  <si>
    <t>gene_4284</t>
  </si>
  <si>
    <t>gene_4285</t>
  </si>
  <si>
    <t>gene_4286</t>
  </si>
  <si>
    <t>gene_4287</t>
  </si>
  <si>
    <t>gene_4288</t>
  </si>
  <si>
    <t>gene_4289</t>
  </si>
  <si>
    <t>gene_429</t>
  </si>
  <si>
    <t>gene_4290</t>
  </si>
  <si>
    <t>gene_4291</t>
  </si>
  <si>
    <t>gene_4292</t>
  </si>
  <si>
    <t>gene_4293</t>
  </si>
  <si>
    <t>gene_4294</t>
  </si>
  <si>
    <t>gene_4295</t>
  </si>
  <si>
    <t>gene_4296</t>
  </si>
  <si>
    <t>gene_4297</t>
  </si>
  <si>
    <t>gene_4298</t>
  </si>
  <si>
    <t>gene_4299</t>
  </si>
  <si>
    <t>gene_43</t>
  </si>
  <si>
    <t>gene_430</t>
  </si>
  <si>
    <t>gene_4300</t>
  </si>
  <si>
    <t>gene_4301</t>
  </si>
  <si>
    <t>gene_4302</t>
  </si>
  <si>
    <t>gene_4303</t>
  </si>
  <si>
    <t>gene_4304</t>
  </si>
  <si>
    <t>gene_4305</t>
  </si>
  <si>
    <t>gene_4306</t>
  </si>
  <si>
    <t>gene_4307</t>
  </si>
  <si>
    <t>gene_4308</t>
  </si>
  <si>
    <t>gene_4309</t>
  </si>
  <si>
    <t>gene_431</t>
  </si>
  <si>
    <t>gene_4310</t>
  </si>
  <si>
    <t>gene_4311</t>
  </si>
  <si>
    <t>gene_4312</t>
  </si>
  <si>
    <t>gene_4313</t>
  </si>
  <si>
    <t>gene_4314</t>
  </si>
  <si>
    <t>gene_4315</t>
  </si>
  <si>
    <t>gene_4316</t>
  </si>
  <si>
    <t>gene_4317</t>
  </si>
  <si>
    <t>gene_4318</t>
  </si>
  <si>
    <t>gene_4319</t>
  </si>
  <si>
    <t>gene_432</t>
  </si>
  <si>
    <t>gene_4320</t>
  </si>
  <si>
    <t>gene_4321</t>
  </si>
  <si>
    <t>gene_4322</t>
  </si>
  <si>
    <t>gene_4323</t>
  </si>
  <si>
    <t>gene_4324</t>
  </si>
  <si>
    <t>gene_4325</t>
  </si>
  <si>
    <t>gene_4326</t>
  </si>
  <si>
    <t>gene_4327</t>
  </si>
  <si>
    <t>gene_4328</t>
  </si>
  <si>
    <t>gene_4329</t>
  </si>
  <si>
    <t>gene_433</t>
  </si>
  <si>
    <t>gene_4330</t>
  </si>
  <si>
    <t>gene_4331</t>
  </si>
  <si>
    <t>gene_4332</t>
  </si>
  <si>
    <t>gene_4333</t>
  </si>
  <si>
    <t>gene_4334</t>
  </si>
  <si>
    <t>gene_4335</t>
  </si>
  <si>
    <t>gene_4336</t>
  </si>
  <si>
    <t>gene_4337</t>
  </si>
  <si>
    <t>gene_4338</t>
  </si>
  <si>
    <t>gene_4339</t>
  </si>
  <si>
    <t>gene_434</t>
  </si>
  <si>
    <t>gene_4340</t>
  </si>
  <si>
    <t>gene_4341</t>
  </si>
  <si>
    <t>gene_4342</t>
  </si>
  <si>
    <t>gene_4343</t>
  </si>
  <si>
    <t>gene_4344</t>
  </si>
  <si>
    <t>gene_4345</t>
  </si>
  <si>
    <t>gene_4346</t>
  </si>
  <si>
    <t>gene_4347</t>
  </si>
  <si>
    <t>gene_4348</t>
  </si>
  <si>
    <t>gene_4349</t>
  </si>
  <si>
    <t>gene_435</t>
  </si>
  <si>
    <t>gene_4350</t>
  </si>
  <si>
    <t>gene_4351</t>
  </si>
  <si>
    <t>gene_4352</t>
  </si>
  <si>
    <t>gene_4353</t>
  </si>
  <si>
    <t>gene_4354</t>
  </si>
  <si>
    <t>gene_4355</t>
  </si>
  <si>
    <t>gene_4356</t>
  </si>
  <si>
    <t>gene_4357</t>
  </si>
  <si>
    <t>gene_4358</t>
  </si>
  <si>
    <t>gene_4359</t>
  </si>
  <si>
    <t>gene_436</t>
  </si>
  <si>
    <t>gene_4360</t>
  </si>
  <si>
    <t>gene_4361</t>
  </si>
  <si>
    <t>gene_4362</t>
  </si>
  <si>
    <t>gene_4363</t>
  </si>
  <si>
    <t>gene_4364</t>
  </si>
  <si>
    <t>gene_4365</t>
  </si>
  <si>
    <t>gene_4366</t>
  </si>
  <si>
    <t>gene_4367</t>
  </si>
  <si>
    <t>gene_4368</t>
  </si>
  <si>
    <t>gene_4369</t>
  </si>
  <si>
    <t>gene_437</t>
  </si>
  <si>
    <t>gene_4370</t>
  </si>
  <si>
    <t>gene_4371</t>
  </si>
  <si>
    <t>gene_4372</t>
  </si>
  <si>
    <t>gene_4373</t>
  </si>
  <si>
    <t>gene_4374</t>
  </si>
  <si>
    <t>gene_4375</t>
  </si>
  <si>
    <t>gene_4376</t>
  </si>
  <si>
    <t>gene_4377</t>
  </si>
  <si>
    <t>gene_4378</t>
  </si>
  <si>
    <t>gene_4379</t>
  </si>
  <si>
    <t>gene_438</t>
  </si>
  <si>
    <t>gene_4380</t>
  </si>
  <si>
    <t>gene_4381</t>
  </si>
  <si>
    <t>gene_4382</t>
  </si>
  <si>
    <t>gene_4383</t>
  </si>
  <si>
    <t>gene_4384</t>
  </si>
  <si>
    <t>gene_4385</t>
  </si>
  <si>
    <t>gene_4386</t>
  </si>
  <si>
    <t>gene_4387</t>
  </si>
  <si>
    <t>gene_4388</t>
  </si>
  <si>
    <t>gene_4389</t>
  </si>
  <si>
    <t>gene_439</t>
  </si>
  <si>
    <t>gene_4390</t>
  </si>
  <si>
    <t>gene_4391</t>
  </si>
  <si>
    <t>gene_4392</t>
  </si>
  <si>
    <t>gene_4393</t>
  </si>
  <si>
    <t>gene_4394</t>
  </si>
  <si>
    <t>gene_4395</t>
  </si>
  <si>
    <t>gene_4396</t>
  </si>
  <si>
    <t>gene_4397</t>
  </si>
  <si>
    <t>gene_4398</t>
  </si>
  <si>
    <t>gene_4399</t>
  </si>
  <si>
    <t>gene_44</t>
  </si>
  <si>
    <t>gene_440</t>
  </si>
  <si>
    <t>gene_4400</t>
  </si>
  <si>
    <t>gene_4401</t>
  </si>
  <si>
    <t>gene_4402</t>
  </si>
  <si>
    <t>gene_4403</t>
  </si>
  <si>
    <t>gene_4404</t>
  </si>
  <si>
    <t>gene_4405</t>
  </si>
  <si>
    <t>gene_4406</t>
  </si>
  <si>
    <t>gene_4407</t>
  </si>
  <si>
    <t>gene_4408</t>
  </si>
  <si>
    <t>gene_4409</t>
  </si>
  <si>
    <t>gene_441</t>
  </si>
  <si>
    <t>gene_4410</t>
  </si>
  <si>
    <t>gene_4411</t>
  </si>
  <si>
    <t>gene_4412</t>
  </si>
  <si>
    <t>gene_4413</t>
  </si>
  <si>
    <t>gene_4414</t>
  </si>
  <si>
    <t>gene_4415</t>
  </si>
  <si>
    <t>gene_4416</t>
  </si>
  <si>
    <t>gene_4417</t>
  </si>
  <si>
    <t>gene_4418</t>
  </si>
  <si>
    <t>gene_4419</t>
  </si>
  <si>
    <t>gene_442</t>
  </si>
  <si>
    <t>gene_4420</t>
  </si>
  <si>
    <t>gene_4421</t>
  </si>
  <si>
    <t>gene_4422</t>
  </si>
  <si>
    <t>gene_4423</t>
  </si>
  <si>
    <t>gene_4424</t>
  </si>
  <si>
    <t>gene_4425</t>
  </si>
  <si>
    <t>gene_4426</t>
  </si>
  <si>
    <t>gene_4427</t>
  </si>
  <si>
    <t>gene_4428</t>
  </si>
  <si>
    <t>gene_4429</t>
  </si>
  <si>
    <t>gene_443</t>
  </si>
  <si>
    <t>gene_4430</t>
  </si>
  <si>
    <t>gene_4431</t>
  </si>
  <si>
    <t>gene_4432</t>
  </si>
  <si>
    <t>gene_4433</t>
  </si>
  <si>
    <t>gene_4434</t>
  </si>
  <si>
    <t>gene_4435</t>
  </si>
  <si>
    <t>gene_4436</t>
  </si>
  <si>
    <t>gene_4437</t>
  </si>
  <si>
    <t>gene_4438</t>
  </si>
  <si>
    <t>gene_4439</t>
  </si>
  <si>
    <t>gene_444</t>
  </si>
  <si>
    <t>gene_4440</t>
  </si>
  <si>
    <t>gene_4441</t>
  </si>
  <si>
    <t>gene_4442</t>
  </si>
  <si>
    <t>gene_4443</t>
  </si>
  <si>
    <t>gene_4444</t>
  </si>
  <si>
    <t>gene_4445</t>
  </si>
  <si>
    <t>gene_4446</t>
  </si>
  <si>
    <t>gene_4447</t>
  </si>
  <si>
    <t>gene_4448</t>
  </si>
  <si>
    <t>gene_4449</t>
  </si>
  <si>
    <t>gene_445</t>
  </si>
  <si>
    <t>gene_4450</t>
  </si>
  <si>
    <t>gene_4451</t>
  </si>
  <si>
    <t>gene_4452</t>
  </si>
  <si>
    <t>gene_4453</t>
  </si>
  <si>
    <t>gene_4454</t>
  </si>
  <si>
    <t>gene_4455</t>
  </si>
  <si>
    <t>gene_4456</t>
  </si>
  <si>
    <t>gene_4457</t>
  </si>
  <si>
    <t>gene_4458</t>
  </si>
  <si>
    <t>gene_4459</t>
  </si>
  <si>
    <t>gene_446</t>
  </si>
  <si>
    <t>gene_4460</t>
  </si>
  <si>
    <t>gene_4461</t>
  </si>
  <si>
    <t>gene_4462</t>
  </si>
  <si>
    <t>gene_4463</t>
  </si>
  <si>
    <t>gene_4464</t>
  </si>
  <si>
    <t>gene_4465</t>
  </si>
  <si>
    <t>gene_4466</t>
  </si>
  <si>
    <t>gene_4467</t>
  </si>
  <si>
    <t>gene_4468</t>
  </si>
  <si>
    <t>gene_4469</t>
  </si>
  <si>
    <t>gene_447</t>
  </si>
  <si>
    <t>gene_4470</t>
  </si>
  <si>
    <t>gene_4471</t>
  </si>
  <si>
    <t>gene_4472</t>
  </si>
  <si>
    <t>gene_4473</t>
  </si>
  <si>
    <t>gene_4474</t>
  </si>
  <si>
    <t>gene_4475</t>
  </si>
  <si>
    <t>gene_4476</t>
  </si>
  <si>
    <t>gene_4477</t>
  </si>
  <si>
    <t>gene_4478</t>
  </si>
  <si>
    <t>gene_4479</t>
  </si>
  <si>
    <t>gene_448</t>
  </si>
  <si>
    <t>gene_4480</t>
  </si>
  <si>
    <t>gene_4481</t>
  </si>
  <si>
    <t>gene_4482</t>
  </si>
  <si>
    <t>gene_4483</t>
  </si>
  <si>
    <t>gene_4484</t>
  </si>
  <si>
    <t>gene_4485</t>
  </si>
  <si>
    <t>gene_4486</t>
  </si>
  <si>
    <t>gene_4487</t>
  </si>
  <si>
    <t>gene_4488</t>
  </si>
  <si>
    <t>gene_4489</t>
  </si>
  <si>
    <t>gene_449</t>
  </si>
  <si>
    <t>gene_4490</t>
  </si>
  <si>
    <t>gene_4491</t>
  </si>
  <si>
    <t>gene_4492</t>
  </si>
  <si>
    <t>gene_4493</t>
  </si>
  <si>
    <t>gene_4494</t>
  </si>
  <si>
    <t>gene_4495</t>
  </si>
  <si>
    <t>gene_4496</t>
  </si>
  <si>
    <t>gene_4497</t>
  </si>
  <si>
    <t>gene_4498</t>
  </si>
  <si>
    <t>gene_4499</t>
  </si>
  <si>
    <t>gene_45</t>
  </si>
  <si>
    <t>gene_450</t>
  </si>
  <si>
    <t>gene_4500</t>
  </si>
  <si>
    <t>gene_4501</t>
  </si>
  <si>
    <t>gene_4502</t>
  </si>
  <si>
    <t>gene_4503</t>
  </si>
  <si>
    <t>gene_4504</t>
  </si>
  <si>
    <t>gene_4505</t>
  </si>
  <si>
    <t>gene_4506</t>
  </si>
  <si>
    <t>gene_4507</t>
  </si>
  <si>
    <t>gene_4508</t>
  </si>
  <si>
    <t>gene_4509</t>
  </si>
  <si>
    <t>gene_451</t>
  </si>
  <si>
    <t>gene_4510</t>
  </si>
  <si>
    <t>gene_4511</t>
  </si>
  <si>
    <t>gene_4512</t>
  </si>
  <si>
    <t>gene_4513</t>
  </si>
  <si>
    <t>gene_4514</t>
  </si>
  <si>
    <t>gene_4515</t>
  </si>
  <si>
    <t>gene_4516</t>
  </si>
  <si>
    <t>gene_4517</t>
  </si>
  <si>
    <t>gene_4518</t>
  </si>
  <si>
    <t>gene_4519</t>
  </si>
  <si>
    <t>gene_452</t>
  </si>
  <si>
    <t>gene_4520</t>
  </si>
  <si>
    <t>gene_4521</t>
  </si>
  <si>
    <t>gene_4522</t>
  </si>
  <si>
    <t>gene_4523</t>
  </si>
  <si>
    <t>gene_4524</t>
  </si>
  <si>
    <t>gene_4525</t>
  </si>
  <si>
    <t>gene_4526</t>
  </si>
  <si>
    <t>gene_4527</t>
  </si>
  <si>
    <t>gene_4528</t>
  </si>
  <si>
    <t>gene_4529</t>
  </si>
  <si>
    <t>gene_453</t>
  </si>
  <si>
    <t>gene_4530</t>
  </si>
  <si>
    <t>gene_4531</t>
  </si>
  <si>
    <t>gene_4532</t>
  </si>
  <si>
    <t>gene_4533</t>
  </si>
  <si>
    <t>gene_4534</t>
  </si>
  <si>
    <t>gene_4535</t>
  </si>
  <si>
    <t>gene_4536</t>
  </si>
  <si>
    <t>gene_4537</t>
  </si>
  <si>
    <t>gene_4538</t>
  </si>
  <si>
    <t>gene_4539</t>
  </si>
  <si>
    <t>gene_454</t>
  </si>
  <si>
    <t>gene_4540</t>
  </si>
  <si>
    <t>gene_4541</t>
  </si>
  <si>
    <t>gene_4542</t>
  </si>
  <si>
    <t>gene_4543</t>
  </si>
  <si>
    <t>gene_4544</t>
  </si>
  <si>
    <t>gene_4545</t>
  </si>
  <si>
    <t>gene_4546</t>
  </si>
  <si>
    <t>gene_4547</t>
  </si>
  <si>
    <t>gene_4548</t>
  </si>
  <si>
    <t>gene_4549</t>
  </si>
  <si>
    <t>gene_455</t>
  </si>
  <si>
    <t>gene_4550</t>
  </si>
  <si>
    <t>gene_4551</t>
  </si>
  <si>
    <t>gene_4552</t>
  </si>
  <si>
    <t>gene_4553</t>
  </si>
  <si>
    <t>gene_4554</t>
  </si>
  <si>
    <t>gene_4555</t>
  </si>
  <si>
    <t>gene_4556</t>
  </si>
  <si>
    <t>gene_4557</t>
  </si>
  <si>
    <t>gene_4558</t>
  </si>
  <si>
    <t>gene_4559</t>
  </si>
  <si>
    <t>gene_456</t>
  </si>
  <si>
    <t>gene_4560</t>
  </si>
  <si>
    <t>gene_4561</t>
  </si>
  <si>
    <t>gene_4562</t>
  </si>
  <si>
    <t>gene_4563</t>
  </si>
  <si>
    <t>gene_4564</t>
  </si>
  <si>
    <t>gene_4565</t>
  </si>
  <si>
    <t>gene_4566</t>
  </si>
  <si>
    <t>gene_4567</t>
  </si>
  <si>
    <t>gene_4568</t>
  </si>
  <si>
    <t>gene_4569</t>
  </si>
  <si>
    <t>gene_457</t>
  </si>
  <si>
    <t>gene_4570</t>
  </si>
  <si>
    <t>gene_4571</t>
  </si>
  <si>
    <t>gene_4572</t>
  </si>
  <si>
    <t>gene_4573</t>
  </si>
  <si>
    <t>gene_4574</t>
  </si>
  <si>
    <t>gene_4575</t>
  </si>
  <si>
    <t>gene_4576</t>
  </si>
  <si>
    <t>gene_4577</t>
  </si>
  <si>
    <t>gene_4578</t>
  </si>
  <si>
    <t>gene_4579</t>
  </si>
  <si>
    <t>gene_458</t>
  </si>
  <si>
    <t>gene_4580</t>
  </si>
  <si>
    <t>gene_4581</t>
  </si>
  <si>
    <t>gene_4582</t>
  </si>
  <si>
    <t>gene_4583</t>
  </si>
  <si>
    <t>gene_4584</t>
  </si>
  <si>
    <t>gene_4585</t>
  </si>
  <si>
    <t>gene_4586</t>
  </si>
  <si>
    <t>gene_4587</t>
  </si>
  <si>
    <t>gene_4588</t>
  </si>
  <si>
    <t>gene_4589</t>
  </si>
  <si>
    <t>gene_459</t>
  </si>
  <si>
    <t>gene_4590</t>
  </si>
  <si>
    <t>gene_4591</t>
  </si>
  <si>
    <t>gene_4592</t>
  </si>
  <si>
    <t>gene_4593</t>
  </si>
  <si>
    <t>gene_4594</t>
  </si>
  <si>
    <t>gene_4595</t>
  </si>
  <si>
    <t>gene_4596</t>
  </si>
  <si>
    <t>gene_4597</t>
  </si>
  <si>
    <t>gene_4598</t>
  </si>
  <si>
    <t>gene_4599</t>
  </si>
  <si>
    <t>gene_46</t>
  </si>
  <si>
    <t>gene_460</t>
  </si>
  <si>
    <t>gene_4600</t>
  </si>
  <si>
    <t>gene_4601</t>
  </si>
  <si>
    <t>gene_4602</t>
  </si>
  <si>
    <t>gene_4603</t>
  </si>
  <si>
    <t>gene_4604</t>
  </si>
  <si>
    <t>gene_4605</t>
  </si>
  <si>
    <t>gene_4606</t>
  </si>
  <si>
    <t>gene_4607</t>
  </si>
  <si>
    <t>gene_4608</t>
  </si>
  <si>
    <t>gene_4609</t>
  </si>
  <si>
    <t>gene_461</t>
  </si>
  <si>
    <t>gene_4610</t>
  </si>
  <si>
    <t>gene_4611</t>
  </si>
  <si>
    <t>gene_4612</t>
  </si>
  <si>
    <t>gene_4613</t>
  </si>
  <si>
    <t>gene_4614</t>
  </si>
  <si>
    <t>gene_4615</t>
  </si>
  <si>
    <t>gene_4616</t>
  </si>
  <si>
    <t>gene_4617</t>
  </si>
  <si>
    <t>gene_4618</t>
  </si>
  <si>
    <t>gene_4619</t>
  </si>
  <si>
    <t>gene_462</t>
  </si>
  <si>
    <t>gene_4620</t>
  </si>
  <si>
    <t>gene_4621</t>
  </si>
  <si>
    <t>gene_4622</t>
  </si>
  <si>
    <t>gene_4623</t>
  </si>
  <si>
    <t>gene_4624</t>
  </si>
  <si>
    <t>gene_4625</t>
  </si>
  <si>
    <t>gene_4626</t>
  </si>
  <si>
    <t>gene_4627</t>
  </si>
  <si>
    <t>gene_4628</t>
  </si>
  <si>
    <t>gene_4629</t>
  </si>
  <si>
    <t>gene_463</t>
  </si>
  <si>
    <t>gene_4630</t>
  </si>
  <si>
    <t>gene_4631</t>
  </si>
  <si>
    <t>gene_4632</t>
  </si>
  <si>
    <t>gene_4633</t>
  </si>
  <si>
    <t>gene_4634</t>
  </si>
  <si>
    <t>gene_4635</t>
  </si>
  <si>
    <t>gene_4636</t>
  </si>
  <si>
    <t>gene_4637</t>
  </si>
  <si>
    <t>gene_4638</t>
  </si>
  <si>
    <t>gene_4639</t>
  </si>
  <si>
    <t>gene_464</t>
  </si>
  <si>
    <t>gene_4640</t>
  </si>
  <si>
    <t>gene_4641</t>
  </si>
  <si>
    <t>gene_4642</t>
  </si>
  <si>
    <t>gene_4643</t>
  </si>
  <si>
    <t>gene_4644</t>
  </si>
  <si>
    <t>gene_4645</t>
  </si>
  <si>
    <t>gene_4646</t>
  </si>
  <si>
    <t>gene_4647</t>
  </si>
  <si>
    <t>gene_4648</t>
  </si>
  <si>
    <t>gene_4649</t>
  </si>
  <si>
    <t>gene_465</t>
  </si>
  <si>
    <t>gene_4650</t>
  </si>
  <si>
    <t>gene_4651</t>
  </si>
  <si>
    <t>gene_4652</t>
  </si>
  <si>
    <t>gene_4653</t>
  </si>
  <si>
    <t>gene_4654</t>
  </si>
  <si>
    <t>gene_4655</t>
  </si>
  <si>
    <t>gene_4656</t>
  </si>
  <si>
    <t>gene_4657</t>
  </si>
  <si>
    <t>gene_4658</t>
  </si>
  <si>
    <t>gene_4659</t>
  </si>
  <si>
    <t>gene_466</t>
  </si>
  <si>
    <t>gene_4660</t>
  </si>
  <si>
    <t>gene_4661</t>
  </si>
  <si>
    <t>gene_4662</t>
  </si>
  <si>
    <t>gene_4663</t>
  </si>
  <si>
    <t>gene_4664</t>
  </si>
  <si>
    <t>gene_4665</t>
  </si>
  <si>
    <t>gene_4666</t>
  </si>
  <si>
    <t>gene_4667</t>
  </si>
  <si>
    <t>gene_4668</t>
  </si>
  <si>
    <t>gene_4669</t>
  </si>
  <si>
    <t>gene_467</t>
  </si>
  <si>
    <t>gene_4670</t>
  </si>
  <si>
    <t>gene_4671</t>
  </si>
  <si>
    <t>gene_4672</t>
  </si>
  <si>
    <t>gene_4673</t>
  </si>
  <si>
    <t>gene_4674</t>
  </si>
  <si>
    <t>gene_4675</t>
  </si>
  <si>
    <t>gene_4676</t>
  </si>
  <si>
    <t>gene_4677</t>
  </si>
  <si>
    <t>gene_4678</t>
  </si>
  <si>
    <t>gene_4679</t>
  </si>
  <si>
    <t>gene_468</t>
  </si>
  <si>
    <t>gene_4680</t>
  </si>
  <si>
    <t>gene_4681</t>
  </si>
  <si>
    <t>gene_4682</t>
  </si>
  <si>
    <t>gene_4683</t>
  </si>
  <si>
    <t>gene_4684</t>
  </si>
  <si>
    <t>gene_4685</t>
  </si>
  <si>
    <t>gene_4686</t>
  </si>
  <si>
    <t>gene_4687</t>
  </si>
  <si>
    <t>gene_4688</t>
  </si>
  <si>
    <t>gene_4689</t>
  </si>
  <si>
    <t>gene_469</t>
  </si>
  <si>
    <t>gene_4690</t>
  </si>
  <si>
    <t>gene_4691</t>
  </si>
  <si>
    <t>gene_4692</t>
  </si>
  <si>
    <t>gene_4693</t>
  </si>
  <si>
    <t>gene_4694</t>
  </si>
  <si>
    <t>gene_4695</t>
  </si>
  <si>
    <t>gene_4696</t>
  </si>
  <si>
    <t>gene_4697</t>
  </si>
  <si>
    <t>gene_4698</t>
  </si>
  <si>
    <t>gene_4699</t>
  </si>
  <si>
    <t>gene_47</t>
  </si>
  <si>
    <t>gene_470</t>
  </si>
  <si>
    <t>gene_4700</t>
  </si>
  <si>
    <t>gene_4701</t>
  </si>
  <si>
    <t>gene_4702</t>
  </si>
  <si>
    <t>gene_4703</t>
  </si>
  <si>
    <t>gene_4704</t>
  </si>
  <si>
    <t>gene_4705</t>
  </si>
  <si>
    <t>gene_4706</t>
  </si>
  <si>
    <t>gene_4707</t>
  </si>
  <si>
    <t>gene_4708</t>
  </si>
  <si>
    <t>gene_4709</t>
  </si>
  <si>
    <t>gene_471</t>
  </si>
  <si>
    <t>gene_4710</t>
  </si>
  <si>
    <t>gene_4711</t>
  </si>
  <si>
    <t>gene_4712</t>
  </si>
  <si>
    <t>gene_4713</t>
  </si>
  <si>
    <t>gene_4714</t>
  </si>
  <si>
    <t>gene_4715</t>
  </si>
  <si>
    <t>gene_4716</t>
  </si>
  <si>
    <t>gene_4717</t>
  </si>
  <si>
    <t>gene_4718</t>
  </si>
  <si>
    <t>gene_4719</t>
  </si>
  <si>
    <t>gene_472</t>
  </si>
  <si>
    <t>gene_4720</t>
  </si>
  <si>
    <t>gene_4721</t>
  </si>
  <si>
    <t>gene_4722</t>
  </si>
  <si>
    <t>gene_4723</t>
  </si>
  <si>
    <t>gene_4724</t>
  </si>
  <si>
    <t>gene_4725</t>
  </si>
  <si>
    <t>gene_4726</t>
  </si>
  <si>
    <t>gene_4727</t>
  </si>
  <si>
    <t>gene_4728</t>
  </si>
  <si>
    <t>gene_4729</t>
  </si>
  <si>
    <t>gene_473</t>
  </si>
  <si>
    <t>gene_4730</t>
  </si>
  <si>
    <t>gene_4731</t>
  </si>
  <si>
    <t>gene_4732</t>
  </si>
  <si>
    <t>gene_4733</t>
  </si>
  <si>
    <t>gene_4734</t>
  </si>
  <si>
    <t>gene_4735</t>
  </si>
  <si>
    <t>gene_4736</t>
  </si>
  <si>
    <t>gene_4737</t>
  </si>
  <si>
    <t>gene_4738</t>
  </si>
  <si>
    <t>gene_4739</t>
  </si>
  <si>
    <t>gene_474</t>
  </si>
  <si>
    <t>gene_4740</t>
  </si>
  <si>
    <t>gene_4741</t>
  </si>
  <si>
    <t>gene_4742</t>
  </si>
  <si>
    <t>gene_4743</t>
  </si>
  <si>
    <t>gene_4744</t>
  </si>
  <si>
    <t>gene_4745</t>
  </si>
  <si>
    <t>gene_4746</t>
  </si>
  <si>
    <t>gene_4747</t>
  </si>
  <si>
    <t>gene_4748</t>
  </si>
  <si>
    <t>gene_4749</t>
  </si>
  <si>
    <t>gene_475</t>
  </si>
  <si>
    <t>gene_4750</t>
  </si>
  <si>
    <t>gene_4751</t>
  </si>
  <si>
    <t>gene_4752</t>
  </si>
  <si>
    <t>gene_4753</t>
  </si>
  <si>
    <t>gene_4754</t>
  </si>
  <si>
    <t>gene_4755</t>
  </si>
  <si>
    <t>gene_4756</t>
  </si>
  <si>
    <t>gene_4757</t>
  </si>
  <si>
    <t>gene_4758</t>
  </si>
  <si>
    <t>gene_4759</t>
  </si>
  <si>
    <t>gene_476</t>
  </si>
  <si>
    <t>gene_4760</t>
  </si>
  <si>
    <t>gene_4761</t>
  </si>
  <si>
    <t>gene_4762</t>
  </si>
  <si>
    <t>gene_4763</t>
  </si>
  <si>
    <t>gene_4764</t>
  </si>
  <si>
    <t>gene_4765</t>
  </si>
  <si>
    <t>gene_4766</t>
  </si>
  <si>
    <t>gene_4767</t>
  </si>
  <si>
    <t>gene_4768</t>
  </si>
  <si>
    <t>gene_4769</t>
  </si>
  <si>
    <t>gene_477</t>
  </si>
  <si>
    <t>gene_4770</t>
  </si>
  <si>
    <t>gene_4771</t>
  </si>
  <si>
    <t>gene_4772</t>
  </si>
  <si>
    <t>gene_4773</t>
  </si>
  <si>
    <t>gene_4774</t>
  </si>
  <si>
    <t>gene_4775</t>
  </si>
  <si>
    <t>gene_4776</t>
  </si>
  <si>
    <t>gene_4777</t>
  </si>
  <si>
    <t>gene_4778</t>
  </si>
  <si>
    <t>gene_4779</t>
  </si>
  <si>
    <t>gene_478</t>
  </si>
  <si>
    <t>gene_4780</t>
  </si>
  <si>
    <t>gene_4781</t>
  </si>
  <si>
    <t>gene_4782</t>
  </si>
  <si>
    <t>gene_4783</t>
  </si>
  <si>
    <t>gene_4784</t>
  </si>
  <si>
    <t>gene_4785</t>
  </si>
  <si>
    <t>gene_4786</t>
  </si>
  <si>
    <t>gene_4787</t>
  </si>
  <si>
    <t>gene_4788</t>
  </si>
  <si>
    <t>gene_4789</t>
  </si>
  <si>
    <t>gene_479</t>
  </si>
  <si>
    <t>gene_4790</t>
  </si>
  <si>
    <t>gene_4791</t>
  </si>
  <si>
    <t>gene_4792</t>
  </si>
  <si>
    <t>gene_4793</t>
  </si>
  <si>
    <t>gene_4794</t>
  </si>
  <si>
    <t>gene_4795</t>
  </si>
  <si>
    <t>gene_4796</t>
  </si>
  <si>
    <t>gene_4797</t>
  </si>
  <si>
    <t>gene_4798</t>
  </si>
  <si>
    <t>gene_4799</t>
  </si>
  <si>
    <t>gene_48</t>
  </si>
  <si>
    <t>gene_480</t>
  </si>
  <si>
    <t>gene_4800</t>
  </si>
  <si>
    <t>gene_4801</t>
  </si>
  <si>
    <t>gene_4802</t>
  </si>
  <si>
    <t>gene_4803</t>
  </si>
  <si>
    <t>gene_4804</t>
  </si>
  <si>
    <t>gene_4805</t>
  </si>
  <si>
    <t>gene_4806</t>
  </si>
  <si>
    <t>gene_4807</t>
  </si>
  <si>
    <t>gene_4808</t>
  </si>
  <si>
    <t>gene_4809</t>
  </si>
  <si>
    <t>gene_481</t>
  </si>
  <si>
    <t>gene_4810</t>
  </si>
  <si>
    <t>gene_4811</t>
  </si>
  <si>
    <t>gene_4812</t>
  </si>
  <si>
    <t>gene_4813</t>
  </si>
  <si>
    <t>gene_4814</t>
  </si>
  <si>
    <t>gene_4815</t>
  </si>
  <si>
    <t>gene_4816</t>
  </si>
  <si>
    <t>gene_4817</t>
  </si>
  <si>
    <t>gene_4818</t>
  </si>
  <si>
    <t>gene_4819</t>
  </si>
  <si>
    <t>gene_482</t>
  </si>
  <si>
    <t>gene_4820</t>
  </si>
  <si>
    <t>gene_4821</t>
  </si>
  <si>
    <t>gene_4822</t>
  </si>
  <si>
    <t>gene_4823</t>
  </si>
  <si>
    <t>gene_4824</t>
  </si>
  <si>
    <t>gene_4825</t>
  </si>
  <si>
    <t>gene_4826</t>
  </si>
  <si>
    <t>gene_4827</t>
  </si>
  <si>
    <t>gene_4828</t>
  </si>
  <si>
    <t>gene_4829</t>
  </si>
  <si>
    <t>gene_483</t>
  </si>
  <si>
    <t>gene_4830</t>
  </si>
  <si>
    <t>gene_4831</t>
  </si>
  <si>
    <t>gene_4832</t>
  </si>
  <si>
    <t>gene_4833</t>
  </si>
  <si>
    <t>gene_4834</t>
  </si>
  <si>
    <t>gene_4835</t>
  </si>
  <si>
    <t>gene_4836</t>
  </si>
  <si>
    <t>gene_4837</t>
  </si>
  <si>
    <t>gene_4838</t>
  </si>
  <si>
    <t>gene_4839</t>
  </si>
  <si>
    <t>gene_484</t>
  </si>
  <si>
    <t>gene_4840</t>
  </si>
  <si>
    <t>gene_4841</t>
  </si>
  <si>
    <t>gene_4842</t>
  </si>
  <si>
    <t>gene_4843</t>
  </si>
  <si>
    <t>gene_4844</t>
  </si>
  <si>
    <t>gene_4845</t>
  </si>
  <si>
    <t>gene_4846</t>
  </si>
  <si>
    <t>gene_4847</t>
  </si>
  <si>
    <t>gene_4848</t>
  </si>
  <si>
    <t>gene_4849</t>
  </si>
  <si>
    <t>gene_485</t>
  </si>
  <si>
    <t>gene_4850</t>
  </si>
  <si>
    <t>gene_4851</t>
  </si>
  <si>
    <t>gene_4852</t>
  </si>
  <si>
    <t>gene_4853</t>
  </si>
  <si>
    <t>gene_4854</t>
  </si>
  <si>
    <t>gene_4855</t>
  </si>
  <si>
    <t>gene_4856</t>
  </si>
  <si>
    <t>gene_4857</t>
  </si>
  <si>
    <t>gene_4858</t>
  </si>
  <si>
    <t>gene_4859</t>
  </si>
  <si>
    <t>gene_486</t>
  </si>
  <si>
    <t>gene_4860</t>
  </si>
  <si>
    <t>gene_4861</t>
  </si>
  <si>
    <t>gene_4862</t>
  </si>
  <si>
    <t>gene_4863</t>
  </si>
  <si>
    <t>gene_4864</t>
  </si>
  <si>
    <t>gene_4865</t>
  </si>
  <si>
    <t>gene_4866</t>
  </si>
  <si>
    <t>gene_4867</t>
  </si>
  <si>
    <t>gene_4868</t>
  </si>
  <si>
    <t>gene_4869</t>
  </si>
  <si>
    <t>gene_487</t>
  </si>
  <si>
    <t>gene_4870</t>
  </si>
  <si>
    <t>gene_4871</t>
  </si>
  <si>
    <t>gene_4872</t>
  </si>
  <si>
    <t>gene_4873</t>
  </si>
  <si>
    <t>gene_4874</t>
  </si>
  <si>
    <t>gene_4875</t>
  </si>
  <si>
    <t>gene_4876</t>
  </si>
  <si>
    <t>gene_4877</t>
  </si>
  <si>
    <t>gene_4878</t>
  </si>
  <si>
    <t>gene_4879</t>
  </si>
  <si>
    <t>gene_488</t>
  </si>
  <si>
    <t>gene_4880</t>
  </si>
  <si>
    <t>gene_4881</t>
  </si>
  <si>
    <t>gene_4882</t>
  </si>
  <si>
    <t>gene_4883</t>
  </si>
  <si>
    <t>gene_4884</t>
  </si>
  <si>
    <t>gene_4885</t>
  </si>
  <si>
    <t>gene_4886</t>
  </si>
  <si>
    <t>gene_4887</t>
  </si>
  <si>
    <t>gene_4888</t>
  </si>
  <si>
    <t>gene_4889</t>
  </si>
  <si>
    <t>gene_489</t>
  </si>
  <si>
    <t>gene_4890</t>
  </si>
  <si>
    <t>gene_4891</t>
  </si>
  <si>
    <t>gene_4892</t>
  </si>
  <si>
    <t>gene_4893</t>
  </si>
  <si>
    <t>gene_4894</t>
  </si>
  <si>
    <t>gene_4895</t>
  </si>
  <si>
    <t>gene_4896</t>
  </si>
  <si>
    <t>gene_4897</t>
  </si>
  <si>
    <t>gene_4898</t>
  </si>
  <si>
    <t>gene_4899</t>
  </si>
  <si>
    <t>gene_49</t>
  </si>
  <si>
    <t>gene_490</t>
  </si>
  <si>
    <t>gene_4900</t>
  </si>
  <si>
    <t>gene_4901</t>
  </si>
  <si>
    <t>gene_4902</t>
  </si>
  <si>
    <t>gene_4903</t>
  </si>
  <si>
    <t>gene_4904</t>
  </si>
  <si>
    <t>gene_4905</t>
  </si>
  <si>
    <t>gene_4906</t>
  </si>
  <si>
    <t>gene_4907</t>
  </si>
  <si>
    <t>gene_4908</t>
  </si>
  <si>
    <t>gene_4909</t>
  </si>
  <si>
    <t>gene_491</t>
  </si>
  <si>
    <t>gene_4910</t>
  </si>
  <si>
    <t>gene_4911</t>
  </si>
  <si>
    <t>gene_4912</t>
  </si>
  <si>
    <t>gene_4913</t>
  </si>
  <si>
    <t>gene_4914</t>
  </si>
  <si>
    <t>gene_4915</t>
  </si>
  <si>
    <t>gene_4916</t>
  </si>
  <si>
    <t>gene_4917</t>
  </si>
  <si>
    <t>gene_4918</t>
  </si>
  <si>
    <t>gene_4919</t>
  </si>
  <si>
    <t>gene_492</t>
  </si>
  <si>
    <t>gene_4920</t>
  </si>
  <si>
    <t>gene_4921</t>
  </si>
  <si>
    <t>gene_4922</t>
  </si>
  <si>
    <t>gene_4923</t>
  </si>
  <si>
    <t>gene_4924</t>
  </si>
  <si>
    <t>gene_4925</t>
  </si>
  <si>
    <t>gene_4926</t>
  </si>
  <si>
    <t>gene_4927</t>
  </si>
  <si>
    <t>gene_4928</t>
  </si>
  <si>
    <t>gene_4929</t>
  </si>
  <si>
    <t>gene_493</t>
  </si>
  <si>
    <t>gene_4930</t>
  </si>
  <si>
    <t>gene_4931</t>
  </si>
  <si>
    <t>gene_4932</t>
  </si>
  <si>
    <t>gene_4933</t>
  </si>
  <si>
    <t>gene_4934</t>
  </si>
  <si>
    <t>gene_4935</t>
  </si>
  <si>
    <t>gene_4936</t>
  </si>
  <si>
    <t>gene_4937</t>
  </si>
  <si>
    <t>gene_4938</t>
  </si>
  <si>
    <t>gene_4939</t>
  </si>
  <si>
    <t>gene_494</t>
  </si>
  <si>
    <t>gene_4940</t>
  </si>
  <si>
    <t>gene_4941</t>
  </si>
  <si>
    <t>gene_4942</t>
  </si>
  <si>
    <t>gene_4943</t>
  </si>
  <si>
    <t>gene_4944</t>
  </si>
  <si>
    <t>gene_4945</t>
  </si>
  <si>
    <t>gene_4946</t>
  </si>
  <si>
    <t>gene_4947</t>
  </si>
  <si>
    <t>gene_4948</t>
  </si>
  <si>
    <t>gene_4949</t>
  </si>
  <si>
    <t>gene_495</t>
  </si>
  <si>
    <t>gene_4950</t>
  </si>
  <si>
    <t>gene_4951</t>
  </si>
  <si>
    <t>gene_4952</t>
  </si>
  <si>
    <t>gene_4953</t>
  </si>
  <si>
    <t>gene_4954</t>
  </si>
  <si>
    <t>gene_4955</t>
  </si>
  <si>
    <t>gene_4956</t>
  </si>
  <si>
    <t>gene_4957</t>
  </si>
  <si>
    <t>gene_4958</t>
  </si>
  <si>
    <t>gene_4959</t>
  </si>
  <si>
    <t>gene_496</t>
  </si>
  <si>
    <t>gene_4960</t>
  </si>
  <si>
    <t>gene_4961</t>
  </si>
  <si>
    <t>gene_4962</t>
  </si>
  <si>
    <t>gene_4963</t>
  </si>
  <si>
    <t>gene_4964</t>
  </si>
  <si>
    <t>gene_4965</t>
  </si>
  <si>
    <t>gene_4966</t>
  </si>
  <si>
    <t>gene_4967</t>
  </si>
  <si>
    <t>gene_4968</t>
  </si>
  <si>
    <t>gene_4969</t>
  </si>
  <si>
    <t>gene_497</t>
  </si>
  <si>
    <t>gene_4970</t>
  </si>
  <si>
    <t>gene_4971</t>
  </si>
  <si>
    <t>gene_4972</t>
  </si>
  <si>
    <t>gene_4973</t>
  </si>
  <si>
    <t>gene_4974</t>
  </si>
  <si>
    <t>gene_4975</t>
  </si>
  <si>
    <t>gene_4976</t>
  </si>
  <si>
    <t>gene_4977</t>
  </si>
  <si>
    <t>gene_4978</t>
  </si>
  <si>
    <t>gene_4979</t>
  </si>
  <si>
    <t>gene_498</t>
  </si>
  <si>
    <t>gene_4980</t>
  </si>
  <si>
    <t>gene_4981</t>
  </si>
  <si>
    <t>gene_4982</t>
  </si>
  <si>
    <t>gene_4983</t>
  </si>
  <si>
    <t>gene_4984</t>
  </si>
  <si>
    <t>gene_4985</t>
  </si>
  <si>
    <t>gene_4986</t>
  </si>
  <si>
    <t>gene_4987</t>
  </si>
  <si>
    <t>gene_4988</t>
  </si>
  <si>
    <t>gene_4989</t>
  </si>
  <si>
    <t>gene_499</t>
  </si>
  <si>
    <t>gene_4990</t>
  </si>
  <si>
    <t>gene_4991</t>
  </si>
  <si>
    <t>gene_4992</t>
  </si>
  <si>
    <t>gene_4993</t>
  </si>
  <si>
    <t>gene_4994</t>
  </si>
  <si>
    <t>gene_4995</t>
  </si>
  <si>
    <t>gene_4996</t>
  </si>
  <si>
    <t>gene_4997</t>
  </si>
  <si>
    <t>gene_4998</t>
  </si>
  <si>
    <t>gene_4999</t>
  </si>
  <si>
    <t>gene_5</t>
  </si>
  <si>
    <t>gene_50</t>
  </si>
  <si>
    <t>gene_500</t>
  </si>
  <si>
    <t>gene_5000</t>
  </si>
  <si>
    <t>gene_5001</t>
  </si>
  <si>
    <t>gene_5002</t>
  </si>
  <si>
    <t>gene_5003</t>
  </si>
  <si>
    <t>gene_5004</t>
  </si>
  <si>
    <t>gene_5005</t>
  </si>
  <si>
    <t>gene_5006</t>
  </si>
  <si>
    <t>gene_5007</t>
  </si>
  <si>
    <t>gene_5008</t>
  </si>
  <si>
    <t>gene_5009</t>
  </si>
  <si>
    <t>gene_501</t>
  </si>
  <si>
    <t>gene_5010</t>
  </si>
  <si>
    <t>gene_5011</t>
  </si>
  <si>
    <t>gene_5012</t>
  </si>
  <si>
    <t>gene_5013</t>
  </si>
  <si>
    <t>gene_5014</t>
  </si>
  <si>
    <t>gene_5015</t>
  </si>
  <si>
    <t>gene_5016</t>
  </si>
  <si>
    <t>gene_5017</t>
  </si>
  <si>
    <t>gene_5018</t>
  </si>
  <si>
    <t>gene_5019</t>
  </si>
  <si>
    <t>gene_502</t>
  </si>
  <si>
    <t>gene_5020</t>
  </si>
  <si>
    <t>gene_5021</t>
  </si>
  <si>
    <t>gene_5022</t>
  </si>
  <si>
    <t>gene_5023</t>
  </si>
  <si>
    <t>gene_5024</t>
  </si>
  <si>
    <t>gene_5025</t>
  </si>
  <si>
    <t>gene_5026</t>
  </si>
  <si>
    <t>gene_5027</t>
  </si>
  <si>
    <t>gene_5028</t>
  </si>
  <si>
    <t>gene_5029</t>
  </si>
  <si>
    <t>gene_503</t>
  </si>
  <si>
    <t>gene_5030</t>
  </si>
  <si>
    <t>gene_5031</t>
  </si>
  <si>
    <t>gene_5032</t>
  </si>
  <si>
    <t>gene_5033</t>
  </si>
  <si>
    <t>gene_5034</t>
  </si>
  <si>
    <t>gene_5035</t>
  </si>
  <si>
    <t>gene_5036</t>
  </si>
  <si>
    <t>gene_5037</t>
  </si>
  <si>
    <t>gene_5038</t>
  </si>
  <si>
    <t>gene_5039</t>
  </si>
  <si>
    <t>gene_504</t>
  </si>
  <si>
    <t>gene_5040</t>
  </si>
  <si>
    <t>gene_5041</t>
  </si>
  <si>
    <t>gene_5042</t>
  </si>
  <si>
    <t>gene_5043</t>
  </si>
  <si>
    <t>gene_5044</t>
  </si>
  <si>
    <t>gene_5045</t>
  </si>
  <si>
    <t>gene_5046</t>
  </si>
  <si>
    <t>gene_5047</t>
  </si>
  <si>
    <t>gene_5048</t>
  </si>
  <si>
    <t>gene_5049</t>
  </si>
  <si>
    <t>gene_505</t>
  </si>
  <si>
    <t>gene_5050</t>
  </si>
  <si>
    <t>gene_5051</t>
  </si>
  <si>
    <t>gene_5052</t>
  </si>
  <si>
    <t>gene_5053</t>
  </si>
  <si>
    <t>gene_5054</t>
  </si>
  <si>
    <t>gene_5055</t>
  </si>
  <si>
    <t>gene_5056</t>
  </si>
  <si>
    <t>gene_5057</t>
  </si>
  <si>
    <t>gene_5058</t>
  </si>
  <si>
    <t>gene_5059</t>
  </si>
  <si>
    <t>gene_506</t>
  </si>
  <si>
    <t>gene_5060</t>
  </si>
  <si>
    <t>gene_5061</t>
  </si>
  <si>
    <t>gene_5062</t>
  </si>
  <si>
    <t>gene_5063</t>
  </si>
  <si>
    <t>gene_5064</t>
  </si>
  <si>
    <t>gene_5065</t>
  </si>
  <si>
    <t>gene_5066</t>
  </si>
  <si>
    <t>gene_5067</t>
  </si>
  <si>
    <t>gene_5068</t>
  </si>
  <si>
    <t>gene_5069</t>
  </si>
  <si>
    <t>gene_507</t>
  </si>
  <si>
    <t>gene_5070</t>
  </si>
  <si>
    <t>gene_5071</t>
  </si>
  <si>
    <t>gene_5072</t>
  </si>
  <si>
    <t>gene_5073</t>
  </si>
  <si>
    <t>gene_5074</t>
  </si>
  <si>
    <t>gene_5075</t>
  </si>
  <si>
    <t>gene_5076</t>
  </si>
  <si>
    <t>gene_5077</t>
  </si>
  <si>
    <t>gene_5078</t>
  </si>
  <si>
    <t>gene_5079</t>
  </si>
  <si>
    <t>gene_508</t>
  </si>
  <si>
    <t>gene_5080</t>
  </si>
  <si>
    <t>gene_5081</t>
  </si>
  <si>
    <t>gene_5082</t>
  </si>
  <si>
    <t>gene_5083</t>
  </si>
  <si>
    <t>gene_5084</t>
  </si>
  <si>
    <t>gene_5085</t>
  </si>
  <si>
    <t>gene_5086</t>
  </si>
  <si>
    <t>gene_5087</t>
  </si>
  <si>
    <t>gene_5088</t>
  </si>
  <si>
    <t>gene_5089</t>
  </si>
  <si>
    <t>gene_509</t>
  </si>
  <si>
    <t>gene_5090</t>
  </si>
  <si>
    <t>gene_5091</t>
  </si>
  <si>
    <t>gene_5092</t>
  </si>
  <si>
    <t>gene_5093</t>
  </si>
  <si>
    <t>gene_5094</t>
  </si>
  <si>
    <t>gene_5095</t>
  </si>
  <si>
    <t>gene_5096</t>
  </si>
  <si>
    <t>gene_5097</t>
  </si>
  <si>
    <t>gene_5098</t>
  </si>
  <si>
    <t>gene_5099</t>
  </si>
  <si>
    <t>gene_51</t>
  </si>
  <si>
    <t>gene_510</t>
  </si>
  <si>
    <t>gene_5100</t>
  </si>
  <si>
    <t>gene_5101</t>
  </si>
  <si>
    <t>gene_5102</t>
  </si>
  <si>
    <t>gene_5103</t>
  </si>
  <si>
    <t>gene_5104</t>
  </si>
  <si>
    <t>gene_5105</t>
  </si>
  <si>
    <t>gene_5106</t>
  </si>
  <si>
    <t>gene_5107</t>
  </si>
  <si>
    <t>gene_5108</t>
  </si>
  <si>
    <t>gene_5109</t>
  </si>
  <si>
    <t>gene_511</t>
  </si>
  <si>
    <t>gene_5110</t>
  </si>
  <si>
    <t>gene_5111</t>
  </si>
  <si>
    <t>gene_5112</t>
  </si>
  <si>
    <t>gene_5113</t>
  </si>
  <si>
    <t>gene_5114</t>
  </si>
  <si>
    <t>gene_5115</t>
  </si>
  <si>
    <t>gene_5116</t>
  </si>
  <si>
    <t>gene_5117</t>
  </si>
  <si>
    <t>gene_5118</t>
  </si>
  <si>
    <t>gene_5119</t>
  </si>
  <si>
    <t>gene_512</t>
  </si>
  <si>
    <t>gene_5120</t>
  </si>
  <si>
    <t>gene_5121</t>
  </si>
  <si>
    <t>gene_5122</t>
  </si>
  <si>
    <t>gene_5123</t>
  </si>
  <si>
    <t>gene_5124</t>
  </si>
  <si>
    <t>gene_5125</t>
  </si>
  <si>
    <t>gene_5126</t>
  </si>
  <si>
    <t>gene_5127</t>
  </si>
  <si>
    <t>gene_5128</t>
  </si>
  <si>
    <t>gene_5129</t>
  </si>
  <si>
    <t>gene_513</t>
  </si>
  <si>
    <t>gene_5130</t>
  </si>
  <si>
    <t>gene_5131</t>
  </si>
  <si>
    <t>gene_5132</t>
  </si>
  <si>
    <t>gene_5133</t>
  </si>
  <si>
    <t>gene_5134</t>
  </si>
  <si>
    <t>gene_5135</t>
  </si>
  <si>
    <t>gene_5136</t>
  </si>
  <si>
    <t>gene_5137</t>
  </si>
  <si>
    <t>gene_5138</t>
  </si>
  <si>
    <t>gene_5139</t>
  </si>
  <si>
    <t>gene_514</t>
  </si>
  <si>
    <t>gene_5140</t>
  </si>
  <si>
    <t>gene_5141</t>
  </si>
  <si>
    <t>gene_5142</t>
  </si>
  <si>
    <t>gene_5143</t>
  </si>
  <si>
    <t>gene_5144</t>
  </si>
  <si>
    <t>gene_5145</t>
  </si>
  <si>
    <t>gene_5146</t>
  </si>
  <si>
    <t>gene_5147</t>
  </si>
  <si>
    <t>gene_5148</t>
  </si>
  <si>
    <t>gene_5149</t>
  </si>
  <si>
    <t>gene_515</t>
  </si>
  <si>
    <t>gene_5150</t>
  </si>
  <si>
    <t>gene_5151</t>
  </si>
  <si>
    <t>gene_5152</t>
  </si>
  <si>
    <t>gene_5153</t>
  </si>
  <si>
    <t>gene_5154</t>
  </si>
  <si>
    <t>gene_5155</t>
  </si>
  <si>
    <t>gene_5156</t>
  </si>
  <si>
    <t>gene_5157</t>
  </si>
  <si>
    <t>gene_5158</t>
  </si>
  <si>
    <t>gene_5159</t>
  </si>
  <si>
    <t>gene_516</t>
  </si>
  <si>
    <t>gene_5160</t>
  </si>
  <si>
    <t>gene_5161</t>
  </si>
  <si>
    <t>gene_5162</t>
  </si>
  <si>
    <t>gene_5163</t>
  </si>
  <si>
    <t>gene_5164</t>
  </si>
  <si>
    <t>gene_5165</t>
  </si>
  <si>
    <t>gene_5166</t>
  </si>
  <si>
    <t>gene_5167</t>
  </si>
  <si>
    <t>gene_5168</t>
  </si>
  <si>
    <t>gene_5169</t>
  </si>
  <si>
    <t>gene_517</t>
  </si>
  <si>
    <t>gene_5170</t>
  </si>
  <si>
    <t>gene_5171</t>
  </si>
  <si>
    <t>gene_5172</t>
  </si>
  <si>
    <t>gene_5173</t>
  </si>
  <si>
    <t>gene_5174</t>
  </si>
  <si>
    <t>gene_5175</t>
  </si>
  <si>
    <t>gene_5176</t>
  </si>
  <si>
    <t>gene_5177</t>
  </si>
  <si>
    <t>gene_5178</t>
  </si>
  <si>
    <t>gene_5179</t>
  </si>
  <si>
    <t>gene_518</t>
  </si>
  <si>
    <t>gene_5180</t>
  </si>
  <si>
    <t>gene_5181</t>
  </si>
  <si>
    <t>gene_5182</t>
  </si>
  <si>
    <t>gene_5183</t>
  </si>
  <si>
    <t>gene_5184</t>
  </si>
  <si>
    <t>gene_5185</t>
  </si>
  <si>
    <t>gene_5186</t>
  </si>
  <si>
    <t>gene_5187</t>
  </si>
  <si>
    <t>gene_5188</t>
  </si>
  <si>
    <t>gene_5189</t>
  </si>
  <si>
    <t>gene_519</t>
  </si>
  <si>
    <t>gene_5190</t>
  </si>
  <si>
    <t>gene_5191</t>
  </si>
  <si>
    <t>gene_5192</t>
  </si>
  <si>
    <t>gene_5193</t>
  </si>
  <si>
    <t>gene_5194</t>
  </si>
  <si>
    <t>gene_5195</t>
  </si>
  <si>
    <t>gene_5196</t>
  </si>
  <si>
    <t>gene_5197</t>
  </si>
  <si>
    <t>gene_5198</t>
  </si>
  <si>
    <t>gene_5199</t>
  </si>
  <si>
    <t>gene_52</t>
  </si>
  <si>
    <t>gene_520</t>
  </si>
  <si>
    <t>gene_5200</t>
  </si>
  <si>
    <t>gene_5201</t>
  </si>
  <si>
    <t>gene_5202</t>
  </si>
  <si>
    <t>gene_5203</t>
  </si>
  <si>
    <t>gene_5204</t>
  </si>
  <si>
    <t>gene_5205</t>
  </si>
  <si>
    <t>gene_5206</t>
  </si>
  <si>
    <t>gene_5207</t>
  </si>
  <si>
    <t>gene_5208</t>
  </si>
  <si>
    <t>gene_5209</t>
  </si>
  <si>
    <t>gene_521</t>
  </si>
  <si>
    <t>gene_5210</t>
  </si>
  <si>
    <t>gene_5211</t>
  </si>
  <si>
    <t>gene_5212</t>
  </si>
  <si>
    <t>gene_5213</t>
  </si>
  <si>
    <t>gene_5214</t>
  </si>
  <si>
    <t>gene_5215</t>
  </si>
  <si>
    <t>gene_5216</t>
  </si>
  <si>
    <t>gene_5217</t>
  </si>
  <si>
    <t>gene_5218</t>
  </si>
  <si>
    <t>gene_5219</t>
  </si>
  <si>
    <t>gene_522</t>
  </si>
  <si>
    <t>gene_5220</t>
  </si>
  <si>
    <t>gene_5221</t>
  </si>
  <si>
    <t>gene_5222</t>
  </si>
  <si>
    <t>gene_5223</t>
  </si>
  <si>
    <t>gene_5224</t>
  </si>
  <si>
    <t>gene_5225</t>
  </si>
  <si>
    <t>gene_5226</t>
  </si>
  <si>
    <t>gene_5227</t>
  </si>
  <si>
    <t>gene_5228</t>
  </si>
  <si>
    <t>gene_5229</t>
  </si>
  <si>
    <t>gene_523</t>
  </si>
  <si>
    <t>gene_5230</t>
  </si>
  <si>
    <t>gene_5231</t>
  </si>
  <si>
    <t>gene_5232</t>
  </si>
  <si>
    <t>gene_5233</t>
  </si>
  <si>
    <t>gene_5234</t>
  </si>
  <si>
    <t>gene_5235</t>
  </si>
  <si>
    <t>gene_5236</t>
  </si>
  <si>
    <t>gene_5237</t>
  </si>
  <si>
    <t>gene_5238</t>
  </si>
  <si>
    <t>gene_5239</t>
  </si>
  <si>
    <t>gene_524</t>
  </si>
  <si>
    <t>gene_5240</t>
  </si>
  <si>
    <t>gene_5241</t>
  </si>
  <si>
    <t>gene_5242</t>
  </si>
  <si>
    <t>gene_5243</t>
  </si>
  <si>
    <t>gene_5244</t>
  </si>
  <si>
    <t>gene_5245</t>
  </si>
  <si>
    <t>gene_5246</t>
  </si>
  <si>
    <t>gene_5247</t>
  </si>
  <si>
    <t>gene_5248</t>
  </si>
  <si>
    <t>gene_5249</t>
  </si>
  <si>
    <t>gene_525</t>
  </si>
  <si>
    <t>gene_5250</t>
  </si>
  <si>
    <t>gene_5251</t>
  </si>
  <si>
    <t>gene_5252</t>
  </si>
  <si>
    <t>gene_5253</t>
  </si>
  <si>
    <t>gene_5254</t>
  </si>
  <si>
    <t>gene_5255</t>
  </si>
  <si>
    <t>gene_5256</t>
  </si>
  <si>
    <t>gene_5257</t>
  </si>
  <si>
    <t>gene_5258</t>
  </si>
  <si>
    <t>gene_5259</t>
  </si>
  <si>
    <t>gene_526</t>
  </si>
  <si>
    <t>gene_5260</t>
  </si>
  <si>
    <t>gene_5261</t>
  </si>
  <si>
    <t>gene_5262</t>
  </si>
  <si>
    <t>gene_5263</t>
  </si>
  <si>
    <t>gene_5264</t>
  </si>
  <si>
    <t>gene_5265</t>
  </si>
  <si>
    <t>gene_5266</t>
  </si>
  <si>
    <t>gene_5267</t>
  </si>
  <si>
    <t>gene_5268</t>
  </si>
  <si>
    <t>gene_5269</t>
  </si>
  <si>
    <t>gene_527</t>
  </si>
  <si>
    <t>gene_5270</t>
  </si>
  <si>
    <t>gene_5271</t>
  </si>
  <si>
    <t>gene_5272</t>
  </si>
  <si>
    <t>gene_5273</t>
  </si>
  <si>
    <t>gene_5274</t>
  </si>
  <si>
    <t>gene_5275</t>
  </si>
  <si>
    <t>gene_5276</t>
  </si>
  <si>
    <t>gene_5277</t>
  </si>
  <si>
    <t>gene_5278</t>
  </si>
  <si>
    <t>gene_5279</t>
  </si>
  <si>
    <t>gene_528</t>
  </si>
  <si>
    <t>gene_5280</t>
  </si>
  <si>
    <t>gene_5281</t>
  </si>
  <si>
    <t>gene_5282</t>
  </si>
  <si>
    <t>gene_5283</t>
  </si>
  <si>
    <t>gene_5284</t>
  </si>
  <si>
    <t>gene_5285</t>
  </si>
  <si>
    <t>gene_5286</t>
  </si>
  <si>
    <t>gene_5287</t>
  </si>
  <si>
    <t>gene_5288</t>
  </si>
  <si>
    <t>gene_5289</t>
  </si>
  <si>
    <t>gene_529</t>
  </si>
  <si>
    <t>gene_5290</t>
  </si>
  <si>
    <t>gene_5291</t>
  </si>
  <si>
    <t>gene_5292</t>
  </si>
  <si>
    <t>gene_5293</t>
  </si>
  <si>
    <t>gene_5294</t>
  </si>
  <si>
    <t>gene_5295</t>
  </si>
  <si>
    <t>gene_5296</t>
  </si>
  <si>
    <t>gene_5297</t>
  </si>
  <si>
    <t>gene_5298</t>
  </si>
  <si>
    <t>gene_5299</t>
  </si>
  <si>
    <t>gene_53</t>
  </si>
  <si>
    <t>gene_530</t>
  </si>
  <si>
    <t>gene_5300</t>
  </si>
  <si>
    <t>gene_5301</t>
  </si>
  <si>
    <t>gene_5302</t>
  </si>
  <si>
    <t>gene_5303</t>
  </si>
  <si>
    <t>gene_5304</t>
  </si>
  <si>
    <t>gene_5305</t>
  </si>
  <si>
    <t>gene_5306</t>
  </si>
  <si>
    <t>gene_5307</t>
  </si>
  <si>
    <t>gene_5308</t>
  </si>
  <si>
    <t>gene_5309</t>
  </si>
  <si>
    <t>gene_531</t>
  </si>
  <si>
    <t>gene_5310</t>
  </si>
  <si>
    <t>gene_5311</t>
  </si>
  <si>
    <t>gene_5312</t>
  </si>
  <si>
    <t>gene_5313</t>
  </si>
  <si>
    <t>gene_5314</t>
  </si>
  <si>
    <t>gene_5315</t>
  </si>
  <si>
    <t>gene_5316</t>
  </si>
  <si>
    <t>gene_5317</t>
  </si>
  <si>
    <t>gene_5318</t>
  </si>
  <si>
    <t>gene_5319</t>
  </si>
  <si>
    <t>gene_532</t>
  </si>
  <si>
    <t>gene_5320</t>
  </si>
  <si>
    <t>gene_5321</t>
  </si>
  <si>
    <t>gene_5322</t>
  </si>
  <si>
    <t>gene_5323</t>
  </si>
  <si>
    <t>gene_5324</t>
  </si>
  <si>
    <t>gene_5325</t>
  </si>
  <si>
    <t>gene_5326</t>
  </si>
  <si>
    <t>gene_5327</t>
  </si>
  <si>
    <t>gene_5328</t>
  </si>
  <si>
    <t>gene_5329</t>
  </si>
  <si>
    <t>gene_533</t>
  </si>
  <si>
    <t>gene_5330</t>
  </si>
  <si>
    <t>gene_5331</t>
  </si>
  <si>
    <t>gene_5332</t>
  </si>
  <si>
    <t>gene_5333</t>
  </si>
  <si>
    <t>gene_5334</t>
  </si>
  <si>
    <t>gene_5335</t>
  </si>
  <si>
    <t>gene_5336</t>
  </si>
  <si>
    <t>gene_5337</t>
  </si>
  <si>
    <t>gene_5338</t>
  </si>
  <si>
    <t>gene_5339</t>
  </si>
  <si>
    <t>gene_534</t>
  </si>
  <si>
    <t>gene_5340</t>
  </si>
  <si>
    <t>gene_5341</t>
  </si>
  <si>
    <t>gene_5342</t>
  </si>
  <si>
    <t>gene_5343</t>
  </si>
  <si>
    <t>gene_5344</t>
  </si>
  <si>
    <t>gene_5345</t>
  </si>
  <si>
    <t>gene_5346</t>
  </si>
  <si>
    <t>gene_5347</t>
  </si>
  <si>
    <t>gene_5348</t>
  </si>
  <si>
    <t>gene_5349</t>
  </si>
  <si>
    <t>gene_535</t>
  </si>
  <si>
    <t>gene_5350</t>
  </si>
  <si>
    <t>gene_5351</t>
  </si>
  <si>
    <t>gene_5352</t>
  </si>
  <si>
    <t>gene_5353</t>
  </si>
  <si>
    <t>gene_5354</t>
  </si>
  <si>
    <t>gene_5355</t>
  </si>
  <si>
    <t>gene_5356</t>
  </si>
  <si>
    <t>gene_5357</t>
  </si>
  <si>
    <t>gene_5358</t>
  </si>
  <si>
    <t>gene_5359</t>
  </si>
  <si>
    <t>gene_536</t>
  </si>
  <si>
    <t>gene_5360</t>
  </si>
  <si>
    <t>gene_5361</t>
  </si>
  <si>
    <t>gene_5362</t>
  </si>
  <si>
    <t>gene_5363</t>
  </si>
  <si>
    <t>gene_5364</t>
  </si>
  <si>
    <t>gene_5365</t>
  </si>
  <si>
    <t>gene_5366</t>
  </si>
  <si>
    <t>gene_5367</t>
  </si>
  <si>
    <t>gene_5368</t>
  </si>
  <si>
    <t>gene_5369</t>
  </si>
  <si>
    <t>gene_537</t>
  </si>
  <si>
    <t>gene_5370</t>
  </si>
  <si>
    <t>gene_5371</t>
  </si>
  <si>
    <t>gene_5372</t>
  </si>
  <si>
    <t>gene_5373</t>
  </si>
  <si>
    <t>gene_5374</t>
  </si>
  <si>
    <t>gene_5375</t>
  </si>
  <si>
    <t>gene_5376</t>
  </si>
  <si>
    <t>gene_5377</t>
  </si>
  <si>
    <t>gene_5378</t>
  </si>
  <si>
    <t>gene_5379</t>
  </si>
  <si>
    <t>gene_538</t>
  </si>
  <si>
    <t>gene_5380</t>
  </si>
  <si>
    <t>gene_5381</t>
  </si>
  <si>
    <t>gene_5382</t>
  </si>
  <si>
    <t>gene_5383</t>
  </si>
  <si>
    <t>gene_5384</t>
  </si>
  <si>
    <t>gene_5385</t>
  </si>
  <si>
    <t>gene_5386</t>
  </si>
  <si>
    <t>gene_5387</t>
  </si>
  <si>
    <t>gene_5388</t>
  </si>
  <si>
    <t>gene_5389</t>
  </si>
  <si>
    <t>gene_539</t>
  </si>
  <si>
    <t>gene_5390</t>
  </si>
  <si>
    <t>gene_5391</t>
  </si>
  <si>
    <t>gene_5392</t>
  </si>
  <si>
    <t>gene_5393</t>
  </si>
  <si>
    <t>gene_5394</t>
  </si>
  <si>
    <t>gene_5395</t>
  </si>
  <si>
    <t>gene_5396</t>
  </si>
  <si>
    <t>gene_5397</t>
  </si>
  <si>
    <t>gene_5398</t>
  </si>
  <si>
    <t>gene_5399</t>
  </si>
  <si>
    <t>gene_54</t>
  </si>
  <si>
    <t>gene_540</t>
  </si>
  <si>
    <t>gene_5400</t>
  </si>
  <si>
    <t>gene_5401</t>
  </si>
  <si>
    <t>gene_5402</t>
  </si>
  <si>
    <t>gene_5403</t>
  </si>
  <si>
    <t>gene_5404</t>
  </si>
  <si>
    <t>gene_5405</t>
  </si>
  <si>
    <t>gene_5406</t>
  </si>
  <si>
    <t>gene_5407</t>
  </si>
  <si>
    <t>gene_5408</t>
  </si>
  <si>
    <t>gene_5409</t>
  </si>
  <si>
    <t>gene_541</t>
  </si>
  <si>
    <t>gene_5410</t>
  </si>
  <si>
    <t>gene_5411</t>
  </si>
  <si>
    <t>gene_5412</t>
  </si>
  <si>
    <t>gene_5413</t>
  </si>
  <si>
    <t>gene_5414</t>
  </si>
  <si>
    <t>gene_5415</t>
  </si>
  <si>
    <t>gene_5416</t>
  </si>
  <si>
    <t>gene_5417</t>
  </si>
  <si>
    <t>gene_5418</t>
  </si>
  <si>
    <t>gene_5419</t>
  </si>
  <si>
    <t>gene_542</t>
  </si>
  <si>
    <t>gene_5420</t>
  </si>
  <si>
    <t>gene_5421</t>
  </si>
  <si>
    <t>gene_5422</t>
  </si>
  <si>
    <t>gene_5423</t>
  </si>
  <si>
    <t>gene_5424</t>
  </si>
  <si>
    <t>gene_5425</t>
  </si>
  <si>
    <t>gene_5426</t>
  </si>
  <si>
    <t>gene_5427</t>
  </si>
  <si>
    <t>gene_5428</t>
  </si>
  <si>
    <t>gene_5429</t>
  </si>
  <si>
    <t>gene_543</t>
  </si>
  <si>
    <t>gene_5430</t>
  </si>
  <si>
    <t>gene_5431</t>
  </si>
  <si>
    <t>gene_5432</t>
  </si>
  <si>
    <t>gene_5433</t>
  </si>
  <si>
    <t>gene_5434</t>
  </si>
  <si>
    <t>gene_5435</t>
  </si>
  <si>
    <t>gene_5436</t>
  </si>
  <si>
    <t>gene_5437</t>
  </si>
  <si>
    <t>gene_5438</t>
  </si>
  <si>
    <t>gene_5439</t>
  </si>
  <si>
    <t>gene_544</t>
  </si>
  <si>
    <t>gene_5440</t>
  </si>
  <si>
    <t>gene_5441</t>
  </si>
  <si>
    <t>gene_5442</t>
  </si>
  <si>
    <t>gene_5443</t>
  </si>
  <si>
    <t>gene_5444</t>
  </si>
  <si>
    <t>gene_5445</t>
  </si>
  <si>
    <t>gene_5446</t>
  </si>
  <si>
    <t>gene_5447</t>
  </si>
  <si>
    <t>gene_5448</t>
  </si>
  <si>
    <t>gene_5449</t>
  </si>
  <si>
    <t>gene_545</t>
  </si>
  <si>
    <t>gene_5450</t>
  </si>
  <si>
    <t>gene_5451</t>
  </si>
  <si>
    <t>gene_5452</t>
  </si>
  <si>
    <t>gene_5453</t>
  </si>
  <si>
    <t>gene_5454</t>
  </si>
  <si>
    <t>gene_5455</t>
  </si>
  <si>
    <t>gene_5456</t>
  </si>
  <si>
    <t>gene_5457</t>
  </si>
  <si>
    <t>gene_5458</t>
  </si>
  <si>
    <t>gene_5459</t>
  </si>
  <si>
    <t>gene_546</t>
  </si>
  <si>
    <t>gene_5460</t>
  </si>
  <si>
    <t>gene_5461</t>
  </si>
  <si>
    <t>gene_5462</t>
  </si>
  <si>
    <t>gene_5463</t>
  </si>
  <si>
    <t>gene_5464</t>
  </si>
  <si>
    <t>gene_5465</t>
  </si>
  <si>
    <t>gene_5466</t>
  </si>
  <si>
    <t>gene_5467</t>
  </si>
  <si>
    <t>gene_5468</t>
  </si>
  <si>
    <t>gene_5469</t>
  </si>
  <si>
    <t>gene_547</t>
  </si>
  <si>
    <t>gene_5470</t>
  </si>
  <si>
    <t>gene_5471</t>
  </si>
  <si>
    <t>gene_5472</t>
  </si>
  <si>
    <t>gene_5473</t>
  </si>
  <si>
    <t>gene_5474</t>
  </si>
  <si>
    <t>gene_5475</t>
  </si>
  <si>
    <t>gene_5476</t>
  </si>
  <si>
    <t>gene_5477</t>
  </si>
  <si>
    <t>gene_5478</t>
  </si>
  <si>
    <t>gene_5479</t>
  </si>
  <si>
    <t>gene_548</t>
  </si>
  <si>
    <t>gene_5480</t>
  </si>
  <si>
    <t>gene_5481</t>
  </si>
  <si>
    <t>gene_5482</t>
  </si>
  <si>
    <t>gene_5483</t>
  </si>
  <si>
    <t>gene_5484</t>
  </si>
  <si>
    <t>gene_5485</t>
  </si>
  <si>
    <t>gene_5486</t>
  </si>
  <si>
    <t>gene_5487</t>
  </si>
  <si>
    <t>gene_5488</t>
  </si>
  <si>
    <t>gene_5489</t>
  </si>
  <si>
    <t>gene_549</t>
  </si>
  <si>
    <t>gene_5490</t>
  </si>
  <si>
    <t>gene_5491</t>
  </si>
  <si>
    <t>gene_5492</t>
  </si>
  <si>
    <t>gene_5493</t>
  </si>
  <si>
    <t>gene_5494</t>
  </si>
  <si>
    <t>gene_5495</t>
  </si>
  <si>
    <t>gene_5496</t>
  </si>
  <si>
    <t>gene_5497</t>
  </si>
  <si>
    <t>gene_5498</t>
  </si>
  <si>
    <t>gene_5499</t>
  </si>
  <si>
    <t>gene_55</t>
  </si>
  <si>
    <t>gene_550</t>
  </si>
  <si>
    <t>gene_5500</t>
  </si>
  <si>
    <t>gene_5501</t>
  </si>
  <si>
    <t>gene_5502</t>
  </si>
  <si>
    <t>gene_5503</t>
  </si>
  <si>
    <t>gene_5504</t>
  </si>
  <si>
    <t>gene_5505</t>
  </si>
  <si>
    <t>gene_5506</t>
  </si>
  <si>
    <t>gene_5507</t>
  </si>
  <si>
    <t>gene_5508</t>
  </si>
  <si>
    <t>gene_5509</t>
  </si>
  <si>
    <t>gene_551</t>
  </si>
  <si>
    <t>gene_5510</t>
  </si>
  <si>
    <t>gene_5511</t>
  </si>
  <si>
    <t>gene_5512</t>
  </si>
  <si>
    <t>gene_5513</t>
  </si>
  <si>
    <t>gene_5514</t>
  </si>
  <si>
    <t>gene_5515</t>
  </si>
  <si>
    <t>gene_5516</t>
  </si>
  <si>
    <t>gene_5517</t>
  </si>
  <si>
    <t>gene_5518</t>
  </si>
  <si>
    <t>gene_5519</t>
  </si>
  <si>
    <t>gene_552</t>
  </si>
  <si>
    <t>gene_5520</t>
  </si>
  <si>
    <t>gene_5521</t>
  </si>
  <si>
    <t>gene_5522</t>
  </si>
  <si>
    <t>gene_5523</t>
  </si>
  <si>
    <t>gene_5524</t>
  </si>
  <si>
    <t>gene_5525</t>
  </si>
  <si>
    <t>gene_5526</t>
  </si>
  <si>
    <t>gene_5527</t>
  </si>
  <si>
    <t>gene_5528</t>
  </si>
  <si>
    <t>gene_5529</t>
  </si>
  <si>
    <t>gene_553</t>
  </si>
  <si>
    <t>gene_5530</t>
  </si>
  <si>
    <t>gene_5531</t>
  </si>
  <si>
    <t>gene_5532</t>
  </si>
  <si>
    <t>gene_5533</t>
  </si>
  <si>
    <t>gene_5534</t>
  </si>
  <si>
    <t>gene_5535</t>
  </si>
  <si>
    <t>gene_5536</t>
  </si>
  <si>
    <t>gene_5537</t>
  </si>
  <si>
    <t>gene_5538</t>
  </si>
  <si>
    <t>gene_5539</t>
  </si>
  <si>
    <t>gene_554</t>
  </si>
  <si>
    <t>gene_5540</t>
  </si>
  <si>
    <t>gene_5541</t>
  </si>
  <si>
    <t>gene_5542</t>
  </si>
  <si>
    <t>gene_5543</t>
  </si>
  <si>
    <t>gene_5544</t>
  </si>
  <si>
    <t>gene_5545</t>
  </si>
  <si>
    <t>gene_5546</t>
  </si>
  <si>
    <t>gene_5547</t>
  </si>
  <si>
    <t>gene_5548</t>
  </si>
  <si>
    <t>gene_5549</t>
  </si>
  <si>
    <t>gene_555</t>
  </si>
  <si>
    <t>gene_5550</t>
  </si>
  <si>
    <t>gene_5551</t>
  </si>
  <si>
    <t>gene_5552</t>
  </si>
  <si>
    <t>gene_5553</t>
  </si>
  <si>
    <t>gene_5554</t>
  </si>
  <si>
    <t>gene_5555</t>
  </si>
  <si>
    <t>gene_5556</t>
  </si>
  <si>
    <t>gene_5557</t>
  </si>
  <si>
    <t>gene_5558</t>
  </si>
  <si>
    <t>gene_5559</t>
  </si>
  <si>
    <t>gene_556</t>
  </si>
  <si>
    <t>gene_5560</t>
  </si>
  <si>
    <t>gene_5561</t>
  </si>
  <si>
    <t>gene_5562</t>
  </si>
  <si>
    <t>gene_5563</t>
  </si>
  <si>
    <t>gene_5564</t>
  </si>
  <si>
    <t>gene_5565</t>
  </si>
  <si>
    <t>gene_5566</t>
  </si>
  <si>
    <t>gene_5567</t>
  </si>
  <si>
    <t>gene_5568</t>
  </si>
  <si>
    <t>gene_5569</t>
  </si>
  <si>
    <t>gene_557</t>
  </si>
  <si>
    <t>gene_5570</t>
  </si>
  <si>
    <t>gene_5571</t>
  </si>
  <si>
    <t>gene_5572</t>
  </si>
  <si>
    <t>gene_5573</t>
  </si>
  <si>
    <t>gene_5574</t>
  </si>
  <si>
    <t>gene_5575</t>
  </si>
  <si>
    <t>gene_5576</t>
  </si>
  <si>
    <t>gene_5577</t>
  </si>
  <si>
    <t>gene_5578</t>
  </si>
  <si>
    <t>gene_5579</t>
  </si>
  <si>
    <t>gene_558</t>
  </si>
  <si>
    <t>gene_5580</t>
  </si>
  <si>
    <t>gene_5581</t>
  </si>
  <si>
    <t>gene_5582</t>
  </si>
  <si>
    <t>gene_5583</t>
  </si>
  <si>
    <t>gene_5584</t>
  </si>
  <si>
    <t>gene_5585</t>
  </si>
  <si>
    <t>gene_5586</t>
  </si>
  <si>
    <t>gene_5587</t>
  </si>
  <si>
    <t>gene_5588</t>
  </si>
  <si>
    <t>gene_5589</t>
  </si>
  <si>
    <t>gene_559</t>
  </si>
  <si>
    <t>gene_5590</t>
  </si>
  <si>
    <t>gene_5591</t>
  </si>
  <si>
    <t>gene_5592</t>
  </si>
  <si>
    <t>gene_5593</t>
  </si>
  <si>
    <t>gene_5594</t>
  </si>
  <si>
    <t>gene_5595</t>
  </si>
  <si>
    <t>gene_5596</t>
  </si>
  <si>
    <t>gene_5597</t>
  </si>
  <si>
    <t>gene_5598</t>
  </si>
  <si>
    <t>gene_5599</t>
  </si>
  <si>
    <t>gene_56</t>
  </si>
  <si>
    <t>gene_560</t>
  </si>
  <si>
    <t>gene_5600</t>
  </si>
  <si>
    <t>gene_5601</t>
  </si>
  <si>
    <t>gene_5602</t>
  </si>
  <si>
    <t>gene_5603</t>
  </si>
  <si>
    <t>gene_5604</t>
  </si>
  <si>
    <t>gene_5605</t>
  </si>
  <si>
    <t>gene_5606</t>
  </si>
  <si>
    <t>gene_5607</t>
  </si>
  <si>
    <t>gene_5608</t>
  </si>
  <si>
    <t>gene_5609</t>
  </si>
  <si>
    <t>gene_561</t>
  </si>
  <si>
    <t>gene_5610</t>
  </si>
  <si>
    <t>gene_5611</t>
  </si>
  <si>
    <t>gene_5612</t>
  </si>
  <si>
    <t>gene_5613</t>
  </si>
  <si>
    <t>gene_5614</t>
  </si>
  <si>
    <t>gene_5615</t>
  </si>
  <si>
    <t>gene_5616</t>
  </si>
  <si>
    <t>gene_5617</t>
  </si>
  <si>
    <t>gene_5618</t>
  </si>
  <si>
    <t>gene_5619</t>
  </si>
  <si>
    <t>gene_562</t>
  </si>
  <si>
    <t>gene_5620</t>
  </si>
  <si>
    <t>gene_5621</t>
  </si>
  <si>
    <t>gene_5622</t>
  </si>
  <si>
    <t>gene_5623</t>
  </si>
  <si>
    <t>gene_5624</t>
  </si>
  <si>
    <t>gene_5625</t>
  </si>
  <si>
    <t>gene_5626</t>
  </si>
  <si>
    <t>gene_5627</t>
  </si>
  <si>
    <t>gene_5628</t>
  </si>
  <si>
    <t>gene_5629</t>
  </si>
  <si>
    <t>gene_563</t>
  </si>
  <si>
    <t>gene_5630</t>
  </si>
  <si>
    <t>gene_5631</t>
  </si>
  <si>
    <t>gene_5632</t>
  </si>
  <si>
    <t>gene_5633</t>
  </si>
  <si>
    <t>gene_5634</t>
  </si>
  <si>
    <t>gene_5635</t>
  </si>
  <si>
    <t>gene_5636</t>
  </si>
  <si>
    <t>gene_5637</t>
  </si>
  <si>
    <t>gene_5638</t>
  </si>
  <si>
    <t>gene_5639</t>
  </si>
  <si>
    <t>gene_564</t>
  </si>
  <si>
    <t>gene_5640</t>
  </si>
  <si>
    <t>gene_5641</t>
  </si>
  <si>
    <t>gene_5642</t>
  </si>
  <si>
    <t>gene_5643</t>
  </si>
  <si>
    <t>gene_5644</t>
  </si>
  <si>
    <t>gene_5645</t>
  </si>
  <si>
    <t>gene_5646</t>
  </si>
  <si>
    <t>gene_5647</t>
  </si>
  <si>
    <t>gene_5648</t>
  </si>
  <si>
    <t>gene_5649</t>
  </si>
  <si>
    <t>gene_565</t>
  </si>
  <si>
    <t>gene_5650</t>
  </si>
  <si>
    <t>gene_5651</t>
  </si>
  <si>
    <t>gene_5652</t>
  </si>
  <si>
    <t>gene_5653</t>
  </si>
  <si>
    <t>gene_5654</t>
  </si>
  <si>
    <t>gene_5655</t>
  </si>
  <si>
    <t>gene_5656</t>
  </si>
  <si>
    <t>gene_5657</t>
  </si>
  <si>
    <t>gene_5658</t>
  </si>
  <si>
    <t>gene_5659</t>
  </si>
  <si>
    <t>gene_566</t>
  </si>
  <si>
    <t>gene_5660</t>
  </si>
  <si>
    <t>gene_5661</t>
  </si>
  <si>
    <t>gene_5662</t>
  </si>
  <si>
    <t>gene_5663</t>
  </si>
  <si>
    <t>gene_5664</t>
  </si>
  <si>
    <t>gene_5665</t>
  </si>
  <si>
    <t>gene_5666</t>
  </si>
  <si>
    <t>gene_5667</t>
  </si>
  <si>
    <t>gene_5668</t>
  </si>
  <si>
    <t>gene_5669</t>
  </si>
  <si>
    <t>gene_567</t>
  </si>
  <si>
    <t>gene_5670</t>
  </si>
  <si>
    <t>gene_5671</t>
  </si>
  <si>
    <t>gene_5672</t>
  </si>
  <si>
    <t>gene_5673</t>
  </si>
  <si>
    <t>gene_5674</t>
  </si>
  <si>
    <t>gene_5675</t>
  </si>
  <si>
    <t>gene_5676</t>
  </si>
  <si>
    <t>gene_5677</t>
  </si>
  <si>
    <t>gene_5678</t>
  </si>
  <si>
    <t>gene_5679</t>
  </si>
  <si>
    <t>gene_568</t>
  </si>
  <si>
    <t>gene_5680</t>
  </si>
  <si>
    <t>gene_5681</t>
  </si>
  <si>
    <t>gene_5682</t>
  </si>
  <si>
    <t>gene_5683</t>
  </si>
  <si>
    <t>gene_5684</t>
  </si>
  <si>
    <t>gene_5685</t>
  </si>
  <si>
    <t>gene_5686</t>
  </si>
  <si>
    <t>gene_5687</t>
  </si>
  <si>
    <t>gene_5688</t>
  </si>
  <si>
    <t>gene_5689</t>
  </si>
  <si>
    <t>gene_569</t>
  </si>
  <si>
    <t>gene_5690</t>
  </si>
  <si>
    <t>gene_5691</t>
  </si>
  <si>
    <t>gene_5692</t>
  </si>
  <si>
    <t>gene_5693</t>
  </si>
  <si>
    <t>gene_5694</t>
  </si>
  <si>
    <t>gene_5695</t>
  </si>
  <si>
    <t>gene_5696</t>
  </si>
  <si>
    <t>gene_5697</t>
  </si>
  <si>
    <t>gene_5698</t>
  </si>
  <si>
    <t>gene_5699</t>
  </si>
  <si>
    <t>gene_57</t>
  </si>
  <si>
    <t>gene_570</t>
  </si>
  <si>
    <t>gene_5700</t>
  </si>
  <si>
    <t>gene_5701</t>
  </si>
  <si>
    <t>gene_5702</t>
  </si>
  <si>
    <t>gene_5703</t>
  </si>
  <si>
    <t>gene_5704</t>
  </si>
  <si>
    <t>gene_5705</t>
  </si>
  <si>
    <t>gene_5706</t>
  </si>
  <si>
    <t>gene_5707</t>
  </si>
  <si>
    <t>gene_5708</t>
  </si>
  <si>
    <t>gene_5709</t>
  </si>
  <si>
    <t>gene_571</t>
  </si>
  <si>
    <t>gene_5710</t>
  </si>
  <si>
    <t>gene_5711</t>
  </si>
  <si>
    <t>gene_5712</t>
  </si>
  <si>
    <t>gene_5713</t>
  </si>
  <si>
    <t>gene_5714</t>
  </si>
  <si>
    <t>gene_5715</t>
  </si>
  <si>
    <t>gene_5716</t>
  </si>
  <si>
    <t>gene_5717</t>
  </si>
  <si>
    <t>gene_5718</t>
  </si>
  <si>
    <t>gene_5719</t>
  </si>
  <si>
    <t>gene_572</t>
  </si>
  <si>
    <t>gene_5720</t>
  </si>
  <si>
    <t>gene_5721</t>
  </si>
  <si>
    <t>gene_5722</t>
  </si>
  <si>
    <t>gene_5723</t>
  </si>
  <si>
    <t>gene_5724</t>
  </si>
  <si>
    <t>gene_5725</t>
  </si>
  <si>
    <t>gene_5726</t>
  </si>
  <si>
    <t>gene_5727</t>
  </si>
  <si>
    <t>gene_5728</t>
  </si>
  <si>
    <t>gene_5729</t>
  </si>
  <si>
    <t>gene_573</t>
  </si>
  <si>
    <t>gene_5730</t>
  </si>
  <si>
    <t>gene_5731</t>
  </si>
  <si>
    <t>gene_5732</t>
  </si>
  <si>
    <t>gene_5733</t>
  </si>
  <si>
    <t>gene_5734</t>
  </si>
  <si>
    <t>gene_5735</t>
  </si>
  <si>
    <t>gene_5736</t>
  </si>
  <si>
    <t>gene_5737</t>
  </si>
  <si>
    <t>gene_5738</t>
  </si>
  <si>
    <t>gene_5739</t>
  </si>
  <si>
    <t>gene_574</t>
  </si>
  <si>
    <t>gene_5740</t>
  </si>
  <si>
    <t>gene_5741</t>
  </si>
  <si>
    <t>gene_5742</t>
  </si>
  <si>
    <t>gene_5743</t>
  </si>
  <si>
    <t>gene_5744</t>
  </si>
  <si>
    <t>gene_5745</t>
  </si>
  <si>
    <t>gene_5746</t>
  </si>
  <si>
    <t>gene_5747</t>
  </si>
  <si>
    <t>gene_5748</t>
  </si>
  <si>
    <t>gene_5749</t>
  </si>
  <si>
    <t>gene_575</t>
  </si>
  <si>
    <t>gene_5750</t>
  </si>
  <si>
    <t>gene_5751</t>
  </si>
  <si>
    <t>gene_5752</t>
  </si>
  <si>
    <t>gene_5753</t>
  </si>
  <si>
    <t>gene_5754</t>
  </si>
  <si>
    <t>gene_5755</t>
  </si>
  <si>
    <t>gene_5756</t>
  </si>
  <si>
    <t>gene_5757</t>
  </si>
  <si>
    <t>gene_5758</t>
  </si>
  <si>
    <t>gene_5759</t>
  </si>
  <si>
    <t>gene_576</t>
  </si>
  <si>
    <t>gene_5760</t>
  </si>
  <si>
    <t>gene_5761</t>
  </si>
  <si>
    <t>gene_5762</t>
  </si>
  <si>
    <t>gene_5763</t>
  </si>
  <si>
    <t>gene_5764</t>
  </si>
  <si>
    <t>gene_5765</t>
  </si>
  <si>
    <t>gene_5766</t>
  </si>
  <si>
    <t>gene_5767</t>
  </si>
  <si>
    <t>gene_5768</t>
  </si>
  <si>
    <t>gene_5769</t>
  </si>
  <si>
    <t>gene_577</t>
  </si>
  <si>
    <t>gene_5770</t>
  </si>
  <si>
    <t>gene_5771</t>
  </si>
  <si>
    <t>gene_5772</t>
  </si>
  <si>
    <t>gene_5773</t>
  </si>
  <si>
    <t>gene_5774</t>
  </si>
  <si>
    <t>gene_5775</t>
  </si>
  <si>
    <t>gene_5776</t>
  </si>
  <si>
    <t>gene_5777</t>
  </si>
  <si>
    <t>gene_5778</t>
  </si>
  <si>
    <t>gene_5779</t>
  </si>
  <si>
    <t>gene_578</t>
  </si>
  <si>
    <t>gene_5780</t>
  </si>
  <si>
    <t>gene_5781</t>
  </si>
  <si>
    <t>gene_5782</t>
  </si>
  <si>
    <t>gene_5783</t>
  </si>
  <si>
    <t>gene_5784</t>
  </si>
  <si>
    <t>gene_5785</t>
  </si>
  <si>
    <t>gene_5786</t>
  </si>
  <si>
    <t>gene_5787</t>
  </si>
  <si>
    <t>gene_5788</t>
  </si>
  <si>
    <t>gene_5789</t>
  </si>
  <si>
    <t>gene_579</t>
  </si>
  <si>
    <t>gene_5790</t>
  </si>
  <si>
    <t>gene_5791</t>
  </si>
  <si>
    <t>gene_5792</t>
  </si>
  <si>
    <t>gene_5793</t>
  </si>
  <si>
    <t>gene_5794</t>
  </si>
  <si>
    <t>gene_5795</t>
  </si>
  <si>
    <t>gene_5796</t>
  </si>
  <si>
    <t>gene_5797</t>
  </si>
  <si>
    <t>gene_5798</t>
  </si>
  <si>
    <t>gene_5799</t>
  </si>
  <si>
    <t>gene_58</t>
  </si>
  <si>
    <t>gene_580</t>
  </si>
  <si>
    <t>gene_5800</t>
  </si>
  <si>
    <t>gene_5801</t>
  </si>
  <si>
    <t>gene_5802</t>
  </si>
  <si>
    <t>gene_5803</t>
  </si>
  <si>
    <t>gene_5804</t>
  </si>
  <si>
    <t>gene_5805</t>
  </si>
  <si>
    <t>gene_5806</t>
  </si>
  <si>
    <t>gene_5807</t>
  </si>
  <si>
    <t>gene_5808</t>
  </si>
  <si>
    <t>gene_5809</t>
  </si>
  <si>
    <t>gene_581</t>
  </si>
  <si>
    <t>gene_5810</t>
  </si>
  <si>
    <t>gene_5811</t>
  </si>
  <si>
    <t>gene_5812</t>
  </si>
  <si>
    <t>gene_5813</t>
  </si>
  <si>
    <t>gene_5814</t>
  </si>
  <si>
    <t>gene_5815</t>
  </si>
  <si>
    <t>gene_5816</t>
  </si>
  <si>
    <t>gene_5817</t>
  </si>
  <si>
    <t>gene_5818</t>
  </si>
  <si>
    <t>gene_5819</t>
  </si>
  <si>
    <t>gene_582</t>
  </si>
  <si>
    <t>gene_5820</t>
  </si>
  <si>
    <t>gene_5821</t>
  </si>
  <si>
    <t>gene_5822</t>
  </si>
  <si>
    <t>gene_5823</t>
  </si>
  <si>
    <t>gene_5824</t>
  </si>
  <si>
    <t>gene_5825</t>
  </si>
  <si>
    <t>gene_5826</t>
  </si>
  <si>
    <t>gene_5827</t>
  </si>
  <si>
    <t>gene_5828</t>
  </si>
  <si>
    <t>gene_5829</t>
  </si>
  <si>
    <t>gene_583</t>
  </si>
  <si>
    <t>gene_5830</t>
  </si>
  <si>
    <t>gene_5831</t>
  </si>
  <si>
    <t>gene_5832</t>
  </si>
  <si>
    <t>gene_5833</t>
  </si>
  <si>
    <t>gene_5834</t>
  </si>
  <si>
    <t>gene_5835</t>
  </si>
  <si>
    <t>gene_5836</t>
  </si>
  <si>
    <t>gene_5837</t>
  </si>
  <si>
    <t>gene_5838</t>
  </si>
  <si>
    <t>gene_5839</t>
  </si>
  <si>
    <t>gene_584</t>
  </si>
  <si>
    <t>gene_5840</t>
  </si>
  <si>
    <t>gene_5841</t>
  </si>
  <si>
    <t>gene_5842</t>
  </si>
  <si>
    <t>gene_5843</t>
  </si>
  <si>
    <t>gene_5844</t>
  </si>
  <si>
    <t>gene_5845</t>
  </si>
  <si>
    <t>gene_5846</t>
  </si>
  <si>
    <t>gene_5847</t>
  </si>
  <si>
    <t>gene_5848</t>
  </si>
  <si>
    <t>gene_5849</t>
  </si>
  <si>
    <t>gene_585</t>
  </si>
  <si>
    <t>gene_5850</t>
  </si>
  <si>
    <t>gene_5851</t>
  </si>
  <si>
    <t>gene_5852</t>
  </si>
  <si>
    <t>gene_5853</t>
  </si>
  <si>
    <t>gene_5854</t>
  </si>
  <si>
    <t>gene_5855</t>
  </si>
  <si>
    <t>gene_5856</t>
  </si>
  <si>
    <t>gene_5857</t>
  </si>
  <si>
    <t>gene_5858</t>
  </si>
  <si>
    <t>gene_5859</t>
  </si>
  <si>
    <t>gene_586</t>
  </si>
  <si>
    <t>gene_5860</t>
  </si>
  <si>
    <t>gene_5861</t>
  </si>
  <si>
    <t>gene_5862</t>
  </si>
  <si>
    <t>gene_5863</t>
  </si>
  <si>
    <t>gene_5864</t>
  </si>
  <si>
    <t>gene_5865</t>
  </si>
  <si>
    <t>gene_5866</t>
  </si>
  <si>
    <t>gene_5867</t>
  </si>
  <si>
    <t>gene_5868</t>
  </si>
  <si>
    <t>gene_5869</t>
  </si>
  <si>
    <t>gene_587</t>
  </si>
  <si>
    <t>gene_5870</t>
  </si>
  <si>
    <t>gene_5871</t>
  </si>
  <si>
    <t>gene_5872</t>
  </si>
  <si>
    <t>gene_5873</t>
  </si>
  <si>
    <t>gene_5874</t>
  </si>
  <si>
    <t>gene_5875</t>
  </si>
  <si>
    <t>gene_5876</t>
  </si>
  <si>
    <t>gene_5877</t>
  </si>
  <si>
    <t>gene_5878</t>
  </si>
  <si>
    <t>gene_5879</t>
  </si>
  <si>
    <t>gene_588</t>
  </si>
  <si>
    <t>gene_5880</t>
  </si>
  <si>
    <t>gene_5881</t>
  </si>
  <si>
    <t>gene_5882</t>
  </si>
  <si>
    <t>gene_5883</t>
  </si>
  <si>
    <t>gene_5884</t>
  </si>
  <si>
    <t>gene_5885</t>
  </si>
  <si>
    <t>gene_5886</t>
  </si>
  <si>
    <t>gene_5887</t>
  </si>
  <si>
    <t>gene_5888</t>
  </si>
  <si>
    <t>gene_5889</t>
  </si>
  <si>
    <t>gene_589</t>
  </si>
  <si>
    <t>gene_5890</t>
  </si>
  <si>
    <t>gene_5891</t>
  </si>
  <si>
    <t>gene_5892</t>
  </si>
  <si>
    <t>gene_5893</t>
  </si>
  <si>
    <t>gene_5894</t>
  </si>
  <si>
    <t>gene_5895</t>
  </si>
  <si>
    <t>gene_5896</t>
  </si>
  <si>
    <t>gene_5897</t>
  </si>
  <si>
    <t>gene_5898</t>
  </si>
  <si>
    <t>gene_5899</t>
  </si>
  <si>
    <t>gene_59</t>
  </si>
  <si>
    <t>gene_590</t>
  </si>
  <si>
    <t>gene_5900</t>
  </si>
  <si>
    <t>gene_5901</t>
  </si>
  <si>
    <t>gene_5902</t>
  </si>
  <si>
    <t>gene_5903</t>
  </si>
  <si>
    <t>gene_5904</t>
  </si>
  <si>
    <t>gene_5905</t>
  </si>
  <si>
    <t>gene_5906</t>
  </si>
  <si>
    <t>gene_5907</t>
  </si>
  <si>
    <t>gene_5908</t>
  </si>
  <si>
    <t>gene_5909</t>
  </si>
  <si>
    <t>gene_591</t>
  </si>
  <si>
    <t>gene_5910</t>
  </si>
  <si>
    <t>gene_5911</t>
  </si>
  <si>
    <t>gene_5912</t>
  </si>
  <si>
    <t>gene_5913</t>
  </si>
  <si>
    <t>gene_5914</t>
  </si>
  <si>
    <t>gene_5915</t>
  </si>
  <si>
    <t>gene_5916</t>
  </si>
  <si>
    <t>gene_5917</t>
  </si>
  <si>
    <t>gene_5918</t>
  </si>
  <si>
    <t>gene_5919</t>
  </si>
  <si>
    <t>gene_592</t>
  </si>
  <si>
    <t>gene_5920</t>
  </si>
  <si>
    <t>gene_5921</t>
  </si>
  <si>
    <t>gene_5922</t>
  </si>
  <si>
    <t>gene_5923</t>
  </si>
  <si>
    <t>gene_5924</t>
  </si>
  <si>
    <t>gene_5925</t>
  </si>
  <si>
    <t>gene_5926</t>
  </si>
  <si>
    <t>gene_5927</t>
  </si>
  <si>
    <t>gene_5928</t>
  </si>
  <si>
    <t>gene_5929</t>
  </si>
  <si>
    <t>gene_593</t>
  </si>
  <si>
    <t>gene_5930</t>
  </si>
  <si>
    <t>gene_5931</t>
  </si>
  <si>
    <t>gene_5932</t>
  </si>
  <si>
    <t>gene_5933</t>
  </si>
  <si>
    <t>gene_5934</t>
  </si>
  <si>
    <t>gene_5935</t>
  </si>
  <si>
    <t>gene_5936</t>
  </si>
  <si>
    <t>gene_5937</t>
  </si>
  <si>
    <t>gene_5938</t>
  </si>
  <si>
    <t>gene_5939</t>
  </si>
  <si>
    <t>gene_594</t>
  </si>
  <si>
    <t>gene_5940</t>
  </si>
  <si>
    <t>gene_5941</t>
  </si>
  <si>
    <t>gene_5942</t>
  </si>
  <si>
    <t>gene_5943</t>
  </si>
  <si>
    <t>gene_5944</t>
  </si>
  <si>
    <t>gene_5945</t>
  </si>
  <si>
    <t>gene_5946</t>
  </si>
  <si>
    <t>gene_5947</t>
  </si>
  <si>
    <t>gene_5948</t>
  </si>
  <si>
    <t>gene_5949</t>
  </si>
  <si>
    <t>gene_595</t>
  </si>
  <si>
    <t>gene_5950</t>
  </si>
  <si>
    <t>gene_5951</t>
  </si>
  <si>
    <t>gene_5952</t>
  </si>
  <si>
    <t>gene_5953</t>
  </si>
  <si>
    <t>gene_5954</t>
  </si>
  <si>
    <t>gene_5955</t>
  </si>
  <si>
    <t>gene_5956</t>
  </si>
  <si>
    <t>gene_5957</t>
  </si>
  <si>
    <t>gene_5958</t>
  </si>
  <si>
    <t>gene_5959</t>
  </si>
  <si>
    <t>gene_596</t>
  </si>
  <si>
    <t>gene_5960</t>
  </si>
  <si>
    <t>gene_5961</t>
  </si>
  <si>
    <t>gene_5962</t>
  </si>
  <si>
    <t>gene_5963</t>
  </si>
  <si>
    <t>gene_5964</t>
  </si>
  <si>
    <t>gene_5965</t>
  </si>
  <si>
    <t>gene_5966</t>
  </si>
  <si>
    <t>gene_5967</t>
  </si>
  <si>
    <t>gene_5968</t>
  </si>
  <si>
    <t>gene_5969</t>
  </si>
  <si>
    <t>gene_597</t>
  </si>
  <si>
    <t>gene_5970</t>
  </si>
  <si>
    <t>gene_5971</t>
  </si>
  <si>
    <t>gene_5972</t>
  </si>
  <si>
    <t>gene_5973</t>
  </si>
  <si>
    <t>gene_5974</t>
  </si>
  <si>
    <t>gene_5975</t>
  </si>
  <si>
    <t>gene_5976</t>
  </si>
  <si>
    <t>gene_5977</t>
  </si>
  <si>
    <t>gene_5978</t>
  </si>
  <si>
    <t>gene_5979</t>
  </si>
  <si>
    <t>gene_598</t>
  </si>
  <si>
    <t>gene_5980</t>
  </si>
  <si>
    <t>gene_5981</t>
  </si>
  <si>
    <t>gene_5982</t>
  </si>
  <si>
    <t>gene_5983</t>
  </si>
  <si>
    <t>gene_5984</t>
  </si>
  <si>
    <t>gene_5985</t>
  </si>
  <si>
    <t>gene_5986</t>
  </si>
  <si>
    <t>gene_5987</t>
  </si>
  <si>
    <t>gene_5988</t>
  </si>
  <si>
    <t>gene_5989</t>
  </si>
  <si>
    <t>gene_599</t>
  </si>
  <si>
    <t>gene_5990</t>
  </si>
  <si>
    <t>gene_5991</t>
  </si>
  <si>
    <t>gene_5992</t>
  </si>
  <si>
    <t>gene_5993</t>
  </si>
  <si>
    <t>gene_5994</t>
  </si>
  <si>
    <t>gene_5995</t>
  </si>
  <si>
    <t>gene_5996</t>
  </si>
  <si>
    <t>gene_5997</t>
  </si>
  <si>
    <t>gene_5998</t>
  </si>
  <si>
    <t>gene_5999</t>
  </si>
  <si>
    <t>gene_6</t>
  </si>
  <si>
    <t>gene_60</t>
  </si>
  <si>
    <t>gene_600</t>
  </si>
  <si>
    <t>gene_6000</t>
  </si>
  <si>
    <t>gene_6001</t>
  </si>
  <si>
    <t>gene_6002</t>
  </si>
  <si>
    <t>gene_6003</t>
  </si>
  <si>
    <t>gene_6004</t>
  </si>
  <si>
    <t>gene_6005</t>
  </si>
  <si>
    <t>gene_6006</t>
  </si>
  <si>
    <t>gene_6007</t>
  </si>
  <si>
    <t>gene_6008</t>
  </si>
  <si>
    <t>gene_6009</t>
  </si>
  <si>
    <t>gene_601</t>
  </si>
  <si>
    <t>gene_6010</t>
  </si>
  <si>
    <t>gene_6011</t>
  </si>
  <si>
    <t>gene_6012</t>
  </si>
  <si>
    <t>gene_6013</t>
  </si>
  <si>
    <t>gene_6014</t>
  </si>
  <si>
    <t>gene_6015</t>
  </si>
  <si>
    <t>gene_6016</t>
  </si>
  <si>
    <t>gene_6017</t>
  </si>
  <si>
    <t>gene_6018</t>
  </si>
  <si>
    <t>gene_6019</t>
  </si>
  <si>
    <t>gene_602</t>
  </si>
  <si>
    <t>gene_6020</t>
  </si>
  <si>
    <t>gene_6021</t>
  </si>
  <si>
    <t>gene_6022</t>
  </si>
  <si>
    <t>gene_6023</t>
  </si>
  <si>
    <t>gene_6024</t>
  </si>
  <si>
    <t>gene_6025</t>
  </si>
  <si>
    <t>gene_6026</t>
  </si>
  <si>
    <t>gene_6027</t>
  </si>
  <si>
    <t>gene_6028</t>
  </si>
  <si>
    <t>gene_6029</t>
  </si>
  <si>
    <t>gene_603</t>
  </si>
  <si>
    <t>gene_6030</t>
  </si>
  <si>
    <t>gene_6031</t>
  </si>
  <si>
    <t>gene_6032</t>
  </si>
  <si>
    <t>gene_6033</t>
  </si>
  <si>
    <t>gene_6034</t>
  </si>
  <si>
    <t>gene_6035</t>
  </si>
  <si>
    <t>gene_6036</t>
  </si>
  <si>
    <t>gene_6037</t>
  </si>
  <si>
    <t>gene_6038</t>
  </si>
  <si>
    <t>gene_6039</t>
  </si>
  <si>
    <t>gene_604</t>
  </si>
  <si>
    <t>gene_6040</t>
  </si>
  <si>
    <t>gene_6041</t>
  </si>
  <si>
    <t>gene_6042</t>
  </si>
  <si>
    <t>gene_6043</t>
  </si>
  <si>
    <t>gene_6044</t>
  </si>
  <si>
    <t>gene_6045</t>
  </si>
  <si>
    <t>gene_6046</t>
  </si>
  <si>
    <t>gene_6047</t>
  </si>
  <si>
    <t>gene_6048</t>
  </si>
  <si>
    <t>gene_6049</t>
  </si>
  <si>
    <t>gene_605</t>
  </si>
  <si>
    <t>gene_6050</t>
  </si>
  <si>
    <t>gene_6051</t>
  </si>
  <si>
    <t>gene_6052</t>
  </si>
  <si>
    <t>gene_6053</t>
  </si>
  <si>
    <t>gene_6054</t>
  </si>
  <si>
    <t>gene_6055</t>
  </si>
  <si>
    <t>gene_6056</t>
  </si>
  <si>
    <t>gene_6057</t>
  </si>
  <si>
    <t>gene_6058</t>
  </si>
  <si>
    <t>gene_6059</t>
  </si>
  <si>
    <t>gene_606</t>
  </si>
  <si>
    <t>gene_6060</t>
  </si>
  <si>
    <t>gene_6061</t>
  </si>
  <si>
    <t>gene_6062</t>
  </si>
  <si>
    <t>gene_6063</t>
  </si>
  <si>
    <t>gene_6064</t>
  </si>
  <si>
    <t>gene_6065</t>
  </si>
  <si>
    <t>gene_6066</t>
  </si>
  <si>
    <t>gene_6067</t>
  </si>
  <si>
    <t>gene_6068</t>
  </si>
  <si>
    <t>gene_6069</t>
  </si>
  <si>
    <t>gene_607</t>
  </si>
  <si>
    <t>gene_6070</t>
  </si>
  <si>
    <t>gene_6071</t>
  </si>
  <si>
    <t>gene_6072</t>
  </si>
  <si>
    <t>gene_6073</t>
  </si>
  <si>
    <t>gene_6074</t>
  </si>
  <si>
    <t>gene_6075</t>
  </si>
  <si>
    <t>gene_6076</t>
  </si>
  <si>
    <t>gene_6077</t>
  </si>
  <si>
    <t>gene_6078</t>
  </si>
  <si>
    <t>gene_6079</t>
  </si>
  <si>
    <t>gene_608</t>
  </si>
  <si>
    <t>gene_6080</t>
  </si>
  <si>
    <t>gene_6081</t>
  </si>
  <si>
    <t>gene_6082</t>
  </si>
  <si>
    <t>gene_6083</t>
  </si>
  <si>
    <t>gene_6084</t>
  </si>
  <si>
    <t>gene_6085</t>
  </si>
  <si>
    <t>gene_6086</t>
  </si>
  <si>
    <t>gene_6087</t>
  </si>
  <si>
    <t>gene_6088</t>
  </si>
  <si>
    <t>gene_6089</t>
  </si>
  <si>
    <t>gene_609</t>
  </si>
  <si>
    <t>gene_6090</t>
  </si>
  <si>
    <t>gene_6091</t>
  </si>
  <si>
    <t>gene_6092</t>
  </si>
  <si>
    <t>gene_6093</t>
  </si>
  <si>
    <t>gene_6094</t>
  </si>
  <si>
    <t>gene_6095</t>
  </si>
  <si>
    <t>gene_6096</t>
  </si>
  <si>
    <t>gene_6097</t>
  </si>
  <si>
    <t>gene_6098</t>
  </si>
  <si>
    <t>gene_6099</t>
  </si>
  <si>
    <t>gene_61</t>
  </si>
  <si>
    <t>gene_610</t>
  </si>
  <si>
    <t>gene_6100</t>
  </si>
  <si>
    <t>gene_6101</t>
  </si>
  <si>
    <t>gene_6102</t>
  </si>
  <si>
    <t>gene_6103</t>
  </si>
  <si>
    <t>gene_6104</t>
  </si>
  <si>
    <t>gene_6105</t>
  </si>
  <si>
    <t>gene_6106</t>
  </si>
  <si>
    <t>gene_6107</t>
  </si>
  <si>
    <t>gene_6108</t>
  </si>
  <si>
    <t>gene_6109</t>
  </si>
  <si>
    <t>gene_611</t>
  </si>
  <si>
    <t>gene_6110</t>
  </si>
  <si>
    <t>gene_6111</t>
  </si>
  <si>
    <t>gene_6112</t>
  </si>
  <si>
    <t>gene_6113</t>
  </si>
  <si>
    <t>gene_6114</t>
  </si>
  <si>
    <t>gene_6115</t>
  </si>
  <si>
    <t>gene_6116</t>
  </si>
  <si>
    <t>gene_6117</t>
  </si>
  <si>
    <t>gene_6118</t>
  </si>
  <si>
    <t>gene_6119</t>
  </si>
  <si>
    <t>gene_612</t>
  </si>
  <si>
    <t>gene_6120</t>
  </si>
  <si>
    <t>gene_6121</t>
  </si>
  <si>
    <t>gene_6122</t>
  </si>
  <si>
    <t>gene_6123</t>
  </si>
  <si>
    <t>gene_6124</t>
  </si>
  <si>
    <t>gene_6125</t>
  </si>
  <si>
    <t>gene_6126</t>
  </si>
  <si>
    <t>gene_6127</t>
  </si>
  <si>
    <t>gene_6128</t>
  </si>
  <si>
    <t>gene_6129</t>
  </si>
  <si>
    <t>gene_613</t>
  </si>
  <si>
    <t>gene_6130</t>
  </si>
  <si>
    <t>gene_6131</t>
  </si>
  <si>
    <t>gene_6132</t>
  </si>
  <si>
    <t>gene_6133</t>
  </si>
  <si>
    <t>gene_6134</t>
  </si>
  <si>
    <t>gene_6135</t>
  </si>
  <si>
    <t>gene_6136</t>
  </si>
  <si>
    <t>gene_6137</t>
  </si>
  <si>
    <t>gene_6138</t>
  </si>
  <si>
    <t>gene_6139</t>
  </si>
  <si>
    <t>gene_614</t>
  </si>
  <si>
    <t>gene_6140</t>
  </si>
  <si>
    <t>gene_6141</t>
  </si>
  <si>
    <t>gene_6142</t>
  </si>
  <si>
    <t>gene_6143</t>
  </si>
  <si>
    <t>gene_6144</t>
  </si>
  <si>
    <t>gene_6145</t>
  </si>
  <si>
    <t>gene_6146</t>
  </si>
  <si>
    <t>gene_6147</t>
  </si>
  <si>
    <t>gene_6148</t>
  </si>
  <si>
    <t>gene_6149</t>
  </si>
  <si>
    <t>gene_615</t>
  </si>
  <si>
    <t>gene_6150</t>
  </si>
  <si>
    <t>gene_6151</t>
  </si>
  <si>
    <t>gene_6152</t>
  </si>
  <si>
    <t>gene_6153</t>
  </si>
  <si>
    <t>gene_6154</t>
  </si>
  <si>
    <t>gene_6155</t>
  </si>
  <si>
    <t>gene_6156</t>
  </si>
  <si>
    <t>gene_6157</t>
  </si>
  <si>
    <t>gene_6158</t>
  </si>
  <si>
    <t>gene_6159</t>
  </si>
  <si>
    <t>gene_616</t>
  </si>
  <si>
    <t>gene_6160</t>
  </si>
  <si>
    <t>gene_6161</t>
  </si>
  <si>
    <t>gene_6162</t>
  </si>
  <si>
    <t>gene_6163</t>
  </si>
  <si>
    <t>gene_6164</t>
  </si>
  <si>
    <t>gene_6165</t>
  </si>
  <si>
    <t>gene_6166</t>
  </si>
  <si>
    <t>gene_6167</t>
  </si>
  <si>
    <t>gene_6168</t>
  </si>
  <si>
    <t>gene_6169</t>
  </si>
  <si>
    <t>gene_617</t>
  </si>
  <si>
    <t>gene_6170</t>
  </si>
  <si>
    <t>gene_6171</t>
  </si>
  <si>
    <t>gene_6172</t>
  </si>
  <si>
    <t>gene_6173</t>
  </si>
  <si>
    <t>gene_6174</t>
  </si>
  <si>
    <t>gene_6175</t>
  </si>
  <si>
    <t>gene_6176</t>
  </si>
  <si>
    <t>gene_6177</t>
  </si>
  <si>
    <t>gene_6178</t>
  </si>
  <si>
    <t>gene_6179</t>
  </si>
  <si>
    <t>gene_618</t>
  </si>
  <si>
    <t>gene_6180</t>
  </si>
  <si>
    <t>gene_6181</t>
  </si>
  <si>
    <t>gene_6182</t>
  </si>
  <si>
    <t>gene_6183</t>
  </si>
  <si>
    <t>gene_6184</t>
  </si>
  <si>
    <t>gene_6185</t>
  </si>
  <si>
    <t>gene_6186</t>
  </si>
  <si>
    <t>gene_6187</t>
  </si>
  <si>
    <t>gene_6188</t>
  </si>
  <si>
    <t>gene_6189</t>
  </si>
  <si>
    <t>gene_619</t>
  </si>
  <si>
    <t>gene_6190</t>
  </si>
  <si>
    <t>gene_6191</t>
  </si>
  <si>
    <t>gene_6192</t>
  </si>
  <si>
    <t>gene_6193</t>
  </si>
  <si>
    <t>gene_6194</t>
  </si>
  <si>
    <t>gene_6195</t>
  </si>
  <si>
    <t>gene_6196</t>
  </si>
  <si>
    <t>gene_6197</t>
  </si>
  <si>
    <t>gene_6198</t>
  </si>
  <si>
    <t>gene_6199</t>
  </si>
  <si>
    <t>gene_62</t>
  </si>
  <si>
    <t>gene_620</t>
  </si>
  <si>
    <t>gene_6200</t>
  </si>
  <si>
    <t>gene_6201</t>
  </si>
  <si>
    <t>gene_6202</t>
  </si>
  <si>
    <t>gene_6203</t>
  </si>
  <si>
    <t>gene_6204</t>
  </si>
  <si>
    <t>gene_6205</t>
  </si>
  <si>
    <t>gene_6206</t>
  </si>
  <si>
    <t>gene_6207</t>
  </si>
  <si>
    <t>gene_6208</t>
  </si>
  <si>
    <t>gene_6209</t>
  </si>
  <si>
    <t>gene_621</t>
  </si>
  <si>
    <t>gene_6210</t>
  </si>
  <si>
    <t>gene_6211</t>
  </si>
  <si>
    <t>gene_6212</t>
  </si>
  <si>
    <t>gene_6213</t>
  </si>
  <si>
    <t>gene_6214</t>
  </si>
  <si>
    <t>gene_6215</t>
  </si>
  <si>
    <t>gene_6216</t>
  </si>
  <si>
    <t>gene_6217</t>
  </si>
  <si>
    <t>gene_6218</t>
  </si>
  <si>
    <t>gene_6219</t>
  </si>
  <si>
    <t>gene_622</t>
  </si>
  <si>
    <t>gene_6220</t>
  </si>
  <si>
    <t>gene_6221</t>
  </si>
  <si>
    <t>gene_6222</t>
  </si>
  <si>
    <t>gene_6223</t>
  </si>
  <si>
    <t>gene_6224</t>
  </si>
  <si>
    <t>gene_6225</t>
  </si>
  <si>
    <t>gene_6226</t>
  </si>
  <si>
    <t>gene_6227</t>
  </si>
  <si>
    <t>gene_6228</t>
  </si>
  <si>
    <t>gene_6229</t>
  </si>
  <si>
    <t>gene_623</t>
  </si>
  <si>
    <t>gene_6230</t>
  </si>
  <si>
    <t>gene_6231</t>
  </si>
  <si>
    <t>gene_6232</t>
  </si>
  <si>
    <t>gene_6233</t>
  </si>
  <si>
    <t>gene_6234</t>
  </si>
  <si>
    <t>gene_6235</t>
  </si>
  <si>
    <t>gene_6236</t>
  </si>
  <si>
    <t>gene_6237</t>
  </si>
  <si>
    <t>gene_6238</t>
  </si>
  <si>
    <t>gene_6239</t>
  </si>
  <si>
    <t>gene_624</t>
  </si>
  <si>
    <t>gene_6240</t>
  </si>
  <si>
    <t>gene_6241</t>
  </si>
  <si>
    <t>gene_6242</t>
  </si>
  <si>
    <t>gene_6243</t>
  </si>
  <si>
    <t>gene_6244</t>
  </si>
  <si>
    <t>gene_6245</t>
  </si>
  <si>
    <t>gene_6246</t>
  </si>
  <si>
    <t>gene_6247</t>
  </si>
  <si>
    <t>gene_6248</t>
  </si>
  <si>
    <t>gene_6249</t>
  </si>
  <si>
    <t>gene_625</t>
  </si>
  <si>
    <t>gene_6250</t>
  </si>
  <si>
    <t>gene_6251</t>
  </si>
  <si>
    <t>gene_6252</t>
  </si>
  <si>
    <t>gene_6253</t>
  </si>
  <si>
    <t>gene_6254</t>
  </si>
  <si>
    <t>gene_6255</t>
  </si>
  <si>
    <t>gene_6256</t>
  </si>
  <si>
    <t>gene_6257</t>
  </si>
  <si>
    <t>gene_6258</t>
  </si>
  <si>
    <t>gene_6259</t>
  </si>
  <si>
    <t>gene_626</t>
  </si>
  <si>
    <t>gene_6260</t>
  </si>
  <si>
    <t>gene_6261</t>
  </si>
  <si>
    <t>gene_6262</t>
  </si>
  <si>
    <t>gene_6263</t>
  </si>
  <si>
    <t>gene_6264</t>
  </si>
  <si>
    <t>gene_6265</t>
  </si>
  <si>
    <t>gene_6266</t>
  </si>
  <si>
    <t>gene_6267</t>
  </si>
  <si>
    <t>gene_6268</t>
  </si>
  <si>
    <t>gene_6269</t>
  </si>
  <si>
    <t>gene_627</t>
  </si>
  <si>
    <t>gene_6270</t>
  </si>
  <si>
    <t>gene_6271</t>
  </si>
  <si>
    <t>gene_6272</t>
  </si>
  <si>
    <t>gene_6273</t>
  </si>
  <si>
    <t>gene_6274</t>
  </si>
  <si>
    <t>gene_6275</t>
  </si>
  <si>
    <t>gene_6276</t>
  </si>
  <si>
    <t>gene_6277</t>
  </si>
  <si>
    <t>gene_6278</t>
  </si>
  <si>
    <t>gene_6279</t>
  </si>
  <si>
    <t>gene_628</t>
  </si>
  <si>
    <t>gene_6280</t>
  </si>
  <si>
    <t>gene_6281</t>
  </si>
  <si>
    <t>gene_6282</t>
  </si>
  <si>
    <t>gene_6283</t>
  </si>
  <si>
    <t>gene_6284</t>
  </si>
  <si>
    <t>gene_6285</t>
  </si>
  <si>
    <t>gene_6286</t>
  </si>
  <si>
    <t>gene_6287</t>
  </si>
  <si>
    <t>gene_6288</t>
  </si>
  <si>
    <t>gene_6289</t>
  </si>
  <si>
    <t>gene_629</t>
  </si>
  <si>
    <t>gene_6290</t>
  </si>
  <si>
    <t>gene_6291</t>
  </si>
  <si>
    <t>gene_6292</t>
  </si>
  <si>
    <t>gene_6293</t>
  </si>
  <si>
    <t>gene_6294</t>
  </si>
  <si>
    <t>gene_6295</t>
  </si>
  <si>
    <t>gene_6296</t>
  </si>
  <si>
    <t>gene_6297</t>
  </si>
  <si>
    <t>gene_6298</t>
  </si>
  <si>
    <t>gene_6299</t>
  </si>
  <si>
    <t>gene_63</t>
  </si>
  <si>
    <t>gene_630</t>
  </si>
  <si>
    <t>gene_6300</t>
  </si>
  <si>
    <t>gene_6301</t>
  </si>
  <si>
    <t>gene_6302</t>
  </si>
  <si>
    <t>gene_6303</t>
  </si>
  <si>
    <t>gene_6304</t>
  </si>
  <si>
    <t>gene_6305</t>
  </si>
  <si>
    <t>gene_6306</t>
  </si>
  <si>
    <t>gene_6307</t>
  </si>
  <si>
    <t>gene_6308</t>
  </si>
  <si>
    <t>gene_6309</t>
  </si>
  <si>
    <t>gene_631</t>
  </si>
  <si>
    <t>gene_6310</t>
  </si>
  <si>
    <t>gene_6311</t>
  </si>
  <si>
    <t>gene_6312</t>
  </si>
  <si>
    <t>gene_6313</t>
  </si>
  <si>
    <t>gene_6314</t>
  </si>
  <si>
    <t>gene_6315</t>
  </si>
  <si>
    <t>gene_6316</t>
  </si>
  <si>
    <t>gene_6317</t>
  </si>
  <si>
    <t>gene_6318</t>
  </si>
  <si>
    <t>gene_6319</t>
  </si>
  <si>
    <t>gene_632</t>
  </si>
  <si>
    <t>gene_6320</t>
  </si>
  <si>
    <t>gene_6321</t>
  </si>
  <si>
    <t>gene_6322</t>
  </si>
  <si>
    <t>gene_6323</t>
  </si>
  <si>
    <t>gene_6324</t>
  </si>
  <si>
    <t>gene_6325</t>
  </si>
  <si>
    <t>gene_6326</t>
  </si>
  <si>
    <t>gene_6327</t>
  </si>
  <si>
    <t>gene_6328</t>
  </si>
  <si>
    <t>gene_6329</t>
  </si>
  <si>
    <t>gene_633</t>
  </si>
  <si>
    <t>gene_6330</t>
  </si>
  <si>
    <t>gene_6331</t>
  </si>
  <si>
    <t>gene_6332</t>
  </si>
  <si>
    <t>gene_6333</t>
  </si>
  <si>
    <t>gene_6334</t>
  </si>
  <si>
    <t>gene_6335</t>
  </si>
  <si>
    <t>gene_6336</t>
  </si>
  <si>
    <t>gene_6337</t>
  </si>
  <si>
    <t>gene_6338</t>
  </si>
  <si>
    <t>gene_6339</t>
  </si>
  <si>
    <t>gene_634</t>
  </si>
  <si>
    <t>gene_6340</t>
  </si>
  <si>
    <t>gene_6341</t>
  </si>
  <si>
    <t>gene_6342</t>
  </si>
  <si>
    <t>gene_6343</t>
  </si>
  <si>
    <t>gene_6344</t>
  </si>
  <si>
    <t>gene_6345</t>
  </si>
  <si>
    <t>gene_6346</t>
  </si>
  <si>
    <t>gene_6347</t>
  </si>
  <si>
    <t>gene_6348</t>
  </si>
  <si>
    <t>gene_6349</t>
  </si>
  <si>
    <t>gene_635</t>
  </si>
  <si>
    <t>gene_6350</t>
  </si>
  <si>
    <t>gene_6351</t>
  </si>
  <si>
    <t>gene_6352</t>
  </si>
  <si>
    <t>gene_6353</t>
  </si>
  <si>
    <t>gene_6354</t>
  </si>
  <si>
    <t>gene_6355</t>
  </si>
  <si>
    <t>gene_6356</t>
  </si>
  <si>
    <t>gene_6357</t>
  </si>
  <si>
    <t>gene_6358</t>
  </si>
  <si>
    <t>gene_6359</t>
  </si>
  <si>
    <t>gene_636</t>
  </si>
  <si>
    <t>gene_6360</t>
  </si>
  <si>
    <t>gene_6361</t>
  </si>
  <si>
    <t>gene_6362</t>
  </si>
  <si>
    <t>gene_6363</t>
  </si>
  <si>
    <t>gene_6364</t>
  </si>
  <si>
    <t>gene_6365</t>
  </si>
  <si>
    <t>gene_6366</t>
  </si>
  <si>
    <t>gene_6367</t>
  </si>
  <si>
    <t>gene_6368</t>
  </si>
  <si>
    <t>gene_6369</t>
  </si>
  <si>
    <t>gene_637</t>
  </si>
  <si>
    <t>gene_6370</t>
  </si>
  <si>
    <t>gene_6371</t>
  </si>
  <si>
    <t>gene_6372</t>
  </si>
  <si>
    <t>gene_6373</t>
  </si>
  <si>
    <t>gene_6374</t>
  </si>
  <si>
    <t>gene_6375</t>
  </si>
  <si>
    <t>gene_6376</t>
  </si>
  <si>
    <t>gene_6377</t>
  </si>
  <si>
    <t>gene_6378</t>
  </si>
  <si>
    <t>gene_6379</t>
  </si>
  <si>
    <t>gene_638</t>
  </si>
  <si>
    <t>gene_6380</t>
  </si>
  <si>
    <t>gene_6381</t>
  </si>
  <si>
    <t>gene_6382</t>
  </si>
  <si>
    <t>gene_6383</t>
  </si>
  <si>
    <t>gene_6384</t>
  </si>
  <si>
    <t>gene_6385</t>
  </si>
  <si>
    <t>gene_6386</t>
  </si>
  <si>
    <t>gene_6387</t>
  </si>
  <si>
    <t>gene_6388</t>
  </si>
  <si>
    <t>gene_6389</t>
  </si>
  <si>
    <t>gene_639</t>
  </si>
  <si>
    <t>gene_6390</t>
  </si>
  <si>
    <t>gene_6391</t>
  </si>
  <si>
    <t>gene_6392</t>
  </si>
  <si>
    <t>gene_6393</t>
  </si>
  <si>
    <t>gene_6394</t>
  </si>
  <si>
    <t>gene_6395</t>
  </si>
  <si>
    <t>gene_6396</t>
  </si>
  <si>
    <t>gene_6397</t>
  </si>
  <si>
    <t>gene_6398</t>
  </si>
  <si>
    <t>gene_6399</t>
  </si>
  <si>
    <t>gene_64</t>
  </si>
  <si>
    <t>gene_640</t>
  </si>
  <si>
    <t>gene_6400</t>
  </si>
  <si>
    <t>gene_6401</t>
  </si>
  <si>
    <t>gene_6402</t>
  </si>
  <si>
    <t>gene_6403</t>
  </si>
  <si>
    <t>gene_6404</t>
  </si>
  <si>
    <t>gene_6405</t>
  </si>
  <si>
    <t>gene_6406</t>
  </si>
  <si>
    <t>gene_6407</t>
  </si>
  <si>
    <t>gene_6408</t>
  </si>
  <si>
    <t>gene_6409</t>
  </si>
  <si>
    <t>gene_641</t>
  </si>
  <si>
    <t>gene_6410</t>
  </si>
  <si>
    <t>gene_6411</t>
  </si>
  <si>
    <t>gene_6412</t>
  </si>
  <si>
    <t>gene_6413</t>
  </si>
  <si>
    <t>gene_6414</t>
  </si>
  <si>
    <t>gene_6415</t>
  </si>
  <si>
    <t>gene_6416</t>
  </si>
  <si>
    <t>gene_6417</t>
  </si>
  <si>
    <t>gene_6418</t>
  </si>
  <si>
    <t>gene_6419</t>
  </si>
  <si>
    <t>gene_642</t>
  </si>
  <si>
    <t>gene_6420</t>
  </si>
  <si>
    <t>gene_6421</t>
  </si>
  <si>
    <t>gene_6422</t>
  </si>
  <si>
    <t>gene_6423</t>
  </si>
  <si>
    <t>gene_6424</t>
  </si>
  <si>
    <t>gene_6425</t>
  </si>
  <si>
    <t>gene_6426</t>
  </si>
  <si>
    <t>gene_6427</t>
  </si>
  <si>
    <t>gene_6428</t>
  </si>
  <si>
    <t>gene_6429</t>
  </si>
  <si>
    <t>gene_643</t>
  </si>
  <si>
    <t>gene_6430</t>
  </si>
  <si>
    <t>gene_6431</t>
  </si>
  <si>
    <t>gene_6432</t>
  </si>
  <si>
    <t>gene_6433</t>
  </si>
  <si>
    <t>gene_6434</t>
  </si>
  <si>
    <t>gene_6435</t>
  </si>
  <si>
    <t>gene_6436</t>
  </si>
  <si>
    <t>gene_6437</t>
  </si>
  <si>
    <t>gene_6438</t>
  </si>
  <si>
    <t>gene_6439</t>
  </si>
  <si>
    <t>gene_644</t>
  </si>
  <si>
    <t>gene_6440</t>
  </si>
  <si>
    <t>gene_6441</t>
  </si>
  <si>
    <t>gene_6442</t>
  </si>
  <si>
    <t>gene_6443</t>
  </si>
  <si>
    <t>gene_6444</t>
  </si>
  <si>
    <t>gene_6445</t>
  </si>
  <si>
    <t>gene_6446</t>
  </si>
  <si>
    <t>gene_6447</t>
  </si>
  <si>
    <t>gene_6448</t>
  </si>
  <si>
    <t>gene_6449</t>
  </si>
  <si>
    <t>gene_645</t>
  </si>
  <si>
    <t>gene_6450</t>
  </si>
  <si>
    <t>gene_6451</t>
  </si>
  <si>
    <t>gene_6452</t>
  </si>
  <si>
    <t>gene_6453</t>
  </si>
  <si>
    <t>gene_6454</t>
  </si>
  <si>
    <t>gene_6455</t>
  </si>
  <si>
    <t>gene_6456</t>
  </si>
  <si>
    <t>gene_6457</t>
  </si>
  <si>
    <t>gene_6458</t>
  </si>
  <si>
    <t>gene_6459</t>
  </si>
  <si>
    <t>gene_646</t>
  </si>
  <si>
    <t>gene_6460</t>
  </si>
  <si>
    <t>gene_6461</t>
  </si>
  <si>
    <t>gene_6462</t>
  </si>
  <si>
    <t>gene_6463</t>
  </si>
  <si>
    <t>gene_6464</t>
  </si>
  <si>
    <t>gene_6465</t>
  </si>
  <si>
    <t>gene_6466</t>
  </si>
  <si>
    <t>gene_6467</t>
  </si>
  <si>
    <t>gene_6468</t>
  </si>
  <si>
    <t>gene_6469</t>
  </si>
  <si>
    <t>gene_647</t>
  </si>
  <si>
    <t>gene_6470</t>
  </si>
  <si>
    <t>gene_6471</t>
  </si>
  <si>
    <t>gene_6472</t>
  </si>
  <si>
    <t>gene_6473</t>
  </si>
  <si>
    <t>gene_6474</t>
  </si>
  <si>
    <t>gene_6475</t>
  </si>
  <si>
    <t>gene_6476</t>
  </si>
  <si>
    <t>gene_6477</t>
  </si>
  <si>
    <t>gene_6478</t>
  </si>
  <si>
    <t>gene_6479</t>
  </si>
  <si>
    <t>gene_648</t>
  </si>
  <si>
    <t>gene_6480</t>
  </si>
  <si>
    <t>gene_6481</t>
  </si>
  <si>
    <t>gene_6482</t>
  </si>
  <si>
    <t>gene_6483</t>
  </si>
  <si>
    <t>gene_6484</t>
  </si>
  <si>
    <t>gene_6485</t>
  </si>
  <si>
    <t>gene_6486</t>
  </si>
  <si>
    <t>gene_6487</t>
  </si>
  <si>
    <t>gene_6488</t>
  </si>
  <si>
    <t>gene_6489</t>
  </si>
  <si>
    <t>gene_649</t>
  </si>
  <si>
    <t>gene_6490</t>
  </si>
  <si>
    <t>gene_6491</t>
  </si>
  <si>
    <t>gene_6492</t>
  </si>
  <si>
    <t>gene_6493</t>
  </si>
  <si>
    <t>gene_6494</t>
  </si>
  <si>
    <t>gene_6495</t>
  </si>
  <si>
    <t>gene_6496</t>
  </si>
  <si>
    <t>gene_6497</t>
  </si>
  <si>
    <t>gene_6498</t>
  </si>
  <si>
    <t>gene_6499</t>
  </si>
  <si>
    <t>gene_65</t>
  </si>
  <si>
    <t>gene_650</t>
  </si>
  <si>
    <t>gene_6500</t>
  </si>
  <si>
    <t>gene_6501</t>
  </si>
  <si>
    <t>gene_6502</t>
  </si>
  <si>
    <t>gene_6503</t>
  </si>
  <si>
    <t>gene_6504</t>
  </si>
  <si>
    <t>gene_6505</t>
  </si>
  <si>
    <t>gene_6506</t>
  </si>
  <si>
    <t>gene_6507</t>
  </si>
  <si>
    <t>gene_6508</t>
  </si>
  <si>
    <t>gene_6509</t>
  </si>
  <si>
    <t>gene_651</t>
  </si>
  <si>
    <t>gene_6510</t>
  </si>
  <si>
    <t>gene_6511</t>
  </si>
  <si>
    <t>gene_6512</t>
  </si>
  <si>
    <t>gene_6513</t>
  </si>
  <si>
    <t>gene_6514</t>
  </si>
  <si>
    <t>gene_6515</t>
  </si>
  <si>
    <t>gene_6516</t>
  </si>
  <si>
    <t>gene_6517</t>
  </si>
  <si>
    <t>gene_6518</t>
  </si>
  <si>
    <t>gene_6519</t>
  </si>
  <si>
    <t>gene_652</t>
  </si>
  <si>
    <t>gene_6520</t>
  </si>
  <si>
    <t>gene_6521</t>
  </si>
  <si>
    <t>gene_6522</t>
  </si>
  <si>
    <t>gene_6523</t>
  </si>
  <si>
    <t>gene_6524</t>
  </si>
  <si>
    <t>gene_6525</t>
  </si>
  <si>
    <t>gene_6526</t>
  </si>
  <si>
    <t>gene_6527</t>
  </si>
  <si>
    <t>gene_6528</t>
  </si>
  <si>
    <t>gene_6529</t>
  </si>
  <si>
    <t>gene_653</t>
  </si>
  <si>
    <t>gene_6530</t>
  </si>
  <si>
    <t>gene_6531</t>
  </si>
  <si>
    <t>gene_6532</t>
  </si>
  <si>
    <t>gene_6533</t>
  </si>
  <si>
    <t>gene_6534</t>
  </si>
  <si>
    <t>gene_6535</t>
  </si>
  <si>
    <t>gene_6536</t>
  </si>
  <si>
    <t>gene_6537</t>
  </si>
  <si>
    <t>gene_6538</t>
  </si>
  <si>
    <t>gene_6539</t>
  </si>
  <si>
    <t>gene_654</t>
  </si>
  <si>
    <t>gene_6540</t>
  </si>
  <si>
    <t>gene_6541</t>
  </si>
  <si>
    <t>gene_6542</t>
  </si>
  <si>
    <t>gene_6543</t>
  </si>
  <si>
    <t>gene_6544</t>
  </si>
  <si>
    <t>gene_6545</t>
  </si>
  <si>
    <t>gene_6546</t>
  </si>
  <si>
    <t>gene_6547</t>
  </si>
  <si>
    <t>gene_6548</t>
  </si>
  <si>
    <t>gene_6549</t>
  </si>
  <si>
    <t>gene_655</t>
  </si>
  <si>
    <t>gene_6550</t>
  </si>
  <si>
    <t>gene_6551</t>
  </si>
  <si>
    <t>gene_6552</t>
  </si>
  <si>
    <t>gene_6553</t>
  </si>
  <si>
    <t>gene_6554</t>
  </si>
  <si>
    <t>gene_6555</t>
  </si>
  <si>
    <t>gene_6556</t>
  </si>
  <si>
    <t>gene_6557</t>
  </si>
  <si>
    <t>gene_6558</t>
  </si>
  <si>
    <t>gene_6559</t>
  </si>
  <si>
    <t>gene_656</t>
  </si>
  <si>
    <t>gene_6560</t>
  </si>
  <si>
    <t>gene_6561</t>
  </si>
  <si>
    <t>gene_6562</t>
  </si>
  <si>
    <t>gene_6563</t>
  </si>
  <si>
    <t>gene_6564</t>
  </si>
  <si>
    <t>gene_6565</t>
  </si>
  <si>
    <t>gene_6566</t>
  </si>
  <si>
    <t>gene_6567</t>
  </si>
  <si>
    <t>gene_6568</t>
  </si>
  <si>
    <t>gene_6569</t>
  </si>
  <si>
    <t>gene_657</t>
  </si>
  <si>
    <t>gene_6570</t>
  </si>
  <si>
    <t>gene_6571</t>
  </si>
  <si>
    <t>gene_6572</t>
  </si>
  <si>
    <t>gene_6573</t>
  </si>
  <si>
    <t>gene_6574</t>
  </si>
  <si>
    <t>gene_6575</t>
  </si>
  <si>
    <t>gene_6576</t>
  </si>
  <si>
    <t>gene_6577</t>
  </si>
  <si>
    <t>gene_6578</t>
  </si>
  <si>
    <t>gene_6579</t>
  </si>
  <si>
    <t>gene_658</t>
  </si>
  <si>
    <t>gene_6580</t>
  </si>
  <si>
    <t>gene_6581</t>
  </si>
  <si>
    <t>gene_6582</t>
  </si>
  <si>
    <t>gene_6583</t>
  </si>
  <si>
    <t>gene_6584</t>
  </si>
  <si>
    <t>gene_6585</t>
  </si>
  <si>
    <t>gene_6586</t>
  </si>
  <si>
    <t>gene_6587</t>
  </si>
  <si>
    <t>gene_6588</t>
  </si>
  <si>
    <t>gene_6589</t>
  </si>
  <si>
    <t>gene_659</t>
  </si>
  <si>
    <t>gene_6590</t>
  </si>
  <si>
    <t>gene_6591</t>
  </si>
  <si>
    <t>gene_6592</t>
  </si>
  <si>
    <t>gene_6593</t>
  </si>
  <si>
    <t>gene_6594</t>
  </si>
  <si>
    <t>gene_6595</t>
  </si>
  <si>
    <t>gene_6596</t>
  </si>
  <si>
    <t>gene_6597</t>
  </si>
  <si>
    <t>gene_6598</t>
  </si>
  <si>
    <t>gene_6599</t>
  </si>
  <si>
    <t>gene_66</t>
  </si>
  <si>
    <t>gene_660</t>
  </si>
  <si>
    <t>gene_6600</t>
  </si>
  <si>
    <t>gene_6601</t>
  </si>
  <si>
    <t>gene_6602</t>
  </si>
  <si>
    <t>gene_6603</t>
  </si>
  <si>
    <t>gene_6604</t>
  </si>
  <si>
    <t>gene_6605</t>
  </si>
  <si>
    <t>gene_6606</t>
  </si>
  <si>
    <t>gene_6607</t>
  </si>
  <si>
    <t>gene_6608</t>
  </si>
  <si>
    <t>gene_6609</t>
  </si>
  <si>
    <t>gene_661</t>
  </si>
  <si>
    <t>gene_6610</t>
  </si>
  <si>
    <t>gene_6611</t>
  </si>
  <si>
    <t>gene_6612</t>
  </si>
  <si>
    <t>gene_6613</t>
  </si>
  <si>
    <t>gene_6614</t>
  </si>
  <si>
    <t>gene_6615</t>
  </si>
  <si>
    <t>gene_6616</t>
  </si>
  <si>
    <t>gene_6617</t>
  </si>
  <si>
    <t>gene_6618</t>
  </si>
  <si>
    <t>gene_6619</t>
  </si>
  <si>
    <t>gene_662</t>
  </si>
  <si>
    <t>gene_6620</t>
  </si>
  <si>
    <t>gene_6621</t>
  </si>
  <si>
    <t>gene_6622</t>
  </si>
  <si>
    <t>gene_6623</t>
  </si>
  <si>
    <t>gene_6624</t>
  </si>
  <si>
    <t>gene_6625</t>
  </si>
  <si>
    <t>gene_6626</t>
  </si>
  <si>
    <t>gene_6627</t>
  </si>
  <si>
    <t>gene_6628</t>
  </si>
  <si>
    <t>gene_6629</t>
  </si>
  <si>
    <t>gene_663</t>
  </si>
  <si>
    <t>gene_6630</t>
  </si>
  <si>
    <t>gene_6631</t>
  </si>
  <si>
    <t>gene_6632</t>
  </si>
  <si>
    <t>gene_6633</t>
  </si>
  <si>
    <t>gene_6634</t>
  </si>
  <si>
    <t>gene_6635</t>
  </si>
  <si>
    <t>gene_6636</t>
  </si>
  <si>
    <t>gene_6637</t>
  </si>
  <si>
    <t>gene_6638</t>
  </si>
  <si>
    <t>gene_6639</t>
  </si>
  <si>
    <t>gene_664</t>
  </si>
  <si>
    <t>gene_6640</t>
  </si>
  <si>
    <t>gene_6641</t>
  </si>
  <si>
    <t>gene_6642</t>
  </si>
  <si>
    <t>gene_6643</t>
  </si>
  <si>
    <t>gene_6644</t>
  </si>
  <si>
    <t>gene_6645</t>
  </si>
  <si>
    <t>gene_6646</t>
  </si>
  <si>
    <t>gene_6647</t>
  </si>
  <si>
    <t>gene_6648</t>
  </si>
  <si>
    <t>gene_6649</t>
  </si>
  <si>
    <t>gene_665</t>
  </si>
  <si>
    <t>gene_6650</t>
  </si>
  <si>
    <t>gene_6651</t>
  </si>
  <si>
    <t>gene_6652</t>
  </si>
  <si>
    <t>gene_6653</t>
  </si>
  <si>
    <t>gene_6654</t>
  </si>
  <si>
    <t>gene_6655</t>
  </si>
  <si>
    <t>gene_6656</t>
  </si>
  <si>
    <t>gene_6657</t>
  </si>
  <si>
    <t>gene_6658</t>
  </si>
  <si>
    <t>gene_6659</t>
  </si>
  <si>
    <t>gene_666</t>
  </si>
  <si>
    <t>gene_6660</t>
  </si>
  <si>
    <t>gene_6661</t>
  </si>
  <si>
    <t>gene_6662</t>
  </si>
  <si>
    <t>gene_6663</t>
  </si>
  <si>
    <t>gene_6664</t>
  </si>
  <si>
    <t>gene_6665</t>
  </si>
  <si>
    <t>gene_6666</t>
  </si>
  <si>
    <t>gene_6667</t>
  </si>
  <si>
    <t>gene_6668</t>
  </si>
  <si>
    <t>gene_6669</t>
  </si>
  <si>
    <t>gene_667</t>
  </si>
  <si>
    <t>gene_6670</t>
  </si>
  <si>
    <t>gene_6671</t>
  </si>
  <si>
    <t>gene_6672</t>
  </si>
  <si>
    <t>gene_6673</t>
  </si>
  <si>
    <t>gene_6674</t>
  </si>
  <si>
    <t>gene_6675</t>
  </si>
  <si>
    <t>gene_6676</t>
  </si>
  <si>
    <t>gene_6677</t>
  </si>
  <si>
    <t>gene_6678</t>
  </si>
  <si>
    <t>gene_6679</t>
  </si>
  <si>
    <t>gene_668</t>
  </si>
  <si>
    <t>gene_6680</t>
  </si>
  <si>
    <t>gene_6681</t>
  </si>
  <si>
    <t>gene_6682</t>
  </si>
  <si>
    <t>gene_6683</t>
  </si>
  <si>
    <t>gene_6684</t>
  </si>
  <si>
    <t>gene_6685</t>
  </si>
  <si>
    <t>gene_6686</t>
  </si>
  <si>
    <t>gene_6687</t>
  </si>
  <si>
    <t>gene_6688</t>
  </si>
  <si>
    <t>gene_6689</t>
  </si>
  <si>
    <t>gene_669</t>
  </si>
  <si>
    <t>gene_6690</t>
  </si>
  <si>
    <t>gene_6691</t>
  </si>
  <si>
    <t>gene_6692</t>
  </si>
  <si>
    <t>gene_6693</t>
  </si>
  <si>
    <t>gene_6694</t>
  </si>
  <si>
    <t>gene_6695</t>
  </si>
  <si>
    <t>gene_6696</t>
  </si>
  <si>
    <t>gene_6697</t>
  </si>
  <si>
    <t>gene_6698</t>
  </si>
  <si>
    <t>gene_6699</t>
  </si>
  <si>
    <t>gene_67</t>
  </si>
  <si>
    <t>gene_670</t>
  </si>
  <si>
    <t>gene_6700</t>
  </si>
  <si>
    <t>gene_6701</t>
  </si>
  <si>
    <t>gene_6702</t>
  </si>
  <si>
    <t>gene_6703</t>
  </si>
  <si>
    <t>gene_6704</t>
  </si>
  <si>
    <t>gene_6705</t>
  </si>
  <si>
    <t>gene_6706</t>
  </si>
  <si>
    <t>gene_6707</t>
  </si>
  <si>
    <t>gene_6708</t>
  </si>
  <si>
    <t>gene_6709</t>
  </si>
  <si>
    <t>gene_671</t>
  </si>
  <si>
    <t>gene_6710</t>
  </si>
  <si>
    <t>gene_6711</t>
  </si>
  <si>
    <t>gene_6712</t>
  </si>
  <si>
    <t>gene_6713</t>
  </si>
  <si>
    <t>gene_6714</t>
  </si>
  <si>
    <t>gene_6715</t>
  </si>
  <si>
    <t>gene_6716</t>
  </si>
  <si>
    <t>gene_6717</t>
  </si>
  <si>
    <t>gene_6718</t>
  </si>
  <si>
    <t>gene_6719</t>
  </si>
  <si>
    <t>gene_672</t>
  </si>
  <si>
    <t>gene_6720</t>
  </si>
  <si>
    <t>gene_6721</t>
  </si>
  <si>
    <t>gene_6722</t>
  </si>
  <si>
    <t>gene_6723</t>
  </si>
  <si>
    <t>gene_6724</t>
  </si>
  <si>
    <t>gene_6725</t>
  </si>
  <si>
    <t>gene_6726</t>
  </si>
  <si>
    <t>gene_6727</t>
  </si>
  <si>
    <t>gene_6728</t>
  </si>
  <si>
    <t>gene_6729</t>
  </si>
  <si>
    <t>gene_673</t>
  </si>
  <si>
    <t>gene_6730</t>
  </si>
  <si>
    <t>gene_6731</t>
  </si>
  <si>
    <t>gene_6732</t>
  </si>
  <si>
    <t>gene_6733</t>
  </si>
  <si>
    <t>gene_6734</t>
  </si>
  <si>
    <t>gene_6735</t>
  </si>
  <si>
    <t>gene_6736</t>
  </si>
  <si>
    <t>gene_6737</t>
  </si>
  <si>
    <t>gene_6738</t>
  </si>
  <si>
    <t>gene_6739</t>
  </si>
  <si>
    <t>gene_674</t>
  </si>
  <si>
    <t>gene_6740</t>
  </si>
  <si>
    <t>gene_6741</t>
  </si>
  <si>
    <t>gene_6742</t>
  </si>
  <si>
    <t>gene_6743</t>
  </si>
  <si>
    <t>gene_6744</t>
  </si>
  <si>
    <t>gene_6745</t>
  </si>
  <si>
    <t>gene_6746</t>
  </si>
  <si>
    <t>gene_6747</t>
  </si>
  <si>
    <t>gene_6748</t>
  </si>
  <si>
    <t>gene_6749</t>
  </si>
  <si>
    <t>gene_675</t>
  </si>
  <si>
    <t>gene_6750</t>
  </si>
  <si>
    <t>gene_6751</t>
  </si>
  <si>
    <t>gene_6752</t>
  </si>
  <si>
    <t>gene_6753</t>
  </si>
  <si>
    <t>gene_6754</t>
  </si>
  <si>
    <t>gene_6755</t>
  </si>
  <si>
    <t>gene_6756</t>
  </si>
  <si>
    <t>gene_6757</t>
  </si>
  <si>
    <t>gene_6758</t>
  </si>
  <si>
    <t>gene_6759</t>
  </si>
  <si>
    <t>gene_676</t>
  </si>
  <si>
    <t>gene_6760</t>
  </si>
  <si>
    <t>gene_6761</t>
  </si>
  <si>
    <t>gene_6762</t>
  </si>
  <si>
    <t>gene_6763</t>
  </si>
  <si>
    <t>gene_6764</t>
  </si>
  <si>
    <t>gene_6765</t>
  </si>
  <si>
    <t>gene_6766</t>
  </si>
  <si>
    <t>gene_6767</t>
  </si>
  <si>
    <t>gene_6768</t>
  </si>
  <si>
    <t>gene_6769</t>
  </si>
  <si>
    <t>gene_677</t>
  </si>
  <si>
    <t>gene_6770</t>
  </si>
  <si>
    <t>gene_6771</t>
  </si>
  <si>
    <t>gene_6772</t>
  </si>
  <si>
    <t>gene_6773</t>
  </si>
  <si>
    <t>gene_6774</t>
  </si>
  <si>
    <t>gene_6775</t>
  </si>
  <si>
    <t>gene_6776</t>
  </si>
  <si>
    <t>gene_6777</t>
  </si>
  <si>
    <t>gene_6778</t>
  </si>
  <si>
    <t>gene_6779</t>
  </si>
  <si>
    <t>gene_678</t>
  </si>
  <si>
    <t>gene_6780</t>
  </si>
  <si>
    <t>gene_6781</t>
  </si>
  <si>
    <t>gene_6782</t>
  </si>
  <si>
    <t>gene_6783</t>
  </si>
  <si>
    <t>gene_6784</t>
  </si>
  <si>
    <t>gene_6785</t>
  </si>
  <si>
    <t>gene_6786</t>
  </si>
  <si>
    <t>gene_6787</t>
  </si>
  <si>
    <t>gene_6788</t>
  </si>
  <si>
    <t>gene_6789</t>
  </si>
  <si>
    <t>gene_679</t>
  </si>
  <si>
    <t>gene_6790</t>
  </si>
  <si>
    <t>gene_6791</t>
  </si>
  <si>
    <t>gene_6792</t>
  </si>
  <si>
    <t>gene_6793</t>
  </si>
  <si>
    <t>gene_6794</t>
  </si>
  <si>
    <t>gene_6795</t>
  </si>
  <si>
    <t>gene_6796</t>
  </si>
  <si>
    <t>gene_6797</t>
  </si>
  <si>
    <t>gene_6798</t>
  </si>
  <si>
    <t>gene_6799</t>
  </si>
  <si>
    <t>gene_68</t>
  </si>
  <si>
    <t>gene_680</t>
  </si>
  <si>
    <t>gene_6800</t>
  </si>
  <si>
    <t>gene_6801</t>
  </si>
  <si>
    <t>gene_6802</t>
  </si>
  <si>
    <t>gene_6803</t>
  </si>
  <si>
    <t>gene_6804</t>
  </si>
  <si>
    <t>gene_6805</t>
  </si>
  <si>
    <t>gene_6806</t>
  </si>
  <si>
    <t>gene_6807</t>
  </si>
  <si>
    <t>gene_6808</t>
  </si>
  <si>
    <t>gene_6809</t>
  </si>
  <si>
    <t>gene_681</t>
  </si>
  <si>
    <t>gene_6810</t>
  </si>
  <si>
    <t>gene_6811</t>
  </si>
  <si>
    <t>gene_6812</t>
  </si>
  <si>
    <t>gene_6813</t>
  </si>
  <si>
    <t>gene_6814</t>
  </si>
  <si>
    <t>gene_6815</t>
  </si>
  <si>
    <t>gene_6816</t>
  </si>
  <si>
    <t>gene_6817</t>
  </si>
  <si>
    <t>gene_6818</t>
  </si>
  <si>
    <t>gene_6819</t>
  </si>
  <si>
    <t>gene_682</t>
  </si>
  <si>
    <t>gene_6820</t>
  </si>
  <si>
    <t>gene_6821</t>
  </si>
  <si>
    <t>gene_6822</t>
  </si>
  <si>
    <t>gene_6823</t>
  </si>
  <si>
    <t>gene_6824</t>
  </si>
  <si>
    <t>gene_6825</t>
  </si>
  <si>
    <t>gene_6826</t>
  </si>
  <si>
    <t>gene_6827</t>
  </si>
  <si>
    <t>gene_6828</t>
  </si>
  <si>
    <t>gene_6829</t>
  </si>
  <si>
    <t>gene_683</t>
  </si>
  <si>
    <t>gene_6830</t>
  </si>
  <si>
    <t>gene_6831</t>
  </si>
  <si>
    <t>gene_6832</t>
  </si>
  <si>
    <t>gene_6833</t>
  </si>
  <si>
    <t>gene_6834</t>
  </si>
  <si>
    <t>gene_6835</t>
  </si>
  <si>
    <t>gene_6836</t>
  </si>
  <si>
    <t>gene_6837</t>
  </si>
  <si>
    <t>gene_6838</t>
  </si>
  <si>
    <t>gene_6839</t>
  </si>
  <si>
    <t>gene_684</t>
  </si>
  <si>
    <t>gene_6840</t>
  </si>
  <si>
    <t>gene_6841</t>
  </si>
  <si>
    <t>gene_6842</t>
  </si>
  <si>
    <t>gene_6843</t>
  </si>
  <si>
    <t>gene_6844</t>
  </si>
  <si>
    <t>gene_6845</t>
  </si>
  <si>
    <t>gene_6846</t>
  </si>
  <si>
    <t>gene_6847</t>
  </si>
  <si>
    <t>gene_6848</t>
  </si>
  <si>
    <t>gene_6849</t>
  </si>
  <si>
    <t>gene_685</t>
  </si>
  <si>
    <t>gene_6850</t>
  </si>
  <si>
    <t>gene_6851</t>
  </si>
  <si>
    <t>gene_6852</t>
  </si>
  <si>
    <t>gene_6853</t>
  </si>
  <si>
    <t>gene_6854</t>
  </si>
  <si>
    <t>gene_6855</t>
  </si>
  <si>
    <t>gene_6856</t>
  </si>
  <si>
    <t>gene_6857</t>
  </si>
  <si>
    <t>gene_6858</t>
  </si>
  <si>
    <t>gene_6859</t>
  </si>
  <si>
    <t>gene_686</t>
  </si>
  <si>
    <t>gene_6860</t>
  </si>
  <si>
    <t>gene_6861</t>
  </si>
  <si>
    <t>gene_6862</t>
  </si>
  <si>
    <t>gene_6863</t>
  </si>
  <si>
    <t>gene_6864</t>
  </si>
  <si>
    <t>gene_6865</t>
  </si>
  <si>
    <t>gene_6866</t>
  </si>
  <si>
    <t>gene_6867</t>
  </si>
  <si>
    <t>gene_6868</t>
  </si>
  <si>
    <t>gene_6869</t>
  </si>
  <si>
    <t>gene_687</t>
  </si>
  <si>
    <t>gene_6870</t>
  </si>
  <si>
    <t>gene_6871</t>
  </si>
  <si>
    <t>gene_6872</t>
  </si>
  <si>
    <t>gene_6873</t>
  </si>
  <si>
    <t>gene_6874</t>
  </si>
  <si>
    <t>gene_6875</t>
  </si>
  <si>
    <t>gene_6876</t>
  </si>
  <si>
    <t>gene_6877</t>
  </si>
  <si>
    <t>gene_6878</t>
  </si>
  <si>
    <t>gene_6879</t>
  </si>
  <si>
    <t>gene_688</t>
  </si>
  <si>
    <t>gene_6880</t>
  </si>
  <si>
    <t>gene_6881</t>
  </si>
  <si>
    <t>gene_6882</t>
  </si>
  <si>
    <t>gene_6883</t>
  </si>
  <si>
    <t>gene_6884</t>
  </si>
  <si>
    <t>gene_6885</t>
  </si>
  <si>
    <t>gene_6886</t>
  </si>
  <si>
    <t>gene_6887</t>
  </si>
  <si>
    <t>gene_6888</t>
  </si>
  <si>
    <t>gene_6889</t>
  </si>
  <si>
    <t>gene_689</t>
  </si>
  <si>
    <t>gene_6890</t>
  </si>
  <si>
    <t>gene_6891</t>
  </si>
  <si>
    <t>gene_6892</t>
  </si>
  <si>
    <t>gene_6893</t>
  </si>
  <si>
    <t>gene_6894</t>
  </si>
  <si>
    <t>gene_6895</t>
  </si>
  <si>
    <t>gene_6896</t>
  </si>
  <si>
    <t>gene_6897</t>
  </si>
  <si>
    <t>gene_6898</t>
  </si>
  <si>
    <t>gene_6899</t>
  </si>
  <si>
    <t>gene_69</t>
  </si>
  <si>
    <t>gene_690</t>
  </si>
  <si>
    <t>gene_6900</t>
  </si>
  <si>
    <t>gene_6901</t>
  </si>
  <si>
    <t>gene_6902</t>
  </si>
  <si>
    <t>gene_6903</t>
  </si>
  <si>
    <t>gene_6904</t>
  </si>
  <si>
    <t>gene_6905</t>
  </si>
  <si>
    <t>gene_6906</t>
  </si>
  <si>
    <t>gene_6907</t>
  </si>
  <si>
    <t>gene_6908</t>
  </si>
  <si>
    <t>gene_6909</t>
  </si>
  <si>
    <t>gene_691</t>
  </si>
  <si>
    <t>gene_6910</t>
  </si>
  <si>
    <t>gene_6911</t>
  </si>
  <si>
    <t>gene_6912</t>
  </si>
  <si>
    <t>gene_6913</t>
  </si>
  <si>
    <t>gene_6914</t>
  </si>
  <si>
    <t>gene_6915</t>
  </si>
  <si>
    <t>gene_6916</t>
  </si>
  <si>
    <t>gene_6917</t>
  </si>
  <si>
    <t>gene_6918</t>
  </si>
  <si>
    <t>gene_6919</t>
  </si>
  <si>
    <t>gene_692</t>
  </si>
  <si>
    <t>gene_6920</t>
  </si>
  <si>
    <t>gene_6921</t>
  </si>
  <si>
    <t>gene_6922</t>
  </si>
  <si>
    <t>gene_6923</t>
  </si>
  <si>
    <t>gene_6924</t>
  </si>
  <si>
    <t>gene_6925</t>
  </si>
  <si>
    <t>gene_6926</t>
  </si>
  <si>
    <t>gene_6927</t>
  </si>
  <si>
    <t>gene_6928</t>
  </si>
  <si>
    <t>gene_6929</t>
  </si>
  <si>
    <t>gene_693</t>
  </si>
  <si>
    <t>gene_6930</t>
  </si>
  <si>
    <t>gene_6931</t>
  </si>
  <si>
    <t>gene_6932</t>
  </si>
  <si>
    <t>gene_6933</t>
  </si>
  <si>
    <t>gene_6934</t>
  </si>
  <si>
    <t>gene_6935</t>
  </si>
  <si>
    <t>gene_6936</t>
  </si>
  <si>
    <t>gene_6937</t>
  </si>
  <si>
    <t>gene_6938</t>
  </si>
  <si>
    <t>gene_6939</t>
  </si>
  <si>
    <t>gene_694</t>
  </si>
  <si>
    <t>gene_6940</t>
  </si>
  <si>
    <t>gene_6941</t>
  </si>
  <si>
    <t>gene_6942</t>
  </si>
  <si>
    <t>gene_6943</t>
  </si>
  <si>
    <t>gene_6944</t>
  </si>
  <si>
    <t>gene_6945</t>
  </si>
  <si>
    <t>gene_6946</t>
  </si>
  <si>
    <t>gene_6947</t>
  </si>
  <si>
    <t>gene_6948</t>
  </si>
  <si>
    <t>gene_6949</t>
  </si>
  <si>
    <t>gene_695</t>
  </si>
  <si>
    <t>gene_6950</t>
  </si>
  <si>
    <t>gene_6951</t>
  </si>
  <si>
    <t>gene_6952</t>
  </si>
  <si>
    <t>gene_6953</t>
  </si>
  <si>
    <t>gene_6954</t>
  </si>
  <si>
    <t>gene_6955</t>
  </si>
  <si>
    <t>gene_6956</t>
  </si>
  <si>
    <t>gene_6957</t>
  </si>
  <si>
    <t>gene_6958</t>
  </si>
  <si>
    <t>gene_6959</t>
  </si>
  <si>
    <t>gene_696</t>
  </si>
  <si>
    <t>gene_6960</t>
  </si>
  <si>
    <t>gene_6961</t>
  </si>
  <si>
    <t>gene_6962</t>
  </si>
  <si>
    <t>gene_6963</t>
  </si>
  <si>
    <t>gene_6964</t>
  </si>
  <si>
    <t>gene_6965</t>
  </si>
  <si>
    <t>gene_6966</t>
  </si>
  <si>
    <t>gene_6967</t>
  </si>
  <si>
    <t>gene_6968</t>
  </si>
  <si>
    <t>gene_6969</t>
  </si>
  <si>
    <t>gene_697</t>
  </si>
  <si>
    <t>gene_6970</t>
  </si>
  <si>
    <t>gene_6971</t>
  </si>
  <si>
    <t>gene_6972</t>
  </si>
  <si>
    <t>gene_6973</t>
  </si>
  <si>
    <t>gene_6974</t>
  </si>
  <si>
    <t>gene_6975</t>
  </si>
  <si>
    <t>gene_6976</t>
  </si>
  <si>
    <t>gene_6977</t>
  </si>
  <si>
    <t>gene_6978</t>
  </si>
  <si>
    <t>gene_6979</t>
  </si>
  <si>
    <t>gene_698</t>
  </si>
  <si>
    <t>gene_6980</t>
  </si>
  <si>
    <t>gene_6981</t>
  </si>
  <si>
    <t>gene_6982</t>
  </si>
  <si>
    <t>gene_6983</t>
  </si>
  <si>
    <t>gene_6984</t>
  </si>
  <si>
    <t>gene_6985</t>
  </si>
  <si>
    <t>gene_6986</t>
  </si>
  <si>
    <t>gene_6987</t>
  </si>
  <si>
    <t>gene_6988</t>
  </si>
  <si>
    <t>gene_6989</t>
  </si>
  <si>
    <t>gene_699</t>
  </si>
  <si>
    <t>gene_6990</t>
  </si>
  <si>
    <t>gene_6991</t>
  </si>
  <si>
    <t>gene_6992</t>
  </si>
  <si>
    <t>gene_6993</t>
  </si>
  <si>
    <t>gene_6994</t>
  </si>
  <si>
    <t>gene_6995</t>
  </si>
  <si>
    <t>gene_6996</t>
  </si>
  <si>
    <t>gene_6997</t>
  </si>
  <si>
    <t>gene_6998</t>
  </si>
  <si>
    <t>gene_6999</t>
  </si>
  <si>
    <t>gene_7</t>
  </si>
  <si>
    <t>gene_70</t>
  </si>
  <si>
    <t>gene_700</t>
  </si>
  <si>
    <t>gene_7000</t>
  </si>
  <si>
    <t>gene_7001</t>
  </si>
  <si>
    <t>gene_7002</t>
  </si>
  <si>
    <t>gene_7003</t>
  </si>
  <si>
    <t>gene_7004</t>
  </si>
  <si>
    <t>gene_7005</t>
  </si>
  <si>
    <t>gene_7006</t>
  </si>
  <si>
    <t>gene_7007</t>
  </si>
  <si>
    <t>gene_7008</t>
  </si>
  <si>
    <t>gene_7009</t>
  </si>
  <si>
    <t>gene_701</t>
  </si>
  <si>
    <t>gene_7010</t>
  </si>
  <si>
    <t>gene_7011</t>
  </si>
  <si>
    <t>gene_7012</t>
  </si>
  <si>
    <t>gene_7013</t>
  </si>
  <si>
    <t>gene_7014</t>
  </si>
  <si>
    <t>gene_7015</t>
  </si>
  <si>
    <t>gene_7016</t>
  </si>
  <si>
    <t>gene_7017</t>
  </si>
  <si>
    <t>gene_7018</t>
  </si>
  <si>
    <t>gene_7019</t>
  </si>
  <si>
    <t>gene_702</t>
  </si>
  <si>
    <t>gene_7020</t>
  </si>
  <si>
    <t>gene_7021</t>
  </si>
  <si>
    <t>gene_7022</t>
  </si>
  <si>
    <t>gene_7023</t>
  </si>
  <si>
    <t>gene_7024</t>
  </si>
  <si>
    <t>gene_7025</t>
  </si>
  <si>
    <t>gene_7026</t>
  </si>
  <si>
    <t>gene_7027</t>
  </si>
  <si>
    <t>gene_7028</t>
  </si>
  <si>
    <t>gene_7029</t>
  </si>
  <si>
    <t>gene_703</t>
  </si>
  <si>
    <t>gene_7030</t>
  </si>
  <si>
    <t>gene_7031</t>
  </si>
  <si>
    <t>gene_7032</t>
  </si>
  <si>
    <t>gene_7033</t>
  </si>
  <si>
    <t>gene_7034</t>
  </si>
  <si>
    <t>gene_7035</t>
  </si>
  <si>
    <t>gene_7036</t>
  </si>
  <si>
    <t>gene_7037</t>
  </si>
  <si>
    <t>gene_7038</t>
  </si>
  <si>
    <t>gene_7039</t>
  </si>
  <si>
    <t>gene_704</t>
  </si>
  <si>
    <t>gene_7040</t>
  </si>
  <si>
    <t>gene_7041</t>
  </si>
  <si>
    <t>gene_7042</t>
  </si>
  <si>
    <t>gene_7043</t>
  </si>
  <si>
    <t>gene_7044</t>
  </si>
  <si>
    <t>gene_7045</t>
  </si>
  <si>
    <t>gene_7046</t>
  </si>
  <si>
    <t>gene_7047</t>
  </si>
  <si>
    <t>gene_7048</t>
  </si>
  <si>
    <t>gene_7049</t>
  </si>
  <si>
    <t>gene_705</t>
  </si>
  <si>
    <t>gene_7050</t>
  </si>
  <si>
    <t>gene_7051</t>
  </si>
  <si>
    <t>gene_7052</t>
  </si>
  <si>
    <t>gene_7053</t>
  </si>
  <si>
    <t>gene_7054</t>
  </si>
  <si>
    <t>gene_7055</t>
  </si>
  <si>
    <t>gene_7056</t>
  </si>
  <si>
    <t>gene_7057</t>
  </si>
  <si>
    <t>gene_7058</t>
  </si>
  <si>
    <t>gene_7059</t>
  </si>
  <si>
    <t>gene_706</t>
  </si>
  <si>
    <t>gene_7060</t>
  </si>
  <si>
    <t>gene_7061</t>
  </si>
  <si>
    <t>gene_7062</t>
  </si>
  <si>
    <t>gene_7063</t>
  </si>
  <si>
    <t>gene_7064</t>
  </si>
  <si>
    <t>gene_7065</t>
  </si>
  <si>
    <t>gene_7066</t>
  </si>
  <si>
    <t>gene_7067</t>
  </si>
  <si>
    <t>gene_7068</t>
  </si>
  <si>
    <t>gene_7069</t>
  </si>
  <si>
    <t>gene_707</t>
  </si>
  <si>
    <t>gene_7070</t>
  </si>
  <si>
    <t>gene_7071</t>
  </si>
  <si>
    <t>gene_7072</t>
  </si>
  <si>
    <t>gene_7073</t>
  </si>
  <si>
    <t>gene_7074</t>
  </si>
  <si>
    <t>gene_7075</t>
  </si>
  <si>
    <t>gene_7076</t>
  </si>
  <si>
    <t>gene_7077</t>
  </si>
  <si>
    <t>gene_7078</t>
  </si>
  <si>
    <t>gene_7079</t>
  </si>
  <si>
    <t>gene_708</t>
  </si>
  <si>
    <t>gene_7080</t>
  </si>
  <si>
    <t>gene_7081</t>
  </si>
  <si>
    <t>gene_7082</t>
  </si>
  <si>
    <t>gene_7083</t>
  </si>
  <si>
    <t>gene_7084</t>
  </si>
  <si>
    <t>gene_7085</t>
  </si>
  <si>
    <t>gene_7086</t>
  </si>
  <si>
    <t>gene_7087</t>
  </si>
  <si>
    <t>gene_7088</t>
  </si>
  <si>
    <t>gene_7089</t>
  </si>
  <si>
    <t>gene_709</t>
  </si>
  <si>
    <t>gene_7090</t>
  </si>
  <si>
    <t>gene_7091</t>
  </si>
  <si>
    <t>gene_7092</t>
  </si>
  <si>
    <t>gene_7093</t>
  </si>
  <si>
    <t>gene_7094</t>
  </si>
  <si>
    <t>gene_7095</t>
  </si>
  <si>
    <t>gene_7096</t>
  </si>
  <si>
    <t>gene_7097</t>
  </si>
  <si>
    <t>gene_7098</t>
  </si>
  <si>
    <t>gene_7099</t>
  </si>
  <si>
    <t>gene_71</t>
  </si>
  <si>
    <t>gene_710</t>
  </si>
  <si>
    <t>gene_7100</t>
  </si>
  <si>
    <t>gene_7101</t>
  </si>
  <si>
    <t>gene_7102</t>
  </si>
  <si>
    <t>gene_7103</t>
  </si>
  <si>
    <t>gene_7104</t>
  </si>
  <si>
    <t>gene_7105</t>
  </si>
  <si>
    <t>gene_7106</t>
  </si>
  <si>
    <t>gene_7107</t>
  </si>
  <si>
    <t>gene_7108</t>
  </si>
  <si>
    <t>gene_7109</t>
  </si>
  <si>
    <t>gene_711</t>
  </si>
  <si>
    <t>gene_7110</t>
  </si>
  <si>
    <t>gene_7111</t>
  </si>
  <si>
    <t>gene_7112</t>
  </si>
  <si>
    <t>gene_7113</t>
  </si>
  <si>
    <t>gene_7114</t>
  </si>
  <si>
    <t>gene_7115</t>
  </si>
  <si>
    <t>gene_7116</t>
  </si>
  <si>
    <t>gene_7117</t>
  </si>
  <si>
    <t>gene_7118</t>
  </si>
  <si>
    <t>gene_7119</t>
  </si>
  <si>
    <t>gene_712</t>
  </si>
  <si>
    <t>gene_7120</t>
  </si>
  <si>
    <t>gene_7121</t>
  </si>
  <si>
    <t>gene_7122</t>
  </si>
  <si>
    <t>gene_7123</t>
  </si>
  <si>
    <t>gene_7124</t>
  </si>
  <si>
    <t>gene_7125</t>
  </si>
  <si>
    <t>gene_7126</t>
  </si>
  <si>
    <t>gene_7127</t>
  </si>
  <si>
    <t>gene_7128</t>
  </si>
  <si>
    <t>gene_7129</t>
  </si>
  <si>
    <t>gene_713</t>
  </si>
  <si>
    <t>gene_7130</t>
  </si>
  <si>
    <t>gene_7131</t>
  </si>
  <si>
    <t>gene_7132</t>
  </si>
  <si>
    <t>gene_7133</t>
  </si>
  <si>
    <t>gene_7134</t>
  </si>
  <si>
    <t>gene_7135</t>
  </si>
  <si>
    <t>gene_7136</t>
  </si>
  <si>
    <t>gene_7137</t>
  </si>
  <si>
    <t>gene_7138</t>
  </si>
  <si>
    <t>gene_7139</t>
  </si>
  <si>
    <t>gene_714</t>
  </si>
  <si>
    <t>gene_7140</t>
  </si>
  <si>
    <t>gene_7141</t>
  </si>
  <si>
    <t>gene_7142</t>
  </si>
  <si>
    <t>gene_7143</t>
  </si>
  <si>
    <t>gene_7144</t>
  </si>
  <si>
    <t>gene_7145</t>
  </si>
  <si>
    <t>gene_7146</t>
  </si>
  <si>
    <t>gene_7147</t>
  </si>
  <si>
    <t>gene_7148</t>
  </si>
  <si>
    <t>gene_7149</t>
  </si>
  <si>
    <t>gene_715</t>
  </si>
  <si>
    <t>gene_7150</t>
  </si>
  <si>
    <t>gene_7151</t>
  </si>
  <si>
    <t>gene_7152</t>
  </si>
  <si>
    <t>gene_7153</t>
  </si>
  <si>
    <t>gene_7154</t>
  </si>
  <si>
    <t>gene_7155</t>
  </si>
  <si>
    <t>gene_7156</t>
  </si>
  <si>
    <t>gene_7157</t>
  </si>
  <si>
    <t>gene_7158</t>
  </si>
  <si>
    <t>gene_7159</t>
  </si>
  <si>
    <t>gene_716</t>
  </si>
  <si>
    <t>gene_7160</t>
  </si>
  <si>
    <t>gene_7161</t>
  </si>
  <si>
    <t>gene_7162</t>
  </si>
  <si>
    <t>gene_7163</t>
  </si>
  <si>
    <t>gene_7164</t>
  </si>
  <si>
    <t>gene_7165</t>
  </si>
  <si>
    <t>gene_7166</t>
  </si>
  <si>
    <t>gene_7167</t>
  </si>
  <si>
    <t>gene_7168</t>
  </si>
  <si>
    <t>gene_7169</t>
  </si>
  <si>
    <t>gene_717</t>
  </si>
  <si>
    <t>gene_7170</t>
  </si>
  <si>
    <t>gene_7171</t>
  </si>
  <si>
    <t>gene_7172</t>
  </si>
  <si>
    <t>gene_7173</t>
  </si>
  <si>
    <t>gene_7174</t>
  </si>
  <si>
    <t>gene_7175</t>
  </si>
  <si>
    <t>gene_7176</t>
  </si>
  <si>
    <t>gene_7177</t>
  </si>
  <si>
    <t>gene_7178</t>
  </si>
  <si>
    <t>gene_7179</t>
  </si>
  <si>
    <t>gene_718</t>
  </si>
  <si>
    <t>gene_7180</t>
  </si>
  <si>
    <t>gene_7181</t>
  </si>
  <si>
    <t>gene_7182</t>
  </si>
  <si>
    <t>gene_7183</t>
  </si>
  <si>
    <t>gene_7184</t>
  </si>
  <si>
    <t>gene_7185</t>
  </si>
  <si>
    <t>gene_7186</t>
  </si>
  <si>
    <t>gene_7187</t>
  </si>
  <si>
    <t>gene_7188</t>
  </si>
  <si>
    <t>gene_7189</t>
  </si>
  <si>
    <t>gene_719</t>
  </si>
  <si>
    <t>gene_7190</t>
  </si>
  <si>
    <t>gene_7191</t>
  </si>
  <si>
    <t>gene_7192</t>
  </si>
  <si>
    <t>gene_7193</t>
  </si>
  <si>
    <t>gene_7194</t>
  </si>
  <si>
    <t>gene_7195</t>
  </si>
  <si>
    <t>gene_7196</t>
  </si>
  <si>
    <t>gene_7197</t>
  </si>
  <si>
    <t>gene_7198</t>
  </si>
  <si>
    <t>gene_7199</t>
  </si>
  <si>
    <t>gene_72</t>
  </si>
  <si>
    <t>gene_720</t>
  </si>
  <si>
    <t>gene_7200</t>
  </si>
  <si>
    <t>gene_7201</t>
  </si>
  <si>
    <t>gene_7202</t>
  </si>
  <si>
    <t>gene_7203</t>
  </si>
  <si>
    <t>gene_7204</t>
  </si>
  <si>
    <t>gene_7205</t>
  </si>
  <si>
    <t>gene_7206</t>
  </si>
  <si>
    <t>gene_7207</t>
  </si>
  <si>
    <t>gene_7208</t>
  </si>
  <si>
    <t>gene_7209</t>
  </si>
  <si>
    <t>gene_721</t>
  </si>
  <si>
    <t>gene_7210</t>
  </si>
  <si>
    <t>gene_7211</t>
  </si>
  <si>
    <t>gene_7212</t>
  </si>
  <si>
    <t>gene_7213</t>
  </si>
  <si>
    <t>gene_7214</t>
  </si>
  <si>
    <t>gene_7215</t>
  </si>
  <si>
    <t>gene_7216</t>
  </si>
  <si>
    <t>gene_7217</t>
  </si>
  <si>
    <t>gene_7218</t>
  </si>
  <si>
    <t>gene_7219</t>
  </si>
  <si>
    <t>gene_722</t>
  </si>
  <si>
    <t>gene_7220</t>
  </si>
  <si>
    <t>gene_7221</t>
  </si>
  <si>
    <t>gene_7222</t>
  </si>
  <si>
    <t>gene_7223</t>
  </si>
  <si>
    <t>gene_7224</t>
  </si>
  <si>
    <t>gene_7225</t>
  </si>
  <si>
    <t>gene_7226</t>
  </si>
  <si>
    <t>gene_7227</t>
  </si>
  <si>
    <t>gene_7228</t>
  </si>
  <si>
    <t>gene_7229</t>
  </si>
  <si>
    <t>gene_723</t>
  </si>
  <si>
    <t>gene_7230</t>
  </si>
  <si>
    <t>gene_7231</t>
  </si>
  <si>
    <t>gene_7232</t>
  </si>
  <si>
    <t>gene_7233</t>
  </si>
  <si>
    <t>gene_7234</t>
  </si>
  <si>
    <t>gene_7235</t>
  </si>
  <si>
    <t>gene_7236</t>
  </si>
  <si>
    <t>gene_7237</t>
  </si>
  <si>
    <t>gene_7238</t>
  </si>
  <si>
    <t>gene_7239</t>
  </si>
  <si>
    <t>gene_724</t>
  </si>
  <si>
    <t>gene_7240</t>
  </si>
  <si>
    <t>gene_7241</t>
  </si>
  <si>
    <t>gene_7242</t>
  </si>
  <si>
    <t>gene_7243</t>
  </si>
  <si>
    <t>gene_7244</t>
  </si>
  <si>
    <t>gene_7245</t>
  </si>
  <si>
    <t>gene_7246</t>
  </si>
  <si>
    <t>gene_7247</t>
  </si>
  <si>
    <t>gene_7248</t>
  </si>
  <si>
    <t>gene_7249</t>
  </si>
  <si>
    <t>gene_725</t>
  </si>
  <si>
    <t>gene_7250</t>
  </si>
  <si>
    <t>gene_7251</t>
  </si>
  <si>
    <t>gene_7252</t>
  </si>
  <si>
    <t>gene_7253</t>
  </si>
  <si>
    <t>gene_7254</t>
  </si>
  <si>
    <t>gene_7255</t>
  </si>
  <si>
    <t>gene_7256</t>
  </si>
  <si>
    <t>gene_7257</t>
  </si>
  <si>
    <t>gene_7258</t>
  </si>
  <si>
    <t>gene_7259</t>
  </si>
  <si>
    <t>gene_726</t>
  </si>
  <si>
    <t>gene_7260</t>
  </si>
  <si>
    <t>gene_7261</t>
  </si>
  <si>
    <t>gene_7262</t>
  </si>
  <si>
    <t>gene_7263</t>
  </si>
  <si>
    <t>gene_7264</t>
  </si>
  <si>
    <t>gene_7265</t>
  </si>
  <si>
    <t>gene_7266</t>
  </si>
  <si>
    <t>gene_7267</t>
  </si>
  <si>
    <t>gene_7268</t>
  </si>
  <si>
    <t>gene_7269</t>
  </si>
  <si>
    <t>gene_727</t>
  </si>
  <si>
    <t>gene_7270</t>
  </si>
  <si>
    <t>gene_7271</t>
  </si>
  <si>
    <t>gene_7272</t>
  </si>
  <si>
    <t>gene_7273</t>
  </si>
  <si>
    <t>gene_7274</t>
  </si>
  <si>
    <t>gene_7275</t>
  </si>
  <si>
    <t>gene_7276</t>
  </si>
  <si>
    <t>gene_7277</t>
  </si>
  <si>
    <t>gene_7278</t>
  </si>
  <si>
    <t>gene_7279</t>
  </si>
  <si>
    <t>gene_728</t>
  </si>
  <si>
    <t>gene_7280</t>
  </si>
  <si>
    <t>gene_7281</t>
  </si>
  <si>
    <t>gene_7282</t>
  </si>
  <si>
    <t>gene_7283</t>
  </si>
  <si>
    <t>gene_7284</t>
  </si>
  <si>
    <t>gene_7285</t>
  </si>
  <si>
    <t>gene_7286</t>
  </si>
  <si>
    <t>gene_7287</t>
  </si>
  <si>
    <t>gene_7288</t>
  </si>
  <si>
    <t>gene_7289</t>
  </si>
  <si>
    <t>gene_729</t>
  </si>
  <si>
    <t>gene_7290</t>
  </si>
  <si>
    <t>gene_7291</t>
  </si>
  <si>
    <t>gene_7292</t>
  </si>
  <si>
    <t>gene_7293</t>
  </si>
  <si>
    <t>gene_7294</t>
  </si>
  <si>
    <t>gene_7295</t>
  </si>
  <si>
    <t>gene_7296</t>
  </si>
  <si>
    <t>gene_7297</t>
  </si>
  <si>
    <t>gene_7298</t>
  </si>
  <si>
    <t>gene_7299</t>
  </si>
  <si>
    <t>gene_73</t>
  </si>
  <si>
    <t>gene_730</t>
  </si>
  <si>
    <t>gene_7300</t>
  </si>
  <si>
    <t>gene_7301</t>
  </si>
  <si>
    <t>gene_7302</t>
  </si>
  <si>
    <t>gene_7303</t>
  </si>
  <si>
    <t>gene_7304</t>
  </si>
  <si>
    <t>gene_7305</t>
  </si>
  <si>
    <t>gene_7306</t>
  </si>
  <si>
    <t>gene_7307</t>
  </si>
  <si>
    <t>gene_7308</t>
  </si>
  <si>
    <t>gene_7309</t>
  </si>
  <si>
    <t>gene_731</t>
  </si>
  <si>
    <t>gene_7310</t>
  </si>
  <si>
    <t>gene_7311</t>
  </si>
  <si>
    <t>gene_7312</t>
  </si>
  <si>
    <t>gene_7313</t>
  </si>
  <si>
    <t>gene_7314</t>
  </si>
  <si>
    <t>gene_7315</t>
  </si>
  <si>
    <t>gene_7316</t>
  </si>
  <si>
    <t>gene_7317</t>
  </si>
  <si>
    <t>gene_7318</t>
  </si>
  <si>
    <t>gene_7319</t>
  </si>
  <si>
    <t>gene_732</t>
  </si>
  <si>
    <t>gene_7320</t>
  </si>
  <si>
    <t>gene_7321</t>
  </si>
  <si>
    <t>gene_7322</t>
  </si>
  <si>
    <t>gene_7323</t>
  </si>
  <si>
    <t>gene_7324</t>
  </si>
  <si>
    <t>gene_7325</t>
  </si>
  <si>
    <t>gene_7326</t>
  </si>
  <si>
    <t>gene_7327</t>
  </si>
  <si>
    <t>gene_7328</t>
  </si>
  <si>
    <t>gene_7329</t>
  </si>
  <si>
    <t>gene_733</t>
  </si>
  <si>
    <t>gene_7330</t>
  </si>
  <si>
    <t>gene_7331</t>
  </si>
  <si>
    <t>gene_7332</t>
  </si>
  <si>
    <t>gene_7333</t>
  </si>
  <si>
    <t>gene_7334</t>
  </si>
  <si>
    <t>gene_7335</t>
  </si>
  <si>
    <t>gene_7336</t>
  </si>
  <si>
    <t>gene_7337</t>
  </si>
  <si>
    <t>gene_7338</t>
  </si>
  <si>
    <t>gene_7339</t>
  </si>
  <si>
    <t>gene_734</t>
  </si>
  <si>
    <t>gene_7340</t>
  </si>
  <si>
    <t>gene_7341</t>
  </si>
  <si>
    <t>gene_7342</t>
  </si>
  <si>
    <t>gene_7343</t>
  </si>
  <si>
    <t>gene_7344</t>
  </si>
  <si>
    <t>gene_7345</t>
  </si>
  <si>
    <t>gene_7346</t>
  </si>
  <si>
    <t>gene_7347</t>
  </si>
  <si>
    <t>gene_7348</t>
  </si>
  <si>
    <t>gene_7349</t>
  </si>
  <si>
    <t>gene_735</t>
  </si>
  <si>
    <t>gene_7350</t>
  </si>
  <si>
    <t>gene_7351</t>
  </si>
  <si>
    <t>gene_7352</t>
  </si>
  <si>
    <t>gene_7353</t>
  </si>
  <si>
    <t>gene_7354</t>
  </si>
  <si>
    <t>gene_7355</t>
  </si>
  <si>
    <t>gene_7356</t>
  </si>
  <si>
    <t>gene_7357</t>
  </si>
  <si>
    <t>gene_7358</t>
  </si>
  <si>
    <t>gene_7359</t>
  </si>
  <si>
    <t>gene_736</t>
  </si>
  <si>
    <t>gene_7360</t>
  </si>
  <si>
    <t>gene_7361</t>
  </si>
  <si>
    <t>gene_7362</t>
  </si>
  <si>
    <t>gene_7363</t>
  </si>
  <si>
    <t>gene_7364</t>
  </si>
  <si>
    <t>gene_7365</t>
  </si>
  <si>
    <t>gene_7366</t>
  </si>
  <si>
    <t>gene_7367</t>
  </si>
  <si>
    <t>gene_7368</t>
  </si>
  <si>
    <t>gene_7369</t>
  </si>
  <si>
    <t>gene_737</t>
  </si>
  <si>
    <t>gene_7370</t>
  </si>
  <si>
    <t>gene_7371</t>
  </si>
  <si>
    <t>gene_7372</t>
  </si>
  <si>
    <t>gene_7373</t>
  </si>
  <si>
    <t>gene_7374</t>
  </si>
  <si>
    <t>gene_7375</t>
  </si>
  <si>
    <t>gene_7376</t>
  </si>
  <si>
    <t>gene_7377</t>
  </si>
  <si>
    <t>gene_7378</t>
  </si>
  <si>
    <t>gene_7379</t>
  </si>
  <si>
    <t>gene_738</t>
  </si>
  <si>
    <t>gene_7380</t>
  </si>
  <si>
    <t>gene_7381</t>
  </si>
  <si>
    <t>gene_7382</t>
  </si>
  <si>
    <t>gene_7383</t>
  </si>
  <si>
    <t>gene_7384</t>
  </si>
  <si>
    <t>gene_7385</t>
  </si>
  <si>
    <t>gene_7386</t>
  </si>
  <si>
    <t>gene_7387</t>
  </si>
  <si>
    <t>gene_7388</t>
  </si>
  <si>
    <t>gene_7389</t>
  </si>
  <si>
    <t>gene_739</t>
  </si>
  <si>
    <t>gene_7390</t>
  </si>
  <si>
    <t>gene_7391</t>
  </si>
  <si>
    <t>gene_7392</t>
  </si>
  <si>
    <t>gene_7393</t>
  </si>
  <si>
    <t>gene_7394</t>
  </si>
  <si>
    <t>gene_7395</t>
  </si>
  <si>
    <t>gene_7396</t>
  </si>
  <si>
    <t>gene_7397</t>
  </si>
  <si>
    <t>gene_7398</t>
  </si>
  <si>
    <t>gene_7399</t>
  </si>
  <si>
    <t>gene_74</t>
  </si>
  <si>
    <t>gene_740</t>
  </si>
  <si>
    <t>gene_7400</t>
  </si>
  <si>
    <t>gene_7401</t>
  </si>
  <si>
    <t>gene_7402</t>
  </si>
  <si>
    <t>gene_7403</t>
  </si>
  <si>
    <t>gene_7404</t>
  </si>
  <si>
    <t>gene_7405</t>
  </si>
  <si>
    <t>gene_7406</t>
  </si>
  <si>
    <t>gene_7407</t>
  </si>
  <si>
    <t>gene_7408</t>
  </si>
  <si>
    <t>gene_7409</t>
  </si>
  <si>
    <t>gene_741</t>
  </si>
  <si>
    <t>gene_7410</t>
  </si>
  <si>
    <t>gene_7411</t>
  </si>
  <si>
    <t>gene_7412</t>
  </si>
  <si>
    <t>gene_7413</t>
  </si>
  <si>
    <t>gene_7414</t>
  </si>
  <si>
    <t>gene_7415</t>
  </si>
  <si>
    <t>gene_7416</t>
  </si>
  <si>
    <t>gene_7417</t>
  </si>
  <si>
    <t>gene_7418</t>
  </si>
  <si>
    <t>gene_7419</t>
  </si>
  <si>
    <t>gene_742</t>
  </si>
  <si>
    <t>gene_7420</t>
  </si>
  <si>
    <t>gene_7421</t>
  </si>
  <si>
    <t>gene_7422</t>
  </si>
  <si>
    <t>gene_7423</t>
  </si>
  <si>
    <t>gene_7424</t>
  </si>
  <si>
    <t>gene_7425</t>
  </si>
  <si>
    <t>gene_7426</t>
  </si>
  <si>
    <t>gene_7427</t>
  </si>
  <si>
    <t>gene_7428</t>
  </si>
  <si>
    <t>gene_7429</t>
  </si>
  <si>
    <t>gene_743</t>
  </si>
  <si>
    <t>gene_7430</t>
  </si>
  <si>
    <t>gene_7431</t>
  </si>
  <si>
    <t>gene_7432</t>
  </si>
  <si>
    <t>gene_7433</t>
  </si>
  <si>
    <t>gene_7434</t>
  </si>
  <si>
    <t>gene_7435</t>
  </si>
  <si>
    <t>gene_7436</t>
  </si>
  <si>
    <t>gene_7437</t>
  </si>
  <si>
    <t>gene_7438</t>
  </si>
  <si>
    <t>gene_7439</t>
  </si>
  <si>
    <t>gene_744</t>
  </si>
  <si>
    <t>gene_7440</t>
  </si>
  <si>
    <t>gene_7441</t>
  </si>
  <si>
    <t>gene_7442</t>
  </si>
  <si>
    <t>gene_7443</t>
  </si>
  <si>
    <t>gene_7444</t>
  </si>
  <si>
    <t>gene_7445</t>
  </si>
  <si>
    <t>gene_7446</t>
  </si>
  <si>
    <t>gene_7447</t>
  </si>
  <si>
    <t>gene_7448</t>
  </si>
  <si>
    <t>gene_7449</t>
  </si>
  <si>
    <t>gene_745</t>
  </si>
  <si>
    <t>gene_7450</t>
  </si>
  <si>
    <t>gene_7451</t>
  </si>
  <si>
    <t>gene_7452</t>
  </si>
  <si>
    <t>gene_7453</t>
  </si>
  <si>
    <t>gene_7454</t>
  </si>
  <si>
    <t>gene_7455</t>
  </si>
  <si>
    <t>gene_7456</t>
  </si>
  <si>
    <t>gene_7457</t>
  </si>
  <si>
    <t>gene_7458</t>
  </si>
  <si>
    <t>gene_7459</t>
  </si>
  <si>
    <t>gene_746</t>
  </si>
  <si>
    <t>gene_7460</t>
  </si>
  <si>
    <t>gene_7461</t>
  </si>
  <si>
    <t>gene_7462</t>
  </si>
  <si>
    <t>gene_7463</t>
  </si>
  <si>
    <t>gene_7464</t>
  </si>
  <si>
    <t>gene_7465</t>
  </si>
  <si>
    <t>gene_7466</t>
  </si>
  <si>
    <t>gene_7467</t>
  </si>
  <si>
    <t>gene_7468</t>
  </si>
  <si>
    <t>gene_7469</t>
  </si>
  <si>
    <t>gene_747</t>
  </si>
  <si>
    <t>gene_7470</t>
  </si>
  <si>
    <t>gene_7471</t>
  </si>
  <si>
    <t>gene_7472</t>
  </si>
  <si>
    <t>gene_7473</t>
  </si>
  <si>
    <t>gene_7474</t>
  </si>
  <si>
    <t>gene_7475</t>
  </si>
  <si>
    <t>gene_7476</t>
  </si>
  <si>
    <t>gene_7477</t>
  </si>
  <si>
    <t>gene_7478</t>
  </si>
  <si>
    <t>gene_7479</t>
  </si>
  <si>
    <t>gene_748</t>
  </si>
  <si>
    <t>gene_7480</t>
  </si>
  <si>
    <t>gene_7481</t>
  </si>
  <si>
    <t>gene_7482</t>
  </si>
  <si>
    <t>gene_7483</t>
  </si>
  <si>
    <t>gene_7484</t>
  </si>
  <si>
    <t>gene_7485</t>
  </si>
  <si>
    <t>gene_7486</t>
  </si>
  <si>
    <t>gene_7487</t>
  </si>
  <si>
    <t>gene_7488</t>
  </si>
  <si>
    <t>gene_7489</t>
  </si>
  <si>
    <t>gene_749</t>
  </si>
  <si>
    <t>gene_7490</t>
  </si>
  <si>
    <t>gene_7491</t>
  </si>
  <si>
    <t>gene_7492</t>
  </si>
  <si>
    <t>gene_7493</t>
  </si>
  <si>
    <t>gene_7494</t>
  </si>
  <si>
    <t>gene_7495</t>
  </si>
  <si>
    <t>gene_7496</t>
  </si>
  <si>
    <t>gene_7497</t>
  </si>
  <si>
    <t>gene_7498</t>
  </si>
  <si>
    <t>gene_7499</t>
  </si>
  <si>
    <t>gene_75</t>
  </si>
  <si>
    <t>gene_750</t>
  </si>
  <si>
    <t>gene_7500</t>
  </si>
  <si>
    <t>gene_7501</t>
  </si>
  <si>
    <t>gene_7502</t>
  </si>
  <si>
    <t>gene_7503</t>
  </si>
  <si>
    <t>gene_7504</t>
  </si>
  <si>
    <t>gene_7505</t>
  </si>
  <si>
    <t>gene_7506</t>
  </si>
  <si>
    <t>gene_7507</t>
  </si>
  <si>
    <t>gene_7508</t>
  </si>
  <si>
    <t>gene_7509</t>
  </si>
  <si>
    <t>gene_751</t>
  </si>
  <si>
    <t>gene_7510</t>
  </si>
  <si>
    <t>gene_7511</t>
  </si>
  <si>
    <t>gene_7512</t>
  </si>
  <si>
    <t>gene_7513</t>
  </si>
  <si>
    <t>gene_7514</t>
  </si>
  <si>
    <t>gene_7515</t>
  </si>
  <si>
    <t>gene_7516</t>
  </si>
  <si>
    <t>gene_7517</t>
  </si>
  <si>
    <t>gene_7518</t>
  </si>
  <si>
    <t>gene_7519</t>
  </si>
  <si>
    <t>gene_752</t>
  </si>
  <si>
    <t>gene_7520</t>
  </si>
  <si>
    <t>gene_7521</t>
  </si>
  <si>
    <t>gene_7522</t>
  </si>
  <si>
    <t>gene_7523</t>
  </si>
  <si>
    <t>gene_7524</t>
  </si>
  <si>
    <t>gene_7525</t>
  </si>
  <si>
    <t>gene_7526</t>
  </si>
  <si>
    <t>gene_7527</t>
  </si>
  <si>
    <t>gene_7528</t>
  </si>
  <si>
    <t>gene_7529</t>
  </si>
  <si>
    <t>gene_753</t>
  </si>
  <si>
    <t>gene_7530</t>
  </si>
  <si>
    <t>gene_7531</t>
  </si>
  <si>
    <t>gene_7532</t>
  </si>
  <si>
    <t>gene_7533</t>
  </si>
  <si>
    <t>gene_7534</t>
  </si>
  <si>
    <t>gene_7535</t>
  </si>
  <si>
    <t>gene_7536</t>
  </si>
  <si>
    <t>gene_7537</t>
  </si>
  <si>
    <t>gene_7538</t>
  </si>
  <si>
    <t>gene_7539</t>
  </si>
  <si>
    <t>gene_754</t>
  </si>
  <si>
    <t>gene_7540</t>
  </si>
  <si>
    <t>gene_7541</t>
  </si>
  <si>
    <t>gene_7542</t>
  </si>
  <si>
    <t>gene_7543</t>
  </si>
  <si>
    <t>gene_7544</t>
  </si>
  <si>
    <t>gene_7545</t>
  </si>
  <si>
    <t>gene_7546</t>
  </si>
  <si>
    <t>gene_7547</t>
  </si>
  <si>
    <t>gene_7548</t>
  </si>
  <si>
    <t>gene_7549</t>
  </si>
  <si>
    <t>gene_755</t>
  </si>
  <si>
    <t>gene_7550</t>
  </si>
  <si>
    <t>gene_7551</t>
  </si>
  <si>
    <t>gene_7552</t>
  </si>
  <si>
    <t>gene_7553</t>
  </si>
  <si>
    <t>gene_7554</t>
  </si>
  <si>
    <t>gene_7555</t>
  </si>
  <si>
    <t>gene_7556</t>
  </si>
  <si>
    <t>gene_7557</t>
  </si>
  <si>
    <t>gene_7558</t>
  </si>
  <si>
    <t>gene_7559</t>
  </si>
  <si>
    <t>gene_756</t>
  </si>
  <si>
    <t>gene_7560</t>
  </si>
  <si>
    <t>gene_7561</t>
  </si>
  <si>
    <t>gene_7562</t>
  </si>
  <si>
    <t>gene_7563</t>
  </si>
  <si>
    <t>gene_7564</t>
  </si>
  <si>
    <t>gene_7565</t>
  </si>
  <si>
    <t>gene_7566</t>
  </si>
  <si>
    <t>gene_7567</t>
  </si>
  <si>
    <t>gene_7568</t>
  </si>
  <si>
    <t>gene_7569</t>
  </si>
  <si>
    <t>gene_757</t>
  </si>
  <si>
    <t>gene_7570</t>
  </si>
  <si>
    <t>gene_7571</t>
  </si>
  <si>
    <t>gene_7572</t>
  </si>
  <si>
    <t>gene_7573</t>
  </si>
  <si>
    <t>gene_7574</t>
  </si>
  <si>
    <t>gene_7575</t>
  </si>
  <si>
    <t>gene_7576</t>
  </si>
  <si>
    <t>gene_7577</t>
  </si>
  <si>
    <t>gene_7578</t>
  </si>
  <si>
    <t>gene_7579</t>
  </si>
  <si>
    <t>gene_758</t>
  </si>
  <si>
    <t>gene_7580</t>
  </si>
  <si>
    <t>gene_7581</t>
  </si>
  <si>
    <t>gene_7582</t>
  </si>
  <si>
    <t>gene_7583</t>
  </si>
  <si>
    <t>gene_7584</t>
  </si>
  <si>
    <t>gene_7585</t>
  </si>
  <si>
    <t>gene_7586</t>
  </si>
  <si>
    <t>gene_7587</t>
  </si>
  <si>
    <t>gene_7588</t>
  </si>
  <si>
    <t>gene_7589</t>
  </si>
  <si>
    <t>gene_759</t>
  </si>
  <si>
    <t>gene_7590</t>
  </si>
  <si>
    <t>gene_7591</t>
  </si>
  <si>
    <t>gene_7592</t>
  </si>
  <si>
    <t>gene_7593</t>
  </si>
  <si>
    <t>gene_7594</t>
  </si>
  <si>
    <t>gene_7595</t>
  </si>
  <si>
    <t>gene_7596</t>
  </si>
  <si>
    <t>gene_7597</t>
  </si>
  <si>
    <t>gene_7598</t>
  </si>
  <si>
    <t>gene_7599</t>
  </si>
  <si>
    <t>gene_76</t>
  </si>
  <si>
    <t>gene_760</t>
  </si>
  <si>
    <t>gene_7600</t>
  </si>
  <si>
    <t>gene_7601</t>
  </si>
  <si>
    <t>gene_7602</t>
  </si>
  <si>
    <t>gene_7603</t>
  </si>
  <si>
    <t>gene_7604</t>
  </si>
  <si>
    <t>gene_7605</t>
  </si>
  <si>
    <t>gene_7606</t>
  </si>
  <si>
    <t>gene_7607</t>
  </si>
  <si>
    <t>gene_7608</t>
  </si>
  <si>
    <t>gene_7609</t>
  </si>
  <si>
    <t>gene_761</t>
  </si>
  <si>
    <t>gene_7610</t>
  </si>
  <si>
    <t>gene_7611</t>
  </si>
  <si>
    <t>gene_7612</t>
  </si>
  <si>
    <t>gene_7613</t>
  </si>
  <si>
    <t>gene_7614</t>
  </si>
  <si>
    <t>gene_7615</t>
  </si>
  <si>
    <t>gene_7616</t>
  </si>
  <si>
    <t>gene_7617</t>
  </si>
  <si>
    <t>gene_7618</t>
  </si>
  <si>
    <t>gene_7619</t>
  </si>
  <si>
    <t>gene_762</t>
  </si>
  <si>
    <t>gene_7620</t>
  </si>
  <si>
    <t>gene_7621</t>
  </si>
  <si>
    <t>gene_7622</t>
  </si>
  <si>
    <t>gene_7623</t>
  </si>
  <si>
    <t>gene_7624</t>
  </si>
  <si>
    <t>gene_7625</t>
  </si>
  <si>
    <t>gene_7626</t>
  </si>
  <si>
    <t>gene_7627</t>
  </si>
  <si>
    <t>gene_7628</t>
  </si>
  <si>
    <t>gene_7629</t>
  </si>
  <si>
    <t>gene_763</t>
  </si>
  <si>
    <t>gene_7630</t>
  </si>
  <si>
    <t>gene_7631</t>
  </si>
  <si>
    <t>gene_7632</t>
  </si>
  <si>
    <t>gene_7633</t>
  </si>
  <si>
    <t>gene_7634</t>
  </si>
  <si>
    <t>gene_7635</t>
  </si>
  <si>
    <t>gene_7636</t>
  </si>
  <si>
    <t>gene_7637</t>
  </si>
  <si>
    <t>gene_7638</t>
  </si>
  <si>
    <t>gene_7639</t>
  </si>
  <si>
    <t>gene_764</t>
  </si>
  <si>
    <t>gene_7640</t>
  </si>
  <si>
    <t>gene_7641</t>
  </si>
  <si>
    <t>gene_7642</t>
  </si>
  <si>
    <t>gene_7643</t>
  </si>
  <si>
    <t>gene_7644</t>
  </si>
  <si>
    <t>gene_7645</t>
  </si>
  <si>
    <t>gene_7646</t>
  </si>
  <si>
    <t>gene_7647</t>
  </si>
  <si>
    <t>gene_7648</t>
  </si>
  <si>
    <t>gene_7649</t>
  </si>
  <si>
    <t>gene_765</t>
  </si>
  <si>
    <t>gene_7650</t>
  </si>
  <si>
    <t>gene_7651</t>
  </si>
  <si>
    <t>gene_7652</t>
  </si>
  <si>
    <t>gene_7653</t>
  </si>
  <si>
    <t>gene_7654</t>
  </si>
  <si>
    <t>gene_7655</t>
  </si>
  <si>
    <t>gene_7656</t>
  </si>
  <si>
    <t>gene_7657</t>
  </si>
  <si>
    <t>gene_7658</t>
  </si>
  <si>
    <t>gene_7659</t>
  </si>
  <si>
    <t>gene_766</t>
  </si>
  <si>
    <t>gene_7660</t>
  </si>
  <si>
    <t>gene_7661</t>
  </si>
  <si>
    <t>gene_7662</t>
  </si>
  <si>
    <t>gene_7663</t>
  </si>
  <si>
    <t>gene_7664</t>
  </si>
  <si>
    <t>gene_7665</t>
  </si>
  <si>
    <t>gene_7666</t>
  </si>
  <si>
    <t>gene_7667</t>
  </si>
  <si>
    <t>gene_7668</t>
  </si>
  <si>
    <t>gene_7669</t>
  </si>
  <si>
    <t>gene_767</t>
  </si>
  <si>
    <t>gene_7670</t>
  </si>
  <si>
    <t>gene_7671</t>
  </si>
  <si>
    <t>gene_7672</t>
  </si>
  <si>
    <t>gene_7673</t>
  </si>
  <si>
    <t>gene_7674</t>
  </si>
  <si>
    <t>gene_7675</t>
  </si>
  <si>
    <t>gene_7676</t>
  </si>
  <si>
    <t>gene_7677</t>
  </si>
  <si>
    <t>gene_7678</t>
  </si>
  <si>
    <t>gene_7679</t>
  </si>
  <si>
    <t>gene_768</t>
  </si>
  <si>
    <t>gene_7680</t>
  </si>
  <si>
    <t>gene_7681</t>
  </si>
  <si>
    <t>gene_7682</t>
  </si>
  <si>
    <t>gene_7683</t>
  </si>
  <si>
    <t>gene_7684</t>
  </si>
  <si>
    <t>gene_7685</t>
  </si>
  <si>
    <t>gene_7686</t>
  </si>
  <si>
    <t>gene_7687</t>
  </si>
  <si>
    <t>gene_7688</t>
  </si>
  <si>
    <t>gene_7689</t>
  </si>
  <si>
    <t>gene_769</t>
  </si>
  <si>
    <t>gene_7690</t>
  </si>
  <si>
    <t>gene_7691</t>
  </si>
  <si>
    <t>gene_7692</t>
  </si>
  <si>
    <t>gene_7693</t>
  </si>
  <si>
    <t>gene_7694</t>
  </si>
  <si>
    <t>gene_7695</t>
  </si>
  <si>
    <t>gene_7696</t>
  </si>
  <si>
    <t>gene_7697</t>
  </si>
  <si>
    <t>gene_7698</t>
  </si>
  <si>
    <t>gene_7699</t>
  </si>
  <si>
    <t>gene_77</t>
  </si>
  <si>
    <t>gene_770</t>
  </si>
  <si>
    <t>gene_7700</t>
  </si>
  <si>
    <t>gene_7701</t>
  </si>
  <si>
    <t>gene_7702</t>
  </si>
  <si>
    <t>gene_7703</t>
  </si>
  <si>
    <t>gene_7704</t>
  </si>
  <si>
    <t>gene_7705</t>
  </si>
  <si>
    <t>gene_7706</t>
  </si>
  <si>
    <t>gene_7707</t>
  </si>
  <si>
    <t>gene_7708</t>
  </si>
  <si>
    <t>gene_7709</t>
  </si>
  <si>
    <t>gene_771</t>
  </si>
  <si>
    <t>gene_7710</t>
  </si>
  <si>
    <t>gene_7711</t>
  </si>
  <si>
    <t>gene_7712</t>
  </si>
  <si>
    <t>gene_7713</t>
  </si>
  <si>
    <t>gene_7714</t>
  </si>
  <si>
    <t>gene_7715</t>
  </si>
  <si>
    <t>gene_7716</t>
  </si>
  <si>
    <t>gene_7717</t>
  </si>
  <si>
    <t>gene_7718</t>
  </si>
  <si>
    <t>gene_7719</t>
  </si>
  <si>
    <t>gene_772</t>
  </si>
  <si>
    <t>gene_7720</t>
  </si>
  <si>
    <t>gene_7721</t>
  </si>
  <si>
    <t>gene_7722</t>
  </si>
  <si>
    <t>gene_7723</t>
  </si>
  <si>
    <t>gene_7724</t>
  </si>
  <si>
    <t>gene_7725</t>
  </si>
  <si>
    <t>gene_7726</t>
  </si>
  <si>
    <t>gene_7727</t>
  </si>
  <si>
    <t>gene_7728</t>
  </si>
  <si>
    <t>gene_7729</t>
  </si>
  <si>
    <t>gene_773</t>
  </si>
  <si>
    <t>gene_7730</t>
  </si>
  <si>
    <t>gene_7731</t>
  </si>
  <si>
    <t>gene_7732</t>
  </si>
  <si>
    <t>gene_7733</t>
  </si>
  <si>
    <t>gene_7734</t>
  </si>
  <si>
    <t>gene_7735</t>
  </si>
  <si>
    <t>gene_7736</t>
  </si>
  <si>
    <t>gene_7737</t>
  </si>
  <si>
    <t>gene_7738</t>
  </si>
  <si>
    <t>gene_7739</t>
  </si>
  <si>
    <t>gene_774</t>
  </si>
  <si>
    <t>gene_7740</t>
  </si>
  <si>
    <t>gene_7741</t>
  </si>
  <si>
    <t>gene_7742</t>
  </si>
  <si>
    <t>gene_7743</t>
  </si>
  <si>
    <t>gene_7744</t>
  </si>
  <si>
    <t>gene_7745</t>
  </si>
  <si>
    <t>gene_7746</t>
  </si>
  <si>
    <t>gene_7747</t>
  </si>
  <si>
    <t>gene_7748</t>
  </si>
  <si>
    <t>gene_7749</t>
  </si>
  <si>
    <t>gene_775</t>
  </si>
  <si>
    <t>gene_7750</t>
  </si>
  <si>
    <t>gene_7751</t>
  </si>
  <si>
    <t>gene_7752</t>
  </si>
  <si>
    <t>gene_7753</t>
  </si>
  <si>
    <t>gene_7754</t>
  </si>
  <si>
    <t>gene_7755</t>
  </si>
  <si>
    <t>gene_7756</t>
  </si>
  <si>
    <t>gene_7757</t>
  </si>
  <si>
    <t>gene_7758</t>
  </si>
  <si>
    <t>gene_7759</t>
  </si>
  <si>
    <t>gene_776</t>
  </si>
  <si>
    <t>gene_7760</t>
  </si>
  <si>
    <t>gene_7761</t>
  </si>
  <si>
    <t>gene_7762</t>
  </si>
  <si>
    <t>gene_7763</t>
  </si>
  <si>
    <t>gene_7764</t>
  </si>
  <si>
    <t>gene_7765</t>
  </si>
  <si>
    <t>gene_7766</t>
  </si>
  <si>
    <t>gene_7767</t>
  </si>
  <si>
    <t>gene_7768</t>
  </si>
  <si>
    <t>gene_7769</t>
  </si>
  <si>
    <t>gene_777</t>
  </si>
  <si>
    <t>gene_7770</t>
  </si>
  <si>
    <t>gene_7771</t>
  </si>
  <si>
    <t>gene_7772</t>
  </si>
  <si>
    <t>gene_7773</t>
  </si>
  <si>
    <t>gene_7774</t>
  </si>
  <si>
    <t>gene_7775</t>
  </si>
  <si>
    <t>gene_7776</t>
  </si>
  <si>
    <t>gene_7777</t>
  </si>
  <si>
    <t>gene_7778</t>
  </si>
  <si>
    <t>gene_7779</t>
  </si>
  <si>
    <t>gene_778</t>
  </si>
  <si>
    <t>gene_7780</t>
  </si>
  <si>
    <t>gene_7781</t>
  </si>
  <si>
    <t>gene_7782</t>
  </si>
  <si>
    <t>gene_7783</t>
  </si>
  <si>
    <t>gene_7784</t>
  </si>
  <si>
    <t>gene_7785</t>
  </si>
  <si>
    <t>gene_7786</t>
  </si>
  <si>
    <t>gene_7787</t>
  </si>
  <si>
    <t>gene_7788</t>
  </si>
  <si>
    <t>gene_7789</t>
  </si>
  <si>
    <t>gene_779</t>
  </si>
  <si>
    <t>gene_7790</t>
  </si>
  <si>
    <t>gene_7791</t>
  </si>
  <si>
    <t>gene_7792</t>
  </si>
  <si>
    <t>gene_7793</t>
  </si>
  <si>
    <t>gene_7794</t>
  </si>
  <si>
    <t>gene_7795</t>
  </si>
  <si>
    <t>gene_7796</t>
  </si>
  <si>
    <t>gene_7797</t>
  </si>
  <si>
    <t>gene_7798</t>
  </si>
  <si>
    <t>gene_7799</t>
  </si>
  <si>
    <t>gene_78</t>
  </si>
  <si>
    <t>gene_780</t>
  </si>
  <si>
    <t>gene_7800</t>
  </si>
  <si>
    <t>gene_7801</t>
  </si>
  <si>
    <t>gene_7802</t>
  </si>
  <si>
    <t>gene_7803</t>
  </si>
  <si>
    <t>gene_7804</t>
  </si>
  <si>
    <t>gene_7805</t>
  </si>
  <si>
    <t>gene_7806</t>
  </si>
  <si>
    <t>gene_7807</t>
  </si>
  <si>
    <t>gene_7808</t>
  </si>
  <si>
    <t>gene_7809</t>
  </si>
  <si>
    <t>gene_781</t>
  </si>
  <si>
    <t>gene_7810</t>
  </si>
  <si>
    <t>gene_7811</t>
  </si>
  <si>
    <t>gene_7812</t>
  </si>
  <si>
    <t>gene_7813</t>
  </si>
  <si>
    <t>gene_7814</t>
  </si>
  <si>
    <t>gene_7815</t>
  </si>
  <si>
    <t>gene_7816</t>
  </si>
  <si>
    <t>gene_7817</t>
  </si>
  <si>
    <t>gene_7818</t>
  </si>
  <si>
    <t>gene_7819</t>
  </si>
  <si>
    <t>gene_782</t>
  </si>
  <si>
    <t>gene_7820</t>
  </si>
  <si>
    <t>gene_7821</t>
  </si>
  <si>
    <t>gene_7822</t>
  </si>
  <si>
    <t>gene_7823</t>
  </si>
  <si>
    <t>gene_7824</t>
  </si>
  <si>
    <t>gene_7825</t>
  </si>
  <si>
    <t>gene_7826</t>
  </si>
  <si>
    <t>gene_7827</t>
  </si>
  <si>
    <t>gene_7828</t>
  </si>
  <si>
    <t>gene_7829</t>
  </si>
  <si>
    <t>gene_783</t>
  </si>
  <si>
    <t>gene_7830</t>
  </si>
  <si>
    <t>gene_7831</t>
  </si>
  <si>
    <t>gene_7832</t>
  </si>
  <si>
    <t>gene_7833</t>
  </si>
  <si>
    <t>gene_7834</t>
  </si>
  <si>
    <t>gene_7835</t>
  </si>
  <si>
    <t>gene_7836</t>
  </si>
  <si>
    <t>gene_7837</t>
  </si>
  <si>
    <t>gene_7838</t>
  </si>
  <si>
    <t>gene_7839</t>
  </si>
  <si>
    <t>gene_784</t>
  </si>
  <si>
    <t>gene_7840</t>
  </si>
  <si>
    <t>gene_7841</t>
  </si>
  <si>
    <t>gene_7842</t>
  </si>
  <si>
    <t>gene_7843</t>
  </si>
  <si>
    <t>gene_7844</t>
  </si>
  <si>
    <t>gene_7845</t>
  </si>
  <si>
    <t>gene_7846</t>
  </si>
  <si>
    <t>gene_7847</t>
  </si>
  <si>
    <t>gene_7848</t>
  </si>
  <si>
    <t>gene_7849</t>
  </si>
  <si>
    <t>gene_785</t>
  </si>
  <si>
    <t>gene_7850</t>
  </si>
  <si>
    <t>gene_7851</t>
  </si>
  <si>
    <t>gene_7852</t>
  </si>
  <si>
    <t>gene_7853</t>
  </si>
  <si>
    <t>gene_7854</t>
  </si>
  <si>
    <t>gene_7855</t>
  </si>
  <si>
    <t>gene_7856</t>
  </si>
  <si>
    <t>gene_7857</t>
  </si>
  <si>
    <t>gene_7858</t>
  </si>
  <si>
    <t>gene_7859</t>
  </si>
  <si>
    <t>gene_786</t>
  </si>
  <si>
    <t>gene_7860</t>
  </si>
  <si>
    <t>gene_7861</t>
  </si>
  <si>
    <t>gene_7862</t>
  </si>
  <si>
    <t>gene_7863</t>
  </si>
  <si>
    <t>gene_7864</t>
  </si>
  <si>
    <t>gene_7865</t>
  </si>
  <si>
    <t>gene_7866</t>
  </si>
  <si>
    <t>gene_7867</t>
  </si>
  <si>
    <t>gene_7868</t>
  </si>
  <si>
    <t>gene_7869</t>
  </si>
  <si>
    <t>gene_787</t>
  </si>
  <si>
    <t>gene_7870</t>
  </si>
  <si>
    <t>gene_7871</t>
  </si>
  <si>
    <t>gene_7872</t>
  </si>
  <si>
    <t>gene_7873</t>
  </si>
  <si>
    <t>gene_7874</t>
  </si>
  <si>
    <t>gene_7875</t>
  </si>
  <si>
    <t>gene_7876</t>
  </si>
  <si>
    <t>gene_7877</t>
  </si>
  <si>
    <t>gene_7878</t>
  </si>
  <si>
    <t>gene_7879</t>
  </si>
  <si>
    <t>gene_788</t>
  </si>
  <si>
    <t>gene_7880</t>
  </si>
  <si>
    <t>gene_7881</t>
  </si>
  <si>
    <t>gene_7882</t>
  </si>
  <si>
    <t>gene_7883</t>
  </si>
  <si>
    <t>gene_7884</t>
  </si>
  <si>
    <t>gene_7885</t>
  </si>
  <si>
    <t>gene_7886</t>
  </si>
  <si>
    <t>gene_7887</t>
  </si>
  <si>
    <t>gene_7888</t>
  </si>
  <si>
    <t>gene_7889</t>
  </si>
  <si>
    <t>gene_789</t>
  </si>
  <si>
    <t>gene_7890</t>
  </si>
  <si>
    <t>gene_7891</t>
  </si>
  <si>
    <t>gene_7892</t>
  </si>
  <si>
    <t>gene_7893</t>
  </si>
  <si>
    <t>gene_7894</t>
  </si>
  <si>
    <t>gene_7895</t>
  </si>
  <si>
    <t>gene_7896</t>
  </si>
  <si>
    <t>gene_7897</t>
  </si>
  <si>
    <t>gene_7898</t>
  </si>
  <si>
    <t>gene_7899</t>
  </si>
  <si>
    <t>gene_79</t>
  </si>
  <si>
    <t>gene_790</t>
  </si>
  <si>
    <t>gene_7900</t>
  </si>
  <si>
    <t>gene_7901</t>
  </si>
  <si>
    <t>gene_7902</t>
  </si>
  <si>
    <t>gene_7903</t>
  </si>
  <si>
    <t>gene_7904</t>
  </si>
  <si>
    <t>gene_7905</t>
  </si>
  <si>
    <t>gene_7906</t>
  </si>
  <si>
    <t>gene_7907</t>
  </si>
  <si>
    <t>gene_7908</t>
  </si>
  <si>
    <t>gene_7909</t>
  </si>
  <si>
    <t>gene_791</t>
  </si>
  <si>
    <t>gene_7910</t>
  </si>
  <si>
    <t>gene_7911</t>
  </si>
  <si>
    <t>gene_7912</t>
  </si>
  <si>
    <t>gene_7913</t>
  </si>
  <si>
    <t>gene_7914</t>
  </si>
  <si>
    <t>gene_7915</t>
  </si>
  <si>
    <t>gene_7916</t>
  </si>
  <si>
    <t>gene_7917</t>
  </si>
  <si>
    <t>gene_7918</t>
  </si>
  <si>
    <t>gene_7919</t>
  </si>
  <si>
    <t>gene_792</t>
  </si>
  <si>
    <t>gene_7920</t>
  </si>
  <si>
    <t>gene_7921</t>
  </si>
  <si>
    <t>gene_7922</t>
  </si>
  <si>
    <t>gene_7923</t>
  </si>
  <si>
    <t>gene_7924</t>
  </si>
  <si>
    <t>gene_7925</t>
  </si>
  <si>
    <t>gene_7926</t>
  </si>
  <si>
    <t>gene_7927</t>
  </si>
  <si>
    <t>gene_7928</t>
  </si>
  <si>
    <t>gene_7929</t>
  </si>
  <si>
    <t>gene_793</t>
  </si>
  <si>
    <t>gene_7930</t>
  </si>
  <si>
    <t>gene_7931</t>
  </si>
  <si>
    <t>gene_7932</t>
  </si>
  <si>
    <t>gene_7933</t>
  </si>
  <si>
    <t>gene_7934</t>
  </si>
  <si>
    <t>gene_7935</t>
  </si>
  <si>
    <t>gene_7936</t>
  </si>
  <si>
    <t>gene_7937</t>
  </si>
  <si>
    <t>gene_7938</t>
  </si>
  <si>
    <t>gene_7939</t>
  </si>
  <si>
    <t>gene_794</t>
  </si>
  <si>
    <t>gene_7940</t>
  </si>
  <si>
    <t>gene_7941</t>
  </si>
  <si>
    <t>gene_7942</t>
  </si>
  <si>
    <t>gene_7943</t>
  </si>
  <si>
    <t>gene_7944</t>
  </si>
  <si>
    <t>gene_7945</t>
  </si>
  <si>
    <t>gene_7946</t>
  </si>
  <si>
    <t>gene_7947</t>
  </si>
  <si>
    <t>gene_7948</t>
  </si>
  <si>
    <t>gene_7949</t>
  </si>
  <si>
    <t>gene_795</t>
  </si>
  <si>
    <t>gene_7950</t>
  </si>
  <si>
    <t>gene_7951</t>
  </si>
  <si>
    <t>gene_7952</t>
  </si>
  <si>
    <t>gene_7953</t>
  </si>
  <si>
    <t>gene_7954</t>
  </si>
  <si>
    <t>gene_7955</t>
  </si>
  <si>
    <t>gene_7956</t>
  </si>
  <si>
    <t>gene_7957</t>
  </si>
  <si>
    <t>gene_7958</t>
  </si>
  <si>
    <t>gene_7959</t>
  </si>
  <si>
    <t>gene_796</t>
  </si>
  <si>
    <t>gene_7960</t>
  </si>
  <si>
    <t>gene_7961</t>
  </si>
  <si>
    <t>gene_7962</t>
  </si>
  <si>
    <t>gene_7963</t>
  </si>
  <si>
    <t>gene_7964</t>
  </si>
  <si>
    <t>gene_7965</t>
  </si>
  <si>
    <t>gene_7966</t>
  </si>
  <si>
    <t>gene_7967</t>
  </si>
  <si>
    <t>gene_7968</t>
  </si>
  <si>
    <t>gene_7969</t>
  </si>
  <si>
    <t>gene_797</t>
  </si>
  <si>
    <t>gene_7970</t>
  </si>
  <si>
    <t>gene_7971</t>
  </si>
  <si>
    <t>gene_7972</t>
  </si>
  <si>
    <t>gene_7973</t>
  </si>
  <si>
    <t>gene_7974</t>
  </si>
  <si>
    <t>gene_7975</t>
  </si>
  <si>
    <t>gene_7976</t>
  </si>
  <si>
    <t>gene_7977</t>
  </si>
  <si>
    <t>gene_7978</t>
  </si>
  <si>
    <t>gene_7979</t>
  </si>
  <si>
    <t>gene_798</t>
  </si>
  <si>
    <t>gene_7980</t>
  </si>
  <si>
    <t>gene_7981</t>
  </si>
  <si>
    <t>gene_7982</t>
  </si>
  <si>
    <t>gene_7983</t>
  </si>
  <si>
    <t>gene_7984</t>
  </si>
  <si>
    <t>gene_7985</t>
  </si>
  <si>
    <t>gene_7986</t>
  </si>
  <si>
    <t>gene_7987</t>
  </si>
  <si>
    <t>gene_7988</t>
  </si>
  <si>
    <t>gene_7989</t>
  </si>
  <si>
    <t>gene_799</t>
  </si>
  <si>
    <t>gene_7990</t>
  </si>
  <si>
    <t>gene_7991</t>
  </si>
  <si>
    <t>gene_7992</t>
  </si>
  <si>
    <t>gene_7993</t>
  </si>
  <si>
    <t>gene_7994</t>
  </si>
  <si>
    <t>gene_7995</t>
  </si>
  <si>
    <t>gene_7996</t>
  </si>
  <si>
    <t>gene_7997</t>
  </si>
  <si>
    <t>gene_7998</t>
  </si>
  <si>
    <t>gene_7999</t>
  </si>
  <si>
    <t>gene_8</t>
  </si>
  <si>
    <t>gene_80</t>
  </si>
  <si>
    <t>gene_800</t>
  </si>
  <si>
    <t>gene_8000</t>
  </si>
  <si>
    <t>gene_8001</t>
  </si>
  <si>
    <t>gene_8002</t>
  </si>
  <si>
    <t>gene_8003</t>
  </si>
  <si>
    <t>gene_8004</t>
  </si>
  <si>
    <t>gene_8005</t>
  </si>
  <si>
    <t>gene_8006</t>
  </si>
  <si>
    <t>gene_8007</t>
  </si>
  <si>
    <t>gene_8008</t>
  </si>
  <si>
    <t>gene_8009</t>
  </si>
  <si>
    <t>gene_801</t>
  </si>
  <si>
    <t>gene_8010</t>
  </si>
  <si>
    <t>gene_8011</t>
  </si>
  <si>
    <t>gene_8012</t>
  </si>
  <si>
    <t>gene_8013</t>
  </si>
  <si>
    <t>gene_8014</t>
  </si>
  <si>
    <t>gene_8015</t>
  </si>
  <si>
    <t>gene_8016</t>
  </si>
  <si>
    <t>gene_8017</t>
  </si>
  <si>
    <t>gene_8018</t>
  </si>
  <si>
    <t>gene_8019</t>
  </si>
  <si>
    <t>gene_802</t>
  </si>
  <si>
    <t>gene_8020</t>
  </si>
  <si>
    <t>gene_8021</t>
  </si>
  <si>
    <t>gene_8022</t>
  </si>
  <si>
    <t>gene_8023</t>
  </si>
  <si>
    <t>gene_8024</t>
  </si>
  <si>
    <t>gene_8025</t>
  </si>
  <si>
    <t>gene_8026</t>
  </si>
  <si>
    <t>gene_8027</t>
  </si>
  <si>
    <t>gene_8028</t>
  </si>
  <si>
    <t>gene_8029</t>
  </si>
  <si>
    <t>gene_803</t>
  </si>
  <si>
    <t>gene_8030</t>
  </si>
  <si>
    <t>gene_8031</t>
  </si>
  <si>
    <t>gene_8032</t>
  </si>
  <si>
    <t>gene_8033</t>
  </si>
  <si>
    <t>gene_8034</t>
  </si>
  <si>
    <t>gene_8035</t>
  </si>
  <si>
    <t>gene_8036</t>
  </si>
  <si>
    <t>gene_8037</t>
  </si>
  <si>
    <t>gene_8038</t>
  </si>
  <si>
    <t>gene_8039</t>
  </si>
  <si>
    <t>gene_804</t>
  </si>
  <si>
    <t>gene_8040</t>
  </si>
  <si>
    <t>gene_8041</t>
  </si>
  <si>
    <t>gene_8042</t>
  </si>
  <si>
    <t>gene_8043</t>
  </si>
  <si>
    <t>gene_8044</t>
  </si>
  <si>
    <t>gene_8045</t>
  </si>
  <si>
    <t>gene_8046</t>
  </si>
  <si>
    <t>gene_8047</t>
  </si>
  <si>
    <t>gene_8048</t>
  </si>
  <si>
    <t>gene_8049</t>
  </si>
  <si>
    <t>gene_805</t>
  </si>
  <si>
    <t>gene_8050</t>
  </si>
  <si>
    <t>gene_8051</t>
  </si>
  <si>
    <t>gene_8052</t>
  </si>
  <si>
    <t>gene_8053</t>
  </si>
  <si>
    <t>gene_8054</t>
  </si>
  <si>
    <t>gene_8055</t>
  </si>
  <si>
    <t>gene_8056</t>
  </si>
  <si>
    <t>gene_8057</t>
  </si>
  <si>
    <t>gene_8058</t>
  </si>
  <si>
    <t>gene_8059</t>
  </si>
  <si>
    <t>gene_806</t>
  </si>
  <si>
    <t>gene_8060</t>
  </si>
  <si>
    <t>gene_8061</t>
  </si>
  <si>
    <t>gene_8062</t>
  </si>
  <si>
    <t>gene_8063</t>
  </si>
  <si>
    <t>gene_8064</t>
  </si>
  <si>
    <t>gene_8065</t>
  </si>
  <si>
    <t>gene_8066</t>
  </si>
  <si>
    <t>gene_8067</t>
  </si>
  <si>
    <t>gene_8068</t>
  </si>
  <si>
    <t>gene_8069</t>
  </si>
  <si>
    <t>gene_807</t>
  </si>
  <si>
    <t>gene_8070</t>
  </si>
  <si>
    <t>gene_8071</t>
  </si>
  <si>
    <t>gene_8072</t>
  </si>
  <si>
    <t>gene_8073</t>
  </si>
  <si>
    <t>gene_8074</t>
  </si>
  <si>
    <t>gene_8075</t>
  </si>
  <si>
    <t>gene_8076</t>
  </si>
  <si>
    <t>gene_8077</t>
  </si>
  <si>
    <t>gene_8078</t>
  </si>
  <si>
    <t>gene_8079</t>
  </si>
  <si>
    <t>gene_808</t>
  </si>
  <si>
    <t>gene_8080</t>
  </si>
  <si>
    <t>gene_8081</t>
  </si>
  <si>
    <t>gene_8082</t>
  </si>
  <si>
    <t>gene_8083</t>
  </si>
  <si>
    <t>gene_8084</t>
  </si>
  <si>
    <t>gene_8085</t>
  </si>
  <si>
    <t>gene_8086</t>
  </si>
  <si>
    <t>gene_8087</t>
  </si>
  <si>
    <t>gene_8088</t>
  </si>
  <si>
    <t>gene_8089</t>
  </si>
  <si>
    <t>gene_809</t>
  </si>
  <si>
    <t>gene_8090</t>
  </si>
  <si>
    <t>gene_8091</t>
  </si>
  <si>
    <t>gene_8092</t>
  </si>
  <si>
    <t>gene_8093</t>
  </si>
  <si>
    <t>gene_8094</t>
  </si>
  <si>
    <t>gene_8095</t>
  </si>
  <si>
    <t>gene_8096</t>
  </si>
  <si>
    <t>gene_8097</t>
  </si>
  <si>
    <t>gene_8098</t>
  </si>
  <si>
    <t>gene_8099</t>
  </si>
  <si>
    <t>gene_81</t>
  </si>
  <si>
    <t>gene_810</t>
  </si>
  <si>
    <t>gene_8100</t>
  </si>
  <si>
    <t>gene_8101</t>
  </si>
  <si>
    <t>gene_8102</t>
  </si>
  <si>
    <t>gene_8103</t>
  </si>
  <si>
    <t>gene_8104</t>
  </si>
  <si>
    <t>gene_8105</t>
  </si>
  <si>
    <t>gene_8106</t>
  </si>
  <si>
    <t>gene_8107</t>
  </si>
  <si>
    <t>gene_8108</t>
  </si>
  <si>
    <t>gene_8109</t>
  </si>
  <si>
    <t>gene_811</t>
  </si>
  <si>
    <t>gene_8110</t>
  </si>
  <si>
    <t>gene_8111</t>
  </si>
  <si>
    <t>gene_8112</t>
  </si>
  <si>
    <t>gene_8113</t>
  </si>
  <si>
    <t>gene_8114</t>
  </si>
  <si>
    <t>gene_8115</t>
  </si>
  <si>
    <t>gene_8116</t>
  </si>
  <si>
    <t>gene_8117</t>
  </si>
  <si>
    <t>gene_8118</t>
  </si>
  <si>
    <t>gene_8119</t>
  </si>
  <si>
    <t>gene_812</t>
  </si>
  <si>
    <t>gene_8120</t>
  </si>
  <si>
    <t>gene_8121</t>
  </si>
  <si>
    <t>gene_8122</t>
  </si>
  <si>
    <t>gene_8123</t>
  </si>
  <si>
    <t>gene_8124</t>
  </si>
  <si>
    <t>gene_8125</t>
  </si>
  <si>
    <t>gene_8126</t>
  </si>
  <si>
    <t>gene_8127</t>
  </si>
  <si>
    <t>gene_8128</t>
  </si>
  <si>
    <t>gene_8129</t>
  </si>
  <si>
    <t>gene_813</t>
  </si>
  <si>
    <t>gene_8130</t>
  </si>
  <si>
    <t>gene_8131</t>
  </si>
  <si>
    <t>gene_8132</t>
  </si>
  <si>
    <t>gene_8133</t>
  </si>
  <si>
    <t>gene_8134</t>
  </si>
  <si>
    <t>gene_8135</t>
  </si>
  <si>
    <t>gene_8136</t>
  </si>
  <si>
    <t>gene_8137</t>
  </si>
  <si>
    <t>gene_8138</t>
  </si>
  <si>
    <t>gene_8139</t>
  </si>
  <si>
    <t>gene_814</t>
  </si>
  <si>
    <t>gene_8140</t>
  </si>
  <si>
    <t>gene_8141</t>
  </si>
  <si>
    <t>gene_8142</t>
  </si>
  <si>
    <t>gene_8143</t>
  </si>
  <si>
    <t>gene_8144</t>
  </si>
  <si>
    <t>gene_8145</t>
  </si>
  <si>
    <t>gene_8146</t>
  </si>
  <si>
    <t>gene_8147</t>
  </si>
  <si>
    <t>gene_8148</t>
  </si>
  <si>
    <t>gene_8149</t>
  </si>
  <si>
    <t>gene_815</t>
  </si>
  <si>
    <t>gene_8150</t>
  </si>
  <si>
    <t>gene_8151</t>
  </si>
  <si>
    <t>gene_8152</t>
  </si>
  <si>
    <t>gene_8153</t>
  </si>
  <si>
    <t>gene_8154</t>
  </si>
  <si>
    <t>gene_8155</t>
  </si>
  <si>
    <t>gene_8156</t>
  </si>
  <si>
    <t>gene_8157</t>
  </si>
  <si>
    <t>gene_8158</t>
  </si>
  <si>
    <t>gene_8159</t>
  </si>
  <si>
    <t>gene_816</t>
  </si>
  <si>
    <t>gene_8160</t>
  </si>
  <si>
    <t>gene_8161</t>
  </si>
  <si>
    <t>gene_8162</t>
  </si>
  <si>
    <t>gene_8163</t>
  </si>
  <si>
    <t>gene_8164</t>
  </si>
  <si>
    <t>gene_8165</t>
  </si>
  <si>
    <t>gene_8166</t>
  </si>
  <si>
    <t>gene_8167</t>
  </si>
  <si>
    <t>gene_8168</t>
  </si>
  <si>
    <t>gene_8169</t>
  </si>
  <si>
    <t>gene_817</t>
  </si>
  <si>
    <t>gene_8170</t>
  </si>
  <si>
    <t>gene_8171</t>
  </si>
  <si>
    <t>gene_8172</t>
  </si>
  <si>
    <t>gene_8173</t>
  </si>
  <si>
    <t>gene_8174</t>
  </si>
  <si>
    <t>gene_8175</t>
  </si>
  <si>
    <t>gene_8176</t>
  </si>
  <si>
    <t>gene_8177</t>
  </si>
  <si>
    <t>gene_8178</t>
  </si>
  <si>
    <t>gene_8179</t>
  </si>
  <si>
    <t>gene_818</t>
  </si>
  <si>
    <t>gene_8180</t>
  </si>
  <si>
    <t>gene_8181</t>
  </si>
  <si>
    <t>gene_8182</t>
  </si>
  <si>
    <t>gene_8183</t>
  </si>
  <si>
    <t>gene_8184</t>
  </si>
  <si>
    <t>gene_8185</t>
  </si>
  <si>
    <t>gene_8186</t>
  </si>
  <si>
    <t>gene_8187</t>
  </si>
  <si>
    <t>gene_8188</t>
  </si>
  <si>
    <t>gene_8189</t>
  </si>
  <si>
    <t>gene_819</t>
  </si>
  <si>
    <t>gene_8190</t>
  </si>
  <si>
    <t>gene_8191</t>
  </si>
  <si>
    <t>gene_8192</t>
  </si>
  <si>
    <t>gene_8193</t>
  </si>
  <si>
    <t>gene_8194</t>
  </si>
  <si>
    <t>gene_8195</t>
  </si>
  <si>
    <t>gene_8196</t>
  </si>
  <si>
    <t>gene_8197</t>
  </si>
  <si>
    <t>gene_8198</t>
  </si>
  <si>
    <t>gene_8199</t>
  </si>
  <si>
    <t>gene_82</t>
  </si>
  <si>
    <t>gene_820</t>
  </si>
  <si>
    <t>gene_8200</t>
  </si>
  <si>
    <t>gene_8201</t>
  </si>
  <si>
    <t>gene_8202</t>
  </si>
  <si>
    <t>gene_8203</t>
  </si>
  <si>
    <t>gene_8204</t>
  </si>
  <si>
    <t>gene_8205</t>
  </si>
  <si>
    <t>gene_8206</t>
  </si>
  <si>
    <t>gene_8207</t>
  </si>
  <si>
    <t>gene_8208</t>
  </si>
  <si>
    <t>gene_8209</t>
  </si>
  <si>
    <t>gene_821</t>
  </si>
  <si>
    <t>gene_8210</t>
  </si>
  <si>
    <t>gene_8211</t>
  </si>
  <si>
    <t>gene_8212</t>
  </si>
  <si>
    <t>gene_8213</t>
  </si>
  <si>
    <t>gene_8214</t>
  </si>
  <si>
    <t>gene_8215</t>
  </si>
  <si>
    <t>gene_8216</t>
  </si>
  <si>
    <t>gene_8217</t>
  </si>
  <si>
    <t>gene_8218</t>
  </si>
  <si>
    <t>gene_8219</t>
  </si>
  <si>
    <t>gene_822</t>
  </si>
  <si>
    <t>gene_8220</t>
  </si>
  <si>
    <t>gene_8221</t>
  </si>
  <si>
    <t>gene_8222</t>
  </si>
  <si>
    <t>gene_8223</t>
  </si>
  <si>
    <t>gene_8224</t>
  </si>
  <si>
    <t>gene_8225</t>
  </si>
  <si>
    <t>gene_8226</t>
  </si>
  <si>
    <t>gene_8227</t>
  </si>
  <si>
    <t>gene_8228</t>
  </si>
  <si>
    <t>gene_8229</t>
  </si>
  <si>
    <t>gene_823</t>
  </si>
  <si>
    <t>gene_8230</t>
  </si>
  <si>
    <t>gene_8231</t>
  </si>
  <si>
    <t>gene_8232</t>
  </si>
  <si>
    <t>gene_8233</t>
  </si>
  <si>
    <t>gene_8234</t>
  </si>
  <si>
    <t>gene_8235</t>
  </si>
  <si>
    <t>gene_8236</t>
  </si>
  <si>
    <t>gene_8237</t>
  </si>
  <si>
    <t>gene_8238</t>
  </si>
  <si>
    <t>gene_8239</t>
  </si>
  <si>
    <t>gene_824</t>
  </si>
  <si>
    <t>gene_8240</t>
  </si>
  <si>
    <t>gene_8241</t>
  </si>
  <si>
    <t>gene_8242</t>
  </si>
  <si>
    <t>gene_8243</t>
  </si>
  <si>
    <t>gene_8244</t>
  </si>
  <si>
    <t>gene_8245</t>
  </si>
  <si>
    <t>gene_8246</t>
  </si>
  <si>
    <t>gene_8247</t>
  </si>
  <si>
    <t>gene_8248</t>
  </si>
  <si>
    <t>gene_8249</t>
  </si>
  <si>
    <t>gene_825</t>
  </si>
  <si>
    <t>gene_8250</t>
  </si>
  <si>
    <t>gene_8251</t>
  </si>
  <si>
    <t>gene_8252</t>
  </si>
  <si>
    <t>gene_8253</t>
  </si>
  <si>
    <t>gene_8254</t>
  </si>
  <si>
    <t>gene_8255</t>
  </si>
  <si>
    <t>gene_8256</t>
  </si>
  <si>
    <t>gene_8257</t>
  </si>
  <si>
    <t>gene_8258</t>
  </si>
  <si>
    <t>gene_8259</t>
  </si>
  <si>
    <t>gene_826</t>
  </si>
  <si>
    <t>gene_8260</t>
  </si>
  <si>
    <t>gene_8261</t>
  </si>
  <si>
    <t>gene_8262</t>
  </si>
  <si>
    <t>gene_8263</t>
  </si>
  <si>
    <t>gene_8264</t>
  </si>
  <si>
    <t>gene_8265</t>
  </si>
  <si>
    <t>gene_8266</t>
  </si>
  <si>
    <t>gene_8267</t>
  </si>
  <si>
    <t>gene_8268</t>
  </si>
  <si>
    <t>gene_8269</t>
  </si>
  <si>
    <t>gene_827</t>
  </si>
  <si>
    <t>gene_8270</t>
  </si>
  <si>
    <t>gene_8271</t>
  </si>
  <si>
    <t>gene_8272</t>
  </si>
  <si>
    <t>gene_8273</t>
  </si>
  <si>
    <t>gene_8274</t>
  </si>
  <si>
    <t>gene_8275</t>
  </si>
  <si>
    <t>gene_8276</t>
  </si>
  <si>
    <t>gene_8277</t>
  </si>
  <si>
    <t>gene_8278</t>
  </si>
  <si>
    <t>gene_8279</t>
  </si>
  <si>
    <t>gene_828</t>
  </si>
  <si>
    <t>gene_8280</t>
  </si>
  <si>
    <t>gene_8281</t>
  </si>
  <si>
    <t>gene_8282</t>
  </si>
  <si>
    <t>gene_8283</t>
  </si>
  <si>
    <t>gene_8284</t>
  </si>
  <si>
    <t>gene_8285</t>
  </si>
  <si>
    <t>gene_8286</t>
  </si>
  <si>
    <t>gene_8287</t>
  </si>
  <si>
    <t>gene_8288</t>
  </si>
  <si>
    <t>gene_8289</t>
  </si>
  <si>
    <t>gene_829</t>
  </si>
  <si>
    <t>gene_8290</t>
  </si>
  <si>
    <t>gene_8291</t>
  </si>
  <si>
    <t>gene_8292</t>
  </si>
  <si>
    <t>gene_8293</t>
  </si>
  <si>
    <t>gene_8294</t>
  </si>
  <si>
    <t>gene_8295</t>
  </si>
  <si>
    <t>gene_8296</t>
  </si>
  <si>
    <t>gene_8297</t>
  </si>
  <si>
    <t>gene_8298</t>
  </si>
  <si>
    <t>gene_8299</t>
  </si>
  <si>
    <t>gene_83</t>
  </si>
  <si>
    <t>gene_830</t>
  </si>
  <si>
    <t>gene_8300</t>
  </si>
  <si>
    <t>gene_8301</t>
  </si>
  <si>
    <t>gene_8302</t>
  </si>
  <si>
    <t>gene_8303</t>
  </si>
  <si>
    <t>gene_8304</t>
  </si>
  <si>
    <t>gene_8305</t>
  </si>
  <si>
    <t>gene_8306</t>
  </si>
  <si>
    <t>gene_8307</t>
  </si>
  <si>
    <t>gene_8308</t>
  </si>
  <si>
    <t>gene_8309</t>
  </si>
  <si>
    <t>gene_831</t>
  </si>
  <si>
    <t>gene_8310</t>
  </si>
  <si>
    <t>gene_8311</t>
  </si>
  <si>
    <t>gene_8312</t>
  </si>
  <si>
    <t>gene_8313</t>
  </si>
  <si>
    <t>gene_8314</t>
  </si>
  <si>
    <t>gene_8315</t>
  </si>
  <si>
    <t>gene_8316</t>
  </si>
  <si>
    <t>gene_8317</t>
  </si>
  <si>
    <t>gene_8318</t>
  </si>
  <si>
    <t>gene_8319</t>
  </si>
  <si>
    <t>gene_832</t>
  </si>
  <si>
    <t>gene_8320</t>
  </si>
  <si>
    <t>gene_8321</t>
  </si>
  <si>
    <t>gene_8322</t>
  </si>
  <si>
    <t>gene_8323</t>
  </si>
  <si>
    <t>gene_8324</t>
  </si>
  <si>
    <t>gene_8325</t>
  </si>
  <si>
    <t>gene_8326</t>
  </si>
  <si>
    <t>gene_8327</t>
  </si>
  <si>
    <t>gene_8328</t>
  </si>
  <si>
    <t>gene_8329</t>
  </si>
  <si>
    <t>gene_833</t>
  </si>
  <si>
    <t>gene_8330</t>
  </si>
  <si>
    <t>gene_8331</t>
  </si>
  <si>
    <t>gene_8332</t>
  </si>
  <si>
    <t>gene_8333</t>
  </si>
  <si>
    <t>gene_8334</t>
  </si>
  <si>
    <t>gene_8335</t>
  </si>
  <si>
    <t>gene_8336</t>
  </si>
  <si>
    <t>gene_8337</t>
  </si>
  <si>
    <t>gene_8338</t>
  </si>
  <si>
    <t>gene_8339</t>
  </si>
  <si>
    <t>gene_834</t>
  </si>
  <si>
    <t>gene_8340</t>
  </si>
  <si>
    <t>gene_8341</t>
  </si>
  <si>
    <t>gene_8342</t>
  </si>
  <si>
    <t>gene_8343</t>
  </si>
  <si>
    <t>gene_8344</t>
  </si>
  <si>
    <t>gene_8345</t>
  </si>
  <si>
    <t>gene_8346</t>
  </si>
  <si>
    <t>gene_8347</t>
  </si>
  <si>
    <t>gene_8348</t>
  </si>
  <si>
    <t>gene_8349</t>
  </si>
  <si>
    <t>gene_835</t>
  </si>
  <si>
    <t>gene_8350</t>
  </si>
  <si>
    <t>gene_8351</t>
  </si>
  <si>
    <t>gene_8352</t>
  </si>
  <si>
    <t>gene_8353</t>
  </si>
  <si>
    <t>gene_8354</t>
  </si>
  <si>
    <t>gene_8355</t>
  </si>
  <si>
    <t>gene_8356</t>
  </si>
  <si>
    <t>gene_8357</t>
  </si>
  <si>
    <t>gene_8358</t>
  </si>
  <si>
    <t>gene_8359</t>
  </si>
  <si>
    <t>gene_836</t>
  </si>
  <si>
    <t>gene_8360</t>
  </si>
  <si>
    <t>gene_8361</t>
  </si>
  <si>
    <t>gene_8362</t>
  </si>
  <si>
    <t>gene_8363</t>
  </si>
  <si>
    <t>gene_8364</t>
  </si>
  <si>
    <t>gene_8365</t>
  </si>
  <si>
    <t>gene_8366</t>
  </si>
  <si>
    <t>gene_8367</t>
  </si>
  <si>
    <t>gene_8368</t>
  </si>
  <si>
    <t>gene_8369</t>
  </si>
  <si>
    <t>gene_837</t>
  </si>
  <si>
    <t>gene_8370</t>
  </si>
  <si>
    <t>gene_8371</t>
  </si>
  <si>
    <t>gene_8372</t>
  </si>
  <si>
    <t>gene_8373</t>
  </si>
  <si>
    <t>gene_8374</t>
  </si>
  <si>
    <t>gene_8375</t>
  </si>
  <si>
    <t>gene_8376</t>
  </si>
  <si>
    <t>gene_8377</t>
  </si>
  <si>
    <t>gene_8378</t>
  </si>
  <si>
    <t>gene_8379</t>
  </si>
  <si>
    <t>gene_838</t>
  </si>
  <si>
    <t>gene_8380</t>
  </si>
  <si>
    <t>gene_8381</t>
  </si>
  <si>
    <t>gene_8382</t>
  </si>
  <si>
    <t>gene_8383</t>
  </si>
  <si>
    <t>gene_8384</t>
  </si>
  <si>
    <t>gene_8385</t>
  </si>
  <si>
    <t>gene_8386</t>
  </si>
  <si>
    <t>gene_8387</t>
  </si>
  <si>
    <t>gene_8388</t>
  </si>
  <si>
    <t>gene_8389</t>
  </si>
  <si>
    <t>gene_839</t>
  </si>
  <si>
    <t>gene_8390</t>
  </si>
  <si>
    <t>gene_8391</t>
  </si>
  <si>
    <t>gene_8392</t>
  </si>
  <si>
    <t>gene_8393</t>
  </si>
  <si>
    <t>gene_8394</t>
  </si>
  <si>
    <t>gene_8395</t>
  </si>
  <si>
    <t>gene_8396</t>
  </si>
  <si>
    <t>gene_8397</t>
  </si>
  <si>
    <t>gene_8398</t>
  </si>
  <si>
    <t>gene_8399</t>
  </si>
  <si>
    <t>gene_84</t>
  </si>
  <si>
    <t>gene_840</t>
  </si>
  <si>
    <t>gene_8400</t>
  </si>
  <si>
    <t>gene_8401</t>
  </si>
  <si>
    <t>gene_8402</t>
  </si>
  <si>
    <t>gene_8403</t>
  </si>
  <si>
    <t>gene_8404</t>
  </si>
  <si>
    <t>gene_8405</t>
  </si>
  <si>
    <t>gene_8406</t>
  </si>
  <si>
    <t>gene_8407</t>
  </si>
  <si>
    <t>gene_8408</t>
  </si>
  <si>
    <t>gene_8409</t>
  </si>
  <si>
    <t>gene_841</t>
  </si>
  <si>
    <t>gene_8410</t>
  </si>
  <si>
    <t>gene_8411</t>
  </si>
  <si>
    <t>gene_8412</t>
  </si>
  <si>
    <t>gene_8413</t>
  </si>
  <si>
    <t>gene_8414</t>
  </si>
  <si>
    <t>gene_8415</t>
  </si>
  <si>
    <t>gene_8416</t>
  </si>
  <si>
    <t>gene_8417</t>
  </si>
  <si>
    <t>gene_8418</t>
  </si>
  <si>
    <t>gene_8419</t>
  </si>
  <si>
    <t>gene_842</t>
  </si>
  <si>
    <t>gene_8420</t>
  </si>
  <si>
    <t>gene_8421</t>
  </si>
  <si>
    <t>gene_8422</t>
  </si>
  <si>
    <t>gene_8423</t>
  </si>
  <si>
    <t>gene_8424</t>
  </si>
  <si>
    <t>gene_8425</t>
  </si>
  <si>
    <t>gene_8426</t>
  </si>
  <si>
    <t>gene_8427</t>
  </si>
  <si>
    <t>gene_8428</t>
  </si>
  <si>
    <t>gene_8429</t>
  </si>
  <si>
    <t>gene_843</t>
  </si>
  <si>
    <t>gene_8430</t>
  </si>
  <si>
    <t>gene_8431</t>
  </si>
  <si>
    <t>gene_8432</t>
  </si>
  <si>
    <t>gene_8433</t>
  </si>
  <si>
    <t>gene_8434</t>
  </si>
  <si>
    <t>gene_8435</t>
  </si>
  <si>
    <t>gene_8436</t>
  </si>
  <si>
    <t>gene_8437</t>
  </si>
  <si>
    <t>gene_8438</t>
  </si>
  <si>
    <t>gene_8439</t>
  </si>
  <si>
    <t>gene_844</t>
  </si>
  <si>
    <t>gene_8440</t>
  </si>
  <si>
    <t>gene_8441</t>
  </si>
  <si>
    <t>gene_8442</t>
  </si>
  <si>
    <t>gene_8443</t>
  </si>
  <si>
    <t>gene_8444</t>
  </si>
  <si>
    <t>gene_8445</t>
  </si>
  <si>
    <t>gene_8446</t>
  </si>
  <si>
    <t>gene_8447</t>
  </si>
  <si>
    <t>gene_8448</t>
  </si>
  <si>
    <t>gene_8449</t>
  </si>
  <si>
    <t>gene_845</t>
  </si>
  <si>
    <t>gene_8450</t>
  </si>
  <si>
    <t>gene_8451</t>
  </si>
  <si>
    <t>gene_8452</t>
  </si>
  <si>
    <t>gene_8453</t>
  </si>
  <si>
    <t>gene_8454</t>
  </si>
  <si>
    <t>gene_8455</t>
  </si>
  <si>
    <t>gene_8456</t>
  </si>
  <si>
    <t>gene_8457</t>
  </si>
  <si>
    <t>gene_8458</t>
  </si>
  <si>
    <t>gene_8459</t>
  </si>
  <si>
    <t>gene_846</t>
  </si>
  <si>
    <t>gene_8460</t>
  </si>
  <si>
    <t>gene_8461</t>
  </si>
  <si>
    <t>gene_8462</t>
  </si>
  <si>
    <t>gene_8463</t>
  </si>
  <si>
    <t>gene_8464</t>
  </si>
  <si>
    <t>gene_8465</t>
  </si>
  <si>
    <t>gene_8466</t>
  </si>
  <si>
    <t>gene_8467</t>
  </si>
  <si>
    <t>gene_8468</t>
  </si>
  <si>
    <t>gene_8469</t>
  </si>
  <si>
    <t>gene_847</t>
  </si>
  <si>
    <t>gene_8470</t>
  </si>
  <si>
    <t>gene_8471</t>
  </si>
  <si>
    <t>gene_8472</t>
  </si>
  <si>
    <t>gene_8473</t>
  </si>
  <si>
    <t>gene_8474</t>
  </si>
  <si>
    <t>gene_8475</t>
  </si>
  <si>
    <t>gene_8476</t>
  </si>
  <si>
    <t>gene_8477</t>
  </si>
  <si>
    <t>gene_8478</t>
  </si>
  <si>
    <t>gene_8479</t>
  </si>
  <si>
    <t>gene_848</t>
  </si>
  <si>
    <t>gene_8480</t>
  </si>
  <si>
    <t>gene_8481</t>
  </si>
  <si>
    <t>gene_8482</t>
  </si>
  <si>
    <t>gene_8483</t>
  </si>
  <si>
    <t>gene_8484</t>
  </si>
  <si>
    <t>gene_8485</t>
  </si>
  <si>
    <t>gene_8486</t>
  </si>
  <si>
    <t>gene_8487</t>
  </si>
  <si>
    <t>gene_8488</t>
  </si>
  <si>
    <t>gene_8489</t>
  </si>
  <si>
    <t>gene_849</t>
  </si>
  <si>
    <t>gene_8490</t>
  </si>
  <si>
    <t>gene_8491</t>
  </si>
  <si>
    <t>gene_8492</t>
  </si>
  <si>
    <t>gene_8493</t>
  </si>
  <si>
    <t>gene_8494</t>
  </si>
  <si>
    <t>gene_8495</t>
  </si>
  <si>
    <t>gene_8496</t>
  </si>
  <si>
    <t>gene_8497</t>
  </si>
  <si>
    <t>gene_8498</t>
  </si>
  <si>
    <t>gene_8499</t>
  </si>
  <si>
    <t>gene_85</t>
  </si>
  <si>
    <t>gene_850</t>
  </si>
  <si>
    <t>gene_8500</t>
  </si>
  <si>
    <t>gene_8501</t>
  </si>
  <si>
    <t>gene_8502</t>
  </si>
  <si>
    <t>gene_8503</t>
  </si>
  <si>
    <t>gene_8504</t>
  </si>
  <si>
    <t>gene_8505</t>
  </si>
  <si>
    <t>gene_8506</t>
  </si>
  <si>
    <t>gene_8507</t>
  </si>
  <si>
    <t>gene_8508</t>
  </si>
  <si>
    <t>gene_8509</t>
  </si>
  <si>
    <t>gene_851</t>
  </si>
  <si>
    <t>gene_8510</t>
  </si>
  <si>
    <t>gene_8511</t>
  </si>
  <si>
    <t>gene_8512</t>
  </si>
  <si>
    <t>gene_8513</t>
  </si>
  <si>
    <t>gene_8514</t>
  </si>
  <si>
    <t>gene_8515</t>
  </si>
  <si>
    <t>gene_8516</t>
  </si>
  <si>
    <t>gene_8517</t>
  </si>
  <si>
    <t>gene_8518</t>
  </si>
  <si>
    <t>gene_8519</t>
  </si>
  <si>
    <t>gene_852</t>
  </si>
  <si>
    <t>gene_8520</t>
  </si>
  <si>
    <t>gene_8521</t>
  </si>
  <si>
    <t>gene_8522</t>
  </si>
  <si>
    <t>gene_8523</t>
  </si>
  <si>
    <t>gene_8524</t>
  </si>
  <si>
    <t>gene_8525</t>
  </si>
  <si>
    <t>gene_8526</t>
  </si>
  <si>
    <t>gene_8527</t>
  </si>
  <si>
    <t>gene_8528</t>
  </si>
  <si>
    <t>gene_8529</t>
  </si>
  <si>
    <t>gene_853</t>
  </si>
  <si>
    <t>gene_8530</t>
  </si>
  <si>
    <t>gene_8531</t>
  </si>
  <si>
    <t>gene_8532</t>
  </si>
  <si>
    <t>gene_8533</t>
  </si>
  <si>
    <t>gene_8534</t>
  </si>
  <si>
    <t>gene_8535</t>
  </si>
  <si>
    <t>gene_8536</t>
  </si>
  <si>
    <t>gene_8537</t>
  </si>
  <si>
    <t>gene_8538</t>
  </si>
  <si>
    <t>gene_8539</t>
  </si>
  <si>
    <t>gene_854</t>
  </si>
  <si>
    <t>gene_8540</t>
  </si>
  <si>
    <t>gene_8541</t>
  </si>
  <si>
    <t>gene_8542</t>
  </si>
  <si>
    <t>gene_8543</t>
  </si>
  <si>
    <t>gene_8544</t>
  </si>
  <si>
    <t>gene_8545</t>
  </si>
  <si>
    <t>gene_8546</t>
  </si>
  <si>
    <t>gene_8547</t>
  </si>
  <si>
    <t>gene_8548</t>
  </si>
  <si>
    <t>gene_8549</t>
  </si>
  <si>
    <t>gene_855</t>
  </si>
  <si>
    <t>gene_8550</t>
  </si>
  <si>
    <t>gene_8551</t>
  </si>
  <si>
    <t>gene_8552</t>
  </si>
  <si>
    <t>gene_8553</t>
  </si>
  <si>
    <t>gene_8554</t>
  </si>
  <si>
    <t>gene_8555</t>
  </si>
  <si>
    <t>gene_8556</t>
  </si>
  <si>
    <t>gene_8557</t>
  </si>
  <si>
    <t>gene_8558</t>
  </si>
  <si>
    <t>gene_8559</t>
  </si>
  <si>
    <t>gene_856</t>
  </si>
  <si>
    <t>gene_8560</t>
  </si>
  <si>
    <t>gene_8561</t>
  </si>
  <si>
    <t>gene_8562</t>
  </si>
  <si>
    <t>gene_8563</t>
  </si>
  <si>
    <t>gene_8564</t>
  </si>
  <si>
    <t>gene_8565</t>
  </si>
  <si>
    <t>gene_8566</t>
  </si>
  <si>
    <t>gene_8567</t>
  </si>
  <si>
    <t>gene_8568</t>
  </si>
  <si>
    <t>gene_8569</t>
  </si>
  <si>
    <t>gene_857</t>
  </si>
  <si>
    <t>gene_8570</t>
  </si>
  <si>
    <t>gene_8571</t>
  </si>
  <si>
    <t>gene_8572</t>
  </si>
  <si>
    <t>gene_8573</t>
  </si>
  <si>
    <t>gene_8574</t>
  </si>
  <si>
    <t>gene_8575</t>
  </si>
  <si>
    <t>gene_8576</t>
  </si>
  <si>
    <t>gene_8577</t>
  </si>
  <si>
    <t>gene_8578</t>
  </si>
  <si>
    <t>gene_8579</t>
  </si>
  <si>
    <t>gene_858</t>
  </si>
  <si>
    <t>gene_8580</t>
  </si>
  <si>
    <t>gene_8581</t>
  </si>
  <si>
    <t>gene_8582</t>
  </si>
  <si>
    <t>gene_8583</t>
  </si>
  <si>
    <t>gene_8584</t>
  </si>
  <si>
    <t>gene_8585</t>
  </si>
  <si>
    <t>gene_8586</t>
  </si>
  <si>
    <t>gene_8587</t>
  </si>
  <si>
    <t>gene_8588</t>
  </si>
  <si>
    <t>gene_8589</t>
  </si>
  <si>
    <t>gene_859</t>
  </si>
  <si>
    <t>gene_8590</t>
  </si>
  <si>
    <t>gene_8591</t>
  </si>
  <si>
    <t>gene_8592</t>
  </si>
  <si>
    <t>gene_8593</t>
  </si>
  <si>
    <t>gene_8594</t>
  </si>
  <si>
    <t>gene_8595</t>
  </si>
  <si>
    <t>gene_8596</t>
  </si>
  <si>
    <t>gene_8597</t>
  </si>
  <si>
    <t>gene_8598</t>
  </si>
  <si>
    <t>gene_8599</t>
  </si>
  <si>
    <t>gene_86</t>
  </si>
  <si>
    <t>gene_860</t>
  </si>
  <si>
    <t>gene_8600</t>
  </si>
  <si>
    <t>gene_8601</t>
  </si>
  <si>
    <t>gene_8602</t>
  </si>
  <si>
    <t>gene_8603</t>
  </si>
  <si>
    <t>gene_8604</t>
  </si>
  <si>
    <t>gene_8605</t>
  </si>
  <si>
    <t>gene_8606</t>
  </si>
  <si>
    <t>gene_8607</t>
  </si>
  <si>
    <t>gene_8608</t>
  </si>
  <si>
    <t>gene_8609</t>
  </si>
  <si>
    <t>gene_861</t>
  </si>
  <si>
    <t>gene_8610</t>
  </si>
  <si>
    <t>gene_8611</t>
  </si>
  <si>
    <t>gene_8612</t>
  </si>
  <si>
    <t>gene_8613</t>
  </si>
  <si>
    <t>gene_8614</t>
  </si>
  <si>
    <t>gene_8615</t>
  </si>
  <si>
    <t>gene_8616</t>
  </si>
  <si>
    <t>gene_8617</t>
  </si>
  <si>
    <t>gene_8618</t>
  </si>
  <si>
    <t>gene_8619</t>
  </si>
  <si>
    <t>gene_862</t>
  </si>
  <si>
    <t>gene_8620</t>
  </si>
  <si>
    <t>gene_8621</t>
  </si>
  <si>
    <t>gene_8622</t>
  </si>
  <si>
    <t>gene_8623</t>
  </si>
  <si>
    <t>gene_8624</t>
  </si>
  <si>
    <t>gene_8625</t>
  </si>
  <si>
    <t>gene_8626</t>
  </si>
  <si>
    <t>gene_8627</t>
  </si>
  <si>
    <t>gene_8628</t>
  </si>
  <si>
    <t>gene_8629</t>
  </si>
  <si>
    <t>gene_863</t>
  </si>
  <si>
    <t>gene_8630</t>
  </si>
  <si>
    <t>gene_8631</t>
  </si>
  <si>
    <t>gene_8632</t>
  </si>
  <si>
    <t>gene_8633</t>
  </si>
  <si>
    <t>gene_8634</t>
  </si>
  <si>
    <t>gene_8635</t>
  </si>
  <si>
    <t>gene_8636</t>
  </si>
  <si>
    <t>gene_8637</t>
  </si>
  <si>
    <t>gene_8638</t>
  </si>
  <si>
    <t>gene_8639</t>
  </si>
  <si>
    <t>gene_864</t>
  </si>
  <si>
    <t>gene_8640</t>
  </si>
  <si>
    <t>gene_8641</t>
  </si>
  <si>
    <t>gene_8642</t>
  </si>
  <si>
    <t>gene_8643</t>
  </si>
  <si>
    <t>gene_8644</t>
  </si>
  <si>
    <t>gene_8645</t>
  </si>
  <si>
    <t>gene_8646</t>
  </si>
  <si>
    <t>gene_8647</t>
  </si>
  <si>
    <t>gene_8648</t>
  </si>
  <si>
    <t>gene_8649</t>
  </si>
  <si>
    <t>gene_865</t>
  </si>
  <si>
    <t>gene_8650</t>
  </si>
  <si>
    <t>gene_8651</t>
  </si>
  <si>
    <t>gene_8652</t>
  </si>
  <si>
    <t>gene_8653</t>
  </si>
  <si>
    <t>gene_8654</t>
  </si>
  <si>
    <t>gene_8655</t>
  </si>
  <si>
    <t>gene_8656</t>
  </si>
  <si>
    <t>gene_8657</t>
  </si>
  <si>
    <t>gene_8658</t>
  </si>
  <si>
    <t>gene_8659</t>
  </si>
  <si>
    <t>gene_866</t>
  </si>
  <si>
    <t>gene_8660</t>
  </si>
  <si>
    <t>gene_8661</t>
  </si>
  <si>
    <t>gene_8662</t>
  </si>
  <si>
    <t>gene_8663</t>
  </si>
  <si>
    <t>gene_8664</t>
  </si>
  <si>
    <t>gene_8665</t>
  </si>
  <si>
    <t>gene_8666</t>
  </si>
  <si>
    <t>gene_8667</t>
  </si>
  <si>
    <t>gene_8668</t>
  </si>
  <si>
    <t>gene_8669</t>
  </si>
  <si>
    <t>gene_867</t>
  </si>
  <si>
    <t>gene_8670</t>
  </si>
  <si>
    <t>gene_8671</t>
  </si>
  <si>
    <t>gene_8672</t>
  </si>
  <si>
    <t>gene_8673</t>
  </si>
  <si>
    <t>gene_8674</t>
  </si>
  <si>
    <t>gene_8675</t>
  </si>
  <si>
    <t>gene_8676</t>
  </si>
  <si>
    <t>gene_8677</t>
  </si>
  <si>
    <t>gene_8678</t>
  </si>
  <si>
    <t>gene_8679</t>
  </si>
  <si>
    <t>gene_868</t>
  </si>
  <si>
    <t>gene_8680</t>
  </si>
  <si>
    <t>gene_8681</t>
  </si>
  <si>
    <t>gene_8682</t>
  </si>
  <si>
    <t>gene_8683</t>
  </si>
  <si>
    <t>gene_8684</t>
  </si>
  <si>
    <t>gene_8685</t>
  </si>
  <si>
    <t>gene_8686</t>
  </si>
  <si>
    <t>gene_8687</t>
  </si>
  <si>
    <t>gene_8688</t>
  </si>
  <si>
    <t>gene_8689</t>
  </si>
  <si>
    <t>gene_869</t>
  </si>
  <si>
    <t>gene_8690</t>
  </si>
  <si>
    <t>gene_8691</t>
  </si>
  <si>
    <t>gene_8692</t>
  </si>
  <si>
    <t>gene_8693</t>
  </si>
  <si>
    <t>gene_8694</t>
  </si>
  <si>
    <t>gene_8695</t>
  </si>
  <si>
    <t>gene_8696</t>
  </si>
  <si>
    <t>gene_8697</t>
  </si>
  <si>
    <t>gene_8698</t>
  </si>
  <si>
    <t>gene_8699</t>
  </si>
  <si>
    <t>gene_87</t>
  </si>
  <si>
    <t>gene_870</t>
  </si>
  <si>
    <t>gene_8700</t>
  </si>
  <si>
    <t>gene_8701</t>
  </si>
  <si>
    <t>gene_8702</t>
  </si>
  <si>
    <t>gene_8703</t>
  </si>
  <si>
    <t>gene_8704</t>
  </si>
  <si>
    <t>gene_8705</t>
  </si>
  <si>
    <t>gene_8706</t>
  </si>
  <si>
    <t>gene_8707</t>
  </si>
  <si>
    <t>gene_8708</t>
  </si>
  <si>
    <t>gene_8709</t>
  </si>
  <si>
    <t>gene_871</t>
  </si>
  <si>
    <t>gene_8710</t>
  </si>
  <si>
    <t>gene_8711</t>
  </si>
  <si>
    <t>gene_8712</t>
  </si>
  <si>
    <t>gene_8713</t>
  </si>
  <si>
    <t>gene_8714</t>
  </si>
  <si>
    <t>gene_8715</t>
  </si>
  <si>
    <t>gene_8716</t>
  </si>
  <si>
    <t>gene_8717</t>
  </si>
  <si>
    <t>gene_8718</t>
  </si>
  <si>
    <t>gene_8719</t>
  </si>
  <si>
    <t>gene_872</t>
  </si>
  <si>
    <t>gene_8720</t>
  </si>
  <si>
    <t>gene_8721</t>
  </si>
  <si>
    <t>gene_8722</t>
  </si>
  <si>
    <t>gene_8723</t>
  </si>
  <si>
    <t>gene_8724</t>
  </si>
  <si>
    <t>gene_8725</t>
  </si>
  <si>
    <t>gene_8726</t>
  </si>
  <si>
    <t>gene_8727</t>
  </si>
  <si>
    <t>gene_8728</t>
  </si>
  <si>
    <t>gene_8729</t>
  </si>
  <si>
    <t>gene_873</t>
  </si>
  <si>
    <t>gene_8730</t>
  </si>
  <si>
    <t>gene_8731</t>
  </si>
  <si>
    <t>gene_8732</t>
  </si>
  <si>
    <t>gene_8733</t>
  </si>
  <si>
    <t>gene_8734</t>
  </si>
  <si>
    <t>gene_8735</t>
  </si>
  <si>
    <t>gene_8736</t>
  </si>
  <si>
    <t>gene_8737</t>
  </si>
  <si>
    <t>gene_8738</t>
  </si>
  <si>
    <t>gene_8739</t>
  </si>
  <si>
    <t>gene_874</t>
  </si>
  <si>
    <t>gene_8740</t>
  </si>
  <si>
    <t>gene_8741</t>
  </si>
  <si>
    <t>gene_8742</t>
  </si>
  <si>
    <t>gene_8743</t>
  </si>
  <si>
    <t>gene_8744</t>
  </si>
  <si>
    <t>gene_8745</t>
  </si>
  <si>
    <t>gene_8746</t>
  </si>
  <si>
    <t>gene_8747</t>
  </si>
  <si>
    <t>gene_8748</t>
  </si>
  <si>
    <t>gene_8749</t>
  </si>
  <si>
    <t>gene_875</t>
  </si>
  <si>
    <t>gene_8750</t>
  </si>
  <si>
    <t>gene_8751</t>
  </si>
  <si>
    <t>gene_8752</t>
  </si>
  <si>
    <t>gene_8753</t>
  </si>
  <si>
    <t>gene_8754</t>
  </si>
  <si>
    <t>gene_8755</t>
  </si>
  <si>
    <t>gene_8756</t>
  </si>
  <si>
    <t>gene_8757</t>
  </si>
  <si>
    <t>gene_8758</t>
  </si>
  <si>
    <t>gene_8759</t>
  </si>
  <si>
    <t>gene_876</t>
  </si>
  <si>
    <t>gene_8760</t>
  </si>
  <si>
    <t>gene_8761</t>
  </si>
  <si>
    <t>gene_8762</t>
  </si>
  <si>
    <t>gene_8763</t>
  </si>
  <si>
    <t>gene_8764</t>
  </si>
  <si>
    <t>gene_8765</t>
  </si>
  <si>
    <t>gene_8766</t>
  </si>
  <si>
    <t>gene_8767</t>
  </si>
  <si>
    <t>gene_8768</t>
  </si>
  <si>
    <t>gene_8769</t>
  </si>
  <si>
    <t>gene_877</t>
  </si>
  <si>
    <t>gene_8770</t>
  </si>
  <si>
    <t>gene_8771</t>
  </si>
  <si>
    <t>gene_8772</t>
  </si>
  <si>
    <t>gene_8773</t>
  </si>
  <si>
    <t>gene_8774</t>
  </si>
  <si>
    <t>gene_8775</t>
  </si>
  <si>
    <t>gene_8776</t>
  </si>
  <si>
    <t>gene_8777</t>
  </si>
  <si>
    <t>gene_8778</t>
  </si>
  <si>
    <t>gene_8779</t>
  </si>
  <si>
    <t>gene_878</t>
  </si>
  <si>
    <t>gene_8780</t>
  </si>
  <si>
    <t>gene_8781</t>
  </si>
  <si>
    <t>gene_8782</t>
  </si>
  <si>
    <t>gene_8783</t>
  </si>
  <si>
    <t>gene_8784</t>
  </si>
  <si>
    <t>gene_8785</t>
  </si>
  <si>
    <t>gene_8786</t>
  </si>
  <si>
    <t>gene_8787</t>
  </si>
  <si>
    <t>gene_8788</t>
  </si>
  <si>
    <t>gene_8789</t>
  </si>
  <si>
    <t>gene_879</t>
  </si>
  <si>
    <t>gene_8790</t>
  </si>
  <si>
    <t>gene_8791</t>
  </si>
  <si>
    <t>gene_8792</t>
  </si>
  <si>
    <t>gene_8793</t>
  </si>
  <si>
    <t>gene_8794</t>
  </si>
  <si>
    <t>gene_8795</t>
  </si>
  <si>
    <t>gene_8796</t>
  </si>
  <si>
    <t>gene_8797</t>
  </si>
  <si>
    <t>gene_8798</t>
  </si>
  <si>
    <t>gene_8799</t>
  </si>
  <si>
    <t>gene_88</t>
  </si>
  <si>
    <t>gene_880</t>
  </si>
  <si>
    <t>gene_8800</t>
  </si>
  <si>
    <t>gene_8801</t>
  </si>
  <si>
    <t>gene_8802</t>
  </si>
  <si>
    <t>gene_8803</t>
  </si>
  <si>
    <t>gene_8804</t>
  </si>
  <si>
    <t>gene_8805</t>
  </si>
  <si>
    <t>gene_8806</t>
  </si>
  <si>
    <t>gene_8807</t>
  </si>
  <si>
    <t>gene_8808</t>
  </si>
  <si>
    <t>gene_8809</t>
  </si>
  <si>
    <t>gene_881</t>
  </si>
  <si>
    <t>gene_8810</t>
  </si>
  <si>
    <t>gene_8811</t>
  </si>
  <si>
    <t>gene_8812</t>
  </si>
  <si>
    <t>gene_8813</t>
  </si>
  <si>
    <t>gene_8814</t>
  </si>
  <si>
    <t>gene_8815</t>
  </si>
  <si>
    <t>gene_8816</t>
  </si>
  <si>
    <t>gene_8817</t>
  </si>
  <si>
    <t>gene_8818</t>
  </si>
  <si>
    <t>gene_8819</t>
  </si>
  <si>
    <t>gene_882</t>
  </si>
  <si>
    <t>gene_8820</t>
  </si>
  <si>
    <t>gene_8821</t>
  </si>
  <si>
    <t>gene_8822</t>
  </si>
  <si>
    <t>gene_8823</t>
  </si>
  <si>
    <t>gene_8824</t>
  </si>
  <si>
    <t>gene_8825</t>
  </si>
  <si>
    <t>gene_8826</t>
  </si>
  <si>
    <t>gene_8827</t>
  </si>
  <si>
    <t>gene_8828</t>
  </si>
  <si>
    <t>gene_8829</t>
  </si>
  <si>
    <t>gene_883</t>
  </si>
  <si>
    <t>gene_8830</t>
  </si>
  <si>
    <t>gene_8831</t>
  </si>
  <si>
    <t>gene_8832</t>
  </si>
  <si>
    <t>gene_8833</t>
  </si>
  <si>
    <t>gene_8834</t>
  </si>
  <si>
    <t>gene_8835</t>
  </si>
  <si>
    <t>gene_8836</t>
  </si>
  <si>
    <t>gene_8837</t>
  </si>
  <si>
    <t>gene_8838</t>
  </si>
  <si>
    <t>gene_8839</t>
  </si>
  <si>
    <t>gene_884</t>
  </si>
  <si>
    <t>gene_8840</t>
  </si>
  <si>
    <t>gene_8841</t>
  </si>
  <si>
    <t>gene_8842</t>
  </si>
  <si>
    <t>gene_8843</t>
  </si>
  <si>
    <t>gene_8844</t>
  </si>
  <si>
    <t>gene_8845</t>
  </si>
  <si>
    <t>gene_8846</t>
  </si>
  <si>
    <t>gene_8847</t>
  </si>
  <si>
    <t>gene_8848</t>
  </si>
  <si>
    <t>gene_8849</t>
  </si>
  <si>
    <t>gene_885</t>
  </si>
  <si>
    <t>gene_8850</t>
  </si>
  <si>
    <t>gene_8851</t>
  </si>
  <si>
    <t>gene_8852</t>
  </si>
  <si>
    <t>gene_8853</t>
  </si>
  <si>
    <t>gene_8854</t>
  </si>
  <si>
    <t>gene_8855</t>
  </si>
  <si>
    <t>gene_8856</t>
  </si>
  <si>
    <t>gene_8857</t>
  </si>
  <si>
    <t>gene_8858</t>
  </si>
  <si>
    <t>gene_8859</t>
  </si>
  <si>
    <t>gene_886</t>
  </si>
  <si>
    <t>gene_8860</t>
  </si>
  <si>
    <t>gene_8861</t>
  </si>
  <si>
    <t>gene_8862</t>
  </si>
  <si>
    <t>gene_8863</t>
  </si>
  <si>
    <t>gene_8864</t>
  </si>
  <si>
    <t>gene_8865</t>
  </si>
  <si>
    <t>gene_8866</t>
  </si>
  <si>
    <t>gene_8867</t>
  </si>
  <si>
    <t>gene_8868</t>
  </si>
  <si>
    <t>gene_8869</t>
  </si>
  <si>
    <t>gene_887</t>
  </si>
  <si>
    <t>gene_8870</t>
  </si>
  <si>
    <t>gene_8871</t>
  </si>
  <si>
    <t>gene_8872</t>
  </si>
  <si>
    <t>gene_8873</t>
  </si>
  <si>
    <t>gene_8874</t>
  </si>
  <si>
    <t>gene_8875</t>
  </si>
  <si>
    <t>gene_8876</t>
  </si>
  <si>
    <t>gene_8877</t>
  </si>
  <si>
    <t>gene_8878</t>
  </si>
  <si>
    <t>gene_8879</t>
  </si>
  <si>
    <t>gene_888</t>
  </si>
  <si>
    <t>gene_8880</t>
  </si>
  <si>
    <t>gene_8881</t>
  </si>
  <si>
    <t>gene_8882</t>
  </si>
  <si>
    <t>gene_8883</t>
  </si>
  <si>
    <t>gene_8884</t>
  </si>
  <si>
    <t>gene_8885</t>
  </si>
  <si>
    <t>gene_8886</t>
  </si>
  <si>
    <t>gene_8887</t>
  </si>
  <si>
    <t>gene_8888</t>
  </si>
  <si>
    <t>gene_8889</t>
  </si>
  <si>
    <t>gene_889</t>
  </si>
  <si>
    <t>gene_8890</t>
  </si>
  <si>
    <t>gene_8891</t>
  </si>
  <si>
    <t>gene_8892</t>
  </si>
  <si>
    <t>gene_8893</t>
  </si>
  <si>
    <t>gene_8894</t>
  </si>
  <si>
    <t>gene_8895</t>
  </si>
  <si>
    <t>gene_8896</t>
  </si>
  <si>
    <t>gene_8897</t>
  </si>
  <si>
    <t>gene_8898</t>
  </si>
  <si>
    <t>gene_8899</t>
  </si>
  <si>
    <t>gene_89</t>
  </si>
  <si>
    <t>gene_890</t>
  </si>
  <si>
    <t>gene_8900</t>
  </si>
  <si>
    <t>gene_8901</t>
  </si>
  <si>
    <t>gene_8902</t>
  </si>
  <si>
    <t>gene_8903</t>
  </si>
  <si>
    <t>gene_8904</t>
  </si>
  <si>
    <t>gene_8905</t>
  </si>
  <si>
    <t>gene_8906</t>
  </si>
  <si>
    <t>gene_8907</t>
  </si>
  <si>
    <t>gene_8908</t>
  </si>
  <si>
    <t>gene_8909</t>
  </si>
  <si>
    <t>gene_891</t>
  </si>
  <si>
    <t>gene_8910</t>
  </si>
  <si>
    <t>gene_8911</t>
  </si>
  <si>
    <t>gene_8912</t>
  </si>
  <si>
    <t>gene_8913</t>
  </si>
  <si>
    <t>gene_8914</t>
  </si>
  <si>
    <t>gene_8915</t>
  </si>
  <si>
    <t>gene_8916</t>
  </si>
  <si>
    <t>gene_8917</t>
  </si>
  <si>
    <t>gene_8918</t>
  </si>
  <si>
    <t>gene_8919</t>
  </si>
  <si>
    <t>gene_892</t>
  </si>
  <si>
    <t>gene_8920</t>
  </si>
  <si>
    <t>gene_8921</t>
  </si>
  <si>
    <t>gene_8922</t>
  </si>
  <si>
    <t>gene_8923</t>
  </si>
  <si>
    <t>gene_8924</t>
  </si>
  <si>
    <t>gene_8925</t>
  </si>
  <si>
    <t>gene_8926</t>
  </si>
  <si>
    <t>gene_8927</t>
  </si>
  <si>
    <t>gene_8928</t>
  </si>
  <si>
    <t>gene_8929</t>
  </si>
  <si>
    <t>gene_893</t>
  </si>
  <si>
    <t>gene_8930</t>
  </si>
  <si>
    <t>gene_8931</t>
  </si>
  <si>
    <t>gene_8932</t>
  </si>
  <si>
    <t>gene_8933</t>
  </si>
  <si>
    <t>gene_8934</t>
  </si>
  <si>
    <t>gene_8935</t>
  </si>
  <si>
    <t>gene_8936</t>
  </si>
  <si>
    <t>gene_8937</t>
  </si>
  <si>
    <t>gene_8938</t>
  </si>
  <si>
    <t>gene_8939</t>
  </si>
  <si>
    <t>gene_894</t>
  </si>
  <si>
    <t>gene_8940</t>
  </si>
  <si>
    <t>gene_8941</t>
  </si>
  <si>
    <t>gene_8942</t>
  </si>
  <si>
    <t>gene_8943</t>
  </si>
  <si>
    <t>gene_8944</t>
  </si>
  <si>
    <t>gene_8945</t>
  </si>
  <si>
    <t>gene_8946</t>
  </si>
  <si>
    <t>gene_8947</t>
  </si>
  <si>
    <t>gene_8948</t>
  </si>
  <si>
    <t>gene_8949</t>
  </si>
  <si>
    <t>gene_895</t>
  </si>
  <si>
    <t>gene_8950</t>
  </si>
  <si>
    <t>gene_8951</t>
  </si>
  <si>
    <t>gene_8952</t>
  </si>
  <si>
    <t>gene_8953</t>
  </si>
  <si>
    <t>gene_8954</t>
  </si>
  <si>
    <t>gene_8955</t>
  </si>
  <si>
    <t>gene_8956</t>
  </si>
  <si>
    <t>gene_8957</t>
  </si>
  <si>
    <t>gene_8958</t>
  </si>
  <si>
    <t>gene_8959</t>
  </si>
  <si>
    <t>gene_896</t>
  </si>
  <si>
    <t>gene_8960</t>
  </si>
  <si>
    <t>gene_8961</t>
  </si>
  <si>
    <t>gene_8962</t>
  </si>
  <si>
    <t>gene_8963</t>
  </si>
  <si>
    <t>gene_8964</t>
  </si>
  <si>
    <t>gene_8965</t>
  </si>
  <si>
    <t>gene_8966</t>
  </si>
  <si>
    <t>gene_8967</t>
  </si>
  <si>
    <t>gene_8968</t>
  </si>
  <si>
    <t>gene_8969</t>
  </si>
  <si>
    <t>gene_897</t>
  </si>
  <si>
    <t>gene_8970</t>
  </si>
  <si>
    <t>gene_8971</t>
  </si>
  <si>
    <t>gene_8972</t>
  </si>
  <si>
    <t>gene_8973</t>
  </si>
  <si>
    <t>gene_8974</t>
  </si>
  <si>
    <t>gene_8975</t>
  </si>
  <si>
    <t>gene_8976</t>
  </si>
  <si>
    <t>gene_8977</t>
  </si>
  <si>
    <t>gene_8978</t>
  </si>
  <si>
    <t>gene_8979</t>
  </si>
  <si>
    <t>gene_898</t>
  </si>
  <si>
    <t>gene_8980</t>
  </si>
  <si>
    <t>gene_8981</t>
  </si>
  <si>
    <t>gene_8982</t>
  </si>
  <si>
    <t>gene_8983</t>
  </si>
  <si>
    <t>gene_8984</t>
  </si>
  <si>
    <t>gene_8985</t>
  </si>
  <si>
    <t>gene_8986</t>
  </si>
  <si>
    <t>gene_8987</t>
  </si>
  <si>
    <t>gene_8988</t>
  </si>
  <si>
    <t>gene_8989</t>
  </si>
  <si>
    <t>gene_899</t>
  </si>
  <si>
    <t>gene_8990</t>
  </si>
  <si>
    <t>gene_8991</t>
  </si>
  <si>
    <t>gene_8992</t>
  </si>
  <si>
    <t>gene_8993</t>
  </si>
  <si>
    <t>gene_8994</t>
  </si>
  <si>
    <t>gene_8995</t>
  </si>
  <si>
    <t>gene_8996</t>
  </si>
  <si>
    <t>gene_8997</t>
  </si>
  <si>
    <t>gene_8998</t>
  </si>
  <si>
    <t>gene_8999</t>
  </si>
  <si>
    <t>gene_9</t>
  </si>
  <si>
    <t>gene_90</t>
  </si>
  <si>
    <t>gene_900</t>
  </si>
  <si>
    <t>gene_9000</t>
  </si>
  <si>
    <t>gene_9001</t>
  </si>
  <si>
    <t>gene_9002</t>
  </si>
  <si>
    <t>gene_9003</t>
  </si>
  <si>
    <t>gene_9004</t>
  </si>
  <si>
    <t>gene_9005</t>
  </si>
  <si>
    <t>gene_9006</t>
  </si>
  <si>
    <t>gene_9007</t>
  </si>
  <si>
    <t>gene_9008</t>
  </si>
  <si>
    <t>gene_9009</t>
  </si>
  <si>
    <t>gene_901</t>
  </si>
  <si>
    <t>gene_9010</t>
  </si>
  <si>
    <t>gene_9011</t>
  </si>
  <si>
    <t>gene_9012</t>
  </si>
  <si>
    <t>gene_9013</t>
  </si>
  <si>
    <t>gene_9014</t>
  </si>
  <si>
    <t>gene_9015</t>
  </si>
  <si>
    <t>gene_9016</t>
  </si>
  <si>
    <t>gene_9017</t>
  </si>
  <si>
    <t>gene_9018</t>
  </si>
  <si>
    <t>gene_9019</t>
  </si>
  <si>
    <t>gene_902</t>
  </si>
  <si>
    <t>gene_9020</t>
  </si>
  <si>
    <t>gene_9021</t>
  </si>
  <si>
    <t>gene_9022</t>
  </si>
  <si>
    <t>gene_9023</t>
  </si>
  <si>
    <t>gene_9024</t>
  </si>
  <si>
    <t>gene_9025</t>
  </si>
  <si>
    <t>gene_9026</t>
  </si>
  <si>
    <t>gene_9027</t>
  </si>
  <si>
    <t>gene_9028</t>
  </si>
  <si>
    <t>gene_9029</t>
  </si>
  <si>
    <t>gene_903</t>
  </si>
  <si>
    <t>gene_9030</t>
  </si>
  <si>
    <t>gene_9031</t>
  </si>
  <si>
    <t>gene_9032</t>
  </si>
  <si>
    <t>gene_9033</t>
  </si>
  <si>
    <t>gene_9034</t>
  </si>
  <si>
    <t>gene_9035</t>
  </si>
  <si>
    <t>gene_9036</t>
  </si>
  <si>
    <t>gene_9037</t>
  </si>
  <si>
    <t>gene_9038</t>
  </si>
  <si>
    <t>gene_9039</t>
  </si>
  <si>
    <t>gene_904</t>
  </si>
  <si>
    <t>gene_9040</t>
  </si>
  <si>
    <t>gene_9041</t>
  </si>
  <si>
    <t>gene_9042</t>
  </si>
  <si>
    <t>gene_9043</t>
  </si>
  <si>
    <t>gene_9044</t>
  </si>
  <si>
    <t>gene_9045</t>
  </si>
  <si>
    <t>gene_9046</t>
  </si>
  <si>
    <t>gene_9047</t>
  </si>
  <si>
    <t>gene_9048</t>
  </si>
  <si>
    <t>gene_9049</t>
  </si>
  <si>
    <t>gene_905</t>
  </si>
  <si>
    <t>gene_9050</t>
  </si>
  <si>
    <t>gene_9051</t>
  </si>
  <si>
    <t>gene_9052</t>
  </si>
  <si>
    <t>gene_9053</t>
  </si>
  <si>
    <t>gene_9054</t>
  </si>
  <si>
    <t>gene_9055</t>
  </si>
  <si>
    <t>gene_9056</t>
  </si>
  <si>
    <t>gene_9057</t>
  </si>
  <si>
    <t>gene_9058</t>
  </si>
  <si>
    <t>gene_9059</t>
  </si>
  <si>
    <t>gene_906</t>
  </si>
  <si>
    <t>gene_9060</t>
  </si>
  <si>
    <t>gene_9061</t>
  </si>
  <si>
    <t>gene_9062</t>
  </si>
  <si>
    <t>gene_9063</t>
  </si>
  <si>
    <t>gene_9064</t>
  </si>
  <si>
    <t>gene_9065</t>
  </si>
  <si>
    <t>gene_9066</t>
  </si>
  <si>
    <t>gene_9067</t>
  </si>
  <si>
    <t>gene_9068</t>
  </si>
  <si>
    <t>gene_9069</t>
  </si>
  <si>
    <t>gene_907</t>
  </si>
  <si>
    <t>gene_9070</t>
  </si>
  <si>
    <t>gene_9071</t>
  </si>
  <si>
    <t>gene_9072</t>
  </si>
  <si>
    <t>gene_9073</t>
  </si>
  <si>
    <t>gene_9074</t>
  </si>
  <si>
    <t>gene_9075</t>
  </si>
  <si>
    <t>gene_9076</t>
  </si>
  <si>
    <t>gene_9077</t>
  </si>
  <si>
    <t>gene_9078</t>
  </si>
  <si>
    <t>gene_9079</t>
  </si>
  <si>
    <t>gene_908</t>
  </si>
  <si>
    <t>gene_9080</t>
  </si>
  <si>
    <t>gene_9081</t>
  </si>
  <si>
    <t>gene_9082</t>
  </si>
  <si>
    <t>gene_9083</t>
  </si>
  <si>
    <t>gene_9084</t>
  </si>
  <si>
    <t>gene_9085</t>
  </si>
  <si>
    <t>gene_9086</t>
  </si>
  <si>
    <t>gene_9087</t>
  </si>
  <si>
    <t>gene_9088</t>
  </si>
  <si>
    <t>gene_9089</t>
  </si>
  <si>
    <t>gene_909</t>
  </si>
  <si>
    <t>gene_9090</t>
  </si>
  <si>
    <t>gene_9091</t>
  </si>
  <si>
    <t>gene_9092</t>
  </si>
  <si>
    <t>gene_9093</t>
  </si>
  <si>
    <t>gene_9094</t>
  </si>
  <si>
    <t>gene_9095</t>
  </si>
  <si>
    <t>gene_9096</t>
  </si>
  <si>
    <t>gene_9097</t>
  </si>
  <si>
    <t>gene_9098</t>
  </si>
  <si>
    <t>gene_9099</t>
  </si>
  <si>
    <t>gene_91</t>
  </si>
  <si>
    <t>gene_910</t>
  </si>
  <si>
    <t>gene_9100</t>
  </si>
  <si>
    <t>gene_9101</t>
  </si>
  <si>
    <t>gene_9102</t>
  </si>
  <si>
    <t>gene_9103</t>
  </si>
  <si>
    <t>gene_9104</t>
  </si>
  <si>
    <t>gene_9105</t>
  </si>
  <si>
    <t>gene_9106</t>
  </si>
  <si>
    <t>gene_9107</t>
  </si>
  <si>
    <t>gene_9108</t>
  </si>
  <si>
    <t>gene_9109</t>
  </si>
  <si>
    <t>gene_911</t>
  </si>
  <si>
    <t>gene_9110</t>
  </si>
  <si>
    <t>gene_9111</t>
  </si>
  <si>
    <t>gene_9112</t>
  </si>
  <si>
    <t>gene_9113</t>
  </si>
  <si>
    <t>gene_9114</t>
  </si>
  <si>
    <t>gene_9115</t>
  </si>
  <si>
    <t>gene_9116</t>
  </si>
  <si>
    <t>gene_9117</t>
  </si>
  <si>
    <t>gene_9118</t>
  </si>
  <si>
    <t>gene_9119</t>
  </si>
  <si>
    <t>gene_912</t>
  </si>
  <si>
    <t>gene_9120</t>
  </si>
  <si>
    <t>gene_9121</t>
  </si>
  <si>
    <t>gene_9122</t>
  </si>
  <si>
    <t>gene_9123</t>
  </si>
  <si>
    <t>gene_9124</t>
  </si>
  <si>
    <t>gene_9125</t>
  </si>
  <si>
    <t>gene_9126</t>
  </si>
  <si>
    <t>gene_9127</t>
  </si>
  <si>
    <t>gene_9128</t>
  </si>
  <si>
    <t>gene_9129</t>
  </si>
  <si>
    <t>gene_913</t>
  </si>
  <si>
    <t>gene_9130</t>
  </si>
  <si>
    <t>gene_9131</t>
  </si>
  <si>
    <t>gene_9132</t>
  </si>
  <si>
    <t>gene_9133</t>
  </si>
  <si>
    <t>gene_9134</t>
  </si>
  <si>
    <t>gene_9135</t>
  </si>
  <si>
    <t>gene_9136</t>
  </si>
  <si>
    <t>gene_9137</t>
  </si>
  <si>
    <t>gene_9138</t>
  </si>
  <si>
    <t>gene_9139</t>
  </si>
  <si>
    <t>gene_914</t>
  </si>
  <si>
    <t>gene_9140</t>
  </si>
  <si>
    <t>gene_9141</t>
  </si>
  <si>
    <t>gene_9142</t>
  </si>
  <si>
    <t>gene_9143</t>
  </si>
  <si>
    <t>gene_9144</t>
  </si>
  <si>
    <t>gene_9145</t>
  </si>
  <si>
    <t>gene_9146</t>
  </si>
  <si>
    <t>gene_9147</t>
  </si>
  <si>
    <t>gene_9148</t>
  </si>
  <si>
    <t>gene_9149</t>
  </si>
  <si>
    <t>gene_915</t>
  </si>
  <si>
    <t>gene_9150</t>
  </si>
  <si>
    <t>gene_9151</t>
  </si>
  <si>
    <t>gene_9152</t>
  </si>
  <si>
    <t>gene_9153</t>
  </si>
  <si>
    <t>gene_9154</t>
  </si>
  <si>
    <t>gene_9155</t>
  </si>
  <si>
    <t>gene_9156</t>
  </si>
  <si>
    <t>gene_9157</t>
  </si>
  <si>
    <t>gene_9158</t>
  </si>
  <si>
    <t>gene_9159</t>
  </si>
  <si>
    <t>gene_916</t>
  </si>
  <si>
    <t>gene_9160</t>
  </si>
  <si>
    <t>gene_9161</t>
  </si>
  <si>
    <t>gene_9162</t>
  </si>
  <si>
    <t>gene_9163</t>
  </si>
  <si>
    <t>gene_9164</t>
  </si>
  <si>
    <t>gene_9165</t>
  </si>
  <si>
    <t>gene_9166</t>
  </si>
  <si>
    <t>gene_9167</t>
  </si>
  <si>
    <t>gene_9168</t>
  </si>
  <si>
    <t>gene_9169</t>
  </si>
  <si>
    <t>gene_917</t>
  </si>
  <si>
    <t>gene_9170</t>
  </si>
  <si>
    <t>gene_9171</t>
  </si>
  <si>
    <t>gene_9172</t>
  </si>
  <si>
    <t>gene_9173</t>
  </si>
  <si>
    <t>gene_9174</t>
  </si>
  <si>
    <t>gene_9175</t>
  </si>
  <si>
    <t>gene_9176</t>
  </si>
  <si>
    <t>gene_9177</t>
  </si>
  <si>
    <t>gene_9178</t>
  </si>
  <si>
    <t>gene_9179</t>
  </si>
  <si>
    <t>gene_918</t>
  </si>
  <si>
    <t>gene_9180</t>
  </si>
  <si>
    <t>gene_9181</t>
  </si>
  <si>
    <t>gene_9182</t>
  </si>
  <si>
    <t>gene_9183</t>
  </si>
  <si>
    <t>gene_9184</t>
  </si>
  <si>
    <t>gene_9185</t>
  </si>
  <si>
    <t>gene_9186</t>
  </si>
  <si>
    <t>gene_9187</t>
  </si>
  <si>
    <t>gene_9188</t>
  </si>
  <si>
    <t>gene_9189</t>
  </si>
  <si>
    <t>gene_919</t>
  </si>
  <si>
    <t>gene_9190</t>
  </si>
  <si>
    <t>gene_9191</t>
  </si>
  <si>
    <t>gene_9192</t>
  </si>
  <si>
    <t>gene_9193</t>
  </si>
  <si>
    <t>gene_9194</t>
  </si>
  <si>
    <t>gene_9195</t>
  </si>
  <si>
    <t>gene_9196</t>
  </si>
  <si>
    <t>gene_9197</t>
  </si>
  <si>
    <t>gene_9198</t>
  </si>
  <si>
    <t>gene_9199</t>
  </si>
  <si>
    <t>gene_92</t>
  </si>
  <si>
    <t>gene_920</t>
  </si>
  <si>
    <t>gene_9200</t>
  </si>
  <si>
    <t>gene_9201</t>
  </si>
  <si>
    <t>gene_9202</t>
  </si>
  <si>
    <t>gene_9203</t>
  </si>
  <si>
    <t>gene_9204</t>
  </si>
  <si>
    <t>gene_9205</t>
  </si>
  <si>
    <t>gene_9206</t>
  </si>
  <si>
    <t>gene_9207</t>
  </si>
  <si>
    <t>gene_9208</t>
  </si>
  <si>
    <t>gene_9209</t>
  </si>
  <si>
    <t>gene_921</t>
  </si>
  <si>
    <t>gene_9210</t>
  </si>
  <si>
    <t>gene_9211</t>
  </si>
  <si>
    <t>gene_9212</t>
  </si>
  <si>
    <t>gene_9213</t>
  </si>
  <si>
    <t>gene_9214</t>
  </si>
  <si>
    <t>gene_9215</t>
  </si>
  <si>
    <t>gene_9216</t>
  </si>
  <si>
    <t>gene_9217</t>
  </si>
  <si>
    <t>gene_9218</t>
  </si>
  <si>
    <t>gene_9219</t>
  </si>
  <si>
    <t>gene_922</t>
  </si>
  <si>
    <t>gene_9220</t>
  </si>
  <si>
    <t>gene_9221</t>
  </si>
  <si>
    <t>gene_9222</t>
  </si>
  <si>
    <t>gene_9223</t>
  </si>
  <si>
    <t>gene_9224</t>
  </si>
  <si>
    <t>gene_9225</t>
  </si>
  <si>
    <t>gene_9226</t>
  </si>
  <si>
    <t>gene_9227</t>
  </si>
  <si>
    <t>gene_9228</t>
  </si>
  <si>
    <t>gene_9229</t>
  </si>
  <si>
    <t>gene_923</t>
  </si>
  <si>
    <t>gene_9230</t>
  </si>
  <si>
    <t>gene_9231</t>
  </si>
  <si>
    <t>gene_9232</t>
  </si>
  <si>
    <t>gene_9233</t>
  </si>
  <si>
    <t>gene_9234</t>
  </si>
  <si>
    <t>gene_9235</t>
  </si>
  <si>
    <t>gene_9236</t>
  </si>
  <si>
    <t>gene_9237</t>
  </si>
  <si>
    <t>gene_9238</t>
  </si>
  <si>
    <t>gene_9239</t>
  </si>
  <si>
    <t>gene_924</t>
  </si>
  <si>
    <t>gene_9240</t>
  </si>
  <si>
    <t>gene_9241</t>
  </si>
  <si>
    <t>gene_9242</t>
  </si>
  <si>
    <t>gene_9243</t>
  </si>
  <si>
    <t>gene_9244</t>
  </si>
  <si>
    <t>gene_9245</t>
  </si>
  <si>
    <t>gene_9246</t>
  </si>
  <si>
    <t>gene_9247</t>
  </si>
  <si>
    <t>gene_9248</t>
  </si>
  <si>
    <t>gene_9249</t>
  </si>
  <si>
    <t>gene_925</t>
  </si>
  <si>
    <t>gene_9250</t>
  </si>
  <si>
    <t>gene_9251</t>
  </si>
  <si>
    <t>gene_9252</t>
  </si>
  <si>
    <t>gene_9253</t>
  </si>
  <si>
    <t>gene_9254</t>
  </si>
  <si>
    <t>gene_9255</t>
  </si>
  <si>
    <t>gene_9256</t>
  </si>
  <si>
    <t>gene_9257</t>
  </si>
  <si>
    <t>gene_9258</t>
  </si>
  <si>
    <t>gene_9259</t>
  </si>
  <si>
    <t>gene_926</t>
  </si>
  <si>
    <t>gene_9260</t>
  </si>
  <si>
    <t>gene_9261</t>
  </si>
  <si>
    <t>gene_9262</t>
  </si>
  <si>
    <t>gene_9263</t>
  </si>
  <si>
    <t>gene_9264</t>
  </si>
  <si>
    <t>gene_9265</t>
  </si>
  <si>
    <t>gene_9266</t>
  </si>
  <si>
    <t>gene_9267</t>
  </si>
  <si>
    <t>gene_9268</t>
  </si>
  <si>
    <t>gene_9269</t>
  </si>
  <si>
    <t>gene_927</t>
  </si>
  <si>
    <t>gene_9270</t>
  </si>
  <si>
    <t>gene_9271</t>
  </si>
  <si>
    <t>gene_9272</t>
  </si>
  <si>
    <t>gene_9273</t>
  </si>
  <si>
    <t>gene_9274</t>
  </si>
  <si>
    <t>gene_9275</t>
  </si>
  <si>
    <t>gene_9276</t>
  </si>
  <si>
    <t>gene_9277</t>
  </si>
  <si>
    <t>gene_9278</t>
  </si>
  <si>
    <t>gene_9279</t>
  </si>
  <si>
    <t>gene_928</t>
  </si>
  <si>
    <t>gene_9280</t>
  </si>
  <si>
    <t>gene_9281</t>
  </si>
  <si>
    <t>gene_9282</t>
  </si>
  <si>
    <t>gene_9283</t>
  </si>
  <si>
    <t>gene_9284</t>
  </si>
  <si>
    <t>gene_9285</t>
  </si>
  <si>
    <t>gene_9286</t>
  </si>
  <si>
    <t>gene_9287</t>
  </si>
  <si>
    <t>gene_9288</t>
  </si>
  <si>
    <t>gene_9289</t>
  </si>
  <si>
    <t>gene_929</t>
  </si>
  <si>
    <t>gene_9290</t>
  </si>
  <si>
    <t>gene_9291</t>
  </si>
  <si>
    <t>gene_9292</t>
  </si>
  <si>
    <t>gene_9293</t>
  </si>
  <si>
    <t>gene_9294</t>
  </si>
  <si>
    <t>gene_9295</t>
  </si>
  <si>
    <t>gene_9296</t>
  </si>
  <si>
    <t>gene_9297</t>
  </si>
  <si>
    <t>gene_9298</t>
  </si>
  <si>
    <t>gene_9299</t>
  </si>
  <si>
    <t>gene_93</t>
  </si>
  <si>
    <t>gene_930</t>
  </si>
  <si>
    <t>gene_9300</t>
  </si>
  <si>
    <t>gene_9301</t>
  </si>
  <si>
    <t>gene_9302</t>
  </si>
  <si>
    <t>gene_9303</t>
  </si>
  <si>
    <t>gene_9304</t>
  </si>
  <si>
    <t>gene_9305</t>
  </si>
  <si>
    <t>gene_9306</t>
  </si>
  <si>
    <t>gene_9307</t>
  </si>
  <si>
    <t>gene_9308</t>
  </si>
  <si>
    <t>gene_9309</t>
  </si>
  <si>
    <t>gene_931</t>
  </si>
  <si>
    <t>gene_9310</t>
  </si>
  <si>
    <t>gene_9311</t>
  </si>
  <si>
    <t>gene_9312</t>
  </si>
  <si>
    <t>gene_9313</t>
  </si>
  <si>
    <t>gene_9314</t>
  </si>
  <si>
    <t>gene_9315</t>
  </si>
  <si>
    <t>gene_9316</t>
  </si>
  <si>
    <t>gene_9317</t>
  </si>
  <si>
    <t>gene_9318</t>
  </si>
  <si>
    <t>gene_9319</t>
  </si>
  <si>
    <t>gene_932</t>
  </si>
  <si>
    <t>gene_9320</t>
  </si>
  <si>
    <t>gene_9321</t>
  </si>
  <si>
    <t>gene_9322</t>
  </si>
  <si>
    <t>gene_9323</t>
  </si>
  <si>
    <t>gene_9324</t>
  </si>
  <si>
    <t>gene_9325</t>
  </si>
  <si>
    <t>gene_9326</t>
  </si>
  <si>
    <t>gene_9327</t>
  </si>
  <si>
    <t>gene_9328</t>
  </si>
  <si>
    <t>gene_9329</t>
  </si>
  <si>
    <t>gene_933</t>
  </si>
  <si>
    <t>gene_9330</t>
  </si>
  <si>
    <t>gene_9331</t>
  </si>
  <si>
    <t>gene_9332</t>
  </si>
  <si>
    <t>gene_9333</t>
  </si>
  <si>
    <t>gene_9334</t>
  </si>
  <si>
    <t>gene_9335</t>
  </si>
  <si>
    <t>gene_9336</t>
  </si>
  <si>
    <t>gene_9337</t>
  </si>
  <si>
    <t>gene_9338</t>
  </si>
  <si>
    <t>gene_9339</t>
  </si>
  <si>
    <t>gene_934</t>
  </si>
  <si>
    <t>gene_9340</t>
  </si>
  <si>
    <t>gene_9341</t>
  </si>
  <si>
    <t>gene_9342</t>
  </si>
  <si>
    <t>gene_9343</t>
  </si>
  <si>
    <t>gene_9344</t>
  </si>
  <si>
    <t>gene_9345</t>
  </si>
  <si>
    <t>gene_9346</t>
  </si>
  <si>
    <t>gene_9347</t>
  </si>
  <si>
    <t>gene_9348</t>
  </si>
  <si>
    <t>gene_9349</t>
  </si>
  <si>
    <t>gene_935</t>
  </si>
  <si>
    <t>gene_9350</t>
  </si>
  <si>
    <t>gene_9351</t>
  </si>
  <si>
    <t>gene_9352</t>
  </si>
  <si>
    <t>gene_9353</t>
  </si>
  <si>
    <t>gene_9354</t>
  </si>
  <si>
    <t>gene_9355</t>
  </si>
  <si>
    <t>gene_9356</t>
  </si>
  <si>
    <t>gene_9357</t>
  </si>
  <si>
    <t>gene_9358</t>
  </si>
  <si>
    <t>gene_9359</t>
  </si>
  <si>
    <t>gene_936</t>
  </si>
  <si>
    <t>gene_9360</t>
  </si>
  <si>
    <t>gene_9361</t>
  </si>
  <si>
    <t>gene_9362</t>
  </si>
  <si>
    <t>gene_9363</t>
  </si>
  <si>
    <t>gene_9364</t>
  </si>
  <si>
    <t>gene_9365</t>
  </si>
  <si>
    <t>gene_9366</t>
  </si>
  <si>
    <t>gene_9367</t>
  </si>
  <si>
    <t>gene_9368</t>
  </si>
  <si>
    <t>gene_9369</t>
  </si>
  <si>
    <t>gene_937</t>
  </si>
  <si>
    <t>gene_9370</t>
  </si>
  <si>
    <t>gene_9371</t>
  </si>
  <si>
    <t>gene_9372</t>
  </si>
  <si>
    <t>gene_9373</t>
  </si>
  <si>
    <t>gene_9374</t>
  </si>
  <si>
    <t>gene_9375</t>
  </si>
  <si>
    <t>gene_9376</t>
  </si>
  <si>
    <t>gene_9377</t>
  </si>
  <si>
    <t>gene_9378</t>
  </si>
  <si>
    <t>gene_9379</t>
  </si>
  <si>
    <t>gene_938</t>
  </si>
  <si>
    <t>gene_9380</t>
  </si>
  <si>
    <t>gene_9381</t>
  </si>
  <si>
    <t>gene_9382</t>
  </si>
  <si>
    <t>gene_9383</t>
  </si>
  <si>
    <t>gene_9384</t>
  </si>
  <si>
    <t>gene_9385</t>
  </si>
  <si>
    <t>gene_9386</t>
  </si>
  <si>
    <t>gene_9387</t>
  </si>
  <si>
    <t>gene_9388</t>
  </si>
  <si>
    <t>gene_9389</t>
  </si>
  <si>
    <t>gene_939</t>
  </si>
  <si>
    <t>gene_9390</t>
  </si>
  <si>
    <t>gene_9391</t>
  </si>
  <si>
    <t>gene_9392</t>
  </si>
  <si>
    <t>gene_9393</t>
  </si>
  <si>
    <t>gene_9394</t>
  </si>
  <si>
    <t>gene_9395</t>
  </si>
  <si>
    <t>gene_9396</t>
  </si>
  <si>
    <t>gene_9397</t>
  </si>
  <si>
    <t>gene_9398</t>
  </si>
  <si>
    <t>gene_9399</t>
  </si>
  <si>
    <t>gene_94</t>
  </si>
  <si>
    <t>gene_940</t>
  </si>
  <si>
    <t>gene_9400</t>
  </si>
  <si>
    <t>gene_9401</t>
  </si>
  <si>
    <t>gene_9402</t>
  </si>
  <si>
    <t>gene_9403</t>
  </si>
  <si>
    <t>gene_9404</t>
  </si>
  <si>
    <t>gene_9405</t>
  </si>
  <si>
    <t>gene_9406</t>
  </si>
  <si>
    <t>gene_9407</t>
  </si>
  <si>
    <t>gene_9408</t>
  </si>
  <si>
    <t>gene_9409</t>
  </si>
  <si>
    <t>gene_941</t>
  </si>
  <si>
    <t>gene_9410</t>
  </si>
  <si>
    <t>gene_9411</t>
  </si>
  <si>
    <t>gene_9412</t>
  </si>
  <si>
    <t>gene_9413</t>
  </si>
  <si>
    <t>gene_9414</t>
  </si>
  <si>
    <t>gene_9415</t>
  </si>
  <si>
    <t>gene_9416</t>
  </si>
  <si>
    <t>gene_9417</t>
  </si>
  <si>
    <t>gene_9418</t>
  </si>
  <si>
    <t>gene_9419</t>
  </si>
  <si>
    <t>gene_942</t>
  </si>
  <si>
    <t>gene_9420</t>
  </si>
  <si>
    <t>gene_9421</t>
  </si>
  <si>
    <t>gene_9422</t>
  </si>
  <si>
    <t>gene_9423</t>
  </si>
  <si>
    <t>gene_9424</t>
  </si>
  <si>
    <t>gene_9425</t>
  </si>
  <si>
    <t>gene_9426</t>
  </si>
  <si>
    <t>gene_9427</t>
  </si>
  <si>
    <t>gene_9428</t>
  </si>
  <si>
    <t>gene_9429</t>
  </si>
  <si>
    <t>gene_943</t>
  </si>
  <si>
    <t>gene_9430</t>
  </si>
  <si>
    <t>gene_9431</t>
  </si>
  <si>
    <t>gene_9432</t>
  </si>
  <si>
    <t>gene_9433</t>
  </si>
  <si>
    <t>gene_9434</t>
  </si>
  <si>
    <t>gene_9435</t>
  </si>
  <si>
    <t>gene_9436</t>
  </si>
  <si>
    <t>gene_9437</t>
  </si>
  <si>
    <t>gene_9438</t>
  </si>
  <si>
    <t>gene_9439</t>
  </si>
  <si>
    <t>gene_944</t>
  </si>
  <si>
    <t>gene_9440</t>
  </si>
  <si>
    <t>gene_9441</t>
  </si>
  <si>
    <t>gene_9442</t>
  </si>
  <si>
    <t>gene_9443</t>
  </si>
  <si>
    <t>gene_9444</t>
  </si>
  <si>
    <t>gene_9445</t>
  </si>
  <si>
    <t>gene_9446</t>
  </si>
  <si>
    <t>gene_9447</t>
  </si>
  <si>
    <t>gene_9448</t>
  </si>
  <si>
    <t>gene_9449</t>
  </si>
  <si>
    <t>gene_945</t>
  </si>
  <si>
    <t>gene_9450</t>
  </si>
  <si>
    <t>gene_9451</t>
  </si>
  <si>
    <t>gene_9452</t>
  </si>
  <si>
    <t>gene_9453</t>
  </si>
  <si>
    <t>gene_9454</t>
  </si>
  <si>
    <t>gene_9455</t>
  </si>
  <si>
    <t>gene_9456</t>
  </si>
  <si>
    <t>gene_9457</t>
  </si>
  <si>
    <t>gene_9458</t>
  </si>
  <si>
    <t>gene_9459</t>
  </si>
  <si>
    <t>gene_946</t>
  </si>
  <si>
    <t>gene_9460</t>
  </si>
  <si>
    <t>gene_9461</t>
  </si>
  <si>
    <t>gene_9462</t>
  </si>
  <si>
    <t>gene_9463</t>
  </si>
  <si>
    <t>gene_9464</t>
  </si>
  <si>
    <t>gene_9465</t>
  </si>
  <si>
    <t>gene_9466</t>
  </si>
  <si>
    <t>gene_9467</t>
  </si>
  <si>
    <t>gene_9468</t>
  </si>
  <si>
    <t>gene_9469</t>
  </si>
  <si>
    <t>gene_947</t>
  </si>
  <si>
    <t>gene_9470</t>
  </si>
  <si>
    <t>gene_9471</t>
  </si>
  <si>
    <t>gene_9472</t>
  </si>
  <si>
    <t>gene_9473</t>
  </si>
  <si>
    <t>gene_9474</t>
  </si>
  <si>
    <t>gene_9475</t>
  </si>
  <si>
    <t>gene_9476</t>
  </si>
  <si>
    <t>gene_9477</t>
  </si>
  <si>
    <t>gene_9478</t>
  </si>
  <si>
    <t>gene_9479</t>
  </si>
  <si>
    <t>gene_948</t>
  </si>
  <si>
    <t>gene_9480</t>
  </si>
  <si>
    <t>gene_9481</t>
  </si>
  <si>
    <t>gene_9482</t>
  </si>
  <si>
    <t>gene_9483</t>
  </si>
  <si>
    <t>gene_9484</t>
  </si>
  <si>
    <t>gene_9485</t>
  </si>
  <si>
    <t>gene_9486</t>
  </si>
  <si>
    <t>gene_9487</t>
  </si>
  <si>
    <t>gene_9488</t>
  </si>
  <si>
    <t>gene_9489</t>
  </si>
  <si>
    <t>gene_949</t>
  </si>
  <si>
    <t>gene_9490</t>
  </si>
  <si>
    <t>gene_9491</t>
  </si>
  <si>
    <t>gene_9492</t>
  </si>
  <si>
    <t>gene_9493</t>
  </si>
  <si>
    <t>gene_9494</t>
  </si>
  <si>
    <t>gene_9495</t>
  </si>
  <si>
    <t>gene_9496</t>
  </si>
  <si>
    <t>gene_9497</t>
  </si>
  <si>
    <t>gene_9498</t>
  </si>
  <si>
    <t>gene_9499</t>
  </si>
  <si>
    <t>gene_95</t>
  </si>
  <si>
    <t>gene_950</t>
  </si>
  <si>
    <t>gene_9500</t>
  </si>
  <si>
    <t>gene_9501</t>
  </si>
  <si>
    <t>gene_9502</t>
  </si>
  <si>
    <t>gene_9503</t>
  </si>
  <si>
    <t>gene_9504</t>
  </si>
  <si>
    <t>gene_9505</t>
  </si>
  <si>
    <t>gene_9506</t>
  </si>
  <si>
    <t>gene_9507</t>
  </si>
  <si>
    <t>gene_9508</t>
  </si>
  <si>
    <t>gene_9509</t>
  </si>
  <si>
    <t>gene_951</t>
  </si>
  <si>
    <t>gene_9510</t>
  </si>
  <si>
    <t>gene_9511</t>
  </si>
  <si>
    <t>gene_9512</t>
  </si>
  <si>
    <t>gene_9513</t>
  </si>
  <si>
    <t>gene_9514</t>
  </si>
  <si>
    <t>gene_9515</t>
  </si>
  <si>
    <t>gene_9516</t>
  </si>
  <si>
    <t>gene_9517</t>
  </si>
  <si>
    <t>gene_9518</t>
  </si>
  <si>
    <t>gene_9519</t>
  </si>
  <si>
    <t>gene_952</t>
  </si>
  <si>
    <t>gene_9520</t>
  </si>
  <si>
    <t>gene_9521</t>
  </si>
  <si>
    <t>gene_9522</t>
  </si>
  <si>
    <t>gene_9523</t>
  </si>
  <si>
    <t>gene_9524</t>
  </si>
  <si>
    <t>gene_9525</t>
  </si>
  <si>
    <t>gene_9526</t>
  </si>
  <si>
    <t>gene_9527</t>
  </si>
  <si>
    <t>gene_9528</t>
  </si>
  <si>
    <t>gene_9529</t>
  </si>
  <si>
    <t>gene_953</t>
  </si>
  <si>
    <t>gene_9530</t>
  </si>
  <si>
    <t>gene_9531</t>
  </si>
  <si>
    <t>gene_9532</t>
  </si>
  <si>
    <t>gene_9533</t>
  </si>
  <si>
    <t>gene_9534</t>
  </si>
  <si>
    <t>gene_9535</t>
  </si>
  <si>
    <t>gene_9536</t>
  </si>
  <si>
    <t>gene_9537</t>
  </si>
  <si>
    <t>gene_9538</t>
  </si>
  <si>
    <t>gene_9539</t>
  </si>
  <si>
    <t>gene_954</t>
  </si>
  <si>
    <t>gene_9540</t>
  </si>
  <si>
    <t>gene_9541</t>
  </si>
  <si>
    <t>gene_9542</t>
  </si>
  <si>
    <t>gene_9543</t>
  </si>
  <si>
    <t>gene_9544</t>
  </si>
  <si>
    <t>gene_9545</t>
  </si>
  <si>
    <t>gene_9546</t>
  </si>
  <si>
    <t>gene_9547</t>
  </si>
  <si>
    <t>gene_9548</t>
  </si>
  <si>
    <t>gene_9549</t>
  </si>
  <si>
    <t>gene_955</t>
  </si>
  <si>
    <t>gene_9550</t>
  </si>
  <si>
    <t>gene_9551</t>
  </si>
  <si>
    <t>gene_9552</t>
  </si>
  <si>
    <t>gene_9553</t>
  </si>
  <si>
    <t>gene_9554</t>
  </si>
  <si>
    <t>gene_9555</t>
  </si>
  <si>
    <t>gene_9556</t>
  </si>
  <si>
    <t>gene_9557</t>
  </si>
  <si>
    <t>gene_9558</t>
  </si>
  <si>
    <t>gene_9559</t>
  </si>
  <si>
    <t>gene_956</t>
  </si>
  <si>
    <t>gene_9560</t>
  </si>
  <si>
    <t>gene_9561</t>
  </si>
  <si>
    <t>gene_9562</t>
  </si>
  <si>
    <t>gene_9563</t>
  </si>
  <si>
    <t>gene_9564</t>
  </si>
  <si>
    <t>gene_9565</t>
  </si>
  <si>
    <t>gene_9566</t>
  </si>
  <si>
    <t>gene_9567</t>
  </si>
  <si>
    <t>gene_9568</t>
  </si>
  <si>
    <t>gene_9569</t>
  </si>
  <si>
    <t>gene_957</t>
  </si>
  <si>
    <t>gene_9570</t>
  </si>
  <si>
    <t>gene_9571</t>
  </si>
  <si>
    <t>gene_9572</t>
  </si>
  <si>
    <t>gene_9573</t>
  </si>
  <si>
    <t>gene_9574</t>
  </si>
  <si>
    <t>gene_9575</t>
  </si>
  <si>
    <t>gene_9576</t>
  </si>
  <si>
    <t>gene_9577</t>
  </si>
  <si>
    <t>gene_9578</t>
  </si>
  <si>
    <t>gene_9579</t>
  </si>
  <si>
    <t>gene_958</t>
  </si>
  <si>
    <t>gene_9580</t>
  </si>
  <si>
    <t>gene_9581</t>
  </si>
  <si>
    <t>gene_9582</t>
  </si>
  <si>
    <t>gene_9583</t>
  </si>
  <si>
    <t>gene_9584</t>
  </si>
  <si>
    <t>gene_9585</t>
  </si>
  <si>
    <t>gene_9586</t>
  </si>
  <si>
    <t>gene_9587</t>
  </si>
  <si>
    <t>gene_9588</t>
  </si>
  <si>
    <t>gene_9589</t>
  </si>
  <si>
    <t>gene_959</t>
  </si>
  <si>
    <t>gene_9590</t>
  </si>
  <si>
    <t>gene_9591</t>
  </si>
  <si>
    <t>gene_9592</t>
  </si>
  <si>
    <t>gene_9593</t>
  </si>
  <si>
    <t>gene_9594</t>
  </si>
  <si>
    <t>gene_9595</t>
  </si>
  <si>
    <t>gene_9596</t>
  </si>
  <si>
    <t>gene_9597</t>
  </si>
  <si>
    <t>gene_9598</t>
  </si>
  <si>
    <t>gene_9599</t>
  </si>
  <si>
    <t>gene_96</t>
  </si>
  <si>
    <t>gene_960</t>
  </si>
  <si>
    <t>gene_9600</t>
  </si>
  <si>
    <t>gene_9601</t>
  </si>
  <si>
    <t>gene_9602</t>
  </si>
  <si>
    <t>gene_9603</t>
  </si>
  <si>
    <t>gene_9604</t>
  </si>
  <si>
    <t>gene_9605</t>
  </si>
  <si>
    <t>gene_9606</t>
  </si>
  <si>
    <t>gene_9607</t>
  </si>
  <si>
    <t>gene_9608</t>
  </si>
  <si>
    <t>gene_9609</t>
  </si>
  <si>
    <t>gene_961</t>
  </si>
  <si>
    <t>gene_9610</t>
  </si>
  <si>
    <t>gene_9611</t>
  </si>
  <si>
    <t>gene_9612</t>
  </si>
  <si>
    <t>gene_9613</t>
  </si>
  <si>
    <t>gene_9614</t>
  </si>
  <si>
    <t>gene_9615</t>
  </si>
  <si>
    <t>gene_9616</t>
  </si>
  <si>
    <t>gene_9617</t>
  </si>
  <si>
    <t>gene_9618</t>
  </si>
  <si>
    <t>gene_9619</t>
  </si>
  <si>
    <t>gene_962</t>
  </si>
  <si>
    <t>gene_9620</t>
  </si>
  <si>
    <t>gene_9621</t>
  </si>
  <si>
    <t>gene_9622</t>
  </si>
  <si>
    <t>gene_9623</t>
  </si>
  <si>
    <t>gene_9624</t>
  </si>
  <si>
    <t>gene_9625</t>
  </si>
  <si>
    <t>gene_9626</t>
  </si>
  <si>
    <t>gene_9627</t>
  </si>
  <si>
    <t>gene_9628</t>
  </si>
  <si>
    <t>gene_9629</t>
  </si>
  <si>
    <t>gene_963</t>
  </si>
  <si>
    <t>gene_9630</t>
  </si>
  <si>
    <t>gene_9631</t>
  </si>
  <si>
    <t>gene_9632</t>
  </si>
  <si>
    <t>gene_9633</t>
  </si>
  <si>
    <t>gene_9634</t>
  </si>
  <si>
    <t>gene_9635</t>
  </si>
  <si>
    <t>gene_9636</t>
  </si>
  <si>
    <t>gene_9637</t>
  </si>
  <si>
    <t>gene_9638</t>
  </si>
  <si>
    <t>gene_9639</t>
  </si>
  <si>
    <t>gene_964</t>
  </si>
  <si>
    <t>gene_9640</t>
  </si>
  <si>
    <t>gene_9641</t>
  </si>
  <si>
    <t>gene_9642</t>
  </si>
  <si>
    <t>gene_9643</t>
  </si>
  <si>
    <t>gene_9644</t>
  </si>
  <si>
    <t>gene_9645</t>
  </si>
  <si>
    <t>gene_9646</t>
  </si>
  <si>
    <t>gene_9647</t>
  </si>
  <si>
    <t>gene_9648</t>
  </si>
  <si>
    <t>gene_9649</t>
  </si>
  <si>
    <t>gene_965</t>
  </si>
  <si>
    <t>gene_9650</t>
  </si>
  <si>
    <t>gene_9651</t>
  </si>
  <si>
    <t>gene_9652</t>
  </si>
  <si>
    <t>gene_9653</t>
  </si>
  <si>
    <t>gene_9654</t>
  </si>
  <si>
    <t>gene_9655</t>
  </si>
  <si>
    <t>gene_9656</t>
  </si>
  <si>
    <t>gene_9657</t>
  </si>
  <si>
    <t>gene_9658</t>
  </si>
  <si>
    <t>gene_9659</t>
  </si>
  <si>
    <t>gene_966</t>
  </si>
  <si>
    <t>gene_9660</t>
  </si>
  <si>
    <t>gene_9661</t>
  </si>
  <si>
    <t>gene_9662</t>
  </si>
  <si>
    <t>gene_9663</t>
  </si>
  <si>
    <t>gene_9664</t>
  </si>
  <si>
    <t>gene_9665</t>
  </si>
  <si>
    <t>gene_9666</t>
  </si>
  <si>
    <t>gene_9667</t>
  </si>
  <si>
    <t>gene_9668</t>
  </si>
  <si>
    <t>gene_9669</t>
  </si>
  <si>
    <t>gene_967</t>
  </si>
  <si>
    <t>gene_9670</t>
  </si>
  <si>
    <t>gene_9671</t>
  </si>
  <si>
    <t>gene_9672</t>
  </si>
  <si>
    <t>gene_9673</t>
  </si>
  <si>
    <t>gene_9674</t>
  </si>
  <si>
    <t>gene_9675</t>
  </si>
  <si>
    <t>gene_9676</t>
  </si>
  <si>
    <t>gene_9677</t>
  </si>
  <si>
    <t>gene_9678</t>
  </si>
  <si>
    <t>gene_9679</t>
  </si>
  <si>
    <t>gene_968</t>
  </si>
  <si>
    <t>gene_9680</t>
  </si>
  <si>
    <t>gene_9681</t>
  </si>
  <si>
    <t>gene_9682</t>
  </si>
  <si>
    <t>gene_9683</t>
  </si>
  <si>
    <t>gene_9684</t>
  </si>
  <si>
    <t>gene_9685</t>
  </si>
  <si>
    <t>gene_9686</t>
  </si>
  <si>
    <t>gene_9687</t>
  </si>
  <si>
    <t>gene_9688</t>
  </si>
  <si>
    <t>gene_9689</t>
  </si>
  <si>
    <t>gene_969</t>
  </si>
  <si>
    <t>gene_9690</t>
  </si>
  <si>
    <t>gene_9691</t>
  </si>
  <si>
    <t>gene_9692</t>
  </si>
  <si>
    <t>gene_9693</t>
  </si>
  <si>
    <t>gene_9694</t>
  </si>
  <si>
    <t>gene_9695</t>
  </si>
  <si>
    <t>gene_9696</t>
  </si>
  <si>
    <t>gene_9697</t>
  </si>
  <si>
    <t>gene_9698</t>
  </si>
  <si>
    <t>gene_9699</t>
  </si>
  <si>
    <t>gene_97</t>
  </si>
  <si>
    <t>gene_970</t>
  </si>
  <si>
    <t>gene_9700</t>
  </si>
  <si>
    <t>gene_9701</t>
  </si>
  <si>
    <t>gene_9702</t>
  </si>
  <si>
    <t>gene_9703</t>
  </si>
  <si>
    <t>gene_9704</t>
  </si>
  <si>
    <t>gene_9705</t>
  </si>
  <si>
    <t>gene_9706</t>
  </si>
  <si>
    <t>gene_9707</t>
  </si>
  <si>
    <t>gene_9708</t>
  </si>
  <si>
    <t>gene_9709</t>
  </si>
  <si>
    <t>gene_971</t>
  </si>
  <si>
    <t>gene_9710</t>
  </si>
  <si>
    <t>gene_9711</t>
  </si>
  <si>
    <t>gene_9712</t>
  </si>
  <si>
    <t>gene_9713</t>
  </si>
  <si>
    <t>gene_9714</t>
  </si>
  <si>
    <t>gene_9715</t>
  </si>
  <si>
    <t>gene_9716</t>
  </si>
  <si>
    <t>gene_9717</t>
  </si>
  <si>
    <t>gene_9718</t>
  </si>
  <si>
    <t>gene_9719</t>
  </si>
  <si>
    <t>gene_972</t>
  </si>
  <si>
    <t>gene_9720</t>
  </si>
  <si>
    <t>gene_9721</t>
  </si>
  <si>
    <t>gene_9722</t>
  </si>
  <si>
    <t>gene_9723</t>
  </si>
  <si>
    <t>gene_9724</t>
  </si>
  <si>
    <t>gene_9725</t>
  </si>
  <si>
    <t>gene_9726</t>
  </si>
  <si>
    <t>gene_9727</t>
  </si>
  <si>
    <t>gene_9728</t>
  </si>
  <si>
    <t>gene_9729</t>
  </si>
  <si>
    <t>gene_973</t>
  </si>
  <si>
    <t>gene_9730</t>
  </si>
  <si>
    <t>gene_9731</t>
  </si>
  <si>
    <t>gene_9732</t>
  </si>
  <si>
    <t>gene_9733</t>
  </si>
  <si>
    <t>gene_9734</t>
  </si>
  <si>
    <t>gene_9735</t>
  </si>
  <si>
    <t>gene_9736</t>
  </si>
  <si>
    <t>gene_9737</t>
  </si>
  <si>
    <t>gene_9738</t>
  </si>
  <si>
    <t>gene_9739</t>
  </si>
  <si>
    <t>gene_974</t>
  </si>
  <si>
    <t>gene_9740</t>
  </si>
  <si>
    <t>gene_9741</t>
  </si>
  <si>
    <t>gene_9742</t>
  </si>
  <si>
    <t>gene_9743</t>
  </si>
  <si>
    <t>gene_9744</t>
  </si>
  <si>
    <t>gene_9745</t>
  </si>
  <si>
    <t>gene_9746</t>
  </si>
  <si>
    <t>gene_9747</t>
  </si>
  <si>
    <t>gene_9748</t>
  </si>
  <si>
    <t>gene_9749</t>
  </si>
  <si>
    <t>gene_975</t>
  </si>
  <si>
    <t>gene_9750</t>
  </si>
  <si>
    <t>gene_9751</t>
  </si>
  <si>
    <t>gene_9752</t>
  </si>
  <si>
    <t>gene_9753</t>
  </si>
  <si>
    <t>gene_9754</t>
  </si>
  <si>
    <t>gene_9755</t>
  </si>
  <si>
    <t>gene_9756</t>
  </si>
  <si>
    <t>gene_9757</t>
  </si>
  <si>
    <t>gene_9758</t>
  </si>
  <si>
    <t>gene_9759</t>
  </si>
  <si>
    <t>gene_976</t>
  </si>
  <si>
    <t>gene_9760</t>
  </si>
  <si>
    <t>gene_9761</t>
  </si>
  <si>
    <t>gene_9762</t>
  </si>
  <si>
    <t>gene_9763</t>
  </si>
  <si>
    <t>gene_9764</t>
  </si>
  <si>
    <t>gene_9765</t>
  </si>
  <si>
    <t>gene_9766</t>
  </si>
  <si>
    <t>gene_9767</t>
  </si>
  <si>
    <t>gene_9768</t>
  </si>
  <si>
    <t>gene_9769</t>
  </si>
  <si>
    <t>gene_977</t>
  </si>
  <si>
    <t>gene_9770</t>
  </si>
  <si>
    <t>gene_9771</t>
  </si>
  <si>
    <t>gene_9772</t>
  </si>
  <si>
    <t>gene_9773</t>
  </si>
  <si>
    <t>gene_9774</t>
  </si>
  <si>
    <t>gene_9775</t>
  </si>
  <si>
    <t>gene_9776</t>
  </si>
  <si>
    <t>gene_9777</t>
  </si>
  <si>
    <t>gene_9778</t>
  </si>
  <si>
    <t>gene_9779</t>
  </si>
  <si>
    <t>gene_978</t>
  </si>
  <si>
    <t>gene_9780</t>
  </si>
  <si>
    <t>gene_9781</t>
  </si>
  <si>
    <t>gene_9782</t>
  </si>
  <si>
    <t>gene_9783</t>
  </si>
  <si>
    <t>gene_9784</t>
  </si>
  <si>
    <t>gene_9785</t>
  </si>
  <si>
    <t>gene_9786</t>
  </si>
  <si>
    <t>gene_9787</t>
  </si>
  <si>
    <t>gene_9788</t>
  </si>
  <si>
    <t>gene_9789</t>
  </si>
  <si>
    <t>gene_979</t>
  </si>
  <si>
    <t>gene_9790</t>
  </si>
  <si>
    <t>gene_9791</t>
  </si>
  <si>
    <t>gene_9792</t>
  </si>
  <si>
    <t>gene_9793</t>
  </si>
  <si>
    <t>gene_9794</t>
  </si>
  <si>
    <t>gene_9795</t>
  </si>
  <si>
    <t>gene_9796</t>
  </si>
  <si>
    <t>gene_9797</t>
  </si>
  <si>
    <t>gene_9798</t>
  </si>
  <si>
    <t>gene_9799</t>
  </si>
  <si>
    <t>gene_98</t>
  </si>
  <si>
    <t>gene_980</t>
  </si>
  <si>
    <t>gene_9800</t>
  </si>
  <si>
    <t>gene_9801</t>
  </si>
  <si>
    <t>gene_9802</t>
  </si>
  <si>
    <t>gene_9803</t>
  </si>
  <si>
    <t>gene_9804</t>
  </si>
  <si>
    <t>gene_9805</t>
  </si>
  <si>
    <t>gene_9806</t>
  </si>
  <si>
    <t>gene_9807</t>
  </si>
  <si>
    <t>gene_9808</t>
  </si>
  <si>
    <t>gene_9809</t>
  </si>
  <si>
    <t>gene_981</t>
  </si>
  <si>
    <t>gene_9810</t>
  </si>
  <si>
    <t>gene_9811</t>
  </si>
  <si>
    <t>gene_9812</t>
  </si>
  <si>
    <t>gene_9813</t>
  </si>
  <si>
    <t>gene_9814</t>
  </si>
  <si>
    <t>gene_9815</t>
  </si>
  <si>
    <t>gene_9816</t>
  </si>
  <si>
    <t>gene_9817</t>
  </si>
  <si>
    <t>gene_9818</t>
  </si>
  <si>
    <t>gene_9819</t>
  </si>
  <si>
    <t>gene_982</t>
  </si>
  <si>
    <t>gene_9820</t>
  </si>
  <si>
    <t>gene_9821</t>
  </si>
  <si>
    <t>gene_9822</t>
  </si>
  <si>
    <t>gene_9823</t>
  </si>
  <si>
    <t>gene_9824</t>
  </si>
  <si>
    <t>gene_9825</t>
  </si>
  <si>
    <t>gene_9826</t>
  </si>
  <si>
    <t>gene_9827</t>
  </si>
  <si>
    <t>gene_9828</t>
  </si>
  <si>
    <t>gene_9829</t>
  </si>
  <si>
    <t>gene_983</t>
  </si>
  <si>
    <t>gene_9830</t>
  </si>
  <si>
    <t>gene_9831</t>
  </si>
  <si>
    <t>gene_9832</t>
  </si>
  <si>
    <t>gene_9833</t>
  </si>
  <si>
    <t>gene_9834</t>
  </si>
  <si>
    <t>gene_9835</t>
  </si>
  <si>
    <t>gene_9836</t>
  </si>
  <si>
    <t>gene_9837</t>
  </si>
  <si>
    <t>gene_9838</t>
  </si>
  <si>
    <t>gene_9839</t>
  </si>
  <si>
    <t>gene_984</t>
  </si>
  <si>
    <t>gene_9840</t>
  </si>
  <si>
    <t>gene_9841</t>
  </si>
  <si>
    <t>gene_9842</t>
  </si>
  <si>
    <t>gene_9843</t>
  </si>
  <si>
    <t>gene_9844</t>
  </si>
  <si>
    <t>gene_9845</t>
  </si>
  <si>
    <t>gene_9846</t>
  </si>
  <si>
    <t>gene_9847</t>
  </si>
  <si>
    <t>gene_9848</t>
  </si>
  <si>
    <t>gene_9849</t>
  </si>
  <si>
    <t>gene_985</t>
  </si>
  <si>
    <t>gene_9850</t>
  </si>
  <si>
    <t>gene_9851</t>
  </si>
  <si>
    <t>gene_9852</t>
  </si>
  <si>
    <t>gene_9853</t>
  </si>
  <si>
    <t>gene_9854</t>
  </si>
  <si>
    <t>gene_9855</t>
  </si>
  <si>
    <t>gene_9856</t>
  </si>
  <si>
    <t>gene_9857</t>
  </si>
  <si>
    <t>gene_9858</t>
  </si>
  <si>
    <t>gene_9859</t>
  </si>
  <si>
    <t>gene_986</t>
  </si>
  <si>
    <t>gene_9860</t>
  </si>
  <si>
    <t>gene_9861</t>
  </si>
  <si>
    <t>gene_9862</t>
  </si>
  <si>
    <t>gene_9863</t>
  </si>
  <si>
    <t>gene_9864</t>
  </si>
  <si>
    <t>gene_9865</t>
  </si>
  <si>
    <t>gene_9866</t>
  </si>
  <si>
    <t>gene_9867</t>
  </si>
  <si>
    <t>gene_9868</t>
  </si>
  <si>
    <t>gene_9869</t>
  </si>
  <si>
    <t>gene_987</t>
  </si>
  <si>
    <t>gene_9870</t>
  </si>
  <si>
    <t>gene_9871</t>
  </si>
  <si>
    <t>gene_9872</t>
  </si>
  <si>
    <t>gene_9873</t>
  </si>
  <si>
    <t>gene_9874</t>
  </si>
  <si>
    <t>gene_9875</t>
  </si>
  <si>
    <t>gene_9876</t>
  </si>
  <si>
    <t>gene_9877</t>
  </si>
  <si>
    <t>gene_9878</t>
  </si>
  <si>
    <t>gene_9879</t>
  </si>
  <si>
    <t>gene_988</t>
  </si>
  <si>
    <t>gene_9880</t>
  </si>
  <si>
    <t>gene_9881</t>
  </si>
  <si>
    <t>gene_9882</t>
  </si>
  <si>
    <t>gene_9883</t>
  </si>
  <si>
    <t>gene_9884</t>
  </si>
  <si>
    <t>gene_9885</t>
  </si>
  <si>
    <t>gene_9886</t>
  </si>
  <si>
    <t>gene_9887</t>
  </si>
  <si>
    <t>gene_9888</t>
  </si>
  <si>
    <t>gene_9889</t>
  </si>
  <si>
    <t>gene_989</t>
  </si>
  <si>
    <t>gene_9890</t>
  </si>
  <si>
    <t>gene_9891</t>
  </si>
  <si>
    <t>gene_9892</t>
  </si>
  <si>
    <t>gene_9893</t>
  </si>
  <si>
    <t>gene_9894</t>
  </si>
  <si>
    <t>gene_9895</t>
  </si>
  <si>
    <t>gene_9896</t>
  </si>
  <si>
    <t>gene_9897</t>
  </si>
  <si>
    <t>gene_9898</t>
  </si>
  <si>
    <t>gene_9899</t>
  </si>
  <si>
    <t>gene_99</t>
  </si>
  <si>
    <t>gene_990</t>
  </si>
  <si>
    <t>gene_9900</t>
  </si>
  <si>
    <t>gene_9901</t>
  </si>
  <si>
    <t>gene_9902</t>
  </si>
  <si>
    <t>gene_9903</t>
  </si>
  <si>
    <t>gene_9904</t>
  </si>
  <si>
    <t>gene_9905</t>
  </si>
  <si>
    <t>gene_9906</t>
  </si>
  <si>
    <t>gene_9907</t>
  </si>
  <si>
    <t>gene_9908</t>
  </si>
  <si>
    <t>gene_9909</t>
  </si>
  <si>
    <t>gene_991</t>
  </si>
  <si>
    <t>gene_9910</t>
  </si>
  <si>
    <t>gene_9911</t>
  </si>
  <si>
    <t>gene_9912</t>
  </si>
  <si>
    <t>gene_9913</t>
  </si>
  <si>
    <t>gene_9914</t>
  </si>
  <si>
    <t>gene_9915</t>
  </si>
  <si>
    <t>gene_9916</t>
  </si>
  <si>
    <t>gene_9917</t>
  </si>
  <si>
    <t>gene_9918</t>
  </si>
  <si>
    <t>gene_9919</t>
  </si>
  <si>
    <t>gene_992</t>
  </si>
  <si>
    <t>gene_9920</t>
  </si>
  <si>
    <t>gene_9921</t>
  </si>
  <si>
    <t>gene_9922</t>
  </si>
  <si>
    <t>gene_9923</t>
  </si>
  <si>
    <t>gene_9924</t>
  </si>
  <si>
    <t>gene_9925</t>
  </si>
  <si>
    <t>gene_9926</t>
  </si>
  <si>
    <t>gene_9927</t>
  </si>
  <si>
    <t>gene_9928</t>
  </si>
  <si>
    <t>gene_9929</t>
  </si>
  <si>
    <t>gene_993</t>
  </si>
  <si>
    <t>gene_9930</t>
  </si>
  <si>
    <t>gene_9931</t>
  </si>
  <si>
    <t>gene_9932</t>
  </si>
  <si>
    <t>gene_9933</t>
  </si>
  <si>
    <t>gene_9934</t>
  </si>
  <si>
    <t>gene_9935</t>
  </si>
  <si>
    <t>gene_9936</t>
  </si>
  <si>
    <t>gene_9937</t>
  </si>
  <si>
    <t>gene_9938</t>
  </si>
  <si>
    <t>gene_9939</t>
  </si>
  <si>
    <t>gene_994</t>
  </si>
  <si>
    <t>gene_9940</t>
  </si>
  <si>
    <t>gene_9941</t>
  </si>
  <si>
    <t>gene_9942</t>
  </si>
  <si>
    <t>gene_9943</t>
  </si>
  <si>
    <t>gene_9944</t>
  </si>
  <si>
    <t>gene_9945</t>
  </si>
  <si>
    <t>gene_9946</t>
  </si>
  <si>
    <t>gene_9947</t>
  </si>
  <si>
    <t>gene_9948</t>
  </si>
  <si>
    <t>gene_9949</t>
  </si>
  <si>
    <t>gene_995</t>
  </si>
  <si>
    <t>gene_9950</t>
  </si>
  <si>
    <t>gene_9951</t>
  </si>
  <si>
    <t>gene_9952</t>
  </si>
  <si>
    <t>gene_9953</t>
  </si>
  <si>
    <t>gene_9954</t>
  </si>
  <si>
    <t>gene_9955</t>
  </si>
  <si>
    <t>gene_9956</t>
  </si>
  <si>
    <t>gene_9957</t>
  </si>
  <si>
    <t>gene_9958</t>
  </si>
  <si>
    <t>gene_9959</t>
  </si>
  <si>
    <t>gene_996</t>
  </si>
  <si>
    <t>gene_9960</t>
  </si>
  <si>
    <t>gene_9961</t>
  </si>
  <si>
    <t>gene_9962</t>
  </si>
  <si>
    <t>gene_9963</t>
  </si>
  <si>
    <t>gene_9964</t>
  </si>
  <si>
    <t>gene_9965</t>
  </si>
  <si>
    <t>gene_9966</t>
  </si>
  <si>
    <t>gene_9967</t>
  </si>
  <si>
    <t>gene_9968</t>
  </si>
  <si>
    <t>gene_9969</t>
  </si>
  <si>
    <t>gene_997</t>
  </si>
  <si>
    <t>gene_9970</t>
  </si>
  <si>
    <t>gene_9971</t>
  </si>
  <si>
    <t>gene_9972</t>
  </si>
  <si>
    <t>gene_9973</t>
  </si>
  <si>
    <t>gene_9974</t>
  </si>
  <si>
    <t>gene_9975</t>
  </si>
  <si>
    <t>gene_9976</t>
  </si>
  <si>
    <t>gene_9977</t>
  </si>
  <si>
    <t>gene_9978</t>
  </si>
  <si>
    <t>gene_9979</t>
  </si>
  <si>
    <t>gene_998</t>
  </si>
  <si>
    <t>gene_9980</t>
  </si>
  <si>
    <t>gene_9981</t>
  </si>
  <si>
    <t>gene_9982</t>
  </si>
  <si>
    <t>gene_9983</t>
  </si>
  <si>
    <t>gene_9984</t>
  </si>
  <si>
    <t>gene_9985</t>
  </si>
  <si>
    <t>gene_9986</t>
  </si>
  <si>
    <t>gene_9987</t>
  </si>
  <si>
    <t>gene_9988</t>
  </si>
  <si>
    <t>gene_9989</t>
  </si>
  <si>
    <t>gene_999</t>
  </si>
  <si>
    <t>gene_9990</t>
  </si>
  <si>
    <t>gene_9991</t>
  </si>
  <si>
    <t>gene_9992</t>
  </si>
  <si>
    <t>gene_9993</t>
  </si>
  <si>
    <t>gene_9994</t>
  </si>
  <si>
    <t>gene_9995</t>
  </si>
  <si>
    <t>gene_9996</t>
  </si>
  <si>
    <t>gene_9997</t>
  </si>
  <si>
    <t>gene_9998</t>
  </si>
  <si>
    <t>gene_9999</t>
  </si>
  <si>
    <t>G1 TPM</t>
  </si>
  <si>
    <t>G2 TPM</t>
  </si>
  <si>
    <t>G3 TPM</t>
  </si>
  <si>
    <t>Mean TPM</t>
  </si>
  <si>
    <t>Median TPM</t>
  </si>
  <si>
    <t>Sample SD TPM</t>
  </si>
  <si>
    <t>Maximum TPM</t>
  </si>
  <si>
    <t>Sample</t>
  </si>
  <si>
    <t>Source column</t>
  </si>
  <si>
    <t>Source StringTie table</t>
  </si>
  <si>
    <t>Stored scale</t>
  </si>
  <si>
    <t>G1</t>
  </si>
  <si>
    <t>G1_Reads_expression</t>
  </si>
  <si>
    <t>G1_Reads_alignment/genes.fpkm_tracking</t>
  </si>
  <si>
    <t>G2</t>
  </si>
  <si>
    <t>G2_reads_expression</t>
  </si>
  <si>
    <t>G2_reads_alignment/genes.fpkm_tracking</t>
  </si>
  <si>
    <t>G3</t>
  </si>
  <si>
    <t>G3_Reads_expression</t>
  </si>
  <si>
    <t>G3_Reads_alignment/genes.fpkm_tracking</t>
  </si>
  <si>
    <t>S1 Expression Summary</t>
  </si>
  <si>
    <t>Genes with TPM &gt; 0</t>
  </si>
  <si>
    <t>Sum TPM</t>
  </si>
  <si>
    <t>Metric</t>
  </si>
  <si>
    <t>Value</t>
  </si>
  <si>
    <t>Gene count</t>
  </si>
  <si>
    <t>Interpretation: these are normalized expression measurements for S1 replicates. Differential expression requires S2 (or another condition) and an explicit contrast.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</si>
</sst>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>
    <font>
      <sz val="11"/>
      <name val="Carlito"/>
    </font>
    <font>
      <b/>
      <sz val="18"/>
      <color rgb="FFFFFFFF"/>
      <name val="Carlito"/>
    </font>
    <font>
      <b/>
      <sz val="11"/>
      <color rgb="FFFFFFFF"/>
      <name val="Carlito"/>
    </font>
    <font>
      <b/>
      <sz val="11"/>
      <color rgb="FF1F2937"/>
      <name val="Carlito"/>
    </font>
    <font>
      <b/>
      <sz val="16"/>
      <color rgb="FFFFFFFF"/>
      <name val="Carlito"/>
    </font>
    <font>
      <i/>
      <sz val="11"/>
      <color rgb="FF1F2937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hair">
        <color rgb="FFEDEDED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/>
    <xf numFmtId="0" fontId="3" fillId="4" borderId="1" xfId="0" applyFont="1" applyFill="1" applyBorder="1"/>
    <xf numFmtId="0" fontId="0" fillId="0" borderId="1" xfId="0" applyBorder="1"/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2" xfId="0" applyBorder="1"/>
    <xf numFmtId="164" fontId="0" fillId="0" borderId="2" xfId="0" applyNumberFormat="1" applyBorder="1"/>
    <xf numFmtId="0" fontId="2" fillId="3" borderId="1" xfId="0" applyFont="1" applyFill="1" applyBorder="1" applyAlignment="1">
      <alignment horizontal="center" vertical="center" wrapText="1"/>
    </xf>
    <xf numFmtId="1" fontId="0" fillId="0" borderId="1" xfId="0" applyNumberFormat="1" applyBorder="1"/>
    <xf numFmtId="164" fontId="0" fillId="0" borderId="1" xfId="0" applyNumberFormat="1" applyBorder="1"/>
    <xf numFmtId="0" fontId="3" fillId="5" borderId="1" xfId="0" applyFont="1" applyFill="1" applyBorder="1"/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showGridLines="0" tabSelected="1" workbookViewId="0">
      <selection sqref="A1:F2"/>
    </sheetView>
  </sheetViews>
  <sheetFormatPr baseColWidth="10" defaultColWidth="8.83203125" defaultRowHeight="14"/>
  <cols>
    <col min="1" max="1" width="25" customWidth="1"/>
    <col min="2" max="2" width="72" customWidth="1"/>
  </cols>
  <sheetData>
    <row r="1" spans="1:6" ht="30" customHeight="1">
      <c r="A1" s="13" t="s">
        <v>0</v>
      </c>
      <c r="B1" s="13"/>
      <c r="C1" s="13"/>
      <c r="D1" s="13"/>
      <c r="E1" s="13"/>
      <c r="F1" s="13"/>
    </row>
    <row r="2" spans="1:6" ht="30" customHeight="1">
      <c r="A2" s="13"/>
      <c r="B2" s="13"/>
      <c r="C2" s="13"/>
      <c r="D2" s="13"/>
      <c r="E2" s="13"/>
      <c r="F2" s="13"/>
    </row>
    <row r="4" spans="1:6" ht="15">
      <c r="A4" s="1" t="s">
        <v>1</v>
      </c>
      <c r="B4" s="1" t="s">
        <v>2</v>
      </c>
    </row>
    <row r="5" spans="1:6" ht="15">
      <c r="A5" s="2" t="s">
        <v>3</v>
      </c>
      <c r="B5" s="4" t="s">
        <v>4</v>
      </c>
    </row>
    <row r="6" spans="1:6" ht="15">
      <c r="A6" s="2" t="s">
        <v>5</v>
      </c>
      <c r="B6" s="4" t="s">
        <v>6</v>
      </c>
    </row>
    <row r="7" spans="1:6" ht="15">
      <c r="A7" s="2" t="s">
        <v>7</v>
      </c>
      <c r="B7" s="4">
        <v>13047</v>
      </c>
    </row>
    <row r="8" spans="1:6" ht="15">
      <c r="A8" s="2" t="s">
        <v>8</v>
      </c>
      <c r="B8" s="4" t="s">
        <v>9</v>
      </c>
    </row>
    <row r="9" spans="1:6" ht="15">
      <c r="A9" s="2" t="s">
        <v>10</v>
      </c>
      <c r="B9" s="4" t="s">
        <v>11</v>
      </c>
    </row>
    <row r="10" spans="1:6" ht="15">
      <c r="A10" s="2" t="s">
        <v>12</v>
      </c>
      <c r="B10" s="4" t="s">
        <v>13</v>
      </c>
    </row>
    <row r="11" spans="1:6" ht="15">
      <c r="A11" s="2" t="s">
        <v>14</v>
      </c>
      <c r="B11" s="4" t="s">
        <v>15</v>
      </c>
    </row>
    <row r="12" spans="1:6" ht="15">
      <c r="A12" s="2" t="s">
        <v>16</v>
      </c>
      <c r="B12" s="4" t="s">
        <v>17</v>
      </c>
    </row>
    <row r="13" spans="1:6" ht="15">
      <c r="A13" s="2" t="s">
        <v>18</v>
      </c>
      <c r="B13" s="4" t="s">
        <v>19</v>
      </c>
    </row>
    <row r="14" spans="1:6" ht="15">
      <c r="A14" s="2" t="s">
        <v>20</v>
      </c>
      <c r="B14" s="4" t="s">
        <v>21</v>
      </c>
    </row>
    <row r="15" spans="1:6" ht="15">
      <c r="A15" s="2" t="s">
        <v>22</v>
      </c>
      <c r="B15" s="4" t="s">
        <v>23</v>
      </c>
    </row>
    <row r="16" spans="1:6" ht="15">
      <c r="A16" s="2" t="s">
        <v>24</v>
      </c>
      <c r="B16" s="4" t="s">
        <v>25</v>
      </c>
    </row>
    <row r="17" spans="1:2" ht="15">
      <c r="A17" s="2" t="s">
        <v>26</v>
      </c>
      <c r="B17" s="4" t="s">
        <v>27</v>
      </c>
    </row>
  </sheetData>
  <mergeCells count="1">
    <mergeCell ref="A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048"/>
  <sheetViews>
    <sheetView showGridLines="0" topLeftCell="A30" workbookViewId="0"/>
  </sheetViews>
  <sheetFormatPr baseColWidth="10" defaultColWidth="8.83203125" defaultRowHeight="14"/>
  <cols>
    <col min="1" max="1" width="18" customWidth="1"/>
    <col min="2" max="5" width="21" customWidth="1"/>
    <col min="6" max="6" width="41.6640625" customWidth="1"/>
  </cols>
  <sheetData>
    <row r="1" spans="1:6" ht="34" customHeight="1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</row>
    <row r="2" spans="1:6">
      <c r="A2" t="s">
        <v>34</v>
      </c>
      <c r="B2" s="6">
        <v>0</v>
      </c>
      <c r="C2" s="6">
        <v>0</v>
      </c>
      <c r="D2" s="6">
        <v>0</v>
      </c>
      <c r="E2" s="6">
        <f t="shared" ref="E2:E65" si="0">AVERAGE(B2:D2)</f>
        <v>0</v>
      </c>
      <c r="F2" s="6" t="e">
        <f t="shared" ref="F2:F65" ca="1" si="1">_xludf.STDEV.S(B2:D2)</f>
        <v>#NAME?</v>
      </c>
    </row>
    <row r="3" spans="1:6">
      <c r="A3" t="s">
        <v>35</v>
      </c>
      <c r="B3" s="6">
        <v>7.0457957497401873</v>
      </c>
      <c r="C3" s="6">
        <v>6.7765297214706939</v>
      </c>
      <c r="D3" s="6">
        <v>6.9463137625496643</v>
      </c>
      <c r="E3" s="6">
        <f t="shared" si="0"/>
        <v>6.9228797445868482</v>
      </c>
      <c r="F3" s="6" t="e">
        <f t="shared" ca="1" si="1"/>
        <v>#NAME?</v>
      </c>
    </row>
    <row r="4" spans="1:6">
      <c r="A4" t="s">
        <v>36</v>
      </c>
      <c r="B4" s="6">
        <v>4.6966833387718845</v>
      </c>
      <c r="C4" s="6">
        <v>4.0503274430095448</v>
      </c>
      <c r="D4" s="6">
        <v>4.7373418094329649</v>
      </c>
      <c r="E4" s="6">
        <f t="shared" si="0"/>
        <v>4.494784197071465</v>
      </c>
      <c r="F4" s="6" t="e">
        <f t="shared" ca="1" si="1"/>
        <v>#NAME?</v>
      </c>
    </row>
    <row r="5" spans="1:6">
      <c r="A5" t="s">
        <v>37</v>
      </c>
      <c r="B5" s="6">
        <v>2.8324464660863313</v>
      </c>
      <c r="C5" s="6">
        <v>2.2272116152752139</v>
      </c>
      <c r="D5" s="6">
        <v>1.3305814399345341</v>
      </c>
      <c r="E5" s="6">
        <f t="shared" si="0"/>
        <v>2.1300798404320265</v>
      </c>
      <c r="F5" s="6" t="e">
        <f t="shared" ca="1" si="1"/>
        <v>#NAME?</v>
      </c>
    </row>
    <row r="6" spans="1:6">
      <c r="A6" t="s">
        <v>38</v>
      </c>
      <c r="B6" s="6">
        <v>4.5856993628475244</v>
      </c>
      <c r="C6" s="6">
        <v>4.1575461662658277</v>
      </c>
      <c r="D6" s="6">
        <v>4.3060962429560448</v>
      </c>
      <c r="E6" s="6">
        <f t="shared" si="0"/>
        <v>4.3497805906897993</v>
      </c>
      <c r="F6" s="6" t="e">
        <f t="shared" ca="1" si="1"/>
        <v>#NAME?</v>
      </c>
    </row>
    <row r="7" spans="1:6">
      <c r="A7" t="s">
        <v>39</v>
      </c>
      <c r="B7" s="6">
        <v>0</v>
      </c>
      <c r="C7" s="6">
        <v>1.017297727586818</v>
      </c>
      <c r="D7" s="6">
        <v>0</v>
      </c>
      <c r="E7" s="6">
        <f t="shared" si="0"/>
        <v>0.33909924252893936</v>
      </c>
      <c r="F7" s="6" t="e">
        <f t="shared" ca="1" si="1"/>
        <v>#NAME?</v>
      </c>
    </row>
    <row r="8" spans="1:6">
      <c r="A8" t="s">
        <v>40</v>
      </c>
      <c r="B8" s="6">
        <v>6.0682357741702324</v>
      </c>
      <c r="C8" s="6">
        <v>6.1570307167978635</v>
      </c>
      <c r="D8" s="6">
        <v>6.1957008797323345</v>
      </c>
      <c r="E8" s="6">
        <f t="shared" si="0"/>
        <v>6.1403224569001438</v>
      </c>
      <c r="F8" s="6" t="e">
        <f t="shared" ca="1" si="1"/>
        <v>#NAME?</v>
      </c>
    </row>
    <row r="9" spans="1:6">
      <c r="A9" t="s">
        <v>41</v>
      </c>
      <c r="B9" s="6">
        <v>1.3026056182130217</v>
      </c>
      <c r="C9" s="6">
        <v>0.42357545999346347</v>
      </c>
      <c r="D9" s="6">
        <v>0</v>
      </c>
      <c r="E9" s="6">
        <f t="shared" si="0"/>
        <v>0.57539369273549512</v>
      </c>
      <c r="F9" s="6" t="e">
        <f t="shared" ca="1" si="1"/>
        <v>#NAME?</v>
      </c>
    </row>
    <row r="10" spans="1:6">
      <c r="A10" t="s">
        <v>42</v>
      </c>
      <c r="B10" s="6">
        <v>6.6763872245127471</v>
      </c>
      <c r="C10" s="6">
        <v>6.1440848935701808</v>
      </c>
      <c r="D10" s="6">
        <v>6.8076848516787196</v>
      </c>
      <c r="E10" s="6">
        <f t="shared" si="0"/>
        <v>6.5427189899205489</v>
      </c>
      <c r="F10" s="6" t="e">
        <f t="shared" ca="1" si="1"/>
        <v>#NAME?</v>
      </c>
    </row>
    <row r="11" spans="1:6">
      <c r="A11" t="s">
        <v>43</v>
      </c>
      <c r="B11" s="6">
        <v>7.4455122216015406</v>
      </c>
      <c r="C11" s="6">
        <v>7.892351880221387</v>
      </c>
      <c r="D11" s="6">
        <v>7.6907918692768309</v>
      </c>
      <c r="E11" s="6">
        <f t="shared" si="0"/>
        <v>7.6762186570332531</v>
      </c>
      <c r="F11" s="6" t="e">
        <f t="shared" ca="1" si="1"/>
        <v>#NAME?</v>
      </c>
    </row>
    <row r="12" spans="1:6">
      <c r="A12" t="s">
        <v>44</v>
      </c>
      <c r="B12" s="6">
        <v>0</v>
      </c>
      <c r="C12" s="6">
        <v>0</v>
      </c>
      <c r="D12" s="6">
        <v>0</v>
      </c>
      <c r="E12" s="6">
        <f t="shared" si="0"/>
        <v>0</v>
      </c>
      <c r="F12" s="6" t="e">
        <f t="shared" ca="1" si="1"/>
        <v>#NAME?</v>
      </c>
    </row>
    <row r="13" spans="1:6">
      <c r="A13" t="s">
        <v>45</v>
      </c>
      <c r="B13" s="6">
        <v>7.6960503635688928</v>
      </c>
      <c r="C13" s="6">
        <v>8.2359557608416942</v>
      </c>
      <c r="D13" s="6">
        <v>7.472534987426581</v>
      </c>
      <c r="E13" s="6">
        <f t="shared" si="0"/>
        <v>7.801513703945723</v>
      </c>
      <c r="F13" s="6" t="e">
        <f t="shared" ca="1" si="1"/>
        <v>#NAME?</v>
      </c>
    </row>
    <row r="14" spans="1:6">
      <c r="A14" t="s">
        <v>46</v>
      </c>
      <c r="B14" s="6">
        <v>0</v>
      </c>
      <c r="C14" s="6">
        <v>0</v>
      </c>
      <c r="D14" s="6">
        <v>0</v>
      </c>
      <c r="E14" s="6">
        <f t="shared" si="0"/>
        <v>0</v>
      </c>
      <c r="F14" s="6" t="e">
        <f t="shared" ca="1" si="1"/>
        <v>#NAME?</v>
      </c>
    </row>
    <row r="15" spans="1:6">
      <c r="A15" t="s">
        <v>47</v>
      </c>
      <c r="B15" s="6">
        <v>1.1420964879197322</v>
      </c>
      <c r="C15" s="6">
        <v>1.3526802245268847</v>
      </c>
      <c r="D15" s="6">
        <v>0</v>
      </c>
      <c r="E15" s="6">
        <f t="shared" si="0"/>
        <v>0.83159223748220568</v>
      </c>
      <c r="F15" s="6" t="e">
        <f t="shared" ca="1" si="1"/>
        <v>#NAME?</v>
      </c>
    </row>
    <row r="16" spans="1:6">
      <c r="A16" t="s">
        <v>48</v>
      </c>
      <c r="B16" s="6">
        <v>3.2906100871488344</v>
      </c>
      <c r="C16" s="6">
        <v>4.6943147703117427</v>
      </c>
      <c r="D16" s="6">
        <v>4.2034097540298667</v>
      </c>
      <c r="E16" s="6">
        <f t="shared" si="0"/>
        <v>4.0627782038301481</v>
      </c>
      <c r="F16" s="6" t="e">
        <f t="shared" ca="1" si="1"/>
        <v>#NAME?</v>
      </c>
    </row>
    <row r="17" spans="1:6">
      <c r="A17" t="s">
        <v>49</v>
      </c>
      <c r="B17" s="6">
        <v>1.3406948081199603</v>
      </c>
      <c r="C17" s="6">
        <v>0.84305432615693432</v>
      </c>
      <c r="D17" s="6">
        <v>0</v>
      </c>
      <c r="E17" s="6">
        <f t="shared" si="0"/>
        <v>0.72791637809229826</v>
      </c>
      <c r="F17" s="6" t="e">
        <f t="shared" ca="1" si="1"/>
        <v>#NAME?</v>
      </c>
    </row>
    <row r="18" spans="1:6">
      <c r="A18" t="s">
        <v>50</v>
      </c>
      <c r="B18" s="6">
        <v>5.8250009668683154</v>
      </c>
      <c r="C18" s="6">
        <v>4.6195753419733574</v>
      </c>
      <c r="D18" s="6">
        <v>5.7083583163066818</v>
      </c>
      <c r="E18" s="6">
        <f t="shared" si="0"/>
        <v>5.3843115417161185</v>
      </c>
      <c r="F18" s="6" t="e">
        <f t="shared" ca="1" si="1"/>
        <v>#NAME?</v>
      </c>
    </row>
    <row r="19" spans="1:6">
      <c r="A19" t="s">
        <v>51</v>
      </c>
      <c r="B19" s="6">
        <v>3.1773731503003702</v>
      </c>
      <c r="C19" s="6">
        <v>2.4366790758905874</v>
      </c>
      <c r="D19" s="6">
        <v>2.9306868742385119</v>
      </c>
      <c r="E19" s="6">
        <f t="shared" si="0"/>
        <v>2.848246366809823</v>
      </c>
      <c r="F19" s="6" t="e">
        <f t="shared" ca="1" si="1"/>
        <v>#NAME?</v>
      </c>
    </row>
    <row r="20" spans="1:6">
      <c r="A20" t="s">
        <v>52</v>
      </c>
      <c r="B20" s="6">
        <v>2.542567635500796</v>
      </c>
      <c r="C20" s="6">
        <v>1.9581707698583262</v>
      </c>
      <c r="D20" s="6">
        <v>2.0438010309676073</v>
      </c>
      <c r="E20" s="6">
        <f t="shared" si="0"/>
        <v>2.1815131454422434</v>
      </c>
      <c r="F20" s="6" t="e">
        <f t="shared" ca="1" si="1"/>
        <v>#NAME?</v>
      </c>
    </row>
    <row r="21" spans="1:6">
      <c r="A21" t="s">
        <v>53</v>
      </c>
      <c r="B21" s="6">
        <v>4.5513111481229052</v>
      </c>
      <c r="C21" s="6">
        <v>4.4638391193275391</v>
      </c>
      <c r="D21" s="6">
        <v>3.8246595813271811</v>
      </c>
      <c r="E21" s="6">
        <f t="shared" si="0"/>
        <v>4.2799366162592083</v>
      </c>
      <c r="F21" s="6" t="e">
        <f t="shared" ca="1" si="1"/>
        <v>#NAME?</v>
      </c>
    </row>
    <row r="22" spans="1:6">
      <c r="A22" t="s">
        <v>54</v>
      </c>
      <c r="B22" s="6">
        <v>1.2378497257110606</v>
      </c>
      <c r="C22" s="6">
        <v>0.61932589330782206</v>
      </c>
      <c r="D22" s="6">
        <v>0</v>
      </c>
      <c r="E22" s="6">
        <f t="shared" si="0"/>
        <v>0.61905853967296087</v>
      </c>
      <c r="F22" s="6" t="e">
        <f t="shared" ca="1" si="1"/>
        <v>#NAME?</v>
      </c>
    </row>
    <row r="23" spans="1:6">
      <c r="A23" t="s">
        <v>55</v>
      </c>
      <c r="B23" s="6">
        <v>5.3911188953917399</v>
      </c>
      <c r="C23" s="6">
        <v>4.6051365543661431</v>
      </c>
      <c r="D23" s="6">
        <v>6.162637489747655</v>
      </c>
      <c r="E23" s="6">
        <f t="shared" si="0"/>
        <v>5.3862976465018457</v>
      </c>
      <c r="F23" s="6" t="e">
        <f t="shared" ca="1" si="1"/>
        <v>#NAME?</v>
      </c>
    </row>
    <row r="24" spans="1:6">
      <c r="A24" t="s">
        <v>56</v>
      </c>
      <c r="B24" s="6">
        <v>4.6236488910374165</v>
      </c>
      <c r="C24" s="6">
        <v>4.0927450832756929</v>
      </c>
      <c r="D24" s="6">
        <v>4.8978908203728651</v>
      </c>
      <c r="E24" s="6">
        <f t="shared" si="0"/>
        <v>4.5380949315619921</v>
      </c>
      <c r="F24" s="6" t="e">
        <f t="shared" ca="1" si="1"/>
        <v>#NAME?</v>
      </c>
    </row>
    <row r="25" spans="1:6">
      <c r="A25" t="s">
        <v>57</v>
      </c>
      <c r="B25" s="6">
        <v>0</v>
      </c>
      <c r="C25" s="6">
        <v>0.29125256041486924</v>
      </c>
      <c r="D25" s="6">
        <v>0</v>
      </c>
      <c r="E25" s="6">
        <f t="shared" si="0"/>
        <v>9.708418680495641E-2</v>
      </c>
      <c r="F25" s="6" t="e">
        <f t="shared" ca="1" si="1"/>
        <v>#NAME?</v>
      </c>
    </row>
    <row r="26" spans="1:6">
      <c r="A26" t="s">
        <v>58</v>
      </c>
      <c r="B26" s="6">
        <v>4.161699895763336</v>
      </c>
      <c r="C26" s="6">
        <v>3.5262326266940871</v>
      </c>
      <c r="D26" s="6">
        <v>4.157471973331738</v>
      </c>
      <c r="E26" s="6">
        <f t="shared" si="0"/>
        <v>3.9484681652630536</v>
      </c>
      <c r="F26" s="6" t="e">
        <f t="shared" ca="1" si="1"/>
        <v>#NAME?</v>
      </c>
    </row>
    <row r="27" spans="1:6">
      <c r="A27" t="s">
        <v>59</v>
      </c>
      <c r="B27" s="6">
        <v>0</v>
      </c>
      <c r="C27" s="6">
        <v>0</v>
      </c>
      <c r="D27" s="6">
        <v>0</v>
      </c>
      <c r="E27" s="6">
        <f t="shared" si="0"/>
        <v>0</v>
      </c>
      <c r="F27" s="6" t="e">
        <f t="shared" ca="1" si="1"/>
        <v>#NAME?</v>
      </c>
    </row>
    <row r="28" spans="1:6">
      <c r="A28" t="s">
        <v>60</v>
      </c>
      <c r="B28" s="6">
        <v>4.6877616707658527</v>
      </c>
      <c r="C28" s="6">
        <v>3.9709598079034598</v>
      </c>
      <c r="D28" s="6">
        <v>5.5572938559822536</v>
      </c>
      <c r="E28" s="6">
        <f t="shared" si="0"/>
        <v>4.7386717782171885</v>
      </c>
      <c r="F28" s="6" t="e">
        <f t="shared" ca="1" si="1"/>
        <v>#NAME?</v>
      </c>
    </row>
    <row r="29" spans="1:6">
      <c r="A29" t="s">
        <v>61</v>
      </c>
      <c r="B29" s="6">
        <v>4.3982524748848837</v>
      </c>
      <c r="C29" s="6">
        <v>3.9237494319034032</v>
      </c>
      <c r="D29" s="6">
        <v>4.000249463801965</v>
      </c>
      <c r="E29" s="6">
        <f t="shared" si="0"/>
        <v>4.1074171235300838</v>
      </c>
      <c r="F29" s="6" t="e">
        <f t="shared" ca="1" si="1"/>
        <v>#NAME?</v>
      </c>
    </row>
    <row r="30" spans="1:6">
      <c r="A30" t="s">
        <v>62</v>
      </c>
      <c r="B30" s="6">
        <v>2.7940737881557132</v>
      </c>
      <c r="C30" s="6">
        <v>2.2719261032783731</v>
      </c>
      <c r="D30" s="6">
        <v>0.9398305062699952</v>
      </c>
      <c r="E30" s="6">
        <f t="shared" si="0"/>
        <v>2.0019434659013604</v>
      </c>
      <c r="F30" s="6" t="e">
        <f t="shared" ca="1" si="1"/>
        <v>#NAME?</v>
      </c>
    </row>
    <row r="31" spans="1:6">
      <c r="A31" t="s">
        <v>63</v>
      </c>
      <c r="B31" s="6">
        <v>4.7550009862731146</v>
      </c>
      <c r="C31" s="6">
        <v>5.3501294834227489</v>
      </c>
      <c r="D31" s="6">
        <v>5.53234015368926</v>
      </c>
      <c r="E31" s="6">
        <f t="shared" si="0"/>
        <v>5.2124902077950415</v>
      </c>
      <c r="F31" s="6" t="e">
        <f t="shared" ca="1" si="1"/>
        <v>#NAME?</v>
      </c>
    </row>
    <row r="32" spans="1:6">
      <c r="A32" t="s">
        <v>64</v>
      </c>
      <c r="B32" s="6">
        <v>2.1398651694884276</v>
      </c>
      <c r="C32" s="6">
        <v>0.91135784340507686</v>
      </c>
      <c r="D32" s="6">
        <v>0</v>
      </c>
      <c r="E32" s="6">
        <f t="shared" si="0"/>
        <v>1.0170743376311682</v>
      </c>
      <c r="F32" s="6" t="e">
        <f t="shared" ca="1" si="1"/>
        <v>#NAME?</v>
      </c>
    </row>
    <row r="33" spans="1:6">
      <c r="A33" t="s">
        <v>65</v>
      </c>
      <c r="B33" s="6">
        <v>1.0505343865585774</v>
      </c>
      <c r="C33" s="6">
        <v>2.2946074624155837</v>
      </c>
      <c r="D33" s="6">
        <v>2.4920938713221004</v>
      </c>
      <c r="E33" s="6">
        <f t="shared" si="0"/>
        <v>1.9457452400987538</v>
      </c>
      <c r="F33" s="6" t="e">
        <f t="shared" ca="1" si="1"/>
        <v>#NAME?</v>
      </c>
    </row>
    <row r="34" spans="1:6">
      <c r="A34" t="s">
        <v>66</v>
      </c>
      <c r="B34" s="6">
        <v>5.7760519564509014</v>
      </c>
      <c r="C34" s="6">
        <v>5.9594167647467655</v>
      </c>
      <c r="D34" s="6">
        <v>5.7834627866428923</v>
      </c>
      <c r="E34" s="6">
        <f t="shared" si="0"/>
        <v>5.8396438359468528</v>
      </c>
      <c r="F34" s="6" t="e">
        <f t="shared" ca="1" si="1"/>
        <v>#NAME?</v>
      </c>
    </row>
    <row r="35" spans="1:6">
      <c r="A35" t="s">
        <v>67</v>
      </c>
      <c r="B35" s="6">
        <v>4.2156386043447922</v>
      </c>
      <c r="C35" s="6">
        <v>3.6949666309845375</v>
      </c>
      <c r="D35" s="6">
        <v>3.4527137514201738</v>
      </c>
      <c r="E35" s="6">
        <f t="shared" si="0"/>
        <v>3.7877729955831678</v>
      </c>
      <c r="F35" s="6" t="e">
        <f t="shared" ca="1" si="1"/>
        <v>#NAME?</v>
      </c>
    </row>
    <row r="36" spans="1:6">
      <c r="A36" t="s">
        <v>68</v>
      </c>
      <c r="B36" s="6">
        <v>0</v>
      </c>
      <c r="C36" s="6">
        <v>2.2207753282597755</v>
      </c>
      <c r="D36" s="6">
        <v>3.1548121490070025</v>
      </c>
      <c r="E36" s="6">
        <f t="shared" si="0"/>
        <v>1.7918624924222595</v>
      </c>
      <c r="F36" s="6" t="e">
        <f t="shared" ca="1" si="1"/>
        <v>#NAME?</v>
      </c>
    </row>
    <row r="37" spans="1:6">
      <c r="A37" t="s">
        <v>69</v>
      </c>
      <c r="B37" s="6">
        <v>0</v>
      </c>
      <c r="C37" s="6">
        <v>0</v>
      </c>
      <c r="D37" s="6">
        <v>0</v>
      </c>
      <c r="E37" s="6">
        <f t="shared" si="0"/>
        <v>0</v>
      </c>
      <c r="F37" s="6" t="e">
        <f t="shared" ca="1" si="1"/>
        <v>#NAME?</v>
      </c>
    </row>
    <row r="38" spans="1:6">
      <c r="A38" t="s">
        <v>70</v>
      </c>
      <c r="B38" s="6">
        <v>1.9147187894506812</v>
      </c>
      <c r="C38" s="6">
        <v>2.024964636588845</v>
      </c>
      <c r="D38" s="6">
        <v>1.6628847503918878</v>
      </c>
      <c r="E38" s="6">
        <f t="shared" si="0"/>
        <v>1.8675227254771378</v>
      </c>
      <c r="F38" s="6" t="e">
        <f t="shared" ca="1" si="1"/>
        <v>#NAME?</v>
      </c>
    </row>
    <row r="39" spans="1:6">
      <c r="A39" t="s">
        <v>71</v>
      </c>
      <c r="B39" s="6">
        <v>6.0501145097659643</v>
      </c>
      <c r="C39" s="6">
        <v>6.4297639626457617</v>
      </c>
      <c r="D39" s="6">
        <v>5.8251818111773757</v>
      </c>
      <c r="E39" s="6">
        <f t="shared" si="0"/>
        <v>6.1016867611963681</v>
      </c>
      <c r="F39" s="6" t="e">
        <f t="shared" ca="1" si="1"/>
        <v>#NAME?</v>
      </c>
    </row>
    <row r="40" spans="1:6">
      <c r="A40" t="s">
        <v>72</v>
      </c>
      <c r="B40" s="6">
        <v>0</v>
      </c>
      <c r="C40" s="6">
        <v>0.24833639448430025</v>
      </c>
      <c r="D40" s="6">
        <v>0</v>
      </c>
      <c r="E40" s="6">
        <f t="shared" si="0"/>
        <v>8.2778798161433423E-2</v>
      </c>
      <c r="F40" s="6" t="e">
        <f t="shared" ca="1" si="1"/>
        <v>#NAME?</v>
      </c>
    </row>
    <row r="41" spans="1:6">
      <c r="A41" t="s">
        <v>73</v>
      </c>
      <c r="B41" s="6">
        <v>3.7728683410023951</v>
      </c>
      <c r="C41" s="6">
        <v>4.2245849782276217</v>
      </c>
      <c r="D41" s="6">
        <v>4.8141375955461845</v>
      </c>
      <c r="E41" s="6">
        <f t="shared" si="0"/>
        <v>4.2705303049254004</v>
      </c>
      <c r="F41" s="6" t="e">
        <f t="shared" ca="1" si="1"/>
        <v>#NAME?</v>
      </c>
    </row>
    <row r="42" spans="1:6">
      <c r="A42" t="s">
        <v>74</v>
      </c>
      <c r="B42" s="6">
        <v>3.399819028060691</v>
      </c>
      <c r="C42" s="6">
        <v>2.7969434258205026</v>
      </c>
      <c r="D42" s="6">
        <v>3.5475728329688567</v>
      </c>
      <c r="E42" s="6">
        <f t="shared" si="0"/>
        <v>3.2481117622833504</v>
      </c>
      <c r="F42" s="6" t="e">
        <f t="shared" ca="1" si="1"/>
        <v>#NAME?</v>
      </c>
    </row>
    <row r="43" spans="1:6">
      <c r="A43" t="s">
        <v>75</v>
      </c>
      <c r="B43" s="6">
        <v>3.9116675359760689</v>
      </c>
      <c r="C43" s="6">
        <v>2.6052260351929126</v>
      </c>
      <c r="D43" s="6">
        <v>4.3092809668522154</v>
      </c>
      <c r="E43" s="6">
        <f t="shared" si="0"/>
        <v>3.6087248460070658</v>
      </c>
      <c r="F43" s="6" t="e">
        <f t="shared" ca="1" si="1"/>
        <v>#NAME?</v>
      </c>
    </row>
    <row r="44" spans="1:6">
      <c r="A44" t="s">
        <v>76</v>
      </c>
      <c r="B44" s="6">
        <v>1.0106926691063993</v>
      </c>
      <c r="C44" s="6">
        <v>1.0450880870637871</v>
      </c>
      <c r="D44" s="6">
        <v>0.93871028525521094</v>
      </c>
      <c r="E44" s="6">
        <f t="shared" si="0"/>
        <v>0.99816368047513249</v>
      </c>
      <c r="F44" s="6" t="e">
        <f t="shared" ca="1" si="1"/>
        <v>#NAME?</v>
      </c>
    </row>
    <row r="45" spans="1:6">
      <c r="A45" t="s">
        <v>77</v>
      </c>
      <c r="B45" s="6">
        <v>5.3710845001775578</v>
      </c>
      <c r="C45" s="6">
        <v>4.52317093319067</v>
      </c>
      <c r="D45" s="6">
        <v>4.0553243992019956</v>
      </c>
      <c r="E45" s="6">
        <f t="shared" si="0"/>
        <v>4.6498599441900739</v>
      </c>
      <c r="F45" s="6" t="e">
        <f t="shared" ca="1" si="1"/>
        <v>#NAME?</v>
      </c>
    </row>
    <row r="46" spans="1:6">
      <c r="A46" t="s">
        <v>78</v>
      </c>
      <c r="B46" s="6">
        <v>4.8971728017606431</v>
      </c>
      <c r="C46" s="6">
        <v>4.2990963743481752</v>
      </c>
      <c r="D46" s="6">
        <v>5.807001827522325</v>
      </c>
      <c r="E46" s="6">
        <f t="shared" si="0"/>
        <v>5.0010903345437141</v>
      </c>
      <c r="F46" s="6" t="e">
        <f t="shared" ca="1" si="1"/>
        <v>#NAME?</v>
      </c>
    </row>
    <row r="47" spans="1:6">
      <c r="A47" t="s">
        <v>79</v>
      </c>
      <c r="B47" s="6">
        <v>4.4600568326045753</v>
      </c>
      <c r="C47" s="6">
        <v>4.966934936970044</v>
      </c>
      <c r="D47" s="6">
        <v>4.6300319485610002</v>
      </c>
      <c r="E47" s="6">
        <f t="shared" si="0"/>
        <v>4.685674572711874</v>
      </c>
      <c r="F47" s="6" t="e">
        <f t="shared" ca="1" si="1"/>
        <v>#NAME?</v>
      </c>
    </row>
    <row r="48" spans="1:6">
      <c r="A48" t="s">
        <v>80</v>
      </c>
      <c r="B48" s="6">
        <v>3.7217280955074492</v>
      </c>
      <c r="C48" s="6">
        <v>3.0696568454912629</v>
      </c>
      <c r="D48" s="6">
        <v>4.0753041500891003</v>
      </c>
      <c r="E48" s="6">
        <f t="shared" si="0"/>
        <v>3.6222296970292711</v>
      </c>
      <c r="F48" s="6" t="e">
        <f t="shared" ca="1" si="1"/>
        <v>#NAME?</v>
      </c>
    </row>
    <row r="49" spans="1:6">
      <c r="A49" t="s">
        <v>81</v>
      </c>
      <c r="B49" s="6">
        <v>0</v>
      </c>
      <c r="C49" s="6">
        <v>0</v>
      </c>
      <c r="D49" s="6">
        <v>0</v>
      </c>
      <c r="E49" s="6">
        <f t="shared" si="0"/>
        <v>0</v>
      </c>
      <c r="F49" s="6" t="e">
        <f t="shared" ca="1" si="1"/>
        <v>#NAME?</v>
      </c>
    </row>
    <row r="50" spans="1:6">
      <c r="A50" t="s">
        <v>82</v>
      </c>
      <c r="B50" s="6">
        <v>0.85116629841305091</v>
      </c>
      <c r="C50" s="6">
        <v>1.2581824817342264</v>
      </c>
      <c r="D50" s="6">
        <v>0</v>
      </c>
      <c r="E50" s="6">
        <f t="shared" si="0"/>
        <v>0.70311626004909245</v>
      </c>
      <c r="F50" s="6" t="e">
        <f t="shared" ca="1" si="1"/>
        <v>#NAME?</v>
      </c>
    </row>
    <row r="51" spans="1:6">
      <c r="A51" t="s">
        <v>83</v>
      </c>
      <c r="B51" s="6">
        <v>0</v>
      </c>
      <c r="C51" s="6">
        <v>0.55343887382122836</v>
      </c>
      <c r="D51" s="6">
        <v>0</v>
      </c>
      <c r="E51" s="6">
        <f t="shared" si="0"/>
        <v>0.18447962460707612</v>
      </c>
      <c r="F51" s="6" t="e">
        <f t="shared" ca="1" si="1"/>
        <v>#NAME?</v>
      </c>
    </row>
    <row r="52" spans="1:6">
      <c r="A52" t="s">
        <v>84</v>
      </c>
      <c r="B52" s="6">
        <v>0</v>
      </c>
      <c r="C52" s="6">
        <v>0</v>
      </c>
      <c r="D52" s="6">
        <v>0</v>
      </c>
      <c r="E52" s="6">
        <f t="shared" si="0"/>
        <v>0</v>
      </c>
      <c r="F52" s="6" t="e">
        <f t="shared" ca="1" si="1"/>
        <v>#NAME?</v>
      </c>
    </row>
    <row r="53" spans="1:6">
      <c r="A53" t="s">
        <v>85</v>
      </c>
      <c r="B53" s="6">
        <v>2.614185115464196</v>
      </c>
      <c r="C53" s="6">
        <v>3.3040881373997877</v>
      </c>
      <c r="D53" s="6">
        <v>2.707651001277291</v>
      </c>
      <c r="E53" s="6">
        <f t="shared" si="0"/>
        <v>2.8753080847137582</v>
      </c>
      <c r="F53" s="6" t="e">
        <f t="shared" ca="1" si="1"/>
        <v>#NAME?</v>
      </c>
    </row>
    <row r="54" spans="1:6">
      <c r="A54" t="s">
        <v>86</v>
      </c>
      <c r="B54" s="6">
        <v>5.5255528146645378</v>
      </c>
      <c r="C54" s="6">
        <v>5.4282417051526526</v>
      </c>
      <c r="D54" s="6">
        <v>5.8525750031521628</v>
      </c>
      <c r="E54" s="6">
        <f t="shared" si="0"/>
        <v>5.6021231743231183</v>
      </c>
      <c r="F54" s="6" t="e">
        <f t="shared" ca="1" si="1"/>
        <v>#NAME?</v>
      </c>
    </row>
    <row r="55" spans="1:6">
      <c r="A55" t="s">
        <v>87</v>
      </c>
      <c r="B55" s="6">
        <v>5.3894143013855658</v>
      </c>
      <c r="C55" s="6">
        <v>4.6068041718547459</v>
      </c>
      <c r="D55" s="6">
        <v>5.1103558231515143</v>
      </c>
      <c r="E55" s="6">
        <f t="shared" si="0"/>
        <v>5.0355247654639426</v>
      </c>
      <c r="F55" s="6" t="e">
        <f t="shared" ca="1" si="1"/>
        <v>#NAME?</v>
      </c>
    </row>
    <row r="56" spans="1:6">
      <c r="A56" t="s">
        <v>88</v>
      </c>
      <c r="B56" s="6">
        <v>3.008717449699398</v>
      </c>
      <c r="C56" s="6">
        <v>2.2831574768716449</v>
      </c>
      <c r="D56" s="6">
        <v>2.7555287229212637</v>
      </c>
      <c r="E56" s="6">
        <f t="shared" si="0"/>
        <v>2.6824678831641022</v>
      </c>
      <c r="F56" s="6" t="e">
        <f t="shared" ca="1" si="1"/>
        <v>#NAME?</v>
      </c>
    </row>
    <row r="57" spans="1:6">
      <c r="A57" t="s">
        <v>89</v>
      </c>
      <c r="B57" s="6">
        <v>4.275045697928654</v>
      </c>
      <c r="C57" s="6">
        <v>4.3369579595973029</v>
      </c>
      <c r="D57" s="6">
        <v>4.7869534076168287</v>
      </c>
      <c r="E57" s="6">
        <f t="shared" si="0"/>
        <v>4.4663190217142619</v>
      </c>
      <c r="F57" s="6" t="e">
        <f t="shared" ca="1" si="1"/>
        <v>#NAME?</v>
      </c>
    </row>
    <row r="58" spans="1:6">
      <c r="A58" t="s">
        <v>90</v>
      </c>
      <c r="B58" s="6">
        <v>1.5621914734025659</v>
      </c>
      <c r="C58" s="6">
        <v>1.403306004958089</v>
      </c>
      <c r="D58" s="6">
        <v>0</v>
      </c>
      <c r="E58" s="6">
        <f t="shared" si="0"/>
        <v>0.98849915945355171</v>
      </c>
      <c r="F58" s="6" t="e">
        <f t="shared" ca="1" si="1"/>
        <v>#NAME?</v>
      </c>
    </row>
    <row r="59" spans="1:6">
      <c r="A59" t="s">
        <v>91</v>
      </c>
      <c r="B59" s="6">
        <v>3.4902623503313408</v>
      </c>
      <c r="C59" s="6">
        <v>3.1197854826987759</v>
      </c>
      <c r="D59" s="6">
        <v>2.8082403987784619</v>
      </c>
      <c r="E59" s="6">
        <f t="shared" si="0"/>
        <v>3.1394294106028595</v>
      </c>
      <c r="F59" s="6" t="e">
        <f t="shared" ca="1" si="1"/>
        <v>#NAME?</v>
      </c>
    </row>
    <row r="60" spans="1:6">
      <c r="A60" t="s">
        <v>92</v>
      </c>
      <c r="B60" s="6">
        <v>2.7463390018962714</v>
      </c>
      <c r="C60" s="6">
        <v>2.2994558434120189</v>
      </c>
      <c r="D60" s="6">
        <v>2.7102851935695309</v>
      </c>
      <c r="E60" s="6">
        <f t="shared" si="0"/>
        <v>2.5853600129592738</v>
      </c>
      <c r="F60" s="6" t="e">
        <f t="shared" ca="1" si="1"/>
        <v>#NAME?</v>
      </c>
    </row>
    <row r="61" spans="1:6">
      <c r="A61" t="s">
        <v>93</v>
      </c>
      <c r="B61" s="6">
        <v>0</v>
      </c>
      <c r="C61" s="6">
        <v>0.62291658765873836</v>
      </c>
      <c r="D61" s="6">
        <v>0</v>
      </c>
      <c r="E61" s="6">
        <f t="shared" si="0"/>
        <v>0.20763886255291278</v>
      </c>
      <c r="F61" s="6" t="e">
        <f t="shared" ca="1" si="1"/>
        <v>#NAME?</v>
      </c>
    </row>
    <row r="62" spans="1:6">
      <c r="A62" t="s">
        <v>94</v>
      </c>
      <c r="B62" s="6">
        <v>0</v>
      </c>
      <c r="C62" s="6">
        <v>0.69162332712853503</v>
      </c>
      <c r="D62" s="6">
        <v>0</v>
      </c>
      <c r="E62" s="6">
        <f t="shared" si="0"/>
        <v>0.230541109042845</v>
      </c>
      <c r="F62" s="6" t="e">
        <f t="shared" ca="1" si="1"/>
        <v>#NAME?</v>
      </c>
    </row>
    <row r="63" spans="1:6">
      <c r="A63" t="s">
        <v>95</v>
      </c>
      <c r="B63" s="6">
        <v>0</v>
      </c>
      <c r="C63" s="6">
        <v>0</v>
      </c>
      <c r="D63" s="6">
        <v>0</v>
      </c>
      <c r="E63" s="6">
        <f t="shared" si="0"/>
        <v>0</v>
      </c>
      <c r="F63" s="6" t="e">
        <f t="shared" ca="1" si="1"/>
        <v>#NAME?</v>
      </c>
    </row>
    <row r="64" spans="1:6">
      <c r="A64" t="s">
        <v>96</v>
      </c>
      <c r="B64" s="6">
        <v>4.4389849279004165</v>
      </c>
      <c r="C64" s="6">
        <v>3.6640704197074361</v>
      </c>
      <c r="D64" s="6">
        <v>4.6128029403289368</v>
      </c>
      <c r="E64" s="6">
        <f t="shared" si="0"/>
        <v>4.238619429312263</v>
      </c>
      <c r="F64" s="6" t="e">
        <f t="shared" ca="1" si="1"/>
        <v>#NAME?</v>
      </c>
    </row>
    <row r="65" spans="1:6">
      <c r="A65" t="s">
        <v>97</v>
      </c>
      <c r="B65" s="6">
        <v>0</v>
      </c>
      <c r="C65" s="6">
        <v>8.2639219252177737E-2</v>
      </c>
      <c r="D65" s="6">
        <v>0</v>
      </c>
      <c r="E65" s="6">
        <f t="shared" si="0"/>
        <v>2.7546406417392578E-2</v>
      </c>
      <c r="F65" s="6" t="e">
        <f t="shared" ca="1" si="1"/>
        <v>#NAME?</v>
      </c>
    </row>
    <row r="66" spans="1:6">
      <c r="A66" t="s">
        <v>98</v>
      </c>
      <c r="B66" s="6">
        <v>1.5624708768640141</v>
      </c>
      <c r="C66" s="6">
        <v>0.63210617110750777</v>
      </c>
      <c r="D66" s="6">
        <v>1.5016023890616541</v>
      </c>
      <c r="E66" s="6">
        <f t="shared" ref="E66:E129" si="2">AVERAGE(B66:D66)</f>
        <v>1.232059812344392</v>
      </c>
      <c r="F66" s="6" t="e">
        <f t="shared" ref="F66:F129" ca="1" si="3">_xludf.STDEV.S(B66:D66)</f>
        <v>#NAME?</v>
      </c>
    </row>
    <row r="67" spans="1:6">
      <c r="A67" t="s">
        <v>99</v>
      </c>
      <c r="B67" s="6">
        <v>2.9810176366864041</v>
      </c>
      <c r="C67" s="6">
        <v>2.7800281097021813</v>
      </c>
      <c r="D67" s="6">
        <v>3.3356544142386131</v>
      </c>
      <c r="E67" s="6">
        <f t="shared" si="2"/>
        <v>3.032233386875733</v>
      </c>
      <c r="F67" s="6" t="e">
        <f t="shared" ca="1" si="3"/>
        <v>#NAME?</v>
      </c>
    </row>
    <row r="68" spans="1:6">
      <c r="A68" t="s">
        <v>100</v>
      </c>
      <c r="B68" s="6">
        <v>1.9558105823835066</v>
      </c>
      <c r="C68" s="6">
        <v>1.8416654885948704</v>
      </c>
      <c r="D68" s="6">
        <v>1.9789935751382883</v>
      </c>
      <c r="E68" s="6">
        <f t="shared" si="2"/>
        <v>1.9254898820388886</v>
      </c>
      <c r="F68" s="6" t="e">
        <f t="shared" ca="1" si="3"/>
        <v>#NAME?</v>
      </c>
    </row>
    <row r="69" spans="1:6">
      <c r="A69" t="s">
        <v>101</v>
      </c>
      <c r="B69" s="6">
        <v>3.7500435993551617</v>
      </c>
      <c r="C69" s="6">
        <v>2.9158918483061602</v>
      </c>
      <c r="D69" s="6">
        <v>3.7910116930790485</v>
      </c>
      <c r="E69" s="6">
        <f t="shared" si="2"/>
        <v>3.4856490469134571</v>
      </c>
      <c r="F69" s="6" t="e">
        <f t="shared" ca="1" si="3"/>
        <v>#NAME?</v>
      </c>
    </row>
    <row r="70" spans="1:6">
      <c r="A70" t="s">
        <v>102</v>
      </c>
      <c r="B70" s="6">
        <v>5.0562269139419218</v>
      </c>
      <c r="C70" s="6">
        <v>4.940848247806084</v>
      </c>
      <c r="D70" s="6">
        <v>5.0924094704417575</v>
      </c>
      <c r="E70" s="6">
        <f t="shared" si="2"/>
        <v>5.0298282107299208</v>
      </c>
      <c r="F70" s="6" t="e">
        <f t="shared" ca="1" si="3"/>
        <v>#NAME?</v>
      </c>
    </row>
    <row r="71" spans="1:6">
      <c r="A71" t="s">
        <v>103</v>
      </c>
      <c r="B71" s="6">
        <v>0</v>
      </c>
      <c r="C71" s="6">
        <v>0.17589217304169716</v>
      </c>
      <c r="D71" s="6">
        <v>0</v>
      </c>
      <c r="E71" s="6">
        <f t="shared" si="2"/>
        <v>5.8630724347232384E-2</v>
      </c>
      <c r="F71" s="6" t="e">
        <f t="shared" ca="1" si="3"/>
        <v>#NAME?</v>
      </c>
    </row>
    <row r="72" spans="1:6">
      <c r="A72" t="s">
        <v>104</v>
      </c>
      <c r="B72" s="6">
        <v>2.282935806294029</v>
      </c>
      <c r="C72" s="6">
        <v>1.4814817508282254</v>
      </c>
      <c r="D72" s="6">
        <v>0</v>
      </c>
      <c r="E72" s="6">
        <f t="shared" si="2"/>
        <v>1.2548058523740848</v>
      </c>
      <c r="F72" s="6" t="e">
        <f t="shared" ca="1" si="3"/>
        <v>#NAME?</v>
      </c>
    </row>
    <row r="73" spans="1:6">
      <c r="A73" t="s">
        <v>105</v>
      </c>
      <c r="B73" s="6">
        <v>5.5982780510683652</v>
      </c>
      <c r="C73" s="6">
        <v>4.958247927281862</v>
      </c>
      <c r="D73" s="6">
        <v>5.7031063782762335</v>
      </c>
      <c r="E73" s="6">
        <f t="shared" si="2"/>
        <v>5.4198774522088202</v>
      </c>
      <c r="F73" s="6" t="e">
        <f t="shared" ca="1" si="3"/>
        <v>#NAME?</v>
      </c>
    </row>
    <row r="74" spans="1:6">
      <c r="A74" t="s">
        <v>106</v>
      </c>
      <c r="B74" s="6">
        <v>2.4340382514358732</v>
      </c>
      <c r="C74" s="6">
        <v>2.204524876669717</v>
      </c>
      <c r="D74" s="6">
        <v>2.9227822630488598</v>
      </c>
      <c r="E74" s="6">
        <f t="shared" si="2"/>
        <v>2.5204484637181497</v>
      </c>
      <c r="F74" s="6" t="e">
        <f t="shared" ca="1" si="3"/>
        <v>#NAME?</v>
      </c>
    </row>
    <row r="75" spans="1:6">
      <c r="A75" t="s">
        <v>107</v>
      </c>
      <c r="B75" s="6">
        <v>1.5680110092727655</v>
      </c>
      <c r="C75" s="6">
        <v>1.720197304881927</v>
      </c>
      <c r="D75" s="6">
        <v>0.96373553110612842</v>
      </c>
      <c r="E75" s="6">
        <f t="shared" si="2"/>
        <v>1.4173146150869405</v>
      </c>
      <c r="F75" s="6" t="e">
        <f t="shared" ca="1" si="3"/>
        <v>#NAME?</v>
      </c>
    </row>
    <row r="76" spans="1:6">
      <c r="A76" t="s">
        <v>108</v>
      </c>
      <c r="B76" s="6">
        <v>4.2899155056874392</v>
      </c>
      <c r="C76" s="6">
        <v>3.1875800055246155</v>
      </c>
      <c r="D76" s="6">
        <v>3.6972158250803759</v>
      </c>
      <c r="E76" s="6">
        <f t="shared" si="2"/>
        <v>3.7249037787641437</v>
      </c>
      <c r="F76" s="6" t="e">
        <f t="shared" ca="1" si="3"/>
        <v>#NAME?</v>
      </c>
    </row>
    <row r="77" spans="1:6">
      <c r="A77" t="s">
        <v>109</v>
      </c>
      <c r="B77" s="6">
        <v>8.3706490842215437</v>
      </c>
      <c r="C77" s="6">
        <v>8.0991612618099911</v>
      </c>
      <c r="D77" s="6">
        <v>8.0143457248746426</v>
      </c>
      <c r="E77" s="6">
        <f t="shared" si="2"/>
        <v>8.1613853569687276</v>
      </c>
      <c r="F77" s="6" t="e">
        <f t="shared" ca="1" si="3"/>
        <v>#NAME?</v>
      </c>
    </row>
    <row r="78" spans="1:6">
      <c r="A78" t="s">
        <v>110</v>
      </c>
      <c r="B78" s="6">
        <v>0.37685654494001231</v>
      </c>
      <c r="C78" s="6">
        <v>0.71136330128685399</v>
      </c>
      <c r="D78" s="6">
        <v>0</v>
      </c>
      <c r="E78" s="6">
        <f t="shared" si="2"/>
        <v>0.36273994874228882</v>
      </c>
      <c r="F78" s="6" t="e">
        <f t="shared" ca="1" si="3"/>
        <v>#NAME?</v>
      </c>
    </row>
    <row r="79" spans="1:6">
      <c r="A79" t="s">
        <v>111</v>
      </c>
      <c r="B79" s="6">
        <v>0</v>
      </c>
      <c r="C79" s="6">
        <v>1.9992007130427623</v>
      </c>
      <c r="D79" s="6">
        <v>0</v>
      </c>
      <c r="E79" s="6">
        <f t="shared" si="2"/>
        <v>0.66640023768092072</v>
      </c>
      <c r="F79" s="6" t="e">
        <f t="shared" ca="1" si="3"/>
        <v>#NAME?</v>
      </c>
    </row>
    <row r="80" spans="1:6">
      <c r="A80" t="s">
        <v>112</v>
      </c>
      <c r="B80" s="6">
        <v>7.2495282748340282</v>
      </c>
      <c r="C80" s="6">
        <v>6.7487964394639297</v>
      </c>
      <c r="D80" s="6">
        <v>6.8263240745141696</v>
      </c>
      <c r="E80" s="6">
        <f t="shared" si="2"/>
        <v>6.9415495962707086</v>
      </c>
      <c r="F80" s="6" t="e">
        <f t="shared" ca="1" si="3"/>
        <v>#NAME?</v>
      </c>
    </row>
    <row r="81" spans="1:6">
      <c r="A81" t="s">
        <v>113</v>
      </c>
      <c r="B81" s="6">
        <v>5.8247138003044139</v>
      </c>
      <c r="C81" s="6">
        <v>6.5535732527403265</v>
      </c>
      <c r="D81" s="6">
        <v>5.3843150632001588</v>
      </c>
      <c r="E81" s="6">
        <f t="shared" si="2"/>
        <v>5.9208673720816334</v>
      </c>
      <c r="F81" s="6" t="e">
        <f t="shared" ca="1" si="3"/>
        <v>#NAME?</v>
      </c>
    </row>
    <row r="82" spans="1:6">
      <c r="A82" t="s">
        <v>114</v>
      </c>
      <c r="B82" s="6">
        <v>4.4547015514262842</v>
      </c>
      <c r="C82" s="6">
        <v>4.7954015176086537</v>
      </c>
      <c r="D82" s="6">
        <v>4.5326596109078814</v>
      </c>
      <c r="E82" s="6">
        <f t="shared" si="2"/>
        <v>4.5942542266476067</v>
      </c>
      <c r="F82" s="6" t="e">
        <f t="shared" ca="1" si="3"/>
        <v>#NAME?</v>
      </c>
    </row>
    <row r="83" spans="1:6">
      <c r="A83" t="s">
        <v>115</v>
      </c>
      <c r="B83" s="6">
        <v>5.6816915539201558</v>
      </c>
      <c r="C83" s="6">
        <v>6.3665958458112417</v>
      </c>
      <c r="D83" s="6">
        <v>5.8407835074107384</v>
      </c>
      <c r="E83" s="6">
        <f t="shared" si="2"/>
        <v>5.9630236357140447</v>
      </c>
      <c r="F83" s="6" t="e">
        <f t="shared" ca="1" si="3"/>
        <v>#NAME?</v>
      </c>
    </row>
    <row r="84" spans="1:6">
      <c r="A84" t="s">
        <v>116</v>
      </c>
      <c r="B84" s="6">
        <v>0.89927600983327627</v>
      </c>
      <c r="C84" s="6">
        <v>1.4788986113116021</v>
      </c>
      <c r="D84" s="6">
        <v>0</v>
      </c>
      <c r="E84" s="6">
        <f t="shared" si="2"/>
        <v>0.79272487371495937</v>
      </c>
      <c r="F84" s="6" t="e">
        <f t="shared" ca="1" si="3"/>
        <v>#NAME?</v>
      </c>
    </row>
    <row r="85" spans="1:6">
      <c r="A85" t="s">
        <v>117</v>
      </c>
      <c r="B85" s="6">
        <v>2.9283075714720193</v>
      </c>
      <c r="C85" s="6">
        <v>2.8474764958319128</v>
      </c>
      <c r="D85" s="6">
        <v>2.9074537965385092</v>
      </c>
      <c r="E85" s="6">
        <f t="shared" si="2"/>
        <v>2.8944126212808139</v>
      </c>
      <c r="F85" s="6" t="e">
        <f t="shared" ca="1" si="3"/>
        <v>#NAME?</v>
      </c>
    </row>
    <row r="86" spans="1:6">
      <c r="A86" t="s">
        <v>118</v>
      </c>
      <c r="B86" s="6">
        <v>1.9842122607886097</v>
      </c>
      <c r="C86" s="6">
        <v>1.9276428013369991</v>
      </c>
      <c r="D86" s="6">
        <v>1.9955718607975432</v>
      </c>
      <c r="E86" s="6">
        <f t="shared" si="2"/>
        <v>1.9691423076410508</v>
      </c>
      <c r="F86" s="6" t="e">
        <f t="shared" ca="1" si="3"/>
        <v>#NAME?</v>
      </c>
    </row>
    <row r="87" spans="1:6">
      <c r="A87" t="s">
        <v>119</v>
      </c>
      <c r="B87" s="6">
        <v>0</v>
      </c>
      <c r="C87" s="6">
        <v>1.1433544701287961</v>
      </c>
      <c r="D87" s="6">
        <v>2.065711112019633</v>
      </c>
      <c r="E87" s="6">
        <f t="shared" si="2"/>
        <v>1.0696885273828096</v>
      </c>
      <c r="F87" s="6" t="e">
        <f t="shared" ca="1" si="3"/>
        <v>#NAME?</v>
      </c>
    </row>
    <row r="88" spans="1:6">
      <c r="A88" t="s">
        <v>120</v>
      </c>
      <c r="B88" s="6">
        <v>0</v>
      </c>
      <c r="C88" s="6">
        <v>0</v>
      </c>
      <c r="D88" s="6">
        <v>0</v>
      </c>
      <c r="E88" s="6">
        <f t="shared" si="2"/>
        <v>0</v>
      </c>
      <c r="F88" s="6" t="e">
        <f t="shared" ca="1" si="3"/>
        <v>#NAME?</v>
      </c>
    </row>
    <row r="89" spans="1:6">
      <c r="A89" t="s">
        <v>121</v>
      </c>
      <c r="B89" s="6">
        <v>0</v>
      </c>
      <c r="C89" s="6">
        <v>0</v>
      </c>
      <c r="D89" s="6">
        <v>0</v>
      </c>
      <c r="E89" s="6">
        <f t="shared" si="2"/>
        <v>0</v>
      </c>
      <c r="F89" s="6" t="e">
        <f t="shared" ca="1" si="3"/>
        <v>#NAME?</v>
      </c>
    </row>
    <row r="90" spans="1:6">
      <c r="A90" t="s">
        <v>122</v>
      </c>
      <c r="B90" s="6">
        <v>4.5141585941709463</v>
      </c>
      <c r="C90" s="6">
        <v>4.5498415872967648</v>
      </c>
      <c r="D90" s="6">
        <v>4.3418256593817848</v>
      </c>
      <c r="E90" s="6">
        <f t="shared" si="2"/>
        <v>4.4686086136164986</v>
      </c>
      <c r="F90" s="6" t="e">
        <f t="shared" ca="1" si="3"/>
        <v>#NAME?</v>
      </c>
    </row>
    <row r="91" spans="1:6">
      <c r="A91" t="s">
        <v>123</v>
      </c>
      <c r="B91" s="6">
        <v>1.6337767843277498</v>
      </c>
      <c r="C91" s="6">
        <v>3.1147275256826847</v>
      </c>
      <c r="D91" s="6">
        <v>1.8936753678059339</v>
      </c>
      <c r="E91" s="6">
        <f t="shared" si="2"/>
        <v>2.2140598926054564</v>
      </c>
      <c r="F91" s="6" t="e">
        <f t="shared" ca="1" si="3"/>
        <v>#NAME?</v>
      </c>
    </row>
    <row r="92" spans="1:6">
      <c r="A92" t="s">
        <v>124</v>
      </c>
      <c r="B92" s="6">
        <v>5.5567422016311578</v>
      </c>
      <c r="C92" s="6">
        <v>5.1858531137687827</v>
      </c>
      <c r="D92" s="6">
        <v>5.519297178139162</v>
      </c>
      <c r="E92" s="6">
        <f t="shared" si="2"/>
        <v>5.4206308311797002</v>
      </c>
      <c r="F92" s="6" t="e">
        <f t="shared" ca="1" si="3"/>
        <v>#NAME?</v>
      </c>
    </row>
    <row r="93" spans="1:6">
      <c r="A93" t="s">
        <v>125</v>
      </c>
      <c r="B93" s="6">
        <v>5.4752364806787401</v>
      </c>
      <c r="C93" s="6">
        <v>5.4263491987506081</v>
      </c>
      <c r="D93" s="6">
        <v>5.5783792739909632</v>
      </c>
      <c r="E93" s="6">
        <f t="shared" si="2"/>
        <v>5.4933216511401044</v>
      </c>
      <c r="F93" s="6" t="e">
        <f t="shared" ca="1" si="3"/>
        <v>#NAME?</v>
      </c>
    </row>
    <row r="94" spans="1:6">
      <c r="A94" t="s">
        <v>126</v>
      </c>
      <c r="B94" s="6">
        <v>6.2298785257585774</v>
      </c>
      <c r="C94" s="6">
        <v>5.982541420537328</v>
      </c>
      <c r="D94" s="6">
        <v>6.411446863511534</v>
      </c>
      <c r="E94" s="6">
        <f t="shared" si="2"/>
        <v>6.2079556032691459</v>
      </c>
      <c r="F94" s="6" t="e">
        <f t="shared" ca="1" si="3"/>
        <v>#NAME?</v>
      </c>
    </row>
    <row r="95" spans="1:6">
      <c r="A95" t="s">
        <v>127</v>
      </c>
      <c r="B95" s="6">
        <v>0</v>
      </c>
      <c r="C95" s="6">
        <v>0.23027883376053604</v>
      </c>
      <c r="D95" s="6">
        <v>0</v>
      </c>
      <c r="E95" s="6">
        <f t="shared" si="2"/>
        <v>7.6759611253512008E-2</v>
      </c>
      <c r="F95" s="6" t="e">
        <f t="shared" ca="1" si="3"/>
        <v>#NAME?</v>
      </c>
    </row>
    <row r="96" spans="1:6">
      <c r="A96" t="s">
        <v>128</v>
      </c>
      <c r="B96" s="6">
        <v>6.1795377752792433</v>
      </c>
      <c r="C96" s="6">
        <v>6.0148311720082051</v>
      </c>
      <c r="D96" s="6">
        <v>6.0412167781848831</v>
      </c>
      <c r="E96" s="6">
        <f t="shared" si="2"/>
        <v>6.0785285751574429</v>
      </c>
      <c r="F96" s="6" t="e">
        <f t="shared" ca="1" si="3"/>
        <v>#NAME?</v>
      </c>
    </row>
    <row r="97" spans="1:6">
      <c r="A97" t="s">
        <v>129</v>
      </c>
      <c r="B97" s="6">
        <v>0</v>
      </c>
      <c r="C97" s="6">
        <v>0</v>
      </c>
      <c r="D97" s="6">
        <v>0</v>
      </c>
      <c r="E97" s="6">
        <f t="shared" si="2"/>
        <v>0</v>
      </c>
      <c r="F97" s="6" t="e">
        <f t="shared" ca="1" si="3"/>
        <v>#NAME?</v>
      </c>
    </row>
    <row r="98" spans="1:6">
      <c r="A98" t="s">
        <v>130</v>
      </c>
      <c r="B98" s="6">
        <v>0</v>
      </c>
      <c r="C98" s="6">
        <v>0</v>
      </c>
      <c r="D98" s="6">
        <v>0</v>
      </c>
      <c r="E98" s="6">
        <f t="shared" si="2"/>
        <v>0</v>
      </c>
      <c r="F98" s="6" t="e">
        <f t="shared" ca="1" si="3"/>
        <v>#NAME?</v>
      </c>
    </row>
    <row r="99" spans="1:6">
      <c r="A99" t="s">
        <v>131</v>
      </c>
      <c r="B99" s="6">
        <v>4.7389589967197594</v>
      </c>
      <c r="C99" s="6">
        <v>4.3364586236178608</v>
      </c>
      <c r="D99" s="6">
        <v>4.1228672296793043</v>
      </c>
      <c r="E99" s="6">
        <f t="shared" si="2"/>
        <v>4.3994282833389748</v>
      </c>
      <c r="F99" s="6" t="e">
        <f t="shared" ca="1" si="3"/>
        <v>#NAME?</v>
      </c>
    </row>
    <row r="100" spans="1:6">
      <c r="A100" t="s">
        <v>132</v>
      </c>
      <c r="B100" s="6">
        <v>0</v>
      </c>
      <c r="C100" s="6">
        <v>0</v>
      </c>
      <c r="D100" s="6">
        <v>0</v>
      </c>
      <c r="E100" s="6">
        <f t="shared" si="2"/>
        <v>0</v>
      </c>
      <c r="F100" s="6" t="e">
        <f t="shared" ca="1" si="3"/>
        <v>#NAME?</v>
      </c>
    </row>
    <row r="101" spans="1:6">
      <c r="A101" t="s">
        <v>133</v>
      </c>
      <c r="B101" s="6">
        <v>3.9745184008205574</v>
      </c>
      <c r="C101" s="6">
        <v>3.4988484275362524</v>
      </c>
      <c r="D101" s="6">
        <v>3.8034351271595801</v>
      </c>
      <c r="E101" s="6">
        <f t="shared" si="2"/>
        <v>3.75893398517213</v>
      </c>
      <c r="F101" s="6" t="e">
        <f t="shared" ca="1" si="3"/>
        <v>#NAME?</v>
      </c>
    </row>
    <row r="102" spans="1:6">
      <c r="A102" t="s">
        <v>134</v>
      </c>
      <c r="B102" s="6">
        <v>0</v>
      </c>
      <c r="C102" s="6">
        <v>9.4102265908847113E-2</v>
      </c>
      <c r="D102" s="6">
        <v>0</v>
      </c>
      <c r="E102" s="6">
        <f t="shared" si="2"/>
        <v>3.1367421969615707E-2</v>
      </c>
      <c r="F102" s="6" t="e">
        <f t="shared" ca="1" si="3"/>
        <v>#NAME?</v>
      </c>
    </row>
    <row r="103" spans="1:6">
      <c r="A103" t="s">
        <v>135</v>
      </c>
      <c r="B103" s="6">
        <v>7.3154718962650849</v>
      </c>
      <c r="C103" s="6">
        <v>7.2266256607955954</v>
      </c>
      <c r="D103" s="6">
        <v>7.2781518394442974</v>
      </c>
      <c r="E103" s="6">
        <f t="shared" si="2"/>
        <v>7.2734164655016587</v>
      </c>
      <c r="F103" s="6" t="e">
        <f t="shared" ca="1" si="3"/>
        <v>#NAME?</v>
      </c>
    </row>
    <row r="104" spans="1:6">
      <c r="A104" t="s">
        <v>136</v>
      </c>
      <c r="B104" s="6">
        <v>0</v>
      </c>
      <c r="C104" s="6">
        <v>0.18929718672844315</v>
      </c>
      <c r="D104" s="6">
        <v>0</v>
      </c>
      <c r="E104" s="6">
        <f t="shared" si="2"/>
        <v>6.3099062242814377E-2</v>
      </c>
      <c r="F104" s="6" t="e">
        <f t="shared" ca="1" si="3"/>
        <v>#NAME?</v>
      </c>
    </row>
    <row r="105" spans="1:6">
      <c r="A105" t="s">
        <v>137</v>
      </c>
      <c r="B105" s="6">
        <v>0</v>
      </c>
      <c r="C105" s="6">
        <v>0</v>
      </c>
      <c r="D105" s="6">
        <v>0</v>
      </c>
      <c r="E105" s="6">
        <f t="shared" si="2"/>
        <v>0</v>
      </c>
      <c r="F105" s="6" t="e">
        <f t="shared" ca="1" si="3"/>
        <v>#NAME?</v>
      </c>
    </row>
    <row r="106" spans="1:6">
      <c r="A106" t="s">
        <v>138</v>
      </c>
      <c r="B106" s="6">
        <v>4.4505385835561633</v>
      </c>
      <c r="C106" s="6">
        <v>3.7823964103502044</v>
      </c>
      <c r="D106" s="6">
        <v>3.8484096166429205</v>
      </c>
      <c r="E106" s="6">
        <f t="shared" si="2"/>
        <v>4.0271148701830954</v>
      </c>
      <c r="F106" s="6" t="e">
        <f t="shared" ca="1" si="3"/>
        <v>#NAME?</v>
      </c>
    </row>
    <row r="107" spans="1:6">
      <c r="A107" t="s">
        <v>139</v>
      </c>
      <c r="B107" s="6">
        <v>3.619472384720511</v>
      </c>
      <c r="C107" s="6">
        <v>4.1340241247975271</v>
      </c>
      <c r="D107" s="6">
        <v>4.1984629582202952</v>
      </c>
      <c r="E107" s="6">
        <f t="shared" si="2"/>
        <v>3.9839864892461114</v>
      </c>
      <c r="F107" s="6" t="e">
        <f t="shared" ca="1" si="3"/>
        <v>#NAME?</v>
      </c>
    </row>
    <row r="108" spans="1:6">
      <c r="A108" t="s">
        <v>140</v>
      </c>
      <c r="B108" s="6">
        <v>3.8847240873375593</v>
      </c>
      <c r="C108" s="6">
        <v>3.2178987872142062</v>
      </c>
      <c r="D108" s="6">
        <v>4.5546721714634257</v>
      </c>
      <c r="E108" s="6">
        <f t="shared" si="2"/>
        <v>3.8857650153383969</v>
      </c>
      <c r="F108" s="6" t="e">
        <f t="shared" ca="1" si="3"/>
        <v>#NAME?</v>
      </c>
    </row>
    <row r="109" spans="1:6">
      <c r="A109" t="s">
        <v>141</v>
      </c>
      <c r="B109" s="6">
        <v>4.8248636936979974</v>
      </c>
      <c r="C109" s="6">
        <v>4.6612104828603842</v>
      </c>
      <c r="D109" s="6">
        <v>5.5931182031038009</v>
      </c>
      <c r="E109" s="6">
        <f t="shared" si="2"/>
        <v>5.0263974598873942</v>
      </c>
      <c r="F109" s="6" t="e">
        <f t="shared" ca="1" si="3"/>
        <v>#NAME?</v>
      </c>
    </row>
    <row r="110" spans="1:6">
      <c r="A110" t="s">
        <v>142</v>
      </c>
      <c r="B110" s="6">
        <v>2.7325216295259742</v>
      </c>
      <c r="C110" s="6">
        <v>1.4372173594528928</v>
      </c>
      <c r="D110" s="6">
        <v>1.3113237251080356</v>
      </c>
      <c r="E110" s="6">
        <f t="shared" si="2"/>
        <v>1.8270209046956343</v>
      </c>
      <c r="F110" s="6" t="e">
        <f t="shared" ca="1" si="3"/>
        <v>#NAME?</v>
      </c>
    </row>
    <row r="111" spans="1:6">
      <c r="A111" t="s">
        <v>143</v>
      </c>
      <c r="B111" s="6">
        <v>3.3499416207244135</v>
      </c>
      <c r="C111" s="6">
        <v>2.8513932095159666</v>
      </c>
      <c r="D111" s="6">
        <v>4.2563139192766117</v>
      </c>
      <c r="E111" s="6">
        <f t="shared" si="2"/>
        <v>3.485882916505664</v>
      </c>
      <c r="F111" s="6" t="e">
        <f t="shared" ca="1" si="3"/>
        <v>#NAME?</v>
      </c>
    </row>
    <row r="112" spans="1:6">
      <c r="A112" t="s">
        <v>144</v>
      </c>
      <c r="B112" s="6">
        <v>1.1930495224734308</v>
      </c>
      <c r="C112" s="6">
        <v>0.18226794268457114</v>
      </c>
      <c r="D112" s="6">
        <v>0</v>
      </c>
      <c r="E112" s="6">
        <f t="shared" si="2"/>
        <v>0.45843915505266725</v>
      </c>
      <c r="F112" s="6" t="e">
        <f t="shared" ca="1" si="3"/>
        <v>#NAME?</v>
      </c>
    </row>
    <row r="113" spans="1:6">
      <c r="A113" t="s">
        <v>145</v>
      </c>
      <c r="B113" s="6">
        <v>4.0183342714489019</v>
      </c>
      <c r="C113" s="6">
        <v>3.4528727634410346</v>
      </c>
      <c r="D113" s="6">
        <v>4.3946188199645384</v>
      </c>
      <c r="E113" s="6">
        <f t="shared" si="2"/>
        <v>3.9552752849514916</v>
      </c>
      <c r="F113" s="6" t="e">
        <f t="shared" ca="1" si="3"/>
        <v>#NAME?</v>
      </c>
    </row>
    <row r="114" spans="1:6">
      <c r="A114" t="s">
        <v>146</v>
      </c>
      <c r="B114" s="6">
        <v>4.7110042833111763</v>
      </c>
      <c r="C114" s="6">
        <v>4.1276757990964859</v>
      </c>
      <c r="D114" s="6">
        <v>4.8336225712920537</v>
      </c>
      <c r="E114" s="6">
        <f t="shared" si="2"/>
        <v>4.5574342178999059</v>
      </c>
      <c r="F114" s="6" t="e">
        <f t="shared" ca="1" si="3"/>
        <v>#NAME?</v>
      </c>
    </row>
    <row r="115" spans="1:6">
      <c r="A115" t="s">
        <v>147</v>
      </c>
      <c r="B115" s="6">
        <v>4.3557661646991885</v>
      </c>
      <c r="C115" s="6">
        <v>5.531154400615101</v>
      </c>
      <c r="D115" s="6">
        <v>4.9465565210183122</v>
      </c>
      <c r="E115" s="6">
        <f t="shared" si="2"/>
        <v>4.944492362110867</v>
      </c>
      <c r="F115" s="6" t="e">
        <f t="shared" ca="1" si="3"/>
        <v>#NAME?</v>
      </c>
    </row>
    <row r="116" spans="1:6">
      <c r="A116" t="s">
        <v>148</v>
      </c>
      <c r="B116" s="6">
        <v>3.3716158070412252</v>
      </c>
      <c r="C116" s="6">
        <v>2.9928659862961871</v>
      </c>
      <c r="D116" s="6">
        <v>3.4802373319515092</v>
      </c>
      <c r="E116" s="6">
        <f t="shared" si="2"/>
        <v>3.2815730417629738</v>
      </c>
      <c r="F116" s="6" t="e">
        <f t="shared" ca="1" si="3"/>
        <v>#NAME?</v>
      </c>
    </row>
    <row r="117" spans="1:6">
      <c r="A117" t="s">
        <v>149</v>
      </c>
      <c r="B117" s="6">
        <v>5.6204554831854194</v>
      </c>
      <c r="C117" s="6">
        <v>5.1767819807553002</v>
      </c>
      <c r="D117" s="6">
        <v>5.3841843085495826</v>
      </c>
      <c r="E117" s="6">
        <f t="shared" si="2"/>
        <v>5.3938072574967677</v>
      </c>
      <c r="F117" s="6" t="e">
        <f t="shared" ca="1" si="3"/>
        <v>#NAME?</v>
      </c>
    </row>
    <row r="118" spans="1:6">
      <c r="A118" t="s">
        <v>150</v>
      </c>
      <c r="B118" s="6">
        <v>0</v>
      </c>
      <c r="C118" s="6">
        <v>0</v>
      </c>
      <c r="D118" s="6">
        <v>0</v>
      </c>
      <c r="E118" s="6">
        <f t="shared" si="2"/>
        <v>0</v>
      </c>
      <c r="F118" s="6" t="e">
        <f t="shared" ca="1" si="3"/>
        <v>#NAME?</v>
      </c>
    </row>
    <row r="119" spans="1:6">
      <c r="A119" t="s">
        <v>151</v>
      </c>
      <c r="B119" s="6">
        <v>10.230206569614106</v>
      </c>
      <c r="C119" s="6">
        <v>11.508908738363312</v>
      </c>
      <c r="D119" s="6">
        <v>10.24160917200931</v>
      </c>
      <c r="E119" s="6">
        <f t="shared" si="2"/>
        <v>10.660241493328909</v>
      </c>
      <c r="F119" s="6" t="e">
        <f t="shared" ca="1" si="3"/>
        <v>#NAME?</v>
      </c>
    </row>
    <row r="120" spans="1:6">
      <c r="A120" t="s">
        <v>152</v>
      </c>
      <c r="B120" s="6">
        <v>2.1208983736386697</v>
      </c>
      <c r="C120" s="6">
        <v>1.129752128878452</v>
      </c>
      <c r="D120" s="6">
        <v>0</v>
      </c>
      <c r="E120" s="6">
        <f t="shared" si="2"/>
        <v>1.0835501675057071</v>
      </c>
      <c r="F120" s="6" t="e">
        <f t="shared" ca="1" si="3"/>
        <v>#NAME?</v>
      </c>
    </row>
    <row r="121" spans="1:6">
      <c r="A121" t="s">
        <v>153</v>
      </c>
      <c r="B121" s="6">
        <v>0</v>
      </c>
      <c r="C121" s="6">
        <v>8.2401561449530231E-2</v>
      </c>
      <c r="D121" s="6">
        <v>0</v>
      </c>
      <c r="E121" s="6">
        <f t="shared" si="2"/>
        <v>2.7467187149843409E-2</v>
      </c>
      <c r="F121" s="6" t="e">
        <f t="shared" ca="1" si="3"/>
        <v>#NAME?</v>
      </c>
    </row>
    <row r="122" spans="1:6">
      <c r="A122" t="s">
        <v>154</v>
      </c>
      <c r="B122" s="6">
        <v>6.6427230031719215</v>
      </c>
      <c r="C122" s="6">
        <v>6.3798559863596553</v>
      </c>
      <c r="D122" s="6">
        <v>6.5071171729476633</v>
      </c>
      <c r="E122" s="6">
        <f t="shared" si="2"/>
        <v>6.5098987208264134</v>
      </c>
      <c r="F122" s="6" t="e">
        <f t="shared" ca="1" si="3"/>
        <v>#NAME?</v>
      </c>
    </row>
    <row r="123" spans="1:6">
      <c r="A123" t="s">
        <v>155</v>
      </c>
      <c r="B123" s="6">
        <v>3.9900446584169402</v>
      </c>
      <c r="C123" s="6">
        <v>3.2880205927726891</v>
      </c>
      <c r="D123" s="6">
        <v>4.4740321110294499</v>
      </c>
      <c r="E123" s="6">
        <f t="shared" si="2"/>
        <v>3.9173657874063594</v>
      </c>
      <c r="F123" s="6" t="e">
        <f t="shared" ca="1" si="3"/>
        <v>#NAME?</v>
      </c>
    </row>
    <row r="124" spans="1:6">
      <c r="A124" t="s">
        <v>156</v>
      </c>
      <c r="B124" s="6">
        <v>5.6048082887341</v>
      </c>
      <c r="C124" s="6">
        <v>5.2886806246940274</v>
      </c>
      <c r="D124" s="6">
        <v>5.1233311139261426</v>
      </c>
      <c r="E124" s="6">
        <f t="shared" si="2"/>
        <v>5.3389400091180903</v>
      </c>
      <c r="F124" s="6" t="e">
        <f t="shared" ca="1" si="3"/>
        <v>#NAME?</v>
      </c>
    </row>
    <row r="125" spans="1:6">
      <c r="A125" t="s">
        <v>157</v>
      </c>
      <c r="B125" s="6">
        <v>1.9817514085446901</v>
      </c>
      <c r="C125" s="6">
        <v>1.2109284238939206</v>
      </c>
      <c r="D125" s="6">
        <v>2.4427411183353813</v>
      </c>
      <c r="E125" s="6">
        <f t="shared" si="2"/>
        <v>1.8784736502579973</v>
      </c>
      <c r="F125" s="6" t="e">
        <f t="shared" ca="1" si="3"/>
        <v>#NAME?</v>
      </c>
    </row>
    <row r="126" spans="1:6">
      <c r="A126" t="s">
        <v>158</v>
      </c>
      <c r="B126" s="6">
        <v>3.0646362958848266</v>
      </c>
      <c r="C126" s="6">
        <v>1.8986954906215094</v>
      </c>
      <c r="D126" s="6">
        <v>1.6752361900288046</v>
      </c>
      <c r="E126" s="6">
        <f t="shared" si="2"/>
        <v>2.2128559921783801</v>
      </c>
      <c r="F126" s="6" t="e">
        <f t="shared" ca="1" si="3"/>
        <v>#NAME?</v>
      </c>
    </row>
    <row r="127" spans="1:6">
      <c r="A127" t="s">
        <v>159</v>
      </c>
      <c r="B127" s="6">
        <v>1.0256759234506354</v>
      </c>
      <c r="C127" s="6">
        <v>0.8527895125685756</v>
      </c>
      <c r="D127" s="6">
        <v>0</v>
      </c>
      <c r="E127" s="6">
        <f t="shared" si="2"/>
        <v>0.62615514533973704</v>
      </c>
      <c r="F127" s="6" t="e">
        <f t="shared" ca="1" si="3"/>
        <v>#NAME?</v>
      </c>
    </row>
    <row r="128" spans="1:6">
      <c r="A128" t="s">
        <v>160</v>
      </c>
      <c r="B128" s="6">
        <v>4.3350619694857393</v>
      </c>
      <c r="C128" s="6">
        <v>3.7047076454368884</v>
      </c>
      <c r="D128" s="6">
        <v>4.0157423423740104</v>
      </c>
      <c r="E128" s="6">
        <f t="shared" si="2"/>
        <v>4.0185039857655456</v>
      </c>
      <c r="F128" s="6" t="e">
        <f t="shared" ca="1" si="3"/>
        <v>#NAME?</v>
      </c>
    </row>
    <row r="129" spans="1:6">
      <c r="A129" t="s">
        <v>161</v>
      </c>
      <c r="B129" s="6">
        <v>2.6196451812772246</v>
      </c>
      <c r="C129" s="6">
        <v>2.6387691142598992</v>
      </c>
      <c r="D129" s="6">
        <v>2.3119381803424397</v>
      </c>
      <c r="E129" s="6">
        <f t="shared" si="2"/>
        <v>2.5234508252931875</v>
      </c>
      <c r="F129" s="6" t="e">
        <f t="shared" ca="1" si="3"/>
        <v>#NAME?</v>
      </c>
    </row>
    <row r="130" spans="1:6">
      <c r="A130" t="s">
        <v>162</v>
      </c>
      <c r="B130" s="6">
        <v>5.9783738080512023</v>
      </c>
      <c r="C130" s="6">
        <v>7.3108872729036429</v>
      </c>
      <c r="D130" s="6">
        <v>5.8243149266169576</v>
      </c>
      <c r="E130" s="6">
        <f t="shared" ref="E130:E193" si="4">AVERAGE(B130:D130)</f>
        <v>6.3711920025239337</v>
      </c>
      <c r="F130" s="6" t="e">
        <f t="shared" ref="F130:F193" ca="1" si="5">_xludf.STDEV.S(B130:D130)</f>
        <v>#NAME?</v>
      </c>
    </row>
    <row r="131" spans="1:6">
      <c r="A131" t="s">
        <v>163</v>
      </c>
      <c r="B131" s="6">
        <v>0</v>
      </c>
      <c r="C131" s="6">
        <v>0.10221856569442199</v>
      </c>
      <c r="D131" s="6">
        <v>0</v>
      </c>
      <c r="E131" s="6">
        <f t="shared" si="4"/>
        <v>3.4072855231473999E-2</v>
      </c>
      <c r="F131" s="6" t="e">
        <f t="shared" ca="1" si="5"/>
        <v>#NAME?</v>
      </c>
    </row>
    <row r="132" spans="1:6">
      <c r="A132" t="s">
        <v>164</v>
      </c>
      <c r="B132" s="6">
        <v>0</v>
      </c>
      <c r="C132" s="6">
        <v>1.6236589585044336</v>
      </c>
      <c r="D132" s="6">
        <v>0</v>
      </c>
      <c r="E132" s="6">
        <f t="shared" si="4"/>
        <v>0.54121965283481122</v>
      </c>
      <c r="F132" s="6" t="e">
        <f t="shared" ca="1" si="5"/>
        <v>#NAME?</v>
      </c>
    </row>
    <row r="133" spans="1:6">
      <c r="A133" t="s">
        <v>165</v>
      </c>
      <c r="B133" s="6">
        <v>0</v>
      </c>
      <c r="C133" s="6">
        <v>0.11671974287653977</v>
      </c>
      <c r="D133" s="6">
        <v>0</v>
      </c>
      <c r="E133" s="6">
        <f t="shared" si="4"/>
        <v>3.8906580958846589E-2</v>
      </c>
      <c r="F133" s="6" t="e">
        <f t="shared" ca="1" si="5"/>
        <v>#NAME?</v>
      </c>
    </row>
    <row r="134" spans="1:6">
      <c r="A134" t="s">
        <v>166</v>
      </c>
      <c r="B134" s="6">
        <v>8.0148686101412761</v>
      </c>
      <c r="C134" s="6">
        <v>7.8916045789425171</v>
      </c>
      <c r="D134" s="6">
        <v>7.9675823295825028</v>
      </c>
      <c r="E134" s="6">
        <f t="shared" si="4"/>
        <v>7.9580185062220989</v>
      </c>
      <c r="F134" s="6" t="e">
        <f t="shared" ca="1" si="5"/>
        <v>#NAME?</v>
      </c>
    </row>
    <row r="135" spans="1:6">
      <c r="A135" t="s">
        <v>167</v>
      </c>
      <c r="B135" s="6">
        <v>3.5014453834310677</v>
      </c>
      <c r="C135" s="6">
        <v>3.8540342943521884</v>
      </c>
      <c r="D135" s="6">
        <v>4.1813005206163387</v>
      </c>
      <c r="E135" s="6">
        <f t="shared" si="4"/>
        <v>3.8455933994665314</v>
      </c>
      <c r="F135" s="6" t="e">
        <f t="shared" ca="1" si="5"/>
        <v>#NAME?</v>
      </c>
    </row>
    <row r="136" spans="1:6">
      <c r="A136" t="s">
        <v>168</v>
      </c>
      <c r="B136" s="6">
        <v>0</v>
      </c>
      <c r="C136" s="6">
        <v>3.4963679111300929</v>
      </c>
      <c r="D136" s="6">
        <v>4.3749297506282581</v>
      </c>
      <c r="E136" s="6">
        <f t="shared" si="4"/>
        <v>2.6237658872527838</v>
      </c>
      <c r="F136" s="6" t="e">
        <f t="shared" ca="1" si="5"/>
        <v>#NAME?</v>
      </c>
    </row>
    <row r="137" spans="1:6">
      <c r="A137" t="s">
        <v>169</v>
      </c>
      <c r="B137" s="6">
        <v>3.1387243525794961</v>
      </c>
      <c r="C137" s="6">
        <v>2.438321213543075</v>
      </c>
      <c r="D137" s="6">
        <v>2.2960332908695711</v>
      </c>
      <c r="E137" s="6">
        <f t="shared" si="4"/>
        <v>2.624359618997381</v>
      </c>
      <c r="F137" s="6" t="e">
        <f t="shared" ca="1" si="5"/>
        <v>#NAME?</v>
      </c>
    </row>
    <row r="138" spans="1:6">
      <c r="A138" t="s">
        <v>170</v>
      </c>
      <c r="B138" s="6">
        <v>0</v>
      </c>
      <c r="C138" s="6">
        <v>0</v>
      </c>
      <c r="D138" s="6">
        <v>0</v>
      </c>
      <c r="E138" s="6">
        <f t="shared" si="4"/>
        <v>0</v>
      </c>
      <c r="F138" s="6" t="e">
        <f t="shared" ca="1" si="5"/>
        <v>#NAME?</v>
      </c>
    </row>
    <row r="139" spans="1:6">
      <c r="A139" t="s">
        <v>171</v>
      </c>
      <c r="B139" s="6">
        <v>3.7481916631669527</v>
      </c>
      <c r="C139" s="6">
        <v>3.8306343803489047</v>
      </c>
      <c r="D139" s="6">
        <v>5.1021982397864987</v>
      </c>
      <c r="E139" s="6">
        <f t="shared" si="4"/>
        <v>4.2270080944341188</v>
      </c>
      <c r="F139" s="6" t="e">
        <f t="shared" ca="1" si="5"/>
        <v>#NAME?</v>
      </c>
    </row>
    <row r="140" spans="1:6">
      <c r="A140" t="s">
        <v>172</v>
      </c>
      <c r="B140" s="6">
        <v>5.0649815144535371</v>
      </c>
      <c r="C140" s="6">
        <v>5.4854649600639132</v>
      </c>
      <c r="D140" s="6">
        <v>5.4658862958031111</v>
      </c>
      <c r="E140" s="6">
        <f t="shared" si="4"/>
        <v>5.3387775901068535</v>
      </c>
      <c r="F140" s="6" t="e">
        <f t="shared" ca="1" si="5"/>
        <v>#NAME?</v>
      </c>
    </row>
    <row r="141" spans="1:6">
      <c r="A141" t="s">
        <v>173</v>
      </c>
      <c r="B141" s="6">
        <v>0</v>
      </c>
      <c r="C141" s="6">
        <v>6.1599904599551912E-2</v>
      </c>
      <c r="D141" s="6">
        <v>0</v>
      </c>
      <c r="E141" s="6">
        <f t="shared" si="4"/>
        <v>2.053330153318397E-2</v>
      </c>
      <c r="F141" s="6" t="e">
        <f t="shared" ca="1" si="5"/>
        <v>#NAME?</v>
      </c>
    </row>
    <row r="142" spans="1:6">
      <c r="A142" t="s">
        <v>174</v>
      </c>
      <c r="B142" s="6">
        <v>3.121343882710208</v>
      </c>
      <c r="C142" s="6">
        <v>4.2947387410937186</v>
      </c>
      <c r="D142" s="6">
        <v>3.8501640416276897</v>
      </c>
      <c r="E142" s="6">
        <f t="shared" si="4"/>
        <v>3.7554155551438719</v>
      </c>
      <c r="F142" s="6" t="e">
        <f t="shared" ca="1" si="5"/>
        <v>#NAME?</v>
      </c>
    </row>
    <row r="143" spans="1:6">
      <c r="A143" t="s">
        <v>175</v>
      </c>
      <c r="B143" s="6">
        <v>2.9286949556267277</v>
      </c>
      <c r="C143" s="6">
        <v>3.0170591765955193</v>
      </c>
      <c r="D143" s="6">
        <v>2.4961661844321936</v>
      </c>
      <c r="E143" s="6">
        <f t="shared" si="4"/>
        <v>2.8139734388848132</v>
      </c>
      <c r="F143" s="6" t="e">
        <f t="shared" ca="1" si="5"/>
        <v>#NAME?</v>
      </c>
    </row>
    <row r="144" spans="1:6">
      <c r="A144" t="s">
        <v>176</v>
      </c>
      <c r="B144" s="6">
        <v>0</v>
      </c>
      <c r="C144" s="6">
        <v>0</v>
      </c>
      <c r="D144" s="6">
        <v>0</v>
      </c>
      <c r="E144" s="6">
        <f t="shared" si="4"/>
        <v>0</v>
      </c>
      <c r="F144" s="6" t="e">
        <f t="shared" ca="1" si="5"/>
        <v>#NAME?</v>
      </c>
    </row>
    <row r="145" spans="1:6">
      <c r="A145" t="s">
        <v>177</v>
      </c>
      <c r="B145" s="6">
        <v>3.7412718016963362</v>
      </c>
      <c r="C145" s="6">
        <v>3.3961903770597401</v>
      </c>
      <c r="D145" s="6">
        <v>3.9276881482416592</v>
      </c>
      <c r="E145" s="6">
        <f t="shared" si="4"/>
        <v>3.6883834423325781</v>
      </c>
      <c r="F145" s="6" t="e">
        <f t="shared" ca="1" si="5"/>
        <v>#NAME?</v>
      </c>
    </row>
    <row r="146" spans="1:6">
      <c r="A146" t="s">
        <v>178</v>
      </c>
      <c r="B146" s="6">
        <v>4.4939032951528501</v>
      </c>
      <c r="C146" s="6">
        <v>4.4627724459456406</v>
      </c>
      <c r="D146" s="6">
        <v>4.977361869422376</v>
      </c>
      <c r="E146" s="6">
        <f t="shared" si="4"/>
        <v>4.6446792035069553</v>
      </c>
      <c r="F146" s="6" t="e">
        <f t="shared" ca="1" si="5"/>
        <v>#NAME?</v>
      </c>
    </row>
    <row r="147" spans="1:6">
      <c r="A147" t="s">
        <v>179</v>
      </c>
      <c r="B147" s="6">
        <v>4.207763622261977</v>
      </c>
      <c r="C147" s="6">
        <v>3.7610572199469927</v>
      </c>
      <c r="D147" s="6">
        <v>4.3259529241078116</v>
      </c>
      <c r="E147" s="6">
        <f t="shared" si="4"/>
        <v>4.0982579221055939</v>
      </c>
      <c r="F147" s="6" t="e">
        <f t="shared" ca="1" si="5"/>
        <v>#NAME?</v>
      </c>
    </row>
    <row r="148" spans="1:6">
      <c r="A148" t="s">
        <v>180</v>
      </c>
      <c r="B148" s="6">
        <v>0</v>
      </c>
      <c r="C148" s="6">
        <v>0.5537461085020543</v>
      </c>
      <c r="D148" s="6">
        <v>0</v>
      </c>
      <c r="E148" s="6">
        <f t="shared" si="4"/>
        <v>0.18458203616735144</v>
      </c>
      <c r="F148" s="6" t="e">
        <f t="shared" ca="1" si="5"/>
        <v>#NAME?</v>
      </c>
    </row>
    <row r="149" spans="1:6">
      <c r="A149" t="s">
        <v>181</v>
      </c>
      <c r="B149" s="6">
        <v>0</v>
      </c>
      <c r="C149" s="6">
        <v>0.31938443609669748</v>
      </c>
      <c r="D149" s="6">
        <v>0</v>
      </c>
      <c r="E149" s="6">
        <f t="shared" si="4"/>
        <v>0.10646147869889916</v>
      </c>
      <c r="F149" s="6" t="e">
        <f t="shared" ca="1" si="5"/>
        <v>#NAME?</v>
      </c>
    </row>
    <row r="150" spans="1:6">
      <c r="A150" t="s">
        <v>182</v>
      </c>
      <c r="B150" s="6">
        <v>0</v>
      </c>
      <c r="C150" s="6">
        <v>1.2681265088303255</v>
      </c>
      <c r="D150" s="6">
        <v>0</v>
      </c>
      <c r="E150" s="6">
        <f t="shared" si="4"/>
        <v>0.42270883627677519</v>
      </c>
      <c r="F150" s="6" t="e">
        <f t="shared" ca="1" si="5"/>
        <v>#NAME?</v>
      </c>
    </row>
    <row r="151" spans="1:6">
      <c r="A151" t="s">
        <v>183</v>
      </c>
      <c r="B151" s="6">
        <v>4.5394794971343533</v>
      </c>
      <c r="C151" s="6">
        <v>4.6141908709514148</v>
      </c>
      <c r="D151" s="6">
        <v>3.2365074813642405</v>
      </c>
      <c r="E151" s="6">
        <f t="shared" si="4"/>
        <v>4.1300592831500031</v>
      </c>
      <c r="F151" s="6" t="e">
        <f t="shared" ca="1" si="5"/>
        <v>#NAME?</v>
      </c>
    </row>
    <row r="152" spans="1:6">
      <c r="A152" t="s">
        <v>184</v>
      </c>
      <c r="B152" s="6">
        <v>0</v>
      </c>
      <c r="C152" s="6">
        <v>0</v>
      </c>
      <c r="D152" s="6">
        <v>0</v>
      </c>
      <c r="E152" s="6">
        <f t="shared" si="4"/>
        <v>0</v>
      </c>
      <c r="F152" s="6" t="e">
        <f t="shared" ca="1" si="5"/>
        <v>#NAME?</v>
      </c>
    </row>
    <row r="153" spans="1:6">
      <c r="A153" t="s">
        <v>185</v>
      </c>
      <c r="B153" s="6">
        <v>0</v>
      </c>
      <c r="C153" s="6">
        <v>0.30412982980849662</v>
      </c>
      <c r="D153" s="6">
        <v>0</v>
      </c>
      <c r="E153" s="6">
        <f t="shared" si="4"/>
        <v>0.10137660993616554</v>
      </c>
      <c r="F153" s="6" t="e">
        <f t="shared" ca="1" si="5"/>
        <v>#NAME?</v>
      </c>
    </row>
    <row r="154" spans="1:6">
      <c r="A154" t="s">
        <v>186</v>
      </c>
      <c r="B154" s="6">
        <v>0.86003334836829015</v>
      </c>
      <c r="C154" s="6">
        <v>1.3589675315853251</v>
      </c>
      <c r="D154" s="6">
        <v>1.7367907945696266</v>
      </c>
      <c r="E154" s="6">
        <f t="shared" si="4"/>
        <v>1.3185972248410807</v>
      </c>
      <c r="F154" s="6" t="e">
        <f t="shared" ca="1" si="5"/>
        <v>#NAME?</v>
      </c>
    </row>
    <row r="155" spans="1:6">
      <c r="A155" t="s">
        <v>187</v>
      </c>
      <c r="B155" s="6">
        <v>4.1091224235437025</v>
      </c>
      <c r="C155" s="6">
        <v>5.066083616291027</v>
      </c>
      <c r="D155" s="6">
        <v>3.927440852410542</v>
      </c>
      <c r="E155" s="6">
        <f t="shared" si="4"/>
        <v>4.3675489640817569</v>
      </c>
      <c r="F155" s="6" t="e">
        <f t="shared" ca="1" si="5"/>
        <v>#NAME?</v>
      </c>
    </row>
    <row r="156" spans="1:6">
      <c r="A156" t="s">
        <v>188</v>
      </c>
      <c r="B156" s="6">
        <v>2.0542307198585443</v>
      </c>
      <c r="C156" s="6">
        <v>1.2891671193810237</v>
      </c>
      <c r="D156" s="6">
        <v>1.4295609487486545</v>
      </c>
      <c r="E156" s="6">
        <f t="shared" si="4"/>
        <v>1.5909862626627407</v>
      </c>
      <c r="F156" s="6" t="e">
        <f t="shared" ca="1" si="5"/>
        <v>#NAME?</v>
      </c>
    </row>
    <row r="157" spans="1:6">
      <c r="A157" t="s">
        <v>189</v>
      </c>
      <c r="B157" s="6">
        <v>2.8162107221003954</v>
      </c>
      <c r="C157" s="6">
        <v>2.2901709685257683</v>
      </c>
      <c r="D157" s="6">
        <v>2.601572622396005</v>
      </c>
      <c r="E157" s="6">
        <f t="shared" si="4"/>
        <v>2.5693181043407227</v>
      </c>
      <c r="F157" s="6" t="e">
        <f t="shared" ca="1" si="5"/>
        <v>#NAME?</v>
      </c>
    </row>
    <row r="158" spans="1:6">
      <c r="A158" t="s">
        <v>190</v>
      </c>
      <c r="B158" s="6">
        <v>0</v>
      </c>
      <c r="C158" s="6">
        <v>0.44572530031193669</v>
      </c>
      <c r="D158" s="6">
        <v>0</v>
      </c>
      <c r="E158" s="6">
        <f t="shared" si="4"/>
        <v>0.1485751001039789</v>
      </c>
      <c r="F158" s="6" t="e">
        <f t="shared" ca="1" si="5"/>
        <v>#NAME?</v>
      </c>
    </row>
    <row r="159" spans="1:6">
      <c r="A159" t="s">
        <v>191</v>
      </c>
      <c r="B159" s="6">
        <v>5.4897886379792258</v>
      </c>
      <c r="C159" s="6">
        <v>5.2653152211938705</v>
      </c>
      <c r="D159" s="6">
        <v>5.5632400707513723</v>
      </c>
      <c r="E159" s="6">
        <f t="shared" si="4"/>
        <v>5.4394479766414898</v>
      </c>
      <c r="F159" s="6" t="e">
        <f t="shared" ca="1" si="5"/>
        <v>#NAME?</v>
      </c>
    </row>
    <row r="160" spans="1:6">
      <c r="A160" t="s">
        <v>192</v>
      </c>
      <c r="B160" s="6">
        <v>6.4699639802146987</v>
      </c>
      <c r="C160" s="6">
        <v>7.076239443179527</v>
      </c>
      <c r="D160" s="6">
        <v>7.1534896425714285</v>
      </c>
      <c r="E160" s="6">
        <f t="shared" si="4"/>
        <v>6.8998976886552184</v>
      </c>
      <c r="F160" s="6" t="e">
        <f t="shared" ca="1" si="5"/>
        <v>#NAME?</v>
      </c>
    </row>
    <row r="161" spans="1:6">
      <c r="A161" t="s">
        <v>193</v>
      </c>
      <c r="B161" s="6">
        <v>1.8752973081700171</v>
      </c>
      <c r="C161" s="6">
        <v>0.67203144651656499</v>
      </c>
      <c r="D161" s="6">
        <v>0</v>
      </c>
      <c r="E161" s="6">
        <f t="shared" si="4"/>
        <v>0.84910958489552735</v>
      </c>
      <c r="F161" s="6" t="e">
        <f t="shared" ca="1" si="5"/>
        <v>#NAME?</v>
      </c>
    </row>
    <row r="162" spans="1:6">
      <c r="A162" t="s">
        <v>194</v>
      </c>
      <c r="B162" s="6">
        <v>0</v>
      </c>
      <c r="C162" s="6">
        <v>0.17420027051554332</v>
      </c>
      <c r="D162" s="6">
        <v>0</v>
      </c>
      <c r="E162" s="6">
        <f t="shared" si="4"/>
        <v>5.8066756838514443E-2</v>
      </c>
      <c r="F162" s="6" t="e">
        <f t="shared" ca="1" si="5"/>
        <v>#NAME?</v>
      </c>
    </row>
    <row r="163" spans="1:6">
      <c r="A163" t="s">
        <v>195</v>
      </c>
      <c r="B163" s="6">
        <v>6.3769902749067766</v>
      </c>
      <c r="C163" s="6">
        <v>7.2005928229517284</v>
      </c>
      <c r="D163" s="6">
        <v>6.2873607818202695</v>
      </c>
      <c r="E163" s="6">
        <f t="shared" si="4"/>
        <v>6.6216479598929245</v>
      </c>
      <c r="F163" s="6" t="e">
        <f t="shared" ca="1" si="5"/>
        <v>#NAME?</v>
      </c>
    </row>
    <row r="164" spans="1:6">
      <c r="A164" t="s">
        <v>196</v>
      </c>
      <c r="B164" s="6">
        <v>5.3636710476950524</v>
      </c>
      <c r="C164" s="6">
        <v>4.8245798873385732</v>
      </c>
      <c r="D164" s="6">
        <v>6.1579591666731055</v>
      </c>
      <c r="E164" s="6">
        <f t="shared" si="4"/>
        <v>5.4487367005689107</v>
      </c>
      <c r="F164" s="6" t="e">
        <f t="shared" ca="1" si="5"/>
        <v>#NAME?</v>
      </c>
    </row>
    <row r="165" spans="1:6">
      <c r="A165" t="s">
        <v>197</v>
      </c>
      <c r="B165" s="6">
        <v>3.5080257965235915</v>
      </c>
      <c r="C165" s="6">
        <v>3.0326110026291331</v>
      </c>
      <c r="D165" s="6">
        <v>3.5183099502445248</v>
      </c>
      <c r="E165" s="6">
        <f t="shared" si="4"/>
        <v>3.3529822497990831</v>
      </c>
      <c r="F165" s="6" t="e">
        <f t="shared" ca="1" si="5"/>
        <v>#NAME?</v>
      </c>
    </row>
    <row r="166" spans="1:6">
      <c r="A166" t="s">
        <v>198</v>
      </c>
      <c r="B166" s="6">
        <v>0</v>
      </c>
      <c r="C166" s="6">
        <v>0.42610173958316844</v>
      </c>
      <c r="D166" s="6">
        <v>0</v>
      </c>
      <c r="E166" s="6">
        <f t="shared" si="4"/>
        <v>0.14203391319438949</v>
      </c>
      <c r="F166" s="6" t="e">
        <f t="shared" ca="1" si="5"/>
        <v>#NAME?</v>
      </c>
    </row>
    <row r="167" spans="1:6">
      <c r="A167" t="s">
        <v>199</v>
      </c>
      <c r="B167" s="6">
        <v>5.7587566366961136</v>
      </c>
      <c r="C167" s="6">
        <v>5.7165332433114475</v>
      </c>
      <c r="D167" s="6">
        <v>6.7557938408080256</v>
      </c>
      <c r="E167" s="6">
        <f t="shared" si="4"/>
        <v>6.0770279069385289</v>
      </c>
      <c r="F167" s="6" t="e">
        <f t="shared" ca="1" si="5"/>
        <v>#NAME?</v>
      </c>
    </row>
    <row r="168" spans="1:6">
      <c r="A168" t="s">
        <v>200</v>
      </c>
      <c r="B168" s="6">
        <v>0</v>
      </c>
      <c r="C168" s="6">
        <v>0</v>
      </c>
      <c r="D168" s="6">
        <v>0</v>
      </c>
      <c r="E168" s="6">
        <f t="shared" si="4"/>
        <v>0</v>
      </c>
      <c r="F168" s="6" t="e">
        <f t="shared" ca="1" si="5"/>
        <v>#NAME?</v>
      </c>
    </row>
    <row r="169" spans="1:6">
      <c r="A169" t="s">
        <v>201</v>
      </c>
      <c r="B169" s="6">
        <v>0</v>
      </c>
      <c r="C169" s="6">
        <v>0.47264157874835999</v>
      </c>
      <c r="D169" s="6">
        <v>0</v>
      </c>
      <c r="E169" s="6">
        <f t="shared" si="4"/>
        <v>0.15754719291611999</v>
      </c>
      <c r="F169" s="6" t="e">
        <f t="shared" ca="1" si="5"/>
        <v>#NAME?</v>
      </c>
    </row>
    <row r="170" spans="1:6">
      <c r="A170" t="s">
        <v>202</v>
      </c>
      <c r="B170" s="6">
        <v>0</v>
      </c>
      <c r="C170" s="6">
        <v>0</v>
      </c>
      <c r="D170" s="6">
        <v>0</v>
      </c>
      <c r="E170" s="6">
        <f t="shared" si="4"/>
        <v>0</v>
      </c>
      <c r="F170" s="6" t="e">
        <f t="shared" ca="1" si="5"/>
        <v>#NAME?</v>
      </c>
    </row>
    <row r="171" spans="1:6">
      <c r="A171" t="s">
        <v>203</v>
      </c>
      <c r="B171" s="6">
        <v>4.815450167909221</v>
      </c>
      <c r="C171" s="6">
        <v>5.1022175913885928</v>
      </c>
      <c r="D171" s="6">
        <v>4.3993668830390193</v>
      </c>
      <c r="E171" s="6">
        <f t="shared" si="4"/>
        <v>4.7723448807789444</v>
      </c>
      <c r="F171" s="6" t="e">
        <f t="shared" ca="1" si="5"/>
        <v>#NAME?</v>
      </c>
    </row>
    <row r="172" spans="1:6">
      <c r="A172" t="s">
        <v>204</v>
      </c>
      <c r="B172" s="6">
        <v>0</v>
      </c>
      <c r="C172" s="6">
        <v>0</v>
      </c>
      <c r="D172" s="6">
        <v>0</v>
      </c>
      <c r="E172" s="6">
        <f t="shared" si="4"/>
        <v>0</v>
      </c>
      <c r="F172" s="6" t="e">
        <f t="shared" ca="1" si="5"/>
        <v>#NAME?</v>
      </c>
    </row>
    <row r="173" spans="1:6">
      <c r="A173" t="s">
        <v>205</v>
      </c>
      <c r="B173" s="6">
        <v>4.2419869103192838</v>
      </c>
      <c r="C173" s="6">
        <v>3.6878126227511681</v>
      </c>
      <c r="D173" s="6">
        <v>4.8062099717683688</v>
      </c>
      <c r="E173" s="6">
        <f t="shared" si="4"/>
        <v>4.2453365016129405</v>
      </c>
      <c r="F173" s="6" t="e">
        <f t="shared" ca="1" si="5"/>
        <v>#NAME?</v>
      </c>
    </row>
    <row r="174" spans="1:6">
      <c r="A174" t="s">
        <v>206</v>
      </c>
      <c r="B174" s="6">
        <v>7.905465767344019</v>
      </c>
      <c r="C174" s="6">
        <v>7.6349379153868648</v>
      </c>
      <c r="D174" s="6">
        <v>7.6984026667795344</v>
      </c>
      <c r="E174" s="6">
        <f t="shared" si="4"/>
        <v>7.74626878317014</v>
      </c>
      <c r="F174" s="6" t="e">
        <f t="shared" ca="1" si="5"/>
        <v>#NAME?</v>
      </c>
    </row>
    <row r="175" spans="1:6">
      <c r="A175" t="s">
        <v>207</v>
      </c>
      <c r="B175" s="6">
        <v>0</v>
      </c>
      <c r="C175" s="6">
        <v>1.5229152156034231</v>
      </c>
      <c r="D175" s="6">
        <v>0.8384748145950609</v>
      </c>
      <c r="E175" s="6">
        <f t="shared" si="4"/>
        <v>0.78713001006616123</v>
      </c>
      <c r="F175" s="6" t="e">
        <f t="shared" ca="1" si="5"/>
        <v>#NAME?</v>
      </c>
    </row>
    <row r="176" spans="1:6">
      <c r="A176" t="s">
        <v>208</v>
      </c>
      <c r="B176" s="6">
        <v>4.2087327643419288</v>
      </c>
      <c r="C176" s="6">
        <v>3.9762710994071813</v>
      </c>
      <c r="D176" s="6">
        <v>5.4397772648315934</v>
      </c>
      <c r="E176" s="6">
        <f t="shared" si="4"/>
        <v>4.541593709526901</v>
      </c>
      <c r="F176" s="6" t="e">
        <f t="shared" ca="1" si="5"/>
        <v>#NAME?</v>
      </c>
    </row>
    <row r="177" spans="1:6">
      <c r="A177" t="s">
        <v>209</v>
      </c>
      <c r="B177" s="6">
        <v>4.3740768853277645</v>
      </c>
      <c r="C177" s="6">
        <v>4.6365856472536251</v>
      </c>
      <c r="D177" s="6">
        <v>4.9399292992902515</v>
      </c>
      <c r="E177" s="6">
        <f t="shared" si="4"/>
        <v>4.6501972772905473</v>
      </c>
      <c r="F177" s="6" t="e">
        <f t="shared" ca="1" si="5"/>
        <v>#NAME?</v>
      </c>
    </row>
    <row r="178" spans="1:6">
      <c r="A178" t="s">
        <v>210</v>
      </c>
      <c r="B178" s="6">
        <v>0</v>
      </c>
      <c r="C178" s="6">
        <v>2.8587637494063247</v>
      </c>
      <c r="D178" s="6">
        <v>2.4168746188020456</v>
      </c>
      <c r="E178" s="6">
        <f t="shared" si="4"/>
        <v>1.7585461227361234</v>
      </c>
      <c r="F178" s="6" t="e">
        <f t="shared" ca="1" si="5"/>
        <v>#NAME?</v>
      </c>
    </row>
    <row r="179" spans="1:6">
      <c r="A179" t="s">
        <v>211</v>
      </c>
      <c r="B179" s="6">
        <v>4.1207468085093426</v>
      </c>
      <c r="C179" s="6">
        <v>3.5780041570252683</v>
      </c>
      <c r="D179" s="6">
        <v>4.7851585391289095</v>
      </c>
      <c r="E179" s="6">
        <f t="shared" si="4"/>
        <v>4.1613031682211732</v>
      </c>
      <c r="F179" s="6" t="e">
        <f t="shared" ca="1" si="5"/>
        <v>#NAME?</v>
      </c>
    </row>
    <row r="180" spans="1:6">
      <c r="A180" t="s">
        <v>212</v>
      </c>
      <c r="B180" s="6">
        <v>1.7478590345953093</v>
      </c>
      <c r="C180" s="6">
        <v>1.4803048680456423</v>
      </c>
      <c r="D180" s="6">
        <v>1.7900574443483086</v>
      </c>
      <c r="E180" s="6">
        <f t="shared" si="4"/>
        <v>1.6727404489964199</v>
      </c>
      <c r="F180" s="6" t="e">
        <f t="shared" ca="1" si="5"/>
        <v>#NAME?</v>
      </c>
    </row>
    <row r="181" spans="1:6">
      <c r="A181" t="s">
        <v>213</v>
      </c>
      <c r="B181" s="6">
        <v>0.69373879068834909</v>
      </c>
      <c r="C181" s="6">
        <v>1.4703834036355299</v>
      </c>
      <c r="D181" s="6">
        <v>0</v>
      </c>
      <c r="E181" s="6">
        <f t="shared" si="4"/>
        <v>0.7213740647746264</v>
      </c>
      <c r="F181" s="6" t="e">
        <f t="shared" ca="1" si="5"/>
        <v>#NAME?</v>
      </c>
    </row>
    <row r="182" spans="1:6">
      <c r="A182" t="s">
        <v>214</v>
      </c>
      <c r="B182" s="6">
        <v>0</v>
      </c>
      <c r="C182" s="6">
        <v>0.97956894591685695</v>
      </c>
      <c r="D182" s="6">
        <v>1.5879925453555142</v>
      </c>
      <c r="E182" s="6">
        <f t="shared" si="4"/>
        <v>0.85585383042412377</v>
      </c>
      <c r="F182" s="6" t="e">
        <f t="shared" ca="1" si="5"/>
        <v>#NAME?</v>
      </c>
    </row>
    <row r="183" spans="1:6">
      <c r="A183" t="s">
        <v>215</v>
      </c>
      <c r="B183" s="6">
        <v>3.555713929023447</v>
      </c>
      <c r="C183" s="6">
        <v>3.2220206428390892</v>
      </c>
      <c r="D183" s="6">
        <v>3.778424785205015</v>
      </c>
      <c r="E183" s="6">
        <f t="shared" si="4"/>
        <v>3.5187197856891839</v>
      </c>
      <c r="F183" s="6" t="e">
        <f t="shared" ca="1" si="5"/>
        <v>#NAME?</v>
      </c>
    </row>
    <row r="184" spans="1:6">
      <c r="A184" t="s">
        <v>216</v>
      </c>
      <c r="B184" s="6">
        <v>4.8233168097092376</v>
      </c>
      <c r="C184" s="6">
        <v>3.8960325097157855</v>
      </c>
      <c r="D184" s="6">
        <v>4.2512457814256486</v>
      </c>
      <c r="E184" s="6">
        <f t="shared" si="4"/>
        <v>4.3235317002835574</v>
      </c>
      <c r="F184" s="6" t="e">
        <f t="shared" ca="1" si="5"/>
        <v>#NAME?</v>
      </c>
    </row>
    <row r="185" spans="1:6">
      <c r="A185" t="s">
        <v>217</v>
      </c>
      <c r="B185" s="6">
        <v>0</v>
      </c>
      <c r="C185" s="6">
        <v>0</v>
      </c>
      <c r="D185" s="6">
        <v>0</v>
      </c>
      <c r="E185" s="6">
        <f t="shared" si="4"/>
        <v>0</v>
      </c>
      <c r="F185" s="6" t="e">
        <f t="shared" ca="1" si="5"/>
        <v>#NAME?</v>
      </c>
    </row>
    <row r="186" spans="1:6">
      <c r="A186" t="s">
        <v>218</v>
      </c>
      <c r="B186" s="6">
        <v>1.6196689765518064</v>
      </c>
      <c r="C186" s="6">
        <v>0.58145779054854752</v>
      </c>
      <c r="D186" s="6">
        <v>0</v>
      </c>
      <c r="E186" s="6">
        <f t="shared" si="4"/>
        <v>0.73370892236678464</v>
      </c>
      <c r="F186" s="6" t="e">
        <f t="shared" ca="1" si="5"/>
        <v>#NAME?</v>
      </c>
    </row>
    <row r="187" spans="1:6">
      <c r="A187" t="s">
        <v>219</v>
      </c>
      <c r="B187" s="6">
        <v>7.7146335032786242</v>
      </c>
      <c r="C187" s="6">
        <v>7.3420318534992504</v>
      </c>
      <c r="D187" s="6">
        <v>7.5274258012507307</v>
      </c>
      <c r="E187" s="6">
        <f t="shared" si="4"/>
        <v>7.5280303860095357</v>
      </c>
      <c r="F187" s="6" t="e">
        <f t="shared" ca="1" si="5"/>
        <v>#NAME?</v>
      </c>
    </row>
    <row r="188" spans="1:6">
      <c r="A188" t="s">
        <v>220</v>
      </c>
      <c r="B188" s="6">
        <v>0</v>
      </c>
      <c r="C188" s="6">
        <v>0</v>
      </c>
      <c r="D188" s="6">
        <v>0</v>
      </c>
      <c r="E188" s="6">
        <f t="shared" si="4"/>
        <v>0</v>
      </c>
      <c r="F188" s="6" t="e">
        <f t="shared" ca="1" si="5"/>
        <v>#NAME?</v>
      </c>
    </row>
    <row r="189" spans="1:6">
      <c r="A189" t="s">
        <v>221</v>
      </c>
      <c r="B189" s="6">
        <v>0</v>
      </c>
      <c r="C189" s="6">
        <v>0.30569932632000502</v>
      </c>
      <c r="D189" s="6">
        <v>0</v>
      </c>
      <c r="E189" s="6">
        <f t="shared" si="4"/>
        <v>0.10189977544000167</v>
      </c>
      <c r="F189" s="6" t="e">
        <f t="shared" ca="1" si="5"/>
        <v>#NAME?</v>
      </c>
    </row>
    <row r="190" spans="1:6">
      <c r="A190" t="s">
        <v>222</v>
      </c>
      <c r="B190" s="6">
        <v>2.2724095716385215</v>
      </c>
      <c r="C190" s="6">
        <v>1.2196955257459536</v>
      </c>
      <c r="D190" s="6">
        <v>2.9669238759067471</v>
      </c>
      <c r="E190" s="6">
        <f t="shared" si="4"/>
        <v>2.1530096577637408</v>
      </c>
      <c r="F190" s="6" t="e">
        <f t="shared" ca="1" si="5"/>
        <v>#NAME?</v>
      </c>
    </row>
    <row r="191" spans="1:6">
      <c r="A191" t="s">
        <v>223</v>
      </c>
      <c r="B191" s="6">
        <v>4.7768200039946906</v>
      </c>
      <c r="C191" s="6">
        <v>5.5503406209751267</v>
      </c>
      <c r="D191" s="6">
        <v>5.1190304043328414</v>
      </c>
      <c r="E191" s="6">
        <f t="shared" si="4"/>
        <v>5.148730343100886</v>
      </c>
      <c r="F191" s="6" t="e">
        <f t="shared" ca="1" si="5"/>
        <v>#NAME?</v>
      </c>
    </row>
    <row r="192" spans="1:6">
      <c r="A192" t="s">
        <v>224</v>
      </c>
      <c r="B192" s="6">
        <v>0</v>
      </c>
      <c r="C192" s="6">
        <v>0.68303246214990987</v>
      </c>
      <c r="D192" s="6">
        <v>0</v>
      </c>
      <c r="E192" s="6">
        <f t="shared" si="4"/>
        <v>0.22767748738330329</v>
      </c>
      <c r="F192" s="6" t="e">
        <f t="shared" ca="1" si="5"/>
        <v>#NAME?</v>
      </c>
    </row>
    <row r="193" spans="1:6">
      <c r="A193" t="s">
        <v>225</v>
      </c>
      <c r="B193" s="6">
        <v>8.4297042007122212</v>
      </c>
      <c r="C193" s="6">
        <v>7.411476527898043</v>
      </c>
      <c r="D193" s="6">
        <v>8.3853075779557233</v>
      </c>
      <c r="E193" s="6">
        <f t="shared" si="4"/>
        <v>8.075496102188664</v>
      </c>
      <c r="F193" s="6" t="e">
        <f t="shared" ca="1" si="5"/>
        <v>#NAME?</v>
      </c>
    </row>
    <row r="194" spans="1:6">
      <c r="A194" t="s">
        <v>226</v>
      </c>
      <c r="B194" s="6">
        <v>0</v>
      </c>
      <c r="C194" s="6">
        <v>0</v>
      </c>
      <c r="D194" s="6">
        <v>0</v>
      </c>
      <c r="E194" s="6">
        <f t="shared" ref="E194:E257" si="6">AVERAGE(B194:D194)</f>
        <v>0</v>
      </c>
      <c r="F194" s="6" t="e">
        <f t="shared" ref="F194:F257" ca="1" si="7">_xludf.STDEV.S(B194:D194)</f>
        <v>#NAME?</v>
      </c>
    </row>
    <row r="195" spans="1:6">
      <c r="A195" t="s">
        <v>227</v>
      </c>
      <c r="B195" s="6">
        <v>6.0809131089093267</v>
      </c>
      <c r="C195" s="6">
        <v>6.9140139929892976</v>
      </c>
      <c r="D195" s="6">
        <v>5.9104378953459733</v>
      </c>
      <c r="E195" s="6">
        <f t="shared" si="6"/>
        <v>6.3017883324148656</v>
      </c>
      <c r="F195" s="6" t="e">
        <f t="shared" ca="1" si="7"/>
        <v>#NAME?</v>
      </c>
    </row>
    <row r="196" spans="1:6">
      <c r="A196" t="s">
        <v>228</v>
      </c>
      <c r="B196" s="6">
        <v>4.476208617866396</v>
      </c>
      <c r="C196" s="6">
        <v>4.2498532766438251</v>
      </c>
      <c r="D196" s="6">
        <v>4.9715498718930684</v>
      </c>
      <c r="E196" s="6">
        <f t="shared" si="6"/>
        <v>4.5658705888010962</v>
      </c>
      <c r="F196" s="6" t="e">
        <f t="shared" ca="1" si="7"/>
        <v>#NAME?</v>
      </c>
    </row>
    <row r="197" spans="1:6">
      <c r="A197" t="s">
        <v>229</v>
      </c>
      <c r="B197" s="6">
        <v>3.8995568495430524</v>
      </c>
      <c r="C197" s="6">
        <v>4.3398505215924992</v>
      </c>
      <c r="D197" s="6">
        <v>4.1545442776704578</v>
      </c>
      <c r="E197" s="6">
        <f t="shared" si="6"/>
        <v>4.1313172162686698</v>
      </c>
      <c r="F197" s="6" t="e">
        <f t="shared" ca="1" si="7"/>
        <v>#NAME?</v>
      </c>
    </row>
    <row r="198" spans="1:6">
      <c r="A198" t="s">
        <v>230</v>
      </c>
      <c r="B198" s="6">
        <v>3.2158425631063059</v>
      </c>
      <c r="C198" s="6">
        <v>2.023279230603328</v>
      </c>
      <c r="D198" s="6">
        <v>2.5421359914605972</v>
      </c>
      <c r="E198" s="6">
        <f t="shared" si="6"/>
        <v>2.5937525950567437</v>
      </c>
      <c r="F198" s="6" t="e">
        <f t="shared" ca="1" si="7"/>
        <v>#NAME?</v>
      </c>
    </row>
    <row r="199" spans="1:6">
      <c r="A199" t="s">
        <v>231</v>
      </c>
      <c r="B199" s="6">
        <v>7.5910729465321634</v>
      </c>
      <c r="C199" s="6">
        <v>8.8306673029029064</v>
      </c>
      <c r="D199" s="6">
        <v>7.7428626000732192</v>
      </c>
      <c r="E199" s="6">
        <f t="shared" si="6"/>
        <v>8.0548676165027633</v>
      </c>
      <c r="F199" s="6" t="e">
        <f t="shared" ca="1" si="7"/>
        <v>#NAME?</v>
      </c>
    </row>
    <row r="200" spans="1:6">
      <c r="A200" t="s">
        <v>232</v>
      </c>
      <c r="B200" s="6">
        <v>0</v>
      </c>
      <c r="C200" s="6">
        <v>7.185103721307011E-2</v>
      </c>
      <c r="D200" s="6">
        <v>0.7562054514838491</v>
      </c>
      <c r="E200" s="6">
        <f t="shared" si="6"/>
        <v>0.27601882956563972</v>
      </c>
      <c r="F200" s="6" t="e">
        <f t="shared" ca="1" si="7"/>
        <v>#NAME?</v>
      </c>
    </row>
    <row r="201" spans="1:6">
      <c r="A201" t="s">
        <v>233</v>
      </c>
      <c r="B201" s="6">
        <v>3.9635302133081267</v>
      </c>
      <c r="C201" s="6">
        <v>4.8367255907413815</v>
      </c>
      <c r="D201" s="6">
        <v>4.3724697730627824</v>
      </c>
      <c r="E201" s="6">
        <f t="shared" si="6"/>
        <v>4.3909085257040967</v>
      </c>
      <c r="F201" s="6" t="e">
        <f t="shared" ca="1" si="7"/>
        <v>#NAME?</v>
      </c>
    </row>
    <row r="202" spans="1:6">
      <c r="A202" t="s">
        <v>234</v>
      </c>
      <c r="B202" s="6">
        <v>2.6295464109797759</v>
      </c>
      <c r="C202" s="6">
        <v>2.309040947433048</v>
      </c>
      <c r="D202" s="6">
        <v>2.880656134607241</v>
      </c>
      <c r="E202" s="6">
        <f t="shared" si="6"/>
        <v>2.606414497673355</v>
      </c>
      <c r="F202" s="6" t="e">
        <f t="shared" ca="1" si="7"/>
        <v>#NAME?</v>
      </c>
    </row>
    <row r="203" spans="1:6">
      <c r="A203" t="s">
        <v>235</v>
      </c>
      <c r="B203" s="6">
        <v>4.1295672052239629</v>
      </c>
      <c r="C203" s="6">
        <v>4.1069287248482365</v>
      </c>
      <c r="D203" s="6">
        <v>4.098788519470089</v>
      </c>
      <c r="E203" s="6">
        <f t="shared" si="6"/>
        <v>4.1117614831807625</v>
      </c>
      <c r="F203" s="6" t="e">
        <f t="shared" ca="1" si="7"/>
        <v>#NAME?</v>
      </c>
    </row>
    <row r="204" spans="1:6">
      <c r="A204" t="s">
        <v>236</v>
      </c>
      <c r="B204" s="6">
        <v>0</v>
      </c>
      <c r="C204" s="6">
        <v>1.5983263236641136</v>
      </c>
      <c r="D204" s="6">
        <v>2.3173323723851729</v>
      </c>
      <c r="E204" s="6">
        <f t="shared" si="6"/>
        <v>1.305219565349762</v>
      </c>
      <c r="F204" s="6" t="e">
        <f t="shared" ca="1" si="7"/>
        <v>#NAME?</v>
      </c>
    </row>
    <row r="205" spans="1:6">
      <c r="A205" t="s">
        <v>237</v>
      </c>
      <c r="B205" s="6">
        <v>3.6782074846174679</v>
      </c>
      <c r="C205" s="6">
        <v>3.434358935871404</v>
      </c>
      <c r="D205" s="6">
        <v>3.9073248292407969</v>
      </c>
      <c r="E205" s="6">
        <f t="shared" si="6"/>
        <v>3.6732970832432223</v>
      </c>
      <c r="F205" s="6" t="e">
        <f t="shared" ca="1" si="7"/>
        <v>#NAME?</v>
      </c>
    </row>
    <row r="206" spans="1:6">
      <c r="A206" t="s">
        <v>238</v>
      </c>
      <c r="B206" s="6">
        <v>4.3365060245520635</v>
      </c>
      <c r="C206" s="6">
        <v>4.8100128406432905</v>
      </c>
      <c r="D206" s="6">
        <v>4.3904515187895949</v>
      </c>
      <c r="E206" s="6">
        <f t="shared" si="6"/>
        <v>4.5123234613283163</v>
      </c>
      <c r="F206" s="6" t="e">
        <f t="shared" ca="1" si="7"/>
        <v>#NAME?</v>
      </c>
    </row>
    <row r="207" spans="1:6">
      <c r="A207" t="s">
        <v>239</v>
      </c>
      <c r="B207" s="6">
        <v>4.1603328594578866</v>
      </c>
      <c r="C207" s="6">
        <v>5.2060015327275613</v>
      </c>
      <c r="D207" s="6">
        <v>5.0301039044528109</v>
      </c>
      <c r="E207" s="6">
        <f t="shared" si="6"/>
        <v>4.7988127655460859</v>
      </c>
      <c r="F207" s="6" t="e">
        <f t="shared" ca="1" si="7"/>
        <v>#NAME?</v>
      </c>
    </row>
    <row r="208" spans="1:6">
      <c r="A208" t="s">
        <v>240</v>
      </c>
      <c r="B208" s="6">
        <v>3.9833746516547333</v>
      </c>
      <c r="C208" s="6">
        <v>3.8604027542599222</v>
      </c>
      <c r="D208" s="6">
        <v>3.6891675519974543</v>
      </c>
      <c r="E208" s="6">
        <f t="shared" si="6"/>
        <v>3.8443149859707035</v>
      </c>
      <c r="F208" s="6" t="e">
        <f t="shared" ca="1" si="7"/>
        <v>#NAME?</v>
      </c>
    </row>
    <row r="209" spans="1:6">
      <c r="A209" t="s">
        <v>241</v>
      </c>
      <c r="B209" s="6">
        <v>3.0707408715428217</v>
      </c>
      <c r="C209" s="6">
        <v>2.6813061063227219</v>
      </c>
      <c r="D209" s="6">
        <v>1.6642269461539168</v>
      </c>
      <c r="E209" s="6">
        <f t="shared" si="6"/>
        <v>2.4720913080064868</v>
      </c>
      <c r="F209" s="6" t="e">
        <f t="shared" ca="1" si="7"/>
        <v>#NAME?</v>
      </c>
    </row>
    <row r="210" spans="1:6">
      <c r="A210" t="s">
        <v>242</v>
      </c>
      <c r="B210" s="6">
        <v>3.0355534371701132</v>
      </c>
      <c r="C210" s="6">
        <v>2.8166911112616733</v>
      </c>
      <c r="D210" s="6">
        <v>3.0531221162605293</v>
      </c>
      <c r="E210" s="6">
        <f t="shared" si="6"/>
        <v>2.9684555548974387</v>
      </c>
      <c r="F210" s="6" t="e">
        <f t="shared" ca="1" si="7"/>
        <v>#NAME?</v>
      </c>
    </row>
    <row r="211" spans="1:6">
      <c r="A211" t="s">
        <v>243</v>
      </c>
      <c r="B211" s="6">
        <v>0</v>
      </c>
      <c r="C211" s="6">
        <v>0.25445153924739161</v>
      </c>
      <c r="D211" s="6">
        <v>0</v>
      </c>
      <c r="E211" s="6">
        <f t="shared" si="6"/>
        <v>8.4817179749130542E-2</v>
      </c>
      <c r="F211" s="6" t="e">
        <f t="shared" ca="1" si="7"/>
        <v>#NAME?</v>
      </c>
    </row>
    <row r="212" spans="1:6">
      <c r="A212" t="s">
        <v>244</v>
      </c>
      <c r="B212" s="6">
        <v>8.8638091199770805</v>
      </c>
      <c r="C212" s="6">
        <v>8.8490723844198182</v>
      </c>
      <c r="D212" s="6">
        <v>8.5197566962944737</v>
      </c>
      <c r="E212" s="6">
        <f t="shared" si="6"/>
        <v>8.7442127335637903</v>
      </c>
      <c r="F212" s="6" t="e">
        <f t="shared" ca="1" si="7"/>
        <v>#NAME?</v>
      </c>
    </row>
    <row r="213" spans="1:6">
      <c r="A213" t="s">
        <v>245</v>
      </c>
      <c r="B213" s="6">
        <v>1.2958450090537013</v>
      </c>
      <c r="C213" s="6">
        <v>1.6441514382623226</v>
      </c>
      <c r="D213" s="6">
        <v>2.0841715764735862</v>
      </c>
      <c r="E213" s="6">
        <f t="shared" si="6"/>
        <v>1.6747226745965367</v>
      </c>
      <c r="F213" s="6" t="e">
        <f t="shared" ca="1" si="7"/>
        <v>#NAME?</v>
      </c>
    </row>
    <row r="214" spans="1:6">
      <c r="A214" t="s">
        <v>246</v>
      </c>
      <c r="B214" s="6">
        <v>3.6265290123119054</v>
      </c>
      <c r="C214" s="6">
        <v>2.9562525116241383</v>
      </c>
      <c r="D214" s="6">
        <v>3.0495135826600244</v>
      </c>
      <c r="E214" s="6">
        <f t="shared" si="6"/>
        <v>3.2107650355320225</v>
      </c>
      <c r="F214" s="6" t="e">
        <f t="shared" ca="1" si="7"/>
        <v>#NAME?</v>
      </c>
    </row>
    <row r="215" spans="1:6">
      <c r="A215" t="s">
        <v>247</v>
      </c>
      <c r="B215" s="6">
        <v>1.5639195237818788</v>
      </c>
      <c r="C215" s="6">
        <v>0.86826468114063193</v>
      </c>
      <c r="D215" s="6">
        <v>0</v>
      </c>
      <c r="E215" s="6">
        <f t="shared" si="6"/>
        <v>0.81072806830750366</v>
      </c>
      <c r="F215" s="6" t="e">
        <f t="shared" ca="1" si="7"/>
        <v>#NAME?</v>
      </c>
    </row>
    <row r="216" spans="1:6">
      <c r="A216" t="s">
        <v>248</v>
      </c>
      <c r="B216" s="6">
        <v>5.5294671030374118</v>
      </c>
      <c r="C216" s="6">
        <v>5.0984250187430753</v>
      </c>
      <c r="D216" s="6">
        <v>5.148531139440232</v>
      </c>
      <c r="E216" s="6">
        <f t="shared" si="6"/>
        <v>5.25880775374024</v>
      </c>
      <c r="F216" s="6" t="e">
        <f t="shared" ca="1" si="7"/>
        <v>#NAME?</v>
      </c>
    </row>
    <row r="217" spans="1:6">
      <c r="A217" t="s">
        <v>249</v>
      </c>
      <c r="B217" s="6">
        <v>6.7019293630921961</v>
      </c>
      <c r="C217" s="6">
        <v>7.1301980353264325</v>
      </c>
      <c r="D217" s="6">
        <v>6.4859834267407388</v>
      </c>
      <c r="E217" s="6">
        <f t="shared" si="6"/>
        <v>6.7727036083864549</v>
      </c>
      <c r="F217" s="6" t="e">
        <f t="shared" ca="1" si="7"/>
        <v>#NAME?</v>
      </c>
    </row>
    <row r="218" spans="1:6">
      <c r="A218" t="s">
        <v>250</v>
      </c>
      <c r="B218" s="6">
        <v>1.7494410277682033</v>
      </c>
      <c r="C218" s="6">
        <v>1.3012277607726523</v>
      </c>
      <c r="D218" s="6">
        <v>1.7974025686617237</v>
      </c>
      <c r="E218" s="6">
        <f t="shared" si="6"/>
        <v>1.6160237857341933</v>
      </c>
      <c r="F218" s="6" t="e">
        <f t="shared" ca="1" si="7"/>
        <v>#NAME?</v>
      </c>
    </row>
    <row r="219" spans="1:6">
      <c r="A219" t="s">
        <v>251</v>
      </c>
      <c r="B219" s="6">
        <v>1.2315301560940628</v>
      </c>
      <c r="C219" s="6">
        <v>0.59447352557574551</v>
      </c>
      <c r="D219" s="6">
        <v>0</v>
      </c>
      <c r="E219" s="6">
        <f t="shared" si="6"/>
        <v>0.60866789388993603</v>
      </c>
      <c r="F219" s="6" t="e">
        <f t="shared" ca="1" si="7"/>
        <v>#NAME?</v>
      </c>
    </row>
    <row r="220" spans="1:6">
      <c r="A220" t="s">
        <v>252</v>
      </c>
      <c r="B220" s="6">
        <v>2.0946971960800806</v>
      </c>
      <c r="C220" s="6">
        <v>1.5023558657427614</v>
      </c>
      <c r="D220" s="6">
        <v>2.4737518812098878</v>
      </c>
      <c r="E220" s="6">
        <f t="shared" si="6"/>
        <v>2.0236016476775767</v>
      </c>
      <c r="F220" s="6" t="e">
        <f t="shared" ca="1" si="7"/>
        <v>#NAME?</v>
      </c>
    </row>
    <row r="221" spans="1:6">
      <c r="A221" t="s">
        <v>253</v>
      </c>
      <c r="B221" s="6">
        <v>0</v>
      </c>
      <c r="C221" s="6">
        <v>0</v>
      </c>
      <c r="D221" s="6">
        <v>0</v>
      </c>
      <c r="E221" s="6">
        <f t="shared" si="6"/>
        <v>0</v>
      </c>
      <c r="F221" s="6" t="e">
        <f t="shared" ca="1" si="7"/>
        <v>#NAME?</v>
      </c>
    </row>
    <row r="222" spans="1:6">
      <c r="A222" t="s">
        <v>254</v>
      </c>
      <c r="B222" s="6">
        <v>0</v>
      </c>
      <c r="C222" s="6">
        <v>0</v>
      </c>
      <c r="D222" s="6">
        <v>0</v>
      </c>
      <c r="E222" s="6">
        <f t="shared" si="6"/>
        <v>0</v>
      </c>
      <c r="F222" s="6" t="e">
        <f t="shared" ca="1" si="7"/>
        <v>#NAME?</v>
      </c>
    </row>
    <row r="223" spans="1:6">
      <c r="A223" t="s">
        <v>255</v>
      </c>
      <c r="B223" s="6">
        <v>4.2926088868450467</v>
      </c>
      <c r="C223" s="6">
        <v>5.4338805027120083</v>
      </c>
      <c r="D223" s="6">
        <v>4.9168067656610868</v>
      </c>
      <c r="E223" s="6">
        <f t="shared" si="6"/>
        <v>4.8810987184060473</v>
      </c>
      <c r="F223" s="6" t="e">
        <f t="shared" ca="1" si="7"/>
        <v>#NAME?</v>
      </c>
    </row>
    <row r="224" spans="1:6">
      <c r="A224" t="s">
        <v>256</v>
      </c>
      <c r="B224" s="6">
        <v>0</v>
      </c>
      <c r="C224" s="6">
        <v>0</v>
      </c>
      <c r="D224" s="6">
        <v>0</v>
      </c>
      <c r="E224" s="6">
        <f t="shared" si="6"/>
        <v>0</v>
      </c>
      <c r="F224" s="6" t="e">
        <f t="shared" ca="1" si="7"/>
        <v>#NAME?</v>
      </c>
    </row>
    <row r="225" spans="1:6">
      <c r="A225" t="s">
        <v>257</v>
      </c>
      <c r="B225" s="6">
        <v>0</v>
      </c>
      <c r="C225" s="6">
        <v>0.50752343332313599</v>
      </c>
      <c r="D225" s="6">
        <v>0.95728609062017478</v>
      </c>
      <c r="E225" s="6">
        <f t="shared" si="6"/>
        <v>0.4882698413144369</v>
      </c>
      <c r="F225" s="6" t="e">
        <f t="shared" ca="1" si="7"/>
        <v>#NAME?</v>
      </c>
    </row>
    <row r="226" spans="1:6">
      <c r="A226" t="s">
        <v>258</v>
      </c>
      <c r="B226" s="6">
        <v>2.6511007376652671</v>
      </c>
      <c r="C226" s="6">
        <v>3.0341428814047124</v>
      </c>
      <c r="D226" s="6">
        <v>3.5086984283885454</v>
      </c>
      <c r="E226" s="6">
        <f t="shared" si="6"/>
        <v>3.0646473491528412</v>
      </c>
      <c r="F226" s="6" t="e">
        <f t="shared" ca="1" si="7"/>
        <v>#NAME?</v>
      </c>
    </row>
    <row r="227" spans="1:6">
      <c r="A227" t="s">
        <v>259</v>
      </c>
      <c r="B227" s="6">
        <v>5.4533334380932255</v>
      </c>
      <c r="C227" s="6">
        <v>5.4063401587984847</v>
      </c>
      <c r="D227" s="6">
        <v>5.3238348937165769</v>
      </c>
      <c r="E227" s="6">
        <f t="shared" si="6"/>
        <v>5.3945028302027618</v>
      </c>
      <c r="F227" s="6" t="e">
        <f t="shared" ca="1" si="7"/>
        <v>#NAME?</v>
      </c>
    </row>
    <row r="228" spans="1:6">
      <c r="A228" t="s">
        <v>260</v>
      </c>
      <c r="B228" s="6">
        <v>0</v>
      </c>
      <c r="C228" s="6">
        <v>0</v>
      </c>
      <c r="D228" s="6">
        <v>0</v>
      </c>
      <c r="E228" s="6">
        <f t="shared" si="6"/>
        <v>0</v>
      </c>
      <c r="F228" s="6" t="e">
        <f t="shared" ca="1" si="7"/>
        <v>#NAME?</v>
      </c>
    </row>
    <row r="229" spans="1:6">
      <c r="A229" t="s">
        <v>261</v>
      </c>
      <c r="B229" s="6">
        <v>2.4948806447214045</v>
      </c>
      <c r="C229" s="6">
        <v>2.7066216213659358</v>
      </c>
      <c r="D229" s="6">
        <v>2.0065445089623131</v>
      </c>
      <c r="E229" s="6">
        <f t="shared" si="6"/>
        <v>2.4026822583498846</v>
      </c>
      <c r="F229" s="6" t="e">
        <f t="shared" ca="1" si="7"/>
        <v>#NAME?</v>
      </c>
    </row>
    <row r="230" spans="1:6">
      <c r="A230" t="s">
        <v>262</v>
      </c>
      <c r="B230" s="6">
        <v>0</v>
      </c>
      <c r="C230" s="6">
        <v>7.0500644364423701E-2</v>
      </c>
      <c r="D230" s="6">
        <v>0</v>
      </c>
      <c r="E230" s="6">
        <f t="shared" si="6"/>
        <v>2.3500214788141235E-2</v>
      </c>
      <c r="F230" s="6" t="e">
        <f t="shared" ca="1" si="7"/>
        <v>#NAME?</v>
      </c>
    </row>
    <row r="231" spans="1:6">
      <c r="A231" t="s">
        <v>263</v>
      </c>
      <c r="B231" s="6">
        <v>1.6316657743085805</v>
      </c>
      <c r="C231" s="6">
        <v>0.81231095576906542</v>
      </c>
      <c r="D231" s="6">
        <v>1.2958073534429495</v>
      </c>
      <c r="E231" s="6">
        <f t="shared" si="6"/>
        <v>1.2465946945068651</v>
      </c>
      <c r="F231" s="6" t="e">
        <f t="shared" ca="1" si="7"/>
        <v>#NAME?</v>
      </c>
    </row>
    <row r="232" spans="1:6">
      <c r="A232" t="s">
        <v>264</v>
      </c>
      <c r="B232" s="6">
        <v>2.2877930077645341</v>
      </c>
      <c r="C232" s="6">
        <v>1.8802318802145743</v>
      </c>
      <c r="D232" s="6">
        <v>1.5274781064166976</v>
      </c>
      <c r="E232" s="6">
        <f t="shared" si="6"/>
        <v>1.8985009981319354</v>
      </c>
      <c r="F232" s="6" t="e">
        <f t="shared" ca="1" si="7"/>
        <v>#NAME?</v>
      </c>
    </row>
    <row r="233" spans="1:6">
      <c r="A233" t="s">
        <v>265</v>
      </c>
      <c r="B233" s="6">
        <v>3.0259454626914546</v>
      </c>
      <c r="C233" s="6">
        <v>2.5232957573759727</v>
      </c>
      <c r="D233" s="6">
        <v>1.4751960612664519</v>
      </c>
      <c r="E233" s="6">
        <f t="shared" si="6"/>
        <v>2.3414790937779597</v>
      </c>
      <c r="F233" s="6" t="e">
        <f t="shared" ca="1" si="7"/>
        <v>#NAME?</v>
      </c>
    </row>
    <row r="234" spans="1:6">
      <c r="A234" t="s">
        <v>266</v>
      </c>
      <c r="B234" s="6">
        <v>3.199616852080426</v>
      </c>
      <c r="C234" s="6">
        <v>2.2596038931233684</v>
      </c>
      <c r="D234" s="6">
        <v>4.6923331790853187</v>
      </c>
      <c r="E234" s="6">
        <f t="shared" si="6"/>
        <v>3.383851308096371</v>
      </c>
      <c r="F234" s="6" t="e">
        <f t="shared" ca="1" si="7"/>
        <v>#NAME?</v>
      </c>
    </row>
    <row r="235" spans="1:6">
      <c r="A235" t="s">
        <v>267</v>
      </c>
      <c r="B235" s="6">
        <v>0.63279049094591977</v>
      </c>
      <c r="C235" s="6">
        <v>0.24990098978350048</v>
      </c>
      <c r="D235" s="6">
        <v>0</v>
      </c>
      <c r="E235" s="6">
        <f t="shared" si="6"/>
        <v>0.29423049357647341</v>
      </c>
      <c r="F235" s="6" t="e">
        <f t="shared" ca="1" si="7"/>
        <v>#NAME?</v>
      </c>
    </row>
    <row r="236" spans="1:6">
      <c r="A236" t="s">
        <v>268</v>
      </c>
      <c r="B236" s="6">
        <v>0</v>
      </c>
      <c r="C236" s="6">
        <v>0.40840943434594867</v>
      </c>
      <c r="D236" s="6">
        <v>0.46911985537189038</v>
      </c>
      <c r="E236" s="6">
        <f t="shared" si="6"/>
        <v>0.29250976323927969</v>
      </c>
      <c r="F236" s="6" t="e">
        <f t="shared" ca="1" si="7"/>
        <v>#NAME?</v>
      </c>
    </row>
    <row r="237" spans="1:6">
      <c r="A237" t="s">
        <v>269</v>
      </c>
      <c r="B237" s="6">
        <v>3.393068561984228</v>
      </c>
      <c r="C237" s="6">
        <v>3.2337426926587849</v>
      </c>
      <c r="D237" s="6">
        <v>3.7615164862199917</v>
      </c>
      <c r="E237" s="6">
        <f t="shared" si="6"/>
        <v>3.4627759136210017</v>
      </c>
      <c r="F237" s="6" t="e">
        <f t="shared" ca="1" si="7"/>
        <v>#NAME?</v>
      </c>
    </row>
    <row r="238" spans="1:6">
      <c r="A238" t="s">
        <v>270</v>
      </c>
      <c r="B238" s="6">
        <v>3.8800913662064889</v>
      </c>
      <c r="C238" s="6">
        <v>2.0474663120746133</v>
      </c>
      <c r="D238" s="6">
        <v>3.9605408845702614</v>
      </c>
      <c r="E238" s="6">
        <f t="shared" si="6"/>
        <v>3.2960328542837884</v>
      </c>
      <c r="F238" s="6" t="e">
        <f t="shared" ca="1" si="7"/>
        <v>#NAME?</v>
      </c>
    </row>
    <row r="239" spans="1:6">
      <c r="A239" t="s">
        <v>271</v>
      </c>
      <c r="B239" s="6">
        <v>6.5561936948218662</v>
      </c>
      <c r="C239" s="6">
        <v>6.9245342741413642</v>
      </c>
      <c r="D239" s="6">
        <v>6.3824083195770474</v>
      </c>
      <c r="E239" s="6">
        <f t="shared" si="6"/>
        <v>6.6210454295134253</v>
      </c>
      <c r="F239" s="6" t="e">
        <f t="shared" ca="1" si="7"/>
        <v>#NAME?</v>
      </c>
    </row>
    <row r="240" spans="1:6">
      <c r="A240" t="s">
        <v>272</v>
      </c>
      <c r="B240" s="6">
        <v>5.4264338245935253</v>
      </c>
      <c r="C240" s="6">
        <v>4.0456619441751753</v>
      </c>
      <c r="D240" s="6">
        <v>4.5325665797305366</v>
      </c>
      <c r="E240" s="6">
        <f t="shared" si="6"/>
        <v>4.6682207828330791</v>
      </c>
      <c r="F240" s="6" t="e">
        <f t="shared" ca="1" si="7"/>
        <v>#NAME?</v>
      </c>
    </row>
    <row r="241" spans="1:6">
      <c r="A241" t="s">
        <v>273</v>
      </c>
      <c r="B241" s="6">
        <v>4.3958206346524964</v>
      </c>
      <c r="C241" s="6">
        <v>3.4535768378808069</v>
      </c>
      <c r="D241" s="6">
        <v>4.4521201967557058</v>
      </c>
      <c r="E241" s="6">
        <f t="shared" si="6"/>
        <v>4.1005058897630029</v>
      </c>
      <c r="F241" s="6" t="e">
        <f t="shared" ca="1" si="7"/>
        <v>#NAME?</v>
      </c>
    </row>
    <row r="242" spans="1:6">
      <c r="A242" t="s">
        <v>274</v>
      </c>
      <c r="B242" s="6">
        <v>7.4739792915823493</v>
      </c>
      <c r="C242" s="6">
        <v>7.0978474711879125</v>
      </c>
      <c r="D242" s="6">
        <v>7.6361119838702205</v>
      </c>
      <c r="E242" s="6">
        <f t="shared" si="6"/>
        <v>7.4026462488801599</v>
      </c>
      <c r="F242" s="6" t="e">
        <f t="shared" ca="1" si="7"/>
        <v>#NAME?</v>
      </c>
    </row>
    <row r="243" spans="1:6">
      <c r="A243" t="s">
        <v>275</v>
      </c>
      <c r="B243" s="6">
        <v>3.5661106150476249</v>
      </c>
      <c r="C243" s="6">
        <v>4.2456406053359448</v>
      </c>
      <c r="D243" s="6">
        <v>2.9031047659144091</v>
      </c>
      <c r="E243" s="6">
        <f t="shared" si="6"/>
        <v>3.5716186620993269</v>
      </c>
      <c r="F243" s="6" t="e">
        <f t="shared" ca="1" si="7"/>
        <v>#NAME?</v>
      </c>
    </row>
    <row r="244" spans="1:6">
      <c r="A244" t="s">
        <v>276</v>
      </c>
      <c r="B244" s="6">
        <v>2.3486113113342411</v>
      </c>
      <c r="C244" s="6">
        <v>2.9662696668463404</v>
      </c>
      <c r="D244" s="6">
        <v>3.6741674986144481</v>
      </c>
      <c r="E244" s="6">
        <f t="shared" si="6"/>
        <v>2.99634949226501</v>
      </c>
      <c r="F244" s="6" t="e">
        <f t="shared" ca="1" si="7"/>
        <v>#NAME?</v>
      </c>
    </row>
    <row r="245" spans="1:6">
      <c r="A245" t="s">
        <v>277</v>
      </c>
      <c r="B245" s="6">
        <v>3.6958006762037456</v>
      </c>
      <c r="C245" s="6">
        <v>2.6474305964547913</v>
      </c>
      <c r="D245" s="6">
        <v>3.784606656610535</v>
      </c>
      <c r="E245" s="6">
        <f t="shared" si="6"/>
        <v>3.375945976423024</v>
      </c>
      <c r="F245" s="6" t="e">
        <f t="shared" ca="1" si="7"/>
        <v>#NAME?</v>
      </c>
    </row>
    <row r="246" spans="1:6">
      <c r="A246" t="s">
        <v>278</v>
      </c>
      <c r="B246" s="6">
        <v>0</v>
      </c>
      <c r="C246" s="6">
        <v>0</v>
      </c>
      <c r="D246" s="6">
        <v>0</v>
      </c>
      <c r="E246" s="6">
        <f t="shared" si="6"/>
        <v>0</v>
      </c>
      <c r="F246" s="6" t="e">
        <f t="shared" ca="1" si="7"/>
        <v>#NAME?</v>
      </c>
    </row>
    <row r="247" spans="1:6">
      <c r="A247" t="s">
        <v>279</v>
      </c>
      <c r="B247" s="6">
        <v>0</v>
      </c>
      <c r="C247" s="6">
        <v>0</v>
      </c>
      <c r="D247" s="6">
        <v>0</v>
      </c>
      <c r="E247" s="6">
        <f t="shared" si="6"/>
        <v>0</v>
      </c>
      <c r="F247" s="6" t="e">
        <f t="shared" ca="1" si="7"/>
        <v>#NAME?</v>
      </c>
    </row>
    <row r="248" spans="1:6">
      <c r="A248" t="s">
        <v>280</v>
      </c>
      <c r="B248" s="6">
        <v>0</v>
      </c>
      <c r="C248" s="6">
        <v>0.51091009077534322</v>
      </c>
      <c r="D248" s="6">
        <v>0</v>
      </c>
      <c r="E248" s="6">
        <f t="shared" si="6"/>
        <v>0.17030336359178108</v>
      </c>
      <c r="F248" s="6" t="e">
        <f t="shared" ca="1" si="7"/>
        <v>#NAME?</v>
      </c>
    </row>
    <row r="249" spans="1:6">
      <c r="A249" t="s">
        <v>281</v>
      </c>
      <c r="B249" s="6">
        <v>0</v>
      </c>
      <c r="C249" s="6">
        <v>0</v>
      </c>
      <c r="D249" s="6">
        <v>0</v>
      </c>
      <c r="E249" s="6">
        <f t="shared" si="6"/>
        <v>0</v>
      </c>
      <c r="F249" s="6" t="e">
        <f t="shared" ca="1" si="7"/>
        <v>#NAME?</v>
      </c>
    </row>
    <row r="250" spans="1:6">
      <c r="A250" t="s">
        <v>282</v>
      </c>
      <c r="B250" s="6">
        <v>0</v>
      </c>
      <c r="C250" s="6">
        <v>0</v>
      </c>
      <c r="D250" s="6">
        <v>0</v>
      </c>
      <c r="E250" s="6">
        <f t="shared" si="6"/>
        <v>0</v>
      </c>
      <c r="F250" s="6" t="e">
        <f t="shared" ca="1" si="7"/>
        <v>#NAME?</v>
      </c>
    </row>
    <row r="251" spans="1:6">
      <c r="A251" t="s">
        <v>283</v>
      </c>
      <c r="B251" s="6">
        <v>5.307752164056657</v>
      </c>
      <c r="C251" s="6">
        <v>5.586218393684522</v>
      </c>
      <c r="D251" s="6">
        <v>5.1212794264560335</v>
      </c>
      <c r="E251" s="6">
        <f t="shared" si="6"/>
        <v>5.3384166613990702</v>
      </c>
      <c r="F251" s="6" t="e">
        <f t="shared" ca="1" si="7"/>
        <v>#NAME?</v>
      </c>
    </row>
    <row r="252" spans="1:6">
      <c r="A252" t="s">
        <v>284</v>
      </c>
      <c r="B252" s="6">
        <v>0</v>
      </c>
      <c r="C252" s="6">
        <v>0</v>
      </c>
      <c r="D252" s="6">
        <v>0</v>
      </c>
      <c r="E252" s="6">
        <f t="shared" si="6"/>
        <v>0</v>
      </c>
      <c r="F252" s="6" t="e">
        <f t="shared" ca="1" si="7"/>
        <v>#NAME?</v>
      </c>
    </row>
    <row r="253" spans="1:6">
      <c r="A253" t="s">
        <v>285</v>
      </c>
      <c r="B253" s="6">
        <v>0</v>
      </c>
      <c r="C253" s="6">
        <v>0.12408883984630727</v>
      </c>
      <c r="D253" s="6">
        <v>0</v>
      </c>
      <c r="E253" s="6">
        <f t="shared" si="6"/>
        <v>4.1362946615435756E-2</v>
      </c>
      <c r="F253" s="6" t="e">
        <f t="shared" ca="1" si="7"/>
        <v>#NAME?</v>
      </c>
    </row>
    <row r="254" spans="1:6">
      <c r="A254" t="s">
        <v>286</v>
      </c>
      <c r="B254" s="6">
        <v>5.4588707191513022</v>
      </c>
      <c r="C254" s="6">
        <v>5.2301125417282641</v>
      </c>
      <c r="D254" s="6">
        <v>5.5598207768410468</v>
      </c>
      <c r="E254" s="6">
        <f t="shared" si="6"/>
        <v>5.4162680125735383</v>
      </c>
      <c r="F254" s="6" t="e">
        <f t="shared" ca="1" si="7"/>
        <v>#NAME?</v>
      </c>
    </row>
    <row r="255" spans="1:6">
      <c r="A255" t="s">
        <v>287</v>
      </c>
      <c r="B255" s="6">
        <v>11.626474461567406</v>
      </c>
      <c r="C255" s="6">
        <v>11.549548561660515</v>
      </c>
      <c r="D255" s="6">
        <v>11.528543830254881</v>
      </c>
      <c r="E255" s="6">
        <f t="shared" si="6"/>
        <v>11.568188951160934</v>
      </c>
      <c r="F255" s="6" t="e">
        <f t="shared" ca="1" si="7"/>
        <v>#NAME?</v>
      </c>
    </row>
    <row r="256" spans="1:6">
      <c r="A256" t="s">
        <v>288</v>
      </c>
      <c r="B256" s="6">
        <v>9.2949113368076048</v>
      </c>
      <c r="C256" s="6">
        <v>8.2874515669126403</v>
      </c>
      <c r="D256" s="6">
        <v>8.9053567484620686</v>
      </c>
      <c r="E256" s="6">
        <f t="shared" si="6"/>
        <v>8.8292398840607706</v>
      </c>
      <c r="F256" s="6" t="e">
        <f t="shared" ca="1" si="7"/>
        <v>#NAME?</v>
      </c>
    </row>
    <row r="257" spans="1:6">
      <c r="A257" t="s">
        <v>289</v>
      </c>
      <c r="B257" s="6">
        <v>2.9671098979999018</v>
      </c>
      <c r="C257" s="6">
        <v>0.67236742695301044</v>
      </c>
      <c r="D257" s="6">
        <v>0</v>
      </c>
      <c r="E257" s="6">
        <f t="shared" si="6"/>
        <v>1.2131591083176374</v>
      </c>
      <c r="F257" s="6" t="e">
        <f t="shared" ca="1" si="7"/>
        <v>#NAME?</v>
      </c>
    </row>
    <row r="258" spans="1:6">
      <c r="A258" t="s">
        <v>290</v>
      </c>
      <c r="B258" s="6">
        <v>10.780753717458037</v>
      </c>
      <c r="C258" s="6">
        <v>10.201360144568653</v>
      </c>
      <c r="D258" s="6">
        <v>10.673478722921814</v>
      </c>
      <c r="E258" s="6">
        <f t="shared" ref="E258:E321" si="8">AVERAGE(B258:D258)</f>
        <v>10.551864194982835</v>
      </c>
      <c r="F258" s="6" t="e">
        <f t="shared" ref="F258:F321" ca="1" si="9">_xludf.STDEV.S(B258:D258)</f>
        <v>#NAME?</v>
      </c>
    </row>
    <row r="259" spans="1:6">
      <c r="A259" t="s">
        <v>291</v>
      </c>
      <c r="B259" s="6">
        <v>2.5691302192305967</v>
      </c>
      <c r="C259" s="6">
        <v>1.6343210979381269</v>
      </c>
      <c r="D259" s="6">
        <v>2.0935153172245053</v>
      </c>
      <c r="E259" s="6">
        <f t="shared" si="8"/>
        <v>2.0989888781310762</v>
      </c>
      <c r="F259" s="6" t="e">
        <f t="shared" ca="1" si="9"/>
        <v>#NAME?</v>
      </c>
    </row>
    <row r="260" spans="1:6">
      <c r="A260" t="s">
        <v>292</v>
      </c>
      <c r="B260" s="6">
        <v>3.9275742781962917</v>
      </c>
      <c r="C260" s="6">
        <v>3.6263981506923524</v>
      </c>
      <c r="D260" s="6">
        <v>3.9995571256459876</v>
      </c>
      <c r="E260" s="6">
        <f t="shared" si="8"/>
        <v>3.8511765181782103</v>
      </c>
      <c r="F260" s="6" t="e">
        <f t="shared" ca="1" si="9"/>
        <v>#NAME?</v>
      </c>
    </row>
    <row r="261" spans="1:6">
      <c r="A261" t="s">
        <v>293</v>
      </c>
      <c r="B261" s="6">
        <v>4.1457786767849205</v>
      </c>
      <c r="C261" s="6">
        <v>3.0424384088841836</v>
      </c>
      <c r="D261" s="6">
        <v>3.601766267817446</v>
      </c>
      <c r="E261" s="6">
        <f t="shared" si="8"/>
        <v>3.5966611178288499</v>
      </c>
      <c r="F261" s="6" t="e">
        <f t="shared" ca="1" si="9"/>
        <v>#NAME?</v>
      </c>
    </row>
    <row r="262" spans="1:6">
      <c r="A262" t="s">
        <v>294</v>
      </c>
      <c r="B262" s="6">
        <v>2.5130807090013585</v>
      </c>
      <c r="C262" s="6">
        <v>2.2481190151803152</v>
      </c>
      <c r="D262" s="6">
        <v>0</v>
      </c>
      <c r="E262" s="6">
        <f t="shared" si="8"/>
        <v>1.5870665747272248</v>
      </c>
      <c r="F262" s="6" t="e">
        <f t="shared" ca="1" si="9"/>
        <v>#NAME?</v>
      </c>
    </row>
    <row r="263" spans="1:6">
      <c r="A263" t="s">
        <v>295</v>
      </c>
      <c r="B263" s="6">
        <v>4.9405287162553027</v>
      </c>
      <c r="C263" s="6">
        <v>5.4448239544550363</v>
      </c>
      <c r="D263" s="6">
        <v>5.2700747041939833</v>
      </c>
      <c r="E263" s="6">
        <f t="shared" si="8"/>
        <v>5.2184757916347744</v>
      </c>
      <c r="F263" s="6" t="e">
        <f t="shared" ca="1" si="9"/>
        <v>#NAME?</v>
      </c>
    </row>
    <row r="264" spans="1:6">
      <c r="A264" t="s">
        <v>296</v>
      </c>
      <c r="B264" s="6">
        <v>5.491008108548991</v>
      </c>
      <c r="C264" s="6">
        <v>5.0379655029436474</v>
      </c>
      <c r="D264" s="6">
        <v>4.6976975363028801</v>
      </c>
      <c r="E264" s="6">
        <f t="shared" si="8"/>
        <v>5.0755570492651723</v>
      </c>
      <c r="F264" s="6" t="e">
        <f t="shared" ca="1" si="9"/>
        <v>#NAME?</v>
      </c>
    </row>
    <row r="265" spans="1:6">
      <c r="A265" t="s">
        <v>297</v>
      </c>
      <c r="B265" s="6">
        <v>5.7235170852099024</v>
      </c>
      <c r="C265" s="6">
        <v>5.9177106028590778</v>
      </c>
      <c r="D265" s="6">
        <v>5.8288512856174277</v>
      </c>
      <c r="E265" s="6">
        <f t="shared" si="8"/>
        <v>5.8233596578954696</v>
      </c>
      <c r="F265" s="6" t="e">
        <f t="shared" ca="1" si="9"/>
        <v>#NAME?</v>
      </c>
    </row>
    <row r="266" spans="1:6">
      <c r="A266" t="s">
        <v>298</v>
      </c>
      <c r="B266" s="6">
        <v>4.7681454460723032</v>
      </c>
      <c r="C266" s="6">
        <v>3.7507597941246789</v>
      </c>
      <c r="D266" s="6">
        <v>4.3001429678244802</v>
      </c>
      <c r="E266" s="6">
        <f t="shared" si="8"/>
        <v>4.2730160693404882</v>
      </c>
      <c r="F266" s="6" t="e">
        <f t="shared" ca="1" si="9"/>
        <v>#NAME?</v>
      </c>
    </row>
    <row r="267" spans="1:6">
      <c r="A267" t="s">
        <v>299</v>
      </c>
      <c r="B267" s="6">
        <v>0.35121114380702956</v>
      </c>
      <c r="C267" s="6">
        <v>1.0247803023156701</v>
      </c>
      <c r="D267" s="6">
        <v>1.2680652385700955</v>
      </c>
      <c r="E267" s="6">
        <f t="shared" si="8"/>
        <v>0.88135222823093162</v>
      </c>
      <c r="F267" s="6" t="e">
        <f t="shared" ca="1" si="9"/>
        <v>#NAME?</v>
      </c>
    </row>
    <row r="268" spans="1:6">
      <c r="A268" t="s">
        <v>300</v>
      </c>
      <c r="B268" s="6">
        <v>0</v>
      </c>
      <c r="C268" s="6">
        <v>0.63293087063967179</v>
      </c>
      <c r="D268" s="6">
        <v>0</v>
      </c>
      <c r="E268" s="6">
        <f t="shared" si="8"/>
        <v>0.2109769568798906</v>
      </c>
      <c r="F268" s="6" t="e">
        <f t="shared" ca="1" si="9"/>
        <v>#NAME?</v>
      </c>
    </row>
    <row r="269" spans="1:6">
      <c r="A269" t="s">
        <v>301</v>
      </c>
      <c r="B269" s="6">
        <v>1.8023666596532435</v>
      </c>
      <c r="C269" s="6">
        <v>2.3663154815363536</v>
      </c>
      <c r="D269" s="6">
        <v>2.2018111076545135</v>
      </c>
      <c r="E269" s="6">
        <f t="shared" si="8"/>
        <v>2.1234977496147036</v>
      </c>
      <c r="F269" s="6" t="e">
        <f t="shared" ca="1" si="9"/>
        <v>#NAME?</v>
      </c>
    </row>
    <row r="270" spans="1:6">
      <c r="A270" t="s">
        <v>302</v>
      </c>
      <c r="B270" s="6">
        <v>0</v>
      </c>
      <c r="C270" s="6">
        <v>0.66548916357044841</v>
      </c>
      <c r="D270" s="6">
        <v>1.4274746850132831</v>
      </c>
      <c r="E270" s="6">
        <f t="shared" si="8"/>
        <v>0.69765461619457714</v>
      </c>
      <c r="F270" s="6" t="e">
        <f t="shared" ca="1" si="9"/>
        <v>#NAME?</v>
      </c>
    </row>
    <row r="271" spans="1:6">
      <c r="A271" t="s">
        <v>303</v>
      </c>
      <c r="B271" s="6">
        <v>1.4641440180971408</v>
      </c>
      <c r="C271" s="6">
        <v>1.6369371675352604</v>
      </c>
      <c r="D271" s="6">
        <v>0</v>
      </c>
      <c r="E271" s="6">
        <f t="shared" si="8"/>
        <v>1.0336937285441337</v>
      </c>
      <c r="F271" s="6" t="e">
        <f t="shared" ca="1" si="9"/>
        <v>#NAME?</v>
      </c>
    </row>
    <row r="272" spans="1:6">
      <c r="A272" t="s">
        <v>304</v>
      </c>
      <c r="B272" s="6">
        <v>6.2455517015788997</v>
      </c>
      <c r="C272" s="6">
        <v>6.6593438251171246</v>
      </c>
      <c r="D272" s="6">
        <v>6.0247539197403519</v>
      </c>
      <c r="E272" s="6">
        <f t="shared" si="8"/>
        <v>6.3098831488121254</v>
      </c>
      <c r="F272" s="6" t="e">
        <f t="shared" ca="1" si="9"/>
        <v>#NAME?</v>
      </c>
    </row>
    <row r="273" spans="1:6">
      <c r="A273" t="s">
        <v>305</v>
      </c>
      <c r="B273" s="6">
        <v>2.3210052769018397</v>
      </c>
      <c r="C273" s="6">
        <v>2.293052725922136</v>
      </c>
      <c r="D273" s="6">
        <v>3.2933592911659573</v>
      </c>
      <c r="E273" s="6">
        <f t="shared" si="8"/>
        <v>2.6358057646633113</v>
      </c>
      <c r="F273" s="6" t="e">
        <f t="shared" ca="1" si="9"/>
        <v>#NAME?</v>
      </c>
    </row>
    <row r="274" spans="1:6">
      <c r="A274" t="s">
        <v>306</v>
      </c>
      <c r="B274" s="6">
        <v>3.1010518570500287</v>
      </c>
      <c r="C274" s="6">
        <v>2.2973611618619332</v>
      </c>
      <c r="D274" s="6">
        <v>3.9992941347649582</v>
      </c>
      <c r="E274" s="6">
        <f t="shared" si="8"/>
        <v>3.1325690512256394</v>
      </c>
      <c r="F274" s="6" t="e">
        <f t="shared" ca="1" si="9"/>
        <v>#NAME?</v>
      </c>
    </row>
    <row r="275" spans="1:6">
      <c r="A275" t="s">
        <v>307</v>
      </c>
      <c r="B275" s="6">
        <v>0</v>
      </c>
      <c r="C275" s="6">
        <v>0</v>
      </c>
      <c r="D275" s="6">
        <v>0</v>
      </c>
      <c r="E275" s="6">
        <f t="shared" si="8"/>
        <v>0</v>
      </c>
      <c r="F275" s="6" t="e">
        <f t="shared" ca="1" si="9"/>
        <v>#NAME?</v>
      </c>
    </row>
    <row r="276" spans="1:6">
      <c r="A276" t="s">
        <v>308</v>
      </c>
      <c r="B276" s="6">
        <v>2.7166098267284076</v>
      </c>
      <c r="C276" s="6">
        <v>1.950867597144561</v>
      </c>
      <c r="D276" s="6">
        <v>0</v>
      </c>
      <c r="E276" s="6">
        <f t="shared" si="8"/>
        <v>1.5558258079576561</v>
      </c>
      <c r="F276" s="6" t="e">
        <f t="shared" ca="1" si="9"/>
        <v>#NAME?</v>
      </c>
    </row>
    <row r="277" spans="1:6">
      <c r="A277" t="s">
        <v>309</v>
      </c>
      <c r="B277" s="6">
        <v>4.4356627233167529</v>
      </c>
      <c r="C277" s="6">
        <v>5.1554725135629509</v>
      </c>
      <c r="D277" s="6">
        <v>5.1901165116519561</v>
      </c>
      <c r="E277" s="6">
        <f t="shared" si="8"/>
        <v>4.92708391617722</v>
      </c>
      <c r="F277" s="6" t="e">
        <f t="shared" ca="1" si="9"/>
        <v>#NAME?</v>
      </c>
    </row>
    <row r="278" spans="1:6">
      <c r="A278" t="s">
        <v>310</v>
      </c>
      <c r="B278" s="6">
        <v>4.265241132535964</v>
      </c>
      <c r="C278" s="6">
        <v>4.4932922764075629</v>
      </c>
      <c r="D278" s="6">
        <v>4.7840437008135632</v>
      </c>
      <c r="E278" s="6">
        <f t="shared" si="8"/>
        <v>4.5141923699190301</v>
      </c>
      <c r="F278" s="6" t="e">
        <f t="shared" ca="1" si="9"/>
        <v>#NAME?</v>
      </c>
    </row>
    <row r="279" spans="1:6">
      <c r="A279" t="s">
        <v>311</v>
      </c>
      <c r="B279" s="6">
        <v>5.6896146744643383</v>
      </c>
      <c r="C279" s="6">
        <v>5.3234479698576971</v>
      </c>
      <c r="D279" s="6">
        <v>6.0776688927162974</v>
      </c>
      <c r="E279" s="6">
        <f t="shared" si="8"/>
        <v>5.6969105123461112</v>
      </c>
      <c r="F279" s="6" t="e">
        <f t="shared" ca="1" si="9"/>
        <v>#NAME?</v>
      </c>
    </row>
    <row r="280" spans="1:6">
      <c r="A280" t="s">
        <v>312</v>
      </c>
      <c r="B280" s="6">
        <v>9.3033643209274448</v>
      </c>
      <c r="C280" s="6">
        <v>9.4365931690145306</v>
      </c>
      <c r="D280" s="6">
        <v>9.5874739795215334</v>
      </c>
      <c r="E280" s="6">
        <f t="shared" si="8"/>
        <v>9.4424771564878363</v>
      </c>
      <c r="F280" s="6" t="e">
        <f t="shared" ca="1" si="9"/>
        <v>#NAME?</v>
      </c>
    </row>
    <row r="281" spans="1:6">
      <c r="A281" t="s">
        <v>313</v>
      </c>
      <c r="B281" s="6">
        <v>2.0967973110201021</v>
      </c>
      <c r="C281" s="6">
        <v>3.2688195998250222</v>
      </c>
      <c r="D281" s="6">
        <v>2.8074559049582968</v>
      </c>
      <c r="E281" s="6">
        <f t="shared" si="8"/>
        <v>2.7243576052678073</v>
      </c>
      <c r="F281" s="6" t="e">
        <f t="shared" ca="1" si="9"/>
        <v>#NAME?</v>
      </c>
    </row>
    <row r="282" spans="1:6">
      <c r="A282" t="s">
        <v>314</v>
      </c>
      <c r="B282" s="6">
        <v>3.6835642504232542</v>
      </c>
      <c r="C282" s="6">
        <v>2.747471029353616</v>
      </c>
      <c r="D282" s="6">
        <v>3.5006493221515704</v>
      </c>
      <c r="E282" s="6">
        <f t="shared" si="8"/>
        <v>3.3105615339761467</v>
      </c>
      <c r="F282" s="6" t="e">
        <f t="shared" ca="1" si="9"/>
        <v>#NAME?</v>
      </c>
    </row>
    <row r="283" spans="1:6">
      <c r="A283" t="s">
        <v>315</v>
      </c>
      <c r="B283" s="6">
        <v>5.9755433604435551</v>
      </c>
      <c r="C283" s="6">
        <v>3.231612533049522</v>
      </c>
      <c r="D283" s="6">
        <v>4.9256738636973232</v>
      </c>
      <c r="E283" s="6">
        <f t="shared" si="8"/>
        <v>4.7109432523967998</v>
      </c>
      <c r="F283" s="6" t="e">
        <f t="shared" ca="1" si="9"/>
        <v>#NAME?</v>
      </c>
    </row>
    <row r="284" spans="1:6">
      <c r="A284" t="s">
        <v>316</v>
      </c>
      <c r="B284" s="6">
        <v>1.1864370821146453</v>
      </c>
      <c r="C284" s="6">
        <v>1.2421824873201974</v>
      </c>
      <c r="D284" s="6">
        <v>2.0097194035542332</v>
      </c>
      <c r="E284" s="6">
        <f t="shared" si="8"/>
        <v>1.479446324329692</v>
      </c>
      <c r="F284" s="6" t="e">
        <f t="shared" ca="1" si="9"/>
        <v>#NAME?</v>
      </c>
    </row>
    <row r="285" spans="1:6">
      <c r="A285" t="s">
        <v>317</v>
      </c>
      <c r="B285" s="6">
        <v>1.6104675221047571</v>
      </c>
      <c r="C285" s="6">
        <v>0</v>
      </c>
      <c r="D285" s="6">
        <v>0</v>
      </c>
      <c r="E285" s="6">
        <f t="shared" si="8"/>
        <v>0.53682250736825232</v>
      </c>
      <c r="F285" s="6" t="e">
        <f t="shared" ca="1" si="9"/>
        <v>#NAME?</v>
      </c>
    </row>
    <row r="286" spans="1:6">
      <c r="A286" t="s">
        <v>318</v>
      </c>
      <c r="B286" s="6">
        <v>0</v>
      </c>
      <c r="C286" s="6">
        <v>1.6787373769661005</v>
      </c>
      <c r="D286" s="6">
        <v>1.0403968046578174</v>
      </c>
      <c r="E286" s="6">
        <f t="shared" si="8"/>
        <v>0.90637806054130599</v>
      </c>
      <c r="F286" s="6" t="e">
        <f t="shared" ca="1" si="9"/>
        <v>#NAME?</v>
      </c>
    </row>
    <row r="287" spans="1:6">
      <c r="A287" t="s">
        <v>319</v>
      </c>
      <c r="B287" s="6">
        <v>5.7619337232571182</v>
      </c>
      <c r="C287" s="6">
        <v>4.9345449259890337</v>
      </c>
      <c r="D287" s="6">
        <v>5.9286731485219208</v>
      </c>
      <c r="E287" s="6">
        <f t="shared" si="8"/>
        <v>5.5417172659226912</v>
      </c>
      <c r="F287" s="6" t="e">
        <f t="shared" ca="1" si="9"/>
        <v>#NAME?</v>
      </c>
    </row>
    <row r="288" spans="1:6">
      <c r="A288" t="s">
        <v>320</v>
      </c>
      <c r="B288" s="6">
        <v>7.6124091854734948</v>
      </c>
      <c r="C288" s="6">
        <v>6.9117448653200606</v>
      </c>
      <c r="D288" s="6">
        <v>7.5511757985559287</v>
      </c>
      <c r="E288" s="6">
        <f t="shared" si="8"/>
        <v>7.3584432831164941</v>
      </c>
      <c r="F288" s="6" t="e">
        <f t="shared" ca="1" si="9"/>
        <v>#NAME?</v>
      </c>
    </row>
    <row r="289" spans="1:6">
      <c r="A289" t="s">
        <v>321</v>
      </c>
      <c r="B289" s="6">
        <v>0.7847562658342645</v>
      </c>
      <c r="C289" s="6">
        <v>0</v>
      </c>
      <c r="D289" s="6">
        <v>0</v>
      </c>
      <c r="E289" s="6">
        <f t="shared" si="8"/>
        <v>0.26158542194475481</v>
      </c>
      <c r="F289" s="6" t="e">
        <f t="shared" ca="1" si="9"/>
        <v>#NAME?</v>
      </c>
    </row>
    <row r="290" spans="1:6">
      <c r="A290" t="s">
        <v>322</v>
      </c>
      <c r="B290" s="6">
        <v>4.3449301681902783</v>
      </c>
      <c r="C290" s="6">
        <v>4.9118829754129827</v>
      </c>
      <c r="D290" s="6">
        <v>3.9632286827894294</v>
      </c>
      <c r="E290" s="6">
        <f t="shared" si="8"/>
        <v>4.4066806087975632</v>
      </c>
      <c r="F290" s="6" t="e">
        <f t="shared" ca="1" si="9"/>
        <v>#NAME?</v>
      </c>
    </row>
    <row r="291" spans="1:6">
      <c r="A291" t="s">
        <v>323</v>
      </c>
      <c r="B291" s="6">
        <v>0</v>
      </c>
      <c r="C291" s="6">
        <v>0</v>
      </c>
      <c r="D291" s="6">
        <v>0</v>
      </c>
      <c r="E291" s="6">
        <f t="shared" si="8"/>
        <v>0</v>
      </c>
      <c r="F291" s="6" t="e">
        <f t="shared" ca="1" si="9"/>
        <v>#NAME?</v>
      </c>
    </row>
    <row r="292" spans="1:6">
      <c r="A292" t="s">
        <v>324</v>
      </c>
      <c r="B292" s="6">
        <v>6.2974581341612028</v>
      </c>
      <c r="C292" s="6">
        <v>6.7140037641768462</v>
      </c>
      <c r="D292" s="6">
        <v>6.3994012451904894</v>
      </c>
      <c r="E292" s="6">
        <f t="shared" si="8"/>
        <v>6.4702877145095128</v>
      </c>
      <c r="F292" s="6" t="e">
        <f t="shared" ca="1" si="9"/>
        <v>#NAME?</v>
      </c>
    </row>
    <row r="293" spans="1:6">
      <c r="A293" t="s">
        <v>325</v>
      </c>
      <c r="B293" s="6">
        <v>0</v>
      </c>
      <c r="C293" s="6">
        <v>0</v>
      </c>
      <c r="D293" s="6">
        <v>0</v>
      </c>
      <c r="E293" s="6">
        <f t="shared" si="8"/>
        <v>0</v>
      </c>
      <c r="F293" s="6" t="e">
        <f t="shared" ca="1" si="9"/>
        <v>#NAME?</v>
      </c>
    </row>
    <row r="294" spans="1:6">
      <c r="A294" t="s">
        <v>326</v>
      </c>
      <c r="B294" s="6">
        <v>3.8935078542895303</v>
      </c>
      <c r="C294" s="6">
        <v>4.3205098250110971</v>
      </c>
      <c r="D294" s="6">
        <v>2.7313637999799982</v>
      </c>
      <c r="E294" s="6">
        <f t="shared" si="8"/>
        <v>3.6484604930935425</v>
      </c>
      <c r="F294" s="6" t="e">
        <f t="shared" ca="1" si="9"/>
        <v>#NAME?</v>
      </c>
    </row>
    <row r="295" spans="1:6">
      <c r="A295" t="s">
        <v>327</v>
      </c>
      <c r="B295" s="6">
        <v>0</v>
      </c>
      <c r="C295" s="6">
        <v>1.0269882714018534</v>
      </c>
      <c r="D295" s="6">
        <v>0</v>
      </c>
      <c r="E295" s="6">
        <f t="shared" si="8"/>
        <v>0.34232942380061782</v>
      </c>
      <c r="F295" s="6" t="e">
        <f t="shared" ca="1" si="9"/>
        <v>#NAME?</v>
      </c>
    </row>
    <row r="296" spans="1:6">
      <c r="A296" t="s">
        <v>328</v>
      </c>
      <c r="B296" s="6">
        <v>0</v>
      </c>
      <c r="C296" s="6">
        <v>0.76221661043529165</v>
      </c>
      <c r="D296" s="6">
        <v>0</v>
      </c>
      <c r="E296" s="6">
        <f t="shared" si="8"/>
        <v>0.25407220347843057</v>
      </c>
      <c r="F296" s="6" t="e">
        <f t="shared" ca="1" si="9"/>
        <v>#NAME?</v>
      </c>
    </row>
    <row r="297" spans="1:6">
      <c r="A297" t="s">
        <v>329</v>
      </c>
      <c r="B297" s="6">
        <v>0</v>
      </c>
      <c r="C297" s="6">
        <v>2.5688936607483077</v>
      </c>
      <c r="D297" s="6">
        <v>3.3128146417383157</v>
      </c>
      <c r="E297" s="6">
        <f t="shared" si="8"/>
        <v>1.960569434162208</v>
      </c>
      <c r="F297" s="6" t="e">
        <f t="shared" ca="1" si="9"/>
        <v>#NAME?</v>
      </c>
    </row>
    <row r="298" spans="1:6">
      <c r="A298" t="s">
        <v>330</v>
      </c>
      <c r="B298" s="6">
        <v>6.8093420905993449</v>
      </c>
      <c r="C298" s="6">
        <v>5.5774861550396464</v>
      </c>
      <c r="D298" s="6">
        <v>7.0744599178460845</v>
      </c>
      <c r="E298" s="6">
        <f t="shared" si="8"/>
        <v>6.4870960544950256</v>
      </c>
      <c r="F298" s="6" t="e">
        <f t="shared" ca="1" si="9"/>
        <v>#NAME?</v>
      </c>
    </row>
    <row r="299" spans="1:6">
      <c r="A299" t="s">
        <v>331</v>
      </c>
      <c r="B299" s="6">
        <v>0</v>
      </c>
      <c r="C299" s="6">
        <v>0</v>
      </c>
      <c r="D299" s="6">
        <v>0</v>
      </c>
      <c r="E299" s="6">
        <f t="shared" si="8"/>
        <v>0</v>
      </c>
      <c r="F299" s="6" t="e">
        <f t="shared" ca="1" si="9"/>
        <v>#NAME?</v>
      </c>
    </row>
    <row r="300" spans="1:6">
      <c r="A300" t="s">
        <v>332</v>
      </c>
      <c r="B300" s="6">
        <v>0</v>
      </c>
      <c r="C300" s="6">
        <v>0</v>
      </c>
      <c r="D300" s="6">
        <v>0</v>
      </c>
      <c r="E300" s="6">
        <f t="shared" si="8"/>
        <v>0</v>
      </c>
      <c r="F300" s="6" t="e">
        <f t="shared" ca="1" si="9"/>
        <v>#NAME?</v>
      </c>
    </row>
    <row r="301" spans="1:6">
      <c r="A301" t="s">
        <v>333</v>
      </c>
      <c r="B301" s="6">
        <v>0</v>
      </c>
      <c r="C301" s="6">
        <v>3.3731574597284784</v>
      </c>
      <c r="D301" s="6">
        <v>0</v>
      </c>
      <c r="E301" s="6">
        <f t="shared" si="8"/>
        <v>1.1243858199094927</v>
      </c>
      <c r="F301" s="6" t="e">
        <f t="shared" ca="1" si="9"/>
        <v>#NAME?</v>
      </c>
    </row>
    <row r="302" spans="1:6">
      <c r="A302" t="s">
        <v>334</v>
      </c>
      <c r="B302" s="6">
        <v>0</v>
      </c>
      <c r="C302" s="6">
        <v>0</v>
      </c>
      <c r="D302" s="6">
        <v>0</v>
      </c>
      <c r="E302" s="6">
        <f t="shared" si="8"/>
        <v>0</v>
      </c>
      <c r="F302" s="6" t="e">
        <f t="shared" ca="1" si="9"/>
        <v>#NAME?</v>
      </c>
    </row>
    <row r="303" spans="1:6">
      <c r="A303" t="s">
        <v>335</v>
      </c>
      <c r="B303" s="6">
        <v>4.8730441477113251</v>
      </c>
      <c r="C303" s="6">
        <v>4.998564142794959</v>
      </c>
      <c r="D303" s="6">
        <v>4.4235834883814658</v>
      </c>
      <c r="E303" s="6">
        <f t="shared" si="8"/>
        <v>4.7650639262959169</v>
      </c>
      <c r="F303" s="6" t="e">
        <f t="shared" ca="1" si="9"/>
        <v>#NAME?</v>
      </c>
    </row>
    <row r="304" spans="1:6">
      <c r="A304" t="s">
        <v>336</v>
      </c>
      <c r="B304" s="6">
        <v>1.7513360068593202</v>
      </c>
      <c r="C304" s="6">
        <v>0.62232863328260246</v>
      </c>
      <c r="D304" s="6">
        <v>1.3732388294578681</v>
      </c>
      <c r="E304" s="6">
        <f t="shared" si="8"/>
        <v>1.2489678231999302</v>
      </c>
      <c r="F304" s="6" t="e">
        <f t="shared" ca="1" si="9"/>
        <v>#NAME?</v>
      </c>
    </row>
    <row r="305" spans="1:6">
      <c r="A305" t="s">
        <v>337</v>
      </c>
      <c r="B305" s="6">
        <v>3.8131087984049161</v>
      </c>
      <c r="C305" s="6">
        <v>3.1902572919280514</v>
      </c>
      <c r="D305" s="6">
        <v>3.6063126782257195</v>
      </c>
      <c r="E305" s="6">
        <f t="shared" si="8"/>
        <v>3.5365595895195625</v>
      </c>
      <c r="F305" s="6" t="e">
        <f t="shared" ca="1" si="9"/>
        <v>#NAME?</v>
      </c>
    </row>
    <row r="306" spans="1:6">
      <c r="A306" t="s">
        <v>338</v>
      </c>
      <c r="B306" s="6">
        <v>0</v>
      </c>
      <c r="C306" s="6">
        <v>0.77639708348645631</v>
      </c>
      <c r="D306" s="6">
        <v>0.98585485496124581</v>
      </c>
      <c r="E306" s="6">
        <f t="shared" si="8"/>
        <v>0.58741731281590071</v>
      </c>
      <c r="F306" s="6" t="e">
        <f t="shared" ca="1" si="9"/>
        <v>#NAME?</v>
      </c>
    </row>
    <row r="307" spans="1:6">
      <c r="A307" t="s">
        <v>339</v>
      </c>
      <c r="B307" s="6">
        <v>0.94489730384321891</v>
      </c>
      <c r="C307" s="6">
        <v>0.88351244845590293</v>
      </c>
      <c r="D307" s="6">
        <v>0</v>
      </c>
      <c r="E307" s="6">
        <f t="shared" si="8"/>
        <v>0.60946991743304058</v>
      </c>
      <c r="F307" s="6" t="e">
        <f t="shared" ca="1" si="9"/>
        <v>#NAME?</v>
      </c>
    </row>
    <row r="308" spans="1:6">
      <c r="A308" t="s">
        <v>340</v>
      </c>
      <c r="B308" s="6">
        <v>5.2890781936963451</v>
      </c>
      <c r="C308" s="6">
        <v>5.10142300738329</v>
      </c>
      <c r="D308" s="6">
        <v>5.1737547469841756</v>
      </c>
      <c r="E308" s="6">
        <f t="shared" si="8"/>
        <v>5.1880853160212697</v>
      </c>
      <c r="F308" s="6" t="e">
        <f t="shared" ca="1" si="9"/>
        <v>#NAME?</v>
      </c>
    </row>
    <row r="309" spans="1:6">
      <c r="A309" t="s">
        <v>341</v>
      </c>
      <c r="B309" s="6">
        <v>0</v>
      </c>
      <c r="C309" s="6">
        <v>0</v>
      </c>
      <c r="D309" s="6">
        <v>0</v>
      </c>
      <c r="E309" s="6">
        <f t="shared" si="8"/>
        <v>0</v>
      </c>
      <c r="F309" s="6" t="e">
        <f t="shared" ca="1" si="9"/>
        <v>#NAME?</v>
      </c>
    </row>
    <row r="310" spans="1:6">
      <c r="A310" t="s">
        <v>342</v>
      </c>
      <c r="B310" s="6">
        <v>4.7297493137700206</v>
      </c>
      <c r="C310" s="6">
        <v>3.6129953568926179</v>
      </c>
      <c r="D310" s="6">
        <v>4.9264454030115479</v>
      </c>
      <c r="E310" s="6">
        <f t="shared" si="8"/>
        <v>4.4230633578913947</v>
      </c>
      <c r="F310" s="6" t="e">
        <f t="shared" ca="1" si="9"/>
        <v>#NAME?</v>
      </c>
    </row>
    <row r="311" spans="1:6">
      <c r="A311" t="s">
        <v>343</v>
      </c>
      <c r="B311" s="6">
        <v>5.2482657489673716</v>
      </c>
      <c r="C311" s="6">
        <v>4.3944248785512006</v>
      </c>
      <c r="D311" s="6">
        <v>2.6809264579419199</v>
      </c>
      <c r="E311" s="6">
        <f t="shared" si="8"/>
        <v>4.1078723618201645</v>
      </c>
      <c r="F311" s="6" t="e">
        <f t="shared" ca="1" si="9"/>
        <v>#NAME?</v>
      </c>
    </row>
    <row r="312" spans="1:6">
      <c r="A312" t="s">
        <v>344</v>
      </c>
      <c r="B312" s="6">
        <v>6.6183528801432825</v>
      </c>
      <c r="C312" s="6">
        <v>6.8210279919131906</v>
      </c>
      <c r="D312" s="6">
        <v>6.8528974553433741</v>
      </c>
      <c r="E312" s="6">
        <f t="shared" si="8"/>
        <v>6.7640927757999494</v>
      </c>
      <c r="F312" s="6" t="e">
        <f t="shared" ca="1" si="9"/>
        <v>#NAME?</v>
      </c>
    </row>
    <row r="313" spans="1:6">
      <c r="A313" t="s">
        <v>345</v>
      </c>
      <c r="B313" s="6">
        <v>9.4420022415236797</v>
      </c>
      <c r="C313" s="6">
        <v>11.300563720838841</v>
      </c>
      <c r="D313" s="6">
        <v>9.2237293292062841</v>
      </c>
      <c r="E313" s="6">
        <f t="shared" si="8"/>
        <v>9.9887650971896011</v>
      </c>
      <c r="F313" s="6" t="e">
        <f t="shared" ca="1" si="9"/>
        <v>#NAME?</v>
      </c>
    </row>
    <row r="314" spans="1:6">
      <c r="A314" t="s">
        <v>346</v>
      </c>
      <c r="B314" s="6">
        <v>0.38162727820915876</v>
      </c>
      <c r="C314" s="6">
        <v>0.40508816369125883</v>
      </c>
      <c r="D314" s="6">
        <v>0.43053372820354002</v>
      </c>
      <c r="E314" s="6">
        <f t="shared" si="8"/>
        <v>0.40574972336798587</v>
      </c>
      <c r="F314" s="6" t="e">
        <f t="shared" ca="1" si="9"/>
        <v>#NAME?</v>
      </c>
    </row>
    <row r="315" spans="1:6">
      <c r="A315" t="s">
        <v>347</v>
      </c>
      <c r="B315" s="6">
        <v>4.6505324048521564</v>
      </c>
      <c r="C315" s="6">
        <v>3.6734849223165993</v>
      </c>
      <c r="D315" s="6">
        <v>4.5889608339543901</v>
      </c>
      <c r="E315" s="6">
        <f t="shared" si="8"/>
        <v>4.3043260537077153</v>
      </c>
      <c r="F315" s="6" t="e">
        <f t="shared" ca="1" si="9"/>
        <v>#NAME?</v>
      </c>
    </row>
    <row r="316" spans="1:6">
      <c r="A316" t="s">
        <v>348</v>
      </c>
      <c r="B316" s="6">
        <v>5.5513474835815595</v>
      </c>
      <c r="C316" s="6">
        <v>5.6799821512208313</v>
      </c>
      <c r="D316" s="6">
        <v>5.8177236756274135</v>
      </c>
      <c r="E316" s="6">
        <f t="shared" si="8"/>
        <v>5.6830177701432687</v>
      </c>
      <c r="F316" s="6" t="e">
        <f t="shared" ca="1" si="9"/>
        <v>#NAME?</v>
      </c>
    </row>
    <row r="317" spans="1:6">
      <c r="A317" t="s">
        <v>349</v>
      </c>
      <c r="B317" s="6">
        <v>2.4802899129040643</v>
      </c>
      <c r="C317" s="6">
        <v>2.3161827030737983</v>
      </c>
      <c r="D317" s="6">
        <v>1.9950305311642516</v>
      </c>
      <c r="E317" s="6">
        <f t="shared" si="8"/>
        <v>2.2638343823807046</v>
      </c>
      <c r="F317" s="6" t="e">
        <f t="shared" ca="1" si="9"/>
        <v>#NAME?</v>
      </c>
    </row>
    <row r="318" spans="1:6">
      <c r="A318" t="s">
        <v>350</v>
      </c>
      <c r="B318" s="6">
        <v>0</v>
      </c>
      <c r="C318" s="6">
        <v>0</v>
      </c>
      <c r="D318" s="6">
        <v>0</v>
      </c>
      <c r="E318" s="6">
        <f t="shared" si="8"/>
        <v>0</v>
      </c>
      <c r="F318" s="6" t="e">
        <f t="shared" ca="1" si="9"/>
        <v>#NAME?</v>
      </c>
    </row>
    <row r="319" spans="1:6">
      <c r="A319" t="s">
        <v>351</v>
      </c>
      <c r="B319" s="6">
        <v>2.337079993366427</v>
      </c>
      <c r="C319" s="6">
        <v>1.4717133402952083</v>
      </c>
      <c r="D319" s="6">
        <v>2.3878292184181658</v>
      </c>
      <c r="E319" s="6">
        <f t="shared" si="8"/>
        <v>2.0655408506932669</v>
      </c>
      <c r="F319" s="6" t="e">
        <f t="shared" ca="1" si="9"/>
        <v>#NAME?</v>
      </c>
    </row>
    <row r="320" spans="1:6">
      <c r="A320" t="s">
        <v>352</v>
      </c>
      <c r="B320" s="6">
        <v>1.9631085181509795</v>
      </c>
      <c r="C320" s="6">
        <v>2.0027104783502168</v>
      </c>
      <c r="D320" s="6">
        <v>2.0829873186306727</v>
      </c>
      <c r="E320" s="6">
        <f t="shared" si="8"/>
        <v>2.0162687717106231</v>
      </c>
      <c r="F320" s="6" t="e">
        <f t="shared" ca="1" si="9"/>
        <v>#NAME?</v>
      </c>
    </row>
    <row r="321" spans="1:6">
      <c r="A321" t="s">
        <v>353</v>
      </c>
      <c r="B321" s="6">
        <v>0</v>
      </c>
      <c r="C321" s="6">
        <v>0</v>
      </c>
      <c r="D321" s="6">
        <v>0</v>
      </c>
      <c r="E321" s="6">
        <f t="shared" si="8"/>
        <v>0</v>
      </c>
      <c r="F321" s="6" t="e">
        <f t="shared" ca="1" si="9"/>
        <v>#NAME?</v>
      </c>
    </row>
    <row r="322" spans="1:6">
      <c r="A322" t="s">
        <v>354</v>
      </c>
      <c r="B322" s="6">
        <v>6.5780573422203306</v>
      </c>
      <c r="C322" s="6">
        <v>6.6374926546617568</v>
      </c>
      <c r="D322" s="6">
        <v>6.6146957234125656</v>
      </c>
      <c r="E322" s="6">
        <f t="shared" ref="E322:E385" si="10">AVERAGE(B322:D322)</f>
        <v>6.6100819067648837</v>
      </c>
      <c r="F322" s="6" t="e">
        <f t="shared" ref="F322:F385" ca="1" si="11">_xludf.STDEV.S(B322:D322)</f>
        <v>#NAME?</v>
      </c>
    </row>
    <row r="323" spans="1:6">
      <c r="A323" t="s">
        <v>355</v>
      </c>
      <c r="B323" s="6">
        <v>0</v>
      </c>
      <c r="C323" s="6">
        <v>0</v>
      </c>
      <c r="D323" s="6">
        <v>0</v>
      </c>
      <c r="E323" s="6">
        <f t="shared" si="10"/>
        <v>0</v>
      </c>
      <c r="F323" s="6" t="e">
        <f t="shared" ca="1" si="11"/>
        <v>#NAME?</v>
      </c>
    </row>
    <row r="324" spans="1:6">
      <c r="A324" t="s">
        <v>356</v>
      </c>
      <c r="B324" s="6">
        <v>5.0533707626834383</v>
      </c>
      <c r="C324" s="6">
        <v>5.142081480714193</v>
      </c>
      <c r="D324" s="6">
        <v>5.5929550404658599</v>
      </c>
      <c r="E324" s="6">
        <f t="shared" si="10"/>
        <v>5.2628024279544974</v>
      </c>
      <c r="F324" s="6" t="e">
        <f t="shared" ca="1" si="11"/>
        <v>#NAME?</v>
      </c>
    </row>
    <row r="325" spans="1:6">
      <c r="A325" t="s">
        <v>357</v>
      </c>
      <c r="B325" s="6">
        <v>4.3604005676999815</v>
      </c>
      <c r="C325" s="6">
        <v>2.3790959665300773</v>
      </c>
      <c r="D325" s="6">
        <v>2.7084038587558954</v>
      </c>
      <c r="E325" s="6">
        <f t="shared" si="10"/>
        <v>3.1493001309953179</v>
      </c>
      <c r="F325" s="6" t="e">
        <f t="shared" ca="1" si="11"/>
        <v>#NAME?</v>
      </c>
    </row>
    <row r="326" spans="1:6">
      <c r="A326" t="s">
        <v>358</v>
      </c>
      <c r="B326" s="6">
        <v>5.061776662162603</v>
      </c>
      <c r="C326" s="6">
        <v>4.8784925969353807</v>
      </c>
      <c r="D326" s="6">
        <v>5.2699267486724413</v>
      </c>
      <c r="E326" s="6">
        <f t="shared" si="10"/>
        <v>5.0700653359234753</v>
      </c>
      <c r="F326" s="6" t="e">
        <f t="shared" ca="1" si="11"/>
        <v>#NAME?</v>
      </c>
    </row>
    <row r="327" spans="1:6">
      <c r="A327" t="s">
        <v>359</v>
      </c>
      <c r="B327" s="6">
        <v>4.9452242081328412</v>
      </c>
      <c r="C327" s="6">
        <v>4.0674400535282329</v>
      </c>
      <c r="D327" s="6">
        <v>4.3271495509647719</v>
      </c>
      <c r="E327" s="6">
        <f t="shared" si="10"/>
        <v>4.4466046042086154</v>
      </c>
      <c r="F327" s="6" t="e">
        <f t="shared" ca="1" si="11"/>
        <v>#NAME?</v>
      </c>
    </row>
    <row r="328" spans="1:6">
      <c r="A328" t="s">
        <v>360</v>
      </c>
      <c r="B328" s="6">
        <v>4.5426203620591616</v>
      </c>
      <c r="C328" s="6">
        <v>4.0934784721378117</v>
      </c>
      <c r="D328" s="6">
        <v>4.7751901544366762</v>
      </c>
      <c r="E328" s="6">
        <f t="shared" si="10"/>
        <v>4.4704296628778835</v>
      </c>
      <c r="F328" s="6" t="e">
        <f t="shared" ca="1" si="11"/>
        <v>#NAME?</v>
      </c>
    </row>
    <row r="329" spans="1:6">
      <c r="A329" t="s">
        <v>361</v>
      </c>
      <c r="B329" s="6">
        <v>0</v>
      </c>
      <c r="C329" s="6">
        <v>0</v>
      </c>
      <c r="D329" s="6">
        <v>0</v>
      </c>
      <c r="E329" s="6">
        <f t="shared" si="10"/>
        <v>0</v>
      </c>
      <c r="F329" s="6" t="e">
        <f t="shared" ca="1" si="11"/>
        <v>#NAME?</v>
      </c>
    </row>
    <row r="330" spans="1:6">
      <c r="A330" t="s">
        <v>362</v>
      </c>
      <c r="B330" s="6">
        <v>2.624131304075926</v>
      </c>
      <c r="C330" s="6">
        <v>1.8317422491488775</v>
      </c>
      <c r="D330" s="6">
        <v>3.1224570928634612</v>
      </c>
      <c r="E330" s="6">
        <f t="shared" si="10"/>
        <v>2.5261102153627548</v>
      </c>
      <c r="F330" s="6" t="e">
        <f t="shared" ca="1" si="11"/>
        <v>#NAME?</v>
      </c>
    </row>
    <row r="331" spans="1:6">
      <c r="A331" t="s">
        <v>363</v>
      </c>
      <c r="B331" s="6">
        <v>4.1198616668063304</v>
      </c>
      <c r="C331" s="6">
        <v>2.7418304704430194</v>
      </c>
      <c r="D331" s="6">
        <v>3.6290815331386717</v>
      </c>
      <c r="E331" s="6">
        <f t="shared" si="10"/>
        <v>3.496924556796007</v>
      </c>
      <c r="F331" s="6" t="e">
        <f t="shared" ca="1" si="11"/>
        <v>#NAME?</v>
      </c>
    </row>
    <row r="332" spans="1:6">
      <c r="A332" t="s">
        <v>364</v>
      </c>
      <c r="B332" s="6">
        <v>2.600285488385365</v>
      </c>
      <c r="C332" s="6">
        <v>2.9917833495744985</v>
      </c>
      <c r="D332" s="6">
        <v>3.5159834276469124</v>
      </c>
      <c r="E332" s="6">
        <f t="shared" si="10"/>
        <v>3.0360174218689253</v>
      </c>
      <c r="F332" s="6" t="e">
        <f t="shared" ca="1" si="11"/>
        <v>#NAME?</v>
      </c>
    </row>
    <row r="333" spans="1:6">
      <c r="A333" t="s">
        <v>365</v>
      </c>
      <c r="B333" s="6">
        <v>0</v>
      </c>
      <c r="C333" s="6">
        <v>0</v>
      </c>
      <c r="D333" s="6">
        <v>0</v>
      </c>
      <c r="E333" s="6">
        <f t="shared" si="10"/>
        <v>0</v>
      </c>
      <c r="F333" s="6" t="e">
        <f t="shared" ca="1" si="11"/>
        <v>#NAME?</v>
      </c>
    </row>
    <row r="334" spans="1:6">
      <c r="A334" t="s">
        <v>366</v>
      </c>
      <c r="B334" s="6">
        <v>4.4212392171917054</v>
      </c>
      <c r="C334" s="6">
        <v>4.6145401798686088</v>
      </c>
      <c r="D334" s="6">
        <v>4.1797103567012686</v>
      </c>
      <c r="E334" s="6">
        <f t="shared" si="10"/>
        <v>4.4051632512538603</v>
      </c>
      <c r="F334" s="6" t="e">
        <f t="shared" ca="1" si="11"/>
        <v>#NAME?</v>
      </c>
    </row>
    <row r="335" spans="1:6">
      <c r="A335" t="s">
        <v>367</v>
      </c>
      <c r="B335" s="6">
        <v>0</v>
      </c>
      <c r="C335" s="6">
        <v>0</v>
      </c>
      <c r="D335" s="6">
        <v>0</v>
      </c>
      <c r="E335" s="6">
        <f t="shared" si="10"/>
        <v>0</v>
      </c>
      <c r="F335" s="6" t="e">
        <f t="shared" ca="1" si="11"/>
        <v>#NAME?</v>
      </c>
    </row>
    <row r="336" spans="1:6">
      <c r="A336" t="s">
        <v>368</v>
      </c>
      <c r="B336" s="6">
        <v>0.82738130655487863</v>
      </c>
      <c r="C336" s="6">
        <v>0.62675871277636286</v>
      </c>
      <c r="D336" s="6">
        <v>1.6062269063293764</v>
      </c>
      <c r="E336" s="6">
        <f t="shared" si="10"/>
        <v>1.0201223085535391</v>
      </c>
      <c r="F336" s="6" t="e">
        <f t="shared" ca="1" si="11"/>
        <v>#NAME?</v>
      </c>
    </row>
    <row r="337" spans="1:6">
      <c r="A337" t="s">
        <v>369</v>
      </c>
      <c r="B337" s="6">
        <v>3.5873000290621855</v>
      </c>
      <c r="C337" s="6">
        <v>3.2028286698506787</v>
      </c>
      <c r="D337" s="6">
        <v>4.3548192100338552</v>
      </c>
      <c r="E337" s="6">
        <f t="shared" si="10"/>
        <v>3.7149826363155731</v>
      </c>
      <c r="F337" s="6" t="e">
        <f t="shared" ca="1" si="11"/>
        <v>#NAME?</v>
      </c>
    </row>
    <row r="338" spans="1:6">
      <c r="A338" t="s">
        <v>370</v>
      </c>
      <c r="B338" s="6">
        <v>3.4634375571028455</v>
      </c>
      <c r="C338" s="6">
        <v>3.6884411727258057</v>
      </c>
      <c r="D338" s="6">
        <v>4.2685444940705679</v>
      </c>
      <c r="E338" s="6">
        <f t="shared" si="10"/>
        <v>3.8068077412997394</v>
      </c>
      <c r="F338" s="6" t="e">
        <f t="shared" ca="1" si="11"/>
        <v>#NAME?</v>
      </c>
    </row>
    <row r="339" spans="1:6">
      <c r="A339" t="s">
        <v>371</v>
      </c>
      <c r="B339" s="6">
        <v>7.6205852531697005</v>
      </c>
      <c r="C339" s="6">
        <v>7.4970817873537134</v>
      </c>
      <c r="D339" s="6">
        <v>6.8332344208525813</v>
      </c>
      <c r="E339" s="6">
        <f t="shared" si="10"/>
        <v>7.3169671537919987</v>
      </c>
      <c r="F339" s="6" t="e">
        <f t="shared" ca="1" si="11"/>
        <v>#NAME?</v>
      </c>
    </row>
    <row r="340" spans="1:6">
      <c r="A340" t="s">
        <v>372</v>
      </c>
      <c r="B340" s="6">
        <v>5.3025191747145444</v>
      </c>
      <c r="C340" s="6">
        <v>4.7205213047170442</v>
      </c>
      <c r="D340" s="6">
        <v>5.6414575655088264</v>
      </c>
      <c r="E340" s="6">
        <f t="shared" si="10"/>
        <v>5.221499348313472</v>
      </c>
      <c r="F340" s="6" t="e">
        <f t="shared" ca="1" si="11"/>
        <v>#NAME?</v>
      </c>
    </row>
    <row r="341" spans="1:6">
      <c r="A341" t="s">
        <v>373</v>
      </c>
      <c r="B341" s="6">
        <v>0</v>
      </c>
      <c r="C341" s="6">
        <v>0.22440279532754054</v>
      </c>
      <c r="D341" s="6">
        <v>0</v>
      </c>
      <c r="E341" s="6">
        <f t="shared" si="10"/>
        <v>7.4800931775846846E-2</v>
      </c>
      <c r="F341" s="6" t="e">
        <f t="shared" ca="1" si="11"/>
        <v>#NAME?</v>
      </c>
    </row>
    <row r="342" spans="1:6">
      <c r="A342" t="s">
        <v>374</v>
      </c>
      <c r="B342" s="6">
        <v>0</v>
      </c>
      <c r="C342" s="6">
        <v>0.45126870604395919</v>
      </c>
      <c r="D342" s="6">
        <v>0</v>
      </c>
      <c r="E342" s="6">
        <f t="shared" si="10"/>
        <v>0.15042290201465305</v>
      </c>
      <c r="F342" s="6" t="e">
        <f t="shared" ca="1" si="11"/>
        <v>#NAME?</v>
      </c>
    </row>
    <row r="343" spans="1:6">
      <c r="A343" t="s">
        <v>375</v>
      </c>
      <c r="B343" s="6">
        <v>0.18332117296593364</v>
      </c>
      <c r="C343" s="6">
        <v>1.1435547761816092</v>
      </c>
      <c r="D343" s="6">
        <v>0</v>
      </c>
      <c r="E343" s="6">
        <f t="shared" si="10"/>
        <v>0.44229198304918094</v>
      </c>
      <c r="F343" s="6" t="e">
        <f t="shared" ca="1" si="11"/>
        <v>#NAME?</v>
      </c>
    </row>
    <row r="344" spans="1:6">
      <c r="A344" t="s">
        <v>376</v>
      </c>
      <c r="B344" s="6">
        <v>5.1359030585217038</v>
      </c>
      <c r="C344" s="6">
        <v>5.4808794561065408</v>
      </c>
      <c r="D344" s="6">
        <v>4.623738094710383</v>
      </c>
      <c r="E344" s="6">
        <f t="shared" si="10"/>
        <v>5.0801735364462095</v>
      </c>
      <c r="F344" s="6" t="e">
        <f t="shared" ca="1" si="11"/>
        <v>#NAME?</v>
      </c>
    </row>
    <row r="345" spans="1:6">
      <c r="A345" t="s">
        <v>377</v>
      </c>
      <c r="B345" s="6">
        <v>0</v>
      </c>
      <c r="C345" s="6">
        <v>0</v>
      </c>
      <c r="D345" s="6">
        <v>0</v>
      </c>
      <c r="E345" s="6">
        <f t="shared" si="10"/>
        <v>0</v>
      </c>
      <c r="F345" s="6" t="e">
        <f t="shared" ca="1" si="11"/>
        <v>#NAME?</v>
      </c>
    </row>
    <row r="346" spans="1:6">
      <c r="A346" t="s">
        <v>378</v>
      </c>
      <c r="B346" s="6">
        <v>0</v>
      </c>
      <c r="C346" s="6">
        <v>0.85454189618545229</v>
      </c>
      <c r="D346" s="6">
        <v>2.0719171361251454</v>
      </c>
      <c r="E346" s="6">
        <f t="shared" si="10"/>
        <v>0.97548634410353252</v>
      </c>
      <c r="F346" s="6" t="e">
        <f t="shared" ca="1" si="11"/>
        <v>#NAME?</v>
      </c>
    </row>
    <row r="347" spans="1:6">
      <c r="A347" t="s">
        <v>379</v>
      </c>
      <c r="B347" s="6">
        <v>3.6388165785738211</v>
      </c>
      <c r="C347" s="6">
        <v>3.5677582438604345</v>
      </c>
      <c r="D347" s="6">
        <v>2.922353145056833</v>
      </c>
      <c r="E347" s="6">
        <f t="shared" si="10"/>
        <v>3.3763093224970295</v>
      </c>
      <c r="F347" s="6" t="e">
        <f t="shared" ca="1" si="11"/>
        <v>#NAME?</v>
      </c>
    </row>
    <row r="348" spans="1:6">
      <c r="A348" t="s">
        <v>380</v>
      </c>
      <c r="B348" s="6">
        <v>1.7711291102211932</v>
      </c>
      <c r="C348" s="6">
        <v>2.3985822766984435</v>
      </c>
      <c r="D348" s="6">
        <v>0</v>
      </c>
      <c r="E348" s="6">
        <f t="shared" si="10"/>
        <v>1.389903795639879</v>
      </c>
      <c r="F348" s="6" t="e">
        <f t="shared" ca="1" si="11"/>
        <v>#NAME?</v>
      </c>
    </row>
    <row r="349" spans="1:6">
      <c r="A349" t="s">
        <v>381</v>
      </c>
      <c r="B349" s="6">
        <v>2.7326172709012941</v>
      </c>
      <c r="C349" s="6">
        <v>1.1580449899649694</v>
      </c>
      <c r="D349" s="6">
        <v>2.4045439414053882</v>
      </c>
      <c r="E349" s="6">
        <f t="shared" si="10"/>
        <v>2.0984020674238839</v>
      </c>
      <c r="F349" s="6" t="e">
        <f t="shared" ca="1" si="11"/>
        <v>#NAME?</v>
      </c>
    </row>
    <row r="350" spans="1:6">
      <c r="A350" t="s">
        <v>382</v>
      </c>
      <c r="B350" s="6">
        <v>0</v>
      </c>
      <c r="C350" s="6">
        <v>0</v>
      </c>
      <c r="D350" s="6">
        <v>0</v>
      </c>
      <c r="E350" s="6">
        <f t="shared" si="10"/>
        <v>0</v>
      </c>
      <c r="F350" s="6" t="e">
        <f t="shared" ca="1" si="11"/>
        <v>#NAME?</v>
      </c>
    </row>
    <row r="351" spans="1:6">
      <c r="A351" t="s">
        <v>383</v>
      </c>
      <c r="B351" s="6">
        <v>0.92319706543929803</v>
      </c>
      <c r="C351" s="6">
        <v>0</v>
      </c>
      <c r="D351" s="6">
        <v>0</v>
      </c>
      <c r="E351" s="6">
        <f t="shared" si="10"/>
        <v>0.30773235514643266</v>
      </c>
      <c r="F351" s="6" t="e">
        <f t="shared" ca="1" si="11"/>
        <v>#NAME?</v>
      </c>
    </row>
    <row r="352" spans="1:6">
      <c r="A352" t="s">
        <v>384</v>
      </c>
      <c r="B352" s="6">
        <v>0</v>
      </c>
      <c r="C352" s="6">
        <v>0</v>
      </c>
      <c r="D352" s="6">
        <v>0</v>
      </c>
      <c r="E352" s="6">
        <f t="shared" si="10"/>
        <v>0</v>
      </c>
      <c r="F352" s="6" t="e">
        <f t="shared" ca="1" si="11"/>
        <v>#NAME?</v>
      </c>
    </row>
    <row r="353" spans="1:6">
      <c r="A353" t="s">
        <v>385</v>
      </c>
      <c r="B353" s="6">
        <v>2.022284012857384</v>
      </c>
      <c r="C353" s="6">
        <v>0.83533597783302116</v>
      </c>
      <c r="D353" s="6">
        <v>0.80576806529861145</v>
      </c>
      <c r="E353" s="6">
        <f t="shared" si="10"/>
        <v>1.2211293519963389</v>
      </c>
      <c r="F353" s="6" t="e">
        <f t="shared" ca="1" si="11"/>
        <v>#NAME?</v>
      </c>
    </row>
    <row r="354" spans="1:6">
      <c r="A354" t="s">
        <v>386</v>
      </c>
      <c r="B354" s="6">
        <v>3.3312202119096375</v>
      </c>
      <c r="C354" s="6">
        <v>2.1626637996888745</v>
      </c>
      <c r="D354" s="6">
        <v>1.8819254530486742</v>
      </c>
      <c r="E354" s="6">
        <f t="shared" si="10"/>
        <v>2.4586031548823954</v>
      </c>
      <c r="F354" s="6" t="e">
        <f t="shared" ca="1" si="11"/>
        <v>#NAME?</v>
      </c>
    </row>
    <row r="355" spans="1:6">
      <c r="A355" t="s">
        <v>387</v>
      </c>
      <c r="B355" s="6">
        <v>2.9208621553699419</v>
      </c>
      <c r="C355" s="6">
        <v>2.3193176053923126</v>
      </c>
      <c r="D355" s="6">
        <v>2.0798332397780603</v>
      </c>
      <c r="E355" s="6">
        <f t="shared" si="10"/>
        <v>2.4400043335134383</v>
      </c>
      <c r="F355" s="6" t="e">
        <f t="shared" ca="1" si="11"/>
        <v>#NAME?</v>
      </c>
    </row>
    <row r="356" spans="1:6">
      <c r="A356" t="s">
        <v>388</v>
      </c>
      <c r="B356" s="6">
        <v>4.9519446304824619</v>
      </c>
      <c r="C356" s="6">
        <v>4.403343849975462</v>
      </c>
      <c r="D356" s="6">
        <v>5.5953032184375511</v>
      </c>
      <c r="E356" s="6">
        <f t="shared" si="10"/>
        <v>4.9835305662984917</v>
      </c>
      <c r="F356" s="6" t="e">
        <f t="shared" ca="1" si="11"/>
        <v>#NAME?</v>
      </c>
    </row>
    <row r="357" spans="1:6">
      <c r="A357" t="s">
        <v>389</v>
      </c>
      <c r="B357" s="6">
        <v>1.3060235467777166</v>
      </c>
      <c r="C357" s="6">
        <v>1.8029054668731288</v>
      </c>
      <c r="D357" s="6">
        <v>2.9488194118107893</v>
      </c>
      <c r="E357" s="6">
        <f t="shared" si="10"/>
        <v>2.0192494751538783</v>
      </c>
      <c r="F357" s="6" t="e">
        <f t="shared" ca="1" si="11"/>
        <v>#NAME?</v>
      </c>
    </row>
    <row r="358" spans="1:6">
      <c r="A358" t="s">
        <v>390</v>
      </c>
      <c r="B358" s="6">
        <v>0</v>
      </c>
      <c r="C358" s="6">
        <v>0</v>
      </c>
      <c r="D358" s="6">
        <v>0</v>
      </c>
      <c r="E358" s="6">
        <f t="shared" si="10"/>
        <v>0</v>
      </c>
      <c r="F358" s="6" t="e">
        <f t="shared" ca="1" si="11"/>
        <v>#NAME?</v>
      </c>
    </row>
    <row r="359" spans="1:6">
      <c r="A359" t="s">
        <v>391</v>
      </c>
      <c r="B359" s="6">
        <v>0</v>
      </c>
      <c r="C359" s="6">
        <v>0</v>
      </c>
      <c r="D359" s="6">
        <v>0</v>
      </c>
      <c r="E359" s="6">
        <f t="shared" si="10"/>
        <v>0</v>
      </c>
      <c r="F359" s="6" t="e">
        <f t="shared" ca="1" si="11"/>
        <v>#NAME?</v>
      </c>
    </row>
    <row r="360" spans="1:6">
      <c r="A360" t="s">
        <v>392</v>
      </c>
      <c r="B360" s="6">
        <v>4.2253841846132678</v>
      </c>
      <c r="C360" s="6">
        <v>3.7927409734978283</v>
      </c>
      <c r="D360" s="6">
        <v>3.9979597554155002</v>
      </c>
      <c r="E360" s="6">
        <f t="shared" si="10"/>
        <v>4.0053616378421992</v>
      </c>
      <c r="F360" s="6" t="e">
        <f t="shared" ca="1" si="11"/>
        <v>#NAME?</v>
      </c>
    </row>
    <row r="361" spans="1:6">
      <c r="A361" t="s">
        <v>393</v>
      </c>
      <c r="B361" s="6">
        <v>5.1535082417053975</v>
      </c>
      <c r="C361" s="6">
        <v>5.3296382593505465</v>
      </c>
      <c r="D361" s="6">
        <v>5.2927523008576349</v>
      </c>
      <c r="E361" s="6">
        <f t="shared" si="10"/>
        <v>5.2586329339711932</v>
      </c>
      <c r="F361" s="6" t="e">
        <f t="shared" ca="1" si="11"/>
        <v>#NAME?</v>
      </c>
    </row>
    <row r="362" spans="1:6">
      <c r="A362" t="s">
        <v>394</v>
      </c>
      <c r="B362" s="6">
        <v>0</v>
      </c>
      <c r="C362" s="6">
        <v>0</v>
      </c>
      <c r="D362" s="6">
        <v>0</v>
      </c>
      <c r="E362" s="6">
        <f t="shared" si="10"/>
        <v>0</v>
      </c>
      <c r="F362" s="6" t="e">
        <f t="shared" ca="1" si="11"/>
        <v>#NAME?</v>
      </c>
    </row>
    <row r="363" spans="1:6">
      <c r="A363" t="s">
        <v>395</v>
      </c>
      <c r="B363" s="6">
        <v>5.8884424498562327</v>
      </c>
      <c r="C363" s="6">
        <v>6.5058666393632194</v>
      </c>
      <c r="D363" s="6">
        <v>6.1360481630397459</v>
      </c>
      <c r="E363" s="6">
        <f t="shared" si="10"/>
        <v>6.1767857507530657</v>
      </c>
      <c r="F363" s="6" t="e">
        <f t="shared" ca="1" si="11"/>
        <v>#NAME?</v>
      </c>
    </row>
    <row r="364" spans="1:6">
      <c r="A364" t="s">
        <v>396</v>
      </c>
      <c r="B364" s="6">
        <v>7.2552183252514446</v>
      </c>
      <c r="C364" s="6">
        <v>6.5506759396319492</v>
      </c>
      <c r="D364" s="6">
        <v>6.9426129863080552</v>
      </c>
      <c r="E364" s="6">
        <f t="shared" si="10"/>
        <v>6.916169083730483</v>
      </c>
      <c r="F364" s="6" t="e">
        <f t="shared" ca="1" si="11"/>
        <v>#NAME?</v>
      </c>
    </row>
    <row r="365" spans="1:6">
      <c r="A365" t="s">
        <v>397</v>
      </c>
      <c r="B365" s="6">
        <v>0</v>
      </c>
      <c r="C365" s="6">
        <v>0</v>
      </c>
      <c r="D365" s="6">
        <v>0</v>
      </c>
      <c r="E365" s="6">
        <f t="shared" si="10"/>
        <v>0</v>
      </c>
      <c r="F365" s="6" t="e">
        <f t="shared" ca="1" si="11"/>
        <v>#NAME?</v>
      </c>
    </row>
    <row r="366" spans="1:6">
      <c r="A366" t="s">
        <v>398</v>
      </c>
      <c r="B366" s="6">
        <v>1.6472475897600107</v>
      </c>
      <c r="C366" s="6">
        <v>2.0814523349550784</v>
      </c>
      <c r="D366" s="6">
        <v>2.2602170133532402</v>
      </c>
      <c r="E366" s="6">
        <f t="shared" si="10"/>
        <v>1.9963056460227764</v>
      </c>
      <c r="F366" s="6" t="e">
        <f t="shared" ca="1" si="11"/>
        <v>#NAME?</v>
      </c>
    </row>
    <row r="367" spans="1:6">
      <c r="A367" t="s">
        <v>399</v>
      </c>
      <c r="B367" s="6">
        <v>0</v>
      </c>
      <c r="C367" s="6">
        <v>0</v>
      </c>
      <c r="D367" s="6">
        <v>0</v>
      </c>
      <c r="E367" s="6">
        <f t="shared" si="10"/>
        <v>0</v>
      </c>
      <c r="F367" s="6" t="e">
        <f t="shared" ca="1" si="11"/>
        <v>#NAME?</v>
      </c>
    </row>
    <row r="368" spans="1:6">
      <c r="A368" t="s">
        <v>400</v>
      </c>
      <c r="B368" s="6">
        <v>2.6256352142872612</v>
      </c>
      <c r="C368" s="6">
        <v>2.7181280487853523</v>
      </c>
      <c r="D368" s="6">
        <v>2.6443483511270278</v>
      </c>
      <c r="E368" s="6">
        <f t="shared" si="10"/>
        <v>2.6627038713998803</v>
      </c>
      <c r="F368" s="6" t="e">
        <f t="shared" ca="1" si="11"/>
        <v>#NAME?</v>
      </c>
    </row>
    <row r="369" spans="1:6">
      <c r="A369" t="s">
        <v>401</v>
      </c>
      <c r="B369" s="6">
        <v>4.5562875775518066</v>
      </c>
      <c r="C369" s="6">
        <v>3.9862355210961531</v>
      </c>
      <c r="D369" s="6">
        <v>3.7283537472101158</v>
      </c>
      <c r="E369" s="6">
        <f t="shared" si="10"/>
        <v>4.0902922819526921</v>
      </c>
      <c r="F369" s="6" t="e">
        <f t="shared" ca="1" si="11"/>
        <v>#NAME?</v>
      </c>
    </row>
    <row r="370" spans="1:6">
      <c r="A370" t="s">
        <v>402</v>
      </c>
      <c r="B370" s="6">
        <v>2.2157418609350894</v>
      </c>
      <c r="C370" s="6">
        <v>1.4498234386818949</v>
      </c>
      <c r="D370" s="6">
        <v>2.2315169854530246</v>
      </c>
      <c r="E370" s="6">
        <f t="shared" si="10"/>
        <v>1.9656940950233366</v>
      </c>
      <c r="F370" s="6" t="e">
        <f t="shared" ca="1" si="11"/>
        <v>#NAME?</v>
      </c>
    </row>
    <row r="371" spans="1:6">
      <c r="A371" t="s">
        <v>403</v>
      </c>
      <c r="B371" s="6">
        <v>0</v>
      </c>
      <c r="C371" s="6">
        <v>0</v>
      </c>
      <c r="D371" s="6">
        <v>0</v>
      </c>
      <c r="E371" s="6">
        <f t="shared" si="10"/>
        <v>0</v>
      </c>
      <c r="F371" s="6" t="e">
        <f t="shared" ca="1" si="11"/>
        <v>#NAME?</v>
      </c>
    </row>
    <row r="372" spans="1:6">
      <c r="A372" t="s">
        <v>404</v>
      </c>
      <c r="B372" s="6">
        <v>7.1898048570476334</v>
      </c>
      <c r="C372" s="6">
        <v>6.5723905646630447</v>
      </c>
      <c r="D372" s="6">
        <v>7.3232431126059572</v>
      </c>
      <c r="E372" s="6">
        <f t="shared" si="10"/>
        <v>7.0284795114388787</v>
      </c>
      <c r="F372" s="6" t="e">
        <f t="shared" ca="1" si="11"/>
        <v>#NAME?</v>
      </c>
    </row>
    <row r="373" spans="1:6">
      <c r="A373" t="s">
        <v>405</v>
      </c>
      <c r="B373" s="6">
        <v>2.3864268708832919</v>
      </c>
      <c r="C373" s="6">
        <v>2.8062214593222383</v>
      </c>
      <c r="D373" s="6">
        <v>1.7520470201995113</v>
      </c>
      <c r="E373" s="6">
        <f t="shared" si="10"/>
        <v>2.3148984501350141</v>
      </c>
      <c r="F373" s="6" t="e">
        <f t="shared" ca="1" si="11"/>
        <v>#NAME?</v>
      </c>
    </row>
    <row r="374" spans="1:6">
      <c r="A374" t="s">
        <v>406</v>
      </c>
      <c r="B374" s="6">
        <v>6.0701104358785489</v>
      </c>
      <c r="C374" s="6">
        <v>5.6747730168475661</v>
      </c>
      <c r="D374" s="6">
        <v>5.7420485875018237</v>
      </c>
      <c r="E374" s="6">
        <f t="shared" si="10"/>
        <v>5.8289773467426462</v>
      </c>
      <c r="F374" s="6" t="e">
        <f t="shared" ca="1" si="11"/>
        <v>#NAME?</v>
      </c>
    </row>
    <row r="375" spans="1:6">
      <c r="A375" t="s">
        <v>407</v>
      </c>
      <c r="B375" s="6">
        <v>5.1011563690115027</v>
      </c>
      <c r="C375" s="6">
        <v>3.8699304773384253</v>
      </c>
      <c r="D375" s="6">
        <v>4.3745935860266698</v>
      </c>
      <c r="E375" s="6">
        <f t="shared" si="10"/>
        <v>4.4485601441255325</v>
      </c>
      <c r="F375" s="6" t="e">
        <f t="shared" ca="1" si="11"/>
        <v>#NAME?</v>
      </c>
    </row>
    <row r="376" spans="1:6">
      <c r="A376" t="s">
        <v>408</v>
      </c>
      <c r="B376" s="6">
        <v>0.46576519751176082</v>
      </c>
      <c r="C376" s="6">
        <v>0.25159724734402389</v>
      </c>
      <c r="D376" s="6">
        <v>0.73550611330075977</v>
      </c>
      <c r="E376" s="6">
        <f t="shared" si="10"/>
        <v>0.48428951938551484</v>
      </c>
      <c r="F376" s="6" t="e">
        <f t="shared" ca="1" si="11"/>
        <v>#NAME?</v>
      </c>
    </row>
    <row r="377" spans="1:6">
      <c r="A377" t="s">
        <v>409</v>
      </c>
      <c r="B377" s="6">
        <v>3.5931462628201558</v>
      </c>
      <c r="C377" s="6">
        <v>2.7398680938891564</v>
      </c>
      <c r="D377" s="6">
        <v>3.354834863512862</v>
      </c>
      <c r="E377" s="6">
        <f t="shared" si="10"/>
        <v>3.2292830734073914</v>
      </c>
      <c r="F377" s="6" t="e">
        <f t="shared" ca="1" si="11"/>
        <v>#NAME?</v>
      </c>
    </row>
    <row r="378" spans="1:6">
      <c r="A378" t="s">
        <v>410</v>
      </c>
      <c r="B378" s="6">
        <v>1.6280827713354817</v>
      </c>
      <c r="C378" s="6">
        <v>1.7492650690184086</v>
      </c>
      <c r="D378" s="6">
        <v>2.1210369999208889</v>
      </c>
      <c r="E378" s="6">
        <f t="shared" si="10"/>
        <v>1.8327949467582598</v>
      </c>
      <c r="F378" s="6" t="e">
        <f t="shared" ca="1" si="11"/>
        <v>#NAME?</v>
      </c>
    </row>
    <row r="379" spans="1:6">
      <c r="A379" t="s">
        <v>411</v>
      </c>
      <c r="B379" s="6">
        <v>2.7959304247759222</v>
      </c>
      <c r="C379" s="6">
        <v>2.6914940469872559</v>
      </c>
      <c r="D379" s="6">
        <v>3.4153920964930249</v>
      </c>
      <c r="E379" s="6">
        <f t="shared" si="10"/>
        <v>2.9676055227520677</v>
      </c>
      <c r="F379" s="6" t="e">
        <f t="shared" ca="1" si="11"/>
        <v>#NAME?</v>
      </c>
    </row>
    <row r="380" spans="1:6">
      <c r="A380" t="s">
        <v>412</v>
      </c>
      <c r="B380" s="6">
        <v>0</v>
      </c>
      <c r="C380" s="6">
        <v>0</v>
      </c>
      <c r="D380" s="6">
        <v>0</v>
      </c>
      <c r="E380" s="6">
        <f t="shared" si="10"/>
        <v>0</v>
      </c>
      <c r="F380" s="6" t="e">
        <f t="shared" ca="1" si="11"/>
        <v>#NAME?</v>
      </c>
    </row>
    <row r="381" spans="1:6">
      <c r="A381" t="s">
        <v>413</v>
      </c>
      <c r="B381" s="6">
        <v>1.4520074859151051</v>
      </c>
      <c r="C381" s="6">
        <v>0</v>
      </c>
      <c r="D381" s="6">
        <v>0</v>
      </c>
      <c r="E381" s="6">
        <f t="shared" si="10"/>
        <v>0.48400249530503503</v>
      </c>
      <c r="F381" s="6" t="e">
        <f t="shared" ca="1" si="11"/>
        <v>#NAME?</v>
      </c>
    </row>
    <row r="382" spans="1:6">
      <c r="A382" t="s">
        <v>414</v>
      </c>
      <c r="B382" s="6">
        <v>0</v>
      </c>
      <c r="C382" s="6">
        <v>0</v>
      </c>
      <c r="D382" s="6">
        <v>0</v>
      </c>
      <c r="E382" s="6">
        <f t="shared" si="10"/>
        <v>0</v>
      </c>
      <c r="F382" s="6" t="e">
        <f t="shared" ca="1" si="11"/>
        <v>#NAME?</v>
      </c>
    </row>
    <row r="383" spans="1:6">
      <c r="A383" t="s">
        <v>415</v>
      </c>
      <c r="B383" s="6">
        <v>0</v>
      </c>
      <c r="C383" s="6">
        <v>0</v>
      </c>
      <c r="D383" s="6">
        <v>0</v>
      </c>
      <c r="E383" s="6">
        <f t="shared" si="10"/>
        <v>0</v>
      </c>
      <c r="F383" s="6" t="e">
        <f t="shared" ca="1" si="11"/>
        <v>#NAME?</v>
      </c>
    </row>
    <row r="384" spans="1:6">
      <c r="A384" t="s">
        <v>416</v>
      </c>
      <c r="B384" s="6">
        <v>0</v>
      </c>
      <c r="C384" s="6">
        <v>0.26972501981721725</v>
      </c>
      <c r="D384" s="6">
        <v>0</v>
      </c>
      <c r="E384" s="6">
        <f t="shared" si="10"/>
        <v>8.9908339939072421E-2</v>
      </c>
      <c r="F384" s="6" t="e">
        <f t="shared" ca="1" si="11"/>
        <v>#NAME?</v>
      </c>
    </row>
    <row r="385" spans="1:6">
      <c r="A385" t="s">
        <v>417</v>
      </c>
      <c r="B385" s="6">
        <v>2.4080351018388293</v>
      </c>
      <c r="C385" s="6">
        <v>0.74058758771288691</v>
      </c>
      <c r="D385" s="6">
        <v>2.2337404540455226</v>
      </c>
      <c r="E385" s="6">
        <f t="shared" si="10"/>
        <v>1.7941210478657463</v>
      </c>
      <c r="F385" s="6" t="e">
        <f t="shared" ca="1" si="11"/>
        <v>#NAME?</v>
      </c>
    </row>
    <row r="386" spans="1:6">
      <c r="A386" t="s">
        <v>418</v>
      </c>
      <c r="B386" s="6">
        <v>5.4925330744579615</v>
      </c>
      <c r="C386" s="6">
        <v>5.4710845264365284</v>
      </c>
      <c r="D386" s="6">
        <v>6.1231343152791169</v>
      </c>
      <c r="E386" s="6">
        <f t="shared" ref="E386:E449" si="12">AVERAGE(B386:D386)</f>
        <v>5.6955839720578689</v>
      </c>
      <c r="F386" s="6" t="e">
        <f t="shared" ref="F386:F449" ca="1" si="13">_xludf.STDEV.S(B386:D386)</f>
        <v>#NAME?</v>
      </c>
    </row>
    <row r="387" spans="1:6">
      <c r="A387" t="s">
        <v>419</v>
      </c>
      <c r="B387" s="6">
        <v>5.0495892531168645</v>
      </c>
      <c r="C387" s="6">
        <v>4.4135499415548018</v>
      </c>
      <c r="D387" s="6">
        <v>5.1135597523055223</v>
      </c>
      <c r="E387" s="6">
        <f t="shared" si="12"/>
        <v>4.8588996489923959</v>
      </c>
      <c r="F387" s="6" t="e">
        <f t="shared" ca="1" si="13"/>
        <v>#NAME?</v>
      </c>
    </row>
    <row r="388" spans="1:6">
      <c r="A388" t="s">
        <v>420</v>
      </c>
      <c r="B388" s="6">
        <v>0</v>
      </c>
      <c r="C388" s="6">
        <v>0</v>
      </c>
      <c r="D388" s="6">
        <v>0</v>
      </c>
      <c r="E388" s="6">
        <f t="shared" si="12"/>
        <v>0</v>
      </c>
      <c r="F388" s="6" t="e">
        <f t="shared" ca="1" si="13"/>
        <v>#NAME?</v>
      </c>
    </row>
    <row r="389" spans="1:6">
      <c r="A389" t="s">
        <v>421</v>
      </c>
      <c r="B389" s="6">
        <v>5.9855311532437456</v>
      </c>
      <c r="C389" s="6">
        <v>5.1387929744667584</v>
      </c>
      <c r="D389" s="6">
        <v>5.4229928895827095</v>
      </c>
      <c r="E389" s="6">
        <f t="shared" si="12"/>
        <v>5.5157723390977376</v>
      </c>
      <c r="F389" s="6" t="e">
        <f t="shared" ca="1" si="13"/>
        <v>#NAME?</v>
      </c>
    </row>
    <row r="390" spans="1:6">
      <c r="A390" t="s">
        <v>422</v>
      </c>
      <c r="B390" s="6">
        <v>2.9316665678284788</v>
      </c>
      <c r="C390" s="6">
        <v>2.2724704751681384</v>
      </c>
      <c r="D390" s="6">
        <v>2.6829851537473668</v>
      </c>
      <c r="E390" s="6">
        <f t="shared" si="12"/>
        <v>2.6290407322479949</v>
      </c>
      <c r="F390" s="6" t="e">
        <f t="shared" ca="1" si="13"/>
        <v>#NAME?</v>
      </c>
    </row>
    <row r="391" spans="1:6">
      <c r="A391" t="s">
        <v>423</v>
      </c>
      <c r="B391" s="6">
        <v>0</v>
      </c>
      <c r="C391" s="6">
        <v>0</v>
      </c>
      <c r="D391" s="6">
        <v>0</v>
      </c>
      <c r="E391" s="6">
        <f t="shared" si="12"/>
        <v>0</v>
      </c>
      <c r="F391" s="6" t="e">
        <f t="shared" ca="1" si="13"/>
        <v>#NAME?</v>
      </c>
    </row>
    <row r="392" spans="1:6">
      <c r="A392" t="s">
        <v>424</v>
      </c>
      <c r="B392" s="6">
        <v>5.1639004120606575</v>
      </c>
      <c r="C392" s="6">
        <v>4.0252489249774284</v>
      </c>
      <c r="D392" s="6">
        <v>5.0363660424316992</v>
      </c>
      <c r="E392" s="6">
        <f t="shared" si="12"/>
        <v>4.7418384598232608</v>
      </c>
      <c r="F392" s="6" t="e">
        <f t="shared" ca="1" si="13"/>
        <v>#NAME?</v>
      </c>
    </row>
    <row r="393" spans="1:6">
      <c r="A393" t="s">
        <v>425</v>
      </c>
      <c r="B393" s="6">
        <v>5.0329583072784647</v>
      </c>
      <c r="C393" s="6">
        <v>4.715071093089156</v>
      </c>
      <c r="D393" s="6">
        <v>4.9260580930332658</v>
      </c>
      <c r="E393" s="6">
        <f t="shared" si="12"/>
        <v>4.8913624978002952</v>
      </c>
      <c r="F393" s="6" t="e">
        <f t="shared" ca="1" si="13"/>
        <v>#NAME?</v>
      </c>
    </row>
    <row r="394" spans="1:6">
      <c r="A394" t="s">
        <v>426</v>
      </c>
      <c r="B394" s="6">
        <v>4.8813783100609767</v>
      </c>
      <c r="C394" s="6">
        <v>5.2040805321854062</v>
      </c>
      <c r="D394" s="6">
        <v>5.1591710548138412</v>
      </c>
      <c r="E394" s="6">
        <f t="shared" si="12"/>
        <v>5.0815432990200744</v>
      </c>
      <c r="F394" s="6" t="e">
        <f t="shared" ca="1" si="13"/>
        <v>#NAME?</v>
      </c>
    </row>
    <row r="395" spans="1:6">
      <c r="A395" t="s">
        <v>427</v>
      </c>
      <c r="B395" s="6">
        <v>3.7557199949300801</v>
      </c>
      <c r="C395" s="6">
        <v>5.1498804074681832</v>
      </c>
      <c r="D395" s="6">
        <v>3.0706335150520148</v>
      </c>
      <c r="E395" s="6">
        <f t="shared" si="12"/>
        <v>3.9920779724834259</v>
      </c>
      <c r="F395" s="6" t="e">
        <f t="shared" ca="1" si="13"/>
        <v>#NAME?</v>
      </c>
    </row>
    <row r="396" spans="1:6">
      <c r="A396" t="s">
        <v>428</v>
      </c>
      <c r="B396" s="6">
        <v>5.2064500201195187</v>
      </c>
      <c r="C396" s="6">
        <v>5.9816559084508105</v>
      </c>
      <c r="D396" s="6">
        <v>6.3041787740715041</v>
      </c>
      <c r="E396" s="6">
        <f t="shared" si="12"/>
        <v>5.8307615675472775</v>
      </c>
      <c r="F396" s="6" t="e">
        <f t="shared" ca="1" si="13"/>
        <v>#NAME?</v>
      </c>
    </row>
    <row r="397" spans="1:6">
      <c r="A397" t="s">
        <v>429</v>
      </c>
      <c r="B397" s="6">
        <v>8.1186335112453332</v>
      </c>
      <c r="C397" s="6">
        <v>6.6010087915714983</v>
      </c>
      <c r="D397" s="6">
        <v>8.3271360561133516</v>
      </c>
      <c r="E397" s="6">
        <f t="shared" si="12"/>
        <v>7.6822594529767274</v>
      </c>
      <c r="F397" s="6" t="e">
        <f t="shared" ca="1" si="13"/>
        <v>#NAME?</v>
      </c>
    </row>
    <row r="398" spans="1:6">
      <c r="A398" t="s">
        <v>430</v>
      </c>
      <c r="B398" s="6">
        <v>4.7866594753792882</v>
      </c>
      <c r="C398" s="6">
        <v>3.8540516968121947</v>
      </c>
      <c r="D398" s="6">
        <v>4.8176866634254836</v>
      </c>
      <c r="E398" s="6">
        <f t="shared" si="12"/>
        <v>4.4861326118723222</v>
      </c>
      <c r="F398" s="6" t="e">
        <f t="shared" ca="1" si="13"/>
        <v>#NAME?</v>
      </c>
    </row>
    <row r="399" spans="1:6">
      <c r="A399" t="s">
        <v>431</v>
      </c>
      <c r="B399" s="6">
        <v>0</v>
      </c>
      <c r="C399" s="6">
        <v>0</v>
      </c>
      <c r="D399" s="6">
        <v>0</v>
      </c>
      <c r="E399" s="6">
        <f t="shared" si="12"/>
        <v>0</v>
      </c>
      <c r="F399" s="6" t="e">
        <f t="shared" ca="1" si="13"/>
        <v>#NAME?</v>
      </c>
    </row>
    <row r="400" spans="1:6">
      <c r="A400" t="s">
        <v>432</v>
      </c>
      <c r="B400" s="6">
        <v>0</v>
      </c>
      <c r="C400" s="6">
        <v>0.1789687102733411</v>
      </c>
      <c r="D400" s="6">
        <v>0</v>
      </c>
      <c r="E400" s="6">
        <f t="shared" si="12"/>
        <v>5.9656236757780368E-2</v>
      </c>
      <c r="F400" s="6" t="e">
        <f t="shared" ca="1" si="13"/>
        <v>#NAME?</v>
      </c>
    </row>
    <row r="401" spans="1:6">
      <c r="A401" t="s">
        <v>433</v>
      </c>
      <c r="B401" s="6">
        <v>0</v>
      </c>
      <c r="C401" s="6">
        <v>0</v>
      </c>
      <c r="D401" s="6">
        <v>0</v>
      </c>
      <c r="E401" s="6">
        <f t="shared" si="12"/>
        <v>0</v>
      </c>
      <c r="F401" s="6" t="e">
        <f t="shared" ca="1" si="13"/>
        <v>#NAME?</v>
      </c>
    </row>
    <row r="402" spans="1:6">
      <c r="A402" t="s">
        <v>434</v>
      </c>
      <c r="B402" s="6">
        <v>5.6855289697650333</v>
      </c>
      <c r="C402" s="6">
        <v>5.652312605271411</v>
      </c>
      <c r="D402" s="6">
        <v>6.0696290005352456</v>
      </c>
      <c r="E402" s="6">
        <f t="shared" si="12"/>
        <v>5.8024901918572303</v>
      </c>
      <c r="F402" s="6" t="e">
        <f t="shared" ca="1" si="13"/>
        <v>#NAME?</v>
      </c>
    </row>
    <row r="403" spans="1:6">
      <c r="A403" t="s">
        <v>435</v>
      </c>
      <c r="B403" s="6">
        <v>5.4053355174971855</v>
      </c>
      <c r="C403" s="6">
        <v>5.6477645448950975</v>
      </c>
      <c r="D403" s="6">
        <v>5.4172136202081411</v>
      </c>
      <c r="E403" s="6">
        <f t="shared" si="12"/>
        <v>5.4901045608668078</v>
      </c>
      <c r="F403" s="6" t="e">
        <f t="shared" ca="1" si="13"/>
        <v>#NAME?</v>
      </c>
    </row>
    <row r="404" spans="1:6">
      <c r="A404" t="s">
        <v>436</v>
      </c>
      <c r="B404" s="6">
        <v>0</v>
      </c>
      <c r="C404" s="6">
        <v>0.3598567013316481</v>
      </c>
      <c r="D404" s="6">
        <v>0</v>
      </c>
      <c r="E404" s="6">
        <f t="shared" si="12"/>
        <v>0.11995223377721603</v>
      </c>
      <c r="F404" s="6" t="e">
        <f t="shared" ca="1" si="13"/>
        <v>#NAME?</v>
      </c>
    </row>
    <row r="405" spans="1:6">
      <c r="A405" t="s">
        <v>437</v>
      </c>
      <c r="B405" s="6">
        <v>0</v>
      </c>
      <c r="C405" s="6">
        <v>0</v>
      </c>
      <c r="D405" s="6">
        <v>0</v>
      </c>
      <c r="E405" s="6">
        <f t="shared" si="12"/>
        <v>0</v>
      </c>
      <c r="F405" s="6" t="e">
        <f t="shared" ca="1" si="13"/>
        <v>#NAME?</v>
      </c>
    </row>
    <row r="406" spans="1:6">
      <c r="A406" t="s">
        <v>438</v>
      </c>
      <c r="B406" s="6">
        <v>5.1299097188577294</v>
      </c>
      <c r="C406" s="6">
        <v>4.223321110114135</v>
      </c>
      <c r="D406" s="6">
        <v>4.6195868684008898</v>
      </c>
      <c r="E406" s="6">
        <f t="shared" si="12"/>
        <v>4.6576058991242517</v>
      </c>
      <c r="F406" s="6" t="e">
        <f t="shared" ca="1" si="13"/>
        <v>#NAME?</v>
      </c>
    </row>
    <row r="407" spans="1:6">
      <c r="A407" t="s">
        <v>439</v>
      </c>
      <c r="B407" s="6">
        <v>1.2907660022043128</v>
      </c>
      <c r="C407" s="6">
        <v>1.6715040894671382</v>
      </c>
      <c r="D407" s="6">
        <v>0.7750866667394205</v>
      </c>
      <c r="E407" s="6">
        <f t="shared" si="12"/>
        <v>1.2457855861369571</v>
      </c>
      <c r="F407" s="6" t="e">
        <f t="shared" ca="1" si="13"/>
        <v>#NAME?</v>
      </c>
    </row>
    <row r="408" spans="1:6">
      <c r="A408" t="s">
        <v>440</v>
      </c>
      <c r="B408" s="6">
        <v>0</v>
      </c>
      <c r="C408" s="6">
        <v>0</v>
      </c>
      <c r="D408" s="6">
        <v>0</v>
      </c>
      <c r="E408" s="6">
        <f t="shared" si="12"/>
        <v>0</v>
      </c>
      <c r="F408" s="6" t="e">
        <f t="shared" ca="1" si="13"/>
        <v>#NAME?</v>
      </c>
    </row>
    <row r="409" spans="1:6">
      <c r="A409" t="s">
        <v>441</v>
      </c>
      <c r="B409" s="6">
        <v>0</v>
      </c>
      <c r="C409" s="6">
        <v>0</v>
      </c>
      <c r="D409" s="6">
        <v>0</v>
      </c>
      <c r="E409" s="6">
        <f t="shared" si="12"/>
        <v>0</v>
      </c>
      <c r="F409" s="6" t="e">
        <f t="shared" ca="1" si="13"/>
        <v>#NAME?</v>
      </c>
    </row>
    <row r="410" spans="1:6">
      <c r="A410" t="s">
        <v>442</v>
      </c>
      <c r="B410" s="6">
        <v>4.3499657900187625</v>
      </c>
      <c r="C410" s="6">
        <v>4.4255542493416717</v>
      </c>
      <c r="D410" s="6">
        <v>4.8318187453642754</v>
      </c>
      <c r="E410" s="6">
        <f t="shared" si="12"/>
        <v>4.5357795949082362</v>
      </c>
      <c r="F410" s="6" t="e">
        <f t="shared" ca="1" si="13"/>
        <v>#NAME?</v>
      </c>
    </row>
    <row r="411" spans="1:6">
      <c r="A411" t="s">
        <v>443</v>
      </c>
      <c r="B411" s="6">
        <v>0</v>
      </c>
      <c r="C411" s="6">
        <v>0.81912350279922852</v>
      </c>
      <c r="D411" s="6">
        <v>0</v>
      </c>
      <c r="E411" s="6">
        <f t="shared" si="12"/>
        <v>0.27304116759974284</v>
      </c>
      <c r="F411" s="6" t="e">
        <f t="shared" ca="1" si="13"/>
        <v>#NAME?</v>
      </c>
    </row>
    <row r="412" spans="1:6">
      <c r="A412" t="s">
        <v>444</v>
      </c>
      <c r="B412" s="6">
        <v>4.2105181797237643</v>
      </c>
      <c r="C412" s="6">
        <v>3.5926166927188805</v>
      </c>
      <c r="D412" s="6">
        <v>4.4376307675363282</v>
      </c>
      <c r="E412" s="6">
        <f t="shared" si="12"/>
        <v>4.0802552133263239</v>
      </c>
      <c r="F412" s="6" t="e">
        <f t="shared" ca="1" si="13"/>
        <v>#NAME?</v>
      </c>
    </row>
    <row r="413" spans="1:6">
      <c r="A413" t="s">
        <v>445</v>
      </c>
      <c r="B413" s="6">
        <v>6.3116543831260152</v>
      </c>
      <c r="C413" s="6">
        <v>5.4482736307075665</v>
      </c>
      <c r="D413" s="6">
        <v>6.0408374247039918</v>
      </c>
      <c r="E413" s="6">
        <f t="shared" si="12"/>
        <v>5.9335884795125251</v>
      </c>
      <c r="F413" s="6" t="e">
        <f t="shared" ca="1" si="13"/>
        <v>#NAME?</v>
      </c>
    </row>
    <row r="414" spans="1:6">
      <c r="A414" t="s">
        <v>446</v>
      </c>
      <c r="B414" s="6">
        <v>5.0388692718499302</v>
      </c>
      <c r="C414" s="6">
        <v>5.0415992515813191</v>
      </c>
      <c r="D414" s="6">
        <v>4.3504284572053304</v>
      </c>
      <c r="E414" s="6">
        <f t="shared" si="12"/>
        <v>4.8102989935455271</v>
      </c>
      <c r="F414" s="6" t="e">
        <f t="shared" ca="1" si="13"/>
        <v>#NAME?</v>
      </c>
    </row>
    <row r="415" spans="1:6">
      <c r="A415" t="s">
        <v>447</v>
      </c>
      <c r="B415" s="6">
        <v>5.693294040541006</v>
      </c>
      <c r="C415" s="6">
        <v>6.5116172400676664</v>
      </c>
      <c r="D415" s="6">
        <v>6.5336200958651212</v>
      </c>
      <c r="E415" s="6">
        <f t="shared" si="12"/>
        <v>6.2461771254912648</v>
      </c>
      <c r="F415" s="6" t="e">
        <f t="shared" ca="1" si="13"/>
        <v>#NAME?</v>
      </c>
    </row>
    <row r="416" spans="1:6">
      <c r="A416" t="s">
        <v>448</v>
      </c>
      <c r="B416" s="6">
        <v>5.8156808320882076</v>
      </c>
      <c r="C416" s="6">
        <v>4.942080045010294</v>
      </c>
      <c r="D416" s="6">
        <v>6.1659256432887704</v>
      </c>
      <c r="E416" s="6">
        <f t="shared" si="12"/>
        <v>5.6412288401290906</v>
      </c>
      <c r="F416" s="6" t="e">
        <f t="shared" ca="1" si="13"/>
        <v>#NAME?</v>
      </c>
    </row>
    <row r="417" spans="1:6">
      <c r="A417" t="s">
        <v>449</v>
      </c>
      <c r="B417" s="6">
        <v>0</v>
      </c>
      <c r="C417" s="6">
        <v>0</v>
      </c>
      <c r="D417" s="6">
        <v>0</v>
      </c>
      <c r="E417" s="6">
        <f t="shared" si="12"/>
        <v>0</v>
      </c>
      <c r="F417" s="6" t="e">
        <f t="shared" ca="1" si="13"/>
        <v>#NAME?</v>
      </c>
    </row>
    <row r="418" spans="1:6">
      <c r="A418" t="s">
        <v>450</v>
      </c>
      <c r="B418" s="6">
        <v>0.4865911872701571</v>
      </c>
      <c r="C418" s="6">
        <v>0.80822240027440539</v>
      </c>
      <c r="D418" s="6">
        <v>1.5855237613047286</v>
      </c>
      <c r="E418" s="6">
        <f t="shared" si="12"/>
        <v>0.96011244961643039</v>
      </c>
      <c r="F418" s="6" t="e">
        <f t="shared" ca="1" si="13"/>
        <v>#NAME?</v>
      </c>
    </row>
    <row r="419" spans="1:6">
      <c r="A419" t="s">
        <v>451</v>
      </c>
      <c r="B419" s="6">
        <v>7.4443370079487075</v>
      </c>
      <c r="C419" s="6">
        <v>7.9279711963826554</v>
      </c>
      <c r="D419" s="6">
        <v>7.4984149958920563</v>
      </c>
      <c r="E419" s="6">
        <f t="shared" si="12"/>
        <v>7.6235744000744736</v>
      </c>
      <c r="F419" s="6" t="e">
        <f t="shared" ca="1" si="13"/>
        <v>#NAME?</v>
      </c>
    </row>
    <row r="420" spans="1:6">
      <c r="A420" t="s">
        <v>452</v>
      </c>
      <c r="B420" s="6">
        <v>0</v>
      </c>
      <c r="C420" s="6">
        <v>0</v>
      </c>
      <c r="D420" s="6">
        <v>0</v>
      </c>
      <c r="E420" s="6">
        <f t="shared" si="12"/>
        <v>0</v>
      </c>
      <c r="F420" s="6" t="e">
        <f t="shared" ca="1" si="13"/>
        <v>#NAME?</v>
      </c>
    </row>
    <row r="421" spans="1:6">
      <c r="A421" t="s">
        <v>453</v>
      </c>
      <c r="B421" s="6">
        <v>0</v>
      </c>
      <c r="C421" s="6">
        <v>0</v>
      </c>
      <c r="D421" s="6">
        <v>0</v>
      </c>
      <c r="E421" s="6">
        <f t="shared" si="12"/>
        <v>0</v>
      </c>
      <c r="F421" s="6" t="e">
        <f t="shared" ca="1" si="13"/>
        <v>#NAME?</v>
      </c>
    </row>
    <row r="422" spans="1:6">
      <c r="A422" t="s">
        <v>454</v>
      </c>
      <c r="B422" s="6">
        <v>2.1506128776313451</v>
      </c>
      <c r="C422" s="6">
        <v>1.5705725693271788</v>
      </c>
      <c r="D422" s="6">
        <v>2.1599996669009709</v>
      </c>
      <c r="E422" s="6">
        <f t="shared" si="12"/>
        <v>1.9603950379531649</v>
      </c>
      <c r="F422" s="6" t="e">
        <f t="shared" ca="1" si="13"/>
        <v>#NAME?</v>
      </c>
    </row>
    <row r="423" spans="1:6">
      <c r="A423" t="s">
        <v>455</v>
      </c>
      <c r="B423" s="6">
        <v>2.8322024146499802</v>
      </c>
      <c r="C423" s="6">
        <v>2.6558420889818772</v>
      </c>
      <c r="D423" s="6">
        <v>3.4826668323944481</v>
      </c>
      <c r="E423" s="6">
        <f t="shared" si="12"/>
        <v>2.9902371120087685</v>
      </c>
      <c r="F423" s="6" t="e">
        <f t="shared" ca="1" si="13"/>
        <v>#NAME?</v>
      </c>
    </row>
    <row r="424" spans="1:6">
      <c r="A424" t="s">
        <v>456</v>
      </c>
      <c r="B424" s="6">
        <v>7.3839808589502764</v>
      </c>
      <c r="C424" s="6">
        <v>7.4855934053241722</v>
      </c>
      <c r="D424" s="6">
        <v>7.3456596971738861</v>
      </c>
      <c r="E424" s="6">
        <f t="shared" si="12"/>
        <v>7.4050779871494443</v>
      </c>
      <c r="F424" s="6" t="e">
        <f t="shared" ca="1" si="13"/>
        <v>#NAME?</v>
      </c>
    </row>
    <row r="425" spans="1:6">
      <c r="A425" t="s">
        <v>457</v>
      </c>
      <c r="B425" s="6">
        <v>3.5053637976733611</v>
      </c>
      <c r="C425" s="6">
        <v>2.3126789674919204</v>
      </c>
      <c r="D425" s="6">
        <v>3.0887325300088491</v>
      </c>
      <c r="E425" s="6">
        <f t="shared" si="12"/>
        <v>2.9689250983913769</v>
      </c>
      <c r="F425" s="6" t="e">
        <f t="shared" ca="1" si="13"/>
        <v>#NAME?</v>
      </c>
    </row>
    <row r="426" spans="1:6">
      <c r="A426" t="s">
        <v>458</v>
      </c>
      <c r="B426" s="6">
        <v>1.6514009794878262</v>
      </c>
      <c r="C426" s="6">
        <v>2.2331861709015879</v>
      </c>
      <c r="D426" s="6">
        <v>0</v>
      </c>
      <c r="E426" s="6">
        <f t="shared" si="12"/>
        <v>1.2948623834631381</v>
      </c>
      <c r="F426" s="6" t="e">
        <f t="shared" ca="1" si="13"/>
        <v>#NAME?</v>
      </c>
    </row>
    <row r="427" spans="1:6">
      <c r="A427" t="s">
        <v>459</v>
      </c>
      <c r="B427" s="6">
        <v>3.0928010234638124</v>
      </c>
      <c r="C427" s="6">
        <v>2.4843920488511291</v>
      </c>
      <c r="D427" s="6">
        <v>2.5463548575977719</v>
      </c>
      <c r="E427" s="6">
        <f t="shared" si="12"/>
        <v>2.707849309970904</v>
      </c>
      <c r="F427" s="6" t="e">
        <f t="shared" ca="1" si="13"/>
        <v>#NAME?</v>
      </c>
    </row>
    <row r="428" spans="1:6">
      <c r="A428" t="s">
        <v>460</v>
      </c>
      <c r="B428" s="6">
        <v>5.4791352567546339</v>
      </c>
      <c r="C428" s="6">
        <v>6.2389412315901556</v>
      </c>
      <c r="D428" s="6">
        <v>5.3162907960847399</v>
      </c>
      <c r="E428" s="6">
        <f t="shared" si="12"/>
        <v>5.6781224281431761</v>
      </c>
      <c r="F428" s="6" t="e">
        <f t="shared" ca="1" si="13"/>
        <v>#NAME?</v>
      </c>
    </row>
    <row r="429" spans="1:6">
      <c r="A429" t="s">
        <v>461</v>
      </c>
      <c r="B429" s="6">
        <v>4.4744041080290096</v>
      </c>
      <c r="C429" s="6">
        <v>5.9218563975726299</v>
      </c>
      <c r="D429" s="6">
        <v>5.0351080500977252</v>
      </c>
      <c r="E429" s="6">
        <f t="shared" si="12"/>
        <v>5.1437895185664546</v>
      </c>
      <c r="F429" s="6" t="e">
        <f t="shared" ca="1" si="13"/>
        <v>#NAME?</v>
      </c>
    </row>
    <row r="430" spans="1:6">
      <c r="A430" t="s">
        <v>462</v>
      </c>
      <c r="B430" s="6">
        <v>1.2647236156383428</v>
      </c>
      <c r="C430" s="6">
        <v>0.77919468144945792</v>
      </c>
      <c r="D430" s="6">
        <v>0.98757465665459676</v>
      </c>
      <c r="E430" s="6">
        <f t="shared" si="12"/>
        <v>1.0104976512474659</v>
      </c>
      <c r="F430" s="6" t="e">
        <f t="shared" ca="1" si="13"/>
        <v>#NAME?</v>
      </c>
    </row>
    <row r="431" spans="1:6">
      <c r="A431" t="s">
        <v>463</v>
      </c>
      <c r="B431" s="6">
        <v>0</v>
      </c>
      <c r="C431" s="6">
        <v>1.0068896238154728</v>
      </c>
      <c r="D431" s="6">
        <v>1.9821836265286787</v>
      </c>
      <c r="E431" s="6">
        <f t="shared" si="12"/>
        <v>0.99635775011471717</v>
      </c>
      <c r="F431" s="6" t="e">
        <f t="shared" ca="1" si="13"/>
        <v>#NAME?</v>
      </c>
    </row>
    <row r="432" spans="1:6">
      <c r="A432" t="s">
        <v>464</v>
      </c>
      <c r="B432" s="6">
        <v>2.0835653733592054</v>
      </c>
      <c r="C432" s="6">
        <v>1.2467737780200645</v>
      </c>
      <c r="D432" s="6">
        <v>2.0750176214231582</v>
      </c>
      <c r="E432" s="6">
        <f t="shared" si="12"/>
        <v>1.8017855909341425</v>
      </c>
      <c r="F432" s="6" t="e">
        <f t="shared" ca="1" si="13"/>
        <v>#NAME?</v>
      </c>
    </row>
    <row r="433" spans="1:6">
      <c r="A433" t="s">
        <v>465</v>
      </c>
      <c r="B433" s="6">
        <v>8.5882701529821688</v>
      </c>
      <c r="C433" s="6">
        <v>8.2794355801807882</v>
      </c>
      <c r="D433" s="6">
        <v>8.669309900715465</v>
      </c>
      <c r="E433" s="6">
        <f t="shared" si="12"/>
        <v>8.5123385446261413</v>
      </c>
      <c r="F433" s="6" t="e">
        <f t="shared" ca="1" si="13"/>
        <v>#NAME?</v>
      </c>
    </row>
    <row r="434" spans="1:6">
      <c r="A434" t="s">
        <v>466</v>
      </c>
      <c r="B434" s="6">
        <v>8.6586888139865223</v>
      </c>
      <c r="C434" s="6">
        <v>9.6727797924824443</v>
      </c>
      <c r="D434" s="6">
        <v>8.4280486942516202</v>
      </c>
      <c r="E434" s="6">
        <f t="shared" si="12"/>
        <v>8.9198391002401962</v>
      </c>
      <c r="F434" s="6" t="e">
        <f t="shared" ca="1" si="13"/>
        <v>#NAME?</v>
      </c>
    </row>
    <row r="435" spans="1:6">
      <c r="A435" t="s">
        <v>467</v>
      </c>
      <c r="B435" s="6">
        <v>3.3181268104543467</v>
      </c>
      <c r="C435" s="6">
        <v>3.0760739354791422</v>
      </c>
      <c r="D435" s="6">
        <v>3.3875649881921182</v>
      </c>
      <c r="E435" s="6">
        <f t="shared" si="12"/>
        <v>3.2605885780418689</v>
      </c>
      <c r="F435" s="6" t="e">
        <f t="shared" ca="1" si="13"/>
        <v>#NAME?</v>
      </c>
    </row>
    <row r="436" spans="1:6">
      <c r="A436" t="s">
        <v>468</v>
      </c>
      <c r="B436" s="6">
        <v>5.8872048782468358</v>
      </c>
      <c r="C436" s="6">
        <v>6.2888995206225378</v>
      </c>
      <c r="D436" s="6">
        <v>6.2201939550566712</v>
      </c>
      <c r="E436" s="6">
        <f t="shared" si="12"/>
        <v>6.1320994513086822</v>
      </c>
      <c r="F436" s="6" t="e">
        <f t="shared" ca="1" si="13"/>
        <v>#NAME?</v>
      </c>
    </row>
    <row r="437" spans="1:6">
      <c r="A437" t="s">
        <v>469</v>
      </c>
      <c r="B437" s="6">
        <v>3.0807059473944691</v>
      </c>
      <c r="C437" s="6">
        <v>2.5062833409594703</v>
      </c>
      <c r="D437" s="6">
        <v>4.1273228427487965</v>
      </c>
      <c r="E437" s="6">
        <f t="shared" si="12"/>
        <v>3.2381040437009116</v>
      </c>
      <c r="F437" s="6" t="e">
        <f t="shared" ca="1" si="13"/>
        <v>#NAME?</v>
      </c>
    </row>
    <row r="438" spans="1:6">
      <c r="A438" t="s">
        <v>470</v>
      </c>
      <c r="B438" s="6">
        <v>0</v>
      </c>
      <c r="C438" s="6">
        <v>0</v>
      </c>
      <c r="D438" s="6">
        <v>0</v>
      </c>
      <c r="E438" s="6">
        <f t="shared" si="12"/>
        <v>0</v>
      </c>
      <c r="F438" s="6" t="e">
        <f t="shared" ca="1" si="13"/>
        <v>#NAME?</v>
      </c>
    </row>
    <row r="439" spans="1:6">
      <c r="A439" t="s">
        <v>471</v>
      </c>
      <c r="B439" s="6">
        <v>3.8676422671558996</v>
      </c>
      <c r="C439" s="6">
        <v>3.1637714527613197</v>
      </c>
      <c r="D439" s="6">
        <v>3.5055650321838483</v>
      </c>
      <c r="E439" s="6">
        <f t="shared" si="12"/>
        <v>3.5123262507003559</v>
      </c>
      <c r="F439" s="6" t="e">
        <f t="shared" ca="1" si="13"/>
        <v>#NAME?</v>
      </c>
    </row>
    <row r="440" spans="1:6">
      <c r="A440" t="s">
        <v>472</v>
      </c>
      <c r="B440" s="6">
        <v>0</v>
      </c>
      <c r="C440" s="6">
        <v>0.541282385855962</v>
      </c>
      <c r="D440" s="6">
        <v>0</v>
      </c>
      <c r="E440" s="6">
        <f t="shared" si="12"/>
        <v>0.18042746195198733</v>
      </c>
      <c r="F440" s="6" t="e">
        <f t="shared" ca="1" si="13"/>
        <v>#NAME?</v>
      </c>
    </row>
    <row r="441" spans="1:6">
      <c r="A441" t="s">
        <v>473</v>
      </c>
      <c r="B441" s="6">
        <v>5.2083309883902116</v>
      </c>
      <c r="C441" s="6">
        <v>4.7291704890985882</v>
      </c>
      <c r="D441" s="6">
        <v>5.1439730467949003</v>
      </c>
      <c r="E441" s="6">
        <f t="shared" si="12"/>
        <v>5.0271581747612331</v>
      </c>
      <c r="F441" s="6" t="e">
        <f t="shared" ca="1" si="13"/>
        <v>#NAME?</v>
      </c>
    </row>
    <row r="442" spans="1:6">
      <c r="A442" t="s">
        <v>474</v>
      </c>
      <c r="B442" s="6">
        <v>0</v>
      </c>
      <c r="C442" s="6">
        <v>0</v>
      </c>
      <c r="D442" s="6">
        <v>0</v>
      </c>
      <c r="E442" s="6">
        <f t="shared" si="12"/>
        <v>0</v>
      </c>
      <c r="F442" s="6" t="e">
        <f t="shared" ca="1" si="13"/>
        <v>#NAME?</v>
      </c>
    </row>
    <row r="443" spans="1:6">
      <c r="A443" t="s">
        <v>475</v>
      </c>
      <c r="B443" s="6">
        <v>1.9424025207194724</v>
      </c>
      <c r="C443" s="6">
        <v>1.2884876267715182</v>
      </c>
      <c r="D443" s="6">
        <v>1.8861685129319832</v>
      </c>
      <c r="E443" s="6">
        <f t="shared" si="12"/>
        <v>1.705686220140991</v>
      </c>
      <c r="F443" s="6" t="e">
        <f t="shared" ca="1" si="13"/>
        <v>#NAME?</v>
      </c>
    </row>
    <row r="444" spans="1:6">
      <c r="A444" t="s">
        <v>476</v>
      </c>
      <c r="B444" s="6">
        <v>4.4378202999673864</v>
      </c>
      <c r="C444" s="6">
        <v>3.5008474986665443</v>
      </c>
      <c r="D444" s="6">
        <v>4.4829746658437237</v>
      </c>
      <c r="E444" s="6">
        <f t="shared" si="12"/>
        <v>4.1405474881592186</v>
      </c>
      <c r="F444" s="6" t="e">
        <f t="shared" ca="1" si="13"/>
        <v>#NAME?</v>
      </c>
    </row>
    <row r="445" spans="1:6">
      <c r="A445" t="s">
        <v>477</v>
      </c>
      <c r="B445" s="6">
        <v>0</v>
      </c>
      <c r="C445" s="6">
        <v>0</v>
      </c>
      <c r="D445" s="6">
        <v>0</v>
      </c>
      <c r="E445" s="6">
        <f t="shared" si="12"/>
        <v>0</v>
      </c>
      <c r="F445" s="6" t="e">
        <f t="shared" ca="1" si="13"/>
        <v>#NAME?</v>
      </c>
    </row>
    <row r="446" spans="1:6">
      <c r="A446" t="s">
        <v>478</v>
      </c>
      <c r="B446" s="6">
        <v>3.7681113637925625</v>
      </c>
      <c r="C446" s="6">
        <v>3.8400758850750432</v>
      </c>
      <c r="D446" s="6">
        <v>3.3492851172568376</v>
      </c>
      <c r="E446" s="6">
        <f t="shared" si="12"/>
        <v>3.6524907887081479</v>
      </c>
      <c r="F446" s="6" t="e">
        <f t="shared" ca="1" si="13"/>
        <v>#NAME?</v>
      </c>
    </row>
    <row r="447" spans="1:6">
      <c r="A447" t="s">
        <v>479</v>
      </c>
      <c r="B447" s="6">
        <v>1.7959291584195167</v>
      </c>
      <c r="C447" s="6">
        <v>3.1565662304530568</v>
      </c>
      <c r="D447" s="6">
        <v>1.94696635234092</v>
      </c>
      <c r="E447" s="6">
        <f t="shared" si="12"/>
        <v>2.2998205804044978</v>
      </c>
      <c r="F447" s="6" t="e">
        <f t="shared" ca="1" si="13"/>
        <v>#NAME?</v>
      </c>
    </row>
    <row r="448" spans="1:6">
      <c r="A448" t="s">
        <v>480</v>
      </c>
      <c r="B448" s="6">
        <v>4.2790409264751643</v>
      </c>
      <c r="C448" s="6">
        <v>5.2350735457295663</v>
      </c>
      <c r="D448" s="6">
        <v>4.9768557234289261</v>
      </c>
      <c r="E448" s="6">
        <f t="shared" si="12"/>
        <v>4.8303233985445528</v>
      </c>
      <c r="F448" s="6" t="e">
        <f t="shared" ca="1" si="13"/>
        <v>#NAME?</v>
      </c>
    </row>
    <row r="449" spans="1:6">
      <c r="A449" t="s">
        <v>481</v>
      </c>
      <c r="B449" s="6">
        <v>2.0303265010929255</v>
      </c>
      <c r="C449" s="6">
        <v>0.92505309598464713</v>
      </c>
      <c r="D449" s="6">
        <v>1.9181433607178262</v>
      </c>
      <c r="E449" s="6">
        <f t="shared" si="12"/>
        <v>1.6245076525984663</v>
      </c>
      <c r="F449" s="6" t="e">
        <f t="shared" ca="1" si="13"/>
        <v>#NAME?</v>
      </c>
    </row>
    <row r="450" spans="1:6">
      <c r="A450" t="s">
        <v>482</v>
      </c>
      <c r="B450" s="6">
        <v>0</v>
      </c>
      <c r="C450" s="6">
        <v>9.7038670473032183E-3</v>
      </c>
      <c r="D450" s="6">
        <v>0</v>
      </c>
      <c r="E450" s="6">
        <f t="shared" ref="E450:E513" si="14">AVERAGE(B450:D450)</f>
        <v>3.2346223491010726E-3</v>
      </c>
      <c r="F450" s="6" t="e">
        <f t="shared" ref="F450:F513" ca="1" si="15">_xludf.STDEV.S(B450:D450)</f>
        <v>#NAME?</v>
      </c>
    </row>
    <row r="451" spans="1:6">
      <c r="A451" t="s">
        <v>483</v>
      </c>
      <c r="B451" s="6">
        <v>0</v>
      </c>
      <c r="C451" s="6">
        <v>0.27988223331495976</v>
      </c>
      <c r="D451" s="6">
        <v>0</v>
      </c>
      <c r="E451" s="6">
        <f t="shared" si="14"/>
        <v>9.3294077771653258E-2</v>
      </c>
      <c r="F451" s="6" t="e">
        <f t="shared" ca="1" si="15"/>
        <v>#NAME?</v>
      </c>
    </row>
    <row r="452" spans="1:6">
      <c r="A452" t="s">
        <v>484</v>
      </c>
      <c r="B452" s="6">
        <v>4.9490758265546386</v>
      </c>
      <c r="C452" s="6">
        <v>6.3265292873704357</v>
      </c>
      <c r="D452" s="6">
        <v>5.3328021861828843</v>
      </c>
      <c r="E452" s="6">
        <f t="shared" si="14"/>
        <v>5.5361357667026532</v>
      </c>
      <c r="F452" s="6" t="e">
        <f t="shared" ca="1" si="15"/>
        <v>#NAME?</v>
      </c>
    </row>
    <row r="453" spans="1:6">
      <c r="A453" t="s">
        <v>485</v>
      </c>
      <c r="B453" s="6">
        <v>0</v>
      </c>
      <c r="C453" s="6">
        <v>0</v>
      </c>
      <c r="D453" s="6">
        <v>2.7645806556104708</v>
      </c>
      <c r="E453" s="6">
        <f t="shared" si="14"/>
        <v>0.92152688520349024</v>
      </c>
      <c r="F453" s="6" t="e">
        <f t="shared" ca="1" si="15"/>
        <v>#NAME?</v>
      </c>
    </row>
    <row r="454" spans="1:6">
      <c r="A454" t="s">
        <v>486</v>
      </c>
      <c r="B454" s="6">
        <v>5.1081435204178272</v>
      </c>
      <c r="C454" s="6">
        <v>4.9830333134550546</v>
      </c>
      <c r="D454" s="6">
        <v>4.9741597219549778</v>
      </c>
      <c r="E454" s="6">
        <f t="shared" si="14"/>
        <v>5.0217788519426199</v>
      </c>
      <c r="F454" s="6" t="e">
        <f t="shared" ca="1" si="15"/>
        <v>#NAME?</v>
      </c>
    </row>
    <row r="455" spans="1:6">
      <c r="A455" t="s">
        <v>487</v>
      </c>
      <c r="B455" s="6">
        <v>2.6193864471700854</v>
      </c>
      <c r="C455" s="6">
        <v>1.8150202369857089</v>
      </c>
      <c r="D455" s="6">
        <v>1.7021293038699887</v>
      </c>
      <c r="E455" s="6">
        <f t="shared" si="14"/>
        <v>2.0455119960085946</v>
      </c>
      <c r="F455" s="6" t="e">
        <f t="shared" ca="1" si="15"/>
        <v>#NAME?</v>
      </c>
    </row>
    <row r="456" spans="1:6">
      <c r="A456" t="s">
        <v>488</v>
      </c>
      <c r="B456" s="6">
        <v>3.9246142957242012</v>
      </c>
      <c r="C456" s="6">
        <v>4.6363916502578926</v>
      </c>
      <c r="D456" s="6">
        <v>3.6844001102024744</v>
      </c>
      <c r="E456" s="6">
        <f t="shared" si="14"/>
        <v>4.0818020187281894</v>
      </c>
      <c r="F456" s="6" t="e">
        <f t="shared" ca="1" si="15"/>
        <v>#NAME?</v>
      </c>
    </row>
    <row r="457" spans="1:6">
      <c r="A457" t="s">
        <v>489</v>
      </c>
      <c r="B457" s="6">
        <v>3.8200070506178605</v>
      </c>
      <c r="C457" s="6">
        <v>3.2522177939877692</v>
      </c>
      <c r="D457" s="6">
        <v>4.4946846776723506</v>
      </c>
      <c r="E457" s="6">
        <f t="shared" si="14"/>
        <v>3.8556365074259937</v>
      </c>
      <c r="F457" s="6" t="e">
        <f t="shared" ca="1" si="15"/>
        <v>#NAME?</v>
      </c>
    </row>
    <row r="458" spans="1:6">
      <c r="A458" t="s">
        <v>490</v>
      </c>
      <c r="B458" s="6">
        <v>0</v>
      </c>
      <c r="C458" s="6">
        <v>0</v>
      </c>
      <c r="D458" s="6">
        <v>0</v>
      </c>
      <c r="E458" s="6">
        <f t="shared" si="14"/>
        <v>0</v>
      </c>
      <c r="F458" s="6" t="e">
        <f t="shared" ca="1" si="15"/>
        <v>#NAME?</v>
      </c>
    </row>
    <row r="459" spans="1:6">
      <c r="A459" t="s">
        <v>491</v>
      </c>
      <c r="B459" s="6">
        <v>4.045191461575727</v>
      </c>
      <c r="C459" s="6">
        <v>5.3221510360427891</v>
      </c>
      <c r="D459" s="6">
        <v>4.7127554973125143</v>
      </c>
      <c r="E459" s="6">
        <f t="shared" si="14"/>
        <v>4.6933659983103437</v>
      </c>
      <c r="F459" s="6" t="e">
        <f t="shared" ca="1" si="15"/>
        <v>#NAME?</v>
      </c>
    </row>
    <row r="460" spans="1:6">
      <c r="A460" t="s">
        <v>492</v>
      </c>
      <c r="B460" s="6">
        <v>0</v>
      </c>
      <c r="C460" s="6">
        <v>0</v>
      </c>
      <c r="D460" s="6">
        <v>0</v>
      </c>
      <c r="E460" s="6">
        <f t="shared" si="14"/>
        <v>0</v>
      </c>
      <c r="F460" s="6" t="e">
        <f t="shared" ca="1" si="15"/>
        <v>#NAME?</v>
      </c>
    </row>
    <row r="461" spans="1:6">
      <c r="A461" t="s">
        <v>493</v>
      </c>
      <c r="B461" s="6">
        <v>7.7472564691113845</v>
      </c>
      <c r="C461" s="6">
        <v>7.9797969123640042</v>
      </c>
      <c r="D461" s="6">
        <v>7.6055200912708552</v>
      </c>
      <c r="E461" s="6">
        <f t="shared" si="14"/>
        <v>7.7775244909154146</v>
      </c>
      <c r="F461" s="6" t="e">
        <f t="shared" ca="1" si="15"/>
        <v>#NAME?</v>
      </c>
    </row>
    <row r="462" spans="1:6">
      <c r="A462" t="s">
        <v>494</v>
      </c>
      <c r="B462" s="6">
        <v>3.3838392007513325</v>
      </c>
      <c r="C462" s="6">
        <v>3.6385657373150573</v>
      </c>
      <c r="D462" s="6">
        <v>4.4381437862942237</v>
      </c>
      <c r="E462" s="6">
        <f t="shared" si="14"/>
        <v>3.8201829081202043</v>
      </c>
      <c r="F462" s="6" t="e">
        <f t="shared" ca="1" si="15"/>
        <v>#NAME?</v>
      </c>
    </row>
    <row r="463" spans="1:6">
      <c r="A463" t="s">
        <v>495</v>
      </c>
      <c r="B463" s="6">
        <v>0</v>
      </c>
      <c r="C463" s="6">
        <v>1.2189114000343624</v>
      </c>
      <c r="D463" s="6">
        <v>0.93088793349960264</v>
      </c>
      <c r="E463" s="6">
        <f t="shared" si="14"/>
        <v>0.71659977784465501</v>
      </c>
      <c r="F463" s="6" t="e">
        <f t="shared" ca="1" si="15"/>
        <v>#NAME?</v>
      </c>
    </row>
    <row r="464" spans="1:6">
      <c r="A464" t="s">
        <v>496</v>
      </c>
      <c r="B464" s="6">
        <v>3.4355858946157967</v>
      </c>
      <c r="C464" s="6">
        <v>3.2195251908519329</v>
      </c>
      <c r="D464" s="6">
        <v>2.7900212021137043</v>
      </c>
      <c r="E464" s="6">
        <f t="shared" si="14"/>
        <v>3.1483774291938111</v>
      </c>
      <c r="F464" s="6" t="e">
        <f t="shared" ca="1" si="15"/>
        <v>#NAME?</v>
      </c>
    </row>
    <row r="465" spans="1:6">
      <c r="A465" t="s">
        <v>497</v>
      </c>
      <c r="B465" s="6">
        <v>2.6646198933795193</v>
      </c>
      <c r="C465" s="6">
        <v>1.4808568215723237</v>
      </c>
      <c r="D465" s="6">
        <v>2.1305568652904574</v>
      </c>
      <c r="E465" s="6">
        <f t="shared" si="14"/>
        <v>2.0920111934141001</v>
      </c>
      <c r="F465" s="6" t="e">
        <f t="shared" ca="1" si="15"/>
        <v>#NAME?</v>
      </c>
    </row>
    <row r="466" spans="1:6">
      <c r="A466" t="s">
        <v>498</v>
      </c>
      <c r="B466" s="6">
        <v>0</v>
      </c>
      <c r="C466" s="6">
        <v>1.4122569495187078</v>
      </c>
      <c r="D466" s="6">
        <v>0</v>
      </c>
      <c r="E466" s="6">
        <f t="shared" si="14"/>
        <v>0.47075231650623595</v>
      </c>
      <c r="F466" s="6" t="e">
        <f t="shared" ca="1" si="15"/>
        <v>#NAME?</v>
      </c>
    </row>
    <row r="467" spans="1:6">
      <c r="A467" t="s">
        <v>499</v>
      </c>
      <c r="B467" s="6">
        <v>2.7188770800827173</v>
      </c>
      <c r="C467" s="6">
        <v>3.3046627290484123</v>
      </c>
      <c r="D467" s="6">
        <v>3.1064198035749961</v>
      </c>
      <c r="E467" s="6">
        <f t="shared" si="14"/>
        <v>3.0433198709020419</v>
      </c>
      <c r="F467" s="6" t="e">
        <f t="shared" ca="1" si="15"/>
        <v>#NAME?</v>
      </c>
    </row>
    <row r="468" spans="1:6">
      <c r="A468" t="s">
        <v>500</v>
      </c>
      <c r="B468" s="6">
        <v>6.7500248698706233</v>
      </c>
      <c r="C468" s="6">
        <v>7.7014497527647885</v>
      </c>
      <c r="D468" s="6">
        <v>7.0087673448454506</v>
      </c>
      <c r="E468" s="6">
        <f t="shared" si="14"/>
        <v>7.1534139891602875</v>
      </c>
      <c r="F468" s="6" t="e">
        <f t="shared" ca="1" si="15"/>
        <v>#NAME?</v>
      </c>
    </row>
    <row r="469" spans="1:6">
      <c r="A469" t="s">
        <v>501</v>
      </c>
      <c r="B469" s="6">
        <v>1.2368201913095187</v>
      </c>
      <c r="C469" s="6">
        <v>0.45040252257573765</v>
      </c>
      <c r="D469" s="6">
        <v>0</v>
      </c>
      <c r="E469" s="6">
        <f t="shared" si="14"/>
        <v>0.56240757129508545</v>
      </c>
      <c r="F469" s="6" t="e">
        <f t="shared" ca="1" si="15"/>
        <v>#NAME?</v>
      </c>
    </row>
    <row r="470" spans="1:6">
      <c r="A470" t="s">
        <v>502</v>
      </c>
      <c r="B470" s="6">
        <v>1.2362046041068488</v>
      </c>
      <c r="C470" s="6">
        <v>1.1008554988009207</v>
      </c>
      <c r="D470" s="6">
        <v>0</v>
      </c>
      <c r="E470" s="6">
        <f t="shared" si="14"/>
        <v>0.77902003430258981</v>
      </c>
      <c r="F470" s="6" t="e">
        <f t="shared" ca="1" si="15"/>
        <v>#NAME?</v>
      </c>
    </row>
    <row r="471" spans="1:6">
      <c r="A471" t="s">
        <v>503</v>
      </c>
      <c r="B471" s="6">
        <v>0</v>
      </c>
      <c r="C471" s="6">
        <v>0</v>
      </c>
      <c r="D471" s="6">
        <v>0</v>
      </c>
      <c r="E471" s="6">
        <f t="shared" si="14"/>
        <v>0</v>
      </c>
      <c r="F471" s="6" t="e">
        <f t="shared" ca="1" si="15"/>
        <v>#NAME?</v>
      </c>
    </row>
    <row r="472" spans="1:6">
      <c r="A472" t="s">
        <v>504</v>
      </c>
      <c r="B472" s="6">
        <v>0</v>
      </c>
      <c r="C472" s="6">
        <v>0</v>
      </c>
      <c r="D472" s="6">
        <v>0</v>
      </c>
      <c r="E472" s="6">
        <f t="shared" si="14"/>
        <v>0</v>
      </c>
      <c r="F472" s="6" t="e">
        <f t="shared" ca="1" si="15"/>
        <v>#NAME?</v>
      </c>
    </row>
    <row r="473" spans="1:6">
      <c r="A473" t="s">
        <v>505</v>
      </c>
      <c r="B473" s="6">
        <v>3.9681925011785566</v>
      </c>
      <c r="C473" s="6">
        <v>4.2687851825042431</v>
      </c>
      <c r="D473" s="6">
        <v>3.7072937154988579</v>
      </c>
      <c r="E473" s="6">
        <f t="shared" si="14"/>
        <v>3.981423799727219</v>
      </c>
      <c r="F473" s="6" t="e">
        <f t="shared" ca="1" si="15"/>
        <v>#NAME?</v>
      </c>
    </row>
    <row r="474" spans="1:6">
      <c r="A474" t="s">
        <v>506</v>
      </c>
      <c r="B474" s="6">
        <v>0</v>
      </c>
      <c r="C474" s="6">
        <v>1.0511484059525749</v>
      </c>
      <c r="D474" s="6">
        <v>0</v>
      </c>
      <c r="E474" s="6">
        <f t="shared" si="14"/>
        <v>0.35038280198419164</v>
      </c>
      <c r="F474" s="6" t="e">
        <f t="shared" ca="1" si="15"/>
        <v>#NAME?</v>
      </c>
    </row>
    <row r="475" spans="1:6">
      <c r="A475" t="s">
        <v>507</v>
      </c>
      <c r="B475" s="6">
        <v>3.8431672404259758</v>
      </c>
      <c r="C475" s="6">
        <v>3.7452516286640907</v>
      </c>
      <c r="D475" s="6">
        <v>3.8409806973701288</v>
      </c>
      <c r="E475" s="6">
        <f t="shared" si="14"/>
        <v>3.8097998554867316</v>
      </c>
      <c r="F475" s="6" t="e">
        <f t="shared" ca="1" si="15"/>
        <v>#NAME?</v>
      </c>
    </row>
    <row r="476" spans="1:6">
      <c r="A476" t="s">
        <v>508</v>
      </c>
      <c r="B476" s="6">
        <v>0</v>
      </c>
      <c r="C476" s="6">
        <v>0.21935598327441289</v>
      </c>
      <c r="D476" s="6">
        <v>0</v>
      </c>
      <c r="E476" s="6">
        <f t="shared" si="14"/>
        <v>7.3118661091470957E-2</v>
      </c>
      <c r="F476" s="6" t="e">
        <f t="shared" ca="1" si="15"/>
        <v>#NAME?</v>
      </c>
    </row>
    <row r="477" spans="1:6">
      <c r="A477" t="s">
        <v>509</v>
      </c>
      <c r="B477" s="6">
        <v>3.0271693003069733</v>
      </c>
      <c r="C477" s="6">
        <v>3.2530812858523577</v>
      </c>
      <c r="D477" s="6">
        <v>2.7617637032073925</v>
      </c>
      <c r="E477" s="6">
        <f t="shared" si="14"/>
        <v>3.0140047631222413</v>
      </c>
      <c r="F477" s="6" t="e">
        <f t="shared" ca="1" si="15"/>
        <v>#NAME?</v>
      </c>
    </row>
    <row r="478" spans="1:6">
      <c r="A478" t="s">
        <v>510</v>
      </c>
      <c r="B478" s="6">
        <v>0</v>
      </c>
      <c r="C478" s="6">
        <v>3.0020463893232021</v>
      </c>
      <c r="D478" s="6">
        <v>0</v>
      </c>
      <c r="E478" s="6">
        <f t="shared" si="14"/>
        <v>1.0006821297744006</v>
      </c>
      <c r="F478" s="6" t="e">
        <f t="shared" ca="1" si="15"/>
        <v>#NAME?</v>
      </c>
    </row>
    <row r="479" spans="1:6">
      <c r="A479" t="s">
        <v>511</v>
      </c>
      <c r="B479" s="6">
        <v>5.8105239029483204</v>
      </c>
      <c r="C479" s="6">
        <v>5.4230746084260071</v>
      </c>
      <c r="D479" s="6">
        <v>4.9096913202726382</v>
      </c>
      <c r="E479" s="6">
        <f t="shared" si="14"/>
        <v>5.3810966105489895</v>
      </c>
      <c r="F479" s="6" t="e">
        <f t="shared" ca="1" si="15"/>
        <v>#NAME?</v>
      </c>
    </row>
    <row r="480" spans="1:6">
      <c r="A480" t="s">
        <v>512</v>
      </c>
      <c r="B480" s="6">
        <v>4.1351507485526549</v>
      </c>
      <c r="C480" s="6">
        <v>4.074348193246724</v>
      </c>
      <c r="D480" s="6">
        <v>4.0925255671414869</v>
      </c>
      <c r="E480" s="6">
        <f t="shared" si="14"/>
        <v>4.1006748363136216</v>
      </c>
      <c r="F480" s="6" t="e">
        <f t="shared" ca="1" si="15"/>
        <v>#NAME?</v>
      </c>
    </row>
    <row r="481" spans="1:6">
      <c r="A481" t="s">
        <v>513</v>
      </c>
      <c r="B481" s="6">
        <v>2.5755225522684699</v>
      </c>
      <c r="C481" s="6">
        <v>2.2038219124613727</v>
      </c>
      <c r="D481" s="6">
        <v>2.4908842212391495</v>
      </c>
      <c r="E481" s="6">
        <f t="shared" si="14"/>
        <v>2.4234095619896636</v>
      </c>
      <c r="F481" s="6" t="e">
        <f t="shared" ca="1" si="15"/>
        <v>#NAME?</v>
      </c>
    </row>
    <row r="482" spans="1:6">
      <c r="A482" t="s">
        <v>514</v>
      </c>
      <c r="B482" s="6">
        <v>6.5474508471718122</v>
      </c>
      <c r="C482" s="6">
        <v>6.7398611491498963</v>
      </c>
      <c r="D482" s="6">
        <v>6.1151356425042396</v>
      </c>
      <c r="E482" s="6">
        <f t="shared" si="14"/>
        <v>6.467482546275316</v>
      </c>
      <c r="F482" s="6" t="e">
        <f t="shared" ca="1" si="15"/>
        <v>#NAME?</v>
      </c>
    </row>
    <row r="483" spans="1:6">
      <c r="A483" t="s">
        <v>515</v>
      </c>
      <c r="B483" s="6">
        <v>1.216224960559501</v>
      </c>
      <c r="C483" s="6">
        <v>2.0941250114695782</v>
      </c>
      <c r="D483" s="6">
        <v>3.1072549622145273</v>
      </c>
      <c r="E483" s="6">
        <f t="shared" si="14"/>
        <v>2.1392016447478688</v>
      </c>
      <c r="F483" s="6" t="e">
        <f t="shared" ca="1" si="15"/>
        <v>#NAME?</v>
      </c>
    </row>
    <row r="484" spans="1:6">
      <c r="A484" t="s">
        <v>516</v>
      </c>
      <c r="B484" s="6">
        <v>0.81576444147539828</v>
      </c>
      <c r="C484" s="6">
        <v>1.02210498193794</v>
      </c>
      <c r="D484" s="6">
        <v>1.3761528795579661</v>
      </c>
      <c r="E484" s="6">
        <f t="shared" si="14"/>
        <v>1.0713407676571014</v>
      </c>
      <c r="F484" s="6" t="e">
        <f t="shared" ca="1" si="15"/>
        <v>#NAME?</v>
      </c>
    </row>
    <row r="485" spans="1:6">
      <c r="A485" t="s">
        <v>517</v>
      </c>
      <c r="B485" s="6">
        <v>6.2247032858415725</v>
      </c>
      <c r="C485" s="6">
        <v>6.2477938508469242</v>
      </c>
      <c r="D485" s="6">
        <v>6.2413808213597912</v>
      </c>
      <c r="E485" s="6">
        <f t="shared" si="14"/>
        <v>6.2379593193494287</v>
      </c>
      <c r="F485" s="6" t="e">
        <f t="shared" ca="1" si="15"/>
        <v>#NAME?</v>
      </c>
    </row>
    <row r="486" spans="1:6">
      <c r="A486" t="s">
        <v>518</v>
      </c>
      <c r="B486" s="6">
        <v>6.7270535726500968</v>
      </c>
      <c r="C486" s="6">
        <v>5.6197818887277817</v>
      </c>
      <c r="D486" s="6">
        <v>7.2091613003999218</v>
      </c>
      <c r="E486" s="6">
        <f t="shared" si="14"/>
        <v>6.5186655872592665</v>
      </c>
      <c r="F486" s="6" t="e">
        <f t="shared" ca="1" si="15"/>
        <v>#NAME?</v>
      </c>
    </row>
    <row r="487" spans="1:6">
      <c r="A487" t="s">
        <v>519</v>
      </c>
      <c r="B487" s="6">
        <v>5.4574106942501626</v>
      </c>
      <c r="C487" s="6">
        <v>6.0194386254131267</v>
      </c>
      <c r="D487" s="6">
        <v>5.0019070703540551</v>
      </c>
      <c r="E487" s="6">
        <f t="shared" si="14"/>
        <v>5.4929187966724484</v>
      </c>
      <c r="F487" s="6" t="e">
        <f t="shared" ca="1" si="15"/>
        <v>#NAME?</v>
      </c>
    </row>
    <row r="488" spans="1:6">
      <c r="A488" t="s">
        <v>520</v>
      </c>
      <c r="B488" s="6">
        <v>6.3805736068143846</v>
      </c>
      <c r="C488" s="6">
        <v>5.68404490726207</v>
      </c>
      <c r="D488" s="6">
        <v>6.3931564763778512</v>
      </c>
      <c r="E488" s="6">
        <f t="shared" si="14"/>
        <v>6.1525916634847677</v>
      </c>
      <c r="F488" s="6" t="e">
        <f t="shared" ca="1" si="15"/>
        <v>#NAME?</v>
      </c>
    </row>
    <row r="489" spans="1:6">
      <c r="A489" t="s">
        <v>521</v>
      </c>
      <c r="B489" s="6">
        <v>0</v>
      </c>
      <c r="C489" s="6">
        <v>0</v>
      </c>
      <c r="D489" s="6">
        <v>0</v>
      </c>
      <c r="E489" s="6">
        <f t="shared" si="14"/>
        <v>0</v>
      </c>
      <c r="F489" s="6" t="e">
        <f t="shared" ca="1" si="15"/>
        <v>#NAME?</v>
      </c>
    </row>
    <row r="490" spans="1:6">
      <c r="A490" t="s">
        <v>522</v>
      </c>
      <c r="B490" s="6">
        <v>0</v>
      </c>
      <c r="C490" s="6">
        <v>0.26882395052196179</v>
      </c>
      <c r="D490" s="6">
        <v>0.7089511303469801</v>
      </c>
      <c r="E490" s="6">
        <f t="shared" si="14"/>
        <v>0.32592502695631392</v>
      </c>
      <c r="F490" s="6" t="e">
        <f t="shared" ca="1" si="15"/>
        <v>#NAME?</v>
      </c>
    </row>
    <row r="491" spans="1:6">
      <c r="A491" t="s">
        <v>523</v>
      </c>
      <c r="B491" s="6">
        <v>0</v>
      </c>
      <c r="C491" s="6">
        <v>0.37134357852917466</v>
      </c>
      <c r="D491" s="6">
        <v>0</v>
      </c>
      <c r="E491" s="6">
        <f t="shared" si="14"/>
        <v>0.12378119284305822</v>
      </c>
      <c r="F491" s="6" t="e">
        <f t="shared" ca="1" si="15"/>
        <v>#NAME?</v>
      </c>
    </row>
    <row r="492" spans="1:6">
      <c r="A492" t="s">
        <v>524</v>
      </c>
      <c r="B492" s="6">
        <v>4.279503594852466</v>
      </c>
      <c r="C492" s="6">
        <v>3.5626721920670588</v>
      </c>
      <c r="D492" s="6">
        <v>4.8655093295688934</v>
      </c>
      <c r="E492" s="6">
        <f t="shared" si="14"/>
        <v>4.2358950388294723</v>
      </c>
      <c r="F492" s="6" t="e">
        <f t="shared" ca="1" si="15"/>
        <v>#NAME?</v>
      </c>
    </row>
    <row r="493" spans="1:6">
      <c r="A493" t="s">
        <v>525</v>
      </c>
      <c r="B493" s="6">
        <v>0</v>
      </c>
      <c r="C493" s="6">
        <v>0</v>
      </c>
      <c r="D493" s="6">
        <v>0</v>
      </c>
      <c r="E493" s="6">
        <f t="shared" si="14"/>
        <v>0</v>
      </c>
      <c r="F493" s="6" t="e">
        <f t="shared" ca="1" si="15"/>
        <v>#NAME?</v>
      </c>
    </row>
    <row r="494" spans="1:6">
      <c r="A494" t="s">
        <v>526</v>
      </c>
      <c r="B494" s="6">
        <v>10.039877418928747</v>
      </c>
      <c r="C494" s="6">
        <v>9.9654647191330099</v>
      </c>
      <c r="D494" s="6">
        <v>9.919745875460972</v>
      </c>
      <c r="E494" s="6">
        <f t="shared" si="14"/>
        <v>9.9750293378409101</v>
      </c>
      <c r="F494" s="6" t="e">
        <f t="shared" ca="1" si="15"/>
        <v>#NAME?</v>
      </c>
    </row>
    <row r="495" spans="1:6">
      <c r="A495" t="s">
        <v>527</v>
      </c>
      <c r="B495" s="6">
        <v>1.6215412120996409</v>
      </c>
      <c r="C495" s="6">
        <v>2.045622928090614</v>
      </c>
      <c r="D495" s="6">
        <v>0.39728225717959847</v>
      </c>
      <c r="E495" s="6">
        <f t="shared" si="14"/>
        <v>1.3548154657899509</v>
      </c>
      <c r="F495" s="6" t="e">
        <f t="shared" ca="1" si="15"/>
        <v>#NAME?</v>
      </c>
    </row>
    <row r="496" spans="1:6">
      <c r="A496" t="s">
        <v>528</v>
      </c>
      <c r="B496" s="6">
        <v>6.3568886519237919</v>
      </c>
      <c r="C496" s="6">
        <v>5.9747505963453467</v>
      </c>
      <c r="D496" s="6">
        <v>5.4853441996503722</v>
      </c>
      <c r="E496" s="6">
        <f t="shared" si="14"/>
        <v>5.9389944826398375</v>
      </c>
      <c r="F496" s="6" t="e">
        <f t="shared" ca="1" si="15"/>
        <v>#NAME?</v>
      </c>
    </row>
    <row r="497" spans="1:6">
      <c r="A497" t="s">
        <v>529</v>
      </c>
      <c r="B497" s="6">
        <v>3.166810258207426</v>
      </c>
      <c r="C497" s="6">
        <v>2.1707499247304951</v>
      </c>
      <c r="D497" s="6">
        <v>3.2310530687550463</v>
      </c>
      <c r="E497" s="6">
        <f t="shared" si="14"/>
        <v>2.8562044172309888</v>
      </c>
      <c r="F497" s="6" t="e">
        <f t="shared" ca="1" si="15"/>
        <v>#NAME?</v>
      </c>
    </row>
    <row r="498" spans="1:6">
      <c r="A498" t="s">
        <v>530</v>
      </c>
      <c r="B498" s="6">
        <v>3.4561215380505947</v>
      </c>
      <c r="C498" s="6">
        <v>4.3796508242247514</v>
      </c>
      <c r="D498" s="6">
        <v>2.0564621616780938</v>
      </c>
      <c r="E498" s="6">
        <f t="shared" si="14"/>
        <v>3.2974115079844801</v>
      </c>
      <c r="F498" s="6" t="e">
        <f t="shared" ca="1" si="15"/>
        <v>#NAME?</v>
      </c>
    </row>
    <row r="499" spans="1:6">
      <c r="A499" t="s">
        <v>531</v>
      </c>
      <c r="B499" s="6">
        <v>1.8855253817905604</v>
      </c>
      <c r="C499" s="6">
        <v>1.2056386676360371</v>
      </c>
      <c r="D499" s="6">
        <v>0</v>
      </c>
      <c r="E499" s="6">
        <f t="shared" si="14"/>
        <v>1.0303880164755326</v>
      </c>
      <c r="F499" s="6" t="e">
        <f t="shared" ca="1" si="15"/>
        <v>#NAME?</v>
      </c>
    </row>
    <row r="500" spans="1:6">
      <c r="A500" t="s">
        <v>532</v>
      </c>
      <c r="B500" s="6">
        <v>0</v>
      </c>
      <c r="C500" s="6">
        <v>0.85776259499155738</v>
      </c>
      <c r="D500" s="6">
        <v>0.53194648279818757</v>
      </c>
      <c r="E500" s="6">
        <f t="shared" si="14"/>
        <v>0.4632363592632483</v>
      </c>
      <c r="F500" s="6" t="e">
        <f t="shared" ca="1" si="15"/>
        <v>#NAME?</v>
      </c>
    </row>
    <row r="501" spans="1:6">
      <c r="A501" t="s">
        <v>533</v>
      </c>
      <c r="B501" s="6">
        <v>5.0604120049075316</v>
      </c>
      <c r="C501" s="6">
        <v>3.8260848272883901</v>
      </c>
      <c r="D501" s="6">
        <v>5.5036825889536685</v>
      </c>
      <c r="E501" s="6">
        <f t="shared" si="14"/>
        <v>4.7967264737165296</v>
      </c>
      <c r="F501" s="6" t="e">
        <f t="shared" ca="1" si="15"/>
        <v>#NAME?</v>
      </c>
    </row>
    <row r="502" spans="1:6">
      <c r="A502" t="s">
        <v>534</v>
      </c>
      <c r="B502" s="6">
        <v>0.90172246471347306</v>
      </c>
      <c r="C502" s="6">
        <v>0.67182579212760729</v>
      </c>
      <c r="D502" s="6">
        <v>0</v>
      </c>
      <c r="E502" s="6">
        <f t="shared" si="14"/>
        <v>0.52451608561369345</v>
      </c>
      <c r="F502" s="6" t="e">
        <f t="shared" ca="1" si="15"/>
        <v>#NAME?</v>
      </c>
    </row>
    <row r="503" spans="1:6">
      <c r="A503" t="s">
        <v>535</v>
      </c>
      <c r="B503" s="6">
        <v>6.4065513103241063</v>
      </c>
      <c r="C503" s="6">
        <v>5.6478164553949926</v>
      </c>
      <c r="D503" s="6">
        <v>6.5873170961546395</v>
      </c>
      <c r="E503" s="6">
        <f t="shared" si="14"/>
        <v>6.2138949539579125</v>
      </c>
      <c r="F503" s="6" t="e">
        <f t="shared" ca="1" si="15"/>
        <v>#NAME?</v>
      </c>
    </row>
    <row r="504" spans="1:6">
      <c r="A504" t="s">
        <v>536</v>
      </c>
      <c r="B504" s="6">
        <v>4.3548988692308663</v>
      </c>
      <c r="C504" s="6">
        <v>3.3681746195147624</v>
      </c>
      <c r="D504" s="6">
        <v>3.3988706044886876</v>
      </c>
      <c r="E504" s="6">
        <f t="shared" si="14"/>
        <v>3.707314697744772</v>
      </c>
      <c r="F504" s="6" t="e">
        <f t="shared" ca="1" si="15"/>
        <v>#NAME?</v>
      </c>
    </row>
    <row r="505" spans="1:6">
      <c r="A505" t="s">
        <v>537</v>
      </c>
      <c r="B505" s="6">
        <v>0</v>
      </c>
      <c r="C505" s="6">
        <v>0</v>
      </c>
      <c r="D505" s="6">
        <v>0</v>
      </c>
      <c r="E505" s="6">
        <f t="shared" si="14"/>
        <v>0</v>
      </c>
      <c r="F505" s="6" t="e">
        <f t="shared" ca="1" si="15"/>
        <v>#NAME?</v>
      </c>
    </row>
    <row r="506" spans="1:6">
      <c r="A506" t="s">
        <v>538</v>
      </c>
      <c r="B506" s="6">
        <v>0</v>
      </c>
      <c r="C506" s="6">
        <v>0</v>
      </c>
      <c r="D506" s="6">
        <v>0</v>
      </c>
      <c r="E506" s="6">
        <f t="shared" si="14"/>
        <v>0</v>
      </c>
      <c r="F506" s="6" t="e">
        <f t="shared" ca="1" si="15"/>
        <v>#NAME?</v>
      </c>
    </row>
    <row r="507" spans="1:6">
      <c r="A507" t="s">
        <v>539</v>
      </c>
      <c r="B507" s="6">
        <v>2.0760001408886177</v>
      </c>
      <c r="C507" s="6">
        <v>0.1442134743952331</v>
      </c>
      <c r="D507" s="6">
        <v>0</v>
      </c>
      <c r="E507" s="6">
        <f t="shared" si="14"/>
        <v>0.74007120509461688</v>
      </c>
      <c r="F507" s="6" t="e">
        <f t="shared" ca="1" si="15"/>
        <v>#NAME?</v>
      </c>
    </row>
    <row r="508" spans="1:6">
      <c r="A508" t="s">
        <v>540</v>
      </c>
      <c r="B508" s="6">
        <v>0</v>
      </c>
      <c r="C508" s="6">
        <v>0</v>
      </c>
      <c r="D508" s="6">
        <v>0</v>
      </c>
      <c r="E508" s="6">
        <f t="shared" si="14"/>
        <v>0</v>
      </c>
      <c r="F508" s="6" t="e">
        <f t="shared" ca="1" si="15"/>
        <v>#NAME?</v>
      </c>
    </row>
    <row r="509" spans="1:6">
      <c r="A509" t="s">
        <v>541</v>
      </c>
      <c r="B509" s="6">
        <v>11.50876323428078</v>
      </c>
      <c r="C509" s="6">
        <v>10.085184853145762</v>
      </c>
      <c r="D509" s="6">
        <v>11.634720977356839</v>
      </c>
      <c r="E509" s="6">
        <f t="shared" si="14"/>
        <v>11.076223021594458</v>
      </c>
      <c r="F509" s="6" t="e">
        <f t="shared" ca="1" si="15"/>
        <v>#NAME?</v>
      </c>
    </row>
    <row r="510" spans="1:6">
      <c r="A510" t="s">
        <v>542</v>
      </c>
      <c r="B510" s="6">
        <v>2.2454574856195664</v>
      </c>
      <c r="C510" s="6">
        <v>2.3662565216873701</v>
      </c>
      <c r="D510" s="6">
        <v>2.1522050611614039</v>
      </c>
      <c r="E510" s="6">
        <f t="shared" si="14"/>
        <v>2.2546396894894465</v>
      </c>
      <c r="F510" s="6" t="e">
        <f t="shared" ca="1" si="15"/>
        <v>#NAME?</v>
      </c>
    </row>
    <row r="511" spans="1:6">
      <c r="A511" t="s">
        <v>543</v>
      </c>
      <c r="B511" s="6">
        <v>4.0092556657843064</v>
      </c>
      <c r="C511" s="6">
        <v>3.0491425197932984</v>
      </c>
      <c r="D511" s="6">
        <v>4.3946955140267523</v>
      </c>
      <c r="E511" s="6">
        <f t="shared" si="14"/>
        <v>3.817697899868119</v>
      </c>
      <c r="F511" s="6" t="e">
        <f t="shared" ca="1" si="15"/>
        <v>#NAME?</v>
      </c>
    </row>
    <row r="512" spans="1:6">
      <c r="A512" t="s">
        <v>544</v>
      </c>
      <c r="B512" s="6">
        <v>5.2606652349626026</v>
      </c>
      <c r="C512" s="6">
        <v>4.5018628558847915</v>
      </c>
      <c r="D512" s="6">
        <v>5.2112757725961361</v>
      </c>
      <c r="E512" s="6">
        <f t="shared" si="14"/>
        <v>4.9912679544811764</v>
      </c>
      <c r="F512" s="6" t="e">
        <f t="shared" ca="1" si="15"/>
        <v>#NAME?</v>
      </c>
    </row>
    <row r="513" spans="1:6">
      <c r="A513" t="s">
        <v>545</v>
      </c>
      <c r="B513" s="6">
        <v>2.5432339347314881</v>
      </c>
      <c r="C513" s="6">
        <v>0.58092043898645607</v>
      </c>
      <c r="D513" s="6">
        <v>1.1722854788467887</v>
      </c>
      <c r="E513" s="6">
        <f t="shared" si="14"/>
        <v>1.4321466175215776</v>
      </c>
      <c r="F513" s="6" t="e">
        <f t="shared" ca="1" si="15"/>
        <v>#NAME?</v>
      </c>
    </row>
    <row r="514" spans="1:6">
      <c r="A514" t="s">
        <v>546</v>
      </c>
      <c r="B514" s="6">
        <v>3.274405342118921</v>
      </c>
      <c r="C514" s="6">
        <v>3.3982347323053657</v>
      </c>
      <c r="D514" s="6">
        <v>1.6941092580719355</v>
      </c>
      <c r="E514" s="6">
        <f t="shared" ref="E514:E577" si="16">AVERAGE(B514:D514)</f>
        <v>2.7889164441654075</v>
      </c>
      <c r="F514" s="6" t="e">
        <f t="shared" ref="F514:F577" ca="1" si="17">_xludf.STDEV.S(B514:D514)</f>
        <v>#NAME?</v>
      </c>
    </row>
    <row r="515" spans="1:6">
      <c r="A515" t="s">
        <v>547</v>
      </c>
      <c r="B515" s="6">
        <v>0</v>
      </c>
      <c r="C515" s="6">
        <v>0</v>
      </c>
      <c r="D515" s="6">
        <v>0</v>
      </c>
      <c r="E515" s="6">
        <f t="shared" si="16"/>
        <v>0</v>
      </c>
      <c r="F515" s="6" t="e">
        <f t="shared" ca="1" si="17"/>
        <v>#NAME?</v>
      </c>
    </row>
    <row r="516" spans="1:6">
      <c r="A516" t="s">
        <v>548</v>
      </c>
      <c r="B516" s="6">
        <v>5.0993395581602847</v>
      </c>
      <c r="C516" s="6">
        <v>4.9453109912708797</v>
      </c>
      <c r="D516" s="6">
        <v>5.2726183794918455</v>
      </c>
      <c r="E516" s="6">
        <f t="shared" si="16"/>
        <v>5.105756309641003</v>
      </c>
      <c r="F516" s="6" t="e">
        <f t="shared" ca="1" si="17"/>
        <v>#NAME?</v>
      </c>
    </row>
    <row r="517" spans="1:6">
      <c r="A517" t="s">
        <v>549</v>
      </c>
      <c r="B517" s="6">
        <v>0</v>
      </c>
      <c r="C517" s="6">
        <v>0</v>
      </c>
      <c r="D517" s="6">
        <v>0</v>
      </c>
      <c r="E517" s="6">
        <f t="shared" si="16"/>
        <v>0</v>
      </c>
      <c r="F517" s="6" t="e">
        <f t="shared" ca="1" si="17"/>
        <v>#NAME?</v>
      </c>
    </row>
    <row r="518" spans="1:6">
      <c r="A518" t="s">
        <v>550</v>
      </c>
      <c r="B518" s="6">
        <v>8.1241074700295535</v>
      </c>
      <c r="C518" s="6">
        <v>6.7726225987275059</v>
      </c>
      <c r="D518" s="6">
        <v>7.7554844959249047</v>
      </c>
      <c r="E518" s="6">
        <f t="shared" si="16"/>
        <v>7.5507381882273208</v>
      </c>
      <c r="F518" s="6" t="e">
        <f t="shared" ca="1" si="17"/>
        <v>#NAME?</v>
      </c>
    </row>
    <row r="519" spans="1:6">
      <c r="A519" t="s">
        <v>551</v>
      </c>
      <c r="B519" s="6">
        <v>4.9240591176572845</v>
      </c>
      <c r="C519" s="6">
        <v>5.7913383445464719</v>
      </c>
      <c r="D519" s="6">
        <v>5.2260281507777062</v>
      </c>
      <c r="E519" s="6">
        <f t="shared" si="16"/>
        <v>5.3138085376604876</v>
      </c>
      <c r="F519" s="6" t="e">
        <f t="shared" ca="1" si="17"/>
        <v>#NAME?</v>
      </c>
    </row>
    <row r="520" spans="1:6">
      <c r="A520" t="s">
        <v>552</v>
      </c>
      <c r="B520" s="6">
        <v>6.0807100130685852</v>
      </c>
      <c r="C520" s="6">
        <v>6.0499393759304629</v>
      </c>
      <c r="D520" s="6">
        <v>6.3427323006030818</v>
      </c>
      <c r="E520" s="6">
        <f t="shared" si="16"/>
        <v>6.1577938965340424</v>
      </c>
      <c r="F520" s="6" t="e">
        <f t="shared" ca="1" si="17"/>
        <v>#NAME?</v>
      </c>
    </row>
    <row r="521" spans="1:6">
      <c r="A521" t="s">
        <v>553</v>
      </c>
      <c r="B521" s="6">
        <v>5.6550407142981136</v>
      </c>
      <c r="C521" s="6">
        <v>5.4894823330250153</v>
      </c>
      <c r="D521" s="6">
        <v>5.6619618271265395</v>
      </c>
      <c r="E521" s="6">
        <f t="shared" si="16"/>
        <v>5.6021616248165564</v>
      </c>
      <c r="F521" s="6" t="e">
        <f t="shared" ca="1" si="17"/>
        <v>#NAME?</v>
      </c>
    </row>
    <row r="522" spans="1:6">
      <c r="A522" t="s">
        <v>554</v>
      </c>
      <c r="B522" s="6">
        <v>0</v>
      </c>
      <c r="C522" s="6">
        <v>0</v>
      </c>
      <c r="D522" s="6">
        <v>0</v>
      </c>
      <c r="E522" s="6">
        <f t="shared" si="16"/>
        <v>0</v>
      </c>
      <c r="F522" s="6" t="e">
        <f t="shared" ca="1" si="17"/>
        <v>#NAME?</v>
      </c>
    </row>
    <row r="523" spans="1:6">
      <c r="A523" t="s">
        <v>555</v>
      </c>
      <c r="B523" s="6">
        <v>3.0030480194902283</v>
      </c>
      <c r="C523" s="6">
        <v>2.9779735829980418</v>
      </c>
      <c r="D523" s="6">
        <v>3.1950792520153128</v>
      </c>
      <c r="E523" s="6">
        <f t="shared" si="16"/>
        <v>3.0587002848345275</v>
      </c>
      <c r="F523" s="6" t="e">
        <f t="shared" ca="1" si="17"/>
        <v>#NAME?</v>
      </c>
    </row>
    <row r="524" spans="1:6">
      <c r="A524" t="s">
        <v>556</v>
      </c>
      <c r="B524" s="6">
        <v>4.268360182811179</v>
      </c>
      <c r="C524" s="6">
        <v>4.3959056213081409</v>
      </c>
      <c r="D524" s="6">
        <v>4.6613832627536542</v>
      </c>
      <c r="E524" s="6">
        <f t="shared" si="16"/>
        <v>4.441883022290992</v>
      </c>
      <c r="F524" s="6" t="e">
        <f t="shared" ca="1" si="17"/>
        <v>#NAME?</v>
      </c>
    </row>
    <row r="525" spans="1:6">
      <c r="A525" t="s">
        <v>557</v>
      </c>
      <c r="B525" s="6">
        <v>0</v>
      </c>
      <c r="C525" s="6">
        <v>1.2196012500981031</v>
      </c>
      <c r="D525" s="6">
        <v>0</v>
      </c>
      <c r="E525" s="6">
        <f t="shared" si="16"/>
        <v>0.40653375003270104</v>
      </c>
      <c r="F525" s="6" t="e">
        <f t="shared" ca="1" si="17"/>
        <v>#NAME?</v>
      </c>
    </row>
    <row r="526" spans="1:6">
      <c r="A526" t="s">
        <v>558</v>
      </c>
      <c r="B526" s="6">
        <v>0</v>
      </c>
      <c r="C526" s="6">
        <v>0.44552564256582633</v>
      </c>
      <c r="D526" s="6">
        <v>0</v>
      </c>
      <c r="E526" s="6">
        <f t="shared" si="16"/>
        <v>0.14850854752194212</v>
      </c>
      <c r="F526" s="6" t="e">
        <f t="shared" ca="1" si="17"/>
        <v>#NAME?</v>
      </c>
    </row>
    <row r="527" spans="1:6">
      <c r="A527" t="s">
        <v>559</v>
      </c>
      <c r="B527" s="6">
        <v>2.7415312002354968</v>
      </c>
      <c r="C527" s="6">
        <v>1.8405695195832166</v>
      </c>
      <c r="D527" s="6">
        <v>2.1662066092183512</v>
      </c>
      <c r="E527" s="6">
        <f t="shared" si="16"/>
        <v>2.2494357763456883</v>
      </c>
      <c r="F527" s="6" t="e">
        <f t="shared" ca="1" si="17"/>
        <v>#NAME?</v>
      </c>
    </row>
    <row r="528" spans="1:6">
      <c r="A528" t="s">
        <v>560</v>
      </c>
      <c r="B528" s="6">
        <v>5.6363962001543868</v>
      </c>
      <c r="C528" s="6">
        <v>5.6534272927875939</v>
      </c>
      <c r="D528" s="6">
        <v>5.1972288523275925</v>
      </c>
      <c r="E528" s="6">
        <f t="shared" si="16"/>
        <v>5.4956841150898583</v>
      </c>
      <c r="F528" s="6" t="e">
        <f t="shared" ca="1" si="17"/>
        <v>#NAME?</v>
      </c>
    </row>
    <row r="529" spans="1:6">
      <c r="A529" t="s">
        <v>561</v>
      </c>
      <c r="B529" s="6">
        <v>0</v>
      </c>
      <c r="C529" s="6">
        <v>0.19147739178647433</v>
      </c>
      <c r="D529" s="6">
        <v>0</v>
      </c>
      <c r="E529" s="6">
        <f t="shared" si="16"/>
        <v>6.3825797262158104E-2</v>
      </c>
      <c r="F529" s="6" t="e">
        <f t="shared" ca="1" si="17"/>
        <v>#NAME?</v>
      </c>
    </row>
    <row r="530" spans="1:6">
      <c r="A530" t="s">
        <v>562</v>
      </c>
      <c r="B530" s="6">
        <v>4.1860156733805685</v>
      </c>
      <c r="C530" s="6">
        <v>3.5056444067503798</v>
      </c>
      <c r="D530" s="6">
        <v>3.5676156437332462</v>
      </c>
      <c r="E530" s="6">
        <f t="shared" si="16"/>
        <v>3.7530919079547314</v>
      </c>
      <c r="F530" s="6" t="e">
        <f t="shared" ca="1" si="17"/>
        <v>#NAME?</v>
      </c>
    </row>
    <row r="531" spans="1:6">
      <c r="A531" t="s">
        <v>563</v>
      </c>
      <c r="B531" s="6">
        <v>2.1438606587793547</v>
      </c>
      <c r="C531" s="6">
        <v>1.7250582640157108</v>
      </c>
      <c r="D531" s="6">
        <v>2.612684109658221</v>
      </c>
      <c r="E531" s="6">
        <f t="shared" si="16"/>
        <v>2.1605343441510954</v>
      </c>
      <c r="F531" s="6" t="e">
        <f t="shared" ca="1" si="17"/>
        <v>#NAME?</v>
      </c>
    </row>
    <row r="532" spans="1:6">
      <c r="A532" t="s">
        <v>564</v>
      </c>
      <c r="B532" s="6">
        <v>2.4102000096042735</v>
      </c>
      <c r="C532" s="6">
        <v>3.2025454332664411</v>
      </c>
      <c r="D532" s="6">
        <v>3.441064985301209</v>
      </c>
      <c r="E532" s="6">
        <f t="shared" si="16"/>
        <v>3.0179368093906409</v>
      </c>
      <c r="F532" s="6" t="e">
        <f t="shared" ca="1" si="17"/>
        <v>#NAME?</v>
      </c>
    </row>
    <row r="533" spans="1:6">
      <c r="A533" t="s">
        <v>565</v>
      </c>
      <c r="B533" s="6">
        <v>0</v>
      </c>
      <c r="C533" s="6">
        <v>0</v>
      </c>
      <c r="D533" s="6">
        <v>0</v>
      </c>
      <c r="E533" s="6">
        <f t="shared" si="16"/>
        <v>0</v>
      </c>
      <c r="F533" s="6" t="e">
        <f t="shared" ca="1" si="17"/>
        <v>#NAME?</v>
      </c>
    </row>
    <row r="534" spans="1:6">
      <c r="A534" t="s">
        <v>566</v>
      </c>
      <c r="B534" s="6">
        <v>1.2447583059404135</v>
      </c>
      <c r="C534" s="6">
        <v>7.2517729376777779E-2</v>
      </c>
      <c r="D534" s="6">
        <v>0</v>
      </c>
      <c r="E534" s="6">
        <f t="shared" si="16"/>
        <v>0.4390920117723971</v>
      </c>
      <c r="F534" s="6" t="e">
        <f t="shared" ca="1" si="17"/>
        <v>#NAME?</v>
      </c>
    </row>
    <row r="535" spans="1:6">
      <c r="A535" t="s">
        <v>567</v>
      </c>
      <c r="B535" s="6">
        <v>2.6601545505255206</v>
      </c>
      <c r="C535" s="6">
        <v>3.0668499042121455</v>
      </c>
      <c r="D535" s="6">
        <v>4.3062025109005866</v>
      </c>
      <c r="E535" s="6">
        <f t="shared" si="16"/>
        <v>3.3444023218794179</v>
      </c>
      <c r="F535" s="6" t="e">
        <f t="shared" ca="1" si="17"/>
        <v>#NAME?</v>
      </c>
    </row>
    <row r="536" spans="1:6">
      <c r="A536" t="s">
        <v>568</v>
      </c>
      <c r="B536" s="6">
        <v>3.8303244630895632</v>
      </c>
      <c r="C536" s="6">
        <v>3.840753241059208</v>
      </c>
      <c r="D536" s="6">
        <v>3.3519425858991236</v>
      </c>
      <c r="E536" s="6">
        <f t="shared" si="16"/>
        <v>3.6743400966826321</v>
      </c>
      <c r="F536" s="6" t="e">
        <f t="shared" ca="1" si="17"/>
        <v>#NAME?</v>
      </c>
    </row>
    <row r="537" spans="1:6">
      <c r="A537" t="s">
        <v>569</v>
      </c>
      <c r="B537" s="6">
        <v>3.7062278624310472</v>
      </c>
      <c r="C537" s="6">
        <v>3.6008730585608082</v>
      </c>
      <c r="D537" s="6">
        <v>3.7112688122790365</v>
      </c>
      <c r="E537" s="6">
        <f t="shared" si="16"/>
        <v>3.6727899110902968</v>
      </c>
      <c r="F537" s="6" t="e">
        <f t="shared" ca="1" si="17"/>
        <v>#NAME?</v>
      </c>
    </row>
    <row r="538" spans="1:6">
      <c r="A538" t="s">
        <v>570</v>
      </c>
      <c r="B538" s="6">
        <v>0</v>
      </c>
      <c r="C538" s="6">
        <v>0</v>
      </c>
      <c r="D538" s="6">
        <v>0</v>
      </c>
      <c r="E538" s="6">
        <f t="shared" si="16"/>
        <v>0</v>
      </c>
      <c r="F538" s="6" t="e">
        <f t="shared" ca="1" si="17"/>
        <v>#NAME?</v>
      </c>
    </row>
    <row r="539" spans="1:6">
      <c r="A539" t="s">
        <v>571</v>
      </c>
      <c r="B539" s="6">
        <v>0</v>
      </c>
      <c r="C539" s="6">
        <v>0.97904638638697383</v>
      </c>
      <c r="D539" s="6">
        <v>1.3727484287440337</v>
      </c>
      <c r="E539" s="6">
        <f t="shared" si="16"/>
        <v>0.78393160504366921</v>
      </c>
      <c r="F539" s="6" t="e">
        <f t="shared" ca="1" si="17"/>
        <v>#NAME?</v>
      </c>
    </row>
    <row r="540" spans="1:6">
      <c r="A540" t="s">
        <v>572</v>
      </c>
      <c r="B540" s="6">
        <v>0</v>
      </c>
      <c r="C540" s="6">
        <v>0</v>
      </c>
      <c r="D540" s="6">
        <v>0</v>
      </c>
      <c r="E540" s="6">
        <f t="shared" si="16"/>
        <v>0</v>
      </c>
      <c r="F540" s="6" t="e">
        <f t="shared" ca="1" si="17"/>
        <v>#NAME?</v>
      </c>
    </row>
    <row r="541" spans="1:6">
      <c r="A541" t="s">
        <v>573</v>
      </c>
      <c r="B541" s="6">
        <v>3.356541440954484</v>
      </c>
      <c r="C541" s="6">
        <v>2.2555984325161518</v>
      </c>
      <c r="D541" s="6">
        <v>1.8169662899799144</v>
      </c>
      <c r="E541" s="6">
        <f t="shared" si="16"/>
        <v>2.4763687211501835</v>
      </c>
      <c r="F541" s="6" t="e">
        <f t="shared" ca="1" si="17"/>
        <v>#NAME?</v>
      </c>
    </row>
    <row r="542" spans="1:6">
      <c r="A542" t="s">
        <v>574</v>
      </c>
      <c r="B542" s="6">
        <v>4.854695308603886</v>
      </c>
      <c r="C542" s="6">
        <v>4.6597466759478943</v>
      </c>
      <c r="D542" s="6">
        <v>4.4917452231154016</v>
      </c>
      <c r="E542" s="6">
        <f t="shared" si="16"/>
        <v>4.6687290692223939</v>
      </c>
      <c r="F542" s="6" t="e">
        <f t="shared" ca="1" si="17"/>
        <v>#NAME?</v>
      </c>
    </row>
    <row r="543" spans="1:6">
      <c r="A543" t="s">
        <v>575</v>
      </c>
      <c r="B543" s="6">
        <v>3.4446220992167547</v>
      </c>
      <c r="C543" s="6">
        <v>3.1159339207824206</v>
      </c>
      <c r="D543" s="6">
        <v>3.2744440681397751</v>
      </c>
      <c r="E543" s="6">
        <f t="shared" si="16"/>
        <v>3.2783333627129836</v>
      </c>
      <c r="F543" s="6" t="e">
        <f t="shared" ca="1" si="17"/>
        <v>#NAME?</v>
      </c>
    </row>
    <row r="544" spans="1:6">
      <c r="A544" t="s">
        <v>576</v>
      </c>
      <c r="B544" s="6">
        <v>0</v>
      </c>
      <c r="C544" s="6">
        <v>2.1444268411440217</v>
      </c>
      <c r="D544" s="6">
        <v>0</v>
      </c>
      <c r="E544" s="6">
        <f t="shared" si="16"/>
        <v>0.71480894704800724</v>
      </c>
      <c r="F544" s="6" t="e">
        <f t="shared" ca="1" si="17"/>
        <v>#NAME?</v>
      </c>
    </row>
    <row r="545" spans="1:6">
      <c r="A545" t="s">
        <v>577</v>
      </c>
      <c r="B545" s="6">
        <v>3.2559615171094087</v>
      </c>
      <c r="C545" s="6">
        <v>1.7118800717122977</v>
      </c>
      <c r="D545" s="6">
        <v>3.568216324868466</v>
      </c>
      <c r="E545" s="6">
        <f t="shared" si="16"/>
        <v>2.845352637896724</v>
      </c>
      <c r="F545" s="6" t="e">
        <f t="shared" ca="1" si="17"/>
        <v>#NAME?</v>
      </c>
    </row>
    <row r="546" spans="1:6">
      <c r="A546" t="s">
        <v>578</v>
      </c>
      <c r="B546" s="6">
        <v>4.6748062880476242</v>
      </c>
      <c r="C546" s="6">
        <v>4.1398314957795765</v>
      </c>
      <c r="D546" s="6">
        <v>4.5579551755806103</v>
      </c>
      <c r="E546" s="6">
        <f t="shared" si="16"/>
        <v>4.45753098646927</v>
      </c>
      <c r="F546" s="6" t="e">
        <f t="shared" ca="1" si="17"/>
        <v>#NAME?</v>
      </c>
    </row>
    <row r="547" spans="1:6">
      <c r="A547" t="s">
        <v>579</v>
      </c>
      <c r="B547" s="6">
        <v>3.4387719752232022</v>
      </c>
      <c r="C547" s="6">
        <v>2.665111770364728</v>
      </c>
      <c r="D547" s="6">
        <v>2.1534079153296855</v>
      </c>
      <c r="E547" s="6">
        <f t="shared" si="16"/>
        <v>2.7524305536392055</v>
      </c>
      <c r="F547" s="6" t="e">
        <f t="shared" ca="1" si="17"/>
        <v>#NAME?</v>
      </c>
    </row>
    <row r="548" spans="1:6">
      <c r="A548" t="s">
        <v>580</v>
      </c>
      <c r="B548" s="6">
        <v>3.2161036007301966</v>
      </c>
      <c r="C548" s="6">
        <v>3.5264573320700228</v>
      </c>
      <c r="D548" s="6">
        <v>2.7230584194170997</v>
      </c>
      <c r="E548" s="6">
        <f t="shared" si="16"/>
        <v>3.1552064507391062</v>
      </c>
      <c r="F548" s="6" t="e">
        <f t="shared" ca="1" si="17"/>
        <v>#NAME?</v>
      </c>
    </row>
    <row r="549" spans="1:6">
      <c r="A549" t="s">
        <v>581</v>
      </c>
      <c r="B549" s="6">
        <v>1.8150278574974401</v>
      </c>
      <c r="C549" s="6">
        <v>2.7178023024801936</v>
      </c>
      <c r="D549" s="6">
        <v>3.0842169047349497</v>
      </c>
      <c r="E549" s="6">
        <f t="shared" si="16"/>
        <v>2.5390156882375279</v>
      </c>
      <c r="F549" s="6" t="e">
        <f t="shared" ca="1" si="17"/>
        <v>#NAME?</v>
      </c>
    </row>
    <row r="550" spans="1:6">
      <c r="A550" t="s">
        <v>582</v>
      </c>
      <c r="B550" s="6">
        <v>0</v>
      </c>
      <c r="C550" s="6">
        <v>2.6482482012126911</v>
      </c>
      <c r="D550" s="6">
        <v>1.8500797156226516</v>
      </c>
      <c r="E550" s="6">
        <f t="shared" si="16"/>
        <v>1.4994426389451141</v>
      </c>
      <c r="F550" s="6" t="e">
        <f t="shared" ca="1" si="17"/>
        <v>#NAME?</v>
      </c>
    </row>
    <row r="551" spans="1:6">
      <c r="A551" t="s">
        <v>583</v>
      </c>
      <c r="B551" s="6">
        <v>0</v>
      </c>
      <c r="C551" s="6">
        <v>0.75560753939259317</v>
      </c>
      <c r="D551" s="6">
        <v>0</v>
      </c>
      <c r="E551" s="6">
        <f t="shared" si="16"/>
        <v>0.25186917979753104</v>
      </c>
      <c r="F551" s="6" t="e">
        <f t="shared" ca="1" si="17"/>
        <v>#NAME?</v>
      </c>
    </row>
    <row r="552" spans="1:6">
      <c r="A552" t="s">
        <v>584</v>
      </c>
      <c r="B552" s="6">
        <v>4.5011904284564865</v>
      </c>
      <c r="C552" s="6">
        <v>4.5008598940609339</v>
      </c>
      <c r="D552" s="6">
        <v>5.0780782637182442</v>
      </c>
      <c r="E552" s="6">
        <f t="shared" si="16"/>
        <v>4.6933761954118873</v>
      </c>
      <c r="F552" s="6" t="e">
        <f t="shared" ca="1" si="17"/>
        <v>#NAME?</v>
      </c>
    </row>
    <row r="553" spans="1:6">
      <c r="A553" t="s">
        <v>585</v>
      </c>
      <c r="B553" s="6">
        <v>0</v>
      </c>
      <c r="C553" s="6">
        <v>0</v>
      </c>
      <c r="D553" s="6">
        <v>0</v>
      </c>
      <c r="E553" s="6">
        <f t="shared" si="16"/>
        <v>0</v>
      </c>
      <c r="F553" s="6" t="e">
        <f t="shared" ca="1" si="17"/>
        <v>#NAME?</v>
      </c>
    </row>
    <row r="554" spans="1:6">
      <c r="A554" t="s">
        <v>586</v>
      </c>
      <c r="B554" s="6">
        <v>5.7380557845785791</v>
      </c>
      <c r="C554" s="6">
        <v>5.9744670048190178</v>
      </c>
      <c r="D554" s="6">
        <v>6.7397950379867941</v>
      </c>
      <c r="E554" s="6">
        <f t="shared" si="16"/>
        <v>6.1507726091281301</v>
      </c>
      <c r="F554" s="6" t="e">
        <f t="shared" ca="1" si="17"/>
        <v>#NAME?</v>
      </c>
    </row>
    <row r="555" spans="1:6">
      <c r="A555" t="s">
        <v>587</v>
      </c>
      <c r="B555" s="6">
        <v>0</v>
      </c>
      <c r="C555" s="6">
        <v>0</v>
      </c>
      <c r="D555" s="6">
        <v>0</v>
      </c>
      <c r="E555" s="6">
        <f t="shared" si="16"/>
        <v>0</v>
      </c>
      <c r="F555" s="6" t="e">
        <f t="shared" ca="1" si="17"/>
        <v>#NAME?</v>
      </c>
    </row>
    <row r="556" spans="1:6">
      <c r="A556" t="s">
        <v>588</v>
      </c>
      <c r="B556" s="6">
        <v>0</v>
      </c>
      <c r="C556" s="6">
        <v>0.17184236175598255</v>
      </c>
      <c r="D556" s="6">
        <v>0</v>
      </c>
      <c r="E556" s="6">
        <f t="shared" si="16"/>
        <v>5.7280787251994182E-2</v>
      </c>
      <c r="F556" s="6" t="e">
        <f t="shared" ca="1" si="17"/>
        <v>#NAME?</v>
      </c>
    </row>
    <row r="557" spans="1:6">
      <c r="A557" t="s">
        <v>589</v>
      </c>
      <c r="B557" s="6">
        <v>3.9216376557955965</v>
      </c>
      <c r="C557" s="6">
        <v>3.970208597424965</v>
      </c>
      <c r="D557" s="6">
        <v>3.8282626905184727</v>
      </c>
      <c r="E557" s="6">
        <f t="shared" si="16"/>
        <v>3.9067029812463452</v>
      </c>
      <c r="F557" s="6" t="e">
        <f t="shared" ca="1" si="17"/>
        <v>#NAME?</v>
      </c>
    </row>
    <row r="558" spans="1:6">
      <c r="A558" t="s">
        <v>590</v>
      </c>
      <c r="B558" s="6">
        <v>8.5980790676413061</v>
      </c>
      <c r="C558" s="6">
        <v>7.9441925267477904</v>
      </c>
      <c r="D558" s="6">
        <v>8.6676951067472512</v>
      </c>
      <c r="E558" s="6">
        <f t="shared" si="16"/>
        <v>8.4033222337121156</v>
      </c>
      <c r="F558" s="6" t="e">
        <f t="shared" ca="1" si="17"/>
        <v>#NAME?</v>
      </c>
    </row>
    <row r="559" spans="1:6">
      <c r="A559" t="s">
        <v>591</v>
      </c>
      <c r="B559" s="6">
        <v>1.3012166033798727</v>
      </c>
      <c r="C559" s="6">
        <v>0.92690292597446422</v>
      </c>
      <c r="D559" s="6">
        <v>1.7324919432064354</v>
      </c>
      <c r="E559" s="6">
        <f t="shared" si="16"/>
        <v>1.3202038241869241</v>
      </c>
      <c r="F559" s="6" t="e">
        <f t="shared" ca="1" si="17"/>
        <v>#NAME?</v>
      </c>
    </row>
    <row r="560" spans="1:6">
      <c r="A560" t="s">
        <v>592</v>
      </c>
      <c r="B560" s="6">
        <v>3.4556453783436911</v>
      </c>
      <c r="C560" s="6">
        <v>3.3128889027344983</v>
      </c>
      <c r="D560" s="6">
        <v>3.5595798829744338</v>
      </c>
      <c r="E560" s="6">
        <f t="shared" si="16"/>
        <v>3.4427047213508746</v>
      </c>
      <c r="F560" s="6" t="e">
        <f t="shared" ca="1" si="17"/>
        <v>#NAME?</v>
      </c>
    </row>
    <row r="561" spans="1:6">
      <c r="A561" t="s">
        <v>593</v>
      </c>
      <c r="B561" s="6">
        <v>4.6146408629092317</v>
      </c>
      <c r="C561" s="6">
        <v>5.6495559431478348</v>
      </c>
      <c r="D561" s="6">
        <v>5.6693222564971926</v>
      </c>
      <c r="E561" s="6">
        <f t="shared" si="16"/>
        <v>5.3111730208514194</v>
      </c>
      <c r="F561" s="6" t="e">
        <f t="shared" ca="1" si="17"/>
        <v>#NAME?</v>
      </c>
    </row>
    <row r="562" spans="1:6">
      <c r="A562" t="s">
        <v>594</v>
      </c>
      <c r="B562" s="6">
        <v>3.6730144441414274</v>
      </c>
      <c r="C562" s="6">
        <v>2.9160527426158951</v>
      </c>
      <c r="D562" s="6">
        <v>3.8216125103195173</v>
      </c>
      <c r="E562" s="6">
        <f t="shared" si="16"/>
        <v>3.4702265656922804</v>
      </c>
      <c r="F562" s="6" t="e">
        <f t="shared" ca="1" si="17"/>
        <v>#NAME?</v>
      </c>
    </row>
    <row r="563" spans="1:6">
      <c r="A563" t="s">
        <v>595</v>
      </c>
      <c r="B563" s="6">
        <v>0</v>
      </c>
      <c r="C563" s="6">
        <v>0.5371844642258371</v>
      </c>
      <c r="D563" s="6">
        <v>0</v>
      </c>
      <c r="E563" s="6">
        <f t="shared" si="16"/>
        <v>0.17906148807527902</v>
      </c>
      <c r="F563" s="6" t="e">
        <f t="shared" ca="1" si="17"/>
        <v>#NAME?</v>
      </c>
    </row>
    <row r="564" spans="1:6">
      <c r="A564" t="s">
        <v>596</v>
      </c>
      <c r="B564" s="6">
        <v>7.1000472212445116</v>
      </c>
      <c r="C564" s="6">
        <v>7.2405349200565787</v>
      </c>
      <c r="D564" s="6">
        <v>7.2487438614126978</v>
      </c>
      <c r="E564" s="6">
        <f t="shared" si="16"/>
        <v>7.1964420009045966</v>
      </c>
      <c r="F564" s="6" t="e">
        <f t="shared" ca="1" si="17"/>
        <v>#NAME?</v>
      </c>
    </row>
    <row r="565" spans="1:6">
      <c r="A565" t="s">
        <v>597</v>
      </c>
      <c r="B565" s="6">
        <v>2.4850655984668206</v>
      </c>
      <c r="C565" s="6">
        <v>2.3355059035906232</v>
      </c>
      <c r="D565" s="6">
        <v>2.7119609053914386</v>
      </c>
      <c r="E565" s="6">
        <f t="shared" si="16"/>
        <v>2.5108441358162943</v>
      </c>
      <c r="F565" s="6" t="e">
        <f t="shared" ca="1" si="17"/>
        <v>#NAME?</v>
      </c>
    </row>
    <row r="566" spans="1:6">
      <c r="A566" t="s">
        <v>598</v>
      </c>
      <c r="B566" s="6">
        <v>0</v>
      </c>
      <c r="C566" s="6">
        <v>0</v>
      </c>
      <c r="D566" s="6">
        <v>0</v>
      </c>
      <c r="E566" s="6">
        <f t="shared" si="16"/>
        <v>0</v>
      </c>
      <c r="F566" s="6" t="e">
        <f t="shared" ca="1" si="17"/>
        <v>#NAME?</v>
      </c>
    </row>
    <row r="567" spans="1:6">
      <c r="A567" t="s">
        <v>599</v>
      </c>
      <c r="B567" s="6">
        <v>6.8257782560131446</v>
      </c>
      <c r="C567" s="6">
        <v>6.5371200241487211</v>
      </c>
      <c r="D567" s="6">
        <v>7.3191610707176338</v>
      </c>
      <c r="E567" s="6">
        <f t="shared" si="16"/>
        <v>6.8940197836264998</v>
      </c>
      <c r="F567" s="6" t="e">
        <f t="shared" ca="1" si="17"/>
        <v>#NAME?</v>
      </c>
    </row>
    <row r="568" spans="1:6">
      <c r="A568" t="s">
        <v>600</v>
      </c>
      <c r="B568" s="6">
        <v>2.641201869040168</v>
      </c>
      <c r="C568" s="6">
        <v>2.9921504037242732</v>
      </c>
      <c r="D568" s="6">
        <v>3.2274447675456175</v>
      </c>
      <c r="E568" s="6">
        <f t="shared" si="16"/>
        <v>2.9535990134366856</v>
      </c>
      <c r="F568" s="6" t="e">
        <f t="shared" ca="1" si="17"/>
        <v>#NAME?</v>
      </c>
    </row>
    <row r="569" spans="1:6">
      <c r="A569" t="s">
        <v>601</v>
      </c>
      <c r="B569" s="6">
        <v>1.9823636364959523</v>
      </c>
      <c r="C569" s="6">
        <v>1.490241532220135</v>
      </c>
      <c r="D569" s="6">
        <v>2.3672414221672193</v>
      </c>
      <c r="E569" s="6">
        <f t="shared" si="16"/>
        <v>1.9466155302944355</v>
      </c>
      <c r="F569" s="6" t="e">
        <f t="shared" ca="1" si="17"/>
        <v>#NAME?</v>
      </c>
    </row>
    <row r="570" spans="1:6">
      <c r="A570" t="s">
        <v>602</v>
      </c>
      <c r="B570" s="6">
        <v>1.7660924083643113</v>
      </c>
      <c r="C570" s="6">
        <v>2.3945257002871889</v>
      </c>
      <c r="D570" s="6">
        <v>0</v>
      </c>
      <c r="E570" s="6">
        <f t="shared" si="16"/>
        <v>1.3868727028838332</v>
      </c>
      <c r="F570" s="6" t="e">
        <f t="shared" ca="1" si="17"/>
        <v>#NAME?</v>
      </c>
    </row>
    <row r="571" spans="1:6">
      <c r="A571" t="s">
        <v>603</v>
      </c>
      <c r="B571" s="6">
        <v>4.3381478645723375</v>
      </c>
      <c r="C571" s="6">
        <v>4.5802220986110997</v>
      </c>
      <c r="D571" s="6">
        <v>5.2711090007662014</v>
      </c>
      <c r="E571" s="6">
        <f t="shared" si="16"/>
        <v>4.7298263213165468</v>
      </c>
      <c r="F571" s="6" t="e">
        <f t="shared" ca="1" si="17"/>
        <v>#NAME?</v>
      </c>
    </row>
    <row r="572" spans="1:6">
      <c r="A572" t="s">
        <v>604</v>
      </c>
      <c r="B572" s="6">
        <v>9.9662275020729272</v>
      </c>
      <c r="C572" s="6">
        <v>9.303156085852109</v>
      </c>
      <c r="D572" s="6">
        <v>9.9924976343946703</v>
      </c>
      <c r="E572" s="6">
        <f t="shared" si="16"/>
        <v>9.7539604074399016</v>
      </c>
      <c r="F572" s="6" t="e">
        <f t="shared" ca="1" si="17"/>
        <v>#NAME?</v>
      </c>
    </row>
    <row r="573" spans="1:6">
      <c r="A573" t="s">
        <v>605</v>
      </c>
      <c r="B573" s="6">
        <v>0.75152270489967454</v>
      </c>
      <c r="C573" s="6">
        <v>0.86025342149199679</v>
      </c>
      <c r="D573" s="6">
        <v>0.44238902580201489</v>
      </c>
      <c r="E573" s="6">
        <f t="shared" si="16"/>
        <v>0.68472171739789545</v>
      </c>
      <c r="F573" s="6" t="e">
        <f t="shared" ca="1" si="17"/>
        <v>#NAME?</v>
      </c>
    </row>
    <row r="574" spans="1:6">
      <c r="A574" t="s">
        <v>606</v>
      </c>
      <c r="B574" s="6">
        <v>6.1385571772637642</v>
      </c>
      <c r="C574" s="6">
        <v>5.2632931667521801</v>
      </c>
      <c r="D574" s="6">
        <v>5.7938657114423</v>
      </c>
      <c r="E574" s="6">
        <f t="shared" si="16"/>
        <v>5.7319053518194147</v>
      </c>
      <c r="F574" s="6" t="e">
        <f t="shared" ca="1" si="17"/>
        <v>#NAME?</v>
      </c>
    </row>
    <row r="575" spans="1:6">
      <c r="A575" t="s">
        <v>607</v>
      </c>
      <c r="B575" s="6">
        <v>6.5715904628690049</v>
      </c>
      <c r="C575" s="6">
        <v>6.4976210416226206</v>
      </c>
      <c r="D575" s="6">
        <v>6.9632690824481935</v>
      </c>
      <c r="E575" s="6">
        <f t="shared" si="16"/>
        <v>6.67749352897994</v>
      </c>
      <c r="F575" s="6" t="e">
        <f t="shared" ca="1" si="17"/>
        <v>#NAME?</v>
      </c>
    </row>
    <row r="576" spans="1:6">
      <c r="A576" t="s">
        <v>608</v>
      </c>
      <c r="B576" s="6">
        <v>4.3262715772119718</v>
      </c>
      <c r="C576" s="6">
        <v>3.9973041446808715</v>
      </c>
      <c r="D576" s="6">
        <v>4.754250383572467</v>
      </c>
      <c r="E576" s="6">
        <f t="shared" si="16"/>
        <v>4.3592753684884373</v>
      </c>
      <c r="F576" s="6" t="e">
        <f t="shared" ca="1" si="17"/>
        <v>#NAME?</v>
      </c>
    </row>
    <row r="577" spans="1:6">
      <c r="A577" t="s">
        <v>609</v>
      </c>
      <c r="B577" s="6">
        <v>6.4254581130875463</v>
      </c>
      <c r="C577" s="6">
        <v>6.3047232386981111</v>
      </c>
      <c r="D577" s="6">
        <v>6.382949104536217</v>
      </c>
      <c r="E577" s="6">
        <f t="shared" si="16"/>
        <v>6.3710434854406239</v>
      </c>
      <c r="F577" s="6" t="e">
        <f t="shared" ca="1" si="17"/>
        <v>#NAME?</v>
      </c>
    </row>
    <row r="578" spans="1:6">
      <c r="A578" t="s">
        <v>610</v>
      </c>
      <c r="B578" s="6">
        <v>3.1101420560215947</v>
      </c>
      <c r="C578" s="6">
        <v>2.9335244173589152</v>
      </c>
      <c r="D578" s="6">
        <v>2.4558495131686966</v>
      </c>
      <c r="E578" s="6">
        <f t="shared" ref="E578:E641" si="18">AVERAGE(B578:D578)</f>
        <v>2.8331719955164019</v>
      </c>
      <c r="F578" s="6" t="e">
        <f t="shared" ref="F578:F641" ca="1" si="19">_xludf.STDEV.S(B578:D578)</f>
        <v>#NAME?</v>
      </c>
    </row>
    <row r="579" spans="1:6">
      <c r="A579" t="s">
        <v>611</v>
      </c>
      <c r="B579" s="6">
        <v>5.2177217174168202</v>
      </c>
      <c r="C579" s="6">
        <v>5.7760633734085935</v>
      </c>
      <c r="D579" s="6">
        <v>5.5564062778881311</v>
      </c>
      <c r="E579" s="6">
        <f t="shared" si="18"/>
        <v>5.5167304562378483</v>
      </c>
      <c r="F579" s="6" t="e">
        <f t="shared" ca="1" si="19"/>
        <v>#NAME?</v>
      </c>
    </row>
    <row r="580" spans="1:6">
      <c r="A580" t="s">
        <v>612</v>
      </c>
      <c r="B580" s="6">
        <v>6.1301539446182556</v>
      </c>
      <c r="C580" s="6">
        <v>5.5106533213347602</v>
      </c>
      <c r="D580" s="6">
        <v>6.004580019654953</v>
      </c>
      <c r="E580" s="6">
        <f t="shared" si="18"/>
        <v>5.8817957618693226</v>
      </c>
      <c r="F580" s="6" t="e">
        <f t="shared" ca="1" si="19"/>
        <v>#NAME?</v>
      </c>
    </row>
    <row r="581" spans="1:6">
      <c r="A581" t="s">
        <v>613</v>
      </c>
      <c r="B581" s="6">
        <v>0</v>
      </c>
      <c r="C581" s="6">
        <v>0</v>
      </c>
      <c r="D581" s="6">
        <v>0</v>
      </c>
      <c r="E581" s="6">
        <f t="shared" si="18"/>
        <v>0</v>
      </c>
      <c r="F581" s="6" t="e">
        <f t="shared" ca="1" si="19"/>
        <v>#NAME?</v>
      </c>
    </row>
    <row r="582" spans="1:6">
      <c r="A582" t="s">
        <v>614</v>
      </c>
      <c r="B582" s="6">
        <v>5.3521951311503031</v>
      </c>
      <c r="C582" s="6">
        <v>4.8340712115093396</v>
      </c>
      <c r="D582" s="6">
        <v>5.2288258655054101</v>
      </c>
      <c r="E582" s="6">
        <f t="shared" si="18"/>
        <v>5.1383640693883512</v>
      </c>
      <c r="F582" s="6" t="e">
        <f t="shared" ca="1" si="19"/>
        <v>#NAME?</v>
      </c>
    </row>
    <row r="583" spans="1:6">
      <c r="A583" t="s">
        <v>615</v>
      </c>
      <c r="B583" s="6">
        <v>2.6356147637889356</v>
      </c>
      <c r="C583" s="6">
        <v>2.3829102104458939</v>
      </c>
      <c r="D583" s="6">
        <v>2.3150577543939606</v>
      </c>
      <c r="E583" s="6">
        <f t="shared" si="18"/>
        <v>2.4445275762095964</v>
      </c>
      <c r="F583" s="6" t="e">
        <f t="shared" ca="1" si="19"/>
        <v>#NAME?</v>
      </c>
    </row>
    <row r="584" spans="1:6">
      <c r="A584" t="s">
        <v>616</v>
      </c>
      <c r="B584" s="6">
        <v>6.9838344159012768</v>
      </c>
      <c r="C584" s="6">
        <v>7.4658078429885242</v>
      </c>
      <c r="D584" s="6">
        <v>7.251539980078781</v>
      </c>
      <c r="E584" s="6">
        <f t="shared" si="18"/>
        <v>7.233727412989527</v>
      </c>
      <c r="F584" s="6" t="e">
        <f t="shared" ca="1" si="19"/>
        <v>#NAME?</v>
      </c>
    </row>
    <row r="585" spans="1:6">
      <c r="A585" t="s">
        <v>617</v>
      </c>
      <c r="B585" s="6">
        <v>7.5714620190566908</v>
      </c>
      <c r="C585" s="6">
        <v>6.642225140030888</v>
      </c>
      <c r="D585" s="6">
        <v>7.5525660199774309</v>
      </c>
      <c r="E585" s="6">
        <f t="shared" si="18"/>
        <v>7.2554177263550033</v>
      </c>
      <c r="F585" s="6" t="e">
        <f t="shared" ca="1" si="19"/>
        <v>#NAME?</v>
      </c>
    </row>
    <row r="586" spans="1:6">
      <c r="A586" t="s">
        <v>618</v>
      </c>
      <c r="B586" s="6">
        <v>0</v>
      </c>
      <c r="C586" s="6">
        <v>0</v>
      </c>
      <c r="D586" s="6">
        <v>0</v>
      </c>
      <c r="E586" s="6">
        <f t="shared" si="18"/>
        <v>0</v>
      </c>
      <c r="F586" s="6" t="e">
        <f t="shared" ca="1" si="19"/>
        <v>#NAME?</v>
      </c>
    </row>
    <row r="587" spans="1:6">
      <c r="A587" t="s">
        <v>619</v>
      </c>
      <c r="B587" s="6">
        <v>0</v>
      </c>
      <c r="C587" s="6">
        <v>1.0018289172000332</v>
      </c>
      <c r="D587" s="6">
        <v>0</v>
      </c>
      <c r="E587" s="6">
        <f t="shared" si="18"/>
        <v>0.33394297240001108</v>
      </c>
      <c r="F587" s="6" t="e">
        <f t="shared" ca="1" si="19"/>
        <v>#NAME?</v>
      </c>
    </row>
    <row r="588" spans="1:6">
      <c r="A588" t="s">
        <v>620</v>
      </c>
      <c r="B588" s="6">
        <v>7.0491275779590348</v>
      </c>
      <c r="C588" s="6">
        <v>6.9874158903231063</v>
      </c>
      <c r="D588" s="6">
        <v>7.3134727716973966</v>
      </c>
      <c r="E588" s="6">
        <f t="shared" si="18"/>
        <v>7.1166720799931795</v>
      </c>
      <c r="F588" s="6" t="e">
        <f t="shared" ca="1" si="19"/>
        <v>#NAME?</v>
      </c>
    </row>
    <row r="589" spans="1:6">
      <c r="A589" t="s">
        <v>621</v>
      </c>
      <c r="B589" s="6">
        <v>1.1189908794917665</v>
      </c>
      <c r="C589" s="6">
        <v>2.0116906526667173</v>
      </c>
      <c r="D589" s="6">
        <v>2.7740238200836842</v>
      </c>
      <c r="E589" s="6">
        <f t="shared" si="18"/>
        <v>1.968235117414056</v>
      </c>
      <c r="F589" s="6" t="e">
        <f t="shared" ca="1" si="19"/>
        <v>#NAME?</v>
      </c>
    </row>
    <row r="590" spans="1:6">
      <c r="A590" t="s">
        <v>622</v>
      </c>
      <c r="B590" s="6">
        <v>1.786307875218899</v>
      </c>
      <c r="C590" s="6">
        <v>0.13454092233159962</v>
      </c>
      <c r="D590" s="6">
        <v>0</v>
      </c>
      <c r="E590" s="6">
        <f t="shared" si="18"/>
        <v>0.64028293251683288</v>
      </c>
      <c r="F590" s="6" t="e">
        <f t="shared" ca="1" si="19"/>
        <v>#NAME?</v>
      </c>
    </row>
    <row r="591" spans="1:6">
      <c r="A591" t="s">
        <v>623</v>
      </c>
      <c r="B591" s="6">
        <v>4.5068456070865608</v>
      </c>
      <c r="C591" s="6">
        <v>5.0766176418773563</v>
      </c>
      <c r="D591" s="6">
        <v>5.047702493303083</v>
      </c>
      <c r="E591" s="6">
        <f t="shared" si="18"/>
        <v>4.8770552474223328</v>
      </c>
      <c r="F591" s="6" t="e">
        <f t="shared" ca="1" si="19"/>
        <v>#NAME?</v>
      </c>
    </row>
    <row r="592" spans="1:6">
      <c r="A592" t="s">
        <v>624</v>
      </c>
      <c r="B592" s="6">
        <v>2.9898691155567909</v>
      </c>
      <c r="C592" s="6">
        <v>1.990452517202459</v>
      </c>
      <c r="D592" s="6">
        <v>2.3520150330340339</v>
      </c>
      <c r="E592" s="6">
        <f t="shared" si="18"/>
        <v>2.4441122219310945</v>
      </c>
      <c r="F592" s="6" t="e">
        <f t="shared" ca="1" si="19"/>
        <v>#NAME?</v>
      </c>
    </row>
    <row r="593" spans="1:6">
      <c r="A593" t="s">
        <v>625</v>
      </c>
      <c r="B593" s="6">
        <v>0</v>
      </c>
      <c r="C593" s="6">
        <v>0</v>
      </c>
      <c r="D593" s="6">
        <v>0</v>
      </c>
      <c r="E593" s="6">
        <f t="shared" si="18"/>
        <v>0</v>
      </c>
      <c r="F593" s="6" t="e">
        <f t="shared" ca="1" si="19"/>
        <v>#NAME?</v>
      </c>
    </row>
    <row r="594" spans="1:6">
      <c r="A594" t="s">
        <v>626</v>
      </c>
      <c r="B594" s="6">
        <v>0</v>
      </c>
      <c r="C594" s="6">
        <v>0.42627142547891533</v>
      </c>
      <c r="D594" s="6">
        <v>0</v>
      </c>
      <c r="E594" s="6">
        <f t="shared" si="18"/>
        <v>0.14209047515963844</v>
      </c>
      <c r="F594" s="6" t="e">
        <f t="shared" ca="1" si="19"/>
        <v>#NAME?</v>
      </c>
    </row>
    <row r="595" spans="1:6">
      <c r="A595" t="s">
        <v>627</v>
      </c>
      <c r="B595" s="6">
        <v>4.3266085117925552</v>
      </c>
      <c r="C595" s="6">
        <v>3.1027900195646239</v>
      </c>
      <c r="D595" s="6">
        <v>4.2328073637972565</v>
      </c>
      <c r="E595" s="6">
        <f t="shared" si="18"/>
        <v>3.8874019650514788</v>
      </c>
      <c r="F595" s="6" t="e">
        <f t="shared" ca="1" si="19"/>
        <v>#NAME?</v>
      </c>
    </row>
    <row r="596" spans="1:6">
      <c r="A596" t="s">
        <v>628</v>
      </c>
      <c r="B596" s="6">
        <v>0</v>
      </c>
      <c r="C596" s="6">
        <v>0.76009008143587797</v>
      </c>
      <c r="D596" s="6">
        <v>0</v>
      </c>
      <c r="E596" s="6">
        <f t="shared" si="18"/>
        <v>0.25336336047862601</v>
      </c>
      <c r="F596" s="6" t="e">
        <f t="shared" ca="1" si="19"/>
        <v>#NAME?</v>
      </c>
    </row>
    <row r="597" spans="1:6">
      <c r="A597" t="s">
        <v>629</v>
      </c>
      <c r="B597" s="6">
        <v>2.1407209384210146</v>
      </c>
      <c r="C597" s="6">
        <v>2.1337843446558669</v>
      </c>
      <c r="D597" s="6">
        <v>2.7718444851025339</v>
      </c>
      <c r="E597" s="6">
        <f t="shared" si="18"/>
        <v>2.348783256059805</v>
      </c>
      <c r="F597" s="6" t="e">
        <f t="shared" ca="1" si="19"/>
        <v>#NAME?</v>
      </c>
    </row>
    <row r="598" spans="1:6">
      <c r="A598" t="s">
        <v>630</v>
      </c>
      <c r="B598" s="6">
        <v>3.752229295312735</v>
      </c>
      <c r="C598" s="6">
        <v>2.9446715392858605</v>
      </c>
      <c r="D598" s="6">
        <v>3.9930502593933563</v>
      </c>
      <c r="E598" s="6">
        <f t="shared" si="18"/>
        <v>3.563317031330651</v>
      </c>
      <c r="F598" s="6" t="e">
        <f t="shared" ca="1" si="19"/>
        <v>#NAME?</v>
      </c>
    </row>
    <row r="599" spans="1:6">
      <c r="A599" t="s">
        <v>631</v>
      </c>
      <c r="B599" s="6">
        <v>7.3665871512482379</v>
      </c>
      <c r="C599" s="6">
        <v>7.7266749525150935</v>
      </c>
      <c r="D599" s="6">
        <v>7.1014954800026819</v>
      </c>
      <c r="E599" s="6">
        <f t="shared" si="18"/>
        <v>7.3982525279220042</v>
      </c>
      <c r="F599" s="6" t="e">
        <f t="shared" ca="1" si="19"/>
        <v>#NAME?</v>
      </c>
    </row>
    <row r="600" spans="1:6">
      <c r="A600" t="s">
        <v>632</v>
      </c>
      <c r="B600" s="6">
        <v>6.3184655603260351</v>
      </c>
      <c r="C600" s="6">
        <v>6.3027171338449968</v>
      </c>
      <c r="D600" s="6">
        <v>5.7813662477390757</v>
      </c>
      <c r="E600" s="6">
        <f t="shared" si="18"/>
        <v>6.1341829806367025</v>
      </c>
      <c r="F600" s="6" t="e">
        <f t="shared" ca="1" si="19"/>
        <v>#NAME?</v>
      </c>
    </row>
    <row r="601" spans="1:6">
      <c r="A601" t="s">
        <v>633</v>
      </c>
      <c r="B601" s="6">
        <v>3.4883301390991575</v>
      </c>
      <c r="C601" s="6">
        <v>3.5875173675306797</v>
      </c>
      <c r="D601" s="6">
        <v>3.4568347218336766</v>
      </c>
      <c r="E601" s="6">
        <f t="shared" si="18"/>
        <v>3.5108940761545049</v>
      </c>
      <c r="F601" s="6" t="e">
        <f t="shared" ca="1" si="19"/>
        <v>#NAME?</v>
      </c>
    </row>
    <row r="602" spans="1:6">
      <c r="A602" t="s">
        <v>634</v>
      </c>
      <c r="B602" s="6">
        <v>7.7003592200678375</v>
      </c>
      <c r="C602" s="6">
        <v>7.7590772628342926</v>
      </c>
      <c r="D602" s="6">
        <v>7.5075307133651128</v>
      </c>
      <c r="E602" s="6">
        <f t="shared" si="18"/>
        <v>7.6556557320890812</v>
      </c>
      <c r="F602" s="6" t="e">
        <f t="shared" ca="1" si="19"/>
        <v>#NAME?</v>
      </c>
    </row>
    <row r="603" spans="1:6">
      <c r="A603" t="s">
        <v>635</v>
      </c>
      <c r="B603" s="6">
        <v>8.30607170260439</v>
      </c>
      <c r="C603" s="6">
        <v>8.6844733268074634</v>
      </c>
      <c r="D603" s="6">
        <v>8.3354008800444603</v>
      </c>
      <c r="E603" s="6">
        <f t="shared" si="18"/>
        <v>8.4419819698187712</v>
      </c>
      <c r="F603" s="6" t="e">
        <f t="shared" ca="1" si="19"/>
        <v>#NAME?</v>
      </c>
    </row>
    <row r="604" spans="1:6">
      <c r="A604" t="s">
        <v>636</v>
      </c>
      <c r="B604" s="6">
        <v>0</v>
      </c>
      <c r="C604" s="6">
        <v>0.10799704879917987</v>
      </c>
      <c r="D604" s="6">
        <v>0</v>
      </c>
      <c r="E604" s="6">
        <f t="shared" si="18"/>
        <v>3.5999016266393291E-2</v>
      </c>
      <c r="F604" s="6" t="e">
        <f t="shared" ca="1" si="19"/>
        <v>#NAME?</v>
      </c>
    </row>
    <row r="605" spans="1:6">
      <c r="A605" t="s">
        <v>637</v>
      </c>
      <c r="B605" s="6">
        <v>1.1713662657729769</v>
      </c>
      <c r="C605" s="6">
        <v>1.7050445847028979</v>
      </c>
      <c r="D605" s="6">
        <v>0</v>
      </c>
      <c r="E605" s="6">
        <f t="shared" si="18"/>
        <v>0.95880361682529147</v>
      </c>
      <c r="F605" s="6" t="e">
        <f t="shared" ca="1" si="19"/>
        <v>#NAME?</v>
      </c>
    </row>
    <row r="606" spans="1:6">
      <c r="A606" t="s">
        <v>638</v>
      </c>
      <c r="B606" s="6">
        <v>4.1494917045196118</v>
      </c>
      <c r="C606" s="6">
        <v>4.6446920948490549</v>
      </c>
      <c r="D606" s="6">
        <v>4.8274437013166605</v>
      </c>
      <c r="E606" s="6">
        <f t="shared" si="18"/>
        <v>4.540542500228443</v>
      </c>
      <c r="F606" s="6" t="e">
        <f t="shared" ca="1" si="19"/>
        <v>#NAME?</v>
      </c>
    </row>
    <row r="607" spans="1:6">
      <c r="A607" t="s">
        <v>639</v>
      </c>
      <c r="B607" s="6">
        <v>0</v>
      </c>
      <c r="C607" s="6">
        <v>0</v>
      </c>
      <c r="D607" s="6">
        <v>0</v>
      </c>
      <c r="E607" s="6">
        <f t="shared" si="18"/>
        <v>0</v>
      </c>
      <c r="F607" s="6" t="e">
        <f t="shared" ca="1" si="19"/>
        <v>#NAME?</v>
      </c>
    </row>
    <row r="608" spans="1:6">
      <c r="A608" t="s">
        <v>640</v>
      </c>
      <c r="B608" s="6">
        <v>3.685681720277783</v>
      </c>
      <c r="C608" s="6">
        <v>4.121362687003165</v>
      </c>
      <c r="D608" s="6">
        <v>2.0055831915155795</v>
      </c>
      <c r="E608" s="6">
        <f t="shared" si="18"/>
        <v>3.2708758662655093</v>
      </c>
      <c r="F608" s="6" t="e">
        <f t="shared" ca="1" si="19"/>
        <v>#NAME?</v>
      </c>
    </row>
    <row r="609" spans="1:6">
      <c r="A609" t="s">
        <v>641</v>
      </c>
      <c r="B609" s="6">
        <v>3.6569159702815073</v>
      </c>
      <c r="C609" s="6">
        <v>4.3516775819290894</v>
      </c>
      <c r="D609" s="6">
        <v>3.2545834561524853</v>
      </c>
      <c r="E609" s="6">
        <f t="shared" si="18"/>
        <v>3.7543923361210272</v>
      </c>
      <c r="F609" s="6" t="e">
        <f t="shared" ca="1" si="19"/>
        <v>#NAME?</v>
      </c>
    </row>
    <row r="610" spans="1:6">
      <c r="A610" t="s">
        <v>642</v>
      </c>
      <c r="B610" s="6">
        <v>5.6261740388442893</v>
      </c>
      <c r="C610" s="6">
        <v>5.4384714041422155</v>
      </c>
      <c r="D610" s="6">
        <v>5.6134864324863267</v>
      </c>
      <c r="E610" s="6">
        <f t="shared" si="18"/>
        <v>5.5593772918242772</v>
      </c>
      <c r="F610" s="6" t="e">
        <f t="shared" ca="1" si="19"/>
        <v>#NAME?</v>
      </c>
    </row>
    <row r="611" spans="1:6">
      <c r="A611" t="s">
        <v>643</v>
      </c>
      <c r="B611" s="6">
        <v>5.7594271632932115</v>
      </c>
      <c r="C611" s="6">
        <v>6.6803450568052831</v>
      </c>
      <c r="D611" s="6">
        <v>5.7907120651937012</v>
      </c>
      <c r="E611" s="6">
        <f t="shared" si="18"/>
        <v>6.0768280950973983</v>
      </c>
      <c r="F611" s="6" t="e">
        <f t="shared" ca="1" si="19"/>
        <v>#NAME?</v>
      </c>
    </row>
    <row r="612" spans="1:6">
      <c r="A612" t="s">
        <v>644</v>
      </c>
      <c r="B612" s="6">
        <v>3.415060434966513</v>
      </c>
      <c r="C612" s="6">
        <v>3.3686627727704126</v>
      </c>
      <c r="D612" s="6">
        <v>3.6960765471137513</v>
      </c>
      <c r="E612" s="6">
        <f t="shared" si="18"/>
        <v>3.4932665849502258</v>
      </c>
      <c r="F612" s="6" t="e">
        <f t="shared" ca="1" si="19"/>
        <v>#NAME?</v>
      </c>
    </row>
    <row r="613" spans="1:6">
      <c r="A613" t="s">
        <v>645</v>
      </c>
      <c r="B613" s="6">
        <v>8.5984211785257525</v>
      </c>
      <c r="C613" s="6">
        <v>8.3942510211039618</v>
      </c>
      <c r="D613" s="6">
        <v>8.4544523822978448</v>
      </c>
      <c r="E613" s="6">
        <f t="shared" si="18"/>
        <v>8.4823748606425209</v>
      </c>
      <c r="F613" s="6" t="e">
        <f t="shared" ca="1" si="19"/>
        <v>#NAME?</v>
      </c>
    </row>
    <row r="614" spans="1:6">
      <c r="A614" t="s">
        <v>646</v>
      </c>
      <c r="B614" s="6">
        <v>2.2328204401393239</v>
      </c>
      <c r="C614" s="6">
        <v>1.739766158492837</v>
      </c>
      <c r="D614" s="6">
        <v>1.9494886304882637</v>
      </c>
      <c r="E614" s="6">
        <f t="shared" si="18"/>
        <v>1.9740250763734748</v>
      </c>
      <c r="F614" s="6" t="e">
        <f t="shared" ca="1" si="19"/>
        <v>#NAME?</v>
      </c>
    </row>
    <row r="615" spans="1:6">
      <c r="A615" t="s">
        <v>647</v>
      </c>
      <c r="B615" s="6">
        <v>4.1849815172361282</v>
      </c>
      <c r="C615" s="6">
        <v>3.0032254157194589</v>
      </c>
      <c r="D615" s="6">
        <v>2.6373878000912248</v>
      </c>
      <c r="E615" s="6">
        <f t="shared" si="18"/>
        <v>3.2751982443489376</v>
      </c>
      <c r="F615" s="6" t="e">
        <f t="shared" ca="1" si="19"/>
        <v>#NAME?</v>
      </c>
    </row>
    <row r="616" spans="1:6">
      <c r="A616" t="s">
        <v>648</v>
      </c>
      <c r="B616" s="6">
        <v>1.7969046730598583</v>
      </c>
      <c r="C616" s="6">
        <v>2.5719792502587659</v>
      </c>
      <c r="D616" s="6">
        <v>2.835828884306097</v>
      </c>
      <c r="E616" s="6">
        <f t="shared" si="18"/>
        <v>2.4015709358749073</v>
      </c>
      <c r="F616" s="6" t="e">
        <f t="shared" ca="1" si="19"/>
        <v>#NAME?</v>
      </c>
    </row>
    <row r="617" spans="1:6">
      <c r="A617" t="s">
        <v>649</v>
      </c>
      <c r="B617" s="6">
        <v>12.184349069894163</v>
      </c>
      <c r="C617" s="6">
        <v>12.999425469464642</v>
      </c>
      <c r="D617" s="6">
        <v>12.581627145264408</v>
      </c>
      <c r="E617" s="6">
        <f t="shared" si="18"/>
        <v>12.588467228207739</v>
      </c>
      <c r="F617" s="6" t="e">
        <f t="shared" ca="1" si="19"/>
        <v>#NAME?</v>
      </c>
    </row>
    <row r="618" spans="1:6">
      <c r="A618" t="s">
        <v>650</v>
      </c>
      <c r="B618" s="6">
        <v>5.3534375581079718</v>
      </c>
      <c r="C618" s="6">
        <v>4.5193940725037498</v>
      </c>
      <c r="D618" s="6">
        <v>5.4152178942514935</v>
      </c>
      <c r="E618" s="6">
        <f t="shared" si="18"/>
        <v>5.0960165082877387</v>
      </c>
      <c r="F618" s="6" t="e">
        <f t="shared" ca="1" si="19"/>
        <v>#NAME?</v>
      </c>
    </row>
    <row r="619" spans="1:6">
      <c r="A619" t="s">
        <v>651</v>
      </c>
      <c r="B619" s="6">
        <v>0</v>
      </c>
      <c r="C619" s="6">
        <v>0</v>
      </c>
      <c r="D619" s="6">
        <v>0</v>
      </c>
      <c r="E619" s="6">
        <f t="shared" si="18"/>
        <v>0</v>
      </c>
      <c r="F619" s="6" t="e">
        <f t="shared" ca="1" si="19"/>
        <v>#NAME?</v>
      </c>
    </row>
    <row r="620" spans="1:6">
      <c r="A620" t="s">
        <v>652</v>
      </c>
      <c r="B620" s="6">
        <v>8.3966764231715949</v>
      </c>
      <c r="C620" s="6">
        <v>8.9207126301508453</v>
      </c>
      <c r="D620" s="6">
        <v>8.5223400257635884</v>
      </c>
      <c r="E620" s="6">
        <f t="shared" si="18"/>
        <v>8.6132430263620083</v>
      </c>
      <c r="F620" s="6" t="e">
        <f t="shared" ca="1" si="19"/>
        <v>#NAME?</v>
      </c>
    </row>
    <row r="621" spans="1:6">
      <c r="A621" t="s">
        <v>653</v>
      </c>
      <c r="B621" s="6">
        <v>0</v>
      </c>
      <c r="C621" s="6">
        <v>0</v>
      </c>
      <c r="D621" s="6">
        <v>0</v>
      </c>
      <c r="E621" s="6">
        <f t="shared" si="18"/>
        <v>0</v>
      </c>
      <c r="F621" s="6" t="e">
        <f t="shared" ca="1" si="19"/>
        <v>#NAME?</v>
      </c>
    </row>
    <row r="622" spans="1:6">
      <c r="A622" t="s">
        <v>654</v>
      </c>
      <c r="B622" s="6">
        <v>1.0269547301267461</v>
      </c>
      <c r="C622" s="6">
        <v>0.39046138914359252</v>
      </c>
      <c r="D622" s="6">
        <v>0</v>
      </c>
      <c r="E622" s="6">
        <f t="shared" si="18"/>
        <v>0.47247203975677959</v>
      </c>
      <c r="F622" s="6" t="e">
        <f t="shared" ca="1" si="19"/>
        <v>#NAME?</v>
      </c>
    </row>
    <row r="623" spans="1:6">
      <c r="A623" t="s">
        <v>655</v>
      </c>
      <c r="B623" s="6">
        <v>2.2739124324193281</v>
      </c>
      <c r="C623" s="6">
        <v>2.1403669048239049</v>
      </c>
      <c r="D623" s="6">
        <v>2.8028776989897182</v>
      </c>
      <c r="E623" s="6">
        <f t="shared" si="18"/>
        <v>2.4057190120776504</v>
      </c>
      <c r="F623" s="6" t="e">
        <f t="shared" ca="1" si="19"/>
        <v>#NAME?</v>
      </c>
    </row>
    <row r="624" spans="1:6">
      <c r="A624" t="s">
        <v>656</v>
      </c>
      <c r="B624" s="6">
        <v>5.2028654249898398</v>
      </c>
      <c r="C624" s="6">
        <v>5.8041506736958075</v>
      </c>
      <c r="D624" s="6">
        <v>5.6500557260996054</v>
      </c>
      <c r="E624" s="6">
        <f t="shared" si="18"/>
        <v>5.5523572749284176</v>
      </c>
      <c r="F624" s="6" t="e">
        <f t="shared" ca="1" si="19"/>
        <v>#NAME?</v>
      </c>
    </row>
    <row r="625" spans="1:6">
      <c r="A625" t="s">
        <v>657</v>
      </c>
      <c r="B625" s="6">
        <v>2.4266268200095782</v>
      </c>
      <c r="C625" s="6">
        <v>2.1092308085173395</v>
      </c>
      <c r="D625" s="6">
        <v>2.4471125164647014</v>
      </c>
      <c r="E625" s="6">
        <f t="shared" si="18"/>
        <v>2.3276567149972061</v>
      </c>
      <c r="F625" s="6" t="e">
        <f t="shared" ca="1" si="19"/>
        <v>#NAME?</v>
      </c>
    </row>
    <row r="626" spans="1:6">
      <c r="A626" t="s">
        <v>658</v>
      </c>
      <c r="B626" s="6">
        <v>3.9447533041253768</v>
      </c>
      <c r="C626" s="6">
        <v>3.8772365784876399</v>
      </c>
      <c r="D626" s="6">
        <v>4.432072169102093</v>
      </c>
      <c r="E626" s="6">
        <f t="shared" si="18"/>
        <v>4.084687350571703</v>
      </c>
      <c r="F626" s="6" t="e">
        <f t="shared" ca="1" si="19"/>
        <v>#NAME?</v>
      </c>
    </row>
    <row r="627" spans="1:6">
      <c r="A627" t="s">
        <v>659</v>
      </c>
      <c r="B627" s="6">
        <v>2.640827931750918</v>
      </c>
      <c r="C627" s="6">
        <v>2.4443291330104615</v>
      </c>
      <c r="D627" s="6">
        <v>1.8631596029553676</v>
      </c>
      <c r="E627" s="6">
        <f t="shared" si="18"/>
        <v>2.3161055559055823</v>
      </c>
      <c r="F627" s="6" t="e">
        <f t="shared" ca="1" si="19"/>
        <v>#NAME?</v>
      </c>
    </row>
    <row r="628" spans="1:6">
      <c r="A628" t="s">
        <v>660</v>
      </c>
      <c r="B628" s="6">
        <v>5.745223525436578</v>
      </c>
      <c r="C628" s="6">
        <v>5.2422023668355386</v>
      </c>
      <c r="D628" s="6">
        <v>5.7223055713153554</v>
      </c>
      <c r="E628" s="6">
        <f t="shared" si="18"/>
        <v>5.569910487862491</v>
      </c>
      <c r="F628" s="6" t="e">
        <f t="shared" ca="1" si="19"/>
        <v>#NAME?</v>
      </c>
    </row>
    <row r="629" spans="1:6">
      <c r="A629" t="s">
        <v>661</v>
      </c>
      <c r="B629" s="6">
        <v>3.929968393270427</v>
      </c>
      <c r="C629" s="6">
        <v>3.5032104119209175</v>
      </c>
      <c r="D629" s="6">
        <v>4.0922431502597858</v>
      </c>
      <c r="E629" s="6">
        <f t="shared" si="18"/>
        <v>3.8418073184837098</v>
      </c>
      <c r="F629" s="6" t="e">
        <f t="shared" ca="1" si="19"/>
        <v>#NAME?</v>
      </c>
    </row>
    <row r="630" spans="1:6">
      <c r="A630" t="s">
        <v>662</v>
      </c>
      <c r="B630" s="6">
        <v>0</v>
      </c>
      <c r="C630" s="6">
        <v>2.2239735628685389</v>
      </c>
      <c r="D630" s="6">
        <v>3.5513186449054848</v>
      </c>
      <c r="E630" s="6">
        <f t="shared" si="18"/>
        <v>1.9250974025913414</v>
      </c>
      <c r="F630" s="6" t="e">
        <f t="shared" ca="1" si="19"/>
        <v>#NAME?</v>
      </c>
    </row>
    <row r="631" spans="1:6">
      <c r="A631" t="s">
        <v>663</v>
      </c>
      <c r="B631" s="6">
        <v>9.4849249381441805</v>
      </c>
      <c r="C631" s="6">
        <v>8.7975426491051465</v>
      </c>
      <c r="D631" s="6">
        <v>9.4395907384605948</v>
      </c>
      <c r="E631" s="6">
        <f t="shared" si="18"/>
        <v>9.2406861085699745</v>
      </c>
      <c r="F631" s="6" t="e">
        <f t="shared" ca="1" si="19"/>
        <v>#NAME?</v>
      </c>
    </row>
    <row r="632" spans="1:6">
      <c r="A632" t="s">
        <v>664</v>
      </c>
      <c r="B632" s="6">
        <v>6.1550968696092232</v>
      </c>
      <c r="C632" s="6">
        <v>5.9301541862280072</v>
      </c>
      <c r="D632" s="6">
        <v>5.9308081249727209</v>
      </c>
      <c r="E632" s="6">
        <f t="shared" si="18"/>
        <v>6.0053530602699832</v>
      </c>
      <c r="F632" s="6" t="e">
        <f t="shared" ca="1" si="19"/>
        <v>#NAME?</v>
      </c>
    </row>
    <row r="633" spans="1:6">
      <c r="A633" t="s">
        <v>665</v>
      </c>
      <c r="B633" s="6">
        <v>1.5750322974858182</v>
      </c>
      <c r="C633" s="6">
        <v>2.1652122242485445</v>
      </c>
      <c r="D633" s="6">
        <v>1.3164253479823047</v>
      </c>
      <c r="E633" s="6">
        <f t="shared" si="18"/>
        <v>1.6855566232388892</v>
      </c>
      <c r="F633" s="6" t="e">
        <f t="shared" ca="1" si="19"/>
        <v>#NAME?</v>
      </c>
    </row>
    <row r="634" spans="1:6">
      <c r="A634" t="s">
        <v>666</v>
      </c>
      <c r="B634" s="6">
        <v>6.320042838866808</v>
      </c>
      <c r="C634" s="6">
        <v>6.9092800850032194</v>
      </c>
      <c r="D634" s="6">
        <v>5.9732316716887173</v>
      </c>
      <c r="E634" s="6">
        <f t="shared" si="18"/>
        <v>6.4008515318529149</v>
      </c>
      <c r="F634" s="6" t="e">
        <f t="shared" ca="1" si="19"/>
        <v>#NAME?</v>
      </c>
    </row>
    <row r="635" spans="1:6">
      <c r="A635" t="s">
        <v>667</v>
      </c>
      <c r="B635" s="6">
        <v>3.8164116526799248</v>
      </c>
      <c r="C635" s="6">
        <v>3.4580166414925473</v>
      </c>
      <c r="D635" s="6">
        <v>4.3520662661821259</v>
      </c>
      <c r="E635" s="6">
        <f t="shared" si="18"/>
        <v>3.8754981867848657</v>
      </c>
      <c r="F635" s="6" t="e">
        <f t="shared" ca="1" si="19"/>
        <v>#NAME?</v>
      </c>
    </row>
    <row r="636" spans="1:6">
      <c r="A636" t="s">
        <v>668</v>
      </c>
      <c r="B636" s="6">
        <v>0</v>
      </c>
      <c r="C636" s="6">
        <v>0</v>
      </c>
      <c r="D636" s="6">
        <v>0</v>
      </c>
      <c r="E636" s="6">
        <f t="shared" si="18"/>
        <v>0</v>
      </c>
      <c r="F636" s="6" t="e">
        <f t="shared" ca="1" si="19"/>
        <v>#NAME?</v>
      </c>
    </row>
    <row r="637" spans="1:6">
      <c r="A637" t="s">
        <v>669</v>
      </c>
      <c r="B637" s="6">
        <v>5.5870640375659271</v>
      </c>
      <c r="C637" s="6">
        <v>4.7127934312539885</v>
      </c>
      <c r="D637" s="6">
        <v>5.151413717766359</v>
      </c>
      <c r="E637" s="6">
        <f t="shared" si="18"/>
        <v>5.1504237288620915</v>
      </c>
      <c r="F637" s="6" t="e">
        <f t="shared" ca="1" si="19"/>
        <v>#NAME?</v>
      </c>
    </row>
    <row r="638" spans="1:6">
      <c r="A638" t="s">
        <v>670</v>
      </c>
      <c r="B638" s="6">
        <v>0</v>
      </c>
      <c r="C638" s="6">
        <v>0</v>
      </c>
      <c r="D638" s="6">
        <v>0</v>
      </c>
      <c r="E638" s="6">
        <f t="shared" si="18"/>
        <v>0</v>
      </c>
      <c r="F638" s="6" t="e">
        <f t="shared" ca="1" si="19"/>
        <v>#NAME?</v>
      </c>
    </row>
    <row r="639" spans="1:6">
      <c r="A639" t="s">
        <v>671</v>
      </c>
      <c r="B639" s="6">
        <v>2.519822416463648</v>
      </c>
      <c r="C639" s="6">
        <v>0.8315419347187013</v>
      </c>
      <c r="D639" s="6">
        <v>0</v>
      </c>
      <c r="E639" s="6">
        <f t="shared" si="18"/>
        <v>1.1171214503941165</v>
      </c>
      <c r="F639" s="6" t="e">
        <f t="shared" ca="1" si="19"/>
        <v>#NAME?</v>
      </c>
    </row>
    <row r="640" spans="1:6">
      <c r="A640" t="s">
        <v>672</v>
      </c>
      <c r="B640" s="6">
        <v>3.8040082263674657</v>
      </c>
      <c r="C640" s="6">
        <v>4.1937957472624152</v>
      </c>
      <c r="D640" s="6">
        <v>3.4092347115966795</v>
      </c>
      <c r="E640" s="6">
        <f t="shared" si="18"/>
        <v>3.8023462284088532</v>
      </c>
      <c r="F640" s="6" t="e">
        <f t="shared" ca="1" si="19"/>
        <v>#NAME?</v>
      </c>
    </row>
    <row r="641" spans="1:6">
      <c r="A641" t="s">
        <v>673</v>
      </c>
      <c r="B641" s="6">
        <v>0</v>
      </c>
      <c r="C641" s="6">
        <v>0</v>
      </c>
      <c r="D641" s="6">
        <v>0</v>
      </c>
      <c r="E641" s="6">
        <f t="shared" si="18"/>
        <v>0</v>
      </c>
      <c r="F641" s="6" t="e">
        <f t="shared" ca="1" si="19"/>
        <v>#NAME?</v>
      </c>
    </row>
    <row r="642" spans="1:6">
      <c r="A642" t="s">
        <v>674</v>
      </c>
      <c r="B642" s="6">
        <v>3.1884965830400511</v>
      </c>
      <c r="C642" s="6">
        <v>2.7714235130147715</v>
      </c>
      <c r="D642" s="6">
        <v>2.069645137480828</v>
      </c>
      <c r="E642" s="6">
        <f t="shared" ref="E642:E705" si="20">AVERAGE(B642:D642)</f>
        <v>2.6765217445118838</v>
      </c>
      <c r="F642" s="6" t="e">
        <f t="shared" ref="F642:F705" ca="1" si="21">_xludf.STDEV.S(B642:D642)</f>
        <v>#NAME?</v>
      </c>
    </row>
    <row r="643" spans="1:6">
      <c r="A643" t="s">
        <v>675</v>
      </c>
      <c r="B643" s="6">
        <v>1.1171281558616251</v>
      </c>
      <c r="C643" s="6">
        <v>1.0398395092868093</v>
      </c>
      <c r="D643" s="6">
        <v>1.6999284280394276</v>
      </c>
      <c r="E643" s="6">
        <f t="shared" si="20"/>
        <v>1.2856320310626206</v>
      </c>
      <c r="F643" s="6" t="e">
        <f t="shared" ca="1" si="21"/>
        <v>#NAME?</v>
      </c>
    </row>
    <row r="644" spans="1:6">
      <c r="A644" t="s">
        <v>676</v>
      </c>
      <c r="B644" s="6">
        <v>1.6050974126894979</v>
      </c>
      <c r="C644" s="6">
        <v>2.2194174555126724</v>
      </c>
      <c r="D644" s="6">
        <v>2.1018759437866672</v>
      </c>
      <c r="E644" s="6">
        <f t="shared" si="20"/>
        <v>1.9754636039962792</v>
      </c>
      <c r="F644" s="6" t="e">
        <f t="shared" ca="1" si="21"/>
        <v>#NAME?</v>
      </c>
    </row>
    <row r="645" spans="1:6">
      <c r="A645" t="s">
        <v>677</v>
      </c>
      <c r="B645" s="6">
        <v>0</v>
      </c>
      <c r="C645" s="6">
        <v>0.69976722340626041</v>
      </c>
      <c r="D645" s="6">
        <v>0</v>
      </c>
      <c r="E645" s="6">
        <f t="shared" si="20"/>
        <v>0.23325574113542014</v>
      </c>
      <c r="F645" s="6" t="e">
        <f t="shared" ca="1" si="21"/>
        <v>#NAME?</v>
      </c>
    </row>
    <row r="646" spans="1:6">
      <c r="A646" t="s">
        <v>678</v>
      </c>
      <c r="B646" s="6">
        <v>4.6475324933369384</v>
      </c>
      <c r="C646" s="6">
        <v>3.1499056909285894</v>
      </c>
      <c r="D646" s="6">
        <v>4.2841994295751444</v>
      </c>
      <c r="E646" s="6">
        <f t="shared" si="20"/>
        <v>4.027212537946891</v>
      </c>
      <c r="F646" s="6" t="e">
        <f t="shared" ca="1" si="21"/>
        <v>#NAME?</v>
      </c>
    </row>
    <row r="647" spans="1:6">
      <c r="A647" t="s">
        <v>679</v>
      </c>
      <c r="B647" s="6">
        <v>0</v>
      </c>
      <c r="C647" s="6">
        <v>0</v>
      </c>
      <c r="D647" s="6">
        <v>0</v>
      </c>
      <c r="E647" s="6">
        <f t="shared" si="20"/>
        <v>0</v>
      </c>
      <c r="F647" s="6" t="e">
        <f t="shared" ca="1" si="21"/>
        <v>#NAME?</v>
      </c>
    </row>
    <row r="648" spans="1:6">
      <c r="A648" t="s">
        <v>680</v>
      </c>
      <c r="B648" s="6">
        <v>4.1499708576744441</v>
      </c>
      <c r="C648" s="6">
        <v>3.506918922136077</v>
      </c>
      <c r="D648" s="6">
        <v>4.2760981249289429</v>
      </c>
      <c r="E648" s="6">
        <f t="shared" si="20"/>
        <v>3.977662634913155</v>
      </c>
      <c r="F648" s="6" t="e">
        <f t="shared" ca="1" si="21"/>
        <v>#NAME?</v>
      </c>
    </row>
    <row r="649" spans="1:6">
      <c r="A649" t="s">
        <v>681</v>
      </c>
      <c r="B649" s="6">
        <v>3.340490457156152</v>
      </c>
      <c r="C649" s="6">
        <v>3.3886743626491973</v>
      </c>
      <c r="D649" s="6">
        <v>3.9867003027911467</v>
      </c>
      <c r="E649" s="6">
        <f t="shared" si="20"/>
        <v>3.571955040865499</v>
      </c>
      <c r="F649" s="6" t="e">
        <f t="shared" ca="1" si="21"/>
        <v>#NAME?</v>
      </c>
    </row>
    <row r="650" spans="1:6">
      <c r="A650" t="s">
        <v>682</v>
      </c>
      <c r="B650" s="6">
        <v>0</v>
      </c>
      <c r="C650" s="6">
        <v>0.68129675863896266</v>
      </c>
      <c r="D650" s="6">
        <v>0</v>
      </c>
      <c r="E650" s="6">
        <f t="shared" si="20"/>
        <v>0.22709891954632089</v>
      </c>
      <c r="F650" s="6" t="e">
        <f t="shared" ca="1" si="21"/>
        <v>#NAME?</v>
      </c>
    </row>
    <row r="651" spans="1:6">
      <c r="A651" t="s">
        <v>683</v>
      </c>
      <c r="B651" s="6">
        <v>4.7211568634687886</v>
      </c>
      <c r="C651" s="6">
        <v>3.5202569761956242</v>
      </c>
      <c r="D651" s="6">
        <v>4.5496534244009226</v>
      </c>
      <c r="E651" s="6">
        <f t="shared" si="20"/>
        <v>4.2636890880217786</v>
      </c>
      <c r="F651" s="6" t="e">
        <f t="shared" ca="1" si="21"/>
        <v>#NAME?</v>
      </c>
    </row>
    <row r="652" spans="1:6">
      <c r="A652" t="s">
        <v>684</v>
      </c>
      <c r="B652" s="6">
        <v>3.964050106068481</v>
      </c>
      <c r="C652" s="6">
        <v>3.6945180810259957</v>
      </c>
      <c r="D652" s="6">
        <v>3.6766544824618532</v>
      </c>
      <c r="E652" s="6">
        <f t="shared" si="20"/>
        <v>3.7784075565187769</v>
      </c>
      <c r="F652" s="6" t="e">
        <f t="shared" ca="1" si="21"/>
        <v>#NAME?</v>
      </c>
    </row>
    <row r="653" spans="1:6">
      <c r="A653" t="s">
        <v>685</v>
      </c>
      <c r="B653" s="6">
        <v>5.1331895657659805</v>
      </c>
      <c r="C653" s="6">
        <v>5.4787199493447805</v>
      </c>
      <c r="D653" s="6">
        <v>5.2842489054938362</v>
      </c>
      <c r="E653" s="6">
        <f t="shared" si="20"/>
        <v>5.2987194735348657</v>
      </c>
      <c r="F653" s="6" t="e">
        <f t="shared" ca="1" si="21"/>
        <v>#NAME?</v>
      </c>
    </row>
    <row r="654" spans="1:6">
      <c r="A654" t="s">
        <v>686</v>
      </c>
      <c r="B654" s="6">
        <v>2.4949842435897764</v>
      </c>
      <c r="C654" s="6">
        <v>2.9929054476056014</v>
      </c>
      <c r="D654" s="6">
        <v>2.9405223829598262</v>
      </c>
      <c r="E654" s="6">
        <f t="shared" si="20"/>
        <v>2.809470691385068</v>
      </c>
      <c r="F654" s="6" t="e">
        <f t="shared" ca="1" si="21"/>
        <v>#NAME?</v>
      </c>
    </row>
    <row r="655" spans="1:6">
      <c r="A655" t="s">
        <v>687</v>
      </c>
      <c r="B655" s="6">
        <v>2.030654133869775</v>
      </c>
      <c r="C655" s="6">
        <v>1.9644919122454749</v>
      </c>
      <c r="D655" s="6">
        <v>1.7446830754455949</v>
      </c>
      <c r="E655" s="6">
        <f t="shared" si="20"/>
        <v>1.9132763738536152</v>
      </c>
      <c r="F655" s="6" t="e">
        <f t="shared" ca="1" si="21"/>
        <v>#NAME?</v>
      </c>
    </row>
    <row r="656" spans="1:6">
      <c r="A656" t="s">
        <v>688</v>
      </c>
      <c r="B656" s="6">
        <v>0</v>
      </c>
      <c r="C656" s="6">
        <v>0.64245746503677648</v>
      </c>
      <c r="D656" s="6">
        <v>0</v>
      </c>
      <c r="E656" s="6">
        <f t="shared" si="20"/>
        <v>0.21415248834559217</v>
      </c>
      <c r="F656" s="6" t="e">
        <f t="shared" ca="1" si="21"/>
        <v>#NAME?</v>
      </c>
    </row>
    <row r="657" spans="1:6">
      <c r="A657" t="s">
        <v>689</v>
      </c>
      <c r="B657" s="6">
        <v>8.1227005136373673</v>
      </c>
      <c r="C657" s="6">
        <v>7.6575949368698781</v>
      </c>
      <c r="D657" s="6">
        <v>8.0559533859451502</v>
      </c>
      <c r="E657" s="6">
        <f t="shared" si="20"/>
        <v>7.9454162788174658</v>
      </c>
      <c r="F657" s="6" t="e">
        <f t="shared" ca="1" si="21"/>
        <v>#NAME?</v>
      </c>
    </row>
    <row r="658" spans="1:6">
      <c r="A658" t="s">
        <v>690</v>
      </c>
      <c r="B658" s="6">
        <v>6.2203340900471806</v>
      </c>
      <c r="C658" s="6">
        <v>6.2536036435284226</v>
      </c>
      <c r="D658" s="6">
        <v>6.3877691877079439</v>
      </c>
      <c r="E658" s="6">
        <f t="shared" si="20"/>
        <v>6.2872356404278493</v>
      </c>
      <c r="F658" s="6" t="e">
        <f t="shared" ca="1" si="21"/>
        <v>#NAME?</v>
      </c>
    </row>
    <row r="659" spans="1:6">
      <c r="A659" t="s">
        <v>691</v>
      </c>
      <c r="B659" s="6">
        <v>12.436428976461146</v>
      </c>
      <c r="C659" s="6">
        <v>11.77987365501926</v>
      </c>
      <c r="D659" s="6">
        <v>12.316864454202291</v>
      </c>
      <c r="E659" s="6">
        <f t="shared" si="20"/>
        <v>12.177722361894233</v>
      </c>
      <c r="F659" s="6" t="e">
        <f t="shared" ca="1" si="21"/>
        <v>#NAME?</v>
      </c>
    </row>
    <row r="660" spans="1:6">
      <c r="A660" t="s">
        <v>692</v>
      </c>
      <c r="B660" s="6">
        <v>4.7027986318140416</v>
      </c>
      <c r="C660" s="6">
        <v>4.56462065116472</v>
      </c>
      <c r="D660" s="6">
        <v>5.7815410165602561</v>
      </c>
      <c r="E660" s="6">
        <f t="shared" si="20"/>
        <v>5.0163200998463386</v>
      </c>
      <c r="F660" s="6" t="e">
        <f t="shared" ca="1" si="21"/>
        <v>#NAME?</v>
      </c>
    </row>
    <row r="661" spans="1:6">
      <c r="A661" t="s">
        <v>693</v>
      </c>
      <c r="B661" s="6">
        <v>0</v>
      </c>
      <c r="C661" s="6">
        <v>0.48152701154747957</v>
      </c>
      <c r="D661" s="6">
        <v>0</v>
      </c>
      <c r="E661" s="6">
        <f t="shared" si="20"/>
        <v>0.16050900384915986</v>
      </c>
      <c r="F661" s="6" t="e">
        <f t="shared" ca="1" si="21"/>
        <v>#NAME?</v>
      </c>
    </row>
    <row r="662" spans="1:6">
      <c r="A662" t="s">
        <v>694</v>
      </c>
      <c r="B662" s="6">
        <v>4.5501548186049012</v>
      </c>
      <c r="C662" s="6">
        <v>4.2059696330661334</v>
      </c>
      <c r="D662" s="6">
        <v>4.1721188265575577</v>
      </c>
      <c r="E662" s="6">
        <f t="shared" si="20"/>
        <v>4.3094144260761977</v>
      </c>
      <c r="F662" s="6" t="e">
        <f t="shared" ca="1" si="21"/>
        <v>#NAME?</v>
      </c>
    </row>
    <row r="663" spans="1:6">
      <c r="A663" t="s">
        <v>695</v>
      </c>
      <c r="B663" s="6">
        <v>0</v>
      </c>
      <c r="C663" s="6">
        <v>1.3257509442730726</v>
      </c>
      <c r="D663" s="6">
        <v>0</v>
      </c>
      <c r="E663" s="6">
        <f t="shared" si="20"/>
        <v>0.44191698142435754</v>
      </c>
      <c r="F663" s="6" t="e">
        <f t="shared" ca="1" si="21"/>
        <v>#NAME?</v>
      </c>
    </row>
    <row r="664" spans="1:6">
      <c r="A664" t="s">
        <v>696</v>
      </c>
      <c r="B664" s="6">
        <v>5.8548081917994752</v>
      </c>
      <c r="C664" s="6">
        <v>5.5040145272054666</v>
      </c>
      <c r="D664" s="6">
        <v>5.9375477688976064</v>
      </c>
      <c r="E664" s="6">
        <f t="shared" si="20"/>
        <v>5.7654568293008488</v>
      </c>
      <c r="F664" s="6" t="e">
        <f t="shared" ca="1" si="21"/>
        <v>#NAME?</v>
      </c>
    </row>
    <row r="665" spans="1:6">
      <c r="A665" t="s">
        <v>697</v>
      </c>
      <c r="B665" s="6">
        <v>0</v>
      </c>
      <c r="C665" s="6">
        <v>0.61467878307669732</v>
      </c>
      <c r="D665" s="6">
        <v>0.39972864092918359</v>
      </c>
      <c r="E665" s="6">
        <f t="shared" si="20"/>
        <v>0.3381358080019603</v>
      </c>
      <c r="F665" s="6" t="e">
        <f t="shared" ca="1" si="21"/>
        <v>#NAME?</v>
      </c>
    </row>
    <row r="666" spans="1:6">
      <c r="A666" t="s">
        <v>698</v>
      </c>
      <c r="B666" s="6">
        <v>0</v>
      </c>
      <c r="C666" s="6">
        <v>0</v>
      </c>
      <c r="D666" s="6">
        <v>0</v>
      </c>
      <c r="E666" s="6">
        <f t="shared" si="20"/>
        <v>0</v>
      </c>
      <c r="F666" s="6" t="e">
        <f t="shared" ca="1" si="21"/>
        <v>#NAME?</v>
      </c>
    </row>
    <row r="667" spans="1:6">
      <c r="A667" t="s">
        <v>699</v>
      </c>
      <c r="B667" s="6">
        <v>4.2104642101903229</v>
      </c>
      <c r="C667" s="6">
        <v>3.0241876111806207</v>
      </c>
      <c r="D667" s="6">
        <v>3.5049094143482251</v>
      </c>
      <c r="E667" s="6">
        <f t="shared" si="20"/>
        <v>3.5798537452397228</v>
      </c>
      <c r="F667" s="6" t="e">
        <f t="shared" ca="1" si="21"/>
        <v>#NAME?</v>
      </c>
    </row>
    <row r="668" spans="1:6">
      <c r="A668" t="s">
        <v>700</v>
      </c>
      <c r="B668" s="6">
        <v>2.2631447966064795</v>
      </c>
      <c r="C668" s="6">
        <v>0.89785224335764635</v>
      </c>
      <c r="D668" s="6">
        <v>1.3448647372059648</v>
      </c>
      <c r="E668" s="6">
        <f t="shared" si="20"/>
        <v>1.5019539257233634</v>
      </c>
      <c r="F668" s="6" t="e">
        <f t="shared" ca="1" si="21"/>
        <v>#NAME?</v>
      </c>
    </row>
    <row r="669" spans="1:6">
      <c r="A669" t="s">
        <v>701</v>
      </c>
      <c r="B669" s="6">
        <v>2.6250022828877078</v>
      </c>
      <c r="C669" s="6">
        <v>2.5327046825677888</v>
      </c>
      <c r="D669" s="6">
        <v>2.6902041143155135</v>
      </c>
      <c r="E669" s="6">
        <f t="shared" si="20"/>
        <v>2.6159703599236699</v>
      </c>
      <c r="F669" s="6" t="e">
        <f t="shared" ca="1" si="21"/>
        <v>#NAME?</v>
      </c>
    </row>
    <row r="670" spans="1:6">
      <c r="A670" t="s">
        <v>702</v>
      </c>
      <c r="B670" s="6">
        <v>0</v>
      </c>
      <c r="C670" s="6">
        <v>0</v>
      </c>
      <c r="D670" s="6">
        <v>0</v>
      </c>
      <c r="E670" s="6">
        <f t="shared" si="20"/>
        <v>0</v>
      </c>
      <c r="F670" s="6" t="e">
        <f t="shared" ca="1" si="21"/>
        <v>#NAME?</v>
      </c>
    </row>
    <row r="671" spans="1:6">
      <c r="A671" t="s">
        <v>703</v>
      </c>
      <c r="B671" s="6">
        <v>0.50347743088850816</v>
      </c>
      <c r="C671" s="6">
        <v>0.9846561402517966</v>
      </c>
      <c r="D671" s="6">
        <v>1.2172785406354305</v>
      </c>
      <c r="E671" s="6">
        <f t="shared" si="20"/>
        <v>0.90180403725857838</v>
      </c>
      <c r="F671" s="6" t="e">
        <f t="shared" ca="1" si="21"/>
        <v>#NAME?</v>
      </c>
    </row>
    <row r="672" spans="1:6">
      <c r="A672" t="s">
        <v>704</v>
      </c>
      <c r="B672" s="6">
        <v>2.3162826642079772</v>
      </c>
      <c r="C672" s="6">
        <v>2.2551240766131491</v>
      </c>
      <c r="D672" s="6">
        <v>2.1999207875733582</v>
      </c>
      <c r="E672" s="6">
        <f t="shared" si="20"/>
        <v>2.257109176131495</v>
      </c>
      <c r="F672" s="6" t="e">
        <f t="shared" ca="1" si="21"/>
        <v>#NAME?</v>
      </c>
    </row>
    <row r="673" spans="1:6">
      <c r="A673" t="s">
        <v>705</v>
      </c>
      <c r="B673" s="6">
        <v>3.1203822480875063</v>
      </c>
      <c r="C673" s="6">
        <v>3.8786129266344882</v>
      </c>
      <c r="D673" s="6">
        <v>3.2065618563216893</v>
      </c>
      <c r="E673" s="6">
        <f t="shared" si="20"/>
        <v>3.4018523436812278</v>
      </c>
      <c r="F673" s="6" t="e">
        <f t="shared" ca="1" si="21"/>
        <v>#NAME?</v>
      </c>
    </row>
    <row r="674" spans="1:6">
      <c r="A674" t="s">
        <v>706</v>
      </c>
      <c r="B674" s="6">
        <v>0.83771931968367919</v>
      </c>
      <c r="C674" s="6">
        <v>1.0978727519580718</v>
      </c>
      <c r="D674" s="6">
        <v>2.7142141594423346</v>
      </c>
      <c r="E674" s="6">
        <f t="shared" si="20"/>
        <v>1.5499354103613616</v>
      </c>
      <c r="F674" s="6" t="e">
        <f t="shared" ca="1" si="21"/>
        <v>#NAME?</v>
      </c>
    </row>
    <row r="675" spans="1:6">
      <c r="A675" t="s">
        <v>707</v>
      </c>
      <c r="B675" s="6">
        <v>7.9318338558017256</v>
      </c>
      <c r="C675" s="6">
        <v>7.3758664007512049</v>
      </c>
      <c r="D675" s="6">
        <v>8.0235739090588787</v>
      </c>
      <c r="E675" s="6">
        <f t="shared" si="20"/>
        <v>7.7770913885372694</v>
      </c>
      <c r="F675" s="6" t="e">
        <f t="shared" ca="1" si="21"/>
        <v>#NAME?</v>
      </c>
    </row>
    <row r="676" spans="1:6">
      <c r="A676" t="s">
        <v>708</v>
      </c>
      <c r="B676" s="6">
        <v>2.6322271892346425</v>
      </c>
      <c r="C676" s="6">
        <v>3.4198443504840701</v>
      </c>
      <c r="D676" s="6">
        <v>3.1788022612265574</v>
      </c>
      <c r="E676" s="6">
        <f t="shared" si="20"/>
        <v>3.0769579336484232</v>
      </c>
      <c r="F676" s="6" t="e">
        <f t="shared" ca="1" si="21"/>
        <v>#NAME?</v>
      </c>
    </row>
    <row r="677" spans="1:6">
      <c r="A677" t="s">
        <v>709</v>
      </c>
      <c r="B677" s="6">
        <v>0</v>
      </c>
      <c r="C677" s="6">
        <v>0</v>
      </c>
      <c r="D677" s="6">
        <v>0</v>
      </c>
      <c r="E677" s="6">
        <f t="shared" si="20"/>
        <v>0</v>
      </c>
      <c r="F677" s="6" t="e">
        <f t="shared" ca="1" si="21"/>
        <v>#NAME?</v>
      </c>
    </row>
    <row r="678" spans="1:6">
      <c r="A678" t="s">
        <v>710</v>
      </c>
      <c r="B678" s="6">
        <v>2.4408439905452726</v>
      </c>
      <c r="C678" s="6">
        <v>3.3598999945841279</v>
      </c>
      <c r="D678" s="6">
        <v>0</v>
      </c>
      <c r="E678" s="6">
        <f t="shared" si="20"/>
        <v>1.9335813283764669</v>
      </c>
      <c r="F678" s="6" t="e">
        <f t="shared" ca="1" si="21"/>
        <v>#NAME?</v>
      </c>
    </row>
    <row r="679" spans="1:6">
      <c r="A679" t="s">
        <v>711</v>
      </c>
      <c r="B679" s="6">
        <v>6.8612556280152628</v>
      </c>
      <c r="C679" s="6">
        <v>5.9145231344983058</v>
      </c>
      <c r="D679" s="6">
        <v>6.2446955881810542</v>
      </c>
      <c r="E679" s="6">
        <f t="shared" si="20"/>
        <v>6.3401581168982064</v>
      </c>
      <c r="F679" s="6" t="e">
        <f t="shared" ca="1" si="21"/>
        <v>#NAME?</v>
      </c>
    </row>
    <row r="680" spans="1:6">
      <c r="A680" t="s">
        <v>712</v>
      </c>
      <c r="B680" s="6">
        <v>4.5266336176189412</v>
      </c>
      <c r="C680" s="6">
        <v>3.5001367200155444</v>
      </c>
      <c r="D680" s="6">
        <v>3.966694226601569</v>
      </c>
      <c r="E680" s="6">
        <f t="shared" si="20"/>
        <v>3.9978215214120176</v>
      </c>
      <c r="F680" s="6" t="e">
        <f t="shared" ca="1" si="21"/>
        <v>#NAME?</v>
      </c>
    </row>
    <row r="681" spans="1:6">
      <c r="A681" t="s">
        <v>713</v>
      </c>
      <c r="B681" s="6">
        <v>10.339013113130992</v>
      </c>
      <c r="C681" s="6">
        <v>9.7091484978462486</v>
      </c>
      <c r="D681" s="6">
        <v>10.439401629576441</v>
      </c>
      <c r="E681" s="6">
        <f t="shared" si="20"/>
        <v>10.162521080184559</v>
      </c>
      <c r="F681" s="6" t="e">
        <f t="shared" ca="1" si="21"/>
        <v>#NAME?</v>
      </c>
    </row>
    <row r="682" spans="1:6">
      <c r="A682" t="s">
        <v>714</v>
      </c>
      <c r="B682" s="6">
        <v>0</v>
      </c>
      <c r="C682" s="6">
        <v>0</v>
      </c>
      <c r="D682" s="6">
        <v>0</v>
      </c>
      <c r="E682" s="6">
        <f t="shared" si="20"/>
        <v>0</v>
      </c>
      <c r="F682" s="6" t="e">
        <f t="shared" ca="1" si="21"/>
        <v>#NAME?</v>
      </c>
    </row>
    <row r="683" spans="1:6">
      <c r="A683" t="s">
        <v>715</v>
      </c>
      <c r="B683" s="6">
        <v>2.8517323061687097</v>
      </c>
      <c r="C683" s="6">
        <v>1.2793063251047441</v>
      </c>
      <c r="D683" s="6">
        <v>2.1648916983627577</v>
      </c>
      <c r="E683" s="6">
        <f t="shared" si="20"/>
        <v>2.0986434432120702</v>
      </c>
      <c r="F683" s="6" t="e">
        <f t="shared" ca="1" si="21"/>
        <v>#NAME?</v>
      </c>
    </row>
    <row r="684" spans="1:6">
      <c r="A684" t="s">
        <v>716</v>
      </c>
      <c r="B684" s="6">
        <v>2.6916962675979885</v>
      </c>
      <c r="C684" s="6">
        <v>2.5627717897646631</v>
      </c>
      <c r="D684" s="6">
        <v>3.092603365698452</v>
      </c>
      <c r="E684" s="6">
        <f t="shared" si="20"/>
        <v>2.782357141020368</v>
      </c>
      <c r="F684" s="6" t="e">
        <f t="shared" ca="1" si="21"/>
        <v>#NAME?</v>
      </c>
    </row>
    <row r="685" spans="1:6">
      <c r="A685" t="s">
        <v>717</v>
      </c>
      <c r="B685" s="6">
        <v>11.687359392432722</v>
      </c>
      <c r="C685" s="6">
        <v>11.136857998741517</v>
      </c>
      <c r="D685" s="6">
        <v>11.375136317752926</v>
      </c>
      <c r="E685" s="6">
        <f t="shared" si="20"/>
        <v>11.399784569642387</v>
      </c>
      <c r="F685" s="6" t="e">
        <f t="shared" ca="1" si="21"/>
        <v>#NAME?</v>
      </c>
    </row>
    <row r="686" spans="1:6">
      <c r="A686" t="s">
        <v>718</v>
      </c>
      <c r="B686" s="6">
        <v>3.5448899400915828</v>
      </c>
      <c r="C686" s="6">
        <v>3.0211417538171381</v>
      </c>
      <c r="D686" s="6">
        <v>3.4610608412569914</v>
      </c>
      <c r="E686" s="6">
        <f t="shared" si="20"/>
        <v>3.3423641783885709</v>
      </c>
      <c r="F686" s="6" t="e">
        <f t="shared" ca="1" si="21"/>
        <v>#NAME?</v>
      </c>
    </row>
    <row r="687" spans="1:6">
      <c r="A687" t="s">
        <v>719</v>
      </c>
      <c r="B687" s="6">
        <v>1.4218960722627234</v>
      </c>
      <c r="C687" s="6">
        <v>0.45309204550878673</v>
      </c>
      <c r="D687" s="6">
        <v>1.1198875616298591</v>
      </c>
      <c r="E687" s="6">
        <f t="shared" si="20"/>
        <v>0.99829189313378974</v>
      </c>
      <c r="F687" s="6" t="e">
        <f t="shared" ca="1" si="21"/>
        <v>#NAME?</v>
      </c>
    </row>
    <row r="688" spans="1:6">
      <c r="A688" t="s">
        <v>720</v>
      </c>
      <c r="B688" s="6">
        <v>4.1058360653078161</v>
      </c>
      <c r="C688" s="6">
        <v>1.3000005022019492</v>
      </c>
      <c r="D688" s="6">
        <v>3.1994658218020975</v>
      </c>
      <c r="E688" s="6">
        <f t="shared" si="20"/>
        <v>2.8684341297706211</v>
      </c>
      <c r="F688" s="6" t="e">
        <f t="shared" ca="1" si="21"/>
        <v>#NAME?</v>
      </c>
    </row>
    <row r="689" spans="1:6">
      <c r="A689" t="s">
        <v>721</v>
      </c>
      <c r="B689" s="6">
        <v>3.2677985907508251</v>
      </c>
      <c r="C689" s="6">
        <v>4.7758241819473275</v>
      </c>
      <c r="D689" s="6">
        <v>1.7454069829700034</v>
      </c>
      <c r="E689" s="6">
        <f t="shared" si="20"/>
        <v>3.2630099185560524</v>
      </c>
      <c r="F689" s="6" t="e">
        <f t="shared" ca="1" si="21"/>
        <v>#NAME?</v>
      </c>
    </row>
    <row r="690" spans="1:6">
      <c r="A690" t="s">
        <v>722</v>
      </c>
      <c r="B690" s="6">
        <v>5.3417187155016395</v>
      </c>
      <c r="C690" s="6">
        <v>4.8394002265554139</v>
      </c>
      <c r="D690" s="6">
        <v>5.1571428079871957</v>
      </c>
      <c r="E690" s="6">
        <f t="shared" si="20"/>
        <v>5.1127539166814167</v>
      </c>
      <c r="F690" s="6" t="e">
        <f t="shared" ca="1" si="21"/>
        <v>#NAME?</v>
      </c>
    </row>
    <row r="691" spans="1:6">
      <c r="A691" t="s">
        <v>723</v>
      </c>
      <c r="B691" s="6">
        <v>1.9608729198005357</v>
      </c>
      <c r="C691" s="6">
        <v>2.0537196749314859</v>
      </c>
      <c r="D691" s="6">
        <v>1.0313620739350049</v>
      </c>
      <c r="E691" s="6">
        <f t="shared" si="20"/>
        <v>1.6819848895556753</v>
      </c>
      <c r="F691" s="6" t="e">
        <f t="shared" ca="1" si="21"/>
        <v>#NAME?</v>
      </c>
    </row>
    <row r="692" spans="1:6">
      <c r="A692" t="s">
        <v>724</v>
      </c>
      <c r="B692" s="6">
        <v>3.0361096569603205</v>
      </c>
      <c r="C692" s="6">
        <v>2.8184696717699489</v>
      </c>
      <c r="D692" s="6">
        <v>3.3038737778704288</v>
      </c>
      <c r="E692" s="6">
        <f t="shared" si="20"/>
        <v>3.0528177022002327</v>
      </c>
      <c r="F692" s="6" t="e">
        <f t="shared" ca="1" si="21"/>
        <v>#NAME?</v>
      </c>
    </row>
    <row r="693" spans="1:6">
      <c r="A693" t="s">
        <v>725</v>
      </c>
      <c r="B693" s="6">
        <v>0</v>
      </c>
      <c r="C693" s="6">
        <v>0.90038978163861116</v>
      </c>
      <c r="D693" s="6">
        <v>0</v>
      </c>
      <c r="E693" s="6">
        <f t="shared" si="20"/>
        <v>0.30012992721287041</v>
      </c>
      <c r="F693" s="6" t="e">
        <f t="shared" ca="1" si="21"/>
        <v>#NAME?</v>
      </c>
    </row>
    <row r="694" spans="1:6">
      <c r="A694" t="s">
        <v>726</v>
      </c>
      <c r="B694" s="6">
        <v>3.5624300948411589</v>
      </c>
      <c r="C694" s="6">
        <v>3.729767266163976</v>
      </c>
      <c r="D694" s="6">
        <v>2.8276567713088268</v>
      </c>
      <c r="E694" s="6">
        <f t="shared" si="20"/>
        <v>3.3732847107713204</v>
      </c>
      <c r="F694" s="6" t="e">
        <f t="shared" ca="1" si="21"/>
        <v>#NAME?</v>
      </c>
    </row>
    <row r="695" spans="1:6">
      <c r="A695" t="s">
        <v>727</v>
      </c>
      <c r="B695" s="6">
        <v>4.554213688513264</v>
      </c>
      <c r="C695" s="6">
        <v>4.6281099699951467</v>
      </c>
      <c r="D695" s="6">
        <v>4.7573635833339187</v>
      </c>
      <c r="E695" s="6">
        <f t="shared" si="20"/>
        <v>4.6465624139474428</v>
      </c>
      <c r="F695" s="6" t="e">
        <f t="shared" ca="1" si="21"/>
        <v>#NAME?</v>
      </c>
    </row>
    <row r="696" spans="1:6">
      <c r="A696" t="s">
        <v>728</v>
      </c>
      <c r="B696" s="6">
        <v>3.4923824101080387</v>
      </c>
      <c r="C696" s="6">
        <v>3.7596784357179782</v>
      </c>
      <c r="D696" s="6">
        <v>2.5783223868498943</v>
      </c>
      <c r="E696" s="6">
        <f t="shared" si="20"/>
        <v>3.2767944108919704</v>
      </c>
      <c r="F696" s="6" t="e">
        <f t="shared" ca="1" si="21"/>
        <v>#NAME?</v>
      </c>
    </row>
    <row r="697" spans="1:6">
      <c r="A697" t="s">
        <v>729</v>
      </c>
      <c r="B697" s="6">
        <v>0</v>
      </c>
      <c r="C697" s="6">
        <v>0</v>
      </c>
      <c r="D697" s="6">
        <v>0</v>
      </c>
      <c r="E697" s="6">
        <f t="shared" si="20"/>
        <v>0</v>
      </c>
      <c r="F697" s="6" t="e">
        <f t="shared" ca="1" si="21"/>
        <v>#NAME?</v>
      </c>
    </row>
    <row r="698" spans="1:6">
      <c r="A698" t="s">
        <v>730</v>
      </c>
      <c r="B698" s="6">
        <v>6.3266805276949105</v>
      </c>
      <c r="C698" s="6">
        <v>7.1405457595442243</v>
      </c>
      <c r="D698" s="6">
        <v>6.6856953726966157</v>
      </c>
      <c r="E698" s="6">
        <f t="shared" si="20"/>
        <v>6.7176405533119166</v>
      </c>
      <c r="F698" s="6" t="e">
        <f t="shared" ca="1" si="21"/>
        <v>#NAME?</v>
      </c>
    </row>
    <row r="699" spans="1:6">
      <c r="A699" t="s">
        <v>731</v>
      </c>
      <c r="B699" s="6">
        <v>1.513720311548425</v>
      </c>
      <c r="C699" s="6">
        <v>1.132449442213868</v>
      </c>
      <c r="D699" s="6">
        <v>2.2972647424197183</v>
      </c>
      <c r="E699" s="6">
        <f t="shared" si="20"/>
        <v>1.6478114987273369</v>
      </c>
      <c r="F699" s="6" t="e">
        <f t="shared" ca="1" si="21"/>
        <v>#NAME?</v>
      </c>
    </row>
    <row r="700" spans="1:6">
      <c r="A700" t="s">
        <v>732</v>
      </c>
      <c r="B700" s="6">
        <v>0</v>
      </c>
      <c r="C700" s="6">
        <v>0</v>
      </c>
      <c r="D700" s="6">
        <v>0</v>
      </c>
      <c r="E700" s="6">
        <f t="shared" si="20"/>
        <v>0</v>
      </c>
      <c r="F700" s="6" t="e">
        <f t="shared" ca="1" si="21"/>
        <v>#NAME?</v>
      </c>
    </row>
    <row r="701" spans="1:6">
      <c r="A701" t="s">
        <v>733</v>
      </c>
      <c r="B701" s="6">
        <v>0</v>
      </c>
      <c r="C701" s="6">
        <v>0</v>
      </c>
      <c r="D701" s="6">
        <v>0</v>
      </c>
      <c r="E701" s="6">
        <f t="shared" si="20"/>
        <v>0</v>
      </c>
      <c r="F701" s="6" t="e">
        <f t="shared" ca="1" si="21"/>
        <v>#NAME?</v>
      </c>
    </row>
    <row r="702" spans="1:6">
      <c r="A702" t="s">
        <v>734</v>
      </c>
      <c r="B702" s="6">
        <v>3.2296707304922676</v>
      </c>
      <c r="C702" s="6">
        <v>2.3246971656618434</v>
      </c>
      <c r="D702" s="6">
        <v>2.563041358460747</v>
      </c>
      <c r="E702" s="6">
        <f t="shared" si="20"/>
        <v>2.705803084871619</v>
      </c>
      <c r="F702" s="6" t="e">
        <f t="shared" ca="1" si="21"/>
        <v>#NAME?</v>
      </c>
    </row>
    <row r="703" spans="1:6">
      <c r="A703" t="s">
        <v>735</v>
      </c>
      <c r="B703" s="6">
        <v>5.5873206072606481</v>
      </c>
      <c r="C703" s="6">
        <v>4.2774304059363368</v>
      </c>
      <c r="D703" s="6">
        <v>5.1346939013881796</v>
      </c>
      <c r="E703" s="6">
        <f t="shared" si="20"/>
        <v>4.9998149715283882</v>
      </c>
      <c r="F703" s="6" t="e">
        <f t="shared" ca="1" si="21"/>
        <v>#NAME?</v>
      </c>
    </row>
    <row r="704" spans="1:6">
      <c r="A704" t="s">
        <v>736</v>
      </c>
      <c r="B704" s="6">
        <v>0</v>
      </c>
      <c r="C704" s="6">
        <v>0</v>
      </c>
      <c r="D704" s="6">
        <v>0</v>
      </c>
      <c r="E704" s="6">
        <f t="shared" si="20"/>
        <v>0</v>
      </c>
      <c r="F704" s="6" t="e">
        <f t="shared" ca="1" si="21"/>
        <v>#NAME?</v>
      </c>
    </row>
    <row r="705" spans="1:6">
      <c r="A705" t="s">
        <v>737</v>
      </c>
      <c r="B705" s="6">
        <v>3.1443577796445128</v>
      </c>
      <c r="C705" s="6">
        <v>3.8546765279409798</v>
      </c>
      <c r="D705" s="6">
        <v>3.1979329458025809</v>
      </c>
      <c r="E705" s="6">
        <f t="shared" si="20"/>
        <v>3.3989890844626913</v>
      </c>
      <c r="F705" s="6" t="e">
        <f t="shared" ca="1" si="21"/>
        <v>#NAME?</v>
      </c>
    </row>
    <row r="706" spans="1:6">
      <c r="A706" t="s">
        <v>738</v>
      </c>
      <c r="B706" s="6">
        <v>4.4672273552705075</v>
      </c>
      <c r="C706" s="6">
        <v>3.8603714742497273</v>
      </c>
      <c r="D706" s="6">
        <v>4.4657405822099623</v>
      </c>
      <c r="E706" s="6">
        <f t="shared" ref="E706:E769" si="22">AVERAGE(B706:D706)</f>
        <v>4.2644464705767318</v>
      </c>
      <c r="F706" s="6" t="e">
        <f t="shared" ref="F706:F769" ca="1" si="23">_xludf.STDEV.S(B706:D706)</f>
        <v>#NAME?</v>
      </c>
    </row>
    <row r="707" spans="1:6">
      <c r="A707" t="s">
        <v>739</v>
      </c>
      <c r="B707" s="6">
        <v>4.3109797620708203</v>
      </c>
      <c r="C707" s="6">
        <v>1.6955144446577179</v>
      </c>
      <c r="D707" s="6">
        <v>0</v>
      </c>
      <c r="E707" s="6">
        <f t="shared" si="22"/>
        <v>2.0021647355761796</v>
      </c>
      <c r="F707" s="6" t="e">
        <f t="shared" ca="1" si="23"/>
        <v>#NAME?</v>
      </c>
    </row>
    <row r="708" spans="1:6">
      <c r="A708" t="s">
        <v>740</v>
      </c>
      <c r="B708" s="6">
        <v>6.6159712125032319</v>
      </c>
      <c r="C708" s="6">
        <v>5.944735351101416</v>
      </c>
      <c r="D708" s="6">
        <v>6.9290018893003058</v>
      </c>
      <c r="E708" s="6">
        <f t="shared" si="22"/>
        <v>6.4965694843016513</v>
      </c>
      <c r="F708" s="6" t="e">
        <f t="shared" ca="1" si="23"/>
        <v>#NAME?</v>
      </c>
    </row>
    <row r="709" spans="1:6">
      <c r="A709" t="s">
        <v>741</v>
      </c>
      <c r="B709" s="6">
        <v>10.775328364706422</v>
      </c>
      <c r="C709" s="6">
        <v>10.288466685180879</v>
      </c>
      <c r="D709" s="6">
        <v>10.610034987261043</v>
      </c>
      <c r="E709" s="6">
        <f t="shared" si="22"/>
        <v>10.557943345716113</v>
      </c>
      <c r="F709" s="6" t="e">
        <f t="shared" ca="1" si="23"/>
        <v>#NAME?</v>
      </c>
    </row>
    <row r="710" spans="1:6">
      <c r="A710" t="s">
        <v>742</v>
      </c>
      <c r="B710" s="6">
        <v>1.6502094007487451</v>
      </c>
      <c r="C710" s="6">
        <v>1.5131988568866295</v>
      </c>
      <c r="D710" s="6">
        <v>0</v>
      </c>
      <c r="E710" s="6">
        <f t="shared" si="22"/>
        <v>1.0544694192117916</v>
      </c>
      <c r="F710" s="6" t="e">
        <f t="shared" ca="1" si="23"/>
        <v>#NAME?</v>
      </c>
    </row>
    <row r="711" spans="1:6">
      <c r="A711" t="s">
        <v>743</v>
      </c>
      <c r="B711" s="6">
        <v>6.6114482225340616</v>
      </c>
      <c r="C711" s="6">
        <v>6.3505052337764827</v>
      </c>
      <c r="D711" s="6">
        <v>6.7695617604091645</v>
      </c>
      <c r="E711" s="6">
        <f t="shared" si="22"/>
        <v>6.5771717389065687</v>
      </c>
      <c r="F711" s="6" t="e">
        <f t="shared" ca="1" si="23"/>
        <v>#NAME?</v>
      </c>
    </row>
    <row r="712" spans="1:6">
      <c r="A712" t="s">
        <v>744</v>
      </c>
      <c r="B712" s="6">
        <v>1.4025357249257779</v>
      </c>
      <c r="C712" s="6">
        <v>0.4186586924599528</v>
      </c>
      <c r="D712" s="6">
        <v>0</v>
      </c>
      <c r="E712" s="6">
        <f t="shared" si="22"/>
        <v>0.60706480579524358</v>
      </c>
      <c r="F712" s="6" t="e">
        <f t="shared" ca="1" si="23"/>
        <v>#NAME?</v>
      </c>
    </row>
    <row r="713" spans="1:6">
      <c r="A713" t="s">
        <v>745</v>
      </c>
      <c r="B713" s="6">
        <v>0</v>
      </c>
      <c r="C713" s="6">
        <v>0</v>
      </c>
      <c r="D713" s="6">
        <v>0</v>
      </c>
      <c r="E713" s="6">
        <f t="shared" si="22"/>
        <v>0</v>
      </c>
      <c r="F713" s="6" t="e">
        <f t="shared" ca="1" si="23"/>
        <v>#NAME?</v>
      </c>
    </row>
    <row r="714" spans="1:6">
      <c r="A714" t="s">
        <v>746</v>
      </c>
      <c r="B714" s="6">
        <v>1.6773622183133652</v>
      </c>
      <c r="C714" s="6">
        <v>1.040014468697974</v>
      </c>
      <c r="D714" s="6">
        <v>1.4839342116518277</v>
      </c>
      <c r="E714" s="6">
        <f t="shared" si="22"/>
        <v>1.4004369662210554</v>
      </c>
      <c r="F714" s="6" t="e">
        <f t="shared" ca="1" si="23"/>
        <v>#NAME?</v>
      </c>
    </row>
    <row r="715" spans="1:6">
      <c r="A715" t="s">
        <v>747</v>
      </c>
      <c r="B715" s="6">
        <v>5.7476764432174585</v>
      </c>
      <c r="C715" s="6">
        <v>6.0035531953556891</v>
      </c>
      <c r="D715" s="6">
        <v>6.1739089116896375</v>
      </c>
      <c r="E715" s="6">
        <f t="shared" si="22"/>
        <v>5.9750461834209281</v>
      </c>
      <c r="F715" s="6" t="e">
        <f t="shared" ca="1" si="23"/>
        <v>#NAME?</v>
      </c>
    </row>
    <row r="716" spans="1:6">
      <c r="A716" t="s">
        <v>748</v>
      </c>
      <c r="B716" s="6">
        <v>7.7091130064531583</v>
      </c>
      <c r="C716" s="6">
        <v>8.5929036694349019</v>
      </c>
      <c r="D716" s="6">
        <v>7.9857263414327928</v>
      </c>
      <c r="E716" s="6">
        <f t="shared" si="22"/>
        <v>8.0959143391069528</v>
      </c>
      <c r="F716" s="6" t="e">
        <f t="shared" ca="1" si="23"/>
        <v>#NAME?</v>
      </c>
    </row>
    <row r="717" spans="1:6">
      <c r="A717" t="s">
        <v>749</v>
      </c>
      <c r="B717" s="6">
        <v>0</v>
      </c>
      <c r="C717" s="6">
        <v>1.5300616822744828</v>
      </c>
      <c r="D717" s="6">
        <v>0</v>
      </c>
      <c r="E717" s="6">
        <f t="shared" si="22"/>
        <v>0.51002056075816093</v>
      </c>
      <c r="F717" s="6" t="e">
        <f t="shared" ca="1" si="23"/>
        <v>#NAME?</v>
      </c>
    </row>
    <row r="718" spans="1:6">
      <c r="A718" t="s">
        <v>750</v>
      </c>
      <c r="B718" s="6">
        <v>0</v>
      </c>
      <c r="C718" s="6">
        <v>0</v>
      </c>
      <c r="D718" s="6">
        <v>0</v>
      </c>
      <c r="E718" s="6">
        <f t="shared" si="22"/>
        <v>0</v>
      </c>
      <c r="F718" s="6" t="e">
        <f t="shared" ca="1" si="23"/>
        <v>#NAME?</v>
      </c>
    </row>
    <row r="719" spans="1:6">
      <c r="A719" t="s">
        <v>751</v>
      </c>
      <c r="B719" s="6">
        <v>2.7464825060945199</v>
      </c>
      <c r="C719" s="6">
        <v>2.2305305881088602</v>
      </c>
      <c r="D719" s="6">
        <v>2.5483998767944329</v>
      </c>
      <c r="E719" s="6">
        <f t="shared" si="22"/>
        <v>2.5084709903326043</v>
      </c>
      <c r="F719" s="6" t="e">
        <f t="shared" ca="1" si="23"/>
        <v>#NAME?</v>
      </c>
    </row>
    <row r="720" spans="1:6">
      <c r="A720" t="s">
        <v>752</v>
      </c>
      <c r="B720" s="6">
        <v>1.1509092207174259</v>
      </c>
      <c r="C720" s="6">
        <v>1.5625670599918329</v>
      </c>
      <c r="D720" s="6">
        <v>0</v>
      </c>
      <c r="E720" s="6">
        <f t="shared" si="22"/>
        <v>0.9044920935697528</v>
      </c>
      <c r="F720" s="6" t="e">
        <f t="shared" ca="1" si="23"/>
        <v>#NAME?</v>
      </c>
    </row>
    <row r="721" spans="1:6">
      <c r="A721" t="s">
        <v>753</v>
      </c>
      <c r="B721" s="6">
        <v>4.3044717241284944</v>
      </c>
      <c r="C721" s="6">
        <v>2.8519692504947001</v>
      </c>
      <c r="D721" s="6">
        <v>2.7446411147038297</v>
      </c>
      <c r="E721" s="6">
        <f t="shared" si="22"/>
        <v>3.3003606964423415</v>
      </c>
      <c r="F721" s="6" t="e">
        <f t="shared" ca="1" si="23"/>
        <v>#NAME?</v>
      </c>
    </row>
    <row r="722" spans="1:6">
      <c r="A722" t="s">
        <v>754</v>
      </c>
      <c r="B722" s="6">
        <v>3.2248027522909353</v>
      </c>
      <c r="C722" s="6">
        <v>2.308957104963385</v>
      </c>
      <c r="D722" s="6">
        <v>1.9914670009900874</v>
      </c>
      <c r="E722" s="6">
        <f t="shared" si="22"/>
        <v>2.5084089527481361</v>
      </c>
      <c r="F722" s="6" t="e">
        <f t="shared" ca="1" si="23"/>
        <v>#NAME?</v>
      </c>
    </row>
    <row r="723" spans="1:6">
      <c r="A723" t="s">
        <v>755</v>
      </c>
      <c r="B723" s="6">
        <v>0</v>
      </c>
      <c r="C723" s="6">
        <v>0</v>
      </c>
      <c r="D723" s="6">
        <v>0</v>
      </c>
      <c r="E723" s="6">
        <f t="shared" si="22"/>
        <v>0</v>
      </c>
      <c r="F723" s="6" t="e">
        <f t="shared" ca="1" si="23"/>
        <v>#NAME?</v>
      </c>
    </row>
    <row r="724" spans="1:6">
      <c r="A724" t="s">
        <v>756</v>
      </c>
      <c r="B724" s="6">
        <v>3.4889102583666372</v>
      </c>
      <c r="C724" s="6">
        <v>3.3360810256484421</v>
      </c>
      <c r="D724" s="6">
        <v>3.5485833774913074</v>
      </c>
      <c r="E724" s="6">
        <f t="shared" si="22"/>
        <v>3.4578582205021284</v>
      </c>
      <c r="F724" s="6" t="e">
        <f t="shared" ca="1" si="23"/>
        <v>#NAME?</v>
      </c>
    </row>
    <row r="725" spans="1:6">
      <c r="A725" t="s">
        <v>757</v>
      </c>
      <c r="B725" s="6">
        <v>4.9286650522056945</v>
      </c>
      <c r="C725" s="6">
        <v>5.8021744016334722</v>
      </c>
      <c r="D725" s="6">
        <v>4.8644713452262831</v>
      </c>
      <c r="E725" s="6">
        <f t="shared" si="22"/>
        <v>5.1984369330218163</v>
      </c>
      <c r="F725" s="6" t="e">
        <f t="shared" ca="1" si="23"/>
        <v>#NAME?</v>
      </c>
    </row>
    <row r="726" spans="1:6">
      <c r="A726" t="s">
        <v>758</v>
      </c>
      <c r="B726" s="6">
        <v>2.9109254806113278</v>
      </c>
      <c r="C726" s="6">
        <v>2.1750511452259373</v>
      </c>
      <c r="D726" s="6">
        <v>2.4769178499441917</v>
      </c>
      <c r="E726" s="6">
        <f t="shared" si="22"/>
        <v>2.5209648252604855</v>
      </c>
      <c r="F726" s="6" t="e">
        <f t="shared" ca="1" si="23"/>
        <v>#NAME?</v>
      </c>
    </row>
    <row r="727" spans="1:6">
      <c r="A727" t="s">
        <v>759</v>
      </c>
      <c r="B727" s="6">
        <v>8.7380332951289681</v>
      </c>
      <c r="C727" s="6">
        <v>8.8133108243066669</v>
      </c>
      <c r="D727" s="6">
        <v>8.4580682596556347</v>
      </c>
      <c r="E727" s="6">
        <f t="shared" si="22"/>
        <v>8.669804126363756</v>
      </c>
      <c r="F727" s="6" t="e">
        <f t="shared" ca="1" si="23"/>
        <v>#NAME?</v>
      </c>
    </row>
    <row r="728" spans="1:6">
      <c r="A728" t="s">
        <v>760</v>
      </c>
      <c r="B728" s="6">
        <v>0</v>
      </c>
      <c r="C728" s="6">
        <v>1.5238540721021461</v>
      </c>
      <c r="D728" s="6">
        <v>0.6668464271381519</v>
      </c>
      <c r="E728" s="6">
        <f t="shared" si="22"/>
        <v>0.73023349974676599</v>
      </c>
      <c r="F728" s="6" t="e">
        <f t="shared" ca="1" si="23"/>
        <v>#NAME?</v>
      </c>
    </row>
    <row r="729" spans="1:6">
      <c r="A729" t="s">
        <v>761</v>
      </c>
      <c r="B729" s="6">
        <v>4.8799400266399626</v>
      </c>
      <c r="C729" s="6">
        <v>4.2775967396932781</v>
      </c>
      <c r="D729" s="6">
        <v>4.8222894362515101</v>
      </c>
      <c r="E729" s="6">
        <f t="shared" si="22"/>
        <v>4.6599420675282497</v>
      </c>
      <c r="F729" s="6" t="e">
        <f t="shared" ca="1" si="23"/>
        <v>#NAME?</v>
      </c>
    </row>
    <row r="730" spans="1:6">
      <c r="A730" t="s">
        <v>762</v>
      </c>
      <c r="B730" s="6">
        <v>6.6234798838492104</v>
      </c>
      <c r="C730" s="6">
        <v>6.4113528331068546</v>
      </c>
      <c r="D730" s="6">
        <v>7.2093356092776029</v>
      </c>
      <c r="E730" s="6">
        <f t="shared" si="22"/>
        <v>6.7480561087445556</v>
      </c>
      <c r="F730" s="6" t="e">
        <f t="shared" ca="1" si="23"/>
        <v>#NAME?</v>
      </c>
    </row>
    <row r="731" spans="1:6">
      <c r="A731" t="s">
        <v>763</v>
      </c>
      <c r="B731" s="6">
        <v>5.8491804156842155</v>
      </c>
      <c r="C731" s="6">
        <v>5.6073363067064452</v>
      </c>
      <c r="D731" s="6">
        <v>5.4927362808084759</v>
      </c>
      <c r="E731" s="6">
        <f t="shared" si="22"/>
        <v>5.6497510010663783</v>
      </c>
      <c r="F731" s="6" t="e">
        <f t="shared" ca="1" si="23"/>
        <v>#NAME?</v>
      </c>
    </row>
    <row r="732" spans="1:6">
      <c r="A732" t="s">
        <v>764</v>
      </c>
      <c r="B732" s="6">
        <v>5.53394822402801</v>
      </c>
      <c r="C732" s="6">
        <v>4.5991459692174796</v>
      </c>
      <c r="D732" s="6">
        <v>5.2945831250875797</v>
      </c>
      <c r="E732" s="6">
        <f t="shared" si="22"/>
        <v>5.1425591061110234</v>
      </c>
      <c r="F732" s="6" t="e">
        <f t="shared" ca="1" si="23"/>
        <v>#NAME?</v>
      </c>
    </row>
    <row r="733" spans="1:6">
      <c r="A733" t="s">
        <v>765</v>
      </c>
      <c r="B733" s="6">
        <v>2.1949808977282235</v>
      </c>
      <c r="C733" s="6">
        <v>1.5349074321226561</v>
      </c>
      <c r="D733" s="6">
        <v>1.2959553584399026</v>
      </c>
      <c r="E733" s="6">
        <f t="shared" si="22"/>
        <v>1.6752812294302608</v>
      </c>
      <c r="F733" s="6" t="e">
        <f t="shared" ca="1" si="23"/>
        <v>#NAME?</v>
      </c>
    </row>
    <row r="734" spans="1:6">
      <c r="A734" t="s">
        <v>766</v>
      </c>
      <c r="B734" s="6">
        <v>4.5464178326059219</v>
      </c>
      <c r="C734" s="6">
        <v>3.6346570689804025</v>
      </c>
      <c r="D734" s="6">
        <v>4.0534028229572838</v>
      </c>
      <c r="E734" s="6">
        <f t="shared" si="22"/>
        <v>4.0781592415145367</v>
      </c>
      <c r="F734" s="6" t="e">
        <f t="shared" ca="1" si="23"/>
        <v>#NAME?</v>
      </c>
    </row>
    <row r="735" spans="1:6">
      <c r="A735" t="s">
        <v>767</v>
      </c>
      <c r="B735" s="6">
        <v>2.5749927211236874</v>
      </c>
      <c r="C735" s="6">
        <v>2.4336102219909321</v>
      </c>
      <c r="D735" s="6">
        <v>2.842146202402704</v>
      </c>
      <c r="E735" s="6">
        <f t="shared" si="22"/>
        <v>2.6169163818391077</v>
      </c>
      <c r="F735" s="6" t="e">
        <f t="shared" ca="1" si="23"/>
        <v>#NAME?</v>
      </c>
    </row>
    <row r="736" spans="1:6">
      <c r="A736" t="s">
        <v>768</v>
      </c>
      <c r="B736" s="6">
        <v>5.7231016335113711</v>
      </c>
      <c r="C736" s="6">
        <v>5.979244488287784</v>
      </c>
      <c r="D736" s="6">
        <v>5.8222323359830295</v>
      </c>
      <c r="E736" s="6">
        <f t="shared" si="22"/>
        <v>5.8415261525940609</v>
      </c>
      <c r="F736" s="6" t="e">
        <f t="shared" ca="1" si="23"/>
        <v>#NAME?</v>
      </c>
    </row>
    <row r="737" spans="1:6">
      <c r="A737" t="s">
        <v>769</v>
      </c>
      <c r="B737" s="6">
        <v>6.4336321642332335</v>
      </c>
      <c r="C737" s="6">
        <v>6.0796608979523272</v>
      </c>
      <c r="D737" s="6">
        <v>6.2078271645478837</v>
      </c>
      <c r="E737" s="6">
        <f t="shared" si="22"/>
        <v>6.2403734089111476</v>
      </c>
      <c r="F737" s="6" t="e">
        <f t="shared" ca="1" si="23"/>
        <v>#NAME?</v>
      </c>
    </row>
    <row r="738" spans="1:6">
      <c r="A738" t="s">
        <v>770</v>
      </c>
      <c r="B738" s="6">
        <v>2.8803642859857788</v>
      </c>
      <c r="C738" s="6">
        <v>3.931344374458527</v>
      </c>
      <c r="D738" s="6">
        <v>2.9616481706319</v>
      </c>
      <c r="E738" s="6">
        <f t="shared" si="22"/>
        <v>3.2577856103587357</v>
      </c>
      <c r="F738" s="6" t="e">
        <f t="shared" ca="1" si="23"/>
        <v>#NAME?</v>
      </c>
    </row>
    <row r="739" spans="1:6">
      <c r="A739" t="s">
        <v>771</v>
      </c>
      <c r="B739" s="6">
        <v>4.8789546920984899</v>
      </c>
      <c r="C739" s="6">
        <v>4.4814949944217668</v>
      </c>
      <c r="D739" s="6">
        <v>5.183605223222405</v>
      </c>
      <c r="E739" s="6">
        <f t="shared" si="22"/>
        <v>4.8480183032475539</v>
      </c>
      <c r="F739" s="6" t="e">
        <f t="shared" ca="1" si="23"/>
        <v>#NAME?</v>
      </c>
    </row>
    <row r="740" spans="1:6">
      <c r="A740" t="s">
        <v>772</v>
      </c>
      <c r="B740" s="6">
        <v>0</v>
      </c>
      <c r="C740" s="6">
        <v>0.23265677421088507</v>
      </c>
      <c r="D740" s="6">
        <v>0</v>
      </c>
      <c r="E740" s="6">
        <f t="shared" si="22"/>
        <v>7.7552258070295019E-2</v>
      </c>
      <c r="F740" s="6" t="e">
        <f t="shared" ca="1" si="23"/>
        <v>#NAME?</v>
      </c>
    </row>
    <row r="741" spans="1:6">
      <c r="A741" t="s">
        <v>773</v>
      </c>
      <c r="B741" s="6">
        <v>6.2564209809012361</v>
      </c>
      <c r="C741" s="6">
        <v>6.877016138154568</v>
      </c>
      <c r="D741" s="6">
        <v>6.5325745431296154</v>
      </c>
      <c r="E741" s="6">
        <f t="shared" si="22"/>
        <v>6.5553372207284726</v>
      </c>
      <c r="F741" s="6" t="e">
        <f t="shared" ca="1" si="23"/>
        <v>#NAME?</v>
      </c>
    </row>
    <row r="742" spans="1:6">
      <c r="A742" t="s">
        <v>774</v>
      </c>
      <c r="B742" s="6">
        <v>0</v>
      </c>
      <c r="C742" s="6">
        <v>0.14272266086100918</v>
      </c>
      <c r="D742" s="6">
        <v>0</v>
      </c>
      <c r="E742" s="6">
        <f t="shared" si="22"/>
        <v>4.7574220287003061E-2</v>
      </c>
      <c r="F742" s="6" t="e">
        <f t="shared" ca="1" si="23"/>
        <v>#NAME?</v>
      </c>
    </row>
    <row r="743" spans="1:6">
      <c r="A743" t="s">
        <v>775</v>
      </c>
      <c r="B743" s="6">
        <v>2.0389491452451289</v>
      </c>
      <c r="C743" s="6">
        <v>3.4846517562835841</v>
      </c>
      <c r="D743" s="6">
        <v>1.7677032388340479</v>
      </c>
      <c r="E743" s="6">
        <f t="shared" si="22"/>
        <v>2.4304347134542534</v>
      </c>
      <c r="F743" s="6" t="e">
        <f t="shared" ca="1" si="23"/>
        <v>#NAME?</v>
      </c>
    </row>
    <row r="744" spans="1:6">
      <c r="A744" t="s">
        <v>776</v>
      </c>
      <c r="B744" s="6">
        <v>2.23921537528298</v>
      </c>
      <c r="C744" s="6">
        <v>2.2119790821229159</v>
      </c>
      <c r="D744" s="6">
        <v>2.6388776974515196</v>
      </c>
      <c r="E744" s="6">
        <f t="shared" si="22"/>
        <v>2.3633573849524718</v>
      </c>
      <c r="F744" s="6" t="e">
        <f t="shared" ca="1" si="23"/>
        <v>#NAME?</v>
      </c>
    </row>
    <row r="745" spans="1:6">
      <c r="A745" t="s">
        <v>777</v>
      </c>
      <c r="B745" s="6">
        <v>3.4732909940762111</v>
      </c>
      <c r="C745" s="6">
        <v>3.8474724089730321</v>
      </c>
      <c r="D745" s="6">
        <v>4.0385371413644986</v>
      </c>
      <c r="E745" s="6">
        <f t="shared" si="22"/>
        <v>3.7864335148045805</v>
      </c>
      <c r="F745" s="6" t="e">
        <f t="shared" ca="1" si="23"/>
        <v>#NAME?</v>
      </c>
    </row>
    <row r="746" spans="1:6">
      <c r="A746" t="s">
        <v>778</v>
      </c>
      <c r="B746" s="6">
        <v>4.150031601801782</v>
      </c>
      <c r="C746" s="6">
        <v>4.7202143595609209</v>
      </c>
      <c r="D746" s="6">
        <v>4.30022321455513</v>
      </c>
      <c r="E746" s="6">
        <f t="shared" si="22"/>
        <v>4.390156391972611</v>
      </c>
      <c r="F746" s="6" t="e">
        <f t="shared" ca="1" si="23"/>
        <v>#NAME?</v>
      </c>
    </row>
    <row r="747" spans="1:6">
      <c r="A747" t="s">
        <v>779</v>
      </c>
      <c r="B747" s="6">
        <v>1.4400499135125411</v>
      </c>
      <c r="C747" s="6">
        <v>2.1460536509121089</v>
      </c>
      <c r="D747" s="6">
        <v>1.4714085447661263</v>
      </c>
      <c r="E747" s="6">
        <f t="shared" si="22"/>
        <v>1.6858373697302589</v>
      </c>
      <c r="F747" s="6" t="e">
        <f t="shared" ca="1" si="23"/>
        <v>#NAME?</v>
      </c>
    </row>
    <row r="748" spans="1:6">
      <c r="A748" t="s">
        <v>780</v>
      </c>
      <c r="B748" s="6">
        <v>7.3419049615677894</v>
      </c>
      <c r="C748" s="6">
        <v>7.3762215065186325</v>
      </c>
      <c r="D748" s="6">
        <v>6.5809396186870837</v>
      </c>
      <c r="E748" s="6">
        <f t="shared" si="22"/>
        <v>7.0996886955911682</v>
      </c>
      <c r="F748" s="6" t="e">
        <f t="shared" ca="1" si="23"/>
        <v>#NAME?</v>
      </c>
    </row>
    <row r="749" spans="1:6">
      <c r="A749" t="s">
        <v>781</v>
      </c>
      <c r="B749" s="6">
        <v>2.0012261634005566</v>
      </c>
      <c r="C749" s="6">
        <v>3.4911050845372746</v>
      </c>
      <c r="D749" s="6">
        <v>3.4407159698067504</v>
      </c>
      <c r="E749" s="6">
        <f t="shared" si="22"/>
        <v>2.9776824059148606</v>
      </c>
      <c r="F749" s="6" t="e">
        <f t="shared" ca="1" si="23"/>
        <v>#NAME?</v>
      </c>
    </row>
    <row r="750" spans="1:6">
      <c r="A750" t="s">
        <v>782</v>
      </c>
      <c r="B750" s="6">
        <v>0</v>
      </c>
      <c r="C750" s="6">
        <v>0</v>
      </c>
      <c r="D750" s="6">
        <v>0</v>
      </c>
      <c r="E750" s="6">
        <f t="shared" si="22"/>
        <v>0</v>
      </c>
      <c r="F750" s="6" t="e">
        <f t="shared" ca="1" si="23"/>
        <v>#NAME?</v>
      </c>
    </row>
    <row r="751" spans="1:6">
      <c r="A751" t="s">
        <v>783</v>
      </c>
      <c r="B751" s="6">
        <v>1.3436966600993188</v>
      </c>
      <c r="C751" s="6">
        <v>2.7543006328028237</v>
      </c>
      <c r="D751" s="6">
        <v>3.1961122051776965</v>
      </c>
      <c r="E751" s="6">
        <f t="shared" si="22"/>
        <v>2.4313698326932798</v>
      </c>
      <c r="F751" s="6" t="e">
        <f t="shared" ca="1" si="23"/>
        <v>#NAME?</v>
      </c>
    </row>
    <row r="752" spans="1:6">
      <c r="A752" t="s">
        <v>784</v>
      </c>
      <c r="B752" s="6">
        <v>5.6192803239004654</v>
      </c>
      <c r="C752" s="6">
        <v>5.1023137616414891</v>
      </c>
      <c r="D752" s="6">
        <v>5.6736488861553971</v>
      </c>
      <c r="E752" s="6">
        <f t="shared" si="22"/>
        <v>5.4650809905657844</v>
      </c>
      <c r="F752" s="6" t="e">
        <f t="shared" ca="1" si="23"/>
        <v>#NAME?</v>
      </c>
    </row>
    <row r="753" spans="1:6">
      <c r="A753" t="s">
        <v>785</v>
      </c>
      <c r="B753" s="6">
        <v>4.7752761959194929</v>
      </c>
      <c r="C753" s="6">
        <v>4.6366162009303959</v>
      </c>
      <c r="D753" s="6">
        <v>5.6115139365277757</v>
      </c>
      <c r="E753" s="6">
        <f t="shared" si="22"/>
        <v>5.0078021111258879</v>
      </c>
      <c r="F753" s="6" t="e">
        <f t="shared" ca="1" si="23"/>
        <v>#NAME?</v>
      </c>
    </row>
    <row r="754" spans="1:6">
      <c r="A754" t="s">
        <v>786</v>
      </c>
      <c r="B754" s="6">
        <v>0</v>
      </c>
      <c r="C754" s="6">
        <v>0.89464904959473013</v>
      </c>
      <c r="D754" s="6">
        <v>0</v>
      </c>
      <c r="E754" s="6">
        <f t="shared" si="22"/>
        <v>0.29821634986491002</v>
      </c>
      <c r="F754" s="6" t="e">
        <f t="shared" ca="1" si="23"/>
        <v>#NAME?</v>
      </c>
    </row>
    <row r="755" spans="1:6">
      <c r="A755" t="s">
        <v>787</v>
      </c>
      <c r="B755" s="6">
        <v>2.5179540809322103</v>
      </c>
      <c r="C755" s="6">
        <v>2.2402857419263196</v>
      </c>
      <c r="D755" s="6">
        <v>2.0737871006590649</v>
      </c>
      <c r="E755" s="6">
        <f t="shared" si="22"/>
        <v>2.2773423078391981</v>
      </c>
      <c r="F755" s="6" t="e">
        <f t="shared" ca="1" si="23"/>
        <v>#NAME?</v>
      </c>
    </row>
    <row r="756" spans="1:6">
      <c r="A756" t="s">
        <v>788</v>
      </c>
      <c r="B756" s="6">
        <v>2.6149853522286679</v>
      </c>
      <c r="C756" s="6">
        <v>3.0656509614228771</v>
      </c>
      <c r="D756" s="6">
        <v>3.2094340720571868</v>
      </c>
      <c r="E756" s="6">
        <f t="shared" si="22"/>
        <v>2.9633567952362441</v>
      </c>
      <c r="F756" s="6" t="e">
        <f t="shared" ca="1" si="23"/>
        <v>#NAME?</v>
      </c>
    </row>
    <row r="757" spans="1:6">
      <c r="A757" t="s">
        <v>789</v>
      </c>
      <c r="B757" s="6">
        <v>0</v>
      </c>
      <c r="C757" s="6">
        <v>0</v>
      </c>
      <c r="D757" s="6">
        <v>0</v>
      </c>
      <c r="E757" s="6">
        <f t="shared" si="22"/>
        <v>0</v>
      </c>
      <c r="F757" s="6" t="e">
        <f t="shared" ca="1" si="23"/>
        <v>#NAME?</v>
      </c>
    </row>
    <row r="758" spans="1:6">
      <c r="A758" t="s">
        <v>790</v>
      </c>
      <c r="B758" s="6">
        <v>3.1780984808818271</v>
      </c>
      <c r="C758" s="6">
        <v>3.2239696164468548</v>
      </c>
      <c r="D758" s="6">
        <v>3.4079983150540656</v>
      </c>
      <c r="E758" s="6">
        <f t="shared" si="22"/>
        <v>3.270022137460916</v>
      </c>
      <c r="F758" s="6" t="e">
        <f t="shared" ca="1" si="23"/>
        <v>#NAME?</v>
      </c>
    </row>
    <row r="759" spans="1:6">
      <c r="A759" t="s">
        <v>791</v>
      </c>
      <c r="B759" s="6">
        <v>7.1107136755084142</v>
      </c>
      <c r="C759" s="6">
        <v>6.6778388289809421</v>
      </c>
      <c r="D759" s="6">
        <v>6.6741297307837861</v>
      </c>
      <c r="E759" s="6">
        <f t="shared" si="22"/>
        <v>6.8208940784243808</v>
      </c>
      <c r="F759" s="6" t="e">
        <f t="shared" ca="1" si="23"/>
        <v>#NAME?</v>
      </c>
    </row>
    <row r="760" spans="1:6">
      <c r="A760" t="s">
        <v>792</v>
      </c>
      <c r="B760" s="6">
        <v>3.597698197404545</v>
      </c>
      <c r="C760" s="6">
        <v>4.1290377429094463</v>
      </c>
      <c r="D760" s="6">
        <v>2.862009367291428</v>
      </c>
      <c r="E760" s="6">
        <f t="shared" si="22"/>
        <v>3.5295817692018066</v>
      </c>
      <c r="F760" s="6" t="e">
        <f t="shared" ca="1" si="23"/>
        <v>#NAME?</v>
      </c>
    </row>
    <row r="761" spans="1:6">
      <c r="A761" t="s">
        <v>793</v>
      </c>
      <c r="B761" s="6">
        <v>3.5000588209129053</v>
      </c>
      <c r="C761" s="6">
        <v>2.6635894793602453</v>
      </c>
      <c r="D761" s="6">
        <v>3.5691033576552127</v>
      </c>
      <c r="E761" s="6">
        <f t="shared" si="22"/>
        <v>3.2442505526427876</v>
      </c>
      <c r="F761" s="6" t="e">
        <f t="shared" ca="1" si="23"/>
        <v>#NAME?</v>
      </c>
    </row>
    <row r="762" spans="1:6">
      <c r="A762" t="s">
        <v>794</v>
      </c>
      <c r="B762" s="6">
        <v>2.5486422009768677</v>
      </c>
      <c r="C762" s="6">
        <v>1.224154247699955</v>
      </c>
      <c r="D762" s="6">
        <v>0</v>
      </c>
      <c r="E762" s="6">
        <f t="shared" si="22"/>
        <v>1.2575988162256075</v>
      </c>
      <c r="F762" s="6" t="e">
        <f t="shared" ca="1" si="23"/>
        <v>#NAME?</v>
      </c>
    </row>
    <row r="763" spans="1:6">
      <c r="A763" t="s">
        <v>795</v>
      </c>
      <c r="B763" s="6">
        <v>3.2474999340066502</v>
      </c>
      <c r="C763" s="6">
        <v>2.6977994627197734</v>
      </c>
      <c r="D763" s="6">
        <v>0</v>
      </c>
      <c r="E763" s="6">
        <f t="shared" si="22"/>
        <v>1.9817664655754745</v>
      </c>
      <c r="F763" s="6" t="e">
        <f t="shared" ca="1" si="23"/>
        <v>#NAME?</v>
      </c>
    </row>
    <row r="764" spans="1:6">
      <c r="A764" t="s">
        <v>796</v>
      </c>
      <c r="B764" s="6">
        <v>0</v>
      </c>
      <c r="C764" s="6">
        <v>0.45289957411398285</v>
      </c>
      <c r="D764" s="6">
        <v>0</v>
      </c>
      <c r="E764" s="6">
        <f t="shared" si="22"/>
        <v>0.15096652470466096</v>
      </c>
      <c r="F764" s="6" t="e">
        <f t="shared" ca="1" si="23"/>
        <v>#NAME?</v>
      </c>
    </row>
    <row r="765" spans="1:6">
      <c r="A765" t="s">
        <v>797</v>
      </c>
      <c r="B765" s="6">
        <v>1.5273056911321807</v>
      </c>
      <c r="C765" s="6">
        <v>2.8490288463577498</v>
      </c>
      <c r="D765" s="6">
        <v>3.1043411429184742</v>
      </c>
      <c r="E765" s="6">
        <f t="shared" si="22"/>
        <v>2.493558560136135</v>
      </c>
      <c r="F765" s="6" t="e">
        <f t="shared" ca="1" si="23"/>
        <v>#NAME?</v>
      </c>
    </row>
    <row r="766" spans="1:6">
      <c r="A766" t="s">
        <v>798</v>
      </c>
      <c r="B766" s="6">
        <v>2.9860313636934253</v>
      </c>
      <c r="C766" s="6">
        <v>2.089096600877256</v>
      </c>
      <c r="D766" s="6">
        <v>1.829549384637605</v>
      </c>
      <c r="E766" s="6">
        <f t="shared" si="22"/>
        <v>2.3015591164027622</v>
      </c>
      <c r="F766" s="6" t="e">
        <f t="shared" ca="1" si="23"/>
        <v>#NAME?</v>
      </c>
    </row>
    <row r="767" spans="1:6">
      <c r="A767" t="s">
        <v>799</v>
      </c>
      <c r="B767" s="6">
        <v>0</v>
      </c>
      <c r="C767" s="6">
        <v>0</v>
      </c>
      <c r="D767" s="6">
        <v>0</v>
      </c>
      <c r="E767" s="6">
        <f t="shared" si="22"/>
        <v>0</v>
      </c>
      <c r="F767" s="6" t="e">
        <f t="shared" ca="1" si="23"/>
        <v>#NAME?</v>
      </c>
    </row>
    <row r="768" spans="1:6">
      <c r="A768" t="s">
        <v>800</v>
      </c>
      <c r="B768" s="6">
        <v>3.423623636398093</v>
      </c>
      <c r="C768" s="6">
        <v>3.6827890699326282</v>
      </c>
      <c r="D768" s="6">
        <v>3.7395079104399849</v>
      </c>
      <c r="E768" s="6">
        <f t="shared" si="22"/>
        <v>3.6153068722569017</v>
      </c>
      <c r="F768" s="6" t="e">
        <f t="shared" ca="1" si="23"/>
        <v>#NAME?</v>
      </c>
    </row>
    <row r="769" spans="1:6">
      <c r="A769" t="s">
        <v>801</v>
      </c>
      <c r="B769" s="6">
        <v>5.6170522656314734</v>
      </c>
      <c r="C769" s="6">
        <v>5.6327071475060269</v>
      </c>
      <c r="D769" s="6">
        <v>5.8227908115419815</v>
      </c>
      <c r="E769" s="6">
        <f t="shared" si="22"/>
        <v>5.6908500748931603</v>
      </c>
      <c r="F769" s="6" t="e">
        <f t="shared" ca="1" si="23"/>
        <v>#NAME?</v>
      </c>
    </row>
    <row r="770" spans="1:6">
      <c r="A770" t="s">
        <v>802</v>
      </c>
      <c r="B770" s="6">
        <v>1.5982053451579132</v>
      </c>
      <c r="C770" s="6">
        <v>0.80199656277983189</v>
      </c>
      <c r="D770" s="6">
        <v>0.437745348171727</v>
      </c>
      <c r="E770" s="6">
        <f t="shared" ref="E770:E833" si="24">AVERAGE(B770:D770)</f>
        <v>0.94598241870315736</v>
      </c>
      <c r="F770" s="6" t="e">
        <f t="shared" ref="F770:F833" ca="1" si="25">_xludf.STDEV.S(B770:D770)</f>
        <v>#NAME?</v>
      </c>
    </row>
    <row r="771" spans="1:6">
      <c r="A771" t="s">
        <v>803</v>
      </c>
      <c r="B771" s="6">
        <v>0</v>
      </c>
      <c r="C771" s="6">
        <v>0</v>
      </c>
      <c r="D771" s="6">
        <v>0</v>
      </c>
      <c r="E771" s="6">
        <f t="shared" si="24"/>
        <v>0</v>
      </c>
      <c r="F771" s="6" t="e">
        <f t="shared" ca="1" si="25"/>
        <v>#NAME?</v>
      </c>
    </row>
    <row r="772" spans="1:6">
      <c r="A772" t="s">
        <v>804</v>
      </c>
      <c r="B772" s="6">
        <v>4.955936565861208</v>
      </c>
      <c r="C772" s="6">
        <v>4.5356831495740906</v>
      </c>
      <c r="D772" s="6">
        <v>4.1957030772001707</v>
      </c>
      <c r="E772" s="6">
        <f t="shared" si="24"/>
        <v>4.5624409308784903</v>
      </c>
      <c r="F772" s="6" t="e">
        <f t="shared" ca="1" si="25"/>
        <v>#NAME?</v>
      </c>
    </row>
    <row r="773" spans="1:6">
      <c r="A773" t="s">
        <v>805</v>
      </c>
      <c r="B773" s="6">
        <v>5.4577987493662388</v>
      </c>
      <c r="C773" s="6">
        <v>5.1537699532488332</v>
      </c>
      <c r="D773" s="6">
        <v>5.3700795172701348</v>
      </c>
      <c r="E773" s="6">
        <f t="shared" si="24"/>
        <v>5.3272160732950686</v>
      </c>
      <c r="F773" s="6" t="e">
        <f t="shared" ca="1" si="25"/>
        <v>#NAME?</v>
      </c>
    </row>
    <row r="774" spans="1:6">
      <c r="A774" t="s">
        <v>806</v>
      </c>
      <c r="B774" s="6">
        <v>3.6705521446692009</v>
      </c>
      <c r="C774" s="6">
        <v>5.7304110318032171</v>
      </c>
      <c r="D774" s="6">
        <v>4.4476182955631121</v>
      </c>
      <c r="E774" s="6">
        <f t="shared" si="24"/>
        <v>4.6161938240118436</v>
      </c>
      <c r="F774" s="6" t="e">
        <f t="shared" ca="1" si="25"/>
        <v>#NAME?</v>
      </c>
    </row>
    <row r="775" spans="1:6">
      <c r="A775" t="s">
        <v>807</v>
      </c>
      <c r="B775" s="6">
        <v>3.0284277826296728</v>
      </c>
      <c r="C775" s="6">
        <v>2.4377412071671434</v>
      </c>
      <c r="D775" s="6">
        <v>3.1143997526300122</v>
      </c>
      <c r="E775" s="6">
        <f t="shared" si="24"/>
        <v>2.8601895808089428</v>
      </c>
      <c r="F775" s="6" t="e">
        <f t="shared" ca="1" si="25"/>
        <v>#NAME?</v>
      </c>
    </row>
    <row r="776" spans="1:6">
      <c r="A776" t="s">
        <v>808</v>
      </c>
      <c r="B776" s="6">
        <v>4.7933379385916171</v>
      </c>
      <c r="C776" s="6">
        <v>3.993453250780477</v>
      </c>
      <c r="D776" s="6">
        <v>4.76254873208722</v>
      </c>
      <c r="E776" s="6">
        <f t="shared" si="24"/>
        <v>4.5164466404864383</v>
      </c>
      <c r="F776" s="6" t="e">
        <f t="shared" ca="1" si="25"/>
        <v>#NAME?</v>
      </c>
    </row>
    <row r="777" spans="1:6">
      <c r="A777" t="s">
        <v>809</v>
      </c>
      <c r="B777" s="6">
        <v>6.3071034635988159</v>
      </c>
      <c r="C777" s="6">
        <v>6.3894447193546489</v>
      </c>
      <c r="D777" s="6">
        <v>5.8432451995933334</v>
      </c>
      <c r="E777" s="6">
        <f t="shared" si="24"/>
        <v>6.1799311275155988</v>
      </c>
      <c r="F777" s="6" t="e">
        <f t="shared" ca="1" si="25"/>
        <v>#NAME?</v>
      </c>
    </row>
    <row r="778" spans="1:6">
      <c r="A778" t="s">
        <v>810</v>
      </c>
      <c r="B778" s="6">
        <v>0</v>
      </c>
      <c r="C778" s="6">
        <v>0.34178888030309351</v>
      </c>
      <c r="D778" s="6">
        <v>1.0900630197200927</v>
      </c>
      <c r="E778" s="6">
        <f t="shared" si="24"/>
        <v>0.47728396667439538</v>
      </c>
      <c r="F778" s="6" t="e">
        <f t="shared" ca="1" si="25"/>
        <v>#NAME?</v>
      </c>
    </row>
    <row r="779" spans="1:6">
      <c r="A779" t="s">
        <v>811</v>
      </c>
      <c r="B779" s="6">
        <v>3.2419944571714945</v>
      </c>
      <c r="C779" s="6">
        <v>5.2127765551488832</v>
      </c>
      <c r="D779" s="6">
        <v>4.7355868563805794</v>
      </c>
      <c r="E779" s="6">
        <f t="shared" si="24"/>
        <v>4.3967859562336526</v>
      </c>
      <c r="F779" s="6" t="e">
        <f t="shared" ca="1" si="25"/>
        <v>#NAME?</v>
      </c>
    </row>
    <row r="780" spans="1:6">
      <c r="A780" t="s">
        <v>812</v>
      </c>
      <c r="B780" s="6">
        <v>0</v>
      </c>
      <c r="C780" s="6">
        <v>0</v>
      </c>
      <c r="D780" s="6">
        <v>0</v>
      </c>
      <c r="E780" s="6">
        <f t="shared" si="24"/>
        <v>0</v>
      </c>
      <c r="F780" s="6" t="e">
        <f t="shared" ca="1" si="25"/>
        <v>#NAME?</v>
      </c>
    </row>
    <row r="781" spans="1:6">
      <c r="A781" t="s">
        <v>813</v>
      </c>
      <c r="B781" s="6">
        <v>5.2044140107500301</v>
      </c>
      <c r="C781" s="6">
        <v>4.4762831564251133</v>
      </c>
      <c r="D781" s="6">
        <v>5.6209699155242667</v>
      </c>
      <c r="E781" s="6">
        <f t="shared" si="24"/>
        <v>5.1005556942331367</v>
      </c>
      <c r="F781" s="6" t="e">
        <f t="shared" ca="1" si="25"/>
        <v>#NAME?</v>
      </c>
    </row>
    <row r="782" spans="1:6">
      <c r="A782" t="s">
        <v>814</v>
      </c>
      <c r="B782" s="6">
        <v>0.81676722726821072</v>
      </c>
      <c r="C782" s="6">
        <v>1.9999313870552979</v>
      </c>
      <c r="D782" s="6">
        <v>2.2932170161862175</v>
      </c>
      <c r="E782" s="6">
        <f t="shared" si="24"/>
        <v>1.7033052101699087</v>
      </c>
      <c r="F782" s="6" t="e">
        <f t="shared" ca="1" si="25"/>
        <v>#NAME?</v>
      </c>
    </row>
    <row r="783" spans="1:6">
      <c r="A783" t="s">
        <v>815</v>
      </c>
      <c r="B783" s="6">
        <v>3.7656683397860156</v>
      </c>
      <c r="C783" s="6">
        <v>2.117280195120701</v>
      </c>
      <c r="D783" s="6">
        <v>2.7357496283196077</v>
      </c>
      <c r="E783" s="6">
        <f t="shared" si="24"/>
        <v>2.8728993877421085</v>
      </c>
      <c r="F783" s="6" t="e">
        <f t="shared" ca="1" si="25"/>
        <v>#NAME?</v>
      </c>
    </row>
    <row r="784" spans="1:6">
      <c r="A784" t="s">
        <v>816</v>
      </c>
      <c r="B784" s="6">
        <v>1.1104224730712515</v>
      </c>
      <c r="C784" s="6">
        <v>2.0736618347053462</v>
      </c>
      <c r="D784" s="6">
        <v>2.7250383853841496</v>
      </c>
      <c r="E784" s="6">
        <f t="shared" si="24"/>
        <v>1.9697075643869155</v>
      </c>
      <c r="F784" s="6" t="e">
        <f t="shared" ca="1" si="25"/>
        <v>#NAME?</v>
      </c>
    </row>
    <row r="785" spans="1:6">
      <c r="A785" t="s">
        <v>817</v>
      </c>
      <c r="B785" s="6">
        <v>3.8160878226244979</v>
      </c>
      <c r="C785" s="6">
        <v>3.022535590988483</v>
      </c>
      <c r="D785" s="6">
        <v>2.3009242013002553</v>
      </c>
      <c r="E785" s="6">
        <f t="shared" si="24"/>
        <v>3.046515871637745</v>
      </c>
      <c r="F785" s="6" t="e">
        <f t="shared" ca="1" si="25"/>
        <v>#NAME?</v>
      </c>
    </row>
    <row r="786" spans="1:6">
      <c r="A786" t="s">
        <v>818</v>
      </c>
      <c r="B786" s="6">
        <v>2.5682779909733759</v>
      </c>
      <c r="C786" s="6">
        <v>1.8888284539814193</v>
      </c>
      <c r="D786" s="6">
        <v>2.0368967053491116</v>
      </c>
      <c r="E786" s="6">
        <f t="shared" si="24"/>
        <v>2.1646677167679691</v>
      </c>
      <c r="F786" s="6" t="e">
        <f t="shared" ca="1" si="25"/>
        <v>#NAME?</v>
      </c>
    </row>
    <row r="787" spans="1:6">
      <c r="A787" t="s">
        <v>819</v>
      </c>
      <c r="B787" s="6">
        <v>6.7869164595358145</v>
      </c>
      <c r="C787" s="6">
        <v>7.406053985668831</v>
      </c>
      <c r="D787" s="6">
        <v>6.4066299337901613</v>
      </c>
      <c r="E787" s="6">
        <f t="shared" si="24"/>
        <v>6.8665334596649359</v>
      </c>
      <c r="F787" s="6" t="e">
        <f t="shared" ca="1" si="25"/>
        <v>#NAME?</v>
      </c>
    </row>
    <row r="788" spans="1:6">
      <c r="A788" t="s">
        <v>820</v>
      </c>
      <c r="B788" s="6">
        <v>0</v>
      </c>
      <c r="C788" s="6">
        <v>0</v>
      </c>
      <c r="D788" s="6">
        <v>0</v>
      </c>
      <c r="E788" s="6">
        <f t="shared" si="24"/>
        <v>0</v>
      </c>
      <c r="F788" s="6" t="e">
        <f t="shared" ca="1" si="25"/>
        <v>#NAME?</v>
      </c>
    </row>
    <row r="789" spans="1:6">
      <c r="A789" t="s">
        <v>821</v>
      </c>
      <c r="B789" s="6">
        <v>6.0876321365421102</v>
      </c>
      <c r="C789" s="6">
        <v>5.1452731261986342</v>
      </c>
      <c r="D789" s="6">
        <v>6.008931258652991</v>
      </c>
      <c r="E789" s="6">
        <f t="shared" si="24"/>
        <v>5.7472788404645785</v>
      </c>
      <c r="F789" s="6" t="e">
        <f t="shared" ca="1" si="25"/>
        <v>#NAME?</v>
      </c>
    </row>
    <row r="790" spans="1:6">
      <c r="A790" t="s">
        <v>822</v>
      </c>
      <c r="B790" s="6">
        <v>5.6121739063925782</v>
      </c>
      <c r="C790" s="6">
        <v>6.9928217569015896</v>
      </c>
      <c r="D790" s="6">
        <v>5.9979091952012551</v>
      </c>
      <c r="E790" s="6">
        <f t="shared" si="24"/>
        <v>6.2009682861651418</v>
      </c>
      <c r="F790" s="6" t="e">
        <f t="shared" ca="1" si="25"/>
        <v>#NAME?</v>
      </c>
    </row>
    <row r="791" spans="1:6">
      <c r="A791" t="s">
        <v>823</v>
      </c>
      <c r="B791" s="6">
        <v>2.0559199665730152</v>
      </c>
      <c r="C791" s="6">
        <v>2.6689431503796541</v>
      </c>
      <c r="D791" s="6">
        <v>1.8225182401545947</v>
      </c>
      <c r="E791" s="6">
        <f t="shared" si="24"/>
        <v>2.1824604523690878</v>
      </c>
      <c r="F791" s="6" t="e">
        <f t="shared" ca="1" si="25"/>
        <v>#NAME?</v>
      </c>
    </row>
    <row r="792" spans="1:6">
      <c r="A792" t="s">
        <v>824</v>
      </c>
      <c r="B792" s="6">
        <v>6.9097461332754424</v>
      </c>
      <c r="C792" s="6">
        <v>5.901512034964969</v>
      </c>
      <c r="D792" s="6">
        <v>6.3548755628065887</v>
      </c>
      <c r="E792" s="6">
        <f t="shared" si="24"/>
        <v>6.3887112436823328</v>
      </c>
      <c r="F792" s="6" t="e">
        <f t="shared" ca="1" si="25"/>
        <v>#NAME?</v>
      </c>
    </row>
    <row r="793" spans="1:6">
      <c r="A793" t="s">
        <v>825</v>
      </c>
      <c r="B793" s="6">
        <v>3.8341577905023581</v>
      </c>
      <c r="C793" s="6">
        <v>3.8277044842119925</v>
      </c>
      <c r="D793" s="6">
        <v>4.0337265008365728</v>
      </c>
      <c r="E793" s="6">
        <f t="shared" si="24"/>
        <v>3.8985295918503078</v>
      </c>
      <c r="F793" s="6" t="e">
        <f t="shared" ca="1" si="25"/>
        <v>#NAME?</v>
      </c>
    </row>
    <row r="794" spans="1:6">
      <c r="A794" t="s">
        <v>826</v>
      </c>
      <c r="B794" s="6">
        <v>8.9826730799834422</v>
      </c>
      <c r="C794" s="6">
        <v>8.6223352489529557</v>
      </c>
      <c r="D794" s="6">
        <v>8.9671564517672415</v>
      </c>
      <c r="E794" s="6">
        <f t="shared" si="24"/>
        <v>8.8573882602345471</v>
      </c>
      <c r="F794" s="6" t="e">
        <f t="shared" ca="1" si="25"/>
        <v>#NAME?</v>
      </c>
    </row>
    <row r="795" spans="1:6">
      <c r="A795" t="s">
        <v>827</v>
      </c>
      <c r="B795" s="6">
        <v>4.9477381704394894</v>
      </c>
      <c r="C795" s="6">
        <v>5.511064208091411</v>
      </c>
      <c r="D795" s="6">
        <v>5.3964626015906125</v>
      </c>
      <c r="E795" s="6">
        <f t="shared" si="24"/>
        <v>5.2850883267071715</v>
      </c>
      <c r="F795" s="6" t="e">
        <f t="shared" ca="1" si="25"/>
        <v>#NAME?</v>
      </c>
    </row>
    <row r="796" spans="1:6">
      <c r="A796" t="s">
        <v>828</v>
      </c>
      <c r="B796" s="6">
        <v>0</v>
      </c>
      <c r="C796" s="6">
        <v>0.14867821753167676</v>
      </c>
      <c r="D796" s="6">
        <v>0</v>
      </c>
      <c r="E796" s="6">
        <f t="shared" si="24"/>
        <v>4.9559405843892256E-2</v>
      </c>
      <c r="F796" s="6" t="e">
        <f t="shared" ca="1" si="25"/>
        <v>#NAME?</v>
      </c>
    </row>
    <row r="797" spans="1:6">
      <c r="A797" t="s">
        <v>829</v>
      </c>
      <c r="B797" s="6">
        <v>8.4019850472129693</v>
      </c>
      <c r="C797" s="6">
        <v>7.7809996204593528</v>
      </c>
      <c r="D797" s="6">
        <v>8.1587425291076272</v>
      </c>
      <c r="E797" s="6">
        <f t="shared" si="24"/>
        <v>8.113909065593317</v>
      </c>
      <c r="F797" s="6" t="e">
        <f t="shared" ca="1" si="25"/>
        <v>#NAME?</v>
      </c>
    </row>
    <row r="798" spans="1:6">
      <c r="A798" t="s">
        <v>830</v>
      </c>
      <c r="B798" s="6">
        <v>4.3265081437411261</v>
      </c>
      <c r="C798" s="6">
        <v>3.6240238594065528</v>
      </c>
      <c r="D798" s="6">
        <v>4.4793259277225346</v>
      </c>
      <c r="E798" s="6">
        <f t="shared" si="24"/>
        <v>4.1432859769567374</v>
      </c>
      <c r="F798" s="6" t="e">
        <f t="shared" ca="1" si="25"/>
        <v>#NAME?</v>
      </c>
    </row>
    <row r="799" spans="1:6">
      <c r="A799" t="s">
        <v>831</v>
      </c>
      <c r="B799" s="6">
        <v>0</v>
      </c>
      <c r="C799" s="6">
        <v>0</v>
      </c>
      <c r="D799" s="6">
        <v>0</v>
      </c>
      <c r="E799" s="6">
        <f t="shared" si="24"/>
        <v>0</v>
      </c>
      <c r="F799" s="6" t="e">
        <f t="shared" ca="1" si="25"/>
        <v>#NAME?</v>
      </c>
    </row>
    <row r="800" spans="1:6">
      <c r="A800" t="s">
        <v>832</v>
      </c>
      <c r="B800" s="6">
        <v>5.0725462864482145</v>
      </c>
      <c r="C800" s="6">
        <v>5.2328021297701932</v>
      </c>
      <c r="D800" s="6">
        <v>5.4216315585963875</v>
      </c>
      <c r="E800" s="6">
        <f t="shared" si="24"/>
        <v>5.2423266582715984</v>
      </c>
      <c r="F800" s="6" t="e">
        <f t="shared" ca="1" si="25"/>
        <v>#NAME?</v>
      </c>
    </row>
    <row r="801" spans="1:6">
      <c r="A801" t="s">
        <v>833</v>
      </c>
      <c r="B801" s="6">
        <v>4.5481310709030334</v>
      </c>
      <c r="C801" s="6">
        <v>4.1773540203766935</v>
      </c>
      <c r="D801" s="6">
        <v>4.5697834604090177</v>
      </c>
      <c r="E801" s="6">
        <f t="shared" si="24"/>
        <v>4.4317561838962476</v>
      </c>
      <c r="F801" s="6" t="e">
        <f t="shared" ca="1" si="25"/>
        <v>#NAME?</v>
      </c>
    </row>
    <row r="802" spans="1:6">
      <c r="A802" t="s">
        <v>834</v>
      </c>
      <c r="B802" s="6">
        <v>0</v>
      </c>
      <c r="C802" s="6">
        <v>0</v>
      </c>
      <c r="D802" s="6">
        <v>0</v>
      </c>
      <c r="E802" s="6">
        <f t="shared" si="24"/>
        <v>0</v>
      </c>
      <c r="F802" s="6" t="e">
        <f t="shared" ca="1" si="25"/>
        <v>#NAME?</v>
      </c>
    </row>
    <row r="803" spans="1:6">
      <c r="A803" t="s">
        <v>835</v>
      </c>
      <c r="B803" s="6">
        <v>4.1827797042854682</v>
      </c>
      <c r="C803" s="6">
        <v>3.4529248946147377</v>
      </c>
      <c r="D803" s="6">
        <v>2.5830859937139237</v>
      </c>
      <c r="E803" s="6">
        <f t="shared" si="24"/>
        <v>3.4062635308713767</v>
      </c>
      <c r="F803" s="6" t="e">
        <f t="shared" ca="1" si="25"/>
        <v>#NAME?</v>
      </c>
    </row>
    <row r="804" spans="1:6">
      <c r="A804" t="s">
        <v>836</v>
      </c>
      <c r="B804" s="6">
        <v>3.6326257384511478</v>
      </c>
      <c r="C804" s="6">
        <v>2.9459845147659478</v>
      </c>
      <c r="D804" s="6">
        <v>2.3493890205574135</v>
      </c>
      <c r="E804" s="6">
        <f t="shared" si="24"/>
        <v>2.9759997579248361</v>
      </c>
      <c r="F804" s="6" t="e">
        <f t="shared" ca="1" si="25"/>
        <v>#NAME?</v>
      </c>
    </row>
    <row r="805" spans="1:6">
      <c r="A805" t="s">
        <v>837</v>
      </c>
      <c r="B805" s="6">
        <v>2.5593933203638555</v>
      </c>
      <c r="C805" s="6">
        <v>1.5857917062781843</v>
      </c>
      <c r="D805" s="6">
        <v>0</v>
      </c>
      <c r="E805" s="6">
        <f t="shared" si="24"/>
        <v>1.3817283422140132</v>
      </c>
      <c r="F805" s="6" t="e">
        <f t="shared" ca="1" si="25"/>
        <v>#NAME?</v>
      </c>
    </row>
    <row r="806" spans="1:6">
      <c r="A806" t="s">
        <v>838</v>
      </c>
      <c r="B806" s="6">
        <v>0</v>
      </c>
      <c r="C806" s="6">
        <v>1.1547573440277346</v>
      </c>
      <c r="D806" s="6">
        <v>0.76604145610237173</v>
      </c>
      <c r="E806" s="6">
        <f t="shared" si="24"/>
        <v>0.64026626671003539</v>
      </c>
      <c r="F806" s="6" t="e">
        <f t="shared" ca="1" si="25"/>
        <v>#NAME?</v>
      </c>
    </row>
    <row r="807" spans="1:6">
      <c r="A807" t="s">
        <v>839</v>
      </c>
      <c r="B807" s="6">
        <v>0</v>
      </c>
      <c r="C807" s="6">
        <v>1.3748535277672673</v>
      </c>
      <c r="D807" s="6">
        <v>2.6807238696179563</v>
      </c>
      <c r="E807" s="6">
        <f t="shared" si="24"/>
        <v>1.3518591324617413</v>
      </c>
      <c r="F807" s="6" t="e">
        <f t="shared" ca="1" si="25"/>
        <v>#NAME?</v>
      </c>
    </row>
    <row r="808" spans="1:6">
      <c r="A808" t="s">
        <v>840</v>
      </c>
      <c r="B808" s="6">
        <v>4.3997921060879452</v>
      </c>
      <c r="C808" s="6">
        <v>4.5746405329488447</v>
      </c>
      <c r="D808" s="6">
        <v>4.2503561450634066</v>
      </c>
      <c r="E808" s="6">
        <f t="shared" si="24"/>
        <v>4.4082629280333991</v>
      </c>
      <c r="F808" s="6" t="e">
        <f t="shared" ca="1" si="25"/>
        <v>#NAME?</v>
      </c>
    </row>
    <row r="809" spans="1:6">
      <c r="A809" t="s">
        <v>841</v>
      </c>
      <c r="B809" s="6">
        <v>3.3691747896721789</v>
      </c>
      <c r="C809" s="6">
        <v>3.261477804028575</v>
      </c>
      <c r="D809" s="6">
        <v>3.3494432307354423</v>
      </c>
      <c r="E809" s="6">
        <f t="shared" si="24"/>
        <v>3.3266986081453989</v>
      </c>
      <c r="F809" s="6" t="e">
        <f t="shared" ca="1" si="25"/>
        <v>#NAME?</v>
      </c>
    </row>
    <row r="810" spans="1:6">
      <c r="A810" t="s">
        <v>842</v>
      </c>
      <c r="B810" s="6">
        <v>5.2488187205059331</v>
      </c>
      <c r="C810" s="6">
        <v>5.0651199557794007</v>
      </c>
      <c r="D810" s="6">
        <v>4.7105118310023526</v>
      </c>
      <c r="E810" s="6">
        <f t="shared" si="24"/>
        <v>5.0081501690958952</v>
      </c>
      <c r="F810" s="6" t="e">
        <f t="shared" ca="1" si="25"/>
        <v>#NAME?</v>
      </c>
    </row>
    <row r="811" spans="1:6">
      <c r="A811" t="s">
        <v>843</v>
      </c>
      <c r="B811" s="6">
        <v>6.6770338060202903</v>
      </c>
      <c r="C811" s="6">
        <v>8.182684958874642</v>
      </c>
      <c r="D811" s="6">
        <v>7.1939992488683622</v>
      </c>
      <c r="E811" s="6">
        <f t="shared" si="24"/>
        <v>7.3512393379210978</v>
      </c>
      <c r="F811" s="6" t="e">
        <f t="shared" ca="1" si="25"/>
        <v>#NAME?</v>
      </c>
    </row>
    <row r="812" spans="1:6">
      <c r="A812" t="s">
        <v>844</v>
      </c>
      <c r="B812" s="6">
        <v>10.016527898873065</v>
      </c>
      <c r="C812" s="6">
        <v>9.4628788802150154</v>
      </c>
      <c r="D812" s="6">
        <v>10.066831795635649</v>
      </c>
      <c r="E812" s="6">
        <f t="shared" si="24"/>
        <v>9.8487461915745769</v>
      </c>
      <c r="F812" s="6" t="e">
        <f t="shared" ca="1" si="25"/>
        <v>#NAME?</v>
      </c>
    </row>
    <row r="813" spans="1:6">
      <c r="A813" t="s">
        <v>845</v>
      </c>
      <c r="B813" s="6">
        <v>6.8575727970861724</v>
      </c>
      <c r="C813" s="6">
        <v>6.0470460576689087</v>
      </c>
      <c r="D813" s="6">
        <v>7.4267152554351119</v>
      </c>
      <c r="E813" s="6">
        <f t="shared" si="24"/>
        <v>6.7771113700633983</v>
      </c>
      <c r="F813" s="6" t="e">
        <f t="shared" ca="1" si="25"/>
        <v>#NAME?</v>
      </c>
    </row>
    <row r="814" spans="1:6">
      <c r="A814" t="s">
        <v>846</v>
      </c>
      <c r="B814" s="6">
        <v>0</v>
      </c>
      <c r="C814" s="6">
        <v>0</v>
      </c>
      <c r="D814" s="6">
        <v>0</v>
      </c>
      <c r="E814" s="6">
        <f t="shared" si="24"/>
        <v>0</v>
      </c>
      <c r="F814" s="6" t="e">
        <f t="shared" ca="1" si="25"/>
        <v>#NAME?</v>
      </c>
    </row>
    <row r="815" spans="1:6">
      <c r="A815" t="s">
        <v>847</v>
      </c>
      <c r="B815" s="6">
        <v>5.2576329229835617</v>
      </c>
      <c r="C815" s="6">
        <v>3.6356966480286736</v>
      </c>
      <c r="D815" s="6">
        <v>3.9511012609669951</v>
      </c>
      <c r="E815" s="6">
        <f t="shared" si="24"/>
        <v>4.2814769439930762</v>
      </c>
      <c r="F815" s="6" t="e">
        <f t="shared" ca="1" si="25"/>
        <v>#NAME?</v>
      </c>
    </row>
    <row r="816" spans="1:6">
      <c r="A816" t="s">
        <v>848</v>
      </c>
      <c r="B816" s="6">
        <v>0</v>
      </c>
      <c r="C816" s="6">
        <v>0</v>
      </c>
      <c r="D816" s="6">
        <v>0</v>
      </c>
      <c r="E816" s="6">
        <f t="shared" si="24"/>
        <v>0</v>
      </c>
      <c r="F816" s="6" t="e">
        <f t="shared" ca="1" si="25"/>
        <v>#NAME?</v>
      </c>
    </row>
    <row r="817" spans="1:6">
      <c r="A817" t="s">
        <v>849</v>
      </c>
      <c r="B817" s="6">
        <v>2.9203661700311585</v>
      </c>
      <c r="C817" s="6">
        <v>3.0444011231987598</v>
      </c>
      <c r="D817" s="6">
        <v>2.2204142663801778</v>
      </c>
      <c r="E817" s="6">
        <f t="shared" si="24"/>
        <v>2.7283938532033658</v>
      </c>
      <c r="F817" s="6" t="e">
        <f t="shared" ca="1" si="25"/>
        <v>#NAME?</v>
      </c>
    </row>
    <row r="818" spans="1:6">
      <c r="A818" t="s">
        <v>850</v>
      </c>
      <c r="B818" s="6">
        <v>4.2687448762048312</v>
      </c>
      <c r="C818" s="6">
        <v>3.6501511189194349</v>
      </c>
      <c r="D818" s="6">
        <v>4.7008500470116878</v>
      </c>
      <c r="E818" s="6">
        <f t="shared" si="24"/>
        <v>4.2065820140453178</v>
      </c>
      <c r="F818" s="6" t="e">
        <f t="shared" ca="1" si="25"/>
        <v>#NAME?</v>
      </c>
    </row>
    <row r="819" spans="1:6">
      <c r="A819" t="s">
        <v>851</v>
      </c>
      <c r="B819" s="6">
        <v>0</v>
      </c>
      <c r="C819" s="6">
        <v>9.259199453446848E-2</v>
      </c>
      <c r="D819" s="6">
        <v>0</v>
      </c>
      <c r="E819" s="6">
        <f t="shared" si="24"/>
        <v>3.086399817815616E-2</v>
      </c>
      <c r="F819" s="6" t="e">
        <f t="shared" ca="1" si="25"/>
        <v>#NAME?</v>
      </c>
    </row>
    <row r="820" spans="1:6">
      <c r="A820" t="s">
        <v>852</v>
      </c>
      <c r="B820" s="6">
        <v>1.7901239446167512</v>
      </c>
      <c r="C820" s="6">
        <v>0.74724856117949434</v>
      </c>
      <c r="D820" s="6">
        <v>0</v>
      </c>
      <c r="E820" s="6">
        <f t="shared" si="24"/>
        <v>0.8457908352654151</v>
      </c>
      <c r="F820" s="6" t="e">
        <f t="shared" ca="1" si="25"/>
        <v>#NAME?</v>
      </c>
    </row>
    <row r="821" spans="1:6">
      <c r="A821" t="s">
        <v>853</v>
      </c>
      <c r="B821" s="6">
        <v>1.7359555319908577</v>
      </c>
      <c r="C821" s="6">
        <v>2.0591928776000579</v>
      </c>
      <c r="D821" s="6">
        <v>1.7172221455912962</v>
      </c>
      <c r="E821" s="6">
        <f t="shared" si="24"/>
        <v>1.8374568517274039</v>
      </c>
      <c r="F821" s="6" t="e">
        <f t="shared" ca="1" si="25"/>
        <v>#NAME?</v>
      </c>
    </row>
    <row r="822" spans="1:6">
      <c r="A822" t="s">
        <v>854</v>
      </c>
      <c r="B822" s="6">
        <v>7.7491909580701179</v>
      </c>
      <c r="C822" s="6">
        <v>6.8737613256946695</v>
      </c>
      <c r="D822" s="6">
        <v>8.1261661157078091</v>
      </c>
      <c r="E822" s="6">
        <f t="shared" si="24"/>
        <v>7.5830394664908658</v>
      </c>
      <c r="F822" s="6" t="e">
        <f t="shared" ca="1" si="25"/>
        <v>#NAME?</v>
      </c>
    </row>
    <row r="823" spans="1:6">
      <c r="A823" t="s">
        <v>855</v>
      </c>
      <c r="B823" s="6">
        <v>0</v>
      </c>
      <c r="C823" s="6">
        <v>0</v>
      </c>
      <c r="D823" s="6">
        <v>0</v>
      </c>
      <c r="E823" s="6">
        <f t="shared" si="24"/>
        <v>0</v>
      </c>
      <c r="F823" s="6" t="e">
        <f t="shared" ca="1" si="25"/>
        <v>#NAME?</v>
      </c>
    </row>
    <row r="824" spans="1:6">
      <c r="A824" t="s">
        <v>856</v>
      </c>
      <c r="B824" s="6">
        <v>4.3426307714071886</v>
      </c>
      <c r="C824" s="6">
        <v>4.1595980447224985</v>
      </c>
      <c r="D824" s="6">
        <v>3.6231306468613962</v>
      </c>
      <c r="E824" s="6">
        <f t="shared" si="24"/>
        <v>4.0417864876636944</v>
      </c>
      <c r="F824" s="6" t="e">
        <f t="shared" ca="1" si="25"/>
        <v>#NAME?</v>
      </c>
    </row>
    <row r="825" spans="1:6">
      <c r="A825" t="s">
        <v>857</v>
      </c>
      <c r="B825" s="6">
        <v>8.2381467970380324</v>
      </c>
      <c r="C825" s="6">
        <v>8.5822950835675549</v>
      </c>
      <c r="D825" s="6">
        <v>8.5346211939277232</v>
      </c>
      <c r="E825" s="6">
        <f t="shared" si="24"/>
        <v>8.4516876915111023</v>
      </c>
      <c r="F825" s="6" t="e">
        <f t="shared" ca="1" si="25"/>
        <v>#NAME?</v>
      </c>
    </row>
    <row r="826" spans="1:6">
      <c r="A826" t="s">
        <v>858</v>
      </c>
      <c r="B826" s="6">
        <v>6.7310252506976127</v>
      </c>
      <c r="C826" s="6">
        <v>6.2992463428235661</v>
      </c>
      <c r="D826" s="6">
        <v>7.2568385444602992</v>
      </c>
      <c r="E826" s="6">
        <f t="shared" si="24"/>
        <v>6.7623700459938263</v>
      </c>
      <c r="F826" s="6" t="e">
        <f t="shared" ca="1" si="25"/>
        <v>#NAME?</v>
      </c>
    </row>
    <row r="827" spans="1:6">
      <c r="A827" t="s">
        <v>859</v>
      </c>
      <c r="B827" s="6">
        <v>5.2005832971859842</v>
      </c>
      <c r="C827" s="6">
        <v>4.8977173801735221</v>
      </c>
      <c r="D827" s="6">
        <v>4.7135058906210832</v>
      </c>
      <c r="E827" s="6">
        <f t="shared" si="24"/>
        <v>4.9372688559935298</v>
      </c>
      <c r="F827" s="6" t="e">
        <f t="shared" ca="1" si="25"/>
        <v>#NAME?</v>
      </c>
    </row>
    <row r="828" spans="1:6">
      <c r="A828" t="s">
        <v>860</v>
      </c>
      <c r="B828" s="6">
        <v>0</v>
      </c>
      <c r="C828" s="6">
        <v>0.20261988536239547</v>
      </c>
      <c r="D828" s="6">
        <v>0</v>
      </c>
      <c r="E828" s="6">
        <f t="shared" si="24"/>
        <v>6.7539961787465158E-2</v>
      </c>
      <c r="F828" s="6" t="e">
        <f t="shared" ca="1" si="25"/>
        <v>#NAME?</v>
      </c>
    </row>
    <row r="829" spans="1:6">
      <c r="A829" t="s">
        <v>861</v>
      </c>
      <c r="B829" s="6">
        <v>3.0787494644482951</v>
      </c>
      <c r="C829" s="6">
        <v>2.1142941919775224</v>
      </c>
      <c r="D829" s="6">
        <v>1.5904937636787035</v>
      </c>
      <c r="E829" s="6">
        <f t="shared" si="24"/>
        <v>2.2611791400348404</v>
      </c>
      <c r="F829" s="6" t="e">
        <f t="shared" ca="1" si="25"/>
        <v>#NAME?</v>
      </c>
    </row>
    <row r="830" spans="1:6">
      <c r="A830" t="s">
        <v>862</v>
      </c>
      <c r="B830" s="6">
        <v>3.0798908308951063</v>
      </c>
      <c r="C830" s="6">
        <v>0.32177681696504384</v>
      </c>
      <c r="D830" s="6">
        <v>0</v>
      </c>
      <c r="E830" s="6">
        <f t="shared" si="24"/>
        <v>1.1338892159533833</v>
      </c>
      <c r="F830" s="6" t="e">
        <f t="shared" ca="1" si="25"/>
        <v>#NAME?</v>
      </c>
    </row>
    <row r="831" spans="1:6">
      <c r="A831" t="s">
        <v>863</v>
      </c>
      <c r="B831" s="6">
        <v>3.4460449317471378</v>
      </c>
      <c r="C831" s="6">
        <v>3.7474256541560305</v>
      </c>
      <c r="D831" s="6">
        <v>3.3867403253935171</v>
      </c>
      <c r="E831" s="6">
        <f t="shared" si="24"/>
        <v>3.5267369704322284</v>
      </c>
      <c r="F831" s="6" t="e">
        <f t="shared" ca="1" si="25"/>
        <v>#NAME?</v>
      </c>
    </row>
    <row r="832" spans="1:6">
      <c r="A832" t="s">
        <v>864</v>
      </c>
      <c r="B832" s="6">
        <v>1.0027073256607693</v>
      </c>
      <c r="C832" s="6">
        <v>0.12624752983451226</v>
      </c>
      <c r="D832" s="6">
        <v>0</v>
      </c>
      <c r="E832" s="6">
        <f t="shared" si="24"/>
        <v>0.37631828516509386</v>
      </c>
      <c r="F832" s="6" t="e">
        <f t="shared" ca="1" si="25"/>
        <v>#NAME?</v>
      </c>
    </row>
    <row r="833" spans="1:6">
      <c r="A833" t="s">
        <v>865</v>
      </c>
      <c r="B833" s="6">
        <v>3.3189756648844853</v>
      </c>
      <c r="C833" s="6">
        <v>3.8845234769270416</v>
      </c>
      <c r="D833" s="6">
        <v>3.4457312026458751</v>
      </c>
      <c r="E833" s="6">
        <f t="shared" si="24"/>
        <v>3.5497434481524675</v>
      </c>
      <c r="F833" s="6" t="e">
        <f t="shared" ca="1" si="25"/>
        <v>#NAME?</v>
      </c>
    </row>
    <row r="834" spans="1:6">
      <c r="A834" t="s">
        <v>866</v>
      </c>
      <c r="B834" s="6">
        <v>3.1325939607788933</v>
      </c>
      <c r="C834" s="6">
        <v>3.1941641013563511</v>
      </c>
      <c r="D834" s="6">
        <v>2.9909524053758294</v>
      </c>
      <c r="E834" s="6">
        <f t="shared" ref="E834:E897" si="26">AVERAGE(B834:D834)</f>
        <v>3.1059034891703576</v>
      </c>
      <c r="F834" s="6" t="e">
        <f t="shared" ref="F834:F897" ca="1" si="27">_xludf.STDEV.S(B834:D834)</f>
        <v>#NAME?</v>
      </c>
    </row>
    <row r="835" spans="1:6">
      <c r="A835" t="s">
        <v>867</v>
      </c>
      <c r="B835" s="6">
        <v>0</v>
      </c>
      <c r="C835" s="6">
        <v>1.2014799544928427</v>
      </c>
      <c r="D835" s="6">
        <v>0</v>
      </c>
      <c r="E835" s="6">
        <f t="shared" si="26"/>
        <v>0.40049331816428091</v>
      </c>
      <c r="F835" s="6" t="e">
        <f t="shared" ca="1" si="27"/>
        <v>#NAME?</v>
      </c>
    </row>
    <row r="836" spans="1:6">
      <c r="A836" t="s">
        <v>868</v>
      </c>
      <c r="B836" s="6">
        <v>2.9206649192372702</v>
      </c>
      <c r="C836" s="6">
        <v>2.8480191523667369</v>
      </c>
      <c r="D836" s="6">
        <v>1.7145951678719753</v>
      </c>
      <c r="E836" s="6">
        <f t="shared" si="26"/>
        <v>2.4944264131586604</v>
      </c>
      <c r="F836" s="6" t="e">
        <f t="shared" ca="1" si="27"/>
        <v>#NAME?</v>
      </c>
    </row>
    <row r="837" spans="1:6">
      <c r="A837" t="s">
        <v>869</v>
      </c>
      <c r="B837" s="6">
        <v>0</v>
      </c>
      <c r="C837" s="6">
        <v>2.4579051876266984</v>
      </c>
      <c r="D837" s="6">
        <v>3.0737089243566169</v>
      </c>
      <c r="E837" s="6">
        <f t="shared" si="26"/>
        <v>1.8438713706611052</v>
      </c>
      <c r="F837" s="6" t="e">
        <f t="shared" ca="1" si="27"/>
        <v>#NAME?</v>
      </c>
    </row>
    <row r="838" spans="1:6">
      <c r="A838" t="s">
        <v>870</v>
      </c>
      <c r="B838" s="6">
        <v>10.045101983717265</v>
      </c>
      <c r="C838" s="6">
        <v>9.7357385285413525</v>
      </c>
      <c r="D838" s="6">
        <v>9.8873106556895927</v>
      </c>
      <c r="E838" s="6">
        <f t="shared" si="26"/>
        <v>9.8893837226494039</v>
      </c>
      <c r="F838" s="6" t="e">
        <f t="shared" ca="1" si="27"/>
        <v>#NAME?</v>
      </c>
    </row>
    <row r="839" spans="1:6">
      <c r="A839" t="s">
        <v>871</v>
      </c>
      <c r="B839" s="6">
        <v>3.9602261917919703</v>
      </c>
      <c r="C839" s="6">
        <v>4.2043930971252292</v>
      </c>
      <c r="D839" s="6">
        <v>4.4958583330350486</v>
      </c>
      <c r="E839" s="6">
        <f t="shared" si="26"/>
        <v>4.2201592073174163</v>
      </c>
      <c r="F839" s="6" t="e">
        <f t="shared" ca="1" si="27"/>
        <v>#NAME?</v>
      </c>
    </row>
    <row r="840" spans="1:6">
      <c r="A840" t="s">
        <v>872</v>
      </c>
      <c r="B840" s="6">
        <v>0</v>
      </c>
      <c r="C840" s="6">
        <v>0</v>
      </c>
      <c r="D840" s="6">
        <v>0</v>
      </c>
      <c r="E840" s="6">
        <f t="shared" si="26"/>
        <v>0</v>
      </c>
      <c r="F840" s="6" t="e">
        <f t="shared" ca="1" si="27"/>
        <v>#NAME?</v>
      </c>
    </row>
    <row r="841" spans="1:6">
      <c r="A841" t="s">
        <v>873</v>
      </c>
      <c r="B841" s="6">
        <v>0</v>
      </c>
      <c r="C841" s="6">
        <v>4.8100056361799141E-2</v>
      </c>
      <c r="D841" s="6">
        <v>0</v>
      </c>
      <c r="E841" s="6">
        <f t="shared" si="26"/>
        <v>1.6033352120599715E-2</v>
      </c>
      <c r="F841" s="6" t="e">
        <f t="shared" ca="1" si="27"/>
        <v>#NAME?</v>
      </c>
    </row>
    <row r="842" spans="1:6">
      <c r="A842" t="s">
        <v>874</v>
      </c>
      <c r="B842" s="6">
        <v>4.9553382266169725</v>
      </c>
      <c r="C842" s="6">
        <v>4.8293573249556916</v>
      </c>
      <c r="D842" s="6">
        <v>4.9738890339866808</v>
      </c>
      <c r="E842" s="6">
        <f t="shared" si="26"/>
        <v>4.919528195186448</v>
      </c>
      <c r="F842" s="6" t="e">
        <f t="shared" ca="1" si="27"/>
        <v>#NAME?</v>
      </c>
    </row>
    <row r="843" spans="1:6">
      <c r="A843" t="s">
        <v>875</v>
      </c>
      <c r="B843" s="6">
        <v>0</v>
      </c>
      <c r="C843" s="6">
        <v>0</v>
      </c>
      <c r="D843" s="6">
        <v>0</v>
      </c>
      <c r="E843" s="6">
        <f t="shared" si="26"/>
        <v>0</v>
      </c>
      <c r="F843" s="6" t="e">
        <f t="shared" ca="1" si="27"/>
        <v>#NAME?</v>
      </c>
    </row>
    <row r="844" spans="1:6">
      <c r="A844" t="s">
        <v>876</v>
      </c>
      <c r="B844" s="6">
        <v>1.1330913613668667</v>
      </c>
      <c r="C844" s="6">
        <v>0.82921489310793306</v>
      </c>
      <c r="D844" s="6">
        <v>0.19327946999302692</v>
      </c>
      <c r="E844" s="6">
        <f t="shared" si="26"/>
        <v>0.71852857482260879</v>
      </c>
      <c r="F844" s="6" t="e">
        <f t="shared" ca="1" si="27"/>
        <v>#NAME?</v>
      </c>
    </row>
    <row r="845" spans="1:6">
      <c r="A845" t="s">
        <v>877</v>
      </c>
      <c r="B845" s="6">
        <v>6.3747444206067954</v>
      </c>
      <c r="C845" s="6">
        <v>6.3776949809553329</v>
      </c>
      <c r="D845" s="6">
        <v>6.4381648411312842</v>
      </c>
      <c r="E845" s="6">
        <f t="shared" si="26"/>
        <v>6.3968680808978036</v>
      </c>
      <c r="F845" s="6" t="e">
        <f t="shared" ca="1" si="27"/>
        <v>#NAME?</v>
      </c>
    </row>
    <row r="846" spans="1:6">
      <c r="A846" t="s">
        <v>878</v>
      </c>
      <c r="B846" s="6">
        <v>5.4443152051063448</v>
      </c>
      <c r="C846" s="6">
        <v>5.17721400163102</v>
      </c>
      <c r="D846" s="6">
        <v>5.722349507286375</v>
      </c>
      <c r="E846" s="6">
        <f t="shared" si="26"/>
        <v>5.4479595713412463</v>
      </c>
      <c r="F846" s="6" t="e">
        <f t="shared" ca="1" si="27"/>
        <v>#NAME?</v>
      </c>
    </row>
    <row r="847" spans="1:6">
      <c r="A847" t="s">
        <v>879</v>
      </c>
      <c r="B847" s="6">
        <v>0</v>
      </c>
      <c r="C847" s="6">
        <v>0</v>
      </c>
      <c r="D847" s="6">
        <v>0</v>
      </c>
      <c r="E847" s="6">
        <f t="shared" si="26"/>
        <v>0</v>
      </c>
      <c r="F847" s="6" t="e">
        <f t="shared" ca="1" si="27"/>
        <v>#NAME?</v>
      </c>
    </row>
    <row r="848" spans="1:6">
      <c r="A848" t="s">
        <v>880</v>
      </c>
      <c r="B848" s="6">
        <v>0</v>
      </c>
      <c r="C848" s="6">
        <v>0</v>
      </c>
      <c r="D848" s="6">
        <v>0</v>
      </c>
      <c r="E848" s="6">
        <f t="shared" si="26"/>
        <v>0</v>
      </c>
      <c r="F848" s="6" t="e">
        <f t="shared" ca="1" si="27"/>
        <v>#NAME?</v>
      </c>
    </row>
    <row r="849" spans="1:6">
      <c r="A849" t="s">
        <v>881</v>
      </c>
      <c r="B849" s="6">
        <v>4.7970481757694525</v>
      </c>
      <c r="C849" s="6">
        <v>4.4117960375559422</v>
      </c>
      <c r="D849" s="6">
        <v>4.5326759714489233</v>
      </c>
      <c r="E849" s="6">
        <f t="shared" si="26"/>
        <v>4.5805067282581069</v>
      </c>
      <c r="F849" s="6" t="e">
        <f t="shared" ca="1" si="27"/>
        <v>#NAME?</v>
      </c>
    </row>
    <row r="850" spans="1:6">
      <c r="A850" t="s">
        <v>882</v>
      </c>
      <c r="B850" s="6">
        <v>0</v>
      </c>
      <c r="C850" s="6">
        <v>0.34881881229540768</v>
      </c>
      <c r="D850" s="6">
        <v>0</v>
      </c>
      <c r="E850" s="6">
        <f t="shared" si="26"/>
        <v>0.11627293743180256</v>
      </c>
      <c r="F850" s="6" t="e">
        <f t="shared" ca="1" si="27"/>
        <v>#NAME?</v>
      </c>
    </row>
    <row r="851" spans="1:6">
      <c r="A851" t="s">
        <v>883</v>
      </c>
      <c r="B851" s="6">
        <v>3.8352358652159038</v>
      </c>
      <c r="C851" s="6">
        <v>4.067549851781731</v>
      </c>
      <c r="D851" s="6">
        <v>4.4904545262168929</v>
      </c>
      <c r="E851" s="6">
        <f t="shared" si="26"/>
        <v>4.1310800810715094</v>
      </c>
      <c r="F851" s="6" t="e">
        <f t="shared" ca="1" si="27"/>
        <v>#NAME?</v>
      </c>
    </row>
    <row r="852" spans="1:6">
      <c r="A852" t="s">
        <v>884</v>
      </c>
      <c r="B852" s="6">
        <v>0</v>
      </c>
      <c r="C852" s="6">
        <v>0.55545828959470922</v>
      </c>
      <c r="D852" s="6">
        <v>0</v>
      </c>
      <c r="E852" s="6">
        <f t="shared" si="26"/>
        <v>0.1851527631982364</v>
      </c>
      <c r="F852" s="6" t="e">
        <f t="shared" ca="1" si="27"/>
        <v>#NAME?</v>
      </c>
    </row>
    <row r="853" spans="1:6">
      <c r="A853" t="s">
        <v>885</v>
      </c>
      <c r="B853" s="6">
        <v>5.9984849852003679</v>
      </c>
      <c r="C853" s="6">
        <v>6.17366804463955</v>
      </c>
      <c r="D853" s="6">
        <v>4.9131661627995964</v>
      </c>
      <c r="E853" s="6">
        <f t="shared" si="26"/>
        <v>5.6951063975465059</v>
      </c>
      <c r="F853" s="6" t="e">
        <f t="shared" ca="1" si="27"/>
        <v>#NAME?</v>
      </c>
    </row>
    <row r="854" spans="1:6">
      <c r="A854" t="s">
        <v>886</v>
      </c>
      <c r="B854" s="6">
        <v>0</v>
      </c>
      <c r="C854" s="6">
        <v>0</v>
      </c>
      <c r="D854" s="6">
        <v>0</v>
      </c>
      <c r="E854" s="6">
        <f t="shared" si="26"/>
        <v>0</v>
      </c>
      <c r="F854" s="6" t="e">
        <f t="shared" ca="1" si="27"/>
        <v>#NAME?</v>
      </c>
    </row>
    <row r="855" spans="1:6">
      <c r="A855" t="s">
        <v>887</v>
      </c>
      <c r="B855" s="6">
        <v>3.9363174783351931</v>
      </c>
      <c r="C855" s="6">
        <v>2.4797460927327188</v>
      </c>
      <c r="D855" s="6">
        <v>2.709813402720882</v>
      </c>
      <c r="E855" s="6">
        <f t="shared" si="26"/>
        <v>3.0419589912629319</v>
      </c>
      <c r="F855" s="6" t="e">
        <f t="shared" ca="1" si="27"/>
        <v>#NAME?</v>
      </c>
    </row>
    <row r="856" spans="1:6">
      <c r="A856" t="s">
        <v>888</v>
      </c>
      <c r="B856" s="6">
        <v>0</v>
      </c>
      <c r="C856" s="6">
        <v>0</v>
      </c>
      <c r="D856" s="6">
        <v>0</v>
      </c>
      <c r="E856" s="6">
        <f t="shared" si="26"/>
        <v>0</v>
      </c>
      <c r="F856" s="6" t="e">
        <f t="shared" ca="1" si="27"/>
        <v>#NAME?</v>
      </c>
    </row>
    <row r="857" spans="1:6">
      <c r="A857" t="s">
        <v>889</v>
      </c>
      <c r="B857" s="6">
        <v>4.7048029999294991</v>
      </c>
      <c r="C857" s="6">
        <v>4.841925992876754</v>
      </c>
      <c r="D857" s="6">
        <v>4.6946472411597338</v>
      </c>
      <c r="E857" s="6">
        <f t="shared" si="26"/>
        <v>4.7471254113219956</v>
      </c>
      <c r="F857" s="6" t="e">
        <f t="shared" ca="1" si="27"/>
        <v>#NAME?</v>
      </c>
    </row>
    <row r="858" spans="1:6">
      <c r="A858" t="s">
        <v>890</v>
      </c>
      <c r="B858" s="6">
        <v>4.9142536367391365</v>
      </c>
      <c r="C858" s="6">
        <v>4.1506039568451767</v>
      </c>
      <c r="D858" s="6">
        <v>3.8469245061380399</v>
      </c>
      <c r="E858" s="6">
        <f t="shared" si="26"/>
        <v>4.3039273665741176</v>
      </c>
      <c r="F858" s="6" t="e">
        <f t="shared" ca="1" si="27"/>
        <v>#NAME?</v>
      </c>
    </row>
    <row r="859" spans="1:6">
      <c r="A859" t="s">
        <v>891</v>
      </c>
      <c r="B859" s="6">
        <v>1.5761500896607201</v>
      </c>
      <c r="C859" s="6">
        <v>1.378183981096109</v>
      </c>
      <c r="D859" s="6">
        <v>1.6499056507821273</v>
      </c>
      <c r="E859" s="6">
        <f t="shared" si="26"/>
        <v>1.5347465738463189</v>
      </c>
      <c r="F859" s="6" t="e">
        <f t="shared" ca="1" si="27"/>
        <v>#NAME?</v>
      </c>
    </row>
    <row r="860" spans="1:6">
      <c r="A860" t="s">
        <v>892</v>
      </c>
      <c r="B860" s="6">
        <v>3.163787997746387</v>
      </c>
      <c r="C860" s="6">
        <v>2.8416327788417832</v>
      </c>
      <c r="D860" s="6">
        <v>2.9264360134907297</v>
      </c>
      <c r="E860" s="6">
        <f t="shared" si="26"/>
        <v>2.9772855966929668</v>
      </c>
      <c r="F860" s="6" t="e">
        <f t="shared" ca="1" si="27"/>
        <v>#NAME?</v>
      </c>
    </row>
    <row r="861" spans="1:6">
      <c r="A861" t="s">
        <v>893</v>
      </c>
      <c r="B861" s="6">
        <v>7.9574434630373396</v>
      </c>
      <c r="C861" s="6">
        <v>6.5956511068619061</v>
      </c>
      <c r="D861" s="6">
        <v>8.2326646011142586</v>
      </c>
      <c r="E861" s="6">
        <f t="shared" si="26"/>
        <v>7.5952530570045012</v>
      </c>
      <c r="F861" s="6" t="e">
        <f t="shared" ca="1" si="27"/>
        <v>#NAME?</v>
      </c>
    </row>
    <row r="862" spans="1:6">
      <c r="A862" t="s">
        <v>894</v>
      </c>
      <c r="B862" s="6">
        <v>6.0261539768118322</v>
      </c>
      <c r="C862" s="6">
        <v>5.9842426257756758</v>
      </c>
      <c r="D862" s="6">
        <v>5.1195165580541584</v>
      </c>
      <c r="E862" s="6">
        <f t="shared" si="26"/>
        <v>5.7099710535472221</v>
      </c>
      <c r="F862" s="6" t="e">
        <f t="shared" ca="1" si="27"/>
        <v>#NAME?</v>
      </c>
    </row>
    <row r="863" spans="1:6">
      <c r="A863" t="s">
        <v>895</v>
      </c>
      <c r="B863" s="6">
        <v>0</v>
      </c>
      <c r="C863" s="6">
        <v>0.21937194076051378</v>
      </c>
      <c r="D863" s="6">
        <v>0</v>
      </c>
      <c r="E863" s="6">
        <f t="shared" si="26"/>
        <v>7.3123980253504597E-2</v>
      </c>
      <c r="F863" s="6" t="e">
        <f t="shared" ca="1" si="27"/>
        <v>#NAME?</v>
      </c>
    </row>
    <row r="864" spans="1:6">
      <c r="A864" t="s">
        <v>896</v>
      </c>
      <c r="B864" s="6">
        <v>2.0156852714649731</v>
      </c>
      <c r="C864" s="6">
        <v>0.48309746692341748</v>
      </c>
      <c r="D864" s="6">
        <v>2.5711267811250766</v>
      </c>
      <c r="E864" s="6">
        <f t="shared" si="26"/>
        <v>1.6899698398378227</v>
      </c>
      <c r="F864" s="6" t="e">
        <f t="shared" ca="1" si="27"/>
        <v>#NAME?</v>
      </c>
    </row>
    <row r="865" spans="1:6">
      <c r="A865" t="s">
        <v>897</v>
      </c>
      <c r="B865" s="6">
        <v>0</v>
      </c>
      <c r="C865" s="6">
        <v>1.0086610084599845</v>
      </c>
      <c r="D865" s="6">
        <v>0</v>
      </c>
      <c r="E865" s="6">
        <f t="shared" si="26"/>
        <v>0.33622033615332819</v>
      </c>
      <c r="F865" s="6" t="e">
        <f t="shared" ca="1" si="27"/>
        <v>#NAME?</v>
      </c>
    </row>
    <row r="866" spans="1:6">
      <c r="A866" t="s">
        <v>898</v>
      </c>
      <c r="B866" s="6">
        <v>6.1442140535961638</v>
      </c>
      <c r="C866" s="6">
        <v>5.7553448076945193</v>
      </c>
      <c r="D866" s="6">
        <v>6.2920504040201024</v>
      </c>
      <c r="E866" s="6">
        <f t="shared" si="26"/>
        <v>6.0638697551035952</v>
      </c>
      <c r="F866" s="6" t="e">
        <f t="shared" ca="1" si="27"/>
        <v>#NAME?</v>
      </c>
    </row>
    <row r="867" spans="1:6">
      <c r="A867" t="s">
        <v>899</v>
      </c>
      <c r="B867" s="6">
        <v>7.0978678317457478</v>
      </c>
      <c r="C867" s="6">
        <v>7.2933080298385393</v>
      </c>
      <c r="D867" s="6">
        <v>7.2434159446356556</v>
      </c>
      <c r="E867" s="6">
        <f t="shared" si="26"/>
        <v>7.2115306020733145</v>
      </c>
      <c r="F867" s="6" t="e">
        <f t="shared" ca="1" si="27"/>
        <v>#NAME?</v>
      </c>
    </row>
    <row r="868" spans="1:6">
      <c r="A868" t="s">
        <v>900</v>
      </c>
      <c r="B868" s="6">
        <v>3.4088184283730718</v>
      </c>
      <c r="C868" s="6">
        <v>3.1375767409012081</v>
      </c>
      <c r="D868" s="6">
        <v>3.5969858797649588</v>
      </c>
      <c r="E868" s="6">
        <f t="shared" si="26"/>
        <v>3.3811270163464129</v>
      </c>
      <c r="F868" s="6" t="e">
        <f t="shared" ca="1" si="27"/>
        <v>#NAME?</v>
      </c>
    </row>
    <row r="869" spans="1:6">
      <c r="A869" t="s">
        <v>901</v>
      </c>
      <c r="B869" s="6">
        <v>4.2911987706926631</v>
      </c>
      <c r="C869" s="6">
        <v>3.9121736602986159</v>
      </c>
      <c r="D869" s="6">
        <v>4.594744093468738</v>
      </c>
      <c r="E869" s="6">
        <f t="shared" si="26"/>
        <v>4.2660388414866723</v>
      </c>
      <c r="F869" s="6" t="e">
        <f t="shared" ca="1" si="27"/>
        <v>#NAME?</v>
      </c>
    </row>
    <row r="870" spans="1:6">
      <c r="A870" t="s">
        <v>902</v>
      </c>
      <c r="B870" s="6">
        <v>4.3578502539309696</v>
      </c>
      <c r="C870" s="6">
        <v>3.9905833679902343</v>
      </c>
      <c r="D870" s="6">
        <v>4.4091530626477295</v>
      </c>
      <c r="E870" s="6">
        <f t="shared" si="26"/>
        <v>4.2525288948563116</v>
      </c>
      <c r="F870" s="6" t="e">
        <f t="shared" ca="1" si="27"/>
        <v>#NAME?</v>
      </c>
    </row>
    <row r="871" spans="1:6">
      <c r="A871" t="s">
        <v>903</v>
      </c>
      <c r="B871" s="6">
        <v>3.3532255821233941</v>
      </c>
      <c r="C871" s="6">
        <v>3.3261277892955601</v>
      </c>
      <c r="D871" s="6">
        <v>2.939294225218291</v>
      </c>
      <c r="E871" s="6">
        <f t="shared" si="26"/>
        <v>3.2062158655457487</v>
      </c>
      <c r="F871" s="6" t="e">
        <f t="shared" ca="1" si="27"/>
        <v>#NAME?</v>
      </c>
    </row>
    <row r="872" spans="1:6">
      <c r="A872" t="s">
        <v>904</v>
      </c>
      <c r="B872" s="6">
        <v>0</v>
      </c>
      <c r="C872" s="6">
        <v>0</v>
      </c>
      <c r="D872" s="6">
        <v>0</v>
      </c>
      <c r="E872" s="6">
        <f t="shared" si="26"/>
        <v>0</v>
      </c>
      <c r="F872" s="6" t="e">
        <f t="shared" ca="1" si="27"/>
        <v>#NAME?</v>
      </c>
    </row>
    <row r="873" spans="1:6">
      <c r="A873" t="s">
        <v>905</v>
      </c>
      <c r="B873" s="6">
        <v>6.9673054232778551</v>
      </c>
      <c r="C873" s="6">
        <v>6.9084243659451614</v>
      </c>
      <c r="D873" s="6">
        <v>6.8836855429952593</v>
      </c>
      <c r="E873" s="6">
        <f t="shared" si="26"/>
        <v>6.9198051107394249</v>
      </c>
      <c r="F873" s="6" t="e">
        <f t="shared" ca="1" si="27"/>
        <v>#NAME?</v>
      </c>
    </row>
    <row r="874" spans="1:6">
      <c r="A874" t="s">
        <v>906</v>
      </c>
      <c r="B874" s="6">
        <v>2.5709036204490143</v>
      </c>
      <c r="C874" s="6">
        <v>2.0461362378527261</v>
      </c>
      <c r="D874" s="6">
        <v>2.2507930803174911</v>
      </c>
      <c r="E874" s="6">
        <f t="shared" si="26"/>
        <v>2.2892776462064108</v>
      </c>
      <c r="F874" s="6" t="e">
        <f t="shared" ca="1" si="27"/>
        <v>#NAME?</v>
      </c>
    </row>
    <row r="875" spans="1:6">
      <c r="A875" t="s">
        <v>907</v>
      </c>
      <c r="B875" s="6">
        <v>3.5672194971798943</v>
      </c>
      <c r="C875" s="6">
        <v>2.0440958257542192</v>
      </c>
      <c r="D875" s="6">
        <v>3.081899433420026</v>
      </c>
      <c r="E875" s="6">
        <f t="shared" si="26"/>
        <v>2.8977382521180464</v>
      </c>
      <c r="F875" s="6" t="e">
        <f t="shared" ca="1" si="27"/>
        <v>#NAME?</v>
      </c>
    </row>
    <row r="876" spans="1:6">
      <c r="A876" t="s">
        <v>908</v>
      </c>
      <c r="B876" s="6">
        <v>12.526185387266107</v>
      </c>
      <c r="C876" s="6">
        <v>12.720213416134552</v>
      </c>
      <c r="D876" s="6">
        <v>12.491218495472898</v>
      </c>
      <c r="E876" s="6">
        <f t="shared" si="26"/>
        <v>12.579205766291187</v>
      </c>
      <c r="F876" s="6" t="e">
        <f t="shared" ca="1" si="27"/>
        <v>#NAME?</v>
      </c>
    </row>
    <row r="877" spans="1:6">
      <c r="A877" t="s">
        <v>909</v>
      </c>
      <c r="B877" s="6">
        <v>4.6061011802346545</v>
      </c>
      <c r="C877" s="6">
        <v>4.5604429267185767</v>
      </c>
      <c r="D877" s="6">
        <v>4.9019728683392687</v>
      </c>
      <c r="E877" s="6">
        <f t="shared" si="26"/>
        <v>4.689505658430833</v>
      </c>
      <c r="F877" s="6" t="e">
        <f t="shared" ca="1" si="27"/>
        <v>#NAME?</v>
      </c>
    </row>
    <row r="878" spans="1:6">
      <c r="A878" t="s">
        <v>910</v>
      </c>
      <c r="B878" s="6">
        <v>0</v>
      </c>
      <c r="C878" s="6">
        <v>0.53057495358466011</v>
      </c>
      <c r="D878" s="6">
        <v>0</v>
      </c>
      <c r="E878" s="6">
        <f t="shared" si="26"/>
        <v>0.17685831786155337</v>
      </c>
      <c r="F878" s="6" t="e">
        <f t="shared" ca="1" si="27"/>
        <v>#NAME?</v>
      </c>
    </row>
    <row r="879" spans="1:6">
      <c r="A879" t="s">
        <v>911</v>
      </c>
      <c r="B879" s="6">
        <v>2.1919385320278018</v>
      </c>
      <c r="C879" s="6">
        <v>2.7640813443721379</v>
      </c>
      <c r="D879" s="6">
        <v>2.4527830169181524</v>
      </c>
      <c r="E879" s="6">
        <f t="shared" si="26"/>
        <v>2.4696009644393642</v>
      </c>
      <c r="F879" s="6" t="e">
        <f t="shared" ca="1" si="27"/>
        <v>#NAME?</v>
      </c>
    </row>
    <row r="880" spans="1:6">
      <c r="A880" t="s">
        <v>912</v>
      </c>
      <c r="B880" s="6">
        <v>7.1714060340625903</v>
      </c>
      <c r="C880" s="6">
        <v>6.95829855353775</v>
      </c>
      <c r="D880" s="6">
        <v>7.0949162378008319</v>
      </c>
      <c r="E880" s="6">
        <f t="shared" si="26"/>
        <v>7.0748736084670574</v>
      </c>
      <c r="F880" s="6" t="e">
        <f t="shared" ca="1" si="27"/>
        <v>#NAME?</v>
      </c>
    </row>
    <row r="881" spans="1:6">
      <c r="A881" t="s">
        <v>913</v>
      </c>
      <c r="B881" s="6">
        <v>6.9515602014823186</v>
      </c>
      <c r="C881" s="6">
        <v>6.6721603388408717</v>
      </c>
      <c r="D881" s="6">
        <v>6.659536836819413</v>
      </c>
      <c r="E881" s="6">
        <f t="shared" si="26"/>
        <v>6.761085792380868</v>
      </c>
      <c r="F881" s="6" t="e">
        <f t="shared" ca="1" si="27"/>
        <v>#NAME?</v>
      </c>
    </row>
    <row r="882" spans="1:6">
      <c r="A882" t="s">
        <v>914</v>
      </c>
      <c r="B882" s="6">
        <v>5.483849089138543</v>
      </c>
      <c r="C882" s="6">
        <v>5.0175034169104062</v>
      </c>
      <c r="D882" s="6">
        <v>5.1504544383983228</v>
      </c>
      <c r="E882" s="6">
        <f t="shared" si="26"/>
        <v>5.217268981482424</v>
      </c>
      <c r="F882" s="6" t="e">
        <f t="shared" ca="1" si="27"/>
        <v>#NAME?</v>
      </c>
    </row>
    <row r="883" spans="1:6">
      <c r="A883" t="s">
        <v>915</v>
      </c>
      <c r="B883" s="6">
        <v>0</v>
      </c>
      <c r="C883" s="6">
        <v>2.3370874459799444</v>
      </c>
      <c r="D883" s="6">
        <v>0</v>
      </c>
      <c r="E883" s="6">
        <f t="shared" si="26"/>
        <v>0.77902914865998152</v>
      </c>
      <c r="F883" s="6" t="e">
        <f t="shared" ca="1" si="27"/>
        <v>#NAME?</v>
      </c>
    </row>
    <row r="884" spans="1:6">
      <c r="A884" t="s">
        <v>916</v>
      </c>
      <c r="B884" s="6">
        <v>1.0969756637250883</v>
      </c>
      <c r="C884" s="6">
        <v>0.75019357249399665</v>
      </c>
      <c r="D884" s="6">
        <v>0</v>
      </c>
      <c r="E884" s="6">
        <f t="shared" si="26"/>
        <v>0.6157230787396949</v>
      </c>
      <c r="F884" s="6" t="e">
        <f t="shared" ca="1" si="27"/>
        <v>#NAME?</v>
      </c>
    </row>
    <row r="885" spans="1:6">
      <c r="A885" t="s">
        <v>917</v>
      </c>
      <c r="B885" s="6">
        <v>4.9176225631874475</v>
      </c>
      <c r="C885" s="6">
        <v>4.0578811305691653</v>
      </c>
      <c r="D885" s="6">
        <v>4.6381216990851808</v>
      </c>
      <c r="E885" s="6">
        <f t="shared" si="26"/>
        <v>4.5378751309472642</v>
      </c>
      <c r="F885" s="6" t="e">
        <f t="shared" ca="1" si="27"/>
        <v>#NAME?</v>
      </c>
    </row>
    <row r="886" spans="1:6">
      <c r="A886" t="s">
        <v>918</v>
      </c>
      <c r="B886" s="6">
        <v>0</v>
      </c>
      <c r="C886" s="6">
        <v>0.39658011156579354</v>
      </c>
      <c r="D886" s="6">
        <v>1.0576327426372056</v>
      </c>
      <c r="E886" s="6">
        <f t="shared" si="26"/>
        <v>0.48473761806766635</v>
      </c>
      <c r="F886" s="6" t="e">
        <f t="shared" ca="1" si="27"/>
        <v>#NAME?</v>
      </c>
    </row>
    <row r="887" spans="1:6">
      <c r="A887" t="s">
        <v>919</v>
      </c>
      <c r="B887" s="6">
        <v>7.7742542353645483</v>
      </c>
      <c r="C887" s="6">
        <v>7.3137677312136367</v>
      </c>
      <c r="D887" s="6">
        <v>7.7991183436972031</v>
      </c>
      <c r="E887" s="6">
        <f t="shared" si="26"/>
        <v>7.6290467700917963</v>
      </c>
      <c r="F887" s="6" t="e">
        <f t="shared" ca="1" si="27"/>
        <v>#NAME?</v>
      </c>
    </row>
    <row r="888" spans="1:6">
      <c r="A888" t="s">
        <v>920</v>
      </c>
      <c r="B888" s="6">
        <v>6.6772194017679549</v>
      </c>
      <c r="C888" s="6">
        <v>7.2649546482619636</v>
      </c>
      <c r="D888" s="6">
        <v>6.8259074302588081</v>
      </c>
      <c r="E888" s="6">
        <f t="shared" si="26"/>
        <v>6.9226938267629095</v>
      </c>
      <c r="F888" s="6" t="e">
        <f t="shared" ca="1" si="27"/>
        <v>#NAME?</v>
      </c>
    </row>
    <row r="889" spans="1:6">
      <c r="A889" t="s">
        <v>921</v>
      </c>
      <c r="B889" s="6">
        <v>6.2406714963235901</v>
      </c>
      <c r="C889" s="6">
        <v>5.7597465927248299</v>
      </c>
      <c r="D889" s="6">
        <v>5.9519159218565152</v>
      </c>
      <c r="E889" s="6">
        <f t="shared" si="26"/>
        <v>5.9841113369683114</v>
      </c>
      <c r="F889" s="6" t="e">
        <f t="shared" ca="1" si="27"/>
        <v>#NAME?</v>
      </c>
    </row>
    <row r="890" spans="1:6">
      <c r="A890" t="s">
        <v>922</v>
      </c>
      <c r="B890" s="6">
        <v>6.2174381018771854</v>
      </c>
      <c r="C890" s="6">
        <v>5.4407725283832047</v>
      </c>
      <c r="D890" s="6">
        <v>6.8506236006570926</v>
      </c>
      <c r="E890" s="6">
        <f t="shared" si="26"/>
        <v>6.1696114103058273</v>
      </c>
      <c r="F890" s="6" t="e">
        <f t="shared" ca="1" si="27"/>
        <v>#NAME?</v>
      </c>
    </row>
    <row r="891" spans="1:6">
      <c r="A891" t="s">
        <v>923</v>
      </c>
      <c r="B891" s="6">
        <v>0</v>
      </c>
      <c r="C891" s="6">
        <v>0</v>
      </c>
      <c r="D891" s="6">
        <v>0</v>
      </c>
      <c r="E891" s="6">
        <f t="shared" si="26"/>
        <v>0</v>
      </c>
      <c r="F891" s="6" t="e">
        <f t="shared" ca="1" si="27"/>
        <v>#NAME?</v>
      </c>
    </row>
    <row r="892" spans="1:6">
      <c r="A892" t="s">
        <v>924</v>
      </c>
      <c r="B892" s="6">
        <v>6.9211016486586825</v>
      </c>
      <c r="C892" s="6">
        <v>6.4338218213095439</v>
      </c>
      <c r="D892" s="6">
        <v>6.2968771268222641</v>
      </c>
      <c r="E892" s="6">
        <f t="shared" si="26"/>
        <v>6.5506001989301632</v>
      </c>
      <c r="F892" s="6" t="e">
        <f t="shared" ca="1" si="27"/>
        <v>#NAME?</v>
      </c>
    </row>
    <row r="893" spans="1:6">
      <c r="A893" t="s">
        <v>925</v>
      </c>
      <c r="B893" s="6">
        <v>4.153289016919814</v>
      </c>
      <c r="C893" s="6">
        <v>3.6839247852027097</v>
      </c>
      <c r="D893" s="6">
        <v>4.2396730926431729</v>
      </c>
      <c r="E893" s="6">
        <f t="shared" si="26"/>
        <v>4.025628964921899</v>
      </c>
      <c r="F893" s="6" t="e">
        <f t="shared" ca="1" si="27"/>
        <v>#NAME?</v>
      </c>
    </row>
    <row r="894" spans="1:6">
      <c r="A894" t="s">
        <v>926</v>
      </c>
      <c r="B894" s="6">
        <v>6.5689138992465193</v>
      </c>
      <c r="C894" s="6">
        <v>6.4295920615647004</v>
      </c>
      <c r="D894" s="6">
        <v>6.0602273184614521</v>
      </c>
      <c r="E894" s="6">
        <f t="shared" si="26"/>
        <v>6.3529110930908912</v>
      </c>
      <c r="F894" s="6" t="e">
        <f t="shared" ca="1" si="27"/>
        <v>#NAME?</v>
      </c>
    </row>
    <row r="895" spans="1:6">
      <c r="A895" t="s">
        <v>927</v>
      </c>
      <c r="B895" s="6">
        <v>5.1400861323173865</v>
      </c>
      <c r="C895" s="6">
        <v>4.1567845162056214</v>
      </c>
      <c r="D895" s="6">
        <v>4.6398393087087033</v>
      </c>
      <c r="E895" s="6">
        <f t="shared" si="26"/>
        <v>4.6455699857439035</v>
      </c>
      <c r="F895" s="6" t="e">
        <f t="shared" ca="1" si="27"/>
        <v>#NAME?</v>
      </c>
    </row>
    <row r="896" spans="1:6">
      <c r="A896" t="s">
        <v>928</v>
      </c>
      <c r="B896" s="6">
        <v>0</v>
      </c>
      <c r="C896" s="6">
        <v>0.25639132976029511</v>
      </c>
      <c r="D896" s="6">
        <v>0.54279031429008062</v>
      </c>
      <c r="E896" s="6">
        <f t="shared" si="26"/>
        <v>0.26639388135012526</v>
      </c>
      <c r="F896" s="6" t="e">
        <f t="shared" ca="1" si="27"/>
        <v>#NAME?</v>
      </c>
    </row>
    <row r="897" spans="1:6">
      <c r="A897" t="s">
        <v>929</v>
      </c>
      <c r="B897" s="6">
        <v>6.0843203686667708</v>
      </c>
      <c r="C897" s="6">
        <v>5.9541885250661739</v>
      </c>
      <c r="D897" s="6">
        <v>5.7881275964600718</v>
      </c>
      <c r="E897" s="6">
        <f t="shared" si="26"/>
        <v>5.9422121633976728</v>
      </c>
      <c r="F897" s="6" t="e">
        <f t="shared" ca="1" si="27"/>
        <v>#NAME?</v>
      </c>
    </row>
    <row r="898" spans="1:6">
      <c r="A898" t="s">
        <v>930</v>
      </c>
      <c r="B898" s="6">
        <v>0</v>
      </c>
      <c r="C898" s="6">
        <v>0.84167624747915371</v>
      </c>
      <c r="D898" s="6">
        <v>0</v>
      </c>
      <c r="E898" s="6">
        <f t="shared" ref="E898:E961" si="28">AVERAGE(B898:D898)</f>
        <v>0.2805587491597179</v>
      </c>
      <c r="F898" s="6" t="e">
        <f t="shared" ref="F898:F961" ca="1" si="29">_xludf.STDEV.S(B898:D898)</f>
        <v>#NAME?</v>
      </c>
    </row>
    <row r="899" spans="1:6">
      <c r="A899" t="s">
        <v>931</v>
      </c>
      <c r="B899" s="6">
        <v>0</v>
      </c>
      <c r="C899" s="6">
        <v>0.31956444217649221</v>
      </c>
      <c r="D899" s="6">
        <v>0</v>
      </c>
      <c r="E899" s="6">
        <f t="shared" si="28"/>
        <v>0.1065214807254974</v>
      </c>
      <c r="F899" s="6" t="e">
        <f t="shared" ca="1" si="29"/>
        <v>#NAME?</v>
      </c>
    </row>
    <row r="900" spans="1:6">
      <c r="A900" t="s">
        <v>932</v>
      </c>
      <c r="B900" s="6">
        <v>1.9824033089732604</v>
      </c>
      <c r="C900" s="6">
        <v>2.9851703803495608</v>
      </c>
      <c r="D900" s="6">
        <v>1.4017213159851467</v>
      </c>
      <c r="E900" s="6">
        <f t="shared" si="28"/>
        <v>2.123098335102656</v>
      </c>
      <c r="F900" s="6" t="e">
        <f t="shared" ca="1" si="29"/>
        <v>#NAME?</v>
      </c>
    </row>
    <row r="901" spans="1:6">
      <c r="A901" t="s">
        <v>933</v>
      </c>
      <c r="B901" s="6">
        <v>2.0220923208719008</v>
      </c>
      <c r="C901" s="6">
        <v>1.5815114962091399</v>
      </c>
      <c r="D901" s="6">
        <v>1.864441226798754</v>
      </c>
      <c r="E901" s="6">
        <f t="shared" si="28"/>
        <v>1.8226816812932649</v>
      </c>
      <c r="F901" s="6" t="e">
        <f t="shared" ca="1" si="29"/>
        <v>#NAME?</v>
      </c>
    </row>
    <row r="902" spans="1:6">
      <c r="A902" t="s">
        <v>934</v>
      </c>
      <c r="B902" s="6">
        <v>0</v>
      </c>
      <c r="C902" s="6">
        <v>0</v>
      </c>
      <c r="D902" s="6">
        <v>0</v>
      </c>
      <c r="E902" s="6">
        <f t="shared" si="28"/>
        <v>0</v>
      </c>
      <c r="F902" s="6" t="e">
        <f t="shared" ca="1" si="29"/>
        <v>#NAME?</v>
      </c>
    </row>
    <row r="903" spans="1:6">
      <c r="A903" t="s">
        <v>935</v>
      </c>
      <c r="B903" s="6">
        <v>4.362555190174537</v>
      </c>
      <c r="C903" s="6">
        <v>5.088266167860775</v>
      </c>
      <c r="D903" s="6">
        <v>5.6613770349323405</v>
      </c>
      <c r="E903" s="6">
        <f t="shared" si="28"/>
        <v>5.0373994643225508</v>
      </c>
      <c r="F903" s="6" t="e">
        <f t="shared" ca="1" si="29"/>
        <v>#NAME?</v>
      </c>
    </row>
    <row r="904" spans="1:6">
      <c r="A904" t="s">
        <v>936</v>
      </c>
      <c r="B904" s="6">
        <v>2.8816020685010368</v>
      </c>
      <c r="C904" s="6">
        <v>4.1679479814358169</v>
      </c>
      <c r="D904" s="6">
        <v>3.4854335738098547</v>
      </c>
      <c r="E904" s="6">
        <f t="shared" si="28"/>
        <v>3.5116612079155693</v>
      </c>
      <c r="F904" s="6" t="e">
        <f t="shared" ca="1" si="29"/>
        <v>#NAME?</v>
      </c>
    </row>
    <row r="905" spans="1:6">
      <c r="A905" t="s">
        <v>937</v>
      </c>
      <c r="B905" s="6">
        <v>0</v>
      </c>
      <c r="C905" s="6">
        <v>0</v>
      </c>
      <c r="D905" s="6">
        <v>0</v>
      </c>
      <c r="E905" s="6">
        <f t="shared" si="28"/>
        <v>0</v>
      </c>
      <c r="F905" s="6" t="e">
        <f t="shared" ca="1" si="29"/>
        <v>#NAME?</v>
      </c>
    </row>
    <row r="906" spans="1:6">
      <c r="A906" t="s">
        <v>938</v>
      </c>
      <c r="B906" s="6">
        <v>2.0685104388551179</v>
      </c>
      <c r="C906" s="6">
        <v>2.2335909460947878</v>
      </c>
      <c r="D906" s="6">
        <v>1.6687818417364395</v>
      </c>
      <c r="E906" s="6">
        <f t="shared" si="28"/>
        <v>1.9902944088954484</v>
      </c>
      <c r="F906" s="6" t="e">
        <f t="shared" ca="1" si="29"/>
        <v>#NAME?</v>
      </c>
    </row>
    <row r="907" spans="1:6">
      <c r="A907" t="s">
        <v>939</v>
      </c>
      <c r="B907" s="6">
        <v>5.3768723097286237</v>
      </c>
      <c r="C907" s="6">
        <v>5.2167742226325178</v>
      </c>
      <c r="D907" s="6">
        <v>5.2562957207944363</v>
      </c>
      <c r="E907" s="6">
        <f t="shared" si="28"/>
        <v>5.2833140843851929</v>
      </c>
      <c r="F907" s="6" t="e">
        <f t="shared" ca="1" si="29"/>
        <v>#NAME?</v>
      </c>
    </row>
    <row r="908" spans="1:6">
      <c r="A908" t="s">
        <v>940</v>
      </c>
      <c r="B908" s="6">
        <v>0</v>
      </c>
      <c r="C908" s="6">
        <v>0</v>
      </c>
      <c r="D908" s="6">
        <v>0</v>
      </c>
      <c r="E908" s="6">
        <f t="shared" si="28"/>
        <v>0</v>
      </c>
      <c r="F908" s="6" t="e">
        <f t="shared" ca="1" si="29"/>
        <v>#NAME?</v>
      </c>
    </row>
    <row r="909" spans="1:6">
      <c r="A909" t="s">
        <v>941</v>
      </c>
      <c r="B909" s="6">
        <v>0</v>
      </c>
      <c r="C909" s="6">
        <v>0</v>
      </c>
      <c r="D909" s="6">
        <v>0</v>
      </c>
      <c r="E909" s="6">
        <f t="shared" si="28"/>
        <v>0</v>
      </c>
      <c r="F909" s="6" t="e">
        <f t="shared" ca="1" si="29"/>
        <v>#NAME?</v>
      </c>
    </row>
    <row r="910" spans="1:6">
      <c r="A910" t="s">
        <v>942</v>
      </c>
      <c r="B910" s="6">
        <v>2.4859776364909312</v>
      </c>
      <c r="C910" s="6">
        <v>2.8158511389532381</v>
      </c>
      <c r="D910" s="6">
        <v>2.4905204635899549</v>
      </c>
      <c r="E910" s="6">
        <f t="shared" si="28"/>
        <v>2.5974497463447084</v>
      </c>
      <c r="F910" s="6" t="e">
        <f t="shared" ca="1" si="29"/>
        <v>#NAME?</v>
      </c>
    </row>
    <row r="911" spans="1:6">
      <c r="A911" t="s">
        <v>943</v>
      </c>
      <c r="B911" s="6">
        <v>0</v>
      </c>
      <c r="C911" s="6">
        <v>1.6192237337702375</v>
      </c>
      <c r="D911" s="6">
        <v>0</v>
      </c>
      <c r="E911" s="6">
        <f t="shared" si="28"/>
        <v>0.53974124459007922</v>
      </c>
      <c r="F911" s="6" t="e">
        <f t="shared" ca="1" si="29"/>
        <v>#NAME?</v>
      </c>
    </row>
    <row r="912" spans="1:6">
      <c r="A912" t="s">
        <v>944</v>
      </c>
      <c r="B912" s="6">
        <v>6.2779569189813076</v>
      </c>
      <c r="C912" s="6">
        <v>5.7526603885008383</v>
      </c>
      <c r="D912" s="6">
        <v>6.4186914629943406</v>
      </c>
      <c r="E912" s="6">
        <f t="shared" si="28"/>
        <v>6.1497695901588285</v>
      </c>
      <c r="F912" s="6" t="e">
        <f t="shared" ca="1" si="29"/>
        <v>#NAME?</v>
      </c>
    </row>
    <row r="913" spans="1:6">
      <c r="A913" t="s">
        <v>945</v>
      </c>
      <c r="B913" s="6">
        <v>6.1249561562462143</v>
      </c>
      <c r="C913" s="6">
        <v>5.6727769027735553</v>
      </c>
      <c r="D913" s="6">
        <v>5.9573005986394367</v>
      </c>
      <c r="E913" s="6">
        <f t="shared" si="28"/>
        <v>5.9183445525530685</v>
      </c>
      <c r="F913" s="6" t="e">
        <f t="shared" ca="1" si="29"/>
        <v>#NAME?</v>
      </c>
    </row>
    <row r="914" spans="1:6">
      <c r="A914" t="s">
        <v>946</v>
      </c>
      <c r="B914" s="6">
        <v>3.7850353113573183</v>
      </c>
      <c r="C914" s="6">
        <v>4.4564488759839653</v>
      </c>
      <c r="D914" s="6">
        <v>4.7393401732153455</v>
      </c>
      <c r="E914" s="6">
        <f t="shared" si="28"/>
        <v>4.3269414535188764</v>
      </c>
      <c r="F914" s="6" t="e">
        <f t="shared" ca="1" si="29"/>
        <v>#NAME?</v>
      </c>
    </row>
    <row r="915" spans="1:6">
      <c r="A915" t="s">
        <v>947</v>
      </c>
      <c r="B915" s="6">
        <v>4.834010372821667</v>
      </c>
      <c r="C915" s="6">
        <v>4.7355866542364584</v>
      </c>
      <c r="D915" s="6">
        <v>3.7386398406369561</v>
      </c>
      <c r="E915" s="6">
        <f t="shared" si="28"/>
        <v>4.4360789558983607</v>
      </c>
      <c r="F915" s="6" t="e">
        <f t="shared" ca="1" si="29"/>
        <v>#NAME?</v>
      </c>
    </row>
    <row r="916" spans="1:6">
      <c r="A916" t="s">
        <v>948</v>
      </c>
      <c r="B916" s="6">
        <v>9.1740825465791627</v>
      </c>
      <c r="C916" s="6">
        <v>10.859679257044894</v>
      </c>
      <c r="D916" s="6">
        <v>9.4740808300635777</v>
      </c>
      <c r="E916" s="6">
        <f t="shared" si="28"/>
        <v>9.8359475445625453</v>
      </c>
      <c r="F916" s="6" t="e">
        <f t="shared" ca="1" si="29"/>
        <v>#NAME?</v>
      </c>
    </row>
    <row r="917" spans="1:6">
      <c r="A917" t="s">
        <v>949</v>
      </c>
      <c r="B917" s="6">
        <v>5.0746843406474387</v>
      </c>
      <c r="C917" s="6">
        <v>4.7087992858708327</v>
      </c>
      <c r="D917" s="6">
        <v>5.4659025861165604</v>
      </c>
      <c r="E917" s="6">
        <f t="shared" si="28"/>
        <v>5.0831287375449437</v>
      </c>
      <c r="F917" s="6" t="e">
        <f t="shared" ca="1" si="29"/>
        <v>#NAME?</v>
      </c>
    </row>
    <row r="918" spans="1:6">
      <c r="A918" t="s">
        <v>950</v>
      </c>
      <c r="B918" s="6">
        <v>5.1248720540206083</v>
      </c>
      <c r="C918" s="6">
        <v>5.6136497498042646</v>
      </c>
      <c r="D918" s="6">
        <v>5.2525449713784065</v>
      </c>
      <c r="E918" s="6">
        <f t="shared" si="28"/>
        <v>5.3303555917344267</v>
      </c>
      <c r="F918" s="6" t="e">
        <f t="shared" ca="1" si="29"/>
        <v>#NAME?</v>
      </c>
    </row>
    <row r="919" spans="1:6">
      <c r="A919" t="s">
        <v>951</v>
      </c>
      <c r="B919" s="6">
        <v>1.9503163673220429</v>
      </c>
      <c r="C919" s="6">
        <v>2.1956976247187248</v>
      </c>
      <c r="D919" s="6">
        <v>2.2702096783500347</v>
      </c>
      <c r="E919" s="6">
        <f t="shared" si="28"/>
        <v>2.138741223463601</v>
      </c>
      <c r="F919" s="6" t="e">
        <f t="shared" ca="1" si="29"/>
        <v>#NAME?</v>
      </c>
    </row>
    <row r="920" spans="1:6">
      <c r="A920" t="s">
        <v>952</v>
      </c>
      <c r="B920" s="6">
        <v>2.1782094176099389</v>
      </c>
      <c r="C920" s="6">
        <v>4.596226231131701</v>
      </c>
      <c r="D920" s="6">
        <v>3.237903462539971</v>
      </c>
      <c r="E920" s="6">
        <f t="shared" si="28"/>
        <v>3.3374463704272039</v>
      </c>
      <c r="F920" s="6" t="e">
        <f t="shared" ca="1" si="29"/>
        <v>#NAME?</v>
      </c>
    </row>
    <row r="921" spans="1:6">
      <c r="A921" t="s">
        <v>953</v>
      </c>
      <c r="B921" s="6">
        <v>2.7227019573574998</v>
      </c>
      <c r="C921" s="6">
        <v>2.6099905133445436</v>
      </c>
      <c r="D921" s="6">
        <v>2.7366775259684877</v>
      </c>
      <c r="E921" s="6">
        <f t="shared" si="28"/>
        <v>2.689789998890177</v>
      </c>
      <c r="F921" s="6" t="e">
        <f t="shared" ca="1" si="29"/>
        <v>#NAME?</v>
      </c>
    </row>
    <row r="922" spans="1:6">
      <c r="A922" t="s">
        <v>954</v>
      </c>
      <c r="B922" s="6">
        <v>4.377146024445981</v>
      </c>
      <c r="C922" s="6">
        <v>5.3933914464060901</v>
      </c>
      <c r="D922" s="6">
        <v>5.3605907633003005</v>
      </c>
      <c r="E922" s="6">
        <f t="shared" si="28"/>
        <v>5.0437094113841239</v>
      </c>
      <c r="F922" s="6" t="e">
        <f t="shared" ca="1" si="29"/>
        <v>#NAME?</v>
      </c>
    </row>
    <row r="923" spans="1:6">
      <c r="A923" t="s">
        <v>955</v>
      </c>
      <c r="B923" s="6">
        <v>3.5169589784081454</v>
      </c>
      <c r="C923" s="6">
        <v>2.852890624944497</v>
      </c>
      <c r="D923" s="6">
        <v>3.5464899331015802</v>
      </c>
      <c r="E923" s="6">
        <f t="shared" si="28"/>
        <v>3.3054465121514078</v>
      </c>
      <c r="F923" s="6" t="e">
        <f t="shared" ca="1" si="29"/>
        <v>#NAME?</v>
      </c>
    </row>
    <row r="924" spans="1:6">
      <c r="A924" t="s">
        <v>956</v>
      </c>
      <c r="B924" s="6">
        <v>1.710774469612546</v>
      </c>
      <c r="C924" s="6">
        <v>1.4286055132278859</v>
      </c>
      <c r="D924" s="6">
        <v>0</v>
      </c>
      <c r="E924" s="6">
        <f t="shared" si="28"/>
        <v>1.046459994280144</v>
      </c>
      <c r="F924" s="6" t="e">
        <f t="shared" ca="1" si="29"/>
        <v>#NAME?</v>
      </c>
    </row>
    <row r="925" spans="1:6">
      <c r="A925" t="s">
        <v>957</v>
      </c>
      <c r="B925" s="6">
        <v>3.1815900001123056</v>
      </c>
      <c r="C925" s="6">
        <v>2.4657599664875742</v>
      </c>
      <c r="D925" s="6">
        <v>3.2843369193281182</v>
      </c>
      <c r="E925" s="6">
        <f t="shared" si="28"/>
        <v>2.9772289619759995</v>
      </c>
      <c r="F925" s="6" t="e">
        <f t="shared" ca="1" si="29"/>
        <v>#NAME?</v>
      </c>
    </row>
    <row r="926" spans="1:6">
      <c r="A926" t="s">
        <v>958</v>
      </c>
      <c r="B926" s="6">
        <v>0</v>
      </c>
      <c r="C926" s="6">
        <v>0</v>
      </c>
      <c r="D926" s="6">
        <v>0</v>
      </c>
      <c r="E926" s="6">
        <f t="shared" si="28"/>
        <v>0</v>
      </c>
      <c r="F926" s="6" t="e">
        <f t="shared" ca="1" si="29"/>
        <v>#NAME?</v>
      </c>
    </row>
    <row r="927" spans="1:6">
      <c r="A927" t="s">
        <v>959</v>
      </c>
      <c r="B927" s="6">
        <v>5.0223094427959181</v>
      </c>
      <c r="C927" s="6">
        <v>4.4067664365436281</v>
      </c>
      <c r="D927" s="6">
        <v>5.0327050805358819</v>
      </c>
      <c r="E927" s="6">
        <f t="shared" si="28"/>
        <v>4.8205936532918097</v>
      </c>
      <c r="F927" s="6" t="e">
        <f t="shared" ca="1" si="29"/>
        <v>#NAME?</v>
      </c>
    </row>
    <row r="928" spans="1:6">
      <c r="A928" t="s">
        <v>960</v>
      </c>
      <c r="B928" s="6">
        <v>3.5965169497549243</v>
      </c>
      <c r="C928" s="6">
        <v>3.3466952269983214</v>
      </c>
      <c r="D928" s="6">
        <v>4.468666953749918</v>
      </c>
      <c r="E928" s="6">
        <f t="shared" si="28"/>
        <v>3.8039597101677209</v>
      </c>
      <c r="F928" s="6" t="e">
        <f t="shared" ca="1" si="29"/>
        <v>#NAME?</v>
      </c>
    </row>
    <row r="929" spans="1:6">
      <c r="A929" t="s">
        <v>961</v>
      </c>
      <c r="B929" s="6">
        <v>0.33232485658591482</v>
      </c>
      <c r="C929" s="6">
        <v>0.64523108572439603</v>
      </c>
      <c r="D929" s="6">
        <v>0.45176587404391644</v>
      </c>
      <c r="E929" s="6">
        <f t="shared" si="28"/>
        <v>0.47644060545140904</v>
      </c>
      <c r="F929" s="6" t="e">
        <f t="shared" ca="1" si="29"/>
        <v>#NAME?</v>
      </c>
    </row>
    <row r="930" spans="1:6">
      <c r="A930" t="s">
        <v>962</v>
      </c>
      <c r="B930" s="6">
        <v>1.7470699529937688</v>
      </c>
      <c r="C930" s="6">
        <v>0</v>
      </c>
      <c r="D930" s="6">
        <v>0</v>
      </c>
      <c r="E930" s="6">
        <f t="shared" si="28"/>
        <v>0.58235665099792289</v>
      </c>
      <c r="F930" s="6" t="e">
        <f t="shared" ca="1" si="29"/>
        <v>#NAME?</v>
      </c>
    </row>
    <row r="931" spans="1:6">
      <c r="A931" t="s">
        <v>963</v>
      </c>
      <c r="B931" s="6">
        <v>1.6467877469817855</v>
      </c>
      <c r="C931" s="6">
        <v>3.0835179679366429</v>
      </c>
      <c r="D931" s="6">
        <v>2.9700611662586334</v>
      </c>
      <c r="E931" s="6">
        <f t="shared" si="28"/>
        <v>2.5667889603923535</v>
      </c>
      <c r="F931" s="6" t="e">
        <f t="shared" ca="1" si="29"/>
        <v>#NAME?</v>
      </c>
    </row>
    <row r="932" spans="1:6">
      <c r="A932" t="s">
        <v>964</v>
      </c>
      <c r="B932" s="6">
        <v>2.7381497773550487</v>
      </c>
      <c r="C932" s="6">
        <v>2.6391085921533013</v>
      </c>
      <c r="D932" s="6">
        <v>0</v>
      </c>
      <c r="E932" s="6">
        <f t="shared" si="28"/>
        <v>1.7924194565027836</v>
      </c>
      <c r="F932" s="6" t="e">
        <f t="shared" ca="1" si="29"/>
        <v>#NAME?</v>
      </c>
    </row>
    <row r="933" spans="1:6">
      <c r="A933" t="s">
        <v>965</v>
      </c>
      <c r="B933" s="6">
        <v>6.9766455660685027</v>
      </c>
      <c r="C933" s="6">
        <v>7.5163744001647501</v>
      </c>
      <c r="D933" s="6">
        <v>7.3285259131279235</v>
      </c>
      <c r="E933" s="6">
        <f t="shared" si="28"/>
        <v>7.2738486264537245</v>
      </c>
      <c r="F933" s="6" t="e">
        <f t="shared" ca="1" si="29"/>
        <v>#NAME?</v>
      </c>
    </row>
    <row r="934" spans="1:6">
      <c r="A934" t="s">
        <v>966</v>
      </c>
      <c r="B934" s="6">
        <v>3.6185126461263279</v>
      </c>
      <c r="C934" s="6">
        <v>4.6217419832805779</v>
      </c>
      <c r="D934" s="6">
        <v>3.9325610172427314</v>
      </c>
      <c r="E934" s="6">
        <f t="shared" si="28"/>
        <v>4.057605215549879</v>
      </c>
      <c r="F934" s="6" t="e">
        <f t="shared" ca="1" si="29"/>
        <v>#NAME?</v>
      </c>
    </row>
    <row r="935" spans="1:6">
      <c r="A935" t="s">
        <v>967</v>
      </c>
      <c r="B935" s="6">
        <v>3.7457263306768271</v>
      </c>
      <c r="C935" s="6">
        <v>3.8262160480236607</v>
      </c>
      <c r="D935" s="6">
        <v>3.2657456387272843</v>
      </c>
      <c r="E935" s="6">
        <f t="shared" si="28"/>
        <v>3.6125626724759243</v>
      </c>
      <c r="F935" s="6" t="e">
        <f t="shared" ca="1" si="29"/>
        <v>#NAME?</v>
      </c>
    </row>
    <row r="936" spans="1:6">
      <c r="A936" t="s">
        <v>968</v>
      </c>
      <c r="B936" s="6">
        <v>5.7457563584035549</v>
      </c>
      <c r="C936" s="6">
        <v>6.2062211238676541</v>
      </c>
      <c r="D936" s="6">
        <v>5.5587338494253595</v>
      </c>
      <c r="E936" s="6">
        <f t="shared" si="28"/>
        <v>5.8369037772321901</v>
      </c>
      <c r="F936" s="6" t="e">
        <f t="shared" ca="1" si="29"/>
        <v>#NAME?</v>
      </c>
    </row>
    <row r="937" spans="1:6">
      <c r="A937" t="s">
        <v>969</v>
      </c>
      <c r="B937" s="6">
        <v>0</v>
      </c>
      <c r="C937" s="6">
        <v>0</v>
      </c>
      <c r="D937" s="6">
        <v>0</v>
      </c>
      <c r="E937" s="6">
        <f t="shared" si="28"/>
        <v>0</v>
      </c>
      <c r="F937" s="6" t="e">
        <f t="shared" ca="1" si="29"/>
        <v>#NAME?</v>
      </c>
    </row>
    <row r="938" spans="1:6">
      <c r="A938" t="s">
        <v>970</v>
      </c>
      <c r="B938" s="6">
        <v>2.5214465265909167</v>
      </c>
      <c r="C938" s="6">
        <v>2.5997697398095725</v>
      </c>
      <c r="D938" s="6">
        <v>0</v>
      </c>
      <c r="E938" s="6">
        <f t="shared" si="28"/>
        <v>1.7070720888001631</v>
      </c>
      <c r="F938" s="6" t="e">
        <f t="shared" ca="1" si="29"/>
        <v>#NAME?</v>
      </c>
    </row>
    <row r="939" spans="1:6">
      <c r="A939" t="s">
        <v>971</v>
      </c>
      <c r="B939" s="6">
        <v>6.365532740495369</v>
      </c>
      <c r="C939" s="6">
        <v>6.2295456710214845</v>
      </c>
      <c r="D939" s="6">
        <v>6.2535931400112768</v>
      </c>
      <c r="E939" s="6">
        <f t="shared" si="28"/>
        <v>6.2828905171760434</v>
      </c>
      <c r="F939" s="6" t="e">
        <f t="shared" ca="1" si="29"/>
        <v>#NAME?</v>
      </c>
    </row>
    <row r="940" spans="1:6">
      <c r="A940" t="s">
        <v>972</v>
      </c>
      <c r="B940" s="6">
        <v>3.8467567623949477</v>
      </c>
      <c r="C940" s="6">
        <v>3.2717510997212624</v>
      </c>
      <c r="D940" s="6">
        <v>4.8158486816005581</v>
      </c>
      <c r="E940" s="6">
        <f t="shared" si="28"/>
        <v>3.9781188479055896</v>
      </c>
      <c r="F940" s="6" t="e">
        <f t="shared" ca="1" si="29"/>
        <v>#NAME?</v>
      </c>
    </row>
    <row r="941" spans="1:6">
      <c r="A941" t="s">
        <v>973</v>
      </c>
      <c r="B941" s="6">
        <v>4.4640717229489031</v>
      </c>
      <c r="C941" s="6">
        <v>4.3853486036684544</v>
      </c>
      <c r="D941" s="6">
        <v>3.9841944500666768</v>
      </c>
      <c r="E941" s="6">
        <f t="shared" si="28"/>
        <v>4.2778715922280108</v>
      </c>
      <c r="F941" s="6" t="e">
        <f t="shared" ca="1" si="29"/>
        <v>#NAME?</v>
      </c>
    </row>
    <row r="942" spans="1:6">
      <c r="A942" t="s">
        <v>974</v>
      </c>
      <c r="B942" s="6">
        <v>0</v>
      </c>
      <c r="C942" s="6">
        <v>0</v>
      </c>
      <c r="D942" s="6">
        <v>0</v>
      </c>
      <c r="E942" s="6">
        <f t="shared" si="28"/>
        <v>0</v>
      </c>
      <c r="F942" s="6" t="e">
        <f t="shared" ca="1" si="29"/>
        <v>#NAME?</v>
      </c>
    </row>
    <row r="943" spans="1:6">
      <c r="A943" t="s">
        <v>975</v>
      </c>
      <c r="B943" s="6">
        <v>0</v>
      </c>
      <c r="C943" s="6">
        <v>0.93678646986867742</v>
      </c>
      <c r="D943" s="6">
        <v>0</v>
      </c>
      <c r="E943" s="6">
        <f t="shared" si="28"/>
        <v>0.31226215662289247</v>
      </c>
      <c r="F943" s="6" t="e">
        <f t="shared" ca="1" si="29"/>
        <v>#NAME?</v>
      </c>
    </row>
    <row r="944" spans="1:6">
      <c r="A944" t="s">
        <v>976</v>
      </c>
      <c r="B944" s="6">
        <v>0</v>
      </c>
      <c r="C944" s="6">
        <v>5.5042168912549365E-2</v>
      </c>
      <c r="D944" s="6">
        <v>0</v>
      </c>
      <c r="E944" s="6">
        <f t="shared" si="28"/>
        <v>1.8347389637516455E-2</v>
      </c>
      <c r="F944" s="6" t="e">
        <f t="shared" ca="1" si="29"/>
        <v>#NAME?</v>
      </c>
    </row>
    <row r="945" spans="1:6">
      <c r="A945" t="s">
        <v>977</v>
      </c>
      <c r="B945" s="6">
        <v>0</v>
      </c>
      <c r="C945" s="6">
        <v>0</v>
      </c>
      <c r="D945" s="6">
        <v>0</v>
      </c>
      <c r="E945" s="6">
        <f t="shared" si="28"/>
        <v>0</v>
      </c>
      <c r="F945" s="6" t="e">
        <f t="shared" ca="1" si="29"/>
        <v>#NAME?</v>
      </c>
    </row>
    <row r="946" spans="1:6">
      <c r="A946" t="s">
        <v>978</v>
      </c>
      <c r="B946" s="6">
        <v>5.3637974370931749</v>
      </c>
      <c r="C946" s="6">
        <v>5.1638221709708478</v>
      </c>
      <c r="D946" s="6">
        <v>5.204464135548319</v>
      </c>
      <c r="E946" s="6">
        <f t="shared" si="28"/>
        <v>5.2440279145374467</v>
      </c>
      <c r="F946" s="6" t="e">
        <f t="shared" ca="1" si="29"/>
        <v>#NAME?</v>
      </c>
    </row>
    <row r="947" spans="1:6">
      <c r="A947" t="s">
        <v>979</v>
      </c>
      <c r="B947" s="6">
        <v>0</v>
      </c>
      <c r="C947" s="6">
        <v>0.33040853651430441</v>
      </c>
      <c r="D947" s="6">
        <v>0</v>
      </c>
      <c r="E947" s="6">
        <f t="shared" si="28"/>
        <v>0.11013617883810146</v>
      </c>
      <c r="F947" s="6" t="e">
        <f t="shared" ca="1" si="29"/>
        <v>#NAME?</v>
      </c>
    </row>
    <row r="948" spans="1:6">
      <c r="A948" t="s">
        <v>980</v>
      </c>
      <c r="B948" s="6">
        <v>5.5299726818765764</v>
      </c>
      <c r="C948" s="6">
        <v>5.3040244199527997</v>
      </c>
      <c r="D948" s="6">
        <v>5.6777695923336582</v>
      </c>
      <c r="E948" s="6">
        <f t="shared" si="28"/>
        <v>5.5039222313876772</v>
      </c>
      <c r="F948" s="6" t="e">
        <f t="shared" ca="1" si="29"/>
        <v>#NAME?</v>
      </c>
    </row>
    <row r="949" spans="1:6">
      <c r="A949" t="s">
        <v>981</v>
      </c>
      <c r="B949" s="6">
        <v>5.0396280735956021</v>
      </c>
      <c r="C949" s="6">
        <v>3.9457821172141565</v>
      </c>
      <c r="D949" s="6">
        <v>5.3461181656793801</v>
      </c>
      <c r="E949" s="6">
        <f t="shared" si="28"/>
        <v>4.777176118829713</v>
      </c>
      <c r="F949" s="6" t="e">
        <f t="shared" ca="1" si="29"/>
        <v>#NAME?</v>
      </c>
    </row>
    <row r="950" spans="1:6">
      <c r="A950" t="s">
        <v>982</v>
      </c>
      <c r="B950" s="6">
        <v>1.9832335648624921</v>
      </c>
      <c r="C950" s="6">
        <v>0.29983095751043631</v>
      </c>
      <c r="D950" s="6">
        <v>0</v>
      </c>
      <c r="E950" s="6">
        <f t="shared" si="28"/>
        <v>0.76102150745764285</v>
      </c>
      <c r="F950" s="6" t="e">
        <f t="shared" ca="1" si="29"/>
        <v>#NAME?</v>
      </c>
    </row>
    <row r="951" spans="1:6">
      <c r="A951" t="s">
        <v>983</v>
      </c>
      <c r="B951" s="6">
        <v>2.9158603723858576</v>
      </c>
      <c r="C951" s="6">
        <v>2.2418169541624082</v>
      </c>
      <c r="D951" s="6">
        <v>2.4022660158127862</v>
      </c>
      <c r="E951" s="6">
        <f t="shared" si="28"/>
        <v>2.5199811141203505</v>
      </c>
      <c r="F951" s="6" t="e">
        <f t="shared" ca="1" si="29"/>
        <v>#NAME?</v>
      </c>
    </row>
    <row r="952" spans="1:6">
      <c r="A952" t="s">
        <v>984</v>
      </c>
      <c r="B952" s="6">
        <v>0</v>
      </c>
      <c r="C952" s="6">
        <v>1.7313441396560367E-2</v>
      </c>
      <c r="D952" s="6">
        <v>0</v>
      </c>
      <c r="E952" s="6">
        <f t="shared" si="28"/>
        <v>5.7711471321867892E-3</v>
      </c>
      <c r="F952" s="6" t="e">
        <f t="shared" ca="1" si="29"/>
        <v>#NAME?</v>
      </c>
    </row>
    <row r="953" spans="1:6">
      <c r="A953" t="s">
        <v>985</v>
      </c>
      <c r="B953" s="6">
        <v>1.4176683299410684</v>
      </c>
      <c r="C953" s="6">
        <v>1.967938099630467</v>
      </c>
      <c r="D953" s="6">
        <v>3.3789623303330694</v>
      </c>
      <c r="E953" s="6">
        <f t="shared" si="28"/>
        <v>2.2548562533015351</v>
      </c>
      <c r="F953" s="6" t="e">
        <f t="shared" ca="1" si="29"/>
        <v>#NAME?</v>
      </c>
    </row>
    <row r="954" spans="1:6">
      <c r="A954" t="s">
        <v>986</v>
      </c>
      <c r="B954" s="6">
        <v>4.3147657850802572</v>
      </c>
      <c r="C954" s="6">
        <v>4.7815155413981794</v>
      </c>
      <c r="D954" s="6">
        <v>5.5471563144086655</v>
      </c>
      <c r="E954" s="6">
        <f t="shared" si="28"/>
        <v>4.8811458802957004</v>
      </c>
      <c r="F954" s="6" t="e">
        <f t="shared" ca="1" si="29"/>
        <v>#NAME?</v>
      </c>
    </row>
    <row r="955" spans="1:6">
      <c r="A955" t="s">
        <v>987</v>
      </c>
      <c r="B955" s="6">
        <v>0</v>
      </c>
      <c r="C955" s="6">
        <v>0</v>
      </c>
      <c r="D955" s="6">
        <v>0</v>
      </c>
      <c r="E955" s="6">
        <f t="shared" si="28"/>
        <v>0</v>
      </c>
      <c r="F955" s="6" t="e">
        <f t="shared" ca="1" si="29"/>
        <v>#NAME?</v>
      </c>
    </row>
    <row r="956" spans="1:6">
      <c r="A956" t="s">
        <v>988</v>
      </c>
      <c r="B956" s="6">
        <v>2.9118812156668072</v>
      </c>
      <c r="C956" s="6">
        <v>2.5825190648621397</v>
      </c>
      <c r="D956" s="6">
        <v>3.1622537959567647</v>
      </c>
      <c r="E956" s="6">
        <f t="shared" si="28"/>
        <v>2.8855513588285704</v>
      </c>
      <c r="F956" s="6" t="e">
        <f t="shared" ca="1" si="29"/>
        <v>#NAME?</v>
      </c>
    </row>
    <row r="957" spans="1:6">
      <c r="A957" t="s">
        <v>989</v>
      </c>
      <c r="B957" s="6">
        <v>6.7959638585917288</v>
      </c>
      <c r="C957" s="6">
        <v>6.8828928802552563</v>
      </c>
      <c r="D957" s="6">
        <v>7.0208838210377085</v>
      </c>
      <c r="E957" s="6">
        <f t="shared" si="28"/>
        <v>6.8999135199615651</v>
      </c>
      <c r="F957" s="6" t="e">
        <f t="shared" ca="1" si="29"/>
        <v>#NAME?</v>
      </c>
    </row>
    <row r="958" spans="1:6">
      <c r="A958" t="s">
        <v>990</v>
      </c>
      <c r="B958" s="6">
        <v>3.7816745339663216</v>
      </c>
      <c r="C958" s="6">
        <v>4.4656046087845196</v>
      </c>
      <c r="D958" s="6">
        <v>3.8928333594725282</v>
      </c>
      <c r="E958" s="6">
        <f t="shared" si="28"/>
        <v>4.0467041674077899</v>
      </c>
      <c r="F958" s="6" t="e">
        <f t="shared" ca="1" si="29"/>
        <v>#NAME?</v>
      </c>
    </row>
    <row r="959" spans="1:6">
      <c r="A959" t="s">
        <v>991</v>
      </c>
      <c r="B959" s="6">
        <v>9.036290763568287</v>
      </c>
      <c r="C959" s="6">
        <v>9.0146586341646628</v>
      </c>
      <c r="D959" s="6">
        <v>8.9621460230399865</v>
      </c>
      <c r="E959" s="6">
        <f t="shared" si="28"/>
        <v>9.0043651402576455</v>
      </c>
      <c r="F959" s="6" t="e">
        <f t="shared" ca="1" si="29"/>
        <v>#NAME?</v>
      </c>
    </row>
    <row r="960" spans="1:6">
      <c r="A960" t="s">
        <v>992</v>
      </c>
      <c r="B960" s="6">
        <v>0</v>
      </c>
      <c r="C960" s="6">
        <v>0</v>
      </c>
      <c r="D960" s="6">
        <v>0</v>
      </c>
      <c r="E960" s="6">
        <f t="shared" si="28"/>
        <v>0</v>
      </c>
      <c r="F960" s="6" t="e">
        <f t="shared" ca="1" si="29"/>
        <v>#NAME?</v>
      </c>
    </row>
    <row r="961" spans="1:6">
      <c r="A961" t="s">
        <v>993</v>
      </c>
      <c r="B961" s="6">
        <v>3.9109090010131244</v>
      </c>
      <c r="C961" s="6">
        <v>2.6856548159300191</v>
      </c>
      <c r="D961" s="6">
        <v>3.4637763315362391</v>
      </c>
      <c r="E961" s="6">
        <f t="shared" si="28"/>
        <v>3.3534467161597945</v>
      </c>
      <c r="F961" s="6" t="e">
        <f t="shared" ca="1" si="29"/>
        <v>#NAME?</v>
      </c>
    </row>
    <row r="962" spans="1:6">
      <c r="A962" t="s">
        <v>994</v>
      </c>
      <c r="B962" s="6">
        <v>0</v>
      </c>
      <c r="C962" s="6">
        <v>0</v>
      </c>
      <c r="D962" s="6">
        <v>0</v>
      </c>
      <c r="E962" s="6">
        <f t="shared" ref="E962:E1025" si="30">AVERAGE(B962:D962)</f>
        <v>0</v>
      </c>
      <c r="F962" s="6" t="e">
        <f t="shared" ref="F962:F1025" ca="1" si="31">_xludf.STDEV.S(B962:D962)</f>
        <v>#NAME?</v>
      </c>
    </row>
    <row r="963" spans="1:6">
      <c r="A963" t="s">
        <v>995</v>
      </c>
      <c r="B963" s="6">
        <v>1.8206495513011653</v>
      </c>
      <c r="C963" s="6">
        <v>2.7296231318534265</v>
      </c>
      <c r="D963" s="6">
        <v>1.3095470061089656</v>
      </c>
      <c r="E963" s="6">
        <f t="shared" si="30"/>
        <v>1.9532732297545194</v>
      </c>
      <c r="F963" s="6" t="e">
        <f t="shared" ca="1" si="31"/>
        <v>#NAME?</v>
      </c>
    </row>
    <row r="964" spans="1:6">
      <c r="A964" t="s">
        <v>996</v>
      </c>
      <c r="B964" s="6">
        <v>1.3377855237469294</v>
      </c>
      <c r="C964" s="6">
        <v>1.0930086384534707</v>
      </c>
      <c r="D964" s="6">
        <v>1.9780236307945815</v>
      </c>
      <c r="E964" s="6">
        <f t="shared" si="30"/>
        <v>1.4696059309983271</v>
      </c>
      <c r="F964" s="6" t="e">
        <f t="shared" ca="1" si="31"/>
        <v>#NAME?</v>
      </c>
    </row>
    <row r="965" spans="1:6">
      <c r="A965" t="s">
        <v>997</v>
      </c>
      <c r="B965" s="6">
        <v>1.6819019516758631</v>
      </c>
      <c r="C965" s="6">
        <v>1.6532340202069948</v>
      </c>
      <c r="D965" s="6">
        <v>1.7433203945174884</v>
      </c>
      <c r="E965" s="6">
        <f t="shared" si="30"/>
        <v>1.6928187888001156</v>
      </c>
      <c r="F965" s="6" t="e">
        <f t="shared" ca="1" si="31"/>
        <v>#NAME?</v>
      </c>
    </row>
    <row r="966" spans="1:6">
      <c r="A966" t="s">
        <v>998</v>
      </c>
      <c r="B966" s="6">
        <v>7.1087302576128444</v>
      </c>
      <c r="C966" s="6">
        <v>7.1783632583980284</v>
      </c>
      <c r="D966" s="6">
        <v>7.066687667715466</v>
      </c>
      <c r="E966" s="6">
        <f t="shared" si="30"/>
        <v>7.1179270612421135</v>
      </c>
      <c r="F966" s="6" t="e">
        <f t="shared" ca="1" si="31"/>
        <v>#NAME?</v>
      </c>
    </row>
    <row r="967" spans="1:6">
      <c r="A967" t="s">
        <v>999</v>
      </c>
      <c r="B967" s="6">
        <v>3.5878485702806961</v>
      </c>
      <c r="C967" s="6">
        <v>2.3450417237261774</v>
      </c>
      <c r="D967" s="6">
        <v>3.5772409042100253</v>
      </c>
      <c r="E967" s="6">
        <f t="shared" si="30"/>
        <v>3.1700437327389661</v>
      </c>
      <c r="F967" s="6" t="e">
        <f t="shared" ca="1" si="31"/>
        <v>#NAME?</v>
      </c>
    </row>
    <row r="968" spans="1:6">
      <c r="A968" t="s">
        <v>1000</v>
      </c>
      <c r="B968" s="6">
        <v>5.130407910939959</v>
      </c>
      <c r="C968" s="6">
        <v>5.812275104402266</v>
      </c>
      <c r="D968" s="6">
        <v>5.2273645455507225</v>
      </c>
      <c r="E968" s="6">
        <f t="shared" si="30"/>
        <v>5.3900158536309819</v>
      </c>
      <c r="F968" s="6" t="e">
        <f t="shared" ca="1" si="31"/>
        <v>#NAME?</v>
      </c>
    </row>
    <row r="969" spans="1:6">
      <c r="A969" t="s">
        <v>1001</v>
      </c>
      <c r="B969" s="6">
        <v>0</v>
      </c>
      <c r="C969" s="6">
        <v>0.36724067119504927</v>
      </c>
      <c r="D969" s="6">
        <v>0</v>
      </c>
      <c r="E969" s="6">
        <f t="shared" si="30"/>
        <v>0.12241355706501643</v>
      </c>
      <c r="F969" s="6" t="e">
        <f t="shared" ca="1" si="31"/>
        <v>#NAME?</v>
      </c>
    </row>
    <row r="970" spans="1:6">
      <c r="A970" t="s">
        <v>1002</v>
      </c>
      <c r="B970" s="6">
        <v>6.8307934076001642</v>
      </c>
      <c r="C970" s="6">
        <v>6.4291085558813394</v>
      </c>
      <c r="D970" s="6">
        <v>6.3763196014115149</v>
      </c>
      <c r="E970" s="6">
        <f t="shared" si="30"/>
        <v>6.5454071882976734</v>
      </c>
      <c r="F970" s="6" t="e">
        <f t="shared" ca="1" si="31"/>
        <v>#NAME?</v>
      </c>
    </row>
    <row r="971" spans="1:6">
      <c r="A971" t="s">
        <v>1003</v>
      </c>
      <c r="B971" s="6">
        <v>5.7764718610847074</v>
      </c>
      <c r="C971" s="6">
        <v>5.2618428289644346</v>
      </c>
      <c r="D971" s="6">
        <v>5.5788376867014415</v>
      </c>
      <c r="E971" s="6">
        <f t="shared" si="30"/>
        <v>5.5390507922501939</v>
      </c>
      <c r="F971" s="6" t="e">
        <f t="shared" ca="1" si="31"/>
        <v>#NAME?</v>
      </c>
    </row>
    <row r="972" spans="1:6">
      <c r="A972" t="s">
        <v>1004</v>
      </c>
      <c r="B972" s="6">
        <v>7.732308383941132</v>
      </c>
      <c r="C972" s="6">
        <v>7.2550875160863759</v>
      </c>
      <c r="D972" s="6">
        <v>7.3424197022797273</v>
      </c>
      <c r="E972" s="6">
        <f t="shared" si="30"/>
        <v>7.4432718674357448</v>
      </c>
      <c r="F972" s="6" t="e">
        <f t="shared" ca="1" si="31"/>
        <v>#NAME?</v>
      </c>
    </row>
    <row r="973" spans="1:6">
      <c r="A973" t="s">
        <v>1005</v>
      </c>
      <c r="B973" s="6">
        <v>0</v>
      </c>
      <c r="C973" s="6">
        <v>0.12518252554658052</v>
      </c>
      <c r="D973" s="6">
        <v>0</v>
      </c>
      <c r="E973" s="6">
        <f t="shared" si="30"/>
        <v>4.172750851552684E-2</v>
      </c>
      <c r="F973" s="6" t="e">
        <f t="shared" ca="1" si="31"/>
        <v>#NAME?</v>
      </c>
    </row>
    <row r="974" spans="1:6">
      <c r="A974" t="s">
        <v>1006</v>
      </c>
      <c r="B974" s="6">
        <v>0.8490571945097366</v>
      </c>
      <c r="C974" s="6">
        <v>1.4808713438138528</v>
      </c>
      <c r="D974" s="6">
        <v>1.4065161622656068</v>
      </c>
      <c r="E974" s="6">
        <f t="shared" si="30"/>
        <v>1.2454815668630654</v>
      </c>
      <c r="F974" s="6" t="e">
        <f t="shared" ca="1" si="31"/>
        <v>#NAME?</v>
      </c>
    </row>
    <row r="975" spans="1:6">
      <c r="A975" t="s">
        <v>1007</v>
      </c>
      <c r="B975" s="6">
        <v>3.3405504891348299</v>
      </c>
      <c r="C975" s="6">
        <v>3.2656856421699718</v>
      </c>
      <c r="D975" s="6">
        <v>3.4401279880202735</v>
      </c>
      <c r="E975" s="6">
        <f t="shared" si="30"/>
        <v>3.3487880397750249</v>
      </c>
      <c r="F975" s="6" t="e">
        <f t="shared" ca="1" si="31"/>
        <v>#NAME?</v>
      </c>
    </row>
    <row r="976" spans="1:6">
      <c r="A976" t="s">
        <v>1008</v>
      </c>
      <c r="B976" s="6">
        <v>1.2963353746187674</v>
      </c>
      <c r="C976" s="6">
        <v>0</v>
      </c>
      <c r="D976" s="6">
        <v>2.0355350613922774</v>
      </c>
      <c r="E976" s="6">
        <f t="shared" si="30"/>
        <v>1.1106234786703482</v>
      </c>
      <c r="F976" s="6" t="e">
        <f t="shared" ca="1" si="31"/>
        <v>#NAME?</v>
      </c>
    </row>
    <row r="977" spans="1:6">
      <c r="A977" t="s">
        <v>1009</v>
      </c>
      <c r="B977" s="6">
        <v>5.9275426161088358</v>
      </c>
      <c r="C977" s="6">
        <v>4.9951414420112075</v>
      </c>
      <c r="D977" s="6">
        <v>5.6323382730175693</v>
      </c>
      <c r="E977" s="6">
        <f t="shared" si="30"/>
        <v>5.5183407770458714</v>
      </c>
      <c r="F977" s="6" t="e">
        <f t="shared" ca="1" si="31"/>
        <v>#NAME?</v>
      </c>
    </row>
    <row r="978" spans="1:6">
      <c r="A978" t="s">
        <v>1010</v>
      </c>
      <c r="B978" s="6">
        <v>0</v>
      </c>
      <c r="C978" s="6">
        <v>0.80542066705620097</v>
      </c>
      <c r="D978" s="6">
        <v>2.2475619955470947</v>
      </c>
      <c r="E978" s="6">
        <f t="shared" si="30"/>
        <v>1.017660887534432</v>
      </c>
      <c r="F978" s="6" t="e">
        <f t="shared" ca="1" si="31"/>
        <v>#NAME?</v>
      </c>
    </row>
    <row r="979" spans="1:6">
      <c r="A979" t="s">
        <v>1011</v>
      </c>
      <c r="B979" s="6">
        <v>4.824762974145469</v>
      </c>
      <c r="C979" s="6">
        <v>4.4566597191050947</v>
      </c>
      <c r="D979" s="6">
        <v>4.8743566820849189</v>
      </c>
      <c r="E979" s="6">
        <f t="shared" si="30"/>
        <v>4.7185931251118278</v>
      </c>
      <c r="F979" s="6" t="e">
        <f t="shared" ca="1" si="31"/>
        <v>#NAME?</v>
      </c>
    </row>
    <row r="980" spans="1:6">
      <c r="A980" t="s">
        <v>1012</v>
      </c>
      <c r="B980" s="6">
        <v>7.2260638458833091</v>
      </c>
      <c r="C980" s="6">
        <v>6.5671175031867248</v>
      </c>
      <c r="D980" s="6">
        <v>7.4519576676936685</v>
      </c>
      <c r="E980" s="6">
        <f t="shared" si="30"/>
        <v>7.0817130055879005</v>
      </c>
      <c r="F980" s="6" t="e">
        <f t="shared" ca="1" si="31"/>
        <v>#NAME?</v>
      </c>
    </row>
    <row r="981" spans="1:6">
      <c r="A981" t="s">
        <v>1013</v>
      </c>
      <c r="B981" s="6">
        <v>7.4994202167707353</v>
      </c>
      <c r="C981" s="6">
        <v>7.1231021103687135</v>
      </c>
      <c r="D981" s="6">
        <v>7.5565693073322819</v>
      </c>
      <c r="E981" s="6">
        <f t="shared" si="30"/>
        <v>7.3930305448239109</v>
      </c>
      <c r="F981" s="6" t="e">
        <f t="shared" ca="1" si="31"/>
        <v>#NAME?</v>
      </c>
    </row>
    <row r="982" spans="1:6">
      <c r="A982" t="s">
        <v>1014</v>
      </c>
      <c r="B982" s="6">
        <v>2.9169097911558981</v>
      </c>
      <c r="C982" s="6">
        <v>2.190064446110251</v>
      </c>
      <c r="D982" s="6">
        <v>1.3316788582191257</v>
      </c>
      <c r="E982" s="6">
        <f t="shared" si="30"/>
        <v>2.1462176984950916</v>
      </c>
      <c r="F982" s="6" t="e">
        <f t="shared" ca="1" si="31"/>
        <v>#NAME?</v>
      </c>
    </row>
    <row r="983" spans="1:6">
      <c r="A983" t="s">
        <v>1015</v>
      </c>
      <c r="B983" s="6">
        <v>1.9734928236304208</v>
      </c>
      <c r="C983" s="6">
        <v>1.1980941290116782</v>
      </c>
      <c r="D983" s="6">
        <v>1.7188253411945478</v>
      </c>
      <c r="E983" s="6">
        <f t="shared" si="30"/>
        <v>1.6301374312788823</v>
      </c>
      <c r="F983" s="6" t="e">
        <f t="shared" ca="1" si="31"/>
        <v>#NAME?</v>
      </c>
    </row>
    <row r="984" spans="1:6">
      <c r="A984" t="s">
        <v>1016</v>
      </c>
      <c r="B984" s="6">
        <v>4.1608758423405696</v>
      </c>
      <c r="C984" s="6">
        <v>2.3592625380918935</v>
      </c>
      <c r="D984" s="6">
        <v>4.1299202734111189</v>
      </c>
      <c r="E984" s="6">
        <f t="shared" si="30"/>
        <v>3.5500195512811943</v>
      </c>
      <c r="F984" s="6" t="e">
        <f t="shared" ca="1" si="31"/>
        <v>#NAME?</v>
      </c>
    </row>
    <row r="985" spans="1:6">
      <c r="A985" t="s">
        <v>1017</v>
      </c>
      <c r="B985" s="6">
        <v>4.0146652819147244</v>
      </c>
      <c r="C985" s="6">
        <v>2.5984025052312099</v>
      </c>
      <c r="D985" s="6">
        <v>3.6473432395457239</v>
      </c>
      <c r="E985" s="6">
        <f t="shared" si="30"/>
        <v>3.4201370088972194</v>
      </c>
      <c r="F985" s="6" t="e">
        <f t="shared" ca="1" si="31"/>
        <v>#NAME?</v>
      </c>
    </row>
    <row r="986" spans="1:6">
      <c r="A986" t="s">
        <v>1018</v>
      </c>
      <c r="B986" s="6">
        <v>3.0555907922585694</v>
      </c>
      <c r="C986" s="6">
        <v>0.26446903275650863</v>
      </c>
      <c r="D986" s="6">
        <v>0</v>
      </c>
      <c r="E986" s="6">
        <f t="shared" si="30"/>
        <v>1.1066866083383593</v>
      </c>
      <c r="F986" s="6" t="e">
        <f t="shared" ca="1" si="31"/>
        <v>#NAME?</v>
      </c>
    </row>
    <row r="987" spans="1:6">
      <c r="A987" t="s">
        <v>1019</v>
      </c>
      <c r="B987" s="6">
        <v>4.036785119436515</v>
      </c>
      <c r="C987" s="6">
        <v>4.4734141953775088</v>
      </c>
      <c r="D987" s="6">
        <v>3.8236700309580645</v>
      </c>
      <c r="E987" s="6">
        <f t="shared" si="30"/>
        <v>4.1112897819240297</v>
      </c>
      <c r="F987" s="6" t="e">
        <f t="shared" ca="1" si="31"/>
        <v>#NAME?</v>
      </c>
    </row>
    <row r="988" spans="1:6">
      <c r="A988" t="s">
        <v>1020</v>
      </c>
      <c r="B988" s="6">
        <v>2.7927950929807008</v>
      </c>
      <c r="C988" s="6">
        <v>2.8535198146660461</v>
      </c>
      <c r="D988" s="6">
        <v>3.8073313873239316</v>
      </c>
      <c r="E988" s="6">
        <f t="shared" si="30"/>
        <v>3.1512154316568926</v>
      </c>
      <c r="F988" s="6" t="e">
        <f t="shared" ca="1" si="31"/>
        <v>#NAME?</v>
      </c>
    </row>
    <row r="989" spans="1:6">
      <c r="A989" t="s">
        <v>1021</v>
      </c>
      <c r="B989" s="6">
        <v>8.1768556550143074</v>
      </c>
      <c r="C989" s="6">
        <v>7.2248623650658965</v>
      </c>
      <c r="D989" s="6">
        <v>8.5111332380732119</v>
      </c>
      <c r="E989" s="6">
        <f t="shared" si="30"/>
        <v>7.9709504193844722</v>
      </c>
      <c r="F989" s="6" t="e">
        <f t="shared" ca="1" si="31"/>
        <v>#NAME?</v>
      </c>
    </row>
    <row r="990" spans="1:6">
      <c r="A990" t="s">
        <v>1022</v>
      </c>
      <c r="B990" s="6">
        <v>1.344942312847464</v>
      </c>
      <c r="C990" s="6">
        <v>2.7263900476780218</v>
      </c>
      <c r="D990" s="6">
        <v>1.0786705861172521</v>
      </c>
      <c r="E990" s="6">
        <f t="shared" si="30"/>
        <v>1.7166676488809127</v>
      </c>
      <c r="F990" s="6" t="e">
        <f t="shared" ca="1" si="31"/>
        <v>#NAME?</v>
      </c>
    </row>
    <row r="991" spans="1:6">
      <c r="A991" t="s">
        <v>1023</v>
      </c>
      <c r="B991" s="6">
        <v>0</v>
      </c>
      <c r="C991" s="6">
        <v>1.4589489960128872</v>
      </c>
      <c r="D991" s="6">
        <v>1.3530735462416315</v>
      </c>
      <c r="E991" s="6">
        <f t="shared" si="30"/>
        <v>0.93734084741817281</v>
      </c>
      <c r="F991" s="6" t="e">
        <f t="shared" ca="1" si="31"/>
        <v>#NAME?</v>
      </c>
    </row>
    <row r="992" spans="1:6">
      <c r="A992" t="s">
        <v>1024</v>
      </c>
      <c r="B992" s="6">
        <v>4.4385683028281075</v>
      </c>
      <c r="C992" s="6">
        <v>3.6593866128107582</v>
      </c>
      <c r="D992" s="6">
        <v>4.2182049222379296</v>
      </c>
      <c r="E992" s="6">
        <f t="shared" si="30"/>
        <v>4.1053866126255985</v>
      </c>
      <c r="F992" s="6" t="e">
        <f t="shared" ca="1" si="31"/>
        <v>#NAME?</v>
      </c>
    </row>
    <row r="993" spans="1:6">
      <c r="A993" t="s">
        <v>1025</v>
      </c>
      <c r="B993" s="6">
        <v>0</v>
      </c>
      <c r="C993" s="6">
        <v>0.25071033212247296</v>
      </c>
      <c r="D993" s="6">
        <v>0.44215532178375921</v>
      </c>
      <c r="E993" s="6">
        <f t="shared" si="30"/>
        <v>0.23095521796874405</v>
      </c>
      <c r="F993" s="6" t="e">
        <f t="shared" ca="1" si="31"/>
        <v>#NAME?</v>
      </c>
    </row>
    <row r="994" spans="1:6">
      <c r="A994" t="s">
        <v>1026</v>
      </c>
      <c r="B994" s="6">
        <v>3.8833155201700755</v>
      </c>
      <c r="C994" s="6">
        <v>3.2077642652725498</v>
      </c>
      <c r="D994" s="6">
        <v>3.6476517846314263</v>
      </c>
      <c r="E994" s="6">
        <f t="shared" si="30"/>
        <v>3.579577190024684</v>
      </c>
      <c r="F994" s="6" t="e">
        <f t="shared" ca="1" si="31"/>
        <v>#NAME?</v>
      </c>
    </row>
    <row r="995" spans="1:6">
      <c r="A995" t="s">
        <v>1027</v>
      </c>
      <c r="B995" s="6">
        <v>0</v>
      </c>
      <c r="C995" s="6">
        <v>0</v>
      </c>
      <c r="D995" s="6">
        <v>0</v>
      </c>
      <c r="E995" s="6">
        <f t="shared" si="30"/>
        <v>0</v>
      </c>
      <c r="F995" s="6" t="e">
        <f t="shared" ca="1" si="31"/>
        <v>#NAME?</v>
      </c>
    </row>
    <row r="996" spans="1:6">
      <c r="A996" t="s">
        <v>1028</v>
      </c>
      <c r="B996" s="6">
        <v>6.7469648441166932</v>
      </c>
      <c r="C996" s="6">
        <v>7.9082898695051522</v>
      </c>
      <c r="D996" s="6">
        <v>6.9752911332586791</v>
      </c>
      <c r="E996" s="6">
        <f t="shared" si="30"/>
        <v>7.2101819489601739</v>
      </c>
      <c r="F996" s="6" t="e">
        <f t="shared" ca="1" si="31"/>
        <v>#NAME?</v>
      </c>
    </row>
    <row r="997" spans="1:6">
      <c r="A997" t="s">
        <v>1029</v>
      </c>
      <c r="B997" s="6">
        <v>7.3042462821841223</v>
      </c>
      <c r="C997" s="6">
        <v>7.2594483486084878</v>
      </c>
      <c r="D997" s="6">
        <v>7.2884670063191486</v>
      </c>
      <c r="E997" s="6">
        <f t="shared" si="30"/>
        <v>7.2840538790372529</v>
      </c>
      <c r="F997" s="6" t="e">
        <f t="shared" ca="1" si="31"/>
        <v>#NAME?</v>
      </c>
    </row>
    <row r="998" spans="1:6">
      <c r="A998" t="s">
        <v>1030</v>
      </c>
      <c r="B998" s="6">
        <v>1.6702984151173541</v>
      </c>
      <c r="C998" s="6">
        <v>2.0009781821970041</v>
      </c>
      <c r="D998" s="6">
        <v>1.8230347321977951</v>
      </c>
      <c r="E998" s="6">
        <f t="shared" si="30"/>
        <v>1.8314371098373845</v>
      </c>
      <c r="F998" s="6" t="e">
        <f t="shared" ca="1" si="31"/>
        <v>#NAME?</v>
      </c>
    </row>
    <row r="999" spans="1:6">
      <c r="A999" t="s">
        <v>1031</v>
      </c>
      <c r="B999" s="6">
        <v>0</v>
      </c>
      <c r="C999" s="6">
        <v>0</v>
      </c>
      <c r="D999" s="6">
        <v>0</v>
      </c>
      <c r="E999" s="6">
        <f t="shared" si="30"/>
        <v>0</v>
      </c>
      <c r="F999" s="6" t="e">
        <f t="shared" ca="1" si="31"/>
        <v>#NAME?</v>
      </c>
    </row>
    <row r="1000" spans="1:6">
      <c r="A1000" t="s">
        <v>1032</v>
      </c>
      <c r="B1000" s="6">
        <v>6.0204419685621726</v>
      </c>
      <c r="C1000" s="6">
        <v>6.0509797890836987</v>
      </c>
      <c r="D1000" s="6">
        <v>6.0203246951366918</v>
      </c>
      <c r="E1000" s="6">
        <f t="shared" si="30"/>
        <v>6.0305821509275219</v>
      </c>
      <c r="F1000" s="6" t="e">
        <f t="shared" ca="1" si="31"/>
        <v>#NAME?</v>
      </c>
    </row>
    <row r="1001" spans="1:6">
      <c r="A1001" t="s">
        <v>1033</v>
      </c>
      <c r="B1001" s="6">
        <v>5.4848188313955575</v>
      </c>
      <c r="C1001" s="6">
        <v>4.7446492542990333</v>
      </c>
      <c r="D1001" s="6">
        <v>5.3730592400745953</v>
      </c>
      <c r="E1001" s="6">
        <f t="shared" si="30"/>
        <v>5.2008424419230623</v>
      </c>
      <c r="F1001" s="6" t="e">
        <f t="shared" ca="1" si="31"/>
        <v>#NAME?</v>
      </c>
    </row>
    <row r="1002" spans="1:6">
      <c r="A1002" t="s">
        <v>1034</v>
      </c>
      <c r="B1002" s="6">
        <v>3.9653355089485189</v>
      </c>
      <c r="C1002" s="6">
        <v>5.0518394724484628</v>
      </c>
      <c r="D1002" s="6">
        <v>3.6841928571418103</v>
      </c>
      <c r="E1002" s="6">
        <f t="shared" si="30"/>
        <v>4.2337892795129308</v>
      </c>
      <c r="F1002" s="6" t="e">
        <f t="shared" ca="1" si="31"/>
        <v>#NAME?</v>
      </c>
    </row>
    <row r="1003" spans="1:6">
      <c r="A1003" t="s">
        <v>1035</v>
      </c>
      <c r="B1003" s="6">
        <v>0</v>
      </c>
      <c r="C1003" s="6">
        <v>8.4300135526704664E-2</v>
      </c>
      <c r="D1003" s="6">
        <v>0</v>
      </c>
      <c r="E1003" s="6">
        <f t="shared" si="30"/>
        <v>2.810004517556822E-2</v>
      </c>
      <c r="F1003" s="6" t="e">
        <f t="shared" ca="1" si="31"/>
        <v>#NAME?</v>
      </c>
    </row>
    <row r="1004" spans="1:6">
      <c r="A1004" t="s">
        <v>1036</v>
      </c>
      <c r="B1004" s="6">
        <v>7.1365536922674311</v>
      </c>
      <c r="C1004" s="6">
        <v>6.3934529473982913</v>
      </c>
      <c r="D1004" s="6">
        <v>7.3733620496066168</v>
      </c>
      <c r="E1004" s="6">
        <f t="shared" si="30"/>
        <v>6.9677895630907791</v>
      </c>
      <c r="F1004" s="6" t="e">
        <f t="shared" ca="1" si="31"/>
        <v>#NAME?</v>
      </c>
    </row>
    <row r="1005" spans="1:6">
      <c r="A1005" t="s">
        <v>1037</v>
      </c>
      <c r="B1005" s="6">
        <v>2.7727770824327385</v>
      </c>
      <c r="C1005" s="6">
        <v>1.9738628808035843</v>
      </c>
      <c r="D1005" s="6">
        <v>2.3940514683710279</v>
      </c>
      <c r="E1005" s="6">
        <f t="shared" si="30"/>
        <v>2.3802304772024505</v>
      </c>
      <c r="F1005" s="6" t="e">
        <f t="shared" ca="1" si="31"/>
        <v>#NAME?</v>
      </c>
    </row>
    <row r="1006" spans="1:6">
      <c r="A1006" t="s">
        <v>1038</v>
      </c>
      <c r="B1006" s="6">
        <v>0</v>
      </c>
      <c r="C1006" s="6">
        <v>0.35063188479589691</v>
      </c>
      <c r="D1006" s="6">
        <v>0</v>
      </c>
      <c r="E1006" s="6">
        <f t="shared" si="30"/>
        <v>0.11687729493196564</v>
      </c>
      <c r="F1006" s="6" t="e">
        <f t="shared" ca="1" si="31"/>
        <v>#NAME?</v>
      </c>
    </row>
    <row r="1007" spans="1:6">
      <c r="A1007" t="s">
        <v>1039</v>
      </c>
      <c r="B1007" s="6">
        <v>0</v>
      </c>
      <c r="C1007" s="6">
        <v>0</v>
      </c>
      <c r="D1007" s="6">
        <v>0</v>
      </c>
      <c r="E1007" s="6">
        <f t="shared" si="30"/>
        <v>0</v>
      </c>
      <c r="F1007" s="6" t="e">
        <f t="shared" ca="1" si="31"/>
        <v>#NAME?</v>
      </c>
    </row>
    <row r="1008" spans="1:6">
      <c r="A1008" t="s">
        <v>1040</v>
      </c>
      <c r="B1008" s="6">
        <v>4.5783576063532836</v>
      </c>
      <c r="C1008" s="6">
        <v>4.9075528262773105</v>
      </c>
      <c r="D1008" s="6">
        <v>4.8245204560071286</v>
      </c>
      <c r="E1008" s="6">
        <f t="shared" si="30"/>
        <v>4.770143629545907</v>
      </c>
      <c r="F1008" s="6" t="e">
        <f t="shared" ca="1" si="31"/>
        <v>#NAME?</v>
      </c>
    </row>
    <row r="1009" spans="1:6">
      <c r="A1009" t="s">
        <v>1041</v>
      </c>
      <c r="B1009" s="6">
        <v>4.699986557353161</v>
      </c>
      <c r="C1009" s="6">
        <v>5.0090035227222796</v>
      </c>
      <c r="D1009" s="6">
        <v>4.4527637975863064</v>
      </c>
      <c r="E1009" s="6">
        <f t="shared" si="30"/>
        <v>4.7205846258872493</v>
      </c>
      <c r="F1009" s="6" t="e">
        <f t="shared" ca="1" si="31"/>
        <v>#NAME?</v>
      </c>
    </row>
    <row r="1010" spans="1:6">
      <c r="A1010" t="s">
        <v>1042</v>
      </c>
      <c r="B1010" s="6">
        <v>4.5496718582988986</v>
      </c>
      <c r="C1010" s="6">
        <v>4.1619394268974297</v>
      </c>
      <c r="D1010" s="6">
        <v>4.3437438281729852</v>
      </c>
      <c r="E1010" s="6">
        <f t="shared" si="30"/>
        <v>4.3517850377897709</v>
      </c>
      <c r="F1010" s="6" t="e">
        <f t="shared" ca="1" si="31"/>
        <v>#NAME?</v>
      </c>
    </row>
    <row r="1011" spans="1:6">
      <c r="A1011" t="s">
        <v>1043</v>
      </c>
      <c r="B1011" s="6">
        <v>7.1574747599447468</v>
      </c>
      <c r="C1011" s="6">
        <v>6.4778192978739702</v>
      </c>
      <c r="D1011" s="6">
        <v>7.4375911227747622</v>
      </c>
      <c r="E1011" s="6">
        <f t="shared" si="30"/>
        <v>7.0242950601978267</v>
      </c>
      <c r="F1011" s="6" t="e">
        <f t="shared" ca="1" si="31"/>
        <v>#NAME?</v>
      </c>
    </row>
    <row r="1012" spans="1:6">
      <c r="A1012" t="s">
        <v>1044</v>
      </c>
      <c r="B1012" s="6">
        <v>3.3658713304402341</v>
      </c>
      <c r="C1012" s="6">
        <v>3.17636942331995</v>
      </c>
      <c r="D1012" s="6">
        <v>3.487329181168858</v>
      </c>
      <c r="E1012" s="6">
        <f t="shared" si="30"/>
        <v>3.343189978309681</v>
      </c>
      <c r="F1012" s="6" t="e">
        <f t="shared" ca="1" si="31"/>
        <v>#NAME?</v>
      </c>
    </row>
    <row r="1013" spans="1:6">
      <c r="A1013" t="s">
        <v>1045</v>
      </c>
      <c r="B1013" s="6">
        <v>0</v>
      </c>
      <c r="C1013" s="6">
        <v>1.2115003120813279</v>
      </c>
      <c r="D1013" s="6">
        <v>0</v>
      </c>
      <c r="E1013" s="6">
        <f t="shared" si="30"/>
        <v>0.40383343736044264</v>
      </c>
      <c r="F1013" s="6" t="e">
        <f t="shared" ca="1" si="31"/>
        <v>#NAME?</v>
      </c>
    </row>
    <row r="1014" spans="1:6">
      <c r="A1014" t="s">
        <v>1046</v>
      </c>
      <c r="B1014" s="6">
        <v>5.5952530386923582</v>
      </c>
      <c r="C1014" s="6">
        <v>5.4824381119922538</v>
      </c>
      <c r="D1014" s="6">
        <v>5.9014931253482068</v>
      </c>
      <c r="E1014" s="6">
        <f t="shared" si="30"/>
        <v>5.6597280920109396</v>
      </c>
      <c r="F1014" s="6" t="e">
        <f t="shared" ca="1" si="31"/>
        <v>#NAME?</v>
      </c>
    </row>
    <row r="1015" spans="1:6">
      <c r="A1015" t="s">
        <v>1047</v>
      </c>
      <c r="B1015" s="6">
        <v>2.2539555801959357</v>
      </c>
      <c r="C1015" s="6">
        <v>1.1275329758941051</v>
      </c>
      <c r="D1015" s="6">
        <v>2.084268885971214</v>
      </c>
      <c r="E1015" s="6">
        <f t="shared" si="30"/>
        <v>1.8219191473537517</v>
      </c>
      <c r="F1015" s="6" t="e">
        <f t="shared" ca="1" si="31"/>
        <v>#NAME?</v>
      </c>
    </row>
    <row r="1016" spans="1:6">
      <c r="A1016" t="s">
        <v>1048</v>
      </c>
      <c r="B1016" s="6">
        <v>2.1900940977182612</v>
      </c>
      <c r="C1016" s="6">
        <v>2.6849616255566495</v>
      </c>
      <c r="D1016" s="6">
        <v>3.7212595211621622</v>
      </c>
      <c r="E1016" s="6">
        <f t="shared" si="30"/>
        <v>2.8654384148123575</v>
      </c>
      <c r="F1016" s="6" t="e">
        <f t="shared" ca="1" si="31"/>
        <v>#NAME?</v>
      </c>
    </row>
    <row r="1017" spans="1:6">
      <c r="A1017" t="s">
        <v>1049</v>
      </c>
      <c r="B1017" s="6">
        <v>5.5120722466604484</v>
      </c>
      <c r="C1017" s="6">
        <v>4.8543709285555972</v>
      </c>
      <c r="D1017" s="6">
        <v>5.7319594594223418</v>
      </c>
      <c r="E1017" s="6">
        <f t="shared" si="30"/>
        <v>5.3661342115461288</v>
      </c>
      <c r="F1017" s="6" t="e">
        <f t="shared" ca="1" si="31"/>
        <v>#NAME?</v>
      </c>
    </row>
    <row r="1018" spans="1:6">
      <c r="A1018" t="s">
        <v>1050</v>
      </c>
      <c r="B1018" s="6">
        <v>2.2229513422760574</v>
      </c>
      <c r="C1018" s="6">
        <v>2.1737112918994832</v>
      </c>
      <c r="D1018" s="6">
        <v>1.6339763097439217</v>
      </c>
      <c r="E1018" s="6">
        <f t="shared" si="30"/>
        <v>2.0102129813064873</v>
      </c>
      <c r="F1018" s="6" t="e">
        <f t="shared" ca="1" si="31"/>
        <v>#NAME?</v>
      </c>
    </row>
    <row r="1019" spans="1:6">
      <c r="A1019" t="s">
        <v>1051</v>
      </c>
      <c r="B1019" s="6">
        <v>0</v>
      </c>
      <c r="C1019" s="6">
        <v>0</v>
      </c>
      <c r="D1019" s="6">
        <v>0</v>
      </c>
      <c r="E1019" s="6">
        <f t="shared" si="30"/>
        <v>0</v>
      </c>
      <c r="F1019" s="6" t="e">
        <f t="shared" ca="1" si="31"/>
        <v>#NAME?</v>
      </c>
    </row>
    <row r="1020" spans="1:6">
      <c r="A1020" t="s">
        <v>1052</v>
      </c>
      <c r="B1020" s="6">
        <v>7.5709503362200588</v>
      </c>
      <c r="C1020" s="6">
        <v>7.3555903834184626</v>
      </c>
      <c r="D1020" s="6">
        <v>7.2416425214201947</v>
      </c>
      <c r="E1020" s="6">
        <f t="shared" si="30"/>
        <v>7.3893944136862375</v>
      </c>
      <c r="F1020" s="6" t="e">
        <f t="shared" ca="1" si="31"/>
        <v>#NAME?</v>
      </c>
    </row>
    <row r="1021" spans="1:6">
      <c r="A1021" t="s">
        <v>1053</v>
      </c>
      <c r="B1021" s="6">
        <v>2.2304069362645955</v>
      </c>
      <c r="C1021" s="6">
        <v>2.0321987375698636</v>
      </c>
      <c r="D1021" s="6">
        <v>2.9279976120415379</v>
      </c>
      <c r="E1021" s="6">
        <f t="shared" si="30"/>
        <v>2.3968677619586658</v>
      </c>
      <c r="F1021" s="6" t="e">
        <f t="shared" ca="1" si="31"/>
        <v>#NAME?</v>
      </c>
    </row>
    <row r="1022" spans="1:6">
      <c r="A1022" t="s">
        <v>1054</v>
      </c>
      <c r="B1022" s="6">
        <v>0</v>
      </c>
      <c r="C1022" s="6">
        <v>0</v>
      </c>
      <c r="D1022" s="6">
        <v>0</v>
      </c>
      <c r="E1022" s="6">
        <f t="shared" si="30"/>
        <v>0</v>
      </c>
      <c r="F1022" s="6" t="e">
        <f t="shared" ca="1" si="31"/>
        <v>#NAME?</v>
      </c>
    </row>
    <row r="1023" spans="1:6">
      <c r="A1023" t="s">
        <v>1055</v>
      </c>
      <c r="B1023" s="6">
        <v>0</v>
      </c>
      <c r="C1023" s="6">
        <v>0</v>
      </c>
      <c r="D1023" s="6">
        <v>0</v>
      </c>
      <c r="E1023" s="6">
        <f t="shared" si="30"/>
        <v>0</v>
      </c>
      <c r="F1023" s="6" t="e">
        <f t="shared" ca="1" si="31"/>
        <v>#NAME?</v>
      </c>
    </row>
    <row r="1024" spans="1:6">
      <c r="A1024" t="s">
        <v>1056</v>
      </c>
      <c r="B1024" s="6">
        <v>1.1127503861620991</v>
      </c>
      <c r="C1024" s="6">
        <v>0</v>
      </c>
      <c r="D1024" s="6">
        <v>0</v>
      </c>
      <c r="E1024" s="6">
        <f t="shared" si="30"/>
        <v>0.37091679538736638</v>
      </c>
      <c r="F1024" s="6" t="e">
        <f t="shared" ca="1" si="31"/>
        <v>#NAME?</v>
      </c>
    </row>
    <row r="1025" spans="1:6">
      <c r="A1025" t="s">
        <v>1057</v>
      </c>
      <c r="B1025" s="6">
        <v>0</v>
      </c>
      <c r="C1025" s="6">
        <v>0.48039919489535515</v>
      </c>
      <c r="D1025" s="6">
        <v>0</v>
      </c>
      <c r="E1025" s="6">
        <f t="shared" si="30"/>
        <v>0.16013306496511839</v>
      </c>
      <c r="F1025" s="6" t="e">
        <f t="shared" ca="1" si="31"/>
        <v>#NAME?</v>
      </c>
    </row>
    <row r="1026" spans="1:6">
      <c r="A1026" t="s">
        <v>1058</v>
      </c>
      <c r="B1026" s="6">
        <v>6.9570754518839468</v>
      </c>
      <c r="C1026" s="6">
        <v>6.2770621501434842</v>
      </c>
      <c r="D1026" s="6">
        <v>6.9609838696124706</v>
      </c>
      <c r="E1026" s="6">
        <f t="shared" ref="E1026:E1089" si="32">AVERAGE(B1026:D1026)</f>
        <v>6.7317071572133003</v>
      </c>
      <c r="F1026" s="6" t="e">
        <f t="shared" ref="F1026:F1089" ca="1" si="33">_xludf.STDEV.S(B1026:D1026)</f>
        <v>#NAME?</v>
      </c>
    </row>
    <row r="1027" spans="1:6">
      <c r="A1027" t="s">
        <v>1059</v>
      </c>
      <c r="B1027" s="6">
        <v>2.6742619527166962</v>
      </c>
      <c r="C1027" s="6">
        <v>1.1951451918407949</v>
      </c>
      <c r="D1027" s="6">
        <v>0</v>
      </c>
      <c r="E1027" s="6">
        <f t="shared" si="32"/>
        <v>1.2898023815191637</v>
      </c>
      <c r="F1027" s="6" t="e">
        <f t="shared" ca="1" si="33"/>
        <v>#NAME?</v>
      </c>
    </row>
    <row r="1028" spans="1:6">
      <c r="A1028" t="s">
        <v>1060</v>
      </c>
      <c r="B1028" s="6">
        <v>4.1358385266729893</v>
      </c>
      <c r="C1028" s="6">
        <v>3.7348525358688813</v>
      </c>
      <c r="D1028" s="6">
        <v>6.1217589798805445</v>
      </c>
      <c r="E1028" s="6">
        <f t="shared" si="32"/>
        <v>4.6641500141408052</v>
      </c>
      <c r="F1028" s="6" t="e">
        <f t="shared" ca="1" si="33"/>
        <v>#NAME?</v>
      </c>
    </row>
    <row r="1029" spans="1:6">
      <c r="A1029" t="s">
        <v>1061</v>
      </c>
      <c r="B1029" s="6">
        <v>3.6423214587024844</v>
      </c>
      <c r="C1029" s="6">
        <v>3.2020099935757882</v>
      </c>
      <c r="D1029" s="6">
        <v>4.2281530682786368</v>
      </c>
      <c r="E1029" s="6">
        <f t="shared" si="32"/>
        <v>3.6908281735189696</v>
      </c>
      <c r="F1029" s="6" t="e">
        <f t="shared" ca="1" si="33"/>
        <v>#NAME?</v>
      </c>
    </row>
    <row r="1030" spans="1:6">
      <c r="A1030" t="s">
        <v>1062</v>
      </c>
      <c r="B1030" s="6">
        <v>0</v>
      </c>
      <c r="C1030" s="6">
        <v>0.86452668153186163</v>
      </c>
      <c r="D1030" s="6">
        <v>1.6979225729193268</v>
      </c>
      <c r="E1030" s="6">
        <f t="shared" si="32"/>
        <v>0.85414975148372951</v>
      </c>
      <c r="F1030" s="6" t="e">
        <f t="shared" ca="1" si="33"/>
        <v>#NAME?</v>
      </c>
    </row>
    <row r="1031" spans="1:6">
      <c r="A1031" t="s">
        <v>1063</v>
      </c>
      <c r="B1031" s="6">
        <v>0</v>
      </c>
      <c r="C1031" s="6">
        <v>0.439890361919411</v>
      </c>
      <c r="D1031" s="6">
        <v>1.2409148144945659</v>
      </c>
      <c r="E1031" s="6">
        <f t="shared" si="32"/>
        <v>0.56026839213799229</v>
      </c>
      <c r="F1031" s="6" t="e">
        <f t="shared" ca="1" si="33"/>
        <v>#NAME?</v>
      </c>
    </row>
    <row r="1032" spans="1:6">
      <c r="A1032" t="s">
        <v>1064</v>
      </c>
      <c r="B1032" s="6">
        <v>3.6121476571828728</v>
      </c>
      <c r="C1032" s="6">
        <v>3.1470734641995604</v>
      </c>
      <c r="D1032" s="6">
        <v>4.4390218722068902</v>
      </c>
      <c r="E1032" s="6">
        <f t="shared" si="32"/>
        <v>3.7327476645297746</v>
      </c>
      <c r="F1032" s="6" t="e">
        <f t="shared" ca="1" si="33"/>
        <v>#NAME?</v>
      </c>
    </row>
    <row r="1033" spans="1:6">
      <c r="A1033" t="s">
        <v>1065</v>
      </c>
      <c r="B1033" s="6">
        <v>4.1117815832338502</v>
      </c>
      <c r="C1033" s="6">
        <v>4.7108187977535669</v>
      </c>
      <c r="D1033" s="6">
        <v>4.0870371676625235</v>
      </c>
      <c r="E1033" s="6">
        <f t="shared" si="32"/>
        <v>4.3032125162166466</v>
      </c>
      <c r="F1033" s="6" t="e">
        <f t="shared" ca="1" si="33"/>
        <v>#NAME?</v>
      </c>
    </row>
    <row r="1034" spans="1:6">
      <c r="A1034" t="s">
        <v>1066</v>
      </c>
      <c r="B1034" s="6">
        <v>9.0429175826038115</v>
      </c>
      <c r="C1034" s="6">
        <v>9.2382807048076057</v>
      </c>
      <c r="D1034" s="6">
        <v>9.0443807996118117</v>
      </c>
      <c r="E1034" s="6">
        <f t="shared" si="32"/>
        <v>9.1085263623410757</v>
      </c>
      <c r="F1034" s="6" t="e">
        <f t="shared" ca="1" si="33"/>
        <v>#NAME?</v>
      </c>
    </row>
    <row r="1035" spans="1:6">
      <c r="A1035" t="s">
        <v>1067</v>
      </c>
      <c r="B1035" s="6">
        <v>4.9637445913120546</v>
      </c>
      <c r="C1035" s="6">
        <v>4.6222939702629144</v>
      </c>
      <c r="D1035" s="6">
        <v>4.3370533721382794</v>
      </c>
      <c r="E1035" s="6">
        <f t="shared" si="32"/>
        <v>4.6410306445710825</v>
      </c>
      <c r="F1035" s="6" t="e">
        <f t="shared" ca="1" si="33"/>
        <v>#NAME?</v>
      </c>
    </row>
    <row r="1036" spans="1:6">
      <c r="A1036" t="s">
        <v>1068</v>
      </c>
      <c r="B1036" s="6">
        <v>6.3158262498257463</v>
      </c>
      <c r="C1036" s="6">
        <v>6.5484294952710309</v>
      </c>
      <c r="D1036" s="6">
        <v>6.5690359276024131</v>
      </c>
      <c r="E1036" s="6">
        <f t="shared" si="32"/>
        <v>6.4777638908997304</v>
      </c>
      <c r="F1036" s="6" t="e">
        <f t="shared" ca="1" si="33"/>
        <v>#NAME?</v>
      </c>
    </row>
    <row r="1037" spans="1:6">
      <c r="A1037" t="s">
        <v>1069</v>
      </c>
      <c r="B1037" s="6">
        <v>4.590698192547717</v>
      </c>
      <c r="C1037" s="6">
        <v>4.3843779460847276</v>
      </c>
      <c r="D1037" s="6">
        <v>4.6549794026004765</v>
      </c>
      <c r="E1037" s="6">
        <f t="shared" si="32"/>
        <v>4.5433518470776404</v>
      </c>
      <c r="F1037" s="6" t="e">
        <f t="shared" ca="1" si="33"/>
        <v>#NAME?</v>
      </c>
    </row>
    <row r="1038" spans="1:6">
      <c r="A1038" t="s">
        <v>1070</v>
      </c>
      <c r="B1038" s="6">
        <v>2.0247554899964206</v>
      </c>
      <c r="C1038" s="6">
        <v>0.89942944718372309</v>
      </c>
      <c r="D1038" s="6">
        <v>0</v>
      </c>
      <c r="E1038" s="6">
        <f t="shared" si="32"/>
        <v>0.9747283123933812</v>
      </c>
      <c r="F1038" s="6" t="e">
        <f t="shared" ca="1" si="33"/>
        <v>#NAME?</v>
      </c>
    </row>
    <row r="1039" spans="1:6">
      <c r="A1039" t="s">
        <v>1071</v>
      </c>
      <c r="B1039" s="6">
        <v>4.5952697472419262</v>
      </c>
      <c r="C1039" s="6">
        <v>4.477804451131024</v>
      </c>
      <c r="D1039" s="6">
        <v>5.5037888036525811</v>
      </c>
      <c r="E1039" s="6">
        <f t="shared" si="32"/>
        <v>4.8589543340085104</v>
      </c>
      <c r="F1039" s="6" t="e">
        <f t="shared" ca="1" si="33"/>
        <v>#NAME?</v>
      </c>
    </row>
    <row r="1040" spans="1:6">
      <c r="A1040" t="s">
        <v>1072</v>
      </c>
      <c r="B1040" s="6">
        <v>4.6651153930074356</v>
      </c>
      <c r="C1040" s="6">
        <v>4.6929658731726738</v>
      </c>
      <c r="D1040" s="6">
        <v>4.0306468650170517</v>
      </c>
      <c r="E1040" s="6">
        <f t="shared" si="32"/>
        <v>4.4629093770657207</v>
      </c>
      <c r="F1040" s="6" t="e">
        <f t="shared" ca="1" si="33"/>
        <v>#NAME?</v>
      </c>
    </row>
    <row r="1041" spans="1:6">
      <c r="A1041" t="s">
        <v>1073</v>
      </c>
      <c r="B1041" s="6">
        <v>0</v>
      </c>
      <c r="C1041" s="6">
        <v>1.3346764252618848</v>
      </c>
      <c r="D1041" s="6">
        <v>1.9818178215149054</v>
      </c>
      <c r="E1041" s="6">
        <f t="shared" si="32"/>
        <v>1.10549808225893</v>
      </c>
      <c r="F1041" s="6" t="e">
        <f t="shared" ca="1" si="33"/>
        <v>#NAME?</v>
      </c>
    </row>
    <row r="1042" spans="1:6">
      <c r="A1042" t="s">
        <v>1074</v>
      </c>
      <c r="B1042" s="6">
        <v>5.2724456172853378</v>
      </c>
      <c r="C1042" s="6">
        <v>4.0877308243566493</v>
      </c>
      <c r="D1042" s="6">
        <v>2.6689835458544127</v>
      </c>
      <c r="E1042" s="6">
        <f t="shared" si="32"/>
        <v>4.0097199958321328</v>
      </c>
      <c r="F1042" s="6" t="e">
        <f t="shared" ca="1" si="33"/>
        <v>#NAME?</v>
      </c>
    </row>
    <row r="1043" spans="1:6">
      <c r="A1043" t="s">
        <v>1075</v>
      </c>
      <c r="B1043" s="6">
        <v>5.5618917609710534</v>
      </c>
      <c r="C1043" s="6">
        <v>4.5745210300447088</v>
      </c>
      <c r="D1043" s="6">
        <v>5.9041740195668471</v>
      </c>
      <c r="E1043" s="6">
        <f t="shared" si="32"/>
        <v>5.3468622701942037</v>
      </c>
      <c r="F1043" s="6" t="e">
        <f t="shared" ca="1" si="33"/>
        <v>#NAME?</v>
      </c>
    </row>
    <row r="1044" spans="1:6">
      <c r="A1044" t="s">
        <v>1076</v>
      </c>
      <c r="B1044" s="6">
        <v>5.8340926357541445</v>
      </c>
      <c r="C1044" s="6">
        <v>5.024914275824151</v>
      </c>
      <c r="D1044" s="6">
        <v>5.744134385307194</v>
      </c>
      <c r="E1044" s="6">
        <f t="shared" si="32"/>
        <v>5.5343804322951629</v>
      </c>
      <c r="F1044" s="6" t="e">
        <f t="shared" ca="1" si="33"/>
        <v>#NAME?</v>
      </c>
    </row>
    <row r="1045" spans="1:6">
      <c r="A1045" t="s">
        <v>1077</v>
      </c>
      <c r="B1045" s="6">
        <v>4.8620012900997907</v>
      </c>
      <c r="C1045" s="6">
        <v>4.1214492445534079</v>
      </c>
      <c r="D1045" s="6">
        <v>3.7032857345707035</v>
      </c>
      <c r="E1045" s="6">
        <f t="shared" si="32"/>
        <v>4.2289120897413008</v>
      </c>
      <c r="F1045" s="6" t="e">
        <f t="shared" ca="1" si="33"/>
        <v>#NAME?</v>
      </c>
    </row>
    <row r="1046" spans="1:6">
      <c r="A1046" t="s">
        <v>1078</v>
      </c>
      <c r="B1046" s="6">
        <v>0.3184886644470008</v>
      </c>
      <c r="C1046" s="6">
        <v>0.19451352795758861</v>
      </c>
      <c r="D1046" s="6">
        <v>1.1087897569206251</v>
      </c>
      <c r="E1046" s="6">
        <f t="shared" si="32"/>
        <v>0.54059731644173814</v>
      </c>
      <c r="F1046" s="6" t="e">
        <f t="shared" ca="1" si="33"/>
        <v>#NAME?</v>
      </c>
    </row>
    <row r="1047" spans="1:6">
      <c r="A1047" t="s">
        <v>1079</v>
      </c>
      <c r="B1047" s="6">
        <v>5.2277541560363163</v>
      </c>
      <c r="C1047" s="6">
        <v>5.9229008629508311</v>
      </c>
      <c r="D1047" s="6">
        <v>6.254547930418398</v>
      </c>
      <c r="E1047" s="6">
        <f t="shared" si="32"/>
        <v>5.8017343164685151</v>
      </c>
      <c r="F1047" s="6" t="e">
        <f t="shared" ca="1" si="33"/>
        <v>#NAME?</v>
      </c>
    </row>
    <row r="1048" spans="1:6">
      <c r="A1048" t="s">
        <v>1080</v>
      </c>
      <c r="B1048" s="6">
        <v>4.7715049273239742</v>
      </c>
      <c r="C1048" s="6">
        <v>4.2045522206367405</v>
      </c>
      <c r="D1048" s="6">
        <v>4.7517864037035826</v>
      </c>
      <c r="E1048" s="6">
        <f t="shared" si="32"/>
        <v>4.5759478505547655</v>
      </c>
      <c r="F1048" s="6" t="e">
        <f t="shared" ca="1" si="33"/>
        <v>#NAME?</v>
      </c>
    </row>
    <row r="1049" spans="1:6">
      <c r="A1049" t="s">
        <v>1081</v>
      </c>
      <c r="B1049" s="6">
        <v>6.8183978123818116</v>
      </c>
      <c r="C1049" s="6">
        <v>6.7584861139173062</v>
      </c>
      <c r="D1049" s="6">
        <v>7.0357174877637023</v>
      </c>
      <c r="E1049" s="6">
        <f t="shared" si="32"/>
        <v>6.8708671380209401</v>
      </c>
      <c r="F1049" s="6" t="e">
        <f t="shared" ca="1" si="33"/>
        <v>#NAME?</v>
      </c>
    </row>
    <row r="1050" spans="1:6">
      <c r="A1050" t="s">
        <v>1082</v>
      </c>
      <c r="B1050" s="6">
        <v>2.79141125541899</v>
      </c>
      <c r="C1050" s="6">
        <v>3.1825062953005276</v>
      </c>
      <c r="D1050" s="6">
        <v>2.9682480929948523</v>
      </c>
      <c r="E1050" s="6">
        <f t="shared" si="32"/>
        <v>2.9807218812381233</v>
      </c>
      <c r="F1050" s="6" t="e">
        <f t="shared" ca="1" si="33"/>
        <v>#NAME?</v>
      </c>
    </row>
    <row r="1051" spans="1:6">
      <c r="A1051" t="s">
        <v>1083</v>
      </c>
      <c r="B1051" s="6">
        <v>1.6908032562120565</v>
      </c>
      <c r="C1051" s="6">
        <v>0</v>
      </c>
      <c r="D1051" s="6">
        <v>0</v>
      </c>
      <c r="E1051" s="6">
        <f t="shared" si="32"/>
        <v>0.56360108540401888</v>
      </c>
      <c r="F1051" s="6" t="e">
        <f t="shared" ca="1" si="33"/>
        <v>#NAME?</v>
      </c>
    </row>
    <row r="1052" spans="1:6">
      <c r="A1052" t="s">
        <v>1084</v>
      </c>
      <c r="B1052" s="6">
        <v>1.1470553620829831</v>
      </c>
      <c r="C1052" s="6">
        <v>4.8421826069907491E-2</v>
      </c>
      <c r="D1052" s="6">
        <v>2.0105271031563583</v>
      </c>
      <c r="E1052" s="6">
        <f t="shared" si="32"/>
        <v>1.0686680971030829</v>
      </c>
      <c r="F1052" s="6" t="e">
        <f t="shared" ca="1" si="33"/>
        <v>#NAME?</v>
      </c>
    </row>
    <row r="1053" spans="1:6">
      <c r="A1053" t="s">
        <v>1085</v>
      </c>
      <c r="B1053" s="6">
        <v>6.2736058170389164</v>
      </c>
      <c r="C1053" s="6">
        <v>7.1928590723723644</v>
      </c>
      <c r="D1053" s="6">
        <v>6.4745754506382207</v>
      </c>
      <c r="E1053" s="6">
        <f t="shared" si="32"/>
        <v>6.6470134466831672</v>
      </c>
      <c r="F1053" s="6" t="e">
        <f t="shared" ca="1" si="33"/>
        <v>#NAME?</v>
      </c>
    </row>
    <row r="1054" spans="1:6">
      <c r="A1054" t="s">
        <v>1086</v>
      </c>
      <c r="B1054" s="6">
        <v>2.9655296977028844</v>
      </c>
      <c r="C1054" s="6">
        <v>1.4276201377084332</v>
      </c>
      <c r="D1054" s="6">
        <v>0.24972620585718838</v>
      </c>
      <c r="E1054" s="6">
        <f t="shared" si="32"/>
        <v>1.5476253470895021</v>
      </c>
      <c r="F1054" s="6" t="e">
        <f t="shared" ca="1" si="33"/>
        <v>#NAME?</v>
      </c>
    </row>
    <row r="1055" spans="1:6">
      <c r="A1055" t="s">
        <v>1087</v>
      </c>
      <c r="B1055" s="6">
        <v>3.1952064478445452</v>
      </c>
      <c r="C1055" s="6">
        <v>2.0782008054791139</v>
      </c>
      <c r="D1055" s="6">
        <v>2.9395275449823175</v>
      </c>
      <c r="E1055" s="6">
        <f t="shared" si="32"/>
        <v>2.7376449327686587</v>
      </c>
      <c r="F1055" s="6" t="e">
        <f t="shared" ca="1" si="33"/>
        <v>#NAME?</v>
      </c>
    </row>
    <row r="1056" spans="1:6">
      <c r="A1056" t="s">
        <v>1088</v>
      </c>
      <c r="B1056" s="6">
        <v>10.272013221767882</v>
      </c>
      <c r="C1056" s="6">
        <v>11.030304705103022</v>
      </c>
      <c r="D1056" s="6">
        <v>10.127131449827589</v>
      </c>
      <c r="E1056" s="6">
        <f t="shared" si="32"/>
        <v>10.476483125566164</v>
      </c>
      <c r="F1056" s="6" t="e">
        <f t="shared" ca="1" si="33"/>
        <v>#NAME?</v>
      </c>
    </row>
    <row r="1057" spans="1:6">
      <c r="A1057" t="s">
        <v>1089</v>
      </c>
      <c r="B1057" s="6">
        <v>2.8862406669718395</v>
      </c>
      <c r="C1057" s="6">
        <v>2.5327195677713523</v>
      </c>
      <c r="D1057" s="6">
        <v>2.4584810582156553</v>
      </c>
      <c r="E1057" s="6">
        <f t="shared" si="32"/>
        <v>2.625813764319616</v>
      </c>
      <c r="F1057" s="6" t="e">
        <f t="shared" ca="1" si="33"/>
        <v>#NAME?</v>
      </c>
    </row>
    <row r="1058" spans="1:6">
      <c r="A1058" t="s">
        <v>1090</v>
      </c>
      <c r="B1058" s="6">
        <v>1.4174703540535525</v>
      </c>
      <c r="C1058" s="6">
        <v>0.73495450126023387</v>
      </c>
      <c r="D1058" s="6">
        <v>2.5052366051595922</v>
      </c>
      <c r="E1058" s="6">
        <f t="shared" si="32"/>
        <v>1.5525538201577929</v>
      </c>
      <c r="F1058" s="6" t="e">
        <f t="shared" ca="1" si="33"/>
        <v>#NAME?</v>
      </c>
    </row>
    <row r="1059" spans="1:6">
      <c r="A1059" t="s">
        <v>1091</v>
      </c>
      <c r="B1059" s="6">
        <v>7.8582822567827399</v>
      </c>
      <c r="C1059" s="6">
        <v>8.1749082039944287</v>
      </c>
      <c r="D1059" s="6">
        <v>7.7479546843977731</v>
      </c>
      <c r="E1059" s="6">
        <f t="shared" si="32"/>
        <v>7.9270483817249806</v>
      </c>
      <c r="F1059" s="6" t="e">
        <f t="shared" ca="1" si="33"/>
        <v>#NAME?</v>
      </c>
    </row>
    <row r="1060" spans="1:6">
      <c r="A1060" t="s">
        <v>1092</v>
      </c>
      <c r="B1060" s="6">
        <v>1.9867706313988289</v>
      </c>
      <c r="C1060" s="6">
        <v>0</v>
      </c>
      <c r="D1060" s="6">
        <v>0.76095899263976607</v>
      </c>
      <c r="E1060" s="6">
        <f t="shared" si="32"/>
        <v>0.91590987467953167</v>
      </c>
      <c r="F1060" s="6" t="e">
        <f t="shared" ca="1" si="33"/>
        <v>#NAME?</v>
      </c>
    </row>
    <row r="1061" spans="1:6">
      <c r="A1061" t="s">
        <v>1093</v>
      </c>
      <c r="B1061" s="6">
        <v>3.06420610564399</v>
      </c>
      <c r="C1061" s="6">
        <v>3.7286486121413409</v>
      </c>
      <c r="D1061" s="6">
        <v>3.0013461038321116</v>
      </c>
      <c r="E1061" s="6">
        <f t="shared" si="32"/>
        <v>3.2647336072058142</v>
      </c>
      <c r="F1061" s="6" t="e">
        <f t="shared" ca="1" si="33"/>
        <v>#NAME?</v>
      </c>
    </row>
    <row r="1062" spans="1:6">
      <c r="A1062" t="s">
        <v>1094</v>
      </c>
      <c r="B1062" s="6">
        <v>0</v>
      </c>
      <c r="C1062" s="6">
        <v>0</v>
      </c>
      <c r="D1062" s="6">
        <v>0</v>
      </c>
      <c r="E1062" s="6">
        <f t="shared" si="32"/>
        <v>0</v>
      </c>
      <c r="F1062" s="6" t="e">
        <f t="shared" ca="1" si="33"/>
        <v>#NAME?</v>
      </c>
    </row>
    <row r="1063" spans="1:6">
      <c r="A1063" t="s">
        <v>1095</v>
      </c>
      <c r="B1063" s="6">
        <v>4.478467422540767</v>
      </c>
      <c r="C1063" s="6">
        <v>2.5529176051617752</v>
      </c>
      <c r="D1063" s="6">
        <v>3.4178593096396903</v>
      </c>
      <c r="E1063" s="6">
        <f t="shared" si="32"/>
        <v>3.4830814457807442</v>
      </c>
      <c r="F1063" s="6" t="e">
        <f t="shared" ca="1" si="33"/>
        <v>#NAME?</v>
      </c>
    </row>
    <row r="1064" spans="1:6">
      <c r="A1064" t="s">
        <v>1096</v>
      </c>
      <c r="B1064" s="6">
        <v>0</v>
      </c>
      <c r="C1064" s="6">
        <v>0</v>
      </c>
      <c r="D1064" s="6">
        <v>0</v>
      </c>
      <c r="E1064" s="6">
        <f t="shared" si="32"/>
        <v>0</v>
      </c>
      <c r="F1064" s="6" t="e">
        <f t="shared" ca="1" si="33"/>
        <v>#NAME?</v>
      </c>
    </row>
    <row r="1065" spans="1:6">
      <c r="A1065" t="s">
        <v>1097</v>
      </c>
      <c r="B1065" s="6">
        <v>5.0990293714009507</v>
      </c>
      <c r="C1065" s="6">
        <v>4.6077797823976114</v>
      </c>
      <c r="D1065" s="6">
        <v>3.9492314283473897</v>
      </c>
      <c r="E1065" s="6">
        <f t="shared" si="32"/>
        <v>4.5520135273819839</v>
      </c>
      <c r="F1065" s="6" t="e">
        <f t="shared" ca="1" si="33"/>
        <v>#NAME?</v>
      </c>
    </row>
    <row r="1066" spans="1:6">
      <c r="A1066" t="s">
        <v>1098</v>
      </c>
      <c r="B1066" s="6">
        <v>7.0577582099364014</v>
      </c>
      <c r="C1066" s="6">
        <v>7.2141030338799155</v>
      </c>
      <c r="D1066" s="6">
        <v>7.4196899728229804</v>
      </c>
      <c r="E1066" s="6">
        <f t="shared" si="32"/>
        <v>7.2305170722130994</v>
      </c>
      <c r="F1066" s="6" t="e">
        <f t="shared" ca="1" si="33"/>
        <v>#NAME?</v>
      </c>
    </row>
    <row r="1067" spans="1:6">
      <c r="A1067" t="s">
        <v>1099</v>
      </c>
      <c r="B1067" s="6">
        <v>2.0462698713207361</v>
      </c>
      <c r="C1067" s="6">
        <v>2.996911301648336</v>
      </c>
      <c r="D1067" s="6">
        <v>2.939205668939965</v>
      </c>
      <c r="E1067" s="6">
        <f t="shared" si="32"/>
        <v>2.6607956139696793</v>
      </c>
      <c r="F1067" s="6" t="e">
        <f t="shared" ca="1" si="33"/>
        <v>#NAME?</v>
      </c>
    </row>
    <row r="1068" spans="1:6">
      <c r="A1068" t="s">
        <v>1100</v>
      </c>
      <c r="B1068" s="6">
        <v>7.1557768748808499</v>
      </c>
      <c r="C1068" s="6">
        <v>9.0384011479852102</v>
      </c>
      <c r="D1068" s="6">
        <v>7.6087694676058231</v>
      </c>
      <c r="E1068" s="6">
        <f t="shared" si="32"/>
        <v>7.9343158301572956</v>
      </c>
      <c r="F1068" s="6" t="e">
        <f t="shared" ca="1" si="33"/>
        <v>#NAME?</v>
      </c>
    </row>
    <row r="1069" spans="1:6">
      <c r="A1069" t="s">
        <v>1101</v>
      </c>
      <c r="B1069" s="6">
        <v>8.1550127157433785</v>
      </c>
      <c r="C1069" s="6">
        <v>8.0062355417015354</v>
      </c>
      <c r="D1069" s="6">
        <v>7.6056313166508982</v>
      </c>
      <c r="E1069" s="6">
        <f t="shared" si="32"/>
        <v>7.9222931913652701</v>
      </c>
      <c r="F1069" s="6" t="e">
        <f t="shared" ca="1" si="33"/>
        <v>#NAME?</v>
      </c>
    </row>
    <row r="1070" spans="1:6">
      <c r="A1070" t="s">
        <v>1102</v>
      </c>
      <c r="B1070" s="6">
        <v>3.3652983977145836</v>
      </c>
      <c r="C1070" s="6">
        <v>3.8655312848379437</v>
      </c>
      <c r="D1070" s="6">
        <v>3.4467868231470322</v>
      </c>
      <c r="E1070" s="6">
        <f t="shared" si="32"/>
        <v>3.5592055018998532</v>
      </c>
      <c r="F1070" s="6" t="e">
        <f t="shared" ca="1" si="33"/>
        <v>#NAME?</v>
      </c>
    </row>
    <row r="1071" spans="1:6">
      <c r="A1071" t="s">
        <v>1103</v>
      </c>
      <c r="B1071" s="6">
        <v>2.3056891234630261</v>
      </c>
      <c r="C1071" s="6">
        <v>1.513113652099944</v>
      </c>
      <c r="D1071" s="6">
        <v>1.4104917452266872</v>
      </c>
      <c r="E1071" s="6">
        <f t="shared" si="32"/>
        <v>1.7430981735965523</v>
      </c>
      <c r="F1071" s="6" t="e">
        <f t="shared" ca="1" si="33"/>
        <v>#NAME?</v>
      </c>
    </row>
    <row r="1072" spans="1:6">
      <c r="A1072" t="s">
        <v>1104</v>
      </c>
      <c r="B1072" s="6">
        <v>2.6294912913923527</v>
      </c>
      <c r="C1072" s="6">
        <v>1.8547703283005499</v>
      </c>
      <c r="D1072" s="6">
        <v>2.0908147747621184</v>
      </c>
      <c r="E1072" s="6">
        <f t="shared" si="32"/>
        <v>2.1916921314850071</v>
      </c>
      <c r="F1072" s="6" t="e">
        <f t="shared" ca="1" si="33"/>
        <v>#NAME?</v>
      </c>
    </row>
    <row r="1073" spans="1:6">
      <c r="A1073" t="s">
        <v>1105</v>
      </c>
      <c r="B1073" s="6">
        <v>6.6583766718448087</v>
      </c>
      <c r="C1073" s="6">
        <v>6.4734483792125816</v>
      </c>
      <c r="D1073" s="6">
        <v>6.5160985493059442</v>
      </c>
      <c r="E1073" s="6">
        <f t="shared" si="32"/>
        <v>6.5493078667877782</v>
      </c>
      <c r="F1073" s="6" t="e">
        <f t="shared" ca="1" si="33"/>
        <v>#NAME?</v>
      </c>
    </row>
    <row r="1074" spans="1:6">
      <c r="A1074" t="s">
        <v>1106</v>
      </c>
      <c r="B1074" s="6">
        <v>0.61718117199656231</v>
      </c>
      <c r="C1074" s="6">
        <v>2.2929500281572763</v>
      </c>
      <c r="D1074" s="6">
        <v>0.55917100028637035</v>
      </c>
      <c r="E1074" s="6">
        <f t="shared" si="32"/>
        <v>1.156434066813403</v>
      </c>
      <c r="F1074" s="6" t="e">
        <f t="shared" ca="1" si="33"/>
        <v>#NAME?</v>
      </c>
    </row>
    <row r="1075" spans="1:6">
      <c r="A1075" t="s">
        <v>1107</v>
      </c>
      <c r="B1075" s="6">
        <v>0</v>
      </c>
      <c r="C1075" s="6">
        <v>0.43460166877506096</v>
      </c>
      <c r="D1075" s="6">
        <v>0</v>
      </c>
      <c r="E1075" s="6">
        <f t="shared" si="32"/>
        <v>0.14486722292502033</v>
      </c>
      <c r="F1075" s="6" t="e">
        <f t="shared" ca="1" si="33"/>
        <v>#NAME?</v>
      </c>
    </row>
    <row r="1076" spans="1:6">
      <c r="A1076" t="s">
        <v>1108</v>
      </c>
      <c r="B1076" s="6">
        <v>3.2925233460199577</v>
      </c>
      <c r="C1076" s="6">
        <v>2.543482130970081</v>
      </c>
      <c r="D1076" s="6">
        <v>3.8112590076415955</v>
      </c>
      <c r="E1076" s="6">
        <f t="shared" si="32"/>
        <v>3.2157548282105446</v>
      </c>
      <c r="F1076" s="6" t="e">
        <f t="shared" ca="1" si="33"/>
        <v>#NAME?</v>
      </c>
    </row>
    <row r="1077" spans="1:6">
      <c r="A1077" t="s">
        <v>1109</v>
      </c>
      <c r="B1077" s="6">
        <v>0</v>
      </c>
      <c r="C1077" s="6">
        <v>0</v>
      </c>
      <c r="D1077" s="6">
        <v>0</v>
      </c>
      <c r="E1077" s="6">
        <f t="shared" si="32"/>
        <v>0</v>
      </c>
      <c r="F1077" s="6" t="e">
        <f t="shared" ca="1" si="33"/>
        <v>#NAME?</v>
      </c>
    </row>
    <row r="1078" spans="1:6">
      <c r="A1078" t="s">
        <v>1110</v>
      </c>
      <c r="B1078" s="6">
        <v>0</v>
      </c>
      <c r="C1078" s="6">
        <v>0.49223594708786977</v>
      </c>
      <c r="D1078" s="6">
        <v>0</v>
      </c>
      <c r="E1078" s="6">
        <f t="shared" si="32"/>
        <v>0.16407864902928992</v>
      </c>
      <c r="F1078" s="6" t="e">
        <f t="shared" ca="1" si="33"/>
        <v>#NAME?</v>
      </c>
    </row>
    <row r="1079" spans="1:6">
      <c r="A1079" t="s">
        <v>1111</v>
      </c>
      <c r="B1079" s="6">
        <v>3.2410196245309328</v>
      </c>
      <c r="C1079" s="6">
        <v>3.6497359160356906</v>
      </c>
      <c r="D1079" s="6">
        <v>3.8709207840984936</v>
      </c>
      <c r="E1079" s="6">
        <f t="shared" si="32"/>
        <v>3.5872254415550393</v>
      </c>
      <c r="F1079" s="6" t="e">
        <f t="shared" ca="1" si="33"/>
        <v>#NAME?</v>
      </c>
    </row>
    <row r="1080" spans="1:6">
      <c r="A1080" t="s">
        <v>1112</v>
      </c>
      <c r="B1080" s="6">
        <v>3.5545644965090264</v>
      </c>
      <c r="C1080" s="6">
        <v>2.256918450207607</v>
      </c>
      <c r="D1080" s="6">
        <v>3.2043712360447603</v>
      </c>
      <c r="E1080" s="6">
        <f t="shared" si="32"/>
        <v>3.0052847275871315</v>
      </c>
      <c r="F1080" s="6" t="e">
        <f t="shared" ca="1" si="33"/>
        <v>#NAME?</v>
      </c>
    </row>
    <row r="1081" spans="1:6">
      <c r="A1081" t="s">
        <v>1113</v>
      </c>
      <c r="B1081" s="6">
        <v>0</v>
      </c>
      <c r="C1081" s="6">
        <v>0</v>
      </c>
      <c r="D1081" s="6">
        <v>0</v>
      </c>
      <c r="E1081" s="6">
        <f t="shared" si="32"/>
        <v>0</v>
      </c>
      <c r="F1081" s="6" t="e">
        <f t="shared" ca="1" si="33"/>
        <v>#NAME?</v>
      </c>
    </row>
    <row r="1082" spans="1:6">
      <c r="A1082" t="s">
        <v>1114</v>
      </c>
      <c r="B1082" s="6">
        <v>4.3680679508415974</v>
      </c>
      <c r="C1082" s="6">
        <v>4.2924470741687646</v>
      </c>
      <c r="D1082" s="6">
        <v>3.9700277251803215</v>
      </c>
      <c r="E1082" s="6">
        <f t="shared" si="32"/>
        <v>4.210180916730228</v>
      </c>
      <c r="F1082" s="6" t="e">
        <f t="shared" ca="1" si="33"/>
        <v>#NAME?</v>
      </c>
    </row>
    <row r="1083" spans="1:6">
      <c r="A1083" t="s">
        <v>1115</v>
      </c>
      <c r="B1083" s="6">
        <v>0</v>
      </c>
      <c r="C1083" s="6">
        <v>0.88889723969343204</v>
      </c>
      <c r="D1083" s="6">
        <v>1.8260325881072959</v>
      </c>
      <c r="E1083" s="6">
        <f t="shared" si="32"/>
        <v>0.90497660926690937</v>
      </c>
      <c r="F1083" s="6" t="e">
        <f t="shared" ca="1" si="33"/>
        <v>#NAME?</v>
      </c>
    </row>
    <row r="1084" spans="1:6">
      <c r="A1084" t="s">
        <v>1116</v>
      </c>
      <c r="B1084" s="6">
        <v>2.2232029803093125</v>
      </c>
      <c r="C1084" s="6">
        <v>2.5539803746198384</v>
      </c>
      <c r="D1084" s="6">
        <v>2.199563719937319</v>
      </c>
      <c r="E1084" s="6">
        <f t="shared" si="32"/>
        <v>2.3255823582888233</v>
      </c>
      <c r="F1084" s="6" t="e">
        <f t="shared" ca="1" si="33"/>
        <v>#NAME?</v>
      </c>
    </row>
    <row r="1085" spans="1:6">
      <c r="A1085" t="s">
        <v>1117</v>
      </c>
      <c r="B1085" s="6">
        <v>4.2852192007378731</v>
      </c>
      <c r="C1085" s="6">
        <v>3.9435941702760156</v>
      </c>
      <c r="D1085" s="6">
        <v>4.2379248259530549</v>
      </c>
      <c r="E1085" s="6">
        <f t="shared" si="32"/>
        <v>4.1555793989889809</v>
      </c>
      <c r="F1085" s="6" t="e">
        <f t="shared" ca="1" si="33"/>
        <v>#NAME?</v>
      </c>
    </row>
    <row r="1086" spans="1:6">
      <c r="A1086" t="s">
        <v>1118</v>
      </c>
      <c r="B1086" s="6">
        <v>7.1891584503436752</v>
      </c>
      <c r="C1086" s="6">
        <v>6.8532526048289339</v>
      </c>
      <c r="D1086" s="6">
        <v>7.5667208142997522</v>
      </c>
      <c r="E1086" s="6">
        <f t="shared" si="32"/>
        <v>7.2030439564907871</v>
      </c>
      <c r="F1086" s="6" t="e">
        <f t="shared" ca="1" si="33"/>
        <v>#NAME?</v>
      </c>
    </row>
    <row r="1087" spans="1:6">
      <c r="A1087" t="s">
        <v>1119</v>
      </c>
      <c r="B1087" s="6">
        <v>5.04579754486124</v>
      </c>
      <c r="C1087" s="6">
        <v>4.9606045529984772</v>
      </c>
      <c r="D1087" s="6">
        <v>5.2825064380877169</v>
      </c>
      <c r="E1087" s="6">
        <f t="shared" si="32"/>
        <v>5.0963028453158108</v>
      </c>
      <c r="F1087" s="6" t="e">
        <f t="shared" ca="1" si="33"/>
        <v>#NAME?</v>
      </c>
    </row>
    <row r="1088" spans="1:6">
      <c r="A1088" t="s">
        <v>1120</v>
      </c>
      <c r="B1088" s="6">
        <v>4.772511714528278</v>
      </c>
      <c r="C1088" s="6">
        <v>4.8602782794762796</v>
      </c>
      <c r="D1088" s="6">
        <v>5.2767844153518686</v>
      </c>
      <c r="E1088" s="6">
        <f t="shared" si="32"/>
        <v>4.9698581364521424</v>
      </c>
      <c r="F1088" s="6" t="e">
        <f t="shared" ca="1" si="33"/>
        <v>#NAME?</v>
      </c>
    </row>
    <row r="1089" spans="1:6">
      <c r="A1089" t="s">
        <v>1121</v>
      </c>
      <c r="B1089" s="6">
        <v>6.7218040173402684</v>
      </c>
      <c r="C1089" s="6">
        <v>6.5562388288350366</v>
      </c>
      <c r="D1089" s="6">
        <v>7.4988289219514019</v>
      </c>
      <c r="E1089" s="6">
        <f t="shared" si="32"/>
        <v>6.925623922708902</v>
      </c>
      <c r="F1089" s="6" t="e">
        <f t="shared" ca="1" si="33"/>
        <v>#NAME?</v>
      </c>
    </row>
    <row r="1090" spans="1:6">
      <c r="A1090" t="s">
        <v>1122</v>
      </c>
      <c r="B1090" s="6">
        <v>1.9736081856007068</v>
      </c>
      <c r="C1090" s="6">
        <v>1.5254360549595389</v>
      </c>
      <c r="D1090" s="6">
        <v>1.4855178469724781</v>
      </c>
      <c r="E1090" s="6">
        <f t="shared" ref="E1090:E1153" si="34">AVERAGE(B1090:D1090)</f>
        <v>1.6615206958442414</v>
      </c>
      <c r="F1090" s="6" t="e">
        <f t="shared" ref="F1090:F1153" ca="1" si="35">_xludf.STDEV.S(B1090:D1090)</f>
        <v>#NAME?</v>
      </c>
    </row>
    <row r="1091" spans="1:6">
      <c r="A1091" t="s">
        <v>1123</v>
      </c>
      <c r="B1091" s="6">
        <v>5.9862199648678596</v>
      </c>
      <c r="C1091" s="6">
        <v>6.1992028917695832</v>
      </c>
      <c r="D1091" s="6">
        <v>5.7302444220549713</v>
      </c>
      <c r="E1091" s="6">
        <f t="shared" si="34"/>
        <v>5.9718890928974711</v>
      </c>
      <c r="F1091" s="6" t="e">
        <f t="shared" ca="1" si="35"/>
        <v>#NAME?</v>
      </c>
    </row>
    <row r="1092" spans="1:6">
      <c r="A1092" t="s">
        <v>1124</v>
      </c>
      <c r="B1092" s="6">
        <v>0</v>
      </c>
      <c r="C1092" s="6">
        <v>0</v>
      </c>
      <c r="D1092" s="6">
        <v>0</v>
      </c>
      <c r="E1092" s="6">
        <f t="shared" si="34"/>
        <v>0</v>
      </c>
      <c r="F1092" s="6" t="e">
        <f t="shared" ca="1" si="35"/>
        <v>#NAME?</v>
      </c>
    </row>
    <row r="1093" spans="1:6">
      <c r="A1093" t="s">
        <v>1125</v>
      </c>
      <c r="B1093" s="6">
        <v>3.5451343451320558</v>
      </c>
      <c r="C1093" s="6">
        <v>2.5415349294239897</v>
      </c>
      <c r="D1093" s="6">
        <v>3.5922367666397901</v>
      </c>
      <c r="E1093" s="6">
        <f t="shared" si="34"/>
        <v>3.2263020137319454</v>
      </c>
      <c r="F1093" s="6" t="e">
        <f t="shared" ca="1" si="35"/>
        <v>#NAME?</v>
      </c>
    </row>
    <row r="1094" spans="1:6">
      <c r="A1094" t="s">
        <v>1126</v>
      </c>
      <c r="B1094" s="6">
        <v>5.1799034803423423</v>
      </c>
      <c r="C1094" s="6">
        <v>5.5667177482593067</v>
      </c>
      <c r="D1094" s="6">
        <v>4.9227772887549719</v>
      </c>
      <c r="E1094" s="6">
        <f t="shared" si="34"/>
        <v>5.2231328391188736</v>
      </c>
      <c r="F1094" s="6" t="e">
        <f t="shared" ca="1" si="35"/>
        <v>#NAME?</v>
      </c>
    </row>
    <row r="1095" spans="1:6">
      <c r="A1095" t="s">
        <v>1127</v>
      </c>
      <c r="B1095" s="6">
        <v>5.0038195202066715</v>
      </c>
      <c r="C1095" s="6">
        <v>5.8730179292348907</v>
      </c>
      <c r="D1095" s="6">
        <v>5.323333809846349</v>
      </c>
      <c r="E1095" s="6">
        <f t="shared" si="34"/>
        <v>5.400057086429304</v>
      </c>
      <c r="F1095" s="6" t="e">
        <f t="shared" ca="1" si="35"/>
        <v>#NAME?</v>
      </c>
    </row>
    <row r="1096" spans="1:6">
      <c r="A1096" t="s">
        <v>1128</v>
      </c>
      <c r="B1096" s="6">
        <v>5.0822127261143963</v>
      </c>
      <c r="C1096" s="6">
        <v>5.1423700008011135</v>
      </c>
      <c r="D1096" s="6">
        <v>5.1457157984040034</v>
      </c>
      <c r="E1096" s="6">
        <f t="shared" si="34"/>
        <v>5.1234328417731714</v>
      </c>
      <c r="F1096" s="6" t="e">
        <f t="shared" ca="1" si="35"/>
        <v>#NAME?</v>
      </c>
    </row>
    <row r="1097" spans="1:6">
      <c r="A1097" t="s">
        <v>1129</v>
      </c>
      <c r="B1097" s="6">
        <v>5.841320399835868</v>
      </c>
      <c r="C1097" s="6">
        <v>6.2132100919235507</v>
      </c>
      <c r="D1097" s="6">
        <v>6.0519984560934121</v>
      </c>
      <c r="E1097" s="6">
        <f t="shared" si="34"/>
        <v>6.0355096492842764</v>
      </c>
      <c r="F1097" s="6" t="e">
        <f t="shared" ca="1" si="35"/>
        <v>#NAME?</v>
      </c>
    </row>
    <row r="1098" spans="1:6">
      <c r="A1098" t="s">
        <v>1130</v>
      </c>
      <c r="B1098" s="6">
        <v>3.985206970567698</v>
      </c>
      <c r="C1098" s="6">
        <v>4.5398214910295964</v>
      </c>
      <c r="D1098" s="6">
        <v>3.9315621189975039</v>
      </c>
      <c r="E1098" s="6">
        <f t="shared" si="34"/>
        <v>4.1521968601982664</v>
      </c>
      <c r="F1098" s="6" t="e">
        <f t="shared" ca="1" si="35"/>
        <v>#NAME?</v>
      </c>
    </row>
    <row r="1099" spans="1:6">
      <c r="A1099" t="s">
        <v>1131</v>
      </c>
      <c r="B1099" s="6">
        <v>0.82193737485593088</v>
      </c>
      <c r="C1099" s="6">
        <v>1.2139785474764808</v>
      </c>
      <c r="D1099" s="6">
        <v>0.52735417749193225</v>
      </c>
      <c r="E1099" s="6">
        <f t="shared" si="34"/>
        <v>0.85442336660811458</v>
      </c>
      <c r="F1099" s="6" t="e">
        <f t="shared" ca="1" si="35"/>
        <v>#NAME?</v>
      </c>
    </row>
    <row r="1100" spans="1:6">
      <c r="A1100" t="s">
        <v>1132</v>
      </c>
      <c r="B1100" s="6">
        <v>4.3185554532966739</v>
      </c>
      <c r="C1100" s="6">
        <v>5.8708065582709565</v>
      </c>
      <c r="D1100" s="6">
        <v>5.0817544876704677</v>
      </c>
      <c r="E1100" s="6">
        <f t="shared" si="34"/>
        <v>5.0903721664127</v>
      </c>
      <c r="F1100" s="6" t="e">
        <f t="shared" ca="1" si="35"/>
        <v>#NAME?</v>
      </c>
    </row>
    <row r="1101" spans="1:6">
      <c r="A1101" t="s">
        <v>1133</v>
      </c>
      <c r="B1101" s="6">
        <v>4.9868631375710057</v>
      </c>
      <c r="C1101" s="6">
        <v>4.7429482570917108</v>
      </c>
      <c r="D1101" s="6">
        <v>5.5529752508857051</v>
      </c>
      <c r="E1101" s="6">
        <f t="shared" si="34"/>
        <v>5.0942622151828072</v>
      </c>
      <c r="F1101" s="6" t="e">
        <f t="shared" ca="1" si="35"/>
        <v>#NAME?</v>
      </c>
    </row>
    <row r="1102" spans="1:6">
      <c r="A1102" t="s">
        <v>1134</v>
      </c>
      <c r="B1102" s="6">
        <v>10.255766079733242</v>
      </c>
      <c r="C1102" s="6">
        <v>9.5720021505158037</v>
      </c>
      <c r="D1102" s="6">
        <v>10.550053680944169</v>
      </c>
      <c r="E1102" s="6">
        <f t="shared" si="34"/>
        <v>10.125940637064405</v>
      </c>
      <c r="F1102" s="6" t="e">
        <f t="shared" ca="1" si="35"/>
        <v>#NAME?</v>
      </c>
    </row>
    <row r="1103" spans="1:6">
      <c r="A1103" t="s">
        <v>1135</v>
      </c>
      <c r="B1103" s="6">
        <v>5.7042710484577395</v>
      </c>
      <c r="C1103" s="6">
        <v>5.4666803112955495</v>
      </c>
      <c r="D1103" s="6">
        <v>4.9646175517126387</v>
      </c>
      <c r="E1103" s="6">
        <f t="shared" si="34"/>
        <v>5.3785229704886426</v>
      </c>
      <c r="F1103" s="6" t="e">
        <f t="shared" ca="1" si="35"/>
        <v>#NAME?</v>
      </c>
    </row>
    <row r="1104" spans="1:6">
      <c r="A1104" t="s">
        <v>1136</v>
      </c>
      <c r="B1104" s="6">
        <v>3.1592676741712036</v>
      </c>
      <c r="C1104" s="6">
        <v>3.0381190751908282</v>
      </c>
      <c r="D1104" s="6">
        <v>2.90946396479558</v>
      </c>
      <c r="E1104" s="6">
        <f t="shared" si="34"/>
        <v>3.0356169047192041</v>
      </c>
      <c r="F1104" s="6" t="e">
        <f t="shared" ca="1" si="35"/>
        <v>#NAME?</v>
      </c>
    </row>
    <row r="1105" spans="1:6">
      <c r="A1105" t="s">
        <v>1137</v>
      </c>
      <c r="B1105" s="6">
        <v>3.4350385607496601</v>
      </c>
      <c r="C1105" s="6">
        <v>3.1524113907151836</v>
      </c>
      <c r="D1105" s="6">
        <v>1.8875368048576759</v>
      </c>
      <c r="E1105" s="6">
        <f t="shared" si="34"/>
        <v>2.8249955854408402</v>
      </c>
      <c r="F1105" s="6" t="e">
        <f t="shared" ca="1" si="35"/>
        <v>#NAME?</v>
      </c>
    </row>
    <row r="1106" spans="1:6">
      <c r="A1106" t="s">
        <v>1138</v>
      </c>
      <c r="B1106" s="6">
        <v>2.8259674209062777</v>
      </c>
      <c r="C1106" s="6">
        <v>3.3739588669318805</v>
      </c>
      <c r="D1106" s="6">
        <v>4.0769011978193941</v>
      </c>
      <c r="E1106" s="6">
        <f t="shared" si="34"/>
        <v>3.4256091618858506</v>
      </c>
      <c r="F1106" s="6" t="e">
        <f t="shared" ca="1" si="35"/>
        <v>#NAME?</v>
      </c>
    </row>
    <row r="1107" spans="1:6">
      <c r="A1107" t="s">
        <v>1139</v>
      </c>
      <c r="B1107" s="6">
        <v>0</v>
      </c>
      <c r="C1107" s="6">
        <v>0.8982528225993075</v>
      </c>
      <c r="D1107" s="6">
        <v>0</v>
      </c>
      <c r="E1107" s="6">
        <f t="shared" si="34"/>
        <v>0.29941760753310248</v>
      </c>
      <c r="F1107" s="6" t="e">
        <f t="shared" ca="1" si="35"/>
        <v>#NAME?</v>
      </c>
    </row>
    <row r="1108" spans="1:6">
      <c r="A1108" t="s">
        <v>1140</v>
      </c>
      <c r="B1108" s="6">
        <v>4.7173033902740285</v>
      </c>
      <c r="C1108" s="6">
        <v>5.7508039408009761</v>
      </c>
      <c r="D1108" s="6">
        <v>5.0310677749052148</v>
      </c>
      <c r="E1108" s="6">
        <f t="shared" si="34"/>
        <v>5.1663917019934056</v>
      </c>
      <c r="F1108" s="6" t="e">
        <f t="shared" ca="1" si="35"/>
        <v>#NAME?</v>
      </c>
    </row>
    <row r="1109" spans="1:6">
      <c r="A1109" t="s">
        <v>1141</v>
      </c>
      <c r="B1109" s="6">
        <v>5.1551363173615163</v>
      </c>
      <c r="C1109" s="6">
        <v>5.6847002526286978</v>
      </c>
      <c r="D1109" s="6">
        <v>5.6902765544490803</v>
      </c>
      <c r="E1109" s="6">
        <f t="shared" si="34"/>
        <v>5.5100377081464318</v>
      </c>
      <c r="F1109" s="6" t="e">
        <f t="shared" ca="1" si="35"/>
        <v>#NAME?</v>
      </c>
    </row>
    <row r="1110" spans="1:6">
      <c r="A1110" t="s">
        <v>1142</v>
      </c>
      <c r="B1110" s="6">
        <v>3.5262457324523457</v>
      </c>
      <c r="C1110" s="6">
        <v>2.7987214833554499</v>
      </c>
      <c r="D1110" s="6">
        <v>3.6127022085116471</v>
      </c>
      <c r="E1110" s="6">
        <f t="shared" si="34"/>
        <v>3.3125564747731477</v>
      </c>
      <c r="F1110" s="6" t="e">
        <f t="shared" ca="1" si="35"/>
        <v>#NAME?</v>
      </c>
    </row>
    <row r="1111" spans="1:6">
      <c r="A1111" t="s">
        <v>1143</v>
      </c>
      <c r="B1111" s="6">
        <v>3.9988132931665055</v>
      </c>
      <c r="C1111" s="6">
        <v>3.7008886398330199</v>
      </c>
      <c r="D1111" s="6">
        <v>4.6932977516287817</v>
      </c>
      <c r="E1111" s="6">
        <f t="shared" si="34"/>
        <v>4.1309998948761022</v>
      </c>
      <c r="F1111" s="6" t="e">
        <f t="shared" ca="1" si="35"/>
        <v>#NAME?</v>
      </c>
    </row>
    <row r="1112" spans="1:6">
      <c r="A1112" t="s">
        <v>1144</v>
      </c>
      <c r="B1112" s="6">
        <v>5.0752248107014841</v>
      </c>
      <c r="C1112" s="6">
        <v>5.999378756767328</v>
      </c>
      <c r="D1112" s="6">
        <v>5.3929288363444448</v>
      </c>
      <c r="E1112" s="6">
        <f t="shared" si="34"/>
        <v>5.4891774679377532</v>
      </c>
      <c r="F1112" s="6" t="e">
        <f t="shared" ca="1" si="35"/>
        <v>#NAME?</v>
      </c>
    </row>
    <row r="1113" spans="1:6">
      <c r="A1113" t="s">
        <v>1145</v>
      </c>
      <c r="B1113" s="6">
        <v>3.2191489463637737</v>
      </c>
      <c r="C1113" s="6">
        <v>2.9619492569449242</v>
      </c>
      <c r="D1113" s="6">
        <v>2.5928362390195909</v>
      </c>
      <c r="E1113" s="6">
        <f t="shared" si="34"/>
        <v>2.9246448141094299</v>
      </c>
      <c r="F1113" s="6" t="e">
        <f t="shared" ca="1" si="35"/>
        <v>#NAME?</v>
      </c>
    </row>
    <row r="1114" spans="1:6">
      <c r="A1114" t="s">
        <v>1146</v>
      </c>
      <c r="B1114" s="6">
        <v>3.7533778757670131</v>
      </c>
      <c r="C1114" s="6">
        <v>4.3879440268092278</v>
      </c>
      <c r="D1114" s="6">
        <v>3.9764380579812437</v>
      </c>
      <c r="E1114" s="6">
        <f t="shared" si="34"/>
        <v>4.0392533201858285</v>
      </c>
      <c r="F1114" s="6" t="e">
        <f t="shared" ca="1" si="35"/>
        <v>#NAME?</v>
      </c>
    </row>
    <row r="1115" spans="1:6">
      <c r="A1115" t="s">
        <v>1147</v>
      </c>
      <c r="B1115" s="6">
        <v>4.4072501746337913</v>
      </c>
      <c r="C1115" s="6">
        <v>4.4082853990979993</v>
      </c>
      <c r="D1115" s="6">
        <v>4.1760442477954394</v>
      </c>
      <c r="E1115" s="6">
        <f t="shared" si="34"/>
        <v>4.3305266071757424</v>
      </c>
      <c r="F1115" s="6" t="e">
        <f t="shared" ca="1" si="35"/>
        <v>#NAME?</v>
      </c>
    </row>
    <row r="1116" spans="1:6">
      <c r="A1116" t="s">
        <v>1148</v>
      </c>
      <c r="B1116" s="6">
        <v>2.9956433874260395</v>
      </c>
      <c r="C1116" s="6">
        <v>1.1910137762772173</v>
      </c>
      <c r="D1116" s="6">
        <v>0</v>
      </c>
      <c r="E1116" s="6">
        <f t="shared" si="34"/>
        <v>1.3955523879010856</v>
      </c>
      <c r="F1116" s="6" t="e">
        <f t="shared" ca="1" si="35"/>
        <v>#NAME?</v>
      </c>
    </row>
    <row r="1117" spans="1:6">
      <c r="A1117" t="s">
        <v>1149</v>
      </c>
      <c r="B1117" s="6">
        <v>3.8895156480244615</v>
      </c>
      <c r="C1117" s="6">
        <v>2.7884584909368102</v>
      </c>
      <c r="D1117" s="6">
        <v>4.0366824575501852</v>
      </c>
      <c r="E1117" s="6">
        <f t="shared" si="34"/>
        <v>3.5715521988371521</v>
      </c>
      <c r="F1117" s="6" t="e">
        <f t="shared" ca="1" si="35"/>
        <v>#NAME?</v>
      </c>
    </row>
    <row r="1118" spans="1:6">
      <c r="A1118" t="s">
        <v>1150</v>
      </c>
      <c r="B1118" s="6">
        <v>3.5735422932307381</v>
      </c>
      <c r="C1118" s="6">
        <v>2.8309331114680902</v>
      </c>
      <c r="D1118" s="6">
        <v>3.3912844712840333</v>
      </c>
      <c r="E1118" s="6">
        <f t="shared" si="34"/>
        <v>3.2652532919942874</v>
      </c>
      <c r="F1118" s="6" t="e">
        <f t="shared" ca="1" si="35"/>
        <v>#NAME?</v>
      </c>
    </row>
    <row r="1119" spans="1:6">
      <c r="A1119" t="s">
        <v>1151</v>
      </c>
      <c r="B1119" s="6">
        <v>1.1221845272510165</v>
      </c>
      <c r="C1119" s="6">
        <v>0.26501025180796584</v>
      </c>
      <c r="D1119" s="6">
        <v>0</v>
      </c>
      <c r="E1119" s="6">
        <f t="shared" si="34"/>
        <v>0.46239825968632742</v>
      </c>
      <c r="F1119" s="6" t="e">
        <f t="shared" ca="1" si="35"/>
        <v>#NAME?</v>
      </c>
    </row>
    <row r="1120" spans="1:6">
      <c r="A1120" t="s">
        <v>1152</v>
      </c>
      <c r="B1120" s="6">
        <v>0</v>
      </c>
      <c r="C1120" s="6">
        <v>0</v>
      </c>
      <c r="D1120" s="6">
        <v>0</v>
      </c>
      <c r="E1120" s="6">
        <f t="shared" si="34"/>
        <v>0</v>
      </c>
      <c r="F1120" s="6" t="e">
        <f t="shared" ca="1" si="35"/>
        <v>#NAME?</v>
      </c>
    </row>
    <row r="1121" spans="1:6">
      <c r="A1121" t="s">
        <v>1153</v>
      </c>
      <c r="B1121" s="6">
        <v>4.927128052115016</v>
      </c>
      <c r="C1121" s="6">
        <v>4.2352372051796126</v>
      </c>
      <c r="D1121" s="6">
        <v>4.8113667457578924</v>
      </c>
      <c r="E1121" s="6">
        <f t="shared" si="34"/>
        <v>4.6579106676841731</v>
      </c>
      <c r="F1121" s="6" t="e">
        <f t="shared" ca="1" si="35"/>
        <v>#NAME?</v>
      </c>
    </row>
    <row r="1122" spans="1:6">
      <c r="A1122" t="s">
        <v>1154</v>
      </c>
      <c r="B1122" s="6">
        <v>0</v>
      </c>
      <c r="C1122" s="6">
        <v>0.17487517508753811</v>
      </c>
      <c r="D1122" s="6">
        <v>0</v>
      </c>
      <c r="E1122" s="6">
        <f t="shared" si="34"/>
        <v>5.829172502917937E-2</v>
      </c>
      <c r="F1122" s="6" t="e">
        <f t="shared" ca="1" si="35"/>
        <v>#NAME?</v>
      </c>
    </row>
    <row r="1123" spans="1:6">
      <c r="A1123" t="s">
        <v>1155</v>
      </c>
      <c r="B1123" s="6">
        <v>0.65882170957189179</v>
      </c>
      <c r="C1123" s="6">
        <v>0.5278985174027282</v>
      </c>
      <c r="D1123" s="6">
        <v>0</v>
      </c>
      <c r="E1123" s="6">
        <f t="shared" si="34"/>
        <v>0.39557340899153998</v>
      </c>
      <c r="F1123" s="6" t="e">
        <f t="shared" ca="1" si="35"/>
        <v>#NAME?</v>
      </c>
    </row>
    <row r="1124" spans="1:6">
      <c r="A1124" t="s">
        <v>1156</v>
      </c>
      <c r="B1124" s="6">
        <v>0</v>
      </c>
      <c r="C1124" s="6">
        <v>7.5397830872919208E-2</v>
      </c>
      <c r="D1124" s="6">
        <v>0</v>
      </c>
      <c r="E1124" s="6">
        <f t="shared" si="34"/>
        <v>2.5132610290973068E-2</v>
      </c>
      <c r="F1124" s="6" t="e">
        <f t="shared" ca="1" si="35"/>
        <v>#NAME?</v>
      </c>
    </row>
    <row r="1125" spans="1:6">
      <c r="A1125" t="s">
        <v>1157</v>
      </c>
      <c r="B1125" s="6">
        <v>1.3819519310438531</v>
      </c>
      <c r="C1125" s="6">
        <v>3.1201336143556992</v>
      </c>
      <c r="D1125" s="6">
        <v>2.5411709530724296</v>
      </c>
      <c r="E1125" s="6">
        <f t="shared" si="34"/>
        <v>2.3477521661573273</v>
      </c>
      <c r="F1125" s="6" t="e">
        <f t="shared" ca="1" si="35"/>
        <v>#NAME?</v>
      </c>
    </row>
    <row r="1126" spans="1:6">
      <c r="A1126" t="s">
        <v>1158</v>
      </c>
      <c r="B1126" s="6">
        <v>4.8279449132175882</v>
      </c>
      <c r="C1126" s="6">
        <v>4.3075461764637817</v>
      </c>
      <c r="D1126" s="6">
        <v>4.988566323559712</v>
      </c>
      <c r="E1126" s="6">
        <f t="shared" si="34"/>
        <v>4.7080191377470273</v>
      </c>
      <c r="F1126" s="6" t="e">
        <f t="shared" ca="1" si="35"/>
        <v>#NAME?</v>
      </c>
    </row>
    <row r="1127" spans="1:6">
      <c r="A1127" t="s">
        <v>1159</v>
      </c>
      <c r="B1127" s="6">
        <v>0</v>
      </c>
      <c r="C1127" s="6">
        <v>0</v>
      </c>
      <c r="D1127" s="6">
        <v>0</v>
      </c>
      <c r="E1127" s="6">
        <f t="shared" si="34"/>
        <v>0</v>
      </c>
      <c r="F1127" s="6" t="e">
        <f t="shared" ca="1" si="35"/>
        <v>#NAME?</v>
      </c>
    </row>
    <row r="1128" spans="1:6">
      <c r="A1128" t="s">
        <v>1160</v>
      </c>
      <c r="B1128" s="6">
        <v>3.6555528787876872</v>
      </c>
      <c r="C1128" s="6">
        <v>3.1145573018465993</v>
      </c>
      <c r="D1128" s="6">
        <v>4.1234325216770031</v>
      </c>
      <c r="E1128" s="6">
        <f t="shared" si="34"/>
        <v>3.6311809007704299</v>
      </c>
      <c r="F1128" s="6" t="e">
        <f t="shared" ca="1" si="35"/>
        <v>#NAME?</v>
      </c>
    </row>
    <row r="1129" spans="1:6">
      <c r="A1129" t="s">
        <v>1161</v>
      </c>
      <c r="B1129" s="6">
        <v>0</v>
      </c>
      <c r="C1129" s="6">
        <v>0.41660402906351857</v>
      </c>
      <c r="D1129" s="6">
        <v>0</v>
      </c>
      <c r="E1129" s="6">
        <f t="shared" si="34"/>
        <v>0.13886800968783952</v>
      </c>
      <c r="F1129" s="6" t="e">
        <f t="shared" ca="1" si="35"/>
        <v>#NAME?</v>
      </c>
    </row>
    <row r="1130" spans="1:6">
      <c r="A1130" t="s">
        <v>1162</v>
      </c>
      <c r="B1130" s="6">
        <v>0</v>
      </c>
      <c r="C1130" s="6">
        <v>0</v>
      </c>
      <c r="D1130" s="6">
        <v>0</v>
      </c>
      <c r="E1130" s="6">
        <f t="shared" si="34"/>
        <v>0</v>
      </c>
      <c r="F1130" s="6" t="e">
        <f t="shared" ca="1" si="35"/>
        <v>#NAME?</v>
      </c>
    </row>
    <row r="1131" spans="1:6">
      <c r="A1131" t="s">
        <v>1163</v>
      </c>
      <c r="B1131" s="6">
        <v>9.7944424809067208</v>
      </c>
      <c r="C1131" s="6">
        <v>10.682012149993909</v>
      </c>
      <c r="D1131" s="6">
        <v>9.8212899205034034</v>
      </c>
      <c r="E1131" s="6">
        <f t="shared" si="34"/>
        <v>10.099248183801345</v>
      </c>
      <c r="F1131" s="6" t="e">
        <f t="shared" ca="1" si="35"/>
        <v>#NAME?</v>
      </c>
    </row>
    <row r="1132" spans="1:6">
      <c r="A1132" t="s">
        <v>1164</v>
      </c>
      <c r="B1132" s="6">
        <v>0.61581484710019674</v>
      </c>
      <c r="C1132" s="6">
        <v>1.4421602727617044</v>
      </c>
      <c r="D1132" s="6">
        <v>0.21363218781105653</v>
      </c>
      <c r="E1132" s="6">
        <f t="shared" si="34"/>
        <v>0.7572024358909859</v>
      </c>
      <c r="F1132" s="6" t="e">
        <f t="shared" ca="1" si="35"/>
        <v>#NAME?</v>
      </c>
    </row>
    <row r="1133" spans="1:6">
      <c r="A1133" t="s">
        <v>1165</v>
      </c>
      <c r="B1133" s="6">
        <v>4.2657497111967837</v>
      </c>
      <c r="C1133" s="6">
        <v>3.797594958688479</v>
      </c>
      <c r="D1133" s="6">
        <v>4.3633383374091217</v>
      </c>
      <c r="E1133" s="6">
        <f t="shared" si="34"/>
        <v>4.1422276690981281</v>
      </c>
      <c r="F1133" s="6" t="e">
        <f t="shared" ca="1" si="35"/>
        <v>#NAME?</v>
      </c>
    </row>
    <row r="1134" spans="1:6">
      <c r="A1134" t="s">
        <v>1166</v>
      </c>
      <c r="B1134" s="6">
        <v>0</v>
      </c>
      <c r="C1134" s="6">
        <v>0</v>
      </c>
      <c r="D1134" s="6">
        <v>0</v>
      </c>
      <c r="E1134" s="6">
        <f t="shared" si="34"/>
        <v>0</v>
      </c>
      <c r="F1134" s="6" t="e">
        <f t="shared" ca="1" si="35"/>
        <v>#NAME?</v>
      </c>
    </row>
    <row r="1135" spans="1:6">
      <c r="A1135" t="s">
        <v>1167</v>
      </c>
      <c r="B1135" s="6">
        <v>10.178644294301973</v>
      </c>
      <c r="C1135" s="6">
        <v>9.0222682800702731</v>
      </c>
      <c r="D1135" s="6">
        <v>10.207747165309176</v>
      </c>
      <c r="E1135" s="6">
        <f t="shared" si="34"/>
        <v>9.8028865798938067</v>
      </c>
      <c r="F1135" s="6" t="e">
        <f t="shared" ca="1" si="35"/>
        <v>#NAME?</v>
      </c>
    </row>
    <row r="1136" spans="1:6">
      <c r="A1136" t="s">
        <v>1168</v>
      </c>
      <c r="B1136" s="6">
        <v>0.74494883568881531</v>
      </c>
      <c r="C1136" s="6">
        <v>0.73409372758419777</v>
      </c>
      <c r="D1136" s="6">
        <v>1.0586928902960053</v>
      </c>
      <c r="E1136" s="6">
        <f t="shared" si="34"/>
        <v>0.84591181785633951</v>
      </c>
      <c r="F1136" s="6" t="e">
        <f t="shared" ca="1" si="35"/>
        <v>#NAME?</v>
      </c>
    </row>
    <row r="1137" spans="1:6">
      <c r="A1137" t="s">
        <v>1169</v>
      </c>
      <c r="B1137" s="6">
        <v>5.9184951561507324</v>
      </c>
      <c r="C1137" s="6">
        <v>6.2745338989630133</v>
      </c>
      <c r="D1137" s="6">
        <v>6.1717247340464194</v>
      </c>
      <c r="E1137" s="6">
        <f t="shared" si="34"/>
        <v>6.1215845963867217</v>
      </c>
      <c r="F1137" s="6" t="e">
        <f t="shared" ca="1" si="35"/>
        <v>#NAME?</v>
      </c>
    </row>
    <row r="1138" spans="1:6">
      <c r="A1138" t="s">
        <v>1170</v>
      </c>
      <c r="B1138" s="6">
        <v>3.5877446959070904</v>
      </c>
      <c r="C1138" s="6">
        <v>2.8304445378121632</v>
      </c>
      <c r="D1138" s="6">
        <v>3.7617325792396477</v>
      </c>
      <c r="E1138" s="6">
        <f t="shared" si="34"/>
        <v>3.3933072709863006</v>
      </c>
      <c r="F1138" s="6" t="e">
        <f t="shared" ca="1" si="35"/>
        <v>#NAME?</v>
      </c>
    </row>
    <row r="1139" spans="1:6">
      <c r="A1139" t="s">
        <v>1171</v>
      </c>
      <c r="B1139" s="6">
        <v>0.59159740301714447</v>
      </c>
      <c r="C1139" s="6">
        <v>0.26825611397915167</v>
      </c>
      <c r="D1139" s="6">
        <v>0</v>
      </c>
      <c r="E1139" s="6">
        <f t="shared" si="34"/>
        <v>0.28661783899876542</v>
      </c>
      <c r="F1139" s="6" t="e">
        <f t="shared" ca="1" si="35"/>
        <v>#NAME?</v>
      </c>
    </row>
    <row r="1140" spans="1:6">
      <c r="A1140" t="s">
        <v>1172</v>
      </c>
      <c r="B1140" s="6">
        <v>2.1944533313088792</v>
      </c>
      <c r="C1140" s="6">
        <v>1.8431494936733552</v>
      </c>
      <c r="D1140" s="6">
        <v>2.1725613681931484</v>
      </c>
      <c r="E1140" s="6">
        <f t="shared" si="34"/>
        <v>2.0700547310584607</v>
      </c>
      <c r="F1140" s="6" t="e">
        <f t="shared" ca="1" si="35"/>
        <v>#NAME?</v>
      </c>
    </row>
    <row r="1141" spans="1:6">
      <c r="A1141" t="s">
        <v>1173</v>
      </c>
      <c r="B1141" s="6">
        <v>2.2370365733066668</v>
      </c>
      <c r="C1141" s="6">
        <v>1.5220633710400515</v>
      </c>
      <c r="D1141" s="6">
        <v>2.8296294990175737</v>
      </c>
      <c r="E1141" s="6">
        <f t="shared" si="34"/>
        <v>2.1962431477880973</v>
      </c>
      <c r="F1141" s="6" t="e">
        <f t="shared" ca="1" si="35"/>
        <v>#NAME?</v>
      </c>
    </row>
    <row r="1142" spans="1:6">
      <c r="A1142" t="s">
        <v>1174</v>
      </c>
      <c r="B1142" s="6">
        <v>5.0168915419601774</v>
      </c>
      <c r="C1142" s="6">
        <v>4.7469484777423583</v>
      </c>
      <c r="D1142" s="6">
        <v>5.0885888181378025</v>
      </c>
      <c r="E1142" s="6">
        <f t="shared" si="34"/>
        <v>4.9508096126134458</v>
      </c>
      <c r="F1142" s="6" t="e">
        <f t="shared" ca="1" si="35"/>
        <v>#NAME?</v>
      </c>
    </row>
    <row r="1143" spans="1:6">
      <c r="A1143" t="s">
        <v>1175</v>
      </c>
      <c r="B1143" s="6">
        <v>0</v>
      </c>
      <c r="C1143" s="6">
        <v>0.97925114947637426</v>
      </c>
      <c r="D1143" s="6">
        <v>0</v>
      </c>
      <c r="E1143" s="6">
        <f t="shared" si="34"/>
        <v>0.32641704982545811</v>
      </c>
      <c r="F1143" s="6" t="e">
        <f t="shared" ca="1" si="35"/>
        <v>#NAME?</v>
      </c>
    </row>
    <row r="1144" spans="1:6">
      <c r="A1144" t="s">
        <v>1176</v>
      </c>
      <c r="B1144" s="6">
        <v>0</v>
      </c>
      <c r="C1144" s="6">
        <v>0.45539231116146339</v>
      </c>
      <c r="D1144" s="6">
        <v>0</v>
      </c>
      <c r="E1144" s="6">
        <f t="shared" si="34"/>
        <v>0.15179743705382112</v>
      </c>
      <c r="F1144" s="6" t="e">
        <f t="shared" ca="1" si="35"/>
        <v>#NAME?</v>
      </c>
    </row>
    <row r="1145" spans="1:6">
      <c r="A1145" t="s">
        <v>1177</v>
      </c>
      <c r="B1145" s="6">
        <v>5.0474390760094261</v>
      </c>
      <c r="C1145" s="6">
        <v>5.4576258174694132</v>
      </c>
      <c r="D1145" s="6">
        <v>5.4655024212693171</v>
      </c>
      <c r="E1145" s="6">
        <f t="shared" si="34"/>
        <v>5.3235224382493849</v>
      </c>
      <c r="F1145" s="6" t="e">
        <f t="shared" ca="1" si="35"/>
        <v>#NAME?</v>
      </c>
    </row>
    <row r="1146" spans="1:6">
      <c r="A1146" t="s">
        <v>1178</v>
      </c>
      <c r="B1146" s="6">
        <v>1.3507276713610419</v>
      </c>
      <c r="C1146" s="6">
        <v>0.82593356681197794</v>
      </c>
      <c r="D1146" s="6">
        <v>0.95144533662602271</v>
      </c>
      <c r="E1146" s="6">
        <f t="shared" si="34"/>
        <v>1.0427021915996808</v>
      </c>
      <c r="F1146" s="6" t="e">
        <f t="shared" ca="1" si="35"/>
        <v>#NAME?</v>
      </c>
    </row>
    <row r="1147" spans="1:6">
      <c r="A1147" t="s">
        <v>1179</v>
      </c>
      <c r="B1147" s="6">
        <v>2.9031956983073393</v>
      </c>
      <c r="C1147" s="6">
        <v>2.7537986720730347</v>
      </c>
      <c r="D1147" s="6">
        <v>2.7484122972915461</v>
      </c>
      <c r="E1147" s="6">
        <f t="shared" si="34"/>
        <v>2.8018022225573067</v>
      </c>
      <c r="F1147" s="6" t="e">
        <f t="shared" ca="1" si="35"/>
        <v>#NAME?</v>
      </c>
    </row>
    <row r="1148" spans="1:6">
      <c r="A1148" t="s">
        <v>1180</v>
      </c>
      <c r="B1148" s="6">
        <v>4.6749973462629812</v>
      </c>
      <c r="C1148" s="6">
        <v>4.0398952820233651</v>
      </c>
      <c r="D1148" s="6">
        <v>4.142483181842497</v>
      </c>
      <c r="E1148" s="6">
        <f t="shared" si="34"/>
        <v>4.2857919367096144</v>
      </c>
      <c r="F1148" s="6" t="e">
        <f t="shared" ca="1" si="35"/>
        <v>#NAME?</v>
      </c>
    </row>
    <row r="1149" spans="1:6">
      <c r="A1149" t="s">
        <v>1181</v>
      </c>
      <c r="B1149" s="6">
        <v>4.1649067075890045</v>
      </c>
      <c r="C1149" s="6">
        <v>3.6953030497418151</v>
      </c>
      <c r="D1149" s="6">
        <v>3.9614668414578107</v>
      </c>
      <c r="E1149" s="6">
        <f t="shared" si="34"/>
        <v>3.9405588662628772</v>
      </c>
      <c r="F1149" s="6" t="e">
        <f t="shared" ca="1" si="35"/>
        <v>#NAME?</v>
      </c>
    </row>
    <row r="1150" spans="1:6">
      <c r="A1150" t="s">
        <v>1182</v>
      </c>
      <c r="B1150" s="6">
        <v>3.4375626561695074</v>
      </c>
      <c r="C1150" s="6">
        <v>3.9073175277168302</v>
      </c>
      <c r="D1150" s="6">
        <v>4.5304511433704819</v>
      </c>
      <c r="E1150" s="6">
        <f t="shared" si="34"/>
        <v>3.9584437757522735</v>
      </c>
      <c r="F1150" s="6" t="e">
        <f t="shared" ca="1" si="35"/>
        <v>#NAME?</v>
      </c>
    </row>
    <row r="1151" spans="1:6">
      <c r="A1151" t="s">
        <v>1183</v>
      </c>
      <c r="B1151" s="6">
        <v>6.9647588568946661</v>
      </c>
      <c r="C1151" s="6">
        <v>6.7334946726081881</v>
      </c>
      <c r="D1151" s="6">
        <v>7.4209941703536932</v>
      </c>
      <c r="E1151" s="6">
        <f t="shared" si="34"/>
        <v>7.0397492332855158</v>
      </c>
      <c r="F1151" s="6" t="e">
        <f t="shared" ca="1" si="35"/>
        <v>#NAME?</v>
      </c>
    </row>
    <row r="1152" spans="1:6">
      <c r="A1152" t="s">
        <v>1184</v>
      </c>
      <c r="B1152" s="6">
        <v>5.3986040952212369</v>
      </c>
      <c r="C1152" s="6">
        <v>4.5809597105673809</v>
      </c>
      <c r="D1152" s="6">
        <v>4.9625142804568583</v>
      </c>
      <c r="E1152" s="6">
        <f t="shared" si="34"/>
        <v>4.9806926954151587</v>
      </c>
      <c r="F1152" s="6" t="e">
        <f t="shared" ca="1" si="35"/>
        <v>#NAME?</v>
      </c>
    </row>
    <row r="1153" spans="1:6">
      <c r="A1153" t="s">
        <v>1185</v>
      </c>
      <c r="B1153" s="6">
        <v>0</v>
      </c>
      <c r="C1153" s="6">
        <v>0</v>
      </c>
      <c r="D1153" s="6">
        <v>0</v>
      </c>
      <c r="E1153" s="6">
        <f t="shared" si="34"/>
        <v>0</v>
      </c>
      <c r="F1153" s="6" t="e">
        <f t="shared" ca="1" si="35"/>
        <v>#NAME?</v>
      </c>
    </row>
    <row r="1154" spans="1:6">
      <c r="A1154" t="s">
        <v>1186</v>
      </c>
      <c r="B1154" s="6">
        <v>2.1441249169169687</v>
      </c>
      <c r="C1154" s="6">
        <v>2.9361560542462382</v>
      </c>
      <c r="D1154" s="6">
        <v>3.4687773589579636</v>
      </c>
      <c r="E1154" s="6">
        <f t="shared" ref="E1154:E1217" si="36">AVERAGE(B1154:D1154)</f>
        <v>2.8496861100403899</v>
      </c>
      <c r="F1154" s="6" t="e">
        <f t="shared" ref="F1154:F1217" ca="1" si="37">_xludf.STDEV.S(B1154:D1154)</f>
        <v>#NAME?</v>
      </c>
    </row>
    <row r="1155" spans="1:6">
      <c r="A1155" t="s">
        <v>1187</v>
      </c>
      <c r="B1155" s="6">
        <v>0</v>
      </c>
      <c r="C1155" s="6">
        <v>0</v>
      </c>
      <c r="D1155" s="6">
        <v>0</v>
      </c>
      <c r="E1155" s="6">
        <f t="shared" si="36"/>
        <v>0</v>
      </c>
      <c r="F1155" s="6" t="e">
        <f t="shared" ca="1" si="37"/>
        <v>#NAME?</v>
      </c>
    </row>
    <row r="1156" spans="1:6">
      <c r="A1156" t="s">
        <v>1188</v>
      </c>
      <c r="B1156" s="6">
        <v>6.1433823370522473</v>
      </c>
      <c r="C1156" s="6">
        <v>5.326578547416247</v>
      </c>
      <c r="D1156" s="6">
        <v>5.5175487536270351</v>
      </c>
      <c r="E1156" s="6">
        <f t="shared" si="36"/>
        <v>5.6625032126985104</v>
      </c>
      <c r="F1156" s="6" t="e">
        <f t="shared" ca="1" si="37"/>
        <v>#NAME?</v>
      </c>
    </row>
    <row r="1157" spans="1:6">
      <c r="A1157" t="s">
        <v>1189</v>
      </c>
      <c r="B1157" s="6">
        <v>4.1342125992095191</v>
      </c>
      <c r="C1157" s="6">
        <v>3.8307356326407813</v>
      </c>
      <c r="D1157" s="6">
        <v>3.6840908708373754</v>
      </c>
      <c r="E1157" s="6">
        <f t="shared" si="36"/>
        <v>3.8830130342292253</v>
      </c>
      <c r="F1157" s="6" t="e">
        <f t="shared" ca="1" si="37"/>
        <v>#NAME?</v>
      </c>
    </row>
    <row r="1158" spans="1:6">
      <c r="A1158" t="s">
        <v>1190</v>
      </c>
      <c r="B1158" s="6">
        <v>7.4105457823195717</v>
      </c>
      <c r="C1158" s="6">
        <v>6.7709666563017574</v>
      </c>
      <c r="D1158" s="6">
        <v>7.2103445459577724</v>
      </c>
      <c r="E1158" s="6">
        <f t="shared" si="36"/>
        <v>7.1306189948596996</v>
      </c>
      <c r="F1158" s="6" t="e">
        <f t="shared" ca="1" si="37"/>
        <v>#NAME?</v>
      </c>
    </row>
    <row r="1159" spans="1:6">
      <c r="A1159" t="s">
        <v>1191</v>
      </c>
      <c r="B1159" s="6">
        <v>0.2982306550597405</v>
      </c>
      <c r="C1159" s="6">
        <v>0.63595219109704204</v>
      </c>
      <c r="D1159" s="6">
        <v>0.45174600899413836</v>
      </c>
      <c r="E1159" s="6">
        <f t="shared" si="36"/>
        <v>0.46197628505030691</v>
      </c>
      <c r="F1159" s="6" t="e">
        <f t="shared" ca="1" si="37"/>
        <v>#NAME?</v>
      </c>
    </row>
    <row r="1160" spans="1:6">
      <c r="A1160" t="s">
        <v>1192</v>
      </c>
      <c r="B1160" s="6">
        <v>3.0545038496658559</v>
      </c>
      <c r="C1160" s="6">
        <v>2.2842354967736398</v>
      </c>
      <c r="D1160" s="6">
        <v>0</v>
      </c>
      <c r="E1160" s="6">
        <f t="shared" si="36"/>
        <v>1.7795797821464987</v>
      </c>
      <c r="F1160" s="6" t="e">
        <f t="shared" ca="1" si="37"/>
        <v>#NAME?</v>
      </c>
    </row>
    <row r="1161" spans="1:6">
      <c r="A1161" t="s">
        <v>1193</v>
      </c>
      <c r="B1161" s="6">
        <v>3.2286741169378739</v>
      </c>
      <c r="C1161" s="6">
        <v>2.6552245075694927</v>
      </c>
      <c r="D1161" s="6">
        <v>2.4807584863384209</v>
      </c>
      <c r="E1161" s="6">
        <f t="shared" si="36"/>
        <v>2.7882190369485955</v>
      </c>
      <c r="F1161" s="6" t="e">
        <f t="shared" ca="1" si="37"/>
        <v>#NAME?</v>
      </c>
    </row>
    <row r="1162" spans="1:6">
      <c r="A1162" t="s">
        <v>1194</v>
      </c>
      <c r="B1162" s="6">
        <v>9.8220216214372424</v>
      </c>
      <c r="C1162" s="6">
        <v>10.532089955364796</v>
      </c>
      <c r="D1162" s="6">
        <v>9.7128838602370227</v>
      </c>
      <c r="E1162" s="6">
        <f t="shared" si="36"/>
        <v>10.022331812346353</v>
      </c>
      <c r="F1162" s="6" t="e">
        <f t="shared" ca="1" si="37"/>
        <v>#NAME?</v>
      </c>
    </row>
    <row r="1163" spans="1:6">
      <c r="A1163" t="s">
        <v>1195</v>
      </c>
      <c r="B1163" s="6">
        <v>4.7553781743841412</v>
      </c>
      <c r="C1163" s="6">
        <v>3.8675257435778674</v>
      </c>
      <c r="D1163" s="6">
        <v>3.7597998637714283</v>
      </c>
      <c r="E1163" s="6">
        <f t="shared" si="36"/>
        <v>4.1275679272444794</v>
      </c>
      <c r="F1163" s="6" t="e">
        <f t="shared" ca="1" si="37"/>
        <v>#NAME?</v>
      </c>
    </row>
    <row r="1164" spans="1:6">
      <c r="A1164" t="s">
        <v>1196</v>
      </c>
      <c r="B1164" s="6">
        <v>0</v>
      </c>
      <c r="C1164" s="6">
        <v>0.22465286637478529</v>
      </c>
      <c r="D1164" s="6">
        <v>0</v>
      </c>
      <c r="E1164" s="6">
        <f t="shared" si="36"/>
        <v>7.4884288791595102E-2</v>
      </c>
      <c r="F1164" s="6" t="e">
        <f t="shared" ca="1" si="37"/>
        <v>#NAME?</v>
      </c>
    </row>
    <row r="1165" spans="1:6">
      <c r="A1165" t="s">
        <v>1197</v>
      </c>
      <c r="B1165" s="6">
        <v>7.9107059220321707</v>
      </c>
      <c r="C1165" s="6">
        <v>8.21969067182782</v>
      </c>
      <c r="D1165" s="6">
        <v>7.3530238160006443</v>
      </c>
      <c r="E1165" s="6">
        <f t="shared" si="36"/>
        <v>7.8278068032868786</v>
      </c>
      <c r="F1165" s="6" t="e">
        <f t="shared" ca="1" si="37"/>
        <v>#NAME?</v>
      </c>
    </row>
    <row r="1166" spans="1:6">
      <c r="A1166" t="s">
        <v>1198</v>
      </c>
      <c r="B1166" s="6">
        <v>6.4481115581449657</v>
      </c>
      <c r="C1166" s="6">
        <v>6.3655298383800272</v>
      </c>
      <c r="D1166" s="6">
        <v>6.5430692235116119</v>
      </c>
      <c r="E1166" s="6">
        <f t="shared" si="36"/>
        <v>6.4522368733455346</v>
      </c>
      <c r="F1166" s="6" t="e">
        <f t="shared" ca="1" si="37"/>
        <v>#NAME?</v>
      </c>
    </row>
    <row r="1167" spans="1:6">
      <c r="A1167" t="s">
        <v>1199</v>
      </c>
      <c r="B1167" s="6">
        <v>4.5102899545148292</v>
      </c>
      <c r="C1167" s="6">
        <v>3.1385774069574626</v>
      </c>
      <c r="D1167" s="6">
        <v>3.4307684838033423</v>
      </c>
      <c r="E1167" s="6">
        <f t="shared" si="36"/>
        <v>3.6932119484252115</v>
      </c>
      <c r="F1167" s="6" t="e">
        <f t="shared" ca="1" si="37"/>
        <v>#NAME?</v>
      </c>
    </row>
    <row r="1168" spans="1:6">
      <c r="A1168" t="s">
        <v>1200</v>
      </c>
      <c r="B1168" s="6">
        <v>6.0130049326026471</v>
      </c>
      <c r="C1168" s="6">
        <v>5.7533745346991036</v>
      </c>
      <c r="D1168" s="6">
        <v>5.9373448044538595</v>
      </c>
      <c r="E1168" s="6">
        <f t="shared" si="36"/>
        <v>5.9012414239185373</v>
      </c>
      <c r="F1168" s="6" t="e">
        <f t="shared" ca="1" si="37"/>
        <v>#NAME?</v>
      </c>
    </row>
    <row r="1169" spans="1:6">
      <c r="A1169" t="s">
        <v>1201</v>
      </c>
      <c r="B1169" s="6">
        <v>0</v>
      </c>
      <c r="C1169" s="6">
        <v>0.6505009522200742</v>
      </c>
      <c r="D1169" s="6">
        <v>0</v>
      </c>
      <c r="E1169" s="6">
        <f t="shared" si="36"/>
        <v>0.21683365074002472</v>
      </c>
      <c r="F1169" s="6" t="e">
        <f t="shared" ca="1" si="37"/>
        <v>#NAME?</v>
      </c>
    </row>
    <row r="1170" spans="1:6">
      <c r="A1170" t="s">
        <v>1202</v>
      </c>
      <c r="B1170" s="6">
        <v>7.0507522555136433</v>
      </c>
      <c r="C1170" s="6">
        <v>8.0782534513395863</v>
      </c>
      <c r="D1170" s="6">
        <v>7.0723687908808204</v>
      </c>
      <c r="E1170" s="6">
        <f t="shared" si="36"/>
        <v>7.40045816591135</v>
      </c>
      <c r="F1170" s="6" t="e">
        <f t="shared" ca="1" si="37"/>
        <v>#NAME?</v>
      </c>
    </row>
    <row r="1171" spans="1:6">
      <c r="A1171" t="s">
        <v>1203</v>
      </c>
      <c r="B1171" s="6">
        <v>6.7018816403392858</v>
      </c>
      <c r="C1171" s="6">
        <v>6.4653661985106776</v>
      </c>
      <c r="D1171" s="6">
        <v>6.2171704201449005</v>
      </c>
      <c r="E1171" s="6">
        <f t="shared" si="36"/>
        <v>6.4614727529982874</v>
      </c>
      <c r="F1171" s="6" t="e">
        <f t="shared" ca="1" si="37"/>
        <v>#NAME?</v>
      </c>
    </row>
    <row r="1172" spans="1:6">
      <c r="A1172" t="s">
        <v>1204</v>
      </c>
      <c r="B1172" s="6">
        <v>0</v>
      </c>
      <c r="C1172" s="6">
        <v>0</v>
      </c>
      <c r="D1172" s="6">
        <v>0</v>
      </c>
      <c r="E1172" s="6">
        <f t="shared" si="36"/>
        <v>0</v>
      </c>
      <c r="F1172" s="6" t="e">
        <f t="shared" ca="1" si="37"/>
        <v>#NAME?</v>
      </c>
    </row>
    <row r="1173" spans="1:6">
      <c r="A1173" t="s">
        <v>1205</v>
      </c>
      <c r="B1173" s="6">
        <v>0.88187756257710781</v>
      </c>
      <c r="C1173" s="6">
        <v>0.66236800746416602</v>
      </c>
      <c r="D1173" s="6">
        <v>1.309595646814089</v>
      </c>
      <c r="E1173" s="6">
        <f t="shared" si="36"/>
        <v>0.95128040561845439</v>
      </c>
      <c r="F1173" s="6" t="e">
        <f t="shared" ca="1" si="37"/>
        <v>#NAME?</v>
      </c>
    </row>
    <row r="1174" spans="1:6">
      <c r="A1174" t="s">
        <v>1206</v>
      </c>
      <c r="B1174" s="6">
        <v>0</v>
      </c>
      <c r="C1174" s="6">
        <v>0</v>
      </c>
      <c r="D1174" s="6">
        <v>0</v>
      </c>
      <c r="E1174" s="6">
        <f t="shared" si="36"/>
        <v>0</v>
      </c>
      <c r="F1174" s="6" t="e">
        <f t="shared" ca="1" si="37"/>
        <v>#NAME?</v>
      </c>
    </row>
    <row r="1175" spans="1:6">
      <c r="A1175" t="s">
        <v>1207</v>
      </c>
      <c r="B1175" s="6">
        <v>4.79454545350481</v>
      </c>
      <c r="C1175" s="6">
        <v>4.1720399235049266</v>
      </c>
      <c r="D1175" s="6">
        <v>5.2329731446737044</v>
      </c>
      <c r="E1175" s="6">
        <f t="shared" si="36"/>
        <v>4.73318617389448</v>
      </c>
      <c r="F1175" s="6" t="e">
        <f t="shared" ca="1" si="37"/>
        <v>#NAME?</v>
      </c>
    </row>
    <row r="1176" spans="1:6">
      <c r="A1176" t="s">
        <v>1208</v>
      </c>
      <c r="B1176" s="6">
        <v>0</v>
      </c>
      <c r="C1176" s="6">
        <v>0.20334177150068586</v>
      </c>
      <c r="D1176" s="6">
        <v>0</v>
      </c>
      <c r="E1176" s="6">
        <f t="shared" si="36"/>
        <v>6.7780590500228624E-2</v>
      </c>
      <c r="F1176" s="6" t="e">
        <f t="shared" ca="1" si="37"/>
        <v>#NAME?</v>
      </c>
    </row>
    <row r="1177" spans="1:6">
      <c r="A1177" t="s">
        <v>1209</v>
      </c>
      <c r="B1177" s="6">
        <v>0</v>
      </c>
      <c r="C1177" s="6">
        <v>0</v>
      </c>
      <c r="D1177" s="6">
        <v>0</v>
      </c>
      <c r="E1177" s="6">
        <f t="shared" si="36"/>
        <v>0</v>
      </c>
      <c r="F1177" s="6" t="e">
        <f t="shared" ca="1" si="37"/>
        <v>#NAME?</v>
      </c>
    </row>
    <row r="1178" spans="1:6">
      <c r="A1178" t="s">
        <v>1210</v>
      </c>
      <c r="B1178" s="6">
        <v>0</v>
      </c>
      <c r="C1178" s="6">
        <v>0</v>
      </c>
      <c r="D1178" s="6">
        <v>0</v>
      </c>
      <c r="E1178" s="6">
        <f t="shared" si="36"/>
        <v>0</v>
      </c>
      <c r="F1178" s="6" t="e">
        <f t="shared" ca="1" si="37"/>
        <v>#NAME?</v>
      </c>
    </row>
    <row r="1179" spans="1:6">
      <c r="A1179" t="s">
        <v>1211</v>
      </c>
      <c r="B1179" s="6">
        <v>3.231629800839662</v>
      </c>
      <c r="C1179" s="6">
        <v>3.2989943489612386</v>
      </c>
      <c r="D1179" s="6">
        <v>3.6347638368032729</v>
      </c>
      <c r="E1179" s="6">
        <f t="shared" si="36"/>
        <v>3.3884626622013911</v>
      </c>
      <c r="F1179" s="6" t="e">
        <f t="shared" ca="1" si="37"/>
        <v>#NAME?</v>
      </c>
    </row>
    <row r="1180" spans="1:6">
      <c r="A1180" t="s">
        <v>1212</v>
      </c>
      <c r="B1180" s="6">
        <v>4.0399873695117954</v>
      </c>
      <c r="C1180" s="6">
        <v>2.8703297412345217</v>
      </c>
      <c r="D1180" s="6">
        <v>2.4015334397196342</v>
      </c>
      <c r="E1180" s="6">
        <f t="shared" si="36"/>
        <v>3.1039501834886507</v>
      </c>
      <c r="F1180" s="6" t="e">
        <f t="shared" ca="1" si="37"/>
        <v>#NAME?</v>
      </c>
    </row>
    <row r="1181" spans="1:6">
      <c r="A1181" t="s">
        <v>1213</v>
      </c>
      <c r="B1181" s="6">
        <v>4.253017287440545</v>
      </c>
      <c r="C1181" s="6">
        <v>4.3859151586736704</v>
      </c>
      <c r="D1181" s="6">
        <v>4.0600752811013958</v>
      </c>
      <c r="E1181" s="6">
        <f t="shared" si="36"/>
        <v>4.2330025757385368</v>
      </c>
      <c r="F1181" s="6" t="e">
        <f t="shared" ca="1" si="37"/>
        <v>#NAME?</v>
      </c>
    </row>
    <row r="1182" spans="1:6">
      <c r="A1182" t="s">
        <v>1214</v>
      </c>
      <c r="B1182" s="6">
        <v>7.3199335289853638</v>
      </c>
      <c r="C1182" s="6">
        <v>7.0522212196903151</v>
      </c>
      <c r="D1182" s="6">
        <v>7.0227698435440029</v>
      </c>
      <c r="E1182" s="6">
        <f t="shared" si="36"/>
        <v>7.1316415307398939</v>
      </c>
      <c r="F1182" s="6" t="e">
        <f t="shared" ca="1" si="37"/>
        <v>#NAME?</v>
      </c>
    </row>
    <row r="1183" spans="1:6">
      <c r="A1183" t="s">
        <v>1215</v>
      </c>
      <c r="B1183" s="6">
        <v>3.6297890102837882</v>
      </c>
      <c r="C1183" s="6">
        <v>4.0034091018937046</v>
      </c>
      <c r="D1183" s="6">
        <v>4.269719955971631</v>
      </c>
      <c r="E1183" s="6">
        <f t="shared" si="36"/>
        <v>3.9676393560497076</v>
      </c>
      <c r="F1183" s="6" t="e">
        <f t="shared" ca="1" si="37"/>
        <v>#NAME?</v>
      </c>
    </row>
    <row r="1184" spans="1:6">
      <c r="A1184" t="s">
        <v>1216</v>
      </c>
      <c r="B1184" s="6">
        <v>6.8720844932457466</v>
      </c>
      <c r="C1184" s="6">
        <v>7.1657619314149725</v>
      </c>
      <c r="D1184" s="6">
        <v>6.6067701715246123</v>
      </c>
      <c r="E1184" s="6">
        <f t="shared" si="36"/>
        <v>6.8815388653951102</v>
      </c>
      <c r="F1184" s="6" t="e">
        <f t="shared" ca="1" si="37"/>
        <v>#NAME?</v>
      </c>
    </row>
    <row r="1185" spans="1:6">
      <c r="A1185" t="s">
        <v>1217</v>
      </c>
      <c r="B1185" s="6">
        <v>4.4198386990238339</v>
      </c>
      <c r="C1185" s="6">
        <v>4.4913587682235629</v>
      </c>
      <c r="D1185" s="6">
        <v>4.9586210762803278</v>
      </c>
      <c r="E1185" s="6">
        <f t="shared" si="36"/>
        <v>4.6232728478425749</v>
      </c>
      <c r="F1185" s="6" t="e">
        <f t="shared" ca="1" si="37"/>
        <v>#NAME?</v>
      </c>
    </row>
    <row r="1186" spans="1:6">
      <c r="A1186" t="s">
        <v>1218</v>
      </c>
      <c r="B1186" s="6">
        <v>5.8878413981027533</v>
      </c>
      <c r="C1186" s="6">
        <v>5.9533828483986024</v>
      </c>
      <c r="D1186" s="6">
        <v>4.8546334324140572</v>
      </c>
      <c r="E1186" s="6">
        <f t="shared" si="36"/>
        <v>5.5652858929718043</v>
      </c>
      <c r="F1186" s="6" t="e">
        <f t="shared" ca="1" si="37"/>
        <v>#NAME?</v>
      </c>
    </row>
    <row r="1187" spans="1:6">
      <c r="A1187" t="s">
        <v>1219</v>
      </c>
      <c r="B1187" s="6">
        <v>4.166359414575779</v>
      </c>
      <c r="C1187" s="6">
        <v>3.9313597619146097</v>
      </c>
      <c r="D1187" s="6">
        <v>4.7800751744627918</v>
      </c>
      <c r="E1187" s="6">
        <f t="shared" si="36"/>
        <v>4.2925981169843936</v>
      </c>
      <c r="F1187" s="6" t="e">
        <f t="shared" ca="1" si="37"/>
        <v>#NAME?</v>
      </c>
    </row>
    <row r="1188" spans="1:6">
      <c r="A1188" t="s">
        <v>1220</v>
      </c>
      <c r="B1188" s="6">
        <v>0</v>
      </c>
      <c r="C1188" s="6">
        <v>0</v>
      </c>
      <c r="D1188" s="6">
        <v>0</v>
      </c>
      <c r="E1188" s="6">
        <f t="shared" si="36"/>
        <v>0</v>
      </c>
      <c r="F1188" s="6" t="e">
        <f t="shared" ca="1" si="37"/>
        <v>#NAME?</v>
      </c>
    </row>
    <row r="1189" spans="1:6">
      <c r="A1189" t="s">
        <v>1221</v>
      </c>
      <c r="B1189" s="6">
        <v>2.6601785331974126</v>
      </c>
      <c r="C1189" s="6">
        <v>1.9563519212690763</v>
      </c>
      <c r="D1189" s="6">
        <v>2.1887280757011198</v>
      </c>
      <c r="E1189" s="6">
        <f t="shared" si="36"/>
        <v>2.2684195100558693</v>
      </c>
      <c r="F1189" s="6" t="e">
        <f t="shared" ca="1" si="37"/>
        <v>#NAME?</v>
      </c>
    </row>
    <row r="1190" spans="1:6">
      <c r="A1190" t="s">
        <v>1222</v>
      </c>
      <c r="B1190" s="6">
        <v>0</v>
      </c>
      <c r="C1190" s="6">
        <v>1.3059235150282813</v>
      </c>
      <c r="D1190" s="6">
        <v>0.79205580383569052</v>
      </c>
      <c r="E1190" s="6">
        <f t="shared" si="36"/>
        <v>0.6993264396213239</v>
      </c>
      <c r="F1190" s="6" t="e">
        <f t="shared" ca="1" si="37"/>
        <v>#NAME?</v>
      </c>
    </row>
    <row r="1191" spans="1:6">
      <c r="A1191" t="s">
        <v>1223</v>
      </c>
      <c r="B1191" s="6">
        <v>1.3449640140374797</v>
      </c>
      <c r="C1191" s="6">
        <v>1.8484016419265443</v>
      </c>
      <c r="D1191" s="6">
        <v>2.7030663938056616</v>
      </c>
      <c r="E1191" s="6">
        <f t="shared" si="36"/>
        <v>1.9654773499232288</v>
      </c>
      <c r="F1191" s="6" t="e">
        <f t="shared" ca="1" si="37"/>
        <v>#NAME?</v>
      </c>
    </row>
    <row r="1192" spans="1:6">
      <c r="A1192" t="s">
        <v>1224</v>
      </c>
      <c r="B1192" s="6">
        <v>11.858582389931248</v>
      </c>
      <c r="C1192" s="6">
        <v>10.761236707598179</v>
      </c>
      <c r="D1192" s="6">
        <v>11.71231442411502</v>
      </c>
      <c r="E1192" s="6">
        <f t="shared" si="36"/>
        <v>11.444044507214818</v>
      </c>
      <c r="F1192" s="6" t="e">
        <f t="shared" ca="1" si="37"/>
        <v>#NAME?</v>
      </c>
    </row>
    <row r="1193" spans="1:6">
      <c r="A1193" t="s">
        <v>1225</v>
      </c>
      <c r="B1193" s="6">
        <v>2.7279402728124813</v>
      </c>
      <c r="C1193" s="6">
        <v>1.9658578862681415</v>
      </c>
      <c r="D1193" s="6">
        <v>3.1266593987938873</v>
      </c>
      <c r="E1193" s="6">
        <f t="shared" si="36"/>
        <v>2.60681918595817</v>
      </c>
      <c r="F1193" s="6" t="e">
        <f t="shared" ca="1" si="37"/>
        <v>#NAME?</v>
      </c>
    </row>
    <row r="1194" spans="1:6">
      <c r="A1194" t="s">
        <v>1226</v>
      </c>
      <c r="B1194" s="6">
        <v>3.0927236861021892</v>
      </c>
      <c r="C1194" s="6">
        <v>2.4628308453795489</v>
      </c>
      <c r="D1194" s="6">
        <v>2.443567325379187</v>
      </c>
      <c r="E1194" s="6">
        <f t="shared" si="36"/>
        <v>2.6663739522869747</v>
      </c>
      <c r="F1194" s="6" t="e">
        <f t="shared" ca="1" si="37"/>
        <v>#NAME?</v>
      </c>
    </row>
    <row r="1195" spans="1:6">
      <c r="A1195" t="s">
        <v>1227</v>
      </c>
      <c r="B1195" s="6">
        <v>3.8116856786715685</v>
      </c>
      <c r="C1195" s="6">
        <v>3.2983953497509164</v>
      </c>
      <c r="D1195" s="6">
        <v>3.4375904593003908</v>
      </c>
      <c r="E1195" s="6">
        <f t="shared" si="36"/>
        <v>3.5158904959076254</v>
      </c>
      <c r="F1195" s="6" t="e">
        <f t="shared" ca="1" si="37"/>
        <v>#NAME?</v>
      </c>
    </row>
    <row r="1196" spans="1:6">
      <c r="A1196" t="s">
        <v>1228</v>
      </c>
      <c r="B1196" s="6">
        <v>5.477988305241194</v>
      </c>
      <c r="C1196" s="6">
        <v>4.5698154866727876</v>
      </c>
      <c r="D1196" s="6">
        <v>4.942639116346788</v>
      </c>
      <c r="E1196" s="6">
        <f t="shared" si="36"/>
        <v>4.9968143027535898</v>
      </c>
      <c r="F1196" s="6" t="e">
        <f t="shared" ca="1" si="37"/>
        <v>#NAME?</v>
      </c>
    </row>
    <row r="1197" spans="1:6">
      <c r="A1197" t="s">
        <v>1229</v>
      </c>
      <c r="B1197" s="6">
        <v>4.6712602094444007</v>
      </c>
      <c r="C1197" s="6">
        <v>4.1451527087180704</v>
      </c>
      <c r="D1197" s="6">
        <v>4.1812186203589343</v>
      </c>
      <c r="E1197" s="6">
        <f t="shared" si="36"/>
        <v>4.3325438461738015</v>
      </c>
      <c r="F1197" s="6" t="e">
        <f t="shared" ca="1" si="37"/>
        <v>#NAME?</v>
      </c>
    </row>
    <row r="1198" spans="1:6">
      <c r="A1198" t="s">
        <v>1230</v>
      </c>
      <c r="B1198" s="6">
        <v>7.3958385431425295</v>
      </c>
      <c r="C1198" s="6">
        <v>6.7404341666091891</v>
      </c>
      <c r="D1198" s="6">
        <v>7.0114364338935964</v>
      </c>
      <c r="E1198" s="6">
        <f t="shared" si="36"/>
        <v>7.0492363812151053</v>
      </c>
      <c r="F1198" s="6" t="e">
        <f t="shared" ca="1" si="37"/>
        <v>#NAME?</v>
      </c>
    </row>
    <row r="1199" spans="1:6">
      <c r="A1199" t="s">
        <v>1231</v>
      </c>
      <c r="B1199" s="6">
        <v>0</v>
      </c>
      <c r="C1199" s="6">
        <v>2.0492270648078913E-2</v>
      </c>
      <c r="D1199" s="6">
        <v>0</v>
      </c>
      <c r="E1199" s="6">
        <f t="shared" si="36"/>
        <v>6.8307568826929711E-3</v>
      </c>
      <c r="F1199" s="6" t="e">
        <f t="shared" ca="1" si="37"/>
        <v>#NAME?</v>
      </c>
    </row>
    <row r="1200" spans="1:6">
      <c r="A1200" t="s">
        <v>1232</v>
      </c>
      <c r="B1200" s="6">
        <v>3.6094644154846187</v>
      </c>
      <c r="C1200" s="6">
        <v>2.4590568626825493</v>
      </c>
      <c r="D1200" s="6">
        <v>2.9462309688398189</v>
      </c>
      <c r="E1200" s="6">
        <f t="shared" si="36"/>
        <v>3.0049174156689955</v>
      </c>
      <c r="F1200" s="6" t="e">
        <f t="shared" ca="1" si="37"/>
        <v>#NAME?</v>
      </c>
    </row>
    <row r="1201" spans="1:6">
      <c r="A1201" t="s">
        <v>1233</v>
      </c>
      <c r="B1201" s="6">
        <v>2.3240892737644958</v>
      </c>
      <c r="C1201" s="6">
        <v>1.2889044846987852</v>
      </c>
      <c r="D1201" s="6">
        <v>3.1648391342122859</v>
      </c>
      <c r="E1201" s="6">
        <f t="shared" si="36"/>
        <v>2.2592776308918556</v>
      </c>
      <c r="F1201" s="6" t="e">
        <f t="shared" ca="1" si="37"/>
        <v>#NAME?</v>
      </c>
    </row>
    <row r="1202" spans="1:6">
      <c r="A1202" t="s">
        <v>1234</v>
      </c>
      <c r="B1202" s="6">
        <v>1.0839908034089842</v>
      </c>
      <c r="C1202" s="6">
        <v>1.3559130843971625</v>
      </c>
      <c r="D1202" s="6">
        <v>1.6348016839363202</v>
      </c>
      <c r="E1202" s="6">
        <f t="shared" si="36"/>
        <v>1.3582351905808225</v>
      </c>
      <c r="F1202" s="6" t="e">
        <f t="shared" ca="1" si="37"/>
        <v>#NAME?</v>
      </c>
    </row>
    <row r="1203" spans="1:6">
      <c r="A1203" t="s">
        <v>1235</v>
      </c>
      <c r="B1203" s="6">
        <v>4.3530573471383409</v>
      </c>
      <c r="C1203" s="6">
        <v>3.7064552754446618</v>
      </c>
      <c r="D1203" s="6">
        <v>4.5403341622616189</v>
      </c>
      <c r="E1203" s="6">
        <f t="shared" si="36"/>
        <v>4.1999489282815405</v>
      </c>
      <c r="F1203" s="6" t="e">
        <f t="shared" ca="1" si="37"/>
        <v>#NAME?</v>
      </c>
    </row>
    <row r="1204" spans="1:6">
      <c r="A1204" t="s">
        <v>1236</v>
      </c>
      <c r="B1204" s="6">
        <v>4.3096886144826687</v>
      </c>
      <c r="C1204" s="6">
        <v>1.7651864911763555</v>
      </c>
      <c r="D1204" s="6">
        <v>0</v>
      </c>
      <c r="E1204" s="6">
        <f t="shared" si="36"/>
        <v>2.0249583685530079</v>
      </c>
      <c r="F1204" s="6" t="e">
        <f t="shared" ca="1" si="37"/>
        <v>#NAME?</v>
      </c>
    </row>
    <row r="1205" spans="1:6">
      <c r="A1205" t="s">
        <v>1237</v>
      </c>
      <c r="B1205" s="6">
        <v>5.6050916996487414</v>
      </c>
      <c r="C1205" s="6">
        <v>5.5214667182412844</v>
      </c>
      <c r="D1205" s="6">
        <v>5.3220871935366567</v>
      </c>
      <c r="E1205" s="6">
        <f t="shared" si="36"/>
        <v>5.4828818704755617</v>
      </c>
      <c r="F1205" s="6" t="e">
        <f t="shared" ca="1" si="37"/>
        <v>#NAME?</v>
      </c>
    </row>
    <row r="1206" spans="1:6">
      <c r="A1206" t="s">
        <v>1238</v>
      </c>
      <c r="B1206" s="6">
        <v>5.3079039441399942</v>
      </c>
      <c r="C1206" s="6">
        <v>4.9491345999792156</v>
      </c>
      <c r="D1206" s="6">
        <v>4.990965549366619</v>
      </c>
      <c r="E1206" s="6">
        <f t="shared" si="36"/>
        <v>5.0826680311619432</v>
      </c>
      <c r="F1206" s="6" t="e">
        <f t="shared" ca="1" si="37"/>
        <v>#NAME?</v>
      </c>
    </row>
    <row r="1207" spans="1:6">
      <c r="A1207" t="s">
        <v>1239</v>
      </c>
      <c r="B1207" s="6">
        <v>0</v>
      </c>
      <c r="C1207" s="6">
        <v>2.446174584724317</v>
      </c>
      <c r="D1207" s="6">
        <v>2.6118107008202753</v>
      </c>
      <c r="E1207" s="6">
        <f t="shared" si="36"/>
        <v>1.685995095181531</v>
      </c>
      <c r="F1207" s="6" t="e">
        <f t="shared" ca="1" si="37"/>
        <v>#NAME?</v>
      </c>
    </row>
    <row r="1208" spans="1:6">
      <c r="A1208" t="s">
        <v>1240</v>
      </c>
      <c r="B1208" s="6">
        <v>2.6373288308651008</v>
      </c>
      <c r="C1208" s="6">
        <v>2.2956604522386193</v>
      </c>
      <c r="D1208" s="6">
        <v>3.43302012002767</v>
      </c>
      <c r="E1208" s="6">
        <f t="shared" si="36"/>
        <v>2.7886698010437967</v>
      </c>
      <c r="F1208" s="6" t="e">
        <f t="shared" ca="1" si="37"/>
        <v>#NAME?</v>
      </c>
    </row>
    <row r="1209" spans="1:6">
      <c r="A1209" t="s">
        <v>1241</v>
      </c>
      <c r="B1209" s="6">
        <v>0</v>
      </c>
      <c r="C1209" s="6">
        <v>0.38561384984463315</v>
      </c>
      <c r="D1209" s="6">
        <v>0</v>
      </c>
      <c r="E1209" s="6">
        <f t="shared" si="36"/>
        <v>0.12853794994821105</v>
      </c>
      <c r="F1209" s="6" t="e">
        <f t="shared" ca="1" si="37"/>
        <v>#NAME?</v>
      </c>
    </row>
    <row r="1210" spans="1:6">
      <c r="A1210" t="s">
        <v>1242</v>
      </c>
      <c r="B1210" s="6">
        <v>1.2477871676839305</v>
      </c>
      <c r="C1210" s="6">
        <v>2.9687378844490904</v>
      </c>
      <c r="D1210" s="6">
        <v>3.6687372647305097</v>
      </c>
      <c r="E1210" s="6">
        <f t="shared" si="36"/>
        <v>2.6284207722878432</v>
      </c>
      <c r="F1210" s="6" t="e">
        <f t="shared" ca="1" si="37"/>
        <v>#NAME?</v>
      </c>
    </row>
    <row r="1211" spans="1:6">
      <c r="A1211" t="s">
        <v>1243</v>
      </c>
      <c r="B1211" s="6">
        <v>6.5193065361910865</v>
      </c>
      <c r="C1211" s="6">
        <v>5.0907752394637393</v>
      </c>
      <c r="D1211" s="6">
        <v>5.6491143803044288</v>
      </c>
      <c r="E1211" s="6">
        <f t="shared" si="36"/>
        <v>5.7530653853197515</v>
      </c>
      <c r="F1211" s="6" t="e">
        <f t="shared" ca="1" si="37"/>
        <v>#NAME?</v>
      </c>
    </row>
    <row r="1212" spans="1:6">
      <c r="A1212" t="s">
        <v>1244</v>
      </c>
      <c r="B1212" s="6">
        <v>1.1498677288450745</v>
      </c>
      <c r="C1212" s="6">
        <v>1.9822584879898244</v>
      </c>
      <c r="D1212" s="6">
        <v>0.93028657859671715</v>
      </c>
      <c r="E1212" s="6">
        <f t="shared" si="36"/>
        <v>1.3541375984772053</v>
      </c>
      <c r="F1212" s="6" t="e">
        <f t="shared" ca="1" si="37"/>
        <v>#NAME?</v>
      </c>
    </row>
    <row r="1213" spans="1:6">
      <c r="A1213" t="s">
        <v>1245</v>
      </c>
      <c r="B1213" s="6">
        <v>0</v>
      </c>
      <c r="C1213" s="6">
        <v>0.16139827901076395</v>
      </c>
      <c r="D1213" s="6">
        <v>0</v>
      </c>
      <c r="E1213" s="6">
        <f t="shared" si="36"/>
        <v>5.3799426336921315E-2</v>
      </c>
      <c r="F1213" s="6" t="e">
        <f t="shared" ca="1" si="37"/>
        <v>#NAME?</v>
      </c>
    </row>
    <row r="1214" spans="1:6">
      <c r="A1214" t="s">
        <v>1246</v>
      </c>
      <c r="B1214" s="6">
        <v>5.1901824655315965</v>
      </c>
      <c r="C1214" s="6">
        <v>5.0492335970902289</v>
      </c>
      <c r="D1214" s="6">
        <v>5.0087023741038514</v>
      </c>
      <c r="E1214" s="6">
        <f t="shared" si="36"/>
        <v>5.0827061455752256</v>
      </c>
      <c r="F1214" s="6" t="e">
        <f t="shared" ca="1" si="37"/>
        <v>#NAME?</v>
      </c>
    </row>
    <row r="1215" spans="1:6">
      <c r="A1215" t="s">
        <v>1247</v>
      </c>
      <c r="B1215" s="6">
        <v>3.409690308981014</v>
      </c>
      <c r="C1215" s="6">
        <v>1.8855036663535865</v>
      </c>
      <c r="D1215" s="6">
        <v>2.8491306391895912</v>
      </c>
      <c r="E1215" s="6">
        <f t="shared" si="36"/>
        <v>2.7147748715080637</v>
      </c>
      <c r="F1215" s="6" t="e">
        <f t="shared" ca="1" si="37"/>
        <v>#NAME?</v>
      </c>
    </row>
    <row r="1216" spans="1:6">
      <c r="A1216" t="s">
        <v>1248</v>
      </c>
      <c r="B1216" s="6">
        <v>4.7065303434358121</v>
      </c>
      <c r="C1216" s="6">
        <v>4.8822587717248673</v>
      </c>
      <c r="D1216" s="6">
        <v>4.9276300320747479</v>
      </c>
      <c r="E1216" s="6">
        <f t="shared" si="36"/>
        <v>4.8388063824118097</v>
      </c>
      <c r="F1216" s="6" t="e">
        <f t="shared" ca="1" si="37"/>
        <v>#NAME?</v>
      </c>
    </row>
    <row r="1217" spans="1:6">
      <c r="A1217" t="s">
        <v>1249</v>
      </c>
      <c r="B1217" s="6">
        <v>3.6129119940273906</v>
      </c>
      <c r="C1217" s="6">
        <v>2.8194820690894504</v>
      </c>
      <c r="D1217" s="6">
        <v>4.0265126827394067</v>
      </c>
      <c r="E1217" s="6">
        <f t="shared" si="36"/>
        <v>3.4863022486187489</v>
      </c>
      <c r="F1217" s="6" t="e">
        <f t="shared" ca="1" si="37"/>
        <v>#NAME?</v>
      </c>
    </row>
    <row r="1218" spans="1:6">
      <c r="A1218" t="s">
        <v>1250</v>
      </c>
      <c r="B1218" s="6">
        <v>0</v>
      </c>
      <c r="C1218" s="6">
        <v>0</v>
      </c>
      <c r="D1218" s="6">
        <v>0</v>
      </c>
      <c r="E1218" s="6">
        <f t="shared" ref="E1218:E1281" si="38">AVERAGE(B1218:D1218)</f>
        <v>0</v>
      </c>
      <c r="F1218" s="6" t="e">
        <f t="shared" ref="F1218:F1281" ca="1" si="39">_xludf.STDEV.S(B1218:D1218)</f>
        <v>#NAME?</v>
      </c>
    </row>
    <row r="1219" spans="1:6">
      <c r="A1219" t="s">
        <v>1251</v>
      </c>
      <c r="B1219" s="6">
        <v>1.8494736715254281</v>
      </c>
      <c r="C1219" s="6">
        <v>1.9402044119641988</v>
      </c>
      <c r="D1219" s="6">
        <v>2.285317958198132</v>
      </c>
      <c r="E1219" s="6">
        <f t="shared" si="38"/>
        <v>2.0249986805625864</v>
      </c>
      <c r="F1219" s="6" t="e">
        <f t="shared" ca="1" si="39"/>
        <v>#NAME?</v>
      </c>
    </row>
    <row r="1220" spans="1:6">
      <c r="A1220" t="s">
        <v>1252</v>
      </c>
      <c r="B1220" s="6">
        <v>0.60969096340612483</v>
      </c>
      <c r="C1220" s="6">
        <v>1.2154819212945744</v>
      </c>
      <c r="D1220" s="6">
        <v>2.2441975001721528</v>
      </c>
      <c r="E1220" s="6">
        <f t="shared" si="38"/>
        <v>1.3564567949576174</v>
      </c>
      <c r="F1220" s="6" t="e">
        <f t="shared" ca="1" si="39"/>
        <v>#NAME?</v>
      </c>
    </row>
    <row r="1221" spans="1:6">
      <c r="A1221" t="s">
        <v>1253</v>
      </c>
      <c r="B1221" s="6">
        <v>9.6407249701217257</v>
      </c>
      <c r="C1221" s="6">
        <v>8.7084995197807107</v>
      </c>
      <c r="D1221" s="6">
        <v>9.3537757584681422</v>
      </c>
      <c r="E1221" s="6">
        <f t="shared" si="38"/>
        <v>9.2343334161235262</v>
      </c>
      <c r="F1221" s="6" t="e">
        <f t="shared" ca="1" si="39"/>
        <v>#NAME?</v>
      </c>
    </row>
    <row r="1222" spans="1:6">
      <c r="A1222" t="s">
        <v>1254</v>
      </c>
      <c r="B1222" s="6">
        <v>0</v>
      </c>
      <c r="C1222" s="6">
        <v>0</v>
      </c>
      <c r="D1222" s="6">
        <v>0</v>
      </c>
      <c r="E1222" s="6">
        <f t="shared" si="38"/>
        <v>0</v>
      </c>
      <c r="F1222" s="6" t="e">
        <f t="shared" ca="1" si="39"/>
        <v>#NAME?</v>
      </c>
    </row>
    <row r="1223" spans="1:6">
      <c r="A1223" t="s">
        <v>1255</v>
      </c>
      <c r="B1223" s="6">
        <v>5.2577601264382228</v>
      </c>
      <c r="C1223" s="6">
        <v>5.8112740575328834</v>
      </c>
      <c r="D1223" s="6">
        <v>5.3306244704802159</v>
      </c>
      <c r="E1223" s="6">
        <f t="shared" si="38"/>
        <v>5.4665528848171077</v>
      </c>
      <c r="F1223" s="6" t="e">
        <f t="shared" ca="1" si="39"/>
        <v>#NAME?</v>
      </c>
    </row>
    <row r="1224" spans="1:6">
      <c r="A1224" t="s">
        <v>1256</v>
      </c>
      <c r="B1224" s="6">
        <v>0</v>
      </c>
      <c r="C1224" s="6">
        <v>0.22440279532754054</v>
      </c>
      <c r="D1224" s="6">
        <v>0</v>
      </c>
      <c r="E1224" s="6">
        <f t="shared" si="38"/>
        <v>7.4800931775846846E-2</v>
      </c>
      <c r="F1224" s="6" t="e">
        <f t="shared" ca="1" si="39"/>
        <v>#NAME?</v>
      </c>
    </row>
    <row r="1225" spans="1:6">
      <c r="A1225" t="s">
        <v>1257</v>
      </c>
      <c r="B1225" s="6">
        <v>5.025495184609138</v>
      </c>
      <c r="C1225" s="6">
        <v>5.1080119941651478</v>
      </c>
      <c r="D1225" s="6">
        <v>5.6059221592466715</v>
      </c>
      <c r="E1225" s="6">
        <f t="shared" si="38"/>
        <v>5.2464764460069864</v>
      </c>
      <c r="F1225" s="6" t="e">
        <f t="shared" ca="1" si="39"/>
        <v>#NAME?</v>
      </c>
    </row>
    <row r="1226" spans="1:6">
      <c r="A1226" t="s">
        <v>1258</v>
      </c>
      <c r="B1226" s="6">
        <v>3.4793430865001236</v>
      </c>
      <c r="C1226" s="6">
        <v>3.4446485838800132</v>
      </c>
      <c r="D1226" s="6">
        <v>2.8874545103596034</v>
      </c>
      <c r="E1226" s="6">
        <f t="shared" si="38"/>
        <v>3.2704820602465801</v>
      </c>
      <c r="F1226" s="6" t="e">
        <f t="shared" ca="1" si="39"/>
        <v>#NAME?</v>
      </c>
    </row>
    <row r="1227" spans="1:6">
      <c r="A1227" t="s">
        <v>1259</v>
      </c>
      <c r="B1227" s="6">
        <v>3.7619404751378318</v>
      </c>
      <c r="C1227" s="6">
        <v>3.5522117525289452</v>
      </c>
      <c r="D1227" s="6">
        <v>3.3243716941335464</v>
      </c>
      <c r="E1227" s="6">
        <f t="shared" si="38"/>
        <v>3.5461746406001082</v>
      </c>
      <c r="F1227" s="6" t="e">
        <f t="shared" ca="1" si="39"/>
        <v>#NAME?</v>
      </c>
    </row>
    <row r="1228" spans="1:6">
      <c r="A1228" t="s">
        <v>1260</v>
      </c>
      <c r="B1228" s="6">
        <v>0</v>
      </c>
      <c r="C1228" s="6">
        <v>0.35763873401251184</v>
      </c>
      <c r="D1228" s="6">
        <v>0</v>
      </c>
      <c r="E1228" s="6">
        <f t="shared" si="38"/>
        <v>0.11921291133750395</v>
      </c>
      <c r="F1228" s="6" t="e">
        <f t="shared" ca="1" si="39"/>
        <v>#NAME?</v>
      </c>
    </row>
    <row r="1229" spans="1:6">
      <c r="A1229" t="s">
        <v>1261</v>
      </c>
      <c r="B1229" s="6">
        <v>1.9168235423547153</v>
      </c>
      <c r="C1229" s="6">
        <v>1.6878576403690457</v>
      </c>
      <c r="D1229" s="6">
        <v>2.2787499196593486</v>
      </c>
      <c r="E1229" s="6">
        <f t="shared" si="38"/>
        <v>1.9611437007943699</v>
      </c>
      <c r="F1229" s="6" t="e">
        <f t="shared" ca="1" si="39"/>
        <v>#NAME?</v>
      </c>
    </row>
    <row r="1230" spans="1:6">
      <c r="A1230" t="s">
        <v>1262</v>
      </c>
      <c r="B1230" s="6">
        <v>4.5089823872550152</v>
      </c>
      <c r="C1230" s="6">
        <v>4.6644857249555107</v>
      </c>
      <c r="D1230" s="6">
        <v>4.7091541907921899</v>
      </c>
      <c r="E1230" s="6">
        <f t="shared" si="38"/>
        <v>4.6275407676675719</v>
      </c>
      <c r="F1230" s="6" t="e">
        <f t="shared" ca="1" si="39"/>
        <v>#NAME?</v>
      </c>
    </row>
    <row r="1231" spans="1:6">
      <c r="A1231" t="s">
        <v>1263</v>
      </c>
      <c r="B1231" s="6">
        <v>5.9672879927997649</v>
      </c>
      <c r="C1231" s="6">
        <v>5.791895578588476</v>
      </c>
      <c r="D1231" s="6">
        <v>5.8428105140992423</v>
      </c>
      <c r="E1231" s="6">
        <f t="shared" si="38"/>
        <v>5.8673313618291614</v>
      </c>
      <c r="F1231" s="6" t="e">
        <f t="shared" ca="1" si="39"/>
        <v>#NAME?</v>
      </c>
    </row>
    <row r="1232" spans="1:6">
      <c r="A1232" t="s">
        <v>1264</v>
      </c>
      <c r="B1232" s="6">
        <v>0</v>
      </c>
      <c r="C1232" s="6">
        <v>0.41613832017591346</v>
      </c>
      <c r="D1232" s="6">
        <v>0.59556111844121773</v>
      </c>
      <c r="E1232" s="6">
        <f t="shared" si="38"/>
        <v>0.33723314620571038</v>
      </c>
      <c r="F1232" s="6" t="e">
        <f t="shared" ca="1" si="39"/>
        <v>#NAME?</v>
      </c>
    </row>
    <row r="1233" spans="1:6">
      <c r="A1233" t="s">
        <v>1265</v>
      </c>
      <c r="B1233" s="6">
        <v>2.1720694338748214</v>
      </c>
      <c r="C1233" s="6">
        <v>2.3812945056830639</v>
      </c>
      <c r="D1233" s="6">
        <v>2.6075786434217818</v>
      </c>
      <c r="E1233" s="6">
        <f t="shared" si="38"/>
        <v>2.3869808609932224</v>
      </c>
      <c r="F1233" s="6" t="e">
        <f t="shared" ca="1" si="39"/>
        <v>#NAME?</v>
      </c>
    </row>
    <row r="1234" spans="1:6">
      <c r="A1234" t="s">
        <v>1266</v>
      </c>
      <c r="B1234" s="6">
        <v>1.5783888476884504</v>
      </c>
      <c r="C1234" s="6">
        <v>1.3031946807258534</v>
      </c>
      <c r="D1234" s="6">
        <v>0</v>
      </c>
      <c r="E1234" s="6">
        <f t="shared" si="38"/>
        <v>0.960527842804768</v>
      </c>
      <c r="F1234" s="6" t="e">
        <f t="shared" ca="1" si="39"/>
        <v>#NAME?</v>
      </c>
    </row>
    <row r="1235" spans="1:6">
      <c r="A1235" t="s">
        <v>1267</v>
      </c>
      <c r="B1235" s="6">
        <v>0</v>
      </c>
      <c r="C1235" s="6">
        <v>0</v>
      </c>
      <c r="D1235" s="6">
        <v>0</v>
      </c>
      <c r="E1235" s="6">
        <f t="shared" si="38"/>
        <v>0</v>
      </c>
      <c r="F1235" s="6" t="e">
        <f t="shared" ca="1" si="39"/>
        <v>#NAME?</v>
      </c>
    </row>
    <row r="1236" spans="1:6">
      <c r="A1236" t="s">
        <v>1268</v>
      </c>
      <c r="B1236" s="6">
        <v>0</v>
      </c>
      <c r="C1236" s="6">
        <v>0</v>
      </c>
      <c r="D1236" s="6">
        <v>0</v>
      </c>
      <c r="E1236" s="6">
        <f t="shared" si="38"/>
        <v>0</v>
      </c>
      <c r="F1236" s="6" t="e">
        <f t="shared" ca="1" si="39"/>
        <v>#NAME?</v>
      </c>
    </row>
    <row r="1237" spans="1:6">
      <c r="A1237" t="s">
        <v>1269</v>
      </c>
      <c r="B1237" s="6">
        <v>4.6918095390527625</v>
      </c>
      <c r="C1237" s="6">
        <v>4.1921356259237719</v>
      </c>
      <c r="D1237" s="6">
        <v>4.7858259823522342</v>
      </c>
      <c r="E1237" s="6">
        <f t="shared" si="38"/>
        <v>4.5565903824429226</v>
      </c>
      <c r="F1237" s="6" t="e">
        <f t="shared" ca="1" si="39"/>
        <v>#NAME?</v>
      </c>
    </row>
    <row r="1238" spans="1:6">
      <c r="A1238" t="s">
        <v>1270</v>
      </c>
      <c r="B1238" s="6">
        <v>1.3074030711370668</v>
      </c>
      <c r="C1238" s="6">
        <v>0.33254802667623534</v>
      </c>
      <c r="D1238" s="6">
        <v>2.1963576137728844</v>
      </c>
      <c r="E1238" s="6">
        <f t="shared" si="38"/>
        <v>1.2787695705287287</v>
      </c>
      <c r="F1238" s="6" t="e">
        <f t="shared" ca="1" si="39"/>
        <v>#NAME?</v>
      </c>
    </row>
    <row r="1239" spans="1:6">
      <c r="A1239" t="s">
        <v>1271</v>
      </c>
      <c r="B1239" s="6">
        <v>0.95823974880499285</v>
      </c>
      <c r="C1239" s="6">
        <v>0.87245066034238172</v>
      </c>
      <c r="D1239" s="6">
        <v>0.85407055032676993</v>
      </c>
      <c r="E1239" s="6">
        <f t="shared" si="38"/>
        <v>0.89492031982471476</v>
      </c>
      <c r="F1239" s="6" t="e">
        <f t="shared" ca="1" si="39"/>
        <v>#NAME?</v>
      </c>
    </row>
    <row r="1240" spans="1:6">
      <c r="A1240" t="s">
        <v>1272</v>
      </c>
      <c r="B1240" s="6">
        <v>1.8358588330119492</v>
      </c>
      <c r="C1240" s="6">
        <v>2.488092893643389</v>
      </c>
      <c r="D1240" s="6">
        <v>3.0546736963285643</v>
      </c>
      <c r="E1240" s="6">
        <f t="shared" si="38"/>
        <v>2.4595418076613007</v>
      </c>
      <c r="F1240" s="6" t="e">
        <f t="shared" ca="1" si="39"/>
        <v>#NAME?</v>
      </c>
    </row>
    <row r="1241" spans="1:6">
      <c r="A1241" t="s">
        <v>1273</v>
      </c>
      <c r="B1241" s="6">
        <v>0</v>
      </c>
      <c r="C1241" s="6">
        <v>0</v>
      </c>
      <c r="D1241" s="6">
        <v>0</v>
      </c>
      <c r="E1241" s="6">
        <f t="shared" si="38"/>
        <v>0</v>
      </c>
      <c r="F1241" s="6" t="e">
        <f t="shared" ca="1" si="39"/>
        <v>#NAME?</v>
      </c>
    </row>
    <row r="1242" spans="1:6">
      <c r="A1242" t="s">
        <v>1274</v>
      </c>
      <c r="B1242" s="6">
        <v>4.2870354948804987</v>
      </c>
      <c r="C1242" s="6">
        <v>3.2773081978636447</v>
      </c>
      <c r="D1242" s="6">
        <v>3.2206957894587163</v>
      </c>
      <c r="E1242" s="6">
        <f t="shared" si="38"/>
        <v>3.5950131607342866</v>
      </c>
      <c r="F1242" s="6" t="e">
        <f t="shared" ca="1" si="39"/>
        <v>#NAME?</v>
      </c>
    </row>
    <row r="1243" spans="1:6">
      <c r="A1243" t="s">
        <v>1275</v>
      </c>
      <c r="B1243" s="6">
        <v>1.0283700754089709</v>
      </c>
      <c r="C1243" s="6">
        <v>0.33742182538440529</v>
      </c>
      <c r="D1243" s="6">
        <v>0.68134977660078277</v>
      </c>
      <c r="E1243" s="6">
        <f t="shared" si="38"/>
        <v>0.68238055913138629</v>
      </c>
      <c r="F1243" s="6" t="e">
        <f t="shared" ca="1" si="39"/>
        <v>#NAME?</v>
      </c>
    </row>
    <row r="1244" spans="1:6">
      <c r="A1244" t="s">
        <v>1276</v>
      </c>
      <c r="B1244" s="6">
        <v>3.4438842738898252</v>
      </c>
      <c r="C1244" s="6">
        <v>3.0564323109196856</v>
      </c>
      <c r="D1244" s="6">
        <v>4.374698200791598</v>
      </c>
      <c r="E1244" s="6">
        <f t="shared" si="38"/>
        <v>3.6250049285337034</v>
      </c>
      <c r="F1244" s="6" t="e">
        <f t="shared" ca="1" si="39"/>
        <v>#NAME?</v>
      </c>
    </row>
    <row r="1245" spans="1:6">
      <c r="A1245" t="s">
        <v>1277</v>
      </c>
      <c r="B1245" s="6">
        <v>2.0811434385015439</v>
      </c>
      <c r="C1245" s="6">
        <v>2.1167927566889491</v>
      </c>
      <c r="D1245" s="6">
        <v>2.8445368962162632</v>
      </c>
      <c r="E1245" s="6">
        <f t="shared" si="38"/>
        <v>2.3474910304689192</v>
      </c>
      <c r="F1245" s="6" t="e">
        <f t="shared" ca="1" si="39"/>
        <v>#NAME?</v>
      </c>
    </row>
    <row r="1246" spans="1:6">
      <c r="A1246" t="s">
        <v>1278</v>
      </c>
      <c r="B1246" s="6">
        <v>0</v>
      </c>
      <c r="C1246" s="6">
        <v>0</v>
      </c>
      <c r="D1246" s="6">
        <v>2.4844247729466331</v>
      </c>
      <c r="E1246" s="6">
        <f t="shared" si="38"/>
        <v>0.82814159098221107</v>
      </c>
      <c r="F1246" s="6" t="e">
        <f t="shared" ca="1" si="39"/>
        <v>#NAME?</v>
      </c>
    </row>
    <row r="1247" spans="1:6">
      <c r="A1247" t="s">
        <v>1279</v>
      </c>
      <c r="B1247" s="6">
        <v>0</v>
      </c>
      <c r="C1247" s="6">
        <v>0</v>
      </c>
      <c r="D1247" s="6">
        <v>0</v>
      </c>
      <c r="E1247" s="6">
        <f t="shared" si="38"/>
        <v>0</v>
      </c>
      <c r="F1247" s="6" t="e">
        <f t="shared" ca="1" si="39"/>
        <v>#NAME?</v>
      </c>
    </row>
    <row r="1248" spans="1:6">
      <c r="A1248" t="s">
        <v>1280</v>
      </c>
      <c r="B1248" s="6">
        <v>7.5307172500425201</v>
      </c>
      <c r="C1248" s="6">
        <v>7.0480399876134312</v>
      </c>
      <c r="D1248" s="6">
        <v>7.4917843823873795</v>
      </c>
      <c r="E1248" s="6">
        <f t="shared" si="38"/>
        <v>7.3568472066811097</v>
      </c>
      <c r="F1248" s="6" t="e">
        <f t="shared" ca="1" si="39"/>
        <v>#NAME?</v>
      </c>
    </row>
    <row r="1249" spans="1:6">
      <c r="A1249" t="s">
        <v>1281</v>
      </c>
      <c r="B1249" s="6">
        <v>4.6775052597842803</v>
      </c>
      <c r="C1249" s="6">
        <v>4.2772704984447261</v>
      </c>
      <c r="D1249" s="6">
        <v>4.8575432714080531</v>
      </c>
      <c r="E1249" s="6">
        <f t="shared" si="38"/>
        <v>4.6041063432123535</v>
      </c>
      <c r="F1249" s="6" t="e">
        <f t="shared" ca="1" si="39"/>
        <v>#NAME?</v>
      </c>
    </row>
    <row r="1250" spans="1:6">
      <c r="A1250" t="s">
        <v>1282</v>
      </c>
      <c r="B1250" s="6">
        <v>3.5793998999987306</v>
      </c>
      <c r="C1250" s="6">
        <v>2.6520493354811987</v>
      </c>
      <c r="D1250" s="6">
        <v>3.4696577718570771</v>
      </c>
      <c r="E1250" s="6">
        <f t="shared" si="38"/>
        <v>3.233702335779002</v>
      </c>
      <c r="F1250" s="6" t="e">
        <f t="shared" ca="1" si="39"/>
        <v>#NAME?</v>
      </c>
    </row>
    <row r="1251" spans="1:6">
      <c r="A1251" t="s">
        <v>1283</v>
      </c>
      <c r="B1251" s="6">
        <v>1.8591908318661046</v>
      </c>
      <c r="C1251" s="6">
        <v>2.0011393549308121</v>
      </c>
      <c r="D1251" s="6">
        <v>1.7178102596891913</v>
      </c>
      <c r="E1251" s="6">
        <f t="shared" si="38"/>
        <v>1.8593801488287027</v>
      </c>
      <c r="F1251" s="6" t="e">
        <f t="shared" ca="1" si="39"/>
        <v>#NAME?</v>
      </c>
    </row>
    <row r="1252" spans="1:6">
      <c r="A1252" t="s">
        <v>1284</v>
      </c>
      <c r="B1252" s="6">
        <v>4.5740848149039106</v>
      </c>
      <c r="C1252" s="6">
        <v>3.652626937804905</v>
      </c>
      <c r="D1252" s="6">
        <v>4.3343505484413685</v>
      </c>
      <c r="E1252" s="6">
        <f t="shared" si="38"/>
        <v>4.1870207670500612</v>
      </c>
      <c r="F1252" s="6" t="e">
        <f t="shared" ca="1" si="39"/>
        <v>#NAME?</v>
      </c>
    </row>
    <row r="1253" spans="1:6">
      <c r="A1253" t="s">
        <v>1285</v>
      </c>
      <c r="B1253" s="6">
        <v>1.8940379186219518</v>
      </c>
      <c r="C1253" s="6">
        <v>1.5621862056429046</v>
      </c>
      <c r="D1253" s="6">
        <v>3.0945218744812624</v>
      </c>
      <c r="E1253" s="6">
        <f t="shared" si="38"/>
        <v>2.1835819995820396</v>
      </c>
      <c r="F1253" s="6" t="e">
        <f t="shared" ca="1" si="39"/>
        <v>#NAME?</v>
      </c>
    </row>
    <row r="1254" spans="1:6">
      <c r="A1254" t="s">
        <v>1286</v>
      </c>
      <c r="B1254" s="6">
        <v>3.9097685590857489</v>
      </c>
      <c r="C1254" s="6">
        <v>2.6311565569248905</v>
      </c>
      <c r="D1254" s="6">
        <v>3.0789077725425917</v>
      </c>
      <c r="E1254" s="6">
        <f t="shared" si="38"/>
        <v>3.2066109628510766</v>
      </c>
      <c r="F1254" s="6" t="e">
        <f t="shared" ca="1" si="39"/>
        <v>#NAME?</v>
      </c>
    </row>
    <row r="1255" spans="1:6">
      <c r="A1255" t="s">
        <v>1287</v>
      </c>
      <c r="B1255" s="6">
        <v>8.296273799550649</v>
      </c>
      <c r="C1255" s="6">
        <v>7.5805826506653524</v>
      </c>
      <c r="D1255" s="6">
        <v>8.1955779106523217</v>
      </c>
      <c r="E1255" s="6">
        <f t="shared" si="38"/>
        <v>8.0241447869561071</v>
      </c>
      <c r="F1255" s="6" t="e">
        <f t="shared" ca="1" si="39"/>
        <v>#NAME?</v>
      </c>
    </row>
    <row r="1256" spans="1:6">
      <c r="A1256" t="s">
        <v>1288</v>
      </c>
      <c r="B1256" s="6">
        <v>4.4900336991142566</v>
      </c>
      <c r="C1256" s="6">
        <v>3.6960585324379212</v>
      </c>
      <c r="D1256" s="6">
        <v>4.4030854774927715</v>
      </c>
      <c r="E1256" s="6">
        <f t="shared" si="38"/>
        <v>4.1963925696816498</v>
      </c>
      <c r="F1256" s="6" t="e">
        <f t="shared" ca="1" si="39"/>
        <v>#NAME?</v>
      </c>
    </row>
    <row r="1257" spans="1:6">
      <c r="A1257" t="s">
        <v>1289</v>
      </c>
      <c r="B1257" s="6">
        <v>2.2129321516057239</v>
      </c>
      <c r="C1257" s="6">
        <v>0</v>
      </c>
      <c r="D1257" s="6">
        <v>0</v>
      </c>
      <c r="E1257" s="6">
        <f t="shared" si="38"/>
        <v>0.73764405053524129</v>
      </c>
      <c r="F1257" s="6" t="e">
        <f t="shared" ca="1" si="39"/>
        <v>#NAME?</v>
      </c>
    </row>
    <row r="1258" spans="1:6">
      <c r="A1258" t="s">
        <v>1290</v>
      </c>
      <c r="B1258" s="6">
        <v>2.1187723919964458</v>
      </c>
      <c r="C1258" s="6">
        <v>2.5815685384680447</v>
      </c>
      <c r="D1258" s="6">
        <v>2.8952770084981836</v>
      </c>
      <c r="E1258" s="6">
        <f t="shared" si="38"/>
        <v>2.5318726463208914</v>
      </c>
      <c r="F1258" s="6" t="e">
        <f t="shared" ca="1" si="39"/>
        <v>#NAME?</v>
      </c>
    </row>
    <row r="1259" spans="1:6">
      <c r="A1259" t="s">
        <v>1291</v>
      </c>
      <c r="B1259" s="6">
        <v>0</v>
      </c>
      <c r="C1259" s="6">
        <v>0</v>
      </c>
      <c r="D1259" s="6">
        <v>0</v>
      </c>
      <c r="E1259" s="6">
        <f t="shared" si="38"/>
        <v>0</v>
      </c>
      <c r="F1259" s="6" t="e">
        <f t="shared" ca="1" si="39"/>
        <v>#NAME?</v>
      </c>
    </row>
    <row r="1260" spans="1:6">
      <c r="A1260" t="s">
        <v>1292</v>
      </c>
      <c r="B1260" s="6">
        <v>2.0061880660809006</v>
      </c>
      <c r="C1260" s="6">
        <v>0</v>
      </c>
      <c r="D1260" s="6">
        <v>0</v>
      </c>
      <c r="E1260" s="6">
        <f t="shared" si="38"/>
        <v>0.6687293553603002</v>
      </c>
      <c r="F1260" s="6" t="e">
        <f t="shared" ca="1" si="39"/>
        <v>#NAME?</v>
      </c>
    </row>
    <row r="1261" spans="1:6">
      <c r="A1261" t="s">
        <v>1293</v>
      </c>
      <c r="B1261" s="6">
        <v>0</v>
      </c>
      <c r="C1261" s="6">
        <v>0.31831747292702345</v>
      </c>
      <c r="D1261" s="6">
        <v>0</v>
      </c>
      <c r="E1261" s="6">
        <f t="shared" si="38"/>
        <v>0.10610582430900782</v>
      </c>
      <c r="F1261" s="6" t="e">
        <f t="shared" ca="1" si="39"/>
        <v>#NAME?</v>
      </c>
    </row>
    <row r="1262" spans="1:6">
      <c r="A1262" t="s">
        <v>1294</v>
      </c>
      <c r="B1262" s="6">
        <v>0</v>
      </c>
      <c r="C1262" s="6">
        <v>0.12908730715195788</v>
      </c>
      <c r="D1262" s="6">
        <v>0</v>
      </c>
      <c r="E1262" s="6">
        <f t="shared" si="38"/>
        <v>4.3029102383985961E-2</v>
      </c>
      <c r="F1262" s="6" t="e">
        <f t="shared" ca="1" si="39"/>
        <v>#NAME?</v>
      </c>
    </row>
    <row r="1263" spans="1:6">
      <c r="A1263" t="s">
        <v>1295</v>
      </c>
      <c r="B1263" s="6">
        <v>2.7547459430990373</v>
      </c>
      <c r="C1263" s="6">
        <v>5.5420952391401199</v>
      </c>
      <c r="D1263" s="6">
        <v>4.1666342596104133</v>
      </c>
      <c r="E1263" s="6">
        <f t="shared" si="38"/>
        <v>4.154491813949857</v>
      </c>
      <c r="F1263" s="6" t="e">
        <f t="shared" ca="1" si="39"/>
        <v>#NAME?</v>
      </c>
    </row>
    <row r="1264" spans="1:6">
      <c r="A1264" t="s">
        <v>1296</v>
      </c>
      <c r="B1264" s="6">
        <v>7.8802300949334079</v>
      </c>
      <c r="C1264" s="6">
        <v>7.3081942382849601</v>
      </c>
      <c r="D1264" s="6">
        <v>8.0343160765361255</v>
      </c>
      <c r="E1264" s="6">
        <f t="shared" si="38"/>
        <v>7.7409134699181648</v>
      </c>
      <c r="F1264" s="6" t="e">
        <f t="shared" ca="1" si="39"/>
        <v>#NAME?</v>
      </c>
    </row>
    <row r="1265" spans="1:6">
      <c r="A1265" t="s">
        <v>1297</v>
      </c>
      <c r="B1265" s="6">
        <v>0</v>
      </c>
      <c r="C1265" s="6">
        <v>0.10065534396465714</v>
      </c>
      <c r="D1265" s="6">
        <v>0</v>
      </c>
      <c r="E1265" s="6">
        <f t="shared" si="38"/>
        <v>3.3551781321552378E-2</v>
      </c>
      <c r="F1265" s="6" t="e">
        <f t="shared" ca="1" si="39"/>
        <v>#NAME?</v>
      </c>
    </row>
    <row r="1266" spans="1:6">
      <c r="A1266" t="s">
        <v>1298</v>
      </c>
      <c r="B1266" s="6">
        <v>0</v>
      </c>
      <c r="C1266" s="6">
        <v>1.4930744823224442</v>
      </c>
      <c r="D1266" s="6">
        <v>0</v>
      </c>
      <c r="E1266" s="6">
        <f t="shared" si="38"/>
        <v>0.49769149410748142</v>
      </c>
      <c r="F1266" s="6" t="e">
        <f t="shared" ca="1" si="39"/>
        <v>#NAME?</v>
      </c>
    </row>
    <row r="1267" spans="1:6">
      <c r="A1267" t="s">
        <v>1299</v>
      </c>
      <c r="B1267" s="6">
        <v>0</v>
      </c>
      <c r="C1267" s="6">
        <v>0</v>
      </c>
      <c r="D1267" s="6">
        <v>0</v>
      </c>
      <c r="E1267" s="6">
        <f t="shared" si="38"/>
        <v>0</v>
      </c>
      <c r="F1267" s="6" t="e">
        <f t="shared" ca="1" si="39"/>
        <v>#NAME?</v>
      </c>
    </row>
    <row r="1268" spans="1:6">
      <c r="A1268" t="s">
        <v>1300</v>
      </c>
      <c r="B1268" s="6">
        <v>4.4196627538204369</v>
      </c>
      <c r="C1268" s="6">
        <v>4.0073568466615486</v>
      </c>
      <c r="D1268" s="6">
        <v>4.5746530466971382</v>
      </c>
      <c r="E1268" s="6">
        <f t="shared" si="38"/>
        <v>4.3338908823930415</v>
      </c>
      <c r="F1268" s="6" t="e">
        <f t="shared" ca="1" si="39"/>
        <v>#NAME?</v>
      </c>
    </row>
    <row r="1269" spans="1:6">
      <c r="A1269" t="s">
        <v>1301</v>
      </c>
      <c r="B1269" s="6">
        <v>0</v>
      </c>
      <c r="C1269" s="6">
        <v>1.0683504040887366</v>
      </c>
      <c r="D1269" s="6">
        <v>0.2162481158091733</v>
      </c>
      <c r="E1269" s="6">
        <f t="shared" si="38"/>
        <v>0.42819950663263667</v>
      </c>
      <c r="F1269" s="6" t="e">
        <f t="shared" ca="1" si="39"/>
        <v>#NAME?</v>
      </c>
    </row>
    <row r="1270" spans="1:6">
      <c r="A1270" t="s">
        <v>1302</v>
      </c>
      <c r="B1270" s="6">
        <v>1.0284435509462313</v>
      </c>
      <c r="C1270" s="6">
        <v>0.60175473021962045</v>
      </c>
      <c r="D1270" s="6">
        <v>0.59264984907042884</v>
      </c>
      <c r="E1270" s="6">
        <f t="shared" si="38"/>
        <v>0.74094937674542682</v>
      </c>
      <c r="F1270" s="6" t="e">
        <f t="shared" ca="1" si="39"/>
        <v>#NAME?</v>
      </c>
    </row>
    <row r="1271" spans="1:6">
      <c r="A1271" t="s">
        <v>1303</v>
      </c>
      <c r="B1271" s="6">
        <v>0</v>
      </c>
      <c r="C1271" s="6">
        <v>0</v>
      </c>
      <c r="D1271" s="6">
        <v>0</v>
      </c>
      <c r="E1271" s="6">
        <f t="shared" si="38"/>
        <v>0</v>
      </c>
      <c r="F1271" s="6" t="e">
        <f t="shared" ca="1" si="39"/>
        <v>#NAME?</v>
      </c>
    </row>
    <row r="1272" spans="1:6">
      <c r="A1272" t="s">
        <v>1304</v>
      </c>
      <c r="B1272" s="6">
        <v>5.5483741215597115</v>
      </c>
      <c r="C1272" s="6">
        <v>5.1755415011673547</v>
      </c>
      <c r="D1272" s="6">
        <v>5.8161118359231541</v>
      </c>
      <c r="E1272" s="6">
        <f t="shared" si="38"/>
        <v>5.5133424862167404</v>
      </c>
      <c r="F1272" s="6" t="e">
        <f t="shared" ca="1" si="39"/>
        <v>#NAME?</v>
      </c>
    </row>
    <row r="1273" spans="1:6">
      <c r="A1273" t="s">
        <v>1305</v>
      </c>
      <c r="B1273" s="6">
        <v>4.7084291887150398</v>
      </c>
      <c r="C1273" s="6">
        <v>5.0119375350255231</v>
      </c>
      <c r="D1273" s="6">
        <v>4.6124970548891007</v>
      </c>
      <c r="E1273" s="6">
        <f t="shared" si="38"/>
        <v>4.7776212595432215</v>
      </c>
      <c r="F1273" s="6" t="e">
        <f t="shared" ca="1" si="39"/>
        <v>#NAME?</v>
      </c>
    </row>
    <row r="1274" spans="1:6">
      <c r="A1274" t="s">
        <v>1306</v>
      </c>
      <c r="B1274" s="6">
        <v>0</v>
      </c>
      <c r="C1274" s="6">
        <v>0</v>
      </c>
      <c r="D1274" s="6">
        <v>0</v>
      </c>
      <c r="E1274" s="6">
        <f t="shared" si="38"/>
        <v>0</v>
      </c>
      <c r="F1274" s="6" t="e">
        <f t="shared" ca="1" si="39"/>
        <v>#NAME?</v>
      </c>
    </row>
    <row r="1275" spans="1:6">
      <c r="A1275" t="s">
        <v>1307</v>
      </c>
      <c r="B1275" s="6">
        <v>0</v>
      </c>
      <c r="C1275" s="6">
        <v>0</v>
      </c>
      <c r="D1275" s="6">
        <v>0</v>
      </c>
      <c r="E1275" s="6">
        <f t="shared" si="38"/>
        <v>0</v>
      </c>
      <c r="F1275" s="6" t="e">
        <f t="shared" ca="1" si="39"/>
        <v>#NAME?</v>
      </c>
    </row>
    <row r="1276" spans="1:6">
      <c r="A1276" t="s">
        <v>1308</v>
      </c>
      <c r="B1276" s="6">
        <v>8.5734242434483079</v>
      </c>
      <c r="C1276" s="6">
        <v>8.4320481287662705</v>
      </c>
      <c r="D1276" s="6">
        <v>8.9474536717032152</v>
      </c>
      <c r="E1276" s="6">
        <f t="shared" si="38"/>
        <v>8.6509753479725973</v>
      </c>
      <c r="F1276" s="6" t="e">
        <f t="shared" ca="1" si="39"/>
        <v>#NAME?</v>
      </c>
    </row>
    <row r="1277" spans="1:6">
      <c r="A1277" t="s">
        <v>1309</v>
      </c>
      <c r="B1277" s="6">
        <v>3.0033168101269436</v>
      </c>
      <c r="C1277" s="6">
        <v>2.5277835727653724</v>
      </c>
      <c r="D1277" s="6">
        <v>2.3772944271838132</v>
      </c>
      <c r="E1277" s="6">
        <f t="shared" si="38"/>
        <v>2.6361316033587094</v>
      </c>
      <c r="F1277" s="6" t="e">
        <f t="shared" ca="1" si="39"/>
        <v>#NAME?</v>
      </c>
    </row>
    <row r="1278" spans="1:6">
      <c r="A1278" t="s">
        <v>1310</v>
      </c>
      <c r="B1278" s="6">
        <v>0</v>
      </c>
      <c r="C1278" s="6">
        <v>0</v>
      </c>
      <c r="D1278" s="6">
        <v>0</v>
      </c>
      <c r="E1278" s="6">
        <f t="shared" si="38"/>
        <v>0</v>
      </c>
      <c r="F1278" s="6" t="e">
        <f t="shared" ca="1" si="39"/>
        <v>#NAME?</v>
      </c>
    </row>
    <row r="1279" spans="1:6">
      <c r="A1279" t="s">
        <v>1311</v>
      </c>
      <c r="B1279" s="6">
        <v>0</v>
      </c>
      <c r="C1279" s="6">
        <v>0.13855090848895099</v>
      </c>
      <c r="D1279" s="6">
        <v>0</v>
      </c>
      <c r="E1279" s="6">
        <f t="shared" si="38"/>
        <v>4.6183636162983661E-2</v>
      </c>
      <c r="F1279" s="6" t="e">
        <f t="shared" ca="1" si="39"/>
        <v>#NAME?</v>
      </c>
    </row>
    <row r="1280" spans="1:6">
      <c r="A1280" t="s">
        <v>1312</v>
      </c>
      <c r="B1280" s="6">
        <v>4.0321209608375792</v>
      </c>
      <c r="C1280" s="6">
        <v>4.1259461913731137</v>
      </c>
      <c r="D1280" s="6">
        <v>4.1070606917443326</v>
      </c>
      <c r="E1280" s="6">
        <f t="shared" si="38"/>
        <v>4.0883759479850079</v>
      </c>
      <c r="F1280" s="6" t="e">
        <f t="shared" ca="1" si="39"/>
        <v>#NAME?</v>
      </c>
    </row>
    <row r="1281" spans="1:6">
      <c r="A1281" t="s">
        <v>1313</v>
      </c>
      <c r="B1281" s="6">
        <v>0</v>
      </c>
      <c r="C1281" s="6">
        <v>1.7207835965343243</v>
      </c>
      <c r="D1281" s="6">
        <v>2.3486444250111345</v>
      </c>
      <c r="E1281" s="6">
        <f t="shared" si="38"/>
        <v>1.3564760071818196</v>
      </c>
      <c r="F1281" s="6" t="e">
        <f t="shared" ca="1" si="39"/>
        <v>#NAME?</v>
      </c>
    </row>
    <row r="1282" spans="1:6">
      <c r="A1282" t="s">
        <v>1314</v>
      </c>
      <c r="B1282" s="6">
        <v>0</v>
      </c>
      <c r="C1282" s="6">
        <v>0</v>
      </c>
      <c r="D1282" s="6">
        <v>0</v>
      </c>
      <c r="E1282" s="6">
        <f t="shared" ref="E1282:E1345" si="40">AVERAGE(B1282:D1282)</f>
        <v>0</v>
      </c>
      <c r="F1282" s="6" t="e">
        <f t="shared" ref="F1282:F1345" ca="1" si="41">_xludf.STDEV.S(B1282:D1282)</f>
        <v>#NAME?</v>
      </c>
    </row>
    <row r="1283" spans="1:6">
      <c r="A1283" t="s">
        <v>1315</v>
      </c>
      <c r="B1283" s="6">
        <v>2.0741084477026916</v>
      </c>
      <c r="C1283" s="6">
        <v>3.0776269959669862</v>
      </c>
      <c r="D1283" s="6">
        <v>2.9056876135777427</v>
      </c>
      <c r="E1283" s="6">
        <f t="shared" si="40"/>
        <v>2.6858076857491398</v>
      </c>
      <c r="F1283" s="6" t="e">
        <f t="shared" ca="1" si="41"/>
        <v>#NAME?</v>
      </c>
    </row>
    <row r="1284" spans="1:6">
      <c r="A1284" t="s">
        <v>1316</v>
      </c>
      <c r="B1284" s="6">
        <v>1.1059202328326598</v>
      </c>
      <c r="C1284" s="6">
        <v>1.6656526926538593</v>
      </c>
      <c r="D1284" s="6">
        <v>0</v>
      </c>
      <c r="E1284" s="6">
        <f t="shared" si="40"/>
        <v>0.92385764182883978</v>
      </c>
      <c r="F1284" s="6" t="e">
        <f t="shared" ca="1" si="41"/>
        <v>#NAME?</v>
      </c>
    </row>
    <row r="1285" spans="1:6">
      <c r="A1285" t="s">
        <v>1317</v>
      </c>
      <c r="B1285" s="6">
        <v>9.4110581112047651</v>
      </c>
      <c r="C1285" s="6">
        <v>10.239485771512445</v>
      </c>
      <c r="D1285" s="6">
        <v>9.6370899211050176</v>
      </c>
      <c r="E1285" s="6">
        <f t="shared" si="40"/>
        <v>9.7625446012740742</v>
      </c>
      <c r="F1285" s="6" t="e">
        <f t="shared" ca="1" si="41"/>
        <v>#NAME?</v>
      </c>
    </row>
    <row r="1286" spans="1:6">
      <c r="A1286" t="s">
        <v>1318</v>
      </c>
      <c r="B1286" s="6">
        <v>3.0081888933933683</v>
      </c>
      <c r="C1286" s="6">
        <v>2.9978634593723972</v>
      </c>
      <c r="D1286" s="6">
        <v>3.4287038365597025</v>
      </c>
      <c r="E1286" s="6">
        <f t="shared" si="40"/>
        <v>3.144918729775156</v>
      </c>
      <c r="F1286" s="6" t="e">
        <f t="shared" ca="1" si="41"/>
        <v>#NAME?</v>
      </c>
    </row>
    <row r="1287" spans="1:6">
      <c r="A1287" t="s">
        <v>1319</v>
      </c>
      <c r="B1287" s="6">
        <v>6.7652777073570105</v>
      </c>
      <c r="C1287" s="6">
        <v>6.5505057690250492</v>
      </c>
      <c r="D1287" s="6">
        <v>6.9880480706604535</v>
      </c>
      <c r="E1287" s="6">
        <f t="shared" si="40"/>
        <v>6.7679438490141708</v>
      </c>
      <c r="F1287" s="6" t="e">
        <f t="shared" ca="1" si="41"/>
        <v>#NAME?</v>
      </c>
    </row>
    <row r="1288" spans="1:6">
      <c r="A1288" t="s">
        <v>1320</v>
      </c>
      <c r="B1288" s="6">
        <v>4.0850710639568284</v>
      </c>
      <c r="C1288" s="6">
        <v>3.1267250501714328</v>
      </c>
      <c r="D1288" s="6">
        <v>3.6808077396297412</v>
      </c>
      <c r="E1288" s="6">
        <f t="shared" si="40"/>
        <v>3.6308679512526676</v>
      </c>
      <c r="F1288" s="6" t="e">
        <f t="shared" ca="1" si="41"/>
        <v>#NAME?</v>
      </c>
    </row>
    <row r="1289" spans="1:6">
      <c r="A1289" t="s">
        <v>1321</v>
      </c>
      <c r="B1289" s="6">
        <v>1.6215076206629637</v>
      </c>
      <c r="C1289" s="6">
        <v>1.0490375350513155</v>
      </c>
      <c r="D1289" s="6">
        <v>1.5698988836754852</v>
      </c>
      <c r="E1289" s="6">
        <f t="shared" si="40"/>
        <v>1.4134813464632547</v>
      </c>
      <c r="F1289" s="6" t="e">
        <f t="shared" ca="1" si="41"/>
        <v>#NAME?</v>
      </c>
    </row>
    <row r="1290" spans="1:6">
      <c r="A1290" t="s">
        <v>1322</v>
      </c>
      <c r="B1290" s="6">
        <v>8.0125289881449557</v>
      </c>
      <c r="C1290" s="6">
        <v>7.5857602639508865</v>
      </c>
      <c r="D1290" s="6">
        <v>8.2230985955729032</v>
      </c>
      <c r="E1290" s="6">
        <f t="shared" si="40"/>
        <v>7.9404626158895821</v>
      </c>
      <c r="F1290" s="6" t="e">
        <f t="shared" ca="1" si="41"/>
        <v>#NAME?</v>
      </c>
    </row>
    <row r="1291" spans="1:6">
      <c r="A1291" t="s">
        <v>1323</v>
      </c>
      <c r="B1291" s="6">
        <v>4.5492312651458509</v>
      </c>
      <c r="C1291" s="6">
        <v>3.6902562320295811</v>
      </c>
      <c r="D1291" s="6">
        <v>4.5055897303362062</v>
      </c>
      <c r="E1291" s="6">
        <f t="shared" si="40"/>
        <v>4.2483590758372127</v>
      </c>
      <c r="F1291" s="6" t="e">
        <f t="shared" ca="1" si="41"/>
        <v>#NAME?</v>
      </c>
    </row>
    <row r="1292" spans="1:6">
      <c r="A1292" t="s">
        <v>1324</v>
      </c>
      <c r="B1292" s="6">
        <v>4.257314973132484</v>
      </c>
      <c r="C1292" s="6">
        <v>4.5518905223975166</v>
      </c>
      <c r="D1292" s="6">
        <v>4.0740769991867953</v>
      </c>
      <c r="E1292" s="6">
        <f t="shared" si="40"/>
        <v>4.2944274982389326</v>
      </c>
      <c r="F1292" s="6" t="e">
        <f t="shared" ca="1" si="41"/>
        <v>#NAME?</v>
      </c>
    </row>
    <row r="1293" spans="1:6">
      <c r="A1293" t="s">
        <v>1325</v>
      </c>
      <c r="B1293" s="6">
        <v>0</v>
      </c>
      <c r="C1293" s="6">
        <v>0</v>
      </c>
      <c r="D1293" s="6">
        <v>0</v>
      </c>
      <c r="E1293" s="6">
        <f t="shared" si="40"/>
        <v>0</v>
      </c>
      <c r="F1293" s="6" t="e">
        <f t="shared" ca="1" si="41"/>
        <v>#NAME?</v>
      </c>
    </row>
    <row r="1294" spans="1:6">
      <c r="A1294" t="s">
        <v>1326</v>
      </c>
      <c r="B1294" s="6">
        <v>0</v>
      </c>
      <c r="C1294" s="6">
        <v>0.19929778497902503</v>
      </c>
      <c r="D1294" s="6">
        <v>0</v>
      </c>
      <c r="E1294" s="6">
        <f t="shared" si="40"/>
        <v>6.643259499300834E-2</v>
      </c>
      <c r="F1294" s="6" t="e">
        <f t="shared" ca="1" si="41"/>
        <v>#NAME?</v>
      </c>
    </row>
    <row r="1295" spans="1:6">
      <c r="A1295" t="s">
        <v>1327</v>
      </c>
      <c r="B1295" s="6">
        <v>0</v>
      </c>
      <c r="C1295" s="6">
        <v>0</v>
      </c>
      <c r="D1295" s="6">
        <v>0</v>
      </c>
      <c r="E1295" s="6">
        <f t="shared" si="40"/>
        <v>0</v>
      </c>
      <c r="F1295" s="6" t="e">
        <f t="shared" ca="1" si="41"/>
        <v>#NAME?</v>
      </c>
    </row>
    <row r="1296" spans="1:6">
      <c r="A1296" t="s">
        <v>1328</v>
      </c>
      <c r="B1296" s="6">
        <v>0.97541675617798818</v>
      </c>
      <c r="C1296" s="6">
        <v>0.64602889184231493</v>
      </c>
      <c r="D1296" s="6">
        <v>1.4901942780184587</v>
      </c>
      <c r="E1296" s="6">
        <f t="shared" si="40"/>
        <v>1.0372133086795874</v>
      </c>
      <c r="F1296" s="6" t="e">
        <f t="shared" ca="1" si="41"/>
        <v>#NAME?</v>
      </c>
    </row>
    <row r="1297" spans="1:6">
      <c r="A1297" t="s">
        <v>1329</v>
      </c>
      <c r="B1297" s="6">
        <v>1.8095488161448787</v>
      </c>
      <c r="C1297" s="6">
        <v>1.937781411550467</v>
      </c>
      <c r="D1297" s="6">
        <v>0.63295590044317418</v>
      </c>
      <c r="E1297" s="6">
        <f t="shared" si="40"/>
        <v>1.4600953760461735</v>
      </c>
      <c r="F1297" s="6" t="e">
        <f t="shared" ca="1" si="41"/>
        <v>#NAME?</v>
      </c>
    </row>
    <row r="1298" spans="1:6">
      <c r="A1298" t="s">
        <v>1330</v>
      </c>
      <c r="B1298" s="6">
        <v>0</v>
      </c>
      <c r="C1298" s="6">
        <v>0.6661332336895327</v>
      </c>
      <c r="D1298" s="6">
        <v>0</v>
      </c>
      <c r="E1298" s="6">
        <f t="shared" si="40"/>
        <v>0.22204441122984422</v>
      </c>
      <c r="F1298" s="6" t="e">
        <f t="shared" ca="1" si="41"/>
        <v>#NAME?</v>
      </c>
    </row>
    <row r="1299" spans="1:6">
      <c r="A1299" t="s">
        <v>1331</v>
      </c>
      <c r="B1299" s="6">
        <v>4.7486278031420426</v>
      </c>
      <c r="C1299" s="6">
        <v>5.2058409216136994</v>
      </c>
      <c r="D1299" s="6">
        <v>5.3247621415237871</v>
      </c>
      <c r="E1299" s="6">
        <f t="shared" si="40"/>
        <v>5.0930769554265103</v>
      </c>
      <c r="F1299" s="6" t="e">
        <f t="shared" ca="1" si="41"/>
        <v>#NAME?</v>
      </c>
    </row>
    <row r="1300" spans="1:6">
      <c r="A1300" t="s">
        <v>1332</v>
      </c>
      <c r="B1300" s="6">
        <v>0</v>
      </c>
      <c r="C1300" s="6">
        <v>0.90319471219250336</v>
      </c>
      <c r="D1300" s="6">
        <v>0</v>
      </c>
      <c r="E1300" s="6">
        <f t="shared" si="40"/>
        <v>0.3010649040641678</v>
      </c>
      <c r="F1300" s="6" t="e">
        <f t="shared" ca="1" si="41"/>
        <v>#NAME?</v>
      </c>
    </row>
    <row r="1301" spans="1:6">
      <c r="A1301" t="s">
        <v>1333</v>
      </c>
      <c r="B1301" s="6">
        <v>1.2343694443728439</v>
      </c>
      <c r="C1301" s="6">
        <v>1.1649858419462011</v>
      </c>
      <c r="D1301" s="6">
        <v>0.5982601512160286</v>
      </c>
      <c r="E1301" s="6">
        <f t="shared" si="40"/>
        <v>0.99920514584502451</v>
      </c>
      <c r="F1301" s="6" t="e">
        <f t="shared" ca="1" si="41"/>
        <v>#NAME?</v>
      </c>
    </row>
    <row r="1302" spans="1:6">
      <c r="A1302" t="s">
        <v>1334</v>
      </c>
      <c r="B1302" s="6">
        <v>0</v>
      </c>
      <c r="C1302" s="6">
        <v>0</v>
      </c>
      <c r="D1302" s="6">
        <v>0</v>
      </c>
      <c r="E1302" s="6">
        <f t="shared" si="40"/>
        <v>0</v>
      </c>
      <c r="F1302" s="6" t="e">
        <f t="shared" ca="1" si="41"/>
        <v>#NAME?</v>
      </c>
    </row>
    <row r="1303" spans="1:6">
      <c r="A1303" t="s">
        <v>1335</v>
      </c>
      <c r="B1303" s="6">
        <v>0</v>
      </c>
      <c r="C1303" s="6">
        <v>0</v>
      </c>
      <c r="D1303" s="6">
        <v>0</v>
      </c>
      <c r="E1303" s="6">
        <f t="shared" si="40"/>
        <v>0</v>
      </c>
      <c r="F1303" s="6" t="e">
        <f t="shared" ca="1" si="41"/>
        <v>#NAME?</v>
      </c>
    </row>
    <row r="1304" spans="1:6">
      <c r="A1304" t="s">
        <v>1336</v>
      </c>
      <c r="B1304" s="6">
        <v>4.7222956563673906</v>
      </c>
      <c r="C1304" s="6">
        <v>4.5934784840753569</v>
      </c>
      <c r="D1304" s="6">
        <v>5.0686205715249582</v>
      </c>
      <c r="E1304" s="6">
        <f t="shared" si="40"/>
        <v>4.7947982373225688</v>
      </c>
      <c r="F1304" s="6" t="e">
        <f t="shared" ca="1" si="41"/>
        <v>#NAME?</v>
      </c>
    </row>
    <row r="1305" spans="1:6">
      <c r="A1305" t="s">
        <v>1337</v>
      </c>
      <c r="B1305" s="6">
        <v>12.749803984619426</v>
      </c>
      <c r="C1305" s="6">
        <v>14.06757125791483</v>
      </c>
      <c r="D1305" s="6">
        <v>13.05128481434552</v>
      </c>
      <c r="E1305" s="6">
        <f t="shared" si="40"/>
        <v>13.289553352293259</v>
      </c>
      <c r="F1305" s="6" t="e">
        <f t="shared" ca="1" si="41"/>
        <v>#NAME?</v>
      </c>
    </row>
    <row r="1306" spans="1:6">
      <c r="A1306" t="s">
        <v>1338</v>
      </c>
      <c r="B1306" s="6">
        <v>0</v>
      </c>
      <c r="C1306" s="6">
        <v>1.3789601983142197</v>
      </c>
      <c r="D1306" s="6">
        <v>1.752089366548224</v>
      </c>
      <c r="E1306" s="6">
        <f t="shared" si="40"/>
        <v>1.0436831882874813</v>
      </c>
      <c r="F1306" s="6" t="e">
        <f t="shared" ca="1" si="41"/>
        <v>#NAME?</v>
      </c>
    </row>
    <row r="1307" spans="1:6">
      <c r="A1307" t="s">
        <v>1339</v>
      </c>
      <c r="B1307" s="6">
        <v>3.3032160882961601</v>
      </c>
      <c r="C1307" s="6">
        <v>3.1671290852288925</v>
      </c>
      <c r="D1307" s="6">
        <v>3.8661771079181784</v>
      </c>
      <c r="E1307" s="6">
        <f t="shared" si="40"/>
        <v>3.4455074271477435</v>
      </c>
      <c r="F1307" s="6" t="e">
        <f t="shared" ca="1" si="41"/>
        <v>#NAME?</v>
      </c>
    </row>
    <row r="1308" spans="1:6">
      <c r="A1308" t="s">
        <v>1340</v>
      </c>
      <c r="B1308" s="6">
        <v>1.6941924852193404</v>
      </c>
      <c r="C1308" s="6">
        <v>2.1799062351419427</v>
      </c>
      <c r="D1308" s="6">
        <v>2.0718573606179094</v>
      </c>
      <c r="E1308" s="6">
        <f t="shared" si="40"/>
        <v>1.9819853603263973</v>
      </c>
      <c r="F1308" s="6" t="e">
        <f t="shared" ca="1" si="41"/>
        <v>#NAME?</v>
      </c>
    </row>
    <row r="1309" spans="1:6">
      <c r="A1309" t="s">
        <v>1341</v>
      </c>
      <c r="B1309" s="6">
        <v>9.4711637218206182</v>
      </c>
      <c r="C1309" s="6">
        <v>9.2104032506077242</v>
      </c>
      <c r="D1309" s="6">
        <v>8.9976617385566247</v>
      </c>
      <c r="E1309" s="6">
        <f t="shared" si="40"/>
        <v>9.2264095703283218</v>
      </c>
      <c r="F1309" s="6" t="e">
        <f t="shared" ca="1" si="41"/>
        <v>#NAME?</v>
      </c>
    </row>
    <row r="1310" spans="1:6">
      <c r="A1310" t="s">
        <v>1342</v>
      </c>
      <c r="B1310" s="6">
        <v>2.2890702306382384</v>
      </c>
      <c r="C1310" s="6">
        <v>2.3895661249430158</v>
      </c>
      <c r="D1310" s="6">
        <v>2.7150473938433484</v>
      </c>
      <c r="E1310" s="6">
        <f t="shared" si="40"/>
        <v>2.464561249808201</v>
      </c>
      <c r="F1310" s="6" t="e">
        <f t="shared" ca="1" si="41"/>
        <v>#NAME?</v>
      </c>
    </row>
    <row r="1311" spans="1:6">
      <c r="A1311" t="s">
        <v>1343</v>
      </c>
      <c r="B1311" s="6">
        <v>0</v>
      </c>
      <c r="C1311" s="6">
        <v>0.17607007399957367</v>
      </c>
      <c r="D1311" s="6">
        <v>0</v>
      </c>
      <c r="E1311" s="6">
        <f t="shared" si="40"/>
        <v>5.8690024666524558E-2</v>
      </c>
      <c r="F1311" s="6" t="e">
        <f t="shared" ca="1" si="41"/>
        <v>#NAME?</v>
      </c>
    </row>
    <row r="1312" spans="1:6">
      <c r="A1312" t="s">
        <v>1344</v>
      </c>
      <c r="B1312" s="6">
        <v>5.5253772954572966</v>
      </c>
      <c r="C1312" s="6">
        <v>4.9336300569905642</v>
      </c>
      <c r="D1312" s="6">
        <v>6.1387253138226452</v>
      </c>
      <c r="E1312" s="6">
        <f t="shared" si="40"/>
        <v>5.5325775554235017</v>
      </c>
      <c r="F1312" s="6" t="e">
        <f t="shared" ca="1" si="41"/>
        <v>#NAME?</v>
      </c>
    </row>
    <row r="1313" spans="1:6">
      <c r="A1313" t="s">
        <v>1345</v>
      </c>
      <c r="B1313" s="6">
        <v>10.532130124354866</v>
      </c>
      <c r="C1313" s="6">
        <v>10.025550097551204</v>
      </c>
      <c r="D1313" s="6">
        <v>10.350887974870135</v>
      </c>
      <c r="E1313" s="6">
        <f t="shared" si="40"/>
        <v>10.302856065592067</v>
      </c>
      <c r="F1313" s="6" t="e">
        <f t="shared" ca="1" si="41"/>
        <v>#NAME?</v>
      </c>
    </row>
    <row r="1314" spans="1:6">
      <c r="A1314" t="s">
        <v>1346</v>
      </c>
      <c r="B1314" s="6">
        <v>4.1872645150592591</v>
      </c>
      <c r="C1314" s="6">
        <v>3.8278247344968719</v>
      </c>
      <c r="D1314" s="6">
        <v>3.6794896356045124</v>
      </c>
      <c r="E1314" s="6">
        <f t="shared" si="40"/>
        <v>3.898192961720214</v>
      </c>
      <c r="F1314" s="6" t="e">
        <f t="shared" ca="1" si="41"/>
        <v>#NAME?</v>
      </c>
    </row>
    <row r="1315" spans="1:6">
      <c r="A1315" t="s">
        <v>1347</v>
      </c>
      <c r="B1315" s="6">
        <v>4.9718528933619179</v>
      </c>
      <c r="C1315" s="6">
        <v>5.290861885507856</v>
      </c>
      <c r="D1315" s="6">
        <v>5.6108949171500617</v>
      </c>
      <c r="E1315" s="6">
        <f t="shared" si="40"/>
        <v>5.2912032320066125</v>
      </c>
      <c r="F1315" s="6" t="e">
        <f t="shared" ca="1" si="41"/>
        <v>#NAME?</v>
      </c>
    </row>
    <row r="1316" spans="1:6">
      <c r="A1316" t="s">
        <v>1348</v>
      </c>
      <c r="B1316" s="6">
        <v>0</v>
      </c>
      <c r="C1316" s="6">
        <v>0</v>
      </c>
      <c r="D1316" s="6">
        <v>0</v>
      </c>
      <c r="E1316" s="6">
        <f t="shared" si="40"/>
        <v>0</v>
      </c>
      <c r="F1316" s="6" t="e">
        <f t="shared" ca="1" si="41"/>
        <v>#NAME?</v>
      </c>
    </row>
    <row r="1317" spans="1:6">
      <c r="A1317" t="s">
        <v>1349</v>
      </c>
      <c r="B1317" s="6">
        <v>5.3249048762778806</v>
      </c>
      <c r="C1317" s="6">
        <v>4.8544077685433278</v>
      </c>
      <c r="D1317" s="6">
        <v>5.0878864841279734</v>
      </c>
      <c r="E1317" s="6">
        <f t="shared" si="40"/>
        <v>5.0890663763163948</v>
      </c>
      <c r="F1317" s="6" t="e">
        <f t="shared" ca="1" si="41"/>
        <v>#NAME?</v>
      </c>
    </row>
    <row r="1318" spans="1:6">
      <c r="A1318" t="s">
        <v>1350</v>
      </c>
      <c r="B1318" s="6">
        <v>9.4961394435743216</v>
      </c>
      <c r="C1318" s="6">
        <v>9.9650879220434927</v>
      </c>
      <c r="D1318" s="6">
        <v>9.6238057843938236</v>
      </c>
      <c r="E1318" s="6">
        <f t="shared" si="40"/>
        <v>9.6950110500038793</v>
      </c>
      <c r="F1318" s="6" t="e">
        <f t="shared" ca="1" si="41"/>
        <v>#NAME?</v>
      </c>
    </row>
    <row r="1319" spans="1:6">
      <c r="A1319" t="s">
        <v>1351</v>
      </c>
      <c r="B1319" s="6">
        <v>1.0115362877632723</v>
      </c>
      <c r="C1319" s="6">
        <v>0.70658061297338104</v>
      </c>
      <c r="D1319" s="6">
        <v>2.2017819480213476</v>
      </c>
      <c r="E1319" s="6">
        <f t="shared" si="40"/>
        <v>1.3066329495860003</v>
      </c>
      <c r="F1319" s="6" t="e">
        <f t="shared" ca="1" si="41"/>
        <v>#NAME?</v>
      </c>
    </row>
    <row r="1320" spans="1:6">
      <c r="A1320" t="s">
        <v>1352</v>
      </c>
      <c r="B1320" s="6">
        <v>0</v>
      </c>
      <c r="C1320" s="6">
        <v>0</v>
      </c>
      <c r="D1320" s="6">
        <v>0</v>
      </c>
      <c r="E1320" s="6">
        <f t="shared" si="40"/>
        <v>0</v>
      </c>
      <c r="F1320" s="6" t="e">
        <f t="shared" ca="1" si="41"/>
        <v>#NAME?</v>
      </c>
    </row>
    <row r="1321" spans="1:6">
      <c r="A1321" t="s">
        <v>1353</v>
      </c>
      <c r="B1321" s="6">
        <v>0</v>
      </c>
      <c r="C1321" s="6">
        <v>0</v>
      </c>
      <c r="D1321" s="6">
        <v>0</v>
      </c>
      <c r="E1321" s="6">
        <f t="shared" si="40"/>
        <v>0</v>
      </c>
      <c r="F1321" s="6" t="e">
        <f t="shared" ca="1" si="41"/>
        <v>#NAME?</v>
      </c>
    </row>
    <row r="1322" spans="1:6">
      <c r="A1322" t="s">
        <v>1354</v>
      </c>
      <c r="B1322" s="6">
        <v>4.9354594389000797</v>
      </c>
      <c r="C1322" s="6">
        <v>4.6021534806457192</v>
      </c>
      <c r="D1322" s="6">
        <v>4.745320862293064</v>
      </c>
      <c r="E1322" s="6">
        <f t="shared" si="40"/>
        <v>4.7609779272796215</v>
      </c>
      <c r="F1322" s="6" t="e">
        <f t="shared" ca="1" si="41"/>
        <v>#NAME?</v>
      </c>
    </row>
    <row r="1323" spans="1:6">
      <c r="A1323" t="s">
        <v>1355</v>
      </c>
      <c r="B1323" s="6">
        <v>1.4007615556805102</v>
      </c>
      <c r="C1323" s="6">
        <v>2.9214750494647115</v>
      </c>
      <c r="D1323" s="6">
        <v>2.4040255696993515</v>
      </c>
      <c r="E1323" s="6">
        <f t="shared" si="40"/>
        <v>2.2420873916148576</v>
      </c>
      <c r="F1323" s="6" t="e">
        <f t="shared" ca="1" si="41"/>
        <v>#NAME?</v>
      </c>
    </row>
    <row r="1324" spans="1:6">
      <c r="A1324" t="s">
        <v>1356</v>
      </c>
      <c r="B1324" s="6">
        <v>2.4523613452809756</v>
      </c>
      <c r="C1324" s="6">
        <v>2.5153743607878063</v>
      </c>
      <c r="D1324" s="6">
        <v>2.5276814235714871</v>
      </c>
      <c r="E1324" s="6">
        <f t="shared" si="40"/>
        <v>2.498472376546756</v>
      </c>
      <c r="F1324" s="6" t="e">
        <f t="shared" ca="1" si="41"/>
        <v>#NAME?</v>
      </c>
    </row>
    <row r="1325" spans="1:6">
      <c r="A1325" t="s">
        <v>1357</v>
      </c>
      <c r="B1325" s="6">
        <v>7.9778240403347063</v>
      </c>
      <c r="C1325" s="6">
        <v>8.454065511451498</v>
      </c>
      <c r="D1325" s="6">
        <v>8.0290030060515818</v>
      </c>
      <c r="E1325" s="6">
        <f t="shared" si="40"/>
        <v>8.1536308526125953</v>
      </c>
      <c r="F1325" s="6" t="e">
        <f t="shared" ca="1" si="41"/>
        <v>#NAME?</v>
      </c>
    </row>
    <row r="1326" spans="1:6">
      <c r="A1326" t="s">
        <v>1358</v>
      </c>
      <c r="B1326" s="6">
        <v>3.4502322156127763</v>
      </c>
      <c r="C1326" s="6">
        <v>3.3297843410278873</v>
      </c>
      <c r="D1326" s="6">
        <v>2.9874710609930872</v>
      </c>
      <c r="E1326" s="6">
        <f t="shared" si="40"/>
        <v>3.2558292058779172</v>
      </c>
      <c r="F1326" s="6" t="e">
        <f t="shared" ca="1" si="41"/>
        <v>#NAME?</v>
      </c>
    </row>
    <row r="1327" spans="1:6">
      <c r="A1327" t="s">
        <v>1359</v>
      </c>
      <c r="B1327" s="6">
        <v>9.0806123576172499</v>
      </c>
      <c r="C1327" s="6">
        <v>7.8045583636820313</v>
      </c>
      <c r="D1327" s="6">
        <v>9.8916619835356396</v>
      </c>
      <c r="E1327" s="6">
        <f t="shared" si="40"/>
        <v>8.9256109016116412</v>
      </c>
      <c r="F1327" s="6" t="e">
        <f t="shared" ca="1" si="41"/>
        <v>#NAME?</v>
      </c>
    </row>
    <row r="1328" spans="1:6">
      <c r="A1328" t="s">
        <v>1360</v>
      </c>
      <c r="B1328" s="6">
        <v>0.97990438417836423</v>
      </c>
      <c r="C1328" s="6">
        <v>0.66418417347151804</v>
      </c>
      <c r="D1328" s="6">
        <v>1.1191912165257283</v>
      </c>
      <c r="E1328" s="6">
        <f t="shared" si="40"/>
        <v>0.92109325805853681</v>
      </c>
      <c r="F1328" s="6" t="e">
        <f t="shared" ca="1" si="41"/>
        <v>#NAME?</v>
      </c>
    </row>
    <row r="1329" spans="1:6">
      <c r="A1329" t="s">
        <v>1361</v>
      </c>
      <c r="B1329" s="6">
        <v>5.0020636010576647</v>
      </c>
      <c r="C1329" s="6">
        <v>3.941165206304527</v>
      </c>
      <c r="D1329" s="6">
        <v>3.9103559029558146</v>
      </c>
      <c r="E1329" s="6">
        <f t="shared" si="40"/>
        <v>4.2845282367726689</v>
      </c>
      <c r="F1329" s="6" t="e">
        <f t="shared" ca="1" si="41"/>
        <v>#NAME?</v>
      </c>
    </row>
    <row r="1330" spans="1:6">
      <c r="A1330" t="s">
        <v>1362</v>
      </c>
      <c r="B1330" s="6">
        <v>2.6767750502902286</v>
      </c>
      <c r="C1330" s="6">
        <v>2.8476886089796443</v>
      </c>
      <c r="D1330" s="6">
        <v>3.1944683625858867</v>
      </c>
      <c r="E1330" s="6">
        <f t="shared" si="40"/>
        <v>2.90631067395192</v>
      </c>
      <c r="F1330" s="6" t="e">
        <f t="shared" ca="1" si="41"/>
        <v>#NAME?</v>
      </c>
    </row>
    <row r="1331" spans="1:6">
      <c r="A1331" t="s">
        <v>1363</v>
      </c>
      <c r="B1331" s="6">
        <v>3.4018323357575118</v>
      </c>
      <c r="C1331" s="6">
        <v>2.0138731487184711</v>
      </c>
      <c r="D1331" s="6">
        <v>3.0245238984177578</v>
      </c>
      <c r="E1331" s="6">
        <f t="shared" si="40"/>
        <v>2.8134097942979133</v>
      </c>
      <c r="F1331" s="6" t="e">
        <f t="shared" ca="1" si="41"/>
        <v>#NAME?</v>
      </c>
    </row>
    <row r="1332" spans="1:6">
      <c r="A1332" t="s">
        <v>1364</v>
      </c>
      <c r="B1332" s="6">
        <v>6.1709498111066505</v>
      </c>
      <c r="C1332" s="6">
        <v>6.2810324318043351</v>
      </c>
      <c r="D1332" s="6">
        <v>6.5031613271321076</v>
      </c>
      <c r="E1332" s="6">
        <f t="shared" si="40"/>
        <v>6.3183811900143647</v>
      </c>
      <c r="F1332" s="6" t="e">
        <f t="shared" ca="1" si="41"/>
        <v>#NAME?</v>
      </c>
    </row>
    <row r="1333" spans="1:6">
      <c r="A1333" t="s">
        <v>1365</v>
      </c>
      <c r="B1333" s="6">
        <v>1.8473482065476499</v>
      </c>
      <c r="C1333" s="6">
        <v>0.65879298970864475</v>
      </c>
      <c r="D1333" s="6">
        <v>0</v>
      </c>
      <c r="E1333" s="6">
        <f t="shared" si="40"/>
        <v>0.83538039875209824</v>
      </c>
      <c r="F1333" s="6" t="e">
        <f t="shared" ca="1" si="41"/>
        <v>#NAME?</v>
      </c>
    </row>
    <row r="1334" spans="1:6">
      <c r="A1334" t="s">
        <v>1366</v>
      </c>
      <c r="B1334" s="6">
        <v>0</v>
      </c>
      <c r="C1334" s="6">
        <v>2.3518563744813776</v>
      </c>
      <c r="D1334" s="6">
        <v>1.6355730283347261</v>
      </c>
      <c r="E1334" s="6">
        <f t="shared" si="40"/>
        <v>1.3291431342720346</v>
      </c>
      <c r="F1334" s="6" t="e">
        <f t="shared" ca="1" si="41"/>
        <v>#NAME?</v>
      </c>
    </row>
    <row r="1335" spans="1:6">
      <c r="A1335" t="s">
        <v>1367</v>
      </c>
      <c r="B1335" s="6">
        <v>0</v>
      </c>
      <c r="C1335" s="6">
        <v>0</v>
      </c>
      <c r="D1335" s="6">
        <v>0</v>
      </c>
      <c r="E1335" s="6">
        <f t="shared" si="40"/>
        <v>0</v>
      </c>
      <c r="F1335" s="6" t="e">
        <f t="shared" ca="1" si="41"/>
        <v>#NAME?</v>
      </c>
    </row>
    <row r="1336" spans="1:6">
      <c r="A1336" t="s">
        <v>1368</v>
      </c>
      <c r="B1336" s="6">
        <v>3.3961953746504792</v>
      </c>
      <c r="C1336" s="6">
        <v>4.2841668873394303</v>
      </c>
      <c r="D1336" s="6">
        <v>5.1359815603638008</v>
      </c>
      <c r="E1336" s="6">
        <f t="shared" si="40"/>
        <v>4.2721146074512371</v>
      </c>
      <c r="F1336" s="6" t="e">
        <f t="shared" ca="1" si="41"/>
        <v>#NAME?</v>
      </c>
    </row>
    <row r="1337" spans="1:6">
      <c r="A1337" t="s">
        <v>1369</v>
      </c>
      <c r="B1337" s="6">
        <v>7.3441157676972315</v>
      </c>
      <c r="C1337" s="6">
        <v>7.69252090672334</v>
      </c>
      <c r="D1337" s="6">
        <v>7.2979146696695691</v>
      </c>
      <c r="E1337" s="6">
        <f t="shared" si="40"/>
        <v>7.4448504480300466</v>
      </c>
      <c r="F1337" s="6" t="e">
        <f t="shared" ca="1" si="41"/>
        <v>#NAME?</v>
      </c>
    </row>
    <row r="1338" spans="1:6">
      <c r="A1338" t="s">
        <v>1370</v>
      </c>
      <c r="B1338" s="6">
        <v>1.4366199089089777</v>
      </c>
      <c r="C1338" s="6">
        <v>1.717128714595471</v>
      </c>
      <c r="D1338" s="6">
        <v>1.9773695952696326</v>
      </c>
      <c r="E1338" s="6">
        <f t="shared" si="40"/>
        <v>1.7103727395913604</v>
      </c>
      <c r="F1338" s="6" t="e">
        <f t="shared" ca="1" si="41"/>
        <v>#NAME?</v>
      </c>
    </row>
    <row r="1339" spans="1:6">
      <c r="A1339" t="s">
        <v>1371</v>
      </c>
      <c r="B1339" s="6">
        <v>2.647269067096083</v>
      </c>
      <c r="C1339" s="6">
        <v>1.7022316450083499</v>
      </c>
      <c r="D1339" s="6">
        <v>2.4708858976053625</v>
      </c>
      <c r="E1339" s="6">
        <f t="shared" si="40"/>
        <v>2.2734622032365985</v>
      </c>
      <c r="F1339" s="6" t="e">
        <f t="shared" ca="1" si="41"/>
        <v>#NAME?</v>
      </c>
    </row>
    <row r="1340" spans="1:6">
      <c r="A1340" t="s">
        <v>1372</v>
      </c>
      <c r="B1340" s="6">
        <v>0</v>
      </c>
      <c r="C1340" s="6">
        <v>8.2813051510265856E-2</v>
      </c>
      <c r="D1340" s="6">
        <v>0</v>
      </c>
      <c r="E1340" s="6">
        <f t="shared" si="40"/>
        <v>2.7604350503421953E-2</v>
      </c>
      <c r="F1340" s="6" t="e">
        <f t="shared" ca="1" si="41"/>
        <v>#NAME?</v>
      </c>
    </row>
    <row r="1341" spans="1:6">
      <c r="A1341" t="s">
        <v>1373</v>
      </c>
      <c r="B1341" s="6">
        <v>4.4482221744864772</v>
      </c>
      <c r="C1341" s="6">
        <v>4.1982423719089415</v>
      </c>
      <c r="D1341" s="6">
        <v>4.6093711149630394</v>
      </c>
      <c r="E1341" s="6">
        <f t="shared" si="40"/>
        <v>4.4186118871194857</v>
      </c>
      <c r="F1341" s="6" t="e">
        <f t="shared" ca="1" si="41"/>
        <v>#NAME?</v>
      </c>
    </row>
    <row r="1342" spans="1:6">
      <c r="A1342" t="s">
        <v>1374</v>
      </c>
      <c r="B1342" s="6">
        <v>4.1719728472663515</v>
      </c>
      <c r="C1342" s="6">
        <v>3.2456464664875679</v>
      </c>
      <c r="D1342" s="6">
        <v>3.5997220305874236</v>
      </c>
      <c r="E1342" s="6">
        <f t="shared" si="40"/>
        <v>3.6724471147804478</v>
      </c>
      <c r="F1342" s="6" t="e">
        <f t="shared" ca="1" si="41"/>
        <v>#NAME?</v>
      </c>
    </row>
    <row r="1343" spans="1:6">
      <c r="A1343" t="s">
        <v>1375</v>
      </c>
      <c r="B1343" s="6">
        <v>7.4792932776184999</v>
      </c>
      <c r="C1343" s="6">
        <v>6.7618201876062027</v>
      </c>
      <c r="D1343" s="6">
        <v>7.2428173959172346</v>
      </c>
      <c r="E1343" s="6">
        <f t="shared" si="40"/>
        <v>7.1613102870473133</v>
      </c>
      <c r="F1343" s="6" t="e">
        <f t="shared" ca="1" si="41"/>
        <v>#NAME?</v>
      </c>
    </row>
    <row r="1344" spans="1:6">
      <c r="A1344" t="s">
        <v>1376</v>
      </c>
      <c r="B1344" s="6">
        <v>5.2730676773490988</v>
      </c>
      <c r="C1344" s="6">
        <v>5.4004962282504172</v>
      </c>
      <c r="D1344" s="6">
        <v>5.7005612407941664</v>
      </c>
      <c r="E1344" s="6">
        <f t="shared" si="40"/>
        <v>5.4580417154645602</v>
      </c>
      <c r="F1344" s="6" t="e">
        <f t="shared" ca="1" si="41"/>
        <v>#NAME?</v>
      </c>
    </row>
    <row r="1345" spans="1:6">
      <c r="A1345" t="s">
        <v>1377</v>
      </c>
      <c r="B1345" s="6">
        <v>5.6903108713902117</v>
      </c>
      <c r="C1345" s="6">
        <v>6.4676179856316152</v>
      </c>
      <c r="D1345" s="6">
        <v>5.2041043213150218</v>
      </c>
      <c r="E1345" s="6">
        <f t="shared" si="40"/>
        <v>5.787344392778949</v>
      </c>
      <c r="F1345" s="6" t="e">
        <f t="shared" ca="1" si="41"/>
        <v>#NAME?</v>
      </c>
    </row>
    <row r="1346" spans="1:6">
      <c r="A1346" t="s">
        <v>1378</v>
      </c>
      <c r="B1346" s="6">
        <v>0</v>
      </c>
      <c r="C1346" s="6">
        <v>0</v>
      </c>
      <c r="D1346" s="6">
        <v>0</v>
      </c>
      <c r="E1346" s="6">
        <f t="shared" ref="E1346:E1409" si="42">AVERAGE(B1346:D1346)</f>
        <v>0</v>
      </c>
      <c r="F1346" s="6" t="e">
        <f t="shared" ref="F1346:F1409" ca="1" si="43">_xludf.STDEV.S(B1346:D1346)</f>
        <v>#NAME?</v>
      </c>
    </row>
    <row r="1347" spans="1:6">
      <c r="A1347" t="s">
        <v>1379</v>
      </c>
      <c r="B1347" s="6">
        <v>0</v>
      </c>
      <c r="C1347" s="6">
        <v>0</v>
      </c>
      <c r="D1347" s="6">
        <v>0</v>
      </c>
      <c r="E1347" s="6">
        <f t="shared" si="42"/>
        <v>0</v>
      </c>
      <c r="F1347" s="6" t="e">
        <f t="shared" ca="1" si="43"/>
        <v>#NAME?</v>
      </c>
    </row>
    <row r="1348" spans="1:6">
      <c r="A1348" t="s">
        <v>1380</v>
      </c>
      <c r="B1348" s="6">
        <v>5.9611393022961678</v>
      </c>
      <c r="C1348" s="6">
        <v>4.6286554300498439</v>
      </c>
      <c r="D1348" s="6">
        <v>5.3459563472579861</v>
      </c>
      <c r="E1348" s="6">
        <f t="shared" si="42"/>
        <v>5.3119170265346654</v>
      </c>
      <c r="F1348" s="6" t="e">
        <f t="shared" ca="1" si="43"/>
        <v>#NAME?</v>
      </c>
    </row>
    <row r="1349" spans="1:6">
      <c r="A1349" t="s">
        <v>1381</v>
      </c>
      <c r="B1349" s="6">
        <v>0</v>
      </c>
      <c r="C1349" s="6">
        <v>0</v>
      </c>
      <c r="D1349" s="6">
        <v>0</v>
      </c>
      <c r="E1349" s="6">
        <f t="shared" si="42"/>
        <v>0</v>
      </c>
      <c r="F1349" s="6" t="e">
        <f t="shared" ca="1" si="43"/>
        <v>#NAME?</v>
      </c>
    </row>
    <row r="1350" spans="1:6">
      <c r="A1350" t="s">
        <v>1382</v>
      </c>
      <c r="B1350" s="6">
        <v>2.1968686968272739</v>
      </c>
      <c r="C1350" s="6">
        <v>1.5767883252143928</v>
      </c>
      <c r="D1350" s="6">
        <v>1.7784571890023633</v>
      </c>
      <c r="E1350" s="6">
        <f t="shared" si="42"/>
        <v>1.8507047370146765</v>
      </c>
      <c r="F1350" s="6" t="e">
        <f t="shared" ca="1" si="43"/>
        <v>#NAME?</v>
      </c>
    </row>
    <row r="1351" spans="1:6">
      <c r="A1351" t="s">
        <v>1383</v>
      </c>
      <c r="B1351" s="6">
        <v>2.9713857589557335</v>
      </c>
      <c r="C1351" s="6">
        <v>1.7285280221124657</v>
      </c>
      <c r="D1351" s="6">
        <v>2.2689601899781278</v>
      </c>
      <c r="E1351" s="6">
        <f t="shared" si="42"/>
        <v>2.3229579903487756</v>
      </c>
      <c r="F1351" s="6" t="e">
        <f t="shared" ca="1" si="43"/>
        <v>#NAME?</v>
      </c>
    </row>
    <row r="1352" spans="1:6">
      <c r="A1352" t="s">
        <v>1384</v>
      </c>
      <c r="B1352" s="6">
        <v>3.3820417099730919</v>
      </c>
      <c r="C1352" s="6">
        <v>3.300492645434955</v>
      </c>
      <c r="D1352" s="6">
        <v>3.0045669361124463</v>
      </c>
      <c r="E1352" s="6">
        <f t="shared" si="42"/>
        <v>3.2290337638401643</v>
      </c>
      <c r="F1352" s="6" t="e">
        <f t="shared" ca="1" si="43"/>
        <v>#NAME?</v>
      </c>
    </row>
    <row r="1353" spans="1:6">
      <c r="A1353" t="s">
        <v>1385</v>
      </c>
      <c r="B1353" s="6">
        <v>4.7656009638924912</v>
      </c>
      <c r="C1353" s="6">
        <v>4.0385023992841562</v>
      </c>
      <c r="D1353" s="6">
        <v>4.4929443480367004</v>
      </c>
      <c r="E1353" s="6">
        <f t="shared" si="42"/>
        <v>4.4323492370711159</v>
      </c>
      <c r="F1353" s="6" t="e">
        <f t="shared" ca="1" si="43"/>
        <v>#NAME?</v>
      </c>
    </row>
    <row r="1354" spans="1:6">
      <c r="A1354" t="s">
        <v>1386</v>
      </c>
      <c r="B1354" s="6">
        <v>6.7815166641221074</v>
      </c>
      <c r="C1354" s="6">
        <v>6.3861358485018824</v>
      </c>
      <c r="D1354" s="6">
        <v>7.448220343504329</v>
      </c>
      <c r="E1354" s="6">
        <f t="shared" si="42"/>
        <v>6.8719576187094402</v>
      </c>
      <c r="F1354" s="6" t="e">
        <f t="shared" ca="1" si="43"/>
        <v>#NAME?</v>
      </c>
    </row>
    <row r="1355" spans="1:6">
      <c r="A1355" t="s">
        <v>1387</v>
      </c>
      <c r="B1355" s="6">
        <v>0</v>
      </c>
      <c r="C1355" s="6">
        <v>0.70254916353837205</v>
      </c>
      <c r="D1355" s="6">
        <v>0</v>
      </c>
      <c r="E1355" s="6">
        <f t="shared" si="42"/>
        <v>0.23418305451279067</v>
      </c>
      <c r="F1355" s="6" t="e">
        <f t="shared" ca="1" si="43"/>
        <v>#NAME?</v>
      </c>
    </row>
    <row r="1356" spans="1:6">
      <c r="A1356" t="s">
        <v>1388</v>
      </c>
      <c r="B1356" s="6">
        <v>0</v>
      </c>
      <c r="C1356" s="6">
        <v>0.15067265941912192</v>
      </c>
      <c r="D1356" s="6">
        <v>0</v>
      </c>
      <c r="E1356" s="6">
        <f t="shared" si="42"/>
        <v>5.0224219806373975E-2</v>
      </c>
      <c r="F1356" s="6" t="e">
        <f t="shared" ca="1" si="43"/>
        <v>#NAME?</v>
      </c>
    </row>
    <row r="1357" spans="1:6">
      <c r="A1357" t="s">
        <v>1389</v>
      </c>
      <c r="B1357" s="6">
        <v>4.9196433481149127</v>
      </c>
      <c r="C1357" s="6">
        <v>3.8675054944295764</v>
      </c>
      <c r="D1357" s="6">
        <v>4.1947915859373879</v>
      </c>
      <c r="E1357" s="6">
        <f t="shared" si="42"/>
        <v>4.3273134761606258</v>
      </c>
      <c r="F1357" s="6" t="e">
        <f t="shared" ca="1" si="43"/>
        <v>#NAME?</v>
      </c>
    </row>
    <row r="1358" spans="1:6">
      <c r="A1358" t="s">
        <v>1390</v>
      </c>
      <c r="B1358" s="6">
        <v>0</v>
      </c>
      <c r="C1358" s="6">
        <v>0.40311624734557699</v>
      </c>
      <c r="D1358" s="6">
        <v>0</v>
      </c>
      <c r="E1358" s="6">
        <f t="shared" si="42"/>
        <v>0.13437208244852566</v>
      </c>
      <c r="F1358" s="6" t="e">
        <f t="shared" ca="1" si="43"/>
        <v>#NAME?</v>
      </c>
    </row>
    <row r="1359" spans="1:6">
      <c r="A1359" t="s">
        <v>1391</v>
      </c>
      <c r="B1359" s="6">
        <v>2.4512583424264545</v>
      </c>
      <c r="C1359" s="6">
        <v>2.2648319185587615</v>
      </c>
      <c r="D1359" s="6">
        <v>2.3743168567782647</v>
      </c>
      <c r="E1359" s="6">
        <f t="shared" si="42"/>
        <v>2.3634690392544937</v>
      </c>
      <c r="F1359" s="6" t="e">
        <f t="shared" ca="1" si="43"/>
        <v>#NAME?</v>
      </c>
    </row>
    <row r="1360" spans="1:6">
      <c r="A1360" t="s">
        <v>1392</v>
      </c>
      <c r="B1360" s="6">
        <v>0</v>
      </c>
      <c r="C1360" s="6">
        <v>0.46601752118361339</v>
      </c>
      <c r="D1360" s="6">
        <v>0</v>
      </c>
      <c r="E1360" s="6">
        <f t="shared" si="42"/>
        <v>0.15533917372787112</v>
      </c>
      <c r="F1360" s="6" t="e">
        <f t="shared" ca="1" si="43"/>
        <v>#NAME?</v>
      </c>
    </row>
    <row r="1361" spans="1:6">
      <c r="A1361" t="s">
        <v>1393</v>
      </c>
      <c r="B1361" s="6">
        <v>1.8249391384207774</v>
      </c>
      <c r="C1361" s="6">
        <v>1.1127900186376805</v>
      </c>
      <c r="D1361" s="6">
        <v>0</v>
      </c>
      <c r="E1361" s="6">
        <f t="shared" si="42"/>
        <v>0.97924305235281928</v>
      </c>
      <c r="F1361" s="6" t="e">
        <f t="shared" ca="1" si="43"/>
        <v>#NAME?</v>
      </c>
    </row>
    <row r="1362" spans="1:6">
      <c r="A1362" t="s">
        <v>1394</v>
      </c>
      <c r="B1362" s="6">
        <v>4.6269225077695593</v>
      </c>
      <c r="C1362" s="6">
        <v>4.1418671854190041</v>
      </c>
      <c r="D1362" s="6">
        <v>3.7571837960354952</v>
      </c>
      <c r="E1362" s="6">
        <f t="shared" si="42"/>
        <v>4.1753244964080194</v>
      </c>
      <c r="F1362" s="6" t="e">
        <f t="shared" ca="1" si="43"/>
        <v>#NAME?</v>
      </c>
    </row>
    <row r="1363" spans="1:6">
      <c r="A1363" t="s">
        <v>1395</v>
      </c>
      <c r="B1363" s="6">
        <v>9.4797086060127225E-2</v>
      </c>
      <c r="C1363" s="6">
        <v>0.52500937382995716</v>
      </c>
      <c r="D1363" s="6">
        <v>0</v>
      </c>
      <c r="E1363" s="6">
        <f t="shared" si="42"/>
        <v>0.20660215329669482</v>
      </c>
      <c r="F1363" s="6" t="e">
        <f t="shared" ca="1" si="43"/>
        <v>#NAME?</v>
      </c>
    </row>
    <row r="1364" spans="1:6">
      <c r="A1364" t="s">
        <v>1396</v>
      </c>
      <c r="B1364" s="6">
        <v>0</v>
      </c>
      <c r="C1364" s="6">
        <v>0</v>
      </c>
      <c r="D1364" s="6">
        <v>0</v>
      </c>
      <c r="E1364" s="6">
        <f t="shared" si="42"/>
        <v>0</v>
      </c>
      <c r="F1364" s="6" t="e">
        <f t="shared" ca="1" si="43"/>
        <v>#NAME?</v>
      </c>
    </row>
    <row r="1365" spans="1:6">
      <c r="A1365" t="s">
        <v>1397</v>
      </c>
      <c r="B1365" s="6">
        <v>6.1644597812745161</v>
      </c>
      <c r="C1365" s="6">
        <v>5.198650868658599</v>
      </c>
      <c r="D1365" s="6">
        <v>6.609794039802849</v>
      </c>
      <c r="E1365" s="6">
        <f t="shared" si="42"/>
        <v>5.9909682299119886</v>
      </c>
      <c r="F1365" s="6" t="e">
        <f t="shared" ca="1" si="43"/>
        <v>#NAME?</v>
      </c>
    </row>
    <row r="1366" spans="1:6">
      <c r="A1366" t="s">
        <v>1398</v>
      </c>
      <c r="B1366" s="6">
        <v>4.7107337313737183</v>
      </c>
      <c r="C1366" s="6">
        <v>4.6017393934181019</v>
      </c>
      <c r="D1366" s="6">
        <v>4.8997675396977831</v>
      </c>
      <c r="E1366" s="6">
        <f t="shared" si="42"/>
        <v>4.7374135548298675</v>
      </c>
      <c r="F1366" s="6" t="e">
        <f t="shared" ca="1" si="43"/>
        <v>#NAME?</v>
      </c>
    </row>
    <row r="1367" spans="1:6">
      <c r="A1367" t="s">
        <v>1399</v>
      </c>
      <c r="B1367" s="6">
        <v>3.8050056568145085</v>
      </c>
      <c r="C1367" s="6">
        <v>3.4444329526652466</v>
      </c>
      <c r="D1367" s="6">
        <v>1.7685233496191759</v>
      </c>
      <c r="E1367" s="6">
        <f t="shared" si="42"/>
        <v>3.0059873196996438</v>
      </c>
      <c r="F1367" s="6" t="e">
        <f t="shared" ca="1" si="43"/>
        <v>#NAME?</v>
      </c>
    </row>
    <row r="1368" spans="1:6">
      <c r="A1368" t="s">
        <v>1400</v>
      </c>
      <c r="B1368" s="6">
        <v>4.9950145851880983</v>
      </c>
      <c r="C1368" s="6">
        <v>4.4762590272666918</v>
      </c>
      <c r="D1368" s="6">
        <v>4.2451598160690223</v>
      </c>
      <c r="E1368" s="6">
        <f t="shared" si="42"/>
        <v>4.5721444761746044</v>
      </c>
      <c r="F1368" s="6" t="e">
        <f t="shared" ca="1" si="43"/>
        <v>#NAME?</v>
      </c>
    </row>
    <row r="1369" spans="1:6">
      <c r="A1369" t="s">
        <v>1401</v>
      </c>
      <c r="B1369" s="6">
        <v>0</v>
      </c>
      <c r="C1369" s="6">
        <v>0</v>
      </c>
      <c r="D1369" s="6">
        <v>0</v>
      </c>
      <c r="E1369" s="6">
        <f t="shared" si="42"/>
        <v>0</v>
      </c>
      <c r="F1369" s="6" t="e">
        <f t="shared" ca="1" si="43"/>
        <v>#NAME?</v>
      </c>
    </row>
    <row r="1370" spans="1:6">
      <c r="A1370" t="s">
        <v>1402</v>
      </c>
      <c r="B1370" s="6">
        <v>2.6727444256063575</v>
      </c>
      <c r="C1370" s="6">
        <v>3.0025950356761504</v>
      </c>
      <c r="D1370" s="6">
        <v>2.4048851438882015</v>
      </c>
      <c r="E1370" s="6">
        <f t="shared" si="42"/>
        <v>2.6934082017235697</v>
      </c>
      <c r="F1370" s="6" t="e">
        <f t="shared" ca="1" si="43"/>
        <v>#NAME?</v>
      </c>
    </row>
    <row r="1371" spans="1:6">
      <c r="A1371" t="s">
        <v>1403</v>
      </c>
      <c r="B1371" s="6">
        <v>0.95267424599258865</v>
      </c>
      <c r="C1371" s="6">
        <v>0</v>
      </c>
      <c r="D1371" s="6">
        <v>0</v>
      </c>
      <c r="E1371" s="6">
        <f t="shared" si="42"/>
        <v>0.31755808199752955</v>
      </c>
      <c r="F1371" s="6" t="e">
        <f t="shared" ca="1" si="43"/>
        <v>#NAME?</v>
      </c>
    </row>
    <row r="1372" spans="1:6">
      <c r="A1372" t="s">
        <v>1404</v>
      </c>
      <c r="B1372" s="6">
        <v>3.9968370933182502</v>
      </c>
      <c r="C1372" s="6">
        <v>3.4507003967824983</v>
      </c>
      <c r="D1372" s="6">
        <v>4.5366796744327234</v>
      </c>
      <c r="E1372" s="6">
        <f t="shared" si="42"/>
        <v>3.9947390548444908</v>
      </c>
      <c r="F1372" s="6" t="e">
        <f t="shared" ca="1" si="43"/>
        <v>#NAME?</v>
      </c>
    </row>
    <row r="1373" spans="1:6">
      <c r="A1373" t="s">
        <v>1405</v>
      </c>
      <c r="B1373" s="6">
        <v>4.1320723644818225</v>
      </c>
      <c r="C1373" s="6">
        <v>3.2430401425628639</v>
      </c>
      <c r="D1373" s="6">
        <v>4.1253194466020124</v>
      </c>
      <c r="E1373" s="6">
        <f t="shared" si="42"/>
        <v>3.8334773178822332</v>
      </c>
      <c r="F1373" s="6" t="e">
        <f t="shared" ca="1" si="43"/>
        <v>#NAME?</v>
      </c>
    </row>
    <row r="1374" spans="1:6">
      <c r="A1374" t="s">
        <v>1406</v>
      </c>
      <c r="B1374" s="6">
        <v>3.286226868113169</v>
      </c>
      <c r="C1374" s="6">
        <v>2.5052951985885192</v>
      </c>
      <c r="D1374" s="6">
        <v>0</v>
      </c>
      <c r="E1374" s="6">
        <f t="shared" si="42"/>
        <v>1.9305073555672294</v>
      </c>
      <c r="F1374" s="6" t="e">
        <f t="shared" ca="1" si="43"/>
        <v>#NAME?</v>
      </c>
    </row>
    <row r="1375" spans="1:6">
      <c r="A1375" t="s">
        <v>1407</v>
      </c>
      <c r="B1375" s="6">
        <v>5.2349707006232791</v>
      </c>
      <c r="C1375" s="6">
        <v>6.1795681448407764</v>
      </c>
      <c r="D1375" s="6">
        <v>5.7412764560845622</v>
      </c>
      <c r="E1375" s="6">
        <f t="shared" si="42"/>
        <v>5.7186051005162062</v>
      </c>
      <c r="F1375" s="6" t="e">
        <f t="shared" ca="1" si="43"/>
        <v>#NAME?</v>
      </c>
    </row>
    <row r="1376" spans="1:6">
      <c r="A1376" t="s">
        <v>1408</v>
      </c>
      <c r="B1376" s="6">
        <v>6.6012117109044839</v>
      </c>
      <c r="C1376" s="6">
        <v>6.2475503377960546</v>
      </c>
      <c r="D1376" s="6">
        <v>7.0400204365400754</v>
      </c>
      <c r="E1376" s="6">
        <f t="shared" si="42"/>
        <v>6.6295941617468719</v>
      </c>
      <c r="F1376" s="6" t="e">
        <f t="shared" ca="1" si="43"/>
        <v>#NAME?</v>
      </c>
    </row>
    <row r="1377" spans="1:6">
      <c r="A1377" t="s">
        <v>1409</v>
      </c>
      <c r="B1377" s="6">
        <v>0</v>
      </c>
      <c r="C1377" s="6">
        <v>0</v>
      </c>
      <c r="D1377" s="6">
        <v>0</v>
      </c>
      <c r="E1377" s="6">
        <f t="shared" si="42"/>
        <v>0</v>
      </c>
      <c r="F1377" s="6" t="e">
        <f t="shared" ca="1" si="43"/>
        <v>#NAME?</v>
      </c>
    </row>
    <row r="1378" spans="1:6">
      <c r="A1378" t="s">
        <v>1410</v>
      </c>
      <c r="B1378" s="6">
        <v>0.42922233459187664</v>
      </c>
      <c r="C1378" s="6">
        <v>0.8538374601752583</v>
      </c>
      <c r="D1378" s="6">
        <v>3.0932489887858536</v>
      </c>
      <c r="E1378" s="6">
        <f t="shared" si="42"/>
        <v>1.4587695945176629</v>
      </c>
      <c r="F1378" s="6" t="e">
        <f t="shared" ca="1" si="43"/>
        <v>#NAME?</v>
      </c>
    </row>
    <row r="1379" spans="1:6">
      <c r="A1379" t="s">
        <v>1411</v>
      </c>
      <c r="B1379" s="6">
        <v>2.1009373934518298</v>
      </c>
      <c r="C1379" s="6">
        <v>3.2255547081425155</v>
      </c>
      <c r="D1379" s="6">
        <v>3.1922631893212516</v>
      </c>
      <c r="E1379" s="6">
        <f t="shared" si="42"/>
        <v>2.8395850969718652</v>
      </c>
      <c r="F1379" s="6" t="e">
        <f t="shared" ca="1" si="43"/>
        <v>#NAME?</v>
      </c>
    </row>
    <row r="1380" spans="1:6">
      <c r="A1380" t="s">
        <v>1412</v>
      </c>
      <c r="B1380" s="6">
        <v>0</v>
      </c>
      <c r="C1380" s="6">
        <v>0</v>
      </c>
      <c r="D1380" s="6">
        <v>0</v>
      </c>
      <c r="E1380" s="6">
        <f t="shared" si="42"/>
        <v>0</v>
      </c>
      <c r="F1380" s="6" t="e">
        <f t="shared" ca="1" si="43"/>
        <v>#NAME?</v>
      </c>
    </row>
    <row r="1381" spans="1:6">
      <c r="A1381" t="s">
        <v>1413</v>
      </c>
      <c r="B1381" s="6">
        <v>3.9092616358020047</v>
      </c>
      <c r="C1381" s="6">
        <v>4.6125354339375262</v>
      </c>
      <c r="D1381" s="6">
        <v>3.9941403825371968</v>
      </c>
      <c r="E1381" s="6">
        <f t="shared" si="42"/>
        <v>4.1719791507589088</v>
      </c>
      <c r="F1381" s="6" t="e">
        <f t="shared" ca="1" si="43"/>
        <v>#NAME?</v>
      </c>
    </row>
    <row r="1382" spans="1:6">
      <c r="A1382" t="s">
        <v>1414</v>
      </c>
      <c r="B1382" s="6">
        <v>3.0167320545369165</v>
      </c>
      <c r="C1382" s="6">
        <v>3.6913077746281378</v>
      </c>
      <c r="D1382" s="6">
        <v>3.4428409662348964</v>
      </c>
      <c r="E1382" s="6">
        <f t="shared" si="42"/>
        <v>3.3836269317999839</v>
      </c>
      <c r="F1382" s="6" t="e">
        <f t="shared" ca="1" si="43"/>
        <v>#NAME?</v>
      </c>
    </row>
    <row r="1383" spans="1:6">
      <c r="A1383" t="s">
        <v>1415</v>
      </c>
      <c r="B1383" s="6">
        <v>6.1742874637928491</v>
      </c>
      <c r="C1383" s="6">
        <v>6.2576874140506833</v>
      </c>
      <c r="D1383" s="6">
        <v>5.6964673592280759</v>
      </c>
      <c r="E1383" s="6">
        <f t="shared" si="42"/>
        <v>6.04281407902387</v>
      </c>
      <c r="F1383" s="6" t="e">
        <f t="shared" ca="1" si="43"/>
        <v>#NAME?</v>
      </c>
    </row>
    <row r="1384" spans="1:6">
      <c r="A1384" t="s">
        <v>1416</v>
      </c>
      <c r="B1384" s="6">
        <v>5.2809005517593963</v>
      </c>
      <c r="C1384" s="6">
        <v>4.8809309526327631</v>
      </c>
      <c r="D1384" s="6">
        <v>5.4773617710318794</v>
      </c>
      <c r="E1384" s="6">
        <f t="shared" si="42"/>
        <v>5.2130644251413463</v>
      </c>
      <c r="F1384" s="6" t="e">
        <f t="shared" ca="1" si="43"/>
        <v>#NAME?</v>
      </c>
    </row>
    <row r="1385" spans="1:6">
      <c r="A1385" t="s">
        <v>1417</v>
      </c>
      <c r="B1385" s="6">
        <v>3.9004495450005927</v>
      </c>
      <c r="C1385" s="6">
        <v>3.6670026940756135</v>
      </c>
      <c r="D1385" s="6">
        <v>3.3341271780172246</v>
      </c>
      <c r="E1385" s="6">
        <f t="shared" si="42"/>
        <v>3.63385980569781</v>
      </c>
      <c r="F1385" s="6" t="e">
        <f t="shared" ca="1" si="43"/>
        <v>#NAME?</v>
      </c>
    </row>
    <row r="1386" spans="1:6">
      <c r="A1386" t="s">
        <v>1418</v>
      </c>
      <c r="B1386" s="6">
        <v>1.8604186787559229</v>
      </c>
      <c r="C1386" s="6">
        <v>1.3052074477488103</v>
      </c>
      <c r="D1386" s="6">
        <v>1.8428135102801602</v>
      </c>
      <c r="E1386" s="6">
        <f t="shared" si="42"/>
        <v>1.6694798789282979</v>
      </c>
      <c r="F1386" s="6" t="e">
        <f t="shared" ca="1" si="43"/>
        <v>#NAME?</v>
      </c>
    </row>
    <row r="1387" spans="1:6">
      <c r="A1387" t="s">
        <v>1419</v>
      </c>
      <c r="B1387" s="6">
        <v>2.9043687271121832</v>
      </c>
      <c r="C1387" s="6">
        <v>2.6387647753672723</v>
      </c>
      <c r="D1387" s="6">
        <v>3.3585622711823655</v>
      </c>
      <c r="E1387" s="6">
        <f t="shared" si="42"/>
        <v>2.9672319245539405</v>
      </c>
      <c r="F1387" s="6" t="e">
        <f t="shared" ca="1" si="43"/>
        <v>#NAME?</v>
      </c>
    </row>
    <row r="1388" spans="1:6">
      <c r="A1388" t="s">
        <v>1420</v>
      </c>
      <c r="B1388" s="6">
        <v>3.3979457482474347</v>
      </c>
      <c r="C1388" s="6">
        <v>2.4884613128756712</v>
      </c>
      <c r="D1388" s="6">
        <v>3.118435905252408</v>
      </c>
      <c r="E1388" s="6">
        <f t="shared" si="42"/>
        <v>3.001614322125171</v>
      </c>
      <c r="F1388" s="6" t="e">
        <f t="shared" ca="1" si="43"/>
        <v>#NAME?</v>
      </c>
    </row>
    <row r="1389" spans="1:6">
      <c r="A1389" t="s">
        <v>1421</v>
      </c>
      <c r="B1389" s="6">
        <v>2.7892452892391182</v>
      </c>
      <c r="C1389" s="6">
        <v>1.9725814996156679</v>
      </c>
      <c r="D1389" s="6">
        <v>2.5830780589387783</v>
      </c>
      <c r="E1389" s="6">
        <f t="shared" si="42"/>
        <v>2.4483016159311881</v>
      </c>
      <c r="F1389" s="6" t="e">
        <f t="shared" ca="1" si="43"/>
        <v>#NAME?</v>
      </c>
    </row>
    <row r="1390" spans="1:6">
      <c r="A1390" t="s">
        <v>1422</v>
      </c>
      <c r="B1390" s="6">
        <v>3.9507333506890041</v>
      </c>
      <c r="C1390" s="6">
        <v>3.2907197475987626</v>
      </c>
      <c r="D1390" s="6">
        <v>3.824729450008304</v>
      </c>
      <c r="E1390" s="6">
        <f t="shared" si="42"/>
        <v>3.6887275160986905</v>
      </c>
      <c r="F1390" s="6" t="e">
        <f t="shared" ca="1" si="43"/>
        <v>#NAME?</v>
      </c>
    </row>
    <row r="1391" spans="1:6">
      <c r="A1391" t="s">
        <v>1423</v>
      </c>
      <c r="B1391" s="6">
        <v>2.6457680083323241</v>
      </c>
      <c r="C1391" s="6">
        <v>2.3009173311993782</v>
      </c>
      <c r="D1391" s="6">
        <v>2.4218349538186339</v>
      </c>
      <c r="E1391" s="6">
        <f t="shared" si="42"/>
        <v>2.4561734311167789</v>
      </c>
      <c r="F1391" s="6" t="e">
        <f t="shared" ca="1" si="43"/>
        <v>#NAME?</v>
      </c>
    </row>
    <row r="1392" spans="1:6">
      <c r="A1392" t="s">
        <v>1424</v>
      </c>
      <c r="B1392" s="6">
        <v>2.0200860853781624</v>
      </c>
      <c r="C1392" s="6">
        <v>2.010122994617757</v>
      </c>
      <c r="D1392" s="6">
        <v>1.4252677996285983</v>
      </c>
      <c r="E1392" s="6">
        <f t="shared" si="42"/>
        <v>1.8184922932081726</v>
      </c>
      <c r="F1392" s="6" t="e">
        <f t="shared" ca="1" si="43"/>
        <v>#NAME?</v>
      </c>
    </row>
    <row r="1393" spans="1:6">
      <c r="A1393" t="s">
        <v>1425</v>
      </c>
      <c r="B1393" s="6">
        <v>1.1242675586593098</v>
      </c>
      <c r="C1393" s="6">
        <v>1.2976149902795278</v>
      </c>
      <c r="D1393" s="6">
        <v>1.0748191712727602</v>
      </c>
      <c r="E1393" s="6">
        <f t="shared" si="42"/>
        <v>1.1655672400705326</v>
      </c>
      <c r="F1393" s="6" t="e">
        <f t="shared" ca="1" si="43"/>
        <v>#NAME?</v>
      </c>
    </row>
    <row r="1394" spans="1:6">
      <c r="A1394" t="s">
        <v>1426</v>
      </c>
      <c r="B1394" s="6">
        <v>3.2438466812939613</v>
      </c>
      <c r="C1394" s="6">
        <v>2.2694558446260205</v>
      </c>
      <c r="D1394" s="6">
        <v>3.1445819221752305</v>
      </c>
      <c r="E1394" s="6">
        <f t="shared" si="42"/>
        <v>2.8859614826984039</v>
      </c>
      <c r="F1394" s="6" t="e">
        <f t="shared" ca="1" si="43"/>
        <v>#NAME?</v>
      </c>
    </row>
    <row r="1395" spans="1:6">
      <c r="A1395" t="s">
        <v>1427</v>
      </c>
      <c r="B1395" s="6">
        <v>4.0598431229894274</v>
      </c>
      <c r="C1395" s="6">
        <v>3.0849288899000333</v>
      </c>
      <c r="D1395" s="6">
        <v>4.3004830592137422</v>
      </c>
      <c r="E1395" s="6">
        <f t="shared" si="42"/>
        <v>3.815085024034401</v>
      </c>
      <c r="F1395" s="6" t="e">
        <f t="shared" ca="1" si="43"/>
        <v>#NAME?</v>
      </c>
    </row>
    <row r="1396" spans="1:6">
      <c r="A1396" t="s">
        <v>1428</v>
      </c>
      <c r="B1396" s="6">
        <v>3.352019963127888</v>
      </c>
      <c r="C1396" s="6">
        <v>2.9847876779939257</v>
      </c>
      <c r="D1396" s="6">
        <v>3.2628078139778709</v>
      </c>
      <c r="E1396" s="6">
        <f t="shared" si="42"/>
        <v>3.1998718183665615</v>
      </c>
      <c r="F1396" s="6" t="e">
        <f t="shared" ca="1" si="43"/>
        <v>#NAME?</v>
      </c>
    </row>
    <row r="1397" spans="1:6">
      <c r="A1397" t="s">
        <v>1429</v>
      </c>
      <c r="B1397" s="6">
        <v>0</v>
      </c>
      <c r="C1397" s="6">
        <v>0.48100556643505299</v>
      </c>
      <c r="D1397" s="6">
        <v>0</v>
      </c>
      <c r="E1397" s="6">
        <f t="shared" si="42"/>
        <v>0.16033518881168432</v>
      </c>
      <c r="F1397" s="6" t="e">
        <f t="shared" ca="1" si="43"/>
        <v>#NAME?</v>
      </c>
    </row>
    <row r="1398" spans="1:6">
      <c r="A1398" t="s">
        <v>1430</v>
      </c>
      <c r="B1398" s="6">
        <v>0</v>
      </c>
      <c r="C1398" s="6">
        <v>0</v>
      </c>
      <c r="D1398" s="6">
        <v>0</v>
      </c>
      <c r="E1398" s="6">
        <f t="shared" si="42"/>
        <v>0</v>
      </c>
      <c r="F1398" s="6" t="e">
        <f t="shared" ca="1" si="43"/>
        <v>#NAME?</v>
      </c>
    </row>
    <row r="1399" spans="1:6">
      <c r="A1399" t="s">
        <v>1431</v>
      </c>
      <c r="B1399" s="6">
        <v>7.2263766849201767</v>
      </c>
      <c r="C1399" s="6">
        <v>6.7040297586570476</v>
      </c>
      <c r="D1399" s="6">
        <v>7.4789576129536295</v>
      </c>
      <c r="E1399" s="6">
        <f t="shared" si="42"/>
        <v>7.1364546855102846</v>
      </c>
      <c r="F1399" s="6" t="e">
        <f t="shared" ca="1" si="43"/>
        <v>#NAME?</v>
      </c>
    </row>
    <row r="1400" spans="1:6">
      <c r="A1400" t="s">
        <v>1432</v>
      </c>
      <c r="B1400" s="6">
        <v>7.5389306810111183</v>
      </c>
      <c r="C1400" s="6">
        <v>6.7338788432171874</v>
      </c>
      <c r="D1400" s="6">
        <v>7.267309023261042</v>
      </c>
      <c r="E1400" s="6">
        <f t="shared" si="42"/>
        <v>7.1800395158297832</v>
      </c>
      <c r="F1400" s="6" t="e">
        <f t="shared" ca="1" si="43"/>
        <v>#NAME?</v>
      </c>
    </row>
    <row r="1401" spans="1:6">
      <c r="A1401" t="s">
        <v>1433</v>
      </c>
      <c r="B1401" s="6">
        <v>5.9736400285264866</v>
      </c>
      <c r="C1401" s="6">
        <v>6.991338769893324</v>
      </c>
      <c r="D1401" s="6">
        <v>5.9403191915927804</v>
      </c>
      <c r="E1401" s="6">
        <f t="shared" si="42"/>
        <v>6.3017659966708637</v>
      </c>
      <c r="F1401" s="6" t="e">
        <f t="shared" ca="1" si="43"/>
        <v>#NAME?</v>
      </c>
    </row>
    <row r="1402" spans="1:6">
      <c r="A1402" t="s">
        <v>1434</v>
      </c>
      <c r="B1402" s="6">
        <v>3.9901761574920371</v>
      </c>
      <c r="C1402" s="6">
        <v>3.4253329021058656</v>
      </c>
      <c r="D1402" s="6">
        <v>3.8666122029196259</v>
      </c>
      <c r="E1402" s="6">
        <f t="shared" si="42"/>
        <v>3.7607070875058426</v>
      </c>
      <c r="F1402" s="6" t="e">
        <f t="shared" ca="1" si="43"/>
        <v>#NAME?</v>
      </c>
    </row>
    <row r="1403" spans="1:6">
      <c r="A1403" t="s">
        <v>1435</v>
      </c>
      <c r="B1403" s="6">
        <v>2.9370085518388533</v>
      </c>
      <c r="C1403" s="6">
        <v>2.7653579387634868</v>
      </c>
      <c r="D1403" s="6">
        <v>2.5873321997787704</v>
      </c>
      <c r="E1403" s="6">
        <f t="shared" si="42"/>
        <v>2.7632328967937041</v>
      </c>
      <c r="F1403" s="6" t="e">
        <f t="shared" ca="1" si="43"/>
        <v>#NAME?</v>
      </c>
    </row>
    <row r="1404" spans="1:6">
      <c r="A1404" t="s">
        <v>1436</v>
      </c>
      <c r="B1404" s="6">
        <v>5.0442027515596601</v>
      </c>
      <c r="C1404" s="6">
        <v>4.1148453999868142</v>
      </c>
      <c r="D1404" s="6">
        <v>4.4165267102174797</v>
      </c>
      <c r="E1404" s="6">
        <f t="shared" si="42"/>
        <v>4.525191620587985</v>
      </c>
      <c r="F1404" s="6" t="e">
        <f t="shared" ca="1" si="43"/>
        <v>#NAME?</v>
      </c>
    </row>
    <row r="1405" spans="1:6">
      <c r="A1405" t="s">
        <v>1437</v>
      </c>
      <c r="B1405" s="6">
        <v>0</v>
      </c>
      <c r="C1405" s="6">
        <v>0</v>
      </c>
      <c r="D1405" s="6">
        <v>0</v>
      </c>
      <c r="E1405" s="6">
        <f t="shared" si="42"/>
        <v>0</v>
      </c>
      <c r="F1405" s="6" t="e">
        <f t="shared" ca="1" si="43"/>
        <v>#NAME?</v>
      </c>
    </row>
    <row r="1406" spans="1:6">
      <c r="A1406" t="s">
        <v>1438</v>
      </c>
      <c r="B1406" s="6">
        <v>1.8084957532690404</v>
      </c>
      <c r="C1406" s="6">
        <v>2.2976459644715588</v>
      </c>
      <c r="D1406" s="6">
        <v>2.7072971759027329</v>
      </c>
      <c r="E1406" s="6">
        <f t="shared" si="42"/>
        <v>2.2711462978811108</v>
      </c>
      <c r="F1406" s="6" t="e">
        <f t="shared" ca="1" si="43"/>
        <v>#NAME?</v>
      </c>
    </row>
    <row r="1407" spans="1:6">
      <c r="A1407" t="s">
        <v>1439</v>
      </c>
      <c r="B1407" s="6">
        <v>1.883885166565713</v>
      </c>
      <c r="C1407" s="6">
        <v>1.6999773376434659</v>
      </c>
      <c r="D1407" s="6">
        <v>1.566798323474019</v>
      </c>
      <c r="E1407" s="6">
        <f t="shared" si="42"/>
        <v>1.7168869425610662</v>
      </c>
      <c r="F1407" s="6" t="e">
        <f t="shared" ca="1" si="43"/>
        <v>#NAME?</v>
      </c>
    </row>
    <row r="1408" spans="1:6">
      <c r="A1408" t="s">
        <v>1440</v>
      </c>
      <c r="B1408" s="6">
        <v>0</v>
      </c>
      <c r="C1408" s="6">
        <v>2.6324217538097257</v>
      </c>
      <c r="D1408" s="6">
        <v>1.9745253847591278</v>
      </c>
      <c r="E1408" s="6">
        <f t="shared" si="42"/>
        <v>1.5356490461896177</v>
      </c>
      <c r="F1408" s="6" t="e">
        <f t="shared" ca="1" si="43"/>
        <v>#NAME?</v>
      </c>
    </row>
    <row r="1409" spans="1:6">
      <c r="A1409" t="s">
        <v>1441</v>
      </c>
      <c r="B1409" s="6">
        <v>0</v>
      </c>
      <c r="C1409" s="6">
        <v>0</v>
      </c>
      <c r="D1409" s="6">
        <v>0</v>
      </c>
      <c r="E1409" s="6">
        <f t="shared" si="42"/>
        <v>0</v>
      </c>
      <c r="F1409" s="6" t="e">
        <f t="shared" ca="1" si="43"/>
        <v>#NAME?</v>
      </c>
    </row>
    <row r="1410" spans="1:6">
      <c r="A1410" t="s">
        <v>1442</v>
      </c>
      <c r="B1410" s="6">
        <v>1.9902999144379299</v>
      </c>
      <c r="C1410" s="6">
        <v>0.29259070017106781</v>
      </c>
      <c r="D1410" s="6">
        <v>0</v>
      </c>
      <c r="E1410" s="6">
        <f t="shared" ref="E1410:E1473" si="44">AVERAGE(B1410:D1410)</f>
        <v>0.76096353820299922</v>
      </c>
      <c r="F1410" s="6" t="e">
        <f t="shared" ref="F1410:F1473" ca="1" si="45">_xludf.STDEV.S(B1410:D1410)</f>
        <v>#NAME?</v>
      </c>
    </row>
    <row r="1411" spans="1:6">
      <c r="A1411" t="s">
        <v>1443</v>
      </c>
      <c r="B1411" s="6">
        <v>5.1151890971492007</v>
      </c>
      <c r="C1411" s="6">
        <v>5.7870484990827311</v>
      </c>
      <c r="D1411" s="6">
        <v>5.3898930422615896</v>
      </c>
      <c r="E1411" s="6">
        <f t="shared" si="44"/>
        <v>5.4307102128311735</v>
      </c>
      <c r="F1411" s="6" t="e">
        <f t="shared" ca="1" si="45"/>
        <v>#NAME?</v>
      </c>
    </row>
    <row r="1412" spans="1:6">
      <c r="A1412" t="s">
        <v>1444</v>
      </c>
      <c r="B1412" s="6">
        <v>6.5338529094858799</v>
      </c>
      <c r="C1412" s="6">
        <v>6.5846282666413423</v>
      </c>
      <c r="D1412" s="6">
        <v>6.5479166382817411</v>
      </c>
      <c r="E1412" s="6">
        <f t="shared" si="44"/>
        <v>6.5554659381363214</v>
      </c>
      <c r="F1412" s="6" t="e">
        <f t="shared" ca="1" si="45"/>
        <v>#NAME?</v>
      </c>
    </row>
    <row r="1413" spans="1:6">
      <c r="A1413" t="s">
        <v>1445</v>
      </c>
      <c r="B1413" s="6">
        <v>0</v>
      </c>
      <c r="C1413" s="6">
        <v>0</v>
      </c>
      <c r="D1413" s="6">
        <v>0</v>
      </c>
      <c r="E1413" s="6">
        <f t="shared" si="44"/>
        <v>0</v>
      </c>
      <c r="F1413" s="6" t="e">
        <f t="shared" ca="1" si="45"/>
        <v>#NAME?</v>
      </c>
    </row>
    <row r="1414" spans="1:6">
      <c r="A1414" t="s">
        <v>1446</v>
      </c>
      <c r="B1414" s="6">
        <v>2.1902469784707668</v>
      </c>
      <c r="C1414" s="6">
        <v>2.3527328535559082</v>
      </c>
      <c r="D1414" s="6">
        <v>1.9486407359176945</v>
      </c>
      <c r="E1414" s="6">
        <f t="shared" si="44"/>
        <v>2.1638735226481232</v>
      </c>
      <c r="F1414" s="6" t="e">
        <f t="shared" ca="1" si="45"/>
        <v>#NAME?</v>
      </c>
    </row>
    <row r="1415" spans="1:6">
      <c r="A1415" t="s">
        <v>1447</v>
      </c>
      <c r="B1415" s="6">
        <v>3.6509344108937252</v>
      </c>
      <c r="C1415" s="6">
        <v>3.5968951183004814</v>
      </c>
      <c r="D1415" s="6">
        <v>4.733730463118901</v>
      </c>
      <c r="E1415" s="6">
        <f t="shared" si="44"/>
        <v>3.9938533307710355</v>
      </c>
      <c r="F1415" s="6" t="e">
        <f t="shared" ca="1" si="45"/>
        <v>#NAME?</v>
      </c>
    </row>
    <row r="1416" spans="1:6">
      <c r="A1416" t="s">
        <v>1448</v>
      </c>
      <c r="B1416" s="6">
        <v>4.8870697597299442</v>
      </c>
      <c r="C1416" s="6">
        <v>4.1918646060068516</v>
      </c>
      <c r="D1416" s="6">
        <v>4.2625731541513492</v>
      </c>
      <c r="E1416" s="6">
        <f t="shared" si="44"/>
        <v>4.4471691732960483</v>
      </c>
      <c r="F1416" s="6" t="e">
        <f t="shared" ca="1" si="45"/>
        <v>#NAME?</v>
      </c>
    </row>
    <row r="1417" spans="1:6">
      <c r="A1417" t="s">
        <v>1449</v>
      </c>
      <c r="B1417" s="6">
        <v>2.893686341195246</v>
      </c>
      <c r="C1417" s="6">
        <v>2.9982393273088705</v>
      </c>
      <c r="D1417" s="6">
        <v>2.8570857957767108</v>
      </c>
      <c r="E1417" s="6">
        <f t="shared" si="44"/>
        <v>2.9163371547602757</v>
      </c>
      <c r="F1417" s="6" t="e">
        <f t="shared" ca="1" si="45"/>
        <v>#NAME?</v>
      </c>
    </row>
    <row r="1418" spans="1:6">
      <c r="A1418" t="s">
        <v>1450</v>
      </c>
      <c r="B1418" s="6">
        <v>0</v>
      </c>
      <c r="C1418" s="6">
        <v>0</v>
      </c>
      <c r="D1418" s="6">
        <v>0</v>
      </c>
      <c r="E1418" s="6">
        <f t="shared" si="44"/>
        <v>0</v>
      </c>
      <c r="F1418" s="6" t="e">
        <f t="shared" ca="1" si="45"/>
        <v>#NAME?</v>
      </c>
    </row>
    <row r="1419" spans="1:6">
      <c r="A1419" t="s">
        <v>1451</v>
      </c>
      <c r="B1419" s="6">
        <v>4.688177700792262</v>
      </c>
      <c r="C1419" s="6">
        <v>5.6103613822153893</v>
      </c>
      <c r="D1419" s="6">
        <v>4.982052998114586</v>
      </c>
      <c r="E1419" s="6">
        <f t="shared" si="44"/>
        <v>5.0935306937074118</v>
      </c>
      <c r="F1419" s="6" t="e">
        <f t="shared" ca="1" si="45"/>
        <v>#NAME?</v>
      </c>
    </row>
    <row r="1420" spans="1:6">
      <c r="A1420" t="s">
        <v>1452</v>
      </c>
      <c r="B1420" s="6">
        <v>0</v>
      </c>
      <c r="C1420" s="6">
        <v>0</v>
      </c>
      <c r="D1420" s="6">
        <v>0</v>
      </c>
      <c r="E1420" s="6">
        <f t="shared" si="44"/>
        <v>0</v>
      </c>
      <c r="F1420" s="6" t="e">
        <f t="shared" ca="1" si="45"/>
        <v>#NAME?</v>
      </c>
    </row>
    <row r="1421" spans="1:6">
      <c r="A1421" t="s">
        <v>1453</v>
      </c>
      <c r="B1421" s="6">
        <v>4.4589831984474078</v>
      </c>
      <c r="C1421" s="6">
        <v>4.2215392042879092</v>
      </c>
      <c r="D1421" s="6">
        <v>4.3652217899273422</v>
      </c>
      <c r="E1421" s="6">
        <f t="shared" si="44"/>
        <v>4.34858139755422</v>
      </c>
      <c r="F1421" s="6" t="e">
        <f t="shared" ca="1" si="45"/>
        <v>#NAME?</v>
      </c>
    </row>
    <row r="1422" spans="1:6">
      <c r="A1422" t="s">
        <v>1454</v>
      </c>
      <c r="B1422" s="6">
        <v>5.9275006134375792</v>
      </c>
      <c r="C1422" s="6">
        <v>5.6253210712379698</v>
      </c>
      <c r="D1422" s="6">
        <v>5.8837035701991871</v>
      </c>
      <c r="E1422" s="6">
        <f t="shared" si="44"/>
        <v>5.8121750849582456</v>
      </c>
      <c r="F1422" s="6" t="e">
        <f t="shared" ca="1" si="45"/>
        <v>#NAME?</v>
      </c>
    </row>
    <row r="1423" spans="1:6">
      <c r="A1423" t="s">
        <v>1455</v>
      </c>
      <c r="B1423" s="6">
        <v>5.4674489936388611</v>
      </c>
      <c r="C1423" s="6">
        <v>5.1511870075823438</v>
      </c>
      <c r="D1423" s="6">
        <v>5.4832281349090541</v>
      </c>
      <c r="E1423" s="6">
        <f t="shared" si="44"/>
        <v>5.3672880453767533</v>
      </c>
      <c r="F1423" s="6" t="e">
        <f t="shared" ca="1" si="45"/>
        <v>#NAME?</v>
      </c>
    </row>
    <row r="1424" spans="1:6">
      <c r="A1424" t="s">
        <v>1456</v>
      </c>
      <c r="B1424" s="6">
        <v>0</v>
      </c>
      <c r="C1424" s="6">
        <v>0</v>
      </c>
      <c r="D1424" s="6">
        <v>0</v>
      </c>
      <c r="E1424" s="6">
        <f t="shared" si="44"/>
        <v>0</v>
      </c>
      <c r="F1424" s="6" t="e">
        <f t="shared" ca="1" si="45"/>
        <v>#NAME?</v>
      </c>
    </row>
    <row r="1425" spans="1:6">
      <c r="A1425" t="s">
        <v>1457</v>
      </c>
      <c r="B1425" s="6">
        <v>2.727501546094099</v>
      </c>
      <c r="C1425" s="6">
        <v>1.85118815473054</v>
      </c>
      <c r="D1425" s="6">
        <v>3.0301785752569677</v>
      </c>
      <c r="E1425" s="6">
        <f t="shared" si="44"/>
        <v>2.5362894253605357</v>
      </c>
      <c r="F1425" s="6" t="e">
        <f t="shared" ca="1" si="45"/>
        <v>#NAME?</v>
      </c>
    </row>
    <row r="1426" spans="1:6">
      <c r="A1426" t="s">
        <v>1458</v>
      </c>
      <c r="B1426" s="6">
        <v>5.8431451038626241</v>
      </c>
      <c r="C1426" s="6">
        <v>5.7581767477500581</v>
      </c>
      <c r="D1426" s="6">
        <v>6.5171333396877849</v>
      </c>
      <c r="E1426" s="6">
        <f t="shared" si="44"/>
        <v>6.039485063766822</v>
      </c>
      <c r="F1426" s="6" t="e">
        <f t="shared" ca="1" si="45"/>
        <v>#NAME?</v>
      </c>
    </row>
    <row r="1427" spans="1:6">
      <c r="A1427" t="s">
        <v>1459</v>
      </c>
      <c r="B1427" s="6">
        <v>4.7345392067733485</v>
      </c>
      <c r="C1427" s="6">
        <v>4.6509520022605582</v>
      </c>
      <c r="D1427" s="6">
        <v>5.0160703848391313</v>
      </c>
      <c r="E1427" s="6">
        <f t="shared" si="44"/>
        <v>4.8005205312910126</v>
      </c>
      <c r="F1427" s="6" t="e">
        <f t="shared" ca="1" si="45"/>
        <v>#NAME?</v>
      </c>
    </row>
    <row r="1428" spans="1:6">
      <c r="A1428" t="s">
        <v>1460</v>
      </c>
      <c r="B1428" s="6">
        <v>1.615674942169691</v>
      </c>
      <c r="C1428" s="6">
        <v>0.98829762855002168</v>
      </c>
      <c r="D1428" s="6">
        <v>0</v>
      </c>
      <c r="E1428" s="6">
        <f t="shared" si="44"/>
        <v>0.86799085690657085</v>
      </c>
      <c r="F1428" s="6" t="e">
        <f t="shared" ca="1" si="45"/>
        <v>#NAME?</v>
      </c>
    </row>
    <row r="1429" spans="1:6">
      <c r="A1429" t="s">
        <v>1461</v>
      </c>
      <c r="B1429" s="6">
        <v>0</v>
      </c>
      <c r="C1429" s="6">
        <v>0</v>
      </c>
      <c r="D1429" s="6">
        <v>0</v>
      </c>
      <c r="E1429" s="6">
        <f t="shared" si="44"/>
        <v>0</v>
      </c>
      <c r="F1429" s="6" t="e">
        <f t="shared" ca="1" si="45"/>
        <v>#NAME?</v>
      </c>
    </row>
    <row r="1430" spans="1:6">
      <c r="A1430" t="s">
        <v>1462</v>
      </c>
      <c r="B1430" s="6">
        <v>2.5123650083465257</v>
      </c>
      <c r="C1430" s="6">
        <v>1.6957021516556954</v>
      </c>
      <c r="D1430" s="6">
        <v>2.352855957407646</v>
      </c>
      <c r="E1430" s="6">
        <f t="shared" si="44"/>
        <v>2.186974372469956</v>
      </c>
      <c r="F1430" s="6" t="e">
        <f t="shared" ca="1" si="45"/>
        <v>#NAME?</v>
      </c>
    </row>
    <row r="1431" spans="1:6">
      <c r="A1431" t="s">
        <v>1463</v>
      </c>
      <c r="B1431" s="6">
        <v>4.9044346652926709</v>
      </c>
      <c r="C1431" s="6">
        <v>4.2546658887338333</v>
      </c>
      <c r="D1431" s="6">
        <v>5.4760687036167877</v>
      </c>
      <c r="E1431" s="6">
        <f t="shared" si="44"/>
        <v>4.878389752547764</v>
      </c>
      <c r="F1431" s="6" t="e">
        <f t="shared" ca="1" si="45"/>
        <v>#NAME?</v>
      </c>
    </row>
    <row r="1432" spans="1:6">
      <c r="A1432" t="s">
        <v>1464</v>
      </c>
      <c r="B1432" s="6">
        <v>3.3278670180805485</v>
      </c>
      <c r="C1432" s="6">
        <v>3.1350395451250552</v>
      </c>
      <c r="D1432" s="6">
        <v>4.0477553524305865</v>
      </c>
      <c r="E1432" s="6">
        <f t="shared" si="44"/>
        <v>3.5035539718787301</v>
      </c>
      <c r="F1432" s="6" t="e">
        <f t="shared" ca="1" si="45"/>
        <v>#NAME?</v>
      </c>
    </row>
    <row r="1433" spans="1:6">
      <c r="A1433" t="s">
        <v>1465</v>
      </c>
      <c r="B1433" s="6">
        <v>3.3786535036497032</v>
      </c>
      <c r="C1433" s="6">
        <v>2.6647280188723563</v>
      </c>
      <c r="D1433" s="6">
        <v>3.2480284569078437</v>
      </c>
      <c r="E1433" s="6">
        <f t="shared" si="44"/>
        <v>3.0971366598099679</v>
      </c>
      <c r="F1433" s="6" t="e">
        <f t="shared" ca="1" si="45"/>
        <v>#NAME?</v>
      </c>
    </row>
    <row r="1434" spans="1:6">
      <c r="A1434" t="s">
        <v>1466</v>
      </c>
      <c r="B1434" s="6">
        <v>0</v>
      </c>
      <c r="C1434" s="6">
        <v>0.22362194781080544</v>
      </c>
      <c r="D1434" s="6">
        <v>0</v>
      </c>
      <c r="E1434" s="6">
        <f t="shared" si="44"/>
        <v>7.4540649270268475E-2</v>
      </c>
      <c r="F1434" s="6" t="e">
        <f t="shared" ca="1" si="45"/>
        <v>#NAME?</v>
      </c>
    </row>
    <row r="1435" spans="1:6">
      <c r="A1435" t="s">
        <v>1467</v>
      </c>
      <c r="B1435" s="6">
        <v>3.0730112386270885</v>
      </c>
      <c r="C1435" s="6">
        <v>1.9099321390040436</v>
      </c>
      <c r="D1435" s="6">
        <v>2.2123573067084177</v>
      </c>
      <c r="E1435" s="6">
        <f t="shared" si="44"/>
        <v>2.3984335614465166</v>
      </c>
      <c r="F1435" s="6" t="e">
        <f t="shared" ca="1" si="45"/>
        <v>#NAME?</v>
      </c>
    </row>
    <row r="1436" spans="1:6">
      <c r="A1436" t="s">
        <v>1468</v>
      </c>
      <c r="B1436" s="6">
        <v>5.2555998385556633</v>
      </c>
      <c r="C1436" s="6">
        <v>4.9813694430375834</v>
      </c>
      <c r="D1436" s="6">
        <v>5.6382071911259235</v>
      </c>
      <c r="E1436" s="6">
        <f t="shared" si="44"/>
        <v>5.2917254909063898</v>
      </c>
      <c r="F1436" s="6" t="e">
        <f t="shared" ca="1" si="45"/>
        <v>#NAME?</v>
      </c>
    </row>
    <row r="1437" spans="1:6">
      <c r="A1437" t="s">
        <v>1469</v>
      </c>
      <c r="B1437" s="6">
        <v>10.562972332531801</v>
      </c>
      <c r="C1437" s="6">
        <v>10.007291769729715</v>
      </c>
      <c r="D1437" s="6">
        <v>10.90983069861756</v>
      </c>
      <c r="E1437" s="6">
        <f t="shared" si="44"/>
        <v>10.49336493362636</v>
      </c>
      <c r="F1437" s="6" t="e">
        <f t="shared" ca="1" si="45"/>
        <v>#NAME?</v>
      </c>
    </row>
    <row r="1438" spans="1:6">
      <c r="A1438" t="s">
        <v>1470</v>
      </c>
      <c r="B1438" s="6">
        <v>3.92011971853178</v>
      </c>
      <c r="C1438" s="6">
        <v>5.1522418752848642</v>
      </c>
      <c r="D1438" s="6">
        <v>3.9063005967905435</v>
      </c>
      <c r="E1438" s="6">
        <f t="shared" si="44"/>
        <v>4.3262207302023965</v>
      </c>
      <c r="F1438" s="6" t="e">
        <f t="shared" ca="1" si="45"/>
        <v>#NAME?</v>
      </c>
    </row>
    <row r="1439" spans="1:6">
      <c r="A1439" t="s">
        <v>1471</v>
      </c>
      <c r="B1439" s="6">
        <v>4.4052775076931354</v>
      </c>
      <c r="C1439" s="6">
        <v>5.6619780276699077</v>
      </c>
      <c r="D1439" s="6">
        <v>5.130592623039492</v>
      </c>
      <c r="E1439" s="6">
        <f t="shared" si="44"/>
        <v>5.0659493861341778</v>
      </c>
      <c r="F1439" s="6" t="e">
        <f t="shared" ca="1" si="45"/>
        <v>#NAME?</v>
      </c>
    </row>
    <row r="1440" spans="1:6">
      <c r="A1440" t="s">
        <v>1472</v>
      </c>
      <c r="B1440" s="6">
        <v>2.1571571491898003</v>
      </c>
      <c r="C1440" s="6">
        <v>1.44976655823925</v>
      </c>
      <c r="D1440" s="6">
        <v>1.7201891835086462</v>
      </c>
      <c r="E1440" s="6">
        <f t="shared" si="44"/>
        <v>1.7757042969792323</v>
      </c>
      <c r="F1440" s="6" t="e">
        <f t="shared" ca="1" si="45"/>
        <v>#NAME?</v>
      </c>
    </row>
    <row r="1441" spans="1:6">
      <c r="A1441" t="s">
        <v>1473</v>
      </c>
      <c r="B1441" s="6">
        <v>0</v>
      </c>
      <c r="C1441" s="6">
        <v>0.76081090140052232</v>
      </c>
      <c r="D1441" s="6">
        <v>2.7447786840218829</v>
      </c>
      <c r="E1441" s="6">
        <f t="shared" si="44"/>
        <v>1.1685298618074684</v>
      </c>
      <c r="F1441" s="6" t="e">
        <f t="shared" ca="1" si="45"/>
        <v>#NAME?</v>
      </c>
    </row>
    <row r="1442" spans="1:6">
      <c r="A1442" t="s">
        <v>1474</v>
      </c>
      <c r="B1442" s="6">
        <v>4.0648893362131311</v>
      </c>
      <c r="C1442" s="6">
        <v>4.5435302560400608</v>
      </c>
      <c r="D1442" s="6">
        <v>5.3586013055470314</v>
      </c>
      <c r="E1442" s="6">
        <f t="shared" si="44"/>
        <v>4.6556736326000747</v>
      </c>
      <c r="F1442" s="6" t="e">
        <f t="shared" ca="1" si="45"/>
        <v>#NAME?</v>
      </c>
    </row>
    <row r="1443" spans="1:6">
      <c r="A1443" t="s">
        <v>1475</v>
      </c>
      <c r="B1443" s="6">
        <v>0.95675919200771364</v>
      </c>
      <c r="C1443" s="6">
        <v>1.5725551004009721</v>
      </c>
      <c r="D1443" s="6">
        <v>0.88136860861440569</v>
      </c>
      <c r="E1443" s="6">
        <f t="shared" si="44"/>
        <v>1.1368943003410306</v>
      </c>
      <c r="F1443" s="6" t="e">
        <f t="shared" ca="1" si="45"/>
        <v>#NAME?</v>
      </c>
    </row>
    <row r="1444" spans="1:6">
      <c r="A1444" t="s">
        <v>1476</v>
      </c>
      <c r="B1444" s="6">
        <v>0</v>
      </c>
      <c r="C1444" s="6">
        <v>7.1965119648068038E-2</v>
      </c>
      <c r="D1444" s="6">
        <v>0</v>
      </c>
      <c r="E1444" s="6">
        <f t="shared" si="44"/>
        <v>2.3988373216022679E-2</v>
      </c>
      <c r="F1444" s="6" t="e">
        <f t="shared" ca="1" si="45"/>
        <v>#NAME?</v>
      </c>
    </row>
    <row r="1445" spans="1:6">
      <c r="A1445" t="s">
        <v>1477</v>
      </c>
      <c r="B1445" s="6">
        <v>5.1345877019275745</v>
      </c>
      <c r="C1445" s="6">
        <v>4.8378114308284044</v>
      </c>
      <c r="D1445" s="6">
        <v>5.5261195719078327</v>
      </c>
      <c r="E1445" s="6">
        <f t="shared" si="44"/>
        <v>5.1661729015546038</v>
      </c>
      <c r="F1445" s="6" t="e">
        <f t="shared" ca="1" si="45"/>
        <v>#NAME?</v>
      </c>
    </row>
    <row r="1446" spans="1:6">
      <c r="A1446" t="s">
        <v>1478</v>
      </c>
      <c r="B1446" s="6">
        <v>6.3028381601507455</v>
      </c>
      <c r="C1446" s="6">
        <v>6.5270407571327764</v>
      </c>
      <c r="D1446" s="6">
        <v>6.4312504712965524</v>
      </c>
      <c r="E1446" s="6">
        <f t="shared" si="44"/>
        <v>6.4203764628600242</v>
      </c>
      <c r="F1446" s="6" t="e">
        <f t="shared" ca="1" si="45"/>
        <v>#NAME?</v>
      </c>
    </row>
    <row r="1447" spans="1:6">
      <c r="A1447" t="s">
        <v>1479</v>
      </c>
      <c r="B1447" s="6">
        <v>4.0536738004520956</v>
      </c>
      <c r="C1447" s="6">
        <v>3.5442235864050553</v>
      </c>
      <c r="D1447" s="6">
        <v>4.1042933964306059</v>
      </c>
      <c r="E1447" s="6">
        <f t="shared" si="44"/>
        <v>3.9007302610959189</v>
      </c>
      <c r="F1447" s="6" t="e">
        <f t="shared" ca="1" si="45"/>
        <v>#NAME?</v>
      </c>
    </row>
    <row r="1448" spans="1:6">
      <c r="A1448" t="s">
        <v>1480</v>
      </c>
      <c r="B1448" s="6">
        <v>0</v>
      </c>
      <c r="C1448" s="6">
        <v>0.32438915973971416</v>
      </c>
      <c r="D1448" s="6">
        <v>0</v>
      </c>
      <c r="E1448" s="6">
        <f t="shared" si="44"/>
        <v>0.10812971991323805</v>
      </c>
      <c r="F1448" s="6" t="e">
        <f t="shared" ca="1" si="45"/>
        <v>#NAME?</v>
      </c>
    </row>
    <row r="1449" spans="1:6">
      <c r="A1449" t="s">
        <v>1481</v>
      </c>
      <c r="B1449" s="6">
        <v>2.5152922761514445</v>
      </c>
      <c r="C1449" s="6">
        <v>2.4038486922894684</v>
      </c>
      <c r="D1449" s="6">
        <v>1.875813390892261</v>
      </c>
      <c r="E1449" s="6">
        <f t="shared" si="44"/>
        <v>2.2649847864443911</v>
      </c>
      <c r="F1449" s="6" t="e">
        <f t="shared" ca="1" si="45"/>
        <v>#NAME?</v>
      </c>
    </row>
    <row r="1450" spans="1:6">
      <c r="A1450" t="s">
        <v>1482</v>
      </c>
      <c r="B1450" s="6">
        <v>0</v>
      </c>
      <c r="C1450" s="6">
        <v>0</v>
      </c>
      <c r="D1450" s="6">
        <v>0</v>
      </c>
      <c r="E1450" s="6">
        <f t="shared" si="44"/>
        <v>0</v>
      </c>
      <c r="F1450" s="6" t="e">
        <f t="shared" ca="1" si="45"/>
        <v>#NAME?</v>
      </c>
    </row>
    <row r="1451" spans="1:6">
      <c r="A1451" t="s">
        <v>1483</v>
      </c>
      <c r="B1451" s="6">
        <v>0</v>
      </c>
      <c r="C1451" s="6">
        <v>0</v>
      </c>
      <c r="D1451" s="6">
        <v>0</v>
      </c>
      <c r="E1451" s="6">
        <f t="shared" si="44"/>
        <v>0</v>
      </c>
      <c r="F1451" s="6" t="e">
        <f t="shared" ca="1" si="45"/>
        <v>#NAME?</v>
      </c>
    </row>
    <row r="1452" spans="1:6">
      <c r="A1452" t="s">
        <v>1484</v>
      </c>
      <c r="B1452" s="6">
        <v>11.41414096226239</v>
      </c>
      <c r="C1452" s="6">
        <v>11.201032768626446</v>
      </c>
      <c r="D1452" s="6">
        <v>11.162077146851111</v>
      </c>
      <c r="E1452" s="6">
        <f t="shared" si="44"/>
        <v>11.259083625913314</v>
      </c>
      <c r="F1452" s="6" t="e">
        <f t="shared" ca="1" si="45"/>
        <v>#NAME?</v>
      </c>
    </row>
    <row r="1453" spans="1:6">
      <c r="A1453" t="s">
        <v>1485</v>
      </c>
      <c r="B1453" s="6">
        <v>0</v>
      </c>
      <c r="C1453" s="6">
        <v>0.39696752354305875</v>
      </c>
      <c r="D1453" s="6">
        <v>0</v>
      </c>
      <c r="E1453" s="6">
        <f t="shared" si="44"/>
        <v>0.13232250784768626</v>
      </c>
      <c r="F1453" s="6" t="e">
        <f t="shared" ca="1" si="45"/>
        <v>#NAME?</v>
      </c>
    </row>
    <row r="1454" spans="1:6">
      <c r="A1454" t="s">
        <v>1486</v>
      </c>
      <c r="B1454" s="6">
        <v>9.0643704784068113</v>
      </c>
      <c r="C1454" s="6">
        <v>9.1654304055510867</v>
      </c>
      <c r="D1454" s="6">
        <v>9.3705535657303685</v>
      </c>
      <c r="E1454" s="6">
        <f t="shared" si="44"/>
        <v>9.20011814989609</v>
      </c>
      <c r="F1454" s="6" t="e">
        <f t="shared" ca="1" si="45"/>
        <v>#NAME?</v>
      </c>
    </row>
    <row r="1455" spans="1:6">
      <c r="A1455" t="s">
        <v>1487</v>
      </c>
      <c r="B1455" s="6">
        <v>0</v>
      </c>
      <c r="C1455" s="6">
        <v>0</v>
      </c>
      <c r="D1455" s="6">
        <v>0</v>
      </c>
      <c r="E1455" s="6">
        <f t="shared" si="44"/>
        <v>0</v>
      </c>
      <c r="F1455" s="6" t="e">
        <f t="shared" ca="1" si="45"/>
        <v>#NAME?</v>
      </c>
    </row>
    <row r="1456" spans="1:6">
      <c r="A1456" t="s">
        <v>1488</v>
      </c>
      <c r="B1456" s="6">
        <v>4.7178000890305993</v>
      </c>
      <c r="C1456" s="6">
        <v>5.3051787219943183</v>
      </c>
      <c r="D1456" s="6">
        <v>5.2748301478975828</v>
      </c>
      <c r="E1456" s="6">
        <f t="shared" si="44"/>
        <v>5.0992696529741659</v>
      </c>
      <c r="F1456" s="6" t="e">
        <f t="shared" ca="1" si="45"/>
        <v>#NAME?</v>
      </c>
    </row>
    <row r="1457" spans="1:6">
      <c r="A1457" t="s">
        <v>1489</v>
      </c>
      <c r="B1457" s="6">
        <v>2.1950772085736543</v>
      </c>
      <c r="C1457" s="6">
        <v>2.7340367394657936</v>
      </c>
      <c r="D1457" s="6">
        <v>2.4339172173953871</v>
      </c>
      <c r="E1457" s="6">
        <f t="shared" si="44"/>
        <v>2.4543437218116115</v>
      </c>
      <c r="F1457" s="6" t="e">
        <f t="shared" ca="1" si="45"/>
        <v>#NAME?</v>
      </c>
    </row>
    <row r="1458" spans="1:6">
      <c r="A1458" t="s">
        <v>1490</v>
      </c>
      <c r="B1458" s="6">
        <v>7.0821961269166893</v>
      </c>
      <c r="C1458" s="6">
        <v>5.4499114022100015</v>
      </c>
      <c r="D1458" s="6">
        <v>7.3953616088239116</v>
      </c>
      <c r="E1458" s="6">
        <f t="shared" si="44"/>
        <v>6.6424897126502005</v>
      </c>
      <c r="F1458" s="6" t="e">
        <f t="shared" ca="1" si="45"/>
        <v>#NAME?</v>
      </c>
    </row>
    <row r="1459" spans="1:6">
      <c r="A1459" t="s">
        <v>1491</v>
      </c>
      <c r="B1459" s="6">
        <v>4.4316878568857812</v>
      </c>
      <c r="C1459" s="6">
        <v>3.8980038524192349</v>
      </c>
      <c r="D1459" s="6">
        <v>3.6423722292613854</v>
      </c>
      <c r="E1459" s="6">
        <f t="shared" si="44"/>
        <v>3.9906879795221339</v>
      </c>
      <c r="F1459" s="6" t="e">
        <f t="shared" ca="1" si="45"/>
        <v>#NAME?</v>
      </c>
    </row>
    <row r="1460" spans="1:6">
      <c r="A1460" t="s">
        <v>1492</v>
      </c>
      <c r="B1460" s="6">
        <v>4.581779815312891</v>
      </c>
      <c r="C1460" s="6">
        <v>3.8831310107037282</v>
      </c>
      <c r="D1460" s="6">
        <v>4.6792946249998986</v>
      </c>
      <c r="E1460" s="6">
        <f t="shared" si="44"/>
        <v>4.3814018170055062</v>
      </c>
      <c r="F1460" s="6" t="e">
        <f t="shared" ca="1" si="45"/>
        <v>#NAME?</v>
      </c>
    </row>
    <row r="1461" spans="1:6">
      <c r="A1461" t="s">
        <v>1493</v>
      </c>
      <c r="B1461" s="6">
        <v>2.755897113112094</v>
      </c>
      <c r="C1461" s="6">
        <v>2.3293881759543011</v>
      </c>
      <c r="D1461" s="6">
        <v>1.795554749053289</v>
      </c>
      <c r="E1461" s="6">
        <f t="shared" si="44"/>
        <v>2.2936133460398946</v>
      </c>
      <c r="F1461" s="6" t="e">
        <f t="shared" ca="1" si="45"/>
        <v>#NAME?</v>
      </c>
    </row>
    <row r="1462" spans="1:6">
      <c r="A1462" t="s">
        <v>1494</v>
      </c>
      <c r="B1462" s="6">
        <v>5.73053783655799</v>
      </c>
      <c r="C1462" s="6">
        <v>5.5867398596363547</v>
      </c>
      <c r="D1462" s="6">
        <v>5.5645441525097104</v>
      </c>
      <c r="E1462" s="6">
        <f t="shared" si="44"/>
        <v>5.6272739495680186</v>
      </c>
      <c r="F1462" s="6" t="e">
        <f t="shared" ca="1" si="45"/>
        <v>#NAME?</v>
      </c>
    </row>
    <row r="1463" spans="1:6">
      <c r="A1463" t="s">
        <v>1495</v>
      </c>
      <c r="B1463" s="6">
        <v>0</v>
      </c>
      <c r="C1463" s="6">
        <v>1.9042771544978865</v>
      </c>
      <c r="D1463" s="6">
        <v>1.8403417152942347</v>
      </c>
      <c r="E1463" s="6">
        <f t="shared" si="44"/>
        <v>1.2482062899307069</v>
      </c>
      <c r="F1463" s="6" t="e">
        <f t="shared" ca="1" si="45"/>
        <v>#NAME?</v>
      </c>
    </row>
    <row r="1464" spans="1:6">
      <c r="A1464" t="s">
        <v>1496</v>
      </c>
      <c r="B1464" s="6">
        <v>1.7830384160993542</v>
      </c>
      <c r="C1464" s="6">
        <v>1.05120382770998</v>
      </c>
      <c r="D1464" s="6">
        <v>1.3085546518177331</v>
      </c>
      <c r="E1464" s="6">
        <f t="shared" si="44"/>
        <v>1.3809322985423558</v>
      </c>
      <c r="F1464" s="6" t="e">
        <f t="shared" ca="1" si="45"/>
        <v>#NAME?</v>
      </c>
    </row>
    <row r="1465" spans="1:6">
      <c r="A1465" t="s">
        <v>1497</v>
      </c>
      <c r="B1465" s="6">
        <v>1.2323215261711895</v>
      </c>
      <c r="C1465" s="6">
        <v>1.0520218659740976</v>
      </c>
      <c r="D1465" s="6">
        <v>0</v>
      </c>
      <c r="E1465" s="6">
        <f t="shared" si="44"/>
        <v>0.76144779738176238</v>
      </c>
      <c r="F1465" s="6" t="e">
        <f t="shared" ca="1" si="45"/>
        <v>#NAME?</v>
      </c>
    </row>
    <row r="1466" spans="1:6">
      <c r="A1466" t="s">
        <v>1498</v>
      </c>
      <c r="B1466" s="6">
        <v>0</v>
      </c>
      <c r="C1466" s="6">
        <v>0</v>
      </c>
      <c r="D1466" s="6">
        <v>0</v>
      </c>
      <c r="E1466" s="6">
        <f t="shared" si="44"/>
        <v>0</v>
      </c>
      <c r="F1466" s="6" t="e">
        <f t="shared" ca="1" si="45"/>
        <v>#NAME?</v>
      </c>
    </row>
    <row r="1467" spans="1:6">
      <c r="A1467" t="s">
        <v>1499</v>
      </c>
      <c r="B1467" s="6">
        <v>0</v>
      </c>
      <c r="C1467" s="6">
        <v>0</v>
      </c>
      <c r="D1467" s="6">
        <v>0</v>
      </c>
      <c r="E1467" s="6">
        <f t="shared" si="44"/>
        <v>0</v>
      </c>
      <c r="F1467" s="6" t="e">
        <f t="shared" ca="1" si="45"/>
        <v>#NAME?</v>
      </c>
    </row>
    <row r="1468" spans="1:6">
      <c r="A1468" t="s">
        <v>1500</v>
      </c>
      <c r="B1468" s="6">
        <v>2.5456447015480337</v>
      </c>
      <c r="C1468" s="6">
        <v>2.2861007041676182</v>
      </c>
      <c r="D1468" s="6">
        <v>2.5990894335038885</v>
      </c>
      <c r="E1468" s="6">
        <f t="shared" si="44"/>
        <v>2.4769449464065136</v>
      </c>
      <c r="F1468" s="6" t="e">
        <f t="shared" ca="1" si="45"/>
        <v>#NAME?</v>
      </c>
    </row>
    <row r="1469" spans="1:6">
      <c r="A1469" t="s">
        <v>1501</v>
      </c>
      <c r="B1469" s="6">
        <v>8.58925000978941</v>
      </c>
      <c r="C1469" s="6">
        <v>8.0646598124269158</v>
      </c>
      <c r="D1469" s="6">
        <v>8.4190299273829883</v>
      </c>
      <c r="E1469" s="6">
        <f t="shared" si="44"/>
        <v>8.3576465831997719</v>
      </c>
      <c r="F1469" s="6" t="e">
        <f t="shared" ca="1" si="45"/>
        <v>#NAME?</v>
      </c>
    </row>
    <row r="1470" spans="1:6">
      <c r="A1470" t="s">
        <v>1502</v>
      </c>
      <c r="B1470" s="6">
        <v>3.063434159960809</v>
      </c>
      <c r="C1470" s="6">
        <v>1.8397874551759952</v>
      </c>
      <c r="D1470" s="6">
        <v>1.6897342942675142</v>
      </c>
      <c r="E1470" s="6">
        <f t="shared" si="44"/>
        <v>2.1976519698014392</v>
      </c>
      <c r="F1470" s="6" t="e">
        <f t="shared" ca="1" si="45"/>
        <v>#NAME?</v>
      </c>
    </row>
    <row r="1471" spans="1:6">
      <c r="A1471" t="s">
        <v>1503</v>
      </c>
      <c r="B1471" s="6">
        <v>6.6946203736747094</v>
      </c>
      <c r="C1471" s="6">
        <v>6.72801202826503</v>
      </c>
      <c r="D1471" s="6">
        <v>6.7062390774416745</v>
      </c>
      <c r="E1471" s="6">
        <f t="shared" si="44"/>
        <v>6.7096238264604722</v>
      </c>
      <c r="F1471" s="6" t="e">
        <f t="shared" ca="1" si="45"/>
        <v>#NAME?</v>
      </c>
    </row>
    <row r="1472" spans="1:6">
      <c r="A1472" t="s">
        <v>1504</v>
      </c>
      <c r="B1472" s="6">
        <v>10.418276462215873</v>
      </c>
      <c r="C1472" s="6">
        <v>10.56885818801919</v>
      </c>
      <c r="D1472" s="6">
        <v>10.414528744300769</v>
      </c>
      <c r="E1472" s="6">
        <f t="shared" si="44"/>
        <v>10.467221131511943</v>
      </c>
      <c r="F1472" s="6" t="e">
        <f t="shared" ca="1" si="45"/>
        <v>#NAME?</v>
      </c>
    </row>
    <row r="1473" spans="1:6">
      <c r="A1473" t="s">
        <v>1505</v>
      </c>
      <c r="B1473" s="6">
        <v>0.71704236320766768</v>
      </c>
      <c r="C1473" s="6">
        <v>0.91876320463086303</v>
      </c>
      <c r="D1473" s="6">
        <v>1.0236976596304004</v>
      </c>
      <c r="E1473" s="6">
        <f t="shared" si="44"/>
        <v>0.8865010758229771</v>
      </c>
      <c r="F1473" s="6" t="e">
        <f t="shared" ca="1" si="45"/>
        <v>#NAME?</v>
      </c>
    </row>
    <row r="1474" spans="1:6">
      <c r="A1474" t="s">
        <v>1506</v>
      </c>
      <c r="B1474" s="6">
        <v>3.1535486397665191</v>
      </c>
      <c r="C1474" s="6">
        <v>3.3406700430479366</v>
      </c>
      <c r="D1474" s="6">
        <v>3.8337181858816041</v>
      </c>
      <c r="E1474" s="6">
        <f t="shared" ref="E1474:E1537" si="46">AVERAGE(B1474:D1474)</f>
        <v>3.4426456228986866</v>
      </c>
      <c r="F1474" s="6" t="e">
        <f t="shared" ref="F1474:F1537" ca="1" si="47">_xludf.STDEV.S(B1474:D1474)</f>
        <v>#NAME?</v>
      </c>
    </row>
    <row r="1475" spans="1:6">
      <c r="A1475" t="s">
        <v>1507</v>
      </c>
      <c r="B1475" s="6">
        <v>4.5338031327805872</v>
      </c>
      <c r="C1475" s="6">
        <v>4.7207489567706169</v>
      </c>
      <c r="D1475" s="6">
        <v>4.2843370397814207</v>
      </c>
      <c r="E1475" s="6">
        <f t="shared" si="46"/>
        <v>4.5129630431108749</v>
      </c>
      <c r="F1475" s="6" t="e">
        <f t="shared" ca="1" si="47"/>
        <v>#NAME?</v>
      </c>
    </row>
    <row r="1476" spans="1:6">
      <c r="A1476" t="s">
        <v>1508</v>
      </c>
      <c r="B1476" s="6">
        <v>1.6789981039019772</v>
      </c>
      <c r="C1476" s="6">
        <v>1.7436698628411946</v>
      </c>
      <c r="D1476" s="6">
        <v>1.6863398774812759</v>
      </c>
      <c r="E1476" s="6">
        <f t="shared" si="46"/>
        <v>1.7030026147414825</v>
      </c>
      <c r="F1476" s="6" t="e">
        <f t="shared" ca="1" si="47"/>
        <v>#NAME?</v>
      </c>
    </row>
    <row r="1477" spans="1:6">
      <c r="A1477" t="s">
        <v>1509</v>
      </c>
      <c r="B1477" s="6">
        <v>1.6175770661446873</v>
      </c>
      <c r="C1477" s="6">
        <v>1.6007372633060437</v>
      </c>
      <c r="D1477" s="6">
        <v>1.934232849227576</v>
      </c>
      <c r="E1477" s="6">
        <f t="shared" si="46"/>
        <v>1.7175157262261023</v>
      </c>
      <c r="F1477" s="6" t="e">
        <f t="shared" ca="1" si="47"/>
        <v>#NAME?</v>
      </c>
    </row>
    <row r="1478" spans="1:6">
      <c r="A1478" t="s">
        <v>1510</v>
      </c>
      <c r="B1478" s="6">
        <v>3.9099769168657317</v>
      </c>
      <c r="C1478" s="6">
        <v>3.6183234296491147</v>
      </c>
      <c r="D1478" s="6">
        <v>3.7127122148075693</v>
      </c>
      <c r="E1478" s="6">
        <f t="shared" si="46"/>
        <v>3.7470041871074717</v>
      </c>
      <c r="F1478" s="6" t="e">
        <f t="shared" ca="1" si="47"/>
        <v>#NAME?</v>
      </c>
    </row>
    <row r="1479" spans="1:6">
      <c r="A1479" t="s">
        <v>1511</v>
      </c>
      <c r="B1479" s="6">
        <v>0.17886306488425452</v>
      </c>
      <c r="C1479" s="6">
        <v>0.60280382439820135</v>
      </c>
      <c r="D1479" s="6">
        <v>1.0573349456698331</v>
      </c>
      <c r="E1479" s="6">
        <f t="shared" si="46"/>
        <v>0.61300061165076303</v>
      </c>
      <c r="F1479" s="6" t="e">
        <f t="shared" ca="1" si="47"/>
        <v>#NAME?</v>
      </c>
    </row>
    <row r="1480" spans="1:6">
      <c r="A1480" t="s">
        <v>1512</v>
      </c>
      <c r="B1480" s="6">
        <v>13.489835242393331</v>
      </c>
      <c r="C1480" s="6">
        <v>14.235555394493174</v>
      </c>
      <c r="D1480" s="6">
        <v>13.649679830520359</v>
      </c>
      <c r="E1480" s="6">
        <f t="shared" si="46"/>
        <v>13.791690155802288</v>
      </c>
      <c r="F1480" s="6" t="e">
        <f t="shared" ca="1" si="47"/>
        <v>#NAME?</v>
      </c>
    </row>
    <row r="1481" spans="1:6">
      <c r="A1481" t="s">
        <v>1513</v>
      </c>
      <c r="B1481" s="6">
        <v>5.1443638347704308</v>
      </c>
      <c r="C1481" s="6">
        <v>5.5697585647027523</v>
      </c>
      <c r="D1481" s="6">
        <v>5.8706517263158364</v>
      </c>
      <c r="E1481" s="6">
        <f t="shared" si="46"/>
        <v>5.5282580419296723</v>
      </c>
      <c r="F1481" s="6" t="e">
        <f t="shared" ca="1" si="47"/>
        <v>#NAME?</v>
      </c>
    </row>
    <row r="1482" spans="1:6">
      <c r="A1482" t="s">
        <v>1514</v>
      </c>
      <c r="B1482" s="6">
        <v>6.3957593260794576</v>
      </c>
      <c r="C1482" s="6">
        <v>6.4963888847736166</v>
      </c>
      <c r="D1482" s="6">
        <v>6.5033657019891091</v>
      </c>
      <c r="E1482" s="6">
        <f t="shared" si="46"/>
        <v>6.4651713042807275</v>
      </c>
      <c r="F1482" s="6" t="e">
        <f t="shared" ca="1" si="47"/>
        <v>#NAME?</v>
      </c>
    </row>
    <row r="1483" spans="1:6">
      <c r="A1483" t="s">
        <v>1515</v>
      </c>
      <c r="B1483" s="6">
        <v>3.0793011017662715</v>
      </c>
      <c r="C1483" s="6">
        <v>1.9246292689357791</v>
      </c>
      <c r="D1483" s="6">
        <v>1.6900953471591287</v>
      </c>
      <c r="E1483" s="6">
        <f t="shared" si="46"/>
        <v>2.2313419059537263</v>
      </c>
      <c r="F1483" s="6" t="e">
        <f t="shared" ca="1" si="47"/>
        <v>#NAME?</v>
      </c>
    </row>
    <row r="1484" spans="1:6">
      <c r="A1484" t="s">
        <v>1516</v>
      </c>
      <c r="B1484" s="6">
        <v>5.8441951357575608</v>
      </c>
      <c r="C1484" s="6">
        <v>6.175303082451709</v>
      </c>
      <c r="D1484" s="6">
        <v>6.0910190984373891</v>
      </c>
      <c r="E1484" s="6">
        <f t="shared" si="46"/>
        <v>6.0368391055488857</v>
      </c>
      <c r="F1484" s="6" t="e">
        <f t="shared" ca="1" si="47"/>
        <v>#NAME?</v>
      </c>
    </row>
    <row r="1485" spans="1:6">
      <c r="A1485" t="s">
        <v>1517</v>
      </c>
      <c r="B1485" s="6">
        <v>0</v>
      </c>
      <c r="C1485" s="6">
        <v>0</v>
      </c>
      <c r="D1485" s="6">
        <v>0</v>
      </c>
      <c r="E1485" s="6">
        <f t="shared" si="46"/>
        <v>0</v>
      </c>
      <c r="F1485" s="6" t="e">
        <f t="shared" ca="1" si="47"/>
        <v>#NAME?</v>
      </c>
    </row>
    <row r="1486" spans="1:6">
      <c r="A1486" t="s">
        <v>1518</v>
      </c>
      <c r="B1486" s="6">
        <v>8.8152307999955575</v>
      </c>
      <c r="C1486" s="6">
        <v>9.0651723794070644</v>
      </c>
      <c r="D1486" s="6">
        <v>8.7485298106969509</v>
      </c>
      <c r="E1486" s="6">
        <f t="shared" si="46"/>
        <v>8.876310996699857</v>
      </c>
      <c r="F1486" s="6" t="e">
        <f t="shared" ca="1" si="47"/>
        <v>#NAME?</v>
      </c>
    </row>
    <row r="1487" spans="1:6">
      <c r="A1487" t="s">
        <v>1519</v>
      </c>
      <c r="B1487" s="6">
        <v>1.4460524690860292</v>
      </c>
      <c r="C1487" s="6">
        <v>0.52121327842268539</v>
      </c>
      <c r="D1487" s="6">
        <v>0</v>
      </c>
      <c r="E1487" s="6">
        <f t="shared" si="46"/>
        <v>0.65575524916957162</v>
      </c>
      <c r="F1487" s="6" t="e">
        <f t="shared" ca="1" si="47"/>
        <v>#NAME?</v>
      </c>
    </row>
    <row r="1488" spans="1:6">
      <c r="A1488" t="s">
        <v>1520</v>
      </c>
      <c r="B1488" s="6">
        <v>1.3030832196955784</v>
      </c>
      <c r="C1488" s="6">
        <v>0.19324223101542898</v>
      </c>
      <c r="D1488" s="6">
        <v>0</v>
      </c>
      <c r="E1488" s="6">
        <f t="shared" si="46"/>
        <v>0.49877515023700242</v>
      </c>
      <c r="F1488" s="6" t="e">
        <f t="shared" ca="1" si="47"/>
        <v>#NAME?</v>
      </c>
    </row>
    <row r="1489" spans="1:6">
      <c r="A1489" t="s">
        <v>1521</v>
      </c>
      <c r="B1489" s="6">
        <v>1.7922721800086758</v>
      </c>
      <c r="C1489" s="6">
        <v>2.1435991789052293</v>
      </c>
      <c r="D1489" s="6">
        <v>0.92005103214982409</v>
      </c>
      <c r="E1489" s="6">
        <f t="shared" si="46"/>
        <v>1.6186407970212431</v>
      </c>
      <c r="F1489" s="6" t="e">
        <f t="shared" ca="1" si="47"/>
        <v>#NAME?</v>
      </c>
    </row>
    <row r="1490" spans="1:6">
      <c r="A1490" t="s">
        <v>1522</v>
      </c>
      <c r="B1490" s="6">
        <v>0</v>
      </c>
      <c r="C1490" s="6">
        <v>0</v>
      </c>
      <c r="D1490" s="6">
        <v>0</v>
      </c>
      <c r="E1490" s="6">
        <f t="shared" si="46"/>
        <v>0</v>
      </c>
      <c r="F1490" s="6" t="e">
        <f t="shared" ca="1" si="47"/>
        <v>#NAME?</v>
      </c>
    </row>
    <row r="1491" spans="1:6">
      <c r="A1491" t="s">
        <v>1523</v>
      </c>
      <c r="B1491" s="6">
        <v>6.2496275201937097</v>
      </c>
      <c r="C1491" s="6">
        <v>5.2296976522443632</v>
      </c>
      <c r="D1491" s="6">
        <v>6.0073729867574031</v>
      </c>
      <c r="E1491" s="6">
        <f t="shared" si="46"/>
        <v>5.8288993863984926</v>
      </c>
      <c r="F1491" s="6" t="e">
        <f t="shared" ca="1" si="47"/>
        <v>#NAME?</v>
      </c>
    </row>
    <row r="1492" spans="1:6">
      <c r="A1492" t="s">
        <v>1524</v>
      </c>
      <c r="B1492" s="6">
        <v>3.661456955293545</v>
      </c>
      <c r="C1492" s="6">
        <v>2.7539316273040799</v>
      </c>
      <c r="D1492" s="6">
        <v>2.1325890211666318</v>
      </c>
      <c r="E1492" s="6">
        <f t="shared" si="46"/>
        <v>2.8493258679214191</v>
      </c>
      <c r="F1492" s="6" t="e">
        <f t="shared" ca="1" si="47"/>
        <v>#NAME?</v>
      </c>
    </row>
    <row r="1493" spans="1:6">
      <c r="A1493" t="s">
        <v>1525</v>
      </c>
      <c r="B1493" s="6">
        <v>0</v>
      </c>
      <c r="C1493" s="6">
        <v>0</v>
      </c>
      <c r="D1493" s="6">
        <v>0</v>
      </c>
      <c r="E1493" s="6">
        <f t="shared" si="46"/>
        <v>0</v>
      </c>
      <c r="F1493" s="6" t="e">
        <f t="shared" ca="1" si="47"/>
        <v>#NAME?</v>
      </c>
    </row>
    <row r="1494" spans="1:6">
      <c r="A1494" t="s">
        <v>1526</v>
      </c>
      <c r="B1494" s="6">
        <v>3.3443598726239312</v>
      </c>
      <c r="C1494" s="6">
        <v>4.0457300533004039</v>
      </c>
      <c r="D1494" s="6">
        <v>3.5035150866838998</v>
      </c>
      <c r="E1494" s="6">
        <f t="shared" si="46"/>
        <v>3.6312016708694119</v>
      </c>
      <c r="F1494" s="6" t="e">
        <f t="shared" ca="1" si="47"/>
        <v>#NAME?</v>
      </c>
    </row>
    <row r="1495" spans="1:6">
      <c r="A1495" t="s">
        <v>1527</v>
      </c>
      <c r="B1495" s="6">
        <v>0</v>
      </c>
      <c r="C1495" s="6">
        <v>0</v>
      </c>
      <c r="D1495" s="6">
        <v>0</v>
      </c>
      <c r="E1495" s="6">
        <f t="shared" si="46"/>
        <v>0</v>
      </c>
      <c r="F1495" s="6" t="e">
        <f t="shared" ca="1" si="47"/>
        <v>#NAME?</v>
      </c>
    </row>
    <row r="1496" spans="1:6">
      <c r="A1496" t="s">
        <v>1528</v>
      </c>
      <c r="B1496" s="6">
        <v>0</v>
      </c>
      <c r="C1496" s="6">
        <v>0.95884337716036616</v>
      </c>
      <c r="D1496" s="6">
        <v>0</v>
      </c>
      <c r="E1496" s="6">
        <f t="shared" si="46"/>
        <v>0.31961445905345537</v>
      </c>
      <c r="F1496" s="6" t="e">
        <f t="shared" ca="1" si="47"/>
        <v>#NAME?</v>
      </c>
    </row>
    <row r="1497" spans="1:6">
      <c r="A1497" t="s">
        <v>1529</v>
      </c>
      <c r="B1497" s="6">
        <v>0.9884829104608881</v>
      </c>
      <c r="C1497" s="6">
        <v>1.6895514394058082</v>
      </c>
      <c r="D1497" s="6">
        <v>2.7397680792922907</v>
      </c>
      <c r="E1497" s="6">
        <f t="shared" si="46"/>
        <v>1.8059341430529958</v>
      </c>
      <c r="F1497" s="6" t="e">
        <f t="shared" ca="1" si="47"/>
        <v>#NAME?</v>
      </c>
    </row>
    <row r="1498" spans="1:6">
      <c r="A1498" t="s">
        <v>1530</v>
      </c>
      <c r="B1498" s="6">
        <v>0</v>
      </c>
      <c r="C1498" s="6">
        <v>0</v>
      </c>
      <c r="D1498" s="6">
        <v>0</v>
      </c>
      <c r="E1498" s="6">
        <f t="shared" si="46"/>
        <v>0</v>
      </c>
      <c r="F1498" s="6" t="e">
        <f t="shared" ca="1" si="47"/>
        <v>#NAME?</v>
      </c>
    </row>
    <row r="1499" spans="1:6">
      <c r="A1499" t="s">
        <v>1531</v>
      </c>
      <c r="B1499" s="6">
        <v>4.1087234710009088</v>
      </c>
      <c r="C1499" s="6">
        <v>3.7167590045056094</v>
      </c>
      <c r="D1499" s="6">
        <v>3.8941221393789474</v>
      </c>
      <c r="E1499" s="6">
        <f t="shared" si="46"/>
        <v>3.9065348716284887</v>
      </c>
      <c r="F1499" s="6" t="e">
        <f t="shared" ca="1" si="47"/>
        <v>#NAME?</v>
      </c>
    </row>
    <row r="1500" spans="1:6">
      <c r="A1500" t="s">
        <v>1532</v>
      </c>
      <c r="B1500" s="6">
        <v>0</v>
      </c>
      <c r="C1500" s="6">
        <v>0.74402024141582213</v>
      </c>
      <c r="D1500" s="6">
        <v>0</v>
      </c>
      <c r="E1500" s="6">
        <f t="shared" si="46"/>
        <v>0.24800674713860738</v>
      </c>
      <c r="F1500" s="6" t="e">
        <f t="shared" ca="1" si="47"/>
        <v>#NAME?</v>
      </c>
    </row>
    <row r="1501" spans="1:6">
      <c r="A1501" t="s">
        <v>1533</v>
      </c>
      <c r="B1501" s="6">
        <v>6.0017751427895263</v>
      </c>
      <c r="C1501" s="6">
        <v>6.3391840714761996</v>
      </c>
      <c r="D1501" s="6">
        <v>5.438813318705864</v>
      </c>
      <c r="E1501" s="6">
        <f t="shared" si="46"/>
        <v>5.9265908443238642</v>
      </c>
      <c r="F1501" s="6" t="e">
        <f t="shared" ca="1" si="47"/>
        <v>#NAME?</v>
      </c>
    </row>
    <row r="1502" spans="1:6">
      <c r="A1502" t="s">
        <v>1534</v>
      </c>
      <c r="B1502" s="6">
        <v>0</v>
      </c>
      <c r="C1502" s="6">
        <v>0</v>
      </c>
      <c r="D1502" s="6">
        <v>0</v>
      </c>
      <c r="E1502" s="6">
        <f t="shared" si="46"/>
        <v>0</v>
      </c>
      <c r="F1502" s="6" t="e">
        <f t="shared" ca="1" si="47"/>
        <v>#NAME?</v>
      </c>
    </row>
    <row r="1503" spans="1:6">
      <c r="A1503" t="s">
        <v>1535</v>
      </c>
      <c r="B1503" s="6">
        <v>1.8873514017062296</v>
      </c>
      <c r="C1503" s="6">
        <v>1.5992179379358182</v>
      </c>
      <c r="D1503" s="6">
        <v>2.0916743513160863</v>
      </c>
      <c r="E1503" s="6">
        <f t="shared" si="46"/>
        <v>1.8594145636527113</v>
      </c>
      <c r="F1503" s="6" t="e">
        <f t="shared" ca="1" si="47"/>
        <v>#NAME?</v>
      </c>
    </row>
    <row r="1504" spans="1:6">
      <c r="A1504" t="s">
        <v>1536</v>
      </c>
      <c r="B1504" s="6">
        <v>5.2303937084653684</v>
      </c>
      <c r="C1504" s="6">
        <v>5.2042173797922535</v>
      </c>
      <c r="D1504" s="6">
        <v>5.0054715287085001</v>
      </c>
      <c r="E1504" s="6">
        <f t="shared" si="46"/>
        <v>5.1466942056553746</v>
      </c>
      <c r="F1504" s="6" t="e">
        <f t="shared" ca="1" si="47"/>
        <v>#NAME?</v>
      </c>
    </row>
    <row r="1505" spans="1:6">
      <c r="A1505" t="s">
        <v>1537</v>
      </c>
      <c r="B1505" s="6">
        <v>5.0203681611943463</v>
      </c>
      <c r="C1505" s="6">
        <v>5.1089165541993768</v>
      </c>
      <c r="D1505" s="6">
        <v>4.8854939149546706</v>
      </c>
      <c r="E1505" s="6">
        <f t="shared" si="46"/>
        <v>5.0049262101161309</v>
      </c>
      <c r="F1505" s="6" t="e">
        <f t="shared" ca="1" si="47"/>
        <v>#NAME?</v>
      </c>
    </row>
    <row r="1506" spans="1:6">
      <c r="A1506" t="s">
        <v>1538</v>
      </c>
      <c r="B1506" s="6">
        <v>0</v>
      </c>
      <c r="C1506" s="6">
        <v>0</v>
      </c>
      <c r="D1506" s="6">
        <v>0</v>
      </c>
      <c r="E1506" s="6">
        <f t="shared" si="46"/>
        <v>0</v>
      </c>
      <c r="F1506" s="6" t="e">
        <f t="shared" ca="1" si="47"/>
        <v>#NAME?</v>
      </c>
    </row>
    <row r="1507" spans="1:6">
      <c r="A1507" t="s">
        <v>1539</v>
      </c>
      <c r="B1507" s="6">
        <v>3.8873154668695808</v>
      </c>
      <c r="C1507" s="6">
        <v>2.7283899442074993</v>
      </c>
      <c r="D1507" s="6">
        <v>2.2156271696208893</v>
      </c>
      <c r="E1507" s="6">
        <f t="shared" si="46"/>
        <v>2.9437775268993231</v>
      </c>
      <c r="F1507" s="6" t="e">
        <f t="shared" ca="1" si="47"/>
        <v>#NAME?</v>
      </c>
    </row>
    <row r="1508" spans="1:6">
      <c r="A1508" t="s">
        <v>1540</v>
      </c>
      <c r="B1508" s="6">
        <v>3.3628972280841296</v>
      </c>
      <c r="C1508" s="6">
        <v>3.6292322701978272</v>
      </c>
      <c r="D1508" s="6">
        <v>3.795160210049187</v>
      </c>
      <c r="E1508" s="6">
        <f t="shared" si="46"/>
        <v>3.5957632361103813</v>
      </c>
      <c r="F1508" s="6" t="e">
        <f t="shared" ca="1" si="47"/>
        <v>#NAME?</v>
      </c>
    </row>
    <row r="1509" spans="1:6">
      <c r="A1509" t="s">
        <v>1541</v>
      </c>
      <c r="B1509" s="6">
        <v>2.9554892884731774</v>
      </c>
      <c r="C1509" s="6">
        <v>3.0865098322289044</v>
      </c>
      <c r="D1509" s="6">
        <v>3.0106734149587937</v>
      </c>
      <c r="E1509" s="6">
        <f t="shared" si="46"/>
        <v>3.0175575118869582</v>
      </c>
      <c r="F1509" s="6" t="e">
        <f t="shared" ca="1" si="47"/>
        <v>#NAME?</v>
      </c>
    </row>
    <row r="1510" spans="1:6">
      <c r="A1510" t="s">
        <v>1542</v>
      </c>
      <c r="B1510" s="6">
        <v>10.021810345655512</v>
      </c>
      <c r="C1510" s="6">
        <v>9.7155470677880356</v>
      </c>
      <c r="D1510" s="6">
        <v>10.269478193073175</v>
      </c>
      <c r="E1510" s="6">
        <f t="shared" si="46"/>
        <v>10.002278535505575</v>
      </c>
      <c r="F1510" s="6" t="e">
        <f t="shared" ca="1" si="47"/>
        <v>#NAME?</v>
      </c>
    </row>
    <row r="1511" spans="1:6">
      <c r="A1511" t="s">
        <v>1543</v>
      </c>
      <c r="B1511" s="6">
        <v>0</v>
      </c>
      <c r="C1511" s="6">
        <v>0</v>
      </c>
      <c r="D1511" s="6">
        <v>0</v>
      </c>
      <c r="E1511" s="6">
        <f t="shared" si="46"/>
        <v>0</v>
      </c>
      <c r="F1511" s="6" t="e">
        <f t="shared" ca="1" si="47"/>
        <v>#NAME?</v>
      </c>
    </row>
    <row r="1512" spans="1:6">
      <c r="A1512" t="s">
        <v>1544</v>
      </c>
      <c r="B1512" s="6">
        <v>0</v>
      </c>
      <c r="C1512" s="6">
        <v>0</v>
      </c>
      <c r="D1512" s="6">
        <v>0</v>
      </c>
      <c r="E1512" s="6">
        <f t="shared" si="46"/>
        <v>0</v>
      </c>
      <c r="F1512" s="6" t="e">
        <f t="shared" ca="1" si="47"/>
        <v>#NAME?</v>
      </c>
    </row>
    <row r="1513" spans="1:6">
      <c r="A1513" t="s">
        <v>1545</v>
      </c>
      <c r="B1513" s="6">
        <v>5.5189120229710529</v>
      </c>
      <c r="C1513" s="6">
        <v>5.3326750255716027</v>
      </c>
      <c r="D1513" s="6">
        <v>6.0585291241070074</v>
      </c>
      <c r="E1513" s="6">
        <f t="shared" si="46"/>
        <v>5.636705390883221</v>
      </c>
      <c r="F1513" s="6" t="e">
        <f t="shared" ca="1" si="47"/>
        <v>#NAME?</v>
      </c>
    </row>
    <row r="1514" spans="1:6">
      <c r="A1514" t="s">
        <v>1546</v>
      </c>
      <c r="B1514" s="6">
        <v>1.3505493406918496</v>
      </c>
      <c r="C1514" s="6">
        <v>1.7812348675290082</v>
      </c>
      <c r="D1514" s="6">
        <v>2.7572449064930109</v>
      </c>
      <c r="E1514" s="6">
        <f t="shared" si="46"/>
        <v>1.9630097049046231</v>
      </c>
      <c r="F1514" s="6" t="e">
        <f t="shared" ca="1" si="47"/>
        <v>#NAME?</v>
      </c>
    </row>
    <row r="1515" spans="1:6">
      <c r="A1515" t="s">
        <v>1547</v>
      </c>
      <c r="B1515" s="6">
        <v>0</v>
      </c>
      <c r="C1515" s="6">
        <v>0</v>
      </c>
      <c r="D1515" s="6">
        <v>0</v>
      </c>
      <c r="E1515" s="6">
        <f t="shared" si="46"/>
        <v>0</v>
      </c>
      <c r="F1515" s="6" t="e">
        <f t="shared" ca="1" si="47"/>
        <v>#NAME?</v>
      </c>
    </row>
    <row r="1516" spans="1:6">
      <c r="A1516" t="s">
        <v>1548</v>
      </c>
      <c r="B1516" s="6">
        <v>1.8453044647722587</v>
      </c>
      <c r="C1516" s="6">
        <v>0.89337396118093715</v>
      </c>
      <c r="D1516" s="6">
        <v>0.98666659632244746</v>
      </c>
      <c r="E1516" s="6">
        <f t="shared" si="46"/>
        <v>1.2417816740918812</v>
      </c>
      <c r="F1516" s="6" t="e">
        <f t="shared" ca="1" si="47"/>
        <v>#NAME?</v>
      </c>
    </row>
    <row r="1517" spans="1:6">
      <c r="A1517" t="s">
        <v>1549</v>
      </c>
      <c r="B1517" s="6">
        <v>1.3668655145955118</v>
      </c>
      <c r="C1517" s="6">
        <v>2.0610578696901856</v>
      </c>
      <c r="D1517" s="6">
        <v>1.4550147092255157</v>
      </c>
      <c r="E1517" s="6">
        <f t="shared" si="46"/>
        <v>1.6276460311704044</v>
      </c>
      <c r="F1517" s="6" t="e">
        <f t="shared" ca="1" si="47"/>
        <v>#NAME?</v>
      </c>
    </row>
    <row r="1518" spans="1:6">
      <c r="A1518" t="s">
        <v>1550</v>
      </c>
      <c r="B1518" s="6">
        <v>0.67699855906120299</v>
      </c>
      <c r="C1518" s="6">
        <v>1.3222396660105018</v>
      </c>
      <c r="D1518" s="6">
        <v>2.2214341602469299</v>
      </c>
      <c r="E1518" s="6">
        <f t="shared" si="46"/>
        <v>1.4068907951062115</v>
      </c>
      <c r="F1518" s="6" t="e">
        <f t="shared" ca="1" si="47"/>
        <v>#NAME?</v>
      </c>
    </row>
    <row r="1519" spans="1:6">
      <c r="A1519" t="s">
        <v>1551</v>
      </c>
      <c r="B1519" s="6">
        <v>0</v>
      </c>
      <c r="C1519" s="6">
        <v>0.27446632015527728</v>
      </c>
      <c r="D1519" s="6">
        <v>0</v>
      </c>
      <c r="E1519" s="6">
        <f t="shared" si="46"/>
        <v>9.1488773385092426E-2</v>
      </c>
      <c r="F1519" s="6" t="e">
        <f t="shared" ca="1" si="47"/>
        <v>#NAME?</v>
      </c>
    </row>
    <row r="1520" spans="1:6">
      <c r="A1520" t="s">
        <v>1552</v>
      </c>
      <c r="B1520" s="6">
        <v>3.5600833129398355</v>
      </c>
      <c r="C1520" s="6">
        <v>3.4993976642426077</v>
      </c>
      <c r="D1520" s="6">
        <v>3.8047555856055659</v>
      </c>
      <c r="E1520" s="6">
        <f t="shared" si="46"/>
        <v>3.6214121875960026</v>
      </c>
      <c r="F1520" s="6" t="e">
        <f t="shared" ca="1" si="47"/>
        <v>#NAME?</v>
      </c>
    </row>
    <row r="1521" spans="1:6">
      <c r="A1521" t="s">
        <v>1553</v>
      </c>
      <c r="B1521" s="6">
        <v>6.12878904611072</v>
      </c>
      <c r="C1521" s="6">
        <v>5.5734371903129105</v>
      </c>
      <c r="D1521" s="6">
        <v>6.053706191109149</v>
      </c>
      <c r="E1521" s="6">
        <f t="shared" si="46"/>
        <v>5.9186441425109271</v>
      </c>
      <c r="F1521" s="6" t="e">
        <f t="shared" ca="1" si="47"/>
        <v>#NAME?</v>
      </c>
    </row>
    <row r="1522" spans="1:6">
      <c r="A1522" t="s">
        <v>1554</v>
      </c>
      <c r="B1522" s="6">
        <v>0</v>
      </c>
      <c r="C1522" s="6">
        <v>0</v>
      </c>
      <c r="D1522" s="6">
        <v>0</v>
      </c>
      <c r="E1522" s="6">
        <f t="shared" si="46"/>
        <v>0</v>
      </c>
      <c r="F1522" s="6" t="e">
        <f t="shared" ca="1" si="47"/>
        <v>#NAME?</v>
      </c>
    </row>
    <row r="1523" spans="1:6">
      <c r="A1523" t="s">
        <v>1555</v>
      </c>
      <c r="B1523" s="6">
        <v>2.8430648370714278</v>
      </c>
      <c r="C1523" s="6">
        <v>3.7686603781577239</v>
      </c>
      <c r="D1523" s="6">
        <v>4.6551590179769926</v>
      </c>
      <c r="E1523" s="6">
        <f t="shared" si="46"/>
        <v>3.7556280777353819</v>
      </c>
      <c r="F1523" s="6" t="e">
        <f t="shared" ca="1" si="47"/>
        <v>#NAME?</v>
      </c>
    </row>
    <row r="1524" spans="1:6">
      <c r="A1524" t="s">
        <v>1556</v>
      </c>
      <c r="B1524" s="6">
        <v>0</v>
      </c>
      <c r="C1524" s="6">
        <v>0.22791138855206733</v>
      </c>
      <c r="D1524" s="6">
        <v>0</v>
      </c>
      <c r="E1524" s="6">
        <f t="shared" si="46"/>
        <v>7.5970462850689105E-2</v>
      </c>
      <c r="F1524" s="6" t="e">
        <f t="shared" ca="1" si="47"/>
        <v>#NAME?</v>
      </c>
    </row>
    <row r="1525" spans="1:6">
      <c r="A1525" t="s">
        <v>1557</v>
      </c>
      <c r="B1525" s="6">
        <v>4.3864842238890445</v>
      </c>
      <c r="C1525" s="6">
        <v>4.6952983669683581</v>
      </c>
      <c r="D1525" s="6">
        <v>5.2334315031590242</v>
      </c>
      <c r="E1525" s="6">
        <f t="shared" si="46"/>
        <v>4.7717380313388089</v>
      </c>
      <c r="F1525" s="6" t="e">
        <f t="shared" ca="1" si="47"/>
        <v>#NAME?</v>
      </c>
    </row>
    <row r="1526" spans="1:6">
      <c r="A1526" t="s">
        <v>1558</v>
      </c>
      <c r="B1526" s="6">
        <v>0</v>
      </c>
      <c r="C1526" s="6">
        <v>9.7610625693593925E-2</v>
      </c>
      <c r="D1526" s="6">
        <v>1.7535893392536672</v>
      </c>
      <c r="E1526" s="6">
        <f t="shared" si="46"/>
        <v>0.61706665498242042</v>
      </c>
      <c r="F1526" s="6" t="e">
        <f t="shared" ca="1" si="47"/>
        <v>#NAME?</v>
      </c>
    </row>
    <row r="1527" spans="1:6">
      <c r="A1527" t="s">
        <v>1559</v>
      </c>
      <c r="B1527" s="6">
        <v>6.7087560258910388</v>
      </c>
      <c r="C1527" s="6">
        <v>5.6556199472830038</v>
      </c>
      <c r="D1527" s="6">
        <v>6.8256784491725373</v>
      </c>
      <c r="E1527" s="6">
        <f t="shared" si="46"/>
        <v>6.3966848074488594</v>
      </c>
      <c r="F1527" s="6" t="e">
        <f t="shared" ca="1" si="47"/>
        <v>#NAME?</v>
      </c>
    </row>
    <row r="1528" spans="1:6">
      <c r="A1528" t="s">
        <v>1560</v>
      </c>
      <c r="B1528" s="6">
        <v>14.292875013161975</v>
      </c>
      <c r="C1528" s="6">
        <v>13.936494137071097</v>
      </c>
      <c r="D1528" s="6">
        <v>14.33691884962999</v>
      </c>
      <c r="E1528" s="6">
        <f t="shared" si="46"/>
        <v>14.188762666621022</v>
      </c>
      <c r="F1528" s="6" t="e">
        <f t="shared" ca="1" si="47"/>
        <v>#NAME?</v>
      </c>
    </row>
    <row r="1529" spans="1:6">
      <c r="A1529" t="s">
        <v>1561</v>
      </c>
      <c r="B1529" s="6">
        <v>4.3000495920017459</v>
      </c>
      <c r="C1529" s="6">
        <v>4.0194265836385661</v>
      </c>
      <c r="D1529" s="6">
        <v>3.8682888329677669</v>
      </c>
      <c r="E1529" s="6">
        <f t="shared" si="46"/>
        <v>4.0625883362026931</v>
      </c>
      <c r="F1529" s="6" t="e">
        <f t="shared" ca="1" si="47"/>
        <v>#NAME?</v>
      </c>
    </row>
    <row r="1530" spans="1:6">
      <c r="A1530" t="s">
        <v>1562</v>
      </c>
      <c r="B1530" s="6">
        <v>2.1849543050773135</v>
      </c>
      <c r="C1530" s="6">
        <v>1.624070501169028</v>
      </c>
      <c r="D1530" s="6">
        <v>2.4124315409297123</v>
      </c>
      <c r="E1530" s="6">
        <f t="shared" si="46"/>
        <v>2.073818782392018</v>
      </c>
      <c r="F1530" s="6" t="e">
        <f t="shared" ca="1" si="47"/>
        <v>#NAME?</v>
      </c>
    </row>
    <row r="1531" spans="1:6">
      <c r="A1531" t="s">
        <v>1563</v>
      </c>
      <c r="B1531" s="6">
        <v>3.7683280685614418</v>
      </c>
      <c r="C1531" s="6">
        <v>2.6220245530833304</v>
      </c>
      <c r="D1531" s="6">
        <v>4.571468142564119</v>
      </c>
      <c r="E1531" s="6">
        <f t="shared" si="46"/>
        <v>3.6539402547362969</v>
      </c>
      <c r="F1531" s="6" t="e">
        <f t="shared" ca="1" si="47"/>
        <v>#NAME?</v>
      </c>
    </row>
    <row r="1532" spans="1:6">
      <c r="A1532" t="s">
        <v>1564</v>
      </c>
      <c r="B1532" s="6">
        <v>11.073093622576092</v>
      </c>
      <c r="C1532" s="6">
        <v>12.051154032964273</v>
      </c>
      <c r="D1532" s="6">
        <v>10.961714266012361</v>
      </c>
      <c r="E1532" s="6">
        <f t="shared" si="46"/>
        <v>11.361987307184242</v>
      </c>
      <c r="F1532" s="6" t="e">
        <f t="shared" ca="1" si="47"/>
        <v>#NAME?</v>
      </c>
    </row>
    <row r="1533" spans="1:6">
      <c r="A1533" t="s">
        <v>1565</v>
      </c>
      <c r="B1533" s="6">
        <v>5.9934185181547432</v>
      </c>
      <c r="C1533" s="6">
        <v>5.6488288250898808</v>
      </c>
      <c r="D1533" s="6">
        <v>5.1263357556226987</v>
      </c>
      <c r="E1533" s="6">
        <f t="shared" si="46"/>
        <v>5.5895276996224403</v>
      </c>
      <c r="F1533" s="6" t="e">
        <f t="shared" ca="1" si="47"/>
        <v>#NAME?</v>
      </c>
    </row>
    <row r="1534" spans="1:6">
      <c r="A1534" t="s">
        <v>1566</v>
      </c>
      <c r="B1534" s="6">
        <v>3.6100072759742354</v>
      </c>
      <c r="C1534" s="6">
        <v>3.7881403193215482</v>
      </c>
      <c r="D1534" s="6">
        <v>3.5705719591777947</v>
      </c>
      <c r="E1534" s="6">
        <f t="shared" si="46"/>
        <v>3.6562398514911929</v>
      </c>
      <c r="F1534" s="6" t="e">
        <f t="shared" ca="1" si="47"/>
        <v>#NAME?</v>
      </c>
    </row>
    <row r="1535" spans="1:6">
      <c r="A1535" t="s">
        <v>1567</v>
      </c>
      <c r="B1535" s="6">
        <v>2.6964343842716274</v>
      </c>
      <c r="C1535" s="6">
        <v>3.9493733805665912</v>
      </c>
      <c r="D1535" s="6">
        <v>3.2910453154041179</v>
      </c>
      <c r="E1535" s="6">
        <f t="shared" si="46"/>
        <v>3.312284360080779</v>
      </c>
      <c r="F1535" s="6" t="e">
        <f t="shared" ca="1" si="47"/>
        <v>#NAME?</v>
      </c>
    </row>
    <row r="1536" spans="1:6">
      <c r="A1536" t="s">
        <v>1568</v>
      </c>
      <c r="B1536" s="6">
        <v>0</v>
      </c>
      <c r="C1536" s="6">
        <v>0.29139885054001297</v>
      </c>
      <c r="D1536" s="6">
        <v>0</v>
      </c>
      <c r="E1536" s="6">
        <f t="shared" si="46"/>
        <v>9.7132950180004327E-2</v>
      </c>
      <c r="F1536" s="6" t="e">
        <f t="shared" ca="1" si="47"/>
        <v>#NAME?</v>
      </c>
    </row>
    <row r="1537" spans="1:6">
      <c r="A1537" t="s">
        <v>1569</v>
      </c>
      <c r="B1537" s="6">
        <v>4.5611459089834714</v>
      </c>
      <c r="C1537" s="6">
        <v>4.145981770012968</v>
      </c>
      <c r="D1537" s="6">
        <v>5.5336383264087035</v>
      </c>
      <c r="E1537" s="6">
        <f t="shared" si="46"/>
        <v>4.746922001801714</v>
      </c>
      <c r="F1537" s="6" t="e">
        <f t="shared" ca="1" si="47"/>
        <v>#NAME?</v>
      </c>
    </row>
    <row r="1538" spans="1:6">
      <c r="A1538" t="s">
        <v>1570</v>
      </c>
      <c r="B1538" s="6">
        <v>4.3663775635560569</v>
      </c>
      <c r="C1538" s="6">
        <v>3.9199201212560708</v>
      </c>
      <c r="D1538" s="6">
        <v>3.8922632736605816</v>
      </c>
      <c r="E1538" s="6">
        <f t="shared" ref="E1538:E1601" si="48">AVERAGE(B1538:D1538)</f>
        <v>4.0595203194909031</v>
      </c>
      <c r="F1538" s="6" t="e">
        <f t="shared" ref="F1538:F1601" ca="1" si="49">_xludf.STDEV.S(B1538:D1538)</f>
        <v>#NAME?</v>
      </c>
    </row>
    <row r="1539" spans="1:6">
      <c r="A1539" t="s">
        <v>1571</v>
      </c>
      <c r="B1539" s="6">
        <v>0</v>
      </c>
      <c r="C1539" s="6">
        <v>0</v>
      </c>
      <c r="D1539" s="6">
        <v>0</v>
      </c>
      <c r="E1539" s="6">
        <f t="shared" si="48"/>
        <v>0</v>
      </c>
      <c r="F1539" s="6" t="e">
        <f t="shared" ca="1" si="49"/>
        <v>#NAME?</v>
      </c>
    </row>
    <row r="1540" spans="1:6">
      <c r="A1540" t="s">
        <v>1572</v>
      </c>
      <c r="B1540" s="6">
        <v>7.654499734405908</v>
      </c>
      <c r="C1540" s="6">
        <v>7.3643268386560816</v>
      </c>
      <c r="D1540" s="6">
        <v>8.2180368070232017</v>
      </c>
      <c r="E1540" s="6">
        <f t="shared" si="48"/>
        <v>7.7456211266950632</v>
      </c>
      <c r="F1540" s="6" t="e">
        <f t="shared" ca="1" si="49"/>
        <v>#NAME?</v>
      </c>
    </row>
    <row r="1541" spans="1:6">
      <c r="A1541" t="s">
        <v>1573</v>
      </c>
      <c r="B1541" s="6">
        <v>4.6031565489207358</v>
      </c>
      <c r="C1541" s="6">
        <v>5.4231418798674724</v>
      </c>
      <c r="D1541" s="6">
        <v>5.2240206667176903</v>
      </c>
      <c r="E1541" s="6">
        <f t="shared" si="48"/>
        <v>5.0834396985019668</v>
      </c>
      <c r="F1541" s="6" t="e">
        <f t="shared" ca="1" si="49"/>
        <v>#NAME?</v>
      </c>
    </row>
    <row r="1542" spans="1:6">
      <c r="A1542" t="s">
        <v>1574</v>
      </c>
      <c r="B1542" s="6">
        <v>0</v>
      </c>
      <c r="C1542" s="6">
        <v>1.25067283356405</v>
      </c>
      <c r="D1542" s="6">
        <v>0</v>
      </c>
      <c r="E1542" s="6">
        <f t="shared" si="48"/>
        <v>0.41689094452135</v>
      </c>
      <c r="F1542" s="6" t="e">
        <f t="shared" ca="1" si="49"/>
        <v>#NAME?</v>
      </c>
    </row>
    <row r="1543" spans="1:6">
      <c r="A1543" t="s">
        <v>1575</v>
      </c>
      <c r="B1543" s="6">
        <v>4.9018137790697596</v>
      </c>
      <c r="C1543" s="6">
        <v>5.9521989672555131</v>
      </c>
      <c r="D1543" s="6">
        <v>5.7209601806546289</v>
      </c>
      <c r="E1543" s="6">
        <f t="shared" si="48"/>
        <v>5.5249909756599678</v>
      </c>
      <c r="F1543" s="6" t="e">
        <f t="shared" ca="1" si="49"/>
        <v>#NAME?</v>
      </c>
    </row>
    <row r="1544" spans="1:6">
      <c r="A1544" t="s">
        <v>1576</v>
      </c>
      <c r="B1544" s="6">
        <v>4.2512397684542922</v>
      </c>
      <c r="C1544" s="6">
        <v>4.7288307306132467</v>
      </c>
      <c r="D1544" s="6">
        <v>4.9871896967114635</v>
      </c>
      <c r="E1544" s="6">
        <f t="shared" si="48"/>
        <v>4.6557533985930002</v>
      </c>
      <c r="F1544" s="6" t="e">
        <f t="shared" ca="1" si="49"/>
        <v>#NAME?</v>
      </c>
    </row>
    <row r="1545" spans="1:6">
      <c r="A1545" t="s">
        <v>1577</v>
      </c>
      <c r="B1545" s="6">
        <v>4.9007696952008839</v>
      </c>
      <c r="C1545" s="6">
        <v>4.1196210202599923</v>
      </c>
      <c r="D1545" s="6">
        <v>4.922759150066641</v>
      </c>
      <c r="E1545" s="6">
        <f t="shared" si="48"/>
        <v>4.6477166218425063</v>
      </c>
      <c r="F1545" s="6" t="e">
        <f t="shared" ca="1" si="49"/>
        <v>#NAME?</v>
      </c>
    </row>
    <row r="1546" spans="1:6">
      <c r="A1546" t="s">
        <v>1578</v>
      </c>
      <c r="B1546" s="6">
        <v>3.280854189458374</v>
      </c>
      <c r="C1546" s="6">
        <v>3.4794725292633077</v>
      </c>
      <c r="D1546" s="6">
        <v>2.4323944859456637</v>
      </c>
      <c r="E1546" s="6">
        <f t="shared" si="48"/>
        <v>3.0642404015557823</v>
      </c>
      <c r="F1546" s="6" t="e">
        <f t="shared" ca="1" si="49"/>
        <v>#NAME?</v>
      </c>
    </row>
    <row r="1547" spans="1:6">
      <c r="A1547" t="s">
        <v>1579</v>
      </c>
      <c r="B1547" s="6">
        <v>0</v>
      </c>
      <c r="C1547" s="6">
        <v>0</v>
      </c>
      <c r="D1547" s="6">
        <v>0</v>
      </c>
      <c r="E1547" s="6">
        <f t="shared" si="48"/>
        <v>0</v>
      </c>
      <c r="F1547" s="6" t="e">
        <f t="shared" ca="1" si="49"/>
        <v>#NAME?</v>
      </c>
    </row>
    <row r="1548" spans="1:6">
      <c r="A1548" t="s">
        <v>1580</v>
      </c>
      <c r="B1548" s="6">
        <v>5.4040507607202732</v>
      </c>
      <c r="C1548" s="6">
        <v>4.4122224582418976</v>
      </c>
      <c r="D1548" s="6">
        <v>5.3370397770178801</v>
      </c>
      <c r="E1548" s="6">
        <f t="shared" si="48"/>
        <v>5.0511043319933497</v>
      </c>
      <c r="F1548" s="6" t="e">
        <f t="shared" ca="1" si="49"/>
        <v>#NAME?</v>
      </c>
    </row>
    <row r="1549" spans="1:6">
      <c r="A1549" t="s">
        <v>1581</v>
      </c>
      <c r="B1549" s="6">
        <v>0</v>
      </c>
      <c r="C1549" s="6">
        <v>0.31180246720185073</v>
      </c>
      <c r="D1549" s="6">
        <v>0</v>
      </c>
      <c r="E1549" s="6">
        <f t="shared" si="48"/>
        <v>0.10393415573395025</v>
      </c>
      <c r="F1549" s="6" t="e">
        <f t="shared" ca="1" si="49"/>
        <v>#NAME?</v>
      </c>
    </row>
    <row r="1550" spans="1:6">
      <c r="A1550" t="s">
        <v>1582</v>
      </c>
      <c r="B1550" s="6">
        <v>4.427424706565291</v>
      </c>
      <c r="C1550" s="6">
        <v>3.9984033601386408</v>
      </c>
      <c r="D1550" s="6">
        <v>4.3816000683832677</v>
      </c>
      <c r="E1550" s="6">
        <f t="shared" si="48"/>
        <v>4.269142711695733</v>
      </c>
      <c r="F1550" s="6" t="e">
        <f t="shared" ca="1" si="49"/>
        <v>#NAME?</v>
      </c>
    </row>
    <row r="1551" spans="1:6">
      <c r="A1551" t="s">
        <v>1583</v>
      </c>
      <c r="B1551" s="6">
        <v>3.0647870071660921</v>
      </c>
      <c r="C1551" s="6">
        <v>2.8887714846827937</v>
      </c>
      <c r="D1551" s="6">
        <v>3.7288767645738896</v>
      </c>
      <c r="E1551" s="6">
        <f t="shared" si="48"/>
        <v>3.2274784188075922</v>
      </c>
      <c r="F1551" s="6" t="e">
        <f t="shared" ca="1" si="49"/>
        <v>#NAME?</v>
      </c>
    </row>
    <row r="1552" spans="1:6">
      <c r="A1552" t="s">
        <v>1584</v>
      </c>
      <c r="B1552" s="6">
        <v>2.6048341036190967</v>
      </c>
      <c r="C1552" s="6">
        <v>2.0495288930265163</v>
      </c>
      <c r="D1552" s="6">
        <v>2.3575079202857641</v>
      </c>
      <c r="E1552" s="6">
        <f t="shared" si="48"/>
        <v>2.3372903056437924</v>
      </c>
      <c r="F1552" s="6" t="e">
        <f t="shared" ca="1" si="49"/>
        <v>#NAME?</v>
      </c>
    </row>
    <row r="1553" spans="1:6">
      <c r="A1553" t="s">
        <v>1585</v>
      </c>
      <c r="B1553" s="6">
        <v>1.3440590687239375</v>
      </c>
      <c r="C1553" s="6">
        <v>0.58828591986368461</v>
      </c>
      <c r="D1553" s="6">
        <v>1.132895153364748</v>
      </c>
      <c r="E1553" s="6">
        <f t="shared" si="48"/>
        <v>1.0217467139841234</v>
      </c>
      <c r="F1553" s="6" t="e">
        <f t="shared" ca="1" si="49"/>
        <v>#NAME?</v>
      </c>
    </row>
    <row r="1554" spans="1:6">
      <c r="A1554" t="s">
        <v>1586</v>
      </c>
      <c r="B1554" s="6">
        <v>0</v>
      </c>
      <c r="C1554" s="6">
        <v>0</v>
      </c>
      <c r="D1554" s="6">
        <v>0</v>
      </c>
      <c r="E1554" s="6">
        <f t="shared" si="48"/>
        <v>0</v>
      </c>
      <c r="F1554" s="6" t="e">
        <f t="shared" ca="1" si="49"/>
        <v>#NAME?</v>
      </c>
    </row>
    <row r="1555" spans="1:6">
      <c r="A1555" t="s">
        <v>1587</v>
      </c>
      <c r="B1555" s="6">
        <v>8.2467414525399452</v>
      </c>
      <c r="C1555" s="6">
        <v>7.6483513473088882</v>
      </c>
      <c r="D1555" s="6">
        <v>9.0585543013383365</v>
      </c>
      <c r="E1555" s="6">
        <f t="shared" si="48"/>
        <v>8.3178823670623903</v>
      </c>
      <c r="F1555" s="6" t="e">
        <f t="shared" ca="1" si="49"/>
        <v>#NAME?</v>
      </c>
    </row>
    <row r="1556" spans="1:6">
      <c r="A1556" t="s">
        <v>1588</v>
      </c>
      <c r="B1556" s="6">
        <v>4.6878981552037606</v>
      </c>
      <c r="C1556" s="6">
        <v>4.4657265269229907</v>
      </c>
      <c r="D1556" s="6">
        <v>5.0317670648822039</v>
      </c>
      <c r="E1556" s="6">
        <f t="shared" si="48"/>
        <v>4.7284639156696509</v>
      </c>
      <c r="F1556" s="6" t="e">
        <f t="shared" ca="1" si="49"/>
        <v>#NAME?</v>
      </c>
    </row>
    <row r="1557" spans="1:6">
      <c r="A1557" t="s">
        <v>1589</v>
      </c>
      <c r="B1557" s="6">
        <v>5.1964879678646447</v>
      </c>
      <c r="C1557" s="6">
        <v>4.5824825151417121</v>
      </c>
      <c r="D1557" s="6">
        <v>5.4259491926761614</v>
      </c>
      <c r="E1557" s="6">
        <f t="shared" si="48"/>
        <v>5.0683065585608391</v>
      </c>
      <c r="F1557" s="6" t="e">
        <f t="shared" ca="1" si="49"/>
        <v>#NAME?</v>
      </c>
    </row>
    <row r="1558" spans="1:6">
      <c r="A1558" t="s">
        <v>1590</v>
      </c>
      <c r="B1558" s="6">
        <v>0</v>
      </c>
      <c r="C1558" s="6">
        <v>1.6610912533814957</v>
      </c>
      <c r="D1558" s="6">
        <v>1.9939012201260704</v>
      </c>
      <c r="E1558" s="6">
        <f t="shared" si="48"/>
        <v>1.2183308245025219</v>
      </c>
      <c r="F1558" s="6" t="e">
        <f t="shared" ca="1" si="49"/>
        <v>#NAME?</v>
      </c>
    </row>
    <row r="1559" spans="1:6">
      <c r="A1559" t="s">
        <v>1591</v>
      </c>
      <c r="B1559" s="6">
        <v>5.3475191049529087</v>
      </c>
      <c r="C1559" s="6">
        <v>5.4783730143117646</v>
      </c>
      <c r="D1559" s="6">
        <v>5.2533045120499491</v>
      </c>
      <c r="E1559" s="6">
        <f t="shared" si="48"/>
        <v>5.3597322104382075</v>
      </c>
      <c r="F1559" s="6" t="e">
        <f t="shared" ca="1" si="49"/>
        <v>#NAME?</v>
      </c>
    </row>
    <row r="1560" spans="1:6">
      <c r="A1560" t="s">
        <v>1592</v>
      </c>
      <c r="B1560" s="6">
        <v>0</v>
      </c>
      <c r="C1560" s="6">
        <v>0.14166363002688842</v>
      </c>
      <c r="D1560" s="6">
        <v>0</v>
      </c>
      <c r="E1560" s="6">
        <f t="shared" si="48"/>
        <v>4.7221210008962809E-2</v>
      </c>
      <c r="F1560" s="6" t="e">
        <f t="shared" ca="1" si="49"/>
        <v>#NAME?</v>
      </c>
    </row>
    <row r="1561" spans="1:6">
      <c r="A1561" t="s">
        <v>1593</v>
      </c>
      <c r="B1561" s="6">
        <v>3.659783736565398</v>
      </c>
      <c r="C1561" s="6">
        <v>4.3027490004079327</v>
      </c>
      <c r="D1561" s="6">
        <v>4.5944346358123118</v>
      </c>
      <c r="E1561" s="6">
        <f t="shared" si="48"/>
        <v>4.1856557909285472</v>
      </c>
      <c r="F1561" s="6" t="e">
        <f t="shared" ca="1" si="49"/>
        <v>#NAME?</v>
      </c>
    </row>
    <row r="1562" spans="1:6">
      <c r="A1562" t="s">
        <v>1594</v>
      </c>
      <c r="B1562" s="6">
        <v>2.0194331496234406</v>
      </c>
      <c r="C1562" s="6">
        <v>0.91912497434691498</v>
      </c>
      <c r="D1562" s="6">
        <v>2.1114519338054936</v>
      </c>
      <c r="E1562" s="6">
        <f t="shared" si="48"/>
        <v>1.6833366859252827</v>
      </c>
      <c r="F1562" s="6" t="e">
        <f t="shared" ca="1" si="49"/>
        <v>#NAME?</v>
      </c>
    </row>
    <row r="1563" spans="1:6">
      <c r="A1563" t="s">
        <v>1595</v>
      </c>
      <c r="B1563" s="6">
        <v>2.1243636128445145</v>
      </c>
      <c r="C1563" s="6">
        <v>1.8734185914576593</v>
      </c>
      <c r="D1563" s="6">
        <v>2.5355320284345586</v>
      </c>
      <c r="E1563" s="6">
        <f t="shared" si="48"/>
        <v>2.1777714109122441</v>
      </c>
      <c r="F1563" s="6" t="e">
        <f t="shared" ca="1" si="49"/>
        <v>#NAME?</v>
      </c>
    </row>
    <row r="1564" spans="1:6">
      <c r="A1564" t="s">
        <v>1596</v>
      </c>
      <c r="B1564" s="6">
        <v>6.0425711505566388</v>
      </c>
      <c r="C1564" s="6">
        <v>5.9753112768737457</v>
      </c>
      <c r="D1564" s="6">
        <v>5.5232723354528153</v>
      </c>
      <c r="E1564" s="6">
        <f t="shared" si="48"/>
        <v>5.8470515876277327</v>
      </c>
      <c r="F1564" s="6" t="e">
        <f t="shared" ca="1" si="49"/>
        <v>#NAME?</v>
      </c>
    </row>
    <row r="1565" spans="1:6">
      <c r="A1565" t="s">
        <v>1597</v>
      </c>
      <c r="B1565" s="6">
        <v>2.3412320756467571</v>
      </c>
      <c r="C1565" s="6">
        <v>1.9910550858647826</v>
      </c>
      <c r="D1565" s="6">
        <v>2.9298650679681444</v>
      </c>
      <c r="E1565" s="6">
        <f t="shared" si="48"/>
        <v>2.4207174098265614</v>
      </c>
      <c r="F1565" s="6" t="e">
        <f t="shared" ca="1" si="49"/>
        <v>#NAME?</v>
      </c>
    </row>
    <row r="1566" spans="1:6">
      <c r="A1566" t="s">
        <v>1598</v>
      </c>
      <c r="B1566" s="6">
        <v>3.8873413106083641</v>
      </c>
      <c r="C1566" s="6">
        <v>3.6467255547258413</v>
      </c>
      <c r="D1566" s="6">
        <v>3.558313971982217</v>
      </c>
      <c r="E1566" s="6">
        <f t="shared" si="48"/>
        <v>3.6974602791054743</v>
      </c>
      <c r="F1566" s="6" t="e">
        <f t="shared" ca="1" si="49"/>
        <v>#NAME?</v>
      </c>
    </row>
    <row r="1567" spans="1:6">
      <c r="A1567" t="s">
        <v>1599</v>
      </c>
      <c r="B1567" s="6">
        <v>7.70199582403575</v>
      </c>
      <c r="C1567" s="6">
        <v>7.4742938513692945</v>
      </c>
      <c r="D1567" s="6">
        <v>7.4821824441261082</v>
      </c>
      <c r="E1567" s="6">
        <f t="shared" si="48"/>
        <v>7.5528240398437179</v>
      </c>
      <c r="F1567" s="6" t="e">
        <f t="shared" ca="1" si="49"/>
        <v>#NAME?</v>
      </c>
    </row>
    <row r="1568" spans="1:6">
      <c r="A1568" t="s">
        <v>1600</v>
      </c>
      <c r="B1568" s="6">
        <v>0</v>
      </c>
      <c r="C1568" s="6">
        <v>0.24638004092915891</v>
      </c>
      <c r="D1568" s="6">
        <v>0</v>
      </c>
      <c r="E1568" s="6">
        <f t="shared" si="48"/>
        <v>8.2126680309719632E-2</v>
      </c>
      <c r="F1568" s="6" t="e">
        <f t="shared" ca="1" si="49"/>
        <v>#NAME?</v>
      </c>
    </row>
    <row r="1569" spans="1:6">
      <c r="A1569" t="s">
        <v>1601</v>
      </c>
      <c r="B1569" s="6">
        <v>10.155142427377394</v>
      </c>
      <c r="C1569" s="6">
        <v>9.5482913666070868</v>
      </c>
      <c r="D1569" s="6">
        <v>9.8747695251571503</v>
      </c>
      <c r="E1569" s="6">
        <f t="shared" si="48"/>
        <v>9.8594011063805436</v>
      </c>
      <c r="F1569" s="6" t="e">
        <f t="shared" ca="1" si="49"/>
        <v>#NAME?</v>
      </c>
    </row>
    <row r="1570" spans="1:6">
      <c r="A1570" t="s">
        <v>1602</v>
      </c>
      <c r="B1570" s="6">
        <v>2.875190270939977</v>
      </c>
      <c r="C1570" s="6">
        <v>1.506345715070933</v>
      </c>
      <c r="D1570" s="6">
        <v>3.2723564920363981</v>
      </c>
      <c r="E1570" s="6">
        <f t="shared" si="48"/>
        <v>2.5512974926824357</v>
      </c>
      <c r="F1570" s="6" t="e">
        <f t="shared" ca="1" si="49"/>
        <v>#NAME?</v>
      </c>
    </row>
    <row r="1571" spans="1:6">
      <c r="A1571" t="s">
        <v>1603</v>
      </c>
      <c r="B1571" s="6">
        <v>6.8347236377387395</v>
      </c>
      <c r="C1571" s="6">
        <v>7.0466225528457782</v>
      </c>
      <c r="D1571" s="6">
        <v>6.9783779403210726</v>
      </c>
      <c r="E1571" s="6">
        <f t="shared" si="48"/>
        <v>6.9532413769685304</v>
      </c>
      <c r="F1571" s="6" t="e">
        <f t="shared" ca="1" si="49"/>
        <v>#NAME?</v>
      </c>
    </row>
    <row r="1572" spans="1:6">
      <c r="A1572" t="s">
        <v>1604</v>
      </c>
      <c r="B1572" s="6">
        <v>5.4470720946949642</v>
      </c>
      <c r="C1572" s="6">
        <v>3.9898953530393442</v>
      </c>
      <c r="D1572" s="6">
        <v>5.2944931750276512</v>
      </c>
      <c r="E1572" s="6">
        <f t="shared" si="48"/>
        <v>4.9104868742539862</v>
      </c>
      <c r="F1572" s="6" t="e">
        <f t="shared" ca="1" si="49"/>
        <v>#NAME?</v>
      </c>
    </row>
    <row r="1573" spans="1:6">
      <c r="A1573" t="s">
        <v>1605</v>
      </c>
      <c r="B1573" s="6">
        <v>5.204864852933615</v>
      </c>
      <c r="C1573" s="6">
        <v>5.7239782425684824</v>
      </c>
      <c r="D1573" s="6">
        <v>5.5145062750117448</v>
      </c>
      <c r="E1573" s="6">
        <f t="shared" si="48"/>
        <v>5.481116456837948</v>
      </c>
      <c r="F1573" s="6" t="e">
        <f t="shared" ca="1" si="49"/>
        <v>#NAME?</v>
      </c>
    </row>
    <row r="1574" spans="1:6">
      <c r="A1574" t="s">
        <v>1606</v>
      </c>
      <c r="B1574" s="6">
        <v>5.2314783231455086</v>
      </c>
      <c r="C1574" s="6">
        <v>4.7007118138757455</v>
      </c>
      <c r="D1574" s="6">
        <v>4.92264325861915</v>
      </c>
      <c r="E1574" s="6">
        <f t="shared" si="48"/>
        <v>4.951611131880135</v>
      </c>
      <c r="F1574" s="6" t="e">
        <f t="shared" ca="1" si="49"/>
        <v>#NAME?</v>
      </c>
    </row>
    <row r="1575" spans="1:6">
      <c r="A1575" t="s">
        <v>1607</v>
      </c>
      <c r="B1575" s="6">
        <v>7.8637126653967773</v>
      </c>
      <c r="C1575" s="6">
        <v>7.2109068270242354</v>
      </c>
      <c r="D1575" s="6">
        <v>7.6311822732243462</v>
      </c>
      <c r="E1575" s="6">
        <f t="shared" si="48"/>
        <v>7.5686005885484526</v>
      </c>
      <c r="F1575" s="6" t="e">
        <f t="shared" ca="1" si="49"/>
        <v>#NAME?</v>
      </c>
    </row>
    <row r="1576" spans="1:6">
      <c r="A1576" t="s">
        <v>1608</v>
      </c>
      <c r="B1576" s="6">
        <v>0</v>
      </c>
      <c r="C1576" s="6">
        <v>1.2340188832122942</v>
      </c>
      <c r="D1576" s="6">
        <v>0.99826297796615326</v>
      </c>
      <c r="E1576" s="6">
        <f t="shared" si="48"/>
        <v>0.74409395372614917</v>
      </c>
      <c r="F1576" s="6" t="e">
        <f t="shared" ca="1" si="49"/>
        <v>#NAME?</v>
      </c>
    </row>
    <row r="1577" spans="1:6">
      <c r="A1577" t="s">
        <v>1609</v>
      </c>
      <c r="B1577" s="6">
        <v>0</v>
      </c>
      <c r="C1577" s="6">
        <v>0</v>
      </c>
      <c r="D1577" s="6">
        <v>0</v>
      </c>
      <c r="E1577" s="6">
        <f t="shared" si="48"/>
        <v>0</v>
      </c>
      <c r="F1577" s="6" t="e">
        <f t="shared" ca="1" si="49"/>
        <v>#NAME?</v>
      </c>
    </row>
    <row r="1578" spans="1:6">
      <c r="A1578" t="s">
        <v>1610</v>
      </c>
      <c r="B1578" s="6">
        <v>2.8525685058701771</v>
      </c>
      <c r="C1578" s="6">
        <v>1.6977148164388247</v>
      </c>
      <c r="D1578" s="6">
        <v>1.3340267955988021</v>
      </c>
      <c r="E1578" s="6">
        <f t="shared" si="48"/>
        <v>1.9614367059692679</v>
      </c>
      <c r="F1578" s="6" t="e">
        <f t="shared" ca="1" si="49"/>
        <v>#NAME?</v>
      </c>
    </row>
    <row r="1579" spans="1:6">
      <c r="A1579" t="s">
        <v>1611</v>
      </c>
      <c r="B1579" s="6">
        <v>0</v>
      </c>
      <c r="C1579" s="6">
        <v>0.33041122293257941</v>
      </c>
      <c r="D1579" s="6">
        <v>0</v>
      </c>
      <c r="E1579" s="6">
        <f t="shared" si="48"/>
        <v>0.1101370743108598</v>
      </c>
      <c r="F1579" s="6" t="e">
        <f t="shared" ca="1" si="49"/>
        <v>#NAME?</v>
      </c>
    </row>
    <row r="1580" spans="1:6">
      <c r="A1580" t="s">
        <v>1612</v>
      </c>
      <c r="B1580" s="6">
        <v>5.4469393671024298</v>
      </c>
      <c r="C1580" s="6">
        <v>5.4974337631314008</v>
      </c>
      <c r="D1580" s="6">
        <v>5.8848482858954636</v>
      </c>
      <c r="E1580" s="6">
        <f t="shared" si="48"/>
        <v>5.6097404720430974</v>
      </c>
      <c r="F1580" s="6" t="e">
        <f t="shared" ca="1" si="49"/>
        <v>#NAME?</v>
      </c>
    </row>
    <row r="1581" spans="1:6">
      <c r="A1581" t="s">
        <v>1613</v>
      </c>
      <c r="B1581" s="6">
        <v>4.9333354315839211</v>
      </c>
      <c r="C1581" s="6">
        <v>5.711163732248635</v>
      </c>
      <c r="D1581" s="6">
        <v>3.9530795228809996</v>
      </c>
      <c r="E1581" s="6">
        <f t="shared" si="48"/>
        <v>4.8658595622378522</v>
      </c>
      <c r="F1581" s="6" t="e">
        <f t="shared" ca="1" si="49"/>
        <v>#NAME?</v>
      </c>
    </row>
    <row r="1582" spans="1:6">
      <c r="A1582" t="s">
        <v>1614</v>
      </c>
      <c r="B1582" s="6">
        <v>2.5603772739905426</v>
      </c>
      <c r="C1582" s="6">
        <v>1.8739937396322812</v>
      </c>
      <c r="D1582" s="6">
        <v>0.46267259295270191</v>
      </c>
      <c r="E1582" s="6">
        <f t="shared" si="48"/>
        <v>1.6323478688585087</v>
      </c>
      <c r="F1582" s="6" t="e">
        <f t="shared" ca="1" si="49"/>
        <v>#NAME?</v>
      </c>
    </row>
    <row r="1583" spans="1:6">
      <c r="A1583" t="s">
        <v>1615</v>
      </c>
      <c r="B1583" s="6">
        <v>3.4992045489777124</v>
      </c>
      <c r="C1583" s="6">
        <v>3.9267424788066032</v>
      </c>
      <c r="D1583" s="6">
        <v>3.4891374657481662</v>
      </c>
      <c r="E1583" s="6">
        <f t="shared" si="48"/>
        <v>3.6383614978441607</v>
      </c>
      <c r="F1583" s="6" t="e">
        <f t="shared" ca="1" si="49"/>
        <v>#NAME?</v>
      </c>
    </row>
    <row r="1584" spans="1:6">
      <c r="A1584" t="s">
        <v>1616</v>
      </c>
      <c r="B1584" s="6">
        <v>10.067250126082163</v>
      </c>
      <c r="C1584" s="6">
        <v>9.7754569225464429</v>
      </c>
      <c r="D1584" s="6">
        <v>9.7124065709558884</v>
      </c>
      <c r="E1584" s="6">
        <f t="shared" si="48"/>
        <v>9.8517045398614975</v>
      </c>
      <c r="F1584" s="6" t="e">
        <f t="shared" ca="1" si="49"/>
        <v>#NAME?</v>
      </c>
    </row>
    <row r="1585" spans="1:6">
      <c r="A1585" t="s">
        <v>1617</v>
      </c>
      <c r="B1585" s="6">
        <v>0</v>
      </c>
      <c r="C1585" s="6">
        <v>0</v>
      </c>
      <c r="D1585" s="6">
        <v>0</v>
      </c>
      <c r="E1585" s="6">
        <f t="shared" si="48"/>
        <v>0</v>
      </c>
      <c r="F1585" s="6" t="e">
        <f t="shared" ca="1" si="49"/>
        <v>#NAME?</v>
      </c>
    </row>
    <row r="1586" spans="1:6">
      <c r="A1586" t="s">
        <v>1618</v>
      </c>
      <c r="B1586" s="6">
        <v>1.9772585933491087</v>
      </c>
      <c r="C1586" s="6">
        <v>2.2089711167406483</v>
      </c>
      <c r="D1586" s="6">
        <v>2.1288328702397359</v>
      </c>
      <c r="E1586" s="6">
        <f t="shared" si="48"/>
        <v>2.1050208601098306</v>
      </c>
      <c r="F1586" s="6" t="e">
        <f t="shared" ca="1" si="49"/>
        <v>#NAME?</v>
      </c>
    </row>
    <row r="1587" spans="1:6">
      <c r="A1587" t="s">
        <v>1619</v>
      </c>
      <c r="B1587" s="6">
        <v>5.4935185652246306</v>
      </c>
      <c r="C1587" s="6">
        <v>5.7955427400849517</v>
      </c>
      <c r="D1587" s="6">
        <v>5.3691640662428544</v>
      </c>
      <c r="E1587" s="6">
        <f t="shared" si="48"/>
        <v>5.5527417905174792</v>
      </c>
      <c r="F1587" s="6" t="e">
        <f t="shared" ca="1" si="49"/>
        <v>#NAME?</v>
      </c>
    </row>
    <row r="1588" spans="1:6">
      <c r="A1588" t="s">
        <v>1620</v>
      </c>
      <c r="B1588" s="6">
        <v>2.1553465684537731</v>
      </c>
      <c r="C1588" s="6">
        <v>2.222239064788111</v>
      </c>
      <c r="D1588" s="6">
        <v>2.1570759592626594</v>
      </c>
      <c r="E1588" s="6">
        <f t="shared" si="48"/>
        <v>2.1782205308348477</v>
      </c>
      <c r="F1588" s="6" t="e">
        <f t="shared" ca="1" si="49"/>
        <v>#NAME?</v>
      </c>
    </row>
    <row r="1589" spans="1:6">
      <c r="A1589" t="s">
        <v>1621</v>
      </c>
      <c r="B1589" s="6">
        <v>7.1360665832344825</v>
      </c>
      <c r="C1589" s="6">
        <v>7.3515538468386028</v>
      </c>
      <c r="D1589" s="6">
        <v>7.1303734861844585</v>
      </c>
      <c r="E1589" s="6">
        <f t="shared" si="48"/>
        <v>7.2059979720858491</v>
      </c>
      <c r="F1589" s="6" t="e">
        <f t="shared" ca="1" si="49"/>
        <v>#NAME?</v>
      </c>
    </row>
    <row r="1590" spans="1:6">
      <c r="A1590" t="s">
        <v>1622</v>
      </c>
      <c r="B1590" s="6">
        <v>1.1118172803247586</v>
      </c>
      <c r="C1590" s="6">
        <v>0.81974749598882946</v>
      </c>
      <c r="D1590" s="6">
        <v>0</v>
      </c>
      <c r="E1590" s="6">
        <f t="shared" si="48"/>
        <v>0.6438549254378626</v>
      </c>
      <c r="F1590" s="6" t="e">
        <f t="shared" ca="1" si="49"/>
        <v>#NAME?</v>
      </c>
    </row>
    <row r="1591" spans="1:6">
      <c r="A1591" t="s">
        <v>1623</v>
      </c>
      <c r="B1591" s="6">
        <v>6.3123029942379363</v>
      </c>
      <c r="C1591" s="6">
        <v>6.5824515774927743</v>
      </c>
      <c r="D1591" s="6">
        <v>6.3301327337704949</v>
      </c>
      <c r="E1591" s="6">
        <f t="shared" si="48"/>
        <v>6.4082957685004018</v>
      </c>
      <c r="F1591" s="6" t="e">
        <f t="shared" ca="1" si="49"/>
        <v>#NAME?</v>
      </c>
    </row>
    <row r="1592" spans="1:6">
      <c r="A1592" t="s">
        <v>1624</v>
      </c>
      <c r="B1592" s="6">
        <v>4.9343204435160821</v>
      </c>
      <c r="C1592" s="6">
        <v>3.0590376905764294</v>
      </c>
      <c r="D1592" s="6">
        <v>4.2428695872740683</v>
      </c>
      <c r="E1592" s="6">
        <f t="shared" si="48"/>
        <v>4.0787425737888601</v>
      </c>
      <c r="F1592" s="6" t="e">
        <f t="shared" ca="1" si="49"/>
        <v>#NAME?</v>
      </c>
    </row>
    <row r="1593" spans="1:6">
      <c r="A1593" t="s">
        <v>1625</v>
      </c>
      <c r="B1593" s="6">
        <v>0.94421077137953291</v>
      </c>
      <c r="C1593" s="6">
        <v>1.1940029048082761</v>
      </c>
      <c r="D1593" s="6">
        <v>1.5936715896998954</v>
      </c>
      <c r="E1593" s="6">
        <f t="shared" si="48"/>
        <v>1.2439617552959017</v>
      </c>
      <c r="F1593" s="6" t="e">
        <f t="shared" ca="1" si="49"/>
        <v>#NAME?</v>
      </c>
    </row>
    <row r="1594" spans="1:6">
      <c r="A1594" t="s">
        <v>1626</v>
      </c>
      <c r="B1594" s="6">
        <v>0</v>
      </c>
      <c r="C1594" s="6">
        <v>5.8306109697483066E-2</v>
      </c>
      <c r="D1594" s="6">
        <v>0</v>
      </c>
      <c r="E1594" s="6">
        <f t="shared" si="48"/>
        <v>1.9435369899161021E-2</v>
      </c>
      <c r="F1594" s="6" t="e">
        <f t="shared" ca="1" si="49"/>
        <v>#NAME?</v>
      </c>
    </row>
    <row r="1595" spans="1:6">
      <c r="A1595" t="s">
        <v>1627</v>
      </c>
      <c r="B1595" s="6">
        <v>8.5416683052357385</v>
      </c>
      <c r="C1595" s="6">
        <v>9.0292397272476332</v>
      </c>
      <c r="D1595" s="6">
        <v>8.5195440433160368</v>
      </c>
      <c r="E1595" s="6">
        <f t="shared" si="48"/>
        <v>8.6968173585998034</v>
      </c>
      <c r="F1595" s="6" t="e">
        <f t="shared" ca="1" si="49"/>
        <v>#NAME?</v>
      </c>
    </row>
    <row r="1596" spans="1:6">
      <c r="A1596" t="s">
        <v>1628</v>
      </c>
      <c r="B1596" s="6">
        <v>6.6889814737012685</v>
      </c>
      <c r="C1596" s="6">
        <v>6.3036791756892345</v>
      </c>
      <c r="D1596" s="6">
        <v>6.2338516849729348</v>
      </c>
      <c r="E1596" s="6">
        <f t="shared" si="48"/>
        <v>6.4088374447878129</v>
      </c>
      <c r="F1596" s="6" t="e">
        <f t="shared" ca="1" si="49"/>
        <v>#NAME?</v>
      </c>
    </row>
    <row r="1597" spans="1:6">
      <c r="A1597" t="s">
        <v>1629</v>
      </c>
      <c r="B1597" s="6">
        <v>3.619865489890945</v>
      </c>
      <c r="C1597" s="6">
        <v>3.3635562278099189</v>
      </c>
      <c r="D1597" s="6">
        <v>4.0557043026500361</v>
      </c>
      <c r="E1597" s="6">
        <f t="shared" si="48"/>
        <v>3.6797086734502997</v>
      </c>
      <c r="F1597" s="6" t="e">
        <f t="shared" ca="1" si="49"/>
        <v>#NAME?</v>
      </c>
    </row>
    <row r="1598" spans="1:6">
      <c r="A1598" t="s">
        <v>1630</v>
      </c>
      <c r="B1598" s="6">
        <v>2.9274324064147392</v>
      </c>
      <c r="C1598" s="6">
        <v>3.152018333126696</v>
      </c>
      <c r="D1598" s="6">
        <v>2.1924565004887961</v>
      </c>
      <c r="E1598" s="6">
        <f t="shared" si="48"/>
        <v>2.7573024133434103</v>
      </c>
      <c r="F1598" s="6" t="e">
        <f t="shared" ca="1" si="49"/>
        <v>#NAME?</v>
      </c>
    </row>
    <row r="1599" spans="1:6">
      <c r="A1599" t="s">
        <v>1631</v>
      </c>
      <c r="B1599" s="6">
        <v>4.7865267163075389</v>
      </c>
      <c r="C1599" s="6">
        <v>5.8939765191088469</v>
      </c>
      <c r="D1599" s="6">
        <v>4.1093718728945881</v>
      </c>
      <c r="E1599" s="6">
        <f t="shared" si="48"/>
        <v>4.9299583694369913</v>
      </c>
      <c r="F1599" s="6" t="e">
        <f t="shared" ca="1" si="49"/>
        <v>#NAME?</v>
      </c>
    </row>
    <row r="1600" spans="1:6">
      <c r="A1600" t="s">
        <v>1632</v>
      </c>
      <c r="B1600" s="6">
        <v>0</v>
      </c>
      <c r="C1600" s="6">
        <v>0</v>
      </c>
      <c r="D1600" s="6">
        <v>0</v>
      </c>
      <c r="E1600" s="6">
        <f t="shared" si="48"/>
        <v>0</v>
      </c>
      <c r="F1600" s="6" t="e">
        <f t="shared" ca="1" si="49"/>
        <v>#NAME?</v>
      </c>
    </row>
    <row r="1601" spans="1:6">
      <c r="A1601" t="s">
        <v>1633</v>
      </c>
      <c r="B1601" s="6">
        <v>4.888666177465641</v>
      </c>
      <c r="C1601" s="6">
        <v>5.4509729903622812</v>
      </c>
      <c r="D1601" s="6">
        <v>4.7639225676833172</v>
      </c>
      <c r="E1601" s="6">
        <f t="shared" si="48"/>
        <v>5.0345205785037459</v>
      </c>
      <c r="F1601" s="6" t="e">
        <f t="shared" ca="1" si="49"/>
        <v>#NAME?</v>
      </c>
    </row>
    <row r="1602" spans="1:6">
      <c r="A1602" t="s">
        <v>1634</v>
      </c>
      <c r="B1602" s="6">
        <v>4.4746448656161428</v>
      </c>
      <c r="C1602" s="6">
        <v>4.1591149617488119</v>
      </c>
      <c r="D1602" s="6">
        <v>4.3806758828599612</v>
      </c>
      <c r="E1602" s="6">
        <f t="shared" ref="E1602:E1665" si="50">AVERAGE(B1602:D1602)</f>
        <v>4.3381452367416387</v>
      </c>
      <c r="F1602" s="6" t="e">
        <f t="shared" ref="F1602:F1665" ca="1" si="51">_xludf.STDEV.S(B1602:D1602)</f>
        <v>#NAME?</v>
      </c>
    </row>
    <row r="1603" spans="1:6">
      <c r="A1603" t="s">
        <v>1635</v>
      </c>
      <c r="B1603" s="6">
        <v>5.361594727683074</v>
      </c>
      <c r="C1603" s="6">
        <v>4.5688874344002288</v>
      </c>
      <c r="D1603" s="6">
        <v>5.5677474407945402</v>
      </c>
      <c r="E1603" s="6">
        <f t="shared" si="50"/>
        <v>5.166076534292614</v>
      </c>
      <c r="F1603" s="6" t="e">
        <f t="shared" ca="1" si="51"/>
        <v>#NAME?</v>
      </c>
    </row>
    <row r="1604" spans="1:6">
      <c r="A1604" t="s">
        <v>1636</v>
      </c>
      <c r="B1604" s="6">
        <v>0</v>
      </c>
      <c r="C1604" s="6">
        <v>0</v>
      </c>
      <c r="D1604" s="6">
        <v>0</v>
      </c>
      <c r="E1604" s="6">
        <f t="shared" si="50"/>
        <v>0</v>
      </c>
      <c r="F1604" s="6" t="e">
        <f t="shared" ca="1" si="51"/>
        <v>#NAME?</v>
      </c>
    </row>
    <row r="1605" spans="1:6">
      <c r="A1605" t="s">
        <v>1637</v>
      </c>
      <c r="B1605" s="6">
        <v>0</v>
      </c>
      <c r="C1605" s="6">
        <v>0</v>
      </c>
      <c r="D1605" s="6">
        <v>0</v>
      </c>
      <c r="E1605" s="6">
        <f t="shared" si="50"/>
        <v>0</v>
      </c>
      <c r="F1605" s="6" t="e">
        <f t="shared" ca="1" si="51"/>
        <v>#NAME?</v>
      </c>
    </row>
    <row r="1606" spans="1:6">
      <c r="A1606" t="s">
        <v>1638</v>
      </c>
      <c r="B1606" s="6">
        <v>6.3414469246168546</v>
      </c>
      <c r="C1606" s="6">
        <v>6.6519035525104195</v>
      </c>
      <c r="D1606" s="6">
        <v>5.7440260940557035</v>
      </c>
      <c r="E1606" s="6">
        <f t="shared" si="50"/>
        <v>6.2457921903943259</v>
      </c>
      <c r="F1606" s="6" t="e">
        <f t="shared" ca="1" si="51"/>
        <v>#NAME?</v>
      </c>
    </row>
    <row r="1607" spans="1:6">
      <c r="A1607" t="s">
        <v>1639</v>
      </c>
      <c r="B1607" s="6">
        <v>6.8020534512288506</v>
      </c>
      <c r="C1607" s="6">
        <v>6.3296809109387224</v>
      </c>
      <c r="D1607" s="6">
        <v>6.8088573837057655</v>
      </c>
      <c r="E1607" s="6">
        <f t="shared" si="50"/>
        <v>6.6468639152911138</v>
      </c>
      <c r="F1607" s="6" t="e">
        <f t="shared" ca="1" si="51"/>
        <v>#NAME?</v>
      </c>
    </row>
    <row r="1608" spans="1:6">
      <c r="A1608" t="s">
        <v>1640</v>
      </c>
      <c r="B1608" s="6">
        <v>1.8525207791472149</v>
      </c>
      <c r="C1608" s="6">
        <v>2.2853591373020237</v>
      </c>
      <c r="D1608" s="6">
        <v>2.3046799221232561</v>
      </c>
      <c r="E1608" s="6">
        <f t="shared" si="50"/>
        <v>2.1475199461908314</v>
      </c>
      <c r="F1608" s="6" t="e">
        <f t="shared" ca="1" si="51"/>
        <v>#NAME?</v>
      </c>
    </row>
    <row r="1609" spans="1:6">
      <c r="A1609" t="s">
        <v>1641</v>
      </c>
      <c r="B1609" s="6">
        <v>0</v>
      </c>
      <c r="C1609" s="6">
        <v>0.61140803248224451</v>
      </c>
      <c r="D1609" s="6">
        <v>0</v>
      </c>
      <c r="E1609" s="6">
        <f t="shared" si="50"/>
        <v>0.20380267749408151</v>
      </c>
      <c r="F1609" s="6" t="e">
        <f t="shared" ca="1" si="51"/>
        <v>#NAME?</v>
      </c>
    </row>
    <row r="1610" spans="1:6">
      <c r="A1610" t="s">
        <v>1642</v>
      </c>
      <c r="B1610" s="6">
        <v>8.6253933723533738</v>
      </c>
      <c r="C1610" s="6">
        <v>7.0670289935241533</v>
      </c>
      <c r="D1610" s="6">
        <v>8.2229841337423633</v>
      </c>
      <c r="E1610" s="6">
        <f t="shared" si="50"/>
        <v>7.9718021665399634</v>
      </c>
      <c r="F1610" s="6" t="e">
        <f t="shared" ca="1" si="51"/>
        <v>#NAME?</v>
      </c>
    </row>
    <row r="1611" spans="1:6">
      <c r="A1611" t="s">
        <v>1643</v>
      </c>
      <c r="B1611" s="6">
        <v>2.9335269229775105</v>
      </c>
      <c r="C1611" s="6">
        <v>3.3436248070294394</v>
      </c>
      <c r="D1611" s="6">
        <v>3.2803738290691173</v>
      </c>
      <c r="E1611" s="6">
        <f t="shared" si="50"/>
        <v>3.1858418530253556</v>
      </c>
      <c r="F1611" s="6" t="e">
        <f t="shared" ca="1" si="51"/>
        <v>#NAME?</v>
      </c>
    </row>
    <row r="1612" spans="1:6">
      <c r="A1612" t="s">
        <v>1644</v>
      </c>
      <c r="B1612" s="6">
        <v>7.1663445764097586</v>
      </c>
      <c r="C1612" s="6">
        <v>7.5058285147476091</v>
      </c>
      <c r="D1612" s="6">
        <v>6.6781462438200716</v>
      </c>
      <c r="E1612" s="6">
        <f t="shared" si="50"/>
        <v>7.1167731116591471</v>
      </c>
      <c r="F1612" s="6" t="e">
        <f t="shared" ca="1" si="51"/>
        <v>#NAME?</v>
      </c>
    </row>
    <row r="1613" spans="1:6">
      <c r="A1613" t="s">
        <v>1645</v>
      </c>
      <c r="B1613" s="6">
        <v>0</v>
      </c>
      <c r="C1613" s="6">
        <v>0</v>
      </c>
      <c r="D1613" s="6">
        <v>0</v>
      </c>
      <c r="E1613" s="6">
        <f t="shared" si="50"/>
        <v>0</v>
      </c>
      <c r="F1613" s="6" t="e">
        <f t="shared" ca="1" si="51"/>
        <v>#NAME?</v>
      </c>
    </row>
    <row r="1614" spans="1:6">
      <c r="A1614" t="s">
        <v>1646</v>
      </c>
      <c r="B1614" s="6">
        <v>0</v>
      </c>
      <c r="C1614" s="6">
        <v>0</v>
      </c>
      <c r="D1614" s="6">
        <v>0</v>
      </c>
      <c r="E1614" s="6">
        <f t="shared" si="50"/>
        <v>0</v>
      </c>
      <c r="F1614" s="6" t="e">
        <f t="shared" ca="1" si="51"/>
        <v>#NAME?</v>
      </c>
    </row>
    <row r="1615" spans="1:6">
      <c r="A1615" t="s">
        <v>1647</v>
      </c>
      <c r="B1615" s="6">
        <v>0</v>
      </c>
      <c r="C1615" s="6">
        <v>0.12855440549206815</v>
      </c>
      <c r="D1615" s="6">
        <v>0</v>
      </c>
      <c r="E1615" s="6">
        <f t="shared" si="50"/>
        <v>4.2851468497356049E-2</v>
      </c>
      <c r="F1615" s="6" t="e">
        <f t="shared" ca="1" si="51"/>
        <v>#NAME?</v>
      </c>
    </row>
    <row r="1616" spans="1:6">
      <c r="A1616" t="s">
        <v>1648</v>
      </c>
      <c r="B1616" s="6">
        <v>7.8178464787543014</v>
      </c>
      <c r="C1616" s="6">
        <v>7.0559589345448117</v>
      </c>
      <c r="D1616" s="6">
        <v>7.4979542258152598</v>
      </c>
      <c r="E1616" s="6">
        <f t="shared" si="50"/>
        <v>7.4572532130381246</v>
      </c>
      <c r="F1616" s="6" t="e">
        <f t="shared" ca="1" si="51"/>
        <v>#NAME?</v>
      </c>
    </row>
    <row r="1617" spans="1:6">
      <c r="A1617" t="s">
        <v>1649</v>
      </c>
      <c r="B1617" s="6">
        <v>4.9955388632833104</v>
      </c>
      <c r="C1617" s="6">
        <v>5.6854772888689675</v>
      </c>
      <c r="D1617" s="6">
        <v>4.9250111936113434</v>
      </c>
      <c r="E1617" s="6">
        <f t="shared" si="50"/>
        <v>5.2020091152545405</v>
      </c>
      <c r="F1617" s="6" t="e">
        <f t="shared" ca="1" si="51"/>
        <v>#NAME?</v>
      </c>
    </row>
    <row r="1618" spans="1:6">
      <c r="A1618" t="s">
        <v>1650</v>
      </c>
      <c r="B1618" s="6">
        <v>0</v>
      </c>
      <c r="C1618" s="6">
        <v>1.2914382961239483</v>
      </c>
      <c r="D1618" s="6">
        <v>0</v>
      </c>
      <c r="E1618" s="6">
        <f t="shared" si="50"/>
        <v>0.43047943204131611</v>
      </c>
      <c r="F1618" s="6" t="e">
        <f t="shared" ca="1" si="51"/>
        <v>#NAME?</v>
      </c>
    </row>
    <row r="1619" spans="1:6">
      <c r="A1619" t="s">
        <v>1651</v>
      </c>
      <c r="B1619" s="6">
        <v>3.985966688200953</v>
      </c>
      <c r="C1619" s="6">
        <v>3.8578809682209125</v>
      </c>
      <c r="D1619" s="6">
        <v>4.8346898247691659</v>
      </c>
      <c r="E1619" s="6">
        <f t="shared" si="50"/>
        <v>4.2261791603970105</v>
      </c>
      <c r="F1619" s="6" t="e">
        <f t="shared" ca="1" si="51"/>
        <v>#NAME?</v>
      </c>
    </row>
    <row r="1620" spans="1:6">
      <c r="A1620" t="s">
        <v>1652</v>
      </c>
      <c r="B1620" s="6">
        <v>0</v>
      </c>
      <c r="C1620" s="6">
        <v>0</v>
      </c>
      <c r="D1620" s="6">
        <v>0</v>
      </c>
      <c r="E1620" s="6">
        <f t="shared" si="50"/>
        <v>0</v>
      </c>
      <c r="F1620" s="6" t="e">
        <f t="shared" ca="1" si="51"/>
        <v>#NAME?</v>
      </c>
    </row>
    <row r="1621" spans="1:6">
      <c r="A1621" t="s">
        <v>1653</v>
      </c>
      <c r="B1621" s="6">
        <v>12.270210289237992</v>
      </c>
      <c r="C1621" s="6">
        <v>11.550281560782183</v>
      </c>
      <c r="D1621" s="6">
        <v>11.83970668852578</v>
      </c>
      <c r="E1621" s="6">
        <f t="shared" si="50"/>
        <v>11.886732846181985</v>
      </c>
      <c r="F1621" s="6" t="e">
        <f t="shared" ca="1" si="51"/>
        <v>#NAME?</v>
      </c>
    </row>
    <row r="1622" spans="1:6">
      <c r="A1622" t="s">
        <v>1654</v>
      </c>
      <c r="B1622" s="6">
        <v>4.8190274543693512</v>
      </c>
      <c r="C1622" s="6">
        <v>5.3629631141171519</v>
      </c>
      <c r="D1622" s="6">
        <v>4.4589382399567308</v>
      </c>
      <c r="E1622" s="6">
        <f t="shared" si="50"/>
        <v>4.8803096028144113</v>
      </c>
      <c r="F1622" s="6" t="e">
        <f t="shared" ca="1" si="51"/>
        <v>#NAME?</v>
      </c>
    </row>
    <row r="1623" spans="1:6">
      <c r="A1623" t="s">
        <v>1655</v>
      </c>
      <c r="B1623" s="6">
        <v>3.1153384301748406</v>
      </c>
      <c r="C1623" s="6">
        <v>1.9727338280772566</v>
      </c>
      <c r="D1623" s="6">
        <v>2.4568340441248857</v>
      </c>
      <c r="E1623" s="6">
        <f t="shared" si="50"/>
        <v>2.5149687674589942</v>
      </c>
      <c r="F1623" s="6" t="e">
        <f t="shared" ca="1" si="51"/>
        <v>#NAME?</v>
      </c>
    </row>
    <row r="1624" spans="1:6">
      <c r="A1624" t="s">
        <v>1656</v>
      </c>
      <c r="B1624" s="6">
        <v>0.91578428540693546</v>
      </c>
      <c r="C1624" s="6">
        <v>2.3355152728704791</v>
      </c>
      <c r="D1624" s="6">
        <v>1.3739053235696483</v>
      </c>
      <c r="E1624" s="6">
        <f t="shared" si="50"/>
        <v>1.5417349606156876</v>
      </c>
      <c r="F1624" s="6" t="e">
        <f t="shared" ca="1" si="51"/>
        <v>#NAME?</v>
      </c>
    </row>
    <row r="1625" spans="1:6">
      <c r="A1625" t="s">
        <v>1657</v>
      </c>
      <c r="B1625" s="6">
        <v>0</v>
      </c>
      <c r="C1625" s="6">
        <v>0.96809775365746153</v>
      </c>
      <c r="D1625" s="6">
        <v>2.1172455241196357</v>
      </c>
      <c r="E1625" s="6">
        <f t="shared" si="50"/>
        <v>1.0284477592590324</v>
      </c>
      <c r="F1625" s="6" t="e">
        <f t="shared" ca="1" si="51"/>
        <v>#NAME?</v>
      </c>
    </row>
    <row r="1626" spans="1:6">
      <c r="A1626" t="s">
        <v>1658</v>
      </c>
      <c r="B1626" s="6">
        <v>3.0654238561310962</v>
      </c>
      <c r="C1626" s="6">
        <v>2.7384695325486055</v>
      </c>
      <c r="D1626" s="6">
        <v>2.4920377292870177</v>
      </c>
      <c r="E1626" s="6">
        <f t="shared" si="50"/>
        <v>2.7653103726555734</v>
      </c>
      <c r="F1626" s="6" t="e">
        <f t="shared" ca="1" si="51"/>
        <v>#NAME?</v>
      </c>
    </row>
    <row r="1627" spans="1:6">
      <c r="A1627" t="s">
        <v>1659</v>
      </c>
      <c r="B1627" s="6">
        <v>1.3593469977502686</v>
      </c>
      <c r="C1627" s="6">
        <v>1.1588243184722173</v>
      </c>
      <c r="D1627" s="6">
        <v>1.1586002129787896</v>
      </c>
      <c r="E1627" s="6">
        <f t="shared" si="50"/>
        <v>1.2255905097337585</v>
      </c>
      <c r="F1627" s="6" t="e">
        <f t="shared" ca="1" si="51"/>
        <v>#NAME?</v>
      </c>
    </row>
    <row r="1628" spans="1:6">
      <c r="A1628" t="s">
        <v>1660</v>
      </c>
      <c r="B1628" s="6">
        <v>2.0055373889466752</v>
      </c>
      <c r="C1628" s="6">
        <v>2.5893231018702316</v>
      </c>
      <c r="D1628" s="6">
        <v>2.6114653571445521</v>
      </c>
      <c r="E1628" s="6">
        <f t="shared" si="50"/>
        <v>2.402108615987153</v>
      </c>
      <c r="F1628" s="6" t="e">
        <f t="shared" ca="1" si="51"/>
        <v>#NAME?</v>
      </c>
    </row>
    <row r="1629" spans="1:6">
      <c r="A1629" t="s">
        <v>1661</v>
      </c>
      <c r="B1629" s="6">
        <v>3.0194648272613986</v>
      </c>
      <c r="C1629" s="6">
        <v>2.9127740297827467</v>
      </c>
      <c r="D1629" s="6">
        <v>2.5752322034092527</v>
      </c>
      <c r="E1629" s="6">
        <f t="shared" si="50"/>
        <v>2.8358236868177991</v>
      </c>
      <c r="F1629" s="6" t="e">
        <f t="shared" ca="1" si="51"/>
        <v>#NAME?</v>
      </c>
    </row>
    <row r="1630" spans="1:6">
      <c r="A1630" t="s">
        <v>1662</v>
      </c>
      <c r="B1630" s="6">
        <v>0</v>
      </c>
      <c r="C1630" s="6">
        <v>0</v>
      </c>
      <c r="D1630" s="6">
        <v>0</v>
      </c>
      <c r="E1630" s="6">
        <f t="shared" si="50"/>
        <v>0</v>
      </c>
      <c r="F1630" s="6" t="e">
        <f t="shared" ca="1" si="51"/>
        <v>#NAME?</v>
      </c>
    </row>
    <row r="1631" spans="1:6">
      <c r="A1631" t="s">
        <v>1663</v>
      </c>
      <c r="B1631" s="6">
        <v>0</v>
      </c>
      <c r="C1631" s="6">
        <v>0</v>
      </c>
      <c r="D1631" s="6">
        <v>0</v>
      </c>
      <c r="E1631" s="6">
        <f t="shared" si="50"/>
        <v>0</v>
      </c>
      <c r="F1631" s="6" t="e">
        <f t="shared" ca="1" si="51"/>
        <v>#NAME?</v>
      </c>
    </row>
    <row r="1632" spans="1:6">
      <c r="A1632" t="s">
        <v>1664</v>
      </c>
      <c r="B1632" s="6">
        <v>0</v>
      </c>
      <c r="C1632" s="6">
        <v>1.216665471407061</v>
      </c>
      <c r="D1632" s="6">
        <v>1.9393441725024154</v>
      </c>
      <c r="E1632" s="6">
        <f t="shared" si="50"/>
        <v>1.0520032146364922</v>
      </c>
      <c r="F1632" s="6" t="e">
        <f t="shared" ca="1" si="51"/>
        <v>#NAME?</v>
      </c>
    </row>
    <row r="1633" spans="1:6">
      <c r="A1633" t="s">
        <v>1665</v>
      </c>
      <c r="B1633" s="6">
        <v>0</v>
      </c>
      <c r="C1633" s="6">
        <v>0</v>
      </c>
      <c r="D1633" s="6">
        <v>0</v>
      </c>
      <c r="E1633" s="6">
        <f t="shared" si="50"/>
        <v>0</v>
      </c>
      <c r="F1633" s="6" t="e">
        <f t="shared" ca="1" si="51"/>
        <v>#NAME?</v>
      </c>
    </row>
    <row r="1634" spans="1:6">
      <c r="A1634" t="s">
        <v>1666</v>
      </c>
      <c r="B1634" s="6">
        <v>4.0697339309040492</v>
      </c>
      <c r="C1634" s="6">
        <v>3.0481486879330211</v>
      </c>
      <c r="D1634" s="6">
        <v>4.7838322186920204</v>
      </c>
      <c r="E1634" s="6">
        <f t="shared" si="50"/>
        <v>3.9672382791763638</v>
      </c>
      <c r="F1634" s="6" t="e">
        <f t="shared" ca="1" si="51"/>
        <v>#NAME?</v>
      </c>
    </row>
    <row r="1635" spans="1:6">
      <c r="A1635" t="s">
        <v>1667</v>
      </c>
      <c r="B1635" s="6">
        <v>2.720121532730627</v>
      </c>
      <c r="C1635" s="6">
        <v>2.261501550338747</v>
      </c>
      <c r="D1635" s="6">
        <v>2.5759309697776502</v>
      </c>
      <c r="E1635" s="6">
        <f t="shared" si="50"/>
        <v>2.5191846842823415</v>
      </c>
      <c r="F1635" s="6" t="e">
        <f t="shared" ca="1" si="51"/>
        <v>#NAME?</v>
      </c>
    </row>
    <row r="1636" spans="1:6">
      <c r="A1636" t="s">
        <v>1668</v>
      </c>
      <c r="B1636" s="6">
        <v>4.0117838240109638</v>
      </c>
      <c r="C1636" s="6">
        <v>3.2185029385254271</v>
      </c>
      <c r="D1636" s="6">
        <v>4.0724227203319989</v>
      </c>
      <c r="E1636" s="6">
        <f t="shared" si="50"/>
        <v>3.7675698276227969</v>
      </c>
      <c r="F1636" s="6" t="e">
        <f t="shared" ca="1" si="51"/>
        <v>#NAME?</v>
      </c>
    </row>
    <row r="1637" spans="1:6">
      <c r="A1637" t="s">
        <v>1669</v>
      </c>
      <c r="B1637" s="6">
        <v>0</v>
      </c>
      <c r="C1637" s="6">
        <v>0.18337939824925409</v>
      </c>
      <c r="D1637" s="6">
        <v>0</v>
      </c>
      <c r="E1637" s="6">
        <f t="shared" si="50"/>
        <v>6.1126466083084696E-2</v>
      </c>
      <c r="F1637" s="6" t="e">
        <f t="shared" ca="1" si="51"/>
        <v>#NAME?</v>
      </c>
    </row>
    <row r="1638" spans="1:6">
      <c r="A1638" t="s">
        <v>1670</v>
      </c>
      <c r="B1638" s="6">
        <v>0.97246463970553221</v>
      </c>
      <c r="C1638" s="6">
        <v>1.9733705074043164</v>
      </c>
      <c r="D1638" s="6">
        <v>2.0639151203096429</v>
      </c>
      <c r="E1638" s="6">
        <f t="shared" si="50"/>
        <v>1.6699167558064971</v>
      </c>
      <c r="F1638" s="6" t="e">
        <f t="shared" ca="1" si="51"/>
        <v>#NAME?</v>
      </c>
    </row>
    <row r="1639" spans="1:6">
      <c r="A1639" t="s">
        <v>1671</v>
      </c>
      <c r="B1639" s="6">
        <v>1.9963309013993822</v>
      </c>
      <c r="C1639" s="6">
        <v>1.8956421501698821</v>
      </c>
      <c r="D1639" s="6">
        <v>2.6477521278912262</v>
      </c>
      <c r="E1639" s="6">
        <f t="shared" si="50"/>
        <v>2.179908393153497</v>
      </c>
      <c r="F1639" s="6" t="e">
        <f t="shared" ca="1" si="51"/>
        <v>#NAME?</v>
      </c>
    </row>
    <row r="1640" spans="1:6">
      <c r="A1640" t="s">
        <v>1672</v>
      </c>
      <c r="B1640" s="6">
        <v>4.0334140585005267</v>
      </c>
      <c r="C1640" s="6">
        <v>4.1129980461022972</v>
      </c>
      <c r="D1640" s="6">
        <v>3.7291613149949852</v>
      </c>
      <c r="E1640" s="6">
        <f t="shared" si="50"/>
        <v>3.9585244731992701</v>
      </c>
      <c r="F1640" s="6" t="e">
        <f t="shared" ca="1" si="51"/>
        <v>#NAME?</v>
      </c>
    </row>
    <row r="1641" spans="1:6">
      <c r="A1641" t="s">
        <v>1673</v>
      </c>
      <c r="B1641" s="6">
        <v>1.9403648556822806</v>
      </c>
      <c r="C1641" s="6">
        <v>0.48419419978664502</v>
      </c>
      <c r="D1641" s="6">
        <v>0</v>
      </c>
      <c r="E1641" s="6">
        <f t="shared" si="50"/>
        <v>0.80818635182297527</v>
      </c>
      <c r="F1641" s="6" t="e">
        <f t="shared" ca="1" si="51"/>
        <v>#NAME?</v>
      </c>
    </row>
    <row r="1642" spans="1:6">
      <c r="A1642" t="s">
        <v>1674</v>
      </c>
      <c r="B1642" s="6">
        <v>0</v>
      </c>
      <c r="C1642" s="6">
        <v>0</v>
      </c>
      <c r="D1642" s="6">
        <v>1.2205671571815717</v>
      </c>
      <c r="E1642" s="6">
        <f t="shared" si="50"/>
        <v>0.40685571906052392</v>
      </c>
      <c r="F1642" s="6" t="e">
        <f t="shared" ca="1" si="51"/>
        <v>#NAME?</v>
      </c>
    </row>
    <row r="1643" spans="1:6">
      <c r="A1643" t="s">
        <v>1675</v>
      </c>
      <c r="B1643" s="6">
        <v>7.5748335898048156</v>
      </c>
      <c r="C1643" s="6">
        <v>8.9208203619282482</v>
      </c>
      <c r="D1643" s="6">
        <v>8.1220881939709919</v>
      </c>
      <c r="E1643" s="6">
        <f t="shared" si="50"/>
        <v>8.2059140485680189</v>
      </c>
      <c r="F1643" s="6" t="e">
        <f t="shared" ca="1" si="51"/>
        <v>#NAME?</v>
      </c>
    </row>
    <row r="1644" spans="1:6">
      <c r="A1644" t="s">
        <v>1676</v>
      </c>
      <c r="B1644" s="6">
        <v>1.9706607130911225</v>
      </c>
      <c r="C1644" s="6">
        <v>1.5085003559118848</v>
      </c>
      <c r="D1644" s="6">
        <v>0</v>
      </c>
      <c r="E1644" s="6">
        <f t="shared" si="50"/>
        <v>1.1597203563343357</v>
      </c>
      <c r="F1644" s="6" t="e">
        <f t="shared" ca="1" si="51"/>
        <v>#NAME?</v>
      </c>
    </row>
    <row r="1645" spans="1:6">
      <c r="A1645" t="s">
        <v>1677</v>
      </c>
      <c r="B1645" s="6">
        <v>5.6148108827665419</v>
      </c>
      <c r="C1645" s="6">
        <v>5.4327243814524024</v>
      </c>
      <c r="D1645" s="6">
        <v>4.7497243027548617</v>
      </c>
      <c r="E1645" s="6">
        <f t="shared" si="50"/>
        <v>5.2657531889912681</v>
      </c>
      <c r="F1645" s="6" t="e">
        <f t="shared" ca="1" si="51"/>
        <v>#NAME?</v>
      </c>
    </row>
    <row r="1646" spans="1:6">
      <c r="A1646" t="s">
        <v>1678</v>
      </c>
      <c r="B1646" s="6">
        <v>3.9096438509262983</v>
      </c>
      <c r="C1646" s="6">
        <v>4.759687423782113</v>
      </c>
      <c r="D1646" s="6">
        <v>4.1644267214517594</v>
      </c>
      <c r="E1646" s="6">
        <f t="shared" si="50"/>
        <v>4.2779193320533908</v>
      </c>
      <c r="F1646" s="6" t="e">
        <f t="shared" ca="1" si="51"/>
        <v>#NAME?</v>
      </c>
    </row>
    <row r="1647" spans="1:6">
      <c r="A1647" t="s">
        <v>1679</v>
      </c>
      <c r="B1647" s="6">
        <v>1.6842801146432178</v>
      </c>
      <c r="C1647" s="6">
        <v>0</v>
      </c>
      <c r="D1647" s="6">
        <v>0</v>
      </c>
      <c r="E1647" s="6">
        <f t="shared" si="50"/>
        <v>0.5614267048810726</v>
      </c>
      <c r="F1647" s="6" t="e">
        <f t="shared" ca="1" si="51"/>
        <v>#NAME?</v>
      </c>
    </row>
    <row r="1648" spans="1:6">
      <c r="A1648" t="s">
        <v>1680</v>
      </c>
      <c r="B1648" s="6">
        <v>0</v>
      </c>
      <c r="C1648" s="6">
        <v>0.97121879265235345</v>
      </c>
      <c r="D1648" s="6">
        <v>0</v>
      </c>
      <c r="E1648" s="6">
        <f t="shared" si="50"/>
        <v>0.32373959755078446</v>
      </c>
      <c r="F1648" s="6" t="e">
        <f t="shared" ca="1" si="51"/>
        <v>#NAME?</v>
      </c>
    </row>
    <row r="1649" spans="1:6">
      <c r="A1649" t="s">
        <v>1681</v>
      </c>
      <c r="B1649" s="6">
        <v>1.6928172871016058</v>
      </c>
      <c r="C1649" s="6">
        <v>0.18956970749056876</v>
      </c>
      <c r="D1649" s="6">
        <v>0.80319056318781334</v>
      </c>
      <c r="E1649" s="6">
        <f t="shared" si="50"/>
        <v>0.89519251925999599</v>
      </c>
      <c r="F1649" s="6" t="e">
        <f t="shared" ca="1" si="51"/>
        <v>#NAME?</v>
      </c>
    </row>
    <row r="1650" spans="1:6">
      <c r="A1650" t="s">
        <v>1682</v>
      </c>
      <c r="B1650" s="6">
        <v>0.485872984267883</v>
      </c>
      <c r="C1650" s="6">
        <v>1.2602991796207748</v>
      </c>
      <c r="D1650" s="6">
        <v>2.1500018116455473</v>
      </c>
      <c r="E1650" s="6">
        <f t="shared" si="50"/>
        <v>1.2987246585114016</v>
      </c>
      <c r="F1650" s="6" t="e">
        <f t="shared" ca="1" si="51"/>
        <v>#NAME?</v>
      </c>
    </row>
    <row r="1651" spans="1:6">
      <c r="A1651" t="s">
        <v>1683</v>
      </c>
      <c r="B1651" s="6">
        <v>1.9189375293142061</v>
      </c>
      <c r="C1651" s="6">
        <v>2.0909618121596361</v>
      </c>
      <c r="D1651" s="6">
        <v>1.9995992563643286</v>
      </c>
      <c r="E1651" s="6">
        <f t="shared" si="50"/>
        <v>2.0031661992793901</v>
      </c>
      <c r="F1651" s="6" t="e">
        <f t="shared" ca="1" si="51"/>
        <v>#NAME?</v>
      </c>
    </row>
    <row r="1652" spans="1:6">
      <c r="A1652" t="s">
        <v>1684</v>
      </c>
      <c r="B1652" s="6">
        <v>1.6531563802570723</v>
      </c>
      <c r="C1652" s="6">
        <v>1.572498315978383</v>
      </c>
      <c r="D1652" s="6">
        <v>0</v>
      </c>
      <c r="E1652" s="6">
        <f t="shared" si="50"/>
        <v>1.0752182320784851</v>
      </c>
      <c r="F1652" s="6" t="e">
        <f t="shared" ca="1" si="51"/>
        <v>#NAME?</v>
      </c>
    </row>
    <row r="1653" spans="1:6">
      <c r="A1653" t="s">
        <v>1685</v>
      </c>
      <c r="B1653" s="6">
        <v>4.3791622260243441</v>
      </c>
      <c r="C1653" s="6">
        <v>4.8950787578965373</v>
      </c>
      <c r="D1653" s="6">
        <v>4.4169370341472236</v>
      </c>
      <c r="E1653" s="6">
        <f t="shared" si="50"/>
        <v>4.5637260060227014</v>
      </c>
      <c r="F1653" s="6" t="e">
        <f t="shared" ca="1" si="51"/>
        <v>#NAME?</v>
      </c>
    </row>
    <row r="1654" spans="1:6">
      <c r="A1654" t="s">
        <v>1686</v>
      </c>
      <c r="B1654" s="6">
        <v>3.7446126377667994</v>
      </c>
      <c r="C1654" s="6">
        <v>4.0317108551201386</v>
      </c>
      <c r="D1654" s="6">
        <v>4.4733816483431639</v>
      </c>
      <c r="E1654" s="6">
        <f t="shared" si="50"/>
        <v>4.0832350470767009</v>
      </c>
      <c r="F1654" s="6" t="e">
        <f t="shared" ca="1" si="51"/>
        <v>#NAME?</v>
      </c>
    </row>
    <row r="1655" spans="1:6">
      <c r="A1655" t="s">
        <v>1687</v>
      </c>
      <c r="B1655" s="6">
        <v>0</v>
      </c>
      <c r="C1655" s="6">
        <v>0.16184068625393475</v>
      </c>
      <c r="D1655" s="6">
        <v>0.7859065759754188</v>
      </c>
      <c r="E1655" s="6">
        <f t="shared" si="50"/>
        <v>0.31591575407645117</v>
      </c>
      <c r="F1655" s="6" t="e">
        <f t="shared" ca="1" si="51"/>
        <v>#NAME?</v>
      </c>
    </row>
    <row r="1656" spans="1:6">
      <c r="A1656" t="s">
        <v>1688</v>
      </c>
      <c r="B1656" s="6">
        <v>2.6083803263874001</v>
      </c>
      <c r="C1656" s="6">
        <v>2.3426320394120048</v>
      </c>
      <c r="D1656" s="6">
        <v>1.4026105249783973</v>
      </c>
      <c r="E1656" s="6">
        <f t="shared" si="50"/>
        <v>2.1178742969259345</v>
      </c>
      <c r="F1656" s="6" t="e">
        <f t="shared" ca="1" si="51"/>
        <v>#NAME?</v>
      </c>
    </row>
    <row r="1657" spans="1:6">
      <c r="A1657" t="s">
        <v>1689</v>
      </c>
      <c r="B1657" s="6">
        <v>3.926073683835019</v>
      </c>
      <c r="C1657" s="6">
        <v>3.746375105936302</v>
      </c>
      <c r="D1657" s="6">
        <v>4.3582205635413542</v>
      </c>
      <c r="E1657" s="6">
        <f t="shared" si="50"/>
        <v>4.0102231177708916</v>
      </c>
      <c r="F1657" s="6" t="e">
        <f t="shared" ca="1" si="51"/>
        <v>#NAME?</v>
      </c>
    </row>
    <row r="1658" spans="1:6">
      <c r="A1658" t="s">
        <v>1690</v>
      </c>
      <c r="B1658" s="6">
        <v>5.51278269708616</v>
      </c>
      <c r="C1658" s="6">
        <v>5.3635758567184881</v>
      </c>
      <c r="D1658" s="6">
        <v>5.7175003463729794</v>
      </c>
      <c r="E1658" s="6">
        <f t="shared" si="50"/>
        <v>5.5312863000592101</v>
      </c>
      <c r="F1658" s="6" t="e">
        <f t="shared" ca="1" si="51"/>
        <v>#NAME?</v>
      </c>
    </row>
    <row r="1659" spans="1:6">
      <c r="A1659" t="s">
        <v>1691</v>
      </c>
      <c r="B1659" s="6">
        <v>7.3571827799657621</v>
      </c>
      <c r="C1659" s="6">
        <v>6.4616696386897958</v>
      </c>
      <c r="D1659" s="6">
        <v>7.6024069863617223</v>
      </c>
      <c r="E1659" s="6">
        <f t="shared" si="50"/>
        <v>7.1404198016724267</v>
      </c>
      <c r="F1659" s="6" t="e">
        <f t="shared" ca="1" si="51"/>
        <v>#NAME?</v>
      </c>
    </row>
    <row r="1660" spans="1:6">
      <c r="A1660" t="s">
        <v>1692</v>
      </c>
      <c r="B1660" s="6">
        <v>6.8842514765286715</v>
      </c>
      <c r="C1660" s="6">
        <v>6.1985495084622952</v>
      </c>
      <c r="D1660" s="6">
        <v>7.6615668856330688</v>
      </c>
      <c r="E1660" s="6">
        <f t="shared" si="50"/>
        <v>6.9147892902080121</v>
      </c>
      <c r="F1660" s="6" t="e">
        <f t="shared" ca="1" si="51"/>
        <v>#NAME?</v>
      </c>
    </row>
    <row r="1661" spans="1:6">
      <c r="A1661" t="s">
        <v>1693</v>
      </c>
      <c r="B1661" s="6">
        <v>12.424781188312304</v>
      </c>
      <c r="C1661" s="6">
        <v>11.929025736261153</v>
      </c>
      <c r="D1661" s="6">
        <v>12.533581734994119</v>
      </c>
      <c r="E1661" s="6">
        <f t="shared" si="50"/>
        <v>12.295796219855859</v>
      </c>
      <c r="F1661" s="6" t="e">
        <f t="shared" ca="1" si="51"/>
        <v>#NAME?</v>
      </c>
    </row>
    <row r="1662" spans="1:6">
      <c r="A1662" t="s">
        <v>1694</v>
      </c>
      <c r="B1662" s="6">
        <v>0</v>
      </c>
      <c r="C1662" s="6">
        <v>3.4090064100971207E-2</v>
      </c>
      <c r="D1662" s="6">
        <v>0</v>
      </c>
      <c r="E1662" s="6">
        <f t="shared" si="50"/>
        <v>1.1363354700323736E-2</v>
      </c>
      <c r="F1662" s="6" t="e">
        <f t="shared" ca="1" si="51"/>
        <v>#NAME?</v>
      </c>
    </row>
    <row r="1663" spans="1:6">
      <c r="A1663" t="s">
        <v>1695</v>
      </c>
      <c r="B1663" s="6">
        <v>0</v>
      </c>
      <c r="C1663" s="6">
        <v>0</v>
      </c>
      <c r="D1663" s="6">
        <v>0</v>
      </c>
      <c r="E1663" s="6">
        <f t="shared" si="50"/>
        <v>0</v>
      </c>
      <c r="F1663" s="6" t="e">
        <f t="shared" ca="1" si="51"/>
        <v>#NAME?</v>
      </c>
    </row>
    <row r="1664" spans="1:6">
      <c r="A1664" t="s">
        <v>1696</v>
      </c>
      <c r="B1664" s="6">
        <v>7.8317147569889256</v>
      </c>
      <c r="C1664" s="6">
        <v>8.5528547067650216</v>
      </c>
      <c r="D1664" s="6">
        <v>7.9388463918916798</v>
      </c>
      <c r="E1664" s="6">
        <f t="shared" si="50"/>
        <v>8.1078052852152087</v>
      </c>
      <c r="F1664" s="6" t="e">
        <f t="shared" ca="1" si="51"/>
        <v>#NAME?</v>
      </c>
    </row>
    <row r="1665" spans="1:6">
      <c r="A1665" t="s">
        <v>1697</v>
      </c>
      <c r="B1665" s="6">
        <v>5.2341114887663425</v>
      </c>
      <c r="C1665" s="6">
        <v>4.0342376335784005</v>
      </c>
      <c r="D1665" s="6">
        <v>5.2545642912356882</v>
      </c>
      <c r="E1665" s="6">
        <f t="shared" si="50"/>
        <v>4.8409711378601434</v>
      </c>
      <c r="F1665" s="6" t="e">
        <f t="shared" ca="1" si="51"/>
        <v>#NAME?</v>
      </c>
    </row>
    <row r="1666" spans="1:6">
      <c r="A1666" t="s">
        <v>1698</v>
      </c>
      <c r="B1666" s="6">
        <v>4.5615669026175656</v>
      </c>
      <c r="C1666" s="6">
        <v>4.5390719091576637</v>
      </c>
      <c r="D1666" s="6">
        <v>4.9747616990234231</v>
      </c>
      <c r="E1666" s="6">
        <f t="shared" ref="E1666:E1729" si="52">AVERAGE(B1666:D1666)</f>
        <v>4.6918001702662178</v>
      </c>
      <c r="F1666" s="6" t="e">
        <f t="shared" ref="F1666:F1729" ca="1" si="53">_xludf.STDEV.S(B1666:D1666)</f>
        <v>#NAME?</v>
      </c>
    </row>
    <row r="1667" spans="1:6">
      <c r="A1667" t="s">
        <v>1699</v>
      </c>
      <c r="B1667" s="6">
        <v>2.1523375674202083</v>
      </c>
      <c r="C1667" s="6">
        <v>1.814652038353944</v>
      </c>
      <c r="D1667" s="6">
        <v>1.5159559445818562</v>
      </c>
      <c r="E1667" s="6">
        <f t="shared" si="52"/>
        <v>1.8276485167853362</v>
      </c>
      <c r="F1667" s="6" t="e">
        <f t="shared" ca="1" si="53"/>
        <v>#NAME?</v>
      </c>
    </row>
    <row r="1668" spans="1:6">
      <c r="A1668" t="s">
        <v>1700</v>
      </c>
      <c r="B1668" s="6">
        <v>0</v>
      </c>
      <c r="C1668" s="6">
        <v>0.23876846765534182</v>
      </c>
      <c r="D1668" s="6">
        <v>0</v>
      </c>
      <c r="E1668" s="6">
        <f t="shared" si="52"/>
        <v>7.9589489218447274E-2</v>
      </c>
      <c r="F1668" s="6" t="e">
        <f t="shared" ca="1" si="53"/>
        <v>#NAME?</v>
      </c>
    </row>
    <row r="1669" spans="1:6">
      <c r="A1669" t="s">
        <v>1701</v>
      </c>
      <c r="B1669" s="6">
        <v>4.3504074487263624</v>
      </c>
      <c r="C1669" s="6">
        <v>4.6795805487267277</v>
      </c>
      <c r="D1669" s="6">
        <v>4.9843332564453044</v>
      </c>
      <c r="E1669" s="6">
        <f t="shared" si="52"/>
        <v>4.6714404179661315</v>
      </c>
      <c r="F1669" s="6" t="e">
        <f t="shared" ca="1" si="53"/>
        <v>#NAME?</v>
      </c>
    </row>
    <row r="1670" spans="1:6">
      <c r="A1670" t="s">
        <v>1702</v>
      </c>
      <c r="B1670" s="6">
        <v>2.4903958489514855</v>
      </c>
      <c r="C1670" s="6">
        <v>3.4110965801611655</v>
      </c>
      <c r="D1670" s="6">
        <v>2.908283714886589</v>
      </c>
      <c r="E1670" s="6">
        <f t="shared" si="52"/>
        <v>2.9365920479997469</v>
      </c>
      <c r="F1670" s="6" t="e">
        <f t="shared" ca="1" si="53"/>
        <v>#NAME?</v>
      </c>
    </row>
    <row r="1671" spans="1:6">
      <c r="A1671" t="s">
        <v>1703</v>
      </c>
      <c r="B1671" s="6">
        <v>0</v>
      </c>
      <c r="C1671" s="6">
        <v>0</v>
      </c>
      <c r="D1671" s="6">
        <v>0</v>
      </c>
      <c r="E1671" s="6">
        <f t="shared" si="52"/>
        <v>0</v>
      </c>
      <c r="F1671" s="6" t="e">
        <f t="shared" ca="1" si="53"/>
        <v>#NAME?</v>
      </c>
    </row>
    <row r="1672" spans="1:6">
      <c r="A1672" t="s">
        <v>1704</v>
      </c>
      <c r="B1672" s="6">
        <v>0</v>
      </c>
      <c r="C1672" s="6">
        <v>0</v>
      </c>
      <c r="D1672" s="6">
        <v>0</v>
      </c>
      <c r="E1672" s="6">
        <f t="shared" si="52"/>
        <v>0</v>
      </c>
      <c r="F1672" s="6" t="e">
        <f t="shared" ca="1" si="53"/>
        <v>#NAME?</v>
      </c>
    </row>
    <row r="1673" spans="1:6">
      <c r="A1673" t="s">
        <v>1705</v>
      </c>
      <c r="B1673" s="6">
        <v>2.1162106348096752</v>
      </c>
      <c r="C1673" s="6">
        <v>3.1903004034361699</v>
      </c>
      <c r="D1673" s="6">
        <v>2.245361533715764</v>
      </c>
      <c r="E1673" s="6">
        <f t="shared" si="52"/>
        <v>2.5172908573205364</v>
      </c>
      <c r="F1673" s="6" t="e">
        <f t="shared" ca="1" si="53"/>
        <v>#NAME?</v>
      </c>
    </row>
    <row r="1674" spans="1:6">
      <c r="A1674" t="s">
        <v>1706</v>
      </c>
      <c r="B1674" s="6">
        <v>0</v>
      </c>
      <c r="C1674" s="6">
        <v>0.34840896491574347</v>
      </c>
      <c r="D1674" s="6">
        <v>0</v>
      </c>
      <c r="E1674" s="6">
        <f t="shared" si="52"/>
        <v>0.11613632163858116</v>
      </c>
      <c r="F1674" s="6" t="e">
        <f t="shared" ca="1" si="53"/>
        <v>#NAME?</v>
      </c>
    </row>
    <row r="1675" spans="1:6">
      <c r="A1675" t="s">
        <v>1707</v>
      </c>
      <c r="B1675" s="6">
        <v>0</v>
      </c>
      <c r="C1675" s="6">
        <v>0.60352539856091358</v>
      </c>
      <c r="D1675" s="6">
        <v>0</v>
      </c>
      <c r="E1675" s="6">
        <f t="shared" si="52"/>
        <v>0.20117513285363786</v>
      </c>
      <c r="F1675" s="6" t="e">
        <f t="shared" ca="1" si="53"/>
        <v>#NAME?</v>
      </c>
    </row>
    <row r="1676" spans="1:6">
      <c r="A1676" t="s">
        <v>1708</v>
      </c>
      <c r="B1676" s="6">
        <v>2.6197502875138601</v>
      </c>
      <c r="C1676" s="6">
        <v>2.1092233711385404</v>
      </c>
      <c r="D1676" s="6">
        <v>2.4881205078187532</v>
      </c>
      <c r="E1676" s="6">
        <f t="shared" si="52"/>
        <v>2.4056980554903844</v>
      </c>
      <c r="F1676" s="6" t="e">
        <f t="shared" ca="1" si="53"/>
        <v>#NAME?</v>
      </c>
    </row>
    <row r="1677" spans="1:6">
      <c r="A1677" t="s">
        <v>1709</v>
      </c>
      <c r="B1677" s="6">
        <v>0</v>
      </c>
      <c r="C1677" s="6">
        <v>0.51104164682899478</v>
      </c>
      <c r="D1677" s="6">
        <v>0</v>
      </c>
      <c r="E1677" s="6">
        <f t="shared" si="52"/>
        <v>0.17034721560966493</v>
      </c>
      <c r="F1677" s="6" t="e">
        <f t="shared" ca="1" si="53"/>
        <v>#NAME?</v>
      </c>
    </row>
    <row r="1678" spans="1:6">
      <c r="A1678" t="s">
        <v>1710</v>
      </c>
      <c r="B1678" s="6">
        <v>0</v>
      </c>
      <c r="C1678" s="6">
        <v>0.18938161442467252</v>
      </c>
      <c r="D1678" s="6">
        <v>0</v>
      </c>
      <c r="E1678" s="6">
        <f t="shared" si="52"/>
        <v>6.3127204808224174E-2</v>
      </c>
      <c r="F1678" s="6" t="e">
        <f t="shared" ca="1" si="53"/>
        <v>#NAME?</v>
      </c>
    </row>
    <row r="1679" spans="1:6">
      <c r="A1679" t="s">
        <v>1711</v>
      </c>
      <c r="B1679" s="6">
        <v>2.6282399557526839</v>
      </c>
      <c r="C1679" s="6">
        <v>2.5426177088679198</v>
      </c>
      <c r="D1679" s="6">
        <v>2.7980048915915243</v>
      </c>
      <c r="E1679" s="6">
        <f t="shared" si="52"/>
        <v>2.656287518737376</v>
      </c>
      <c r="F1679" s="6" t="e">
        <f t="shared" ca="1" si="53"/>
        <v>#NAME?</v>
      </c>
    </row>
    <row r="1680" spans="1:6">
      <c r="A1680" t="s">
        <v>1712</v>
      </c>
      <c r="B1680" s="6">
        <v>0</v>
      </c>
      <c r="C1680" s="6">
        <v>0</v>
      </c>
      <c r="D1680" s="6">
        <v>0</v>
      </c>
      <c r="E1680" s="6">
        <f t="shared" si="52"/>
        <v>0</v>
      </c>
      <c r="F1680" s="6" t="e">
        <f t="shared" ca="1" si="53"/>
        <v>#NAME?</v>
      </c>
    </row>
    <row r="1681" spans="1:6">
      <c r="A1681" t="s">
        <v>1713</v>
      </c>
      <c r="B1681" s="6">
        <v>0</v>
      </c>
      <c r="C1681" s="6">
        <v>0.27772861666724624</v>
      </c>
      <c r="D1681" s="6">
        <v>0</v>
      </c>
      <c r="E1681" s="6">
        <f t="shared" si="52"/>
        <v>9.2576205555748747E-2</v>
      </c>
      <c r="F1681" s="6" t="e">
        <f t="shared" ca="1" si="53"/>
        <v>#NAME?</v>
      </c>
    </row>
    <row r="1682" spans="1:6">
      <c r="A1682" t="s">
        <v>1714</v>
      </c>
      <c r="B1682" s="6">
        <v>3.4448761833453458</v>
      </c>
      <c r="C1682" s="6">
        <v>4.2885929043281452</v>
      </c>
      <c r="D1682" s="6">
        <v>3.8071592602777589</v>
      </c>
      <c r="E1682" s="6">
        <f t="shared" si="52"/>
        <v>3.8468761159837501</v>
      </c>
      <c r="F1682" s="6" t="e">
        <f t="shared" ca="1" si="53"/>
        <v>#NAME?</v>
      </c>
    </row>
    <row r="1683" spans="1:6">
      <c r="A1683" t="s">
        <v>1715</v>
      </c>
      <c r="B1683" s="6">
        <v>5.343357862186072</v>
      </c>
      <c r="C1683" s="6">
        <v>5.2563543103478949</v>
      </c>
      <c r="D1683" s="6">
        <v>4.9835368399621203</v>
      </c>
      <c r="E1683" s="6">
        <f t="shared" si="52"/>
        <v>5.1944163374986951</v>
      </c>
      <c r="F1683" s="6" t="e">
        <f t="shared" ca="1" si="53"/>
        <v>#NAME?</v>
      </c>
    </row>
    <row r="1684" spans="1:6">
      <c r="A1684" t="s">
        <v>1716</v>
      </c>
      <c r="B1684" s="6">
        <v>2.1570876277467548</v>
      </c>
      <c r="C1684" s="6">
        <v>2.6440871814198483</v>
      </c>
      <c r="D1684" s="6">
        <v>3.1244652438605467</v>
      </c>
      <c r="E1684" s="6">
        <f t="shared" si="52"/>
        <v>2.6418800176757169</v>
      </c>
      <c r="F1684" s="6" t="e">
        <f t="shared" ca="1" si="53"/>
        <v>#NAME?</v>
      </c>
    </row>
    <row r="1685" spans="1:6">
      <c r="A1685" t="s">
        <v>1717</v>
      </c>
      <c r="B1685" s="6">
        <v>5.2663349237728854</v>
      </c>
      <c r="C1685" s="6">
        <v>5.3063609110810841</v>
      </c>
      <c r="D1685" s="6">
        <v>5.5202674458357794</v>
      </c>
      <c r="E1685" s="6">
        <f t="shared" si="52"/>
        <v>5.3643210935632508</v>
      </c>
      <c r="F1685" s="6" t="e">
        <f t="shared" ca="1" si="53"/>
        <v>#NAME?</v>
      </c>
    </row>
    <row r="1686" spans="1:6">
      <c r="A1686" t="s">
        <v>1718</v>
      </c>
      <c r="B1686" s="6">
        <v>5.2639196339954824</v>
      </c>
      <c r="C1686" s="6">
        <v>4.8579781812005427</v>
      </c>
      <c r="D1686" s="6">
        <v>5.4177979050056475</v>
      </c>
      <c r="E1686" s="6">
        <f t="shared" si="52"/>
        <v>5.1798985734005578</v>
      </c>
      <c r="F1686" s="6" t="e">
        <f t="shared" ca="1" si="53"/>
        <v>#NAME?</v>
      </c>
    </row>
    <row r="1687" spans="1:6">
      <c r="A1687" t="s">
        <v>1719</v>
      </c>
      <c r="B1687" s="6">
        <v>0.85411311104250831</v>
      </c>
      <c r="C1687" s="6">
        <v>0.5810739884281364</v>
      </c>
      <c r="D1687" s="6">
        <v>0.49901933763592626</v>
      </c>
      <c r="E1687" s="6">
        <f t="shared" si="52"/>
        <v>0.64473547903552364</v>
      </c>
      <c r="F1687" s="6" t="e">
        <f t="shared" ca="1" si="53"/>
        <v>#NAME?</v>
      </c>
    </row>
    <row r="1688" spans="1:6">
      <c r="A1688" t="s">
        <v>1720</v>
      </c>
      <c r="B1688" s="6">
        <v>4.7404411570983056</v>
      </c>
      <c r="C1688" s="6">
        <v>3.6872201173453187</v>
      </c>
      <c r="D1688" s="6">
        <v>4.5417987203917614</v>
      </c>
      <c r="E1688" s="6">
        <f t="shared" si="52"/>
        <v>4.3231533316117954</v>
      </c>
      <c r="F1688" s="6" t="e">
        <f t="shared" ca="1" si="53"/>
        <v>#NAME?</v>
      </c>
    </row>
    <row r="1689" spans="1:6">
      <c r="A1689" t="s">
        <v>1721</v>
      </c>
      <c r="B1689" s="6">
        <v>6.5067969286923431</v>
      </c>
      <c r="C1689" s="6">
        <v>5.8480587987231036</v>
      </c>
      <c r="D1689" s="6">
        <v>6.4878721443833802</v>
      </c>
      <c r="E1689" s="6">
        <f t="shared" si="52"/>
        <v>6.2809092905996096</v>
      </c>
      <c r="F1689" s="6" t="e">
        <f t="shared" ca="1" si="53"/>
        <v>#NAME?</v>
      </c>
    </row>
    <row r="1690" spans="1:6">
      <c r="A1690" t="s">
        <v>1722</v>
      </c>
      <c r="B1690" s="6">
        <v>5.419693626478419</v>
      </c>
      <c r="C1690" s="6">
        <v>3.727708598333042</v>
      </c>
      <c r="D1690" s="6">
        <v>2.9119165632371096</v>
      </c>
      <c r="E1690" s="6">
        <f t="shared" si="52"/>
        <v>4.0197729293495241</v>
      </c>
      <c r="F1690" s="6" t="e">
        <f t="shared" ca="1" si="53"/>
        <v>#NAME?</v>
      </c>
    </row>
    <row r="1691" spans="1:6">
      <c r="A1691" t="s">
        <v>1723</v>
      </c>
      <c r="B1691" s="6">
        <v>3.7173695237262283</v>
      </c>
      <c r="C1691" s="6">
        <v>3.5804847057766391</v>
      </c>
      <c r="D1691" s="6">
        <v>3.9078102563359973</v>
      </c>
      <c r="E1691" s="6">
        <f t="shared" si="52"/>
        <v>3.7352214952796214</v>
      </c>
      <c r="F1691" s="6" t="e">
        <f t="shared" ca="1" si="53"/>
        <v>#NAME?</v>
      </c>
    </row>
    <row r="1692" spans="1:6">
      <c r="A1692" t="s">
        <v>1724</v>
      </c>
      <c r="B1692" s="6">
        <v>0</v>
      </c>
      <c r="C1692" s="6">
        <v>0.34264419217760955</v>
      </c>
      <c r="D1692" s="6">
        <v>0</v>
      </c>
      <c r="E1692" s="6">
        <f t="shared" si="52"/>
        <v>0.11421473072586985</v>
      </c>
      <c r="F1692" s="6" t="e">
        <f t="shared" ca="1" si="53"/>
        <v>#NAME?</v>
      </c>
    </row>
    <row r="1693" spans="1:6">
      <c r="A1693" t="s">
        <v>1725</v>
      </c>
      <c r="B1693" s="6">
        <v>0</v>
      </c>
      <c r="C1693" s="6">
        <v>0</v>
      </c>
      <c r="D1693" s="6">
        <v>0</v>
      </c>
      <c r="E1693" s="6">
        <f t="shared" si="52"/>
        <v>0</v>
      </c>
      <c r="F1693" s="6" t="e">
        <f t="shared" ca="1" si="53"/>
        <v>#NAME?</v>
      </c>
    </row>
    <row r="1694" spans="1:6">
      <c r="A1694" t="s">
        <v>1726</v>
      </c>
      <c r="B1694" s="6">
        <v>4.0951728526711442</v>
      </c>
      <c r="C1694" s="6">
        <v>4.1839546445314557</v>
      </c>
      <c r="D1694" s="6">
        <v>4.3586661000307965</v>
      </c>
      <c r="E1694" s="6">
        <f t="shared" si="52"/>
        <v>4.212597865744466</v>
      </c>
      <c r="F1694" s="6" t="e">
        <f t="shared" ca="1" si="53"/>
        <v>#NAME?</v>
      </c>
    </row>
    <row r="1695" spans="1:6">
      <c r="A1695" t="s">
        <v>1727</v>
      </c>
      <c r="B1695" s="6">
        <v>0</v>
      </c>
      <c r="C1695" s="6">
        <v>0</v>
      </c>
      <c r="D1695" s="6">
        <v>0</v>
      </c>
      <c r="E1695" s="6">
        <f t="shared" si="52"/>
        <v>0</v>
      </c>
      <c r="F1695" s="6" t="e">
        <f t="shared" ca="1" si="53"/>
        <v>#NAME?</v>
      </c>
    </row>
    <row r="1696" spans="1:6">
      <c r="A1696" t="s">
        <v>1728</v>
      </c>
      <c r="B1696" s="6">
        <v>5.8198483325321408</v>
      </c>
      <c r="C1696" s="6">
        <v>6.3579127593523737</v>
      </c>
      <c r="D1696" s="6">
        <v>5.4417831624885267</v>
      </c>
      <c r="E1696" s="6">
        <f t="shared" si="52"/>
        <v>5.8731814181243465</v>
      </c>
      <c r="F1696" s="6" t="e">
        <f t="shared" ca="1" si="53"/>
        <v>#NAME?</v>
      </c>
    </row>
    <row r="1697" spans="1:6">
      <c r="A1697" t="s">
        <v>1729</v>
      </c>
      <c r="B1697" s="6">
        <v>1.4830823167901954</v>
      </c>
      <c r="C1697" s="6">
        <v>0.70134376075805072</v>
      </c>
      <c r="D1697" s="6">
        <v>2.16062722314736</v>
      </c>
      <c r="E1697" s="6">
        <f t="shared" si="52"/>
        <v>1.4483511002318687</v>
      </c>
      <c r="F1697" s="6" t="e">
        <f t="shared" ca="1" si="53"/>
        <v>#NAME?</v>
      </c>
    </row>
    <row r="1698" spans="1:6">
      <c r="A1698" t="s">
        <v>1730</v>
      </c>
      <c r="B1698" s="6">
        <v>2.903045317766149</v>
      </c>
      <c r="C1698" s="6">
        <v>3.4761253104789662</v>
      </c>
      <c r="D1698" s="6">
        <v>2.8666286887516903</v>
      </c>
      <c r="E1698" s="6">
        <f t="shared" si="52"/>
        <v>3.0819331056656019</v>
      </c>
      <c r="F1698" s="6" t="e">
        <f t="shared" ca="1" si="53"/>
        <v>#NAME?</v>
      </c>
    </row>
    <row r="1699" spans="1:6">
      <c r="A1699" t="s">
        <v>1731</v>
      </c>
      <c r="B1699" s="6">
        <v>0.88617791453547312</v>
      </c>
      <c r="C1699" s="6">
        <v>1.685905183927785</v>
      </c>
      <c r="D1699" s="6">
        <v>2.083909248631254</v>
      </c>
      <c r="E1699" s="6">
        <f t="shared" si="52"/>
        <v>1.5519974490315043</v>
      </c>
      <c r="F1699" s="6" t="e">
        <f t="shared" ca="1" si="53"/>
        <v>#NAME?</v>
      </c>
    </row>
    <row r="1700" spans="1:6">
      <c r="A1700" t="s">
        <v>1732</v>
      </c>
      <c r="B1700" s="6">
        <v>4.5259551938415337</v>
      </c>
      <c r="C1700" s="6">
        <v>4.3018328785637001</v>
      </c>
      <c r="D1700" s="6">
        <v>4.8049035410901757</v>
      </c>
      <c r="E1700" s="6">
        <f t="shared" si="52"/>
        <v>4.5442305378318038</v>
      </c>
      <c r="F1700" s="6" t="e">
        <f t="shared" ca="1" si="53"/>
        <v>#NAME?</v>
      </c>
    </row>
    <row r="1701" spans="1:6">
      <c r="A1701" t="s">
        <v>1733</v>
      </c>
      <c r="B1701" s="6">
        <v>0</v>
      </c>
      <c r="C1701" s="6">
        <v>0.24618354760456546</v>
      </c>
      <c r="D1701" s="6">
        <v>0</v>
      </c>
      <c r="E1701" s="6">
        <f t="shared" si="52"/>
        <v>8.2061182534855157E-2</v>
      </c>
      <c r="F1701" s="6" t="e">
        <f t="shared" ca="1" si="53"/>
        <v>#NAME?</v>
      </c>
    </row>
    <row r="1702" spans="1:6">
      <c r="A1702" t="s">
        <v>1734</v>
      </c>
      <c r="B1702" s="6">
        <v>3.720125598741717</v>
      </c>
      <c r="C1702" s="6">
        <v>3.2954707587245</v>
      </c>
      <c r="D1702" s="6">
        <v>3.6311576669441887</v>
      </c>
      <c r="E1702" s="6">
        <f t="shared" si="52"/>
        <v>3.5489180081368019</v>
      </c>
      <c r="F1702" s="6" t="e">
        <f t="shared" ca="1" si="53"/>
        <v>#NAME?</v>
      </c>
    </row>
    <row r="1703" spans="1:6">
      <c r="A1703" t="s">
        <v>1735</v>
      </c>
      <c r="B1703" s="6">
        <v>0</v>
      </c>
      <c r="C1703" s="6">
        <v>0</v>
      </c>
      <c r="D1703" s="6">
        <v>0</v>
      </c>
      <c r="E1703" s="6">
        <f t="shared" si="52"/>
        <v>0</v>
      </c>
      <c r="F1703" s="6" t="e">
        <f t="shared" ca="1" si="53"/>
        <v>#NAME?</v>
      </c>
    </row>
    <row r="1704" spans="1:6">
      <c r="A1704" t="s">
        <v>1736</v>
      </c>
      <c r="B1704" s="6">
        <v>5.3818532985578003</v>
      </c>
      <c r="C1704" s="6">
        <v>4.9287383270874354</v>
      </c>
      <c r="D1704" s="6">
        <v>5.0429546644860253</v>
      </c>
      <c r="E1704" s="6">
        <f t="shared" si="52"/>
        <v>5.1178487633770873</v>
      </c>
      <c r="F1704" s="6" t="e">
        <f t="shared" ca="1" si="53"/>
        <v>#NAME?</v>
      </c>
    </row>
    <row r="1705" spans="1:6">
      <c r="A1705" t="s">
        <v>1737</v>
      </c>
      <c r="B1705" s="6">
        <v>3.5952006087332005</v>
      </c>
      <c r="C1705" s="6">
        <v>3.8335923374839056</v>
      </c>
      <c r="D1705" s="6">
        <v>3.6084518860966295</v>
      </c>
      <c r="E1705" s="6">
        <f t="shared" si="52"/>
        <v>3.6790816107712452</v>
      </c>
      <c r="F1705" s="6" t="e">
        <f t="shared" ca="1" si="53"/>
        <v>#NAME?</v>
      </c>
    </row>
    <row r="1706" spans="1:6">
      <c r="A1706" t="s">
        <v>1738</v>
      </c>
      <c r="B1706" s="6">
        <v>3.3404567837346129</v>
      </c>
      <c r="C1706" s="6">
        <v>5.0881039645449322</v>
      </c>
      <c r="D1706" s="6">
        <v>4.3057605633846467</v>
      </c>
      <c r="E1706" s="6">
        <f t="shared" si="52"/>
        <v>4.2447737705547306</v>
      </c>
      <c r="F1706" s="6" t="e">
        <f t="shared" ca="1" si="53"/>
        <v>#NAME?</v>
      </c>
    </row>
    <row r="1707" spans="1:6">
      <c r="A1707" t="s">
        <v>1739</v>
      </c>
      <c r="B1707" s="6">
        <v>2.5188936608015635</v>
      </c>
      <c r="C1707" s="6">
        <v>0</v>
      </c>
      <c r="D1707" s="6">
        <v>0</v>
      </c>
      <c r="E1707" s="6">
        <f t="shared" si="52"/>
        <v>0.83963122026718784</v>
      </c>
      <c r="F1707" s="6" t="e">
        <f t="shared" ca="1" si="53"/>
        <v>#NAME?</v>
      </c>
    </row>
    <row r="1708" spans="1:6">
      <c r="A1708" t="s">
        <v>1740</v>
      </c>
      <c r="B1708" s="6">
        <v>4.8927919614667736</v>
      </c>
      <c r="C1708" s="6">
        <v>4.8223772694050009</v>
      </c>
      <c r="D1708" s="6">
        <v>5.2996349387515265</v>
      </c>
      <c r="E1708" s="6">
        <f t="shared" si="52"/>
        <v>5.004934723207767</v>
      </c>
      <c r="F1708" s="6" t="e">
        <f t="shared" ca="1" si="53"/>
        <v>#NAME?</v>
      </c>
    </row>
    <row r="1709" spans="1:6">
      <c r="A1709" t="s">
        <v>1741</v>
      </c>
      <c r="B1709" s="6">
        <v>1.266701740525507</v>
      </c>
      <c r="C1709" s="6">
        <v>1.4727932019793732</v>
      </c>
      <c r="D1709" s="6">
        <v>2.4244450821392061</v>
      </c>
      <c r="E1709" s="6">
        <f t="shared" si="52"/>
        <v>1.7213133415480286</v>
      </c>
      <c r="F1709" s="6" t="e">
        <f t="shared" ca="1" si="53"/>
        <v>#NAME?</v>
      </c>
    </row>
    <row r="1710" spans="1:6">
      <c r="A1710" t="s">
        <v>1742</v>
      </c>
      <c r="B1710" s="6">
        <v>12.090410656169921</v>
      </c>
      <c r="C1710" s="6">
        <v>12.39539330285654</v>
      </c>
      <c r="D1710" s="6">
        <v>12.026647844187837</v>
      </c>
      <c r="E1710" s="6">
        <f t="shared" si="52"/>
        <v>12.1708172677381</v>
      </c>
      <c r="F1710" s="6" t="e">
        <f t="shared" ca="1" si="53"/>
        <v>#NAME?</v>
      </c>
    </row>
    <row r="1711" spans="1:6">
      <c r="A1711" t="s">
        <v>1743</v>
      </c>
      <c r="B1711" s="6">
        <v>0</v>
      </c>
      <c r="C1711" s="6">
        <v>0</v>
      </c>
      <c r="D1711" s="6">
        <v>0</v>
      </c>
      <c r="E1711" s="6">
        <f t="shared" si="52"/>
        <v>0</v>
      </c>
      <c r="F1711" s="6" t="e">
        <f t="shared" ca="1" si="53"/>
        <v>#NAME?</v>
      </c>
    </row>
    <row r="1712" spans="1:6">
      <c r="A1712" t="s">
        <v>1744</v>
      </c>
      <c r="B1712" s="6">
        <v>4.7745514436241594</v>
      </c>
      <c r="C1712" s="6">
        <v>4.1795614690952938</v>
      </c>
      <c r="D1712" s="6">
        <v>5.0435138897741565</v>
      </c>
      <c r="E1712" s="6">
        <f t="shared" si="52"/>
        <v>4.6658756008312032</v>
      </c>
      <c r="F1712" s="6" t="e">
        <f t="shared" ca="1" si="53"/>
        <v>#NAME?</v>
      </c>
    </row>
    <row r="1713" spans="1:6">
      <c r="A1713" t="s">
        <v>1745</v>
      </c>
      <c r="B1713" s="6">
        <v>3.8555695944151664</v>
      </c>
      <c r="C1713" s="6">
        <v>2.9799343042603614</v>
      </c>
      <c r="D1713" s="6">
        <v>3.245992489059915</v>
      </c>
      <c r="E1713" s="6">
        <f t="shared" si="52"/>
        <v>3.3604987959118144</v>
      </c>
      <c r="F1713" s="6" t="e">
        <f t="shared" ca="1" si="53"/>
        <v>#NAME?</v>
      </c>
    </row>
    <row r="1714" spans="1:6">
      <c r="A1714" t="s">
        <v>1746</v>
      </c>
      <c r="B1714" s="6">
        <v>3.7058043977882154</v>
      </c>
      <c r="C1714" s="6">
        <v>2.3971270447271049</v>
      </c>
      <c r="D1714" s="6">
        <v>1.3081638278025758</v>
      </c>
      <c r="E1714" s="6">
        <f t="shared" si="52"/>
        <v>2.4703650901059651</v>
      </c>
      <c r="F1714" s="6" t="e">
        <f t="shared" ca="1" si="53"/>
        <v>#NAME?</v>
      </c>
    </row>
    <row r="1715" spans="1:6">
      <c r="A1715" t="s">
        <v>1747</v>
      </c>
      <c r="B1715" s="6">
        <v>0</v>
      </c>
      <c r="C1715" s="6">
        <v>1.2342608321427102</v>
      </c>
      <c r="D1715" s="6">
        <v>2.593913324282779</v>
      </c>
      <c r="E1715" s="6">
        <f t="shared" si="52"/>
        <v>1.2760580521418297</v>
      </c>
      <c r="F1715" s="6" t="e">
        <f t="shared" ca="1" si="53"/>
        <v>#NAME?</v>
      </c>
    </row>
    <row r="1716" spans="1:6">
      <c r="A1716" t="s">
        <v>1748</v>
      </c>
      <c r="B1716" s="6">
        <v>0</v>
      </c>
      <c r="C1716" s="6">
        <v>0</v>
      </c>
      <c r="D1716" s="6">
        <v>0</v>
      </c>
      <c r="E1716" s="6">
        <f t="shared" si="52"/>
        <v>0</v>
      </c>
      <c r="F1716" s="6" t="e">
        <f t="shared" ca="1" si="53"/>
        <v>#NAME?</v>
      </c>
    </row>
    <row r="1717" spans="1:6">
      <c r="A1717" t="s">
        <v>1749</v>
      </c>
      <c r="B1717" s="6">
        <v>0</v>
      </c>
      <c r="C1717" s="6">
        <v>0.12532808123149514</v>
      </c>
      <c r="D1717" s="6">
        <v>0</v>
      </c>
      <c r="E1717" s="6">
        <f t="shared" si="52"/>
        <v>4.1776027077165045E-2</v>
      </c>
      <c r="F1717" s="6" t="e">
        <f t="shared" ca="1" si="53"/>
        <v>#NAME?</v>
      </c>
    </row>
    <row r="1718" spans="1:6">
      <c r="A1718" t="s">
        <v>1750</v>
      </c>
      <c r="B1718" s="6">
        <v>1.0307177521327879</v>
      </c>
      <c r="C1718" s="6">
        <v>1.2257135003923236</v>
      </c>
      <c r="D1718" s="6">
        <v>0</v>
      </c>
      <c r="E1718" s="6">
        <f t="shared" si="52"/>
        <v>0.75214375084170382</v>
      </c>
      <c r="F1718" s="6" t="e">
        <f t="shared" ca="1" si="53"/>
        <v>#NAME?</v>
      </c>
    </row>
    <row r="1719" spans="1:6">
      <c r="A1719" t="s">
        <v>1751</v>
      </c>
      <c r="B1719" s="6">
        <v>0</v>
      </c>
      <c r="C1719" s="6">
        <v>0</v>
      </c>
      <c r="D1719" s="6">
        <v>0</v>
      </c>
      <c r="E1719" s="6">
        <f t="shared" si="52"/>
        <v>0</v>
      </c>
      <c r="F1719" s="6" t="e">
        <f t="shared" ca="1" si="53"/>
        <v>#NAME?</v>
      </c>
    </row>
    <row r="1720" spans="1:6">
      <c r="A1720" t="s">
        <v>1752</v>
      </c>
      <c r="B1720" s="6">
        <v>1.4801750324495526</v>
      </c>
      <c r="C1720" s="6">
        <v>1.904503635619186</v>
      </c>
      <c r="D1720" s="6">
        <v>0.81149575530502049</v>
      </c>
      <c r="E1720" s="6">
        <f t="shared" si="52"/>
        <v>1.3987248077912531</v>
      </c>
      <c r="F1720" s="6" t="e">
        <f t="shared" ca="1" si="53"/>
        <v>#NAME?</v>
      </c>
    </row>
    <row r="1721" spans="1:6">
      <c r="A1721" t="s">
        <v>1753</v>
      </c>
      <c r="B1721" s="6">
        <v>0</v>
      </c>
      <c r="C1721" s="6">
        <v>0</v>
      </c>
      <c r="D1721" s="6">
        <v>0</v>
      </c>
      <c r="E1721" s="6">
        <f t="shared" si="52"/>
        <v>0</v>
      </c>
      <c r="F1721" s="6" t="e">
        <f t="shared" ca="1" si="53"/>
        <v>#NAME?</v>
      </c>
    </row>
    <row r="1722" spans="1:6">
      <c r="A1722" t="s">
        <v>1754</v>
      </c>
      <c r="B1722" s="6">
        <v>3.4147185015769113</v>
      </c>
      <c r="C1722" s="6">
        <v>3.3807637774117061</v>
      </c>
      <c r="D1722" s="6">
        <v>4.14788458191987</v>
      </c>
      <c r="E1722" s="6">
        <f t="shared" si="52"/>
        <v>3.6477889536361623</v>
      </c>
      <c r="F1722" s="6" t="e">
        <f t="shared" ca="1" si="53"/>
        <v>#NAME?</v>
      </c>
    </row>
    <row r="1723" spans="1:6">
      <c r="A1723" t="s">
        <v>1755</v>
      </c>
      <c r="B1723" s="6">
        <v>5.119526977491331</v>
      </c>
      <c r="C1723" s="6">
        <v>4.9673217560373866</v>
      </c>
      <c r="D1723" s="6">
        <v>5.3183429963261739</v>
      </c>
      <c r="E1723" s="6">
        <f t="shared" si="52"/>
        <v>5.1350639099516302</v>
      </c>
      <c r="F1723" s="6" t="e">
        <f t="shared" ca="1" si="53"/>
        <v>#NAME?</v>
      </c>
    </row>
    <row r="1724" spans="1:6">
      <c r="A1724" t="s">
        <v>1756</v>
      </c>
      <c r="B1724" s="6">
        <v>2.4391852689695823</v>
      </c>
      <c r="C1724" s="6">
        <v>2.3894139858791608</v>
      </c>
      <c r="D1724" s="6">
        <v>2.2372878662431859</v>
      </c>
      <c r="E1724" s="6">
        <f t="shared" si="52"/>
        <v>2.3552957070306433</v>
      </c>
      <c r="F1724" s="6" t="e">
        <f t="shared" ca="1" si="53"/>
        <v>#NAME?</v>
      </c>
    </row>
    <row r="1725" spans="1:6">
      <c r="A1725" t="s">
        <v>1757</v>
      </c>
      <c r="B1725" s="6">
        <v>4.4091685820850772</v>
      </c>
      <c r="C1725" s="6">
        <v>3.9066022517147956</v>
      </c>
      <c r="D1725" s="6">
        <v>4.4906981352057773</v>
      </c>
      <c r="E1725" s="6">
        <f t="shared" si="52"/>
        <v>4.2688229896685499</v>
      </c>
      <c r="F1725" s="6" t="e">
        <f t="shared" ca="1" si="53"/>
        <v>#NAME?</v>
      </c>
    </row>
    <row r="1726" spans="1:6">
      <c r="A1726" t="s">
        <v>1758</v>
      </c>
      <c r="B1726" s="6">
        <v>0</v>
      </c>
      <c r="C1726" s="6">
        <v>0</v>
      </c>
      <c r="D1726" s="6">
        <v>0</v>
      </c>
      <c r="E1726" s="6">
        <f t="shared" si="52"/>
        <v>0</v>
      </c>
      <c r="F1726" s="6" t="e">
        <f t="shared" ca="1" si="53"/>
        <v>#NAME?</v>
      </c>
    </row>
    <row r="1727" spans="1:6">
      <c r="A1727" t="s">
        <v>1759</v>
      </c>
      <c r="B1727" s="6">
        <v>7.3411861941363137</v>
      </c>
      <c r="C1727" s="6">
        <v>7.0500576405676183</v>
      </c>
      <c r="D1727" s="6">
        <v>6.6819169060346706</v>
      </c>
      <c r="E1727" s="6">
        <f t="shared" si="52"/>
        <v>7.0243869135795336</v>
      </c>
      <c r="F1727" s="6" t="e">
        <f t="shared" ca="1" si="53"/>
        <v>#NAME?</v>
      </c>
    </row>
    <row r="1728" spans="1:6">
      <c r="A1728" t="s">
        <v>1760</v>
      </c>
      <c r="B1728" s="6">
        <v>4.4755423737710274</v>
      </c>
      <c r="C1728" s="6">
        <v>5.7003099431253057</v>
      </c>
      <c r="D1728" s="6">
        <v>3.8975140335476768</v>
      </c>
      <c r="E1728" s="6">
        <f t="shared" si="52"/>
        <v>4.6911221168146691</v>
      </c>
      <c r="F1728" s="6" t="e">
        <f t="shared" ca="1" si="53"/>
        <v>#NAME?</v>
      </c>
    </row>
    <row r="1729" spans="1:6">
      <c r="A1729" t="s">
        <v>1761</v>
      </c>
      <c r="B1729" s="6">
        <v>2.8066000996229437</v>
      </c>
      <c r="C1729" s="6">
        <v>1.5943779805433045</v>
      </c>
      <c r="D1729" s="6">
        <v>2.1238471998411472</v>
      </c>
      <c r="E1729" s="6">
        <f t="shared" si="52"/>
        <v>2.174941760002465</v>
      </c>
      <c r="F1729" s="6" t="e">
        <f t="shared" ca="1" si="53"/>
        <v>#NAME?</v>
      </c>
    </row>
    <row r="1730" spans="1:6">
      <c r="A1730" t="s">
        <v>1762</v>
      </c>
      <c r="B1730" s="6">
        <v>1.7076408020395351</v>
      </c>
      <c r="C1730" s="6">
        <v>0.70632703635014915</v>
      </c>
      <c r="D1730" s="6">
        <v>0</v>
      </c>
      <c r="E1730" s="6">
        <f t="shared" ref="E1730:E1793" si="54">AVERAGE(B1730:D1730)</f>
        <v>0.80465594612989477</v>
      </c>
      <c r="F1730" s="6" t="e">
        <f t="shared" ref="F1730:F1793" ca="1" si="55">_xludf.STDEV.S(B1730:D1730)</f>
        <v>#NAME?</v>
      </c>
    </row>
    <row r="1731" spans="1:6">
      <c r="A1731" t="s">
        <v>1763</v>
      </c>
      <c r="B1731" s="6">
        <v>0</v>
      </c>
      <c r="C1731" s="6">
        <v>1.2403671781518628</v>
      </c>
      <c r="D1731" s="6">
        <v>0</v>
      </c>
      <c r="E1731" s="6">
        <f t="shared" si="54"/>
        <v>0.41345572605062092</v>
      </c>
      <c r="F1731" s="6" t="e">
        <f t="shared" ca="1" si="55"/>
        <v>#NAME?</v>
      </c>
    </row>
    <row r="1732" spans="1:6">
      <c r="A1732" t="s">
        <v>1764</v>
      </c>
      <c r="B1732" s="6">
        <v>4.4686403715658169</v>
      </c>
      <c r="C1732" s="6">
        <v>4.5575312221006534</v>
      </c>
      <c r="D1732" s="6">
        <v>3.3711584216397781</v>
      </c>
      <c r="E1732" s="6">
        <f t="shared" si="54"/>
        <v>4.132443338435416</v>
      </c>
      <c r="F1732" s="6" t="e">
        <f t="shared" ca="1" si="55"/>
        <v>#NAME?</v>
      </c>
    </row>
    <row r="1733" spans="1:6">
      <c r="A1733" t="s">
        <v>1765</v>
      </c>
      <c r="B1733" s="6">
        <v>2.9058086182923497</v>
      </c>
      <c r="C1733" s="6">
        <v>2.8554419109099389</v>
      </c>
      <c r="D1733" s="6">
        <v>3.7744306995096171</v>
      </c>
      <c r="E1733" s="6">
        <f t="shared" si="54"/>
        <v>3.1785604095706348</v>
      </c>
      <c r="F1733" s="6" t="e">
        <f t="shared" ca="1" si="55"/>
        <v>#NAME?</v>
      </c>
    </row>
    <row r="1734" spans="1:6">
      <c r="A1734" t="s">
        <v>1766</v>
      </c>
      <c r="B1734" s="6">
        <v>10.361883776192563</v>
      </c>
      <c r="C1734" s="6">
        <v>10.898756626289847</v>
      </c>
      <c r="D1734" s="6">
        <v>10.497429032091981</v>
      </c>
      <c r="E1734" s="6">
        <f t="shared" si="54"/>
        <v>10.58602314485813</v>
      </c>
      <c r="F1734" s="6" t="e">
        <f t="shared" ca="1" si="55"/>
        <v>#NAME?</v>
      </c>
    </row>
    <row r="1735" spans="1:6">
      <c r="A1735" t="s">
        <v>1767</v>
      </c>
      <c r="B1735" s="6">
        <v>6.8733854222757547</v>
      </c>
      <c r="C1735" s="6">
        <v>5.3759572468721331</v>
      </c>
      <c r="D1735" s="6">
        <v>7.1994534219575224</v>
      </c>
      <c r="E1735" s="6">
        <f t="shared" si="54"/>
        <v>6.4829320303684703</v>
      </c>
      <c r="F1735" s="6" t="e">
        <f t="shared" ca="1" si="55"/>
        <v>#NAME?</v>
      </c>
    </row>
    <row r="1736" spans="1:6">
      <c r="A1736" t="s">
        <v>1768</v>
      </c>
      <c r="B1736" s="6">
        <v>5.7400573711550402</v>
      </c>
      <c r="C1736" s="6">
        <v>5.051117052419241</v>
      </c>
      <c r="D1736" s="6">
        <v>5.217933083087738</v>
      </c>
      <c r="E1736" s="6">
        <f t="shared" si="54"/>
        <v>5.33636916888734</v>
      </c>
      <c r="F1736" s="6" t="e">
        <f t="shared" ca="1" si="55"/>
        <v>#NAME?</v>
      </c>
    </row>
    <row r="1737" spans="1:6">
      <c r="A1737" t="s">
        <v>1769</v>
      </c>
      <c r="B1737" s="6">
        <v>4.9563279224506536</v>
      </c>
      <c r="C1737" s="6">
        <v>4.7436087229687196</v>
      </c>
      <c r="D1737" s="6">
        <v>3.5465750952703305</v>
      </c>
      <c r="E1737" s="6">
        <f t="shared" si="54"/>
        <v>4.415503913563235</v>
      </c>
      <c r="F1737" s="6" t="e">
        <f t="shared" ca="1" si="55"/>
        <v>#NAME?</v>
      </c>
    </row>
    <row r="1738" spans="1:6">
      <c r="A1738" t="s">
        <v>1770</v>
      </c>
      <c r="B1738" s="6">
        <v>0</v>
      </c>
      <c r="C1738" s="6">
        <v>0.6593010410582808</v>
      </c>
      <c r="D1738" s="6">
        <v>2.0645871032613288</v>
      </c>
      <c r="E1738" s="6">
        <f t="shared" si="54"/>
        <v>0.90796271477320323</v>
      </c>
      <c r="F1738" s="6" t="e">
        <f t="shared" ca="1" si="55"/>
        <v>#NAME?</v>
      </c>
    </row>
    <row r="1739" spans="1:6">
      <c r="A1739" t="s">
        <v>1771</v>
      </c>
      <c r="B1739" s="6">
        <v>0</v>
      </c>
      <c r="C1739" s="6">
        <v>1.8126822365326247</v>
      </c>
      <c r="D1739" s="6">
        <v>0</v>
      </c>
      <c r="E1739" s="6">
        <f t="shared" si="54"/>
        <v>0.60422741217754161</v>
      </c>
      <c r="F1739" s="6" t="e">
        <f t="shared" ca="1" si="55"/>
        <v>#NAME?</v>
      </c>
    </row>
    <row r="1740" spans="1:6">
      <c r="A1740" t="s">
        <v>1772</v>
      </c>
      <c r="B1740" s="6">
        <v>8.6344675834367983</v>
      </c>
      <c r="C1740" s="6">
        <v>8.1755977955130579</v>
      </c>
      <c r="D1740" s="6">
        <v>8.4207051241750079</v>
      </c>
      <c r="E1740" s="6">
        <f t="shared" si="54"/>
        <v>8.4102568343749553</v>
      </c>
      <c r="F1740" s="6" t="e">
        <f t="shared" ca="1" si="55"/>
        <v>#NAME?</v>
      </c>
    </row>
    <row r="1741" spans="1:6">
      <c r="A1741" t="s">
        <v>1773</v>
      </c>
      <c r="B1741" s="6">
        <v>0.71030595598982649</v>
      </c>
      <c r="C1741" s="6">
        <v>0.26929347364409667</v>
      </c>
      <c r="D1741" s="6">
        <v>0</v>
      </c>
      <c r="E1741" s="6">
        <f t="shared" si="54"/>
        <v>0.32653314321130772</v>
      </c>
      <c r="F1741" s="6" t="e">
        <f t="shared" ca="1" si="55"/>
        <v>#NAME?</v>
      </c>
    </row>
    <row r="1742" spans="1:6">
      <c r="A1742" t="s">
        <v>1774</v>
      </c>
      <c r="B1742" s="6">
        <v>8.7090932570369404</v>
      </c>
      <c r="C1742" s="6">
        <v>9.7061224333028306</v>
      </c>
      <c r="D1742" s="6">
        <v>8.739700272820933</v>
      </c>
      <c r="E1742" s="6">
        <f t="shared" si="54"/>
        <v>9.0516386543869007</v>
      </c>
      <c r="F1742" s="6" t="e">
        <f t="shared" ca="1" si="55"/>
        <v>#NAME?</v>
      </c>
    </row>
    <row r="1743" spans="1:6">
      <c r="A1743" t="s">
        <v>1775</v>
      </c>
      <c r="B1743" s="6">
        <v>0</v>
      </c>
      <c r="C1743" s="6">
        <v>0.16143452224831065</v>
      </c>
      <c r="D1743" s="6">
        <v>0</v>
      </c>
      <c r="E1743" s="6">
        <f t="shared" si="54"/>
        <v>5.3811507416103549E-2</v>
      </c>
      <c r="F1743" s="6" t="e">
        <f t="shared" ca="1" si="55"/>
        <v>#NAME?</v>
      </c>
    </row>
    <row r="1744" spans="1:6">
      <c r="A1744" t="s">
        <v>1776</v>
      </c>
      <c r="B1744" s="6">
        <v>0</v>
      </c>
      <c r="C1744" s="6">
        <v>7.0500644364423701E-2</v>
      </c>
      <c r="D1744" s="6">
        <v>0</v>
      </c>
      <c r="E1744" s="6">
        <f t="shared" si="54"/>
        <v>2.3500214788141235E-2</v>
      </c>
      <c r="F1744" s="6" t="e">
        <f t="shared" ca="1" si="55"/>
        <v>#NAME?</v>
      </c>
    </row>
    <row r="1745" spans="1:6">
      <c r="A1745" t="s">
        <v>1777</v>
      </c>
      <c r="B1745" s="6">
        <v>5.5811192872592361</v>
      </c>
      <c r="C1745" s="6">
        <v>4.9663062157355284</v>
      </c>
      <c r="D1745" s="6">
        <v>5.6594875628570129</v>
      </c>
      <c r="E1745" s="6">
        <f t="shared" si="54"/>
        <v>5.4023043552839267</v>
      </c>
      <c r="F1745" s="6" t="e">
        <f t="shared" ca="1" si="55"/>
        <v>#NAME?</v>
      </c>
    </row>
    <row r="1746" spans="1:6">
      <c r="A1746" t="s">
        <v>1778</v>
      </c>
      <c r="B1746" s="6">
        <v>0</v>
      </c>
      <c r="C1746" s="6">
        <v>0</v>
      </c>
      <c r="D1746" s="6">
        <v>0</v>
      </c>
      <c r="E1746" s="6">
        <f t="shared" si="54"/>
        <v>0</v>
      </c>
      <c r="F1746" s="6" t="e">
        <f t="shared" ca="1" si="55"/>
        <v>#NAME?</v>
      </c>
    </row>
    <row r="1747" spans="1:6">
      <c r="A1747" t="s">
        <v>1779</v>
      </c>
      <c r="B1747" s="6">
        <v>2.8377948179007602</v>
      </c>
      <c r="C1747" s="6">
        <v>3.247752286490543</v>
      </c>
      <c r="D1747" s="6">
        <v>2.6197126402945612</v>
      </c>
      <c r="E1747" s="6">
        <f t="shared" si="54"/>
        <v>2.9017532482286215</v>
      </c>
      <c r="F1747" s="6" t="e">
        <f t="shared" ca="1" si="55"/>
        <v>#NAME?</v>
      </c>
    </row>
    <row r="1748" spans="1:6">
      <c r="A1748" t="s">
        <v>1780</v>
      </c>
      <c r="B1748" s="6">
        <v>0</v>
      </c>
      <c r="C1748" s="6">
        <v>0.76035133304659897</v>
      </c>
      <c r="D1748" s="6">
        <v>0</v>
      </c>
      <c r="E1748" s="6">
        <f t="shared" si="54"/>
        <v>0.25345044434886632</v>
      </c>
      <c r="F1748" s="6" t="e">
        <f t="shared" ca="1" si="55"/>
        <v>#NAME?</v>
      </c>
    </row>
    <row r="1749" spans="1:6">
      <c r="A1749" t="s">
        <v>1781</v>
      </c>
      <c r="B1749" s="6">
        <v>7.4751702136009541</v>
      </c>
      <c r="C1749" s="6">
        <v>7.2667072209421582</v>
      </c>
      <c r="D1749" s="6">
        <v>7.3852404066425299</v>
      </c>
      <c r="E1749" s="6">
        <f t="shared" si="54"/>
        <v>7.3757059470618813</v>
      </c>
      <c r="F1749" s="6" t="e">
        <f t="shared" ca="1" si="55"/>
        <v>#NAME?</v>
      </c>
    </row>
    <row r="1750" spans="1:6">
      <c r="A1750" t="s">
        <v>1782</v>
      </c>
      <c r="B1750" s="6">
        <v>4.7521435179590288</v>
      </c>
      <c r="C1750" s="6">
        <v>5.208757321453156</v>
      </c>
      <c r="D1750" s="6">
        <v>4.533586146895038</v>
      </c>
      <c r="E1750" s="6">
        <f t="shared" si="54"/>
        <v>4.8314956621024079</v>
      </c>
      <c r="F1750" s="6" t="e">
        <f t="shared" ca="1" si="55"/>
        <v>#NAME?</v>
      </c>
    </row>
    <row r="1751" spans="1:6">
      <c r="A1751" t="s">
        <v>1783</v>
      </c>
      <c r="B1751" s="6">
        <v>0</v>
      </c>
      <c r="C1751" s="6">
        <v>0.10974800306680253</v>
      </c>
      <c r="D1751" s="6">
        <v>0</v>
      </c>
      <c r="E1751" s="6">
        <f t="shared" si="54"/>
        <v>3.658266768893418E-2</v>
      </c>
      <c r="F1751" s="6" t="e">
        <f t="shared" ca="1" si="55"/>
        <v>#NAME?</v>
      </c>
    </row>
    <row r="1752" spans="1:6">
      <c r="A1752" t="s">
        <v>1784</v>
      </c>
      <c r="B1752" s="6">
        <v>0</v>
      </c>
      <c r="C1752" s="6">
        <v>0</v>
      </c>
      <c r="D1752" s="6">
        <v>0</v>
      </c>
      <c r="E1752" s="6">
        <f t="shared" si="54"/>
        <v>0</v>
      </c>
      <c r="F1752" s="6" t="e">
        <f t="shared" ca="1" si="55"/>
        <v>#NAME?</v>
      </c>
    </row>
    <row r="1753" spans="1:6">
      <c r="A1753" t="s">
        <v>1785</v>
      </c>
      <c r="B1753" s="6">
        <v>3.2744224335823815</v>
      </c>
      <c r="C1753" s="6">
        <v>4.0691598034730525</v>
      </c>
      <c r="D1753" s="6">
        <v>4.1043993291492713</v>
      </c>
      <c r="E1753" s="6">
        <f t="shared" si="54"/>
        <v>3.8159938554015689</v>
      </c>
      <c r="F1753" s="6" t="e">
        <f t="shared" ca="1" si="55"/>
        <v>#NAME?</v>
      </c>
    </row>
    <row r="1754" spans="1:6">
      <c r="A1754" t="s">
        <v>1786</v>
      </c>
      <c r="B1754" s="6">
        <v>2.2149235304563195</v>
      </c>
      <c r="C1754" s="6">
        <v>1.6067032353763011</v>
      </c>
      <c r="D1754" s="6">
        <v>1.2597120368292667</v>
      </c>
      <c r="E1754" s="6">
        <f t="shared" si="54"/>
        <v>1.6937796008872958</v>
      </c>
      <c r="F1754" s="6" t="e">
        <f t="shared" ca="1" si="55"/>
        <v>#NAME?</v>
      </c>
    </row>
    <row r="1755" spans="1:6">
      <c r="A1755" t="s">
        <v>1787</v>
      </c>
      <c r="B1755" s="6">
        <v>0</v>
      </c>
      <c r="C1755" s="6">
        <v>0</v>
      </c>
      <c r="D1755" s="6">
        <v>0</v>
      </c>
      <c r="E1755" s="6">
        <f t="shared" si="54"/>
        <v>0</v>
      </c>
      <c r="F1755" s="6" t="e">
        <f t="shared" ca="1" si="55"/>
        <v>#NAME?</v>
      </c>
    </row>
    <row r="1756" spans="1:6">
      <c r="A1756" t="s">
        <v>1788</v>
      </c>
      <c r="B1756" s="6">
        <v>2.7781986712690343</v>
      </c>
      <c r="C1756" s="6">
        <v>3.664491108191561</v>
      </c>
      <c r="D1756" s="6">
        <v>3.6039133399457071</v>
      </c>
      <c r="E1756" s="6">
        <f t="shared" si="54"/>
        <v>3.3488677064687677</v>
      </c>
      <c r="F1756" s="6" t="e">
        <f t="shared" ca="1" si="55"/>
        <v>#NAME?</v>
      </c>
    </row>
    <row r="1757" spans="1:6">
      <c r="A1757" t="s">
        <v>1789</v>
      </c>
      <c r="B1757" s="6">
        <v>3.0945986048192986</v>
      </c>
      <c r="C1757" s="6">
        <v>3.1272416182842533</v>
      </c>
      <c r="D1757" s="6">
        <v>3.5943889191355209</v>
      </c>
      <c r="E1757" s="6">
        <f t="shared" si="54"/>
        <v>3.2720763807463578</v>
      </c>
      <c r="F1757" s="6" t="e">
        <f t="shared" ca="1" si="55"/>
        <v>#NAME?</v>
      </c>
    </row>
    <row r="1758" spans="1:6">
      <c r="A1758" t="s">
        <v>1790</v>
      </c>
      <c r="B1758" s="6">
        <v>0</v>
      </c>
      <c r="C1758" s="6">
        <v>0</v>
      </c>
      <c r="D1758" s="6">
        <v>0</v>
      </c>
      <c r="E1758" s="6">
        <f t="shared" si="54"/>
        <v>0</v>
      </c>
      <c r="F1758" s="6" t="e">
        <f t="shared" ca="1" si="55"/>
        <v>#NAME?</v>
      </c>
    </row>
    <row r="1759" spans="1:6">
      <c r="A1759" t="s">
        <v>1791</v>
      </c>
      <c r="B1759" s="6">
        <v>6.0997537511269853</v>
      </c>
      <c r="C1759" s="6">
        <v>5.9586767894653576</v>
      </c>
      <c r="D1759" s="6">
        <v>6.0641071732339151</v>
      </c>
      <c r="E1759" s="6">
        <f t="shared" si="54"/>
        <v>6.0408459046087524</v>
      </c>
      <c r="F1759" s="6" t="e">
        <f t="shared" ca="1" si="55"/>
        <v>#NAME?</v>
      </c>
    </row>
    <row r="1760" spans="1:6">
      <c r="A1760" t="s">
        <v>1792</v>
      </c>
      <c r="B1760" s="6">
        <v>5.8864009266928852</v>
      </c>
      <c r="C1760" s="6">
        <v>5.6406468386157123</v>
      </c>
      <c r="D1760" s="6">
        <v>6.070438902838502</v>
      </c>
      <c r="E1760" s="6">
        <f t="shared" si="54"/>
        <v>5.8658288893823665</v>
      </c>
      <c r="F1760" s="6" t="e">
        <f t="shared" ca="1" si="55"/>
        <v>#NAME?</v>
      </c>
    </row>
    <row r="1761" spans="1:6">
      <c r="A1761" t="s">
        <v>1793</v>
      </c>
      <c r="B1761" s="6">
        <v>5.2776856524836662</v>
      </c>
      <c r="C1761" s="6">
        <v>5.5038083712680388</v>
      </c>
      <c r="D1761" s="6">
        <v>5.8082840570714769</v>
      </c>
      <c r="E1761" s="6">
        <f t="shared" si="54"/>
        <v>5.5299260269410597</v>
      </c>
      <c r="F1761" s="6" t="e">
        <f t="shared" ca="1" si="55"/>
        <v>#NAME?</v>
      </c>
    </row>
    <row r="1762" spans="1:6">
      <c r="A1762" t="s">
        <v>1794</v>
      </c>
      <c r="B1762" s="6">
        <v>0</v>
      </c>
      <c r="C1762" s="6">
        <v>1.485263054384814</v>
      </c>
      <c r="D1762" s="6">
        <v>0.52172327538839269</v>
      </c>
      <c r="E1762" s="6">
        <f t="shared" si="54"/>
        <v>0.66899544325773552</v>
      </c>
      <c r="F1762" s="6" t="e">
        <f t="shared" ca="1" si="55"/>
        <v>#NAME?</v>
      </c>
    </row>
    <row r="1763" spans="1:6">
      <c r="A1763" t="s">
        <v>1795</v>
      </c>
      <c r="B1763" s="6">
        <v>1.7967594043446133</v>
      </c>
      <c r="C1763" s="6">
        <v>1.3392053242094741</v>
      </c>
      <c r="D1763" s="6">
        <v>1.3088028043905486</v>
      </c>
      <c r="E1763" s="6">
        <f t="shared" si="54"/>
        <v>1.4815891776482122</v>
      </c>
      <c r="F1763" s="6" t="e">
        <f t="shared" ca="1" si="55"/>
        <v>#NAME?</v>
      </c>
    </row>
    <row r="1764" spans="1:6">
      <c r="A1764" t="s">
        <v>1796</v>
      </c>
      <c r="B1764" s="6">
        <v>1.7400033966406414</v>
      </c>
      <c r="C1764" s="6">
        <v>3.3469596670574098</v>
      </c>
      <c r="D1764" s="6">
        <v>2.5021682101051819</v>
      </c>
      <c r="E1764" s="6">
        <f t="shared" si="54"/>
        <v>2.5297104246010775</v>
      </c>
      <c r="F1764" s="6" t="e">
        <f t="shared" ca="1" si="55"/>
        <v>#NAME?</v>
      </c>
    </row>
    <row r="1765" spans="1:6">
      <c r="A1765" t="s">
        <v>1797</v>
      </c>
      <c r="B1765" s="6">
        <v>5.4278954285272274</v>
      </c>
      <c r="C1765" s="6">
        <v>5.2944605578884731</v>
      </c>
      <c r="D1765" s="6">
        <v>5.7206639290127264</v>
      </c>
      <c r="E1765" s="6">
        <f t="shared" si="54"/>
        <v>5.481006638476142</v>
      </c>
      <c r="F1765" s="6" t="e">
        <f t="shared" ca="1" si="55"/>
        <v>#NAME?</v>
      </c>
    </row>
    <row r="1766" spans="1:6">
      <c r="A1766" t="s">
        <v>1798</v>
      </c>
      <c r="B1766" s="6">
        <v>3.9220507004461291</v>
      </c>
      <c r="C1766" s="6">
        <v>3.3015444334070967</v>
      </c>
      <c r="D1766" s="6">
        <v>3.889686160103845</v>
      </c>
      <c r="E1766" s="6">
        <f t="shared" si="54"/>
        <v>3.7044270979856901</v>
      </c>
      <c r="F1766" s="6" t="e">
        <f t="shared" ca="1" si="55"/>
        <v>#NAME?</v>
      </c>
    </row>
    <row r="1767" spans="1:6">
      <c r="A1767" t="s">
        <v>1799</v>
      </c>
      <c r="B1767" s="6">
        <v>0</v>
      </c>
      <c r="C1767" s="6">
        <v>0</v>
      </c>
      <c r="D1767" s="6">
        <v>0</v>
      </c>
      <c r="E1767" s="6">
        <f t="shared" si="54"/>
        <v>0</v>
      </c>
      <c r="F1767" s="6" t="e">
        <f t="shared" ca="1" si="55"/>
        <v>#NAME?</v>
      </c>
    </row>
    <row r="1768" spans="1:6">
      <c r="A1768" t="s">
        <v>1800</v>
      </c>
      <c r="B1768" s="6">
        <v>3.2878260113643525</v>
      </c>
      <c r="C1768" s="6">
        <v>3.2452466630712591</v>
      </c>
      <c r="D1768" s="6">
        <v>2.1731782140817604</v>
      </c>
      <c r="E1768" s="6">
        <f t="shared" si="54"/>
        <v>2.9020836295057908</v>
      </c>
      <c r="F1768" s="6" t="e">
        <f t="shared" ca="1" si="55"/>
        <v>#NAME?</v>
      </c>
    </row>
    <row r="1769" spans="1:6">
      <c r="A1769" t="s">
        <v>1801</v>
      </c>
      <c r="B1769" s="6">
        <v>4.4930197415920556</v>
      </c>
      <c r="C1769" s="6">
        <v>4.1784114353573738</v>
      </c>
      <c r="D1769" s="6">
        <v>5.0054999695660047</v>
      </c>
      <c r="E1769" s="6">
        <f t="shared" si="54"/>
        <v>4.5589770488384778</v>
      </c>
      <c r="F1769" s="6" t="e">
        <f t="shared" ca="1" si="55"/>
        <v>#NAME?</v>
      </c>
    </row>
    <row r="1770" spans="1:6">
      <c r="A1770" t="s">
        <v>1802</v>
      </c>
      <c r="B1770" s="6">
        <v>0</v>
      </c>
      <c r="C1770" s="6">
        <v>1.1148026865276692</v>
      </c>
      <c r="D1770" s="6">
        <v>0</v>
      </c>
      <c r="E1770" s="6">
        <f t="shared" si="54"/>
        <v>0.37160089550922309</v>
      </c>
      <c r="F1770" s="6" t="e">
        <f t="shared" ca="1" si="55"/>
        <v>#NAME?</v>
      </c>
    </row>
    <row r="1771" spans="1:6">
      <c r="A1771" t="s">
        <v>1803</v>
      </c>
      <c r="B1771" s="6">
        <v>4.5723214046453577</v>
      </c>
      <c r="C1771" s="6">
        <v>4.1245809372415945</v>
      </c>
      <c r="D1771" s="6">
        <v>3.9774281500645134</v>
      </c>
      <c r="E1771" s="6">
        <f t="shared" si="54"/>
        <v>4.2247768306504883</v>
      </c>
      <c r="F1771" s="6" t="e">
        <f t="shared" ca="1" si="55"/>
        <v>#NAME?</v>
      </c>
    </row>
    <row r="1772" spans="1:6">
      <c r="A1772" t="s">
        <v>1804</v>
      </c>
      <c r="B1772" s="6">
        <v>0</v>
      </c>
      <c r="C1772" s="6">
        <v>0</v>
      </c>
      <c r="D1772" s="6">
        <v>0</v>
      </c>
      <c r="E1772" s="6">
        <f t="shared" si="54"/>
        <v>0</v>
      </c>
      <c r="F1772" s="6" t="e">
        <f t="shared" ca="1" si="55"/>
        <v>#NAME?</v>
      </c>
    </row>
    <row r="1773" spans="1:6">
      <c r="A1773" t="s">
        <v>1805</v>
      </c>
      <c r="B1773" s="6">
        <v>0</v>
      </c>
      <c r="C1773" s="6">
        <v>0.93461001048232029</v>
      </c>
      <c r="D1773" s="6">
        <v>0</v>
      </c>
      <c r="E1773" s="6">
        <f t="shared" si="54"/>
        <v>0.31153667016077341</v>
      </c>
      <c r="F1773" s="6" t="e">
        <f t="shared" ca="1" si="55"/>
        <v>#NAME?</v>
      </c>
    </row>
    <row r="1774" spans="1:6">
      <c r="A1774" t="s">
        <v>1806</v>
      </c>
      <c r="B1774" s="6">
        <v>3.3729378681578974</v>
      </c>
      <c r="C1774" s="6">
        <v>2.3778617338894734</v>
      </c>
      <c r="D1774" s="6">
        <v>0</v>
      </c>
      <c r="E1774" s="6">
        <f t="shared" si="54"/>
        <v>1.9169332006824569</v>
      </c>
      <c r="F1774" s="6" t="e">
        <f t="shared" ca="1" si="55"/>
        <v>#NAME?</v>
      </c>
    </row>
    <row r="1775" spans="1:6">
      <c r="A1775" t="s">
        <v>1807</v>
      </c>
      <c r="B1775" s="6">
        <v>3.93207292625452</v>
      </c>
      <c r="C1775" s="6">
        <v>3.7105342825320107</v>
      </c>
      <c r="D1775" s="6">
        <v>3.5103971440137296</v>
      </c>
      <c r="E1775" s="6">
        <f t="shared" si="54"/>
        <v>3.7176681176000872</v>
      </c>
      <c r="F1775" s="6" t="e">
        <f t="shared" ca="1" si="55"/>
        <v>#NAME?</v>
      </c>
    </row>
    <row r="1776" spans="1:6">
      <c r="A1776" t="s">
        <v>1808</v>
      </c>
      <c r="B1776" s="6">
        <v>6.2278985724652172</v>
      </c>
      <c r="C1776" s="6">
        <v>6.1989677961466176</v>
      </c>
      <c r="D1776" s="6">
        <v>5.9585246431423817</v>
      </c>
      <c r="E1776" s="6">
        <f t="shared" si="54"/>
        <v>6.1284636705847388</v>
      </c>
      <c r="F1776" s="6" t="e">
        <f t="shared" ca="1" si="55"/>
        <v>#NAME?</v>
      </c>
    </row>
    <row r="1777" spans="1:6">
      <c r="A1777" t="s">
        <v>1809</v>
      </c>
      <c r="B1777" s="6">
        <v>0</v>
      </c>
      <c r="C1777" s="6">
        <v>1.9290667161139352</v>
      </c>
      <c r="D1777" s="6">
        <v>2.7918226632559757</v>
      </c>
      <c r="E1777" s="6">
        <f t="shared" si="54"/>
        <v>1.5736297931233036</v>
      </c>
      <c r="F1777" s="6" t="e">
        <f t="shared" ca="1" si="55"/>
        <v>#NAME?</v>
      </c>
    </row>
    <row r="1778" spans="1:6">
      <c r="A1778" t="s">
        <v>1810</v>
      </c>
      <c r="B1778" s="6">
        <v>1.7792778119538506</v>
      </c>
      <c r="C1778" s="6">
        <v>1.8855214932477244</v>
      </c>
      <c r="D1778" s="6">
        <v>3.1151538765120454</v>
      </c>
      <c r="E1778" s="6">
        <f t="shared" si="54"/>
        <v>2.2599843939045403</v>
      </c>
      <c r="F1778" s="6" t="e">
        <f t="shared" ca="1" si="55"/>
        <v>#NAME?</v>
      </c>
    </row>
    <row r="1779" spans="1:6">
      <c r="A1779" t="s">
        <v>1811</v>
      </c>
      <c r="B1779" s="6">
        <v>3.0460696824196325</v>
      </c>
      <c r="C1779" s="6">
        <v>3.6665783483908516</v>
      </c>
      <c r="D1779" s="6">
        <v>3.9967668949770694</v>
      </c>
      <c r="E1779" s="6">
        <f t="shared" si="54"/>
        <v>3.5698049752625178</v>
      </c>
      <c r="F1779" s="6" t="e">
        <f t="shared" ca="1" si="55"/>
        <v>#NAME?</v>
      </c>
    </row>
    <row r="1780" spans="1:6">
      <c r="A1780" t="s">
        <v>1812</v>
      </c>
      <c r="B1780" s="6">
        <v>1.5241287248534197</v>
      </c>
      <c r="C1780" s="6">
        <v>0.2589186212275556</v>
      </c>
      <c r="D1780" s="6">
        <v>0</v>
      </c>
      <c r="E1780" s="6">
        <f t="shared" si="54"/>
        <v>0.59434911536032509</v>
      </c>
      <c r="F1780" s="6" t="e">
        <f t="shared" ca="1" si="55"/>
        <v>#NAME?</v>
      </c>
    </row>
    <row r="1781" spans="1:6">
      <c r="A1781" t="s">
        <v>1813</v>
      </c>
      <c r="B1781" s="6">
        <v>0.97890309500168859</v>
      </c>
      <c r="C1781" s="6">
        <v>1.9959631372227404</v>
      </c>
      <c r="D1781" s="6">
        <v>1.3195665412895539</v>
      </c>
      <c r="E1781" s="6">
        <f t="shared" si="54"/>
        <v>1.4314775911713278</v>
      </c>
      <c r="F1781" s="6" t="e">
        <f t="shared" ca="1" si="55"/>
        <v>#NAME?</v>
      </c>
    </row>
    <row r="1782" spans="1:6">
      <c r="A1782" t="s">
        <v>1814</v>
      </c>
      <c r="B1782" s="6">
        <v>5.0758975216165663</v>
      </c>
      <c r="C1782" s="6">
        <v>5.6360303119790602</v>
      </c>
      <c r="D1782" s="6">
        <v>5.0869310706113087</v>
      </c>
      <c r="E1782" s="6">
        <f t="shared" si="54"/>
        <v>5.266286301402312</v>
      </c>
      <c r="F1782" s="6" t="e">
        <f t="shared" ca="1" si="55"/>
        <v>#NAME?</v>
      </c>
    </row>
    <row r="1783" spans="1:6">
      <c r="A1783" t="s">
        <v>1815</v>
      </c>
      <c r="B1783" s="6">
        <v>5.7805723174688453</v>
      </c>
      <c r="C1783" s="6">
        <v>5.5352945905104152</v>
      </c>
      <c r="D1783" s="6">
        <v>6.0034020197049252</v>
      </c>
      <c r="E1783" s="6">
        <f t="shared" si="54"/>
        <v>5.7730896425613949</v>
      </c>
      <c r="F1783" s="6" t="e">
        <f t="shared" ca="1" si="55"/>
        <v>#NAME?</v>
      </c>
    </row>
    <row r="1784" spans="1:6">
      <c r="A1784" t="s">
        <v>1816</v>
      </c>
      <c r="B1784" s="6">
        <v>2.5658579398023091</v>
      </c>
      <c r="C1784" s="6">
        <v>2.7016897297064069</v>
      </c>
      <c r="D1784" s="6">
        <v>4.2536469501998608</v>
      </c>
      <c r="E1784" s="6">
        <f t="shared" si="54"/>
        <v>3.1737315399028589</v>
      </c>
      <c r="F1784" s="6" t="e">
        <f t="shared" ca="1" si="55"/>
        <v>#NAME?</v>
      </c>
    </row>
    <row r="1785" spans="1:6">
      <c r="A1785" t="s">
        <v>1817</v>
      </c>
      <c r="B1785" s="6">
        <v>0</v>
      </c>
      <c r="C1785" s="6">
        <v>0</v>
      </c>
      <c r="D1785" s="6">
        <v>0</v>
      </c>
      <c r="E1785" s="6">
        <f t="shared" si="54"/>
        <v>0</v>
      </c>
      <c r="F1785" s="6" t="e">
        <f t="shared" ca="1" si="55"/>
        <v>#NAME?</v>
      </c>
    </row>
    <row r="1786" spans="1:6">
      <c r="A1786" t="s">
        <v>1818</v>
      </c>
      <c r="B1786" s="6">
        <v>5.5219662359393968</v>
      </c>
      <c r="C1786" s="6">
        <v>6.101465761772344</v>
      </c>
      <c r="D1786" s="6">
        <v>5.2166724481282181</v>
      </c>
      <c r="E1786" s="6">
        <f t="shared" si="54"/>
        <v>5.6133681486133193</v>
      </c>
      <c r="F1786" s="6" t="e">
        <f t="shared" ca="1" si="55"/>
        <v>#NAME?</v>
      </c>
    </row>
    <row r="1787" spans="1:6">
      <c r="A1787" t="s">
        <v>1819</v>
      </c>
      <c r="B1787" s="6">
        <v>0</v>
      </c>
      <c r="C1787" s="6">
        <v>6.0163743136712536E-2</v>
      </c>
      <c r="D1787" s="6">
        <v>0.85470264310921606</v>
      </c>
      <c r="E1787" s="6">
        <f t="shared" si="54"/>
        <v>0.30495546208197621</v>
      </c>
      <c r="F1787" s="6" t="e">
        <f t="shared" ca="1" si="55"/>
        <v>#NAME?</v>
      </c>
    </row>
    <row r="1788" spans="1:6">
      <c r="A1788" t="s">
        <v>1820</v>
      </c>
      <c r="B1788" s="6">
        <v>4.5969333798310643</v>
      </c>
      <c r="C1788" s="6">
        <v>3.6476480004773024</v>
      </c>
      <c r="D1788" s="6">
        <v>5.0905957477217463</v>
      </c>
      <c r="E1788" s="6">
        <f t="shared" si="54"/>
        <v>4.4450590426767045</v>
      </c>
      <c r="F1788" s="6" t="e">
        <f t="shared" ca="1" si="55"/>
        <v>#NAME?</v>
      </c>
    </row>
    <row r="1789" spans="1:6">
      <c r="A1789" t="s">
        <v>1821</v>
      </c>
      <c r="B1789" s="6">
        <v>2.496422856907941</v>
      </c>
      <c r="C1789" s="6">
        <v>3.0573528952825777</v>
      </c>
      <c r="D1789" s="6">
        <v>2.640271003378972</v>
      </c>
      <c r="E1789" s="6">
        <f t="shared" si="54"/>
        <v>2.7313489185231639</v>
      </c>
      <c r="F1789" s="6" t="e">
        <f t="shared" ca="1" si="55"/>
        <v>#NAME?</v>
      </c>
    </row>
    <row r="1790" spans="1:6">
      <c r="A1790" t="s">
        <v>1822</v>
      </c>
      <c r="B1790" s="6">
        <v>5.8741898423082697</v>
      </c>
      <c r="C1790" s="6">
        <v>6.0202317783043533</v>
      </c>
      <c r="D1790" s="6">
        <v>5.6830744498482462</v>
      </c>
      <c r="E1790" s="6">
        <f t="shared" si="54"/>
        <v>5.8591653568202888</v>
      </c>
      <c r="F1790" s="6" t="e">
        <f t="shared" ca="1" si="55"/>
        <v>#NAME?</v>
      </c>
    </row>
    <row r="1791" spans="1:6">
      <c r="A1791" t="s">
        <v>1823</v>
      </c>
      <c r="B1791" s="6">
        <v>2.8650870260324992</v>
      </c>
      <c r="C1791" s="6">
        <v>3.0714983229603439</v>
      </c>
      <c r="D1791" s="6">
        <v>3.1007103684954256</v>
      </c>
      <c r="E1791" s="6">
        <f t="shared" si="54"/>
        <v>3.0124319058294229</v>
      </c>
      <c r="F1791" s="6" t="e">
        <f t="shared" ca="1" si="55"/>
        <v>#NAME?</v>
      </c>
    </row>
    <row r="1792" spans="1:6">
      <c r="A1792" t="s">
        <v>1824</v>
      </c>
      <c r="B1792" s="6">
        <v>5.8220469172912681</v>
      </c>
      <c r="C1792" s="6">
        <v>4.5735553584958115</v>
      </c>
      <c r="D1792" s="6">
        <v>5.8250105427783829</v>
      </c>
      <c r="E1792" s="6">
        <f t="shared" si="54"/>
        <v>5.4068709395218209</v>
      </c>
      <c r="F1792" s="6" t="e">
        <f t="shared" ca="1" si="55"/>
        <v>#NAME?</v>
      </c>
    </row>
    <row r="1793" spans="1:6">
      <c r="A1793" t="s">
        <v>1825</v>
      </c>
      <c r="B1793" s="6">
        <v>2.0113649992272835</v>
      </c>
      <c r="C1793" s="6">
        <v>3.1587128363103334</v>
      </c>
      <c r="D1793" s="6">
        <v>3.1328591749291603</v>
      </c>
      <c r="E1793" s="6">
        <f t="shared" si="54"/>
        <v>2.7676456701555927</v>
      </c>
      <c r="F1793" s="6" t="e">
        <f t="shared" ca="1" si="55"/>
        <v>#NAME?</v>
      </c>
    </row>
    <row r="1794" spans="1:6">
      <c r="A1794" t="s">
        <v>1826</v>
      </c>
      <c r="B1794" s="6">
        <v>1.5440000333936996</v>
      </c>
      <c r="C1794" s="6">
        <v>1.0002737189372486</v>
      </c>
      <c r="D1794" s="6">
        <v>0</v>
      </c>
      <c r="E1794" s="6">
        <f t="shared" ref="E1794:E1857" si="56">AVERAGE(B1794:D1794)</f>
        <v>0.84809125077698277</v>
      </c>
      <c r="F1794" s="6" t="e">
        <f t="shared" ref="F1794:F1857" ca="1" si="57">_xludf.STDEV.S(B1794:D1794)</f>
        <v>#NAME?</v>
      </c>
    </row>
    <row r="1795" spans="1:6">
      <c r="A1795" t="s">
        <v>1827</v>
      </c>
      <c r="B1795" s="6">
        <v>6.5351187276567426</v>
      </c>
      <c r="C1795" s="6">
        <v>6.0339813633423347</v>
      </c>
      <c r="D1795" s="6">
        <v>6.2722496056918198</v>
      </c>
      <c r="E1795" s="6">
        <f t="shared" si="56"/>
        <v>6.2804498988969657</v>
      </c>
      <c r="F1795" s="6" t="e">
        <f t="shared" ca="1" si="57"/>
        <v>#NAME?</v>
      </c>
    </row>
    <row r="1796" spans="1:6">
      <c r="A1796" t="s">
        <v>1828</v>
      </c>
      <c r="B1796" s="6">
        <v>6.1301155761047097</v>
      </c>
      <c r="C1796" s="6">
        <v>5.9194933554161926</v>
      </c>
      <c r="D1796" s="6">
        <v>5.5517229690680798</v>
      </c>
      <c r="E1796" s="6">
        <f t="shared" si="56"/>
        <v>5.8671106335296601</v>
      </c>
      <c r="F1796" s="6" t="e">
        <f t="shared" ca="1" si="57"/>
        <v>#NAME?</v>
      </c>
    </row>
    <row r="1797" spans="1:6">
      <c r="A1797" t="s">
        <v>1829</v>
      </c>
      <c r="B1797" s="6">
        <v>0</v>
      </c>
      <c r="C1797" s="6">
        <v>0</v>
      </c>
      <c r="D1797" s="6">
        <v>0</v>
      </c>
      <c r="E1797" s="6">
        <f t="shared" si="56"/>
        <v>0</v>
      </c>
      <c r="F1797" s="6" t="e">
        <f t="shared" ca="1" si="57"/>
        <v>#NAME?</v>
      </c>
    </row>
    <row r="1798" spans="1:6">
      <c r="A1798" t="s">
        <v>1830</v>
      </c>
      <c r="B1798" s="6">
        <v>1.7924775780347146</v>
      </c>
      <c r="C1798" s="6">
        <v>1.723834204922672</v>
      </c>
      <c r="D1798" s="6">
        <v>2.6018940491460301</v>
      </c>
      <c r="E1798" s="6">
        <f t="shared" si="56"/>
        <v>2.0394019440344722</v>
      </c>
      <c r="F1798" s="6" t="e">
        <f t="shared" ca="1" si="57"/>
        <v>#NAME?</v>
      </c>
    </row>
    <row r="1799" spans="1:6">
      <c r="A1799" t="s">
        <v>1831</v>
      </c>
      <c r="B1799" s="6">
        <v>11.832204682763583</v>
      </c>
      <c r="C1799" s="6">
        <v>11.507918122554136</v>
      </c>
      <c r="D1799" s="6">
        <v>11.728265466857087</v>
      </c>
      <c r="E1799" s="6">
        <f t="shared" si="56"/>
        <v>11.689462757391603</v>
      </c>
      <c r="F1799" s="6" t="e">
        <f t="shared" ca="1" si="57"/>
        <v>#NAME?</v>
      </c>
    </row>
    <row r="1800" spans="1:6">
      <c r="A1800" t="s">
        <v>1832</v>
      </c>
      <c r="B1800" s="6">
        <v>4.769668417879374</v>
      </c>
      <c r="C1800" s="6">
        <v>4.5603026279057968</v>
      </c>
      <c r="D1800" s="6">
        <v>5.5870216311147205</v>
      </c>
      <c r="E1800" s="6">
        <f t="shared" si="56"/>
        <v>4.9723308922999641</v>
      </c>
      <c r="F1800" s="6" t="e">
        <f t="shared" ca="1" si="57"/>
        <v>#NAME?</v>
      </c>
    </row>
    <row r="1801" spans="1:6">
      <c r="A1801" t="s">
        <v>1833</v>
      </c>
      <c r="B1801" s="6">
        <v>3.5888259125496642</v>
      </c>
      <c r="C1801" s="6">
        <v>3.7358306293960215</v>
      </c>
      <c r="D1801" s="6">
        <v>3.6288304885544225</v>
      </c>
      <c r="E1801" s="6">
        <f t="shared" si="56"/>
        <v>3.6511623435000362</v>
      </c>
      <c r="F1801" s="6" t="e">
        <f t="shared" ca="1" si="57"/>
        <v>#NAME?</v>
      </c>
    </row>
    <row r="1802" spans="1:6">
      <c r="A1802" t="s">
        <v>1834</v>
      </c>
      <c r="B1802" s="6">
        <v>2.4340596093029863</v>
      </c>
      <c r="C1802" s="6">
        <v>3.3281557545026867</v>
      </c>
      <c r="D1802" s="6">
        <v>2.6171951906793702</v>
      </c>
      <c r="E1802" s="6">
        <f t="shared" si="56"/>
        <v>2.7931368514950141</v>
      </c>
      <c r="F1802" s="6" t="e">
        <f t="shared" ca="1" si="57"/>
        <v>#NAME?</v>
      </c>
    </row>
    <row r="1803" spans="1:6">
      <c r="A1803" t="s">
        <v>1835</v>
      </c>
      <c r="B1803" s="6">
        <v>0</v>
      </c>
      <c r="C1803" s="6">
        <v>0.13980078875809579</v>
      </c>
      <c r="D1803" s="6">
        <v>0</v>
      </c>
      <c r="E1803" s="6">
        <f t="shared" si="56"/>
        <v>4.6600262919365261E-2</v>
      </c>
      <c r="F1803" s="6" t="e">
        <f t="shared" ca="1" si="57"/>
        <v>#NAME?</v>
      </c>
    </row>
    <row r="1804" spans="1:6">
      <c r="A1804" t="s">
        <v>1836</v>
      </c>
      <c r="B1804" s="6">
        <v>3.5833290717112671</v>
      </c>
      <c r="C1804" s="6">
        <v>2.5885020086777932</v>
      </c>
      <c r="D1804" s="6">
        <v>3.0209961666180827</v>
      </c>
      <c r="E1804" s="6">
        <f t="shared" si="56"/>
        <v>3.0642757490023809</v>
      </c>
      <c r="F1804" s="6" t="e">
        <f t="shared" ca="1" si="57"/>
        <v>#NAME?</v>
      </c>
    </row>
    <row r="1805" spans="1:6">
      <c r="A1805" t="s">
        <v>1837</v>
      </c>
      <c r="B1805" s="6">
        <v>2.098053660852929</v>
      </c>
      <c r="C1805" s="6">
        <v>2.1900503818289234</v>
      </c>
      <c r="D1805" s="6">
        <v>3.1895981559270807</v>
      </c>
      <c r="E1805" s="6">
        <f t="shared" si="56"/>
        <v>2.4925673995363109</v>
      </c>
      <c r="F1805" s="6" t="e">
        <f t="shared" ca="1" si="57"/>
        <v>#NAME?</v>
      </c>
    </row>
    <row r="1806" spans="1:6">
      <c r="A1806" t="s">
        <v>1838</v>
      </c>
      <c r="B1806" s="6">
        <v>3.038563662555382</v>
      </c>
      <c r="C1806" s="6">
        <v>3.3090149034905632</v>
      </c>
      <c r="D1806" s="6">
        <v>3.9684224715061647</v>
      </c>
      <c r="E1806" s="6">
        <f t="shared" si="56"/>
        <v>3.4386670125173695</v>
      </c>
      <c r="F1806" s="6" t="e">
        <f t="shared" ca="1" si="57"/>
        <v>#NAME?</v>
      </c>
    </row>
    <row r="1807" spans="1:6">
      <c r="A1807" t="s">
        <v>1839</v>
      </c>
      <c r="B1807" s="6">
        <v>0</v>
      </c>
      <c r="C1807" s="6">
        <v>8.5408474130511683E-2</v>
      </c>
      <c r="D1807" s="6">
        <v>0</v>
      </c>
      <c r="E1807" s="6">
        <f t="shared" si="56"/>
        <v>2.8469491376837228E-2</v>
      </c>
      <c r="F1807" s="6" t="e">
        <f t="shared" ca="1" si="57"/>
        <v>#NAME?</v>
      </c>
    </row>
    <row r="1808" spans="1:6">
      <c r="A1808" t="s">
        <v>1840</v>
      </c>
      <c r="B1808" s="6">
        <v>6.0349657321482981</v>
      </c>
      <c r="C1808" s="6">
        <v>7.3769795260393547</v>
      </c>
      <c r="D1808" s="6">
        <v>5.9035251983988255</v>
      </c>
      <c r="E1808" s="6">
        <f t="shared" si="56"/>
        <v>6.4384901521954925</v>
      </c>
      <c r="F1808" s="6" t="e">
        <f t="shared" ca="1" si="57"/>
        <v>#NAME?</v>
      </c>
    </row>
    <row r="1809" spans="1:6">
      <c r="A1809" t="s">
        <v>1841</v>
      </c>
      <c r="B1809" s="6">
        <v>3.418108086709041</v>
      </c>
      <c r="C1809" s="6">
        <v>3.4331417104685533</v>
      </c>
      <c r="D1809" s="6">
        <v>4.7436220565983396</v>
      </c>
      <c r="E1809" s="6">
        <f t="shared" si="56"/>
        <v>3.8649572845919784</v>
      </c>
      <c r="F1809" s="6" t="e">
        <f t="shared" ca="1" si="57"/>
        <v>#NAME?</v>
      </c>
    </row>
    <row r="1810" spans="1:6">
      <c r="A1810" t="s">
        <v>1842</v>
      </c>
      <c r="B1810" s="6">
        <v>5.8354584163313614</v>
      </c>
      <c r="C1810" s="6">
        <v>4.6240190079520938</v>
      </c>
      <c r="D1810" s="6">
        <v>5.9762482912898349</v>
      </c>
      <c r="E1810" s="6">
        <f t="shared" si="56"/>
        <v>5.4785752385244306</v>
      </c>
      <c r="F1810" s="6" t="e">
        <f t="shared" ca="1" si="57"/>
        <v>#NAME?</v>
      </c>
    </row>
    <row r="1811" spans="1:6">
      <c r="A1811" t="s">
        <v>1843</v>
      </c>
      <c r="B1811" s="6">
        <v>5.1610481297547226</v>
      </c>
      <c r="C1811" s="6">
        <v>5.4076722674736821</v>
      </c>
      <c r="D1811" s="6">
        <v>5.1980625277093919</v>
      </c>
      <c r="E1811" s="6">
        <f t="shared" si="56"/>
        <v>5.2555943083125989</v>
      </c>
      <c r="F1811" s="6" t="e">
        <f t="shared" ca="1" si="57"/>
        <v>#NAME?</v>
      </c>
    </row>
    <row r="1812" spans="1:6">
      <c r="A1812" t="s">
        <v>1844</v>
      </c>
      <c r="B1812" s="6">
        <v>0</v>
      </c>
      <c r="C1812" s="6">
        <v>0</v>
      </c>
      <c r="D1812" s="6">
        <v>0</v>
      </c>
      <c r="E1812" s="6">
        <f t="shared" si="56"/>
        <v>0</v>
      </c>
      <c r="F1812" s="6" t="e">
        <f t="shared" ca="1" si="57"/>
        <v>#NAME?</v>
      </c>
    </row>
    <row r="1813" spans="1:6">
      <c r="A1813" t="s">
        <v>1845</v>
      </c>
      <c r="B1813" s="6">
        <v>4.7824032985349367</v>
      </c>
      <c r="C1813" s="6">
        <v>5.9337819998689181</v>
      </c>
      <c r="D1813" s="6">
        <v>4.6131620491033472</v>
      </c>
      <c r="E1813" s="6">
        <f t="shared" si="56"/>
        <v>5.1097824491690673</v>
      </c>
      <c r="F1813" s="6" t="e">
        <f t="shared" ca="1" si="57"/>
        <v>#NAME?</v>
      </c>
    </row>
    <row r="1814" spans="1:6">
      <c r="A1814" t="s">
        <v>1846</v>
      </c>
      <c r="B1814" s="6">
        <v>2.7052145207462952</v>
      </c>
      <c r="C1814" s="6">
        <v>3.0790155077977932</v>
      </c>
      <c r="D1814" s="6">
        <v>3.0615528573646267</v>
      </c>
      <c r="E1814" s="6">
        <f t="shared" si="56"/>
        <v>2.9485942953029052</v>
      </c>
      <c r="F1814" s="6" t="e">
        <f t="shared" ca="1" si="57"/>
        <v>#NAME?</v>
      </c>
    </row>
    <row r="1815" spans="1:6">
      <c r="A1815" t="s">
        <v>1847</v>
      </c>
      <c r="B1815" s="6">
        <v>0.60885078998921893</v>
      </c>
      <c r="C1815" s="6">
        <v>0</v>
      </c>
      <c r="D1815" s="6">
        <v>0</v>
      </c>
      <c r="E1815" s="6">
        <f t="shared" si="56"/>
        <v>0.20295026332973964</v>
      </c>
      <c r="F1815" s="6" t="e">
        <f t="shared" ca="1" si="57"/>
        <v>#NAME?</v>
      </c>
    </row>
    <row r="1816" spans="1:6">
      <c r="A1816" t="s">
        <v>1848</v>
      </c>
      <c r="B1816" s="6">
        <v>1.8224742697096044</v>
      </c>
      <c r="C1816" s="6">
        <v>2.4848983933970268</v>
      </c>
      <c r="D1816" s="6">
        <v>2.2767220107391086</v>
      </c>
      <c r="E1816" s="6">
        <f t="shared" si="56"/>
        <v>2.1946982246152467</v>
      </c>
      <c r="F1816" s="6" t="e">
        <f t="shared" ca="1" si="57"/>
        <v>#NAME?</v>
      </c>
    </row>
    <row r="1817" spans="1:6">
      <c r="A1817" t="s">
        <v>1849</v>
      </c>
      <c r="B1817" s="6">
        <v>6.0083874922931457</v>
      </c>
      <c r="C1817" s="6">
        <v>4.7360263566031726</v>
      </c>
      <c r="D1817" s="6">
        <v>6.1439533653975964</v>
      </c>
      <c r="E1817" s="6">
        <f t="shared" si="56"/>
        <v>5.6294557380979713</v>
      </c>
      <c r="F1817" s="6" t="e">
        <f t="shared" ca="1" si="57"/>
        <v>#NAME?</v>
      </c>
    </row>
    <row r="1818" spans="1:6">
      <c r="A1818" t="s">
        <v>1850</v>
      </c>
      <c r="B1818" s="6">
        <v>0</v>
      </c>
      <c r="C1818" s="6">
        <v>0</v>
      </c>
      <c r="D1818" s="6">
        <v>0</v>
      </c>
      <c r="E1818" s="6">
        <f t="shared" si="56"/>
        <v>0</v>
      </c>
      <c r="F1818" s="6" t="e">
        <f t="shared" ca="1" si="57"/>
        <v>#NAME?</v>
      </c>
    </row>
    <row r="1819" spans="1:6">
      <c r="A1819" t="s">
        <v>1851</v>
      </c>
      <c r="B1819" s="6">
        <v>3.9922987559806105</v>
      </c>
      <c r="C1819" s="6">
        <v>4.4131502314462567</v>
      </c>
      <c r="D1819" s="6">
        <v>4.0371557386068968</v>
      </c>
      <c r="E1819" s="6">
        <f t="shared" si="56"/>
        <v>4.1475349086779216</v>
      </c>
      <c r="F1819" s="6" t="e">
        <f t="shared" ca="1" si="57"/>
        <v>#NAME?</v>
      </c>
    </row>
    <row r="1820" spans="1:6">
      <c r="A1820" t="s">
        <v>1852</v>
      </c>
      <c r="B1820" s="6">
        <v>3.3461076651169188</v>
      </c>
      <c r="C1820" s="6">
        <v>2.9800576037379112</v>
      </c>
      <c r="D1820" s="6">
        <v>3.1444613280708302</v>
      </c>
      <c r="E1820" s="6">
        <f t="shared" si="56"/>
        <v>3.1568755323085536</v>
      </c>
      <c r="F1820" s="6" t="e">
        <f t="shared" ca="1" si="57"/>
        <v>#NAME?</v>
      </c>
    </row>
    <row r="1821" spans="1:6">
      <c r="A1821" t="s">
        <v>1853</v>
      </c>
      <c r="B1821" s="6">
        <v>2.4800003055522208</v>
      </c>
      <c r="C1821" s="6">
        <v>2.2003192164574581</v>
      </c>
      <c r="D1821" s="6">
        <v>3.5180234533555157</v>
      </c>
      <c r="E1821" s="6">
        <f t="shared" si="56"/>
        <v>2.7327809917883985</v>
      </c>
      <c r="F1821" s="6" t="e">
        <f t="shared" ca="1" si="57"/>
        <v>#NAME?</v>
      </c>
    </row>
    <row r="1822" spans="1:6">
      <c r="A1822" t="s">
        <v>1854</v>
      </c>
      <c r="B1822" s="6">
        <v>5.8180549451797052</v>
      </c>
      <c r="C1822" s="6">
        <v>5.6351748623023799</v>
      </c>
      <c r="D1822" s="6">
        <v>5.8760391270006176</v>
      </c>
      <c r="E1822" s="6">
        <f t="shared" si="56"/>
        <v>5.7764229781609009</v>
      </c>
      <c r="F1822" s="6" t="e">
        <f t="shared" ca="1" si="57"/>
        <v>#NAME?</v>
      </c>
    </row>
    <row r="1823" spans="1:6">
      <c r="A1823" t="s">
        <v>1855</v>
      </c>
      <c r="B1823" s="6">
        <v>2.6663913136136683</v>
      </c>
      <c r="C1823" s="6">
        <v>1.9927195526535173</v>
      </c>
      <c r="D1823" s="6">
        <v>1.0492686418122037</v>
      </c>
      <c r="E1823" s="6">
        <f t="shared" si="56"/>
        <v>1.9027931693597966</v>
      </c>
      <c r="F1823" s="6" t="e">
        <f t="shared" ca="1" si="57"/>
        <v>#NAME?</v>
      </c>
    </row>
    <row r="1824" spans="1:6">
      <c r="A1824" t="s">
        <v>1856</v>
      </c>
      <c r="B1824" s="6">
        <v>3.2620829039479204</v>
      </c>
      <c r="C1824" s="6">
        <v>1.8729349761830518</v>
      </c>
      <c r="D1824" s="6">
        <v>2.2242798554940606</v>
      </c>
      <c r="E1824" s="6">
        <f t="shared" si="56"/>
        <v>2.4530992452083442</v>
      </c>
      <c r="F1824" s="6" t="e">
        <f t="shared" ca="1" si="57"/>
        <v>#NAME?</v>
      </c>
    </row>
    <row r="1825" spans="1:6">
      <c r="A1825" t="s">
        <v>1857</v>
      </c>
      <c r="B1825" s="6">
        <v>0</v>
      </c>
      <c r="C1825" s="6">
        <v>1.2185877604765341</v>
      </c>
      <c r="D1825" s="6">
        <v>0</v>
      </c>
      <c r="E1825" s="6">
        <f t="shared" si="56"/>
        <v>0.4061959201588447</v>
      </c>
      <c r="F1825" s="6" t="e">
        <f t="shared" ca="1" si="57"/>
        <v>#NAME?</v>
      </c>
    </row>
    <row r="1826" spans="1:6">
      <c r="A1826" t="s">
        <v>1858</v>
      </c>
      <c r="B1826" s="6">
        <v>0</v>
      </c>
      <c r="C1826" s="6">
        <v>0</v>
      </c>
      <c r="D1826" s="6">
        <v>0</v>
      </c>
      <c r="E1826" s="6">
        <f t="shared" si="56"/>
        <v>0</v>
      </c>
      <c r="F1826" s="6" t="e">
        <f t="shared" ca="1" si="57"/>
        <v>#NAME?</v>
      </c>
    </row>
    <row r="1827" spans="1:6">
      <c r="A1827" t="s">
        <v>1859</v>
      </c>
      <c r="B1827" s="6">
        <v>7.9153401167216089</v>
      </c>
      <c r="C1827" s="6">
        <v>6.6205012910656569</v>
      </c>
      <c r="D1827" s="6">
        <v>7.9401781951917627</v>
      </c>
      <c r="E1827" s="6">
        <f t="shared" si="56"/>
        <v>7.4920065343263431</v>
      </c>
      <c r="F1827" s="6" t="e">
        <f t="shared" ca="1" si="57"/>
        <v>#NAME?</v>
      </c>
    </row>
    <row r="1828" spans="1:6">
      <c r="A1828" t="s">
        <v>1860</v>
      </c>
      <c r="B1828" s="6">
        <v>7.3027433488144515</v>
      </c>
      <c r="C1828" s="6">
        <v>7.0845864488061556</v>
      </c>
      <c r="D1828" s="6">
        <v>7.6369349345706938</v>
      </c>
      <c r="E1828" s="6">
        <f t="shared" si="56"/>
        <v>7.3414215773971003</v>
      </c>
      <c r="F1828" s="6" t="e">
        <f t="shared" ca="1" si="57"/>
        <v>#NAME?</v>
      </c>
    </row>
    <row r="1829" spans="1:6">
      <c r="A1829" t="s">
        <v>1861</v>
      </c>
      <c r="B1829" s="6">
        <v>6.6393945385148836</v>
      </c>
      <c r="C1829" s="6">
        <v>6.5555458515770608</v>
      </c>
      <c r="D1829" s="6">
        <v>6.3335088329891516</v>
      </c>
      <c r="E1829" s="6">
        <f t="shared" si="56"/>
        <v>6.5094830743603653</v>
      </c>
      <c r="F1829" s="6" t="e">
        <f t="shared" ca="1" si="57"/>
        <v>#NAME?</v>
      </c>
    </row>
    <row r="1830" spans="1:6">
      <c r="A1830" t="s">
        <v>1862</v>
      </c>
      <c r="B1830" s="6">
        <v>0</v>
      </c>
      <c r="C1830" s="6">
        <v>0.96912475930567532</v>
      </c>
      <c r="D1830" s="6">
        <v>1.7857481909089252</v>
      </c>
      <c r="E1830" s="6">
        <f t="shared" si="56"/>
        <v>0.91829098340486681</v>
      </c>
      <c r="F1830" s="6" t="e">
        <f t="shared" ca="1" si="57"/>
        <v>#NAME?</v>
      </c>
    </row>
    <row r="1831" spans="1:6">
      <c r="A1831" t="s">
        <v>1863</v>
      </c>
      <c r="B1831" s="6">
        <v>5.9927865910812113</v>
      </c>
      <c r="C1831" s="6">
        <v>5.6708192325682365</v>
      </c>
      <c r="D1831" s="6">
        <v>6.3492322285835003</v>
      </c>
      <c r="E1831" s="6">
        <f t="shared" si="56"/>
        <v>6.0042793507443157</v>
      </c>
      <c r="F1831" s="6" t="e">
        <f t="shared" ca="1" si="57"/>
        <v>#NAME?</v>
      </c>
    </row>
    <row r="1832" spans="1:6">
      <c r="A1832" t="s">
        <v>1864</v>
      </c>
      <c r="B1832" s="6">
        <v>2.3091970917030218</v>
      </c>
      <c r="C1832" s="6">
        <v>1.0306709230595708</v>
      </c>
      <c r="D1832" s="6">
        <v>1.4181821050674428</v>
      </c>
      <c r="E1832" s="6">
        <f t="shared" si="56"/>
        <v>1.5860167066100119</v>
      </c>
      <c r="F1832" s="6" t="e">
        <f t="shared" ca="1" si="57"/>
        <v>#NAME?</v>
      </c>
    </row>
    <row r="1833" spans="1:6">
      <c r="A1833" t="s">
        <v>1865</v>
      </c>
      <c r="B1833" s="6">
        <v>0</v>
      </c>
      <c r="C1833" s="6">
        <v>0</v>
      </c>
      <c r="D1833" s="6">
        <v>0</v>
      </c>
      <c r="E1833" s="6">
        <f t="shared" si="56"/>
        <v>0</v>
      </c>
      <c r="F1833" s="6" t="e">
        <f t="shared" ca="1" si="57"/>
        <v>#NAME?</v>
      </c>
    </row>
    <row r="1834" spans="1:6">
      <c r="A1834" t="s">
        <v>1866</v>
      </c>
      <c r="B1834" s="6">
        <v>2.8286096740688627</v>
      </c>
      <c r="C1834" s="6">
        <v>2.6855857744003662</v>
      </c>
      <c r="D1834" s="6">
        <v>2.4343423392997501</v>
      </c>
      <c r="E1834" s="6">
        <f t="shared" si="56"/>
        <v>2.6495125959229928</v>
      </c>
      <c r="F1834" s="6" t="e">
        <f t="shared" ca="1" si="57"/>
        <v>#NAME?</v>
      </c>
    </row>
    <row r="1835" spans="1:6">
      <c r="A1835" t="s">
        <v>1867</v>
      </c>
      <c r="B1835" s="6">
        <v>2.5158755116610743</v>
      </c>
      <c r="C1835" s="6">
        <v>1.4507709100987849</v>
      </c>
      <c r="D1835" s="6">
        <v>0</v>
      </c>
      <c r="E1835" s="6">
        <f t="shared" si="56"/>
        <v>1.322215473919953</v>
      </c>
      <c r="F1835" s="6" t="e">
        <f t="shared" ca="1" si="57"/>
        <v>#NAME?</v>
      </c>
    </row>
    <row r="1836" spans="1:6">
      <c r="A1836" t="s">
        <v>1868</v>
      </c>
      <c r="B1836" s="6">
        <v>5.1719380648519593</v>
      </c>
      <c r="C1836" s="6">
        <v>5.3183898608074189</v>
      </c>
      <c r="D1836" s="6">
        <v>4.4934235984528605</v>
      </c>
      <c r="E1836" s="6">
        <f t="shared" si="56"/>
        <v>4.9945838413707468</v>
      </c>
      <c r="F1836" s="6" t="e">
        <f t="shared" ca="1" si="57"/>
        <v>#NAME?</v>
      </c>
    </row>
    <row r="1837" spans="1:6">
      <c r="A1837" t="s">
        <v>1869</v>
      </c>
      <c r="B1837" s="6">
        <v>5.9366769086452038</v>
      </c>
      <c r="C1837" s="6">
        <v>5.790328915184574</v>
      </c>
      <c r="D1837" s="6">
        <v>6.2458788207918854</v>
      </c>
      <c r="E1837" s="6">
        <f t="shared" si="56"/>
        <v>5.9909615482072214</v>
      </c>
      <c r="F1837" s="6" t="e">
        <f t="shared" ca="1" si="57"/>
        <v>#NAME?</v>
      </c>
    </row>
    <row r="1838" spans="1:6">
      <c r="A1838" t="s">
        <v>1870</v>
      </c>
      <c r="B1838" s="6">
        <v>7.6384791001018089</v>
      </c>
      <c r="C1838" s="6">
        <v>6.7418335871726853</v>
      </c>
      <c r="D1838" s="6">
        <v>7.550725908005135</v>
      </c>
      <c r="E1838" s="6">
        <f t="shared" si="56"/>
        <v>7.3103461984265428</v>
      </c>
      <c r="F1838" s="6" t="e">
        <f t="shared" ca="1" si="57"/>
        <v>#NAME?</v>
      </c>
    </row>
    <row r="1839" spans="1:6">
      <c r="A1839" t="s">
        <v>1871</v>
      </c>
      <c r="B1839" s="6">
        <v>6.8205476875696904</v>
      </c>
      <c r="C1839" s="6">
        <v>6.4955829961938374</v>
      </c>
      <c r="D1839" s="6">
        <v>6.6391998254282392</v>
      </c>
      <c r="E1839" s="6">
        <f t="shared" si="56"/>
        <v>6.6517768363972563</v>
      </c>
      <c r="F1839" s="6" t="e">
        <f t="shared" ca="1" si="57"/>
        <v>#NAME?</v>
      </c>
    </row>
    <row r="1840" spans="1:6">
      <c r="A1840" t="s">
        <v>1872</v>
      </c>
      <c r="B1840" s="6">
        <v>0.56526187815882611</v>
      </c>
      <c r="C1840" s="6">
        <v>0</v>
      </c>
      <c r="D1840" s="6">
        <v>0</v>
      </c>
      <c r="E1840" s="6">
        <f t="shared" si="56"/>
        <v>0.18842062605294205</v>
      </c>
      <c r="F1840" s="6" t="e">
        <f t="shared" ca="1" si="57"/>
        <v>#NAME?</v>
      </c>
    </row>
    <row r="1841" spans="1:6">
      <c r="A1841" t="s">
        <v>1873</v>
      </c>
      <c r="B1841" s="6">
        <v>3.8486943051682316</v>
      </c>
      <c r="C1841" s="6">
        <v>4.1007523575269094</v>
      </c>
      <c r="D1841" s="6">
        <v>3.1636539256297671</v>
      </c>
      <c r="E1841" s="6">
        <f t="shared" si="56"/>
        <v>3.7043668627749695</v>
      </c>
      <c r="F1841" s="6" t="e">
        <f t="shared" ca="1" si="57"/>
        <v>#NAME?</v>
      </c>
    </row>
    <row r="1842" spans="1:6">
      <c r="A1842" t="s">
        <v>1874</v>
      </c>
      <c r="B1842" s="6">
        <v>0</v>
      </c>
      <c r="C1842" s="6">
        <v>0.15710002513341395</v>
      </c>
      <c r="D1842" s="6">
        <v>0</v>
      </c>
      <c r="E1842" s="6">
        <f t="shared" si="56"/>
        <v>5.2366675044471317E-2</v>
      </c>
      <c r="F1842" s="6" t="e">
        <f t="shared" ca="1" si="57"/>
        <v>#NAME?</v>
      </c>
    </row>
    <row r="1843" spans="1:6">
      <c r="A1843" t="s">
        <v>1875</v>
      </c>
      <c r="B1843" s="6">
        <v>3.9010974878669384</v>
      </c>
      <c r="C1843" s="6">
        <v>3.9846936046254791</v>
      </c>
      <c r="D1843" s="6">
        <v>4.4195338128448807</v>
      </c>
      <c r="E1843" s="6">
        <f t="shared" si="56"/>
        <v>4.1017749684457661</v>
      </c>
      <c r="F1843" s="6" t="e">
        <f t="shared" ca="1" si="57"/>
        <v>#NAME?</v>
      </c>
    </row>
    <row r="1844" spans="1:6">
      <c r="A1844" t="s">
        <v>1876</v>
      </c>
      <c r="B1844" s="6">
        <v>4.495384688344271</v>
      </c>
      <c r="C1844" s="6">
        <v>4.4041458974880872</v>
      </c>
      <c r="D1844" s="6">
        <v>4.6211658425582227</v>
      </c>
      <c r="E1844" s="6">
        <f t="shared" si="56"/>
        <v>4.5068988094635278</v>
      </c>
      <c r="F1844" s="6" t="e">
        <f t="shared" ca="1" si="57"/>
        <v>#NAME?</v>
      </c>
    </row>
    <row r="1845" spans="1:6">
      <c r="A1845" t="s">
        <v>1877</v>
      </c>
      <c r="B1845" s="6">
        <v>8.0749421863215254</v>
      </c>
      <c r="C1845" s="6">
        <v>8.8082606247633564</v>
      </c>
      <c r="D1845" s="6">
        <v>8.108781658843597</v>
      </c>
      <c r="E1845" s="6">
        <f t="shared" si="56"/>
        <v>8.3306614899761602</v>
      </c>
      <c r="F1845" s="6" t="e">
        <f t="shared" ca="1" si="57"/>
        <v>#NAME?</v>
      </c>
    </row>
    <row r="1846" spans="1:6">
      <c r="A1846" t="s">
        <v>1878</v>
      </c>
      <c r="B1846" s="6">
        <v>5.570612496786195</v>
      </c>
      <c r="C1846" s="6">
        <v>4.4822279363656268</v>
      </c>
      <c r="D1846" s="6">
        <v>5.390063289222236</v>
      </c>
      <c r="E1846" s="6">
        <f t="shared" si="56"/>
        <v>5.1476345741246865</v>
      </c>
      <c r="F1846" s="6" t="e">
        <f t="shared" ca="1" si="57"/>
        <v>#NAME?</v>
      </c>
    </row>
    <row r="1847" spans="1:6">
      <c r="A1847" t="s">
        <v>1879</v>
      </c>
      <c r="B1847" s="6">
        <v>5.5880315971916907</v>
      </c>
      <c r="C1847" s="6">
        <v>4.9134026107350186</v>
      </c>
      <c r="D1847" s="6">
        <v>4.9477944156668121</v>
      </c>
      <c r="E1847" s="6">
        <f t="shared" si="56"/>
        <v>5.1497428745311744</v>
      </c>
      <c r="F1847" s="6" t="e">
        <f t="shared" ca="1" si="57"/>
        <v>#NAME?</v>
      </c>
    </row>
    <row r="1848" spans="1:6">
      <c r="A1848" t="s">
        <v>1880</v>
      </c>
      <c r="B1848" s="6">
        <v>5.3322460202198769</v>
      </c>
      <c r="C1848" s="6">
        <v>5.3700943290599659</v>
      </c>
      <c r="D1848" s="6">
        <v>5.9039743304661192</v>
      </c>
      <c r="E1848" s="6">
        <f t="shared" si="56"/>
        <v>5.5354382265819879</v>
      </c>
      <c r="F1848" s="6" t="e">
        <f t="shared" ca="1" si="57"/>
        <v>#NAME?</v>
      </c>
    </row>
    <row r="1849" spans="1:6">
      <c r="A1849" t="s">
        <v>1881</v>
      </c>
      <c r="B1849" s="6">
        <v>0.94286629835873914</v>
      </c>
      <c r="C1849" s="6">
        <v>0.93373231750681029</v>
      </c>
      <c r="D1849" s="6">
        <v>0</v>
      </c>
      <c r="E1849" s="6">
        <f t="shared" si="56"/>
        <v>0.62553287195518315</v>
      </c>
      <c r="F1849" s="6" t="e">
        <f t="shared" ca="1" si="57"/>
        <v>#NAME?</v>
      </c>
    </row>
    <row r="1850" spans="1:6">
      <c r="A1850" t="s">
        <v>1882</v>
      </c>
      <c r="B1850" s="6">
        <v>0</v>
      </c>
      <c r="C1850" s="6">
        <v>1.2136501582250023</v>
      </c>
      <c r="D1850" s="6">
        <v>2.1106020980605416</v>
      </c>
      <c r="E1850" s="6">
        <f t="shared" si="56"/>
        <v>1.1080840854285146</v>
      </c>
      <c r="F1850" s="6" t="e">
        <f t="shared" ca="1" si="57"/>
        <v>#NAME?</v>
      </c>
    </row>
    <row r="1851" spans="1:6">
      <c r="A1851" t="s">
        <v>1883</v>
      </c>
      <c r="B1851" s="6">
        <v>6.3210418546299607</v>
      </c>
      <c r="C1851" s="6">
        <v>6.7138149803016987</v>
      </c>
      <c r="D1851" s="6">
        <v>6.2672333579876591</v>
      </c>
      <c r="E1851" s="6">
        <f t="shared" si="56"/>
        <v>6.4340300643064401</v>
      </c>
      <c r="F1851" s="6" t="e">
        <f t="shared" ca="1" si="57"/>
        <v>#NAME?</v>
      </c>
    </row>
    <row r="1852" spans="1:6">
      <c r="A1852" t="s">
        <v>1884</v>
      </c>
      <c r="B1852" s="6">
        <v>0.88534348953957265</v>
      </c>
      <c r="C1852" s="6">
        <v>1.7949721141530366</v>
      </c>
      <c r="D1852" s="6">
        <v>1.9363879868524516</v>
      </c>
      <c r="E1852" s="6">
        <f t="shared" si="56"/>
        <v>1.5389011968483537</v>
      </c>
      <c r="F1852" s="6" t="e">
        <f t="shared" ca="1" si="57"/>
        <v>#NAME?</v>
      </c>
    </row>
    <row r="1853" spans="1:6">
      <c r="A1853" t="s">
        <v>1885</v>
      </c>
      <c r="B1853" s="6">
        <v>4.2716850516294329</v>
      </c>
      <c r="C1853" s="6">
        <v>3.8961530964093045</v>
      </c>
      <c r="D1853" s="6">
        <v>4.0878857161055722</v>
      </c>
      <c r="E1853" s="6">
        <f t="shared" si="56"/>
        <v>4.0852412880481026</v>
      </c>
      <c r="F1853" s="6" t="e">
        <f t="shared" ca="1" si="57"/>
        <v>#NAME?</v>
      </c>
    </row>
    <row r="1854" spans="1:6">
      <c r="A1854" t="s">
        <v>1886</v>
      </c>
      <c r="B1854" s="6">
        <v>4.6978463859316264</v>
      </c>
      <c r="C1854" s="6">
        <v>3.6013618426459817</v>
      </c>
      <c r="D1854" s="6">
        <v>5.3208352931468168</v>
      </c>
      <c r="E1854" s="6">
        <f t="shared" si="56"/>
        <v>4.5400145072414757</v>
      </c>
      <c r="F1854" s="6" t="e">
        <f t="shared" ca="1" si="57"/>
        <v>#NAME?</v>
      </c>
    </row>
    <row r="1855" spans="1:6">
      <c r="A1855" t="s">
        <v>1887</v>
      </c>
      <c r="B1855" s="6">
        <v>3.461628563655188</v>
      </c>
      <c r="C1855" s="6">
        <v>2.6427615971678864</v>
      </c>
      <c r="D1855" s="6">
        <v>3.6026000668448011</v>
      </c>
      <c r="E1855" s="6">
        <f t="shared" si="56"/>
        <v>3.2356634092226249</v>
      </c>
      <c r="F1855" s="6" t="e">
        <f t="shared" ca="1" si="57"/>
        <v>#NAME?</v>
      </c>
    </row>
    <row r="1856" spans="1:6">
      <c r="A1856" t="s">
        <v>1888</v>
      </c>
      <c r="B1856" s="6">
        <v>0</v>
      </c>
      <c r="C1856" s="6">
        <v>0.20555359890009148</v>
      </c>
      <c r="D1856" s="6">
        <v>0</v>
      </c>
      <c r="E1856" s="6">
        <f t="shared" si="56"/>
        <v>6.8517866300030497E-2</v>
      </c>
      <c r="F1856" s="6" t="e">
        <f t="shared" ca="1" si="57"/>
        <v>#NAME?</v>
      </c>
    </row>
    <row r="1857" spans="1:6">
      <c r="A1857" t="s">
        <v>1889</v>
      </c>
      <c r="B1857" s="6">
        <v>6.2883296614784552</v>
      </c>
      <c r="C1857" s="6">
        <v>5.0695858081387355</v>
      </c>
      <c r="D1857" s="6">
        <v>6.3940891996958191</v>
      </c>
      <c r="E1857" s="6">
        <f t="shared" si="56"/>
        <v>5.917334889771003</v>
      </c>
      <c r="F1857" s="6" t="e">
        <f t="shared" ca="1" si="57"/>
        <v>#NAME?</v>
      </c>
    </row>
    <row r="1858" spans="1:6">
      <c r="A1858" t="s">
        <v>1890</v>
      </c>
      <c r="B1858" s="6">
        <v>3.2958120867683247</v>
      </c>
      <c r="C1858" s="6">
        <v>2.4211574844910784</v>
      </c>
      <c r="D1858" s="6">
        <v>3.2908379876143226</v>
      </c>
      <c r="E1858" s="6">
        <f t="shared" ref="E1858:E1921" si="58">AVERAGE(B1858:D1858)</f>
        <v>3.0026025196245754</v>
      </c>
      <c r="F1858" s="6" t="e">
        <f t="shared" ref="F1858:F1921" ca="1" si="59">_xludf.STDEV.S(B1858:D1858)</f>
        <v>#NAME?</v>
      </c>
    </row>
    <row r="1859" spans="1:6">
      <c r="A1859" t="s">
        <v>1891</v>
      </c>
      <c r="B1859" s="6">
        <v>3.1812335746584761</v>
      </c>
      <c r="C1859" s="6">
        <v>2.5862277388961963</v>
      </c>
      <c r="D1859" s="6">
        <v>2.2041036452938272</v>
      </c>
      <c r="E1859" s="6">
        <f t="shared" si="58"/>
        <v>2.6571883196161665</v>
      </c>
      <c r="F1859" s="6" t="e">
        <f t="shared" ca="1" si="59"/>
        <v>#NAME?</v>
      </c>
    </row>
    <row r="1860" spans="1:6">
      <c r="A1860" t="s">
        <v>1892</v>
      </c>
      <c r="B1860" s="6">
        <v>4.5139664903459957</v>
      </c>
      <c r="C1860" s="6">
        <v>4.4084893229915112</v>
      </c>
      <c r="D1860" s="6">
        <v>4.7308258334578648</v>
      </c>
      <c r="E1860" s="6">
        <f t="shared" si="58"/>
        <v>4.5510938822651239</v>
      </c>
      <c r="F1860" s="6" t="e">
        <f t="shared" ca="1" si="59"/>
        <v>#NAME?</v>
      </c>
    </row>
    <row r="1861" spans="1:6">
      <c r="A1861" t="s">
        <v>1893</v>
      </c>
      <c r="B1861" s="6">
        <v>2.3580112768027695</v>
      </c>
      <c r="C1861" s="6">
        <v>2.6083360629854377</v>
      </c>
      <c r="D1861" s="6">
        <v>2.6013336739533273</v>
      </c>
      <c r="E1861" s="6">
        <f t="shared" si="58"/>
        <v>2.5225603379138448</v>
      </c>
      <c r="F1861" s="6" t="e">
        <f t="shared" ca="1" si="59"/>
        <v>#NAME?</v>
      </c>
    </row>
    <row r="1862" spans="1:6">
      <c r="A1862" t="s">
        <v>1894</v>
      </c>
      <c r="B1862" s="6">
        <v>4.2006602583148025</v>
      </c>
      <c r="C1862" s="6">
        <v>4.2443776807238729</v>
      </c>
      <c r="D1862" s="6">
        <v>4.8333786852214731</v>
      </c>
      <c r="E1862" s="6">
        <f t="shared" si="58"/>
        <v>4.4261388747533834</v>
      </c>
      <c r="F1862" s="6" t="e">
        <f t="shared" ca="1" si="59"/>
        <v>#NAME?</v>
      </c>
    </row>
    <row r="1863" spans="1:6">
      <c r="A1863" t="s">
        <v>1895</v>
      </c>
      <c r="B1863" s="6">
        <v>2.6520679614316913</v>
      </c>
      <c r="C1863" s="6">
        <v>3.5892112876557767</v>
      </c>
      <c r="D1863" s="6">
        <v>1.3959641948679746</v>
      </c>
      <c r="E1863" s="6">
        <f t="shared" si="58"/>
        <v>2.545747814651814</v>
      </c>
      <c r="F1863" s="6" t="e">
        <f t="shared" ca="1" si="59"/>
        <v>#NAME?</v>
      </c>
    </row>
    <row r="1864" spans="1:6">
      <c r="A1864" t="s">
        <v>1896</v>
      </c>
      <c r="B1864" s="6">
        <v>0</v>
      </c>
      <c r="C1864" s="6">
        <v>0</v>
      </c>
      <c r="D1864" s="6">
        <v>0</v>
      </c>
      <c r="E1864" s="6">
        <f t="shared" si="58"/>
        <v>0</v>
      </c>
      <c r="F1864" s="6" t="e">
        <f t="shared" ca="1" si="59"/>
        <v>#NAME?</v>
      </c>
    </row>
    <row r="1865" spans="1:6">
      <c r="A1865" t="s">
        <v>1897</v>
      </c>
      <c r="B1865" s="6">
        <v>6.6191038255556789</v>
      </c>
      <c r="C1865" s="6">
        <v>5.6892722837493901</v>
      </c>
      <c r="D1865" s="6">
        <v>6.9421125205132919</v>
      </c>
      <c r="E1865" s="6">
        <f t="shared" si="58"/>
        <v>6.4168295432727867</v>
      </c>
      <c r="F1865" s="6" t="e">
        <f t="shared" ca="1" si="59"/>
        <v>#NAME?</v>
      </c>
    </row>
    <row r="1866" spans="1:6">
      <c r="A1866" t="s">
        <v>1898</v>
      </c>
      <c r="B1866" s="6">
        <v>4.5447847789583466</v>
      </c>
      <c r="C1866" s="6">
        <v>5.4347732935834561</v>
      </c>
      <c r="D1866" s="6">
        <v>4.3672516368383869</v>
      </c>
      <c r="E1866" s="6">
        <f t="shared" si="58"/>
        <v>4.7822699031267293</v>
      </c>
      <c r="F1866" s="6" t="e">
        <f t="shared" ca="1" si="59"/>
        <v>#NAME?</v>
      </c>
    </row>
    <row r="1867" spans="1:6">
      <c r="A1867" t="s">
        <v>1899</v>
      </c>
      <c r="B1867" s="6">
        <v>0</v>
      </c>
      <c r="C1867" s="6">
        <v>0.10042378647557343</v>
      </c>
      <c r="D1867" s="6">
        <v>0.97838290846058906</v>
      </c>
      <c r="E1867" s="6">
        <f t="shared" si="58"/>
        <v>0.35960223164538752</v>
      </c>
      <c r="F1867" s="6" t="e">
        <f t="shared" ca="1" si="59"/>
        <v>#NAME?</v>
      </c>
    </row>
    <row r="1868" spans="1:6">
      <c r="A1868" t="s">
        <v>1900</v>
      </c>
      <c r="B1868" s="6">
        <v>0</v>
      </c>
      <c r="C1868" s="6">
        <v>0</v>
      </c>
      <c r="D1868" s="6">
        <v>0</v>
      </c>
      <c r="E1868" s="6">
        <f t="shared" si="58"/>
        <v>0</v>
      </c>
      <c r="F1868" s="6" t="e">
        <f t="shared" ca="1" si="59"/>
        <v>#NAME?</v>
      </c>
    </row>
    <row r="1869" spans="1:6">
      <c r="A1869" t="s">
        <v>1901</v>
      </c>
      <c r="B1869" s="6">
        <v>2.2850324270704051E-2</v>
      </c>
      <c r="C1869" s="6">
        <v>0</v>
      </c>
      <c r="D1869" s="6">
        <v>0</v>
      </c>
      <c r="E1869" s="6">
        <f t="shared" si="58"/>
        <v>7.6167747569013504E-3</v>
      </c>
      <c r="F1869" s="6" t="e">
        <f t="shared" ca="1" si="59"/>
        <v>#NAME?</v>
      </c>
    </row>
    <row r="1870" spans="1:6">
      <c r="A1870" t="s">
        <v>1902</v>
      </c>
      <c r="B1870" s="6">
        <v>1.2347384199210918</v>
      </c>
      <c r="C1870" s="6">
        <v>0.84066092116655633</v>
      </c>
      <c r="D1870" s="6">
        <v>1.2794096159724841</v>
      </c>
      <c r="E1870" s="6">
        <f t="shared" si="58"/>
        <v>1.1182696523533773</v>
      </c>
      <c r="F1870" s="6" t="e">
        <f t="shared" ca="1" si="59"/>
        <v>#NAME?</v>
      </c>
    </row>
    <row r="1871" spans="1:6">
      <c r="A1871" t="s">
        <v>1903</v>
      </c>
      <c r="B1871" s="6">
        <v>0</v>
      </c>
      <c r="C1871" s="6">
        <v>0</v>
      </c>
      <c r="D1871" s="6">
        <v>0</v>
      </c>
      <c r="E1871" s="6">
        <f t="shared" si="58"/>
        <v>0</v>
      </c>
      <c r="F1871" s="6" t="e">
        <f t="shared" ca="1" si="59"/>
        <v>#NAME?</v>
      </c>
    </row>
    <row r="1872" spans="1:6">
      <c r="A1872" t="s">
        <v>1904</v>
      </c>
      <c r="B1872" s="6">
        <v>5.7020856406635483</v>
      </c>
      <c r="C1872" s="6">
        <v>5.4524845159496831</v>
      </c>
      <c r="D1872" s="6">
        <v>5.5172076389081779</v>
      </c>
      <c r="E1872" s="6">
        <f t="shared" si="58"/>
        <v>5.557259265173804</v>
      </c>
      <c r="F1872" s="6" t="e">
        <f t="shared" ca="1" si="59"/>
        <v>#NAME?</v>
      </c>
    </row>
    <row r="1873" spans="1:6">
      <c r="A1873" t="s">
        <v>1905</v>
      </c>
      <c r="B1873" s="6">
        <v>3.6385643033024118</v>
      </c>
      <c r="C1873" s="6">
        <v>3.5072637023851807</v>
      </c>
      <c r="D1873" s="6">
        <v>3.5314890660306846</v>
      </c>
      <c r="E1873" s="6">
        <f t="shared" si="58"/>
        <v>3.5591056905727592</v>
      </c>
      <c r="F1873" s="6" t="e">
        <f t="shared" ca="1" si="59"/>
        <v>#NAME?</v>
      </c>
    </row>
    <row r="1874" spans="1:6">
      <c r="A1874" t="s">
        <v>1906</v>
      </c>
      <c r="B1874" s="6">
        <v>2.8246021659719265</v>
      </c>
      <c r="C1874" s="6">
        <v>1.9363034148592722</v>
      </c>
      <c r="D1874" s="6">
        <v>1.2928170304727284</v>
      </c>
      <c r="E1874" s="6">
        <f t="shared" si="58"/>
        <v>2.0179075371013089</v>
      </c>
      <c r="F1874" s="6" t="e">
        <f t="shared" ca="1" si="59"/>
        <v>#NAME?</v>
      </c>
    </row>
    <row r="1875" spans="1:6">
      <c r="A1875" t="s">
        <v>1907</v>
      </c>
      <c r="B1875" s="6">
        <v>2.4817210408911268</v>
      </c>
      <c r="C1875" s="6">
        <v>3.0646020273994918</v>
      </c>
      <c r="D1875" s="6">
        <v>2.4220162069614326</v>
      </c>
      <c r="E1875" s="6">
        <f t="shared" si="58"/>
        <v>2.6561130917506834</v>
      </c>
      <c r="F1875" s="6" t="e">
        <f t="shared" ca="1" si="59"/>
        <v>#NAME?</v>
      </c>
    </row>
    <row r="1876" spans="1:6">
      <c r="A1876" t="s">
        <v>1908</v>
      </c>
      <c r="B1876" s="6">
        <v>4.690505588053937</v>
      </c>
      <c r="C1876" s="6">
        <v>4.283032774661053</v>
      </c>
      <c r="D1876" s="6">
        <v>5.242473401396655</v>
      </c>
      <c r="E1876" s="6">
        <f t="shared" si="58"/>
        <v>4.7386705880372153</v>
      </c>
      <c r="F1876" s="6" t="e">
        <f t="shared" ca="1" si="59"/>
        <v>#NAME?</v>
      </c>
    </row>
    <row r="1877" spans="1:6">
      <c r="A1877" t="s">
        <v>1909</v>
      </c>
      <c r="B1877" s="6">
        <v>3.2914793290673767</v>
      </c>
      <c r="C1877" s="6">
        <v>3.1226308210672702</v>
      </c>
      <c r="D1877" s="6">
        <v>2.1429085695419885</v>
      </c>
      <c r="E1877" s="6">
        <f t="shared" si="58"/>
        <v>2.8523395732255454</v>
      </c>
      <c r="F1877" s="6" t="e">
        <f t="shared" ca="1" si="59"/>
        <v>#NAME?</v>
      </c>
    </row>
    <row r="1878" spans="1:6">
      <c r="A1878" t="s">
        <v>1910</v>
      </c>
      <c r="B1878" s="6">
        <v>3.5700012518183373</v>
      </c>
      <c r="C1878" s="6">
        <v>3.0393127578321204</v>
      </c>
      <c r="D1878" s="6">
        <v>3.4217822502258164</v>
      </c>
      <c r="E1878" s="6">
        <f t="shared" si="58"/>
        <v>3.3436987532920917</v>
      </c>
      <c r="F1878" s="6" t="e">
        <f t="shared" ca="1" si="59"/>
        <v>#NAME?</v>
      </c>
    </row>
    <row r="1879" spans="1:6">
      <c r="A1879" t="s">
        <v>1911</v>
      </c>
      <c r="B1879" s="6">
        <v>4.0980294494747671</v>
      </c>
      <c r="C1879" s="6">
        <v>4.8781301978921485</v>
      </c>
      <c r="D1879" s="6">
        <v>3.9291247723385445</v>
      </c>
      <c r="E1879" s="6">
        <f t="shared" si="58"/>
        <v>4.3017614732351541</v>
      </c>
      <c r="F1879" s="6" t="e">
        <f t="shared" ca="1" si="59"/>
        <v>#NAME?</v>
      </c>
    </row>
    <row r="1880" spans="1:6">
      <c r="A1880" t="s">
        <v>1912</v>
      </c>
      <c r="B1880" s="6">
        <v>0</v>
      </c>
      <c r="C1880" s="6">
        <v>1.1222350920431201</v>
      </c>
      <c r="D1880" s="6">
        <v>1.9383888391820667</v>
      </c>
      <c r="E1880" s="6">
        <f t="shared" si="58"/>
        <v>1.0202079770750623</v>
      </c>
      <c r="F1880" s="6" t="e">
        <f t="shared" ca="1" si="59"/>
        <v>#NAME?</v>
      </c>
    </row>
    <row r="1881" spans="1:6">
      <c r="A1881" t="s">
        <v>1913</v>
      </c>
      <c r="B1881" s="6">
        <v>1.4292927654724381</v>
      </c>
      <c r="C1881" s="6">
        <v>2.6272146146991253</v>
      </c>
      <c r="D1881" s="6">
        <v>2.3110699772818091</v>
      </c>
      <c r="E1881" s="6">
        <f t="shared" si="58"/>
        <v>2.1225257858177908</v>
      </c>
      <c r="F1881" s="6" t="e">
        <f t="shared" ca="1" si="59"/>
        <v>#NAME?</v>
      </c>
    </row>
    <row r="1882" spans="1:6">
      <c r="A1882" t="s">
        <v>1914</v>
      </c>
      <c r="B1882" s="6">
        <v>4.9629047526460823</v>
      </c>
      <c r="C1882" s="6">
        <v>4.353378833395082</v>
      </c>
      <c r="D1882" s="6">
        <v>4.9314145107794349</v>
      </c>
      <c r="E1882" s="6">
        <f t="shared" si="58"/>
        <v>4.7492326989402001</v>
      </c>
      <c r="F1882" s="6" t="e">
        <f t="shared" ca="1" si="59"/>
        <v>#NAME?</v>
      </c>
    </row>
    <row r="1883" spans="1:6">
      <c r="A1883" t="s">
        <v>1915</v>
      </c>
      <c r="B1883" s="6">
        <v>2.9569225615007593</v>
      </c>
      <c r="C1883" s="6">
        <v>2.8201506276089425</v>
      </c>
      <c r="D1883" s="6">
        <v>2.9750490607506772</v>
      </c>
      <c r="E1883" s="6">
        <f t="shared" si="58"/>
        <v>2.9173740832867932</v>
      </c>
      <c r="F1883" s="6" t="e">
        <f t="shared" ca="1" si="59"/>
        <v>#NAME?</v>
      </c>
    </row>
    <row r="1884" spans="1:6">
      <c r="A1884" t="s">
        <v>1916</v>
      </c>
      <c r="B1884" s="6">
        <v>5.0719978980747999</v>
      </c>
      <c r="C1884" s="6">
        <v>5.6971038538867713</v>
      </c>
      <c r="D1884" s="6">
        <v>5.5758845362196858</v>
      </c>
      <c r="E1884" s="6">
        <f t="shared" si="58"/>
        <v>5.448328762727086</v>
      </c>
      <c r="F1884" s="6" t="e">
        <f t="shared" ca="1" si="59"/>
        <v>#NAME?</v>
      </c>
    </row>
    <row r="1885" spans="1:6">
      <c r="A1885" t="s">
        <v>1917</v>
      </c>
      <c r="B1885" s="6">
        <v>0.52250397224039224</v>
      </c>
      <c r="C1885" s="6">
        <v>1.6848559984167484</v>
      </c>
      <c r="D1885" s="6">
        <v>2.1758804885820857</v>
      </c>
      <c r="E1885" s="6">
        <f t="shared" si="58"/>
        <v>1.4610801530797424</v>
      </c>
      <c r="F1885" s="6" t="e">
        <f t="shared" ca="1" si="59"/>
        <v>#NAME?</v>
      </c>
    </row>
    <row r="1886" spans="1:6">
      <c r="A1886" t="s">
        <v>1918</v>
      </c>
      <c r="B1886" s="6">
        <v>0.49531261949258293</v>
      </c>
      <c r="C1886" s="6">
        <v>0.4197284872488205</v>
      </c>
      <c r="D1886" s="6">
        <v>0.30078527052017479</v>
      </c>
      <c r="E1886" s="6">
        <f t="shared" si="58"/>
        <v>0.40527545908719276</v>
      </c>
      <c r="F1886" s="6" t="e">
        <f t="shared" ca="1" si="59"/>
        <v>#NAME?</v>
      </c>
    </row>
    <row r="1887" spans="1:6">
      <c r="A1887" t="s">
        <v>1919</v>
      </c>
      <c r="B1887" s="6">
        <v>0</v>
      </c>
      <c r="C1887" s="6">
        <v>0.43302628479013194</v>
      </c>
      <c r="D1887" s="6">
        <v>0</v>
      </c>
      <c r="E1887" s="6">
        <f t="shared" si="58"/>
        <v>0.14434209493004399</v>
      </c>
      <c r="F1887" s="6" t="e">
        <f t="shared" ca="1" si="59"/>
        <v>#NAME?</v>
      </c>
    </row>
    <row r="1888" spans="1:6">
      <c r="A1888" t="s">
        <v>1920</v>
      </c>
      <c r="B1888" s="6">
        <v>2.8389362717212117</v>
      </c>
      <c r="C1888" s="6">
        <v>1.8843933939481958</v>
      </c>
      <c r="D1888" s="6">
        <v>3.329351276513655</v>
      </c>
      <c r="E1888" s="6">
        <f t="shared" si="58"/>
        <v>2.6842269807276877</v>
      </c>
      <c r="F1888" s="6" t="e">
        <f t="shared" ca="1" si="59"/>
        <v>#NAME?</v>
      </c>
    </row>
    <row r="1889" spans="1:6">
      <c r="A1889" t="s">
        <v>1921</v>
      </c>
      <c r="B1889" s="6">
        <v>0</v>
      </c>
      <c r="C1889" s="6">
        <v>0</v>
      </c>
      <c r="D1889" s="6">
        <v>0</v>
      </c>
      <c r="E1889" s="6">
        <f t="shared" si="58"/>
        <v>0</v>
      </c>
      <c r="F1889" s="6" t="e">
        <f t="shared" ca="1" si="59"/>
        <v>#NAME?</v>
      </c>
    </row>
    <row r="1890" spans="1:6">
      <c r="A1890" t="s">
        <v>1922</v>
      </c>
      <c r="B1890" s="6">
        <v>0</v>
      </c>
      <c r="C1890" s="6">
        <v>0.69184604426584773</v>
      </c>
      <c r="D1890" s="6">
        <v>0</v>
      </c>
      <c r="E1890" s="6">
        <f t="shared" si="58"/>
        <v>0.23061534808861592</v>
      </c>
      <c r="F1890" s="6" t="e">
        <f t="shared" ca="1" si="59"/>
        <v>#NAME?</v>
      </c>
    </row>
    <row r="1891" spans="1:6">
      <c r="A1891" t="s">
        <v>1923</v>
      </c>
      <c r="B1891" s="6">
        <v>0</v>
      </c>
      <c r="C1891" s="6">
        <v>0.32409913291528458</v>
      </c>
      <c r="D1891" s="6">
        <v>0</v>
      </c>
      <c r="E1891" s="6">
        <f t="shared" si="58"/>
        <v>0.10803304430509486</v>
      </c>
      <c r="F1891" s="6" t="e">
        <f t="shared" ca="1" si="59"/>
        <v>#NAME?</v>
      </c>
    </row>
    <row r="1892" spans="1:6">
      <c r="A1892" t="s">
        <v>1924</v>
      </c>
      <c r="B1892" s="6">
        <v>0</v>
      </c>
      <c r="C1892" s="6">
        <v>7.9159767064212586E-2</v>
      </c>
      <c r="D1892" s="6">
        <v>0</v>
      </c>
      <c r="E1892" s="6">
        <f t="shared" si="58"/>
        <v>2.6386589021404196E-2</v>
      </c>
      <c r="F1892" s="6" t="e">
        <f t="shared" ca="1" si="59"/>
        <v>#NAME?</v>
      </c>
    </row>
    <row r="1893" spans="1:6">
      <c r="A1893" t="s">
        <v>1925</v>
      </c>
      <c r="B1893" s="6">
        <v>0</v>
      </c>
      <c r="C1893" s="6">
        <v>0</v>
      </c>
      <c r="D1893" s="6">
        <v>0</v>
      </c>
      <c r="E1893" s="6">
        <f t="shared" si="58"/>
        <v>0</v>
      </c>
      <c r="F1893" s="6" t="e">
        <f t="shared" ca="1" si="59"/>
        <v>#NAME?</v>
      </c>
    </row>
    <row r="1894" spans="1:6">
      <c r="A1894" t="s">
        <v>1926</v>
      </c>
      <c r="B1894" s="6">
        <v>0.98738416345918012</v>
      </c>
      <c r="C1894" s="6">
        <v>0.93788537126677984</v>
      </c>
      <c r="D1894" s="6">
        <v>0</v>
      </c>
      <c r="E1894" s="6">
        <f t="shared" si="58"/>
        <v>0.64175651157531999</v>
      </c>
      <c r="F1894" s="6" t="e">
        <f t="shared" ca="1" si="59"/>
        <v>#NAME?</v>
      </c>
    </row>
    <row r="1895" spans="1:6">
      <c r="A1895" t="s">
        <v>1927</v>
      </c>
      <c r="B1895" s="6">
        <v>0</v>
      </c>
      <c r="C1895" s="6">
        <v>3.7414863321065014E-2</v>
      </c>
      <c r="D1895" s="6">
        <v>0</v>
      </c>
      <c r="E1895" s="6">
        <f t="shared" si="58"/>
        <v>1.2471621107021671E-2</v>
      </c>
      <c r="F1895" s="6" t="e">
        <f t="shared" ca="1" si="59"/>
        <v>#NAME?</v>
      </c>
    </row>
    <row r="1896" spans="1:6">
      <c r="A1896" t="s">
        <v>1928</v>
      </c>
      <c r="B1896" s="6">
        <v>8.1666355586795607</v>
      </c>
      <c r="C1896" s="6">
        <v>7.7615823495113441</v>
      </c>
      <c r="D1896" s="6">
        <v>8.226585776818597</v>
      </c>
      <c r="E1896" s="6">
        <f t="shared" si="58"/>
        <v>8.0516012283365015</v>
      </c>
      <c r="F1896" s="6" t="e">
        <f t="shared" ca="1" si="59"/>
        <v>#NAME?</v>
      </c>
    </row>
    <row r="1897" spans="1:6">
      <c r="A1897" t="s">
        <v>1929</v>
      </c>
      <c r="B1897" s="6">
        <v>4.5512740441337876</v>
      </c>
      <c r="C1897" s="6">
        <v>5.2467378153867958</v>
      </c>
      <c r="D1897" s="6">
        <v>5.1172197253329763</v>
      </c>
      <c r="E1897" s="6">
        <f t="shared" si="58"/>
        <v>4.9717438616178535</v>
      </c>
      <c r="F1897" s="6" t="e">
        <f t="shared" ca="1" si="59"/>
        <v>#NAME?</v>
      </c>
    </row>
    <row r="1898" spans="1:6">
      <c r="A1898" t="s">
        <v>1930</v>
      </c>
      <c r="B1898" s="6">
        <v>0</v>
      </c>
      <c r="C1898" s="6">
        <v>0</v>
      </c>
      <c r="D1898" s="6">
        <v>0</v>
      </c>
      <c r="E1898" s="6">
        <f t="shared" si="58"/>
        <v>0</v>
      </c>
      <c r="F1898" s="6" t="e">
        <f t="shared" ca="1" si="59"/>
        <v>#NAME?</v>
      </c>
    </row>
    <row r="1899" spans="1:6">
      <c r="A1899" t="s">
        <v>1931</v>
      </c>
      <c r="B1899" s="6">
        <v>2.6063769246880226</v>
      </c>
      <c r="C1899" s="6">
        <v>2.9493892145981495</v>
      </c>
      <c r="D1899" s="6">
        <v>1.8302367218481661</v>
      </c>
      <c r="E1899" s="6">
        <f t="shared" si="58"/>
        <v>2.462000953711446</v>
      </c>
      <c r="F1899" s="6" t="e">
        <f t="shared" ca="1" si="59"/>
        <v>#NAME?</v>
      </c>
    </row>
    <row r="1900" spans="1:6">
      <c r="A1900" t="s">
        <v>1932</v>
      </c>
      <c r="B1900" s="6">
        <v>1.9803144435257465</v>
      </c>
      <c r="C1900" s="6">
        <v>0.86397744067994819</v>
      </c>
      <c r="D1900" s="6">
        <v>0</v>
      </c>
      <c r="E1900" s="6">
        <f t="shared" si="58"/>
        <v>0.94809729473523152</v>
      </c>
      <c r="F1900" s="6" t="e">
        <f t="shared" ca="1" si="59"/>
        <v>#NAME?</v>
      </c>
    </row>
    <row r="1901" spans="1:6">
      <c r="A1901" t="s">
        <v>1933</v>
      </c>
      <c r="B1901" s="6">
        <v>0</v>
      </c>
      <c r="C1901" s="6">
        <v>0</v>
      </c>
      <c r="D1901" s="6">
        <v>0</v>
      </c>
      <c r="E1901" s="6">
        <f t="shared" si="58"/>
        <v>0</v>
      </c>
      <c r="F1901" s="6" t="e">
        <f t="shared" ca="1" si="59"/>
        <v>#NAME?</v>
      </c>
    </row>
    <row r="1902" spans="1:6">
      <c r="A1902" t="s">
        <v>1934</v>
      </c>
      <c r="B1902" s="6">
        <v>0</v>
      </c>
      <c r="C1902" s="6">
        <v>0.69914632037372926</v>
      </c>
      <c r="D1902" s="6">
        <v>0</v>
      </c>
      <c r="E1902" s="6">
        <f t="shared" si="58"/>
        <v>0.23304877345790975</v>
      </c>
      <c r="F1902" s="6" t="e">
        <f t="shared" ca="1" si="59"/>
        <v>#NAME?</v>
      </c>
    </row>
    <row r="1903" spans="1:6">
      <c r="A1903" t="s">
        <v>1935</v>
      </c>
      <c r="B1903" s="6">
        <v>0</v>
      </c>
      <c r="C1903" s="6">
        <v>0.8544438189445136</v>
      </c>
      <c r="D1903" s="6">
        <v>1.7053858036175842</v>
      </c>
      <c r="E1903" s="6">
        <f t="shared" si="58"/>
        <v>0.85327654085403248</v>
      </c>
      <c r="F1903" s="6" t="e">
        <f t="shared" ca="1" si="59"/>
        <v>#NAME?</v>
      </c>
    </row>
    <row r="1904" spans="1:6">
      <c r="A1904" t="s">
        <v>1936</v>
      </c>
      <c r="B1904" s="6">
        <v>4.122029577148087</v>
      </c>
      <c r="C1904" s="6">
        <v>4.4428021227607264</v>
      </c>
      <c r="D1904" s="6">
        <v>4.2815244492189866</v>
      </c>
      <c r="E1904" s="6">
        <f t="shared" si="58"/>
        <v>4.2821187163759333</v>
      </c>
      <c r="F1904" s="6" t="e">
        <f t="shared" ca="1" si="59"/>
        <v>#NAME?</v>
      </c>
    </row>
    <row r="1905" spans="1:6">
      <c r="A1905" t="s">
        <v>1937</v>
      </c>
      <c r="B1905" s="6">
        <v>1.6011871311736385</v>
      </c>
      <c r="C1905" s="6">
        <v>0.55933050436483045</v>
      </c>
      <c r="D1905" s="6">
        <v>1.2921244746529663</v>
      </c>
      <c r="E1905" s="6">
        <f t="shared" si="58"/>
        <v>1.1508807033971451</v>
      </c>
      <c r="F1905" s="6" t="e">
        <f t="shared" ca="1" si="59"/>
        <v>#NAME?</v>
      </c>
    </row>
    <row r="1906" spans="1:6">
      <c r="A1906" t="s">
        <v>1938</v>
      </c>
      <c r="B1906" s="6">
        <v>4.3214260181853428</v>
      </c>
      <c r="C1906" s="6">
        <v>3.9532368448765474</v>
      </c>
      <c r="D1906" s="6">
        <v>4.1490185873122121</v>
      </c>
      <c r="E1906" s="6">
        <f t="shared" si="58"/>
        <v>4.1412271501247</v>
      </c>
      <c r="F1906" s="6" t="e">
        <f t="shared" ca="1" si="59"/>
        <v>#NAME?</v>
      </c>
    </row>
    <row r="1907" spans="1:6">
      <c r="A1907" t="s">
        <v>1939</v>
      </c>
      <c r="B1907" s="6">
        <v>0</v>
      </c>
      <c r="C1907" s="6">
        <v>1.1807892632772776</v>
      </c>
      <c r="D1907" s="6">
        <v>0</v>
      </c>
      <c r="E1907" s="6">
        <f t="shared" si="58"/>
        <v>0.39359642109242587</v>
      </c>
      <c r="F1907" s="6" t="e">
        <f t="shared" ca="1" si="59"/>
        <v>#NAME?</v>
      </c>
    </row>
    <row r="1908" spans="1:6">
      <c r="A1908" t="s">
        <v>1940</v>
      </c>
      <c r="B1908" s="6">
        <v>3.5170742457001554</v>
      </c>
      <c r="C1908" s="6">
        <v>3.7361805935595975</v>
      </c>
      <c r="D1908" s="6">
        <v>4.0042076504597164</v>
      </c>
      <c r="E1908" s="6">
        <f t="shared" si="58"/>
        <v>3.7524874965731563</v>
      </c>
      <c r="F1908" s="6" t="e">
        <f t="shared" ca="1" si="59"/>
        <v>#NAME?</v>
      </c>
    </row>
    <row r="1909" spans="1:6">
      <c r="A1909" t="s">
        <v>1941</v>
      </c>
      <c r="B1909" s="6">
        <v>3.1152163679601865</v>
      </c>
      <c r="C1909" s="6">
        <v>2.8505659474861429</v>
      </c>
      <c r="D1909" s="6">
        <v>2.5735301620317905</v>
      </c>
      <c r="E1909" s="6">
        <f t="shared" si="58"/>
        <v>2.8464374924927065</v>
      </c>
      <c r="F1909" s="6" t="e">
        <f t="shared" ca="1" si="59"/>
        <v>#NAME?</v>
      </c>
    </row>
    <row r="1910" spans="1:6">
      <c r="A1910" t="s">
        <v>1942</v>
      </c>
      <c r="B1910" s="6">
        <v>2.2565737614960701</v>
      </c>
      <c r="C1910" s="6">
        <v>2.3147250636563941</v>
      </c>
      <c r="D1910" s="6">
        <v>2.8431827981380478</v>
      </c>
      <c r="E1910" s="6">
        <f t="shared" si="58"/>
        <v>2.4714938744301707</v>
      </c>
      <c r="F1910" s="6" t="e">
        <f t="shared" ca="1" si="59"/>
        <v>#NAME?</v>
      </c>
    </row>
    <row r="1911" spans="1:6">
      <c r="A1911" t="s">
        <v>1943</v>
      </c>
      <c r="B1911" s="6">
        <v>8.5238103124643878</v>
      </c>
      <c r="C1911" s="6">
        <v>8.0798018090254349</v>
      </c>
      <c r="D1911" s="6">
        <v>9.0614743890969862</v>
      </c>
      <c r="E1911" s="6">
        <f t="shared" si="58"/>
        <v>8.5550288368622702</v>
      </c>
      <c r="F1911" s="6" t="e">
        <f t="shared" ca="1" si="59"/>
        <v>#NAME?</v>
      </c>
    </row>
    <row r="1912" spans="1:6">
      <c r="A1912" t="s">
        <v>1944</v>
      </c>
      <c r="B1912" s="6">
        <v>0</v>
      </c>
      <c r="C1912" s="6">
        <v>0</v>
      </c>
      <c r="D1912" s="6">
        <v>0</v>
      </c>
      <c r="E1912" s="6">
        <f t="shared" si="58"/>
        <v>0</v>
      </c>
      <c r="F1912" s="6" t="e">
        <f t="shared" ca="1" si="59"/>
        <v>#NAME?</v>
      </c>
    </row>
    <row r="1913" spans="1:6">
      <c r="A1913" t="s">
        <v>1945</v>
      </c>
      <c r="B1913" s="6">
        <v>5.0482858496611662</v>
      </c>
      <c r="C1913" s="6">
        <v>5.6768312487163683</v>
      </c>
      <c r="D1913" s="6">
        <v>5.3699239779732357</v>
      </c>
      <c r="E1913" s="6">
        <f t="shared" si="58"/>
        <v>5.365013692116924</v>
      </c>
      <c r="F1913" s="6" t="e">
        <f t="shared" ca="1" si="59"/>
        <v>#NAME?</v>
      </c>
    </row>
    <row r="1914" spans="1:6">
      <c r="A1914" t="s">
        <v>1946</v>
      </c>
      <c r="B1914" s="6">
        <v>0</v>
      </c>
      <c r="C1914" s="6">
        <v>0</v>
      </c>
      <c r="D1914" s="6">
        <v>0</v>
      </c>
      <c r="E1914" s="6">
        <f t="shared" si="58"/>
        <v>0</v>
      </c>
      <c r="F1914" s="6" t="e">
        <f t="shared" ca="1" si="59"/>
        <v>#NAME?</v>
      </c>
    </row>
    <row r="1915" spans="1:6">
      <c r="A1915" t="s">
        <v>1947</v>
      </c>
      <c r="B1915" s="6">
        <v>4.3025317413631878</v>
      </c>
      <c r="C1915" s="6">
        <v>3.1731622638163564</v>
      </c>
      <c r="D1915" s="6">
        <v>3.5326086659146902</v>
      </c>
      <c r="E1915" s="6">
        <f t="shared" si="58"/>
        <v>3.6694342236980781</v>
      </c>
      <c r="F1915" s="6" t="e">
        <f t="shared" ca="1" si="59"/>
        <v>#NAME?</v>
      </c>
    </row>
    <row r="1916" spans="1:6">
      <c r="A1916" t="s">
        <v>1948</v>
      </c>
      <c r="B1916" s="6">
        <v>3.365953875504291</v>
      </c>
      <c r="C1916" s="6">
        <v>3.400672210804081</v>
      </c>
      <c r="D1916" s="6">
        <v>3.0041066524803974</v>
      </c>
      <c r="E1916" s="6">
        <f t="shared" si="58"/>
        <v>3.2569109129295897</v>
      </c>
      <c r="F1916" s="6" t="e">
        <f t="shared" ca="1" si="59"/>
        <v>#NAME?</v>
      </c>
    </row>
    <row r="1917" spans="1:6">
      <c r="A1917" t="s">
        <v>1949</v>
      </c>
      <c r="B1917" s="6">
        <v>2.238431429390614</v>
      </c>
      <c r="C1917" s="6">
        <v>1.2860691348222071</v>
      </c>
      <c r="D1917" s="6">
        <v>1.6488614595124318</v>
      </c>
      <c r="E1917" s="6">
        <f t="shared" si="58"/>
        <v>1.7244540079084176</v>
      </c>
      <c r="F1917" s="6" t="e">
        <f t="shared" ca="1" si="59"/>
        <v>#NAME?</v>
      </c>
    </row>
    <row r="1918" spans="1:6">
      <c r="A1918" t="s">
        <v>1950</v>
      </c>
      <c r="B1918" s="6">
        <v>4.4062322900124391</v>
      </c>
      <c r="C1918" s="6">
        <v>3.1555656487317973</v>
      </c>
      <c r="D1918" s="6">
        <v>3.7219290003950216</v>
      </c>
      <c r="E1918" s="6">
        <f t="shared" si="58"/>
        <v>3.7612423130464196</v>
      </c>
      <c r="F1918" s="6" t="e">
        <f t="shared" ca="1" si="59"/>
        <v>#NAME?</v>
      </c>
    </row>
    <row r="1919" spans="1:6">
      <c r="A1919" t="s">
        <v>1951</v>
      </c>
      <c r="B1919" s="6">
        <v>4.9407403634064169</v>
      </c>
      <c r="C1919" s="6">
        <v>4.3844552539897332</v>
      </c>
      <c r="D1919" s="6">
        <v>4.6549538569838829</v>
      </c>
      <c r="E1919" s="6">
        <f t="shared" si="58"/>
        <v>4.6600498247933446</v>
      </c>
      <c r="F1919" s="6" t="e">
        <f t="shared" ca="1" si="59"/>
        <v>#NAME?</v>
      </c>
    </row>
    <row r="1920" spans="1:6">
      <c r="A1920" t="s">
        <v>1952</v>
      </c>
      <c r="B1920" s="6">
        <v>5.1003461000201362</v>
      </c>
      <c r="C1920" s="6">
        <v>4.2567731714648538</v>
      </c>
      <c r="D1920" s="6">
        <v>4.6384892194896716</v>
      </c>
      <c r="E1920" s="6">
        <f t="shared" si="58"/>
        <v>4.6652028303248869</v>
      </c>
      <c r="F1920" s="6" t="e">
        <f t="shared" ca="1" si="59"/>
        <v>#NAME?</v>
      </c>
    </row>
    <row r="1921" spans="1:6">
      <c r="A1921" t="s">
        <v>1953</v>
      </c>
      <c r="B1921" s="6">
        <v>4.6984810015733824</v>
      </c>
      <c r="C1921" s="6">
        <v>2.6672425162248765</v>
      </c>
      <c r="D1921" s="6">
        <v>3.7502854135267349</v>
      </c>
      <c r="E1921" s="6">
        <f t="shared" si="58"/>
        <v>3.7053363104416643</v>
      </c>
      <c r="F1921" s="6" t="e">
        <f t="shared" ca="1" si="59"/>
        <v>#NAME?</v>
      </c>
    </row>
    <row r="1922" spans="1:6">
      <c r="A1922" t="s">
        <v>1954</v>
      </c>
      <c r="B1922" s="6">
        <v>4.5636526926477359</v>
      </c>
      <c r="C1922" s="6">
        <v>4.0021468566619776</v>
      </c>
      <c r="D1922" s="6">
        <v>4.5366623349531965</v>
      </c>
      <c r="E1922" s="6">
        <f t="shared" ref="E1922:E1985" si="60">AVERAGE(B1922:D1922)</f>
        <v>4.3674872947543024</v>
      </c>
      <c r="F1922" s="6" t="e">
        <f t="shared" ref="F1922:F1985" ca="1" si="61">_xludf.STDEV.S(B1922:D1922)</f>
        <v>#NAME?</v>
      </c>
    </row>
    <row r="1923" spans="1:6">
      <c r="A1923" t="s">
        <v>1955</v>
      </c>
      <c r="B1923" s="6">
        <v>5.1036775895207382</v>
      </c>
      <c r="C1923" s="6">
        <v>4.9787838845358987</v>
      </c>
      <c r="D1923" s="6">
        <v>5.2528877849928604</v>
      </c>
      <c r="E1923" s="6">
        <f t="shared" si="60"/>
        <v>5.1117830863498321</v>
      </c>
      <c r="F1923" s="6" t="e">
        <f t="shared" ca="1" si="61"/>
        <v>#NAME?</v>
      </c>
    </row>
    <row r="1924" spans="1:6">
      <c r="A1924" t="s">
        <v>1956</v>
      </c>
      <c r="B1924" s="6">
        <v>0</v>
      </c>
      <c r="C1924" s="6">
        <v>0.54005051416845495</v>
      </c>
      <c r="D1924" s="6">
        <v>0</v>
      </c>
      <c r="E1924" s="6">
        <f t="shared" si="60"/>
        <v>0.18001683805615165</v>
      </c>
      <c r="F1924" s="6" t="e">
        <f t="shared" ca="1" si="61"/>
        <v>#NAME?</v>
      </c>
    </row>
    <row r="1925" spans="1:6">
      <c r="A1925" t="s">
        <v>1957</v>
      </c>
      <c r="B1925" s="6">
        <v>0</v>
      </c>
      <c r="C1925" s="6">
        <v>3.9853336587030379E-2</v>
      </c>
      <c r="D1925" s="6">
        <v>0</v>
      </c>
      <c r="E1925" s="6">
        <f t="shared" si="60"/>
        <v>1.3284445529010126E-2</v>
      </c>
      <c r="F1925" s="6" t="e">
        <f t="shared" ca="1" si="61"/>
        <v>#NAME?</v>
      </c>
    </row>
    <row r="1926" spans="1:6">
      <c r="A1926" t="s">
        <v>1958</v>
      </c>
      <c r="B1926" s="6">
        <v>0</v>
      </c>
      <c r="C1926" s="6">
        <v>0</v>
      </c>
      <c r="D1926" s="6">
        <v>0</v>
      </c>
      <c r="E1926" s="6">
        <f t="shared" si="60"/>
        <v>0</v>
      </c>
      <c r="F1926" s="6" t="e">
        <f t="shared" ca="1" si="61"/>
        <v>#NAME?</v>
      </c>
    </row>
    <row r="1927" spans="1:6">
      <c r="A1927" t="s">
        <v>1959</v>
      </c>
      <c r="B1927" s="6">
        <v>6.7776238902755441</v>
      </c>
      <c r="C1927" s="6">
        <v>6.2511238917255447</v>
      </c>
      <c r="D1927" s="6">
        <v>6.6372182024170527</v>
      </c>
      <c r="E1927" s="6">
        <f t="shared" si="60"/>
        <v>6.5553219948060475</v>
      </c>
      <c r="F1927" s="6" t="e">
        <f t="shared" ca="1" si="61"/>
        <v>#NAME?</v>
      </c>
    </row>
    <row r="1928" spans="1:6">
      <c r="A1928" t="s">
        <v>1960</v>
      </c>
      <c r="B1928" s="6">
        <v>3.4611080735932944</v>
      </c>
      <c r="C1928" s="6">
        <v>2.6514454501432185</v>
      </c>
      <c r="D1928" s="6">
        <v>3.9100410066913205</v>
      </c>
      <c r="E1928" s="6">
        <f t="shared" si="60"/>
        <v>3.3408648434759445</v>
      </c>
      <c r="F1928" s="6" t="e">
        <f t="shared" ca="1" si="61"/>
        <v>#NAME?</v>
      </c>
    </row>
    <row r="1929" spans="1:6">
      <c r="A1929" t="s">
        <v>1961</v>
      </c>
      <c r="B1929" s="6">
        <v>3.9139890928475038</v>
      </c>
      <c r="C1929" s="6">
        <v>4.4424086500419957</v>
      </c>
      <c r="D1929" s="6">
        <v>4.8923112115164988</v>
      </c>
      <c r="E1929" s="6">
        <f t="shared" si="60"/>
        <v>4.4162363181353328</v>
      </c>
      <c r="F1929" s="6" t="e">
        <f t="shared" ca="1" si="61"/>
        <v>#NAME?</v>
      </c>
    </row>
    <row r="1930" spans="1:6">
      <c r="A1930" t="s">
        <v>1962</v>
      </c>
      <c r="B1930" s="6">
        <v>0</v>
      </c>
      <c r="C1930" s="6">
        <v>0.40032415577214836</v>
      </c>
      <c r="D1930" s="6">
        <v>0</v>
      </c>
      <c r="E1930" s="6">
        <f t="shared" si="60"/>
        <v>0.13344138525738278</v>
      </c>
      <c r="F1930" s="6" t="e">
        <f t="shared" ca="1" si="61"/>
        <v>#NAME?</v>
      </c>
    </row>
    <row r="1931" spans="1:6">
      <c r="A1931" t="s">
        <v>1963</v>
      </c>
      <c r="B1931" s="6">
        <v>0</v>
      </c>
      <c r="C1931" s="6">
        <v>0.64669465199950182</v>
      </c>
      <c r="D1931" s="6">
        <v>0</v>
      </c>
      <c r="E1931" s="6">
        <f t="shared" si="60"/>
        <v>0.21556488399983395</v>
      </c>
      <c r="F1931" s="6" t="e">
        <f t="shared" ca="1" si="61"/>
        <v>#NAME?</v>
      </c>
    </row>
    <row r="1932" spans="1:6">
      <c r="A1932" t="s">
        <v>1964</v>
      </c>
      <c r="B1932" s="6">
        <v>4.1955987475989893</v>
      </c>
      <c r="C1932" s="6">
        <v>3.7743162001927377</v>
      </c>
      <c r="D1932" s="6">
        <v>4.4387409553859003</v>
      </c>
      <c r="E1932" s="6">
        <f t="shared" si="60"/>
        <v>4.1362186343925424</v>
      </c>
      <c r="F1932" s="6" t="e">
        <f t="shared" ca="1" si="61"/>
        <v>#NAME?</v>
      </c>
    </row>
    <row r="1933" spans="1:6">
      <c r="A1933" t="s">
        <v>1965</v>
      </c>
      <c r="B1933" s="6">
        <v>3.9649165823853565</v>
      </c>
      <c r="C1933" s="6">
        <v>4.2343154957322584</v>
      </c>
      <c r="D1933" s="6">
        <v>3.9772447630834518</v>
      </c>
      <c r="E1933" s="6">
        <f t="shared" si="60"/>
        <v>4.0588256137336884</v>
      </c>
      <c r="F1933" s="6" t="e">
        <f t="shared" ca="1" si="61"/>
        <v>#NAME?</v>
      </c>
    </row>
    <row r="1934" spans="1:6">
      <c r="A1934" t="s">
        <v>1966</v>
      </c>
      <c r="B1934" s="6">
        <v>0.99089981274037575</v>
      </c>
      <c r="C1934" s="6">
        <v>0.31069175292545559</v>
      </c>
      <c r="D1934" s="6">
        <v>1.3115269326637731</v>
      </c>
      <c r="E1934" s="6">
        <f t="shared" si="60"/>
        <v>0.87103949944320147</v>
      </c>
      <c r="F1934" s="6" t="e">
        <f t="shared" ca="1" si="61"/>
        <v>#NAME?</v>
      </c>
    </row>
    <row r="1935" spans="1:6">
      <c r="A1935" t="s">
        <v>1967</v>
      </c>
      <c r="B1935" s="6">
        <v>5.1782848146119553</v>
      </c>
      <c r="C1935" s="6">
        <v>5.0892331506560611</v>
      </c>
      <c r="D1935" s="6">
        <v>5.6369434475334623</v>
      </c>
      <c r="E1935" s="6">
        <f t="shared" si="60"/>
        <v>5.3014871376004926</v>
      </c>
      <c r="F1935" s="6" t="e">
        <f t="shared" ca="1" si="61"/>
        <v>#NAME?</v>
      </c>
    </row>
    <row r="1936" spans="1:6">
      <c r="A1936" t="s">
        <v>1968</v>
      </c>
      <c r="B1936" s="6">
        <v>3.0996900052597312</v>
      </c>
      <c r="C1936" s="6">
        <v>2.2779293930680913</v>
      </c>
      <c r="D1936" s="6">
        <v>2.3911691753936695</v>
      </c>
      <c r="E1936" s="6">
        <f t="shared" si="60"/>
        <v>2.5895961912404974</v>
      </c>
      <c r="F1936" s="6" t="e">
        <f t="shared" ca="1" si="61"/>
        <v>#NAME?</v>
      </c>
    </row>
    <row r="1937" spans="1:6">
      <c r="A1937" t="s">
        <v>1969</v>
      </c>
      <c r="B1937" s="6">
        <v>4.0641649235085824</v>
      </c>
      <c r="C1937" s="6">
        <v>3.9682892043964606</v>
      </c>
      <c r="D1937" s="6">
        <v>4.6720368498947318</v>
      </c>
      <c r="E1937" s="6">
        <f t="shared" si="60"/>
        <v>4.2348303259332587</v>
      </c>
      <c r="F1937" s="6" t="e">
        <f t="shared" ca="1" si="61"/>
        <v>#NAME?</v>
      </c>
    </row>
    <row r="1938" spans="1:6">
      <c r="A1938" t="s">
        <v>1970</v>
      </c>
      <c r="B1938" s="6">
        <v>4.623330975614155</v>
      </c>
      <c r="C1938" s="6">
        <v>4.6193618657252982</v>
      </c>
      <c r="D1938" s="6">
        <v>3.7707000081003588</v>
      </c>
      <c r="E1938" s="6">
        <f t="shared" si="60"/>
        <v>4.3377976164799374</v>
      </c>
      <c r="F1938" s="6" t="e">
        <f t="shared" ca="1" si="61"/>
        <v>#NAME?</v>
      </c>
    </row>
    <row r="1939" spans="1:6">
      <c r="A1939" t="s">
        <v>1971</v>
      </c>
      <c r="B1939" s="6">
        <v>0</v>
      </c>
      <c r="C1939" s="6">
        <v>2.8799995298033862</v>
      </c>
      <c r="D1939" s="6">
        <v>0</v>
      </c>
      <c r="E1939" s="6">
        <f t="shared" si="60"/>
        <v>0.95999984326779542</v>
      </c>
      <c r="F1939" s="6" t="e">
        <f t="shared" ca="1" si="61"/>
        <v>#NAME?</v>
      </c>
    </row>
    <row r="1940" spans="1:6">
      <c r="A1940" t="s">
        <v>1972</v>
      </c>
      <c r="B1940" s="6">
        <v>2.3054831829894487</v>
      </c>
      <c r="C1940" s="6">
        <v>1.4349984737872719</v>
      </c>
      <c r="D1940" s="6">
        <v>0</v>
      </c>
      <c r="E1940" s="6">
        <f t="shared" si="60"/>
        <v>1.2468272189255736</v>
      </c>
      <c r="F1940" s="6" t="e">
        <f t="shared" ca="1" si="61"/>
        <v>#NAME?</v>
      </c>
    </row>
    <row r="1941" spans="1:6">
      <c r="A1941" t="s">
        <v>1973</v>
      </c>
      <c r="B1941" s="6">
        <v>6.3943445925462274</v>
      </c>
      <c r="C1941" s="6">
        <v>6.849737120040877</v>
      </c>
      <c r="D1941" s="6">
        <v>6.6723902742730683</v>
      </c>
      <c r="E1941" s="6">
        <f t="shared" si="60"/>
        <v>6.6388239956200579</v>
      </c>
      <c r="F1941" s="6" t="e">
        <f t="shared" ca="1" si="61"/>
        <v>#NAME?</v>
      </c>
    </row>
    <row r="1942" spans="1:6">
      <c r="A1942" t="s">
        <v>1974</v>
      </c>
      <c r="B1942" s="6">
        <v>2.3673600743323817</v>
      </c>
      <c r="C1942" s="6">
        <v>1.9900350759862981</v>
      </c>
      <c r="D1942" s="6">
        <v>1.6739334724605965</v>
      </c>
      <c r="E1942" s="6">
        <f t="shared" si="60"/>
        <v>2.0104428742597586</v>
      </c>
      <c r="F1942" s="6" t="e">
        <f t="shared" ca="1" si="61"/>
        <v>#NAME?</v>
      </c>
    </row>
    <row r="1943" spans="1:6">
      <c r="A1943" t="s">
        <v>1975</v>
      </c>
      <c r="B1943" s="6">
        <v>6.26070749827214</v>
      </c>
      <c r="C1943" s="6">
        <v>5.40081255377142</v>
      </c>
      <c r="D1943" s="6">
        <v>5.9868081930482813</v>
      </c>
      <c r="E1943" s="6">
        <f t="shared" si="60"/>
        <v>5.8827760816972798</v>
      </c>
      <c r="F1943" s="6" t="e">
        <f t="shared" ca="1" si="61"/>
        <v>#NAME?</v>
      </c>
    </row>
    <row r="1944" spans="1:6">
      <c r="A1944" t="s">
        <v>1976</v>
      </c>
      <c r="B1944" s="6">
        <v>6.1404405145449594</v>
      </c>
      <c r="C1944" s="6">
        <v>5.1400209480459713</v>
      </c>
      <c r="D1944" s="6">
        <v>5.9772734733261057</v>
      </c>
      <c r="E1944" s="6">
        <f t="shared" si="60"/>
        <v>5.7525783119723455</v>
      </c>
      <c r="F1944" s="6" t="e">
        <f t="shared" ca="1" si="61"/>
        <v>#NAME?</v>
      </c>
    </row>
    <row r="1945" spans="1:6">
      <c r="A1945" t="s">
        <v>1977</v>
      </c>
      <c r="B1945" s="6">
        <v>3.2474453350129031</v>
      </c>
      <c r="C1945" s="6">
        <v>2.2881170430762485</v>
      </c>
      <c r="D1945" s="6">
        <v>2.1769713984581402</v>
      </c>
      <c r="E1945" s="6">
        <f t="shared" si="60"/>
        <v>2.5708445921824308</v>
      </c>
      <c r="F1945" s="6" t="e">
        <f t="shared" ca="1" si="61"/>
        <v>#NAME?</v>
      </c>
    </row>
    <row r="1946" spans="1:6">
      <c r="A1946" t="s">
        <v>1978</v>
      </c>
      <c r="B1946" s="6">
        <v>5.0175008479437322</v>
      </c>
      <c r="C1946" s="6">
        <v>3.8811309732706296</v>
      </c>
      <c r="D1946" s="6">
        <v>4.7154652620871307</v>
      </c>
      <c r="E1946" s="6">
        <f t="shared" si="60"/>
        <v>4.5380323611004973</v>
      </c>
      <c r="F1946" s="6" t="e">
        <f t="shared" ca="1" si="61"/>
        <v>#NAME?</v>
      </c>
    </row>
    <row r="1947" spans="1:6">
      <c r="A1947" t="s">
        <v>1979</v>
      </c>
      <c r="B1947" s="6">
        <v>4.6759653992084136</v>
      </c>
      <c r="C1947" s="6">
        <v>3.392022008125716</v>
      </c>
      <c r="D1947" s="6">
        <v>4.6531769563799772</v>
      </c>
      <c r="E1947" s="6">
        <f t="shared" si="60"/>
        <v>4.240388121238035</v>
      </c>
      <c r="F1947" s="6" t="e">
        <f t="shared" ca="1" si="61"/>
        <v>#NAME?</v>
      </c>
    </row>
    <row r="1948" spans="1:6">
      <c r="A1948" t="s">
        <v>1980</v>
      </c>
      <c r="B1948" s="6">
        <v>5.3603076859163066</v>
      </c>
      <c r="C1948" s="6">
        <v>4.2135626028049149</v>
      </c>
      <c r="D1948" s="6">
        <v>5.1899902679102849</v>
      </c>
      <c r="E1948" s="6">
        <f t="shared" si="60"/>
        <v>4.9212868522105024</v>
      </c>
      <c r="F1948" s="6" t="e">
        <f t="shared" ca="1" si="61"/>
        <v>#NAME?</v>
      </c>
    </row>
    <row r="1949" spans="1:6">
      <c r="A1949" t="s">
        <v>1981</v>
      </c>
      <c r="B1949" s="6">
        <v>0</v>
      </c>
      <c r="C1949" s="6">
        <v>0</v>
      </c>
      <c r="D1949" s="6">
        <v>0</v>
      </c>
      <c r="E1949" s="6">
        <f t="shared" si="60"/>
        <v>0</v>
      </c>
      <c r="F1949" s="6" t="e">
        <f t="shared" ca="1" si="61"/>
        <v>#NAME?</v>
      </c>
    </row>
    <row r="1950" spans="1:6">
      <c r="A1950" t="s">
        <v>1982</v>
      </c>
      <c r="B1950" s="6">
        <v>0</v>
      </c>
      <c r="C1950" s="6">
        <v>0.35641238395661345</v>
      </c>
      <c r="D1950" s="6">
        <v>1.894019441811396</v>
      </c>
      <c r="E1950" s="6">
        <f t="shared" si="60"/>
        <v>0.75014394192266975</v>
      </c>
      <c r="F1950" s="6" t="e">
        <f t="shared" ca="1" si="61"/>
        <v>#NAME?</v>
      </c>
    </row>
    <row r="1951" spans="1:6">
      <c r="A1951" t="s">
        <v>1983</v>
      </c>
      <c r="B1951" s="6">
        <v>3.7844332192696806</v>
      </c>
      <c r="C1951" s="6">
        <v>3.3831185890326583</v>
      </c>
      <c r="D1951" s="6">
        <v>0</v>
      </c>
      <c r="E1951" s="6">
        <f t="shared" si="60"/>
        <v>2.3891839361007796</v>
      </c>
      <c r="F1951" s="6" t="e">
        <f t="shared" ca="1" si="61"/>
        <v>#NAME?</v>
      </c>
    </row>
    <row r="1952" spans="1:6">
      <c r="A1952" t="s">
        <v>1984</v>
      </c>
      <c r="B1952" s="6">
        <v>1.8320434554227738</v>
      </c>
      <c r="C1952" s="6">
        <v>1.3527675157125674</v>
      </c>
      <c r="D1952" s="6">
        <v>1.4662491829881918</v>
      </c>
      <c r="E1952" s="6">
        <f t="shared" si="60"/>
        <v>1.5503533847078443</v>
      </c>
      <c r="F1952" s="6" t="e">
        <f t="shared" ca="1" si="61"/>
        <v>#NAME?</v>
      </c>
    </row>
    <row r="1953" spans="1:6">
      <c r="A1953" t="s">
        <v>1985</v>
      </c>
      <c r="B1953" s="6">
        <v>0</v>
      </c>
      <c r="C1953" s="6">
        <v>0</v>
      </c>
      <c r="D1953" s="6">
        <v>0</v>
      </c>
      <c r="E1953" s="6">
        <f t="shared" si="60"/>
        <v>0</v>
      </c>
      <c r="F1953" s="6" t="e">
        <f t="shared" ca="1" si="61"/>
        <v>#NAME?</v>
      </c>
    </row>
    <row r="1954" spans="1:6">
      <c r="A1954" t="s">
        <v>1986</v>
      </c>
      <c r="B1954" s="6">
        <v>4.12675517985525</v>
      </c>
      <c r="C1954" s="6">
        <v>4.7070617367380203</v>
      </c>
      <c r="D1954" s="6">
        <v>3.9853578639532059</v>
      </c>
      <c r="E1954" s="6">
        <f t="shared" si="60"/>
        <v>4.2730582601821592</v>
      </c>
      <c r="F1954" s="6" t="e">
        <f t="shared" ca="1" si="61"/>
        <v>#NAME?</v>
      </c>
    </row>
    <row r="1955" spans="1:6">
      <c r="A1955" t="s">
        <v>1987</v>
      </c>
      <c r="B1955" s="6">
        <v>4.1559365915581283</v>
      </c>
      <c r="C1955" s="6">
        <v>3.3203199470605296</v>
      </c>
      <c r="D1955" s="6">
        <v>3.8974358655454568</v>
      </c>
      <c r="E1955" s="6">
        <f t="shared" si="60"/>
        <v>3.7912308013880387</v>
      </c>
      <c r="F1955" s="6" t="e">
        <f t="shared" ca="1" si="61"/>
        <v>#NAME?</v>
      </c>
    </row>
    <row r="1956" spans="1:6">
      <c r="A1956" t="s">
        <v>1988</v>
      </c>
      <c r="B1956" s="6">
        <v>0</v>
      </c>
      <c r="C1956" s="6">
        <v>0</v>
      </c>
      <c r="D1956" s="6">
        <v>0</v>
      </c>
      <c r="E1956" s="6">
        <f t="shared" si="60"/>
        <v>0</v>
      </c>
      <c r="F1956" s="6" t="e">
        <f t="shared" ca="1" si="61"/>
        <v>#NAME?</v>
      </c>
    </row>
    <row r="1957" spans="1:6">
      <c r="A1957" t="s">
        <v>1989</v>
      </c>
      <c r="B1957" s="6">
        <v>2.3699491355002316</v>
      </c>
      <c r="C1957" s="6">
        <v>2.0302654424812645</v>
      </c>
      <c r="D1957" s="6">
        <v>1.9610240933400642</v>
      </c>
      <c r="E1957" s="6">
        <f t="shared" si="60"/>
        <v>2.1204128904405199</v>
      </c>
      <c r="F1957" s="6" t="e">
        <f t="shared" ca="1" si="61"/>
        <v>#NAME?</v>
      </c>
    </row>
    <row r="1958" spans="1:6">
      <c r="A1958" t="s">
        <v>1990</v>
      </c>
      <c r="B1958" s="6">
        <v>6.5851209426003807</v>
      </c>
      <c r="C1958" s="6">
        <v>6.4990912028506642</v>
      </c>
      <c r="D1958" s="6">
        <v>6.6639910007283962</v>
      </c>
      <c r="E1958" s="6">
        <f t="shared" si="60"/>
        <v>6.5827343820598143</v>
      </c>
      <c r="F1958" s="6" t="e">
        <f t="shared" ca="1" si="61"/>
        <v>#NAME?</v>
      </c>
    </row>
    <row r="1959" spans="1:6">
      <c r="A1959" t="s">
        <v>1991</v>
      </c>
      <c r="B1959" s="6">
        <v>3.5112645192996754</v>
      </c>
      <c r="C1959" s="6">
        <v>3.1157716326451381</v>
      </c>
      <c r="D1959" s="6">
        <v>3.5138346716290765</v>
      </c>
      <c r="E1959" s="6">
        <f t="shared" si="60"/>
        <v>3.3802902745246297</v>
      </c>
      <c r="F1959" s="6" t="e">
        <f t="shared" ca="1" si="61"/>
        <v>#NAME?</v>
      </c>
    </row>
    <row r="1960" spans="1:6">
      <c r="A1960" t="s">
        <v>1992</v>
      </c>
      <c r="B1960" s="6">
        <v>0</v>
      </c>
      <c r="C1960" s="6">
        <v>0</v>
      </c>
      <c r="D1960" s="6">
        <v>0</v>
      </c>
      <c r="E1960" s="6">
        <f t="shared" si="60"/>
        <v>0</v>
      </c>
      <c r="F1960" s="6" t="e">
        <f t="shared" ca="1" si="61"/>
        <v>#NAME?</v>
      </c>
    </row>
    <row r="1961" spans="1:6">
      <c r="A1961" t="s">
        <v>1993</v>
      </c>
      <c r="B1961" s="6">
        <v>1.0216477242566706</v>
      </c>
      <c r="C1961" s="6">
        <v>0.59017303699568402</v>
      </c>
      <c r="D1961" s="6">
        <v>0.79975419338061815</v>
      </c>
      <c r="E1961" s="6">
        <f t="shared" si="60"/>
        <v>0.80385831821099096</v>
      </c>
      <c r="F1961" s="6" t="e">
        <f t="shared" ca="1" si="61"/>
        <v>#NAME?</v>
      </c>
    </row>
    <row r="1962" spans="1:6">
      <c r="A1962" t="s">
        <v>1994</v>
      </c>
      <c r="B1962" s="6">
        <v>4.796818141777889</v>
      </c>
      <c r="C1962" s="6">
        <v>3.9766099366779515</v>
      </c>
      <c r="D1962" s="6">
        <v>5.2238435566138417</v>
      </c>
      <c r="E1962" s="6">
        <f t="shared" si="60"/>
        <v>4.6657572116898942</v>
      </c>
      <c r="F1962" s="6" t="e">
        <f t="shared" ca="1" si="61"/>
        <v>#NAME?</v>
      </c>
    </row>
    <row r="1963" spans="1:6">
      <c r="A1963" t="s">
        <v>1995</v>
      </c>
      <c r="B1963" s="6">
        <v>2.9448564333149743</v>
      </c>
      <c r="C1963" s="6">
        <v>1.9600090332026672</v>
      </c>
      <c r="D1963" s="6">
        <v>1.4567244292680563</v>
      </c>
      <c r="E1963" s="6">
        <f t="shared" si="60"/>
        <v>2.1205299652618992</v>
      </c>
      <c r="F1963" s="6" t="e">
        <f t="shared" ca="1" si="61"/>
        <v>#NAME?</v>
      </c>
    </row>
    <row r="1964" spans="1:6">
      <c r="A1964" t="s">
        <v>1996</v>
      </c>
      <c r="B1964" s="6">
        <v>3.1566602106919244</v>
      </c>
      <c r="C1964" s="6">
        <v>1.636542859431797</v>
      </c>
      <c r="D1964" s="6">
        <v>3.3254560580422532</v>
      </c>
      <c r="E1964" s="6">
        <f t="shared" si="60"/>
        <v>2.7062197093886584</v>
      </c>
      <c r="F1964" s="6" t="e">
        <f t="shared" ca="1" si="61"/>
        <v>#NAME?</v>
      </c>
    </row>
    <row r="1965" spans="1:6">
      <c r="A1965" t="s">
        <v>1997</v>
      </c>
      <c r="B1965" s="6">
        <v>0</v>
      </c>
      <c r="C1965" s="6">
        <v>0.75282892980028837</v>
      </c>
      <c r="D1965" s="6">
        <v>0</v>
      </c>
      <c r="E1965" s="6">
        <f t="shared" si="60"/>
        <v>0.25094297660009612</v>
      </c>
      <c r="F1965" s="6" t="e">
        <f t="shared" ca="1" si="61"/>
        <v>#NAME?</v>
      </c>
    </row>
    <row r="1966" spans="1:6">
      <c r="A1966" t="s">
        <v>1998</v>
      </c>
      <c r="B1966" s="6">
        <v>0</v>
      </c>
      <c r="C1966" s="6">
        <v>0</v>
      </c>
      <c r="D1966" s="6">
        <v>0</v>
      </c>
      <c r="E1966" s="6">
        <f t="shared" si="60"/>
        <v>0</v>
      </c>
      <c r="F1966" s="6" t="e">
        <f t="shared" ca="1" si="61"/>
        <v>#NAME?</v>
      </c>
    </row>
    <row r="1967" spans="1:6">
      <c r="A1967" t="s">
        <v>1999</v>
      </c>
      <c r="B1967" s="6">
        <v>2.9627643186667054</v>
      </c>
      <c r="C1967" s="6">
        <v>3.4590998893707385</v>
      </c>
      <c r="D1967" s="6">
        <v>3.0276443136018978</v>
      </c>
      <c r="E1967" s="6">
        <f t="shared" si="60"/>
        <v>3.1498361738797804</v>
      </c>
      <c r="F1967" s="6" t="e">
        <f t="shared" ca="1" si="61"/>
        <v>#NAME?</v>
      </c>
    </row>
    <row r="1968" spans="1:6">
      <c r="A1968" t="s">
        <v>2000</v>
      </c>
      <c r="B1968" s="6">
        <v>2.0266837994435818</v>
      </c>
      <c r="C1968" s="6">
        <v>2.4358374849672662</v>
      </c>
      <c r="D1968" s="6">
        <v>1.8584937885032051</v>
      </c>
      <c r="E1968" s="6">
        <f t="shared" si="60"/>
        <v>2.1070050243046841</v>
      </c>
      <c r="F1968" s="6" t="e">
        <f t="shared" ca="1" si="61"/>
        <v>#NAME?</v>
      </c>
    </row>
    <row r="1969" spans="1:6">
      <c r="A1969" t="s">
        <v>2001</v>
      </c>
      <c r="B1969" s="6">
        <v>5.1379774472352793</v>
      </c>
      <c r="C1969" s="6">
        <v>5.9731668572754479</v>
      </c>
      <c r="D1969" s="6">
        <v>4.4243552551418395</v>
      </c>
      <c r="E1969" s="6">
        <f t="shared" si="60"/>
        <v>5.1784998532175228</v>
      </c>
      <c r="F1969" s="6" t="e">
        <f t="shared" ca="1" si="61"/>
        <v>#NAME?</v>
      </c>
    </row>
    <row r="1970" spans="1:6">
      <c r="A1970" t="s">
        <v>2002</v>
      </c>
      <c r="B1970" s="6">
        <v>3.7853951716884056</v>
      </c>
      <c r="C1970" s="6">
        <v>3.60451810859717</v>
      </c>
      <c r="D1970" s="6">
        <v>4.0113399471616349</v>
      </c>
      <c r="E1970" s="6">
        <f t="shared" si="60"/>
        <v>3.8004177424824035</v>
      </c>
      <c r="F1970" s="6" t="e">
        <f t="shared" ca="1" si="61"/>
        <v>#NAME?</v>
      </c>
    </row>
    <row r="1971" spans="1:6">
      <c r="A1971" t="s">
        <v>2003</v>
      </c>
      <c r="B1971" s="6">
        <v>0</v>
      </c>
      <c r="C1971" s="6">
        <v>0.26755196673658377</v>
      </c>
      <c r="D1971" s="6">
        <v>0</v>
      </c>
      <c r="E1971" s="6">
        <f t="shared" si="60"/>
        <v>8.9183988912194589E-2</v>
      </c>
      <c r="F1971" s="6" t="e">
        <f t="shared" ca="1" si="61"/>
        <v>#NAME?</v>
      </c>
    </row>
    <row r="1972" spans="1:6">
      <c r="A1972" t="s">
        <v>2004</v>
      </c>
      <c r="B1972" s="6">
        <v>5.2432256403671023</v>
      </c>
      <c r="C1972" s="6">
        <v>5.4472153957693505</v>
      </c>
      <c r="D1972" s="6">
        <v>5.3749154029111716</v>
      </c>
      <c r="E1972" s="6">
        <f t="shared" si="60"/>
        <v>5.3551188130158742</v>
      </c>
      <c r="F1972" s="6" t="e">
        <f t="shared" ca="1" si="61"/>
        <v>#NAME?</v>
      </c>
    </row>
    <row r="1973" spans="1:6">
      <c r="A1973" t="s">
        <v>2005</v>
      </c>
      <c r="B1973" s="6">
        <v>2.5072818127593259</v>
      </c>
      <c r="C1973" s="6">
        <v>2.7672274258312899</v>
      </c>
      <c r="D1973" s="6">
        <v>2.7256243493524717</v>
      </c>
      <c r="E1973" s="6">
        <f t="shared" si="60"/>
        <v>2.6667111959810295</v>
      </c>
      <c r="F1973" s="6" t="e">
        <f t="shared" ca="1" si="61"/>
        <v>#NAME?</v>
      </c>
    </row>
    <row r="1974" spans="1:6">
      <c r="A1974" t="s">
        <v>2006</v>
      </c>
      <c r="B1974" s="6">
        <v>5.1020781867413634</v>
      </c>
      <c r="C1974" s="6">
        <v>5.478119512246038</v>
      </c>
      <c r="D1974" s="6">
        <v>4.5376355108733648</v>
      </c>
      <c r="E1974" s="6">
        <f t="shared" si="60"/>
        <v>5.0392777366202557</v>
      </c>
      <c r="F1974" s="6" t="e">
        <f t="shared" ca="1" si="61"/>
        <v>#NAME?</v>
      </c>
    </row>
    <row r="1975" spans="1:6">
      <c r="A1975" t="s">
        <v>2007</v>
      </c>
      <c r="B1975" s="6">
        <v>6.2287145169677638</v>
      </c>
      <c r="C1975" s="6">
        <v>4.870733099200252</v>
      </c>
      <c r="D1975" s="6">
        <v>6.3837449247831559</v>
      </c>
      <c r="E1975" s="6">
        <f t="shared" si="60"/>
        <v>5.8277308469837239</v>
      </c>
      <c r="F1975" s="6" t="e">
        <f t="shared" ca="1" si="61"/>
        <v>#NAME?</v>
      </c>
    </row>
    <row r="1976" spans="1:6">
      <c r="A1976" t="s">
        <v>2008</v>
      </c>
      <c r="B1976" s="6">
        <v>4.3759535180172042</v>
      </c>
      <c r="C1976" s="6">
        <v>3.9904079415278564</v>
      </c>
      <c r="D1976" s="6">
        <v>4.6683486140924106</v>
      </c>
      <c r="E1976" s="6">
        <f t="shared" si="60"/>
        <v>4.3449033578791569</v>
      </c>
      <c r="F1976" s="6" t="e">
        <f t="shared" ca="1" si="61"/>
        <v>#NAME?</v>
      </c>
    </row>
    <row r="1977" spans="1:6">
      <c r="A1977" t="s">
        <v>2009</v>
      </c>
      <c r="B1977" s="6">
        <v>6.6896019424613984</v>
      </c>
      <c r="C1977" s="6">
        <v>6.1256971436473355</v>
      </c>
      <c r="D1977" s="6">
        <v>6.7533351264359656</v>
      </c>
      <c r="E1977" s="6">
        <f t="shared" si="60"/>
        <v>6.5228780708482335</v>
      </c>
      <c r="F1977" s="6" t="e">
        <f t="shared" ca="1" si="61"/>
        <v>#NAME?</v>
      </c>
    </row>
    <row r="1978" spans="1:6">
      <c r="A1978" t="s">
        <v>2010</v>
      </c>
      <c r="B1978" s="6">
        <v>3.8091466726760523</v>
      </c>
      <c r="C1978" s="6">
        <v>3.703093804259225</v>
      </c>
      <c r="D1978" s="6">
        <v>4.5296749285234652</v>
      </c>
      <c r="E1978" s="6">
        <f t="shared" si="60"/>
        <v>4.0139718018195802</v>
      </c>
      <c r="F1978" s="6" t="e">
        <f t="shared" ca="1" si="61"/>
        <v>#NAME?</v>
      </c>
    </row>
    <row r="1979" spans="1:6">
      <c r="A1979" t="s">
        <v>2011</v>
      </c>
      <c r="B1979" s="6">
        <v>0.94857234514928435</v>
      </c>
      <c r="C1979" s="6">
        <v>1.3447171957849733</v>
      </c>
      <c r="D1979" s="6">
        <v>0</v>
      </c>
      <c r="E1979" s="6">
        <f t="shared" si="60"/>
        <v>0.7644298469780858</v>
      </c>
      <c r="F1979" s="6" t="e">
        <f t="shared" ca="1" si="61"/>
        <v>#NAME?</v>
      </c>
    </row>
    <row r="1980" spans="1:6">
      <c r="A1980" t="s">
        <v>2012</v>
      </c>
      <c r="B1980" s="6">
        <v>7.9608332221202156</v>
      </c>
      <c r="C1980" s="6">
        <v>7.8443259161267616</v>
      </c>
      <c r="D1980" s="6">
        <v>7.9136321332306121</v>
      </c>
      <c r="E1980" s="6">
        <f t="shared" si="60"/>
        <v>7.9062637571591976</v>
      </c>
      <c r="F1980" s="6" t="e">
        <f t="shared" ca="1" si="61"/>
        <v>#NAME?</v>
      </c>
    </row>
    <row r="1981" spans="1:6">
      <c r="A1981" t="s">
        <v>2013</v>
      </c>
      <c r="B1981" s="6">
        <v>3.0339436449817292</v>
      </c>
      <c r="C1981" s="6">
        <v>4.3051695309148963</v>
      </c>
      <c r="D1981" s="6">
        <v>2.4996971971856889</v>
      </c>
      <c r="E1981" s="6">
        <f t="shared" si="60"/>
        <v>3.2796034576941047</v>
      </c>
      <c r="F1981" s="6" t="e">
        <f t="shared" ca="1" si="61"/>
        <v>#NAME?</v>
      </c>
    </row>
    <row r="1982" spans="1:6">
      <c r="A1982" t="s">
        <v>2014</v>
      </c>
      <c r="B1982" s="6">
        <v>4.7374997868144808</v>
      </c>
      <c r="C1982" s="6">
        <v>4.4481863928445335</v>
      </c>
      <c r="D1982" s="6">
        <v>5.0025687774095795</v>
      </c>
      <c r="E1982" s="6">
        <f t="shared" si="60"/>
        <v>4.7294183190228649</v>
      </c>
      <c r="F1982" s="6" t="e">
        <f t="shared" ca="1" si="61"/>
        <v>#NAME?</v>
      </c>
    </row>
    <row r="1983" spans="1:6">
      <c r="A1983" t="s">
        <v>2015</v>
      </c>
      <c r="B1983" s="6">
        <v>2.0480871818125013</v>
      </c>
      <c r="C1983" s="6">
        <v>1.8745787913433112</v>
      </c>
      <c r="D1983" s="6">
        <v>2.247568074463802</v>
      </c>
      <c r="E1983" s="6">
        <f t="shared" si="60"/>
        <v>2.0567446825398714</v>
      </c>
      <c r="F1983" s="6" t="e">
        <f t="shared" ca="1" si="61"/>
        <v>#NAME?</v>
      </c>
    </row>
    <row r="1984" spans="1:6">
      <c r="A1984" t="s">
        <v>2016</v>
      </c>
      <c r="B1984" s="6">
        <v>6.0530299602713118</v>
      </c>
      <c r="C1984" s="6">
        <v>6.7656508889474285</v>
      </c>
      <c r="D1984" s="6">
        <v>6.5993912700544541</v>
      </c>
      <c r="E1984" s="6">
        <f t="shared" si="60"/>
        <v>6.4726907064243981</v>
      </c>
      <c r="F1984" s="6" t="e">
        <f t="shared" ca="1" si="61"/>
        <v>#NAME?</v>
      </c>
    </row>
    <row r="1985" spans="1:6">
      <c r="A1985" t="s">
        <v>2017</v>
      </c>
      <c r="B1985" s="6">
        <v>5.1052227225907858</v>
      </c>
      <c r="C1985" s="6">
        <v>6.0947162652208275</v>
      </c>
      <c r="D1985" s="6">
        <v>4.9804030369162851</v>
      </c>
      <c r="E1985" s="6">
        <f t="shared" si="60"/>
        <v>5.3934473415759667</v>
      </c>
      <c r="F1985" s="6" t="e">
        <f t="shared" ca="1" si="61"/>
        <v>#NAME?</v>
      </c>
    </row>
    <row r="1986" spans="1:6">
      <c r="A1986" t="s">
        <v>2018</v>
      </c>
      <c r="B1986" s="6">
        <v>5.7048374846768128</v>
      </c>
      <c r="C1986" s="6">
        <v>4.8359705333018859</v>
      </c>
      <c r="D1986" s="6">
        <v>5.9254010585902348</v>
      </c>
      <c r="E1986" s="6">
        <f t="shared" ref="E1986:E2049" si="62">AVERAGE(B1986:D1986)</f>
        <v>5.4887363588563112</v>
      </c>
      <c r="F1986" s="6" t="e">
        <f t="shared" ref="F1986:F2049" ca="1" si="63">_xludf.STDEV.S(B1986:D1986)</f>
        <v>#NAME?</v>
      </c>
    </row>
    <row r="1987" spans="1:6">
      <c r="A1987" t="s">
        <v>2019</v>
      </c>
      <c r="B1987" s="6">
        <v>4.4386775345742997</v>
      </c>
      <c r="C1987" s="6">
        <v>4.7707495844692493</v>
      </c>
      <c r="D1987" s="6">
        <v>4.3803792128609249</v>
      </c>
      <c r="E1987" s="6">
        <f t="shared" si="62"/>
        <v>4.5299354439681583</v>
      </c>
      <c r="F1987" s="6" t="e">
        <f t="shared" ca="1" si="63"/>
        <v>#NAME?</v>
      </c>
    </row>
    <row r="1988" spans="1:6">
      <c r="A1988" t="s">
        <v>2020</v>
      </c>
      <c r="B1988" s="6">
        <v>3.2358786670761788</v>
      </c>
      <c r="C1988" s="6">
        <v>1.8819113988571525</v>
      </c>
      <c r="D1988" s="6">
        <v>2.8987469116038311</v>
      </c>
      <c r="E1988" s="6">
        <f t="shared" si="62"/>
        <v>2.6721789925123876</v>
      </c>
      <c r="F1988" s="6" t="e">
        <f t="shared" ca="1" si="63"/>
        <v>#NAME?</v>
      </c>
    </row>
    <row r="1989" spans="1:6">
      <c r="A1989" t="s">
        <v>2021</v>
      </c>
      <c r="B1989" s="6">
        <v>0</v>
      </c>
      <c r="C1989" s="6">
        <v>0</v>
      </c>
      <c r="D1989" s="6">
        <v>0</v>
      </c>
      <c r="E1989" s="6">
        <f t="shared" si="62"/>
        <v>0</v>
      </c>
      <c r="F1989" s="6" t="e">
        <f t="shared" ca="1" si="63"/>
        <v>#NAME?</v>
      </c>
    </row>
    <row r="1990" spans="1:6">
      <c r="A1990" t="s">
        <v>2022</v>
      </c>
      <c r="B1990" s="6">
        <v>0</v>
      </c>
      <c r="C1990" s="6">
        <v>0</v>
      </c>
      <c r="D1990" s="6">
        <v>0</v>
      </c>
      <c r="E1990" s="6">
        <f t="shared" si="62"/>
        <v>0</v>
      </c>
      <c r="F1990" s="6" t="e">
        <f t="shared" ca="1" si="63"/>
        <v>#NAME?</v>
      </c>
    </row>
    <row r="1991" spans="1:6">
      <c r="A1991" t="s">
        <v>2023</v>
      </c>
      <c r="B1991" s="6">
        <v>1.8692683532851926</v>
      </c>
      <c r="C1991" s="6">
        <v>1.8382640902679477</v>
      </c>
      <c r="D1991" s="6">
        <v>2.3137997366483205</v>
      </c>
      <c r="E1991" s="6">
        <f t="shared" si="62"/>
        <v>2.0071107267338202</v>
      </c>
      <c r="F1991" s="6" t="e">
        <f t="shared" ca="1" si="63"/>
        <v>#NAME?</v>
      </c>
    </row>
    <row r="1992" spans="1:6">
      <c r="A1992" t="s">
        <v>2024</v>
      </c>
      <c r="B1992" s="6">
        <v>2.9369120470283692</v>
      </c>
      <c r="C1992" s="6">
        <v>3.863484519717141</v>
      </c>
      <c r="D1992" s="6">
        <v>0.74560328105994444</v>
      </c>
      <c r="E1992" s="6">
        <f t="shared" si="62"/>
        <v>2.515333282601818</v>
      </c>
      <c r="F1992" s="6" t="e">
        <f t="shared" ca="1" si="63"/>
        <v>#NAME?</v>
      </c>
    </row>
    <row r="1993" spans="1:6">
      <c r="A1993" t="s">
        <v>2025</v>
      </c>
      <c r="B1993" s="6">
        <v>9.466334044090404</v>
      </c>
      <c r="C1993" s="6">
        <v>10.739669927303911</v>
      </c>
      <c r="D1993" s="6">
        <v>9.3301978560458814</v>
      </c>
      <c r="E1993" s="6">
        <f t="shared" si="62"/>
        <v>9.8454006091467328</v>
      </c>
      <c r="F1993" s="6" t="e">
        <f t="shared" ca="1" si="63"/>
        <v>#NAME?</v>
      </c>
    </row>
    <row r="1994" spans="1:6">
      <c r="A1994" t="s">
        <v>2026</v>
      </c>
      <c r="B1994" s="6">
        <v>0</v>
      </c>
      <c r="C1994" s="6">
        <v>2.0424000276525311E-2</v>
      </c>
      <c r="D1994" s="6">
        <v>0</v>
      </c>
      <c r="E1994" s="6">
        <f t="shared" si="62"/>
        <v>6.8080000921751033E-3</v>
      </c>
      <c r="F1994" s="6" t="e">
        <f t="shared" ca="1" si="63"/>
        <v>#NAME?</v>
      </c>
    </row>
    <row r="1995" spans="1:6">
      <c r="A1995" t="s">
        <v>2027</v>
      </c>
      <c r="B1995" s="6">
        <v>0</v>
      </c>
      <c r="C1995" s="6">
        <v>0</v>
      </c>
      <c r="D1995" s="6">
        <v>0</v>
      </c>
      <c r="E1995" s="6">
        <f t="shared" si="62"/>
        <v>0</v>
      </c>
      <c r="F1995" s="6" t="e">
        <f t="shared" ca="1" si="63"/>
        <v>#NAME?</v>
      </c>
    </row>
    <row r="1996" spans="1:6">
      <c r="A1996" t="s">
        <v>2028</v>
      </c>
      <c r="B1996" s="6">
        <v>0</v>
      </c>
      <c r="C1996" s="6">
        <v>0</v>
      </c>
      <c r="D1996" s="6">
        <v>0</v>
      </c>
      <c r="E1996" s="6">
        <f t="shared" si="62"/>
        <v>0</v>
      </c>
      <c r="F1996" s="6" t="e">
        <f t="shared" ca="1" si="63"/>
        <v>#NAME?</v>
      </c>
    </row>
    <row r="1997" spans="1:6">
      <c r="A1997" t="s">
        <v>2029</v>
      </c>
      <c r="B1997" s="6">
        <v>5.3149991005745738</v>
      </c>
      <c r="C1997" s="6">
        <v>4.437749740787436</v>
      </c>
      <c r="D1997" s="6">
        <v>5.5226086485427412</v>
      </c>
      <c r="E1997" s="6">
        <f t="shared" si="62"/>
        <v>5.0917858299682504</v>
      </c>
      <c r="F1997" s="6" t="e">
        <f t="shared" ca="1" si="63"/>
        <v>#NAME?</v>
      </c>
    </row>
    <row r="1998" spans="1:6">
      <c r="A1998" t="s">
        <v>2030</v>
      </c>
      <c r="B1998" s="6">
        <v>1.4801200750706995</v>
      </c>
      <c r="C1998" s="6">
        <v>1.8389643675470042</v>
      </c>
      <c r="D1998" s="6">
        <v>1.90880898152393</v>
      </c>
      <c r="E1998" s="6">
        <f t="shared" si="62"/>
        <v>1.7426311413805446</v>
      </c>
      <c r="F1998" s="6" t="e">
        <f t="shared" ca="1" si="63"/>
        <v>#NAME?</v>
      </c>
    </row>
    <row r="1999" spans="1:6">
      <c r="A1999" t="s">
        <v>2031</v>
      </c>
      <c r="B1999" s="6">
        <v>0</v>
      </c>
      <c r="C1999" s="6">
        <v>0</v>
      </c>
      <c r="D1999" s="6">
        <v>0</v>
      </c>
      <c r="E1999" s="6">
        <f t="shared" si="62"/>
        <v>0</v>
      </c>
      <c r="F1999" s="6" t="e">
        <f t="shared" ca="1" si="63"/>
        <v>#NAME?</v>
      </c>
    </row>
    <row r="2000" spans="1:6">
      <c r="A2000" t="s">
        <v>2032</v>
      </c>
      <c r="B2000" s="6">
        <v>0.97438779716443547</v>
      </c>
      <c r="C2000" s="6">
        <v>0.7807536614583408</v>
      </c>
      <c r="D2000" s="6">
        <v>0</v>
      </c>
      <c r="E2000" s="6">
        <f t="shared" si="62"/>
        <v>0.58504715287425879</v>
      </c>
      <c r="F2000" s="6" t="e">
        <f t="shared" ca="1" si="63"/>
        <v>#NAME?</v>
      </c>
    </row>
    <row r="2001" spans="1:6">
      <c r="A2001" t="s">
        <v>2033</v>
      </c>
      <c r="B2001" s="6">
        <v>5.820586870218305</v>
      </c>
      <c r="C2001" s="6">
        <v>5.7211478110757108</v>
      </c>
      <c r="D2001" s="6">
        <v>5.9056531888814376</v>
      </c>
      <c r="E2001" s="6">
        <f t="shared" si="62"/>
        <v>5.8157959567251512</v>
      </c>
      <c r="F2001" s="6" t="e">
        <f t="shared" ca="1" si="63"/>
        <v>#NAME?</v>
      </c>
    </row>
    <row r="2002" spans="1:6">
      <c r="A2002" t="s">
        <v>2034</v>
      </c>
      <c r="B2002" s="6">
        <v>7.5058054760306492</v>
      </c>
      <c r="C2002" s="6">
        <v>8.5786351204180544</v>
      </c>
      <c r="D2002" s="6">
        <v>7.6257103270887896</v>
      </c>
      <c r="E2002" s="6">
        <f t="shared" si="62"/>
        <v>7.9033836411791647</v>
      </c>
      <c r="F2002" s="6" t="e">
        <f t="shared" ca="1" si="63"/>
        <v>#NAME?</v>
      </c>
    </row>
    <row r="2003" spans="1:6">
      <c r="A2003" t="s">
        <v>2035</v>
      </c>
      <c r="B2003" s="6">
        <v>3.3228762820665567</v>
      </c>
      <c r="C2003" s="6">
        <v>5.2147143079909606</v>
      </c>
      <c r="D2003" s="6">
        <v>1.9913021534093551</v>
      </c>
      <c r="E2003" s="6">
        <f t="shared" si="62"/>
        <v>3.5096309144889575</v>
      </c>
      <c r="F2003" s="6" t="e">
        <f t="shared" ca="1" si="63"/>
        <v>#NAME?</v>
      </c>
    </row>
    <row r="2004" spans="1:6">
      <c r="A2004" t="s">
        <v>2036</v>
      </c>
      <c r="B2004" s="6">
        <v>0</v>
      </c>
      <c r="C2004" s="6">
        <v>0</v>
      </c>
      <c r="D2004" s="6">
        <v>0</v>
      </c>
      <c r="E2004" s="6">
        <f t="shared" si="62"/>
        <v>0</v>
      </c>
      <c r="F2004" s="6" t="e">
        <f t="shared" ca="1" si="63"/>
        <v>#NAME?</v>
      </c>
    </row>
    <row r="2005" spans="1:6">
      <c r="A2005" t="s">
        <v>2037</v>
      </c>
      <c r="B2005" s="6">
        <v>7.921513220374587</v>
      </c>
      <c r="C2005" s="6">
        <v>7.1907315691617288</v>
      </c>
      <c r="D2005" s="6">
        <v>7.9861576475253049</v>
      </c>
      <c r="E2005" s="6">
        <f t="shared" si="62"/>
        <v>7.6994674790205408</v>
      </c>
      <c r="F2005" s="6" t="e">
        <f t="shared" ca="1" si="63"/>
        <v>#NAME?</v>
      </c>
    </row>
    <row r="2006" spans="1:6">
      <c r="A2006" t="s">
        <v>2038</v>
      </c>
      <c r="B2006" s="6">
        <v>7.1941216956935881</v>
      </c>
      <c r="C2006" s="6">
        <v>6.439456854798518</v>
      </c>
      <c r="D2006" s="6">
        <v>7.1615327933675763</v>
      </c>
      <c r="E2006" s="6">
        <f t="shared" si="62"/>
        <v>6.9317037812865614</v>
      </c>
      <c r="F2006" s="6" t="e">
        <f t="shared" ca="1" si="63"/>
        <v>#NAME?</v>
      </c>
    </row>
    <row r="2007" spans="1:6">
      <c r="A2007" t="s">
        <v>2039</v>
      </c>
      <c r="B2007" s="6">
        <v>4.3062570772000219</v>
      </c>
      <c r="C2007" s="6">
        <v>3.4272773739520881</v>
      </c>
      <c r="D2007" s="6">
        <v>4.4848534077690525</v>
      </c>
      <c r="E2007" s="6">
        <f t="shared" si="62"/>
        <v>4.0727959529737205</v>
      </c>
      <c r="F2007" s="6" t="e">
        <f t="shared" ca="1" si="63"/>
        <v>#NAME?</v>
      </c>
    </row>
    <row r="2008" spans="1:6">
      <c r="A2008" t="s">
        <v>2040</v>
      </c>
      <c r="B2008" s="6">
        <v>8.7387206583733157</v>
      </c>
      <c r="C2008" s="6">
        <v>9.0567802867350551</v>
      </c>
      <c r="D2008" s="6">
        <v>8.3888974641860177</v>
      </c>
      <c r="E2008" s="6">
        <f t="shared" si="62"/>
        <v>8.7281328030981289</v>
      </c>
      <c r="F2008" s="6" t="e">
        <f t="shared" ca="1" si="63"/>
        <v>#NAME?</v>
      </c>
    </row>
    <row r="2009" spans="1:6">
      <c r="A2009" t="s">
        <v>2041</v>
      </c>
      <c r="B2009" s="6">
        <v>8.8946900836809775</v>
      </c>
      <c r="C2009" s="6">
        <v>9.2254369834588559</v>
      </c>
      <c r="D2009" s="6">
        <v>9.1829513922234991</v>
      </c>
      <c r="E2009" s="6">
        <f t="shared" si="62"/>
        <v>9.1010261531211114</v>
      </c>
      <c r="F2009" s="6" t="e">
        <f t="shared" ca="1" si="63"/>
        <v>#NAME?</v>
      </c>
    </row>
    <row r="2010" spans="1:6">
      <c r="A2010" t="s">
        <v>2042</v>
      </c>
      <c r="B2010" s="6">
        <v>5.5578516859846303</v>
      </c>
      <c r="C2010" s="6">
        <v>4.7563739384299</v>
      </c>
      <c r="D2010" s="6">
        <v>5.8310341865485009</v>
      </c>
      <c r="E2010" s="6">
        <f t="shared" si="62"/>
        <v>5.3817532703210098</v>
      </c>
      <c r="F2010" s="6" t="e">
        <f t="shared" ca="1" si="63"/>
        <v>#NAME?</v>
      </c>
    </row>
    <row r="2011" spans="1:6">
      <c r="A2011" t="s">
        <v>2043</v>
      </c>
      <c r="B2011" s="6">
        <v>2.5452200681892827</v>
      </c>
      <c r="C2011" s="6">
        <v>2.3958330562102486</v>
      </c>
      <c r="D2011" s="6">
        <v>3.0791623714080782</v>
      </c>
      <c r="E2011" s="6">
        <f t="shared" si="62"/>
        <v>2.673405165269203</v>
      </c>
      <c r="F2011" s="6" t="e">
        <f t="shared" ca="1" si="63"/>
        <v>#NAME?</v>
      </c>
    </row>
    <row r="2012" spans="1:6">
      <c r="A2012" t="s">
        <v>2044</v>
      </c>
      <c r="B2012" s="6">
        <v>3.4886593623903601</v>
      </c>
      <c r="C2012" s="6">
        <v>3.3103278234691715</v>
      </c>
      <c r="D2012" s="6">
        <v>3.5887266761953689</v>
      </c>
      <c r="E2012" s="6">
        <f t="shared" si="62"/>
        <v>3.4625712873516332</v>
      </c>
      <c r="F2012" s="6" t="e">
        <f t="shared" ca="1" si="63"/>
        <v>#NAME?</v>
      </c>
    </row>
    <row r="2013" spans="1:6">
      <c r="A2013" t="s">
        <v>2045</v>
      </c>
      <c r="B2013" s="6">
        <v>2.957754303252135</v>
      </c>
      <c r="C2013" s="6">
        <v>2.233862408682735</v>
      </c>
      <c r="D2013" s="6">
        <v>2.5482808571273616</v>
      </c>
      <c r="E2013" s="6">
        <f t="shared" si="62"/>
        <v>2.579965856354077</v>
      </c>
      <c r="F2013" s="6" t="e">
        <f t="shared" ca="1" si="63"/>
        <v>#NAME?</v>
      </c>
    </row>
    <row r="2014" spans="1:6">
      <c r="A2014" t="s">
        <v>2046</v>
      </c>
      <c r="B2014" s="6">
        <v>3.6564638443033388</v>
      </c>
      <c r="C2014" s="6">
        <v>3.3842184517014302</v>
      </c>
      <c r="D2014" s="6">
        <v>2.873190910583201</v>
      </c>
      <c r="E2014" s="6">
        <f t="shared" si="62"/>
        <v>3.3046244021959903</v>
      </c>
      <c r="F2014" s="6" t="e">
        <f t="shared" ca="1" si="63"/>
        <v>#NAME?</v>
      </c>
    </row>
    <row r="2015" spans="1:6">
      <c r="A2015" t="s">
        <v>2047</v>
      </c>
      <c r="B2015" s="6">
        <v>3.3855892915818675</v>
      </c>
      <c r="C2015" s="6">
        <v>2.747835907809828</v>
      </c>
      <c r="D2015" s="6">
        <v>3.1043545696051726</v>
      </c>
      <c r="E2015" s="6">
        <f t="shared" si="62"/>
        <v>3.0792599229989559</v>
      </c>
      <c r="F2015" s="6" t="e">
        <f t="shared" ca="1" si="63"/>
        <v>#NAME?</v>
      </c>
    </row>
    <row r="2016" spans="1:6">
      <c r="A2016" t="s">
        <v>2048</v>
      </c>
      <c r="B2016" s="6">
        <v>4.3108820330162709</v>
      </c>
      <c r="C2016" s="6">
        <v>3.8848995360306504</v>
      </c>
      <c r="D2016" s="6">
        <v>3.8730878164142331</v>
      </c>
      <c r="E2016" s="6">
        <f t="shared" si="62"/>
        <v>4.0229564618203852</v>
      </c>
      <c r="F2016" s="6" t="e">
        <f t="shared" ca="1" si="63"/>
        <v>#NAME?</v>
      </c>
    </row>
    <row r="2017" spans="1:6">
      <c r="A2017" t="s">
        <v>2049</v>
      </c>
      <c r="B2017" s="6">
        <v>0</v>
      </c>
      <c r="C2017" s="6">
        <v>0.29565821572233492</v>
      </c>
      <c r="D2017" s="6">
        <v>0</v>
      </c>
      <c r="E2017" s="6">
        <f t="shared" si="62"/>
        <v>9.8552738574111634E-2</v>
      </c>
      <c r="F2017" s="6" t="e">
        <f t="shared" ca="1" si="63"/>
        <v>#NAME?</v>
      </c>
    </row>
    <row r="2018" spans="1:6">
      <c r="A2018" t="s">
        <v>2050</v>
      </c>
      <c r="B2018" s="6">
        <v>2.9792411548730962</v>
      </c>
      <c r="C2018" s="6">
        <v>2.9131852855471738</v>
      </c>
      <c r="D2018" s="6">
        <v>2.9802711270304667</v>
      </c>
      <c r="E2018" s="6">
        <f t="shared" si="62"/>
        <v>2.9575658558169118</v>
      </c>
      <c r="F2018" s="6" t="e">
        <f t="shared" ca="1" si="63"/>
        <v>#NAME?</v>
      </c>
    </row>
    <row r="2019" spans="1:6">
      <c r="A2019" t="s">
        <v>2051</v>
      </c>
      <c r="B2019" s="6">
        <v>5.6568273427465776</v>
      </c>
      <c r="C2019" s="6">
        <v>5.6117949774992519</v>
      </c>
      <c r="D2019" s="6">
        <v>5.8400582547161948</v>
      </c>
      <c r="E2019" s="6">
        <f t="shared" si="62"/>
        <v>5.7028935249873411</v>
      </c>
      <c r="F2019" s="6" t="e">
        <f t="shared" ca="1" si="63"/>
        <v>#NAME?</v>
      </c>
    </row>
    <row r="2020" spans="1:6">
      <c r="A2020" t="s">
        <v>2052</v>
      </c>
      <c r="B2020" s="6">
        <v>4.05147376108612</v>
      </c>
      <c r="C2020" s="6">
        <v>3.2524701791475055</v>
      </c>
      <c r="D2020" s="6">
        <v>3.9115289302521563</v>
      </c>
      <c r="E2020" s="6">
        <f t="shared" si="62"/>
        <v>3.7384909568285938</v>
      </c>
      <c r="F2020" s="6" t="e">
        <f t="shared" ca="1" si="63"/>
        <v>#NAME?</v>
      </c>
    </row>
    <row r="2021" spans="1:6">
      <c r="A2021" t="s">
        <v>2053</v>
      </c>
      <c r="B2021" s="6">
        <v>4.3272958753081525</v>
      </c>
      <c r="C2021" s="6">
        <v>3.7737590481548304</v>
      </c>
      <c r="D2021" s="6">
        <v>2.5530232957125603</v>
      </c>
      <c r="E2021" s="6">
        <f t="shared" si="62"/>
        <v>3.5513594063918474</v>
      </c>
      <c r="F2021" s="6" t="e">
        <f t="shared" ca="1" si="63"/>
        <v>#NAME?</v>
      </c>
    </row>
    <row r="2022" spans="1:6">
      <c r="A2022" t="s">
        <v>2054</v>
      </c>
      <c r="B2022" s="6">
        <v>5.6361956655897689</v>
      </c>
      <c r="C2022" s="6">
        <v>5.3342299074264261</v>
      </c>
      <c r="D2022" s="6">
        <v>5.923503974985179</v>
      </c>
      <c r="E2022" s="6">
        <f t="shared" si="62"/>
        <v>5.6313098493337916</v>
      </c>
      <c r="F2022" s="6" t="e">
        <f t="shared" ca="1" si="63"/>
        <v>#NAME?</v>
      </c>
    </row>
    <row r="2023" spans="1:6">
      <c r="A2023" t="s">
        <v>2055</v>
      </c>
      <c r="B2023" s="6">
        <v>1.8478216004182331</v>
      </c>
      <c r="C2023" s="6">
        <v>1.5195401610159709</v>
      </c>
      <c r="D2023" s="6">
        <v>0</v>
      </c>
      <c r="E2023" s="6">
        <f t="shared" si="62"/>
        <v>1.1224539204780679</v>
      </c>
      <c r="F2023" s="6" t="e">
        <f t="shared" ca="1" si="63"/>
        <v>#NAME?</v>
      </c>
    </row>
    <row r="2024" spans="1:6">
      <c r="A2024" t="s">
        <v>2056</v>
      </c>
      <c r="B2024" s="6">
        <v>4.5188402576164943</v>
      </c>
      <c r="C2024" s="6">
        <v>4.423781287390856</v>
      </c>
      <c r="D2024" s="6">
        <v>4.9055144880076238</v>
      </c>
      <c r="E2024" s="6">
        <f t="shared" si="62"/>
        <v>4.6160453443383247</v>
      </c>
      <c r="F2024" s="6" t="e">
        <f t="shared" ca="1" si="63"/>
        <v>#NAME?</v>
      </c>
    </row>
    <row r="2025" spans="1:6">
      <c r="A2025" t="s">
        <v>2057</v>
      </c>
      <c r="B2025" s="6">
        <v>0</v>
      </c>
      <c r="C2025" s="6">
        <v>0</v>
      </c>
      <c r="D2025" s="6">
        <v>0</v>
      </c>
      <c r="E2025" s="6">
        <f t="shared" si="62"/>
        <v>0</v>
      </c>
      <c r="F2025" s="6" t="e">
        <f t="shared" ca="1" si="63"/>
        <v>#NAME?</v>
      </c>
    </row>
    <row r="2026" spans="1:6">
      <c r="A2026" t="s">
        <v>2058</v>
      </c>
      <c r="B2026" s="6">
        <v>0.49261785449799295</v>
      </c>
      <c r="C2026" s="6">
        <v>0.62963142338329769</v>
      </c>
      <c r="D2026" s="6">
        <v>1.1640506543059754</v>
      </c>
      <c r="E2026" s="6">
        <f t="shared" si="62"/>
        <v>0.76209997739575541</v>
      </c>
      <c r="F2026" s="6" t="e">
        <f t="shared" ca="1" si="63"/>
        <v>#NAME?</v>
      </c>
    </row>
    <row r="2027" spans="1:6">
      <c r="A2027" t="s">
        <v>2059</v>
      </c>
      <c r="B2027" s="6">
        <v>3.1557330496079263</v>
      </c>
      <c r="C2027" s="6">
        <v>2.2217909034335697</v>
      </c>
      <c r="D2027" s="6">
        <v>2.9138135000899661</v>
      </c>
      <c r="E2027" s="6">
        <f t="shared" si="62"/>
        <v>2.7637791510438205</v>
      </c>
      <c r="F2027" s="6" t="e">
        <f t="shared" ca="1" si="63"/>
        <v>#NAME?</v>
      </c>
    </row>
    <row r="2028" spans="1:6">
      <c r="A2028" t="s">
        <v>2060</v>
      </c>
      <c r="B2028" s="6">
        <v>3.106029942189827</v>
      </c>
      <c r="C2028" s="6">
        <v>3.4017811490277596</v>
      </c>
      <c r="D2028" s="6">
        <v>3.6125122998753789</v>
      </c>
      <c r="E2028" s="6">
        <f t="shared" si="62"/>
        <v>3.3734411303643217</v>
      </c>
      <c r="F2028" s="6" t="e">
        <f t="shared" ca="1" si="63"/>
        <v>#NAME?</v>
      </c>
    </row>
    <row r="2029" spans="1:6">
      <c r="A2029" t="s">
        <v>2061</v>
      </c>
      <c r="B2029" s="6">
        <v>1.3621608996802343</v>
      </c>
      <c r="C2029" s="6">
        <v>0.30882775247757721</v>
      </c>
      <c r="D2029" s="6">
        <v>0.66914850571109441</v>
      </c>
      <c r="E2029" s="6">
        <f t="shared" si="62"/>
        <v>0.78004571928963529</v>
      </c>
      <c r="F2029" s="6" t="e">
        <f t="shared" ca="1" si="63"/>
        <v>#NAME?</v>
      </c>
    </row>
    <row r="2030" spans="1:6">
      <c r="A2030" t="s">
        <v>2062</v>
      </c>
      <c r="B2030" s="6">
        <v>7.2783126522568313</v>
      </c>
      <c r="C2030" s="6">
        <v>7.4016564171299919</v>
      </c>
      <c r="D2030" s="6">
        <v>7.1622563772206362</v>
      </c>
      <c r="E2030" s="6">
        <f t="shared" si="62"/>
        <v>7.2807418155358192</v>
      </c>
      <c r="F2030" s="6" t="e">
        <f t="shared" ca="1" si="63"/>
        <v>#NAME?</v>
      </c>
    </row>
    <row r="2031" spans="1:6">
      <c r="A2031" t="s">
        <v>2063</v>
      </c>
      <c r="B2031" s="6">
        <v>2.7184570508503927</v>
      </c>
      <c r="C2031" s="6">
        <v>2.0014456178893778</v>
      </c>
      <c r="D2031" s="6">
        <v>2.5368242244217027</v>
      </c>
      <c r="E2031" s="6">
        <f t="shared" si="62"/>
        <v>2.4189089643871577</v>
      </c>
      <c r="F2031" s="6" t="e">
        <f t="shared" ca="1" si="63"/>
        <v>#NAME?</v>
      </c>
    </row>
    <row r="2032" spans="1:6">
      <c r="A2032" t="s">
        <v>2064</v>
      </c>
      <c r="B2032" s="6">
        <v>5.1390191952269504</v>
      </c>
      <c r="C2032" s="6">
        <v>4.8187837286668822</v>
      </c>
      <c r="D2032" s="6">
        <v>4.9936993785586523</v>
      </c>
      <c r="E2032" s="6">
        <f t="shared" si="62"/>
        <v>4.9838341008174956</v>
      </c>
      <c r="F2032" s="6" t="e">
        <f t="shared" ca="1" si="63"/>
        <v>#NAME?</v>
      </c>
    </row>
    <row r="2033" spans="1:6">
      <c r="A2033" t="s">
        <v>2065</v>
      </c>
      <c r="B2033" s="6">
        <v>0</v>
      </c>
      <c r="C2033" s="6">
        <v>0.81336756793150644</v>
      </c>
      <c r="D2033" s="6">
        <v>1.7976639076001655</v>
      </c>
      <c r="E2033" s="6">
        <f t="shared" si="62"/>
        <v>0.87034382517722397</v>
      </c>
      <c r="F2033" s="6" t="e">
        <f t="shared" ca="1" si="63"/>
        <v>#NAME?</v>
      </c>
    </row>
    <row r="2034" spans="1:6">
      <c r="A2034" t="s">
        <v>2066</v>
      </c>
      <c r="B2034" s="6">
        <v>6.6650520469468484</v>
      </c>
      <c r="C2034" s="6">
        <v>5.8671424802812426</v>
      </c>
      <c r="D2034" s="6">
        <v>6.7768586106774364</v>
      </c>
      <c r="E2034" s="6">
        <f t="shared" si="62"/>
        <v>6.43635104596851</v>
      </c>
      <c r="F2034" s="6" t="e">
        <f t="shared" ca="1" si="63"/>
        <v>#NAME?</v>
      </c>
    </row>
    <row r="2035" spans="1:6">
      <c r="A2035" t="s">
        <v>2067</v>
      </c>
      <c r="B2035" s="6">
        <v>3.2802503731790544</v>
      </c>
      <c r="C2035" s="6">
        <v>2.2557908187877551</v>
      </c>
      <c r="D2035" s="6">
        <v>2.165269186027861</v>
      </c>
      <c r="E2035" s="6">
        <f t="shared" si="62"/>
        <v>2.5671034593315567</v>
      </c>
      <c r="F2035" s="6" t="e">
        <f t="shared" ca="1" si="63"/>
        <v>#NAME?</v>
      </c>
    </row>
    <row r="2036" spans="1:6">
      <c r="A2036" t="s">
        <v>2068</v>
      </c>
      <c r="B2036" s="6">
        <v>3.6908443855286506</v>
      </c>
      <c r="C2036" s="6">
        <v>5.5151461560626593</v>
      </c>
      <c r="D2036" s="6">
        <v>3.9521733984891139</v>
      </c>
      <c r="E2036" s="6">
        <f t="shared" si="62"/>
        <v>4.3860546466934744</v>
      </c>
      <c r="F2036" s="6" t="e">
        <f t="shared" ca="1" si="63"/>
        <v>#NAME?</v>
      </c>
    </row>
    <row r="2037" spans="1:6">
      <c r="A2037" t="s">
        <v>2069</v>
      </c>
      <c r="B2037" s="6">
        <v>5.9512637858645094</v>
      </c>
      <c r="C2037" s="6">
        <v>5.4289153244963302</v>
      </c>
      <c r="D2037" s="6">
        <v>5.2120176289123785</v>
      </c>
      <c r="E2037" s="6">
        <f t="shared" si="62"/>
        <v>5.5307322464244058</v>
      </c>
      <c r="F2037" s="6" t="e">
        <f t="shared" ca="1" si="63"/>
        <v>#NAME?</v>
      </c>
    </row>
    <row r="2038" spans="1:6">
      <c r="A2038" t="s">
        <v>2070</v>
      </c>
      <c r="B2038" s="6">
        <v>0.44296364154571799</v>
      </c>
      <c r="C2038" s="6">
        <v>0.7201075119138397</v>
      </c>
      <c r="D2038" s="6">
        <v>0.90720297436287534</v>
      </c>
      <c r="E2038" s="6">
        <f t="shared" si="62"/>
        <v>0.69009137594081105</v>
      </c>
      <c r="F2038" s="6" t="e">
        <f t="shared" ca="1" si="63"/>
        <v>#NAME?</v>
      </c>
    </row>
    <row r="2039" spans="1:6">
      <c r="A2039" t="s">
        <v>2071</v>
      </c>
      <c r="B2039" s="6">
        <v>5.3110041110749791</v>
      </c>
      <c r="C2039" s="6">
        <v>6.7373384313537539</v>
      </c>
      <c r="D2039" s="6">
        <v>5.3605581124003905</v>
      </c>
      <c r="E2039" s="6">
        <f t="shared" si="62"/>
        <v>5.802966884943042</v>
      </c>
      <c r="F2039" s="6" t="e">
        <f t="shared" ca="1" si="63"/>
        <v>#NAME?</v>
      </c>
    </row>
    <row r="2040" spans="1:6">
      <c r="A2040" t="s">
        <v>2072</v>
      </c>
      <c r="B2040" s="6">
        <v>0</v>
      </c>
      <c r="C2040" s="6">
        <v>0</v>
      </c>
      <c r="D2040" s="6">
        <v>0</v>
      </c>
      <c r="E2040" s="6">
        <f t="shared" si="62"/>
        <v>0</v>
      </c>
      <c r="F2040" s="6" t="e">
        <f t="shared" ca="1" si="63"/>
        <v>#NAME?</v>
      </c>
    </row>
    <row r="2041" spans="1:6">
      <c r="A2041" t="s">
        <v>2073</v>
      </c>
      <c r="B2041" s="6">
        <v>3.5055600839330547</v>
      </c>
      <c r="C2041" s="6">
        <v>1.9881682912569598</v>
      </c>
      <c r="D2041" s="6">
        <v>3.1609546410436642</v>
      </c>
      <c r="E2041" s="6">
        <f t="shared" si="62"/>
        <v>2.88489433874456</v>
      </c>
      <c r="F2041" s="6" t="e">
        <f t="shared" ca="1" si="63"/>
        <v>#NAME?</v>
      </c>
    </row>
    <row r="2042" spans="1:6">
      <c r="A2042" t="s">
        <v>2074</v>
      </c>
      <c r="B2042" s="6">
        <v>5.4147899119223792</v>
      </c>
      <c r="C2042" s="6">
        <v>4.7804063262079968</v>
      </c>
      <c r="D2042" s="6">
        <v>5.3532381713562938</v>
      </c>
      <c r="E2042" s="6">
        <f t="shared" si="62"/>
        <v>5.1828114698288896</v>
      </c>
      <c r="F2042" s="6" t="e">
        <f t="shared" ca="1" si="63"/>
        <v>#NAME?</v>
      </c>
    </row>
    <row r="2043" spans="1:6">
      <c r="A2043" t="s">
        <v>2075</v>
      </c>
      <c r="B2043" s="6">
        <v>3.6209128269110273</v>
      </c>
      <c r="C2043" s="6">
        <v>2.6843805594893291</v>
      </c>
      <c r="D2043" s="6">
        <v>3.680864278560529</v>
      </c>
      <c r="E2043" s="6">
        <f t="shared" si="62"/>
        <v>3.3287192216536283</v>
      </c>
      <c r="F2043" s="6" t="e">
        <f t="shared" ca="1" si="63"/>
        <v>#NAME?</v>
      </c>
    </row>
    <row r="2044" spans="1:6">
      <c r="A2044" t="s">
        <v>2076</v>
      </c>
      <c r="B2044" s="6">
        <v>6.5135907907821426</v>
      </c>
      <c r="C2044" s="6">
        <v>6.6567162843631262</v>
      </c>
      <c r="D2044" s="6">
        <v>6.3599197087497927</v>
      </c>
      <c r="E2044" s="6">
        <f t="shared" si="62"/>
        <v>6.5100755946316866</v>
      </c>
      <c r="F2044" s="6" t="e">
        <f t="shared" ca="1" si="63"/>
        <v>#NAME?</v>
      </c>
    </row>
    <row r="2045" spans="1:6">
      <c r="A2045" t="s">
        <v>2077</v>
      </c>
      <c r="B2045" s="6">
        <v>0</v>
      </c>
      <c r="C2045" s="6">
        <v>0.11255480263024975</v>
      </c>
      <c r="D2045" s="6">
        <v>0</v>
      </c>
      <c r="E2045" s="6">
        <f t="shared" si="62"/>
        <v>3.7518267543416584E-2</v>
      </c>
      <c r="F2045" s="6" t="e">
        <f t="shared" ca="1" si="63"/>
        <v>#NAME?</v>
      </c>
    </row>
    <row r="2046" spans="1:6">
      <c r="A2046" t="s">
        <v>2078</v>
      </c>
      <c r="B2046" s="6">
        <v>5.2617748875547967</v>
      </c>
      <c r="C2046" s="6">
        <v>5.3313905165265378</v>
      </c>
      <c r="D2046" s="6">
        <v>4.8283983931954877</v>
      </c>
      <c r="E2046" s="6">
        <f t="shared" si="62"/>
        <v>5.1405212657589407</v>
      </c>
      <c r="F2046" s="6" t="e">
        <f t="shared" ca="1" si="63"/>
        <v>#NAME?</v>
      </c>
    </row>
    <row r="2047" spans="1:6">
      <c r="A2047" t="s">
        <v>2079</v>
      </c>
      <c r="B2047" s="6">
        <v>0</v>
      </c>
      <c r="C2047" s="6">
        <v>0.17226808903292348</v>
      </c>
      <c r="D2047" s="6">
        <v>0</v>
      </c>
      <c r="E2047" s="6">
        <f t="shared" si="62"/>
        <v>5.7422696344307828E-2</v>
      </c>
      <c r="F2047" s="6" t="e">
        <f t="shared" ca="1" si="63"/>
        <v>#NAME?</v>
      </c>
    </row>
    <row r="2048" spans="1:6">
      <c r="A2048" t="s">
        <v>2080</v>
      </c>
      <c r="B2048" s="6">
        <v>0</v>
      </c>
      <c r="C2048" s="6">
        <v>0</v>
      </c>
      <c r="D2048" s="6">
        <v>0</v>
      </c>
      <c r="E2048" s="6">
        <f t="shared" si="62"/>
        <v>0</v>
      </c>
      <c r="F2048" s="6" t="e">
        <f t="shared" ca="1" si="63"/>
        <v>#NAME?</v>
      </c>
    </row>
    <row r="2049" spans="1:6">
      <c r="A2049" t="s">
        <v>2081</v>
      </c>
      <c r="B2049" s="6">
        <v>1.8248141714254249</v>
      </c>
      <c r="C2049" s="6">
        <v>1.6541513761352296</v>
      </c>
      <c r="D2049" s="6">
        <v>0</v>
      </c>
      <c r="E2049" s="6">
        <f t="shared" si="62"/>
        <v>1.1596551825202182</v>
      </c>
      <c r="F2049" s="6" t="e">
        <f t="shared" ca="1" si="63"/>
        <v>#NAME?</v>
      </c>
    </row>
    <row r="2050" spans="1:6">
      <c r="A2050" t="s">
        <v>2082</v>
      </c>
      <c r="B2050" s="6">
        <v>3.5351034077755497</v>
      </c>
      <c r="C2050" s="6">
        <v>2.8653528166563911</v>
      </c>
      <c r="D2050" s="6">
        <v>3.1458195413145864</v>
      </c>
      <c r="E2050" s="6">
        <f t="shared" ref="E2050:E2113" si="64">AVERAGE(B2050:D2050)</f>
        <v>3.182091921915509</v>
      </c>
      <c r="F2050" s="6" t="e">
        <f t="shared" ref="F2050:F2113" ca="1" si="65">_xludf.STDEV.S(B2050:D2050)</f>
        <v>#NAME?</v>
      </c>
    </row>
    <row r="2051" spans="1:6">
      <c r="A2051" t="s">
        <v>2083</v>
      </c>
      <c r="B2051" s="6">
        <v>0</v>
      </c>
      <c r="C2051" s="6">
        <v>0</v>
      </c>
      <c r="D2051" s="6">
        <v>0</v>
      </c>
      <c r="E2051" s="6">
        <f t="shared" si="64"/>
        <v>0</v>
      </c>
      <c r="F2051" s="6" t="e">
        <f t="shared" ca="1" si="65"/>
        <v>#NAME?</v>
      </c>
    </row>
    <row r="2052" spans="1:6">
      <c r="A2052" t="s">
        <v>2084</v>
      </c>
      <c r="B2052" s="6">
        <v>5.2193240418199087</v>
      </c>
      <c r="C2052" s="6">
        <v>5.648712349844133</v>
      </c>
      <c r="D2052" s="6">
        <v>5.667355093828597</v>
      </c>
      <c r="E2052" s="6">
        <f t="shared" si="64"/>
        <v>5.5117971618308799</v>
      </c>
      <c r="F2052" s="6" t="e">
        <f t="shared" ca="1" si="65"/>
        <v>#NAME?</v>
      </c>
    </row>
    <row r="2053" spans="1:6">
      <c r="A2053" t="s">
        <v>2085</v>
      </c>
      <c r="B2053" s="6">
        <v>0</v>
      </c>
      <c r="C2053" s="6">
        <v>1.7271268362395444</v>
      </c>
      <c r="D2053" s="6">
        <v>0</v>
      </c>
      <c r="E2053" s="6">
        <f t="shared" si="64"/>
        <v>0.57570894541318152</v>
      </c>
      <c r="F2053" s="6" t="e">
        <f t="shared" ca="1" si="65"/>
        <v>#NAME?</v>
      </c>
    </row>
    <row r="2054" spans="1:6">
      <c r="A2054" t="s">
        <v>2086</v>
      </c>
      <c r="B2054" s="6">
        <v>0</v>
      </c>
      <c r="C2054" s="6">
        <v>0</v>
      </c>
      <c r="D2054" s="6">
        <v>0</v>
      </c>
      <c r="E2054" s="6">
        <f t="shared" si="64"/>
        <v>0</v>
      </c>
      <c r="F2054" s="6" t="e">
        <f t="shared" ca="1" si="65"/>
        <v>#NAME?</v>
      </c>
    </row>
    <row r="2055" spans="1:6">
      <c r="A2055" t="s">
        <v>2087</v>
      </c>
      <c r="B2055" s="6">
        <v>5.7471318425376561</v>
      </c>
      <c r="C2055" s="6">
        <v>6.4455727021196161</v>
      </c>
      <c r="D2055" s="6">
        <v>6.2324353343268539</v>
      </c>
      <c r="E2055" s="6">
        <f t="shared" si="64"/>
        <v>6.1417132929947087</v>
      </c>
      <c r="F2055" s="6" t="e">
        <f t="shared" ca="1" si="65"/>
        <v>#NAME?</v>
      </c>
    </row>
    <row r="2056" spans="1:6">
      <c r="A2056" t="s">
        <v>2088</v>
      </c>
      <c r="B2056" s="6">
        <v>0</v>
      </c>
      <c r="C2056" s="6">
        <v>0</v>
      </c>
      <c r="D2056" s="6">
        <v>0</v>
      </c>
      <c r="E2056" s="6">
        <f t="shared" si="64"/>
        <v>0</v>
      </c>
      <c r="F2056" s="6" t="e">
        <f t="shared" ca="1" si="65"/>
        <v>#NAME?</v>
      </c>
    </row>
    <row r="2057" spans="1:6">
      <c r="A2057" t="s">
        <v>2089</v>
      </c>
      <c r="B2057" s="6">
        <v>1.9454525140003021</v>
      </c>
      <c r="C2057" s="6">
        <v>1.6754121466052192</v>
      </c>
      <c r="D2057" s="6">
        <v>2.2778215885044166</v>
      </c>
      <c r="E2057" s="6">
        <f t="shared" si="64"/>
        <v>1.9662287497033126</v>
      </c>
      <c r="F2057" s="6" t="e">
        <f t="shared" ca="1" si="65"/>
        <v>#NAME?</v>
      </c>
    </row>
    <row r="2058" spans="1:6">
      <c r="A2058" t="s">
        <v>2090</v>
      </c>
      <c r="B2058" s="6">
        <v>0</v>
      </c>
      <c r="C2058" s="6">
        <v>0</v>
      </c>
      <c r="D2058" s="6">
        <v>0</v>
      </c>
      <c r="E2058" s="6">
        <f t="shared" si="64"/>
        <v>0</v>
      </c>
      <c r="F2058" s="6" t="e">
        <f t="shared" ca="1" si="65"/>
        <v>#NAME?</v>
      </c>
    </row>
    <row r="2059" spans="1:6">
      <c r="A2059" t="s">
        <v>2091</v>
      </c>
      <c r="B2059" s="6">
        <v>0</v>
      </c>
      <c r="C2059" s="6">
        <v>0</v>
      </c>
      <c r="D2059" s="6">
        <v>0</v>
      </c>
      <c r="E2059" s="6">
        <f t="shared" si="64"/>
        <v>0</v>
      </c>
      <c r="F2059" s="6" t="e">
        <f t="shared" ca="1" si="65"/>
        <v>#NAME?</v>
      </c>
    </row>
    <row r="2060" spans="1:6">
      <c r="A2060" t="s">
        <v>2092</v>
      </c>
      <c r="B2060" s="6">
        <v>2.623778349305816</v>
      </c>
      <c r="C2060" s="6">
        <v>3.145115083605722</v>
      </c>
      <c r="D2060" s="6">
        <v>2.7731405079509859</v>
      </c>
      <c r="E2060" s="6">
        <f t="shared" si="64"/>
        <v>2.8473446469541748</v>
      </c>
      <c r="F2060" s="6" t="e">
        <f t="shared" ca="1" si="65"/>
        <v>#NAME?</v>
      </c>
    </row>
    <row r="2061" spans="1:6">
      <c r="A2061" t="s">
        <v>2093</v>
      </c>
      <c r="B2061" s="6">
        <v>0</v>
      </c>
      <c r="C2061" s="6">
        <v>0.9763019853224334</v>
      </c>
      <c r="D2061" s="6">
        <v>0</v>
      </c>
      <c r="E2061" s="6">
        <f t="shared" si="64"/>
        <v>0.32543399510747778</v>
      </c>
      <c r="F2061" s="6" t="e">
        <f t="shared" ca="1" si="65"/>
        <v>#NAME?</v>
      </c>
    </row>
    <row r="2062" spans="1:6">
      <c r="A2062" t="s">
        <v>2094</v>
      </c>
      <c r="B2062" s="6">
        <v>6.7374717008070366</v>
      </c>
      <c r="C2062" s="6">
        <v>6.3036821261446043</v>
      </c>
      <c r="D2062" s="6">
        <v>6.740353027454554</v>
      </c>
      <c r="E2062" s="6">
        <f t="shared" si="64"/>
        <v>6.5938356181353983</v>
      </c>
      <c r="F2062" s="6" t="e">
        <f t="shared" ca="1" si="65"/>
        <v>#NAME?</v>
      </c>
    </row>
    <row r="2063" spans="1:6">
      <c r="A2063" t="s">
        <v>2095</v>
      </c>
      <c r="B2063" s="6">
        <v>0</v>
      </c>
      <c r="C2063" s="6">
        <v>0.49099750930675007</v>
      </c>
      <c r="D2063" s="6">
        <v>0.97127659704414249</v>
      </c>
      <c r="E2063" s="6">
        <f t="shared" si="64"/>
        <v>0.4874247021169642</v>
      </c>
      <c r="F2063" s="6" t="e">
        <f t="shared" ca="1" si="65"/>
        <v>#NAME?</v>
      </c>
    </row>
    <row r="2064" spans="1:6">
      <c r="A2064" t="s">
        <v>2096</v>
      </c>
      <c r="B2064" s="6">
        <v>4.0704242795976002</v>
      </c>
      <c r="C2064" s="6">
        <v>4.7382022313966194</v>
      </c>
      <c r="D2064" s="6">
        <v>4.5967326526975034</v>
      </c>
      <c r="E2064" s="6">
        <f t="shared" si="64"/>
        <v>4.4684530545639083</v>
      </c>
      <c r="F2064" s="6" t="e">
        <f t="shared" ca="1" si="65"/>
        <v>#NAME?</v>
      </c>
    </row>
    <row r="2065" spans="1:6">
      <c r="A2065" t="s">
        <v>2097</v>
      </c>
      <c r="B2065" s="6">
        <v>5.4752508089557672</v>
      </c>
      <c r="C2065" s="6">
        <v>6.2782075143065956</v>
      </c>
      <c r="D2065" s="6">
        <v>5.7948188650919059</v>
      </c>
      <c r="E2065" s="6">
        <f t="shared" si="64"/>
        <v>5.8494257294514229</v>
      </c>
      <c r="F2065" s="6" t="e">
        <f t="shared" ca="1" si="65"/>
        <v>#NAME?</v>
      </c>
    </row>
    <row r="2066" spans="1:6">
      <c r="A2066" t="s">
        <v>2098</v>
      </c>
      <c r="B2066" s="6">
        <v>0</v>
      </c>
      <c r="C2066" s="6">
        <v>0.61797404926668109</v>
      </c>
      <c r="D2066" s="6">
        <v>1.8953926355838921</v>
      </c>
      <c r="E2066" s="6">
        <f t="shared" si="64"/>
        <v>0.83778889495019104</v>
      </c>
      <c r="F2066" s="6" t="e">
        <f t="shared" ca="1" si="65"/>
        <v>#NAME?</v>
      </c>
    </row>
    <row r="2067" spans="1:6">
      <c r="A2067" t="s">
        <v>2099</v>
      </c>
      <c r="B2067" s="6">
        <v>0</v>
      </c>
      <c r="C2067" s="6">
        <v>1.6542200604187414</v>
      </c>
      <c r="D2067" s="6">
        <v>1.9460649726162034</v>
      </c>
      <c r="E2067" s="6">
        <f t="shared" si="64"/>
        <v>1.2000950110116484</v>
      </c>
      <c r="F2067" s="6" t="e">
        <f t="shared" ca="1" si="65"/>
        <v>#NAME?</v>
      </c>
    </row>
    <row r="2068" spans="1:6">
      <c r="A2068" t="s">
        <v>2100</v>
      </c>
      <c r="B2068" s="6">
        <v>3.0425042000103555</v>
      </c>
      <c r="C2068" s="6">
        <v>3.8529631134559725</v>
      </c>
      <c r="D2068" s="6">
        <v>1.4735661955974078</v>
      </c>
      <c r="E2068" s="6">
        <f t="shared" si="64"/>
        <v>2.7896778363545791</v>
      </c>
      <c r="F2068" s="6" t="e">
        <f t="shared" ca="1" si="65"/>
        <v>#NAME?</v>
      </c>
    </row>
    <row r="2069" spans="1:6">
      <c r="A2069" t="s">
        <v>2101</v>
      </c>
      <c r="B2069" s="6">
        <v>4.4852573831451217</v>
      </c>
      <c r="C2069" s="6">
        <v>4.3421184676165048</v>
      </c>
      <c r="D2069" s="6">
        <v>4.7767185975904036</v>
      </c>
      <c r="E2069" s="6">
        <f t="shared" si="64"/>
        <v>4.5346981494506764</v>
      </c>
      <c r="F2069" s="6" t="e">
        <f t="shared" ca="1" si="65"/>
        <v>#NAME?</v>
      </c>
    </row>
    <row r="2070" spans="1:6">
      <c r="A2070" t="s">
        <v>2102</v>
      </c>
      <c r="B2070" s="6">
        <v>4.1198724669056404</v>
      </c>
      <c r="C2070" s="6">
        <v>3.1016028795133224</v>
      </c>
      <c r="D2070" s="6">
        <v>3.1059924774419327</v>
      </c>
      <c r="E2070" s="6">
        <f t="shared" si="64"/>
        <v>3.4424892746202986</v>
      </c>
      <c r="F2070" s="6" t="e">
        <f t="shared" ca="1" si="65"/>
        <v>#NAME?</v>
      </c>
    </row>
    <row r="2071" spans="1:6">
      <c r="A2071" t="s">
        <v>2103</v>
      </c>
      <c r="B2071" s="6">
        <v>0</v>
      </c>
      <c r="C2071" s="6">
        <v>0.18158457514958826</v>
      </c>
      <c r="D2071" s="6">
        <v>0</v>
      </c>
      <c r="E2071" s="6">
        <f t="shared" si="64"/>
        <v>6.0528191716529421E-2</v>
      </c>
      <c r="F2071" s="6" t="e">
        <f t="shared" ca="1" si="65"/>
        <v>#NAME?</v>
      </c>
    </row>
    <row r="2072" spans="1:6">
      <c r="A2072" t="s">
        <v>2104</v>
      </c>
      <c r="B2072" s="6">
        <v>5.9338579798567581</v>
      </c>
      <c r="C2072" s="6">
        <v>5.8847302558696173</v>
      </c>
      <c r="D2072" s="6">
        <v>5.0929507994958847</v>
      </c>
      <c r="E2072" s="6">
        <f t="shared" si="64"/>
        <v>5.6371796784074206</v>
      </c>
      <c r="F2072" s="6" t="e">
        <f t="shared" ca="1" si="65"/>
        <v>#NAME?</v>
      </c>
    </row>
    <row r="2073" spans="1:6">
      <c r="A2073" t="s">
        <v>2105</v>
      </c>
      <c r="B2073" s="6">
        <v>0</v>
      </c>
      <c r="C2073" s="6">
        <v>0</v>
      </c>
      <c r="D2073" s="6">
        <v>0</v>
      </c>
      <c r="E2073" s="6">
        <f t="shared" si="64"/>
        <v>0</v>
      </c>
      <c r="F2073" s="6" t="e">
        <f t="shared" ca="1" si="65"/>
        <v>#NAME?</v>
      </c>
    </row>
    <row r="2074" spans="1:6">
      <c r="A2074" t="s">
        <v>2106</v>
      </c>
      <c r="B2074" s="6">
        <v>3.0540735307822535</v>
      </c>
      <c r="C2074" s="6">
        <v>2.2445363305532546</v>
      </c>
      <c r="D2074" s="6">
        <v>3.1156535335149025</v>
      </c>
      <c r="E2074" s="6">
        <f t="shared" si="64"/>
        <v>2.8047544649501375</v>
      </c>
      <c r="F2074" s="6" t="e">
        <f t="shared" ca="1" si="65"/>
        <v>#NAME?</v>
      </c>
    </row>
    <row r="2075" spans="1:6">
      <c r="A2075" t="s">
        <v>2107</v>
      </c>
      <c r="B2075" s="6">
        <v>0</v>
      </c>
      <c r="C2075" s="6">
        <v>0</v>
      </c>
      <c r="D2075" s="6">
        <v>0</v>
      </c>
      <c r="E2075" s="6">
        <f t="shared" si="64"/>
        <v>0</v>
      </c>
      <c r="F2075" s="6" t="e">
        <f t="shared" ca="1" si="65"/>
        <v>#NAME?</v>
      </c>
    </row>
    <row r="2076" spans="1:6">
      <c r="A2076" t="s">
        <v>2108</v>
      </c>
      <c r="B2076" s="6">
        <v>0</v>
      </c>
      <c r="C2076" s="6">
        <v>0</v>
      </c>
      <c r="D2076" s="6">
        <v>0</v>
      </c>
      <c r="E2076" s="6">
        <f t="shared" si="64"/>
        <v>0</v>
      </c>
      <c r="F2076" s="6" t="e">
        <f t="shared" ca="1" si="65"/>
        <v>#NAME?</v>
      </c>
    </row>
    <row r="2077" spans="1:6">
      <c r="A2077" t="s">
        <v>2109</v>
      </c>
      <c r="B2077" s="6">
        <v>6.3322778356398146</v>
      </c>
      <c r="C2077" s="6">
        <v>6.6716461275679837</v>
      </c>
      <c r="D2077" s="6">
        <v>6.4144522591160289</v>
      </c>
      <c r="E2077" s="6">
        <f t="shared" si="64"/>
        <v>6.472792074107943</v>
      </c>
      <c r="F2077" s="6" t="e">
        <f t="shared" ca="1" si="65"/>
        <v>#NAME?</v>
      </c>
    </row>
    <row r="2078" spans="1:6">
      <c r="A2078" t="s">
        <v>2110</v>
      </c>
      <c r="B2078" s="6">
        <v>6.1719848964148785</v>
      </c>
      <c r="C2078" s="6">
        <v>5.3141048901736294</v>
      </c>
      <c r="D2078" s="6">
        <v>5.7219662607879327</v>
      </c>
      <c r="E2078" s="6">
        <f t="shared" si="64"/>
        <v>5.7360186824588135</v>
      </c>
      <c r="F2078" s="6" t="e">
        <f t="shared" ca="1" si="65"/>
        <v>#NAME?</v>
      </c>
    </row>
    <row r="2079" spans="1:6">
      <c r="A2079" t="s">
        <v>2111</v>
      </c>
      <c r="B2079" s="6">
        <v>3.1644100957247554</v>
      </c>
      <c r="C2079" s="6">
        <v>3.4278124802795489</v>
      </c>
      <c r="D2079" s="6">
        <v>3.8712257687280593</v>
      </c>
      <c r="E2079" s="6">
        <f t="shared" si="64"/>
        <v>3.4878161149107876</v>
      </c>
      <c r="F2079" s="6" t="e">
        <f t="shared" ca="1" si="65"/>
        <v>#NAME?</v>
      </c>
    </row>
    <row r="2080" spans="1:6">
      <c r="A2080" t="s">
        <v>2112</v>
      </c>
      <c r="B2080" s="6">
        <v>3.6443787853297898</v>
      </c>
      <c r="C2080" s="6">
        <v>3.1056747315248829</v>
      </c>
      <c r="D2080" s="6">
        <v>3.2136592190634636</v>
      </c>
      <c r="E2080" s="6">
        <f t="shared" si="64"/>
        <v>3.3212375786393786</v>
      </c>
      <c r="F2080" s="6" t="e">
        <f t="shared" ca="1" si="65"/>
        <v>#NAME?</v>
      </c>
    </row>
    <row r="2081" spans="1:6">
      <c r="A2081" t="s">
        <v>2113</v>
      </c>
      <c r="B2081" s="6">
        <v>4.6048169223098432</v>
      </c>
      <c r="C2081" s="6">
        <v>4.7040376881033099</v>
      </c>
      <c r="D2081" s="6">
        <v>4.4531972790614409</v>
      </c>
      <c r="E2081" s="6">
        <f t="shared" si="64"/>
        <v>4.587350629824865</v>
      </c>
      <c r="F2081" s="6" t="e">
        <f t="shared" ca="1" si="65"/>
        <v>#NAME?</v>
      </c>
    </row>
    <row r="2082" spans="1:6">
      <c r="A2082" t="s">
        <v>2114</v>
      </c>
      <c r="B2082" s="6">
        <v>0</v>
      </c>
      <c r="C2082" s="6">
        <v>0.38125576691631108</v>
      </c>
      <c r="D2082" s="6">
        <v>0</v>
      </c>
      <c r="E2082" s="6">
        <f t="shared" si="64"/>
        <v>0.12708525563877035</v>
      </c>
      <c r="F2082" s="6" t="e">
        <f t="shared" ca="1" si="65"/>
        <v>#NAME?</v>
      </c>
    </row>
    <row r="2083" spans="1:6">
      <c r="A2083" t="s">
        <v>2115</v>
      </c>
      <c r="B2083" s="6">
        <v>5.1723394073963611</v>
      </c>
      <c r="C2083" s="6">
        <v>4.5854694261842761</v>
      </c>
      <c r="D2083" s="6">
        <v>5.2542025660874447</v>
      </c>
      <c r="E2083" s="6">
        <f t="shared" si="64"/>
        <v>5.0040037998893601</v>
      </c>
      <c r="F2083" s="6" t="e">
        <f t="shared" ca="1" si="65"/>
        <v>#NAME?</v>
      </c>
    </row>
    <row r="2084" spans="1:6">
      <c r="A2084" t="s">
        <v>2116</v>
      </c>
      <c r="B2084" s="6">
        <v>6.3547357315626014</v>
      </c>
      <c r="C2084" s="6">
        <v>6.0444218292786154</v>
      </c>
      <c r="D2084" s="6">
        <v>5.9401907914480381</v>
      </c>
      <c r="E2084" s="6">
        <f t="shared" si="64"/>
        <v>6.1131161174297519</v>
      </c>
      <c r="F2084" s="6" t="e">
        <f t="shared" ca="1" si="65"/>
        <v>#NAME?</v>
      </c>
    </row>
    <row r="2085" spans="1:6">
      <c r="A2085" t="s">
        <v>2117</v>
      </c>
      <c r="B2085" s="6">
        <v>0</v>
      </c>
      <c r="C2085" s="6">
        <v>0</v>
      </c>
      <c r="D2085" s="6">
        <v>0</v>
      </c>
      <c r="E2085" s="6">
        <f t="shared" si="64"/>
        <v>0</v>
      </c>
      <c r="F2085" s="6" t="e">
        <f t="shared" ca="1" si="65"/>
        <v>#NAME?</v>
      </c>
    </row>
    <row r="2086" spans="1:6">
      <c r="A2086" t="s">
        <v>2118</v>
      </c>
      <c r="B2086" s="6">
        <v>0</v>
      </c>
      <c r="C2086" s="6">
        <v>0</v>
      </c>
      <c r="D2086" s="6">
        <v>0</v>
      </c>
      <c r="E2086" s="6">
        <f t="shared" si="64"/>
        <v>0</v>
      </c>
      <c r="F2086" s="6" t="e">
        <f t="shared" ca="1" si="65"/>
        <v>#NAME?</v>
      </c>
    </row>
    <row r="2087" spans="1:6">
      <c r="A2087" t="s">
        <v>2119</v>
      </c>
      <c r="B2087" s="6">
        <v>3.9514381670122827</v>
      </c>
      <c r="C2087" s="6">
        <v>3.8551950105289277</v>
      </c>
      <c r="D2087" s="6">
        <v>4.1155181907982623</v>
      </c>
      <c r="E2087" s="6">
        <f t="shared" si="64"/>
        <v>3.9740504561131575</v>
      </c>
      <c r="F2087" s="6" t="e">
        <f t="shared" ca="1" si="65"/>
        <v>#NAME?</v>
      </c>
    </row>
    <row r="2088" spans="1:6">
      <c r="A2088" t="s">
        <v>2120</v>
      </c>
      <c r="B2088" s="6">
        <v>0</v>
      </c>
      <c r="C2088" s="6">
        <v>0</v>
      </c>
      <c r="D2088" s="6">
        <v>0</v>
      </c>
      <c r="E2088" s="6">
        <f t="shared" si="64"/>
        <v>0</v>
      </c>
      <c r="F2088" s="6" t="e">
        <f t="shared" ca="1" si="65"/>
        <v>#NAME?</v>
      </c>
    </row>
    <row r="2089" spans="1:6">
      <c r="A2089" t="s">
        <v>2121</v>
      </c>
      <c r="B2089" s="6">
        <v>4.6509905072615947</v>
      </c>
      <c r="C2089" s="6">
        <v>4.3161213617414456</v>
      </c>
      <c r="D2089" s="6">
        <v>4.7866885830833921</v>
      </c>
      <c r="E2089" s="6">
        <f t="shared" si="64"/>
        <v>4.5846001506954783</v>
      </c>
      <c r="F2089" s="6" t="e">
        <f t="shared" ca="1" si="65"/>
        <v>#NAME?</v>
      </c>
    </row>
    <row r="2090" spans="1:6">
      <c r="A2090" t="s">
        <v>2122</v>
      </c>
      <c r="B2090" s="6">
        <v>5.1607155360416863</v>
      </c>
      <c r="C2090" s="6">
        <v>5.1453999199482547</v>
      </c>
      <c r="D2090" s="6">
        <v>4.5485275323699703</v>
      </c>
      <c r="E2090" s="6">
        <f t="shared" si="64"/>
        <v>4.9515476627866368</v>
      </c>
      <c r="F2090" s="6" t="e">
        <f t="shared" ca="1" si="65"/>
        <v>#NAME?</v>
      </c>
    </row>
    <row r="2091" spans="1:6">
      <c r="A2091" t="s">
        <v>2123</v>
      </c>
      <c r="B2091" s="6">
        <v>0</v>
      </c>
      <c r="C2091" s="6">
        <v>0.31320461124521992</v>
      </c>
      <c r="D2091" s="6">
        <v>0</v>
      </c>
      <c r="E2091" s="6">
        <f t="shared" si="64"/>
        <v>0.10440153708173998</v>
      </c>
      <c r="F2091" s="6" t="e">
        <f t="shared" ca="1" si="65"/>
        <v>#NAME?</v>
      </c>
    </row>
    <row r="2092" spans="1:6">
      <c r="A2092" t="s">
        <v>2124</v>
      </c>
      <c r="B2092" s="6">
        <v>3.6236495126010038</v>
      </c>
      <c r="C2092" s="6">
        <v>4.5477717582075092</v>
      </c>
      <c r="D2092" s="6">
        <v>3.681009124633964</v>
      </c>
      <c r="E2092" s="6">
        <f t="shared" si="64"/>
        <v>3.9508101318141584</v>
      </c>
      <c r="F2092" s="6" t="e">
        <f t="shared" ca="1" si="65"/>
        <v>#NAME?</v>
      </c>
    </row>
    <row r="2093" spans="1:6">
      <c r="A2093" t="s">
        <v>2125</v>
      </c>
      <c r="B2093" s="6">
        <v>7.019750882847088</v>
      </c>
      <c r="C2093" s="6">
        <v>7.5107100322025495</v>
      </c>
      <c r="D2093" s="6">
        <v>6.6494154657064266</v>
      </c>
      <c r="E2093" s="6">
        <f t="shared" si="64"/>
        <v>7.0599587935853547</v>
      </c>
      <c r="F2093" s="6" t="e">
        <f t="shared" ca="1" si="65"/>
        <v>#NAME?</v>
      </c>
    </row>
    <row r="2094" spans="1:6">
      <c r="A2094" t="s">
        <v>2126</v>
      </c>
      <c r="B2094" s="6">
        <v>6.4150308145013932</v>
      </c>
      <c r="C2094" s="6">
        <v>6.3598185252284667</v>
      </c>
      <c r="D2094" s="6">
        <v>6.6167466570368321</v>
      </c>
      <c r="E2094" s="6">
        <f t="shared" si="64"/>
        <v>6.4638653322555646</v>
      </c>
      <c r="F2094" s="6" t="e">
        <f t="shared" ca="1" si="65"/>
        <v>#NAME?</v>
      </c>
    </row>
    <row r="2095" spans="1:6">
      <c r="A2095" t="s">
        <v>2127</v>
      </c>
      <c r="B2095" s="6">
        <v>0</v>
      </c>
      <c r="C2095" s="6">
        <v>0</v>
      </c>
      <c r="D2095" s="6">
        <v>0</v>
      </c>
      <c r="E2095" s="6">
        <f t="shared" si="64"/>
        <v>0</v>
      </c>
      <c r="F2095" s="6" t="e">
        <f t="shared" ca="1" si="65"/>
        <v>#NAME?</v>
      </c>
    </row>
    <row r="2096" spans="1:6">
      <c r="A2096" t="s">
        <v>2128</v>
      </c>
      <c r="B2096" s="6">
        <v>0</v>
      </c>
      <c r="C2096" s="6">
        <v>6.5672309410078553E-2</v>
      </c>
      <c r="D2096" s="6">
        <v>0</v>
      </c>
      <c r="E2096" s="6">
        <f t="shared" si="64"/>
        <v>2.1890769803359519E-2</v>
      </c>
      <c r="F2096" s="6" t="e">
        <f t="shared" ca="1" si="65"/>
        <v>#NAME?</v>
      </c>
    </row>
    <row r="2097" spans="1:6">
      <c r="A2097" t="s">
        <v>2129</v>
      </c>
      <c r="B2097" s="6">
        <v>0</v>
      </c>
      <c r="C2097" s="6">
        <v>1.9951677521293012</v>
      </c>
      <c r="D2097" s="6">
        <v>0</v>
      </c>
      <c r="E2097" s="6">
        <f t="shared" si="64"/>
        <v>0.66505591737643377</v>
      </c>
      <c r="F2097" s="6" t="e">
        <f t="shared" ca="1" si="65"/>
        <v>#NAME?</v>
      </c>
    </row>
    <row r="2098" spans="1:6">
      <c r="A2098" t="s">
        <v>2130</v>
      </c>
      <c r="B2098" s="6">
        <v>3.4998453384177348</v>
      </c>
      <c r="C2098" s="6">
        <v>4.0243314909444567</v>
      </c>
      <c r="D2098" s="6">
        <v>3.8054651578303118</v>
      </c>
      <c r="E2098" s="6">
        <f t="shared" si="64"/>
        <v>3.7765473290641682</v>
      </c>
      <c r="F2098" s="6" t="e">
        <f t="shared" ca="1" si="65"/>
        <v>#NAME?</v>
      </c>
    </row>
    <row r="2099" spans="1:6">
      <c r="A2099" t="s">
        <v>2131</v>
      </c>
      <c r="B2099" s="6">
        <v>5.1631783869090899</v>
      </c>
      <c r="C2099" s="6">
        <v>5.0812797440113933</v>
      </c>
      <c r="D2099" s="6">
        <v>4.3088457019585453</v>
      </c>
      <c r="E2099" s="6">
        <f t="shared" si="64"/>
        <v>4.8511012776263422</v>
      </c>
      <c r="F2099" s="6" t="e">
        <f t="shared" ca="1" si="65"/>
        <v>#NAME?</v>
      </c>
    </row>
    <row r="2100" spans="1:6">
      <c r="A2100" t="s">
        <v>2132</v>
      </c>
      <c r="B2100" s="6">
        <v>0</v>
      </c>
      <c r="C2100" s="6">
        <v>0</v>
      </c>
      <c r="D2100" s="6">
        <v>0</v>
      </c>
      <c r="E2100" s="6">
        <f t="shared" si="64"/>
        <v>0</v>
      </c>
      <c r="F2100" s="6" t="e">
        <f t="shared" ca="1" si="65"/>
        <v>#NAME?</v>
      </c>
    </row>
    <row r="2101" spans="1:6">
      <c r="A2101" t="s">
        <v>2133</v>
      </c>
      <c r="B2101" s="6">
        <v>7.7647378432688186</v>
      </c>
      <c r="C2101" s="6">
        <v>7.8647670045932054</v>
      </c>
      <c r="D2101" s="6">
        <v>7.1225698737371994</v>
      </c>
      <c r="E2101" s="6">
        <f t="shared" si="64"/>
        <v>7.5840249071997405</v>
      </c>
      <c r="F2101" s="6" t="e">
        <f t="shared" ca="1" si="65"/>
        <v>#NAME?</v>
      </c>
    </row>
    <row r="2102" spans="1:6">
      <c r="A2102" t="s">
        <v>2134</v>
      </c>
      <c r="B2102" s="6">
        <v>0</v>
      </c>
      <c r="C2102" s="6">
        <v>0</v>
      </c>
      <c r="D2102" s="6">
        <v>0</v>
      </c>
      <c r="E2102" s="6">
        <f t="shared" si="64"/>
        <v>0</v>
      </c>
      <c r="F2102" s="6" t="e">
        <f t="shared" ca="1" si="65"/>
        <v>#NAME?</v>
      </c>
    </row>
    <row r="2103" spans="1:6">
      <c r="A2103" t="s">
        <v>2135</v>
      </c>
      <c r="B2103" s="6">
        <v>5.2608653625102493</v>
      </c>
      <c r="C2103" s="6">
        <v>4.7596136059901086</v>
      </c>
      <c r="D2103" s="6">
        <v>5.1201480054782653</v>
      </c>
      <c r="E2103" s="6">
        <f t="shared" si="64"/>
        <v>5.0468756579928744</v>
      </c>
      <c r="F2103" s="6" t="e">
        <f t="shared" ca="1" si="65"/>
        <v>#NAME?</v>
      </c>
    </row>
    <row r="2104" spans="1:6">
      <c r="A2104" t="s">
        <v>2136</v>
      </c>
      <c r="B2104" s="6">
        <v>3.8038269134019473</v>
      </c>
      <c r="C2104" s="6">
        <v>3.5354328451183279</v>
      </c>
      <c r="D2104" s="6">
        <v>3.2639010732778821</v>
      </c>
      <c r="E2104" s="6">
        <f t="shared" si="64"/>
        <v>3.5343869439327187</v>
      </c>
      <c r="F2104" s="6" t="e">
        <f t="shared" ca="1" si="65"/>
        <v>#NAME?</v>
      </c>
    </row>
    <row r="2105" spans="1:6">
      <c r="A2105" t="s">
        <v>2137</v>
      </c>
      <c r="B2105" s="6">
        <v>0</v>
      </c>
      <c r="C2105" s="6">
        <v>0</v>
      </c>
      <c r="D2105" s="6">
        <v>0</v>
      </c>
      <c r="E2105" s="6">
        <f t="shared" si="64"/>
        <v>0</v>
      </c>
      <c r="F2105" s="6" t="e">
        <f t="shared" ca="1" si="65"/>
        <v>#NAME?</v>
      </c>
    </row>
    <row r="2106" spans="1:6">
      <c r="A2106" t="s">
        <v>2138</v>
      </c>
      <c r="B2106" s="6">
        <v>0</v>
      </c>
      <c r="C2106" s="6">
        <v>0</v>
      </c>
      <c r="D2106" s="6">
        <v>0</v>
      </c>
      <c r="E2106" s="6">
        <f t="shared" si="64"/>
        <v>0</v>
      </c>
      <c r="F2106" s="6" t="e">
        <f t="shared" ca="1" si="65"/>
        <v>#NAME?</v>
      </c>
    </row>
    <row r="2107" spans="1:6">
      <c r="A2107" t="s">
        <v>2139</v>
      </c>
      <c r="B2107" s="6">
        <v>1.7033422891971222</v>
      </c>
      <c r="C2107" s="6">
        <v>0.83868289635256177</v>
      </c>
      <c r="D2107" s="6">
        <v>2.4122379141857992</v>
      </c>
      <c r="E2107" s="6">
        <f t="shared" si="64"/>
        <v>1.6514210332451611</v>
      </c>
      <c r="F2107" s="6" t="e">
        <f t="shared" ca="1" si="65"/>
        <v>#NAME?</v>
      </c>
    </row>
    <row r="2108" spans="1:6">
      <c r="A2108" t="s">
        <v>2140</v>
      </c>
      <c r="B2108" s="6">
        <v>0</v>
      </c>
      <c r="C2108" s="6">
        <v>0</v>
      </c>
      <c r="D2108" s="6">
        <v>0</v>
      </c>
      <c r="E2108" s="6">
        <f t="shared" si="64"/>
        <v>0</v>
      </c>
      <c r="F2108" s="6" t="e">
        <f t="shared" ca="1" si="65"/>
        <v>#NAME?</v>
      </c>
    </row>
    <row r="2109" spans="1:6">
      <c r="A2109" t="s">
        <v>2141</v>
      </c>
      <c r="B2109" s="6">
        <v>3.0141574407288783</v>
      </c>
      <c r="C2109" s="6">
        <v>4.2235686566028612</v>
      </c>
      <c r="D2109" s="6">
        <v>4.2092260039790901</v>
      </c>
      <c r="E2109" s="6">
        <f t="shared" si="64"/>
        <v>3.8156507004369433</v>
      </c>
      <c r="F2109" s="6" t="e">
        <f t="shared" ca="1" si="65"/>
        <v>#NAME?</v>
      </c>
    </row>
    <row r="2110" spans="1:6">
      <c r="A2110" t="s">
        <v>2142</v>
      </c>
      <c r="B2110" s="6">
        <v>6.1417011170154003</v>
      </c>
      <c r="C2110" s="6">
        <v>5.5392055408734828</v>
      </c>
      <c r="D2110" s="6">
        <v>5.5579256678257547</v>
      </c>
      <c r="E2110" s="6">
        <f t="shared" si="64"/>
        <v>5.7462774419048799</v>
      </c>
      <c r="F2110" s="6" t="e">
        <f t="shared" ca="1" si="65"/>
        <v>#NAME?</v>
      </c>
    </row>
    <row r="2111" spans="1:6">
      <c r="A2111" t="s">
        <v>2143</v>
      </c>
      <c r="B2111" s="6">
        <v>3.0242397879708722</v>
      </c>
      <c r="C2111" s="6">
        <v>2.9527060579594901</v>
      </c>
      <c r="D2111" s="6">
        <v>3.3290833160761468</v>
      </c>
      <c r="E2111" s="6">
        <f t="shared" si="64"/>
        <v>3.1020097206688368</v>
      </c>
      <c r="F2111" s="6" t="e">
        <f t="shared" ca="1" si="65"/>
        <v>#NAME?</v>
      </c>
    </row>
    <row r="2112" spans="1:6">
      <c r="A2112" t="s">
        <v>2144</v>
      </c>
      <c r="B2112" s="6">
        <v>1.5523575478063767</v>
      </c>
      <c r="C2112" s="6">
        <v>0.64816966721560809</v>
      </c>
      <c r="D2112" s="6">
        <v>1.3986949297541502</v>
      </c>
      <c r="E2112" s="6">
        <f t="shared" si="64"/>
        <v>1.1997407149253785</v>
      </c>
      <c r="F2112" s="6" t="e">
        <f t="shared" ca="1" si="65"/>
        <v>#NAME?</v>
      </c>
    </row>
    <row r="2113" spans="1:6">
      <c r="A2113" t="s">
        <v>2145</v>
      </c>
      <c r="B2113" s="6">
        <v>3.2738125347290601</v>
      </c>
      <c r="C2113" s="6">
        <v>3.1359956711673274</v>
      </c>
      <c r="D2113" s="6">
        <v>2.5024637162490686</v>
      </c>
      <c r="E2113" s="6">
        <f t="shared" si="64"/>
        <v>2.970757307381819</v>
      </c>
      <c r="F2113" s="6" t="e">
        <f t="shared" ca="1" si="65"/>
        <v>#NAME?</v>
      </c>
    </row>
    <row r="2114" spans="1:6">
      <c r="A2114" t="s">
        <v>2146</v>
      </c>
      <c r="B2114" s="6">
        <v>11.184862265660252</v>
      </c>
      <c r="C2114" s="6">
        <v>11.48497409880915</v>
      </c>
      <c r="D2114" s="6">
        <v>11.02629675021549</v>
      </c>
      <c r="E2114" s="6">
        <f t="shared" ref="E2114:E2177" si="66">AVERAGE(B2114:D2114)</f>
        <v>11.232044371561633</v>
      </c>
      <c r="F2114" s="6" t="e">
        <f t="shared" ref="F2114:F2177" ca="1" si="67">_xludf.STDEV.S(B2114:D2114)</f>
        <v>#NAME?</v>
      </c>
    </row>
    <row r="2115" spans="1:6">
      <c r="A2115" t="s">
        <v>2147</v>
      </c>
      <c r="B2115" s="6">
        <v>6.6631915651717817</v>
      </c>
      <c r="C2115" s="6">
        <v>6.3373348024741203</v>
      </c>
      <c r="D2115" s="6">
        <v>6.4225490158283476</v>
      </c>
      <c r="E2115" s="6">
        <f t="shared" si="66"/>
        <v>6.4743584611580829</v>
      </c>
      <c r="F2115" s="6" t="e">
        <f t="shared" ca="1" si="67"/>
        <v>#NAME?</v>
      </c>
    </row>
    <row r="2116" spans="1:6">
      <c r="A2116" t="s">
        <v>2148</v>
      </c>
      <c r="B2116" s="6">
        <v>0</v>
      </c>
      <c r="C2116" s="6">
        <v>0</v>
      </c>
      <c r="D2116" s="6">
        <v>0</v>
      </c>
      <c r="E2116" s="6">
        <f t="shared" si="66"/>
        <v>0</v>
      </c>
      <c r="F2116" s="6" t="e">
        <f t="shared" ca="1" si="67"/>
        <v>#NAME?</v>
      </c>
    </row>
    <row r="2117" spans="1:6">
      <c r="A2117" t="s">
        <v>2149</v>
      </c>
      <c r="B2117" s="6">
        <v>4.5661750533554555</v>
      </c>
      <c r="C2117" s="6">
        <v>3.7614815698864632</v>
      </c>
      <c r="D2117" s="6">
        <v>3.7182913315214146</v>
      </c>
      <c r="E2117" s="6">
        <f t="shared" si="66"/>
        <v>4.0153159849211102</v>
      </c>
      <c r="F2117" s="6" t="e">
        <f t="shared" ca="1" si="67"/>
        <v>#NAME?</v>
      </c>
    </row>
    <row r="2118" spans="1:6">
      <c r="A2118" t="s">
        <v>2150</v>
      </c>
      <c r="B2118" s="6">
        <v>0</v>
      </c>
      <c r="C2118" s="6">
        <v>1.97491629637689</v>
      </c>
      <c r="D2118" s="6">
        <v>2.604104889007071</v>
      </c>
      <c r="E2118" s="6">
        <f t="shared" si="66"/>
        <v>1.5263403951279872</v>
      </c>
      <c r="F2118" s="6" t="e">
        <f t="shared" ca="1" si="67"/>
        <v>#NAME?</v>
      </c>
    </row>
    <row r="2119" spans="1:6">
      <c r="A2119" t="s">
        <v>2151</v>
      </c>
      <c r="B2119" s="6">
        <v>6.423134594413237</v>
      </c>
      <c r="C2119" s="6">
        <v>5.7782399640443316</v>
      </c>
      <c r="D2119" s="6">
        <v>6.710900112011239</v>
      </c>
      <c r="E2119" s="6">
        <f t="shared" si="66"/>
        <v>6.3040915568229359</v>
      </c>
      <c r="F2119" s="6" t="e">
        <f t="shared" ca="1" si="67"/>
        <v>#NAME?</v>
      </c>
    </row>
    <row r="2120" spans="1:6">
      <c r="A2120" t="s">
        <v>2152</v>
      </c>
      <c r="B2120" s="6">
        <v>1.9608538917380316</v>
      </c>
      <c r="C2120" s="6">
        <v>3.4035244399424913</v>
      </c>
      <c r="D2120" s="6">
        <v>2.7262921915341676</v>
      </c>
      <c r="E2120" s="6">
        <f t="shared" si="66"/>
        <v>2.696890174404897</v>
      </c>
      <c r="F2120" s="6" t="e">
        <f t="shared" ca="1" si="67"/>
        <v>#NAME?</v>
      </c>
    </row>
    <row r="2121" spans="1:6">
      <c r="A2121" t="s">
        <v>2153</v>
      </c>
      <c r="B2121" s="6">
        <v>7.2244567947905356</v>
      </c>
      <c r="C2121" s="6">
        <v>6.9370891224541271</v>
      </c>
      <c r="D2121" s="6">
        <v>7.128014069151364</v>
      </c>
      <c r="E2121" s="6">
        <f t="shared" si="66"/>
        <v>7.0965199954653428</v>
      </c>
      <c r="F2121" s="6" t="e">
        <f t="shared" ca="1" si="67"/>
        <v>#NAME?</v>
      </c>
    </row>
    <row r="2122" spans="1:6">
      <c r="A2122" t="s">
        <v>2154</v>
      </c>
      <c r="B2122" s="6">
        <v>2.3001180363100264</v>
      </c>
      <c r="C2122" s="6">
        <v>1.1988241686434171</v>
      </c>
      <c r="D2122" s="6">
        <v>0</v>
      </c>
      <c r="E2122" s="6">
        <f t="shared" si="66"/>
        <v>1.1663140683178146</v>
      </c>
      <c r="F2122" s="6" t="e">
        <f t="shared" ca="1" si="67"/>
        <v>#NAME?</v>
      </c>
    </row>
    <row r="2123" spans="1:6">
      <c r="A2123" t="s">
        <v>2155</v>
      </c>
      <c r="B2123" s="6">
        <v>5.3074646079179271</v>
      </c>
      <c r="C2123" s="6">
        <v>6.037993267134051</v>
      </c>
      <c r="D2123" s="6">
        <v>5.8870026634664931</v>
      </c>
      <c r="E2123" s="6">
        <f t="shared" si="66"/>
        <v>5.7441535128394898</v>
      </c>
      <c r="F2123" s="6" t="e">
        <f t="shared" ca="1" si="67"/>
        <v>#NAME?</v>
      </c>
    </row>
    <row r="2124" spans="1:6">
      <c r="A2124" t="s">
        <v>2156</v>
      </c>
      <c r="B2124" s="6">
        <v>6.2658852074769698</v>
      </c>
      <c r="C2124" s="6">
        <v>6.4179038752838418</v>
      </c>
      <c r="D2124" s="6">
        <v>6.370103421167447</v>
      </c>
      <c r="E2124" s="6">
        <f t="shared" si="66"/>
        <v>6.3512975013094186</v>
      </c>
      <c r="F2124" s="6" t="e">
        <f t="shared" ca="1" si="67"/>
        <v>#NAME?</v>
      </c>
    </row>
    <row r="2125" spans="1:6">
      <c r="A2125" t="s">
        <v>2157</v>
      </c>
      <c r="B2125" s="6">
        <v>6.7509937031209457</v>
      </c>
      <c r="C2125" s="6">
        <v>6.3117253024122961</v>
      </c>
      <c r="D2125" s="6">
        <v>7.0755435817297423</v>
      </c>
      <c r="E2125" s="6">
        <f t="shared" si="66"/>
        <v>6.7127541957543286</v>
      </c>
      <c r="F2125" s="6" t="e">
        <f t="shared" ca="1" si="67"/>
        <v>#NAME?</v>
      </c>
    </row>
    <row r="2126" spans="1:6">
      <c r="A2126" t="s">
        <v>2158</v>
      </c>
      <c r="B2126" s="6">
        <v>5.0410250812744168</v>
      </c>
      <c r="C2126" s="6">
        <v>4.4273112982107516</v>
      </c>
      <c r="D2126" s="6">
        <v>5.0795448959075369</v>
      </c>
      <c r="E2126" s="6">
        <f t="shared" si="66"/>
        <v>4.8492937584642357</v>
      </c>
      <c r="F2126" s="6" t="e">
        <f t="shared" ca="1" si="67"/>
        <v>#NAME?</v>
      </c>
    </row>
    <row r="2127" spans="1:6">
      <c r="A2127" t="s">
        <v>2159</v>
      </c>
      <c r="B2127" s="6">
        <v>2.3511707361439025</v>
      </c>
      <c r="C2127" s="6">
        <v>1.7022851030833457</v>
      </c>
      <c r="D2127" s="6">
        <v>1.7579107298825911</v>
      </c>
      <c r="E2127" s="6">
        <f t="shared" si="66"/>
        <v>1.93712218970328</v>
      </c>
      <c r="F2127" s="6" t="e">
        <f t="shared" ca="1" si="67"/>
        <v>#NAME?</v>
      </c>
    </row>
    <row r="2128" spans="1:6">
      <c r="A2128" t="s">
        <v>2160</v>
      </c>
      <c r="B2128" s="6">
        <v>0.95342170618682798</v>
      </c>
      <c r="C2128" s="6">
        <v>1.908628208927734</v>
      </c>
      <c r="D2128" s="6">
        <v>2.5758338521037243</v>
      </c>
      <c r="E2128" s="6">
        <f t="shared" si="66"/>
        <v>1.8126279224060955</v>
      </c>
      <c r="F2128" s="6" t="e">
        <f t="shared" ca="1" si="67"/>
        <v>#NAME?</v>
      </c>
    </row>
    <row r="2129" spans="1:6">
      <c r="A2129" t="s">
        <v>2161</v>
      </c>
      <c r="B2129" s="6">
        <v>0</v>
      </c>
      <c r="C2129" s="6">
        <v>0.55115730769369031</v>
      </c>
      <c r="D2129" s="6">
        <v>0</v>
      </c>
      <c r="E2129" s="6">
        <f t="shared" si="66"/>
        <v>0.18371910256456345</v>
      </c>
      <c r="F2129" s="6" t="e">
        <f t="shared" ca="1" si="67"/>
        <v>#NAME?</v>
      </c>
    </row>
    <row r="2130" spans="1:6">
      <c r="A2130" t="s">
        <v>2162</v>
      </c>
      <c r="B2130" s="6">
        <v>8.349524733224758</v>
      </c>
      <c r="C2130" s="6">
        <v>9.0298896667333715</v>
      </c>
      <c r="D2130" s="6">
        <v>8.2370323249326578</v>
      </c>
      <c r="E2130" s="6">
        <f t="shared" si="66"/>
        <v>8.5388155749635946</v>
      </c>
      <c r="F2130" s="6" t="e">
        <f t="shared" ca="1" si="67"/>
        <v>#NAME?</v>
      </c>
    </row>
    <row r="2131" spans="1:6">
      <c r="A2131" t="s">
        <v>2163</v>
      </c>
      <c r="B2131" s="6">
        <v>1.5452896867726245</v>
      </c>
      <c r="C2131" s="6">
        <v>2.0859486006527517</v>
      </c>
      <c r="D2131" s="6">
        <v>1.5137597235939724</v>
      </c>
      <c r="E2131" s="6">
        <f t="shared" si="66"/>
        <v>1.7149993370064494</v>
      </c>
      <c r="F2131" s="6" t="e">
        <f t="shared" ca="1" si="67"/>
        <v>#NAME?</v>
      </c>
    </row>
    <row r="2132" spans="1:6">
      <c r="A2132" t="s">
        <v>2164</v>
      </c>
      <c r="B2132" s="6">
        <v>4.5432914392733279</v>
      </c>
      <c r="C2132" s="6">
        <v>3.1444560962446197</v>
      </c>
      <c r="D2132" s="6">
        <v>3.0486326122204526</v>
      </c>
      <c r="E2132" s="6">
        <f t="shared" si="66"/>
        <v>3.5787933825794673</v>
      </c>
      <c r="F2132" s="6" t="e">
        <f t="shared" ca="1" si="67"/>
        <v>#NAME?</v>
      </c>
    </row>
    <row r="2133" spans="1:6">
      <c r="A2133" t="s">
        <v>2165</v>
      </c>
      <c r="B2133" s="6">
        <v>1.1581400921413441</v>
      </c>
      <c r="C2133" s="6">
        <v>0.18158457514958826</v>
      </c>
      <c r="D2133" s="6">
        <v>0</v>
      </c>
      <c r="E2133" s="6">
        <f t="shared" si="66"/>
        <v>0.4465748890969774</v>
      </c>
      <c r="F2133" s="6" t="e">
        <f t="shared" ca="1" si="67"/>
        <v>#NAME?</v>
      </c>
    </row>
    <row r="2134" spans="1:6">
      <c r="A2134" t="s">
        <v>2166</v>
      </c>
      <c r="B2134" s="6">
        <v>5.0637889887713108</v>
      </c>
      <c r="C2134" s="6">
        <v>5.8004844180143218</v>
      </c>
      <c r="D2134" s="6">
        <v>4.9774480065433933</v>
      </c>
      <c r="E2134" s="6">
        <f t="shared" si="66"/>
        <v>5.2805738044430086</v>
      </c>
      <c r="F2134" s="6" t="e">
        <f t="shared" ca="1" si="67"/>
        <v>#NAME?</v>
      </c>
    </row>
    <row r="2135" spans="1:6">
      <c r="A2135" t="s">
        <v>2167</v>
      </c>
      <c r="B2135" s="6">
        <v>0</v>
      </c>
      <c r="C2135" s="6">
        <v>0.16690284629306693</v>
      </c>
      <c r="D2135" s="6">
        <v>0</v>
      </c>
      <c r="E2135" s="6">
        <f t="shared" si="66"/>
        <v>5.5634282097688975E-2</v>
      </c>
      <c r="F2135" s="6" t="e">
        <f t="shared" ca="1" si="67"/>
        <v>#NAME?</v>
      </c>
    </row>
    <row r="2136" spans="1:6">
      <c r="A2136" t="s">
        <v>2168</v>
      </c>
      <c r="B2136" s="6">
        <v>4.0597869305849406</v>
      </c>
      <c r="C2136" s="6">
        <v>4.0752671383197905</v>
      </c>
      <c r="D2136" s="6">
        <v>3.9789924063621656</v>
      </c>
      <c r="E2136" s="6">
        <f t="shared" si="66"/>
        <v>4.0380154917556323</v>
      </c>
      <c r="F2136" s="6" t="e">
        <f t="shared" ca="1" si="67"/>
        <v>#NAME?</v>
      </c>
    </row>
    <row r="2137" spans="1:6">
      <c r="A2137" t="s">
        <v>2169</v>
      </c>
      <c r="B2137" s="6">
        <v>3.2588933713107293</v>
      </c>
      <c r="C2137" s="6">
        <v>3.1476313973331806</v>
      </c>
      <c r="D2137" s="6">
        <v>0</v>
      </c>
      <c r="E2137" s="6">
        <f t="shared" si="66"/>
        <v>2.1355082562146368</v>
      </c>
      <c r="F2137" s="6" t="e">
        <f t="shared" ca="1" si="67"/>
        <v>#NAME?</v>
      </c>
    </row>
    <row r="2138" spans="1:6">
      <c r="A2138" t="s">
        <v>2170</v>
      </c>
      <c r="B2138" s="6">
        <v>1.2072850332482024</v>
      </c>
      <c r="C2138" s="6">
        <v>1.0775018559480971</v>
      </c>
      <c r="D2138" s="6">
        <v>0.53045182429525828</v>
      </c>
      <c r="E2138" s="6">
        <f t="shared" si="66"/>
        <v>0.93841290449718573</v>
      </c>
      <c r="F2138" s="6" t="e">
        <f t="shared" ca="1" si="67"/>
        <v>#NAME?</v>
      </c>
    </row>
    <row r="2139" spans="1:6">
      <c r="A2139" t="s">
        <v>2171</v>
      </c>
      <c r="B2139" s="6">
        <v>5.767734212151745</v>
      </c>
      <c r="C2139" s="6">
        <v>5.413405191884519</v>
      </c>
      <c r="D2139" s="6">
        <v>6.1840822999484111</v>
      </c>
      <c r="E2139" s="6">
        <f t="shared" si="66"/>
        <v>5.788407234661558</v>
      </c>
      <c r="F2139" s="6" t="e">
        <f t="shared" ca="1" si="67"/>
        <v>#NAME?</v>
      </c>
    </row>
    <row r="2140" spans="1:6">
      <c r="A2140" t="s">
        <v>2172</v>
      </c>
      <c r="B2140" s="6">
        <v>0</v>
      </c>
      <c r="C2140" s="6">
        <v>0</v>
      </c>
      <c r="D2140" s="6">
        <v>0</v>
      </c>
      <c r="E2140" s="6">
        <f t="shared" si="66"/>
        <v>0</v>
      </c>
      <c r="F2140" s="6" t="e">
        <f t="shared" ca="1" si="67"/>
        <v>#NAME?</v>
      </c>
    </row>
    <row r="2141" spans="1:6">
      <c r="A2141" t="s">
        <v>2173</v>
      </c>
      <c r="B2141" s="6">
        <v>0</v>
      </c>
      <c r="C2141" s="6">
        <v>0</v>
      </c>
      <c r="D2141" s="6">
        <v>0</v>
      </c>
      <c r="E2141" s="6">
        <f t="shared" si="66"/>
        <v>0</v>
      </c>
      <c r="F2141" s="6" t="e">
        <f t="shared" ca="1" si="67"/>
        <v>#NAME?</v>
      </c>
    </row>
    <row r="2142" spans="1:6">
      <c r="A2142" t="s">
        <v>2174</v>
      </c>
      <c r="B2142" s="6">
        <v>6.5702861396792329</v>
      </c>
      <c r="C2142" s="6">
        <v>6.9758000924697416</v>
      </c>
      <c r="D2142" s="6">
        <v>6.3983400171753457</v>
      </c>
      <c r="E2142" s="6">
        <f t="shared" si="66"/>
        <v>6.6481420831081062</v>
      </c>
      <c r="F2142" s="6" t="e">
        <f t="shared" ca="1" si="67"/>
        <v>#NAME?</v>
      </c>
    </row>
    <row r="2143" spans="1:6">
      <c r="A2143" t="s">
        <v>2175</v>
      </c>
      <c r="B2143" s="6">
        <v>8.4705707534049406</v>
      </c>
      <c r="C2143" s="6">
        <v>8.3401196093928149</v>
      </c>
      <c r="D2143" s="6">
        <v>8.6909939379017782</v>
      </c>
      <c r="E2143" s="6">
        <f t="shared" si="66"/>
        <v>8.5005614335665118</v>
      </c>
      <c r="F2143" s="6" t="e">
        <f t="shared" ca="1" si="67"/>
        <v>#NAME?</v>
      </c>
    </row>
    <row r="2144" spans="1:6">
      <c r="A2144" t="s">
        <v>2176</v>
      </c>
      <c r="B2144" s="6">
        <v>7.5461622596955182</v>
      </c>
      <c r="C2144" s="6">
        <v>7.4892323971978314</v>
      </c>
      <c r="D2144" s="6">
        <v>7.7060587770141113</v>
      </c>
      <c r="E2144" s="6">
        <f t="shared" si="66"/>
        <v>7.5804844779691534</v>
      </c>
      <c r="F2144" s="6" t="e">
        <f t="shared" ca="1" si="67"/>
        <v>#NAME?</v>
      </c>
    </row>
    <row r="2145" spans="1:6">
      <c r="A2145" t="s">
        <v>2177</v>
      </c>
      <c r="B2145" s="6">
        <v>1.1778043346581233</v>
      </c>
      <c r="C2145" s="6">
        <v>1.9077602174770978</v>
      </c>
      <c r="D2145" s="6">
        <v>1.8991620790820316</v>
      </c>
      <c r="E2145" s="6">
        <f t="shared" si="66"/>
        <v>1.6615755437390842</v>
      </c>
      <c r="F2145" s="6" t="e">
        <f t="shared" ca="1" si="67"/>
        <v>#NAME?</v>
      </c>
    </row>
    <row r="2146" spans="1:6">
      <c r="A2146" t="s">
        <v>2178</v>
      </c>
      <c r="B2146" s="6">
        <v>0</v>
      </c>
      <c r="C2146" s="6">
        <v>0</v>
      </c>
      <c r="D2146" s="6">
        <v>0</v>
      </c>
      <c r="E2146" s="6">
        <f t="shared" si="66"/>
        <v>0</v>
      </c>
      <c r="F2146" s="6" t="e">
        <f t="shared" ca="1" si="67"/>
        <v>#NAME?</v>
      </c>
    </row>
    <row r="2147" spans="1:6">
      <c r="A2147" t="s">
        <v>2179</v>
      </c>
      <c r="B2147" s="6">
        <v>5.0228448273095907</v>
      </c>
      <c r="C2147" s="6">
        <v>4.3144450138260533</v>
      </c>
      <c r="D2147" s="6">
        <v>4.8013781438611494</v>
      </c>
      <c r="E2147" s="6">
        <f t="shared" si="66"/>
        <v>4.7128893283322641</v>
      </c>
      <c r="F2147" s="6" t="e">
        <f t="shared" ca="1" si="67"/>
        <v>#NAME?</v>
      </c>
    </row>
    <row r="2148" spans="1:6">
      <c r="A2148" t="s">
        <v>2180</v>
      </c>
      <c r="B2148" s="6">
        <v>0.81831064392659125</v>
      </c>
      <c r="C2148" s="6">
        <v>0.61481444402953267</v>
      </c>
      <c r="D2148" s="6">
        <v>0</v>
      </c>
      <c r="E2148" s="6">
        <f t="shared" si="66"/>
        <v>0.47770836265204131</v>
      </c>
      <c r="F2148" s="6" t="e">
        <f t="shared" ca="1" si="67"/>
        <v>#NAME?</v>
      </c>
    </row>
    <row r="2149" spans="1:6">
      <c r="A2149" t="s">
        <v>2181</v>
      </c>
      <c r="B2149" s="6">
        <v>3.1628011619335861</v>
      </c>
      <c r="C2149" s="6">
        <v>4.3893768755113785</v>
      </c>
      <c r="D2149" s="6">
        <v>3.8181822324734997</v>
      </c>
      <c r="E2149" s="6">
        <f t="shared" si="66"/>
        <v>3.7901200899728216</v>
      </c>
      <c r="F2149" s="6" t="e">
        <f t="shared" ca="1" si="67"/>
        <v>#NAME?</v>
      </c>
    </row>
    <row r="2150" spans="1:6">
      <c r="A2150" t="s">
        <v>2182</v>
      </c>
      <c r="B2150" s="6">
        <v>0.99493168473608617</v>
      </c>
      <c r="C2150" s="6">
        <v>0.473749934481146</v>
      </c>
      <c r="D2150" s="6">
        <v>0</v>
      </c>
      <c r="E2150" s="6">
        <f t="shared" si="66"/>
        <v>0.48956053973907743</v>
      </c>
      <c r="F2150" s="6" t="e">
        <f t="shared" ca="1" si="67"/>
        <v>#NAME?</v>
      </c>
    </row>
    <row r="2151" spans="1:6">
      <c r="A2151" t="s">
        <v>2183</v>
      </c>
      <c r="B2151" s="6">
        <v>0</v>
      </c>
      <c r="C2151" s="6">
        <v>2.2836573925653845</v>
      </c>
      <c r="D2151" s="6">
        <v>1.7802513866302772</v>
      </c>
      <c r="E2151" s="6">
        <f t="shared" si="66"/>
        <v>1.3546362597318871</v>
      </c>
      <c r="F2151" s="6" t="e">
        <f t="shared" ca="1" si="67"/>
        <v>#NAME?</v>
      </c>
    </row>
    <row r="2152" spans="1:6">
      <c r="A2152" t="s">
        <v>2184</v>
      </c>
      <c r="B2152" s="6">
        <v>0</v>
      </c>
      <c r="C2152" s="6">
        <v>0.23084742164006811</v>
      </c>
      <c r="D2152" s="6">
        <v>0</v>
      </c>
      <c r="E2152" s="6">
        <f t="shared" si="66"/>
        <v>7.6949140546689374E-2</v>
      </c>
      <c r="F2152" s="6" t="e">
        <f t="shared" ca="1" si="67"/>
        <v>#NAME?</v>
      </c>
    </row>
    <row r="2153" spans="1:6">
      <c r="A2153" t="s">
        <v>2185</v>
      </c>
      <c r="B2153" s="6">
        <v>1.9677820757363733</v>
      </c>
      <c r="C2153" s="6">
        <v>0.74856199489868624</v>
      </c>
      <c r="D2153" s="6">
        <v>0</v>
      </c>
      <c r="E2153" s="6">
        <f t="shared" si="66"/>
        <v>0.90544802354501985</v>
      </c>
      <c r="F2153" s="6" t="e">
        <f t="shared" ca="1" si="67"/>
        <v>#NAME?</v>
      </c>
    </row>
    <row r="2154" spans="1:6">
      <c r="A2154" t="s">
        <v>2186</v>
      </c>
      <c r="B2154" s="6">
        <v>0</v>
      </c>
      <c r="C2154" s="6">
        <v>0.20111479476233732</v>
      </c>
      <c r="D2154" s="6">
        <v>0</v>
      </c>
      <c r="E2154" s="6">
        <f t="shared" si="66"/>
        <v>6.7038264920779106E-2</v>
      </c>
      <c r="F2154" s="6" t="e">
        <f t="shared" ca="1" si="67"/>
        <v>#NAME?</v>
      </c>
    </row>
    <row r="2155" spans="1:6">
      <c r="A2155" t="s">
        <v>2187</v>
      </c>
      <c r="B2155" s="6">
        <v>2.1848641358059764</v>
      </c>
      <c r="C2155" s="6">
        <v>0.95665558432717601</v>
      </c>
      <c r="D2155" s="6">
        <v>1.843106509300749</v>
      </c>
      <c r="E2155" s="6">
        <f t="shared" si="66"/>
        <v>1.6615420764779671</v>
      </c>
      <c r="F2155" s="6" t="e">
        <f t="shared" ca="1" si="67"/>
        <v>#NAME?</v>
      </c>
    </row>
    <row r="2156" spans="1:6">
      <c r="A2156" t="s">
        <v>2188</v>
      </c>
      <c r="B2156" s="6">
        <v>4.8106139243502266</v>
      </c>
      <c r="C2156" s="6">
        <v>4.9315467875977106</v>
      </c>
      <c r="D2156" s="6">
        <v>5.7528787765097293</v>
      </c>
      <c r="E2156" s="6">
        <f t="shared" si="66"/>
        <v>5.1650131628192222</v>
      </c>
      <c r="F2156" s="6" t="e">
        <f t="shared" ca="1" si="67"/>
        <v>#NAME?</v>
      </c>
    </row>
    <row r="2157" spans="1:6">
      <c r="A2157" t="s">
        <v>2189</v>
      </c>
      <c r="B2157" s="6">
        <v>0</v>
      </c>
      <c r="C2157" s="6">
        <v>0</v>
      </c>
      <c r="D2157" s="6">
        <v>0</v>
      </c>
      <c r="E2157" s="6">
        <f t="shared" si="66"/>
        <v>0</v>
      </c>
      <c r="F2157" s="6" t="e">
        <f t="shared" ca="1" si="67"/>
        <v>#NAME?</v>
      </c>
    </row>
    <row r="2158" spans="1:6">
      <c r="A2158" t="s">
        <v>2190</v>
      </c>
      <c r="B2158" s="6">
        <v>1.3284907942182846</v>
      </c>
      <c r="C2158" s="6">
        <v>1.6332701826937821</v>
      </c>
      <c r="D2158" s="6">
        <v>3.7883929206039837</v>
      </c>
      <c r="E2158" s="6">
        <f t="shared" si="66"/>
        <v>2.2500512991720165</v>
      </c>
      <c r="F2158" s="6" t="e">
        <f t="shared" ca="1" si="67"/>
        <v>#NAME?</v>
      </c>
    </row>
    <row r="2159" spans="1:6">
      <c r="A2159" t="s">
        <v>2191</v>
      </c>
      <c r="B2159" s="6">
        <v>4.5869195320069425</v>
      </c>
      <c r="C2159" s="6">
        <v>4.2928503820843602</v>
      </c>
      <c r="D2159" s="6">
        <v>5.1446316617433521</v>
      </c>
      <c r="E2159" s="6">
        <f t="shared" si="66"/>
        <v>4.6748005252782177</v>
      </c>
      <c r="F2159" s="6" t="e">
        <f t="shared" ca="1" si="67"/>
        <v>#NAME?</v>
      </c>
    </row>
    <row r="2160" spans="1:6">
      <c r="A2160" t="s">
        <v>2192</v>
      </c>
      <c r="B2160" s="6">
        <v>4.9350938576530066</v>
      </c>
      <c r="C2160" s="6">
        <v>4.1138932922403395</v>
      </c>
      <c r="D2160" s="6">
        <v>3.8924906032307756</v>
      </c>
      <c r="E2160" s="6">
        <f t="shared" si="66"/>
        <v>4.3138259177080407</v>
      </c>
      <c r="F2160" s="6" t="e">
        <f t="shared" ca="1" si="67"/>
        <v>#NAME?</v>
      </c>
    </row>
    <row r="2161" spans="1:6">
      <c r="A2161" t="s">
        <v>2193</v>
      </c>
      <c r="B2161" s="6">
        <v>6.5432140702494319</v>
      </c>
      <c r="C2161" s="6">
        <v>7.1304999825529158</v>
      </c>
      <c r="D2161" s="6">
        <v>6.801980286262828</v>
      </c>
      <c r="E2161" s="6">
        <f t="shared" si="66"/>
        <v>6.8252314463550583</v>
      </c>
      <c r="F2161" s="6" t="e">
        <f t="shared" ca="1" si="67"/>
        <v>#NAME?</v>
      </c>
    </row>
    <row r="2162" spans="1:6">
      <c r="A2162" t="s">
        <v>2194</v>
      </c>
      <c r="B2162" s="6">
        <v>0</v>
      </c>
      <c r="C2162" s="6">
        <v>0</v>
      </c>
      <c r="D2162" s="6">
        <v>0</v>
      </c>
      <c r="E2162" s="6">
        <f t="shared" si="66"/>
        <v>0</v>
      </c>
      <c r="F2162" s="6" t="e">
        <f t="shared" ca="1" si="67"/>
        <v>#NAME?</v>
      </c>
    </row>
    <row r="2163" spans="1:6">
      <c r="A2163" t="s">
        <v>2195</v>
      </c>
      <c r="B2163" s="6">
        <v>0</v>
      </c>
      <c r="C2163" s="6">
        <v>0</v>
      </c>
      <c r="D2163" s="6">
        <v>0</v>
      </c>
      <c r="E2163" s="6">
        <f t="shared" si="66"/>
        <v>0</v>
      </c>
      <c r="F2163" s="6" t="e">
        <f t="shared" ca="1" si="67"/>
        <v>#NAME?</v>
      </c>
    </row>
    <row r="2164" spans="1:6">
      <c r="A2164" t="s">
        <v>2196</v>
      </c>
      <c r="B2164" s="6">
        <v>1.3041997990415937</v>
      </c>
      <c r="C2164" s="6">
        <v>1.3518698838282577</v>
      </c>
      <c r="D2164" s="6">
        <v>1.6437997778077904</v>
      </c>
      <c r="E2164" s="6">
        <f t="shared" si="66"/>
        <v>1.4332898202258806</v>
      </c>
      <c r="F2164" s="6" t="e">
        <f t="shared" ca="1" si="67"/>
        <v>#NAME?</v>
      </c>
    </row>
    <row r="2165" spans="1:6">
      <c r="A2165" t="s">
        <v>2197</v>
      </c>
      <c r="B2165" s="6">
        <v>0</v>
      </c>
      <c r="C2165" s="6">
        <v>0</v>
      </c>
      <c r="D2165" s="6">
        <v>0</v>
      </c>
      <c r="E2165" s="6">
        <f t="shared" si="66"/>
        <v>0</v>
      </c>
      <c r="F2165" s="6" t="e">
        <f t="shared" ca="1" si="67"/>
        <v>#NAME?</v>
      </c>
    </row>
    <row r="2166" spans="1:6">
      <c r="A2166" t="s">
        <v>2198</v>
      </c>
      <c r="B2166" s="6">
        <v>5.1451399768640611</v>
      </c>
      <c r="C2166" s="6">
        <v>4.4200516306352284</v>
      </c>
      <c r="D2166" s="6">
        <v>4.7782632451670697</v>
      </c>
      <c r="E2166" s="6">
        <f t="shared" si="66"/>
        <v>4.7811516175554534</v>
      </c>
      <c r="F2166" s="6" t="e">
        <f t="shared" ca="1" si="67"/>
        <v>#NAME?</v>
      </c>
    </row>
    <row r="2167" spans="1:6">
      <c r="A2167" t="s">
        <v>2199</v>
      </c>
      <c r="B2167" s="6">
        <v>5.8441169886418427</v>
      </c>
      <c r="C2167" s="6">
        <v>5.2205966580856913</v>
      </c>
      <c r="D2167" s="6">
        <v>6.2970959408275942</v>
      </c>
      <c r="E2167" s="6">
        <f t="shared" si="66"/>
        <v>5.7872698625183761</v>
      </c>
      <c r="F2167" s="6" t="e">
        <f t="shared" ca="1" si="67"/>
        <v>#NAME?</v>
      </c>
    </row>
    <row r="2168" spans="1:6">
      <c r="A2168" t="s">
        <v>2200</v>
      </c>
      <c r="B2168" s="6">
        <v>0</v>
      </c>
      <c r="C2168" s="6">
        <v>0.52726701145296462</v>
      </c>
      <c r="D2168" s="6">
        <v>0</v>
      </c>
      <c r="E2168" s="6">
        <f t="shared" si="66"/>
        <v>0.17575567048432153</v>
      </c>
      <c r="F2168" s="6" t="e">
        <f t="shared" ca="1" si="67"/>
        <v>#NAME?</v>
      </c>
    </row>
    <row r="2169" spans="1:6">
      <c r="A2169" t="s">
        <v>2201</v>
      </c>
      <c r="B2169" s="6">
        <v>4.6904405396947926</v>
      </c>
      <c r="C2169" s="6">
        <v>3.4310054900535318</v>
      </c>
      <c r="D2169" s="6">
        <v>4.7028314956243662</v>
      </c>
      <c r="E2169" s="6">
        <f t="shared" si="66"/>
        <v>4.2747591751242302</v>
      </c>
      <c r="F2169" s="6" t="e">
        <f t="shared" ca="1" si="67"/>
        <v>#NAME?</v>
      </c>
    </row>
    <row r="2170" spans="1:6">
      <c r="A2170" t="s">
        <v>2202</v>
      </c>
      <c r="B2170" s="6">
        <v>0</v>
      </c>
      <c r="C2170" s="6">
        <v>0.1535149185207195</v>
      </c>
      <c r="D2170" s="6">
        <v>0</v>
      </c>
      <c r="E2170" s="6">
        <f t="shared" si="66"/>
        <v>5.1171639506906501E-2</v>
      </c>
      <c r="F2170" s="6" t="e">
        <f t="shared" ca="1" si="67"/>
        <v>#NAME?</v>
      </c>
    </row>
    <row r="2171" spans="1:6">
      <c r="A2171" t="s">
        <v>2203</v>
      </c>
      <c r="B2171" s="6">
        <v>1.0498189541910592</v>
      </c>
      <c r="C2171" s="6">
        <v>0.96843873155763815</v>
      </c>
      <c r="D2171" s="6">
        <v>0</v>
      </c>
      <c r="E2171" s="6">
        <f t="shared" si="66"/>
        <v>0.67275256191623234</v>
      </c>
      <c r="F2171" s="6" t="e">
        <f t="shared" ca="1" si="67"/>
        <v>#NAME?</v>
      </c>
    </row>
    <row r="2172" spans="1:6">
      <c r="A2172" t="s">
        <v>2204</v>
      </c>
      <c r="B2172" s="6">
        <v>1.8455777062021492</v>
      </c>
      <c r="C2172" s="6">
        <v>1.5155282042092291</v>
      </c>
      <c r="D2172" s="6">
        <v>1.4596482908183031</v>
      </c>
      <c r="E2172" s="6">
        <f t="shared" si="66"/>
        <v>1.6069180670765606</v>
      </c>
      <c r="F2172" s="6" t="e">
        <f t="shared" ca="1" si="67"/>
        <v>#NAME?</v>
      </c>
    </row>
    <row r="2173" spans="1:6">
      <c r="A2173" t="s">
        <v>2205</v>
      </c>
      <c r="B2173" s="6">
        <v>5.2116762750042778</v>
      </c>
      <c r="C2173" s="6">
        <v>5.197023492542594</v>
      </c>
      <c r="D2173" s="6">
        <v>5.5238846021242711</v>
      </c>
      <c r="E2173" s="6">
        <f t="shared" si="66"/>
        <v>5.3108614565570473</v>
      </c>
      <c r="F2173" s="6" t="e">
        <f t="shared" ca="1" si="67"/>
        <v>#NAME?</v>
      </c>
    </row>
    <row r="2174" spans="1:6">
      <c r="A2174" t="s">
        <v>2206</v>
      </c>
      <c r="B2174" s="6">
        <v>3.8361591161830182</v>
      </c>
      <c r="C2174" s="6">
        <v>4.4778274175159449</v>
      </c>
      <c r="D2174" s="6">
        <v>4.7636386659559973</v>
      </c>
      <c r="E2174" s="6">
        <f t="shared" si="66"/>
        <v>4.3592083998849871</v>
      </c>
      <c r="F2174" s="6" t="e">
        <f t="shared" ca="1" si="67"/>
        <v>#NAME?</v>
      </c>
    </row>
    <row r="2175" spans="1:6">
      <c r="A2175" t="s">
        <v>2207</v>
      </c>
      <c r="B2175" s="6">
        <v>2.248527659220434</v>
      </c>
      <c r="C2175" s="6">
        <v>2.3330949736280528</v>
      </c>
      <c r="D2175" s="6">
        <v>2.7742534373578414</v>
      </c>
      <c r="E2175" s="6">
        <f t="shared" si="66"/>
        <v>2.4519586900687762</v>
      </c>
      <c r="F2175" s="6" t="e">
        <f t="shared" ca="1" si="67"/>
        <v>#NAME?</v>
      </c>
    </row>
    <row r="2176" spans="1:6">
      <c r="A2176" t="s">
        <v>2208</v>
      </c>
      <c r="B2176" s="6">
        <v>9.0114644389256195</v>
      </c>
      <c r="C2176" s="6">
        <v>8.2369073370432027</v>
      </c>
      <c r="D2176" s="6">
        <v>9.0215992480526577</v>
      </c>
      <c r="E2176" s="6">
        <f t="shared" si="66"/>
        <v>8.75665700800716</v>
      </c>
      <c r="F2176" s="6" t="e">
        <f t="shared" ca="1" si="67"/>
        <v>#NAME?</v>
      </c>
    </row>
    <row r="2177" spans="1:6">
      <c r="A2177" t="s">
        <v>2209</v>
      </c>
      <c r="B2177" s="6">
        <v>4.2120470977978464</v>
      </c>
      <c r="C2177" s="6">
        <v>4.3196031395810319</v>
      </c>
      <c r="D2177" s="6">
        <v>4.587353613229106</v>
      </c>
      <c r="E2177" s="6">
        <f t="shared" si="66"/>
        <v>4.373001283535995</v>
      </c>
      <c r="F2177" s="6" t="e">
        <f t="shared" ca="1" si="67"/>
        <v>#NAME?</v>
      </c>
    </row>
    <row r="2178" spans="1:6">
      <c r="A2178" t="s">
        <v>2210</v>
      </c>
      <c r="B2178" s="6">
        <v>1.0865702110789435</v>
      </c>
      <c r="C2178" s="6">
        <v>1.7774808936830231</v>
      </c>
      <c r="D2178" s="6">
        <v>1.3946924725470518</v>
      </c>
      <c r="E2178" s="6">
        <f t="shared" ref="E2178:E2241" si="68">AVERAGE(B2178:D2178)</f>
        <v>1.4195811924363395</v>
      </c>
      <c r="F2178" s="6" t="e">
        <f t="shared" ref="F2178:F2241" ca="1" si="69">_xludf.STDEV.S(B2178:D2178)</f>
        <v>#NAME?</v>
      </c>
    </row>
    <row r="2179" spans="1:6">
      <c r="A2179" t="s">
        <v>2211</v>
      </c>
      <c r="B2179" s="6">
        <v>5.6174565927912097</v>
      </c>
      <c r="C2179" s="6">
        <v>5.5989708513635987</v>
      </c>
      <c r="D2179" s="6">
        <v>5.5812014878335123</v>
      </c>
      <c r="E2179" s="6">
        <f t="shared" si="68"/>
        <v>5.5992096439961072</v>
      </c>
      <c r="F2179" s="6" t="e">
        <f t="shared" ca="1" si="69"/>
        <v>#NAME?</v>
      </c>
    </row>
    <row r="2180" spans="1:6">
      <c r="A2180" t="s">
        <v>2212</v>
      </c>
      <c r="B2180" s="6">
        <v>7.3139021580431081</v>
      </c>
      <c r="C2180" s="6">
        <v>6.9688204493925081</v>
      </c>
      <c r="D2180" s="6">
        <v>7.023941809755569</v>
      </c>
      <c r="E2180" s="6">
        <f t="shared" si="68"/>
        <v>7.102221472397062</v>
      </c>
      <c r="F2180" s="6" t="e">
        <f t="shared" ca="1" si="69"/>
        <v>#NAME?</v>
      </c>
    </row>
    <row r="2181" spans="1:6">
      <c r="A2181" t="s">
        <v>2213</v>
      </c>
      <c r="B2181" s="6">
        <v>6.4916653379311935</v>
      </c>
      <c r="C2181" s="6">
        <v>6.3978856387294698</v>
      </c>
      <c r="D2181" s="6">
        <v>6.3456343969957514</v>
      </c>
      <c r="E2181" s="6">
        <f t="shared" si="68"/>
        <v>6.411728457885471</v>
      </c>
      <c r="F2181" s="6" t="e">
        <f t="shared" ca="1" si="69"/>
        <v>#NAME?</v>
      </c>
    </row>
    <row r="2182" spans="1:6">
      <c r="A2182" t="s">
        <v>2214</v>
      </c>
      <c r="B2182" s="6">
        <v>2.9824164104964566</v>
      </c>
      <c r="C2182" s="6">
        <v>1.819152778724628</v>
      </c>
      <c r="D2182" s="6">
        <v>2.8848866015311292</v>
      </c>
      <c r="E2182" s="6">
        <f t="shared" si="68"/>
        <v>2.5621519302507383</v>
      </c>
      <c r="F2182" s="6" t="e">
        <f t="shared" ca="1" si="69"/>
        <v>#NAME?</v>
      </c>
    </row>
    <row r="2183" spans="1:6">
      <c r="A2183" t="s">
        <v>2215</v>
      </c>
      <c r="B2183" s="6">
        <v>2.0673822249116625</v>
      </c>
      <c r="C2183" s="6">
        <v>3.1929839164814595</v>
      </c>
      <c r="D2183" s="6">
        <v>1.9293597260928952</v>
      </c>
      <c r="E2183" s="6">
        <f t="shared" si="68"/>
        <v>2.3965752891620058</v>
      </c>
      <c r="F2183" s="6" t="e">
        <f t="shared" ca="1" si="69"/>
        <v>#NAME?</v>
      </c>
    </row>
    <row r="2184" spans="1:6">
      <c r="A2184" t="s">
        <v>2216</v>
      </c>
      <c r="B2184" s="6">
        <v>0</v>
      </c>
      <c r="C2184" s="6">
        <v>0</v>
      </c>
      <c r="D2184" s="6">
        <v>0</v>
      </c>
      <c r="E2184" s="6">
        <f t="shared" si="68"/>
        <v>0</v>
      </c>
      <c r="F2184" s="6" t="e">
        <f t="shared" ca="1" si="69"/>
        <v>#NAME?</v>
      </c>
    </row>
    <row r="2185" spans="1:6">
      <c r="A2185" t="s">
        <v>2217</v>
      </c>
      <c r="B2185" s="6">
        <v>2.7000649409144128</v>
      </c>
      <c r="C2185" s="6">
        <v>0.48965216170188691</v>
      </c>
      <c r="D2185" s="6">
        <v>2.2857547196537902</v>
      </c>
      <c r="E2185" s="6">
        <f t="shared" si="68"/>
        <v>1.8251572740900299</v>
      </c>
      <c r="F2185" s="6" t="e">
        <f t="shared" ca="1" si="69"/>
        <v>#NAME?</v>
      </c>
    </row>
    <row r="2186" spans="1:6">
      <c r="A2186" t="s">
        <v>2218</v>
      </c>
      <c r="B2186" s="6">
        <v>2.6851123513574007</v>
      </c>
      <c r="C2186" s="6">
        <v>2.3402136541639247</v>
      </c>
      <c r="D2186" s="6">
        <v>3.1849669086484185</v>
      </c>
      <c r="E2186" s="6">
        <f t="shared" si="68"/>
        <v>2.7367643047232479</v>
      </c>
      <c r="F2186" s="6" t="e">
        <f t="shared" ca="1" si="69"/>
        <v>#NAME?</v>
      </c>
    </row>
    <row r="2187" spans="1:6">
      <c r="A2187" t="s">
        <v>2219</v>
      </c>
      <c r="B2187" s="6">
        <v>6.4614016100707428</v>
      </c>
      <c r="C2187" s="6">
        <v>6.0897876218443887</v>
      </c>
      <c r="D2187" s="6">
        <v>6.4453860943872625</v>
      </c>
      <c r="E2187" s="6">
        <f t="shared" si="68"/>
        <v>6.3321917754341319</v>
      </c>
      <c r="F2187" s="6" t="e">
        <f t="shared" ca="1" si="69"/>
        <v>#NAME?</v>
      </c>
    </row>
    <row r="2188" spans="1:6">
      <c r="A2188" t="s">
        <v>2220</v>
      </c>
      <c r="B2188" s="6">
        <v>2.7784211476533471</v>
      </c>
      <c r="C2188" s="6">
        <v>2.237814728856657</v>
      </c>
      <c r="D2188" s="6">
        <v>3.185269176905253</v>
      </c>
      <c r="E2188" s="6">
        <f t="shared" si="68"/>
        <v>2.7338350178050859</v>
      </c>
      <c r="F2188" s="6" t="e">
        <f t="shared" ca="1" si="69"/>
        <v>#NAME?</v>
      </c>
    </row>
    <row r="2189" spans="1:6">
      <c r="A2189" t="s">
        <v>2221</v>
      </c>
      <c r="B2189" s="6">
        <v>2.6056570902331542</v>
      </c>
      <c r="C2189" s="6">
        <v>3.4450115161653767</v>
      </c>
      <c r="D2189" s="6">
        <v>1.2078115692168472</v>
      </c>
      <c r="E2189" s="6">
        <f t="shared" si="68"/>
        <v>2.4194933918717929</v>
      </c>
      <c r="F2189" s="6" t="e">
        <f t="shared" ca="1" si="69"/>
        <v>#NAME?</v>
      </c>
    </row>
    <row r="2190" spans="1:6">
      <c r="A2190" t="s">
        <v>2222</v>
      </c>
      <c r="B2190" s="6">
        <v>5.3984221102089736</v>
      </c>
      <c r="C2190" s="6">
        <v>5.469698786258669</v>
      </c>
      <c r="D2190" s="6">
        <v>5.4515664292655321</v>
      </c>
      <c r="E2190" s="6">
        <f t="shared" si="68"/>
        <v>5.4398957752443913</v>
      </c>
      <c r="F2190" s="6" t="e">
        <f t="shared" ca="1" si="69"/>
        <v>#NAME?</v>
      </c>
    </row>
    <row r="2191" spans="1:6">
      <c r="A2191" t="s">
        <v>2223</v>
      </c>
      <c r="B2191" s="6">
        <v>5.4152699771258694</v>
      </c>
      <c r="C2191" s="6">
        <v>6.4769683831660485</v>
      </c>
      <c r="D2191" s="6">
        <v>5.7060944593816556</v>
      </c>
      <c r="E2191" s="6">
        <f t="shared" si="68"/>
        <v>5.8661109398911906</v>
      </c>
      <c r="F2191" s="6" t="e">
        <f t="shared" ca="1" si="69"/>
        <v>#NAME?</v>
      </c>
    </row>
    <row r="2192" spans="1:6">
      <c r="A2192" t="s">
        <v>2224</v>
      </c>
      <c r="B2192" s="6">
        <v>8.633038032010047</v>
      </c>
      <c r="C2192" s="6">
        <v>9.376917907684339</v>
      </c>
      <c r="D2192" s="6">
        <v>8.5440565687049403</v>
      </c>
      <c r="E2192" s="6">
        <f t="shared" si="68"/>
        <v>8.8513375027997743</v>
      </c>
      <c r="F2192" s="6" t="e">
        <f t="shared" ca="1" si="69"/>
        <v>#NAME?</v>
      </c>
    </row>
    <row r="2193" spans="1:6">
      <c r="A2193" t="s">
        <v>2225</v>
      </c>
      <c r="B2193" s="6">
        <v>0</v>
      </c>
      <c r="C2193" s="6">
        <v>0.89391212595197633</v>
      </c>
      <c r="D2193" s="6">
        <v>0</v>
      </c>
      <c r="E2193" s="6">
        <f t="shared" si="68"/>
        <v>0.29797070865065878</v>
      </c>
      <c r="F2193" s="6" t="e">
        <f t="shared" ca="1" si="69"/>
        <v>#NAME?</v>
      </c>
    </row>
    <row r="2194" spans="1:6">
      <c r="A2194" t="s">
        <v>2226</v>
      </c>
      <c r="B2194" s="6">
        <v>3.7918557384629694</v>
      </c>
      <c r="C2194" s="6">
        <v>4.4010230458333233</v>
      </c>
      <c r="D2194" s="6">
        <v>3.4421627701836819</v>
      </c>
      <c r="E2194" s="6">
        <f t="shared" si="68"/>
        <v>3.8783471848266582</v>
      </c>
      <c r="F2194" s="6" t="e">
        <f t="shared" ca="1" si="69"/>
        <v>#NAME?</v>
      </c>
    </row>
    <row r="2195" spans="1:6">
      <c r="A2195" t="s">
        <v>2227</v>
      </c>
      <c r="B2195" s="6">
        <v>1.0005925710702732</v>
      </c>
      <c r="C2195" s="6">
        <v>1.5254571754614683</v>
      </c>
      <c r="D2195" s="6">
        <v>0</v>
      </c>
      <c r="E2195" s="6">
        <f t="shared" si="68"/>
        <v>0.84201658217724729</v>
      </c>
      <c r="F2195" s="6" t="e">
        <f t="shared" ca="1" si="69"/>
        <v>#NAME?</v>
      </c>
    </row>
    <row r="2196" spans="1:6">
      <c r="A2196" t="s">
        <v>2228</v>
      </c>
      <c r="B2196" s="6">
        <v>4.5826759425277945</v>
      </c>
      <c r="C2196" s="6">
        <v>4.0617406415749837</v>
      </c>
      <c r="D2196" s="6">
        <v>4.5627767682942517</v>
      </c>
      <c r="E2196" s="6">
        <f t="shared" si="68"/>
        <v>4.4023977841323436</v>
      </c>
      <c r="F2196" s="6" t="e">
        <f t="shared" ca="1" si="69"/>
        <v>#NAME?</v>
      </c>
    </row>
    <row r="2197" spans="1:6">
      <c r="A2197" t="s">
        <v>2229</v>
      </c>
      <c r="B2197" s="6">
        <v>4.5267523743789537</v>
      </c>
      <c r="C2197" s="6">
        <v>4.1205423643643782</v>
      </c>
      <c r="D2197" s="6">
        <v>4.3976075159179375</v>
      </c>
      <c r="E2197" s="6">
        <f t="shared" si="68"/>
        <v>4.3483007515537571</v>
      </c>
      <c r="F2197" s="6" t="e">
        <f t="shared" ca="1" si="69"/>
        <v>#NAME?</v>
      </c>
    </row>
    <row r="2198" spans="1:6">
      <c r="A2198" t="s">
        <v>2230</v>
      </c>
      <c r="B2198" s="6">
        <v>0</v>
      </c>
      <c r="C2198" s="6">
        <v>0.70563024743241587</v>
      </c>
      <c r="D2198" s="6">
        <v>0</v>
      </c>
      <c r="E2198" s="6">
        <f t="shared" si="68"/>
        <v>0.23521008247747197</v>
      </c>
      <c r="F2198" s="6" t="e">
        <f t="shared" ca="1" si="69"/>
        <v>#NAME?</v>
      </c>
    </row>
    <row r="2199" spans="1:6">
      <c r="A2199" t="s">
        <v>2231</v>
      </c>
      <c r="B2199" s="6">
        <v>2.3430045410278089</v>
      </c>
      <c r="C2199" s="6">
        <v>3.9568494295129115</v>
      </c>
      <c r="D2199" s="6">
        <v>2.5094995949275787</v>
      </c>
      <c r="E2199" s="6">
        <f t="shared" si="68"/>
        <v>2.9364511884894333</v>
      </c>
      <c r="F2199" s="6" t="e">
        <f t="shared" ca="1" si="69"/>
        <v>#NAME?</v>
      </c>
    </row>
    <row r="2200" spans="1:6">
      <c r="A2200" t="s">
        <v>2232</v>
      </c>
      <c r="B2200" s="6">
        <v>1.2512417824282811</v>
      </c>
      <c r="C2200" s="6">
        <v>2.204103065943642</v>
      </c>
      <c r="D2200" s="6">
        <v>0</v>
      </c>
      <c r="E2200" s="6">
        <f t="shared" si="68"/>
        <v>1.1517816161239744</v>
      </c>
      <c r="F2200" s="6" t="e">
        <f t="shared" ca="1" si="69"/>
        <v>#NAME?</v>
      </c>
    </row>
    <row r="2201" spans="1:6">
      <c r="A2201" t="s">
        <v>2233</v>
      </c>
      <c r="B2201" s="6">
        <v>9.1348015583465365</v>
      </c>
      <c r="C2201" s="6">
        <v>9.0210594397875958</v>
      </c>
      <c r="D2201" s="6">
        <v>9.2384833343898229</v>
      </c>
      <c r="E2201" s="6">
        <f t="shared" si="68"/>
        <v>9.1314481108413172</v>
      </c>
      <c r="F2201" s="6" t="e">
        <f t="shared" ca="1" si="69"/>
        <v>#NAME?</v>
      </c>
    </row>
    <row r="2202" spans="1:6">
      <c r="A2202" t="s">
        <v>2234</v>
      </c>
      <c r="B2202" s="6">
        <v>0</v>
      </c>
      <c r="C2202" s="6">
        <v>1.3028900932174563</v>
      </c>
      <c r="D2202" s="6">
        <v>2.4949503059346849</v>
      </c>
      <c r="E2202" s="6">
        <f t="shared" si="68"/>
        <v>1.2659467997173806</v>
      </c>
      <c r="F2202" s="6" t="e">
        <f t="shared" ca="1" si="69"/>
        <v>#NAME?</v>
      </c>
    </row>
    <row r="2203" spans="1:6">
      <c r="A2203" t="s">
        <v>2235</v>
      </c>
      <c r="B2203" s="6">
        <v>3.8201307271929639</v>
      </c>
      <c r="C2203" s="6">
        <v>3.846859004211213</v>
      </c>
      <c r="D2203" s="6">
        <v>3.8512984333979889</v>
      </c>
      <c r="E2203" s="6">
        <f t="shared" si="68"/>
        <v>3.8394293882673889</v>
      </c>
      <c r="F2203" s="6" t="e">
        <f t="shared" ca="1" si="69"/>
        <v>#NAME?</v>
      </c>
    </row>
    <row r="2204" spans="1:6">
      <c r="A2204" t="s">
        <v>2236</v>
      </c>
      <c r="B2204" s="6">
        <v>0</v>
      </c>
      <c r="C2204" s="6">
        <v>0</v>
      </c>
      <c r="D2204" s="6">
        <v>0</v>
      </c>
      <c r="E2204" s="6">
        <f t="shared" si="68"/>
        <v>0</v>
      </c>
      <c r="F2204" s="6" t="e">
        <f t="shared" ca="1" si="69"/>
        <v>#NAME?</v>
      </c>
    </row>
    <row r="2205" spans="1:6">
      <c r="A2205" t="s">
        <v>2237</v>
      </c>
      <c r="B2205" s="6">
        <v>4.756111154159453</v>
      </c>
      <c r="C2205" s="6">
        <v>4.5488850076764304</v>
      </c>
      <c r="D2205" s="6">
        <v>5.1498557305832602</v>
      </c>
      <c r="E2205" s="6">
        <f t="shared" si="68"/>
        <v>4.8182839641397148</v>
      </c>
      <c r="F2205" s="6" t="e">
        <f t="shared" ca="1" si="69"/>
        <v>#NAME?</v>
      </c>
    </row>
    <row r="2206" spans="1:6">
      <c r="A2206" t="s">
        <v>2238</v>
      </c>
      <c r="B2206" s="6">
        <v>6.7721368414634808</v>
      </c>
      <c r="C2206" s="6">
        <v>7.3818696132044552</v>
      </c>
      <c r="D2206" s="6">
        <v>7.0570120428677683</v>
      </c>
      <c r="E2206" s="6">
        <f t="shared" si="68"/>
        <v>7.0703394991785684</v>
      </c>
      <c r="F2206" s="6" t="e">
        <f t="shared" ca="1" si="69"/>
        <v>#NAME?</v>
      </c>
    </row>
    <row r="2207" spans="1:6">
      <c r="A2207" t="s">
        <v>2239</v>
      </c>
      <c r="B2207" s="6">
        <v>0.74926676281693183</v>
      </c>
      <c r="C2207" s="6">
        <v>0.47229831463410499</v>
      </c>
      <c r="D2207" s="6">
        <v>0.77395600857743097</v>
      </c>
      <c r="E2207" s="6">
        <f t="shared" si="68"/>
        <v>0.66517369534282256</v>
      </c>
      <c r="F2207" s="6" t="e">
        <f t="shared" ca="1" si="69"/>
        <v>#NAME?</v>
      </c>
    </row>
    <row r="2208" spans="1:6">
      <c r="A2208" t="s">
        <v>2240</v>
      </c>
      <c r="B2208" s="6">
        <v>0</v>
      </c>
      <c r="C2208" s="6">
        <v>0</v>
      </c>
      <c r="D2208" s="6">
        <v>0</v>
      </c>
      <c r="E2208" s="6">
        <f t="shared" si="68"/>
        <v>0</v>
      </c>
      <c r="F2208" s="6" t="e">
        <f t="shared" ca="1" si="69"/>
        <v>#NAME?</v>
      </c>
    </row>
    <row r="2209" spans="1:6">
      <c r="A2209" t="s">
        <v>2241</v>
      </c>
      <c r="B2209" s="6">
        <v>0</v>
      </c>
      <c r="C2209" s="6">
        <v>0</v>
      </c>
      <c r="D2209" s="6">
        <v>0</v>
      </c>
      <c r="E2209" s="6">
        <f t="shared" si="68"/>
        <v>0</v>
      </c>
      <c r="F2209" s="6" t="e">
        <f t="shared" ca="1" si="69"/>
        <v>#NAME?</v>
      </c>
    </row>
    <row r="2210" spans="1:6">
      <c r="A2210" t="s">
        <v>2242</v>
      </c>
      <c r="B2210" s="6">
        <v>0</v>
      </c>
      <c r="C2210" s="6">
        <v>0.26168100008253337</v>
      </c>
      <c r="D2210" s="6">
        <v>0</v>
      </c>
      <c r="E2210" s="6">
        <f t="shared" si="68"/>
        <v>8.7227000027511117E-2</v>
      </c>
      <c r="F2210" s="6" t="e">
        <f t="shared" ca="1" si="69"/>
        <v>#NAME?</v>
      </c>
    </row>
    <row r="2211" spans="1:6">
      <c r="A2211" t="s">
        <v>2243</v>
      </c>
      <c r="B2211" s="6">
        <v>1.7238497392900789</v>
      </c>
      <c r="C2211" s="6">
        <v>1.9621020256649842</v>
      </c>
      <c r="D2211" s="6">
        <v>2.4765786224537236</v>
      </c>
      <c r="E2211" s="6">
        <f t="shared" si="68"/>
        <v>2.0541767958029289</v>
      </c>
      <c r="F2211" s="6" t="e">
        <f t="shared" ca="1" si="69"/>
        <v>#NAME?</v>
      </c>
    </row>
    <row r="2212" spans="1:6">
      <c r="A2212" t="s">
        <v>2244</v>
      </c>
      <c r="B2212" s="6">
        <v>4.497404117487835</v>
      </c>
      <c r="C2212" s="6">
        <v>4.0515847102003733</v>
      </c>
      <c r="D2212" s="6">
        <v>4.253622024450471</v>
      </c>
      <c r="E2212" s="6">
        <f t="shared" si="68"/>
        <v>4.267536950712894</v>
      </c>
      <c r="F2212" s="6" t="e">
        <f t="shared" ca="1" si="69"/>
        <v>#NAME?</v>
      </c>
    </row>
    <row r="2213" spans="1:6">
      <c r="A2213" t="s">
        <v>2245</v>
      </c>
      <c r="B2213" s="6">
        <v>3.8251291593493582</v>
      </c>
      <c r="C2213" s="6">
        <v>2.9093053131828577</v>
      </c>
      <c r="D2213" s="6">
        <v>3.6889816541552474</v>
      </c>
      <c r="E2213" s="6">
        <f t="shared" si="68"/>
        <v>3.4744720422291544</v>
      </c>
      <c r="F2213" s="6" t="e">
        <f t="shared" ca="1" si="69"/>
        <v>#NAME?</v>
      </c>
    </row>
    <row r="2214" spans="1:6">
      <c r="A2214" t="s">
        <v>2246</v>
      </c>
      <c r="B2214" s="6">
        <v>5.0036779826295028</v>
      </c>
      <c r="C2214" s="6">
        <v>5.0409095463293188</v>
      </c>
      <c r="D2214" s="6">
        <v>4.4544560480785416</v>
      </c>
      <c r="E2214" s="6">
        <f t="shared" si="68"/>
        <v>4.833014525679121</v>
      </c>
      <c r="F2214" s="6" t="e">
        <f t="shared" ca="1" si="69"/>
        <v>#NAME?</v>
      </c>
    </row>
    <row r="2215" spans="1:6">
      <c r="A2215" t="s">
        <v>2247</v>
      </c>
      <c r="B2215" s="6">
        <v>3.730439159233967</v>
      </c>
      <c r="C2215" s="6">
        <v>3.8819833985718994</v>
      </c>
      <c r="D2215" s="6">
        <v>4.4705643316129606</v>
      </c>
      <c r="E2215" s="6">
        <f t="shared" si="68"/>
        <v>4.0276622964729425</v>
      </c>
      <c r="F2215" s="6" t="e">
        <f t="shared" ca="1" si="69"/>
        <v>#NAME?</v>
      </c>
    </row>
    <row r="2216" spans="1:6">
      <c r="A2216" t="s">
        <v>2248</v>
      </c>
      <c r="B2216" s="6">
        <v>6.0284532170330074</v>
      </c>
      <c r="C2216" s="6">
        <v>7.9241491959760548</v>
      </c>
      <c r="D2216" s="6">
        <v>6.8388371145208495</v>
      </c>
      <c r="E2216" s="6">
        <f t="shared" si="68"/>
        <v>6.9304798425099703</v>
      </c>
      <c r="F2216" s="6" t="e">
        <f t="shared" ca="1" si="69"/>
        <v>#NAME?</v>
      </c>
    </row>
    <row r="2217" spans="1:6">
      <c r="A2217" t="s">
        <v>2249</v>
      </c>
      <c r="B2217" s="6">
        <v>2.3215716008515859</v>
      </c>
      <c r="C2217" s="6">
        <v>1.9344382117362455</v>
      </c>
      <c r="D2217" s="6">
        <v>1.2423833398228921</v>
      </c>
      <c r="E2217" s="6">
        <f t="shared" si="68"/>
        <v>1.832797717470241</v>
      </c>
      <c r="F2217" s="6" t="e">
        <f t="shared" ca="1" si="69"/>
        <v>#NAME?</v>
      </c>
    </row>
    <row r="2218" spans="1:6">
      <c r="A2218" t="s">
        <v>2250</v>
      </c>
      <c r="B2218" s="6">
        <v>4.6263307357200132</v>
      </c>
      <c r="C2218" s="6">
        <v>4.5595083223425794</v>
      </c>
      <c r="D2218" s="6">
        <v>4.756185327383311</v>
      </c>
      <c r="E2218" s="6">
        <f t="shared" si="68"/>
        <v>4.6473414618153015</v>
      </c>
      <c r="F2218" s="6" t="e">
        <f t="shared" ca="1" si="69"/>
        <v>#NAME?</v>
      </c>
    </row>
    <row r="2219" spans="1:6">
      <c r="A2219" t="s">
        <v>2251</v>
      </c>
      <c r="B2219" s="6">
        <v>2.7954039585554633</v>
      </c>
      <c r="C2219" s="6">
        <v>2.9759528796507122</v>
      </c>
      <c r="D2219" s="6">
        <v>3.2738944998526982</v>
      </c>
      <c r="E2219" s="6">
        <f t="shared" si="68"/>
        <v>3.0150837793529579</v>
      </c>
      <c r="F2219" s="6" t="e">
        <f t="shared" ca="1" si="69"/>
        <v>#NAME?</v>
      </c>
    </row>
    <row r="2220" spans="1:6">
      <c r="A2220" t="s">
        <v>2252</v>
      </c>
      <c r="B2220" s="6">
        <v>0</v>
      </c>
      <c r="C2220" s="6">
        <v>0</v>
      </c>
      <c r="D2220" s="6">
        <v>0</v>
      </c>
      <c r="E2220" s="6">
        <f t="shared" si="68"/>
        <v>0</v>
      </c>
      <c r="F2220" s="6" t="e">
        <f t="shared" ca="1" si="69"/>
        <v>#NAME?</v>
      </c>
    </row>
    <row r="2221" spans="1:6">
      <c r="A2221" t="s">
        <v>2253</v>
      </c>
      <c r="B2221" s="6">
        <v>1.2303015358553373</v>
      </c>
      <c r="C2221" s="6">
        <v>1.2980196036968863</v>
      </c>
      <c r="D2221" s="6">
        <v>0</v>
      </c>
      <c r="E2221" s="6">
        <f t="shared" si="68"/>
        <v>0.84277371318407457</v>
      </c>
      <c r="F2221" s="6" t="e">
        <f t="shared" ca="1" si="69"/>
        <v>#NAME?</v>
      </c>
    </row>
    <row r="2222" spans="1:6">
      <c r="A2222" t="s">
        <v>2254</v>
      </c>
      <c r="B2222" s="6">
        <v>3.5135289511603358</v>
      </c>
      <c r="C2222" s="6">
        <v>3.1122150268987094</v>
      </c>
      <c r="D2222" s="6">
        <v>3.5790475625183844</v>
      </c>
      <c r="E2222" s="6">
        <f t="shared" si="68"/>
        <v>3.4015971801924767</v>
      </c>
      <c r="F2222" s="6" t="e">
        <f t="shared" ca="1" si="69"/>
        <v>#NAME?</v>
      </c>
    </row>
    <row r="2223" spans="1:6">
      <c r="A2223" t="s">
        <v>2255</v>
      </c>
      <c r="B2223" s="6">
        <v>5.7372339683757385</v>
      </c>
      <c r="C2223" s="6">
        <v>5.9070926841311389</v>
      </c>
      <c r="D2223" s="6">
        <v>5.4218408431371152</v>
      </c>
      <c r="E2223" s="6">
        <f t="shared" si="68"/>
        <v>5.6887224985479969</v>
      </c>
      <c r="F2223" s="6" t="e">
        <f t="shared" ca="1" si="69"/>
        <v>#NAME?</v>
      </c>
    </row>
    <row r="2224" spans="1:6">
      <c r="A2224" t="s">
        <v>2256</v>
      </c>
      <c r="B2224" s="6">
        <v>4.7738352688992887</v>
      </c>
      <c r="C2224" s="6">
        <v>4.1790473586269297</v>
      </c>
      <c r="D2224" s="6">
        <v>4.076008708045161</v>
      </c>
      <c r="E2224" s="6">
        <f t="shared" si="68"/>
        <v>4.3429637785237931</v>
      </c>
      <c r="F2224" s="6" t="e">
        <f t="shared" ca="1" si="69"/>
        <v>#NAME?</v>
      </c>
    </row>
    <row r="2225" spans="1:6">
      <c r="A2225" t="s">
        <v>2257</v>
      </c>
      <c r="B2225" s="6">
        <v>0</v>
      </c>
      <c r="C2225" s="6">
        <v>0</v>
      </c>
      <c r="D2225" s="6">
        <v>0</v>
      </c>
      <c r="E2225" s="6">
        <f t="shared" si="68"/>
        <v>0</v>
      </c>
      <c r="F2225" s="6" t="e">
        <f t="shared" ca="1" si="69"/>
        <v>#NAME?</v>
      </c>
    </row>
    <row r="2226" spans="1:6">
      <c r="A2226" t="s">
        <v>2258</v>
      </c>
      <c r="B2226" s="6">
        <v>0</v>
      </c>
      <c r="C2226" s="6">
        <v>0</v>
      </c>
      <c r="D2226" s="6">
        <v>0</v>
      </c>
      <c r="E2226" s="6">
        <f t="shared" si="68"/>
        <v>0</v>
      </c>
      <c r="F2226" s="6" t="e">
        <f t="shared" ca="1" si="69"/>
        <v>#NAME?</v>
      </c>
    </row>
    <row r="2227" spans="1:6">
      <c r="A2227" t="s">
        <v>2259</v>
      </c>
      <c r="B2227" s="6">
        <v>2.3128449513192018</v>
      </c>
      <c r="C2227" s="6">
        <v>1.7302933726687311</v>
      </c>
      <c r="D2227" s="6">
        <v>2.5770913191965401</v>
      </c>
      <c r="E2227" s="6">
        <f t="shared" si="68"/>
        <v>2.2067432143948245</v>
      </c>
      <c r="F2227" s="6" t="e">
        <f t="shared" ca="1" si="69"/>
        <v>#NAME?</v>
      </c>
    </row>
    <row r="2228" spans="1:6">
      <c r="A2228" t="s">
        <v>2260</v>
      </c>
      <c r="B2228" s="6">
        <v>2.6005661322742788</v>
      </c>
      <c r="C2228" s="6">
        <v>3.5339708593538837</v>
      </c>
      <c r="D2228" s="6">
        <v>2.7657860965287204</v>
      </c>
      <c r="E2228" s="6">
        <f t="shared" si="68"/>
        <v>2.9667743627189611</v>
      </c>
      <c r="F2228" s="6" t="e">
        <f t="shared" ca="1" si="69"/>
        <v>#NAME?</v>
      </c>
    </row>
    <row r="2229" spans="1:6">
      <c r="A2229" t="s">
        <v>2261</v>
      </c>
      <c r="B2229" s="6">
        <v>0</v>
      </c>
      <c r="C2229" s="6">
        <v>0</v>
      </c>
      <c r="D2229" s="6">
        <v>0</v>
      </c>
      <c r="E2229" s="6">
        <f t="shared" si="68"/>
        <v>0</v>
      </c>
      <c r="F2229" s="6" t="e">
        <f t="shared" ca="1" si="69"/>
        <v>#NAME?</v>
      </c>
    </row>
    <row r="2230" spans="1:6">
      <c r="A2230" t="s">
        <v>2262</v>
      </c>
      <c r="B2230" s="6">
        <v>0</v>
      </c>
      <c r="C2230" s="6">
        <v>0</v>
      </c>
      <c r="D2230" s="6">
        <v>1.5588767311152543</v>
      </c>
      <c r="E2230" s="6">
        <f t="shared" si="68"/>
        <v>0.51962557703841805</v>
      </c>
      <c r="F2230" s="6" t="e">
        <f t="shared" ca="1" si="69"/>
        <v>#NAME?</v>
      </c>
    </row>
    <row r="2231" spans="1:6">
      <c r="A2231" t="s">
        <v>2263</v>
      </c>
      <c r="B2231" s="6">
        <v>4.806682048434987</v>
      </c>
      <c r="C2231" s="6">
        <v>3.9435639843833492</v>
      </c>
      <c r="D2231" s="6">
        <v>4.1006896214517585</v>
      </c>
      <c r="E2231" s="6">
        <f t="shared" si="68"/>
        <v>4.2836452180900313</v>
      </c>
      <c r="F2231" s="6" t="e">
        <f t="shared" ca="1" si="69"/>
        <v>#NAME?</v>
      </c>
    </row>
    <row r="2232" spans="1:6">
      <c r="A2232" t="s">
        <v>2264</v>
      </c>
      <c r="B2232" s="6">
        <v>4.007929479435262</v>
      </c>
      <c r="C2232" s="6">
        <v>5.3345313825320737</v>
      </c>
      <c r="D2232" s="6">
        <v>4.5265826105990525</v>
      </c>
      <c r="E2232" s="6">
        <f t="shared" si="68"/>
        <v>4.6230144908554633</v>
      </c>
      <c r="F2232" s="6" t="e">
        <f t="shared" ca="1" si="69"/>
        <v>#NAME?</v>
      </c>
    </row>
    <row r="2233" spans="1:6">
      <c r="A2233" t="s">
        <v>2265</v>
      </c>
      <c r="B2233" s="6">
        <v>6.2777953388921439</v>
      </c>
      <c r="C2233" s="6">
        <v>6.7586085773479088</v>
      </c>
      <c r="D2233" s="6">
        <v>6.8000871098579028</v>
      </c>
      <c r="E2233" s="6">
        <f t="shared" si="68"/>
        <v>6.6121636753659851</v>
      </c>
      <c r="F2233" s="6" t="e">
        <f t="shared" ca="1" si="69"/>
        <v>#NAME?</v>
      </c>
    </row>
    <row r="2234" spans="1:6">
      <c r="A2234" t="s">
        <v>2266</v>
      </c>
      <c r="B2234" s="6">
        <v>0</v>
      </c>
      <c r="C2234" s="6">
        <v>0.37695341090631007</v>
      </c>
      <c r="D2234" s="6">
        <v>0</v>
      </c>
      <c r="E2234" s="6">
        <f t="shared" si="68"/>
        <v>0.12565113696877003</v>
      </c>
      <c r="F2234" s="6" t="e">
        <f t="shared" ca="1" si="69"/>
        <v>#NAME?</v>
      </c>
    </row>
    <row r="2235" spans="1:6">
      <c r="A2235" t="s">
        <v>2267</v>
      </c>
      <c r="B2235" s="6">
        <v>3.8229749223051379</v>
      </c>
      <c r="C2235" s="6">
        <v>4.4641082661819809</v>
      </c>
      <c r="D2235" s="6">
        <v>3.3350590264752631</v>
      </c>
      <c r="E2235" s="6">
        <f t="shared" si="68"/>
        <v>3.87404740498746</v>
      </c>
      <c r="F2235" s="6" t="e">
        <f t="shared" ca="1" si="69"/>
        <v>#NAME?</v>
      </c>
    </row>
    <row r="2236" spans="1:6">
      <c r="A2236" t="s">
        <v>2268</v>
      </c>
      <c r="B2236" s="6">
        <v>0</v>
      </c>
      <c r="C2236" s="6">
        <v>0.48340313818266312</v>
      </c>
      <c r="D2236" s="6">
        <v>0</v>
      </c>
      <c r="E2236" s="6">
        <f t="shared" si="68"/>
        <v>0.16113437939422104</v>
      </c>
      <c r="F2236" s="6" t="e">
        <f t="shared" ca="1" si="69"/>
        <v>#NAME?</v>
      </c>
    </row>
    <row r="2237" spans="1:6">
      <c r="A2237" t="s">
        <v>2269</v>
      </c>
      <c r="B2237" s="6">
        <v>4.1827741077982781</v>
      </c>
      <c r="C2237" s="6">
        <v>3.7002644513238816</v>
      </c>
      <c r="D2237" s="6">
        <v>4.3938703140809352</v>
      </c>
      <c r="E2237" s="6">
        <f t="shared" si="68"/>
        <v>4.0923029577343648</v>
      </c>
      <c r="F2237" s="6" t="e">
        <f t="shared" ca="1" si="69"/>
        <v>#NAME?</v>
      </c>
    </row>
    <row r="2238" spans="1:6">
      <c r="A2238" t="s">
        <v>2270</v>
      </c>
      <c r="B2238" s="6">
        <v>1.4907887780745359</v>
      </c>
      <c r="C2238" s="6">
        <v>2.0144823187871279</v>
      </c>
      <c r="D2238" s="6">
        <v>2.722102674132318</v>
      </c>
      <c r="E2238" s="6">
        <f t="shared" si="68"/>
        <v>2.0757912569979937</v>
      </c>
      <c r="F2238" s="6" t="e">
        <f t="shared" ca="1" si="69"/>
        <v>#NAME?</v>
      </c>
    </row>
    <row r="2239" spans="1:6">
      <c r="A2239" t="s">
        <v>2271</v>
      </c>
      <c r="B2239" s="6">
        <v>4.2896627322044871</v>
      </c>
      <c r="C2239" s="6">
        <v>4.4039608246254085</v>
      </c>
      <c r="D2239" s="6">
        <v>4.4159056357892981</v>
      </c>
      <c r="E2239" s="6">
        <f t="shared" si="68"/>
        <v>4.369843064206397</v>
      </c>
      <c r="F2239" s="6" t="e">
        <f t="shared" ca="1" si="69"/>
        <v>#NAME?</v>
      </c>
    </row>
    <row r="2240" spans="1:6">
      <c r="A2240" t="s">
        <v>2272</v>
      </c>
      <c r="B2240" s="6">
        <v>0</v>
      </c>
      <c r="C2240" s="6">
        <v>0.21825739384812659</v>
      </c>
      <c r="D2240" s="6">
        <v>0</v>
      </c>
      <c r="E2240" s="6">
        <f t="shared" si="68"/>
        <v>7.2752464616042192E-2</v>
      </c>
      <c r="F2240" s="6" t="e">
        <f t="shared" ca="1" si="69"/>
        <v>#NAME?</v>
      </c>
    </row>
    <row r="2241" spans="1:6">
      <c r="A2241" t="s">
        <v>2273</v>
      </c>
      <c r="B2241" s="6">
        <v>0</v>
      </c>
      <c r="C2241" s="6">
        <v>0</v>
      </c>
      <c r="D2241" s="6">
        <v>0</v>
      </c>
      <c r="E2241" s="6">
        <f t="shared" si="68"/>
        <v>0</v>
      </c>
      <c r="F2241" s="6" t="e">
        <f t="shared" ca="1" si="69"/>
        <v>#NAME?</v>
      </c>
    </row>
    <row r="2242" spans="1:6">
      <c r="A2242" t="s">
        <v>2274</v>
      </c>
      <c r="B2242" s="6">
        <v>5.0823425957694015</v>
      </c>
      <c r="C2242" s="6">
        <v>5.8718359383910199</v>
      </c>
      <c r="D2242" s="6">
        <v>6.1334832305902784</v>
      </c>
      <c r="E2242" s="6">
        <f t="shared" ref="E2242:E2305" si="70">AVERAGE(B2242:D2242)</f>
        <v>5.6958872549169</v>
      </c>
      <c r="F2242" s="6" t="e">
        <f t="shared" ref="F2242:F2305" ca="1" si="71">_xludf.STDEV.S(B2242:D2242)</f>
        <v>#NAME?</v>
      </c>
    </row>
    <row r="2243" spans="1:6">
      <c r="A2243" t="s">
        <v>2275</v>
      </c>
      <c r="B2243" s="6">
        <v>6.2065044690580953</v>
      </c>
      <c r="C2243" s="6">
        <v>6.2398517899953481</v>
      </c>
      <c r="D2243" s="6">
        <v>6.0772329386941566</v>
      </c>
      <c r="E2243" s="6">
        <f t="shared" si="70"/>
        <v>6.1745297325825339</v>
      </c>
      <c r="F2243" s="6" t="e">
        <f t="shared" ca="1" si="71"/>
        <v>#NAME?</v>
      </c>
    </row>
    <row r="2244" spans="1:6">
      <c r="A2244" t="s">
        <v>2276</v>
      </c>
      <c r="B2244" s="6">
        <v>5.6261208132873337</v>
      </c>
      <c r="C2244" s="6">
        <v>6.0545117292515558</v>
      </c>
      <c r="D2244" s="6">
        <v>5.7906770953371289</v>
      </c>
      <c r="E2244" s="6">
        <f t="shared" si="70"/>
        <v>5.8237698792920058</v>
      </c>
      <c r="F2244" s="6" t="e">
        <f t="shared" ca="1" si="71"/>
        <v>#NAME?</v>
      </c>
    </row>
    <row r="2245" spans="1:6">
      <c r="A2245" t="s">
        <v>2277</v>
      </c>
      <c r="B2245" s="6">
        <v>0.25608652645052016</v>
      </c>
      <c r="C2245" s="6">
        <v>0.43833819517538769</v>
      </c>
      <c r="D2245" s="6">
        <v>0.69678614106868109</v>
      </c>
      <c r="E2245" s="6">
        <f t="shared" si="70"/>
        <v>0.46373695423152966</v>
      </c>
      <c r="F2245" s="6" t="e">
        <f t="shared" ca="1" si="71"/>
        <v>#NAME?</v>
      </c>
    </row>
    <row r="2246" spans="1:6">
      <c r="A2246" t="s">
        <v>2278</v>
      </c>
      <c r="B2246" s="6">
        <v>0</v>
      </c>
      <c r="C2246" s="6">
        <v>0</v>
      </c>
      <c r="D2246" s="6">
        <v>0</v>
      </c>
      <c r="E2246" s="6">
        <f t="shared" si="70"/>
        <v>0</v>
      </c>
      <c r="F2246" s="6" t="e">
        <f t="shared" ca="1" si="71"/>
        <v>#NAME?</v>
      </c>
    </row>
    <row r="2247" spans="1:6">
      <c r="A2247" t="s">
        <v>2279</v>
      </c>
      <c r="B2247" s="6">
        <v>1.697720349606725</v>
      </c>
      <c r="C2247" s="6">
        <v>1.3354181749883711</v>
      </c>
      <c r="D2247" s="6">
        <v>1.2708532347727264</v>
      </c>
      <c r="E2247" s="6">
        <f t="shared" si="70"/>
        <v>1.4346639197892743</v>
      </c>
      <c r="F2247" s="6" t="e">
        <f t="shared" ca="1" si="71"/>
        <v>#NAME?</v>
      </c>
    </row>
    <row r="2248" spans="1:6">
      <c r="A2248" t="s">
        <v>2280</v>
      </c>
      <c r="B2248" s="6">
        <v>5.879523527648173</v>
      </c>
      <c r="C2248" s="6">
        <v>6.0407841352212532</v>
      </c>
      <c r="D2248" s="6">
        <v>5.8245868971283885</v>
      </c>
      <c r="E2248" s="6">
        <f t="shared" si="70"/>
        <v>5.9149648533326049</v>
      </c>
      <c r="F2248" s="6" t="e">
        <f t="shared" ca="1" si="71"/>
        <v>#NAME?</v>
      </c>
    </row>
    <row r="2249" spans="1:6">
      <c r="A2249" t="s">
        <v>2281</v>
      </c>
      <c r="B2249" s="6">
        <v>3.5116874831400477</v>
      </c>
      <c r="C2249" s="6">
        <v>2.6107237106414325</v>
      </c>
      <c r="D2249" s="6">
        <v>4.1391627596614873</v>
      </c>
      <c r="E2249" s="6">
        <f t="shared" si="70"/>
        <v>3.4205246511476557</v>
      </c>
      <c r="F2249" s="6" t="e">
        <f t="shared" ca="1" si="71"/>
        <v>#NAME?</v>
      </c>
    </row>
    <row r="2250" spans="1:6">
      <c r="A2250" t="s">
        <v>2282</v>
      </c>
      <c r="B2250" s="6">
        <v>1.1171281558616251</v>
      </c>
      <c r="C2250" s="6">
        <v>0.40916002380957794</v>
      </c>
      <c r="D2250" s="6">
        <v>1.6663358076651467</v>
      </c>
      <c r="E2250" s="6">
        <f t="shared" si="70"/>
        <v>1.0642079957787833</v>
      </c>
      <c r="F2250" s="6" t="e">
        <f t="shared" ca="1" si="71"/>
        <v>#NAME?</v>
      </c>
    </row>
    <row r="2251" spans="1:6">
      <c r="A2251" t="s">
        <v>2283</v>
      </c>
      <c r="B2251" s="6">
        <v>7.048102740725759</v>
      </c>
      <c r="C2251" s="6">
        <v>7.9236505405032975</v>
      </c>
      <c r="D2251" s="6">
        <v>7.3285521872050783</v>
      </c>
      <c r="E2251" s="6">
        <f t="shared" si="70"/>
        <v>7.4334351561447107</v>
      </c>
      <c r="F2251" s="6" t="e">
        <f t="shared" ca="1" si="71"/>
        <v>#NAME?</v>
      </c>
    </row>
    <row r="2252" spans="1:6">
      <c r="A2252" t="s">
        <v>2284</v>
      </c>
      <c r="B2252" s="6">
        <v>0</v>
      </c>
      <c r="C2252" s="6">
        <v>0.10829476698246342</v>
      </c>
      <c r="D2252" s="6">
        <v>0</v>
      </c>
      <c r="E2252" s="6">
        <f t="shared" si="70"/>
        <v>3.6098255660821137E-2</v>
      </c>
      <c r="F2252" s="6" t="e">
        <f t="shared" ca="1" si="71"/>
        <v>#NAME?</v>
      </c>
    </row>
    <row r="2253" spans="1:6">
      <c r="A2253" t="s">
        <v>2285</v>
      </c>
      <c r="B2253" s="6">
        <v>5.0561969353019656</v>
      </c>
      <c r="C2253" s="6">
        <v>5.7612701734551237</v>
      </c>
      <c r="D2253" s="6">
        <v>4.2963281284831343</v>
      </c>
      <c r="E2253" s="6">
        <f t="shared" si="70"/>
        <v>5.0379317457467412</v>
      </c>
      <c r="F2253" s="6" t="e">
        <f t="shared" ca="1" si="71"/>
        <v>#NAME?</v>
      </c>
    </row>
    <row r="2254" spans="1:6">
      <c r="A2254" t="s">
        <v>2286</v>
      </c>
      <c r="B2254" s="6">
        <v>12.379806162593351</v>
      </c>
      <c r="C2254" s="6">
        <v>12.8010808880673</v>
      </c>
      <c r="D2254" s="6">
        <v>12.156641555569514</v>
      </c>
      <c r="E2254" s="6">
        <f t="shared" si="70"/>
        <v>12.445842868743389</v>
      </c>
      <c r="F2254" s="6" t="e">
        <f t="shared" ca="1" si="71"/>
        <v>#NAME?</v>
      </c>
    </row>
    <row r="2255" spans="1:6">
      <c r="A2255" t="s">
        <v>2287</v>
      </c>
      <c r="B2255" s="6">
        <v>4.5000307369151651</v>
      </c>
      <c r="C2255" s="6">
        <v>4.3319252735735505</v>
      </c>
      <c r="D2255" s="6">
        <v>4.7903550756919131</v>
      </c>
      <c r="E2255" s="6">
        <f t="shared" si="70"/>
        <v>4.5407703620602096</v>
      </c>
      <c r="F2255" s="6" t="e">
        <f t="shared" ca="1" si="71"/>
        <v>#NAME?</v>
      </c>
    </row>
    <row r="2256" spans="1:6">
      <c r="A2256" t="s">
        <v>2288</v>
      </c>
      <c r="B2256" s="6">
        <v>3.8214440450545815</v>
      </c>
      <c r="C2256" s="6">
        <v>3.2203097079859639</v>
      </c>
      <c r="D2256" s="6">
        <v>3.5260628536950507</v>
      </c>
      <c r="E2256" s="6">
        <f t="shared" si="70"/>
        <v>3.5226055355785317</v>
      </c>
      <c r="F2256" s="6" t="e">
        <f t="shared" ca="1" si="71"/>
        <v>#NAME?</v>
      </c>
    </row>
    <row r="2257" spans="1:6">
      <c r="A2257" t="s">
        <v>2289</v>
      </c>
      <c r="B2257" s="6">
        <v>0</v>
      </c>
      <c r="C2257" s="6">
        <v>0</v>
      </c>
      <c r="D2257" s="6">
        <v>0</v>
      </c>
      <c r="E2257" s="6">
        <f t="shared" si="70"/>
        <v>0</v>
      </c>
      <c r="F2257" s="6" t="e">
        <f t="shared" ca="1" si="71"/>
        <v>#NAME?</v>
      </c>
    </row>
    <row r="2258" spans="1:6">
      <c r="A2258" t="s">
        <v>2290</v>
      </c>
      <c r="B2258" s="6">
        <v>0</v>
      </c>
      <c r="C2258" s="6">
        <v>0.66334409429605068</v>
      </c>
      <c r="D2258" s="6">
        <v>1.7539272098804797</v>
      </c>
      <c r="E2258" s="6">
        <f t="shared" si="70"/>
        <v>0.80575710139217682</v>
      </c>
      <c r="F2258" s="6" t="e">
        <f t="shared" ca="1" si="71"/>
        <v>#NAME?</v>
      </c>
    </row>
    <row r="2259" spans="1:6">
      <c r="A2259" t="s">
        <v>2291</v>
      </c>
      <c r="B2259" s="6">
        <v>0</v>
      </c>
      <c r="C2259" s="6">
        <v>0</v>
      </c>
      <c r="D2259" s="6">
        <v>0</v>
      </c>
      <c r="E2259" s="6">
        <f t="shared" si="70"/>
        <v>0</v>
      </c>
      <c r="F2259" s="6" t="e">
        <f t="shared" ca="1" si="71"/>
        <v>#NAME?</v>
      </c>
    </row>
    <row r="2260" spans="1:6">
      <c r="A2260" t="s">
        <v>2292</v>
      </c>
      <c r="B2260" s="6">
        <v>5.7419519287692395</v>
      </c>
      <c r="C2260" s="6">
        <v>5.4296367498373925</v>
      </c>
      <c r="D2260" s="6">
        <v>5.9415557334272568</v>
      </c>
      <c r="E2260" s="6">
        <f t="shared" si="70"/>
        <v>5.704381470677963</v>
      </c>
      <c r="F2260" s="6" t="e">
        <f t="shared" ca="1" si="71"/>
        <v>#NAME?</v>
      </c>
    </row>
    <row r="2261" spans="1:6">
      <c r="A2261" t="s">
        <v>2293</v>
      </c>
      <c r="B2261" s="6">
        <v>0</v>
      </c>
      <c r="C2261" s="6">
        <v>1.3723056189414105</v>
      </c>
      <c r="D2261" s="6">
        <v>0</v>
      </c>
      <c r="E2261" s="6">
        <f t="shared" si="70"/>
        <v>0.45743520631380347</v>
      </c>
      <c r="F2261" s="6" t="e">
        <f t="shared" ca="1" si="71"/>
        <v>#NAME?</v>
      </c>
    </row>
    <row r="2262" spans="1:6">
      <c r="A2262" t="s">
        <v>2294</v>
      </c>
      <c r="B2262" s="6">
        <v>0</v>
      </c>
      <c r="C2262" s="6">
        <v>0</v>
      </c>
      <c r="D2262" s="6">
        <v>0</v>
      </c>
      <c r="E2262" s="6">
        <f t="shared" si="70"/>
        <v>0</v>
      </c>
      <c r="F2262" s="6" t="e">
        <f t="shared" ca="1" si="71"/>
        <v>#NAME?</v>
      </c>
    </row>
    <row r="2263" spans="1:6">
      <c r="A2263" t="s">
        <v>2295</v>
      </c>
      <c r="B2263" s="6">
        <v>0</v>
      </c>
      <c r="C2263" s="6">
        <v>0</v>
      </c>
      <c r="D2263" s="6">
        <v>0</v>
      </c>
      <c r="E2263" s="6">
        <f t="shared" si="70"/>
        <v>0</v>
      </c>
      <c r="F2263" s="6" t="e">
        <f t="shared" ca="1" si="71"/>
        <v>#NAME?</v>
      </c>
    </row>
    <row r="2264" spans="1:6">
      <c r="A2264" t="s">
        <v>2296</v>
      </c>
      <c r="B2264" s="6">
        <v>0</v>
      </c>
      <c r="C2264" s="6">
        <v>0</v>
      </c>
      <c r="D2264" s="6">
        <v>0</v>
      </c>
      <c r="E2264" s="6">
        <f t="shared" si="70"/>
        <v>0</v>
      </c>
      <c r="F2264" s="6" t="e">
        <f t="shared" ca="1" si="71"/>
        <v>#NAME?</v>
      </c>
    </row>
    <row r="2265" spans="1:6">
      <c r="A2265" t="s">
        <v>2297</v>
      </c>
      <c r="B2265" s="6">
        <v>1.4012142706962942</v>
      </c>
      <c r="C2265" s="6">
        <v>1.1827718247508543</v>
      </c>
      <c r="D2265" s="6">
        <v>2.2314558766020141</v>
      </c>
      <c r="E2265" s="6">
        <f t="shared" si="70"/>
        <v>1.6051473240163876</v>
      </c>
      <c r="F2265" s="6" t="e">
        <f t="shared" ca="1" si="71"/>
        <v>#NAME?</v>
      </c>
    </row>
    <row r="2266" spans="1:6">
      <c r="A2266" t="s">
        <v>2298</v>
      </c>
      <c r="B2266" s="6">
        <v>5.8177082413951915</v>
      </c>
      <c r="C2266" s="6">
        <v>5.9758452002199371</v>
      </c>
      <c r="D2266" s="6">
        <v>5.6879384687104508</v>
      </c>
      <c r="E2266" s="6">
        <f t="shared" si="70"/>
        <v>5.8271639701085265</v>
      </c>
      <c r="F2266" s="6" t="e">
        <f t="shared" ca="1" si="71"/>
        <v>#NAME?</v>
      </c>
    </row>
    <row r="2267" spans="1:6">
      <c r="A2267" t="s">
        <v>2299</v>
      </c>
      <c r="B2267" s="6">
        <v>0</v>
      </c>
      <c r="C2267" s="6">
        <v>0.10042378647557343</v>
      </c>
      <c r="D2267" s="6">
        <v>0.9960093834451752</v>
      </c>
      <c r="E2267" s="6">
        <f t="shared" si="70"/>
        <v>0.36547772330691619</v>
      </c>
      <c r="F2267" s="6" t="e">
        <f t="shared" ca="1" si="71"/>
        <v>#NAME?</v>
      </c>
    </row>
    <row r="2268" spans="1:6">
      <c r="A2268" t="s">
        <v>2300</v>
      </c>
      <c r="B2268" s="6">
        <v>4.8645030288689224</v>
      </c>
      <c r="C2268" s="6">
        <v>4.9487046460287889</v>
      </c>
      <c r="D2268" s="6">
        <v>4.9137474291959613</v>
      </c>
      <c r="E2268" s="6">
        <f t="shared" si="70"/>
        <v>4.9089850346978912</v>
      </c>
      <c r="F2268" s="6" t="e">
        <f t="shared" ca="1" si="71"/>
        <v>#NAME?</v>
      </c>
    </row>
    <row r="2269" spans="1:6">
      <c r="A2269" t="s">
        <v>2301</v>
      </c>
      <c r="B2269" s="6">
        <v>0</v>
      </c>
      <c r="C2269" s="6">
        <v>0</v>
      </c>
      <c r="D2269" s="6">
        <v>0</v>
      </c>
      <c r="E2269" s="6">
        <f t="shared" si="70"/>
        <v>0</v>
      </c>
      <c r="F2269" s="6" t="e">
        <f t="shared" ca="1" si="71"/>
        <v>#NAME?</v>
      </c>
    </row>
    <row r="2270" spans="1:6">
      <c r="A2270" t="s">
        <v>2302</v>
      </c>
      <c r="B2270" s="6">
        <v>2.6454258147052276</v>
      </c>
      <c r="C2270" s="6">
        <v>2.4469822928479577</v>
      </c>
      <c r="D2270" s="6">
        <v>2.8804216285259141</v>
      </c>
      <c r="E2270" s="6">
        <f t="shared" si="70"/>
        <v>2.6576099120263663</v>
      </c>
      <c r="F2270" s="6" t="e">
        <f t="shared" ca="1" si="71"/>
        <v>#NAME?</v>
      </c>
    </row>
    <row r="2271" spans="1:6">
      <c r="A2271" t="s">
        <v>2303</v>
      </c>
      <c r="B2271" s="6">
        <v>3.798958475323392</v>
      </c>
      <c r="C2271" s="6">
        <v>4.3773485265607386</v>
      </c>
      <c r="D2271" s="6">
        <v>3.3868836730066949</v>
      </c>
      <c r="E2271" s="6">
        <f t="shared" si="70"/>
        <v>3.8543968916302749</v>
      </c>
      <c r="F2271" s="6" t="e">
        <f t="shared" ca="1" si="71"/>
        <v>#NAME?</v>
      </c>
    </row>
    <row r="2272" spans="1:6">
      <c r="A2272" t="s">
        <v>2304</v>
      </c>
      <c r="B2272" s="6">
        <v>0</v>
      </c>
      <c r="C2272" s="6">
        <v>0</v>
      </c>
      <c r="D2272" s="6">
        <v>0</v>
      </c>
      <c r="E2272" s="6">
        <f t="shared" si="70"/>
        <v>0</v>
      </c>
      <c r="F2272" s="6" t="e">
        <f t="shared" ca="1" si="71"/>
        <v>#NAME?</v>
      </c>
    </row>
    <row r="2273" spans="1:6">
      <c r="A2273" t="s">
        <v>2305</v>
      </c>
      <c r="B2273" s="6">
        <v>1.6811436348212809</v>
      </c>
      <c r="C2273" s="6">
        <v>2.491792976869438</v>
      </c>
      <c r="D2273" s="6">
        <v>1.602478425330516</v>
      </c>
      <c r="E2273" s="6">
        <f t="shared" si="70"/>
        <v>1.9251383456737452</v>
      </c>
      <c r="F2273" s="6" t="e">
        <f t="shared" ca="1" si="71"/>
        <v>#NAME?</v>
      </c>
    </row>
    <row r="2274" spans="1:6">
      <c r="A2274" t="s">
        <v>2306</v>
      </c>
      <c r="B2274" s="6">
        <v>2.8574488636160873</v>
      </c>
      <c r="C2274" s="6">
        <v>2.3942070293210396</v>
      </c>
      <c r="D2274" s="6">
        <v>3.6666210818521412</v>
      </c>
      <c r="E2274" s="6">
        <f t="shared" si="70"/>
        <v>2.972758991596423</v>
      </c>
      <c r="F2274" s="6" t="e">
        <f t="shared" ca="1" si="71"/>
        <v>#NAME?</v>
      </c>
    </row>
    <row r="2275" spans="1:6">
      <c r="A2275" t="s">
        <v>2307</v>
      </c>
      <c r="B2275" s="6">
        <v>1.7195056902566375</v>
      </c>
      <c r="C2275" s="6">
        <v>2.7038975591016694</v>
      </c>
      <c r="D2275" s="6">
        <v>2.6290735203990874</v>
      </c>
      <c r="E2275" s="6">
        <f t="shared" si="70"/>
        <v>2.3508255899191313</v>
      </c>
      <c r="F2275" s="6" t="e">
        <f t="shared" ca="1" si="71"/>
        <v>#NAME?</v>
      </c>
    </row>
    <row r="2276" spans="1:6">
      <c r="A2276" t="s">
        <v>2308</v>
      </c>
      <c r="B2276" s="6">
        <v>0</v>
      </c>
      <c r="C2276" s="6">
        <v>1.1097481339455859</v>
      </c>
      <c r="D2276" s="6">
        <v>0</v>
      </c>
      <c r="E2276" s="6">
        <f t="shared" si="70"/>
        <v>0.36991604464852862</v>
      </c>
      <c r="F2276" s="6" t="e">
        <f t="shared" ca="1" si="71"/>
        <v>#NAME?</v>
      </c>
    </row>
    <row r="2277" spans="1:6">
      <c r="A2277" t="s">
        <v>2309</v>
      </c>
      <c r="B2277" s="6">
        <v>4.260494960675282</v>
      </c>
      <c r="C2277" s="6">
        <v>4.2157202879439506</v>
      </c>
      <c r="D2277" s="6">
        <v>4.241817171963878</v>
      </c>
      <c r="E2277" s="6">
        <f t="shared" si="70"/>
        <v>4.2393441401943699</v>
      </c>
      <c r="F2277" s="6" t="e">
        <f t="shared" ca="1" si="71"/>
        <v>#NAME?</v>
      </c>
    </row>
    <row r="2278" spans="1:6">
      <c r="A2278" t="s">
        <v>2310</v>
      </c>
      <c r="B2278" s="6">
        <v>0</v>
      </c>
      <c r="C2278" s="6">
        <v>0.69565826834533229</v>
      </c>
      <c r="D2278" s="6">
        <v>0</v>
      </c>
      <c r="E2278" s="6">
        <f t="shared" si="70"/>
        <v>0.2318860894484441</v>
      </c>
      <c r="F2278" s="6" t="e">
        <f t="shared" ca="1" si="71"/>
        <v>#NAME?</v>
      </c>
    </row>
    <row r="2279" spans="1:6">
      <c r="A2279" t="s">
        <v>2311</v>
      </c>
      <c r="B2279" s="6">
        <v>3.926183948183577</v>
      </c>
      <c r="C2279" s="6">
        <v>4.7425087668995181</v>
      </c>
      <c r="D2279" s="6">
        <v>2.7505162683706392</v>
      </c>
      <c r="E2279" s="6">
        <f t="shared" si="70"/>
        <v>3.8064029944845781</v>
      </c>
      <c r="F2279" s="6" t="e">
        <f t="shared" ca="1" si="71"/>
        <v>#NAME?</v>
      </c>
    </row>
    <row r="2280" spans="1:6">
      <c r="A2280" t="s">
        <v>2312</v>
      </c>
      <c r="B2280" s="6">
        <v>0</v>
      </c>
      <c r="C2280" s="6">
        <v>1.7909511936085649</v>
      </c>
      <c r="D2280" s="6">
        <v>0</v>
      </c>
      <c r="E2280" s="6">
        <f t="shared" si="70"/>
        <v>0.59698373120285497</v>
      </c>
      <c r="F2280" s="6" t="e">
        <f t="shared" ca="1" si="71"/>
        <v>#NAME?</v>
      </c>
    </row>
    <row r="2281" spans="1:6">
      <c r="A2281" t="s">
        <v>2313</v>
      </c>
      <c r="B2281" s="6">
        <v>2.9675744372283845</v>
      </c>
      <c r="C2281" s="6">
        <v>2.0440380825913631</v>
      </c>
      <c r="D2281" s="6">
        <v>1.8686210950091782</v>
      </c>
      <c r="E2281" s="6">
        <f t="shared" si="70"/>
        <v>2.2934112049429753</v>
      </c>
      <c r="F2281" s="6" t="e">
        <f t="shared" ca="1" si="71"/>
        <v>#NAME?</v>
      </c>
    </row>
    <row r="2282" spans="1:6">
      <c r="A2282" t="s">
        <v>2314</v>
      </c>
      <c r="B2282" s="6">
        <v>2.3021726046686939</v>
      </c>
      <c r="C2282" s="6">
        <v>1.5866916608150998</v>
      </c>
      <c r="D2282" s="6">
        <v>2.4051913236534959</v>
      </c>
      <c r="E2282" s="6">
        <f t="shared" si="70"/>
        <v>2.0980185297124301</v>
      </c>
      <c r="F2282" s="6" t="e">
        <f t="shared" ca="1" si="71"/>
        <v>#NAME?</v>
      </c>
    </row>
    <row r="2283" spans="1:6">
      <c r="A2283" t="s">
        <v>2315</v>
      </c>
      <c r="B2283" s="6">
        <v>2.1259688033025368</v>
      </c>
      <c r="C2283" s="6">
        <v>1.8063839142045526</v>
      </c>
      <c r="D2283" s="6">
        <v>2.4765645879436615</v>
      </c>
      <c r="E2283" s="6">
        <f t="shared" si="70"/>
        <v>2.1363057684835836</v>
      </c>
      <c r="F2283" s="6" t="e">
        <f t="shared" ca="1" si="71"/>
        <v>#NAME?</v>
      </c>
    </row>
    <row r="2284" spans="1:6">
      <c r="A2284" t="s">
        <v>2316</v>
      </c>
      <c r="B2284" s="6">
        <v>0</v>
      </c>
      <c r="C2284" s="6">
        <v>0.107344988073572</v>
      </c>
      <c r="D2284" s="6">
        <v>0</v>
      </c>
      <c r="E2284" s="6">
        <f t="shared" si="70"/>
        <v>3.5781662691190666E-2</v>
      </c>
      <c r="F2284" s="6" t="e">
        <f t="shared" ca="1" si="71"/>
        <v>#NAME?</v>
      </c>
    </row>
    <row r="2285" spans="1:6">
      <c r="A2285" t="s">
        <v>2317</v>
      </c>
      <c r="B2285" s="6">
        <v>0</v>
      </c>
      <c r="C2285" s="6">
        <v>0</v>
      </c>
      <c r="D2285" s="6">
        <v>0.94278583733471921</v>
      </c>
      <c r="E2285" s="6">
        <f t="shared" si="70"/>
        <v>0.31426194577823974</v>
      </c>
      <c r="F2285" s="6" t="e">
        <f t="shared" ca="1" si="71"/>
        <v>#NAME?</v>
      </c>
    </row>
    <row r="2286" spans="1:6">
      <c r="A2286" t="s">
        <v>2318</v>
      </c>
      <c r="B2286" s="6">
        <v>0</v>
      </c>
      <c r="C2286" s="6">
        <v>0.97464510046222275</v>
      </c>
      <c r="D2286" s="6">
        <v>1.0449436567489103</v>
      </c>
      <c r="E2286" s="6">
        <f t="shared" si="70"/>
        <v>0.67319625240371106</v>
      </c>
      <c r="F2286" s="6" t="e">
        <f t="shared" ca="1" si="71"/>
        <v>#NAME?</v>
      </c>
    </row>
    <row r="2287" spans="1:6">
      <c r="A2287" t="s">
        <v>2319</v>
      </c>
      <c r="B2287" s="6">
        <v>1.281986449649261</v>
      </c>
      <c r="C2287" s="6">
        <v>1.9988111505869688</v>
      </c>
      <c r="D2287" s="6">
        <v>2.3804282832567374</v>
      </c>
      <c r="E2287" s="6">
        <f t="shared" si="70"/>
        <v>1.8870752944976559</v>
      </c>
      <c r="F2287" s="6" t="e">
        <f t="shared" ca="1" si="71"/>
        <v>#NAME?</v>
      </c>
    </row>
    <row r="2288" spans="1:6">
      <c r="A2288" t="s">
        <v>2320</v>
      </c>
      <c r="B2288" s="6">
        <v>0</v>
      </c>
      <c r="C2288" s="6">
        <v>0</v>
      </c>
      <c r="D2288" s="6">
        <v>1.4519231596998676</v>
      </c>
      <c r="E2288" s="6">
        <f t="shared" si="70"/>
        <v>0.48397438656662256</v>
      </c>
      <c r="F2288" s="6" t="e">
        <f t="shared" ca="1" si="71"/>
        <v>#NAME?</v>
      </c>
    </row>
    <row r="2289" spans="1:6">
      <c r="A2289" t="s">
        <v>2321</v>
      </c>
      <c r="B2289" s="6">
        <v>2.8097458986153439</v>
      </c>
      <c r="C2289" s="6">
        <v>0</v>
      </c>
      <c r="D2289" s="6">
        <v>0</v>
      </c>
      <c r="E2289" s="6">
        <f t="shared" si="70"/>
        <v>0.93658196620511458</v>
      </c>
      <c r="F2289" s="6" t="e">
        <f t="shared" ca="1" si="71"/>
        <v>#NAME?</v>
      </c>
    </row>
    <row r="2290" spans="1:6">
      <c r="A2290" t="s">
        <v>2322</v>
      </c>
      <c r="B2290" s="6">
        <v>6.2476508127542214</v>
      </c>
      <c r="C2290" s="6">
        <v>7.4525676841661284</v>
      </c>
      <c r="D2290" s="6">
        <v>6.0108612834029378</v>
      </c>
      <c r="E2290" s="6">
        <f t="shared" si="70"/>
        <v>6.5703599267744295</v>
      </c>
      <c r="F2290" s="6" t="e">
        <f t="shared" ca="1" si="71"/>
        <v>#NAME?</v>
      </c>
    </row>
    <row r="2291" spans="1:6">
      <c r="A2291" t="s">
        <v>2323</v>
      </c>
      <c r="B2291" s="6">
        <v>4.5528163244210997</v>
      </c>
      <c r="C2291" s="6">
        <v>4.9690598114498163</v>
      </c>
      <c r="D2291" s="6">
        <v>4.6449194957441673</v>
      </c>
      <c r="E2291" s="6">
        <f t="shared" si="70"/>
        <v>4.7222652105383611</v>
      </c>
      <c r="F2291" s="6" t="e">
        <f t="shared" ca="1" si="71"/>
        <v>#NAME?</v>
      </c>
    </row>
    <row r="2292" spans="1:6">
      <c r="A2292" t="s">
        <v>2324</v>
      </c>
      <c r="B2292" s="6">
        <v>0</v>
      </c>
      <c r="C2292" s="6">
        <v>0</v>
      </c>
      <c r="D2292" s="6">
        <v>0</v>
      </c>
      <c r="E2292" s="6">
        <f t="shared" si="70"/>
        <v>0</v>
      </c>
      <c r="F2292" s="6" t="e">
        <f t="shared" ca="1" si="71"/>
        <v>#NAME?</v>
      </c>
    </row>
    <row r="2293" spans="1:6">
      <c r="A2293" t="s">
        <v>2325</v>
      </c>
      <c r="B2293" s="6">
        <v>6.8611485710250886</v>
      </c>
      <c r="C2293" s="6">
        <v>6.0994211611600608</v>
      </c>
      <c r="D2293" s="6">
        <v>6.5088683205362363</v>
      </c>
      <c r="E2293" s="6">
        <f t="shared" si="70"/>
        <v>6.4898126842404622</v>
      </c>
      <c r="F2293" s="6" t="e">
        <f t="shared" ca="1" si="71"/>
        <v>#NAME?</v>
      </c>
    </row>
    <row r="2294" spans="1:6">
      <c r="A2294" t="s">
        <v>2326</v>
      </c>
      <c r="B2294" s="6">
        <v>4.7085936433908389</v>
      </c>
      <c r="C2294" s="6">
        <v>5.3672856870144869</v>
      </c>
      <c r="D2294" s="6">
        <v>4.9017041962997574</v>
      </c>
      <c r="E2294" s="6">
        <f t="shared" si="70"/>
        <v>4.9925278422350274</v>
      </c>
      <c r="F2294" s="6" t="e">
        <f t="shared" ca="1" si="71"/>
        <v>#NAME?</v>
      </c>
    </row>
    <row r="2295" spans="1:6">
      <c r="A2295" t="s">
        <v>2327</v>
      </c>
      <c r="B2295" s="6">
        <v>5.6567538944765143</v>
      </c>
      <c r="C2295" s="6">
        <v>4.9755850357814912</v>
      </c>
      <c r="D2295" s="6">
        <v>5.8736739024511113</v>
      </c>
      <c r="E2295" s="6">
        <f t="shared" si="70"/>
        <v>5.5020042775697062</v>
      </c>
      <c r="F2295" s="6" t="e">
        <f t="shared" ca="1" si="71"/>
        <v>#NAME?</v>
      </c>
    </row>
    <row r="2296" spans="1:6">
      <c r="A2296" t="s">
        <v>2328</v>
      </c>
      <c r="B2296" s="6">
        <v>0</v>
      </c>
      <c r="C2296" s="6">
        <v>0</v>
      </c>
      <c r="D2296" s="6">
        <v>0</v>
      </c>
      <c r="E2296" s="6">
        <f t="shared" si="70"/>
        <v>0</v>
      </c>
      <c r="F2296" s="6" t="e">
        <f t="shared" ca="1" si="71"/>
        <v>#NAME?</v>
      </c>
    </row>
    <row r="2297" spans="1:6">
      <c r="A2297" t="s">
        <v>2329</v>
      </c>
      <c r="B2297" s="6">
        <v>0</v>
      </c>
      <c r="C2297" s="6">
        <v>6.8456575791296659E-2</v>
      </c>
      <c r="D2297" s="6">
        <v>0</v>
      </c>
      <c r="E2297" s="6">
        <f t="shared" si="70"/>
        <v>2.2818858597098885E-2</v>
      </c>
      <c r="F2297" s="6" t="e">
        <f t="shared" ca="1" si="71"/>
        <v>#NAME?</v>
      </c>
    </row>
    <row r="2298" spans="1:6">
      <c r="A2298" t="s">
        <v>2330</v>
      </c>
      <c r="B2298" s="6">
        <v>3.8040321530432633</v>
      </c>
      <c r="C2298" s="6">
        <v>2.6913758673361761</v>
      </c>
      <c r="D2298" s="6">
        <v>2.4539896957629224</v>
      </c>
      <c r="E2298" s="6">
        <f t="shared" si="70"/>
        <v>2.9831325720474542</v>
      </c>
      <c r="F2298" s="6" t="e">
        <f t="shared" ca="1" si="71"/>
        <v>#NAME?</v>
      </c>
    </row>
    <row r="2299" spans="1:6">
      <c r="A2299" t="s">
        <v>2331</v>
      </c>
      <c r="B2299" s="6">
        <v>3.2955406943694698</v>
      </c>
      <c r="C2299" s="6">
        <v>3.2972307947627497</v>
      </c>
      <c r="D2299" s="6">
        <v>3.1876893322510615</v>
      </c>
      <c r="E2299" s="6">
        <f t="shared" si="70"/>
        <v>3.2601536071277604</v>
      </c>
      <c r="F2299" s="6" t="e">
        <f t="shared" ca="1" si="71"/>
        <v>#NAME?</v>
      </c>
    </row>
    <row r="2300" spans="1:6">
      <c r="A2300" t="s">
        <v>2332</v>
      </c>
      <c r="B2300" s="6">
        <v>2.470896573877559</v>
      </c>
      <c r="C2300" s="6">
        <v>3.1716873993191812</v>
      </c>
      <c r="D2300" s="6">
        <v>4.6312321085663539</v>
      </c>
      <c r="E2300" s="6">
        <f t="shared" si="70"/>
        <v>3.424605360587698</v>
      </c>
      <c r="F2300" s="6" t="e">
        <f t="shared" ca="1" si="71"/>
        <v>#NAME?</v>
      </c>
    </row>
    <row r="2301" spans="1:6">
      <c r="A2301" t="s">
        <v>2333</v>
      </c>
      <c r="B2301" s="6">
        <v>3.1196179886189506</v>
      </c>
      <c r="C2301" s="6">
        <v>1.9374613294493261</v>
      </c>
      <c r="D2301" s="6">
        <v>2.3716087777376904</v>
      </c>
      <c r="E2301" s="6">
        <f t="shared" si="70"/>
        <v>2.4762293652686558</v>
      </c>
      <c r="F2301" s="6" t="e">
        <f t="shared" ca="1" si="71"/>
        <v>#NAME?</v>
      </c>
    </row>
    <row r="2302" spans="1:6">
      <c r="A2302" t="s">
        <v>2334</v>
      </c>
      <c r="B2302" s="6">
        <v>6.5097601755482568</v>
      </c>
      <c r="C2302" s="6">
        <v>6.2076060480189961</v>
      </c>
      <c r="D2302" s="6">
        <v>6.8364387172429524</v>
      </c>
      <c r="E2302" s="6">
        <f t="shared" si="70"/>
        <v>6.517934980270069</v>
      </c>
      <c r="F2302" s="6" t="e">
        <f t="shared" ca="1" si="71"/>
        <v>#NAME?</v>
      </c>
    </row>
    <row r="2303" spans="1:6">
      <c r="A2303" t="s">
        <v>2335</v>
      </c>
      <c r="B2303" s="6">
        <v>1.609902682843187</v>
      </c>
      <c r="C2303" s="6">
        <v>2.4299902297978861</v>
      </c>
      <c r="D2303" s="6">
        <v>2.4187187209940184</v>
      </c>
      <c r="E2303" s="6">
        <f t="shared" si="70"/>
        <v>2.1528705445450305</v>
      </c>
      <c r="F2303" s="6" t="e">
        <f t="shared" ca="1" si="71"/>
        <v>#NAME?</v>
      </c>
    </row>
    <row r="2304" spans="1:6">
      <c r="A2304" t="s">
        <v>2336</v>
      </c>
      <c r="B2304" s="6">
        <v>0</v>
      </c>
      <c r="C2304" s="6">
        <v>4.6735412829984856E-2</v>
      </c>
      <c r="D2304" s="6">
        <v>0</v>
      </c>
      <c r="E2304" s="6">
        <f t="shared" si="70"/>
        <v>1.5578470943328286E-2</v>
      </c>
      <c r="F2304" s="6" t="e">
        <f t="shared" ca="1" si="71"/>
        <v>#NAME?</v>
      </c>
    </row>
    <row r="2305" spans="1:6">
      <c r="A2305" t="s">
        <v>2337</v>
      </c>
      <c r="B2305" s="6">
        <v>5.1960784856069919</v>
      </c>
      <c r="C2305" s="6">
        <v>4.8481788547333453</v>
      </c>
      <c r="D2305" s="6">
        <v>4.4183947633706042</v>
      </c>
      <c r="E2305" s="6">
        <f t="shared" si="70"/>
        <v>4.8208840345703132</v>
      </c>
      <c r="F2305" s="6" t="e">
        <f t="shared" ca="1" si="71"/>
        <v>#NAME?</v>
      </c>
    </row>
    <row r="2306" spans="1:6">
      <c r="A2306" t="s">
        <v>2338</v>
      </c>
      <c r="B2306" s="6">
        <v>3.0292868402918338</v>
      </c>
      <c r="C2306" s="6">
        <v>2.1562820669814746</v>
      </c>
      <c r="D2306" s="6">
        <v>1.8053417401019176</v>
      </c>
      <c r="E2306" s="6">
        <f t="shared" ref="E2306:E2369" si="72">AVERAGE(B2306:D2306)</f>
        <v>2.3303035491250754</v>
      </c>
      <c r="F2306" s="6" t="e">
        <f t="shared" ref="F2306:F2369" ca="1" si="73">_xludf.STDEV.S(B2306:D2306)</f>
        <v>#NAME?</v>
      </c>
    </row>
    <row r="2307" spans="1:6">
      <c r="A2307" t="s">
        <v>2339</v>
      </c>
      <c r="B2307" s="6">
        <v>0</v>
      </c>
      <c r="C2307" s="6">
        <v>0</v>
      </c>
      <c r="D2307" s="6">
        <v>0</v>
      </c>
      <c r="E2307" s="6">
        <f t="shared" si="72"/>
        <v>0</v>
      </c>
      <c r="F2307" s="6" t="e">
        <f t="shared" ca="1" si="73"/>
        <v>#NAME?</v>
      </c>
    </row>
    <row r="2308" spans="1:6">
      <c r="A2308" t="s">
        <v>2340</v>
      </c>
      <c r="B2308" s="6">
        <v>11.877400951705621</v>
      </c>
      <c r="C2308" s="6">
        <v>12.329890859309209</v>
      </c>
      <c r="D2308" s="6">
        <v>11.515279673776645</v>
      </c>
      <c r="E2308" s="6">
        <f t="shared" si="72"/>
        <v>11.907523828263825</v>
      </c>
      <c r="F2308" s="6" t="e">
        <f t="shared" ca="1" si="73"/>
        <v>#NAME?</v>
      </c>
    </row>
    <row r="2309" spans="1:6">
      <c r="A2309" t="s">
        <v>2341</v>
      </c>
      <c r="B2309" s="6">
        <v>5.6710884378132205</v>
      </c>
      <c r="C2309" s="6">
        <v>5.9889673975627442</v>
      </c>
      <c r="D2309" s="6">
        <v>6.0239544873877087</v>
      </c>
      <c r="E2309" s="6">
        <f t="shared" si="72"/>
        <v>5.8946701075878911</v>
      </c>
      <c r="F2309" s="6" t="e">
        <f t="shared" ca="1" si="73"/>
        <v>#NAME?</v>
      </c>
    </row>
    <row r="2310" spans="1:6">
      <c r="A2310" t="s">
        <v>2342</v>
      </c>
      <c r="B2310" s="6">
        <v>0</v>
      </c>
      <c r="C2310" s="6">
        <v>2.5714644963075948</v>
      </c>
      <c r="D2310" s="6">
        <v>0</v>
      </c>
      <c r="E2310" s="6">
        <f t="shared" si="72"/>
        <v>0.85715483210253163</v>
      </c>
      <c r="F2310" s="6" t="e">
        <f t="shared" ca="1" si="73"/>
        <v>#NAME?</v>
      </c>
    </row>
    <row r="2311" spans="1:6">
      <c r="A2311" t="s">
        <v>2343</v>
      </c>
      <c r="B2311" s="6">
        <v>0</v>
      </c>
      <c r="C2311" s="6">
        <v>0</v>
      </c>
      <c r="D2311" s="6">
        <v>0</v>
      </c>
      <c r="E2311" s="6">
        <f t="shared" si="72"/>
        <v>0</v>
      </c>
      <c r="F2311" s="6" t="e">
        <f t="shared" ca="1" si="73"/>
        <v>#NAME?</v>
      </c>
    </row>
    <row r="2312" spans="1:6">
      <c r="A2312" t="s">
        <v>2344</v>
      </c>
      <c r="B2312" s="6">
        <v>5.4469804780250977</v>
      </c>
      <c r="C2312" s="6">
        <v>5.812755567009301</v>
      </c>
      <c r="D2312" s="6">
        <v>5.3053800771341715</v>
      </c>
      <c r="E2312" s="6">
        <f t="shared" si="72"/>
        <v>5.5217053740561894</v>
      </c>
      <c r="F2312" s="6" t="e">
        <f t="shared" ca="1" si="73"/>
        <v>#NAME?</v>
      </c>
    </row>
    <row r="2313" spans="1:6">
      <c r="A2313" t="s">
        <v>2345</v>
      </c>
      <c r="B2313" s="6">
        <v>0</v>
      </c>
      <c r="C2313" s="6">
        <v>0.8715703131629462</v>
      </c>
      <c r="D2313" s="6">
        <v>0</v>
      </c>
      <c r="E2313" s="6">
        <f t="shared" si="72"/>
        <v>0.29052343772098205</v>
      </c>
      <c r="F2313" s="6" t="e">
        <f t="shared" ca="1" si="73"/>
        <v>#NAME?</v>
      </c>
    </row>
    <row r="2314" spans="1:6">
      <c r="A2314" t="s">
        <v>2346</v>
      </c>
      <c r="B2314" s="6">
        <v>3.9264646139481432</v>
      </c>
      <c r="C2314" s="6">
        <v>4.4547019470582914</v>
      </c>
      <c r="D2314" s="6">
        <v>4.9530720335216074</v>
      </c>
      <c r="E2314" s="6">
        <f t="shared" si="72"/>
        <v>4.4447461981760137</v>
      </c>
      <c r="F2314" s="6" t="e">
        <f t="shared" ca="1" si="73"/>
        <v>#NAME?</v>
      </c>
    </row>
    <row r="2315" spans="1:6">
      <c r="A2315" t="s">
        <v>2347</v>
      </c>
      <c r="B2315" s="6">
        <v>0</v>
      </c>
      <c r="C2315" s="6">
        <v>0.62401397321200625</v>
      </c>
      <c r="D2315" s="6">
        <v>0</v>
      </c>
      <c r="E2315" s="6">
        <f t="shared" si="72"/>
        <v>0.20800465773733542</v>
      </c>
      <c r="F2315" s="6" t="e">
        <f t="shared" ca="1" si="73"/>
        <v>#NAME?</v>
      </c>
    </row>
    <row r="2316" spans="1:6">
      <c r="A2316" t="s">
        <v>2348</v>
      </c>
      <c r="B2316" s="6">
        <v>0</v>
      </c>
      <c r="C2316" s="6">
        <v>0.83372498909114301</v>
      </c>
      <c r="D2316" s="6">
        <v>0</v>
      </c>
      <c r="E2316" s="6">
        <f t="shared" si="72"/>
        <v>0.27790832969704765</v>
      </c>
      <c r="F2316" s="6" t="e">
        <f t="shared" ca="1" si="73"/>
        <v>#NAME?</v>
      </c>
    </row>
    <row r="2317" spans="1:6">
      <c r="A2317" t="s">
        <v>2349</v>
      </c>
      <c r="B2317" s="6">
        <v>4.1599848268319013</v>
      </c>
      <c r="C2317" s="6">
        <v>3.2894494850134528</v>
      </c>
      <c r="D2317" s="6">
        <v>4.3161411382706376</v>
      </c>
      <c r="E2317" s="6">
        <f t="shared" si="72"/>
        <v>3.9218584833719974</v>
      </c>
      <c r="F2317" s="6" t="e">
        <f t="shared" ca="1" si="73"/>
        <v>#NAME?</v>
      </c>
    </row>
    <row r="2318" spans="1:6">
      <c r="A2318" t="s">
        <v>2350</v>
      </c>
      <c r="B2318" s="6">
        <v>2.8755790367979874</v>
      </c>
      <c r="C2318" s="6">
        <v>0.15286336561802294</v>
      </c>
      <c r="D2318" s="6">
        <v>0</v>
      </c>
      <c r="E2318" s="6">
        <f t="shared" si="72"/>
        <v>1.0094808008053369</v>
      </c>
      <c r="F2318" s="6" t="e">
        <f t="shared" ca="1" si="73"/>
        <v>#NAME?</v>
      </c>
    </row>
    <row r="2319" spans="1:6">
      <c r="A2319" t="s">
        <v>2351</v>
      </c>
      <c r="B2319" s="6">
        <v>0</v>
      </c>
      <c r="C2319" s="6">
        <v>2.2862104693941294</v>
      </c>
      <c r="D2319" s="6">
        <v>0</v>
      </c>
      <c r="E2319" s="6">
        <f t="shared" si="72"/>
        <v>0.76207015646470977</v>
      </c>
      <c r="F2319" s="6" t="e">
        <f t="shared" ca="1" si="73"/>
        <v>#NAME?</v>
      </c>
    </row>
    <row r="2320" spans="1:6">
      <c r="A2320" t="s">
        <v>2352</v>
      </c>
      <c r="B2320" s="6">
        <v>5.7868816838921981</v>
      </c>
      <c r="C2320" s="6">
        <v>5.6041039531529204</v>
      </c>
      <c r="D2320" s="6">
        <v>5.9736287901908529</v>
      </c>
      <c r="E2320" s="6">
        <f t="shared" si="72"/>
        <v>5.7882048090786569</v>
      </c>
      <c r="F2320" s="6" t="e">
        <f t="shared" ca="1" si="73"/>
        <v>#NAME?</v>
      </c>
    </row>
    <row r="2321" spans="1:6">
      <c r="A2321" t="s">
        <v>2353</v>
      </c>
      <c r="B2321" s="6">
        <v>0</v>
      </c>
      <c r="C2321" s="6">
        <v>0.97902753644095775</v>
      </c>
      <c r="D2321" s="6">
        <v>0</v>
      </c>
      <c r="E2321" s="6">
        <f t="shared" si="72"/>
        <v>0.3263425121469859</v>
      </c>
      <c r="F2321" s="6" t="e">
        <f t="shared" ca="1" si="73"/>
        <v>#NAME?</v>
      </c>
    </row>
    <row r="2322" spans="1:6">
      <c r="A2322" t="s">
        <v>2354</v>
      </c>
      <c r="B2322" s="6">
        <v>8.5477794999497139</v>
      </c>
      <c r="C2322" s="6">
        <v>8.7058850290613492</v>
      </c>
      <c r="D2322" s="6">
        <v>8.5858428105712505</v>
      </c>
      <c r="E2322" s="6">
        <f t="shared" si="72"/>
        <v>8.6131691131941039</v>
      </c>
      <c r="F2322" s="6" t="e">
        <f t="shared" ca="1" si="73"/>
        <v>#NAME?</v>
      </c>
    </row>
    <row r="2323" spans="1:6">
      <c r="A2323" t="s">
        <v>2355</v>
      </c>
      <c r="B2323" s="6">
        <v>6.7421976068029199</v>
      </c>
      <c r="C2323" s="6">
        <v>7.4734041707373411</v>
      </c>
      <c r="D2323" s="6">
        <v>6.5116959920180362</v>
      </c>
      <c r="E2323" s="6">
        <f t="shared" si="72"/>
        <v>6.9090992565194327</v>
      </c>
      <c r="F2323" s="6" t="e">
        <f t="shared" ca="1" si="73"/>
        <v>#NAME?</v>
      </c>
    </row>
    <row r="2324" spans="1:6">
      <c r="A2324" t="s">
        <v>2356</v>
      </c>
      <c r="B2324" s="6">
        <v>0</v>
      </c>
      <c r="C2324" s="6">
        <v>0</v>
      </c>
      <c r="D2324" s="6">
        <v>0</v>
      </c>
      <c r="E2324" s="6">
        <f t="shared" si="72"/>
        <v>0</v>
      </c>
      <c r="F2324" s="6" t="e">
        <f t="shared" ca="1" si="73"/>
        <v>#NAME?</v>
      </c>
    </row>
    <row r="2325" spans="1:6">
      <c r="A2325" t="s">
        <v>2357</v>
      </c>
      <c r="B2325" s="6">
        <v>3.5846572893350102</v>
      </c>
      <c r="C2325" s="6">
        <v>3.670658382728726</v>
      </c>
      <c r="D2325" s="6">
        <v>3.8527340346769869</v>
      </c>
      <c r="E2325" s="6">
        <f t="shared" si="72"/>
        <v>3.7026832355802406</v>
      </c>
      <c r="F2325" s="6" t="e">
        <f t="shared" ca="1" si="73"/>
        <v>#NAME?</v>
      </c>
    </row>
    <row r="2326" spans="1:6">
      <c r="A2326" t="s">
        <v>2358</v>
      </c>
      <c r="B2326" s="6">
        <v>0.93340170004750633</v>
      </c>
      <c r="C2326" s="6">
        <v>0.34049028862086606</v>
      </c>
      <c r="D2326" s="6">
        <v>0</v>
      </c>
      <c r="E2326" s="6">
        <f t="shared" si="72"/>
        <v>0.42463066288945744</v>
      </c>
      <c r="F2326" s="6" t="e">
        <f t="shared" ca="1" si="73"/>
        <v>#NAME?</v>
      </c>
    </row>
    <row r="2327" spans="1:6">
      <c r="A2327" t="s">
        <v>2359</v>
      </c>
      <c r="B2327" s="6">
        <v>3.5747047595620991</v>
      </c>
      <c r="C2327" s="6">
        <v>5.0306797845850877</v>
      </c>
      <c r="D2327" s="6">
        <v>3.0466019112567264</v>
      </c>
      <c r="E2327" s="6">
        <f t="shared" si="72"/>
        <v>3.8839954851346374</v>
      </c>
      <c r="F2327" s="6" t="e">
        <f t="shared" ca="1" si="73"/>
        <v>#NAME?</v>
      </c>
    </row>
    <row r="2328" spans="1:6">
      <c r="A2328" t="s">
        <v>2360</v>
      </c>
      <c r="B2328" s="6">
        <v>0.84427426034286557</v>
      </c>
      <c r="C2328" s="6">
        <v>0.27611442993252172</v>
      </c>
      <c r="D2328" s="6">
        <v>0</v>
      </c>
      <c r="E2328" s="6">
        <f t="shared" si="72"/>
        <v>0.37346289675846239</v>
      </c>
      <c r="F2328" s="6" t="e">
        <f t="shared" ca="1" si="73"/>
        <v>#NAME?</v>
      </c>
    </row>
    <row r="2329" spans="1:6">
      <c r="A2329" t="s">
        <v>2361</v>
      </c>
      <c r="B2329" s="6">
        <v>5.7314006994065219</v>
      </c>
      <c r="C2329" s="6">
        <v>5.2859741855166869</v>
      </c>
      <c r="D2329" s="6">
        <v>5.9781015588711517</v>
      </c>
      <c r="E2329" s="6">
        <f t="shared" si="72"/>
        <v>5.6651588145981195</v>
      </c>
      <c r="F2329" s="6" t="e">
        <f t="shared" ca="1" si="73"/>
        <v>#NAME?</v>
      </c>
    </row>
    <row r="2330" spans="1:6">
      <c r="A2330" t="s">
        <v>2362</v>
      </c>
      <c r="B2330" s="6">
        <v>2.7752970612602996</v>
      </c>
      <c r="C2330" s="6">
        <v>2.7872797408967953</v>
      </c>
      <c r="D2330" s="6">
        <v>3.4400092363571986</v>
      </c>
      <c r="E2330" s="6">
        <f t="shared" si="72"/>
        <v>3.0008620128380978</v>
      </c>
      <c r="F2330" s="6" t="e">
        <f t="shared" ca="1" si="73"/>
        <v>#NAME?</v>
      </c>
    </row>
    <row r="2331" spans="1:6">
      <c r="A2331" t="s">
        <v>2363</v>
      </c>
      <c r="B2331" s="6">
        <v>5.1972570480304974</v>
      </c>
      <c r="C2331" s="6">
        <v>4.7380702867288766</v>
      </c>
      <c r="D2331" s="6">
        <v>5.0894622900716984</v>
      </c>
      <c r="E2331" s="6">
        <f t="shared" si="72"/>
        <v>5.0082632082770244</v>
      </c>
      <c r="F2331" s="6" t="e">
        <f t="shared" ca="1" si="73"/>
        <v>#NAME?</v>
      </c>
    </row>
    <row r="2332" spans="1:6">
      <c r="A2332" t="s">
        <v>2364</v>
      </c>
      <c r="B2332" s="6">
        <v>0</v>
      </c>
      <c r="C2332" s="6">
        <v>0.92516427721384165</v>
      </c>
      <c r="D2332" s="6">
        <v>0</v>
      </c>
      <c r="E2332" s="6">
        <f t="shared" si="72"/>
        <v>0.3083880924046139</v>
      </c>
      <c r="F2332" s="6" t="e">
        <f t="shared" ca="1" si="73"/>
        <v>#NAME?</v>
      </c>
    </row>
    <row r="2333" spans="1:6">
      <c r="A2333" t="s">
        <v>2365</v>
      </c>
      <c r="B2333" s="6">
        <v>0</v>
      </c>
      <c r="C2333" s="6">
        <v>0</v>
      </c>
      <c r="D2333" s="6">
        <v>0</v>
      </c>
      <c r="E2333" s="6">
        <f t="shared" si="72"/>
        <v>0</v>
      </c>
      <c r="F2333" s="6" t="e">
        <f t="shared" ca="1" si="73"/>
        <v>#NAME?</v>
      </c>
    </row>
    <row r="2334" spans="1:6">
      <c r="A2334" t="s">
        <v>2366</v>
      </c>
      <c r="B2334" s="6">
        <v>0</v>
      </c>
      <c r="C2334" s="6">
        <v>0.32029776861832043</v>
      </c>
      <c r="D2334" s="6">
        <v>0</v>
      </c>
      <c r="E2334" s="6">
        <f t="shared" si="72"/>
        <v>0.10676592287277348</v>
      </c>
      <c r="F2334" s="6" t="e">
        <f t="shared" ca="1" si="73"/>
        <v>#NAME?</v>
      </c>
    </row>
    <row r="2335" spans="1:6">
      <c r="A2335" t="s">
        <v>2367</v>
      </c>
      <c r="B2335" s="6">
        <v>0</v>
      </c>
      <c r="C2335" s="6">
        <v>0</v>
      </c>
      <c r="D2335" s="6">
        <v>0</v>
      </c>
      <c r="E2335" s="6">
        <f t="shared" si="72"/>
        <v>0</v>
      </c>
      <c r="F2335" s="6" t="e">
        <f t="shared" ca="1" si="73"/>
        <v>#NAME?</v>
      </c>
    </row>
    <row r="2336" spans="1:6">
      <c r="A2336" t="s">
        <v>2368</v>
      </c>
      <c r="B2336" s="6">
        <v>3.5965951315992593</v>
      </c>
      <c r="C2336" s="6">
        <v>3.3533118921073695</v>
      </c>
      <c r="D2336" s="6">
        <v>3.6518360287450768</v>
      </c>
      <c r="E2336" s="6">
        <f t="shared" si="72"/>
        <v>3.5339143508172355</v>
      </c>
      <c r="F2336" s="6" t="e">
        <f t="shared" ca="1" si="73"/>
        <v>#NAME?</v>
      </c>
    </row>
    <row r="2337" spans="1:6">
      <c r="A2337" t="s">
        <v>2369</v>
      </c>
      <c r="B2337" s="6">
        <v>4.1840414897518707</v>
      </c>
      <c r="C2337" s="6">
        <v>3.5211487246713311</v>
      </c>
      <c r="D2337" s="6">
        <v>3.8954598627791728</v>
      </c>
      <c r="E2337" s="6">
        <f t="shared" si="72"/>
        <v>3.8668833590674581</v>
      </c>
      <c r="F2337" s="6" t="e">
        <f t="shared" ca="1" si="73"/>
        <v>#NAME?</v>
      </c>
    </row>
    <row r="2338" spans="1:6">
      <c r="A2338" t="s">
        <v>2370</v>
      </c>
      <c r="B2338" s="6">
        <v>2.1253995895695521</v>
      </c>
      <c r="C2338" s="6">
        <v>1.8306268423232248</v>
      </c>
      <c r="D2338" s="6">
        <v>2.4140803024271067</v>
      </c>
      <c r="E2338" s="6">
        <f t="shared" si="72"/>
        <v>2.1233689114399614</v>
      </c>
      <c r="F2338" s="6" t="e">
        <f t="shared" ca="1" si="73"/>
        <v>#NAME?</v>
      </c>
    </row>
    <row r="2339" spans="1:6">
      <c r="A2339" t="s">
        <v>2371</v>
      </c>
      <c r="B2339" s="6">
        <v>0</v>
      </c>
      <c r="C2339" s="6">
        <v>2.7746585367498793</v>
      </c>
      <c r="D2339" s="6">
        <v>2.4382192079696323</v>
      </c>
      <c r="E2339" s="6">
        <f t="shared" si="72"/>
        <v>1.7376259149065039</v>
      </c>
      <c r="F2339" s="6" t="e">
        <f t="shared" ca="1" si="73"/>
        <v>#NAME?</v>
      </c>
    </row>
    <row r="2340" spans="1:6">
      <c r="A2340" t="s">
        <v>2372</v>
      </c>
      <c r="B2340" s="6">
        <v>0</v>
      </c>
      <c r="C2340" s="6">
        <v>0</v>
      </c>
      <c r="D2340" s="6">
        <v>0</v>
      </c>
      <c r="E2340" s="6">
        <f t="shared" si="72"/>
        <v>0</v>
      </c>
      <c r="F2340" s="6" t="e">
        <f t="shared" ca="1" si="73"/>
        <v>#NAME?</v>
      </c>
    </row>
    <row r="2341" spans="1:6">
      <c r="A2341" t="s">
        <v>2373</v>
      </c>
      <c r="B2341" s="6">
        <v>0</v>
      </c>
      <c r="C2341" s="6">
        <v>0</v>
      </c>
      <c r="D2341" s="6">
        <v>0</v>
      </c>
      <c r="E2341" s="6">
        <f t="shared" si="72"/>
        <v>0</v>
      </c>
      <c r="F2341" s="6" t="e">
        <f t="shared" ca="1" si="73"/>
        <v>#NAME?</v>
      </c>
    </row>
    <row r="2342" spans="1:6">
      <c r="A2342" t="s">
        <v>2374</v>
      </c>
      <c r="B2342" s="6">
        <v>9.04952491774627</v>
      </c>
      <c r="C2342" s="6">
        <v>8.721795978231528</v>
      </c>
      <c r="D2342" s="6">
        <v>9.0649043102128957</v>
      </c>
      <c r="E2342" s="6">
        <f t="shared" si="72"/>
        <v>8.9454084020635651</v>
      </c>
      <c r="F2342" s="6" t="e">
        <f t="shared" ca="1" si="73"/>
        <v>#NAME?</v>
      </c>
    </row>
    <row r="2343" spans="1:6">
      <c r="A2343" t="s">
        <v>2375</v>
      </c>
      <c r="B2343" s="6">
        <v>4.1835484932021743</v>
      </c>
      <c r="C2343" s="6">
        <v>2.6359504254425126</v>
      </c>
      <c r="D2343" s="6">
        <v>3.9253970310181838</v>
      </c>
      <c r="E2343" s="6">
        <f t="shared" si="72"/>
        <v>3.5816319832209569</v>
      </c>
      <c r="F2343" s="6" t="e">
        <f t="shared" ca="1" si="73"/>
        <v>#NAME?</v>
      </c>
    </row>
    <row r="2344" spans="1:6">
      <c r="A2344" t="s">
        <v>2376</v>
      </c>
      <c r="B2344" s="6">
        <v>0</v>
      </c>
      <c r="C2344" s="6">
        <v>0</v>
      </c>
      <c r="D2344" s="6">
        <v>0</v>
      </c>
      <c r="E2344" s="6">
        <f t="shared" si="72"/>
        <v>0</v>
      </c>
      <c r="F2344" s="6" t="e">
        <f t="shared" ca="1" si="73"/>
        <v>#NAME?</v>
      </c>
    </row>
    <row r="2345" spans="1:6">
      <c r="A2345" t="s">
        <v>2377</v>
      </c>
      <c r="B2345" s="6">
        <v>1.9566136735503528</v>
      </c>
      <c r="C2345" s="6">
        <v>2.7327760696254502</v>
      </c>
      <c r="D2345" s="6">
        <v>2.0234463977753947</v>
      </c>
      <c r="E2345" s="6">
        <f t="shared" si="72"/>
        <v>2.2376120469837324</v>
      </c>
      <c r="F2345" s="6" t="e">
        <f t="shared" ca="1" si="73"/>
        <v>#NAME?</v>
      </c>
    </row>
    <row r="2346" spans="1:6">
      <c r="A2346" t="s">
        <v>2378</v>
      </c>
      <c r="B2346" s="6">
        <v>1.2419226575933595</v>
      </c>
      <c r="C2346" s="6">
        <v>1.0961420778013293</v>
      </c>
      <c r="D2346" s="6">
        <v>1.3100696365553479</v>
      </c>
      <c r="E2346" s="6">
        <f t="shared" si="72"/>
        <v>1.2160447906500123</v>
      </c>
      <c r="F2346" s="6" t="e">
        <f t="shared" ca="1" si="73"/>
        <v>#NAME?</v>
      </c>
    </row>
    <row r="2347" spans="1:6">
      <c r="A2347" t="s">
        <v>2379</v>
      </c>
      <c r="B2347" s="6">
        <v>3.6026634239665616</v>
      </c>
      <c r="C2347" s="6">
        <v>3.1147661303565908</v>
      </c>
      <c r="D2347" s="6">
        <v>4.5101111863821091</v>
      </c>
      <c r="E2347" s="6">
        <f t="shared" si="72"/>
        <v>3.7425135802350873</v>
      </c>
      <c r="F2347" s="6" t="e">
        <f t="shared" ca="1" si="73"/>
        <v>#NAME?</v>
      </c>
    </row>
    <row r="2348" spans="1:6">
      <c r="A2348" t="s">
        <v>2380</v>
      </c>
      <c r="B2348" s="6">
        <v>5.2075857856840884</v>
      </c>
      <c r="C2348" s="6">
        <v>4.1205286738033537</v>
      </c>
      <c r="D2348" s="6">
        <v>5.3001755662138565</v>
      </c>
      <c r="E2348" s="6">
        <f t="shared" si="72"/>
        <v>4.8760966752337653</v>
      </c>
      <c r="F2348" s="6" t="e">
        <f t="shared" ca="1" si="73"/>
        <v>#NAME?</v>
      </c>
    </row>
    <row r="2349" spans="1:6">
      <c r="A2349" t="s">
        <v>2381</v>
      </c>
      <c r="B2349" s="6">
        <v>2.2831343726355016</v>
      </c>
      <c r="C2349" s="6">
        <v>2.807779018629915</v>
      </c>
      <c r="D2349" s="6">
        <v>2.389133583817288</v>
      </c>
      <c r="E2349" s="6">
        <f t="shared" si="72"/>
        <v>2.4933489916942349</v>
      </c>
      <c r="F2349" s="6" t="e">
        <f t="shared" ca="1" si="73"/>
        <v>#NAME?</v>
      </c>
    </row>
    <row r="2350" spans="1:6">
      <c r="A2350" t="s">
        <v>2382</v>
      </c>
      <c r="B2350" s="6">
        <v>3.2168276957872255</v>
      </c>
      <c r="C2350" s="6">
        <v>4.5632318966771592</v>
      </c>
      <c r="D2350" s="6">
        <v>3.2662559623201011</v>
      </c>
      <c r="E2350" s="6">
        <f t="shared" si="72"/>
        <v>3.6821051849281616</v>
      </c>
      <c r="F2350" s="6" t="e">
        <f t="shared" ca="1" si="73"/>
        <v>#NAME?</v>
      </c>
    </row>
    <row r="2351" spans="1:6">
      <c r="A2351" t="s">
        <v>2383</v>
      </c>
      <c r="B2351" s="6">
        <v>4.6086630235005801</v>
      </c>
      <c r="C2351" s="6">
        <v>4.4361857501578035</v>
      </c>
      <c r="D2351" s="6">
        <v>3.2969327691225008</v>
      </c>
      <c r="E2351" s="6">
        <f t="shared" si="72"/>
        <v>4.1139271809269617</v>
      </c>
      <c r="F2351" s="6" t="e">
        <f t="shared" ca="1" si="73"/>
        <v>#NAME?</v>
      </c>
    </row>
    <row r="2352" spans="1:6">
      <c r="A2352" t="s">
        <v>2384</v>
      </c>
      <c r="B2352" s="6">
        <v>9.9413802298780354</v>
      </c>
      <c r="C2352" s="6">
        <v>10.246409230767346</v>
      </c>
      <c r="D2352" s="6">
        <v>9.7188134406962394</v>
      </c>
      <c r="E2352" s="6">
        <f t="shared" si="72"/>
        <v>9.9688676337805404</v>
      </c>
      <c r="F2352" s="6" t="e">
        <f t="shared" ca="1" si="73"/>
        <v>#NAME?</v>
      </c>
    </row>
    <row r="2353" spans="1:6">
      <c r="A2353" t="s">
        <v>2385</v>
      </c>
      <c r="B2353" s="6">
        <v>3.2833853031979712</v>
      </c>
      <c r="C2353" s="6">
        <v>4.1881968151097277</v>
      </c>
      <c r="D2353" s="6">
        <v>3.5250918676291514</v>
      </c>
      <c r="E2353" s="6">
        <f t="shared" si="72"/>
        <v>3.6655579953122839</v>
      </c>
      <c r="F2353" s="6" t="e">
        <f t="shared" ca="1" si="73"/>
        <v>#NAME?</v>
      </c>
    </row>
    <row r="2354" spans="1:6">
      <c r="A2354" t="s">
        <v>2386</v>
      </c>
      <c r="B2354" s="6">
        <v>0</v>
      </c>
      <c r="C2354" s="6">
        <v>0</v>
      </c>
      <c r="D2354" s="6">
        <v>0</v>
      </c>
      <c r="E2354" s="6">
        <f t="shared" si="72"/>
        <v>0</v>
      </c>
      <c r="F2354" s="6" t="e">
        <f t="shared" ca="1" si="73"/>
        <v>#NAME?</v>
      </c>
    </row>
    <row r="2355" spans="1:6">
      <c r="A2355" t="s">
        <v>2387</v>
      </c>
      <c r="B2355" s="6">
        <v>3.0353653914224714</v>
      </c>
      <c r="C2355" s="6">
        <v>2.8987324427982255</v>
      </c>
      <c r="D2355" s="6">
        <v>3.6493963902370585</v>
      </c>
      <c r="E2355" s="6">
        <f t="shared" si="72"/>
        <v>3.194498074819252</v>
      </c>
      <c r="F2355" s="6" t="e">
        <f t="shared" ca="1" si="73"/>
        <v>#NAME?</v>
      </c>
    </row>
    <row r="2356" spans="1:6">
      <c r="A2356" t="s">
        <v>2388</v>
      </c>
      <c r="B2356" s="6">
        <v>0</v>
      </c>
      <c r="C2356" s="6">
        <v>0.62101693890673815</v>
      </c>
      <c r="D2356" s="6">
        <v>0</v>
      </c>
      <c r="E2356" s="6">
        <f t="shared" si="72"/>
        <v>0.20700564630224605</v>
      </c>
      <c r="F2356" s="6" t="e">
        <f t="shared" ca="1" si="73"/>
        <v>#NAME?</v>
      </c>
    </row>
    <row r="2357" spans="1:6">
      <c r="A2357" t="s">
        <v>2389</v>
      </c>
      <c r="B2357" s="6">
        <v>3.1060113349315661</v>
      </c>
      <c r="C2357" s="6">
        <v>2.8181406692224606</v>
      </c>
      <c r="D2357" s="6">
        <v>2.9052962198322918</v>
      </c>
      <c r="E2357" s="6">
        <f t="shared" si="72"/>
        <v>2.9431494079954397</v>
      </c>
      <c r="F2357" s="6" t="e">
        <f t="shared" ca="1" si="73"/>
        <v>#NAME?</v>
      </c>
    </row>
    <row r="2358" spans="1:6">
      <c r="A2358" t="s">
        <v>2390</v>
      </c>
      <c r="B2358" s="6">
        <v>5.8282596684523522</v>
      </c>
      <c r="C2358" s="6">
        <v>5.2737152190883965</v>
      </c>
      <c r="D2358" s="6">
        <v>5.6304103583782092</v>
      </c>
      <c r="E2358" s="6">
        <f t="shared" si="72"/>
        <v>5.5774617486396529</v>
      </c>
      <c r="F2358" s="6" t="e">
        <f t="shared" ca="1" si="73"/>
        <v>#NAME?</v>
      </c>
    </row>
    <row r="2359" spans="1:6">
      <c r="A2359" t="s">
        <v>2391</v>
      </c>
      <c r="B2359" s="6">
        <v>0</v>
      </c>
      <c r="C2359" s="6">
        <v>0.32402358147287252</v>
      </c>
      <c r="D2359" s="6">
        <v>0</v>
      </c>
      <c r="E2359" s="6">
        <f t="shared" si="72"/>
        <v>0.10800786049095751</v>
      </c>
      <c r="F2359" s="6" t="e">
        <f t="shared" ca="1" si="73"/>
        <v>#NAME?</v>
      </c>
    </row>
    <row r="2360" spans="1:6">
      <c r="A2360" t="s">
        <v>2392</v>
      </c>
      <c r="B2360" s="6">
        <v>4.4666008167840054</v>
      </c>
      <c r="C2360" s="6">
        <v>4.1113750394870356</v>
      </c>
      <c r="D2360" s="6">
        <v>4.2759388648736305</v>
      </c>
      <c r="E2360" s="6">
        <f t="shared" si="72"/>
        <v>4.2846382403815575</v>
      </c>
      <c r="F2360" s="6" t="e">
        <f t="shared" ca="1" si="73"/>
        <v>#NAME?</v>
      </c>
    </row>
    <row r="2361" spans="1:6">
      <c r="A2361" t="s">
        <v>2393</v>
      </c>
      <c r="B2361" s="6">
        <v>6.5464362687845377</v>
      </c>
      <c r="C2361" s="6">
        <v>6.5774964325013929</v>
      </c>
      <c r="D2361" s="6">
        <v>6.2879869578394301</v>
      </c>
      <c r="E2361" s="6">
        <f t="shared" si="72"/>
        <v>6.4706398863751202</v>
      </c>
      <c r="F2361" s="6" t="e">
        <f t="shared" ca="1" si="73"/>
        <v>#NAME?</v>
      </c>
    </row>
    <row r="2362" spans="1:6">
      <c r="A2362" t="s">
        <v>2394</v>
      </c>
      <c r="B2362" s="6">
        <v>0</v>
      </c>
      <c r="C2362" s="6">
        <v>0</v>
      </c>
      <c r="D2362" s="6">
        <v>0</v>
      </c>
      <c r="E2362" s="6">
        <f t="shared" si="72"/>
        <v>0</v>
      </c>
      <c r="F2362" s="6" t="e">
        <f t="shared" ca="1" si="73"/>
        <v>#NAME?</v>
      </c>
    </row>
    <row r="2363" spans="1:6">
      <c r="A2363" t="s">
        <v>2395</v>
      </c>
      <c r="B2363" s="6">
        <v>6.4478587931109903</v>
      </c>
      <c r="C2363" s="6">
        <v>6.5699163673390064</v>
      </c>
      <c r="D2363" s="6">
        <v>6.2933559499272276</v>
      </c>
      <c r="E2363" s="6">
        <f t="shared" si="72"/>
        <v>6.4370437034590751</v>
      </c>
      <c r="F2363" s="6" t="e">
        <f t="shared" ca="1" si="73"/>
        <v>#NAME?</v>
      </c>
    </row>
    <row r="2364" spans="1:6">
      <c r="A2364" t="s">
        <v>2396</v>
      </c>
      <c r="B2364" s="6">
        <v>0.6177931265370632</v>
      </c>
      <c r="C2364" s="6">
        <v>1.8895105442061753</v>
      </c>
      <c r="D2364" s="6">
        <v>1.5581261164130897</v>
      </c>
      <c r="E2364" s="6">
        <f t="shared" si="72"/>
        <v>1.3551432623854429</v>
      </c>
      <c r="F2364" s="6" t="e">
        <f t="shared" ca="1" si="73"/>
        <v>#NAME?</v>
      </c>
    </row>
    <row r="2365" spans="1:6">
      <c r="A2365" t="s">
        <v>2397</v>
      </c>
      <c r="B2365" s="6">
        <v>0</v>
      </c>
      <c r="C2365" s="6">
        <v>1.0429502908779731</v>
      </c>
      <c r="D2365" s="6">
        <v>0</v>
      </c>
      <c r="E2365" s="6">
        <f t="shared" si="72"/>
        <v>0.34765009695932436</v>
      </c>
      <c r="F2365" s="6" t="e">
        <f t="shared" ca="1" si="73"/>
        <v>#NAME?</v>
      </c>
    </row>
    <row r="2366" spans="1:6">
      <c r="A2366" t="s">
        <v>2398</v>
      </c>
      <c r="B2366" s="6">
        <v>4.4144615625302945</v>
      </c>
      <c r="C2366" s="6">
        <v>4.7865621456336092</v>
      </c>
      <c r="D2366" s="6">
        <v>4.3217723085669402</v>
      </c>
      <c r="E2366" s="6">
        <f t="shared" si="72"/>
        <v>4.5075986722436143</v>
      </c>
      <c r="F2366" s="6" t="e">
        <f t="shared" ca="1" si="73"/>
        <v>#NAME?</v>
      </c>
    </row>
    <row r="2367" spans="1:6">
      <c r="A2367" t="s">
        <v>2399</v>
      </c>
      <c r="B2367" s="6">
        <v>0</v>
      </c>
      <c r="C2367" s="6">
        <v>0</v>
      </c>
      <c r="D2367" s="6">
        <v>0</v>
      </c>
      <c r="E2367" s="6">
        <f t="shared" si="72"/>
        <v>0</v>
      </c>
      <c r="F2367" s="6" t="e">
        <f t="shared" ca="1" si="73"/>
        <v>#NAME?</v>
      </c>
    </row>
    <row r="2368" spans="1:6">
      <c r="A2368" t="s">
        <v>2400</v>
      </c>
      <c r="B2368" s="6">
        <v>6.2731537711015628</v>
      </c>
      <c r="C2368" s="6">
        <v>6.2305845346339934</v>
      </c>
      <c r="D2368" s="6">
        <v>6.3195764031094495</v>
      </c>
      <c r="E2368" s="6">
        <f t="shared" si="72"/>
        <v>6.274438236281668</v>
      </c>
      <c r="F2368" s="6" t="e">
        <f t="shared" ca="1" si="73"/>
        <v>#NAME?</v>
      </c>
    </row>
    <row r="2369" spans="1:6">
      <c r="A2369" t="s">
        <v>2401</v>
      </c>
      <c r="B2369" s="6">
        <v>3.9707493079481218</v>
      </c>
      <c r="C2369" s="6">
        <v>3.1561663462722542</v>
      </c>
      <c r="D2369" s="6">
        <v>3.8215121035124406</v>
      </c>
      <c r="E2369" s="6">
        <f t="shared" si="72"/>
        <v>3.6494759192442721</v>
      </c>
      <c r="F2369" s="6" t="e">
        <f t="shared" ca="1" si="73"/>
        <v>#NAME?</v>
      </c>
    </row>
    <row r="2370" spans="1:6">
      <c r="A2370" t="s">
        <v>2402</v>
      </c>
      <c r="B2370" s="6">
        <v>0</v>
      </c>
      <c r="C2370" s="6">
        <v>0.52914665642489278</v>
      </c>
      <c r="D2370" s="6">
        <v>0</v>
      </c>
      <c r="E2370" s="6">
        <f t="shared" ref="E2370:E2433" si="74">AVERAGE(B2370:D2370)</f>
        <v>0.1763822188082976</v>
      </c>
      <c r="F2370" s="6" t="e">
        <f t="shared" ref="F2370:F2433" ca="1" si="75">_xludf.STDEV.S(B2370:D2370)</f>
        <v>#NAME?</v>
      </c>
    </row>
    <row r="2371" spans="1:6">
      <c r="A2371" t="s">
        <v>2403</v>
      </c>
      <c r="B2371" s="6">
        <v>0</v>
      </c>
      <c r="C2371" s="6">
        <v>0.89339396413937711</v>
      </c>
      <c r="D2371" s="6">
        <v>0.59128781593317081</v>
      </c>
      <c r="E2371" s="6">
        <f t="shared" si="74"/>
        <v>0.49489392669084936</v>
      </c>
      <c r="F2371" s="6" t="e">
        <f t="shared" ca="1" si="75"/>
        <v>#NAME?</v>
      </c>
    </row>
    <row r="2372" spans="1:6">
      <c r="A2372" t="s">
        <v>2404</v>
      </c>
      <c r="B2372" s="6">
        <v>5.3949433630216523</v>
      </c>
      <c r="C2372" s="6">
        <v>5.7421294489179049</v>
      </c>
      <c r="D2372" s="6">
        <v>5.5999718595373835</v>
      </c>
      <c r="E2372" s="6">
        <f t="shared" si="74"/>
        <v>5.5790148904923136</v>
      </c>
      <c r="F2372" s="6" t="e">
        <f t="shared" ca="1" si="75"/>
        <v>#NAME?</v>
      </c>
    </row>
    <row r="2373" spans="1:6">
      <c r="A2373" t="s">
        <v>2405</v>
      </c>
      <c r="B2373" s="6">
        <v>2.2387865935998916</v>
      </c>
      <c r="C2373" s="6">
        <v>2.6823049896892179</v>
      </c>
      <c r="D2373" s="6">
        <v>3.447065555010743</v>
      </c>
      <c r="E2373" s="6">
        <f t="shared" si="74"/>
        <v>2.789385712766618</v>
      </c>
      <c r="F2373" s="6" t="e">
        <f t="shared" ca="1" si="75"/>
        <v>#NAME?</v>
      </c>
    </row>
    <row r="2374" spans="1:6">
      <c r="A2374" t="s">
        <v>2406</v>
      </c>
      <c r="B2374" s="6">
        <v>3.3519021972674952</v>
      </c>
      <c r="C2374" s="6">
        <v>3.6729368212996039</v>
      </c>
      <c r="D2374" s="6">
        <v>4.1625417423333024</v>
      </c>
      <c r="E2374" s="6">
        <f t="shared" si="74"/>
        <v>3.7291269203001338</v>
      </c>
      <c r="F2374" s="6" t="e">
        <f t="shared" ca="1" si="75"/>
        <v>#NAME?</v>
      </c>
    </row>
    <row r="2375" spans="1:6">
      <c r="A2375" t="s">
        <v>2407</v>
      </c>
      <c r="B2375" s="6">
        <v>1.3640902289788073</v>
      </c>
      <c r="C2375" s="6">
        <v>1.4567891503898747</v>
      </c>
      <c r="D2375" s="6">
        <v>0</v>
      </c>
      <c r="E2375" s="6">
        <f t="shared" si="74"/>
        <v>0.94029312645622731</v>
      </c>
      <c r="F2375" s="6" t="e">
        <f t="shared" ca="1" si="75"/>
        <v>#NAME?</v>
      </c>
    </row>
    <row r="2376" spans="1:6">
      <c r="A2376" t="s">
        <v>2408</v>
      </c>
      <c r="B2376" s="6">
        <v>1.0831015158109778</v>
      </c>
      <c r="C2376" s="6">
        <v>2.6302241847494026</v>
      </c>
      <c r="D2376" s="6">
        <v>0</v>
      </c>
      <c r="E2376" s="6">
        <f t="shared" si="74"/>
        <v>1.2377752335201269</v>
      </c>
      <c r="F2376" s="6" t="e">
        <f t="shared" ca="1" si="75"/>
        <v>#NAME?</v>
      </c>
    </row>
    <row r="2377" spans="1:6">
      <c r="A2377" t="s">
        <v>2409</v>
      </c>
      <c r="B2377" s="6">
        <v>0.80690186351636362</v>
      </c>
      <c r="C2377" s="6">
        <v>2.4379207504477662</v>
      </c>
      <c r="D2377" s="6">
        <v>1.7724086697170351</v>
      </c>
      <c r="E2377" s="6">
        <f t="shared" si="74"/>
        <v>1.6724104278937215</v>
      </c>
      <c r="F2377" s="6" t="e">
        <f t="shared" ca="1" si="75"/>
        <v>#NAME?</v>
      </c>
    </row>
    <row r="2378" spans="1:6">
      <c r="A2378" t="s">
        <v>2410</v>
      </c>
      <c r="B2378" s="6">
        <v>0</v>
      </c>
      <c r="C2378" s="6">
        <v>0</v>
      </c>
      <c r="D2378" s="6">
        <v>0</v>
      </c>
      <c r="E2378" s="6">
        <f t="shared" si="74"/>
        <v>0</v>
      </c>
      <c r="F2378" s="6" t="e">
        <f t="shared" ca="1" si="75"/>
        <v>#NAME?</v>
      </c>
    </row>
    <row r="2379" spans="1:6">
      <c r="A2379" t="s">
        <v>2411</v>
      </c>
      <c r="B2379" s="6">
        <v>11.401723769275048</v>
      </c>
      <c r="C2379" s="6">
        <v>11.042279768753465</v>
      </c>
      <c r="D2379" s="6">
        <v>11.187781836647758</v>
      </c>
      <c r="E2379" s="6">
        <f t="shared" si="74"/>
        <v>11.210595124892089</v>
      </c>
      <c r="F2379" s="6" t="e">
        <f t="shared" ca="1" si="75"/>
        <v>#NAME?</v>
      </c>
    </row>
    <row r="2380" spans="1:6">
      <c r="A2380" t="s">
        <v>2412</v>
      </c>
      <c r="B2380" s="6">
        <v>6.2433634229687049</v>
      </c>
      <c r="C2380" s="6">
        <v>6.4910592562210541</v>
      </c>
      <c r="D2380" s="6">
        <v>6.368719610721481</v>
      </c>
      <c r="E2380" s="6">
        <f t="shared" si="74"/>
        <v>6.36771409663708</v>
      </c>
      <c r="F2380" s="6" t="e">
        <f t="shared" ca="1" si="75"/>
        <v>#NAME?</v>
      </c>
    </row>
    <row r="2381" spans="1:6">
      <c r="A2381" t="s">
        <v>2413</v>
      </c>
      <c r="B2381" s="6">
        <v>2.3808648864490731</v>
      </c>
      <c r="C2381" s="6">
        <v>3.0272287089275229</v>
      </c>
      <c r="D2381" s="6">
        <v>2.8970947274821155</v>
      </c>
      <c r="E2381" s="6">
        <f t="shared" si="74"/>
        <v>2.7683961076195707</v>
      </c>
      <c r="F2381" s="6" t="e">
        <f t="shared" ca="1" si="75"/>
        <v>#NAME?</v>
      </c>
    </row>
    <row r="2382" spans="1:6">
      <c r="A2382" t="s">
        <v>2414</v>
      </c>
      <c r="B2382" s="6">
        <v>2.016028597274591</v>
      </c>
      <c r="C2382" s="6">
        <v>0.75478102421666626</v>
      </c>
      <c r="D2382" s="6">
        <v>1.4764189315067853</v>
      </c>
      <c r="E2382" s="6">
        <f t="shared" si="74"/>
        <v>1.4157428509993475</v>
      </c>
      <c r="F2382" s="6" t="e">
        <f t="shared" ca="1" si="75"/>
        <v>#NAME?</v>
      </c>
    </row>
    <row r="2383" spans="1:6">
      <c r="A2383" t="s">
        <v>2415</v>
      </c>
      <c r="B2383" s="6">
        <v>4.8473441813254752</v>
      </c>
      <c r="C2383" s="6">
        <v>3.4716140032125948</v>
      </c>
      <c r="D2383" s="6">
        <v>4.1317968970234249</v>
      </c>
      <c r="E2383" s="6">
        <f t="shared" si="74"/>
        <v>4.1502516938538321</v>
      </c>
      <c r="F2383" s="6" t="e">
        <f t="shared" ca="1" si="75"/>
        <v>#NAME?</v>
      </c>
    </row>
    <row r="2384" spans="1:6">
      <c r="A2384" t="s">
        <v>2416</v>
      </c>
      <c r="B2384" s="6">
        <v>0</v>
      </c>
      <c r="C2384" s="6">
        <v>1.3604147174770445</v>
      </c>
      <c r="D2384" s="6">
        <v>0</v>
      </c>
      <c r="E2384" s="6">
        <f t="shared" si="74"/>
        <v>0.45347157249234815</v>
      </c>
      <c r="F2384" s="6" t="e">
        <f t="shared" ca="1" si="75"/>
        <v>#NAME?</v>
      </c>
    </row>
    <row r="2385" spans="1:6">
      <c r="A2385" t="s">
        <v>2417</v>
      </c>
      <c r="B2385" s="6">
        <v>3.0384422669834388</v>
      </c>
      <c r="C2385" s="6">
        <v>4.1625422867867909</v>
      </c>
      <c r="D2385" s="6">
        <v>3.4327776597493331</v>
      </c>
      <c r="E2385" s="6">
        <f t="shared" si="74"/>
        <v>3.5445874045065211</v>
      </c>
      <c r="F2385" s="6" t="e">
        <f t="shared" ca="1" si="75"/>
        <v>#NAME?</v>
      </c>
    </row>
    <row r="2386" spans="1:6">
      <c r="A2386" t="s">
        <v>2418</v>
      </c>
      <c r="B2386" s="6">
        <v>0</v>
      </c>
      <c r="C2386" s="6">
        <v>0</v>
      </c>
      <c r="D2386" s="6">
        <v>0</v>
      </c>
      <c r="E2386" s="6">
        <f t="shared" si="74"/>
        <v>0</v>
      </c>
      <c r="F2386" s="6" t="e">
        <f t="shared" ca="1" si="75"/>
        <v>#NAME?</v>
      </c>
    </row>
    <row r="2387" spans="1:6">
      <c r="A2387" t="s">
        <v>2419</v>
      </c>
      <c r="B2387" s="6">
        <v>5.9040899353651133</v>
      </c>
      <c r="C2387" s="6">
        <v>7.5639101353561253</v>
      </c>
      <c r="D2387" s="6">
        <v>5.1922889261834904</v>
      </c>
      <c r="E2387" s="6">
        <f t="shared" si="74"/>
        <v>6.2200963323015763</v>
      </c>
      <c r="F2387" s="6" t="e">
        <f t="shared" ca="1" si="75"/>
        <v>#NAME?</v>
      </c>
    </row>
    <row r="2388" spans="1:6">
      <c r="A2388" t="s">
        <v>2420</v>
      </c>
      <c r="B2388" s="6">
        <v>4.885674961900075</v>
      </c>
      <c r="C2388" s="6">
        <v>4.6193902440151415</v>
      </c>
      <c r="D2388" s="6">
        <v>4.9006630030214549</v>
      </c>
      <c r="E2388" s="6">
        <f t="shared" si="74"/>
        <v>4.8019094029788905</v>
      </c>
      <c r="F2388" s="6" t="e">
        <f t="shared" ca="1" si="75"/>
        <v>#NAME?</v>
      </c>
    </row>
    <row r="2389" spans="1:6">
      <c r="A2389" t="s">
        <v>2421</v>
      </c>
      <c r="B2389" s="6">
        <v>0</v>
      </c>
      <c r="C2389" s="6">
        <v>0.25524276804792972</v>
      </c>
      <c r="D2389" s="6">
        <v>0</v>
      </c>
      <c r="E2389" s="6">
        <f t="shared" si="74"/>
        <v>8.5080922682643237E-2</v>
      </c>
      <c r="F2389" s="6" t="e">
        <f t="shared" ca="1" si="75"/>
        <v>#NAME?</v>
      </c>
    </row>
    <row r="2390" spans="1:6">
      <c r="A2390" t="s">
        <v>2422</v>
      </c>
      <c r="B2390" s="6">
        <v>1.068191659871035</v>
      </c>
      <c r="C2390" s="6">
        <v>0.55004458531056999</v>
      </c>
      <c r="D2390" s="6">
        <v>1.2426122806968098</v>
      </c>
      <c r="E2390" s="6">
        <f t="shared" si="74"/>
        <v>0.95361617529280496</v>
      </c>
      <c r="F2390" s="6" t="e">
        <f t="shared" ca="1" si="75"/>
        <v>#NAME?</v>
      </c>
    </row>
    <row r="2391" spans="1:6">
      <c r="A2391" t="s">
        <v>2423</v>
      </c>
      <c r="B2391" s="6">
        <v>3.3520530303228204</v>
      </c>
      <c r="C2391" s="6">
        <v>2.1859833886489741</v>
      </c>
      <c r="D2391" s="6">
        <v>0.97271450657335601</v>
      </c>
      <c r="E2391" s="6">
        <f t="shared" si="74"/>
        <v>2.1702503085150497</v>
      </c>
      <c r="F2391" s="6" t="e">
        <f t="shared" ca="1" si="75"/>
        <v>#NAME?</v>
      </c>
    </row>
    <row r="2392" spans="1:6">
      <c r="A2392" t="s">
        <v>2424</v>
      </c>
      <c r="B2392" s="6">
        <v>7.7028486950670283</v>
      </c>
      <c r="C2392" s="6">
        <v>7.4883574898803031</v>
      </c>
      <c r="D2392" s="6">
        <v>8.0373937799421675</v>
      </c>
      <c r="E2392" s="6">
        <f t="shared" si="74"/>
        <v>7.7428666549631657</v>
      </c>
      <c r="F2392" s="6" t="e">
        <f t="shared" ca="1" si="75"/>
        <v>#NAME?</v>
      </c>
    </row>
    <row r="2393" spans="1:6">
      <c r="A2393" t="s">
        <v>2425</v>
      </c>
      <c r="B2393" s="6">
        <v>0</v>
      </c>
      <c r="C2393" s="6">
        <v>0</v>
      </c>
      <c r="D2393" s="6">
        <v>0</v>
      </c>
      <c r="E2393" s="6">
        <f t="shared" si="74"/>
        <v>0</v>
      </c>
      <c r="F2393" s="6" t="e">
        <f t="shared" ca="1" si="75"/>
        <v>#NAME?</v>
      </c>
    </row>
    <row r="2394" spans="1:6">
      <c r="A2394" t="s">
        <v>2426</v>
      </c>
      <c r="B2394" s="6">
        <v>0</v>
      </c>
      <c r="C2394" s="6">
        <v>0.25787094705632302</v>
      </c>
      <c r="D2394" s="6">
        <v>0.23549716837757936</v>
      </c>
      <c r="E2394" s="6">
        <f t="shared" si="74"/>
        <v>0.16445603847796744</v>
      </c>
      <c r="F2394" s="6" t="e">
        <f t="shared" ca="1" si="75"/>
        <v>#NAME?</v>
      </c>
    </row>
    <row r="2395" spans="1:6">
      <c r="A2395" t="s">
        <v>2427</v>
      </c>
      <c r="B2395" s="6">
        <v>8.8480722216122132</v>
      </c>
      <c r="C2395" s="6">
        <v>9.8208661241407409</v>
      </c>
      <c r="D2395" s="6">
        <v>8.674933229404628</v>
      </c>
      <c r="E2395" s="6">
        <f t="shared" si="74"/>
        <v>9.1146238583858619</v>
      </c>
      <c r="F2395" s="6" t="e">
        <f t="shared" ca="1" si="75"/>
        <v>#NAME?</v>
      </c>
    </row>
    <row r="2396" spans="1:6">
      <c r="A2396" t="s">
        <v>2428</v>
      </c>
      <c r="B2396" s="6">
        <v>0</v>
      </c>
      <c r="C2396" s="6">
        <v>0</v>
      </c>
      <c r="D2396" s="6">
        <v>0</v>
      </c>
      <c r="E2396" s="6">
        <f t="shared" si="74"/>
        <v>0</v>
      </c>
      <c r="F2396" s="6" t="e">
        <f t="shared" ca="1" si="75"/>
        <v>#NAME?</v>
      </c>
    </row>
    <row r="2397" spans="1:6">
      <c r="A2397" t="s">
        <v>2429</v>
      </c>
      <c r="B2397" s="6">
        <v>3.8606326637254815</v>
      </c>
      <c r="C2397" s="6">
        <v>3.6138389137636349</v>
      </c>
      <c r="D2397" s="6">
        <v>3.9271788913262164</v>
      </c>
      <c r="E2397" s="6">
        <f t="shared" si="74"/>
        <v>3.8005501562717776</v>
      </c>
      <c r="F2397" s="6" t="e">
        <f t="shared" ca="1" si="75"/>
        <v>#NAME?</v>
      </c>
    </row>
    <row r="2398" spans="1:6">
      <c r="A2398" t="s">
        <v>2430</v>
      </c>
      <c r="B2398" s="6">
        <v>5.5476816874906101</v>
      </c>
      <c r="C2398" s="6">
        <v>5.1396111806884628</v>
      </c>
      <c r="D2398" s="6">
        <v>5.3359523585006441</v>
      </c>
      <c r="E2398" s="6">
        <f t="shared" si="74"/>
        <v>5.3410817422265717</v>
      </c>
      <c r="F2398" s="6" t="e">
        <f t="shared" ca="1" si="75"/>
        <v>#NAME?</v>
      </c>
    </row>
    <row r="2399" spans="1:6">
      <c r="A2399" t="s">
        <v>2431</v>
      </c>
      <c r="B2399" s="6">
        <v>0</v>
      </c>
      <c r="C2399" s="6">
        <v>0</v>
      </c>
      <c r="D2399" s="6">
        <v>0</v>
      </c>
      <c r="E2399" s="6">
        <f t="shared" si="74"/>
        <v>0</v>
      </c>
      <c r="F2399" s="6" t="e">
        <f t="shared" ca="1" si="75"/>
        <v>#NAME?</v>
      </c>
    </row>
    <row r="2400" spans="1:6">
      <c r="A2400" t="s">
        <v>2432</v>
      </c>
      <c r="B2400" s="6">
        <v>0</v>
      </c>
      <c r="C2400" s="6">
        <v>0</v>
      </c>
      <c r="D2400" s="6">
        <v>0</v>
      </c>
      <c r="E2400" s="6">
        <f t="shared" si="74"/>
        <v>0</v>
      </c>
      <c r="F2400" s="6" t="e">
        <f t="shared" ca="1" si="75"/>
        <v>#NAME?</v>
      </c>
    </row>
    <row r="2401" spans="1:6">
      <c r="A2401" t="s">
        <v>2433</v>
      </c>
      <c r="B2401" s="6">
        <v>3.9722302920460204</v>
      </c>
      <c r="C2401" s="6">
        <v>3.5945867974352894</v>
      </c>
      <c r="D2401" s="6">
        <v>4.2565832147207381</v>
      </c>
      <c r="E2401" s="6">
        <f t="shared" si="74"/>
        <v>3.9411334347340161</v>
      </c>
      <c r="F2401" s="6" t="e">
        <f t="shared" ca="1" si="75"/>
        <v>#NAME?</v>
      </c>
    </row>
    <row r="2402" spans="1:6">
      <c r="A2402" t="s">
        <v>2434</v>
      </c>
      <c r="B2402" s="6">
        <v>8.6913089460526418</v>
      </c>
      <c r="C2402" s="6">
        <v>8.8617171050065444</v>
      </c>
      <c r="D2402" s="6">
        <v>8.8120127223456119</v>
      </c>
      <c r="E2402" s="6">
        <f t="shared" si="74"/>
        <v>8.7883462578015994</v>
      </c>
      <c r="F2402" s="6" t="e">
        <f t="shared" ca="1" si="75"/>
        <v>#NAME?</v>
      </c>
    </row>
    <row r="2403" spans="1:6">
      <c r="A2403" t="s">
        <v>2435</v>
      </c>
      <c r="B2403" s="6">
        <v>2.8868747592694666</v>
      </c>
      <c r="C2403" s="6">
        <v>3.2837928650763342</v>
      </c>
      <c r="D2403" s="6">
        <v>2.5651495325185616</v>
      </c>
      <c r="E2403" s="6">
        <f t="shared" si="74"/>
        <v>2.9119390522881208</v>
      </c>
      <c r="F2403" s="6" t="e">
        <f t="shared" ca="1" si="75"/>
        <v>#NAME?</v>
      </c>
    </row>
    <row r="2404" spans="1:6">
      <c r="A2404" t="s">
        <v>2436</v>
      </c>
      <c r="B2404" s="6">
        <v>0</v>
      </c>
      <c r="C2404" s="6">
        <v>6.7193278300530151E-2</v>
      </c>
      <c r="D2404" s="6">
        <v>0</v>
      </c>
      <c r="E2404" s="6">
        <f t="shared" si="74"/>
        <v>2.239775943351005E-2</v>
      </c>
      <c r="F2404" s="6" t="e">
        <f t="shared" ca="1" si="75"/>
        <v>#NAME?</v>
      </c>
    </row>
    <row r="2405" spans="1:6">
      <c r="A2405" t="s">
        <v>2437</v>
      </c>
      <c r="B2405" s="6">
        <v>0</v>
      </c>
      <c r="C2405" s="6">
        <v>0.77492123483267206</v>
      </c>
      <c r="D2405" s="6">
        <v>0</v>
      </c>
      <c r="E2405" s="6">
        <f t="shared" si="74"/>
        <v>0.25830707827755733</v>
      </c>
      <c r="F2405" s="6" t="e">
        <f t="shared" ca="1" si="75"/>
        <v>#NAME?</v>
      </c>
    </row>
    <row r="2406" spans="1:6">
      <c r="A2406" t="s">
        <v>2438</v>
      </c>
      <c r="B2406" s="6">
        <v>5.9187716548727476</v>
      </c>
      <c r="C2406" s="6">
        <v>5.7994390368050794</v>
      </c>
      <c r="D2406" s="6">
        <v>5.9872322428369555</v>
      </c>
      <c r="E2406" s="6">
        <f t="shared" si="74"/>
        <v>5.9018143115049275</v>
      </c>
      <c r="F2406" s="6" t="e">
        <f t="shared" ca="1" si="75"/>
        <v>#NAME?</v>
      </c>
    </row>
    <row r="2407" spans="1:6">
      <c r="A2407" t="s">
        <v>2439</v>
      </c>
      <c r="B2407" s="6">
        <v>0.3573251789050278</v>
      </c>
      <c r="C2407" s="6">
        <v>0.41159230213457282</v>
      </c>
      <c r="D2407" s="6">
        <v>0</v>
      </c>
      <c r="E2407" s="6">
        <f t="shared" si="74"/>
        <v>0.2563058270132002</v>
      </c>
      <c r="F2407" s="6" t="e">
        <f t="shared" ca="1" si="75"/>
        <v>#NAME?</v>
      </c>
    </row>
    <row r="2408" spans="1:6">
      <c r="A2408" t="s">
        <v>2440</v>
      </c>
      <c r="B2408" s="6">
        <v>5.1282359645534514</v>
      </c>
      <c r="C2408" s="6">
        <v>4.2699838600584537</v>
      </c>
      <c r="D2408" s="6">
        <v>5.6202040477665491</v>
      </c>
      <c r="E2408" s="6">
        <f t="shared" si="74"/>
        <v>5.0061412907928178</v>
      </c>
      <c r="F2408" s="6" t="e">
        <f t="shared" ca="1" si="75"/>
        <v>#NAME?</v>
      </c>
    </row>
    <row r="2409" spans="1:6">
      <c r="A2409" t="s">
        <v>2441</v>
      </c>
      <c r="B2409" s="6">
        <v>3.5762828660844406</v>
      </c>
      <c r="C2409" s="6">
        <v>3.1853393145431004</v>
      </c>
      <c r="D2409" s="6">
        <v>4.2108959496871234</v>
      </c>
      <c r="E2409" s="6">
        <f t="shared" si="74"/>
        <v>3.6575060434382216</v>
      </c>
      <c r="F2409" s="6" t="e">
        <f t="shared" ca="1" si="75"/>
        <v>#NAME?</v>
      </c>
    </row>
    <row r="2410" spans="1:6">
      <c r="A2410" t="s">
        <v>2442</v>
      </c>
      <c r="B2410" s="6">
        <v>9.0526517548898706</v>
      </c>
      <c r="C2410" s="6">
        <v>8.217913859957326</v>
      </c>
      <c r="D2410" s="6">
        <v>8.9918436712707948</v>
      </c>
      <c r="E2410" s="6">
        <f t="shared" si="74"/>
        <v>8.7541364287059977</v>
      </c>
      <c r="F2410" s="6" t="e">
        <f t="shared" ca="1" si="75"/>
        <v>#NAME?</v>
      </c>
    </row>
    <row r="2411" spans="1:6">
      <c r="A2411" t="s">
        <v>2443</v>
      </c>
      <c r="B2411" s="6">
        <v>7.1241040239814062</v>
      </c>
      <c r="C2411" s="6">
        <v>7.3097960149988088</v>
      </c>
      <c r="D2411" s="6">
        <v>7.2331795565909252</v>
      </c>
      <c r="E2411" s="6">
        <f t="shared" si="74"/>
        <v>7.2223598651903806</v>
      </c>
      <c r="F2411" s="6" t="e">
        <f t="shared" ca="1" si="75"/>
        <v>#NAME?</v>
      </c>
    </row>
    <row r="2412" spans="1:6">
      <c r="A2412" t="s">
        <v>2444</v>
      </c>
      <c r="B2412" s="6">
        <v>4.0024316214599267</v>
      </c>
      <c r="C2412" s="6">
        <v>3.3474502384934421</v>
      </c>
      <c r="D2412" s="6">
        <v>4.2927755900643616</v>
      </c>
      <c r="E2412" s="6">
        <f t="shared" si="74"/>
        <v>3.8808858166725764</v>
      </c>
      <c r="F2412" s="6" t="e">
        <f t="shared" ca="1" si="75"/>
        <v>#NAME?</v>
      </c>
    </row>
    <row r="2413" spans="1:6">
      <c r="A2413" t="s">
        <v>2445</v>
      </c>
      <c r="B2413" s="6">
        <v>0</v>
      </c>
      <c r="C2413" s="6">
        <v>0</v>
      </c>
      <c r="D2413" s="6">
        <v>0</v>
      </c>
      <c r="E2413" s="6">
        <f t="shared" si="74"/>
        <v>0</v>
      </c>
      <c r="F2413" s="6" t="e">
        <f t="shared" ca="1" si="75"/>
        <v>#NAME?</v>
      </c>
    </row>
    <row r="2414" spans="1:6">
      <c r="A2414" t="s">
        <v>2446</v>
      </c>
      <c r="B2414" s="6">
        <v>2.9043816122420054</v>
      </c>
      <c r="C2414" s="6">
        <v>4.3546335203993278</v>
      </c>
      <c r="D2414" s="6">
        <v>3.7041272571901858</v>
      </c>
      <c r="E2414" s="6">
        <f t="shared" si="74"/>
        <v>3.6543807966105066</v>
      </c>
      <c r="F2414" s="6" t="e">
        <f t="shared" ca="1" si="75"/>
        <v>#NAME?</v>
      </c>
    </row>
    <row r="2415" spans="1:6">
      <c r="A2415" t="s">
        <v>2447</v>
      </c>
      <c r="B2415" s="6">
        <v>10.704152653148412</v>
      </c>
      <c r="C2415" s="6">
        <v>10.125461921376857</v>
      </c>
      <c r="D2415" s="6">
        <v>10.608801556061968</v>
      </c>
      <c r="E2415" s="6">
        <f t="shared" si="74"/>
        <v>10.479472043529078</v>
      </c>
      <c r="F2415" s="6" t="e">
        <f t="shared" ca="1" si="75"/>
        <v>#NAME?</v>
      </c>
    </row>
    <row r="2416" spans="1:6">
      <c r="A2416" t="s">
        <v>2448</v>
      </c>
      <c r="B2416" s="6">
        <v>3.9506524663635814</v>
      </c>
      <c r="C2416" s="6">
        <v>3.6406153714260867</v>
      </c>
      <c r="D2416" s="6">
        <v>4.069705322915862</v>
      </c>
      <c r="E2416" s="6">
        <f t="shared" si="74"/>
        <v>3.8869910535685102</v>
      </c>
      <c r="F2416" s="6" t="e">
        <f t="shared" ca="1" si="75"/>
        <v>#NAME?</v>
      </c>
    </row>
    <row r="2417" spans="1:6">
      <c r="A2417" t="s">
        <v>2449</v>
      </c>
      <c r="B2417" s="6">
        <v>3.7727425621150106</v>
      </c>
      <c r="C2417" s="6">
        <v>4.5385125738722527</v>
      </c>
      <c r="D2417" s="6">
        <v>3.4176298610888098</v>
      </c>
      <c r="E2417" s="6">
        <f t="shared" si="74"/>
        <v>3.9096283323586909</v>
      </c>
      <c r="F2417" s="6" t="e">
        <f t="shared" ca="1" si="75"/>
        <v>#NAME?</v>
      </c>
    </row>
    <row r="2418" spans="1:6">
      <c r="A2418" t="s">
        <v>2450</v>
      </c>
      <c r="B2418" s="6">
        <v>3.5057985039611697</v>
      </c>
      <c r="C2418" s="6">
        <v>3.2026844902997023</v>
      </c>
      <c r="D2418" s="6">
        <v>3.6121129659674658</v>
      </c>
      <c r="E2418" s="6">
        <f t="shared" si="74"/>
        <v>3.4401986534094462</v>
      </c>
      <c r="F2418" s="6" t="e">
        <f t="shared" ca="1" si="75"/>
        <v>#NAME?</v>
      </c>
    </row>
    <row r="2419" spans="1:6">
      <c r="A2419" t="s">
        <v>2451</v>
      </c>
      <c r="B2419" s="6">
        <v>2.0377979855698563</v>
      </c>
      <c r="C2419" s="6">
        <v>1.0710025008564352</v>
      </c>
      <c r="D2419" s="6">
        <v>1.7901045816716239</v>
      </c>
      <c r="E2419" s="6">
        <f t="shared" si="74"/>
        <v>1.6329683560326387</v>
      </c>
      <c r="F2419" s="6" t="e">
        <f t="shared" ca="1" si="75"/>
        <v>#NAME?</v>
      </c>
    </row>
    <row r="2420" spans="1:6">
      <c r="A2420" t="s">
        <v>2452</v>
      </c>
      <c r="B2420" s="6">
        <v>0</v>
      </c>
      <c r="C2420" s="6">
        <v>0</v>
      </c>
      <c r="D2420" s="6">
        <v>0</v>
      </c>
      <c r="E2420" s="6">
        <f t="shared" si="74"/>
        <v>0</v>
      </c>
      <c r="F2420" s="6" t="e">
        <f t="shared" ca="1" si="75"/>
        <v>#NAME?</v>
      </c>
    </row>
    <row r="2421" spans="1:6">
      <c r="A2421" t="s">
        <v>2453</v>
      </c>
      <c r="B2421" s="6">
        <v>2.2653318518600103</v>
      </c>
      <c r="C2421" s="6">
        <v>1.6105218026510724</v>
      </c>
      <c r="D2421" s="6">
        <v>2.156211442993051</v>
      </c>
      <c r="E2421" s="6">
        <f t="shared" si="74"/>
        <v>2.0106883658347114</v>
      </c>
      <c r="F2421" s="6" t="e">
        <f t="shared" ca="1" si="75"/>
        <v>#NAME?</v>
      </c>
    </row>
    <row r="2422" spans="1:6">
      <c r="A2422" t="s">
        <v>2454</v>
      </c>
      <c r="B2422" s="6">
        <v>6.0546351163809939</v>
      </c>
      <c r="C2422" s="6">
        <v>5.6517042612359605</v>
      </c>
      <c r="D2422" s="6">
        <v>5.9396136101766164</v>
      </c>
      <c r="E2422" s="6">
        <f t="shared" si="74"/>
        <v>5.8819843292645233</v>
      </c>
      <c r="F2422" s="6" t="e">
        <f t="shared" ca="1" si="75"/>
        <v>#NAME?</v>
      </c>
    </row>
    <row r="2423" spans="1:6">
      <c r="A2423" t="s">
        <v>2455</v>
      </c>
      <c r="B2423" s="6">
        <v>1.4415627260924739</v>
      </c>
      <c r="C2423" s="6">
        <v>1.1570637994959705</v>
      </c>
      <c r="D2423" s="6">
        <v>0</v>
      </c>
      <c r="E2423" s="6">
        <f t="shared" si="74"/>
        <v>0.86620884186281477</v>
      </c>
      <c r="F2423" s="6" t="e">
        <f t="shared" ca="1" si="75"/>
        <v>#NAME?</v>
      </c>
    </row>
    <row r="2424" spans="1:6">
      <c r="A2424" t="s">
        <v>2456</v>
      </c>
      <c r="B2424" s="6">
        <v>0</v>
      </c>
      <c r="C2424" s="6">
        <v>1.1869624836722523</v>
      </c>
      <c r="D2424" s="6">
        <v>1.1778151673898365</v>
      </c>
      <c r="E2424" s="6">
        <f t="shared" si="74"/>
        <v>0.78825921702069623</v>
      </c>
      <c r="F2424" s="6" t="e">
        <f t="shared" ca="1" si="75"/>
        <v>#NAME?</v>
      </c>
    </row>
    <row r="2425" spans="1:6">
      <c r="A2425" t="s">
        <v>2457</v>
      </c>
      <c r="B2425" s="6">
        <v>0</v>
      </c>
      <c r="C2425" s="6">
        <v>0</v>
      </c>
      <c r="D2425" s="6">
        <v>0</v>
      </c>
      <c r="E2425" s="6">
        <f t="shared" si="74"/>
        <v>0</v>
      </c>
      <c r="F2425" s="6" t="e">
        <f t="shared" ca="1" si="75"/>
        <v>#NAME?</v>
      </c>
    </row>
    <row r="2426" spans="1:6">
      <c r="A2426" t="s">
        <v>2458</v>
      </c>
      <c r="B2426" s="6">
        <v>4.4236748571516289</v>
      </c>
      <c r="C2426" s="6">
        <v>4.4491190119121562</v>
      </c>
      <c r="D2426" s="6">
        <v>4.1714822090356414</v>
      </c>
      <c r="E2426" s="6">
        <f t="shared" si="74"/>
        <v>4.3480920260331422</v>
      </c>
      <c r="F2426" s="6" t="e">
        <f t="shared" ca="1" si="75"/>
        <v>#NAME?</v>
      </c>
    </row>
    <row r="2427" spans="1:6">
      <c r="A2427" t="s">
        <v>2459</v>
      </c>
      <c r="B2427" s="6">
        <v>4.2686960801678309</v>
      </c>
      <c r="C2427" s="6">
        <v>3.1054318117452469</v>
      </c>
      <c r="D2427" s="6">
        <v>2.7078805124083321</v>
      </c>
      <c r="E2427" s="6">
        <f t="shared" si="74"/>
        <v>3.3606694681071367</v>
      </c>
      <c r="F2427" s="6" t="e">
        <f t="shared" ca="1" si="75"/>
        <v>#NAME?</v>
      </c>
    </row>
    <row r="2428" spans="1:6">
      <c r="A2428" t="s">
        <v>2460</v>
      </c>
      <c r="B2428" s="6">
        <v>9.978989482524053</v>
      </c>
      <c r="C2428" s="6">
        <v>9.4129816911401605</v>
      </c>
      <c r="D2428" s="6">
        <v>10.135068022643869</v>
      </c>
      <c r="E2428" s="6">
        <f t="shared" si="74"/>
        <v>9.8423463987693598</v>
      </c>
      <c r="F2428" s="6" t="e">
        <f t="shared" ca="1" si="75"/>
        <v>#NAME?</v>
      </c>
    </row>
    <row r="2429" spans="1:6">
      <c r="A2429" t="s">
        <v>2461</v>
      </c>
      <c r="B2429" s="6">
        <v>0</v>
      </c>
      <c r="C2429" s="6">
        <v>0.25553565326638228</v>
      </c>
      <c r="D2429" s="6">
        <v>0</v>
      </c>
      <c r="E2429" s="6">
        <f t="shared" si="74"/>
        <v>8.5178551088794088E-2</v>
      </c>
      <c r="F2429" s="6" t="e">
        <f t="shared" ca="1" si="75"/>
        <v>#NAME?</v>
      </c>
    </row>
    <row r="2430" spans="1:6">
      <c r="A2430" t="s">
        <v>2462</v>
      </c>
      <c r="B2430" s="6">
        <v>0</v>
      </c>
      <c r="C2430" s="6">
        <v>0</v>
      </c>
      <c r="D2430" s="6">
        <v>0</v>
      </c>
      <c r="E2430" s="6">
        <f t="shared" si="74"/>
        <v>0</v>
      </c>
      <c r="F2430" s="6" t="e">
        <f t="shared" ca="1" si="75"/>
        <v>#NAME?</v>
      </c>
    </row>
    <row r="2431" spans="1:6">
      <c r="A2431" t="s">
        <v>2463</v>
      </c>
      <c r="B2431" s="6">
        <v>0</v>
      </c>
      <c r="C2431" s="6">
        <v>0.28924578489609865</v>
      </c>
      <c r="D2431" s="6">
        <v>0</v>
      </c>
      <c r="E2431" s="6">
        <f t="shared" si="74"/>
        <v>9.6415261632032886E-2</v>
      </c>
      <c r="F2431" s="6" t="e">
        <f t="shared" ca="1" si="75"/>
        <v>#NAME?</v>
      </c>
    </row>
    <row r="2432" spans="1:6">
      <c r="A2432" t="s">
        <v>2464</v>
      </c>
      <c r="B2432" s="6">
        <v>7.911731610887661</v>
      </c>
      <c r="C2432" s="6">
        <v>7.1167073696899408</v>
      </c>
      <c r="D2432" s="6">
        <v>8.0872975146728177</v>
      </c>
      <c r="E2432" s="6">
        <f t="shared" si="74"/>
        <v>7.7052454984168053</v>
      </c>
      <c r="F2432" s="6" t="e">
        <f t="shared" ca="1" si="75"/>
        <v>#NAME?</v>
      </c>
    </row>
    <row r="2433" spans="1:6">
      <c r="A2433" t="s">
        <v>2465</v>
      </c>
      <c r="B2433" s="6">
        <v>5.0469242071850049</v>
      </c>
      <c r="C2433" s="6">
        <v>5.3546961422137072</v>
      </c>
      <c r="D2433" s="6">
        <v>5.0199750983333704</v>
      </c>
      <c r="E2433" s="6">
        <f t="shared" si="74"/>
        <v>5.1405318159106939</v>
      </c>
      <c r="F2433" s="6" t="e">
        <f t="shared" ca="1" si="75"/>
        <v>#NAME?</v>
      </c>
    </row>
    <row r="2434" spans="1:6">
      <c r="A2434" t="s">
        <v>2466</v>
      </c>
      <c r="B2434" s="6">
        <v>0</v>
      </c>
      <c r="C2434" s="6">
        <v>9.5561958132711594E-2</v>
      </c>
      <c r="D2434" s="6">
        <v>0</v>
      </c>
      <c r="E2434" s="6">
        <f t="shared" ref="E2434:E2497" si="76">AVERAGE(B2434:D2434)</f>
        <v>3.1853986044237198E-2</v>
      </c>
      <c r="F2434" s="6" t="e">
        <f t="shared" ref="F2434:F2497" ca="1" si="77">_xludf.STDEV.S(B2434:D2434)</f>
        <v>#NAME?</v>
      </c>
    </row>
    <row r="2435" spans="1:6">
      <c r="A2435" t="s">
        <v>2467</v>
      </c>
      <c r="B2435" s="6">
        <v>1.3314003803508667</v>
      </c>
      <c r="C2435" s="6">
        <v>1.6294382861096286</v>
      </c>
      <c r="D2435" s="6">
        <v>2.4154340525544371</v>
      </c>
      <c r="E2435" s="6">
        <f t="shared" si="76"/>
        <v>1.792090906338311</v>
      </c>
      <c r="F2435" s="6" t="e">
        <f t="shared" ca="1" si="77"/>
        <v>#NAME?</v>
      </c>
    </row>
    <row r="2436" spans="1:6">
      <c r="A2436" t="s">
        <v>2468</v>
      </c>
      <c r="B2436" s="6">
        <v>4.9212827740284633</v>
      </c>
      <c r="C2436" s="6">
        <v>4.8439873792195698</v>
      </c>
      <c r="D2436" s="6">
        <v>4.8765354430951326</v>
      </c>
      <c r="E2436" s="6">
        <f t="shared" si="76"/>
        <v>4.8806018654477219</v>
      </c>
      <c r="F2436" s="6" t="e">
        <f t="shared" ca="1" si="77"/>
        <v>#NAME?</v>
      </c>
    </row>
    <row r="2437" spans="1:6">
      <c r="A2437" t="s">
        <v>2469</v>
      </c>
      <c r="B2437" s="6">
        <v>0</v>
      </c>
      <c r="C2437" s="6">
        <v>0.20748854693967053</v>
      </c>
      <c r="D2437" s="6">
        <v>0.18587619650347997</v>
      </c>
      <c r="E2437" s="6">
        <f t="shared" si="76"/>
        <v>0.13112158114771685</v>
      </c>
      <c r="F2437" s="6" t="e">
        <f t="shared" ca="1" si="77"/>
        <v>#NAME?</v>
      </c>
    </row>
    <row r="2438" spans="1:6">
      <c r="A2438" t="s">
        <v>2470</v>
      </c>
      <c r="B2438" s="6">
        <v>3.6146992173317058</v>
      </c>
      <c r="C2438" s="6">
        <v>4.6092553172435888</v>
      </c>
      <c r="D2438" s="6">
        <v>4.021299612029015</v>
      </c>
      <c r="E2438" s="6">
        <f t="shared" si="76"/>
        <v>4.0817513822014364</v>
      </c>
      <c r="F2438" s="6" t="e">
        <f t="shared" ca="1" si="77"/>
        <v>#NAME?</v>
      </c>
    </row>
    <row r="2439" spans="1:6">
      <c r="A2439" t="s">
        <v>2471</v>
      </c>
      <c r="B2439" s="6">
        <v>2.5988433451538846</v>
      </c>
      <c r="C2439" s="6">
        <v>1.792574069852223</v>
      </c>
      <c r="D2439" s="6">
        <v>2.1265107790757414</v>
      </c>
      <c r="E2439" s="6">
        <f t="shared" si="76"/>
        <v>2.1726427313606163</v>
      </c>
      <c r="F2439" s="6" t="e">
        <f t="shared" ca="1" si="77"/>
        <v>#NAME?</v>
      </c>
    </row>
    <row r="2440" spans="1:6">
      <c r="A2440" t="s">
        <v>2472</v>
      </c>
      <c r="B2440" s="6">
        <v>0</v>
      </c>
      <c r="C2440" s="6">
        <v>0.76189793043944976</v>
      </c>
      <c r="D2440" s="6">
        <v>0.97510928198297309</v>
      </c>
      <c r="E2440" s="6">
        <f t="shared" si="76"/>
        <v>0.57900240414080761</v>
      </c>
      <c r="F2440" s="6" t="e">
        <f t="shared" ca="1" si="77"/>
        <v>#NAME?</v>
      </c>
    </row>
    <row r="2441" spans="1:6">
      <c r="A2441" t="s">
        <v>2473</v>
      </c>
      <c r="B2441" s="6">
        <v>3.1141372387433273</v>
      </c>
      <c r="C2441" s="6">
        <v>2.3845577451317532</v>
      </c>
      <c r="D2441" s="6">
        <v>3.6245545188480235</v>
      </c>
      <c r="E2441" s="6">
        <f t="shared" si="76"/>
        <v>3.0410831675743677</v>
      </c>
      <c r="F2441" s="6" t="e">
        <f t="shared" ca="1" si="77"/>
        <v>#NAME?</v>
      </c>
    </row>
    <row r="2442" spans="1:6">
      <c r="A2442" t="s">
        <v>2474</v>
      </c>
      <c r="B2442" s="6">
        <v>0.30392973225808184</v>
      </c>
      <c r="C2442" s="6">
        <v>0</v>
      </c>
      <c r="D2442" s="6">
        <v>0</v>
      </c>
      <c r="E2442" s="6">
        <f t="shared" si="76"/>
        <v>0.10130991075269395</v>
      </c>
      <c r="F2442" s="6" t="e">
        <f t="shared" ca="1" si="77"/>
        <v>#NAME?</v>
      </c>
    </row>
    <row r="2443" spans="1:6">
      <c r="A2443" t="s">
        <v>2475</v>
      </c>
      <c r="B2443" s="6">
        <v>4.525991534044068</v>
      </c>
      <c r="C2443" s="6">
        <v>3.4957851810784049</v>
      </c>
      <c r="D2443" s="6">
        <v>4.531944554737505</v>
      </c>
      <c r="E2443" s="6">
        <f t="shared" si="76"/>
        <v>4.1845737566199928</v>
      </c>
      <c r="F2443" s="6" t="e">
        <f t="shared" ca="1" si="77"/>
        <v>#NAME?</v>
      </c>
    </row>
    <row r="2444" spans="1:6">
      <c r="A2444" t="s">
        <v>2476</v>
      </c>
      <c r="B2444" s="6">
        <v>0</v>
      </c>
      <c r="C2444" s="6">
        <v>2.5945511228648011</v>
      </c>
      <c r="D2444" s="6">
        <v>0</v>
      </c>
      <c r="E2444" s="6">
        <f t="shared" si="76"/>
        <v>0.86485037428826705</v>
      </c>
      <c r="F2444" s="6" t="e">
        <f t="shared" ca="1" si="77"/>
        <v>#NAME?</v>
      </c>
    </row>
    <row r="2445" spans="1:6">
      <c r="A2445" t="s">
        <v>2477</v>
      </c>
      <c r="B2445" s="6">
        <v>0.9467699562349704</v>
      </c>
      <c r="C2445" s="6">
        <v>0.21463643556004305</v>
      </c>
      <c r="D2445" s="6">
        <v>0</v>
      </c>
      <c r="E2445" s="6">
        <f t="shared" si="76"/>
        <v>0.38713546393167114</v>
      </c>
      <c r="F2445" s="6" t="e">
        <f t="shared" ca="1" si="77"/>
        <v>#NAME?</v>
      </c>
    </row>
    <row r="2446" spans="1:6">
      <c r="A2446" t="s">
        <v>2478</v>
      </c>
      <c r="B2446" s="6">
        <v>6.5539419642871541</v>
      </c>
      <c r="C2446" s="6">
        <v>7.8965692551303368</v>
      </c>
      <c r="D2446" s="6">
        <v>6.7221492015095849</v>
      </c>
      <c r="E2446" s="6">
        <f t="shared" si="76"/>
        <v>7.0575534736423586</v>
      </c>
      <c r="F2446" s="6" t="e">
        <f t="shared" ca="1" si="77"/>
        <v>#NAME?</v>
      </c>
    </row>
    <row r="2447" spans="1:6">
      <c r="A2447" t="s">
        <v>2479</v>
      </c>
      <c r="B2447" s="6">
        <v>9.4078552292331175</v>
      </c>
      <c r="C2447" s="6">
        <v>9.0299437012537371</v>
      </c>
      <c r="D2447" s="6">
        <v>9.2689962789883058</v>
      </c>
      <c r="E2447" s="6">
        <f t="shared" si="76"/>
        <v>9.2355984031583862</v>
      </c>
      <c r="F2447" s="6" t="e">
        <f t="shared" ca="1" si="77"/>
        <v>#NAME?</v>
      </c>
    </row>
    <row r="2448" spans="1:6">
      <c r="A2448" t="s">
        <v>2480</v>
      </c>
      <c r="B2448" s="6">
        <v>5.6005719454058021</v>
      </c>
      <c r="C2448" s="6">
        <v>4.6900680223075373</v>
      </c>
      <c r="D2448" s="6">
        <v>5.6425722237577185</v>
      </c>
      <c r="E2448" s="6">
        <f t="shared" si="76"/>
        <v>5.3110707304903526</v>
      </c>
      <c r="F2448" s="6" t="e">
        <f t="shared" ca="1" si="77"/>
        <v>#NAME?</v>
      </c>
    </row>
    <row r="2449" spans="1:6">
      <c r="A2449" t="s">
        <v>2481</v>
      </c>
      <c r="B2449" s="6">
        <v>2.7864974218132712</v>
      </c>
      <c r="C2449" s="6">
        <v>1.7930376225374565</v>
      </c>
      <c r="D2449" s="6">
        <v>1.0769965162059421</v>
      </c>
      <c r="E2449" s="6">
        <f t="shared" si="76"/>
        <v>1.8855105201855566</v>
      </c>
      <c r="F2449" s="6" t="e">
        <f t="shared" ca="1" si="77"/>
        <v>#NAME?</v>
      </c>
    </row>
    <row r="2450" spans="1:6">
      <c r="A2450" t="s">
        <v>2482</v>
      </c>
      <c r="B2450" s="6">
        <v>0</v>
      </c>
      <c r="C2450" s="6">
        <v>2.047726134214384</v>
      </c>
      <c r="D2450" s="6">
        <v>1.1461034323542683</v>
      </c>
      <c r="E2450" s="6">
        <f t="shared" si="76"/>
        <v>1.0646098555228842</v>
      </c>
      <c r="F2450" s="6" t="e">
        <f t="shared" ca="1" si="77"/>
        <v>#NAME?</v>
      </c>
    </row>
    <row r="2451" spans="1:6">
      <c r="A2451" t="s">
        <v>2483</v>
      </c>
      <c r="B2451" s="6">
        <v>9.8051648062772809</v>
      </c>
      <c r="C2451" s="6">
        <v>9.2503564572805015</v>
      </c>
      <c r="D2451" s="6">
        <v>10.301944334704189</v>
      </c>
      <c r="E2451" s="6">
        <f t="shared" si="76"/>
        <v>9.7858218660873231</v>
      </c>
      <c r="F2451" s="6" t="e">
        <f t="shared" ca="1" si="77"/>
        <v>#NAME?</v>
      </c>
    </row>
    <row r="2452" spans="1:6">
      <c r="A2452" t="s">
        <v>2484</v>
      </c>
      <c r="B2452" s="6">
        <v>0</v>
      </c>
      <c r="C2452" s="6">
        <v>2.0235820761061749</v>
      </c>
      <c r="D2452" s="6">
        <v>1.6643603470668924</v>
      </c>
      <c r="E2452" s="6">
        <f t="shared" si="76"/>
        <v>1.2293141410576891</v>
      </c>
      <c r="F2452" s="6" t="e">
        <f t="shared" ca="1" si="77"/>
        <v>#NAME?</v>
      </c>
    </row>
    <row r="2453" spans="1:6">
      <c r="A2453" t="s">
        <v>2485</v>
      </c>
      <c r="B2453" s="6">
        <v>0</v>
      </c>
      <c r="C2453" s="6">
        <v>7.4644265056700493E-2</v>
      </c>
      <c r="D2453" s="6">
        <v>0</v>
      </c>
      <c r="E2453" s="6">
        <f t="shared" si="76"/>
        <v>2.488142168556683E-2</v>
      </c>
      <c r="F2453" s="6" t="e">
        <f t="shared" ca="1" si="77"/>
        <v>#NAME?</v>
      </c>
    </row>
    <row r="2454" spans="1:6">
      <c r="A2454" t="s">
        <v>2486</v>
      </c>
      <c r="B2454" s="6">
        <v>3.7051906286714957</v>
      </c>
      <c r="C2454" s="6">
        <v>3.5547454876116191</v>
      </c>
      <c r="D2454" s="6">
        <v>2.4991212094683135</v>
      </c>
      <c r="E2454" s="6">
        <f t="shared" si="76"/>
        <v>3.2530191085838092</v>
      </c>
      <c r="F2454" s="6" t="e">
        <f t="shared" ca="1" si="77"/>
        <v>#NAME?</v>
      </c>
    </row>
    <row r="2455" spans="1:6">
      <c r="A2455" t="s">
        <v>2487</v>
      </c>
      <c r="B2455" s="6">
        <v>0</v>
      </c>
      <c r="C2455" s="6">
        <v>0</v>
      </c>
      <c r="D2455" s="6">
        <v>0</v>
      </c>
      <c r="E2455" s="6">
        <f t="shared" si="76"/>
        <v>0</v>
      </c>
      <c r="F2455" s="6" t="e">
        <f t="shared" ca="1" si="77"/>
        <v>#NAME?</v>
      </c>
    </row>
    <row r="2456" spans="1:6">
      <c r="A2456" t="s">
        <v>2488</v>
      </c>
      <c r="B2456" s="6">
        <v>4.3534779199787277</v>
      </c>
      <c r="C2456" s="6">
        <v>3.5223452440762739</v>
      </c>
      <c r="D2456" s="6">
        <v>4.201427569538386</v>
      </c>
      <c r="E2456" s="6">
        <f t="shared" si="76"/>
        <v>4.0257502445311291</v>
      </c>
      <c r="F2456" s="6" t="e">
        <f t="shared" ca="1" si="77"/>
        <v>#NAME?</v>
      </c>
    </row>
    <row r="2457" spans="1:6">
      <c r="A2457" t="s">
        <v>2489</v>
      </c>
      <c r="B2457" s="6">
        <v>6.6854505597192038</v>
      </c>
      <c r="C2457" s="6">
        <v>5.7192399211829601</v>
      </c>
      <c r="D2457" s="6">
        <v>6.5057864952555695</v>
      </c>
      <c r="E2457" s="6">
        <f t="shared" si="76"/>
        <v>6.3034923253859114</v>
      </c>
      <c r="F2457" s="6" t="e">
        <f t="shared" ca="1" si="77"/>
        <v>#NAME?</v>
      </c>
    </row>
    <row r="2458" spans="1:6">
      <c r="A2458" t="s">
        <v>2490</v>
      </c>
      <c r="B2458" s="6">
        <v>0</v>
      </c>
      <c r="C2458" s="6">
        <v>1.3397846174743162</v>
      </c>
      <c r="D2458" s="6">
        <v>0</v>
      </c>
      <c r="E2458" s="6">
        <f t="shared" si="76"/>
        <v>0.44659487249143875</v>
      </c>
      <c r="F2458" s="6" t="e">
        <f t="shared" ca="1" si="77"/>
        <v>#NAME?</v>
      </c>
    </row>
    <row r="2459" spans="1:6">
      <c r="A2459" t="s">
        <v>2491</v>
      </c>
      <c r="B2459" s="6">
        <v>5.2057807250240602</v>
      </c>
      <c r="C2459" s="6">
        <v>5.3070671916979348</v>
      </c>
      <c r="D2459" s="6">
        <v>5.3504928191953063</v>
      </c>
      <c r="E2459" s="6">
        <f t="shared" si="76"/>
        <v>5.2877802453057674</v>
      </c>
      <c r="F2459" s="6" t="e">
        <f t="shared" ca="1" si="77"/>
        <v>#NAME?</v>
      </c>
    </row>
    <row r="2460" spans="1:6">
      <c r="A2460" t="s">
        <v>2492</v>
      </c>
      <c r="B2460" s="6">
        <v>5.3874962597396214</v>
      </c>
      <c r="C2460" s="6">
        <v>4.62228649570672</v>
      </c>
      <c r="D2460" s="6">
        <v>5.7960501691805293</v>
      </c>
      <c r="E2460" s="6">
        <f t="shared" si="76"/>
        <v>5.2686109748756236</v>
      </c>
      <c r="F2460" s="6" t="e">
        <f t="shared" ca="1" si="77"/>
        <v>#NAME?</v>
      </c>
    </row>
    <row r="2461" spans="1:6">
      <c r="A2461" t="s">
        <v>2493</v>
      </c>
      <c r="B2461" s="6">
        <v>0</v>
      </c>
      <c r="C2461" s="6">
        <v>0</v>
      </c>
      <c r="D2461" s="6">
        <v>0</v>
      </c>
      <c r="E2461" s="6">
        <f t="shared" si="76"/>
        <v>0</v>
      </c>
      <c r="F2461" s="6" t="e">
        <f t="shared" ca="1" si="77"/>
        <v>#NAME?</v>
      </c>
    </row>
    <row r="2462" spans="1:6">
      <c r="A2462" t="s">
        <v>2494</v>
      </c>
      <c r="B2462" s="6">
        <v>0</v>
      </c>
      <c r="C2462" s="6">
        <v>1.6819249514030856</v>
      </c>
      <c r="D2462" s="6">
        <v>0</v>
      </c>
      <c r="E2462" s="6">
        <f t="shared" si="76"/>
        <v>0.56064165046769521</v>
      </c>
      <c r="F2462" s="6" t="e">
        <f t="shared" ca="1" si="77"/>
        <v>#NAME?</v>
      </c>
    </row>
    <row r="2463" spans="1:6">
      <c r="A2463" t="s">
        <v>2495</v>
      </c>
      <c r="B2463" s="6">
        <v>0</v>
      </c>
      <c r="C2463" s="6">
        <v>4.812129210761977E-2</v>
      </c>
      <c r="D2463" s="6">
        <v>0</v>
      </c>
      <c r="E2463" s="6">
        <f t="shared" si="76"/>
        <v>1.6040430702539923E-2</v>
      </c>
      <c r="F2463" s="6" t="e">
        <f t="shared" ca="1" si="77"/>
        <v>#NAME?</v>
      </c>
    </row>
    <row r="2464" spans="1:6">
      <c r="A2464" t="s">
        <v>2496</v>
      </c>
      <c r="B2464" s="6">
        <v>3.3868660077795933</v>
      </c>
      <c r="C2464" s="6">
        <v>3.0327546466866262</v>
      </c>
      <c r="D2464" s="6">
        <v>4.1791360435384872</v>
      </c>
      <c r="E2464" s="6">
        <f t="shared" si="76"/>
        <v>3.5329188993349021</v>
      </c>
      <c r="F2464" s="6" t="e">
        <f t="shared" ca="1" si="77"/>
        <v>#NAME?</v>
      </c>
    </row>
    <row r="2465" spans="1:6">
      <c r="A2465" t="s">
        <v>2497</v>
      </c>
      <c r="B2465" s="6">
        <v>0</v>
      </c>
      <c r="C2465" s="6">
        <v>0</v>
      </c>
      <c r="D2465" s="6">
        <v>1.935729444190927</v>
      </c>
      <c r="E2465" s="6">
        <f t="shared" si="76"/>
        <v>0.64524314806364236</v>
      </c>
      <c r="F2465" s="6" t="e">
        <f t="shared" ca="1" si="77"/>
        <v>#NAME?</v>
      </c>
    </row>
    <row r="2466" spans="1:6">
      <c r="A2466" t="s">
        <v>2498</v>
      </c>
      <c r="B2466" s="6">
        <v>4.1283779058376577</v>
      </c>
      <c r="C2466" s="6">
        <v>5.0082293083727292</v>
      </c>
      <c r="D2466" s="6">
        <v>3.0310702601654982</v>
      </c>
      <c r="E2466" s="6">
        <f t="shared" si="76"/>
        <v>4.0558924914586276</v>
      </c>
      <c r="F2466" s="6" t="e">
        <f t="shared" ca="1" si="77"/>
        <v>#NAME?</v>
      </c>
    </row>
    <row r="2467" spans="1:6">
      <c r="A2467" t="s">
        <v>2499</v>
      </c>
      <c r="B2467" s="6">
        <v>0</v>
      </c>
      <c r="C2467" s="6">
        <v>0.34284795338428514</v>
      </c>
      <c r="D2467" s="6">
        <v>0</v>
      </c>
      <c r="E2467" s="6">
        <f t="shared" si="76"/>
        <v>0.11428265112809505</v>
      </c>
      <c r="F2467" s="6" t="e">
        <f t="shared" ca="1" si="77"/>
        <v>#NAME?</v>
      </c>
    </row>
    <row r="2468" spans="1:6">
      <c r="A2468" t="s">
        <v>2500</v>
      </c>
      <c r="B2468" s="6">
        <v>7.4746155163419594</v>
      </c>
      <c r="C2468" s="6">
        <v>7.8295059284603692</v>
      </c>
      <c r="D2468" s="6">
        <v>7.6389083757055829</v>
      </c>
      <c r="E2468" s="6">
        <f t="shared" si="76"/>
        <v>7.6476766068359696</v>
      </c>
      <c r="F2468" s="6" t="e">
        <f t="shared" ca="1" si="77"/>
        <v>#NAME?</v>
      </c>
    </row>
    <row r="2469" spans="1:6">
      <c r="A2469" t="s">
        <v>2501</v>
      </c>
      <c r="B2469" s="6">
        <v>3.3238522423081815</v>
      </c>
      <c r="C2469" s="6">
        <v>2.2772512054259955</v>
      </c>
      <c r="D2469" s="6">
        <v>3.5569735125892032</v>
      </c>
      <c r="E2469" s="6">
        <f t="shared" si="76"/>
        <v>3.0526923201077936</v>
      </c>
      <c r="F2469" s="6" t="e">
        <f t="shared" ca="1" si="77"/>
        <v>#NAME?</v>
      </c>
    </row>
    <row r="2470" spans="1:6">
      <c r="A2470" t="s">
        <v>2502</v>
      </c>
      <c r="B2470" s="6">
        <v>5.9187527467707666</v>
      </c>
      <c r="C2470" s="6">
        <v>6.6500410427757046</v>
      </c>
      <c r="D2470" s="6">
        <v>6.0729320261712303</v>
      </c>
      <c r="E2470" s="6">
        <f t="shared" si="76"/>
        <v>6.2139086052392338</v>
      </c>
      <c r="F2470" s="6" t="e">
        <f t="shared" ca="1" si="77"/>
        <v>#NAME?</v>
      </c>
    </row>
    <row r="2471" spans="1:6">
      <c r="A2471" t="s">
        <v>2503</v>
      </c>
      <c r="B2471" s="6">
        <v>5.0683385385345474</v>
      </c>
      <c r="C2471" s="6">
        <v>6.0571217432641031</v>
      </c>
      <c r="D2471" s="6">
        <v>5.8116808448635187</v>
      </c>
      <c r="E2471" s="6">
        <f t="shared" si="76"/>
        <v>5.6457137088873894</v>
      </c>
      <c r="F2471" s="6" t="e">
        <f t="shared" ca="1" si="77"/>
        <v>#NAME?</v>
      </c>
    </row>
    <row r="2472" spans="1:6">
      <c r="A2472" t="s">
        <v>2504</v>
      </c>
      <c r="B2472" s="6">
        <v>3.7092713529492758</v>
      </c>
      <c r="C2472" s="6">
        <v>4.6452814007940493</v>
      </c>
      <c r="D2472" s="6">
        <v>3.9589231780581531</v>
      </c>
      <c r="E2472" s="6">
        <f t="shared" si="76"/>
        <v>4.10449197726716</v>
      </c>
      <c r="F2472" s="6" t="e">
        <f t="shared" ca="1" si="77"/>
        <v>#NAME?</v>
      </c>
    </row>
    <row r="2473" spans="1:6">
      <c r="A2473" t="s">
        <v>2505</v>
      </c>
      <c r="B2473" s="6">
        <v>2.6474604388580625</v>
      </c>
      <c r="C2473" s="6">
        <v>2.3116948026811879</v>
      </c>
      <c r="D2473" s="6">
        <v>3.2186876156469131</v>
      </c>
      <c r="E2473" s="6">
        <f t="shared" si="76"/>
        <v>2.7259476190620546</v>
      </c>
      <c r="F2473" s="6" t="e">
        <f t="shared" ca="1" si="77"/>
        <v>#NAME?</v>
      </c>
    </row>
    <row r="2474" spans="1:6">
      <c r="A2474" t="s">
        <v>2506</v>
      </c>
      <c r="B2474" s="6">
        <v>5.2754552595842474</v>
      </c>
      <c r="C2474" s="6">
        <v>5.111332932026091</v>
      </c>
      <c r="D2474" s="6">
        <v>5.4271571253806652</v>
      </c>
      <c r="E2474" s="6">
        <f t="shared" si="76"/>
        <v>5.2713151056636685</v>
      </c>
      <c r="F2474" s="6" t="e">
        <f t="shared" ca="1" si="77"/>
        <v>#NAME?</v>
      </c>
    </row>
    <row r="2475" spans="1:6">
      <c r="A2475" t="s">
        <v>2507</v>
      </c>
      <c r="B2475" s="6">
        <v>0.70690639591053273</v>
      </c>
      <c r="C2475" s="6">
        <v>0.45313645833819582</v>
      </c>
      <c r="D2475" s="6">
        <v>0.73718590994860855</v>
      </c>
      <c r="E2475" s="6">
        <f t="shared" si="76"/>
        <v>0.63240958806577907</v>
      </c>
      <c r="F2475" s="6" t="e">
        <f t="shared" ca="1" si="77"/>
        <v>#NAME?</v>
      </c>
    </row>
    <row r="2476" spans="1:6">
      <c r="A2476" t="s">
        <v>2508</v>
      </c>
      <c r="B2476" s="6">
        <v>0</v>
      </c>
      <c r="C2476" s="6">
        <v>0</v>
      </c>
      <c r="D2476" s="6">
        <v>0</v>
      </c>
      <c r="E2476" s="6">
        <f t="shared" si="76"/>
        <v>0</v>
      </c>
      <c r="F2476" s="6" t="e">
        <f t="shared" ca="1" si="77"/>
        <v>#NAME?</v>
      </c>
    </row>
    <row r="2477" spans="1:6">
      <c r="A2477" t="s">
        <v>2509</v>
      </c>
      <c r="B2477" s="6">
        <v>3.8706380914172596</v>
      </c>
      <c r="C2477" s="6">
        <v>4.8289014951606291</v>
      </c>
      <c r="D2477" s="6">
        <v>3.874320244118282</v>
      </c>
      <c r="E2477" s="6">
        <f t="shared" si="76"/>
        <v>4.1912866102320567</v>
      </c>
      <c r="F2477" s="6" t="e">
        <f t="shared" ca="1" si="77"/>
        <v>#NAME?</v>
      </c>
    </row>
    <row r="2478" spans="1:6">
      <c r="A2478" t="s">
        <v>2510</v>
      </c>
      <c r="B2478" s="6">
        <v>2.9555641282570968</v>
      </c>
      <c r="C2478" s="6">
        <v>2.5462249710310885</v>
      </c>
      <c r="D2478" s="6">
        <v>3.1674099402682419E-2</v>
      </c>
      <c r="E2478" s="6">
        <f t="shared" si="76"/>
        <v>1.8444877328969558</v>
      </c>
      <c r="F2478" s="6" t="e">
        <f t="shared" ca="1" si="77"/>
        <v>#NAME?</v>
      </c>
    </row>
    <row r="2479" spans="1:6">
      <c r="A2479" t="s">
        <v>2511</v>
      </c>
      <c r="B2479" s="6">
        <v>4.1513336861474279</v>
      </c>
      <c r="C2479" s="6">
        <v>2.7710348618302652</v>
      </c>
      <c r="D2479" s="6">
        <v>3.5378347764727769</v>
      </c>
      <c r="E2479" s="6">
        <f t="shared" si="76"/>
        <v>3.48673444148349</v>
      </c>
      <c r="F2479" s="6" t="e">
        <f t="shared" ca="1" si="77"/>
        <v>#NAME?</v>
      </c>
    </row>
    <row r="2480" spans="1:6">
      <c r="A2480" t="s">
        <v>2512</v>
      </c>
      <c r="B2480" s="6">
        <v>0</v>
      </c>
      <c r="C2480" s="6">
        <v>0.86772704276347135</v>
      </c>
      <c r="D2480" s="6">
        <v>0</v>
      </c>
      <c r="E2480" s="6">
        <f t="shared" si="76"/>
        <v>0.2892423475878238</v>
      </c>
      <c r="F2480" s="6" t="e">
        <f t="shared" ca="1" si="77"/>
        <v>#NAME?</v>
      </c>
    </row>
    <row r="2481" spans="1:6">
      <c r="A2481" t="s">
        <v>2513</v>
      </c>
      <c r="B2481" s="6">
        <v>2.2250722871833242</v>
      </c>
      <c r="C2481" s="6">
        <v>2.770249818471672</v>
      </c>
      <c r="D2481" s="6">
        <v>2.4587834864910123</v>
      </c>
      <c r="E2481" s="6">
        <f t="shared" si="76"/>
        <v>2.4847018640486693</v>
      </c>
      <c r="F2481" s="6" t="e">
        <f t="shared" ca="1" si="77"/>
        <v>#NAME?</v>
      </c>
    </row>
    <row r="2482" spans="1:6">
      <c r="A2482" t="s">
        <v>2514</v>
      </c>
      <c r="B2482" s="6">
        <v>1.9894602677717652</v>
      </c>
      <c r="C2482" s="6">
        <v>0.52300327126792934</v>
      </c>
      <c r="D2482" s="6">
        <v>0</v>
      </c>
      <c r="E2482" s="6">
        <f t="shared" si="76"/>
        <v>0.83748784634656481</v>
      </c>
      <c r="F2482" s="6" t="e">
        <f t="shared" ca="1" si="77"/>
        <v>#NAME?</v>
      </c>
    </row>
    <row r="2483" spans="1:6">
      <c r="A2483" t="s">
        <v>2515</v>
      </c>
      <c r="B2483" s="6">
        <v>0</v>
      </c>
      <c r="C2483" s="6">
        <v>0</v>
      </c>
      <c r="D2483" s="6">
        <v>0</v>
      </c>
      <c r="E2483" s="6">
        <f t="shared" si="76"/>
        <v>0</v>
      </c>
      <c r="F2483" s="6" t="e">
        <f t="shared" ca="1" si="77"/>
        <v>#NAME?</v>
      </c>
    </row>
    <row r="2484" spans="1:6">
      <c r="A2484" t="s">
        <v>2516</v>
      </c>
      <c r="B2484" s="6">
        <v>0</v>
      </c>
      <c r="C2484" s="6">
        <v>0.96797947161100173</v>
      </c>
      <c r="D2484" s="6">
        <v>0.91620312567498452</v>
      </c>
      <c r="E2484" s="6">
        <f t="shared" si="76"/>
        <v>0.62806086576199538</v>
      </c>
      <c r="F2484" s="6" t="e">
        <f t="shared" ca="1" si="77"/>
        <v>#NAME?</v>
      </c>
    </row>
    <row r="2485" spans="1:6">
      <c r="A2485" t="s">
        <v>2517</v>
      </c>
      <c r="B2485" s="6">
        <v>4.8680677641451133</v>
      </c>
      <c r="C2485" s="6">
        <v>4.5552502332804634</v>
      </c>
      <c r="D2485" s="6">
        <v>5.1979287427013592</v>
      </c>
      <c r="E2485" s="6">
        <f t="shared" si="76"/>
        <v>4.8737489133756453</v>
      </c>
      <c r="F2485" s="6" t="e">
        <f t="shared" ca="1" si="77"/>
        <v>#NAME?</v>
      </c>
    </row>
    <row r="2486" spans="1:6">
      <c r="A2486" t="s">
        <v>2518</v>
      </c>
      <c r="B2486" s="6">
        <v>1.8408740946623967</v>
      </c>
      <c r="C2486" s="6">
        <v>0.42188208896655977</v>
      </c>
      <c r="D2486" s="6">
        <v>0</v>
      </c>
      <c r="E2486" s="6">
        <f t="shared" si="76"/>
        <v>0.75425206120965216</v>
      </c>
      <c r="F2486" s="6" t="e">
        <f t="shared" ca="1" si="77"/>
        <v>#NAME?</v>
      </c>
    </row>
    <row r="2487" spans="1:6">
      <c r="A2487" t="s">
        <v>2519</v>
      </c>
      <c r="B2487" s="6">
        <v>2.5711387304897455</v>
      </c>
      <c r="C2487" s="6">
        <v>3.7204777323974434</v>
      </c>
      <c r="D2487" s="6">
        <v>3.3539358015668981</v>
      </c>
      <c r="E2487" s="6">
        <f t="shared" si="76"/>
        <v>3.2151840881513625</v>
      </c>
      <c r="F2487" s="6" t="e">
        <f t="shared" ca="1" si="77"/>
        <v>#NAME?</v>
      </c>
    </row>
    <row r="2488" spans="1:6">
      <c r="A2488" t="s">
        <v>2520</v>
      </c>
      <c r="B2488" s="6">
        <v>4.0251465337497905</v>
      </c>
      <c r="C2488" s="6">
        <v>4.3142521428336611</v>
      </c>
      <c r="D2488" s="6">
        <v>4.0299622084260829</v>
      </c>
      <c r="E2488" s="6">
        <f t="shared" si="76"/>
        <v>4.1231202950031784</v>
      </c>
      <c r="F2488" s="6" t="e">
        <f t="shared" ca="1" si="77"/>
        <v>#NAME?</v>
      </c>
    </row>
    <row r="2489" spans="1:6">
      <c r="A2489" t="s">
        <v>2521</v>
      </c>
      <c r="B2489" s="6">
        <v>0</v>
      </c>
      <c r="C2489" s="6">
        <v>0</v>
      </c>
      <c r="D2489" s="6">
        <v>0</v>
      </c>
      <c r="E2489" s="6">
        <f t="shared" si="76"/>
        <v>0</v>
      </c>
      <c r="F2489" s="6" t="e">
        <f t="shared" ca="1" si="77"/>
        <v>#NAME?</v>
      </c>
    </row>
    <row r="2490" spans="1:6">
      <c r="A2490" t="s">
        <v>2522</v>
      </c>
      <c r="B2490" s="6">
        <v>2.880284739745508</v>
      </c>
      <c r="C2490" s="6">
        <v>3.2170960670084989</v>
      </c>
      <c r="D2490" s="6">
        <v>2.7909901780328727</v>
      </c>
      <c r="E2490" s="6">
        <f t="shared" si="76"/>
        <v>2.9627903282622934</v>
      </c>
      <c r="F2490" s="6" t="e">
        <f t="shared" ca="1" si="77"/>
        <v>#NAME?</v>
      </c>
    </row>
    <row r="2491" spans="1:6">
      <c r="A2491" t="s">
        <v>2523</v>
      </c>
      <c r="B2491" s="6">
        <v>4.8884143544287575</v>
      </c>
      <c r="C2491" s="6">
        <v>4.3176161300555149</v>
      </c>
      <c r="D2491" s="6">
        <v>4.875602719271666</v>
      </c>
      <c r="E2491" s="6">
        <f t="shared" si="76"/>
        <v>4.6938777345853131</v>
      </c>
      <c r="F2491" s="6" t="e">
        <f t="shared" ca="1" si="77"/>
        <v>#NAME?</v>
      </c>
    </row>
    <row r="2492" spans="1:6">
      <c r="A2492" t="s">
        <v>2524</v>
      </c>
      <c r="B2492" s="6">
        <v>0</v>
      </c>
      <c r="C2492" s="6">
        <v>0.96442735885025688</v>
      </c>
      <c r="D2492" s="6">
        <v>0</v>
      </c>
      <c r="E2492" s="6">
        <f t="shared" si="76"/>
        <v>0.32147578628341894</v>
      </c>
      <c r="F2492" s="6" t="e">
        <f t="shared" ca="1" si="77"/>
        <v>#NAME?</v>
      </c>
    </row>
    <row r="2493" spans="1:6">
      <c r="A2493" t="s">
        <v>2525</v>
      </c>
      <c r="B2493" s="6">
        <v>3.9503073758132459</v>
      </c>
      <c r="C2493" s="6">
        <v>3.135652883962623</v>
      </c>
      <c r="D2493" s="6">
        <v>4.4426471132869985</v>
      </c>
      <c r="E2493" s="6">
        <f t="shared" si="76"/>
        <v>3.842869124354289</v>
      </c>
      <c r="F2493" s="6" t="e">
        <f t="shared" ca="1" si="77"/>
        <v>#NAME?</v>
      </c>
    </row>
    <row r="2494" spans="1:6">
      <c r="A2494" t="s">
        <v>2526</v>
      </c>
      <c r="B2494" s="6">
        <v>4.8945421528446325</v>
      </c>
      <c r="C2494" s="6">
        <v>4.9218609059087717</v>
      </c>
      <c r="D2494" s="6">
        <v>5.2198363712379328</v>
      </c>
      <c r="E2494" s="6">
        <f t="shared" si="76"/>
        <v>5.012079809997112</v>
      </c>
      <c r="F2494" s="6" t="e">
        <f t="shared" ca="1" si="77"/>
        <v>#NAME?</v>
      </c>
    </row>
    <row r="2495" spans="1:6">
      <c r="A2495" t="s">
        <v>2527</v>
      </c>
      <c r="B2495" s="6">
        <v>1.7604676888184099</v>
      </c>
      <c r="C2495" s="6">
        <v>2.2531719522400624</v>
      </c>
      <c r="D2495" s="6">
        <v>2.0515014038573263</v>
      </c>
      <c r="E2495" s="6">
        <f t="shared" si="76"/>
        <v>2.0217136816385994</v>
      </c>
      <c r="F2495" s="6" t="e">
        <f t="shared" ca="1" si="77"/>
        <v>#NAME?</v>
      </c>
    </row>
    <row r="2496" spans="1:6">
      <c r="A2496" t="s">
        <v>2528</v>
      </c>
      <c r="B2496" s="6">
        <v>1.5084172682802384</v>
      </c>
      <c r="C2496" s="6">
        <v>1.6516185072088923</v>
      </c>
      <c r="D2496" s="6">
        <v>1.6505802651447885</v>
      </c>
      <c r="E2496" s="6">
        <f t="shared" si="76"/>
        <v>1.6035386802113063</v>
      </c>
      <c r="F2496" s="6" t="e">
        <f t="shared" ca="1" si="77"/>
        <v>#NAME?</v>
      </c>
    </row>
    <row r="2497" spans="1:6">
      <c r="A2497" t="s">
        <v>2529</v>
      </c>
      <c r="B2497" s="6">
        <v>0.18712563804608731</v>
      </c>
      <c r="C2497" s="6">
        <v>1.2799818088461581</v>
      </c>
      <c r="D2497" s="6">
        <v>1.549353890649805</v>
      </c>
      <c r="E2497" s="6">
        <f t="shared" si="76"/>
        <v>1.0054871125140168</v>
      </c>
      <c r="F2497" s="6" t="e">
        <f t="shared" ca="1" si="77"/>
        <v>#NAME?</v>
      </c>
    </row>
    <row r="2498" spans="1:6">
      <c r="A2498" t="s">
        <v>2530</v>
      </c>
      <c r="B2498" s="6">
        <v>4.4807783249789566</v>
      </c>
      <c r="C2498" s="6">
        <v>3.9956413620804021</v>
      </c>
      <c r="D2498" s="6">
        <v>4.5791719123689836</v>
      </c>
      <c r="E2498" s="6">
        <f t="shared" ref="E2498:E2561" si="78">AVERAGE(B2498:D2498)</f>
        <v>4.3518638664761147</v>
      </c>
      <c r="F2498" s="6" t="e">
        <f t="shared" ref="F2498:F2561" ca="1" si="79">_xludf.STDEV.S(B2498:D2498)</f>
        <v>#NAME?</v>
      </c>
    </row>
    <row r="2499" spans="1:6">
      <c r="A2499" t="s">
        <v>2531</v>
      </c>
      <c r="B2499" s="6">
        <v>0</v>
      </c>
      <c r="C2499" s="6">
        <v>0</v>
      </c>
      <c r="D2499" s="6">
        <v>0</v>
      </c>
      <c r="E2499" s="6">
        <f t="shared" si="78"/>
        <v>0</v>
      </c>
      <c r="F2499" s="6" t="e">
        <f t="shared" ca="1" si="79"/>
        <v>#NAME?</v>
      </c>
    </row>
    <row r="2500" spans="1:6">
      <c r="A2500" t="s">
        <v>2532</v>
      </c>
      <c r="B2500" s="6">
        <v>0</v>
      </c>
      <c r="C2500" s="6">
        <v>0.40579713932548672</v>
      </c>
      <c r="D2500" s="6">
        <v>0</v>
      </c>
      <c r="E2500" s="6">
        <f t="shared" si="78"/>
        <v>0.13526571310849558</v>
      </c>
      <c r="F2500" s="6" t="e">
        <f t="shared" ca="1" si="79"/>
        <v>#NAME?</v>
      </c>
    </row>
    <row r="2501" spans="1:6">
      <c r="A2501" t="s">
        <v>2533</v>
      </c>
      <c r="B2501" s="6">
        <v>2.9573129853440414</v>
      </c>
      <c r="C2501" s="6">
        <v>1.72845463130302</v>
      </c>
      <c r="D2501" s="6">
        <v>2.2356237817193674</v>
      </c>
      <c r="E2501" s="6">
        <f t="shared" si="78"/>
        <v>2.307130466122143</v>
      </c>
      <c r="F2501" s="6" t="e">
        <f t="shared" ca="1" si="79"/>
        <v>#NAME?</v>
      </c>
    </row>
    <row r="2502" spans="1:6">
      <c r="A2502" t="s">
        <v>2534</v>
      </c>
      <c r="B2502" s="6">
        <v>8.1201006470289556</v>
      </c>
      <c r="C2502" s="6">
        <v>7.5434910045515835</v>
      </c>
      <c r="D2502" s="6">
        <v>8.3969232793551463</v>
      </c>
      <c r="E2502" s="6">
        <f t="shared" si="78"/>
        <v>8.0201716436452291</v>
      </c>
      <c r="F2502" s="6" t="e">
        <f t="shared" ca="1" si="79"/>
        <v>#NAME?</v>
      </c>
    </row>
    <row r="2503" spans="1:6">
      <c r="A2503" t="s">
        <v>2535</v>
      </c>
      <c r="B2503" s="6">
        <v>6.6782235950613718</v>
      </c>
      <c r="C2503" s="6">
        <v>6.8054130648289428</v>
      </c>
      <c r="D2503" s="6">
        <v>6.8691398497243972</v>
      </c>
      <c r="E2503" s="6">
        <f t="shared" si="78"/>
        <v>6.7842588365382381</v>
      </c>
      <c r="F2503" s="6" t="e">
        <f t="shared" ca="1" si="79"/>
        <v>#NAME?</v>
      </c>
    </row>
    <row r="2504" spans="1:6">
      <c r="A2504" t="s">
        <v>2536</v>
      </c>
      <c r="B2504" s="6">
        <v>5.5739470032974561</v>
      </c>
      <c r="C2504" s="6">
        <v>6.3066067781091526</v>
      </c>
      <c r="D2504" s="6">
        <v>6.2894465739151251</v>
      </c>
      <c r="E2504" s="6">
        <f t="shared" si="78"/>
        <v>6.056666785107244</v>
      </c>
      <c r="F2504" s="6" t="e">
        <f t="shared" ca="1" si="79"/>
        <v>#NAME?</v>
      </c>
    </row>
    <row r="2505" spans="1:6">
      <c r="A2505" t="s">
        <v>2537</v>
      </c>
      <c r="B2505" s="6">
        <v>5.5615482306573716</v>
      </c>
      <c r="C2505" s="6">
        <v>5.3291975937474634</v>
      </c>
      <c r="D2505" s="6">
        <v>5.5784749766983825</v>
      </c>
      <c r="E2505" s="6">
        <f t="shared" si="78"/>
        <v>5.4897402670344064</v>
      </c>
      <c r="F2505" s="6" t="e">
        <f t="shared" ca="1" si="79"/>
        <v>#NAME?</v>
      </c>
    </row>
    <row r="2506" spans="1:6">
      <c r="A2506" t="s">
        <v>2538</v>
      </c>
      <c r="B2506" s="6">
        <v>0</v>
      </c>
      <c r="C2506" s="6">
        <v>1.3729663302836579</v>
      </c>
      <c r="D2506" s="6">
        <v>1.8893452740499195</v>
      </c>
      <c r="E2506" s="6">
        <f t="shared" si="78"/>
        <v>1.0874372014445257</v>
      </c>
      <c r="F2506" s="6" t="e">
        <f t="shared" ca="1" si="79"/>
        <v>#NAME?</v>
      </c>
    </row>
    <row r="2507" spans="1:6">
      <c r="A2507" t="s">
        <v>2539</v>
      </c>
      <c r="B2507" s="6">
        <v>3.0489073695359803</v>
      </c>
      <c r="C2507" s="6">
        <v>2.2820064226072958</v>
      </c>
      <c r="D2507" s="6">
        <v>3.432352233756609</v>
      </c>
      <c r="E2507" s="6">
        <f t="shared" si="78"/>
        <v>2.9210886752999614</v>
      </c>
      <c r="F2507" s="6" t="e">
        <f t="shared" ca="1" si="79"/>
        <v>#NAME?</v>
      </c>
    </row>
    <row r="2508" spans="1:6">
      <c r="A2508" t="s">
        <v>2540</v>
      </c>
      <c r="B2508" s="6">
        <v>1.8809822330592434</v>
      </c>
      <c r="C2508" s="6">
        <v>1.5263111233950728</v>
      </c>
      <c r="D2508" s="6">
        <v>1.2114393660245906</v>
      </c>
      <c r="E2508" s="6">
        <f t="shared" si="78"/>
        <v>1.5395775741596356</v>
      </c>
      <c r="F2508" s="6" t="e">
        <f t="shared" ca="1" si="79"/>
        <v>#NAME?</v>
      </c>
    </row>
    <row r="2509" spans="1:6">
      <c r="A2509" t="s">
        <v>2541</v>
      </c>
      <c r="B2509" s="6">
        <v>0.94281611388675368</v>
      </c>
      <c r="C2509" s="6">
        <v>0.31875356083744649</v>
      </c>
      <c r="D2509" s="6">
        <v>0</v>
      </c>
      <c r="E2509" s="6">
        <f t="shared" si="78"/>
        <v>0.42052322490806676</v>
      </c>
      <c r="F2509" s="6" t="e">
        <f t="shared" ca="1" si="79"/>
        <v>#NAME?</v>
      </c>
    </row>
    <row r="2510" spans="1:6">
      <c r="A2510" t="s">
        <v>2542</v>
      </c>
      <c r="B2510" s="6">
        <v>0</v>
      </c>
      <c r="C2510" s="6">
        <v>2.3614218123996653</v>
      </c>
      <c r="D2510" s="6">
        <v>0</v>
      </c>
      <c r="E2510" s="6">
        <f t="shared" si="78"/>
        <v>0.78714060413322173</v>
      </c>
      <c r="F2510" s="6" t="e">
        <f t="shared" ca="1" si="79"/>
        <v>#NAME?</v>
      </c>
    </row>
    <row r="2511" spans="1:6">
      <c r="A2511" t="s">
        <v>2543</v>
      </c>
      <c r="B2511" s="6">
        <v>0</v>
      </c>
      <c r="C2511" s="6">
        <v>0.33832381353983176</v>
      </c>
      <c r="D2511" s="6">
        <v>0</v>
      </c>
      <c r="E2511" s="6">
        <f t="shared" si="78"/>
        <v>0.11277460451327725</v>
      </c>
      <c r="F2511" s="6" t="e">
        <f t="shared" ca="1" si="79"/>
        <v>#NAME?</v>
      </c>
    </row>
    <row r="2512" spans="1:6">
      <c r="A2512" t="s">
        <v>2544</v>
      </c>
      <c r="B2512" s="6">
        <v>0</v>
      </c>
      <c r="C2512" s="6">
        <v>0</v>
      </c>
      <c r="D2512" s="6">
        <v>0</v>
      </c>
      <c r="E2512" s="6">
        <f t="shared" si="78"/>
        <v>0</v>
      </c>
      <c r="F2512" s="6" t="e">
        <f t="shared" ca="1" si="79"/>
        <v>#NAME?</v>
      </c>
    </row>
    <row r="2513" spans="1:6">
      <c r="A2513" t="s">
        <v>2545</v>
      </c>
      <c r="B2513" s="6">
        <v>1.6644552110226141</v>
      </c>
      <c r="C2513" s="6">
        <v>2.0222514084028145</v>
      </c>
      <c r="D2513" s="6">
        <v>1.0055255165375949</v>
      </c>
      <c r="E2513" s="6">
        <f t="shared" si="78"/>
        <v>1.5640773786543409</v>
      </c>
      <c r="F2513" s="6" t="e">
        <f t="shared" ca="1" si="79"/>
        <v>#NAME?</v>
      </c>
    </row>
    <row r="2514" spans="1:6">
      <c r="A2514" t="s">
        <v>2546</v>
      </c>
      <c r="B2514" s="6">
        <v>5.2956551834304779</v>
      </c>
      <c r="C2514" s="6">
        <v>5.1523666809066988</v>
      </c>
      <c r="D2514" s="6">
        <v>5.1566334199964281</v>
      </c>
      <c r="E2514" s="6">
        <f t="shared" si="78"/>
        <v>5.2015517614445352</v>
      </c>
      <c r="F2514" s="6" t="e">
        <f t="shared" ca="1" si="79"/>
        <v>#NAME?</v>
      </c>
    </row>
    <row r="2515" spans="1:6">
      <c r="A2515" t="s">
        <v>2547</v>
      </c>
      <c r="B2515" s="6">
        <v>5.3604799504699274</v>
      </c>
      <c r="C2515" s="6">
        <v>4.8762052760991512</v>
      </c>
      <c r="D2515" s="6">
        <v>5.8439650091336528</v>
      </c>
      <c r="E2515" s="6">
        <f t="shared" si="78"/>
        <v>5.3602167452342444</v>
      </c>
      <c r="F2515" s="6" t="e">
        <f t="shared" ca="1" si="79"/>
        <v>#NAME?</v>
      </c>
    </row>
    <row r="2516" spans="1:6">
      <c r="A2516" t="s">
        <v>2548</v>
      </c>
      <c r="B2516" s="6">
        <v>3.3398076514763524</v>
      </c>
      <c r="C2516" s="6">
        <v>2.3651800809723769</v>
      </c>
      <c r="D2516" s="6">
        <v>3.7514846974522036</v>
      </c>
      <c r="E2516" s="6">
        <f t="shared" si="78"/>
        <v>3.152157476633644</v>
      </c>
      <c r="F2516" s="6" t="e">
        <f t="shared" ca="1" si="79"/>
        <v>#NAME?</v>
      </c>
    </row>
    <row r="2517" spans="1:6">
      <c r="A2517" t="s">
        <v>2549</v>
      </c>
      <c r="B2517" s="6">
        <v>1.3205111197953785</v>
      </c>
      <c r="C2517" s="6">
        <v>0.65247931821520655</v>
      </c>
      <c r="D2517" s="6">
        <v>1.9517229600031498</v>
      </c>
      <c r="E2517" s="6">
        <f t="shared" si="78"/>
        <v>1.3082377993379115</v>
      </c>
      <c r="F2517" s="6" t="e">
        <f t="shared" ca="1" si="79"/>
        <v>#NAME?</v>
      </c>
    </row>
    <row r="2518" spans="1:6">
      <c r="A2518" t="s">
        <v>2550</v>
      </c>
      <c r="B2518" s="6">
        <v>0</v>
      </c>
      <c r="C2518" s="6">
        <v>0</v>
      </c>
      <c r="D2518" s="6">
        <v>0</v>
      </c>
      <c r="E2518" s="6">
        <f t="shared" si="78"/>
        <v>0</v>
      </c>
      <c r="F2518" s="6" t="e">
        <f t="shared" ca="1" si="79"/>
        <v>#NAME?</v>
      </c>
    </row>
    <row r="2519" spans="1:6">
      <c r="A2519" t="s">
        <v>2551</v>
      </c>
      <c r="B2519" s="6">
        <v>0</v>
      </c>
      <c r="C2519" s="6">
        <v>0.72696349666886084</v>
      </c>
      <c r="D2519" s="6">
        <v>0</v>
      </c>
      <c r="E2519" s="6">
        <f t="shared" si="78"/>
        <v>0.24232116555628694</v>
      </c>
      <c r="F2519" s="6" t="e">
        <f t="shared" ca="1" si="79"/>
        <v>#NAME?</v>
      </c>
    </row>
    <row r="2520" spans="1:6">
      <c r="A2520" t="s">
        <v>2552</v>
      </c>
      <c r="B2520" s="6">
        <v>4.2247941015070491</v>
      </c>
      <c r="C2520" s="6">
        <v>3.7693401446389458</v>
      </c>
      <c r="D2520" s="6">
        <v>4.501239350333865</v>
      </c>
      <c r="E2520" s="6">
        <f t="shared" si="78"/>
        <v>4.165124532159953</v>
      </c>
      <c r="F2520" s="6" t="e">
        <f t="shared" ca="1" si="79"/>
        <v>#NAME?</v>
      </c>
    </row>
    <row r="2521" spans="1:6">
      <c r="A2521" t="s">
        <v>2553</v>
      </c>
      <c r="B2521" s="6">
        <v>6.1740353777868497</v>
      </c>
      <c r="C2521" s="6">
        <v>6.9441139294961722</v>
      </c>
      <c r="D2521" s="6">
        <v>6.3940368243413701</v>
      </c>
      <c r="E2521" s="6">
        <f t="shared" si="78"/>
        <v>6.5040620438747974</v>
      </c>
      <c r="F2521" s="6" t="e">
        <f t="shared" ca="1" si="79"/>
        <v>#NAME?</v>
      </c>
    </row>
    <row r="2522" spans="1:6">
      <c r="A2522" t="s">
        <v>2554</v>
      </c>
      <c r="B2522" s="6">
        <v>2.5668273197037785</v>
      </c>
      <c r="C2522" s="6">
        <v>1.5208249775058005</v>
      </c>
      <c r="D2522" s="6">
        <v>2.1025945332125144</v>
      </c>
      <c r="E2522" s="6">
        <f t="shared" si="78"/>
        <v>2.063415610140698</v>
      </c>
      <c r="F2522" s="6" t="e">
        <f t="shared" ca="1" si="79"/>
        <v>#NAME?</v>
      </c>
    </row>
    <row r="2523" spans="1:6">
      <c r="A2523" t="s">
        <v>2555</v>
      </c>
      <c r="B2523" s="6">
        <v>4.6190069039687289</v>
      </c>
      <c r="C2523" s="6">
        <v>5.3482926040876668</v>
      </c>
      <c r="D2523" s="6">
        <v>4.5790047491403225</v>
      </c>
      <c r="E2523" s="6">
        <f t="shared" si="78"/>
        <v>4.8487680857322397</v>
      </c>
      <c r="F2523" s="6" t="e">
        <f t="shared" ca="1" si="79"/>
        <v>#NAME?</v>
      </c>
    </row>
    <row r="2524" spans="1:6">
      <c r="A2524" t="s">
        <v>2556</v>
      </c>
      <c r="B2524" s="6">
        <v>2.0447609321736224</v>
      </c>
      <c r="C2524" s="6">
        <v>1.6351097338408356</v>
      </c>
      <c r="D2524" s="6">
        <v>3.0317788926469986</v>
      </c>
      <c r="E2524" s="6">
        <f t="shared" si="78"/>
        <v>2.2372165195538187</v>
      </c>
      <c r="F2524" s="6" t="e">
        <f t="shared" ca="1" si="79"/>
        <v>#NAME?</v>
      </c>
    </row>
    <row r="2525" spans="1:6">
      <c r="A2525" t="s">
        <v>2557</v>
      </c>
      <c r="B2525" s="6">
        <v>3.3626354879916383</v>
      </c>
      <c r="C2525" s="6">
        <v>3.264385401689875</v>
      </c>
      <c r="D2525" s="6">
        <v>3.59515561343499</v>
      </c>
      <c r="E2525" s="6">
        <f t="shared" si="78"/>
        <v>3.4073921677055012</v>
      </c>
      <c r="F2525" s="6" t="e">
        <f t="shared" ca="1" si="79"/>
        <v>#NAME?</v>
      </c>
    </row>
    <row r="2526" spans="1:6">
      <c r="A2526" t="s">
        <v>2558</v>
      </c>
      <c r="B2526" s="6">
        <v>2.9126649769917763</v>
      </c>
      <c r="C2526" s="6">
        <v>3.0791048434832353</v>
      </c>
      <c r="D2526" s="6">
        <v>2.2216518870325244</v>
      </c>
      <c r="E2526" s="6">
        <f t="shared" si="78"/>
        <v>2.7378072358358452</v>
      </c>
      <c r="F2526" s="6" t="e">
        <f t="shared" ca="1" si="79"/>
        <v>#NAME?</v>
      </c>
    </row>
    <row r="2527" spans="1:6">
      <c r="A2527" t="s">
        <v>2559</v>
      </c>
      <c r="B2527" s="6">
        <v>3.2556386941944573</v>
      </c>
      <c r="C2527" s="6">
        <v>2.8380045678031731</v>
      </c>
      <c r="D2527" s="6">
        <v>2.4004226204649277</v>
      </c>
      <c r="E2527" s="6">
        <f t="shared" si="78"/>
        <v>2.8313552941541862</v>
      </c>
      <c r="F2527" s="6" t="e">
        <f t="shared" ca="1" si="79"/>
        <v>#NAME?</v>
      </c>
    </row>
    <row r="2528" spans="1:6">
      <c r="A2528" t="s">
        <v>2560</v>
      </c>
      <c r="B2528" s="6">
        <v>0</v>
      </c>
      <c r="C2528" s="6">
        <v>0.24554547170651558</v>
      </c>
      <c r="D2528" s="6">
        <v>0</v>
      </c>
      <c r="E2528" s="6">
        <f t="shared" si="78"/>
        <v>8.1848490568838528E-2</v>
      </c>
      <c r="F2528" s="6" t="e">
        <f t="shared" ca="1" si="79"/>
        <v>#NAME?</v>
      </c>
    </row>
    <row r="2529" spans="1:6">
      <c r="A2529" t="s">
        <v>2561</v>
      </c>
      <c r="B2529" s="6">
        <v>0</v>
      </c>
      <c r="C2529" s="6">
        <v>0</v>
      </c>
      <c r="D2529" s="6">
        <v>0</v>
      </c>
      <c r="E2529" s="6">
        <f t="shared" si="78"/>
        <v>0</v>
      </c>
      <c r="F2529" s="6" t="e">
        <f t="shared" ca="1" si="79"/>
        <v>#NAME?</v>
      </c>
    </row>
    <row r="2530" spans="1:6">
      <c r="A2530" t="s">
        <v>2562</v>
      </c>
      <c r="B2530" s="6">
        <v>0</v>
      </c>
      <c r="C2530" s="6">
        <v>0.36558601091249426</v>
      </c>
      <c r="D2530" s="6">
        <v>0</v>
      </c>
      <c r="E2530" s="6">
        <f t="shared" si="78"/>
        <v>0.12186200363749809</v>
      </c>
      <c r="F2530" s="6" t="e">
        <f t="shared" ca="1" si="79"/>
        <v>#NAME?</v>
      </c>
    </row>
    <row r="2531" spans="1:6">
      <c r="A2531" t="s">
        <v>2563</v>
      </c>
      <c r="B2531" s="6">
        <v>4.7808858224867805</v>
      </c>
      <c r="C2531" s="6">
        <v>4.5145648611134579</v>
      </c>
      <c r="D2531" s="6">
        <v>5.5716875024699428</v>
      </c>
      <c r="E2531" s="6">
        <f t="shared" si="78"/>
        <v>4.9557127286900604</v>
      </c>
      <c r="F2531" s="6" t="e">
        <f t="shared" ca="1" si="79"/>
        <v>#NAME?</v>
      </c>
    </row>
    <row r="2532" spans="1:6">
      <c r="A2532" t="s">
        <v>2564</v>
      </c>
      <c r="B2532" s="6">
        <v>2.974711576695634</v>
      </c>
      <c r="C2532" s="6">
        <v>2.0607077347208587</v>
      </c>
      <c r="D2532" s="6">
        <v>3.5369343006467169</v>
      </c>
      <c r="E2532" s="6">
        <f t="shared" si="78"/>
        <v>2.85745120402107</v>
      </c>
      <c r="F2532" s="6" t="e">
        <f t="shared" ca="1" si="79"/>
        <v>#NAME?</v>
      </c>
    </row>
    <row r="2533" spans="1:6">
      <c r="A2533" t="s">
        <v>2565</v>
      </c>
      <c r="B2533" s="6">
        <v>2.2997122294712535</v>
      </c>
      <c r="C2533" s="6">
        <v>0</v>
      </c>
      <c r="D2533" s="6">
        <v>0</v>
      </c>
      <c r="E2533" s="6">
        <f t="shared" si="78"/>
        <v>0.76657074315708451</v>
      </c>
      <c r="F2533" s="6" t="e">
        <f t="shared" ca="1" si="79"/>
        <v>#NAME?</v>
      </c>
    </row>
    <row r="2534" spans="1:6">
      <c r="A2534" t="s">
        <v>2566</v>
      </c>
      <c r="B2534" s="6">
        <v>0</v>
      </c>
      <c r="C2534" s="6">
        <v>1.3794594847035366</v>
      </c>
      <c r="D2534" s="6">
        <v>1.4039330444350606</v>
      </c>
      <c r="E2534" s="6">
        <f t="shared" si="78"/>
        <v>0.92779750971286568</v>
      </c>
      <c r="F2534" s="6" t="e">
        <f t="shared" ca="1" si="79"/>
        <v>#NAME?</v>
      </c>
    </row>
    <row r="2535" spans="1:6">
      <c r="A2535" t="s">
        <v>2567</v>
      </c>
      <c r="B2535" s="6">
        <v>1.7190369194143151</v>
      </c>
      <c r="C2535" s="6">
        <v>2.0444205368110442</v>
      </c>
      <c r="D2535" s="6">
        <v>1.6976090205006131</v>
      </c>
      <c r="E2535" s="6">
        <f t="shared" si="78"/>
        <v>1.8203554922419911</v>
      </c>
      <c r="F2535" s="6" t="e">
        <f t="shared" ca="1" si="79"/>
        <v>#NAME?</v>
      </c>
    </row>
    <row r="2536" spans="1:6">
      <c r="A2536" t="s">
        <v>2568</v>
      </c>
      <c r="B2536" s="6">
        <v>0.4854854488889504</v>
      </c>
      <c r="C2536" s="6">
        <v>1.5837844738277846</v>
      </c>
      <c r="D2536" s="6">
        <v>0</v>
      </c>
      <c r="E2536" s="6">
        <f t="shared" si="78"/>
        <v>0.68975664090557842</v>
      </c>
      <c r="F2536" s="6" t="e">
        <f t="shared" ca="1" si="79"/>
        <v>#NAME?</v>
      </c>
    </row>
    <row r="2537" spans="1:6">
      <c r="A2537" t="s">
        <v>2569</v>
      </c>
      <c r="B2537" s="6">
        <v>5.2489229651780818</v>
      </c>
      <c r="C2537" s="6">
        <v>6.0755402961401321</v>
      </c>
      <c r="D2537" s="6">
        <v>5.9164491458092456</v>
      </c>
      <c r="E2537" s="6">
        <f t="shared" si="78"/>
        <v>5.7469708023758201</v>
      </c>
      <c r="F2537" s="6" t="e">
        <f t="shared" ca="1" si="79"/>
        <v>#NAME?</v>
      </c>
    </row>
    <row r="2538" spans="1:6">
      <c r="A2538" t="s">
        <v>2570</v>
      </c>
      <c r="B2538" s="6">
        <v>7.6962835820374025</v>
      </c>
      <c r="C2538" s="6">
        <v>7.6241720718766048</v>
      </c>
      <c r="D2538" s="6">
        <v>6.9828332665883259</v>
      </c>
      <c r="E2538" s="6">
        <f t="shared" si="78"/>
        <v>7.4344296401674441</v>
      </c>
      <c r="F2538" s="6" t="e">
        <f t="shared" ca="1" si="79"/>
        <v>#NAME?</v>
      </c>
    </row>
    <row r="2539" spans="1:6">
      <c r="A2539" t="s">
        <v>2571</v>
      </c>
      <c r="B2539" s="6">
        <v>3.8630486369515582</v>
      </c>
      <c r="C2539" s="6">
        <v>3.0209825923168361</v>
      </c>
      <c r="D2539" s="6">
        <v>3.1477069381119169</v>
      </c>
      <c r="E2539" s="6">
        <f t="shared" si="78"/>
        <v>3.3439127224601037</v>
      </c>
      <c r="F2539" s="6" t="e">
        <f t="shared" ca="1" si="79"/>
        <v>#NAME?</v>
      </c>
    </row>
    <row r="2540" spans="1:6">
      <c r="A2540" t="s">
        <v>2572</v>
      </c>
      <c r="B2540" s="6">
        <v>0</v>
      </c>
      <c r="C2540" s="6">
        <v>0</v>
      </c>
      <c r="D2540" s="6">
        <v>0</v>
      </c>
      <c r="E2540" s="6">
        <f t="shared" si="78"/>
        <v>0</v>
      </c>
      <c r="F2540" s="6" t="e">
        <f t="shared" ca="1" si="79"/>
        <v>#NAME?</v>
      </c>
    </row>
    <row r="2541" spans="1:6">
      <c r="A2541" t="s">
        <v>2573</v>
      </c>
      <c r="B2541" s="6">
        <v>2.4663473886624052</v>
      </c>
      <c r="C2541" s="6">
        <v>2.961409866920826</v>
      </c>
      <c r="D2541" s="6">
        <v>0</v>
      </c>
      <c r="E2541" s="6">
        <f t="shared" si="78"/>
        <v>1.8092524185277437</v>
      </c>
      <c r="F2541" s="6" t="e">
        <f t="shared" ca="1" si="79"/>
        <v>#NAME?</v>
      </c>
    </row>
    <row r="2542" spans="1:6">
      <c r="A2542" t="s">
        <v>2574</v>
      </c>
      <c r="B2542" s="6">
        <v>3.6675444056121265</v>
      </c>
      <c r="C2542" s="6">
        <v>1.7094115193500066</v>
      </c>
      <c r="D2542" s="6">
        <v>2.1449840763115158</v>
      </c>
      <c r="E2542" s="6">
        <f t="shared" si="78"/>
        <v>2.507313333757883</v>
      </c>
      <c r="F2542" s="6" t="e">
        <f t="shared" ca="1" si="79"/>
        <v>#NAME?</v>
      </c>
    </row>
    <row r="2543" spans="1:6">
      <c r="A2543" t="s">
        <v>2575</v>
      </c>
      <c r="B2543" s="6">
        <v>4.2933892491556183</v>
      </c>
      <c r="C2543" s="6">
        <v>3.336092565329865</v>
      </c>
      <c r="D2543" s="6">
        <v>3.7951980070633109</v>
      </c>
      <c r="E2543" s="6">
        <f t="shared" si="78"/>
        <v>3.8082266071829314</v>
      </c>
      <c r="F2543" s="6" t="e">
        <f t="shared" ca="1" si="79"/>
        <v>#NAME?</v>
      </c>
    </row>
    <row r="2544" spans="1:6">
      <c r="A2544" t="s">
        <v>2576</v>
      </c>
      <c r="B2544" s="6">
        <v>5.3725997871622662</v>
      </c>
      <c r="C2544" s="6">
        <v>4.0686241241839163</v>
      </c>
      <c r="D2544" s="6">
        <v>5.3953527514608153</v>
      </c>
      <c r="E2544" s="6">
        <f t="shared" si="78"/>
        <v>4.9455255542689995</v>
      </c>
      <c r="F2544" s="6" t="e">
        <f t="shared" ca="1" si="79"/>
        <v>#NAME?</v>
      </c>
    </row>
    <row r="2545" spans="1:6">
      <c r="A2545" t="s">
        <v>2577</v>
      </c>
      <c r="B2545" s="6">
        <v>4.7536429177692208</v>
      </c>
      <c r="C2545" s="6">
        <v>3.8998550658512605</v>
      </c>
      <c r="D2545" s="6">
        <v>4.2531128217696059</v>
      </c>
      <c r="E2545" s="6">
        <f t="shared" si="78"/>
        <v>4.3022036017966956</v>
      </c>
      <c r="F2545" s="6" t="e">
        <f t="shared" ca="1" si="79"/>
        <v>#NAME?</v>
      </c>
    </row>
    <row r="2546" spans="1:6">
      <c r="A2546" t="s">
        <v>2578</v>
      </c>
      <c r="B2546" s="6">
        <v>0</v>
      </c>
      <c r="C2546" s="6">
        <v>0</v>
      </c>
      <c r="D2546" s="6">
        <v>0</v>
      </c>
      <c r="E2546" s="6">
        <f t="shared" si="78"/>
        <v>0</v>
      </c>
      <c r="F2546" s="6" t="e">
        <f t="shared" ca="1" si="79"/>
        <v>#NAME?</v>
      </c>
    </row>
    <row r="2547" spans="1:6">
      <c r="A2547" t="s">
        <v>2579</v>
      </c>
      <c r="B2547" s="6">
        <v>5.0821456001750747</v>
      </c>
      <c r="C2547" s="6">
        <v>5.5165761996497276</v>
      </c>
      <c r="D2547" s="6">
        <v>5.1932194511789103</v>
      </c>
      <c r="E2547" s="6">
        <f t="shared" si="78"/>
        <v>5.2639804170012372</v>
      </c>
      <c r="F2547" s="6" t="e">
        <f t="shared" ca="1" si="79"/>
        <v>#NAME?</v>
      </c>
    </row>
    <row r="2548" spans="1:6">
      <c r="A2548" t="s">
        <v>2580</v>
      </c>
      <c r="B2548" s="6">
        <v>5.7217236989645102</v>
      </c>
      <c r="C2548" s="6">
        <v>5.3857418371170889</v>
      </c>
      <c r="D2548" s="6">
        <v>5.2482054888666454</v>
      </c>
      <c r="E2548" s="6">
        <f t="shared" si="78"/>
        <v>5.4518903416494142</v>
      </c>
      <c r="F2548" s="6" t="e">
        <f t="shared" ca="1" si="79"/>
        <v>#NAME?</v>
      </c>
    </row>
    <row r="2549" spans="1:6">
      <c r="A2549" t="s">
        <v>2581</v>
      </c>
      <c r="B2549" s="6">
        <v>2.5556037437829735</v>
      </c>
      <c r="C2549" s="6">
        <v>1.8937949500503146</v>
      </c>
      <c r="D2549" s="6">
        <v>2.2289586870324931</v>
      </c>
      <c r="E2549" s="6">
        <f t="shared" si="78"/>
        <v>2.2261191269552607</v>
      </c>
      <c r="F2549" s="6" t="e">
        <f t="shared" ca="1" si="79"/>
        <v>#NAME?</v>
      </c>
    </row>
    <row r="2550" spans="1:6">
      <c r="A2550" t="s">
        <v>2582</v>
      </c>
      <c r="B2550" s="6">
        <v>3.9287295826563127</v>
      </c>
      <c r="C2550" s="6">
        <v>3.5425316392571529</v>
      </c>
      <c r="D2550" s="6">
        <v>3.8760569910735572</v>
      </c>
      <c r="E2550" s="6">
        <f t="shared" si="78"/>
        <v>3.7824394043290077</v>
      </c>
      <c r="F2550" s="6" t="e">
        <f t="shared" ca="1" si="79"/>
        <v>#NAME?</v>
      </c>
    </row>
    <row r="2551" spans="1:6">
      <c r="A2551" t="s">
        <v>2583</v>
      </c>
      <c r="B2551" s="6">
        <v>3.0899731937376766</v>
      </c>
      <c r="C2551" s="6">
        <v>1.5294036244962086</v>
      </c>
      <c r="D2551" s="6">
        <v>1.7540903262407828</v>
      </c>
      <c r="E2551" s="6">
        <f t="shared" si="78"/>
        <v>2.1244890481582224</v>
      </c>
      <c r="F2551" s="6" t="e">
        <f t="shared" ca="1" si="79"/>
        <v>#NAME?</v>
      </c>
    </row>
    <row r="2552" spans="1:6">
      <c r="A2552" t="s">
        <v>2584</v>
      </c>
      <c r="B2552" s="6">
        <v>3.029961485629074</v>
      </c>
      <c r="C2552" s="6">
        <v>4.1863868289513331</v>
      </c>
      <c r="D2552" s="6">
        <v>4.6780804752966851</v>
      </c>
      <c r="E2552" s="6">
        <f t="shared" si="78"/>
        <v>3.9648095966256975</v>
      </c>
      <c r="F2552" s="6" t="e">
        <f t="shared" ca="1" si="79"/>
        <v>#NAME?</v>
      </c>
    </row>
    <row r="2553" spans="1:6">
      <c r="A2553" t="s">
        <v>2585</v>
      </c>
      <c r="B2553" s="6">
        <v>5.7894061656090576</v>
      </c>
      <c r="C2553" s="6">
        <v>6.1293762307388571</v>
      </c>
      <c r="D2553" s="6">
        <v>5.5411087632218168</v>
      </c>
      <c r="E2553" s="6">
        <f t="shared" si="78"/>
        <v>5.8199637198565775</v>
      </c>
      <c r="F2553" s="6" t="e">
        <f t="shared" ca="1" si="79"/>
        <v>#NAME?</v>
      </c>
    </row>
    <row r="2554" spans="1:6">
      <c r="A2554" t="s">
        <v>2586</v>
      </c>
      <c r="B2554" s="6">
        <v>2.9397888956642264</v>
      </c>
      <c r="C2554" s="6">
        <v>4.3509141860938154</v>
      </c>
      <c r="D2554" s="6">
        <v>3.4368809382875325</v>
      </c>
      <c r="E2554" s="6">
        <f t="shared" si="78"/>
        <v>3.5758613400151913</v>
      </c>
      <c r="F2554" s="6" t="e">
        <f t="shared" ca="1" si="79"/>
        <v>#NAME?</v>
      </c>
    </row>
    <row r="2555" spans="1:6">
      <c r="A2555" t="s">
        <v>2587</v>
      </c>
      <c r="B2555" s="6">
        <v>0</v>
      </c>
      <c r="C2555" s="6">
        <v>0</v>
      </c>
      <c r="D2555" s="6">
        <v>0</v>
      </c>
      <c r="E2555" s="6">
        <f t="shared" si="78"/>
        <v>0</v>
      </c>
      <c r="F2555" s="6" t="e">
        <f t="shared" ca="1" si="79"/>
        <v>#NAME?</v>
      </c>
    </row>
    <row r="2556" spans="1:6">
      <c r="A2556" t="s">
        <v>2588</v>
      </c>
      <c r="B2556" s="6">
        <v>3.1216532675941542</v>
      </c>
      <c r="C2556" s="6">
        <v>1.9149023304362871</v>
      </c>
      <c r="D2556" s="6">
        <v>2.9482468280627141</v>
      </c>
      <c r="E2556" s="6">
        <f t="shared" si="78"/>
        <v>2.6616008086977185</v>
      </c>
      <c r="F2556" s="6" t="e">
        <f t="shared" ca="1" si="79"/>
        <v>#NAME?</v>
      </c>
    </row>
    <row r="2557" spans="1:6">
      <c r="A2557" t="s">
        <v>2589</v>
      </c>
      <c r="B2557" s="6">
        <v>0</v>
      </c>
      <c r="C2557" s="6">
        <v>2.0180448013455319</v>
      </c>
      <c r="D2557" s="6">
        <v>1.3652523847672147</v>
      </c>
      <c r="E2557" s="6">
        <f t="shared" si="78"/>
        <v>1.1277657287042488</v>
      </c>
      <c r="F2557" s="6" t="e">
        <f t="shared" ca="1" si="79"/>
        <v>#NAME?</v>
      </c>
    </row>
    <row r="2558" spans="1:6">
      <c r="A2558" t="s">
        <v>2590</v>
      </c>
      <c r="B2558" s="6">
        <v>6.6022094795766266</v>
      </c>
      <c r="C2558" s="6">
        <v>6.782693233242342</v>
      </c>
      <c r="D2558" s="6">
        <v>6.6888899582569055</v>
      </c>
      <c r="E2558" s="6">
        <f t="shared" si="78"/>
        <v>6.6912642236919586</v>
      </c>
      <c r="F2558" s="6" t="e">
        <f t="shared" ca="1" si="79"/>
        <v>#NAME?</v>
      </c>
    </row>
    <row r="2559" spans="1:6">
      <c r="A2559" t="s">
        <v>2591</v>
      </c>
      <c r="B2559" s="6">
        <v>0.60617003297334715</v>
      </c>
      <c r="C2559" s="6">
        <v>0.74081196921192938</v>
      </c>
      <c r="D2559" s="6">
        <v>1.4998520013105805</v>
      </c>
      <c r="E2559" s="6">
        <f t="shared" si="78"/>
        <v>0.94894466783195242</v>
      </c>
      <c r="F2559" s="6" t="e">
        <f t="shared" ca="1" si="79"/>
        <v>#NAME?</v>
      </c>
    </row>
    <row r="2560" spans="1:6">
      <c r="A2560" t="s">
        <v>2592</v>
      </c>
      <c r="B2560" s="6">
        <v>0</v>
      </c>
      <c r="C2560" s="6">
        <v>0</v>
      </c>
      <c r="D2560" s="6">
        <v>0</v>
      </c>
      <c r="E2560" s="6">
        <f t="shared" si="78"/>
        <v>0</v>
      </c>
      <c r="F2560" s="6" t="e">
        <f t="shared" ca="1" si="79"/>
        <v>#NAME?</v>
      </c>
    </row>
    <row r="2561" spans="1:6">
      <c r="A2561" t="s">
        <v>2593</v>
      </c>
      <c r="B2561" s="6">
        <v>0</v>
      </c>
      <c r="C2561" s="6">
        <v>0</v>
      </c>
      <c r="D2561" s="6">
        <v>0</v>
      </c>
      <c r="E2561" s="6">
        <f t="shared" si="78"/>
        <v>0</v>
      </c>
      <c r="F2561" s="6" t="e">
        <f t="shared" ca="1" si="79"/>
        <v>#NAME?</v>
      </c>
    </row>
    <row r="2562" spans="1:6">
      <c r="A2562" t="s">
        <v>2594</v>
      </c>
      <c r="B2562" s="6">
        <v>7.0543602460126662</v>
      </c>
      <c r="C2562" s="6">
        <v>7.721542032757946</v>
      </c>
      <c r="D2562" s="6">
        <v>6.6355028134276433</v>
      </c>
      <c r="E2562" s="6">
        <f t="shared" ref="E2562:E2625" si="80">AVERAGE(B2562:D2562)</f>
        <v>7.1371350307327512</v>
      </c>
      <c r="F2562" s="6" t="e">
        <f t="shared" ref="F2562:F2625" ca="1" si="81">_xludf.STDEV.S(B2562:D2562)</f>
        <v>#NAME?</v>
      </c>
    </row>
    <row r="2563" spans="1:6">
      <c r="A2563" t="s">
        <v>2595</v>
      </c>
      <c r="B2563" s="6">
        <v>3.9198341733516546</v>
      </c>
      <c r="C2563" s="6">
        <v>3.6837509166360709</v>
      </c>
      <c r="D2563" s="6">
        <v>4.2576040551282048</v>
      </c>
      <c r="E2563" s="6">
        <f t="shared" si="80"/>
        <v>3.953729715038643</v>
      </c>
      <c r="F2563" s="6" t="e">
        <f t="shared" ca="1" si="81"/>
        <v>#NAME?</v>
      </c>
    </row>
    <row r="2564" spans="1:6">
      <c r="A2564" t="s">
        <v>2596</v>
      </c>
      <c r="B2564" s="6">
        <v>3.1398233654916448</v>
      </c>
      <c r="C2564" s="6">
        <v>1.6279745856598837</v>
      </c>
      <c r="D2564" s="6">
        <v>1.7867407105825552</v>
      </c>
      <c r="E2564" s="6">
        <f t="shared" si="80"/>
        <v>2.1848462205780281</v>
      </c>
      <c r="F2564" s="6" t="e">
        <f t="shared" ca="1" si="81"/>
        <v>#NAME?</v>
      </c>
    </row>
    <row r="2565" spans="1:6">
      <c r="A2565" t="s">
        <v>2597</v>
      </c>
      <c r="B2565" s="6">
        <v>5.9693768747206564</v>
      </c>
      <c r="C2565" s="6">
        <v>5.7976895845972631</v>
      </c>
      <c r="D2565" s="6">
        <v>6.0259023200696422</v>
      </c>
      <c r="E2565" s="6">
        <f t="shared" si="80"/>
        <v>5.9309895931291878</v>
      </c>
      <c r="F2565" s="6" t="e">
        <f t="shared" ca="1" si="81"/>
        <v>#NAME?</v>
      </c>
    </row>
    <row r="2566" spans="1:6">
      <c r="A2566" t="s">
        <v>2598</v>
      </c>
      <c r="B2566" s="6">
        <v>3.3851743503848493</v>
      </c>
      <c r="C2566" s="6">
        <v>2.9635536602531229</v>
      </c>
      <c r="D2566" s="6">
        <v>3.6817733639011214</v>
      </c>
      <c r="E2566" s="6">
        <f t="shared" si="80"/>
        <v>3.3435004581796974</v>
      </c>
      <c r="F2566" s="6" t="e">
        <f t="shared" ca="1" si="81"/>
        <v>#NAME?</v>
      </c>
    </row>
    <row r="2567" spans="1:6">
      <c r="A2567" t="s">
        <v>2599</v>
      </c>
      <c r="B2567" s="6">
        <v>6.0664772541589791</v>
      </c>
      <c r="C2567" s="6">
        <v>5.8916250509355343</v>
      </c>
      <c r="D2567" s="6">
        <v>5.7713400720839942</v>
      </c>
      <c r="E2567" s="6">
        <f t="shared" si="80"/>
        <v>5.9098141257261689</v>
      </c>
      <c r="F2567" s="6" t="e">
        <f t="shared" ca="1" si="81"/>
        <v>#NAME?</v>
      </c>
    </row>
    <row r="2568" spans="1:6">
      <c r="A2568" t="s">
        <v>2600</v>
      </c>
      <c r="B2568" s="6">
        <v>0</v>
      </c>
      <c r="C2568" s="6">
        <v>1.3714983969952703</v>
      </c>
      <c r="D2568" s="6">
        <v>0.6721376448790618</v>
      </c>
      <c r="E2568" s="6">
        <f t="shared" si="80"/>
        <v>0.68121201395811071</v>
      </c>
      <c r="F2568" s="6" t="e">
        <f t="shared" ca="1" si="81"/>
        <v>#NAME?</v>
      </c>
    </row>
    <row r="2569" spans="1:6">
      <c r="A2569" t="s">
        <v>2601</v>
      </c>
      <c r="B2569" s="6">
        <v>3.4293080076163269</v>
      </c>
      <c r="C2569" s="6">
        <v>2.8679340021299367</v>
      </c>
      <c r="D2569" s="6">
        <v>2.3634110080081756</v>
      </c>
      <c r="E2569" s="6">
        <f t="shared" si="80"/>
        <v>2.8868843392514791</v>
      </c>
      <c r="F2569" s="6" t="e">
        <f t="shared" ca="1" si="81"/>
        <v>#NAME?</v>
      </c>
    </row>
    <row r="2570" spans="1:6">
      <c r="A2570" t="s">
        <v>2602</v>
      </c>
      <c r="B2570" s="6">
        <v>2.1626691791295793</v>
      </c>
      <c r="C2570" s="6">
        <v>1.2436952850904206</v>
      </c>
      <c r="D2570" s="6">
        <v>2.9929714070287563</v>
      </c>
      <c r="E2570" s="6">
        <f t="shared" si="80"/>
        <v>2.1331119570829187</v>
      </c>
      <c r="F2570" s="6" t="e">
        <f t="shared" ca="1" si="81"/>
        <v>#NAME?</v>
      </c>
    </row>
    <row r="2571" spans="1:6">
      <c r="A2571" t="s">
        <v>2603</v>
      </c>
      <c r="B2571" s="6">
        <v>0</v>
      </c>
      <c r="C2571" s="6">
        <v>0</v>
      </c>
      <c r="D2571" s="6">
        <v>0</v>
      </c>
      <c r="E2571" s="6">
        <f t="shared" si="80"/>
        <v>0</v>
      </c>
      <c r="F2571" s="6" t="e">
        <f t="shared" ca="1" si="81"/>
        <v>#NAME?</v>
      </c>
    </row>
    <row r="2572" spans="1:6">
      <c r="A2572" t="s">
        <v>2604</v>
      </c>
      <c r="B2572" s="6">
        <v>5.0576402251678028</v>
      </c>
      <c r="C2572" s="6">
        <v>3.8399620769317315</v>
      </c>
      <c r="D2572" s="6">
        <v>5.1156138193968204</v>
      </c>
      <c r="E2572" s="6">
        <f t="shared" si="80"/>
        <v>4.6710720404987844</v>
      </c>
      <c r="F2572" s="6" t="e">
        <f t="shared" ca="1" si="81"/>
        <v>#NAME?</v>
      </c>
    </row>
    <row r="2573" spans="1:6">
      <c r="A2573" t="s">
        <v>2605</v>
      </c>
      <c r="B2573" s="6">
        <v>0.41644127692584765</v>
      </c>
      <c r="C2573" s="6">
        <v>2.0469011599190861</v>
      </c>
      <c r="D2573" s="6">
        <v>0.81225315470637161</v>
      </c>
      <c r="E2573" s="6">
        <f t="shared" si="80"/>
        <v>1.0918651971837683</v>
      </c>
      <c r="F2573" s="6" t="e">
        <f t="shared" ca="1" si="81"/>
        <v>#NAME?</v>
      </c>
    </row>
    <row r="2574" spans="1:6">
      <c r="A2574" t="s">
        <v>2606</v>
      </c>
      <c r="B2574" s="6">
        <v>2.2084793986872824</v>
      </c>
      <c r="C2574" s="6">
        <v>1.7603529119972481</v>
      </c>
      <c r="D2574" s="6">
        <v>1.7915896005564309</v>
      </c>
      <c r="E2574" s="6">
        <f t="shared" si="80"/>
        <v>1.9201406370803202</v>
      </c>
      <c r="F2574" s="6" t="e">
        <f t="shared" ca="1" si="81"/>
        <v>#NAME?</v>
      </c>
    </row>
    <row r="2575" spans="1:6">
      <c r="A2575" t="s">
        <v>2607</v>
      </c>
      <c r="B2575" s="6">
        <v>11.369392498844501</v>
      </c>
      <c r="C2575" s="6">
        <v>11.036158191122359</v>
      </c>
      <c r="D2575" s="6">
        <v>11.16541267271397</v>
      </c>
      <c r="E2575" s="6">
        <f t="shared" si="80"/>
        <v>11.190321120893609</v>
      </c>
      <c r="F2575" s="6" t="e">
        <f t="shared" ca="1" si="81"/>
        <v>#NAME?</v>
      </c>
    </row>
    <row r="2576" spans="1:6">
      <c r="A2576" t="s">
        <v>2608</v>
      </c>
      <c r="B2576" s="6">
        <v>0</v>
      </c>
      <c r="C2576" s="6">
        <v>0.37826118811470999</v>
      </c>
      <c r="D2576" s="6">
        <v>2.1329735065875712</v>
      </c>
      <c r="E2576" s="6">
        <f t="shared" si="80"/>
        <v>0.83707823156742711</v>
      </c>
      <c r="F2576" s="6" t="e">
        <f t="shared" ca="1" si="81"/>
        <v>#NAME?</v>
      </c>
    </row>
    <row r="2577" spans="1:6">
      <c r="A2577" t="s">
        <v>2609</v>
      </c>
      <c r="B2577" s="6">
        <v>0.97304747271598235</v>
      </c>
      <c r="C2577" s="6">
        <v>1.5559398220017779</v>
      </c>
      <c r="D2577" s="6">
        <v>1.7625615769891265</v>
      </c>
      <c r="E2577" s="6">
        <f t="shared" si="80"/>
        <v>1.4305162905689623</v>
      </c>
      <c r="F2577" s="6" t="e">
        <f t="shared" ca="1" si="81"/>
        <v>#NAME?</v>
      </c>
    </row>
    <row r="2578" spans="1:6">
      <c r="A2578" t="s">
        <v>2610</v>
      </c>
      <c r="B2578" s="6">
        <v>0</v>
      </c>
      <c r="C2578" s="6">
        <v>0</v>
      </c>
      <c r="D2578" s="6">
        <v>0</v>
      </c>
      <c r="E2578" s="6">
        <f t="shared" si="80"/>
        <v>0</v>
      </c>
      <c r="F2578" s="6" t="e">
        <f t="shared" ca="1" si="81"/>
        <v>#NAME?</v>
      </c>
    </row>
    <row r="2579" spans="1:6">
      <c r="A2579" t="s">
        <v>2611</v>
      </c>
      <c r="B2579" s="6">
        <v>0</v>
      </c>
      <c r="C2579" s="6">
        <v>0.65198175650117096</v>
      </c>
      <c r="D2579" s="6">
        <v>0.52383537316858442</v>
      </c>
      <c r="E2579" s="6">
        <f t="shared" si="80"/>
        <v>0.39193904322325174</v>
      </c>
      <c r="F2579" s="6" t="e">
        <f t="shared" ca="1" si="81"/>
        <v>#NAME?</v>
      </c>
    </row>
    <row r="2580" spans="1:6">
      <c r="A2580" t="s">
        <v>2612</v>
      </c>
      <c r="B2580" s="6">
        <v>0</v>
      </c>
      <c r="C2580" s="6">
        <v>0.70127001265365096</v>
      </c>
      <c r="D2580" s="6">
        <v>0</v>
      </c>
      <c r="E2580" s="6">
        <f t="shared" si="80"/>
        <v>0.23375667088455032</v>
      </c>
      <c r="F2580" s="6" t="e">
        <f t="shared" ca="1" si="81"/>
        <v>#NAME?</v>
      </c>
    </row>
    <row r="2581" spans="1:6">
      <c r="A2581" t="s">
        <v>2613</v>
      </c>
      <c r="B2581" s="6">
        <v>6.1790842965511494</v>
      </c>
      <c r="C2581" s="6">
        <v>5.9892826357592206</v>
      </c>
      <c r="D2581" s="6">
        <v>6.2039249191571688</v>
      </c>
      <c r="E2581" s="6">
        <f t="shared" si="80"/>
        <v>6.1240972838225121</v>
      </c>
      <c r="F2581" s="6" t="e">
        <f t="shared" ca="1" si="81"/>
        <v>#NAME?</v>
      </c>
    </row>
    <row r="2582" spans="1:6">
      <c r="A2582" t="s">
        <v>2614</v>
      </c>
      <c r="B2582" s="6">
        <v>5.9992735625117763</v>
      </c>
      <c r="C2582" s="6">
        <v>5.5586999332677127</v>
      </c>
      <c r="D2582" s="6">
        <v>6.3285043464521182</v>
      </c>
      <c r="E2582" s="6">
        <f t="shared" si="80"/>
        <v>5.9621592807438688</v>
      </c>
      <c r="F2582" s="6" t="e">
        <f t="shared" ca="1" si="81"/>
        <v>#NAME?</v>
      </c>
    </row>
    <row r="2583" spans="1:6">
      <c r="A2583" t="s">
        <v>2615</v>
      </c>
      <c r="B2583" s="6">
        <v>0</v>
      </c>
      <c r="C2583" s="6">
        <v>0.73378502324219252</v>
      </c>
      <c r="D2583" s="6">
        <v>0.31004814449121582</v>
      </c>
      <c r="E2583" s="6">
        <f t="shared" si="80"/>
        <v>0.34794438924446941</v>
      </c>
      <c r="F2583" s="6" t="e">
        <f t="shared" ca="1" si="81"/>
        <v>#NAME?</v>
      </c>
    </row>
    <row r="2584" spans="1:6">
      <c r="A2584" t="s">
        <v>2616</v>
      </c>
      <c r="B2584" s="6">
        <v>4.8995103363009731</v>
      </c>
      <c r="C2584" s="6">
        <v>5.7658416215742561</v>
      </c>
      <c r="D2584" s="6">
        <v>5.5662844175306194</v>
      </c>
      <c r="E2584" s="6">
        <f t="shared" si="80"/>
        <v>5.4105454584686159</v>
      </c>
      <c r="F2584" s="6" t="e">
        <f t="shared" ca="1" si="81"/>
        <v>#NAME?</v>
      </c>
    </row>
    <row r="2585" spans="1:6">
      <c r="A2585" t="s">
        <v>2617</v>
      </c>
      <c r="B2585" s="6">
        <v>0</v>
      </c>
      <c r="C2585" s="6">
        <v>0</v>
      </c>
      <c r="D2585" s="6">
        <v>0</v>
      </c>
      <c r="E2585" s="6">
        <f t="shared" si="80"/>
        <v>0</v>
      </c>
      <c r="F2585" s="6" t="e">
        <f t="shared" ca="1" si="81"/>
        <v>#NAME?</v>
      </c>
    </row>
    <row r="2586" spans="1:6">
      <c r="A2586" t="s">
        <v>2618</v>
      </c>
      <c r="B2586" s="6">
        <v>0</v>
      </c>
      <c r="C2586" s="6">
        <v>1.1258143221542074</v>
      </c>
      <c r="D2586" s="6">
        <v>0</v>
      </c>
      <c r="E2586" s="6">
        <f t="shared" si="80"/>
        <v>0.37527144071806912</v>
      </c>
      <c r="F2586" s="6" t="e">
        <f t="shared" ca="1" si="81"/>
        <v>#NAME?</v>
      </c>
    </row>
    <row r="2587" spans="1:6">
      <c r="A2587" t="s">
        <v>2619</v>
      </c>
      <c r="B2587" s="6">
        <v>0</v>
      </c>
      <c r="C2587" s="6">
        <v>0</v>
      </c>
      <c r="D2587" s="6">
        <v>0</v>
      </c>
      <c r="E2587" s="6">
        <f t="shared" si="80"/>
        <v>0</v>
      </c>
      <c r="F2587" s="6" t="e">
        <f t="shared" ca="1" si="81"/>
        <v>#NAME?</v>
      </c>
    </row>
    <row r="2588" spans="1:6">
      <c r="A2588" t="s">
        <v>2620</v>
      </c>
      <c r="B2588" s="6">
        <v>8.8928877651205998</v>
      </c>
      <c r="C2588" s="6">
        <v>9.251190834731716</v>
      </c>
      <c r="D2588" s="6">
        <v>9.0668230793346645</v>
      </c>
      <c r="E2588" s="6">
        <f t="shared" si="80"/>
        <v>9.0703005597289934</v>
      </c>
      <c r="F2588" s="6" t="e">
        <f t="shared" ca="1" si="81"/>
        <v>#NAME?</v>
      </c>
    </row>
    <row r="2589" spans="1:6">
      <c r="A2589" t="s">
        <v>2621</v>
      </c>
      <c r="B2589" s="6">
        <v>1.8463846646817328</v>
      </c>
      <c r="C2589" s="6">
        <v>0.3692870459371328</v>
      </c>
      <c r="D2589" s="6">
        <v>0</v>
      </c>
      <c r="E2589" s="6">
        <f t="shared" si="80"/>
        <v>0.73855723687295516</v>
      </c>
      <c r="F2589" s="6" t="e">
        <f t="shared" ca="1" si="81"/>
        <v>#NAME?</v>
      </c>
    </row>
    <row r="2590" spans="1:6">
      <c r="A2590" t="s">
        <v>2622</v>
      </c>
      <c r="B2590" s="6">
        <v>2.809273359866475</v>
      </c>
      <c r="C2590" s="6">
        <v>2.3100878862602916</v>
      </c>
      <c r="D2590" s="6">
        <v>3.3179527231956221</v>
      </c>
      <c r="E2590" s="6">
        <f t="shared" si="80"/>
        <v>2.8124379897741298</v>
      </c>
      <c r="F2590" s="6" t="e">
        <f t="shared" ca="1" si="81"/>
        <v>#NAME?</v>
      </c>
    </row>
    <row r="2591" spans="1:6">
      <c r="A2591" t="s">
        <v>2623</v>
      </c>
      <c r="B2591" s="6">
        <v>0</v>
      </c>
      <c r="C2591" s="6">
        <v>1.3097233777358419</v>
      </c>
      <c r="D2591" s="6">
        <v>0.96236881881728287</v>
      </c>
      <c r="E2591" s="6">
        <f t="shared" si="80"/>
        <v>0.75736406551770818</v>
      </c>
      <c r="F2591" s="6" t="e">
        <f t="shared" ca="1" si="81"/>
        <v>#NAME?</v>
      </c>
    </row>
    <row r="2592" spans="1:6">
      <c r="A2592" t="s">
        <v>2624</v>
      </c>
      <c r="B2592" s="6">
        <v>3.9403572606927093</v>
      </c>
      <c r="C2592" s="6">
        <v>3.5517297904305076</v>
      </c>
      <c r="D2592" s="6">
        <v>2.6316730990556989</v>
      </c>
      <c r="E2592" s="6">
        <f t="shared" si="80"/>
        <v>3.3745867167263057</v>
      </c>
      <c r="F2592" s="6" t="e">
        <f t="shared" ca="1" si="81"/>
        <v>#NAME?</v>
      </c>
    </row>
    <row r="2593" spans="1:6">
      <c r="A2593" t="s">
        <v>2625</v>
      </c>
      <c r="B2593" s="6">
        <v>4.2468501540625674</v>
      </c>
      <c r="C2593" s="6">
        <v>5.3082975775574832</v>
      </c>
      <c r="D2593" s="6">
        <v>5.2456504563216964</v>
      </c>
      <c r="E2593" s="6">
        <f t="shared" si="80"/>
        <v>4.9335993959805817</v>
      </c>
      <c r="F2593" s="6" t="e">
        <f t="shared" ca="1" si="81"/>
        <v>#NAME?</v>
      </c>
    </row>
    <row r="2594" spans="1:6">
      <c r="A2594" t="s">
        <v>2626</v>
      </c>
      <c r="B2594" s="6">
        <v>0</v>
      </c>
      <c r="C2594" s="6">
        <v>2.154501370522536</v>
      </c>
      <c r="D2594" s="6">
        <v>1.2549121961537988</v>
      </c>
      <c r="E2594" s="6">
        <f t="shared" si="80"/>
        <v>1.1364711888921117</v>
      </c>
      <c r="F2594" s="6" t="e">
        <f t="shared" ca="1" si="81"/>
        <v>#NAME?</v>
      </c>
    </row>
    <row r="2595" spans="1:6">
      <c r="A2595" t="s">
        <v>2627</v>
      </c>
      <c r="B2595" s="6">
        <v>4.6842823080714284</v>
      </c>
      <c r="C2595" s="6">
        <v>4.8619359320048741</v>
      </c>
      <c r="D2595" s="6">
        <v>4.9623920073743468</v>
      </c>
      <c r="E2595" s="6">
        <f t="shared" si="80"/>
        <v>4.8362034158168834</v>
      </c>
      <c r="F2595" s="6" t="e">
        <f t="shared" ca="1" si="81"/>
        <v>#NAME?</v>
      </c>
    </row>
    <row r="2596" spans="1:6">
      <c r="A2596" t="s">
        <v>2628</v>
      </c>
      <c r="B2596" s="6">
        <v>3.2605757520058956</v>
      </c>
      <c r="C2596" s="6">
        <v>2.2268927188270489</v>
      </c>
      <c r="D2596" s="6">
        <v>3.0728074943388308</v>
      </c>
      <c r="E2596" s="6">
        <f t="shared" si="80"/>
        <v>2.8534253217239249</v>
      </c>
      <c r="F2596" s="6" t="e">
        <f t="shared" ca="1" si="81"/>
        <v>#NAME?</v>
      </c>
    </row>
    <row r="2597" spans="1:6">
      <c r="A2597" t="s">
        <v>2629</v>
      </c>
      <c r="B2597" s="6">
        <v>1.9648292834784253</v>
      </c>
      <c r="C2597" s="6">
        <v>1.5694775721353955</v>
      </c>
      <c r="D2597" s="6">
        <v>0.62037634829464083</v>
      </c>
      <c r="E2597" s="6">
        <f t="shared" si="80"/>
        <v>1.3848944013028204</v>
      </c>
      <c r="F2597" s="6" t="e">
        <f t="shared" ca="1" si="81"/>
        <v>#NAME?</v>
      </c>
    </row>
    <row r="2598" spans="1:6">
      <c r="A2598" t="s">
        <v>2630</v>
      </c>
      <c r="B2598" s="6">
        <v>4.8439153907666821</v>
      </c>
      <c r="C2598" s="6">
        <v>4.6572925597279928</v>
      </c>
      <c r="D2598" s="6">
        <v>4.9435135013391083</v>
      </c>
      <c r="E2598" s="6">
        <f t="shared" si="80"/>
        <v>4.8149071506112611</v>
      </c>
      <c r="F2598" s="6" t="e">
        <f t="shared" ca="1" si="81"/>
        <v>#NAME?</v>
      </c>
    </row>
    <row r="2599" spans="1:6">
      <c r="A2599" t="s">
        <v>2631</v>
      </c>
      <c r="B2599" s="6">
        <v>1.1138803014572705</v>
      </c>
      <c r="C2599" s="6">
        <v>1.8143869923886582</v>
      </c>
      <c r="D2599" s="6">
        <v>1.3629567406007357</v>
      </c>
      <c r="E2599" s="6">
        <f t="shared" si="80"/>
        <v>1.4304080114822215</v>
      </c>
      <c r="F2599" s="6" t="e">
        <f t="shared" ca="1" si="81"/>
        <v>#NAME?</v>
      </c>
    </row>
    <row r="2600" spans="1:6">
      <c r="A2600" t="s">
        <v>2632</v>
      </c>
      <c r="B2600" s="6">
        <v>6.0845057202636692</v>
      </c>
      <c r="C2600" s="6">
        <v>6.9702093001593717</v>
      </c>
      <c r="D2600" s="6">
        <v>7.9261687583792533</v>
      </c>
      <c r="E2600" s="6">
        <f t="shared" si="80"/>
        <v>6.9936279262674317</v>
      </c>
      <c r="F2600" s="6" t="e">
        <f t="shared" ca="1" si="81"/>
        <v>#NAME?</v>
      </c>
    </row>
    <row r="2601" spans="1:6">
      <c r="A2601" t="s">
        <v>2633</v>
      </c>
      <c r="B2601" s="6">
        <v>3.7177927501097021</v>
      </c>
      <c r="C2601" s="6">
        <v>3.3127571834028924</v>
      </c>
      <c r="D2601" s="6">
        <v>4.3441186112900105</v>
      </c>
      <c r="E2601" s="6">
        <f t="shared" si="80"/>
        <v>3.791556181600868</v>
      </c>
      <c r="F2601" s="6" t="e">
        <f t="shared" ca="1" si="81"/>
        <v>#NAME?</v>
      </c>
    </row>
    <row r="2602" spans="1:6">
      <c r="A2602" t="s">
        <v>2634</v>
      </c>
      <c r="B2602" s="6">
        <v>7.5475106294235115</v>
      </c>
      <c r="C2602" s="6">
        <v>6.2465904881652605</v>
      </c>
      <c r="D2602" s="6">
        <v>7.4378924184918223</v>
      </c>
      <c r="E2602" s="6">
        <f t="shared" si="80"/>
        <v>7.0773311786935311</v>
      </c>
      <c r="F2602" s="6" t="e">
        <f t="shared" ca="1" si="81"/>
        <v>#NAME?</v>
      </c>
    </row>
    <row r="2603" spans="1:6">
      <c r="A2603" t="s">
        <v>2635</v>
      </c>
      <c r="B2603" s="6">
        <v>0</v>
      </c>
      <c r="C2603" s="6">
        <v>0</v>
      </c>
      <c r="D2603" s="6">
        <v>0</v>
      </c>
      <c r="E2603" s="6">
        <f t="shared" si="80"/>
        <v>0</v>
      </c>
      <c r="F2603" s="6" t="e">
        <f t="shared" ca="1" si="81"/>
        <v>#NAME?</v>
      </c>
    </row>
    <row r="2604" spans="1:6">
      <c r="A2604" t="s">
        <v>2636</v>
      </c>
      <c r="B2604" s="6">
        <v>0</v>
      </c>
      <c r="C2604" s="6">
        <v>1.4071173580565604</v>
      </c>
      <c r="D2604" s="6">
        <v>0</v>
      </c>
      <c r="E2604" s="6">
        <f t="shared" si="80"/>
        <v>0.46903911935218678</v>
      </c>
      <c r="F2604" s="6" t="e">
        <f t="shared" ca="1" si="81"/>
        <v>#NAME?</v>
      </c>
    </row>
    <row r="2605" spans="1:6">
      <c r="A2605" t="s">
        <v>2637</v>
      </c>
      <c r="B2605" s="6">
        <v>2.0197169602209732</v>
      </c>
      <c r="C2605" s="6">
        <v>1.7081518804558511</v>
      </c>
      <c r="D2605" s="6">
        <v>0</v>
      </c>
      <c r="E2605" s="6">
        <f t="shared" si="80"/>
        <v>1.2426229468922747</v>
      </c>
      <c r="F2605" s="6" t="e">
        <f t="shared" ca="1" si="81"/>
        <v>#NAME?</v>
      </c>
    </row>
    <row r="2606" spans="1:6">
      <c r="A2606" t="s">
        <v>2638</v>
      </c>
      <c r="B2606" s="6">
        <v>4.0813719463937961</v>
      </c>
      <c r="C2606" s="6">
        <v>4.2783403914800209</v>
      </c>
      <c r="D2606" s="6">
        <v>4.1762585073599752</v>
      </c>
      <c r="E2606" s="6">
        <f t="shared" si="80"/>
        <v>4.1786569484112634</v>
      </c>
      <c r="F2606" s="6" t="e">
        <f t="shared" ca="1" si="81"/>
        <v>#NAME?</v>
      </c>
    </row>
    <row r="2607" spans="1:6">
      <c r="A2607" t="s">
        <v>2639</v>
      </c>
      <c r="B2607" s="6">
        <v>3.8862447567544183</v>
      </c>
      <c r="C2607" s="6">
        <v>2.4917515399160863</v>
      </c>
      <c r="D2607" s="6">
        <v>1.6049340213100356</v>
      </c>
      <c r="E2607" s="6">
        <f t="shared" si="80"/>
        <v>2.6609767726601801</v>
      </c>
      <c r="F2607" s="6" t="e">
        <f t="shared" ca="1" si="81"/>
        <v>#NAME?</v>
      </c>
    </row>
    <row r="2608" spans="1:6">
      <c r="A2608" t="s">
        <v>2640</v>
      </c>
      <c r="B2608" s="6">
        <v>0</v>
      </c>
      <c r="C2608" s="6">
        <v>1.0951621265959517</v>
      </c>
      <c r="D2608" s="6">
        <v>0</v>
      </c>
      <c r="E2608" s="6">
        <f t="shared" si="80"/>
        <v>0.36505404219865056</v>
      </c>
      <c r="F2608" s="6" t="e">
        <f t="shared" ca="1" si="81"/>
        <v>#NAME?</v>
      </c>
    </row>
    <row r="2609" spans="1:6">
      <c r="A2609" t="s">
        <v>2641</v>
      </c>
      <c r="B2609" s="6">
        <v>5.0021362784580745</v>
      </c>
      <c r="C2609" s="6">
        <v>4.4673041124013713</v>
      </c>
      <c r="D2609" s="6">
        <v>4.8294409686962974</v>
      </c>
      <c r="E2609" s="6">
        <f t="shared" si="80"/>
        <v>4.766293786518581</v>
      </c>
      <c r="F2609" s="6" t="e">
        <f t="shared" ca="1" si="81"/>
        <v>#NAME?</v>
      </c>
    </row>
    <row r="2610" spans="1:6">
      <c r="A2610" t="s">
        <v>2642</v>
      </c>
      <c r="B2610" s="6">
        <v>2.7346620640298349</v>
      </c>
      <c r="C2610" s="6">
        <v>2.0577194297164856</v>
      </c>
      <c r="D2610" s="6">
        <v>2.8779538920399554</v>
      </c>
      <c r="E2610" s="6">
        <f t="shared" si="80"/>
        <v>2.5567784619287588</v>
      </c>
      <c r="F2610" s="6" t="e">
        <f t="shared" ca="1" si="81"/>
        <v>#NAME?</v>
      </c>
    </row>
    <row r="2611" spans="1:6">
      <c r="A2611" t="s">
        <v>2643</v>
      </c>
      <c r="B2611" s="6">
        <v>0</v>
      </c>
      <c r="C2611" s="6">
        <v>0</v>
      </c>
      <c r="D2611" s="6">
        <v>0</v>
      </c>
      <c r="E2611" s="6">
        <f t="shared" si="80"/>
        <v>0</v>
      </c>
      <c r="F2611" s="6" t="e">
        <f t="shared" ca="1" si="81"/>
        <v>#NAME?</v>
      </c>
    </row>
    <row r="2612" spans="1:6">
      <c r="A2612" t="s">
        <v>2644</v>
      </c>
      <c r="B2612" s="6">
        <v>4.5219005837135073</v>
      </c>
      <c r="C2612" s="6">
        <v>4.0118456603709038</v>
      </c>
      <c r="D2612" s="6">
        <v>4.7753137420625267</v>
      </c>
      <c r="E2612" s="6">
        <f t="shared" si="80"/>
        <v>4.4363533287156462</v>
      </c>
      <c r="F2612" s="6" t="e">
        <f t="shared" ca="1" si="81"/>
        <v>#NAME?</v>
      </c>
    </row>
    <row r="2613" spans="1:6">
      <c r="A2613" t="s">
        <v>2645</v>
      </c>
      <c r="B2613" s="6">
        <v>0</v>
      </c>
      <c r="C2613" s="6">
        <v>0</v>
      </c>
      <c r="D2613" s="6">
        <v>0</v>
      </c>
      <c r="E2613" s="6">
        <f t="shared" si="80"/>
        <v>0</v>
      </c>
      <c r="F2613" s="6" t="e">
        <f t="shared" ca="1" si="81"/>
        <v>#NAME?</v>
      </c>
    </row>
    <row r="2614" spans="1:6">
      <c r="A2614" t="s">
        <v>2646</v>
      </c>
      <c r="B2614" s="6">
        <v>4.6129989442682913</v>
      </c>
      <c r="C2614" s="6">
        <v>4.1650218229412781</v>
      </c>
      <c r="D2614" s="6">
        <v>2.9149403793307167</v>
      </c>
      <c r="E2614" s="6">
        <f t="shared" si="80"/>
        <v>3.8976537155134281</v>
      </c>
      <c r="F2614" s="6" t="e">
        <f t="shared" ca="1" si="81"/>
        <v>#NAME?</v>
      </c>
    </row>
    <row r="2615" spans="1:6">
      <c r="A2615" t="s">
        <v>2647</v>
      </c>
      <c r="B2615" s="6">
        <v>0</v>
      </c>
      <c r="C2615" s="6">
        <v>0</v>
      </c>
      <c r="D2615" s="6">
        <v>0</v>
      </c>
      <c r="E2615" s="6">
        <f t="shared" si="80"/>
        <v>0</v>
      </c>
      <c r="F2615" s="6" t="e">
        <f t="shared" ca="1" si="81"/>
        <v>#NAME?</v>
      </c>
    </row>
    <row r="2616" spans="1:6">
      <c r="A2616" t="s">
        <v>2648</v>
      </c>
      <c r="B2616" s="6">
        <v>1.9786312924778358</v>
      </c>
      <c r="C2616" s="6">
        <v>0.90814403073997119</v>
      </c>
      <c r="D2616" s="6">
        <v>1.4111438074394482</v>
      </c>
      <c r="E2616" s="6">
        <f t="shared" si="80"/>
        <v>1.4326397102190851</v>
      </c>
      <c r="F2616" s="6" t="e">
        <f t="shared" ca="1" si="81"/>
        <v>#NAME?</v>
      </c>
    </row>
    <row r="2617" spans="1:6">
      <c r="A2617" t="s">
        <v>2649</v>
      </c>
      <c r="B2617" s="6">
        <v>3.3777633200548962</v>
      </c>
      <c r="C2617" s="6">
        <v>4.1143182299190393</v>
      </c>
      <c r="D2617" s="6">
        <v>3.2122496460564856</v>
      </c>
      <c r="E2617" s="6">
        <f t="shared" si="80"/>
        <v>3.5681103986768066</v>
      </c>
      <c r="F2617" s="6" t="e">
        <f t="shared" ca="1" si="81"/>
        <v>#NAME?</v>
      </c>
    </row>
    <row r="2618" spans="1:6">
      <c r="A2618" t="s">
        <v>2650</v>
      </c>
      <c r="B2618" s="6">
        <v>6.4687704042025089</v>
      </c>
      <c r="C2618" s="6">
        <v>5.9003406429320915</v>
      </c>
      <c r="D2618" s="6">
        <v>6.8467088793351341</v>
      </c>
      <c r="E2618" s="6">
        <f t="shared" si="80"/>
        <v>6.4052733088232445</v>
      </c>
      <c r="F2618" s="6" t="e">
        <f t="shared" ca="1" si="81"/>
        <v>#NAME?</v>
      </c>
    </row>
    <row r="2619" spans="1:6">
      <c r="A2619" t="s">
        <v>2651</v>
      </c>
      <c r="B2619" s="6">
        <v>2.8380364797048712</v>
      </c>
      <c r="C2619" s="6">
        <v>1.9724984437073687</v>
      </c>
      <c r="D2619" s="6">
        <v>2.0506724717742966</v>
      </c>
      <c r="E2619" s="6">
        <f t="shared" si="80"/>
        <v>2.2870691317288454</v>
      </c>
      <c r="F2619" s="6" t="e">
        <f t="shared" ca="1" si="81"/>
        <v>#NAME?</v>
      </c>
    </row>
    <row r="2620" spans="1:6">
      <c r="A2620" t="s">
        <v>2652</v>
      </c>
      <c r="B2620" s="6">
        <v>0</v>
      </c>
      <c r="C2620" s="6">
        <v>1.8188445169788188</v>
      </c>
      <c r="D2620" s="6">
        <v>0</v>
      </c>
      <c r="E2620" s="6">
        <f t="shared" si="80"/>
        <v>0.60628150565960626</v>
      </c>
      <c r="F2620" s="6" t="e">
        <f t="shared" ca="1" si="81"/>
        <v>#NAME?</v>
      </c>
    </row>
    <row r="2621" spans="1:6">
      <c r="A2621" t="s">
        <v>2653</v>
      </c>
      <c r="B2621" s="6">
        <v>0</v>
      </c>
      <c r="C2621" s="6">
        <v>0.55026143170894137</v>
      </c>
      <c r="D2621" s="6">
        <v>0</v>
      </c>
      <c r="E2621" s="6">
        <f t="shared" si="80"/>
        <v>0.1834204772363138</v>
      </c>
      <c r="F2621" s="6" t="e">
        <f t="shared" ca="1" si="81"/>
        <v>#NAME?</v>
      </c>
    </row>
    <row r="2622" spans="1:6">
      <c r="A2622" t="s">
        <v>2654</v>
      </c>
      <c r="B2622" s="6">
        <v>5.0104601800826503</v>
      </c>
      <c r="C2622" s="6">
        <v>4.1431854087816102</v>
      </c>
      <c r="D2622" s="6">
        <v>4.9547150377959204</v>
      </c>
      <c r="E2622" s="6">
        <f t="shared" si="80"/>
        <v>4.7027868755533939</v>
      </c>
      <c r="F2622" s="6" t="e">
        <f t="shared" ca="1" si="81"/>
        <v>#NAME?</v>
      </c>
    </row>
    <row r="2623" spans="1:6">
      <c r="A2623" t="s">
        <v>2655</v>
      </c>
      <c r="B2623" s="6">
        <v>2.6130302483556012</v>
      </c>
      <c r="C2623" s="6">
        <v>3.9005791222733839</v>
      </c>
      <c r="D2623" s="6">
        <v>3.005767215051498</v>
      </c>
      <c r="E2623" s="6">
        <f t="shared" si="80"/>
        <v>3.1731255285601612</v>
      </c>
      <c r="F2623" s="6" t="e">
        <f t="shared" ca="1" si="81"/>
        <v>#NAME?</v>
      </c>
    </row>
    <row r="2624" spans="1:6">
      <c r="A2624" t="s">
        <v>2656</v>
      </c>
      <c r="B2624" s="6">
        <v>5.7396488483615391</v>
      </c>
      <c r="C2624" s="6">
        <v>4.8218724729424371</v>
      </c>
      <c r="D2624" s="6">
        <v>5.7419123123789841</v>
      </c>
      <c r="E2624" s="6">
        <f t="shared" si="80"/>
        <v>5.4344778778943201</v>
      </c>
      <c r="F2624" s="6" t="e">
        <f t="shared" ca="1" si="81"/>
        <v>#NAME?</v>
      </c>
    </row>
    <row r="2625" spans="1:6">
      <c r="A2625" t="s">
        <v>2657</v>
      </c>
      <c r="B2625" s="6">
        <v>3.6758261565346828</v>
      </c>
      <c r="C2625" s="6">
        <v>3.885607025188337</v>
      </c>
      <c r="D2625" s="6">
        <v>4.0035173155298747</v>
      </c>
      <c r="E2625" s="6">
        <f t="shared" si="80"/>
        <v>3.8549834990842982</v>
      </c>
      <c r="F2625" s="6" t="e">
        <f t="shared" ca="1" si="81"/>
        <v>#NAME?</v>
      </c>
    </row>
    <row r="2626" spans="1:6">
      <c r="A2626" t="s">
        <v>2658</v>
      </c>
      <c r="B2626" s="6">
        <v>9.8404010061530638</v>
      </c>
      <c r="C2626" s="6">
        <v>9.3682972164406912</v>
      </c>
      <c r="D2626" s="6">
        <v>9.8585731101003429</v>
      </c>
      <c r="E2626" s="6">
        <f t="shared" ref="E2626:E2689" si="82">AVERAGE(B2626:D2626)</f>
        <v>9.6890904442313666</v>
      </c>
      <c r="F2626" s="6" t="e">
        <f t="shared" ref="F2626:F2689" ca="1" si="83">_xludf.STDEV.S(B2626:D2626)</f>
        <v>#NAME?</v>
      </c>
    </row>
    <row r="2627" spans="1:6">
      <c r="A2627" t="s">
        <v>2659</v>
      </c>
      <c r="B2627" s="6">
        <v>2.1576761367640813</v>
      </c>
      <c r="C2627" s="6">
        <v>2.274703151746964</v>
      </c>
      <c r="D2627" s="6">
        <v>1.1192498443903098</v>
      </c>
      <c r="E2627" s="6">
        <f t="shared" si="82"/>
        <v>1.8505430443004516</v>
      </c>
      <c r="F2627" s="6" t="e">
        <f t="shared" ca="1" si="83"/>
        <v>#NAME?</v>
      </c>
    </row>
    <row r="2628" spans="1:6">
      <c r="A2628" t="s">
        <v>2660</v>
      </c>
      <c r="B2628" s="6">
        <v>0</v>
      </c>
      <c r="C2628" s="6">
        <v>0.51612993163173282</v>
      </c>
      <c r="D2628" s="6">
        <v>1.5740944866030109</v>
      </c>
      <c r="E2628" s="6">
        <f t="shared" si="82"/>
        <v>0.6967414727449146</v>
      </c>
      <c r="F2628" s="6" t="e">
        <f t="shared" ca="1" si="83"/>
        <v>#NAME?</v>
      </c>
    </row>
    <row r="2629" spans="1:6">
      <c r="A2629" t="s">
        <v>2661</v>
      </c>
      <c r="B2629" s="6">
        <v>4.2110079074742455</v>
      </c>
      <c r="C2629" s="6">
        <v>3.8389416483072161</v>
      </c>
      <c r="D2629" s="6">
        <v>2.7252741348230023</v>
      </c>
      <c r="E2629" s="6">
        <f t="shared" si="82"/>
        <v>3.5917412302014875</v>
      </c>
      <c r="F2629" s="6" t="e">
        <f t="shared" ca="1" si="83"/>
        <v>#NAME?</v>
      </c>
    </row>
    <row r="2630" spans="1:6">
      <c r="A2630" t="s">
        <v>2662</v>
      </c>
      <c r="B2630" s="6">
        <v>0</v>
      </c>
      <c r="C2630" s="6">
        <v>0.540433772646567</v>
      </c>
      <c r="D2630" s="6">
        <v>0</v>
      </c>
      <c r="E2630" s="6">
        <f t="shared" si="82"/>
        <v>0.18014459088218901</v>
      </c>
      <c r="F2630" s="6" t="e">
        <f t="shared" ca="1" si="83"/>
        <v>#NAME?</v>
      </c>
    </row>
    <row r="2631" spans="1:6">
      <c r="A2631" t="s">
        <v>2663</v>
      </c>
      <c r="B2631" s="6">
        <v>0</v>
      </c>
      <c r="C2631" s="6">
        <v>0.15286336561802294</v>
      </c>
      <c r="D2631" s="6">
        <v>0</v>
      </c>
      <c r="E2631" s="6">
        <f t="shared" si="82"/>
        <v>5.0954455206007644E-2</v>
      </c>
      <c r="F2631" s="6" t="e">
        <f t="shared" ca="1" si="83"/>
        <v>#NAME?</v>
      </c>
    </row>
    <row r="2632" spans="1:6">
      <c r="A2632" t="s">
        <v>2664</v>
      </c>
      <c r="B2632" s="6">
        <v>3.2568338596460138</v>
      </c>
      <c r="C2632" s="6">
        <v>2.3880372361484556</v>
      </c>
      <c r="D2632" s="6">
        <v>2.8808239778944338</v>
      </c>
      <c r="E2632" s="6">
        <f t="shared" si="82"/>
        <v>2.8418983578963011</v>
      </c>
      <c r="F2632" s="6" t="e">
        <f t="shared" ca="1" si="83"/>
        <v>#NAME?</v>
      </c>
    </row>
    <row r="2633" spans="1:6">
      <c r="A2633" t="s">
        <v>2665</v>
      </c>
      <c r="B2633" s="6">
        <v>2.5287381529928505</v>
      </c>
      <c r="C2633" s="6">
        <v>0.94705048256812141</v>
      </c>
      <c r="D2633" s="6">
        <v>1.1446341227390331</v>
      </c>
      <c r="E2633" s="6">
        <f t="shared" si="82"/>
        <v>1.5401409194333351</v>
      </c>
      <c r="F2633" s="6" t="e">
        <f t="shared" ca="1" si="83"/>
        <v>#NAME?</v>
      </c>
    </row>
    <row r="2634" spans="1:6">
      <c r="A2634" t="s">
        <v>2666</v>
      </c>
      <c r="B2634" s="6">
        <v>6.547921203316486</v>
      </c>
      <c r="C2634" s="6">
        <v>7.3005006218572008</v>
      </c>
      <c r="D2634" s="6">
        <v>6.5864452414727559</v>
      </c>
      <c r="E2634" s="6">
        <f t="shared" si="82"/>
        <v>6.8116223555488142</v>
      </c>
      <c r="F2634" s="6" t="e">
        <f t="shared" ca="1" si="83"/>
        <v>#NAME?</v>
      </c>
    </row>
    <row r="2635" spans="1:6">
      <c r="A2635" t="s">
        <v>2667</v>
      </c>
      <c r="B2635" s="6">
        <v>0</v>
      </c>
      <c r="C2635" s="6">
        <v>1.0648386991280949</v>
      </c>
      <c r="D2635" s="6">
        <v>0.35313976377818634</v>
      </c>
      <c r="E2635" s="6">
        <f t="shared" si="82"/>
        <v>0.47265948763542709</v>
      </c>
      <c r="F2635" s="6" t="e">
        <f t="shared" ca="1" si="83"/>
        <v>#NAME?</v>
      </c>
    </row>
    <row r="2636" spans="1:6">
      <c r="A2636" t="s">
        <v>2668</v>
      </c>
      <c r="B2636" s="6">
        <v>0</v>
      </c>
      <c r="C2636" s="6">
        <v>1.4550661191223493E-2</v>
      </c>
      <c r="D2636" s="6">
        <v>0</v>
      </c>
      <c r="E2636" s="6">
        <f t="shared" si="82"/>
        <v>4.850220397074498E-3</v>
      </c>
      <c r="F2636" s="6" t="e">
        <f t="shared" ca="1" si="83"/>
        <v>#NAME?</v>
      </c>
    </row>
    <row r="2637" spans="1:6">
      <c r="A2637" t="s">
        <v>2669</v>
      </c>
      <c r="B2637" s="6">
        <v>6.5136831379306548</v>
      </c>
      <c r="C2637" s="6">
        <v>5.4721342685517369</v>
      </c>
      <c r="D2637" s="6">
        <v>5.9543428954138706</v>
      </c>
      <c r="E2637" s="6">
        <f t="shared" si="82"/>
        <v>5.9800534339654208</v>
      </c>
      <c r="F2637" s="6" t="e">
        <f t="shared" ca="1" si="83"/>
        <v>#NAME?</v>
      </c>
    </row>
    <row r="2638" spans="1:6">
      <c r="A2638" t="s">
        <v>2670</v>
      </c>
      <c r="B2638" s="6">
        <v>2.2739124324193281</v>
      </c>
      <c r="C2638" s="6">
        <v>2.1403669048239049</v>
      </c>
      <c r="D2638" s="6">
        <v>2.8594486053338222</v>
      </c>
      <c r="E2638" s="6">
        <f t="shared" si="82"/>
        <v>2.4245759808590184</v>
      </c>
      <c r="F2638" s="6" t="e">
        <f t="shared" ca="1" si="83"/>
        <v>#NAME?</v>
      </c>
    </row>
    <row r="2639" spans="1:6">
      <c r="A2639" t="s">
        <v>2671</v>
      </c>
      <c r="B2639" s="6">
        <v>5.7226366722617863</v>
      </c>
      <c r="C2639" s="6">
        <v>5.1854630301798661</v>
      </c>
      <c r="D2639" s="6">
        <v>5.3895021352713197</v>
      </c>
      <c r="E2639" s="6">
        <f t="shared" si="82"/>
        <v>5.4325339459043249</v>
      </c>
      <c r="F2639" s="6" t="e">
        <f t="shared" ca="1" si="83"/>
        <v>#NAME?</v>
      </c>
    </row>
    <row r="2640" spans="1:6">
      <c r="A2640" t="s">
        <v>2672</v>
      </c>
      <c r="B2640" s="6">
        <v>0</v>
      </c>
      <c r="C2640" s="6">
        <v>0.54613923627157257</v>
      </c>
      <c r="D2640" s="6">
        <v>0</v>
      </c>
      <c r="E2640" s="6">
        <f t="shared" si="82"/>
        <v>0.18204641209052419</v>
      </c>
      <c r="F2640" s="6" t="e">
        <f t="shared" ca="1" si="83"/>
        <v>#NAME?</v>
      </c>
    </row>
    <row r="2641" spans="1:6">
      <c r="A2641" t="s">
        <v>2673</v>
      </c>
      <c r="B2641" s="6">
        <v>0.62109208301018937</v>
      </c>
      <c r="C2641" s="6">
        <v>0.74660146168801189</v>
      </c>
      <c r="D2641" s="6">
        <v>1.4711360082578662</v>
      </c>
      <c r="E2641" s="6">
        <f t="shared" si="82"/>
        <v>0.94627651765202236</v>
      </c>
      <c r="F2641" s="6" t="e">
        <f t="shared" ca="1" si="83"/>
        <v>#NAME?</v>
      </c>
    </row>
    <row r="2642" spans="1:6">
      <c r="A2642" t="s">
        <v>2674</v>
      </c>
      <c r="B2642" s="6">
        <v>0</v>
      </c>
      <c r="C2642" s="6">
        <v>0.33460667097175556</v>
      </c>
      <c r="D2642" s="6">
        <v>0</v>
      </c>
      <c r="E2642" s="6">
        <f t="shared" si="82"/>
        <v>0.11153555699058519</v>
      </c>
      <c r="F2642" s="6" t="e">
        <f t="shared" ca="1" si="83"/>
        <v>#NAME?</v>
      </c>
    </row>
    <row r="2643" spans="1:6">
      <c r="A2643" t="s">
        <v>2675</v>
      </c>
      <c r="B2643" s="6">
        <v>7.0313931329475174</v>
      </c>
      <c r="C2643" s="6">
        <v>5.7125354100180097</v>
      </c>
      <c r="D2643" s="6">
        <v>6.750510807450727</v>
      </c>
      <c r="E2643" s="6">
        <f t="shared" si="82"/>
        <v>6.4981464501387514</v>
      </c>
      <c r="F2643" s="6" t="e">
        <f t="shared" ca="1" si="83"/>
        <v>#NAME?</v>
      </c>
    </row>
    <row r="2644" spans="1:6">
      <c r="A2644" t="s">
        <v>2676</v>
      </c>
      <c r="B2644" s="6">
        <v>4.1657597526992838</v>
      </c>
      <c r="C2644" s="6">
        <v>4.1748309931375598</v>
      </c>
      <c r="D2644" s="6">
        <v>4.6739444935356556</v>
      </c>
      <c r="E2644" s="6">
        <f t="shared" si="82"/>
        <v>4.3381784131241661</v>
      </c>
      <c r="F2644" s="6" t="e">
        <f t="shared" ca="1" si="83"/>
        <v>#NAME?</v>
      </c>
    </row>
    <row r="2645" spans="1:6">
      <c r="A2645" t="s">
        <v>2677</v>
      </c>
      <c r="B2645" s="6">
        <v>3.9317614041340585</v>
      </c>
      <c r="C2645" s="6">
        <v>3.7066755854364501</v>
      </c>
      <c r="D2645" s="6">
        <v>3.8684620740891611</v>
      </c>
      <c r="E2645" s="6">
        <f t="shared" si="82"/>
        <v>3.8356330212198899</v>
      </c>
      <c r="F2645" s="6" t="e">
        <f t="shared" ca="1" si="83"/>
        <v>#NAME?</v>
      </c>
    </row>
    <row r="2646" spans="1:6">
      <c r="A2646" t="s">
        <v>2678</v>
      </c>
      <c r="B2646" s="6">
        <v>0</v>
      </c>
      <c r="C2646" s="6">
        <v>0</v>
      </c>
      <c r="D2646" s="6">
        <v>0</v>
      </c>
      <c r="E2646" s="6">
        <f t="shared" si="82"/>
        <v>0</v>
      </c>
      <c r="F2646" s="6" t="e">
        <f t="shared" ca="1" si="83"/>
        <v>#NAME?</v>
      </c>
    </row>
    <row r="2647" spans="1:6">
      <c r="A2647" t="s">
        <v>2679</v>
      </c>
      <c r="B2647" s="6">
        <v>0.6462099276462272</v>
      </c>
      <c r="C2647" s="6">
        <v>1.5878130058083282</v>
      </c>
      <c r="D2647" s="6">
        <v>1.3686429853903541</v>
      </c>
      <c r="E2647" s="6">
        <f t="shared" si="82"/>
        <v>1.2008886396149698</v>
      </c>
      <c r="F2647" s="6" t="e">
        <f t="shared" ca="1" si="83"/>
        <v>#NAME?</v>
      </c>
    </row>
    <row r="2648" spans="1:6">
      <c r="A2648" t="s">
        <v>2680</v>
      </c>
      <c r="B2648" s="6">
        <v>1.5929143817470541</v>
      </c>
      <c r="C2648" s="6">
        <v>1.5927673923527261</v>
      </c>
      <c r="D2648" s="6">
        <v>1.9677043597610475</v>
      </c>
      <c r="E2648" s="6">
        <f t="shared" si="82"/>
        <v>1.7177953779536093</v>
      </c>
      <c r="F2648" s="6" t="e">
        <f t="shared" ca="1" si="83"/>
        <v>#NAME?</v>
      </c>
    </row>
    <row r="2649" spans="1:6">
      <c r="A2649" t="s">
        <v>2681</v>
      </c>
      <c r="B2649" s="6">
        <v>7.457400307524682</v>
      </c>
      <c r="C2649" s="6">
        <v>7.7422090534041992</v>
      </c>
      <c r="D2649" s="6">
        <v>7.5516831300888283</v>
      </c>
      <c r="E2649" s="6">
        <f t="shared" si="82"/>
        <v>7.5837641636725701</v>
      </c>
      <c r="F2649" s="6" t="e">
        <f t="shared" ca="1" si="83"/>
        <v>#NAME?</v>
      </c>
    </row>
    <row r="2650" spans="1:6">
      <c r="A2650" t="s">
        <v>2682</v>
      </c>
      <c r="B2650" s="6">
        <v>0</v>
      </c>
      <c r="C2650" s="6">
        <v>0</v>
      </c>
      <c r="D2650" s="6">
        <v>0</v>
      </c>
      <c r="E2650" s="6">
        <f t="shared" si="82"/>
        <v>0</v>
      </c>
      <c r="F2650" s="6" t="e">
        <f t="shared" ca="1" si="83"/>
        <v>#NAME?</v>
      </c>
    </row>
    <row r="2651" spans="1:6">
      <c r="A2651" t="s">
        <v>2683</v>
      </c>
      <c r="B2651" s="6">
        <v>2.0332872506833368</v>
      </c>
      <c r="C2651" s="6">
        <v>1.9467658197309825</v>
      </c>
      <c r="D2651" s="6">
        <v>0.95832731653434278</v>
      </c>
      <c r="E2651" s="6">
        <f t="shared" si="82"/>
        <v>1.646126795649554</v>
      </c>
      <c r="F2651" s="6" t="e">
        <f t="shared" ca="1" si="83"/>
        <v>#NAME?</v>
      </c>
    </row>
    <row r="2652" spans="1:6">
      <c r="A2652" t="s">
        <v>2684</v>
      </c>
      <c r="B2652" s="6">
        <v>4.2739049803800899</v>
      </c>
      <c r="C2652" s="6">
        <v>4.1240142101732813</v>
      </c>
      <c r="D2652" s="6">
        <v>4.2947883415658783</v>
      </c>
      <c r="E2652" s="6">
        <f t="shared" si="82"/>
        <v>4.2309025107064162</v>
      </c>
      <c r="F2652" s="6" t="e">
        <f t="shared" ca="1" si="83"/>
        <v>#NAME?</v>
      </c>
    </row>
    <row r="2653" spans="1:6">
      <c r="A2653" t="s">
        <v>2685</v>
      </c>
      <c r="B2653" s="6">
        <v>3.7252166990481808</v>
      </c>
      <c r="C2653" s="6">
        <v>2.9815316717718106</v>
      </c>
      <c r="D2653" s="6">
        <v>4.0439473406999049</v>
      </c>
      <c r="E2653" s="6">
        <f t="shared" si="82"/>
        <v>3.5835652371732984</v>
      </c>
      <c r="F2653" s="6" t="e">
        <f t="shared" ca="1" si="83"/>
        <v>#NAME?</v>
      </c>
    </row>
    <row r="2654" spans="1:6">
      <c r="A2654" t="s">
        <v>2686</v>
      </c>
      <c r="B2654" s="6">
        <v>5.8501603390731001</v>
      </c>
      <c r="C2654" s="6">
        <v>5.638415254048601</v>
      </c>
      <c r="D2654" s="6">
        <v>5.8008002092258195</v>
      </c>
      <c r="E2654" s="6">
        <f t="shared" si="82"/>
        <v>5.7631252674491735</v>
      </c>
      <c r="F2654" s="6" t="e">
        <f t="shared" ca="1" si="83"/>
        <v>#NAME?</v>
      </c>
    </row>
    <row r="2655" spans="1:6">
      <c r="A2655" t="s">
        <v>2687</v>
      </c>
      <c r="B2655" s="6">
        <v>4.9643714044361857</v>
      </c>
      <c r="C2655" s="6">
        <v>3.8803092394459622</v>
      </c>
      <c r="D2655" s="6">
        <v>5.3836376208961143</v>
      </c>
      <c r="E2655" s="6">
        <f t="shared" si="82"/>
        <v>4.7427727549260874</v>
      </c>
      <c r="F2655" s="6" t="e">
        <f t="shared" ca="1" si="83"/>
        <v>#NAME?</v>
      </c>
    </row>
    <row r="2656" spans="1:6">
      <c r="A2656" t="s">
        <v>2688</v>
      </c>
      <c r="B2656" s="6">
        <v>2.8385353363003127</v>
      </c>
      <c r="C2656" s="6">
        <v>4.0891613506274398</v>
      </c>
      <c r="D2656" s="6">
        <v>2.573844492350462</v>
      </c>
      <c r="E2656" s="6">
        <f t="shared" si="82"/>
        <v>3.1671803930927385</v>
      </c>
      <c r="F2656" s="6" t="e">
        <f t="shared" ca="1" si="83"/>
        <v>#NAME?</v>
      </c>
    </row>
    <row r="2657" spans="1:6">
      <c r="A2657" t="s">
        <v>2689</v>
      </c>
      <c r="B2657" s="6">
        <v>0</v>
      </c>
      <c r="C2657" s="6">
        <v>0.4249448298752625</v>
      </c>
      <c r="D2657" s="6">
        <v>0</v>
      </c>
      <c r="E2657" s="6">
        <f t="shared" si="82"/>
        <v>0.1416482766250875</v>
      </c>
      <c r="F2657" s="6" t="e">
        <f t="shared" ca="1" si="83"/>
        <v>#NAME?</v>
      </c>
    </row>
    <row r="2658" spans="1:6">
      <c r="A2658" t="s">
        <v>2690</v>
      </c>
      <c r="B2658" s="6">
        <v>0</v>
      </c>
      <c r="C2658" s="6">
        <v>0.14996502428025094</v>
      </c>
      <c r="D2658" s="6">
        <v>0</v>
      </c>
      <c r="E2658" s="6">
        <f t="shared" si="82"/>
        <v>4.9988341426750314E-2</v>
      </c>
      <c r="F2658" s="6" t="e">
        <f t="shared" ca="1" si="83"/>
        <v>#NAME?</v>
      </c>
    </row>
    <row r="2659" spans="1:6">
      <c r="A2659" t="s">
        <v>2691</v>
      </c>
      <c r="B2659" s="6">
        <v>3.4774704250090114</v>
      </c>
      <c r="C2659" s="6">
        <v>3.7734321628525902</v>
      </c>
      <c r="D2659" s="6">
        <v>3.4883578358549312</v>
      </c>
      <c r="E2659" s="6">
        <f t="shared" si="82"/>
        <v>3.5797534745721773</v>
      </c>
      <c r="F2659" s="6" t="e">
        <f t="shared" ca="1" si="83"/>
        <v>#NAME?</v>
      </c>
    </row>
    <row r="2660" spans="1:6">
      <c r="A2660" t="s">
        <v>2692</v>
      </c>
      <c r="B2660" s="6">
        <v>2.8603219187775584</v>
      </c>
      <c r="C2660" s="6">
        <v>2.6079230541576903</v>
      </c>
      <c r="D2660" s="6">
        <v>2.3851860650308159</v>
      </c>
      <c r="E2660" s="6">
        <f t="shared" si="82"/>
        <v>2.6178103459886883</v>
      </c>
      <c r="F2660" s="6" t="e">
        <f t="shared" ca="1" si="83"/>
        <v>#NAME?</v>
      </c>
    </row>
    <row r="2661" spans="1:6">
      <c r="A2661" t="s">
        <v>2693</v>
      </c>
      <c r="B2661" s="6">
        <v>5.0831445894654568</v>
      </c>
      <c r="C2661" s="6">
        <v>5.0122649069462657</v>
      </c>
      <c r="D2661" s="6">
        <v>4.9309885097474542</v>
      </c>
      <c r="E2661" s="6">
        <f t="shared" si="82"/>
        <v>5.0087993353863922</v>
      </c>
      <c r="F2661" s="6" t="e">
        <f t="shared" ca="1" si="83"/>
        <v>#NAME?</v>
      </c>
    </row>
    <row r="2662" spans="1:6">
      <c r="A2662" t="s">
        <v>2694</v>
      </c>
      <c r="B2662" s="6">
        <v>0</v>
      </c>
      <c r="C2662" s="6">
        <v>0</v>
      </c>
      <c r="D2662" s="6">
        <v>0</v>
      </c>
      <c r="E2662" s="6">
        <f t="shared" si="82"/>
        <v>0</v>
      </c>
      <c r="F2662" s="6" t="e">
        <f t="shared" ca="1" si="83"/>
        <v>#NAME?</v>
      </c>
    </row>
    <row r="2663" spans="1:6">
      <c r="A2663" t="s">
        <v>2695</v>
      </c>
      <c r="B2663" s="6">
        <v>4.1348954315056332</v>
      </c>
      <c r="C2663" s="6">
        <v>3.3560589836731118</v>
      </c>
      <c r="D2663" s="6">
        <v>4.0253032671780948</v>
      </c>
      <c r="E2663" s="6">
        <f t="shared" si="82"/>
        <v>3.8387525607856134</v>
      </c>
      <c r="F2663" s="6" t="e">
        <f t="shared" ca="1" si="83"/>
        <v>#NAME?</v>
      </c>
    </row>
    <row r="2664" spans="1:6">
      <c r="A2664" t="s">
        <v>2696</v>
      </c>
      <c r="B2664" s="6">
        <v>4.3811637922137141</v>
      </c>
      <c r="C2664" s="6">
        <v>4.6966683369851419</v>
      </c>
      <c r="D2664" s="6">
        <v>4.2345294550604518</v>
      </c>
      <c r="E2664" s="6">
        <f t="shared" si="82"/>
        <v>4.4374538614197698</v>
      </c>
      <c r="F2664" s="6" t="e">
        <f t="shared" ca="1" si="83"/>
        <v>#NAME?</v>
      </c>
    </row>
    <row r="2665" spans="1:6">
      <c r="A2665" t="s">
        <v>2697</v>
      </c>
      <c r="B2665" s="6">
        <v>3.4252442102906859</v>
      </c>
      <c r="C2665" s="6">
        <v>3.9548313566281856</v>
      </c>
      <c r="D2665" s="6">
        <v>4.3925390186892592</v>
      </c>
      <c r="E2665" s="6">
        <f t="shared" si="82"/>
        <v>3.9242048618693772</v>
      </c>
      <c r="F2665" s="6" t="e">
        <f t="shared" ca="1" si="83"/>
        <v>#NAME?</v>
      </c>
    </row>
    <row r="2666" spans="1:6">
      <c r="A2666" t="s">
        <v>2698</v>
      </c>
      <c r="B2666" s="6">
        <v>0</v>
      </c>
      <c r="C2666" s="6">
        <v>0.67220315607373438</v>
      </c>
      <c r="D2666" s="6">
        <v>0</v>
      </c>
      <c r="E2666" s="6">
        <f t="shared" si="82"/>
        <v>0.22406771869124478</v>
      </c>
      <c r="F2666" s="6" t="e">
        <f t="shared" ca="1" si="83"/>
        <v>#NAME?</v>
      </c>
    </row>
    <row r="2667" spans="1:6">
      <c r="A2667" t="s">
        <v>2699</v>
      </c>
      <c r="B2667" s="6">
        <v>0</v>
      </c>
      <c r="C2667" s="6">
        <v>0.26601623907680921</v>
      </c>
      <c r="D2667" s="6">
        <v>1.2435047314098364</v>
      </c>
      <c r="E2667" s="6">
        <f t="shared" si="82"/>
        <v>0.50317365682888193</v>
      </c>
      <c r="F2667" s="6" t="e">
        <f t="shared" ca="1" si="83"/>
        <v>#NAME?</v>
      </c>
    </row>
    <row r="2668" spans="1:6">
      <c r="A2668" t="s">
        <v>2700</v>
      </c>
      <c r="B2668" s="6">
        <v>0</v>
      </c>
      <c r="C2668" s="6">
        <v>0.64344494909274697</v>
      </c>
      <c r="D2668" s="6">
        <v>0</v>
      </c>
      <c r="E2668" s="6">
        <f t="shared" si="82"/>
        <v>0.21448164969758232</v>
      </c>
      <c r="F2668" s="6" t="e">
        <f t="shared" ca="1" si="83"/>
        <v>#NAME?</v>
      </c>
    </row>
    <row r="2669" spans="1:6">
      <c r="A2669" t="s">
        <v>2701</v>
      </c>
      <c r="B2669" s="6">
        <v>8.4441806049839379</v>
      </c>
      <c r="C2669" s="6">
        <v>8.5787939222183311</v>
      </c>
      <c r="D2669" s="6">
        <v>7.8515776700598989</v>
      </c>
      <c r="E2669" s="6">
        <f t="shared" si="82"/>
        <v>8.2915173990873896</v>
      </c>
      <c r="F2669" s="6" t="e">
        <f t="shared" ca="1" si="83"/>
        <v>#NAME?</v>
      </c>
    </row>
    <row r="2670" spans="1:6">
      <c r="A2670" t="s">
        <v>2702</v>
      </c>
      <c r="B2670" s="6">
        <v>9.1794841367998128</v>
      </c>
      <c r="C2670" s="6">
        <v>9.7381042355210425</v>
      </c>
      <c r="D2670" s="6">
        <v>9.0630183538636366</v>
      </c>
      <c r="E2670" s="6">
        <f t="shared" si="82"/>
        <v>9.326868908728164</v>
      </c>
      <c r="F2670" s="6" t="e">
        <f t="shared" ca="1" si="83"/>
        <v>#NAME?</v>
      </c>
    </row>
    <row r="2671" spans="1:6">
      <c r="A2671" t="s">
        <v>2703</v>
      </c>
      <c r="B2671" s="6">
        <v>6.3503991158868587</v>
      </c>
      <c r="C2671" s="6">
        <v>5.7974528337074283</v>
      </c>
      <c r="D2671" s="6">
        <v>5.6523408073724619</v>
      </c>
      <c r="E2671" s="6">
        <f t="shared" si="82"/>
        <v>5.933397585655583</v>
      </c>
      <c r="F2671" s="6" t="e">
        <f t="shared" ca="1" si="83"/>
        <v>#NAME?</v>
      </c>
    </row>
    <row r="2672" spans="1:6">
      <c r="A2672" t="s">
        <v>2704</v>
      </c>
      <c r="B2672" s="6">
        <v>4.7810738634512431</v>
      </c>
      <c r="C2672" s="6">
        <v>5.1246772822936304</v>
      </c>
      <c r="D2672" s="6">
        <v>4.9693453573016475</v>
      </c>
      <c r="E2672" s="6">
        <f t="shared" si="82"/>
        <v>4.958365501015507</v>
      </c>
      <c r="F2672" s="6" t="e">
        <f t="shared" ca="1" si="83"/>
        <v>#NAME?</v>
      </c>
    </row>
    <row r="2673" spans="1:6">
      <c r="A2673" t="s">
        <v>2705</v>
      </c>
      <c r="B2673" s="6">
        <v>0</v>
      </c>
      <c r="C2673" s="6">
        <v>0</v>
      </c>
      <c r="D2673" s="6">
        <v>0</v>
      </c>
      <c r="E2673" s="6">
        <f t="shared" si="82"/>
        <v>0</v>
      </c>
      <c r="F2673" s="6" t="e">
        <f t="shared" ca="1" si="83"/>
        <v>#NAME?</v>
      </c>
    </row>
    <row r="2674" spans="1:6">
      <c r="A2674" t="s">
        <v>2706</v>
      </c>
      <c r="B2674" s="6">
        <v>2.2954247001825605</v>
      </c>
      <c r="C2674" s="6">
        <v>3.0391666834012754</v>
      </c>
      <c r="D2674" s="6">
        <v>2.5747560052108764</v>
      </c>
      <c r="E2674" s="6">
        <f t="shared" si="82"/>
        <v>2.6364491295982373</v>
      </c>
      <c r="F2674" s="6" t="e">
        <f t="shared" ca="1" si="83"/>
        <v>#NAME?</v>
      </c>
    </row>
    <row r="2675" spans="1:6">
      <c r="A2675" t="s">
        <v>2707</v>
      </c>
      <c r="B2675" s="6">
        <v>0</v>
      </c>
      <c r="C2675" s="6">
        <v>0.31635615715917897</v>
      </c>
      <c r="D2675" s="6">
        <v>0</v>
      </c>
      <c r="E2675" s="6">
        <f t="shared" si="82"/>
        <v>0.10545205238639299</v>
      </c>
      <c r="F2675" s="6" t="e">
        <f t="shared" ca="1" si="83"/>
        <v>#NAME?</v>
      </c>
    </row>
    <row r="2676" spans="1:6">
      <c r="A2676" t="s">
        <v>2708</v>
      </c>
      <c r="B2676" s="6">
        <v>6.0242511888294139</v>
      </c>
      <c r="C2676" s="6">
        <v>5.3780073052685484</v>
      </c>
      <c r="D2676" s="6">
        <v>6.2219783185440294</v>
      </c>
      <c r="E2676" s="6">
        <f t="shared" si="82"/>
        <v>5.8747456042139978</v>
      </c>
      <c r="F2676" s="6" t="e">
        <f t="shared" ca="1" si="83"/>
        <v>#NAME?</v>
      </c>
    </row>
    <row r="2677" spans="1:6">
      <c r="A2677" t="s">
        <v>2709</v>
      </c>
      <c r="B2677" s="6">
        <v>0</v>
      </c>
      <c r="C2677" s="6">
        <v>0</v>
      </c>
      <c r="D2677" s="6">
        <v>0</v>
      </c>
      <c r="E2677" s="6">
        <f t="shared" si="82"/>
        <v>0</v>
      </c>
      <c r="F2677" s="6" t="e">
        <f t="shared" ca="1" si="83"/>
        <v>#NAME?</v>
      </c>
    </row>
    <row r="2678" spans="1:6">
      <c r="A2678" t="s">
        <v>2710</v>
      </c>
      <c r="B2678" s="6">
        <v>3.9142679132537652</v>
      </c>
      <c r="C2678" s="6">
        <v>3.3355720171551231</v>
      </c>
      <c r="D2678" s="6">
        <v>3.3944020054167279</v>
      </c>
      <c r="E2678" s="6">
        <f t="shared" si="82"/>
        <v>3.5480806452752049</v>
      </c>
      <c r="F2678" s="6" t="e">
        <f t="shared" ca="1" si="83"/>
        <v>#NAME?</v>
      </c>
    </row>
    <row r="2679" spans="1:6">
      <c r="A2679" t="s">
        <v>2711</v>
      </c>
      <c r="B2679" s="6">
        <v>1.2402325904904037</v>
      </c>
      <c r="C2679" s="6">
        <v>1.7571713025042768</v>
      </c>
      <c r="D2679" s="6">
        <v>5.2613896256883209E-2</v>
      </c>
      <c r="E2679" s="6">
        <f t="shared" si="82"/>
        <v>1.0166725964171879</v>
      </c>
      <c r="F2679" s="6" t="e">
        <f t="shared" ca="1" si="83"/>
        <v>#NAME?</v>
      </c>
    </row>
    <row r="2680" spans="1:6">
      <c r="A2680" t="s">
        <v>2712</v>
      </c>
      <c r="B2680" s="6">
        <v>0</v>
      </c>
      <c r="C2680" s="6">
        <v>0.13629378165086123</v>
      </c>
      <c r="D2680" s="6">
        <v>0</v>
      </c>
      <c r="E2680" s="6">
        <f t="shared" si="82"/>
        <v>4.5431260550287074E-2</v>
      </c>
      <c r="F2680" s="6" t="e">
        <f t="shared" ca="1" si="83"/>
        <v>#NAME?</v>
      </c>
    </row>
    <row r="2681" spans="1:6">
      <c r="A2681" t="s">
        <v>2713</v>
      </c>
      <c r="B2681" s="6">
        <v>6.6181653238239235</v>
      </c>
      <c r="C2681" s="6">
        <v>6.8693365914154043</v>
      </c>
      <c r="D2681" s="6">
        <v>6.6420604220835164</v>
      </c>
      <c r="E2681" s="6">
        <f t="shared" si="82"/>
        <v>6.7098541124409481</v>
      </c>
      <c r="F2681" s="6" t="e">
        <f t="shared" ca="1" si="83"/>
        <v>#NAME?</v>
      </c>
    </row>
    <row r="2682" spans="1:6">
      <c r="A2682" t="s">
        <v>2714</v>
      </c>
      <c r="B2682" s="6">
        <v>6.1612391211185145</v>
      </c>
      <c r="C2682" s="6">
        <v>6.0738158790668972</v>
      </c>
      <c r="D2682" s="6">
        <v>6.4932195094650975</v>
      </c>
      <c r="E2682" s="6">
        <f t="shared" si="82"/>
        <v>6.242758169883504</v>
      </c>
      <c r="F2682" s="6" t="e">
        <f t="shared" ca="1" si="83"/>
        <v>#NAME?</v>
      </c>
    </row>
    <row r="2683" spans="1:6">
      <c r="A2683" t="s">
        <v>2715</v>
      </c>
      <c r="B2683" s="6">
        <v>3.4226648761064919</v>
      </c>
      <c r="C2683" s="6">
        <v>3.5050539580422058</v>
      </c>
      <c r="D2683" s="6">
        <v>3.781118023369137</v>
      </c>
      <c r="E2683" s="6">
        <f t="shared" si="82"/>
        <v>3.5696122858392783</v>
      </c>
      <c r="F2683" s="6" t="e">
        <f t="shared" ca="1" si="83"/>
        <v>#NAME?</v>
      </c>
    </row>
    <row r="2684" spans="1:6">
      <c r="A2684" t="s">
        <v>2716</v>
      </c>
      <c r="B2684" s="6">
        <v>3.4214184991512639</v>
      </c>
      <c r="C2684" s="6">
        <v>2.8890635669701039</v>
      </c>
      <c r="D2684" s="6">
        <v>3.8373629212455875</v>
      </c>
      <c r="E2684" s="6">
        <f t="shared" si="82"/>
        <v>3.3826149957889853</v>
      </c>
      <c r="F2684" s="6" t="e">
        <f t="shared" ca="1" si="83"/>
        <v>#NAME?</v>
      </c>
    </row>
    <row r="2685" spans="1:6">
      <c r="A2685" t="s">
        <v>2717</v>
      </c>
      <c r="B2685" s="6">
        <v>7.1425622488565956</v>
      </c>
      <c r="C2685" s="6">
        <v>6.2517006380509912</v>
      </c>
      <c r="D2685" s="6">
        <v>7.6166742971930788</v>
      </c>
      <c r="E2685" s="6">
        <f t="shared" si="82"/>
        <v>7.0036457280335549</v>
      </c>
      <c r="F2685" s="6" t="e">
        <f t="shared" ca="1" si="83"/>
        <v>#NAME?</v>
      </c>
    </row>
    <row r="2686" spans="1:6">
      <c r="A2686" t="s">
        <v>2718</v>
      </c>
      <c r="B2686" s="6">
        <v>4.221416610280448</v>
      </c>
      <c r="C2686" s="6">
        <v>3.653038355991709</v>
      </c>
      <c r="D2686" s="6">
        <v>4.4061294278443413</v>
      </c>
      <c r="E2686" s="6">
        <f t="shared" si="82"/>
        <v>4.0935281313721665</v>
      </c>
      <c r="F2686" s="6" t="e">
        <f t="shared" ca="1" si="83"/>
        <v>#NAME?</v>
      </c>
    </row>
    <row r="2687" spans="1:6">
      <c r="A2687" t="s">
        <v>2719</v>
      </c>
      <c r="B2687" s="6">
        <v>3.4109648324895381</v>
      </c>
      <c r="C2687" s="6">
        <v>3.5354836790105542</v>
      </c>
      <c r="D2687" s="6">
        <v>3.2911500956889319</v>
      </c>
      <c r="E2687" s="6">
        <f t="shared" si="82"/>
        <v>3.4125328690630083</v>
      </c>
      <c r="F2687" s="6" t="e">
        <f t="shared" ca="1" si="83"/>
        <v>#NAME?</v>
      </c>
    </row>
    <row r="2688" spans="1:6">
      <c r="A2688" t="s">
        <v>2720</v>
      </c>
      <c r="B2688" s="6">
        <v>0</v>
      </c>
      <c r="C2688" s="6">
        <v>0</v>
      </c>
      <c r="D2688" s="6">
        <v>0</v>
      </c>
      <c r="E2688" s="6">
        <f t="shared" si="82"/>
        <v>0</v>
      </c>
      <c r="F2688" s="6" t="e">
        <f t="shared" ca="1" si="83"/>
        <v>#NAME?</v>
      </c>
    </row>
    <row r="2689" spans="1:6">
      <c r="A2689" t="s">
        <v>2721</v>
      </c>
      <c r="B2689" s="6">
        <v>2.3975369446533801</v>
      </c>
      <c r="C2689" s="6">
        <v>3.0460708403238548</v>
      </c>
      <c r="D2689" s="6">
        <v>1.7749955630584695</v>
      </c>
      <c r="E2689" s="6">
        <f t="shared" si="82"/>
        <v>2.4062011160119017</v>
      </c>
      <c r="F2689" s="6" t="e">
        <f t="shared" ca="1" si="83"/>
        <v>#NAME?</v>
      </c>
    </row>
    <row r="2690" spans="1:6">
      <c r="A2690" t="s">
        <v>2722</v>
      </c>
      <c r="B2690" s="6">
        <v>2.8178810467968392</v>
      </c>
      <c r="C2690" s="6">
        <v>3.0569385426562281</v>
      </c>
      <c r="D2690" s="6">
        <v>2.7912183375608004</v>
      </c>
      <c r="E2690" s="6">
        <f t="shared" ref="E2690:E2753" si="84">AVERAGE(B2690:D2690)</f>
        <v>2.8886793090046226</v>
      </c>
      <c r="F2690" s="6" t="e">
        <f t="shared" ref="F2690:F2753" ca="1" si="85">_xludf.STDEV.S(B2690:D2690)</f>
        <v>#NAME?</v>
      </c>
    </row>
    <row r="2691" spans="1:6">
      <c r="A2691" t="s">
        <v>2723</v>
      </c>
      <c r="B2691" s="6">
        <v>4.3226124396132093</v>
      </c>
      <c r="C2691" s="6">
        <v>4.1201062415876049</v>
      </c>
      <c r="D2691" s="6">
        <v>5.0346213521992365</v>
      </c>
      <c r="E2691" s="6">
        <f t="shared" si="84"/>
        <v>4.4924466778000172</v>
      </c>
      <c r="F2691" s="6" t="e">
        <f t="shared" ca="1" si="85"/>
        <v>#NAME?</v>
      </c>
    </row>
    <row r="2692" spans="1:6">
      <c r="A2692" t="s">
        <v>2724</v>
      </c>
      <c r="B2692" s="6">
        <v>1.6079372832983643</v>
      </c>
      <c r="C2692" s="6">
        <v>2.8240858478666997</v>
      </c>
      <c r="D2692" s="6">
        <v>0</v>
      </c>
      <c r="E2692" s="6">
        <f t="shared" si="84"/>
        <v>1.4773410437216878</v>
      </c>
      <c r="F2692" s="6" t="e">
        <f t="shared" ca="1" si="85"/>
        <v>#NAME?</v>
      </c>
    </row>
    <row r="2693" spans="1:6">
      <c r="A2693" t="s">
        <v>2725</v>
      </c>
      <c r="B2693" s="6">
        <v>4.0925057971084131</v>
      </c>
      <c r="C2693" s="6">
        <v>3.8654398615534058</v>
      </c>
      <c r="D2693" s="6">
        <v>3.9836291902390379</v>
      </c>
      <c r="E2693" s="6">
        <f t="shared" si="84"/>
        <v>3.9805249496336188</v>
      </c>
      <c r="F2693" s="6" t="e">
        <f t="shared" ca="1" si="85"/>
        <v>#NAME?</v>
      </c>
    </row>
    <row r="2694" spans="1:6">
      <c r="A2694" t="s">
        <v>2726</v>
      </c>
      <c r="B2694" s="6">
        <v>0.6049325596061943</v>
      </c>
      <c r="C2694" s="6">
        <v>0.14300718114870589</v>
      </c>
      <c r="D2694" s="6">
        <v>0</v>
      </c>
      <c r="E2694" s="6">
        <f t="shared" si="84"/>
        <v>0.24931324691830006</v>
      </c>
      <c r="F2694" s="6" t="e">
        <f t="shared" ca="1" si="85"/>
        <v>#NAME?</v>
      </c>
    </row>
    <row r="2695" spans="1:6">
      <c r="A2695" t="s">
        <v>2727</v>
      </c>
      <c r="B2695" s="6">
        <v>7.3914081921252262</v>
      </c>
      <c r="C2695" s="6">
        <v>7.1249695396830992</v>
      </c>
      <c r="D2695" s="6">
        <v>7.5577677421243612</v>
      </c>
      <c r="E2695" s="6">
        <f t="shared" si="84"/>
        <v>7.3580484913108961</v>
      </c>
      <c r="F2695" s="6" t="e">
        <f t="shared" ca="1" si="85"/>
        <v>#NAME?</v>
      </c>
    </row>
    <row r="2696" spans="1:6">
      <c r="A2696" t="s">
        <v>2728</v>
      </c>
      <c r="B2696" s="6">
        <v>6.9573055075222747</v>
      </c>
      <c r="C2696" s="6">
        <v>7.5609744546509745</v>
      </c>
      <c r="D2696" s="6">
        <v>7.0463503485668211</v>
      </c>
      <c r="E2696" s="6">
        <f t="shared" si="84"/>
        <v>7.1882101035800234</v>
      </c>
      <c r="F2696" s="6" t="e">
        <f t="shared" ca="1" si="85"/>
        <v>#NAME?</v>
      </c>
    </row>
    <row r="2697" spans="1:6">
      <c r="A2697" t="s">
        <v>2729</v>
      </c>
      <c r="B2697" s="6">
        <v>7.3594497189192589</v>
      </c>
      <c r="C2697" s="6">
        <v>6.5740190150727331</v>
      </c>
      <c r="D2697" s="6">
        <v>7.092569072984988</v>
      </c>
      <c r="E2697" s="6">
        <f t="shared" si="84"/>
        <v>7.008679268992327</v>
      </c>
      <c r="F2697" s="6" t="e">
        <f t="shared" ca="1" si="85"/>
        <v>#NAME?</v>
      </c>
    </row>
    <row r="2698" spans="1:6">
      <c r="A2698" t="s">
        <v>2730</v>
      </c>
      <c r="B2698" s="6">
        <v>6.4213948979302176</v>
      </c>
      <c r="C2698" s="6">
        <v>6.0794742730040943</v>
      </c>
      <c r="D2698" s="6">
        <v>6.1196860548904564</v>
      </c>
      <c r="E2698" s="6">
        <f t="shared" si="84"/>
        <v>6.2068517419415885</v>
      </c>
      <c r="F2698" s="6" t="e">
        <f t="shared" ca="1" si="85"/>
        <v>#NAME?</v>
      </c>
    </row>
    <row r="2699" spans="1:6">
      <c r="A2699" t="s">
        <v>2731</v>
      </c>
      <c r="B2699" s="6">
        <v>2.1022703864450154</v>
      </c>
      <c r="C2699" s="6">
        <v>3.3579231132419998</v>
      </c>
      <c r="D2699" s="6">
        <v>2.4485261662478903</v>
      </c>
      <c r="E2699" s="6">
        <f t="shared" si="84"/>
        <v>2.6362398886449685</v>
      </c>
      <c r="F2699" s="6" t="e">
        <f t="shared" ca="1" si="85"/>
        <v>#NAME?</v>
      </c>
    </row>
    <row r="2700" spans="1:6">
      <c r="A2700" t="s">
        <v>2732</v>
      </c>
      <c r="B2700" s="6">
        <v>0</v>
      </c>
      <c r="C2700" s="6">
        <v>0</v>
      </c>
      <c r="D2700" s="6">
        <v>0</v>
      </c>
      <c r="E2700" s="6">
        <f t="shared" si="84"/>
        <v>0</v>
      </c>
      <c r="F2700" s="6" t="e">
        <f t="shared" ca="1" si="85"/>
        <v>#NAME?</v>
      </c>
    </row>
    <row r="2701" spans="1:6">
      <c r="A2701" t="s">
        <v>2733</v>
      </c>
      <c r="B2701" s="6">
        <v>0.31359701132938783</v>
      </c>
      <c r="C2701" s="6">
        <v>0.17808823634310414</v>
      </c>
      <c r="D2701" s="6">
        <v>0.45872413442798138</v>
      </c>
      <c r="E2701" s="6">
        <f t="shared" si="84"/>
        <v>0.31680312736682442</v>
      </c>
      <c r="F2701" s="6" t="e">
        <f t="shared" ca="1" si="85"/>
        <v>#NAME?</v>
      </c>
    </row>
    <row r="2702" spans="1:6">
      <c r="A2702" t="s">
        <v>2734</v>
      </c>
      <c r="B2702" s="6">
        <v>8.3704220984413897</v>
      </c>
      <c r="C2702" s="6">
        <v>8.3876143700095369</v>
      </c>
      <c r="D2702" s="6">
        <v>8.392728242604429</v>
      </c>
      <c r="E2702" s="6">
        <f t="shared" si="84"/>
        <v>8.3835882370184507</v>
      </c>
      <c r="F2702" s="6" t="e">
        <f t="shared" ca="1" si="85"/>
        <v>#NAME?</v>
      </c>
    </row>
    <row r="2703" spans="1:6">
      <c r="A2703" t="s">
        <v>2735</v>
      </c>
      <c r="B2703" s="6">
        <v>6.0729583648905301</v>
      </c>
      <c r="C2703" s="6">
        <v>5.5819995673446217</v>
      </c>
      <c r="D2703" s="6">
        <v>5.8421567601700124</v>
      </c>
      <c r="E2703" s="6">
        <f t="shared" si="84"/>
        <v>5.8323715641350553</v>
      </c>
      <c r="F2703" s="6" t="e">
        <f t="shared" ca="1" si="85"/>
        <v>#NAME?</v>
      </c>
    </row>
    <row r="2704" spans="1:6">
      <c r="A2704" t="s">
        <v>2736</v>
      </c>
      <c r="B2704" s="6">
        <v>4.8658171161732904</v>
      </c>
      <c r="C2704" s="6">
        <v>5.0055598410159767</v>
      </c>
      <c r="D2704" s="6">
        <v>4.8081975564587873</v>
      </c>
      <c r="E2704" s="6">
        <f t="shared" si="84"/>
        <v>4.8931915045493506</v>
      </c>
      <c r="F2704" s="6" t="e">
        <f t="shared" ca="1" si="85"/>
        <v>#NAME?</v>
      </c>
    </row>
    <row r="2705" spans="1:6">
      <c r="A2705" t="s">
        <v>2737</v>
      </c>
      <c r="B2705" s="6">
        <v>11.812968601890413</v>
      </c>
      <c r="C2705" s="6">
        <v>10.719898724822977</v>
      </c>
      <c r="D2705" s="6">
        <v>11.657144359784295</v>
      </c>
      <c r="E2705" s="6">
        <f t="shared" si="84"/>
        <v>11.396670562165895</v>
      </c>
      <c r="F2705" s="6" t="e">
        <f t="shared" ca="1" si="85"/>
        <v>#NAME?</v>
      </c>
    </row>
    <row r="2706" spans="1:6">
      <c r="A2706" t="s">
        <v>2738</v>
      </c>
      <c r="B2706" s="6">
        <v>0</v>
      </c>
      <c r="C2706" s="6">
        <v>0</v>
      </c>
      <c r="D2706" s="6">
        <v>0</v>
      </c>
      <c r="E2706" s="6">
        <f t="shared" si="84"/>
        <v>0</v>
      </c>
      <c r="F2706" s="6" t="e">
        <f t="shared" ca="1" si="85"/>
        <v>#NAME?</v>
      </c>
    </row>
    <row r="2707" spans="1:6">
      <c r="A2707" t="s">
        <v>2739</v>
      </c>
      <c r="B2707" s="6">
        <v>3.0905783962095095</v>
      </c>
      <c r="C2707" s="6">
        <v>4.2563087462715954</v>
      </c>
      <c r="D2707" s="6">
        <v>4.2252339366616569</v>
      </c>
      <c r="E2707" s="6">
        <f t="shared" si="84"/>
        <v>3.8573736930475868</v>
      </c>
      <c r="F2707" s="6" t="e">
        <f t="shared" ca="1" si="85"/>
        <v>#NAME?</v>
      </c>
    </row>
    <row r="2708" spans="1:6">
      <c r="A2708" t="s">
        <v>2740</v>
      </c>
      <c r="B2708" s="6">
        <v>3.1443846661182815</v>
      </c>
      <c r="C2708" s="6">
        <v>2.9658328465218613</v>
      </c>
      <c r="D2708" s="6">
        <v>2.3643432657311454</v>
      </c>
      <c r="E2708" s="6">
        <f t="shared" si="84"/>
        <v>2.8248535927904292</v>
      </c>
      <c r="F2708" s="6" t="e">
        <f t="shared" ca="1" si="85"/>
        <v>#NAME?</v>
      </c>
    </row>
    <row r="2709" spans="1:6">
      <c r="A2709" t="s">
        <v>2741</v>
      </c>
      <c r="B2709" s="6">
        <v>4.2375270008125643</v>
      </c>
      <c r="C2709" s="6">
        <v>3.8097414509827181</v>
      </c>
      <c r="D2709" s="6">
        <v>4.5414308789551603</v>
      </c>
      <c r="E2709" s="6">
        <f t="shared" si="84"/>
        <v>4.196233110250148</v>
      </c>
      <c r="F2709" s="6" t="e">
        <f t="shared" ca="1" si="85"/>
        <v>#NAME?</v>
      </c>
    </row>
    <row r="2710" spans="1:6">
      <c r="A2710" t="s">
        <v>2742</v>
      </c>
      <c r="B2710" s="6">
        <v>2.7868971057382708</v>
      </c>
      <c r="C2710" s="6">
        <v>3.3088410751775417</v>
      </c>
      <c r="D2710" s="6">
        <v>3.067537762246892</v>
      </c>
      <c r="E2710" s="6">
        <f t="shared" si="84"/>
        <v>3.0544253143875686</v>
      </c>
      <c r="F2710" s="6" t="e">
        <f t="shared" ca="1" si="85"/>
        <v>#NAME?</v>
      </c>
    </row>
    <row r="2711" spans="1:6">
      <c r="A2711" t="s">
        <v>2743</v>
      </c>
      <c r="B2711" s="6">
        <v>1.551603190343277</v>
      </c>
      <c r="C2711" s="6">
        <v>1.1557711833329631</v>
      </c>
      <c r="D2711" s="6">
        <v>0</v>
      </c>
      <c r="E2711" s="6">
        <f t="shared" si="84"/>
        <v>0.90245812455874663</v>
      </c>
      <c r="F2711" s="6" t="e">
        <f t="shared" ca="1" si="85"/>
        <v>#NAME?</v>
      </c>
    </row>
    <row r="2712" spans="1:6">
      <c r="A2712" t="s">
        <v>2744</v>
      </c>
      <c r="B2712" s="6">
        <v>4.183431783529536</v>
      </c>
      <c r="C2712" s="6">
        <v>3.890348524384541</v>
      </c>
      <c r="D2712" s="6">
        <v>4.4933564255228307</v>
      </c>
      <c r="E2712" s="6">
        <f t="shared" si="84"/>
        <v>4.1890455778123021</v>
      </c>
      <c r="F2712" s="6" t="e">
        <f t="shared" ca="1" si="85"/>
        <v>#NAME?</v>
      </c>
    </row>
    <row r="2713" spans="1:6">
      <c r="A2713" t="s">
        <v>2745</v>
      </c>
      <c r="B2713" s="6">
        <v>4.2975652671780926</v>
      </c>
      <c r="C2713" s="6">
        <v>4.5201551234071475</v>
      </c>
      <c r="D2713" s="6">
        <v>4.1563730694610426</v>
      </c>
      <c r="E2713" s="6">
        <f t="shared" si="84"/>
        <v>4.3246978200154276</v>
      </c>
      <c r="F2713" s="6" t="e">
        <f t="shared" ca="1" si="85"/>
        <v>#NAME?</v>
      </c>
    </row>
    <row r="2714" spans="1:6">
      <c r="A2714" t="s">
        <v>2746</v>
      </c>
      <c r="B2714" s="6">
        <v>0</v>
      </c>
      <c r="C2714" s="6">
        <v>0</v>
      </c>
      <c r="D2714" s="6">
        <v>0</v>
      </c>
      <c r="E2714" s="6">
        <f t="shared" si="84"/>
        <v>0</v>
      </c>
      <c r="F2714" s="6" t="e">
        <f t="shared" ca="1" si="85"/>
        <v>#NAME?</v>
      </c>
    </row>
    <row r="2715" spans="1:6">
      <c r="A2715" t="s">
        <v>2747</v>
      </c>
      <c r="B2715" s="6">
        <v>5.5849762441602167</v>
      </c>
      <c r="C2715" s="6">
        <v>4.700197350718132</v>
      </c>
      <c r="D2715" s="6">
        <v>5.8692660982291489</v>
      </c>
      <c r="E2715" s="6">
        <f t="shared" si="84"/>
        <v>5.3848132310358325</v>
      </c>
      <c r="F2715" s="6" t="e">
        <f t="shared" ca="1" si="85"/>
        <v>#NAME?</v>
      </c>
    </row>
    <row r="2716" spans="1:6">
      <c r="A2716" t="s">
        <v>2748</v>
      </c>
      <c r="B2716" s="6">
        <v>0</v>
      </c>
      <c r="C2716" s="6">
        <v>0</v>
      </c>
      <c r="D2716" s="6">
        <v>0</v>
      </c>
      <c r="E2716" s="6">
        <f t="shared" si="84"/>
        <v>0</v>
      </c>
      <c r="F2716" s="6" t="e">
        <f t="shared" ca="1" si="85"/>
        <v>#NAME?</v>
      </c>
    </row>
    <row r="2717" spans="1:6">
      <c r="A2717" t="s">
        <v>2749</v>
      </c>
      <c r="B2717" s="6">
        <v>3.6694129779260494</v>
      </c>
      <c r="C2717" s="6">
        <v>4.3543064918434133</v>
      </c>
      <c r="D2717" s="6">
        <v>4.0117617170570243</v>
      </c>
      <c r="E2717" s="6">
        <f t="shared" si="84"/>
        <v>4.0118270622754961</v>
      </c>
      <c r="F2717" s="6" t="e">
        <f t="shared" ca="1" si="85"/>
        <v>#NAME?</v>
      </c>
    </row>
    <row r="2718" spans="1:6">
      <c r="A2718" t="s">
        <v>2750</v>
      </c>
      <c r="B2718" s="6">
        <v>1.9476366456262615</v>
      </c>
      <c r="C2718" s="6">
        <v>1.2645816281306608</v>
      </c>
      <c r="D2718" s="6">
        <v>0</v>
      </c>
      <c r="E2718" s="6">
        <f t="shared" si="84"/>
        <v>1.0707394245856408</v>
      </c>
      <c r="F2718" s="6" t="e">
        <f t="shared" ca="1" si="85"/>
        <v>#NAME?</v>
      </c>
    </row>
    <row r="2719" spans="1:6">
      <c r="A2719" t="s">
        <v>2751</v>
      </c>
      <c r="B2719" s="6">
        <v>0</v>
      </c>
      <c r="C2719" s="6">
        <v>0</v>
      </c>
      <c r="D2719" s="6">
        <v>0</v>
      </c>
      <c r="E2719" s="6">
        <f t="shared" si="84"/>
        <v>0</v>
      </c>
      <c r="F2719" s="6" t="e">
        <f t="shared" ca="1" si="85"/>
        <v>#NAME?</v>
      </c>
    </row>
    <row r="2720" spans="1:6">
      <c r="A2720" t="s">
        <v>2752</v>
      </c>
      <c r="B2720" s="6">
        <v>4.8085789112514581</v>
      </c>
      <c r="C2720" s="6">
        <v>4.248864733590727</v>
      </c>
      <c r="D2720" s="6">
        <v>5.2418460891976775</v>
      </c>
      <c r="E2720" s="6">
        <f t="shared" si="84"/>
        <v>4.7664299113466209</v>
      </c>
      <c r="F2720" s="6" t="e">
        <f t="shared" ca="1" si="85"/>
        <v>#NAME?</v>
      </c>
    </row>
    <row r="2721" spans="1:6">
      <c r="A2721" t="s">
        <v>2753</v>
      </c>
      <c r="B2721" s="6">
        <v>4.0206082123319247</v>
      </c>
      <c r="C2721" s="6">
        <v>2.7581797380935948</v>
      </c>
      <c r="D2721" s="6">
        <v>2.6965190088946462</v>
      </c>
      <c r="E2721" s="6">
        <f t="shared" si="84"/>
        <v>3.1584356531067215</v>
      </c>
      <c r="F2721" s="6" t="e">
        <f t="shared" ca="1" si="85"/>
        <v>#NAME?</v>
      </c>
    </row>
    <row r="2722" spans="1:6">
      <c r="A2722" t="s">
        <v>2754</v>
      </c>
      <c r="B2722" s="6">
        <v>0</v>
      </c>
      <c r="C2722" s="6">
        <v>0</v>
      </c>
      <c r="D2722" s="6">
        <v>0</v>
      </c>
      <c r="E2722" s="6">
        <f t="shared" si="84"/>
        <v>0</v>
      </c>
      <c r="F2722" s="6" t="e">
        <f t="shared" ca="1" si="85"/>
        <v>#NAME?</v>
      </c>
    </row>
    <row r="2723" spans="1:6">
      <c r="A2723" t="s">
        <v>2755</v>
      </c>
      <c r="B2723" s="6">
        <v>0</v>
      </c>
      <c r="C2723" s="6">
        <v>0</v>
      </c>
      <c r="D2723" s="6">
        <v>0</v>
      </c>
      <c r="E2723" s="6">
        <f t="shared" si="84"/>
        <v>0</v>
      </c>
      <c r="F2723" s="6" t="e">
        <f t="shared" ca="1" si="85"/>
        <v>#NAME?</v>
      </c>
    </row>
    <row r="2724" spans="1:6">
      <c r="A2724" t="s">
        <v>2756</v>
      </c>
      <c r="B2724" s="6">
        <v>0</v>
      </c>
      <c r="C2724" s="6">
        <v>0</v>
      </c>
      <c r="D2724" s="6">
        <v>0</v>
      </c>
      <c r="E2724" s="6">
        <f t="shared" si="84"/>
        <v>0</v>
      </c>
      <c r="F2724" s="6" t="e">
        <f t="shared" ca="1" si="85"/>
        <v>#NAME?</v>
      </c>
    </row>
    <row r="2725" spans="1:6">
      <c r="A2725" t="s">
        <v>2757</v>
      </c>
      <c r="B2725" s="6">
        <v>5.2243441048251142</v>
      </c>
      <c r="C2725" s="6">
        <v>4.5181490358611311</v>
      </c>
      <c r="D2725" s="6">
        <v>5.3037421521175423</v>
      </c>
      <c r="E2725" s="6">
        <f t="shared" si="84"/>
        <v>5.0154117642679301</v>
      </c>
      <c r="F2725" s="6" t="e">
        <f t="shared" ca="1" si="85"/>
        <v>#NAME?</v>
      </c>
    </row>
    <row r="2726" spans="1:6">
      <c r="A2726" t="s">
        <v>2758</v>
      </c>
      <c r="B2726" s="6">
        <v>0</v>
      </c>
      <c r="C2726" s="6">
        <v>0.79986776399856019</v>
      </c>
      <c r="D2726" s="6">
        <v>0.34663097808703514</v>
      </c>
      <c r="E2726" s="6">
        <f t="shared" si="84"/>
        <v>0.38216624736186516</v>
      </c>
      <c r="F2726" s="6" t="e">
        <f t="shared" ca="1" si="85"/>
        <v>#NAME?</v>
      </c>
    </row>
    <row r="2727" spans="1:6">
      <c r="A2727" t="s">
        <v>2759</v>
      </c>
      <c r="B2727" s="6">
        <v>0</v>
      </c>
      <c r="C2727" s="6">
        <v>0.19495622552555975</v>
      </c>
      <c r="D2727" s="6">
        <v>0</v>
      </c>
      <c r="E2727" s="6">
        <f t="shared" si="84"/>
        <v>6.4985408508519915E-2</v>
      </c>
      <c r="F2727" s="6" t="e">
        <f t="shared" ca="1" si="85"/>
        <v>#NAME?</v>
      </c>
    </row>
    <row r="2728" spans="1:6">
      <c r="A2728" t="s">
        <v>2760</v>
      </c>
      <c r="B2728" s="6">
        <v>6.2276414075603892</v>
      </c>
      <c r="C2728" s="6">
        <v>6.9985741740768237</v>
      </c>
      <c r="D2728" s="6">
        <v>6.4229482895456478</v>
      </c>
      <c r="E2728" s="6">
        <f t="shared" si="84"/>
        <v>6.5497212903942872</v>
      </c>
      <c r="F2728" s="6" t="e">
        <f t="shared" ca="1" si="85"/>
        <v>#NAME?</v>
      </c>
    </row>
    <row r="2729" spans="1:6">
      <c r="A2729" t="s">
        <v>2761</v>
      </c>
      <c r="B2729" s="6">
        <v>0</v>
      </c>
      <c r="C2729" s="6">
        <v>3.282271356834579E-2</v>
      </c>
      <c r="D2729" s="6">
        <v>0</v>
      </c>
      <c r="E2729" s="6">
        <f t="shared" si="84"/>
        <v>1.094090452278193E-2</v>
      </c>
      <c r="F2729" s="6" t="e">
        <f t="shared" ca="1" si="85"/>
        <v>#NAME?</v>
      </c>
    </row>
    <row r="2730" spans="1:6">
      <c r="A2730" t="s">
        <v>2762</v>
      </c>
      <c r="B2730" s="6">
        <v>3.3354927604511992</v>
      </c>
      <c r="C2730" s="6">
        <v>3.7110239230026001</v>
      </c>
      <c r="D2730" s="6">
        <v>3.8654932884081301</v>
      </c>
      <c r="E2730" s="6">
        <f t="shared" si="84"/>
        <v>3.6373366572873098</v>
      </c>
      <c r="F2730" s="6" t="e">
        <f t="shared" ca="1" si="85"/>
        <v>#NAME?</v>
      </c>
    </row>
    <row r="2731" spans="1:6">
      <c r="A2731" t="s">
        <v>2763</v>
      </c>
      <c r="B2731" s="6">
        <v>7.1987576085179583</v>
      </c>
      <c r="C2731" s="6">
        <v>6.8314769166311535</v>
      </c>
      <c r="D2731" s="6">
        <v>7.0491875095205661</v>
      </c>
      <c r="E2731" s="6">
        <f t="shared" si="84"/>
        <v>7.0264740115565587</v>
      </c>
      <c r="F2731" s="6" t="e">
        <f t="shared" ca="1" si="85"/>
        <v>#NAME?</v>
      </c>
    </row>
    <row r="2732" spans="1:6">
      <c r="A2732" t="s">
        <v>2764</v>
      </c>
      <c r="B2732" s="6">
        <v>0</v>
      </c>
      <c r="C2732" s="6">
        <v>0</v>
      </c>
      <c r="D2732" s="6">
        <v>0</v>
      </c>
      <c r="E2732" s="6">
        <f t="shared" si="84"/>
        <v>0</v>
      </c>
      <c r="F2732" s="6" t="e">
        <f t="shared" ca="1" si="85"/>
        <v>#NAME?</v>
      </c>
    </row>
    <row r="2733" spans="1:6">
      <c r="A2733" t="s">
        <v>2765</v>
      </c>
      <c r="B2733" s="6">
        <v>7.0069131542382497</v>
      </c>
      <c r="C2733" s="6">
        <v>7.0980483770944653</v>
      </c>
      <c r="D2733" s="6">
        <v>7.2685378165068535</v>
      </c>
      <c r="E2733" s="6">
        <f t="shared" si="84"/>
        <v>7.1244997826131895</v>
      </c>
      <c r="F2733" s="6" t="e">
        <f t="shared" ca="1" si="85"/>
        <v>#NAME?</v>
      </c>
    </row>
    <row r="2734" spans="1:6">
      <c r="A2734" t="s">
        <v>2766</v>
      </c>
      <c r="B2734" s="6">
        <v>6.2492133269556547</v>
      </c>
      <c r="C2734" s="6">
        <v>6.2134590151087385</v>
      </c>
      <c r="D2734" s="6">
        <v>6.3160845582781739</v>
      </c>
      <c r="E2734" s="6">
        <f t="shared" si="84"/>
        <v>6.2595856334475224</v>
      </c>
      <c r="F2734" s="6" t="e">
        <f t="shared" ca="1" si="85"/>
        <v>#NAME?</v>
      </c>
    </row>
    <row r="2735" spans="1:6">
      <c r="A2735" t="s">
        <v>2767</v>
      </c>
      <c r="B2735" s="6">
        <v>5.4977341784206768</v>
      </c>
      <c r="C2735" s="6">
        <v>5.3340034038451183</v>
      </c>
      <c r="D2735" s="6">
        <v>6.1827636255440863</v>
      </c>
      <c r="E2735" s="6">
        <f t="shared" si="84"/>
        <v>5.6715004026032938</v>
      </c>
      <c r="F2735" s="6" t="e">
        <f t="shared" ca="1" si="85"/>
        <v>#NAME?</v>
      </c>
    </row>
    <row r="2736" spans="1:6">
      <c r="A2736" t="s">
        <v>2768</v>
      </c>
      <c r="B2736" s="6">
        <v>2.9942714379756272</v>
      </c>
      <c r="C2736" s="6">
        <v>1.701153756815003</v>
      </c>
      <c r="D2736" s="6">
        <v>3.3023233513814199</v>
      </c>
      <c r="E2736" s="6">
        <f t="shared" si="84"/>
        <v>2.6659161820573498</v>
      </c>
      <c r="F2736" s="6" t="e">
        <f t="shared" ca="1" si="85"/>
        <v>#NAME?</v>
      </c>
    </row>
    <row r="2737" spans="1:6">
      <c r="A2737" t="s">
        <v>2769</v>
      </c>
      <c r="B2737" s="6">
        <v>7.0819323823342417</v>
      </c>
      <c r="C2737" s="6">
        <v>6.809957336044417</v>
      </c>
      <c r="D2737" s="6">
        <v>6.7711354472400105</v>
      </c>
      <c r="E2737" s="6">
        <f t="shared" si="84"/>
        <v>6.8876750552062234</v>
      </c>
      <c r="F2737" s="6" t="e">
        <f t="shared" ca="1" si="85"/>
        <v>#NAME?</v>
      </c>
    </row>
    <row r="2738" spans="1:6">
      <c r="A2738" t="s">
        <v>2770</v>
      </c>
      <c r="B2738" s="6">
        <v>0.67372038534434842</v>
      </c>
      <c r="C2738" s="6">
        <v>0.76586744054125466</v>
      </c>
      <c r="D2738" s="6">
        <v>0</v>
      </c>
      <c r="E2738" s="6">
        <f t="shared" si="84"/>
        <v>0.4798626086285343</v>
      </c>
      <c r="F2738" s="6" t="e">
        <f t="shared" ca="1" si="85"/>
        <v>#NAME?</v>
      </c>
    </row>
    <row r="2739" spans="1:6">
      <c r="A2739" t="s">
        <v>2771</v>
      </c>
      <c r="B2739" s="6">
        <v>5.4129250658293078</v>
      </c>
      <c r="C2739" s="6">
        <v>4.9573457966380268</v>
      </c>
      <c r="D2739" s="6">
        <v>5.6067795210472013</v>
      </c>
      <c r="E2739" s="6">
        <f t="shared" si="84"/>
        <v>5.3256834611715123</v>
      </c>
      <c r="F2739" s="6" t="e">
        <f t="shared" ca="1" si="85"/>
        <v>#NAME?</v>
      </c>
    </row>
    <row r="2740" spans="1:6">
      <c r="A2740" t="s">
        <v>2772</v>
      </c>
      <c r="B2740" s="6">
        <v>5.5654275645937181</v>
      </c>
      <c r="C2740" s="6">
        <v>5.2880037126427482</v>
      </c>
      <c r="D2740" s="6">
        <v>5.1828387441249149</v>
      </c>
      <c r="E2740" s="6">
        <f t="shared" si="84"/>
        <v>5.3454233404537943</v>
      </c>
      <c r="F2740" s="6" t="e">
        <f t="shared" ca="1" si="85"/>
        <v>#NAME?</v>
      </c>
    </row>
    <row r="2741" spans="1:6">
      <c r="A2741" t="s">
        <v>2773</v>
      </c>
      <c r="B2741" s="6">
        <v>4.8434707751425314</v>
      </c>
      <c r="C2741" s="6">
        <v>6.0499439388839562</v>
      </c>
      <c r="D2741" s="6">
        <v>5.4654240967816872</v>
      </c>
      <c r="E2741" s="6">
        <f t="shared" si="84"/>
        <v>5.4529462702693907</v>
      </c>
      <c r="F2741" s="6" t="e">
        <f t="shared" ca="1" si="85"/>
        <v>#NAME?</v>
      </c>
    </row>
    <row r="2742" spans="1:6">
      <c r="A2742" t="s">
        <v>2774</v>
      </c>
      <c r="B2742" s="6">
        <v>3.0724823791862597</v>
      </c>
      <c r="C2742" s="6">
        <v>2.4135924580979689</v>
      </c>
      <c r="D2742" s="6">
        <v>3.6018694875918955</v>
      </c>
      <c r="E2742" s="6">
        <f t="shared" si="84"/>
        <v>3.0293147749587077</v>
      </c>
      <c r="F2742" s="6" t="e">
        <f t="shared" ca="1" si="85"/>
        <v>#NAME?</v>
      </c>
    </row>
    <row r="2743" spans="1:6">
      <c r="A2743" t="s">
        <v>2775</v>
      </c>
      <c r="B2743" s="6">
        <v>3.3816548369406814</v>
      </c>
      <c r="C2743" s="6">
        <v>3.0844162585267876</v>
      </c>
      <c r="D2743" s="6">
        <v>2.2438605469843118</v>
      </c>
      <c r="E2743" s="6">
        <f t="shared" si="84"/>
        <v>2.9033105474839274</v>
      </c>
      <c r="F2743" s="6" t="e">
        <f t="shared" ca="1" si="85"/>
        <v>#NAME?</v>
      </c>
    </row>
    <row r="2744" spans="1:6">
      <c r="A2744" t="s">
        <v>2776</v>
      </c>
      <c r="B2744" s="6">
        <v>4.2264271550974417</v>
      </c>
      <c r="C2744" s="6">
        <v>3.6591057526685531</v>
      </c>
      <c r="D2744" s="6">
        <v>4.1594962419255133</v>
      </c>
      <c r="E2744" s="6">
        <f t="shared" si="84"/>
        <v>4.0150097165638359</v>
      </c>
      <c r="F2744" s="6" t="e">
        <f t="shared" ca="1" si="85"/>
        <v>#NAME?</v>
      </c>
    </row>
    <row r="2745" spans="1:6">
      <c r="A2745" t="s">
        <v>2777</v>
      </c>
      <c r="B2745" s="6">
        <v>1.1050900125017704</v>
      </c>
      <c r="C2745" s="6">
        <v>0.50950845205335005</v>
      </c>
      <c r="D2745" s="6">
        <v>0</v>
      </c>
      <c r="E2745" s="6">
        <f t="shared" si="84"/>
        <v>0.53819948818504015</v>
      </c>
      <c r="F2745" s="6" t="e">
        <f t="shared" ca="1" si="85"/>
        <v>#NAME?</v>
      </c>
    </row>
    <row r="2746" spans="1:6">
      <c r="A2746" t="s">
        <v>2778</v>
      </c>
      <c r="B2746" s="6">
        <v>0</v>
      </c>
      <c r="C2746" s="6">
        <v>0.18551063919281655</v>
      </c>
      <c r="D2746" s="6">
        <v>0.63571927911963133</v>
      </c>
      <c r="E2746" s="6">
        <f t="shared" si="84"/>
        <v>0.27374330610414926</v>
      </c>
      <c r="F2746" s="6" t="e">
        <f t="shared" ca="1" si="85"/>
        <v>#NAME?</v>
      </c>
    </row>
    <row r="2747" spans="1:6">
      <c r="A2747" t="s">
        <v>2779</v>
      </c>
      <c r="B2747" s="6">
        <v>0</v>
      </c>
      <c r="C2747" s="6">
        <v>0</v>
      </c>
      <c r="D2747" s="6">
        <v>0</v>
      </c>
      <c r="E2747" s="6">
        <f t="shared" si="84"/>
        <v>0</v>
      </c>
      <c r="F2747" s="6" t="e">
        <f t="shared" ca="1" si="85"/>
        <v>#NAME?</v>
      </c>
    </row>
    <row r="2748" spans="1:6">
      <c r="A2748" t="s">
        <v>2780</v>
      </c>
      <c r="B2748" s="6">
        <v>5.8932219001067532</v>
      </c>
      <c r="C2748" s="6">
        <v>5.9013852834592884</v>
      </c>
      <c r="D2748" s="6">
        <v>5.5824480499690976</v>
      </c>
      <c r="E2748" s="6">
        <f t="shared" si="84"/>
        <v>5.7923517445117128</v>
      </c>
      <c r="F2748" s="6" t="e">
        <f t="shared" ca="1" si="85"/>
        <v>#NAME?</v>
      </c>
    </row>
    <row r="2749" spans="1:6">
      <c r="A2749" t="s">
        <v>2781</v>
      </c>
      <c r="B2749" s="6">
        <v>4.1384033580609421</v>
      </c>
      <c r="C2749" s="6">
        <v>3.3285910645969108</v>
      </c>
      <c r="D2749" s="6">
        <v>3.4959985851081155</v>
      </c>
      <c r="E2749" s="6">
        <f t="shared" si="84"/>
        <v>3.654331002588656</v>
      </c>
      <c r="F2749" s="6" t="e">
        <f t="shared" ca="1" si="85"/>
        <v>#NAME?</v>
      </c>
    </row>
    <row r="2750" spans="1:6">
      <c r="A2750" t="s">
        <v>2782</v>
      </c>
      <c r="B2750" s="6">
        <v>2.2225368924907021</v>
      </c>
      <c r="C2750" s="6">
        <v>1.0552601307655938</v>
      </c>
      <c r="D2750" s="6">
        <v>1.3992396844745576</v>
      </c>
      <c r="E2750" s="6">
        <f t="shared" si="84"/>
        <v>1.5590122359102845</v>
      </c>
      <c r="F2750" s="6" t="e">
        <f t="shared" ca="1" si="85"/>
        <v>#NAME?</v>
      </c>
    </row>
    <row r="2751" spans="1:6">
      <c r="A2751" t="s">
        <v>2783</v>
      </c>
      <c r="B2751" s="6">
        <v>0</v>
      </c>
      <c r="C2751" s="6">
        <v>0</v>
      </c>
      <c r="D2751" s="6">
        <v>0</v>
      </c>
      <c r="E2751" s="6">
        <f t="shared" si="84"/>
        <v>0</v>
      </c>
      <c r="F2751" s="6" t="e">
        <f t="shared" ca="1" si="85"/>
        <v>#NAME?</v>
      </c>
    </row>
    <row r="2752" spans="1:6">
      <c r="A2752" t="s">
        <v>2784</v>
      </c>
      <c r="B2752" s="6">
        <v>5.9796830709663107</v>
      </c>
      <c r="C2752" s="6">
        <v>6.9826139801006484</v>
      </c>
      <c r="D2752" s="6">
        <v>5.8873840765993473</v>
      </c>
      <c r="E2752" s="6">
        <f t="shared" si="84"/>
        <v>6.2832270425554348</v>
      </c>
      <c r="F2752" s="6" t="e">
        <f t="shared" ca="1" si="85"/>
        <v>#NAME?</v>
      </c>
    </row>
    <row r="2753" spans="1:6">
      <c r="A2753" t="s">
        <v>2785</v>
      </c>
      <c r="B2753" s="6">
        <v>1.9962942007470703</v>
      </c>
      <c r="C2753" s="6">
        <v>2.3958093083435861</v>
      </c>
      <c r="D2753" s="6">
        <v>1.1166162770300143</v>
      </c>
      <c r="E2753" s="6">
        <f t="shared" si="84"/>
        <v>1.8362399287068902</v>
      </c>
      <c r="F2753" s="6" t="e">
        <f t="shared" ca="1" si="85"/>
        <v>#NAME?</v>
      </c>
    </row>
    <row r="2754" spans="1:6">
      <c r="A2754" t="s">
        <v>2786</v>
      </c>
      <c r="B2754" s="6">
        <v>0</v>
      </c>
      <c r="C2754" s="6">
        <v>0</v>
      </c>
      <c r="D2754" s="6">
        <v>0</v>
      </c>
      <c r="E2754" s="6">
        <f t="shared" ref="E2754:E2817" si="86">AVERAGE(B2754:D2754)</f>
        <v>0</v>
      </c>
      <c r="F2754" s="6" t="e">
        <f t="shared" ref="F2754:F2817" ca="1" si="87">_xludf.STDEV.S(B2754:D2754)</f>
        <v>#NAME?</v>
      </c>
    </row>
    <row r="2755" spans="1:6">
      <c r="A2755" t="s">
        <v>2787</v>
      </c>
      <c r="B2755" s="6">
        <v>0</v>
      </c>
      <c r="C2755" s="6">
        <v>0.45233434943561779</v>
      </c>
      <c r="D2755" s="6">
        <v>0</v>
      </c>
      <c r="E2755" s="6">
        <f t="shared" si="86"/>
        <v>0.15077811647853925</v>
      </c>
      <c r="F2755" s="6" t="e">
        <f t="shared" ca="1" si="87"/>
        <v>#NAME?</v>
      </c>
    </row>
    <row r="2756" spans="1:6">
      <c r="A2756" t="s">
        <v>2788</v>
      </c>
      <c r="B2756" s="6">
        <v>4.7298450741824229</v>
      </c>
      <c r="C2756" s="6">
        <v>4.1297369017605305</v>
      </c>
      <c r="D2756" s="6">
        <v>4.5548697757712153</v>
      </c>
      <c r="E2756" s="6">
        <f t="shared" si="86"/>
        <v>4.4714839172380563</v>
      </c>
      <c r="F2756" s="6" t="e">
        <f t="shared" ca="1" si="87"/>
        <v>#NAME?</v>
      </c>
    </row>
    <row r="2757" spans="1:6">
      <c r="A2757" t="s">
        <v>2789</v>
      </c>
      <c r="B2757" s="6">
        <v>0</v>
      </c>
      <c r="C2757" s="6">
        <v>0</v>
      </c>
      <c r="D2757" s="6">
        <v>0</v>
      </c>
      <c r="E2757" s="6">
        <f t="shared" si="86"/>
        <v>0</v>
      </c>
      <c r="F2757" s="6" t="e">
        <f t="shared" ca="1" si="87"/>
        <v>#NAME?</v>
      </c>
    </row>
    <row r="2758" spans="1:6">
      <c r="A2758" t="s">
        <v>2790</v>
      </c>
      <c r="B2758" s="6">
        <v>2.9759400069330724</v>
      </c>
      <c r="C2758" s="6">
        <v>2.4731330533548217</v>
      </c>
      <c r="D2758" s="6">
        <v>2.646159345157638</v>
      </c>
      <c r="E2758" s="6">
        <f t="shared" si="86"/>
        <v>2.6984108018151773</v>
      </c>
      <c r="F2758" s="6" t="e">
        <f t="shared" ca="1" si="87"/>
        <v>#NAME?</v>
      </c>
    </row>
    <row r="2759" spans="1:6">
      <c r="A2759" t="s">
        <v>2791</v>
      </c>
      <c r="B2759" s="6">
        <v>0</v>
      </c>
      <c r="C2759" s="6">
        <v>0</v>
      </c>
      <c r="D2759" s="6">
        <v>0</v>
      </c>
      <c r="E2759" s="6">
        <f t="shared" si="86"/>
        <v>0</v>
      </c>
      <c r="F2759" s="6" t="e">
        <f t="shared" ca="1" si="87"/>
        <v>#NAME?</v>
      </c>
    </row>
    <row r="2760" spans="1:6">
      <c r="A2760" t="s">
        <v>2792</v>
      </c>
      <c r="B2760" s="6">
        <v>3.6013954035277829</v>
      </c>
      <c r="C2760" s="6">
        <v>4.0965524490192058</v>
      </c>
      <c r="D2760" s="6">
        <v>4.252808140215369</v>
      </c>
      <c r="E2760" s="6">
        <f t="shared" si="86"/>
        <v>3.9835853309207856</v>
      </c>
      <c r="F2760" s="6" t="e">
        <f t="shared" ca="1" si="87"/>
        <v>#NAME?</v>
      </c>
    </row>
    <row r="2761" spans="1:6">
      <c r="A2761" t="s">
        <v>2793</v>
      </c>
      <c r="B2761" s="6">
        <v>2.89917979155052</v>
      </c>
      <c r="C2761" s="6">
        <v>2.4599893898016987</v>
      </c>
      <c r="D2761" s="6">
        <v>3.1931605905014551</v>
      </c>
      <c r="E2761" s="6">
        <f t="shared" si="86"/>
        <v>2.8507765906178908</v>
      </c>
      <c r="F2761" s="6" t="e">
        <f t="shared" ca="1" si="87"/>
        <v>#NAME?</v>
      </c>
    </row>
    <row r="2762" spans="1:6">
      <c r="A2762" t="s">
        <v>2794</v>
      </c>
      <c r="B2762" s="6">
        <v>0</v>
      </c>
      <c r="C2762" s="6">
        <v>1.4583443438416208</v>
      </c>
      <c r="D2762" s="6">
        <v>2.5679690116762504</v>
      </c>
      <c r="E2762" s="6">
        <f t="shared" si="86"/>
        <v>1.3421044518392904</v>
      </c>
      <c r="F2762" s="6" t="e">
        <f t="shared" ca="1" si="87"/>
        <v>#NAME?</v>
      </c>
    </row>
    <row r="2763" spans="1:6">
      <c r="A2763" t="s">
        <v>2795</v>
      </c>
      <c r="B2763" s="6">
        <v>8.6165830761018594</v>
      </c>
      <c r="C2763" s="6">
        <v>8.3505485190179947</v>
      </c>
      <c r="D2763" s="6">
        <v>8.1484233811319768</v>
      </c>
      <c r="E2763" s="6">
        <f t="shared" si="86"/>
        <v>8.3718516587506091</v>
      </c>
      <c r="F2763" s="6" t="e">
        <f t="shared" ca="1" si="87"/>
        <v>#NAME?</v>
      </c>
    </row>
    <row r="2764" spans="1:6">
      <c r="A2764" t="s">
        <v>2796</v>
      </c>
      <c r="B2764" s="6">
        <v>2.2258679431113517</v>
      </c>
      <c r="C2764" s="6">
        <v>2.3119805312887083</v>
      </c>
      <c r="D2764" s="6">
        <v>1.8784944726348809</v>
      </c>
      <c r="E2764" s="6">
        <f t="shared" si="86"/>
        <v>2.1387809823449806</v>
      </c>
      <c r="F2764" s="6" t="e">
        <f t="shared" ca="1" si="87"/>
        <v>#NAME?</v>
      </c>
    </row>
    <row r="2765" spans="1:6">
      <c r="A2765" t="s">
        <v>2797</v>
      </c>
      <c r="B2765" s="6">
        <v>5.9753519272443416</v>
      </c>
      <c r="C2765" s="6">
        <v>5.3301399191431669</v>
      </c>
      <c r="D2765" s="6">
        <v>6.2315674193906725</v>
      </c>
      <c r="E2765" s="6">
        <f t="shared" si="86"/>
        <v>5.84568642192606</v>
      </c>
      <c r="F2765" s="6" t="e">
        <f t="shared" ca="1" si="87"/>
        <v>#NAME?</v>
      </c>
    </row>
    <row r="2766" spans="1:6">
      <c r="A2766" t="s">
        <v>2798</v>
      </c>
      <c r="B2766" s="6">
        <v>5.1046055588767523</v>
      </c>
      <c r="C2766" s="6">
        <v>5.2522694400201546</v>
      </c>
      <c r="D2766" s="6">
        <v>5.9494546872575631</v>
      </c>
      <c r="E2766" s="6">
        <f t="shared" si="86"/>
        <v>5.4354432287181567</v>
      </c>
      <c r="F2766" s="6" t="e">
        <f t="shared" ca="1" si="87"/>
        <v>#NAME?</v>
      </c>
    </row>
    <row r="2767" spans="1:6">
      <c r="A2767" t="s">
        <v>2799</v>
      </c>
      <c r="B2767" s="6">
        <v>0</v>
      </c>
      <c r="C2767" s="6">
        <v>0</v>
      </c>
      <c r="D2767" s="6">
        <v>0</v>
      </c>
      <c r="E2767" s="6">
        <f t="shared" si="86"/>
        <v>0</v>
      </c>
      <c r="F2767" s="6" t="e">
        <f t="shared" ca="1" si="87"/>
        <v>#NAME?</v>
      </c>
    </row>
    <row r="2768" spans="1:6">
      <c r="A2768" t="s">
        <v>2800</v>
      </c>
      <c r="B2768" s="6">
        <v>0</v>
      </c>
      <c r="C2768" s="6">
        <v>0.5491283956243751</v>
      </c>
      <c r="D2768" s="6">
        <v>0</v>
      </c>
      <c r="E2768" s="6">
        <f t="shared" si="86"/>
        <v>0.18304279854145836</v>
      </c>
      <c r="F2768" s="6" t="e">
        <f t="shared" ca="1" si="87"/>
        <v>#NAME?</v>
      </c>
    </row>
    <row r="2769" spans="1:6">
      <c r="A2769" t="s">
        <v>2801</v>
      </c>
      <c r="B2769" s="6">
        <v>0</v>
      </c>
      <c r="C2769" s="6">
        <v>0</v>
      </c>
      <c r="D2769" s="6">
        <v>0</v>
      </c>
      <c r="E2769" s="6">
        <f t="shared" si="86"/>
        <v>0</v>
      </c>
      <c r="F2769" s="6" t="e">
        <f t="shared" ca="1" si="87"/>
        <v>#NAME?</v>
      </c>
    </row>
    <row r="2770" spans="1:6">
      <c r="A2770" t="s">
        <v>2802</v>
      </c>
      <c r="B2770" s="6">
        <v>3.6504310193955463</v>
      </c>
      <c r="C2770" s="6">
        <v>3.5103910341055822</v>
      </c>
      <c r="D2770" s="6">
        <v>3.0272938145239623</v>
      </c>
      <c r="E2770" s="6">
        <f t="shared" si="86"/>
        <v>3.3960386226750301</v>
      </c>
      <c r="F2770" s="6" t="e">
        <f t="shared" ca="1" si="87"/>
        <v>#NAME?</v>
      </c>
    </row>
    <row r="2771" spans="1:6">
      <c r="A2771" t="s">
        <v>2803</v>
      </c>
      <c r="B2771" s="6">
        <v>3.5446356027242962</v>
      </c>
      <c r="C2771" s="6">
        <v>2.1454968249183231</v>
      </c>
      <c r="D2771" s="6">
        <v>2.8774788785739358</v>
      </c>
      <c r="E2771" s="6">
        <f t="shared" si="86"/>
        <v>2.8558704354055187</v>
      </c>
      <c r="F2771" s="6" t="e">
        <f t="shared" ca="1" si="87"/>
        <v>#NAME?</v>
      </c>
    </row>
    <row r="2772" spans="1:6">
      <c r="A2772" t="s">
        <v>2804</v>
      </c>
      <c r="B2772" s="6">
        <v>6.6534542770387155</v>
      </c>
      <c r="C2772" s="6">
        <v>7.5621082293982589</v>
      </c>
      <c r="D2772" s="6">
        <v>7.2722366805934699</v>
      </c>
      <c r="E2772" s="6">
        <f t="shared" si="86"/>
        <v>7.1625997290101475</v>
      </c>
      <c r="F2772" s="6" t="e">
        <f t="shared" ca="1" si="87"/>
        <v>#NAME?</v>
      </c>
    </row>
    <row r="2773" spans="1:6">
      <c r="A2773" t="s">
        <v>2805</v>
      </c>
      <c r="B2773" s="6">
        <v>0</v>
      </c>
      <c r="C2773" s="6">
        <v>0</v>
      </c>
      <c r="D2773" s="6">
        <v>0</v>
      </c>
      <c r="E2773" s="6">
        <f t="shared" si="86"/>
        <v>0</v>
      </c>
      <c r="F2773" s="6" t="e">
        <f t="shared" ca="1" si="87"/>
        <v>#NAME?</v>
      </c>
    </row>
    <row r="2774" spans="1:6">
      <c r="A2774" t="s">
        <v>2806</v>
      </c>
      <c r="B2774" s="6">
        <v>6.362574645795938</v>
      </c>
      <c r="C2774" s="6">
        <v>6.5712730947404889</v>
      </c>
      <c r="D2774" s="6">
        <v>5.769154932532004</v>
      </c>
      <c r="E2774" s="6">
        <f t="shared" si="86"/>
        <v>6.2343342243561439</v>
      </c>
      <c r="F2774" s="6" t="e">
        <f t="shared" ca="1" si="87"/>
        <v>#NAME?</v>
      </c>
    </row>
    <row r="2775" spans="1:6">
      <c r="A2775" t="s">
        <v>2807</v>
      </c>
      <c r="B2775" s="6">
        <v>6.4794774753199453</v>
      </c>
      <c r="C2775" s="6">
        <v>6.4016253019460434</v>
      </c>
      <c r="D2775" s="6">
        <v>6.497877696304557</v>
      </c>
      <c r="E2775" s="6">
        <f t="shared" si="86"/>
        <v>6.4596601578568489</v>
      </c>
      <c r="F2775" s="6" t="e">
        <f t="shared" ca="1" si="87"/>
        <v>#NAME?</v>
      </c>
    </row>
    <row r="2776" spans="1:6">
      <c r="A2776" t="s">
        <v>2808</v>
      </c>
      <c r="B2776" s="6">
        <v>6.0550851656938862</v>
      </c>
      <c r="C2776" s="6">
        <v>6.360448000486338</v>
      </c>
      <c r="D2776" s="6">
        <v>6.3188169161001566</v>
      </c>
      <c r="E2776" s="6">
        <f t="shared" si="86"/>
        <v>6.2447833607601275</v>
      </c>
      <c r="F2776" s="6" t="e">
        <f t="shared" ca="1" si="87"/>
        <v>#NAME?</v>
      </c>
    </row>
    <row r="2777" spans="1:6">
      <c r="A2777" t="s">
        <v>2809</v>
      </c>
      <c r="B2777" s="6">
        <v>5.5907271151645723</v>
      </c>
      <c r="C2777" s="6">
        <v>4.6697617624895447</v>
      </c>
      <c r="D2777" s="6">
        <v>5.7010360012283021</v>
      </c>
      <c r="E2777" s="6">
        <f t="shared" si="86"/>
        <v>5.3205082929608061</v>
      </c>
      <c r="F2777" s="6" t="e">
        <f t="shared" ca="1" si="87"/>
        <v>#NAME?</v>
      </c>
    </row>
    <row r="2778" spans="1:6">
      <c r="A2778" t="s">
        <v>2810</v>
      </c>
      <c r="B2778" s="6">
        <v>3.6572913593784753</v>
      </c>
      <c r="C2778" s="6">
        <v>3.60522772375651</v>
      </c>
      <c r="D2778" s="6">
        <v>4.074243744175277</v>
      </c>
      <c r="E2778" s="6">
        <f t="shared" si="86"/>
        <v>3.7789209424367542</v>
      </c>
      <c r="F2778" s="6" t="e">
        <f t="shared" ca="1" si="87"/>
        <v>#NAME?</v>
      </c>
    </row>
    <row r="2779" spans="1:6">
      <c r="A2779" t="s">
        <v>2811</v>
      </c>
      <c r="B2779" s="6">
        <v>7.9394996124280661</v>
      </c>
      <c r="C2779" s="6">
        <v>7.915133143052782</v>
      </c>
      <c r="D2779" s="6">
        <v>7.9247956937203288</v>
      </c>
      <c r="E2779" s="6">
        <f t="shared" si="86"/>
        <v>7.9264761497337259</v>
      </c>
      <c r="F2779" s="6" t="e">
        <f t="shared" ca="1" si="87"/>
        <v>#NAME?</v>
      </c>
    </row>
    <row r="2780" spans="1:6">
      <c r="A2780" t="s">
        <v>2812</v>
      </c>
      <c r="B2780" s="6">
        <v>3.8990706890670066</v>
      </c>
      <c r="C2780" s="6">
        <v>4.5931499278851415</v>
      </c>
      <c r="D2780" s="6">
        <v>3.8163666394135043</v>
      </c>
      <c r="E2780" s="6">
        <f t="shared" si="86"/>
        <v>4.1028624187885505</v>
      </c>
      <c r="F2780" s="6" t="e">
        <f t="shared" ca="1" si="87"/>
        <v>#NAME?</v>
      </c>
    </row>
    <row r="2781" spans="1:6">
      <c r="A2781" t="s">
        <v>2813</v>
      </c>
      <c r="B2781" s="6">
        <v>0</v>
      </c>
      <c r="C2781" s="6">
        <v>0.7143762311979629</v>
      </c>
      <c r="D2781" s="6">
        <v>1.3839967454795026</v>
      </c>
      <c r="E2781" s="6">
        <f t="shared" si="86"/>
        <v>0.69945765889248845</v>
      </c>
      <c r="F2781" s="6" t="e">
        <f t="shared" ca="1" si="87"/>
        <v>#NAME?</v>
      </c>
    </row>
    <row r="2782" spans="1:6">
      <c r="A2782" t="s">
        <v>2814</v>
      </c>
      <c r="B2782" s="6">
        <v>9.6875046167393091</v>
      </c>
      <c r="C2782" s="6">
        <v>8.8999758255573553</v>
      </c>
      <c r="D2782" s="6">
        <v>10.115167996861031</v>
      </c>
      <c r="E2782" s="6">
        <f t="shared" si="86"/>
        <v>9.5675494797192329</v>
      </c>
      <c r="F2782" s="6" t="e">
        <f t="shared" ca="1" si="87"/>
        <v>#NAME?</v>
      </c>
    </row>
    <row r="2783" spans="1:6">
      <c r="A2783" t="s">
        <v>2815</v>
      </c>
      <c r="B2783" s="6">
        <v>3.723783675739722</v>
      </c>
      <c r="C2783" s="6">
        <v>5.03770052331586</v>
      </c>
      <c r="D2783" s="6">
        <v>5.4363813579753568</v>
      </c>
      <c r="E2783" s="6">
        <f t="shared" si="86"/>
        <v>4.7326218523436463</v>
      </c>
      <c r="F2783" s="6" t="e">
        <f t="shared" ca="1" si="87"/>
        <v>#NAME?</v>
      </c>
    </row>
    <row r="2784" spans="1:6">
      <c r="A2784" t="s">
        <v>2816</v>
      </c>
      <c r="B2784" s="6">
        <v>0</v>
      </c>
      <c r="C2784" s="6">
        <v>0</v>
      </c>
      <c r="D2784" s="6">
        <v>0</v>
      </c>
      <c r="E2784" s="6">
        <f t="shared" si="86"/>
        <v>0</v>
      </c>
      <c r="F2784" s="6" t="e">
        <f t="shared" ca="1" si="87"/>
        <v>#NAME?</v>
      </c>
    </row>
    <row r="2785" spans="1:6">
      <c r="A2785" t="s">
        <v>2817</v>
      </c>
      <c r="B2785" s="6">
        <v>0</v>
      </c>
      <c r="C2785" s="6">
        <v>3.5959988544705164</v>
      </c>
      <c r="D2785" s="6">
        <v>1.8381981515906236</v>
      </c>
      <c r="E2785" s="6">
        <f t="shared" si="86"/>
        <v>1.8113990020203801</v>
      </c>
      <c r="F2785" s="6" t="e">
        <f t="shared" ca="1" si="87"/>
        <v>#NAME?</v>
      </c>
    </row>
    <row r="2786" spans="1:6">
      <c r="A2786" t="s">
        <v>2818</v>
      </c>
      <c r="B2786" s="6">
        <v>5.5757773444793255</v>
      </c>
      <c r="C2786" s="6">
        <v>5.6420944307334597</v>
      </c>
      <c r="D2786" s="6">
        <v>5.6534379828543457</v>
      </c>
      <c r="E2786" s="6">
        <f t="shared" si="86"/>
        <v>5.62376991935571</v>
      </c>
      <c r="F2786" s="6" t="e">
        <f t="shared" ca="1" si="87"/>
        <v>#NAME?</v>
      </c>
    </row>
    <row r="2787" spans="1:6">
      <c r="A2787" t="s">
        <v>2819</v>
      </c>
      <c r="B2787" s="6">
        <v>6.2264333742825944</v>
      </c>
      <c r="C2787" s="6">
        <v>6.6323088751770021</v>
      </c>
      <c r="D2787" s="6">
        <v>6.1927369313348253</v>
      </c>
      <c r="E2787" s="6">
        <f t="shared" si="86"/>
        <v>6.3504930602648066</v>
      </c>
      <c r="F2787" s="6" t="e">
        <f t="shared" ca="1" si="87"/>
        <v>#NAME?</v>
      </c>
    </row>
    <row r="2788" spans="1:6">
      <c r="A2788" t="s">
        <v>2820</v>
      </c>
      <c r="B2788" s="6">
        <v>3.6947287760736574</v>
      </c>
      <c r="C2788" s="6">
        <v>2.8589590780092116</v>
      </c>
      <c r="D2788" s="6">
        <v>3.0795440850443292</v>
      </c>
      <c r="E2788" s="6">
        <f t="shared" si="86"/>
        <v>3.2110773130423991</v>
      </c>
      <c r="F2788" s="6" t="e">
        <f t="shared" ca="1" si="87"/>
        <v>#NAME?</v>
      </c>
    </row>
    <row r="2789" spans="1:6">
      <c r="A2789" t="s">
        <v>2821</v>
      </c>
      <c r="B2789" s="6">
        <v>3.7084599525757458</v>
      </c>
      <c r="C2789" s="6">
        <v>3.1218854303983541</v>
      </c>
      <c r="D2789" s="6">
        <v>3.9073109089921001</v>
      </c>
      <c r="E2789" s="6">
        <f t="shared" si="86"/>
        <v>3.5792187639887332</v>
      </c>
      <c r="F2789" s="6" t="e">
        <f t="shared" ca="1" si="87"/>
        <v>#NAME?</v>
      </c>
    </row>
    <row r="2790" spans="1:6">
      <c r="A2790" t="s">
        <v>2822</v>
      </c>
      <c r="B2790" s="6">
        <v>2.7130264991424737</v>
      </c>
      <c r="C2790" s="6">
        <v>3.0110736335019026</v>
      </c>
      <c r="D2790" s="6">
        <v>3.1820763877886491</v>
      </c>
      <c r="E2790" s="6">
        <f t="shared" si="86"/>
        <v>2.9687255068110083</v>
      </c>
      <c r="F2790" s="6" t="e">
        <f t="shared" ca="1" si="87"/>
        <v>#NAME?</v>
      </c>
    </row>
    <row r="2791" spans="1:6">
      <c r="A2791" t="s">
        <v>2823</v>
      </c>
      <c r="B2791" s="6">
        <v>0</v>
      </c>
      <c r="C2791" s="6">
        <v>0</v>
      </c>
      <c r="D2791" s="6">
        <v>0</v>
      </c>
      <c r="E2791" s="6">
        <f t="shared" si="86"/>
        <v>0</v>
      </c>
      <c r="F2791" s="6" t="e">
        <f t="shared" ca="1" si="87"/>
        <v>#NAME?</v>
      </c>
    </row>
    <row r="2792" spans="1:6">
      <c r="A2792" t="s">
        <v>2824</v>
      </c>
      <c r="B2792" s="6">
        <v>7.5748862568340165</v>
      </c>
      <c r="C2792" s="6">
        <v>6.9783670777511349</v>
      </c>
      <c r="D2792" s="6">
        <v>7.6122601146024325</v>
      </c>
      <c r="E2792" s="6">
        <f t="shared" si="86"/>
        <v>7.3885044830625271</v>
      </c>
      <c r="F2792" s="6" t="e">
        <f t="shared" ca="1" si="87"/>
        <v>#NAME?</v>
      </c>
    </row>
    <row r="2793" spans="1:6">
      <c r="A2793" t="s">
        <v>2825</v>
      </c>
      <c r="B2793" s="6">
        <v>4.1053556365242549</v>
      </c>
      <c r="C2793" s="6">
        <v>2.9363923684247419</v>
      </c>
      <c r="D2793" s="6">
        <v>3.9939713640054721</v>
      </c>
      <c r="E2793" s="6">
        <f t="shared" si="86"/>
        <v>3.6785731229848229</v>
      </c>
      <c r="F2793" s="6" t="e">
        <f t="shared" ca="1" si="87"/>
        <v>#NAME?</v>
      </c>
    </row>
    <row r="2794" spans="1:6">
      <c r="A2794" t="s">
        <v>2826</v>
      </c>
      <c r="B2794" s="6">
        <v>5.8342837417295188</v>
      </c>
      <c r="C2794" s="6">
        <v>4.8955788391811472</v>
      </c>
      <c r="D2794" s="6">
        <v>5.3694260819974486</v>
      </c>
      <c r="E2794" s="6">
        <f t="shared" si="86"/>
        <v>5.3664295543027052</v>
      </c>
      <c r="F2794" s="6" t="e">
        <f t="shared" ca="1" si="87"/>
        <v>#NAME?</v>
      </c>
    </row>
    <row r="2795" spans="1:6">
      <c r="A2795" t="s">
        <v>2827</v>
      </c>
      <c r="B2795" s="6">
        <v>6.71582713676613</v>
      </c>
      <c r="C2795" s="6">
        <v>6.4556432288403265</v>
      </c>
      <c r="D2795" s="6">
        <v>6.4612615096916821</v>
      </c>
      <c r="E2795" s="6">
        <f t="shared" si="86"/>
        <v>6.5442439584327126</v>
      </c>
      <c r="F2795" s="6" t="e">
        <f t="shared" ca="1" si="87"/>
        <v>#NAME?</v>
      </c>
    </row>
    <row r="2796" spans="1:6">
      <c r="A2796" t="s">
        <v>2828</v>
      </c>
      <c r="B2796" s="6">
        <v>0.92344232257754966</v>
      </c>
      <c r="C2796" s="6">
        <v>0.45163923912554876</v>
      </c>
      <c r="D2796" s="6">
        <v>0</v>
      </c>
      <c r="E2796" s="6">
        <f t="shared" si="86"/>
        <v>0.45836052056769949</v>
      </c>
      <c r="F2796" s="6" t="e">
        <f t="shared" ca="1" si="87"/>
        <v>#NAME?</v>
      </c>
    </row>
    <row r="2797" spans="1:6">
      <c r="A2797" t="s">
        <v>2829</v>
      </c>
      <c r="B2797" s="6">
        <v>1.5163109453101404</v>
      </c>
      <c r="C2797" s="6">
        <v>1.3562878229221369</v>
      </c>
      <c r="D2797" s="6">
        <v>0</v>
      </c>
      <c r="E2797" s="6">
        <f t="shared" si="86"/>
        <v>0.95753292274409241</v>
      </c>
      <c r="F2797" s="6" t="e">
        <f t="shared" ca="1" si="87"/>
        <v>#NAME?</v>
      </c>
    </row>
    <row r="2798" spans="1:6">
      <c r="A2798" t="s">
        <v>2830</v>
      </c>
      <c r="B2798" s="6">
        <v>2.667740954621074</v>
      </c>
      <c r="C2798" s="6">
        <v>3.6146632268378123</v>
      </c>
      <c r="D2798" s="6">
        <v>3.2356633308904721</v>
      </c>
      <c r="E2798" s="6">
        <f t="shared" si="86"/>
        <v>3.1726891707831193</v>
      </c>
      <c r="F2798" s="6" t="e">
        <f t="shared" ca="1" si="87"/>
        <v>#NAME?</v>
      </c>
    </row>
    <row r="2799" spans="1:6">
      <c r="A2799" t="s">
        <v>2831</v>
      </c>
      <c r="B2799" s="6">
        <v>0</v>
      </c>
      <c r="C2799" s="6">
        <v>0.47223379133812993</v>
      </c>
      <c r="D2799" s="6">
        <v>0</v>
      </c>
      <c r="E2799" s="6">
        <f t="shared" si="86"/>
        <v>0.15741126377937664</v>
      </c>
      <c r="F2799" s="6" t="e">
        <f t="shared" ca="1" si="87"/>
        <v>#NAME?</v>
      </c>
    </row>
    <row r="2800" spans="1:6">
      <c r="A2800" t="s">
        <v>2832</v>
      </c>
      <c r="B2800" s="6">
        <v>4.9960383894119129</v>
      </c>
      <c r="C2800" s="6">
        <v>4.0106958735785838</v>
      </c>
      <c r="D2800" s="6">
        <v>5.0271533278855554</v>
      </c>
      <c r="E2800" s="6">
        <f t="shared" si="86"/>
        <v>4.6779625302920174</v>
      </c>
      <c r="F2800" s="6" t="e">
        <f t="shared" ca="1" si="87"/>
        <v>#NAME?</v>
      </c>
    </row>
    <row r="2801" spans="1:6">
      <c r="A2801" t="s">
        <v>2833</v>
      </c>
      <c r="B2801" s="6">
        <v>4.2029862271779939</v>
      </c>
      <c r="C2801" s="6">
        <v>4.2422832563694604</v>
      </c>
      <c r="D2801" s="6">
        <v>4.2103548351149618</v>
      </c>
      <c r="E2801" s="6">
        <f t="shared" si="86"/>
        <v>4.2185414395541381</v>
      </c>
      <c r="F2801" s="6" t="e">
        <f t="shared" ca="1" si="87"/>
        <v>#NAME?</v>
      </c>
    </row>
    <row r="2802" spans="1:6">
      <c r="A2802" t="s">
        <v>2834</v>
      </c>
      <c r="B2802" s="6">
        <v>5.6643964357176566</v>
      </c>
      <c r="C2802" s="6">
        <v>5.4951325112908993</v>
      </c>
      <c r="D2802" s="6">
        <v>5.9284878908590164</v>
      </c>
      <c r="E2802" s="6">
        <f t="shared" si="86"/>
        <v>5.6960056126225247</v>
      </c>
      <c r="F2802" s="6" t="e">
        <f t="shared" ca="1" si="87"/>
        <v>#NAME?</v>
      </c>
    </row>
    <row r="2803" spans="1:6">
      <c r="A2803" t="s">
        <v>2835</v>
      </c>
      <c r="B2803" s="6">
        <v>1.5751594943446101</v>
      </c>
      <c r="C2803" s="6">
        <v>1.9483364247160371</v>
      </c>
      <c r="D2803" s="6">
        <v>1.6614581030670352</v>
      </c>
      <c r="E2803" s="6">
        <f t="shared" si="86"/>
        <v>1.7283180073758941</v>
      </c>
      <c r="F2803" s="6" t="e">
        <f t="shared" ca="1" si="87"/>
        <v>#NAME?</v>
      </c>
    </row>
    <row r="2804" spans="1:6">
      <c r="A2804" t="s">
        <v>2836</v>
      </c>
      <c r="B2804" s="6">
        <v>5.8255718783266346</v>
      </c>
      <c r="C2804" s="6">
        <v>6.2119665628900558</v>
      </c>
      <c r="D2804" s="6">
        <v>6.7058714044692769</v>
      </c>
      <c r="E2804" s="6">
        <f t="shared" si="86"/>
        <v>6.2478032818953224</v>
      </c>
      <c r="F2804" s="6" t="e">
        <f t="shared" ca="1" si="87"/>
        <v>#NAME?</v>
      </c>
    </row>
    <row r="2805" spans="1:6">
      <c r="A2805" t="s">
        <v>2837</v>
      </c>
      <c r="B2805" s="6">
        <v>3.6273047289403282</v>
      </c>
      <c r="C2805" s="6">
        <v>3.7564775916263353</v>
      </c>
      <c r="D2805" s="6">
        <v>4.1379711131783807</v>
      </c>
      <c r="E2805" s="6">
        <f t="shared" si="86"/>
        <v>3.8405844779150144</v>
      </c>
      <c r="F2805" s="6" t="e">
        <f t="shared" ca="1" si="87"/>
        <v>#NAME?</v>
      </c>
    </row>
    <row r="2806" spans="1:6">
      <c r="A2806" t="s">
        <v>2838</v>
      </c>
      <c r="B2806" s="6">
        <v>3.0910408246915249</v>
      </c>
      <c r="C2806" s="6">
        <v>3.2494920940863783</v>
      </c>
      <c r="D2806" s="6">
        <v>3.6146243199797765</v>
      </c>
      <c r="E2806" s="6">
        <f t="shared" si="86"/>
        <v>3.3183857462525599</v>
      </c>
      <c r="F2806" s="6" t="e">
        <f t="shared" ca="1" si="87"/>
        <v>#NAME?</v>
      </c>
    </row>
    <row r="2807" spans="1:6">
      <c r="A2807" t="s">
        <v>2839</v>
      </c>
      <c r="B2807" s="6">
        <v>0</v>
      </c>
      <c r="C2807" s="6">
        <v>1.3250891435823342</v>
      </c>
      <c r="D2807" s="6">
        <v>0</v>
      </c>
      <c r="E2807" s="6">
        <f t="shared" si="86"/>
        <v>0.44169638119411142</v>
      </c>
      <c r="F2807" s="6" t="e">
        <f t="shared" ca="1" si="87"/>
        <v>#NAME?</v>
      </c>
    </row>
    <row r="2808" spans="1:6">
      <c r="A2808" t="s">
        <v>2840</v>
      </c>
      <c r="B2808" s="6">
        <v>0</v>
      </c>
      <c r="C2808" s="6">
        <v>0</v>
      </c>
      <c r="D2808" s="6">
        <v>0</v>
      </c>
      <c r="E2808" s="6">
        <f t="shared" si="86"/>
        <v>0</v>
      </c>
      <c r="F2808" s="6" t="e">
        <f t="shared" ca="1" si="87"/>
        <v>#NAME?</v>
      </c>
    </row>
    <row r="2809" spans="1:6">
      <c r="A2809" t="s">
        <v>2841</v>
      </c>
      <c r="B2809" s="6">
        <v>2.9588778346747069</v>
      </c>
      <c r="C2809" s="6">
        <v>3.7530841304905032</v>
      </c>
      <c r="D2809" s="6">
        <v>3.2990956980932737</v>
      </c>
      <c r="E2809" s="6">
        <f t="shared" si="86"/>
        <v>3.3370192210861611</v>
      </c>
      <c r="F2809" s="6" t="e">
        <f t="shared" ca="1" si="87"/>
        <v>#NAME?</v>
      </c>
    </row>
    <row r="2810" spans="1:6">
      <c r="A2810" t="s">
        <v>2842</v>
      </c>
      <c r="B2810" s="6">
        <v>0</v>
      </c>
      <c r="C2810" s="6">
        <v>5.7071227453525698E-2</v>
      </c>
      <c r="D2810" s="6">
        <v>0</v>
      </c>
      <c r="E2810" s="6">
        <f t="shared" si="86"/>
        <v>1.9023742484508565E-2</v>
      </c>
      <c r="F2810" s="6" t="e">
        <f t="shared" ca="1" si="87"/>
        <v>#NAME?</v>
      </c>
    </row>
    <row r="2811" spans="1:6">
      <c r="A2811" t="s">
        <v>2843</v>
      </c>
      <c r="B2811" s="6">
        <v>0</v>
      </c>
      <c r="C2811" s="6">
        <v>0.38106643717008132</v>
      </c>
      <c r="D2811" s="6">
        <v>0</v>
      </c>
      <c r="E2811" s="6">
        <f t="shared" si="86"/>
        <v>0.12702214572336043</v>
      </c>
      <c r="F2811" s="6" t="e">
        <f t="shared" ca="1" si="87"/>
        <v>#NAME?</v>
      </c>
    </row>
    <row r="2812" spans="1:6">
      <c r="A2812" t="s">
        <v>2844</v>
      </c>
      <c r="B2812" s="6">
        <v>4.2815665400737011</v>
      </c>
      <c r="C2812" s="6">
        <v>3.4218827462029928</v>
      </c>
      <c r="D2812" s="6">
        <v>3.8856669186451547</v>
      </c>
      <c r="E2812" s="6">
        <f t="shared" si="86"/>
        <v>3.8630387349739497</v>
      </c>
      <c r="F2812" s="6" t="e">
        <f t="shared" ca="1" si="87"/>
        <v>#NAME?</v>
      </c>
    </row>
    <row r="2813" spans="1:6">
      <c r="A2813" t="s">
        <v>2845</v>
      </c>
      <c r="B2813" s="6">
        <v>7.8311434954675221</v>
      </c>
      <c r="C2813" s="6">
        <v>8.9971100200167946</v>
      </c>
      <c r="D2813" s="6">
        <v>7.9283411604090936</v>
      </c>
      <c r="E2813" s="6">
        <f t="shared" si="86"/>
        <v>8.2521982252978034</v>
      </c>
      <c r="F2813" s="6" t="e">
        <f t="shared" ca="1" si="87"/>
        <v>#NAME?</v>
      </c>
    </row>
    <row r="2814" spans="1:6">
      <c r="A2814" t="s">
        <v>2846</v>
      </c>
      <c r="B2814" s="6">
        <v>0</v>
      </c>
      <c r="C2814" s="6">
        <v>0</v>
      </c>
      <c r="D2814" s="6">
        <v>0</v>
      </c>
      <c r="E2814" s="6">
        <f t="shared" si="86"/>
        <v>0</v>
      </c>
      <c r="F2814" s="6" t="e">
        <f t="shared" ca="1" si="87"/>
        <v>#NAME?</v>
      </c>
    </row>
    <row r="2815" spans="1:6">
      <c r="A2815" t="s">
        <v>2847</v>
      </c>
      <c r="B2815" s="6">
        <v>0</v>
      </c>
      <c r="C2815" s="6">
        <v>0.16688178449886476</v>
      </c>
      <c r="D2815" s="6">
        <v>0</v>
      </c>
      <c r="E2815" s="6">
        <f t="shared" si="86"/>
        <v>5.5627261499621584E-2</v>
      </c>
      <c r="F2815" s="6" t="e">
        <f t="shared" ca="1" si="87"/>
        <v>#NAME?</v>
      </c>
    </row>
    <row r="2816" spans="1:6">
      <c r="A2816" t="s">
        <v>2848</v>
      </c>
      <c r="B2816" s="6">
        <v>0</v>
      </c>
      <c r="C2816" s="6">
        <v>3.6527571996901993E-2</v>
      </c>
      <c r="D2816" s="6">
        <v>0</v>
      </c>
      <c r="E2816" s="6">
        <f t="shared" si="86"/>
        <v>1.2175857332300664E-2</v>
      </c>
      <c r="F2816" s="6" t="e">
        <f t="shared" ca="1" si="87"/>
        <v>#NAME?</v>
      </c>
    </row>
    <row r="2817" spans="1:6">
      <c r="A2817" t="s">
        <v>2849</v>
      </c>
      <c r="B2817" s="6">
        <v>7.562235804838668</v>
      </c>
      <c r="C2817" s="6">
        <v>7.7025443250493266</v>
      </c>
      <c r="D2817" s="6">
        <v>7.1208552249518151</v>
      </c>
      <c r="E2817" s="6">
        <f t="shared" si="86"/>
        <v>7.4618784516132699</v>
      </c>
      <c r="F2817" s="6" t="e">
        <f t="shared" ca="1" si="87"/>
        <v>#NAME?</v>
      </c>
    </row>
    <row r="2818" spans="1:6">
      <c r="A2818" t="s">
        <v>2850</v>
      </c>
      <c r="B2818" s="6">
        <v>0</v>
      </c>
      <c r="C2818" s="6">
        <v>0.67870563590394717</v>
      </c>
      <c r="D2818" s="6">
        <v>0</v>
      </c>
      <c r="E2818" s="6">
        <f t="shared" ref="E2818:E2881" si="88">AVERAGE(B2818:D2818)</f>
        <v>0.22623521196798238</v>
      </c>
      <c r="F2818" s="6" t="e">
        <f t="shared" ref="F2818:F2881" ca="1" si="89">_xludf.STDEV.S(B2818:D2818)</f>
        <v>#NAME?</v>
      </c>
    </row>
    <row r="2819" spans="1:6">
      <c r="A2819" t="s">
        <v>2851</v>
      </c>
      <c r="B2819" s="6">
        <v>0</v>
      </c>
      <c r="C2819" s="6">
        <v>0.10513582393027233</v>
      </c>
      <c r="D2819" s="6">
        <v>0.36688785831036869</v>
      </c>
      <c r="E2819" s="6">
        <f t="shared" si="88"/>
        <v>0.157341227413547</v>
      </c>
      <c r="F2819" s="6" t="e">
        <f t="shared" ca="1" si="89"/>
        <v>#NAME?</v>
      </c>
    </row>
    <row r="2820" spans="1:6">
      <c r="A2820" t="s">
        <v>2852</v>
      </c>
      <c r="B2820" s="6">
        <v>0</v>
      </c>
      <c r="C2820" s="6">
        <v>1.1598504226056796</v>
      </c>
      <c r="D2820" s="6">
        <v>2.0497881077094511</v>
      </c>
      <c r="E2820" s="6">
        <f t="shared" si="88"/>
        <v>1.0698795101050436</v>
      </c>
      <c r="F2820" s="6" t="e">
        <f t="shared" ca="1" si="89"/>
        <v>#NAME?</v>
      </c>
    </row>
    <row r="2821" spans="1:6">
      <c r="A2821" t="s">
        <v>2853</v>
      </c>
      <c r="B2821" s="6">
        <v>0</v>
      </c>
      <c r="C2821" s="6">
        <v>0</v>
      </c>
      <c r="D2821" s="6">
        <v>0</v>
      </c>
      <c r="E2821" s="6">
        <f t="shared" si="88"/>
        <v>0</v>
      </c>
      <c r="F2821" s="6" t="e">
        <f t="shared" ca="1" si="89"/>
        <v>#NAME?</v>
      </c>
    </row>
    <row r="2822" spans="1:6">
      <c r="A2822" t="s">
        <v>2854</v>
      </c>
      <c r="B2822" s="6">
        <v>2.7353107674650192</v>
      </c>
      <c r="C2822" s="6">
        <v>2.413600699769511</v>
      </c>
      <c r="D2822" s="6">
        <v>3.5814150984555715</v>
      </c>
      <c r="E2822" s="6">
        <f t="shared" si="88"/>
        <v>2.910108855230034</v>
      </c>
      <c r="F2822" s="6" t="e">
        <f t="shared" ca="1" si="89"/>
        <v>#NAME?</v>
      </c>
    </row>
    <row r="2823" spans="1:6">
      <c r="A2823" t="s">
        <v>2855</v>
      </c>
      <c r="B2823" s="6">
        <v>4.9562214364673265</v>
      </c>
      <c r="C2823" s="6">
        <v>4.4786821436798991</v>
      </c>
      <c r="D2823" s="6">
        <v>4.8881205554179816</v>
      </c>
      <c r="E2823" s="6">
        <f t="shared" si="88"/>
        <v>4.7743413785217355</v>
      </c>
      <c r="F2823" s="6" t="e">
        <f t="shared" ca="1" si="89"/>
        <v>#NAME?</v>
      </c>
    </row>
    <row r="2824" spans="1:6">
      <c r="A2824" t="s">
        <v>2856</v>
      </c>
      <c r="B2824" s="6">
        <v>4.8252879515597256</v>
      </c>
      <c r="C2824" s="6">
        <v>4.3650414535301456</v>
      </c>
      <c r="D2824" s="6">
        <v>4.8127554943318103</v>
      </c>
      <c r="E2824" s="6">
        <f t="shared" si="88"/>
        <v>4.6676949664738938</v>
      </c>
      <c r="F2824" s="6" t="e">
        <f t="shared" ca="1" si="89"/>
        <v>#NAME?</v>
      </c>
    </row>
    <row r="2825" spans="1:6">
      <c r="A2825" t="s">
        <v>2857</v>
      </c>
      <c r="B2825" s="6">
        <v>0</v>
      </c>
      <c r="C2825" s="6">
        <v>0</v>
      </c>
      <c r="D2825" s="6">
        <v>0</v>
      </c>
      <c r="E2825" s="6">
        <f t="shared" si="88"/>
        <v>0</v>
      </c>
      <c r="F2825" s="6" t="e">
        <f t="shared" ca="1" si="89"/>
        <v>#NAME?</v>
      </c>
    </row>
    <row r="2826" spans="1:6">
      <c r="A2826" t="s">
        <v>2858</v>
      </c>
      <c r="B2826" s="6">
        <v>0</v>
      </c>
      <c r="C2826" s="6">
        <v>0</v>
      </c>
      <c r="D2826" s="6">
        <v>0</v>
      </c>
      <c r="E2826" s="6">
        <f t="shared" si="88"/>
        <v>0</v>
      </c>
      <c r="F2826" s="6" t="e">
        <f t="shared" ca="1" si="89"/>
        <v>#NAME?</v>
      </c>
    </row>
    <row r="2827" spans="1:6">
      <c r="A2827" t="s">
        <v>2859</v>
      </c>
      <c r="B2827" s="6">
        <v>1.8810968164264681</v>
      </c>
      <c r="C2827" s="6">
        <v>0.65973728763544104</v>
      </c>
      <c r="D2827" s="6">
        <v>0</v>
      </c>
      <c r="E2827" s="6">
        <f t="shared" si="88"/>
        <v>0.84694470135396971</v>
      </c>
      <c r="F2827" s="6" t="e">
        <f t="shared" ca="1" si="89"/>
        <v>#NAME?</v>
      </c>
    </row>
    <row r="2828" spans="1:6">
      <c r="A2828" t="s">
        <v>2860</v>
      </c>
      <c r="B2828" s="6">
        <v>0</v>
      </c>
      <c r="C2828" s="6">
        <v>0.35545959502690827</v>
      </c>
      <c r="D2828" s="6">
        <v>0</v>
      </c>
      <c r="E2828" s="6">
        <f t="shared" si="88"/>
        <v>0.11848653167563609</v>
      </c>
      <c r="F2828" s="6" t="e">
        <f t="shared" ca="1" si="89"/>
        <v>#NAME?</v>
      </c>
    </row>
    <row r="2829" spans="1:6">
      <c r="A2829" t="s">
        <v>2861</v>
      </c>
      <c r="B2829" s="6">
        <v>0</v>
      </c>
      <c r="C2829" s="6">
        <v>0</v>
      </c>
      <c r="D2829" s="6">
        <v>0</v>
      </c>
      <c r="E2829" s="6">
        <f t="shared" si="88"/>
        <v>0</v>
      </c>
      <c r="F2829" s="6" t="e">
        <f t="shared" ca="1" si="89"/>
        <v>#NAME?</v>
      </c>
    </row>
    <row r="2830" spans="1:6">
      <c r="A2830" t="s">
        <v>2862</v>
      </c>
      <c r="B2830" s="6">
        <v>7.3530918313101186</v>
      </c>
      <c r="C2830" s="6">
        <v>7.2069417270654679</v>
      </c>
      <c r="D2830" s="6">
        <v>7.440798391021703</v>
      </c>
      <c r="E2830" s="6">
        <f t="shared" si="88"/>
        <v>7.3336106497990956</v>
      </c>
      <c r="F2830" s="6" t="e">
        <f t="shared" ca="1" si="89"/>
        <v>#NAME?</v>
      </c>
    </row>
    <row r="2831" spans="1:6">
      <c r="A2831" t="s">
        <v>2863</v>
      </c>
      <c r="B2831" s="6">
        <v>0</v>
      </c>
      <c r="C2831" s="6">
        <v>5.8169853950587803E-2</v>
      </c>
      <c r="D2831" s="6">
        <v>0</v>
      </c>
      <c r="E2831" s="6">
        <f t="shared" si="88"/>
        <v>1.9389951316862601E-2</v>
      </c>
      <c r="F2831" s="6" t="e">
        <f t="shared" ca="1" si="89"/>
        <v>#NAME?</v>
      </c>
    </row>
    <row r="2832" spans="1:6">
      <c r="A2832" t="s">
        <v>2864</v>
      </c>
      <c r="B2832" s="6">
        <v>7.0008019051391726</v>
      </c>
      <c r="C2832" s="6">
        <v>6.3194743263922257</v>
      </c>
      <c r="D2832" s="6">
        <v>6.1030765906469728</v>
      </c>
      <c r="E2832" s="6">
        <f t="shared" si="88"/>
        <v>6.4744509407261246</v>
      </c>
      <c r="F2832" s="6" t="e">
        <f t="shared" ca="1" si="89"/>
        <v>#NAME?</v>
      </c>
    </row>
    <row r="2833" spans="1:6">
      <c r="A2833" t="s">
        <v>2865</v>
      </c>
      <c r="B2833" s="6">
        <v>2.2608713948346502</v>
      </c>
      <c r="C2833" s="6">
        <v>2.9513994065408298</v>
      </c>
      <c r="D2833" s="6">
        <v>2.0158400592210932</v>
      </c>
      <c r="E2833" s="6">
        <f t="shared" si="88"/>
        <v>2.4093702868655242</v>
      </c>
      <c r="F2833" s="6" t="e">
        <f t="shared" ca="1" si="89"/>
        <v>#NAME?</v>
      </c>
    </row>
    <row r="2834" spans="1:6">
      <c r="A2834" t="s">
        <v>2866</v>
      </c>
      <c r="B2834" s="6">
        <v>11.092554164693317</v>
      </c>
      <c r="C2834" s="6">
        <v>10.98133655911729</v>
      </c>
      <c r="D2834" s="6">
        <v>11.204112012752169</v>
      </c>
      <c r="E2834" s="6">
        <f t="shared" si="88"/>
        <v>11.092667578854259</v>
      </c>
      <c r="F2834" s="6" t="e">
        <f t="shared" ca="1" si="89"/>
        <v>#NAME?</v>
      </c>
    </row>
    <row r="2835" spans="1:6">
      <c r="A2835" t="s">
        <v>2867</v>
      </c>
      <c r="B2835" s="6">
        <v>1.8776792583330655</v>
      </c>
      <c r="C2835" s="6">
        <v>1.9205448996642955</v>
      </c>
      <c r="D2835" s="6">
        <v>2.6563641104476656</v>
      </c>
      <c r="E2835" s="6">
        <f t="shared" si="88"/>
        <v>2.1515294228150093</v>
      </c>
      <c r="F2835" s="6" t="e">
        <f t="shared" ca="1" si="89"/>
        <v>#NAME?</v>
      </c>
    </row>
    <row r="2836" spans="1:6">
      <c r="A2836" t="s">
        <v>2868</v>
      </c>
      <c r="B2836" s="6">
        <v>0</v>
      </c>
      <c r="C2836" s="6">
        <v>0.32741679352788522</v>
      </c>
      <c r="D2836" s="6">
        <v>0</v>
      </c>
      <c r="E2836" s="6">
        <f t="shared" si="88"/>
        <v>0.10913893117596174</v>
      </c>
      <c r="F2836" s="6" t="e">
        <f t="shared" ca="1" si="89"/>
        <v>#NAME?</v>
      </c>
    </row>
    <row r="2837" spans="1:6">
      <c r="A2837" t="s">
        <v>2869</v>
      </c>
      <c r="B2837" s="6">
        <v>4.9463905010575919</v>
      </c>
      <c r="C2837" s="6">
        <v>4.5091423660685352</v>
      </c>
      <c r="D2837" s="6">
        <v>5.5585624635271751</v>
      </c>
      <c r="E2837" s="6">
        <f t="shared" si="88"/>
        <v>5.0046984435511002</v>
      </c>
      <c r="F2837" s="6" t="e">
        <f t="shared" ca="1" si="89"/>
        <v>#NAME?</v>
      </c>
    </row>
    <row r="2838" spans="1:6">
      <c r="A2838" t="s">
        <v>2870</v>
      </c>
      <c r="B2838" s="6">
        <v>0.33685348611367527</v>
      </c>
      <c r="C2838" s="6">
        <v>2.6469674228804347</v>
      </c>
      <c r="D2838" s="6">
        <v>2.6623449960715857</v>
      </c>
      <c r="E2838" s="6">
        <f t="shared" si="88"/>
        <v>1.8820553016885651</v>
      </c>
      <c r="F2838" s="6" t="e">
        <f t="shared" ca="1" si="89"/>
        <v>#NAME?</v>
      </c>
    </row>
    <row r="2839" spans="1:6">
      <c r="A2839" t="s">
        <v>2871</v>
      </c>
      <c r="B2839" s="6">
        <v>4.0557253703581795</v>
      </c>
      <c r="C2839" s="6">
        <v>3.7133734576327151</v>
      </c>
      <c r="D2839" s="6">
        <v>2.5401641055283868</v>
      </c>
      <c r="E2839" s="6">
        <f t="shared" si="88"/>
        <v>3.4364209778397607</v>
      </c>
      <c r="F2839" s="6" t="e">
        <f t="shared" ca="1" si="89"/>
        <v>#NAME?</v>
      </c>
    </row>
    <row r="2840" spans="1:6">
      <c r="A2840" t="s">
        <v>2872</v>
      </c>
      <c r="B2840" s="6">
        <v>3.2086674448182397</v>
      </c>
      <c r="C2840" s="6">
        <v>1.5210898065653258</v>
      </c>
      <c r="D2840" s="6">
        <v>1.8462906311102198</v>
      </c>
      <c r="E2840" s="6">
        <f t="shared" si="88"/>
        <v>2.1920159608312617</v>
      </c>
      <c r="F2840" s="6" t="e">
        <f t="shared" ca="1" si="89"/>
        <v>#NAME?</v>
      </c>
    </row>
    <row r="2841" spans="1:6">
      <c r="A2841" t="s">
        <v>2873</v>
      </c>
      <c r="B2841" s="6">
        <v>0.34569616656165131</v>
      </c>
      <c r="C2841" s="6">
        <v>1.1986865785379157</v>
      </c>
      <c r="D2841" s="6">
        <v>0.51323787797276166</v>
      </c>
      <c r="E2841" s="6">
        <f t="shared" si="88"/>
        <v>0.68587354102410958</v>
      </c>
      <c r="F2841" s="6" t="e">
        <f t="shared" ca="1" si="89"/>
        <v>#NAME?</v>
      </c>
    </row>
    <row r="2842" spans="1:6">
      <c r="A2842" t="s">
        <v>2874</v>
      </c>
      <c r="B2842" s="6">
        <v>0</v>
      </c>
      <c r="C2842" s="6">
        <v>0</v>
      </c>
      <c r="D2842" s="6">
        <v>0</v>
      </c>
      <c r="E2842" s="6">
        <f t="shared" si="88"/>
        <v>0</v>
      </c>
      <c r="F2842" s="6" t="e">
        <f t="shared" ca="1" si="89"/>
        <v>#NAME?</v>
      </c>
    </row>
    <row r="2843" spans="1:6">
      <c r="A2843" t="s">
        <v>2875</v>
      </c>
      <c r="B2843" s="6">
        <v>0</v>
      </c>
      <c r="C2843" s="6">
        <v>1.2050058442681448</v>
      </c>
      <c r="D2843" s="6">
        <v>0</v>
      </c>
      <c r="E2843" s="6">
        <f t="shared" si="88"/>
        <v>0.40166861475604826</v>
      </c>
      <c r="F2843" s="6" t="e">
        <f t="shared" ca="1" si="89"/>
        <v>#NAME?</v>
      </c>
    </row>
    <row r="2844" spans="1:6">
      <c r="A2844" t="s">
        <v>2876</v>
      </c>
      <c r="B2844" s="6">
        <v>4.7280507991690035</v>
      </c>
      <c r="C2844" s="6">
        <v>3.7867009164931726</v>
      </c>
      <c r="D2844" s="6">
        <v>4.5909337706259832</v>
      </c>
      <c r="E2844" s="6">
        <f t="shared" si="88"/>
        <v>4.3685618287627195</v>
      </c>
      <c r="F2844" s="6" t="e">
        <f t="shared" ca="1" si="89"/>
        <v>#NAME?</v>
      </c>
    </row>
    <row r="2845" spans="1:6">
      <c r="A2845" t="s">
        <v>2877</v>
      </c>
      <c r="B2845" s="6">
        <v>1.547741216979196</v>
      </c>
      <c r="C2845" s="6">
        <v>1.1831415319146887</v>
      </c>
      <c r="D2845" s="6">
        <v>1.4105556233025045</v>
      </c>
      <c r="E2845" s="6">
        <f t="shared" si="88"/>
        <v>1.3804794573987964</v>
      </c>
      <c r="F2845" s="6" t="e">
        <f t="shared" ca="1" si="89"/>
        <v>#NAME?</v>
      </c>
    </row>
    <row r="2846" spans="1:6">
      <c r="A2846" t="s">
        <v>2878</v>
      </c>
      <c r="B2846" s="6">
        <v>7.3626360697324449</v>
      </c>
      <c r="C2846" s="6">
        <v>6.5154094479586053</v>
      </c>
      <c r="D2846" s="6">
        <v>7.3616461583864128</v>
      </c>
      <c r="E2846" s="6">
        <f t="shared" si="88"/>
        <v>7.0798972253591543</v>
      </c>
      <c r="F2846" s="6" t="e">
        <f t="shared" ca="1" si="89"/>
        <v>#NAME?</v>
      </c>
    </row>
    <row r="2847" spans="1:6">
      <c r="A2847" t="s">
        <v>2879</v>
      </c>
      <c r="B2847" s="6">
        <v>0</v>
      </c>
      <c r="C2847" s="6">
        <v>0</v>
      </c>
      <c r="D2847" s="6">
        <v>0</v>
      </c>
      <c r="E2847" s="6">
        <f t="shared" si="88"/>
        <v>0</v>
      </c>
      <c r="F2847" s="6" t="e">
        <f t="shared" ca="1" si="89"/>
        <v>#NAME?</v>
      </c>
    </row>
    <row r="2848" spans="1:6">
      <c r="A2848" t="s">
        <v>2880</v>
      </c>
      <c r="B2848" s="6">
        <v>0</v>
      </c>
      <c r="C2848" s="6">
        <v>0</v>
      </c>
      <c r="D2848" s="6">
        <v>0</v>
      </c>
      <c r="E2848" s="6">
        <f t="shared" si="88"/>
        <v>0</v>
      </c>
      <c r="F2848" s="6" t="e">
        <f t="shared" ca="1" si="89"/>
        <v>#NAME?</v>
      </c>
    </row>
    <row r="2849" spans="1:6">
      <c r="A2849" t="s">
        <v>2881</v>
      </c>
      <c r="B2849" s="6">
        <v>0</v>
      </c>
      <c r="C2849" s="6">
        <v>0</v>
      </c>
      <c r="D2849" s="6">
        <v>0</v>
      </c>
      <c r="E2849" s="6">
        <f t="shared" si="88"/>
        <v>0</v>
      </c>
      <c r="F2849" s="6" t="e">
        <f t="shared" ca="1" si="89"/>
        <v>#NAME?</v>
      </c>
    </row>
    <row r="2850" spans="1:6">
      <c r="A2850" t="s">
        <v>2882</v>
      </c>
      <c r="B2850" s="6">
        <v>0.12864515504825866</v>
      </c>
      <c r="C2850" s="6">
        <v>0.8133195132034361</v>
      </c>
      <c r="D2850" s="6">
        <v>0</v>
      </c>
      <c r="E2850" s="6">
        <f t="shared" si="88"/>
        <v>0.31398822275056493</v>
      </c>
      <c r="F2850" s="6" t="e">
        <f t="shared" ca="1" si="89"/>
        <v>#NAME?</v>
      </c>
    </row>
    <row r="2851" spans="1:6">
      <c r="A2851" t="s">
        <v>2883</v>
      </c>
      <c r="B2851" s="6">
        <v>0</v>
      </c>
      <c r="C2851" s="6">
        <v>0.43316513773685611</v>
      </c>
      <c r="D2851" s="6">
        <v>0</v>
      </c>
      <c r="E2851" s="6">
        <f t="shared" si="88"/>
        <v>0.1443883792456187</v>
      </c>
      <c r="F2851" s="6" t="e">
        <f t="shared" ca="1" si="89"/>
        <v>#NAME?</v>
      </c>
    </row>
    <row r="2852" spans="1:6">
      <c r="A2852" t="s">
        <v>2884</v>
      </c>
      <c r="B2852" s="6">
        <v>5.200349891139342</v>
      </c>
      <c r="C2852" s="6">
        <v>5.0585952650345201</v>
      </c>
      <c r="D2852" s="6">
        <v>5.4863785883148308</v>
      </c>
      <c r="E2852" s="6">
        <f t="shared" si="88"/>
        <v>5.2484412481628979</v>
      </c>
      <c r="F2852" s="6" t="e">
        <f t="shared" ca="1" si="89"/>
        <v>#NAME?</v>
      </c>
    </row>
    <row r="2853" spans="1:6">
      <c r="A2853" t="s">
        <v>2885</v>
      </c>
      <c r="B2853" s="6">
        <v>0</v>
      </c>
      <c r="C2853" s="6">
        <v>0.56670755048803556</v>
      </c>
      <c r="D2853" s="6">
        <v>0</v>
      </c>
      <c r="E2853" s="6">
        <f t="shared" si="88"/>
        <v>0.1889025168293452</v>
      </c>
      <c r="F2853" s="6" t="e">
        <f t="shared" ca="1" si="89"/>
        <v>#NAME?</v>
      </c>
    </row>
    <row r="2854" spans="1:6">
      <c r="A2854" t="s">
        <v>2886</v>
      </c>
      <c r="B2854" s="6">
        <v>0</v>
      </c>
      <c r="C2854" s="6">
        <v>2.3096007947885302</v>
      </c>
      <c r="D2854" s="6">
        <v>1.1782564481314803</v>
      </c>
      <c r="E2854" s="6">
        <f t="shared" si="88"/>
        <v>1.1626190809733368</v>
      </c>
      <c r="F2854" s="6" t="e">
        <f t="shared" ca="1" si="89"/>
        <v>#NAME?</v>
      </c>
    </row>
    <row r="2855" spans="1:6">
      <c r="A2855" t="s">
        <v>2887</v>
      </c>
      <c r="B2855" s="6">
        <v>2.8418041034378754</v>
      </c>
      <c r="C2855" s="6">
        <v>1.7362620197686502</v>
      </c>
      <c r="D2855" s="6">
        <v>3.2780284113162614</v>
      </c>
      <c r="E2855" s="6">
        <f t="shared" si="88"/>
        <v>2.6186981781742626</v>
      </c>
      <c r="F2855" s="6" t="e">
        <f t="shared" ca="1" si="89"/>
        <v>#NAME?</v>
      </c>
    </row>
    <row r="2856" spans="1:6">
      <c r="A2856" t="s">
        <v>2888</v>
      </c>
      <c r="B2856" s="6">
        <v>1.7434303895737449</v>
      </c>
      <c r="C2856" s="6">
        <v>1.7357550100499548</v>
      </c>
      <c r="D2856" s="6">
        <v>2.995360076925937</v>
      </c>
      <c r="E2856" s="6">
        <f t="shared" si="88"/>
        <v>2.1581818255165452</v>
      </c>
      <c r="F2856" s="6" t="e">
        <f t="shared" ca="1" si="89"/>
        <v>#NAME?</v>
      </c>
    </row>
    <row r="2857" spans="1:6">
      <c r="A2857" t="s">
        <v>2889</v>
      </c>
      <c r="B2857" s="6">
        <v>0</v>
      </c>
      <c r="C2857" s="6">
        <v>0</v>
      </c>
      <c r="D2857" s="6">
        <v>0</v>
      </c>
      <c r="E2857" s="6">
        <f t="shared" si="88"/>
        <v>0</v>
      </c>
      <c r="F2857" s="6" t="e">
        <f t="shared" ca="1" si="89"/>
        <v>#NAME?</v>
      </c>
    </row>
    <row r="2858" spans="1:6">
      <c r="A2858" t="s">
        <v>2890</v>
      </c>
      <c r="B2858" s="6">
        <v>0</v>
      </c>
      <c r="C2858" s="6">
        <v>0</v>
      </c>
      <c r="D2858" s="6">
        <v>0</v>
      </c>
      <c r="E2858" s="6">
        <f t="shared" si="88"/>
        <v>0</v>
      </c>
      <c r="F2858" s="6" t="e">
        <f t="shared" ca="1" si="89"/>
        <v>#NAME?</v>
      </c>
    </row>
    <row r="2859" spans="1:6">
      <c r="A2859" t="s">
        <v>2891</v>
      </c>
      <c r="B2859" s="6">
        <v>0.38090513240815194</v>
      </c>
      <c r="C2859" s="6">
        <v>3.5969551378901565</v>
      </c>
      <c r="D2859" s="6">
        <v>3.1577830648412593</v>
      </c>
      <c r="E2859" s="6">
        <f t="shared" si="88"/>
        <v>2.3785477783798559</v>
      </c>
      <c r="F2859" s="6" t="e">
        <f t="shared" ca="1" si="89"/>
        <v>#NAME?</v>
      </c>
    </row>
    <row r="2860" spans="1:6">
      <c r="A2860" t="s">
        <v>2892</v>
      </c>
      <c r="B2860" s="6">
        <v>5.502103967999048</v>
      </c>
      <c r="C2860" s="6">
        <v>4.8319040995966382</v>
      </c>
      <c r="D2860" s="6">
        <v>5.5123606361612989</v>
      </c>
      <c r="E2860" s="6">
        <f t="shared" si="88"/>
        <v>5.2821229012523281</v>
      </c>
      <c r="F2860" s="6" t="e">
        <f t="shared" ca="1" si="89"/>
        <v>#NAME?</v>
      </c>
    </row>
    <row r="2861" spans="1:6">
      <c r="A2861" t="s">
        <v>2893</v>
      </c>
      <c r="B2861" s="6">
        <v>0</v>
      </c>
      <c r="C2861" s="6">
        <v>0</v>
      </c>
      <c r="D2861" s="6">
        <v>0</v>
      </c>
      <c r="E2861" s="6">
        <f t="shared" si="88"/>
        <v>0</v>
      </c>
      <c r="F2861" s="6" t="e">
        <f t="shared" ca="1" si="89"/>
        <v>#NAME?</v>
      </c>
    </row>
    <row r="2862" spans="1:6">
      <c r="A2862" t="s">
        <v>2894</v>
      </c>
      <c r="B2862" s="6">
        <v>5.500559182433979</v>
      </c>
      <c r="C2862" s="6">
        <v>4.9120213177350198</v>
      </c>
      <c r="D2862" s="6">
        <v>5.2102455045112075</v>
      </c>
      <c r="E2862" s="6">
        <f t="shared" si="88"/>
        <v>5.2076086682267357</v>
      </c>
      <c r="F2862" s="6" t="e">
        <f t="shared" ca="1" si="89"/>
        <v>#NAME?</v>
      </c>
    </row>
    <row r="2863" spans="1:6">
      <c r="A2863" t="s">
        <v>2895</v>
      </c>
      <c r="B2863" s="6">
        <v>4.7932668037267341</v>
      </c>
      <c r="C2863" s="6">
        <v>4.2137176234375762</v>
      </c>
      <c r="D2863" s="6">
        <v>5.0215916295478236</v>
      </c>
      <c r="E2863" s="6">
        <f t="shared" si="88"/>
        <v>4.676192018904044</v>
      </c>
      <c r="F2863" s="6" t="e">
        <f t="shared" ca="1" si="89"/>
        <v>#NAME?</v>
      </c>
    </row>
    <row r="2864" spans="1:6">
      <c r="A2864" t="s">
        <v>2896</v>
      </c>
      <c r="B2864" s="6">
        <v>5.1659602485409435</v>
      </c>
      <c r="C2864" s="6">
        <v>5.621425674162591</v>
      </c>
      <c r="D2864" s="6">
        <v>5.3972877710451108</v>
      </c>
      <c r="E2864" s="6">
        <f t="shared" si="88"/>
        <v>5.3948912312495487</v>
      </c>
      <c r="F2864" s="6" t="e">
        <f t="shared" ca="1" si="89"/>
        <v>#NAME?</v>
      </c>
    </row>
    <row r="2865" spans="1:6">
      <c r="A2865" t="s">
        <v>2897</v>
      </c>
      <c r="B2865" s="6">
        <v>0</v>
      </c>
      <c r="C2865" s="6">
        <v>1.5164978534713724</v>
      </c>
      <c r="D2865" s="6">
        <v>2.2513388567944581</v>
      </c>
      <c r="E2865" s="6">
        <f t="shared" si="88"/>
        <v>1.2559455700886102</v>
      </c>
      <c r="F2865" s="6" t="e">
        <f t="shared" ca="1" si="89"/>
        <v>#NAME?</v>
      </c>
    </row>
    <row r="2866" spans="1:6">
      <c r="A2866" t="s">
        <v>2898</v>
      </c>
      <c r="B2866" s="6">
        <v>1.4773918060853655</v>
      </c>
      <c r="C2866" s="6">
        <v>1.1412901571200811</v>
      </c>
      <c r="D2866" s="6">
        <v>1.5328847776218499</v>
      </c>
      <c r="E2866" s="6">
        <f t="shared" si="88"/>
        <v>1.3838555802757655</v>
      </c>
      <c r="F2866" s="6" t="e">
        <f t="shared" ca="1" si="89"/>
        <v>#NAME?</v>
      </c>
    </row>
    <row r="2867" spans="1:6">
      <c r="A2867" t="s">
        <v>2899</v>
      </c>
      <c r="B2867" s="6">
        <v>5.1759094481065668</v>
      </c>
      <c r="C2867" s="6">
        <v>5.6271649021461254</v>
      </c>
      <c r="D2867" s="6">
        <v>5.3544127206238228</v>
      </c>
      <c r="E2867" s="6">
        <f t="shared" si="88"/>
        <v>5.3858290236255053</v>
      </c>
      <c r="F2867" s="6" t="e">
        <f t="shared" ca="1" si="89"/>
        <v>#NAME?</v>
      </c>
    </row>
    <row r="2868" spans="1:6">
      <c r="A2868" t="s">
        <v>2900</v>
      </c>
      <c r="B2868" s="6">
        <v>4.4672606103702321</v>
      </c>
      <c r="C2868" s="6">
        <v>3.6453316685026116</v>
      </c>
      <c r="D2868" s="6">
        <v>4.4565434381062783</v>
      </c>
      <c r="E2868" s="6">
        <f t="shared" si="88"/>
        <v>4.1897119056597072</v>
      </c>
      <c r="F2868" s="6" t="e">
        <f t="shared" ca="1" si="89"/>
        <v>#NAME?</v>
      </c>
    </row>
    <row r="2869" spans="1:6">
      <c r="A2869" t="s">
        <v>2901</v>
      </c>
      <c r="B2869" s="6">
        <v>10.352459049126761</v>
      </c>
      <c r="C2869" s="6">
        <v>10.175792853493737</v>
      </c>
      <c r="D2869" s="6">
        <v>10.398114781544876</v>
      </c>
      <c r="E2869" s="6">
        <f t="shared" si="88"/>
        <v>10.308788894721792</v>
      </c>
      <c r="F2869" s="6" t="e">
        <f t="shared" ca="1" si="89"/>
        <v>#NAME?</v>
      </c>
    </row>
    <row r="2870" spans="1:6">
      <c r="A2870" t="s">
        <v>2902</v>
      </c>
      <c r="B2870" s="6">
        <v>7.7604722063050966</v>
      </c>
      <c r="C2870" s="6">
        <v>7.4714428444221372</v>
      </c>
      <c r="D2870" s="6">
        <v>7.4481678160308196</v>
      </c>
      <c r="E2870" s="6">
        <f t="shared" si="88"/>
        <v>7.5600276222526857</v>
      </c>
      <c r="F2870" s="6" t="e">
        <f t="shared" ca="1" si="89"/>
        <v>#NAME?</v>
      </c>
    </row>
    <row r="2871" spans="1:6">
      <c r="A2871" t="s">
        <v>2903</v>
      </c>
      <c r="B2871" s="6">
        <v>1.8043946657147989</v>
      </c>
      <c r="C2871" s="6">
        <v>1.0800245590823501</v>
      </c>
      <c r="D2871" s="6">
        <v>0</v>
      </c>
      <c r="E2871" s="6">
        <f t="shared" si="88"/>
        <v>0.9614730749323831</v>
      </c>
      <c r="F2871" s="6" t="e">
        <f t="shared" ca="1" si="89"/>
        <v>#NAME?</v>
      </c>
    </row>
    <row r="2872" spans="1:6">
      <c r="A2872" t="s">
        <v>2904</v>
      </c>
      <c r="B2872" s="6">
        <v>0</v>
      </c>
      <c r="C2872" s="6">
        <v>0</v>
      </c>
      <c r="D2872" s="6">
        <v>0</v>
      </c>
      <c r="E2872" s="6">
        <f t="shared" si="88"/>
        <v>0</v>
      </c>
      <c r="F2872" s="6" t="e">
        <f t="shared" ca="1" si="89"/>
        <v>#NAME?</v>
      </c>
    </row>
    <row r="2873" spans="1:6">
      <c r="A2873" t="s">
        <v>2905</v>
      </c>
      <c r="B2873" s="6">
        <v>6.2503256869356019</v>
      </c>
      <c r="C2873" s="6">
        <v>4.9077447546350328</v>
      </c>
      <c r="D2873" s="6">
        <v>6.4225931210906966</v>
      </c>
      <c r="E2873" s="6">
        <f t="shared" si="88"/>
        <v>5.8602211875537771</v>
      </c>
      <c r="F2873" s="6" t="e">
        <f t="shared" ca="1" si="89"/>
        <v>#NAME?</v>
      </c>
    </row>
    <row r="2874" spans="1:6">
      <c r="A2874" t="s">
        <v>2906</v>
      </c>
      <c r="B2874" s="6">
        <v>0</v>
      </c>
      <c r="C2874" s="6">
        <v>0.53861529416055198</v>
      </c>
      <c r="D2874" s="6">
        <v>0</v>
      </c>
      <c r="E2874" s="6">
        <f t="shared" si="88"/>
        <v>0.17953843138685066</v>
      </c>
      <c r="F2874" s="6" t="e">
        <f t="shared" ca="1" si="89"/>
        <v>#NAME?</v>
      </c>
    </row>
    <row r="2875" spans="1:6">
      <c r="A2875" t="s">
        <v>2907</v>
      </c>
      <c r="B2875" s="6">
        <v>3.4242319661424734</v>
      </c>
      <c r="C2875" s="6">
        <v>3.2351492158992468</v>
      </c>
      <c r="D2875" s="6">
        <v>3.3069330943375657</v>
      </c>
      <c r="E2875" s="6">
        <f t="shared" si="88"/>
        <v>3.3221047587930954</v>
      </c>
      <c r="F2875" s="6" t="e">
        <f t="shared" ca="1" si="89"/>
        <v>#NAME?</v>
      </c>
    </row>
    <row r="2876" spans="1:6">
      <c r="A2876" t="s">
        <v>2908</v>
      </c>
      <c r="B2876" s="6">
        <v>0</v>
      </c>
      <c r="C2876" s="6">
        <v>0</v>
      </c>
      <c r="D2876" s="6">
        <v>0</v>
      </c>
      <c r="E2876" s="6">
        <f t="shared" si="88"/>
        <v>0</v>
      </c>
      <c r="F2876" s="6" t="e">
        <f t="shared" ca="1" si="89"/>
        <v>#NAME?</v>
      </c>
    </row>
    <row r="2877" spans="1:6">
      <c r="A2877" t="s">
        <v>2909</v>
      </c>
      <c r="B2877" s="6">
        <v>1.3342754162048229</v>
      </c>
      <c r="C2877" s="6">
        <v>0.21827336349016088</v>
      </c>
      <c r="D2877" s="6">
        <v>0</v>
      </c>
      <c r="E2877" s="6">
        <f t="shared" si="88"/>
        <v>0.51751625989832795</v>
      </c>
      <c r="F2877" s="6" t="e">
        <f t="shared" ca="1" si="89"/>
        <v>#NAME?</v>
      </c>
    </row>
    <row r="2878" spans="1:6">
      <c r="A2878" t="s">
        <v>2910</v>
      </c>
      <c r="B2878" s="6">
        <v>4.7979128299962008</v>
      </c>
      <c r="C2878" s="6">
        <v>4.8236886756318622</v>
      </c>
      <c r="D2878" s="6">
        <v>4.7286388736059797</v>
      </c>
      <c r="E2878" s="6">
        <f t="shared" si="88"/>
        <v>4.7834134597446818</v>
      </c>
      <c r="F2878" s="6" t="e">
        <f t="shared" ca="1" si="89"/>
        <v>#NAME?</v>
      </c>
    </row>
    <row r="2879" spans="1:6">
      <c r="A2879" t="s">
        <v>2911</v>
      </c>
      <c r="B2879" s="6">
        <v>0</v>
      </c>
      <c r="C2879" s="6">
        <v>0</v>
      </c>
      <c r="D2879" s="6">
        <v>0</v>
      </c>
      <c r="E2879" s="6">
        <f t="shared" si="88"/>
        <v>0</v>
      </c>
      <c r="F2879" s="6" t="e">
        <f t="shared" ca="1" si="89"/>
        <v>#NAME?</v>
      </c>
    </row>
    <row r="2880" spans="1:6">
      <c r="A2880" t="s">
        <v>2912</v>
      </c>
      <c r="B2880" s="6">
        <v>6.4653334769077979</v>
      </c>
      <c r="C2880" s="6">
        <v>6.8816376473736565</v>
      </c>
      <c r="D2880" s="6">
        <v>6.5229650591916846</v>
      </c>
      <c r="E2880" s="6">
        <f t="shared" si="88"/>
        <v>6.623312061157713</v>
      </c>
      <c r="F2880" s="6" t="e">
        <f t="shared" ca="1" si="89"/>
        <v>#NAME?</v>
      </c>
    </row>
    <row r="2881" spans="1:6">
      <c r="A2881" t="s">
        <v>2913</v>
      </c>
      <c r="B2881" s="6">
        <v>3.9724411257213257</v>
      </c>
      <c r="C2881" s="6">
        <v>3.6725115686015446</v>
      </c>
      <c r="D2881" s="6">
        <v>3.8665189543753313</v>
      </c>
      <c r="E2881" s="6">
        <f t="shared" si="88"/>
        <v>3.8371572162327339</v>
      </c>
      <c r="F2881" s="6" t="e">
        <f t="shared" ca="1" si="89"/>
        <v>#NAME?</v>
      </c>
    </row>
    <row r="2882" spans="1:6">
      <c r="A2882" t="s">
        <v>2914</v>
      </c>
      <c r="B2882" s="6">
        <v>1.7780411831612881</v>
      </c>
      <c r="C2882" s="6">
        <v>0.46002115888825412</v>
      </c>
      <c r="D2882" s="6">
        <v>1.1635943939193256</v>
      </c>
      <c r="E2882" s="6">
        <f t="shared" ref="E2882:E2945" si="90">AVERAGE(B2882:D2882)</f>
        <v>1.1338855786562894</v>
      </c>
      <c r="F2882" s="6" t="e">
        <f t="shared" ref="F2882:F2945" ca="1" si="91">_xludf.STDEV.S(B2882:D2882)</f>
        <v>#NAME?</v>
      </c>
    </row>
    <row r="2883" spans="1:6">
      <c r="A2883" t="s">
        <v>2915</v>
      </c>
      <c r="B2883" s="6">
        <v>0</v>
      </c>
      <c r="C2883" s="6">
        <v>0</v>
      </c>
      <c r="D2883" s="6">
        <v>0</v>
      </c>
      <c r="E2883" s="6">
        <f t="shared" si="90"/>
        <v>0</v>
      </c>
      <c r="F2883" s="6" t="e">
        <f t="shared" ca="1" si="91"/>
        <v>#NAME?</v>
      </c>
    </row>
    <row r="2884" spans="1:6">
      <c r="A2884" t="s">
        <v>2916</v>
      </c>
      <c r="B2884" s="6">
        <v>2.6050725264400794</v>
      </c>
      <c r="C2884" s="6">
        <v>3.2342655884570268</v>
      </c>
      <c r="D2884" s="6">
        <v>1.977149648552404</v>
      </c>
      <c r="E2884" s="6">
        <f t="shared" si="90"/>
        <v>2.6054959211498367</v>
      </c>
      <c r="F2884" s="6" t="e">
        <f t="shared" ca="1" si="91"/>
        <v>#NAME?</v>
      </c>
    </row>
    <row r="2885" spans="1:6">
      <c r="A2885" t="s">
        <v>2917</v>
      </c>
      <c r="B2885" s="6">
        <v>0</v>
      </c>
      <c r="C2885" s="6">
        <v>0</v>
      </c>
      <c r="D2885" s="6">
        <v>0</v>
      </c>
      <c r="E2885" s="6">
        <f t="shared" si="90"/>
        <v>0</v>
      </c>
      <c r="F2885" s="6" t="e">
        <f t="shared" ca="1" si="91"/>
        <v>#NAME?</v>
      </c>
    </row>
    <row r="2886" spans="1:6">
      <c r="A2886" t="s">
        <v>2918</v>
      </c>
      <c r="B2886" s="6">
        <v>2.0699131071060437</v>
      </c>
      <c r="C2886" s="6">
        <v>2.0134636853850356</v>
      </c>
      <c r="D2886" s="6">
        <v>2.4528794767217836</v>
      </c>
      <c r="E2886" s="6">
        <f t="shared" si="90"/>
        <v>2.1787520897376211</v>
      </c>
      <c r="F2886" s="6" t="e">
        <f t="shared" ca="1" si="91"/>
        <v>#NAME?</v>
      </c>
    </row>
    <row r="2887" spans="1:6">
      <c r="A2887" t="s">
        <v>2919</v>
      </c>
      <c r="B2887" s="6">
        <v>4.4324152698246237</v>
      </c>
      <c r="C2887" s="6">
        <v>3.9004166060075218</v>
      </c>
      <c r="D2887" s="6">
        <v>4.2433159813805457</v>
      </c>
      <c r="E2887" s="6">
        <f t="shared" si="90"/>
        <v>4.1920492857375633</v>
      </c>
      <c r="F2887" s="6" t="e">
        <f t="shared" ca="1" si="91"/>
        <v>#NAME?</v>
      </c>
    </row>
    <row r="2888" spans="1:6">
      <c r="A2888" t="s">
        <v>2920</v>
      </c>
      <c r="B2888" s="6">
        <v>10.779484564214718</v>
      </c>
      <c r="C2888" s="6">
        <v>10.972223458740228</v>
      </c>
      <c r="D2888" s="6">
        <v>10.829409846180548</v>
      </c>
      <c r="E2888" s="6">
        <f t="shared" si="90"/>
        <v>10.860372623045164</v>
      </c>
      <c r="F2888" s="6" t="e">
        <f t="shared" ca="1" si="91"/>
        <v>#NAME?</v>
      </c>
    </row>
    <row r="2889" spans="1:6">
      <c r="A2889" t="s">
        <v>2921</v>
      </c>
      <c r="B2889" s="6">
        <v>3.8673585369000496</v>
      </c>
      <c r="C2889" s="6">
        <v>3.4546953103737406</v>
      </c>
      <c r="D2889" s="6">
        <v>4.2726191534135651</v>
      </c>
      <c r="E2889" s="6">
        <f t="shared" si="90"/>
        <v>3.8648910002291181</v>
      </c>
      <c r="F2889" s="6" t="e">
        <f t="shared" ca="1" si="91"/>
        <v>#NAME?</v>
      </c>
    </row>
    <row r="2890" spans="1:6">
      <c r="A2890" t="s">
        <v>2922</v>
      </c>
      <c r="B2890" s="6">
        <v>3.082056942592835</v>
      </c>
      <c r="C2890" s="6">
        <v>2.8959231258908171</v>
      </c>
      <c r="D2890" s="6">
        <v>1.9599725916149264</v>
      </c>
      <c r="E2890" s="6">
        <f t="shared" si="90"/>
        <v>2.6459842200328594</v>
      </c>
      <c r="F2890" s="6" t="e">
        <f t="shared" ca="1" si="91"/>
        <v>#NAME?</v>
      </c>
    </row>
    <row r="2891" spans="1:6">
      <c r="A2891" t="s">
        <v>2923</v>
      </c>
      <c r="B2891" s="6">
        <v>0.37988875468636535</v>
      </c>
      <c r="C2891" s="6">
        <v>0.19797475061700534</v>
      </c>
      <c r="D2891" s="6">
        <v>0</v>
      </c>
      <c r="E2891" s="6">
        <f t="shared" si="90"/>
        <v>0.1926211684344569</v>
      </c>
      <c r="F2891" s="6" t="e">
        <f t="shared" ca="1" si="91"/>
        <v>#NAME?</v>
      </c>
    </row>
    <row r="2892" spans="1:6">
      <c r="A2892" t="s">
        <v>2924</v>
      </c>
      <c r="B2892" s="6">
        <v>0</v>
      </c>
      <c r="C2892" s="6">
        <v>0</v>
      </c>
      <c r="D2892" s="6">
        <v>0</v>
      </c>
      <c r="E2892" s="6">
        <f t="shared" si="90"/>
        <v>0</v>
      </c>
      <c r="F2892" s="6" t="e">
        <f t="shared" ca="1" si="91"/>
        <v>#NAME?</v>
      </c>
    </row>
    <row r="2893" spans="1:6">
      <c r="A2893" t="s">
        <v>2925</v>
      </c>
      <c r="B2893" s="6">
        <v>1.1485752960284086</v>
      </c>
      <c r="C2893" s="6">
        <v>0</v>
      </c>
      <c r="D2893" s="6">
        <v>1.7379987988913181</v>
      </c>
      <c r="E2893" s="6">
        <f t="shared" si="90"/>
        <v>0.9621913649732422</v>
      </c>
      <c r="F2893" s="6" t="e">
        <f t="shared" ca="1" si="91"/>
        <v>#NAME?</v>
      </c>
    </row>
    <row r="2894" spans="1:6">
      <c r="A2894" t="s">
        <v>2926</v>
      </c>
      <c r="B2894" s="6">
        <v>0</v>
      </c>
      <c r="C2894" s="6">
        <v>0</v>
      </c>
      <c r="D2894" s="6">
        <v>0</v>
      </c>
      <c r="E2894" s="6">
        <f t="shared" si="90"/>
        <v>0</v>
      </c>
      <c r="F2894" s="6" t="e">
        <f t="shared" ca="1" si="91"/>
        <v>#NAME?</v>
      </c>
    </row>
    <row r="2895" spans="1:6">
      <c r="A2895" t="s">
        <v>2927</v>
      </c>
      <c r="B2895" s="6">
        <v>0</v>
      </c>
      <c r="C2895" s="6">
        <v>0</v>
      </c>
      <c r="D2895" s="6">
        <v>1.791053874431918</v>
      </c>
      <c r="E2895" s="6">
        <f t="shared" si="90"/>
        <v>0.59701795814397263</v>
      </c>
      <c r="F2895" s="6" t="e">
        <f t="shared" ca="1" si="91"/>
        <v>#NAME?</v>
      </c>
    </row>
    <row r="2896" spans="1:6">
      <c r="A2896" t="s">
        <v>2928</v>
      </c>
      <c r="B2896" s="6">
        <v>0</v>
      </c>
      <c r="C2896" s="6">
        <v>0</v>
      </c>
      <c r="D2896" s="6">
        <v>0</v>
      </c>
      <c r="E2896" s="6">
        <f t="shared" si="90"/>
        <v>0</v>
      </c>
      <c r="F2896" s="6" t="e">
        <f t="shared" ca="1" si="91"/>
        <v>#NAME?</v>
      </c>
    </row>
    <row r="2897" spans="1:6">
      <c r="A2897" t="s">
        <v>2929</v>
      </c>
      <c r="B2897" s="6">
        <v>4.0276912775737754</v>
      </c>
      <c r="C2897" s="6">
        <v>2.6431985474230344</v>
      </c>
      <c r="D2897" s="6">
        <v>4.2463437418175092</v>
      </c>
      <c r="E2897" s="6">
        <f t="shared" si="90"/>
        <v>3.6390778556047727</v>
      </c>
      <c r="F2897" s="6" t="e">
        <f t="shared" ca="1" si="91"/>
        <v>#NAME?</v>
      </c>
    </row>
    <row r="2898" spans="1:6">
      <c r="A2898" t="s">
        <v>2930</v>
      </c>
      <c r="B2898" s="6">
        <v>0</v>
      </c>
      <c r="C2898" s="6">
        <v>0</v>
      </c>
      <c r="D2898" s="6">
        <v>0</v>
      </c>
      <c r="E2898" s="6">
        <f t="shared" si="90"/>
        <v>0</v>
      </c>
      <c r="F2898" s="6" t="e">
        <f t="shared" ca="1" si="91"/>
        <v>#NAME?</v>
      </c>
    </row>
    <row r="2899" spans="1:6">
      <c r="A2899" t="s">
        <v>2931</v>
      </c>
      <c r="B2899" s="6">
        <v>5.7652356597432837</v>
      </c>
      <c r="C2899" s="6">
        <v>5.2208102537237657</v>
      </c>
      <c r="D2899" s="6">
        <v>5.921528416474823</v>
      </c>
      <c r="E2899" s="6">
        <f t="shared" si="90"/>
        <v>5.6358581099806244</v>
      </c>
      <c r="F2899" s="6" t="e">
        <f t="shared" ca="1" si="91"/>
        <v>#NAME?</v>
      </c>
    </row>
    <row r="2900" spans="1:6">
      <c r="A2900" t="s">
        <v>2932</v>
      </c>
      <c r="B2900" s="6">
        <v>0</v>
      </c>
      <c r="C2900" s="6">
        <v>0</v>
      </c>
      <c r="D2900" s="6">
        <v>0</v>
      </c>
      <c r="E2900" s="6">
        <f t="shared" si="90"/>
        <v>0</v>
      </c>
      <c r="F2900" s="6" t="e">
        <f t="shared" ca="1" si="91"/>
        <v>#NAME?</v>
      </c>
    </row>
    <row r="2901" spans="1:6">
      <c r="A2901" t="s">
        <v>2933</v>
      </c>
      <c r="B2901" s="6">
        <v>4.641299639831252</v>
      </c>
      <c r="C2901" s="6">
        <v>5.7266403513226134</v>
      </c>
      <c r="D2901" s="6">
        <v>5.1962949822993592</v>
      </c>
      <c r="E2901" s="6">
        <f t="shared" si="90"/>
        <v>5.1880783244844082</v>
      </c>
      <c r="F2901" s="6" t="e">
        <f t="shared" ca="1" si="91"/>
        <v>#NAME?</v>
      </c>
    </row>
    <row r="2902" spans="1:6">
      <c r="A2902" t="s">
        <v>2934</v>
      </c>
      <c r="B2902" s="6">
        <v>0</v>
      </c>
      <c r="C2902" s="6">
        <v>0</v>
      </c>
      <c r="D2902" s="6">
        <v>0</v>
      </c>
      <c r="E2902" s="6">
        <f t="shared" si="90"/>
        <v>0</v>
      </c>
      <c r="F2902" s="6" t="e">
        <f t="shared" ca="1" si="91"/>
        <v>#NAME?</v>
      </c>
    </row>
    <row r="2903" spans="1:6">
      <c r="A2903" t="s">
        <v>2935</v>
      </c>
      <c r="B2903" s="6">
        <v>8.7142905530263413</v>
      </c>
      <c r="C2903" s="6">
        <v>8.7359935495758236</v>
      </c>
      <c r="D2903" s="6">
        <v>8.776393074254953</v>
      </c>
      <c r="E2903" s="6">
        <f t="shared" si="90"/>
        <v>8.7422257256190381</v>
      </c>
      <c r="F2903" s="6" t="e">
        <f t="shared" ca="1" si="91"/>
        <v>#NAME?</v>
      </c>
    </row>
    <row r="2904" spans="1:6">
      <c r="A2904" t="s">
        <v>2936</v>
      </c>
      <c r="B2904" s="6">
        <v>0</v>
      </c>
      <c r="C2904" s="6">
        <v>4.4870806487630768</v>
      </c>
      <c r="D2904" s="6">
        <v>0</v>
      </c>
      <c r="E2904" s="6">
        <f t="shared" si="90"/>
        <v>1.4956935495876922</v>
      </c>
      <c r="F2904" s="6" t="e">
        <f t="shared" ca="1" si="91"/>
        <v>#NAME?</v>
      </c>
    </row>
    <row r="2905" spans="1:6">
      <c r="A2905" t="s">
        <v>2937</v>
      </c>
      <c r="B2905" s="6">
        <v>0</v>
      </c>
      <c r="C2905" s="6">
        <v>1.0519224876718811</v>
      </c>
      <c r="D2905" s="6">
        <v>0</v>
      </c>
      <c r="E2905" s="6">
        <f t="shared" si="90"/>
        <v>0.35064082922396039</v>
      </c>
      <c r="F2905" s="6" t="e">
        <f t="shared" ca="1" si="91"/>
        <v>#NAME?</v>
      </c>
    </row>
    <row r="2906" spans="1:6">
      <c r="A2906" t="s">
        <v>2938</v>
      </c>
      <c r="B2906" s="6">
        <v>0</v>
      </c>
      <c r="C2906" s="6">
        <v>0.36001856896189771</v>
      </c>
      <c r="D2906" s="6">
        <v>0</v>
      </c>
      <c r="E2906" s="6">
        <f t="shared" si="90"/>
        <v>0.12000618965396591</v>
      </c>
      <c r="F2906" s="6" t="e">
        <f t="shared" ca="1" si="91"/>
        <v>#NAME?</v>
      </c>
    </row>
    <row r="2907" spans="1:6">
      <c r="A2907" t="s">
        <v>2939</v>
      </c>
      <c r="B2907" s="6">
        <v>0</v>
      </c>
      <c r="C2907" s="6">
        <v>1.0512193128204776</v>
      </c>
      <c r="D2907" s="6">
        <v>0</v>
      </c>
      <c r="E2907" s="6">
        <f t="shared" si="90"/>
        <v>0.35040643760682588</v>
      </c>
      <c r="F2907" s="6" t="e">
        <f t="shared" ca="1" si="91"/>
        <v>#NAME?</v>
      </c>
    </row>
    <row r="2908" spans="1:6">
      <c r="A2908" t="s">
        <v>2940</v>
      </c>
      <c r="B2908" s="6">
        <v>2.9314536416875496</v>
      </c>
      <c r="C2908" s="6">
        <v>3.5115112056830604</v>
      </c>
      <c r="D2908" s="6">
        <v>3.0645955025292135</v>
      </c>
      <c r="E2908" s="6">
        <f t="shared" si="90"/>
        <v>3.1691867832999407</v>
      </c>
      <c r="F2908" s="6" t="e">
        <f t="shared" ca="1" si="91"/>
        <v>#NAME?</v>
      </c>
    </row>
    <row r="2909" spans="1:6">
      <c r="A2909" t="s">
        <v>2941</v>
      </c>
      <c r="B2909" s="6">
        <v>0</v>
      </c>
      <c r="C2909" s="6">
        <v>0</v>
      </c>
      <c r="D2909" s="6">
        <v>0</v>
      </c>
      <c r="E2909" s="6">
        <f t="shared" si="90"/>
        <v>0</v>
      </c>
      <c r="F2909" s="6" t="e">
        <f t="shared" ca="1" si="91"/>
        <v>#NAME?</v>
      </c>
    </row>
    <row r="2910" spans="1:6">
      <c r="A2910" t="s">
        <v>2942</v>
      </c>
      <c r="B2910" s="6">
        <v>2.7667955042007644</v>
      </c>
      <c r="C2910" s="6">
        <v>1.4105546803840556</v>
      </c>
      <c r="D2910" s="6">
        <v>2.4751912917529841</v>
      </c>
      <c r="E2910" s="6">
        <f t="shared" si="90"/>
        <v>2.2175138254459346</v>
      </c>
      <c r="F2910" s="6" t="e">
        <f t="shared" ca="1" si="91"/>
        <v>#NAME?</v>
      </c>
    </row>
    <row r="2911" spans="1:6">
      <c r="A2911" t="s">
        <v>2943</v>
      </c>
      <c r="B2911" s="6">
        <v>7.3812504034148896</v>
      </c>
      <c r="C2911" s="6">
        <v>6.3356966549165037</v>
      </c>
      <c r="D2911" s="6">
        <v>6.4665034583812933</v>
      </c>
      <c r="E2911" s="6">
        <f t="shared" si="90"/>
        <v>6.7278168389042285</v>
      </c>
      <c r="F2911" s="6" t="e">
        <f t="shared" ca="1" si="91"/>
        <v>#NAME?</v>
      </c>
    </row>
    <row r="2912" spans="1:6">
      <c r="A2912" t="s">
        <v>2944</v>
      </c>
      <c r="B2912" s="6">
        <v>6.6213150892052868</v>
      </c>
      <c r="C2912" s="6">
        <v>5.6207282054904049</v>
      </c>
      <c r="D2912" s="6">
        <v>6.4259340719515334</v>
      </c>
      <c r="E2912" s="6">
        <f t="shared" si="90"/>
        <v>6.2226591222157417</v>
      </c>
      <c r="F2912" s="6" t="e">
        <f t="shared" ca="1" si="91"/>
        <v>#NAME?</v>
      </c>
    </row>
    <row r="2913" spans="1:6">
      <c r="A2913" t="s">
        <v>2945</v>
      </c>
      <c r="B2913" s="6">
        <v>5.6440744077516234</v>
      </c>
      <c r="C2913" s="6">
        <v>5.57008939791882</v>
      </c>
      <c r="D2913" s="6">
        <v>5.9180134976847851</v>
      </c>
      <c r="E2913" s="6">
        <f t="shared" si="90"/>
        <v>5.7107257677850756</v>
      </c>
      <c r="F2913" s="6" t="e">
        <f t="shared" ca="1" si="91"/>
        <v>#NAME?</v>
      </c>
    </row>
    <row r="2914" spans="1:6">
      <c r="A2914" t="s">
        <v>2946</v>
      </c>
      <c r="B2914" s="6">
        <v>2.7600868336215454</v>
      </c>
      <c r="C2914" s="6">
        <v>2.8572337308515183</v>
      </c>
      <c r="D2914" s="6">
        <v>3.1359204140256391</v>
      </c>
      <c r="E2914" s="6">
        <f t="shared" si="90"/>
        <v>2.917746992832901</v>
      </c>
      <c r="F2914" s="6" t="e">
        <f t="shared" ca="1" si="91"/>
        <v>#NAME?</v>
      </c>
    </row>
    <row r="2915" spans="1:6">
      <c r="A2915" t="s">
        <v>2947</v>
      </c>
      <c r="B2915" s="6">
        <v>9.4127722066969799</v>
      </c>
      <c r="C2915" s="6">
        <v>8.7326978110253393</v>
      </c>
      <c r="D2915" s="6">
        <v>9.4798644587606695</v>
      </c>
      <c r="E2915" s="6">
        <f t="shared" si="90"/>
        <v>9.208444825494329</v>
      </c>
      <c r="F2915" s="6" t="e">
        <f t="shared" ca="1" si="91"/>
        <v>#NAME?</v>
      </c>
    </row>
    <row r="2916" spans="1:6">
      <c r="A2916" t="s">
        <v>2948</v>
      </c>
      <c r="B2916" s="6">
        <v>1.4324555811443087</v>
      </c>
      <c r="C2916" s="6">
        <v>1.6556225435486471</v>
      </c>
      <c r="D2916" s="6">
        <v>1.5427532359887317</v>
      </c>
      <c r="E2916" s="6">
        <f t="shared" si="90"/>
        <v>1.5436104535605626</v>
      </c>
      <c r="F2916" s="6" t="e">
        <f t="shared" ca="1" si="91"/>
        <v>#NAME?</v>
      </c>
    </row>
    <row r="2917" spans="1:6">
      <c r="A2917" t="s">
        <v>2949</v>
      </c>
      <c r="B2917" s="6">
        <v>0</v>
      </c>
      <c r="C2917" s="6">
        <v>0</v>
      </c>
      <c r="D2917" s="6">
        <v>0</v>
      </c>
      <c r="E2917" s="6">
        <f t="shared" si="90"/>
        <v>0</v>
      </c>
      <c r="F2917" s="6" t="e">
        <f t="shared" ca="1" si="91"/>
        <v>#NAME?</v>
      </c>
    </row>
    <row r="2918" spans="1:6">
      <c r="A2918" t="s">
        <v>2950</v>
      </c>
      <c r="B2918" s="6">
        <v>0</v>
      </c>
      <c r="C2918" s="6">
        <v>1.049464362755884</v>
      </c>
      <c r="D2918" s="6">
        <v>0</v>
      </c>
      <c r="E2918" s="6">
        <f t="shared" si="90"/>
        <v>0.34982145425196132</v>
      </c>
      <c r="F2918" s="6" t="e">
        <f t="shared" ca="1" si="91"/>
        <v>#NAME?</v>
      </c>
    </row>
    <row r="2919" spans="1:6">
      <c r="A2919" t="s">
        <v>2951</v>
      </c>
      <c r="B2919" s="6">
        <v>7.3180957154937563</v>
      </c>
      <c r="C2919" s="6">
        <v>8.266127744060606</v>
      </c>
      <c r="D2919" s="6">
        <v>7.5427902099231288</v>
      </c>
      <c r="E2919" s="6">
        <f t="shared" si="90"/>
        <v>7.7090045564924976</v>
      </c>
      <c r="F2919" s="6" t="e">
        <f t="shared" ca="1" si="91"/>
        <v>#NAME?</v>
      </c>
    </row>
    <row r="2920" spans="1:6">
      <c r="A2920" t="s">
        <v>2952</v>
      </c>
      <c r="B2920" s="6">
        <v>1.7939498184642884</v>
      </c>
      <c r="C2920" s="6">
        <v>1.7217501499387671</v>
      </c>
      <c r="D2920" s="6">
        <v>1.5343616768974397</v>
      </c>
      <c r="E2920" s="6">
        <f t="shared" si="90"/>
        <v>1.6833538817668317</v>
      </c>
      <c r="F2920" s="6" t="e">
        <f t="shared" ca="1" si="91"/>
        <v>#NAME?</v>
      </c>
    </row>
    <row r="2921" spans="1:6">
      <c r="A2921" t="s">
        <v>2953</v>
      </c>
      <c r="B2921" s="6">
        <v>1.978169644595003</v>
      </c>
      <c r="C2921" s="6">
        <v>2.093015434367802</v>
      </c>
      <c r="D2921" s="6">
        <v>1.8885043862415916</v>
      </c>
      <c r="E2921" s="6">
        <f t="shared" si="90"/>
        <v>1.9865631550681322</v>
      </c>
      <c r="F2921" s="6" t="e">
        <f t="shared" ca="1" si="91"/>
        <v>#NAME?</v>
      </c>
    </row>
    <row r="2922" spans="1:6">
      <c r="A2922" t="s">
        <v>2954</v>
      </c>
      <c r="B2922" s="6">
        <v>3.3318188127386659</v>
      </c>
      <c r="C2922" s="6">
        <v>3.8307264929249683</v>
      </c>
      <c r="D2922" s="6">
        <v>4.115596364101938</v>
      </c>
      <c r="E2922" s="6">
        <f t="shared" si="90"/>
        <v>3.7593805565885243</v>
      </c>
      <c r="F2922" s="6" t="e">
        <f t="shared" ca="1" si="91"/>
        <v>#NAME?</v>
      </c>
    </row>
    <row r="2923" spans="1:6">
      <c r="A2923" t="s">
        <v>2955</v>
      </c>
      <c r="B2923" s="6">
        <v>1.4232321287653558</v>
      </c>
      <c r="C2923" s="6">
        <v>0.99866443859147358</v>
      </c>
      <c r="D2923" s="6">
        <v>2.9344832889076486</v>
      </c>
      <c r="E2923" s="6">
        <f t="shared" si="90"/>
        <v>1.7854599520881596</v>
      </c>
      <c r="F2923" s="6" t="e">
        <f t="shared" ca="1" si="91"/>
        <v>#NAME?</v>
      </c>
    </row>
    <row r="2924" spans="1:6">
      <c r="A2924" t="s">
        <v>2956</v>
      </c>
      <c r="B2924" s="6">
        <v>0</v>
      </c>
      <c r="C2924" s="6">
        <v>1.0319608134266722</v>
      </c>
      <c r="D2924" s="6">
        <v>1.4157006459785031</v>
      </c>
      <c r="E2924" s="6">
        <f t="shared" si="90"/>
        <v>0.81588715313505844</v>
      </c>
      <c r="F2924" s="6" t="e">
        <f t="shared" ca="1" si="91"/>
        <v>#NAME?</v>
      </c>
    </row>
    <row r="2925" spans="1:6">
      <c r="A2925" t="s">
        <v>2957</v>
      </c>
      <c r="B2925" s="6">
        <v>0</v>
      </c>
      <c r="C2925" s="6">
        <v>1.2550214143683671</v>
      </c>
      <c r="D2925" s="6">
        <v>0</v>
      </c>
      <c r="E2925" s="6">
        <f t="shared" si="90"/>
        <v>0.41834047145612235</v>
      </c>
      <c r="F2925" s="6" t="e">
        <f t="shared" ca="1" si="91"/>
        <v>#NAME?</v>
      </c>
    </row>
    <row r="2926" spans="1:6">
      <c r="A2926" t="s">
        <v>2958</v>
      </c>
      <c r="B2926" s="6">
        <v>3.2430264934204875</v>
      </c>
      <c r="C2926" s="6">
        <v>3.7803975277575712</v>
      </c>
      <c r="D2926" s="6">
        <v>3.9532414510387488</v>
      </c>
      <c r="E2926" s="6">
        <f t="shared" si="90"/>
        <v>3.6588884907389363</v>
      </c>
      <c r="F2926" s="6" t="e">
        <f t="shared" ca="1" si="91"/>
        <v>#NAME?</v>
      </c>
    </row>
    <row r="2927" spans="1:6">
      <c r="A2927" t="s">
        <v>2959</v>
      </c>
      <c r="B2927" s="6">
        <v>2.4603039626025458</v>
      </c>
      <c r="C2927" s="6">
        <v>0.86894823817632583</v>
      </c>
      <c r="D2927" s="6">
        <v>0</v>
      </c>
      <c r="E2927" s="6">
        <f t="shared" si="90"/>
        <v>1.1097507335929573</v>
      </c>
      <c r="F2927" s="6" t="e">
        <f t="shared" ca="1" si="91"/>
        <v>#NAME?</v>
      </c>
    </row>
    <row r="2928" spans="1:6">
      <c r="A2928" t="s">
        <v>2960</v>
      </c>
      <c r="B2928" s="6">
        <v>0</v>
      </c>
      <c r="C2928" s="6">
        <v>3.0306167256382556E-2</v>
      </c>
      <c r="D2928" s="6">
        <v>0</v>
      </c>
      <c r="E2928" s="6">
        <f t="shared" si="90"/>
        <v>1.0102055752127519E-2</v>
      </c>
      <c r="F2928" s="6" t="e">
        <f t="shared" ca="1" si="91"/>
        <v>#NAME?</v>
      </c>
    </row>
    <row r="2929" spans="1:6">
      <c r="A2929" t="s">
        <v>2961</v>
      </c>
      <c r="B2929" s="6">
        <v>0</v>
      </c>
      <c r="C2929" s="6">
        <v>0</v>
      </c>
      <c r="D2929" s="6">
        <v>0</v>
      </c>
      <c r="E2929" s="6">
        <f t="shared" si="90"/>
        <v>0</v>
      </c>
      <c r="F2929" s="6" t="e">
        <f t="shared" ca="1" si="91"/>
        <v>#NAME?</v>
      </c>
    </row>
    <row r="2930" spans="1:6">
      <c r="A2930" t="s">
        <v>2962</v>
      </c>
      <c r="B2930" s="6">
        <v>4.9067026991798386</v>
      </c>
      <c r="C2930" s="6">
        <v>4.2981802472559236</v>
      </c>
      <c r="D2930" s="6">
        <v>4.1965740777448479</v>
      </c>
      <c r="E2930" s="6">
        <f t="shared" si="90"/>
        <v>4.467152341393537</v>
      </c>
      <c r="F2930" s="6" t="e">
        <f t="shared" ca="1" si="91"/>
        <v>#NAME?</v>
      </c>
    </row>
    <row r="2931" spans="1:6">
      <c r="A2931" t="s">
        <v>2963</v>
      </c>
      <c r="B2931" s="6">
        <v>4.0352577116073043</v>
      </c>
      <c r="C2931" s="6">
        <v>3.9301743365308828</v>
      </c>
      <c r="D2931" s="6">
        <v>2.3095543304764146</v>
      </c>
      <c r="E2931" s="6">
        <f t="shared" si="90"/>
        <v>3.4249954595382004</v>
      </c>
      <c r="F2931" s="6" t="e">
        <f t="shared" ca="1" si="91"/>
        <v>#NAME?</v>
      </c>
    </row>
    <row r="2932" spans="1:6">
      <c r="A2932" t="s">
        <v>2964</v>
      </c>
      <c r="B2932" s="6">
        <v>2.6199021875305974</v>
      </c>
      <c r="C2932" s="6">
        <v>2.2160818754473453</v>
      </c>
      <c r="D2932" s="6">
        <v>0</v>
      </c>
      <c r="E2932" s="6">
        <f t="shared" si="90"/>
        <v>1.6119946876593143</v>
      </c>
      <c r="F2932" s="6" t="e">
        <f t="shared" ca="1" si="91"/>
        <v>#NAME?</v>
      </c>
    </row>
    <row r="2933" spans="1:6">
      <c r="A2933" t="s">
        <v>2965</v>
      </c>
      <c r="B2933" s="6">
        <v>10.627281989852982</v>
      </c>
      <c r="C2933" s="6">
        <v>10.241029861002115</v>
      </c>
      <c r="D2933" s="6">
        <v>10.539001164274859</v>
      </c>
      <c r="E2933" s="6">
        <f t="shared" si="90"/>
        <v>10.469104338376653</v>
      </c>
      <c r="F2933" s="6" t="e">
        <f t="shared" ca="1" si="91"/>
        <v>#NAME?</v>
      </c>
    </row>
    <row r="2934" spans="1:6">
      <c r="A2934" t="s">
        <v>2966</v>
      </c>
      <c r="B2934" s="6">
        <v>6.8925125595297034</v>
      </c>
      <c r="C2934" s="6">
        <v>5.8482045416992632</v>
      </c>
      <c r="D2934" s="6">
        <v>6.9570239456521561</v>
      </c>
      <c r="E2934" s="6">
        <f t="shared" si="90"/>
        <v>6.5659136822937079</v>
      </c>
      <c r="F2934" s="6" t="e">
        <f t="shared" ca="1" si="91"/>
        <v>#NAME?</v>
      </c>
    </row>
    <row r="2935" spans="1:6">
      <c r="A2935" t="s">
        <v>2967</v>
      </c>
      <c r="B2935" s="6">
        <v>5.2776551437307058</v>
      </c>
      <c r="C2935" s="6">
        <v>4.9227647803380323</v>
      </c>
      <c r="D2935" s="6">
        <v>5.1335859681633274</v>
      </c>
      <c r="E2935" s="6">
        <f t="shared" si="90"/>
        <v>5.1113352974106885</v>
      </c>
      <c r="F2935" s="6" t="e">
        <f t="shared" ca="1" si="91"/>
        <v>#NAME?</v>
      </c>
    </row>
    <row r="2936" spans="1:6">
      <c r="A2936" t="s">
        <v>2968</v>
      </c>
      <c r="B2936" s="6">
        <v>3.9877008161188581</v>
      </c>
      <c r="C2936" s="6">
        <v>3.505268897445811</v>
      </c>
      <c r="D2936" s="6">
        <v>3.9537824684282268</v>
      </c>
      <c r="E2936" s="6">
        <f t="shared" si="90"/>
        <v>3.8155840606642983</v>
      </c>
      <c r="F2936" s="6" t="e">
        <f t="shared" ca="1" si="91"/>
        <v>#NAME?</v>
      </c>
    </row>
    <row r="2937" spans="1:6">
      <c r="A2937" t="s">
        <v>2969</v>
      </c>
      <c r="B2937" s="6">
        <v>4.4741805944746682</v>
      </c>
      <c r="C2937" s="6">
        <v>5.1516510391451513</v>
      </c>
      <c r="D2937" s="6">
        <v>4.838438474836817</v>
      </c>
      <c r="E2937" s="6">
        <f t="shared" si="90"/>
        <v>4.8214233694855455</v>
      </c>
      <c r="F2937" s="6" t="e">
        <f t="shared" ca="1" si="91"/>
        <v>#NAME?</v>
      </c>
    </row>
    <row r="2938" spans="1:6">
      <c r="A2938" t="s">
        <v>2970</v>
      </c>
      <c r="B2938" s="6">
        <v>0</v>
      </c>
      <c r="C2938" s="6">
        <v>0</v>
      </c>
      <c r="D2938" s="6">
        <v>0</v>
      </c>
      <c r="E2938" s="6">
        <f t="shared" si="90"/>
        <v>0</v>
      </c>
      <c r="F2938" s="6" t="e">
        <f t="shared" ca="1" si="91"/>
        <v>#NAME?</v>
      </c>
    </row>
    <row r="2939" spans="1:6">
      <c r="A2939" t="s">
        <v>2971</v>
      </c>
      <c r="B2939" s="6">
        <v>1.4576664727742368</v>
      </c>
      <c r="C2939" s="6">
        <v>0.93904774321996753</v>
      </c>
      <c r="D2939" s="6">
        <v>0</v>
      </c>
      <c r="E2939" s="6">
        <f t="shared" si="90"/>
        <v>0.79890473866473466</v>
      </c>
      <c r="F2939" s="6" t="e">
        <f t="shared" ca="1" si="91"/>
        <v>#NAME?</v>
      </c>
    </row>
    <row r="2940" spans="1:6">
      <c r="A2940" t="s">
        <v>2972</v>
      </c>
      <c r="B2940" s="6">
        <v>3.8277410394413991</v>
      </c>
      <c r="C2940" s="6">
        <v>4.5909783590366411</v>
      </c>
      <c r="D2940" s="6">
        <v>3.2453861338433634</v>
      </c>
      <c r="E2940" s="6">
        <f t="shared" si="90"/>
        <v>3.8880351774404676</v>
      </c>
      <c r="F2940" s="6" t="e">
        <f t="shared" ca="1" si="91"/>
        <v>#NAME?</v>
      </c>
    </row>
    <row r="2941" spans="1:6">
      <c r="A2941" t="s">
        <v>2973</v>
      </c>
      <c r="B2941" s="6">
        <v>0</v>
      </c>
      <c r="C2941" s="6">
        <v>0</v>
      </c>
      <c r="D2941" s="6">
        <v>0</v>
      </c>
      <c r="E2941" s="6">
        <f t="shared" si="90"/>
        <v>0</v>
      </c>
      <c r="F2941" s="6" t="e">
        <f t="shared" ca="1" si="91"/>
        <v>#NAME?</v>
      </c>
    </row>
    <row r="2942" spans="1:6">
      <c r="A2942" t="s">
        <v>2974</v>
      </c>
      <c r="B2942" s="6">
        <v>1.8097571744611087</v>
      </c>
      <c r="C2942" s="6">
        <v>2.9325321390603447</v>
      </c>
      <c r="D2942" s="6">
        <v>1.6366203249307907</v>
      </c>
      <c r="E2942" s="6">
        <f t="shared" si="90"/>
        <v>2.1263032128174149</v>
      </c>
      <c r="F2942" s="6" t="e">
        <f t="shared" ca="1" si="91"/>
        <v>#NAME?</v>
      </c>
    </row>
    <row r="2943" spans="1:6">
      <c r="A2943" t="s">
        <v>2975</v>
      </c>
      <c r="B2943" s="6">
        <v>0</v>
      </c>
      <c r="C2943" s="6">
        <v>0.89937240438638699</v>
      </c>
      <c r="D2943" s="6">
        <v>0</v>
      </c>
      <c r="E2943" s="6">
        <f t="shared" si="90"/>
        <v>0.299790801462129</v>
      </c>
      <c r="F2943" s="6" t="e">
        <f t="shared" ca="1" si="91"/>
        <v>#NAME?</v>
      </c>
    </row>
    <row r="2944" spans="1:6">
      <c r="A2944" t="s">
        <v>2976</v>
      </c>
      <c r="B2944" s="6">
        <v>0</v>
      </c>
      <c r="C2944" s="6">
        <v>1.2300874551478107</v>
      </c>
      <c r="D2944" s="6">
        <v>0</v>
      </c>
      <c r="E2944" s="6">
        <f t="shared" si="90"/>
        <v>0.4100291517159369</v>
      </c>
      <c r="F2944" s="6" t="e">
        <f t="shared" ca="1" si="91"/>
        <v>#NAME?</v>
      </c>
    </row>
    <row r="2945" spans="1:6">
      <c r="A2945" t="s">
        <v>2977</v>
      </c>
      <c r="B2945" s="6">
        <v>0</v>
      </c>
      <c r="C2945" s="6">
        <v>0</v>
      </c>
      <c r="D2945" s="6">
        <v>0</v>
      </c>
      <c r="E2945" s="6">
        <f t="shared" si="90"/>
        <v>0</v>
      </c>
      <c r="F2945" s="6" t="e">
        <f t="shared" ca="1" si="91"/>
        <v>#NAME?</v>
      </c>
    </row>
    <row r="2946" spans="1:6">
      <c r="A2946" t="s">
        <v>2978</v>
      </c>
      <c r="B2946" s="6">
        <v>0</v>
      </c>
      <c r="C2946" s="6">
        <v>0</v>
      </c>
      <c r="D2946" s="6">
        <v>0</v>
      </c>
      <c r="E2946" s="6">
        <f t="shared" ref="E2946:E3009" si="92">AVERAGE(B2946:D2946)</f>
        <v>0</v>
      </c>
      <c r="F2946" s="6" t="e">
        <f t="shared" ref="F2946:F3009" ca="1" si="93">_xludf.STDEV.S(B2946:D2946)</f>
        <v>#NAME?</v>
      </c>
    </row>
    <row r="2947" spans="1:6">
      <c r="A2947" t="s">
        <v>2979</v>
      </c>
      <c r="B2947" s="6">
        <v>4.0988179968475649</v>
      </c>
      <c r="C2947" s="6">
        <v>3.1990786208941788</v>
      </c>
      <c r="D2947" s="6">
        <v>3.5833419209618556</v>
      </c>
      <c r="E2947" s="6">
        <f t="shared" si="92"/>
        <v>3.6270795129011995</v>
      </c>
      <c r="F2947" s="6" t="e">
        <f t="shared" ca="1" si="93"/>
        <v>#NAME?</v>
      </c>
    </row>
    <row r="2948" spans="1:6">
      <c r="A2948" t="s">
        <v>2980</v>
      </c>
      <c r="B2948" s="6">
        <v>0</v>
      </c>
      <c r="C2948" s="6">
        <v>0</v>
      </c>
      <c r="D2948" s="6">
        <v>0</v>
      </c>
      <c r="E2948" s="6">
        <f t="shared" si="92"/>
        <v>0</v>
      </c>
      <c r="F2948" s="6" t="e">
        <f t="shared" ca="1" si="93"/>
        <v>#NAME?</v>
      </c>
    </row>
    <row r="2949" spans="1:6">
      <c r="A2949" t="s">
        <v>2981</v>
      </c>
      <c r="B2949" s="6">
        <v>1.9198010155497529</v>
      </c>
      <c r="C2949" s="6">
        <v>1.8154444849781528</v>
      </c>
      <c r="D2949" s="6">
        <v>3.5336791576451945</v>
      </c>
      <c r="E2949" s="6">
        <f t="shared" si="92"/>
        <v>2.4229748860577001</v>
      </c>
      <c r="F2949" s="6" t="e">
        <f t="shared" ca="1" si="93"/>
        <v>#NAME?</v>
      </c>
    </row>
    <row r="2950" spans="1:6">
      <c r="A2950" t="s">
        <v>2982</v>
      </c>
      <c r="B2950" s="6">
        <v>3.4923896044276823</v>
      </c>
      <c r="C2950" s="6">
        <v>2.61479197309002</v>
      </c>
      <c r="D2950" s="6">
        <v>3.5462331082062044</v>
      </c>
      <c r="E2950" s="6">
        <f t="shared" si="92"/>
        <v>3.2178048952413021</v>
      </c>
      <c r="F2950" s="6" t="e">
        <f t="shared" ca="1" si="93"/>
        <v>#NAME?</v>
      </c>
    </row>
    <row r="2951" spans="1:6">
      <c r="A2951" t="s">
        <v>2983</v>
      </c>
      <c r="B2951" s="6">
        <v>2.7717460127053988</v>
      </c>
      <c r="C2951" s="6">
        <v>3.6750646443542978</v>
      </c>
      <c r="D2951" s="6">
        <v>3.402681520268211</v>
      </c>
      <c r="E2951" s="6">
        <f t="shared" si="92"/>
        <v>3.2831640591093021</v>
      </c>
      <c r="F2951" s="6" t="e">
        <f t="shared" ca="1" si="93"/>
        <v>#NAME?</v>
      </c>
    </row>
    <row r="2952" spans="1:6">
      <c r="A2952" t="s">
        <v>2984</v>
      </c>
      <c r="B2952" s="6">
        <v>2.5835022280366209</v>
      </c>
      <c r="C2952" s="6">
        <v>0.98988194117637562</v>
      </c>
      <c r="D2952" s="6">
        <v>0</v>
      </c>
      <c r="E2952" s="6">
        <f t="shared" si="92"/>
        <v>1.1911280564043321</v>
      </c>
      <c r="F2952" s="6" t="e">
        <f t="shared" ca="1" si="93"/>
        <v>#NAME?</v>
      </c>
    </row>
    <row r="2953" spans="1:6">
      <c r="A2953" t="s">
        <v>2985</v>
      </c>
      <c r="B2953" s="6">
        <v>3.2302790152399838</v>
      </c>
      <c r="C2953" s="6">
        <v>3.0167336734409007</v>
      </c>
      <c r="D2953" s="6">
        <v>3.3647304378086247</v>
      </c>
      <c r="E2953" s="6">
        <f t="shared" si="92"/>
        <v>3.2039143754965029</v>
      </c>
      <c r="F2953" s="6" t="e">
        <f t="shared" ca="1" si="93"/>
        <v>#NAME?</v>
      </c>
    </row>
    <row r="2954" spans="1:6">
      <c r="A2954" t="s">
        <v>2986</v>
      </c>
      <c r="B2954" s="6">
        <v>0</v>
      </c>
      <c r="C2954" s="6">
        <v>6.8506504877558619E-2</v>
      </c>
      <c r="D2954" s="6">
        <v>0</v>
      </c>
      <c r="E2954" s="6">
        <f t="shared" si="92"/>
        <v>2.2835501625852874E-2</v>
      </c>
      <c r="F2954" s="6" t="e">
        <f t="shared" ca="1" si="93"/>
        <v>#NAME?</v>
      </c>
    </row>
    <row r="2955" spans="1:6">
      <c r="A2955" t="s">
        <v>2987</v>
      </c>
      <c r="B2955" s="6">
        <v>6.991925181661359</v>
      </c>
      <c r="C2955" s="6">
        <v>6.6011736478579719</v>
      </c>
      <c r="D2955" s="6">
        <v>7.264605846932457</v>
      </c>
      <c r="E2955" s="6">
        <f t="shared" si="92"/>
        <v>6.9525682254839296</v>
      </c>
      <c r="F2955" s="6" t="e">
        <f t="shared" ca="1" si="93"/>
        <v>#NAME?</v>
      </c>
    </row>
    <row r="2956" spans="1:6">
      <c r="A2956" t="s">
        <v>2988</v>
      </c>
      <c r="B2956" s="6">
        <v>0</v>
      </c>
      <c r="C2956" s="6">
        <v>1.449252677820126</v>
      </c>
      <c r="D2956" s="6">
        <v>0</v>
      </c>
      <c r="E2956" s="6">
        <f t="shared" si="92"/>
        <v>0.48308422594004202</v>
      </c>
      <c r="F2956" s="6" t="e">
        <f t="shared" ca="1" si="93"/>
        <v>#NAME?</v>
      </c>
    </row>
    <row r="2957" spans="1:6">
      <c r="A2957" t="s">
        <v>2989</v>
      </c>
      <c r="B2957" s="6">
        <v>0</v>
      </c>
      <c r="C2957" s="6">
        <v>6.7523711636454209E-2</v>
      </c>
      <c r="D2957" s="6">
        <v>0</v>
      </c>
      <c r="E2957" s="6">
        <f t="shared" si="92"/>
        <v>2.250790387881807E-2</v>
      </c>
      <c r="F2957" s="6" t="e">
        <f t="shared" ca="1" si="93"/>
        <v>#NAME?</v>
      </c>
    </row>
    <row r="2958" spans="1:6">
      <c r="A2958" t="s">
        <v>2990</v>
      </c>
      <c r="B2958" s="6">
        <v>5.0948149946695995</v>
      </c>
      <c r="C2958" s="6">
        <v>4.2992554251084245</v>
      </c>
      <c r="D2958" s="6">
        <v>4.9345625373874649</v>
      </c>
      <c r="E2958" s="6">
        <f t="shared" si="92"/>
        <v>4.7762109857218293</v>
      </c>
      <c r="F2958" s="6" t="e">
        <f t="shared" ca="1" si="93"/>
        <v>#NAME?</v>
      </c>
    </row>
    <row r="2959" spans="1:6">
      <c r="A2959" t="s">
        <v>2991</v>
      </c>
      <c r="B2959" s="6">
        <v>1.7561612767436359</v>
      </c>
      <c r="C2959" s="6">
        <v>1.3849984620720566</v>
      </c>
      <c r="D2959" s="6">
        <v>2.6060133790088194</v>
      </c>
      <c r="E2959" s="6">
        <f t="shared" si="92"/>
        <v>1.9157243726081703</v>
      </c>
      <c r="F2959" s="6" t="e">
        <f t="shared" ca="1" si="93"/>
        <v>#NAME?</v>
      </c>
    </row>
    <row r="2960" spans="1:6">
      <c r="A2960" t="s">
        <v>2992</v>
      </c>
      <c r="B2960" s="6">
        <v>4.1886350001170154</v>
      </c>
      <c r="C2960" s="6">
        <v>3.7966491182006643</v>
      </c>
      <c r="D2960" s="6">
        <v>5.4221762768293926</v>
      </c>
      <c r="E2960" s="6">
        <f t="shared" si="92"/>
        <v>4.4691534650490246</v>
      </c>
      <c r="F2960" s="6" t="e">
        <f t="shared" ca="1" si="93"/>
        <v>#NAME?</v>
      </c>
    </row>
    <row r="2961" spans="1:6">
      <c r="A2961" t="s">
        <v>2993</v>
      </c>
      <c r="B2961" s="6">
        <v>3.0446156521421579</v>
      </c>
      <c r="C2961" s="6">
        <v>2.6647514570047224</v>
      </c>
      <c r="D2961" s="6">
        <v>2.6152731780489864</v>
      </c>
      <c r="E2961" s="6">
        <f t="shared" si="92"/>
        <v>2.7748800957319553</v>
      </c>
      <c r="F2961" s="6" t="e">
        <f t="shared" ca="1" si="93"/>
        <v>#NAME?</v>
      </c>
    </row>
    <row r="2962" spans="1:6">
      <c r="A2962" t="s">
        <v>2994</v>
      </c>
      <c r="B2962" s="6">
        <v>2.3876197258323515</v>
      </c>
      <c r="C2962" s="6">
        <v>3.5628559935584914</v>
      </c>
      <c r="D2962" s="6">
        <v>2.4470181615939328</v>
      </c>
      <c r="E2962" s="6">
        <f t="shared" si="92"/>
        <v>2.7991646269949251</v>
      </c>
      <c r="F2962" s="6" t="e">
        <f t="shared" ca="1" si="93"/>
        <v>#NAME?</v>
      </c>
    </row>
    <row r="2963" spans="1:6">
      <c r="A2963" t="s">
        <v>2995</v>
      </c>
      <c r="B2963" s="6">
        <v>4.6541445135568456</v>
      </c>
      <c r="C2963" s="6">
        <v>3.8884342016925602</v>
      </c>
      <c r="D2963" s="6">
        <v>4.4669276458904683</v>
      </c>
      <c r="E2963" s="6">
        <f t="shared" si="92"/>
        <v>4.3365021203799579</v>
      </c>
      <c r="F2963" s="6" t="e">
        <f t="shared" ca="1" si="93"/>
        <v>#NAME?</v>
      </c>
    </row>
    <row r="2964" spans="1:6">
      <c r="A2964" t="s">
        <v>2996</v>
      </c>
      <c r="B2964" s="6">
        <v>1.7580377782039289</v>
      </c>
      <c r="C2964" s="6">
        <v>1.2112785864272424</v>
      </c>
      <c r="D2964" s="6">
        <v>0.78652199043475823</v>
      </c>
      <c r="E2964" s="6">
        <f t="shared" si="92"/>
        <v>1.25194611835531</v>
      </c>
      <c r="F2964" s="6" t="e">
        <f t="shared" ca="1" si="93"/>
        <v>#NAME?</v>
      </c>
    </row>
    <row r="2965" spans="1:6">
      <c r="A2965" t="s">
        <v>2997</v>
      </c>
      <c r="B2965" s="6">
        <v>0.44587788668691247</v>
      </c>
      <c r="C2965" s="6">
        <v>0.69944692489261184</v>
      </c>
      <c r="D2965" s="6">
        <v>0</v>
      </c>
      <c r="E2965" s="6">
        <f t="shared" si="92"/>
        <v>0.38177493719317473</v>
      </c>
      <c r="F2965" s="6" t="e">
        <f t="shared" ca="1" si="93"/>
        <v>#NAME?</v>
      </c>
    </row>
    <row r="2966" spans="1:6">
      <c r="A2966" t="s">
        <v>2998</v>
      </c>
      <c r="B2966" s="6">
        <v>0.3990432698414485</v>
      </c>
      <c r="C2966" s="6">
        <v>0.1641908692981017</v>
      </c>
      <c r="D2966" s="6">
        <v>0.52364757256020589</v>
      </c>
      <c r="E2966" s="6">
        <f t="shared" si="92"/>
        <v>0.36229390389991867</v>
      </c>
      <c r="F2966" s="6" t="e">
        <f t="shared" ca="1" si="93"/>
        <v>#NAME?</v>
      </c>
    </row>
    <row r="2967" spans="1:6">
      <c r="A2967" t="s">
        <v>2999</v>
      </c>
      <c r="B2967" s="6">
        <v>0</v>
      </c>
      <c r="C2967" s="6">
        <v>0</v>
      </c>
      <c r="D2967" s="6">
        <v>0</v>
      </c>
      <c r="E2967" s="6">
        <f t="shared" si="92"/>
        <v>0</v>
      </c>
      <c r="F2967" s="6" t="e">
        <f t="shared" ca="1" si="93"/>
        <v>#NAME?</v>
      </c>
    </row>
    <row r="2968" spans="1:6">
      <c r="A2968" t="s">
        <v>3000</v>
      </c>
      <c r="B2968" s="6">
        <v>3.3202002361432736</v>
      </c>
      <c r="C2968" s="6">
        <v>2.7852467032483572</v>
      </c>
      <c r="D2968" s="6">
        <v>3.8310603722143974</v>
      </c>
      <c r="E2968" s="6">
        <f t="shared" si="92"/>
        <v>3.3121691038686762</v>
      </c>
      <c r="F2968" s="6" t="e">
        <f t="shared" ca="1" si="93"/>
        <v>#NAME?</v>
      </c>
    </row>
    <row r="2969" spans="1:6">
      <c r="A2969" t="s">
        <v>3001</v>
      </c>
      <c r="B2969" s="6">
        <v>0</v>
      </c>
      <c r="C2969" s="6">
        <v>1.2505699134218204</v>
      </c>
      <c r="D2969" s="6">
        <v>0</v>
      </c>
      <c r="E2969" s="6">
        <f t="shared" si="92"/>
        <v>0.4168566378072735</v>
      </c>
      <c r="F2969" s="6" t="e">
        <f t="shared" ca="1" si="93"/>
        <v>#NAME?</v>
      </c>
    </row>
    <row r="2970" spans="1:6">
      <c r="A2970" t="s">
        <v>3002</v>
      </c>
      <c r="B2970" s="6">
        <v>3.3951037504621091</v>
      </c>
      <c r="C2970" s="6">
        <v>2.8482246188128473</v>
      </c>
      <c r="D2970" s="6">
        <v>2.9311032793355536</v>
      </c>
      <c r="E2970" s="6">
        <f t="shared" si="92"/>
        <v>3.0581438828701697</v>
      </c>
      <c r="F2970" s="6" t="e">
        <f t="shared" ca="1" si="93"/>
        <v>#NAME?</v>
      </c>
    </row>
    <row r="2971" spans="1:6">
      <c r="A2971" t="s">
        <v>3003</v>
      </c>
      <c r="B2971" s="6">
        <v>5.9650663674424864</v>
      </c>
      <c r="C2971" s="6">
        <v>5.2741739444987328</v>
      </c>
      <c r="D2971" s="6">
        <v>6.48313961276956</v>
      </c>
      <c r="E2971" s="6">
        <f t="shared" si="92"/>
        <v>5.9074599749035928</v>
      </c>
      <c r="F2971" s="6" t="e">
        <f t="shared" ca="1" si="93"/>
        <v>#NAME?</v>
      </c>
    </row>
    <row r="2972" spans="1:6">
      <c r="A2972" t="s">
        <v>3004</v>
      </c>
      <c r="B2972" s="6">
        <v>6.7040808558769092</v>
      </c>
      <c r="C2972" s="6">
        <v>6.6563614693547226</v>
      </c>
      <c r="D2972" s="6">
        <v>6.5514750286766894</v>
      </c>
      <c r="E2972" s="6">
        <f t="shared" si="92"/>
        <v>6.6373057846361077</v>
      </c>
      <c r="F2972" s="6" t="e">
        <f t="shared" ca="1" si="93"/>
        <v>#NAME?</v>
      </c>
    </row>
    <row r="2973" spans="1:6">
      <c r="A2973" t="s">
        <v>3005</v>
      </c>
      <c r="B2973" s="6">
        <v>0</v>
      </c>
      <c r="C2973" s="6">
        <v>0</v>
      </c>
      <c r="D2973" s="6">
        <v>0</v>
      </c>
      <c r="E2973" s="6">
        <f t="shared" si="92"/>
        <v>0</v>
      </c>
      <c r="F2973" s="6" t="e">
        <f t="shared" ca="1" si="93"/>
        <v>#NAME?</v>
      </c>
    </row>
    <row r="2974" spans="1:6">
      <c r="A2974" t="s">
        <v>3006</v>
      </c>
      <c r="B2974" s="6">
        <v>0</v>
      </c>
      <c r="C2974" s="6">
        <v>0</v>
      </c>
      <c r="D2974" s="6">
        <v>0</v>
      </c>
      <c r="E2974" s="6">
        <f t="shared" si="92"/>
        <v>0</v>
      </c>
      <c r="F2974" s="6" t="e">
        <f t="shared" ca="1" si="93"/>
        <v>#NAME?</v>
      </c>
    </row>
    <row r="2975" spans="1:6">
      <c r="A2975" t="s">
        <v>3007</v>
      </c>
      <c r="B2975" s="6">
        <v>0</v>
      </c>
      <c r="C2975" s="6">
        <v>0</v>
      </c>
      <c r="D2975" s="6">
        <v>0</v>
      </c>
      <c r="E2975" s="6">
        <f t="shared" si="92"/>
        <v>0</v>
      </c>
      <c r="F2975" s="6" t="e">
        <f t="shared" ca="1" si="93"/>
        <v>#NAME?</v>
      </c>
    </row>
    <row r="2976" spans="1:6">
      <c r="A2976" t="s">
        <v>3008</v>
      </c>
      <c r="B2976" s="6">
        <v>0</v>
      </c>
      <c r="C2976" s="6">
        <v>1.3524110434510939</v>
      </c>
      <c r="D2976" s="6">
        <v>0</v>
      </c>
      <c r="E2976" s="6">
        <f t="shared" si="92"/>
        <v>0.45080368115036462</v>
      </c>
      <c r="F2976" s="6" t="e">
        <f t="shared" ca="1" si="93"/>
        <v>#NAME?</v>
      </c>
    </row>
    <row r="2977" spans="1:6">
      <c r="A2977" t="s">
        <v>3009</v>
      </c>
      <c r="B2977" s="6">
        <v>3.5101906916737673</v>
      </c>
      <c r="C2977" s="6">
        <v>3.3851674750902143</v>
      </c>
      <c r="D2977" s="6">
        <v>3.2403138944041157</v>
      </c>
      <c r="E2977" s="6">
        <f t="shared" si="92"/>
        <v>3.3785573537226994</v>
      </c>
      <c r="F2977" s="6" t="e">
        <f t="shared" ca="1" si="93"/>
        <v>#NAME?</v>
      </c>
    </row>
    <row r="2978" spans="1:6">
      <c r="A2978" t="s">
        <v>3010</v>
      </c>
      <c r="B2978" s="6">
        <v>0</v>
      </c>
      <c r="C2978" s="6">
        <v>0</v>
      </c>
      <c r="D2978" s="6">
        <v>0</v>
      </c>
      <c r="E2978" s="6">
        <f t="shared" si="92"/>
        <v>0</v>
      </c>
      <c r="F2978" s="6" t="e">
        <f t="shared" ca="1" si="93"/>
        <v>#NAME?</v>
      </c>
    </row>
    <row r="2979" spans="1:6">
      <c r="A2979" t="s">
        <v>3011</v>
      </c>
      <c r="B2979" s="6">
        <v>1.0527242318195484</v>
      </c>
      <c r="C2979" s="6">
        <v>0</v>
      </c>
      <c r="D2979" s="6">
        <v>0</v>
      </c>
      <c r="E2979" s="6">
        <f t="shared" si="92"/>
        <v>0.35090807727318279</v>
      </c>
      <c r="F2979" s="6" t="e">
        <f t="shared" ca="1" si="93"/>
        <v>#NAME?</v>
      </c>
    </row>
    <row r="2980" spans="1:6">
      <c r="A2980" t="s">
        <v>3012</v>
      </c>
      <c r="B2980" s="6">
        <v>4.6895506505552715</v>
      </c>
      <c r="C2980" s="6">
        <v>4.2266129501556513</v>
      </c>
      <c r="D2980" s="6">
        <v>4.2346239891474964</v>
      </c>
      <c r="E2980" s="6">
        <f t="shared" si="92"/>
        <v>4.38359586328614</v>
      </c>
      <c r="F2980" s="6" t="e">
        <f t="shared" ca="1" si="93"/>
        <v>#NAME?</v>
      </c>
    </row>
    <row r="2981" spans="1:6">
      <c r="A2981" t="s">
        <v>3013</v>
      </c>
      <c r="B2981" s="6">
        <v>0</v>
      </c>
      <c r="C2981" s="6">
        <v>0</v>
      </c>
      <c r="D2981" s="6">
        <v>0</v>
      </c>
      <c r="E2981" s="6">
        <f t="shared" si="92"/>
        <v>0</v>
      </c>
      <c r="F2981" s="6" t="e">
        <f t="shared" ca="1" si="93"/>
        <v>#NAME?</v>
      </c>
    </row>
    <row r="2982" spans="1:6">
      <c r="A2982" t="s">
        <v>3014</v>
      </c>
      <c r="B2982" s="6">
        <v>4.4691669405559988</v>
      </c>
      <c r="C2982" s="6">
        <v>4.545983333492905</v>
      </c>
      <c r="D2982" s="6">
        <v>4.3179949840539278</v>
      </c>
      <c r="E2982" s="6">
        <f t="shared" si="92"/>
        <v>4.4443817527009442</v>
      </c>
      <c r="F2982" s="6" t="e">
        <f t="shared" ca="1" si="93"/>
        <v>#NAME?</v>
      </c>
    </row>
    <row r="2983" spans="1:6">
      <c r="A2983" t="s">
        <v>3015</v>
      </c>
      <c r="B2983" s="6">
        <v>0</v>
      </c>
      <c r="C2983" s="6">
        <v>0.3905374054742039</v>
      </c>
      <c r="D2983" s="6">
        <v>0</v>
      </c>
      <c r="E2983" s="6">
        <f t="shared" si="92"/>
        <v>0.13017913515806798</v>
      </c>
      <c r="F2983" s="6" t="e">
        <f t="shared" ca="1" si="93"/>
        <v>#NAME?</v>
      </c>
    </row>
    <row r="2984" spans="1:6">
      <c r="A2984" t="s">
        <v>3016</v>
      </c>
      <c r="B2984" s="6">
        <v>0</v>
      </c>
      <c r="C2984" s="6">
        <v>0</v>
      </c>
      <c r="D2984" s="6">
        <v>0</v>
      </c>
      <c r="E2984" s="6">
        <f t="shared" si="92"/>
        <v>0</v>
      </c>
      <c r="F2984" s="6" t="e">
        <f t="shared" ca="1" si="93"/>
        <v>#NAME?</v>
      </c>
    </row>
    <row r="2985" spans="1:6">
      <c r="A2985" t="s">
        <v>3017</v>
      </c>
      <c r="B2985" s="6">
        <v>0</v>
      </c>
      <c r="C2985" s="6">
        <v>0</v>
      </c>
      <c r="D2985" s="6">
        <v>0</v>
      </c>
      <c r="E2985" s="6">
        <f t="shared" si="92"/>
        <v>0</v>
      </c>
      <c r="F2985" s="6" t="e">
        <f t="shared" ca="1" si="93"/>
        <v>#NAME?</v>
      </c>
    </row>
    <row r="2986" spans="1:6">
      <c r="A2986" t="s">
        <v>3018</v>
      </c>
      <c r="B2986" s="6">
        <v>5.3430734546809742</v>
      </c>
      <c r="C2986" s="6">
        <v>4.8743404903365555</v>
      </c>
      <c r="D2986" s="6">
        <v>5.0278193826885813</v>
      </c>
      <c r="E2986" s="6">
        <f t="shared" si="92"/>
        <v>5.0817444425687031</v>
      </c>
      <c r="F2986" s="6" t="e">
        <f t="shared" ca="1" si="93"/>
        <v>#NAME?</v>
      </c>
    </row>
    <row r="2987" spans="1:6">
      <c r="A2987" t="s">
        <v>3019</v>
      </c>
      <c r="B2987" s="6">
        <v>6.6846531449738089</v>
      </c>
      <c r="C2987" s="6">
        <v>6.2678980898101404</v>
      </c>
      <c r="D2987" s="6">
        <v>6.4390848937736607</v>
      </c>
      <c r="E2987" s="6">
        <f t="shared" si="92"/>
        <v>6.4638787095192036</v>
      </c>
      <c r="F2987" s="6" t="e">
        <f t="shared" ca="1" si="93"/>
        <v>#NAME?</v>
      </c>
    </row>
    <row r="2988" spans="1:6">
      <c r="A2988" t="s">
        <v>3020</v>
      </c>
      <c r="B2988" s="6">
        <v>0</v>
      </c>
      <c r="C2988" s="6">
        <v>1.3774255481140809</v>
      </c>
      <c r="D2988" s="6">
        <v>0.78306438880372953</v>
      </c>
      <c r="E2988" s="6">
        <f t="shared" si="92"/>
        <v>0.72016331230593689</v>
      </c>
      <c r="F2988" s="6" t="e">
        <f t="shared" ca="1" si="93"/>
        <v>#NAME?</v>
      </c>
    </row>
    <row r="2989" spans="1:6">
      <c r="A2989" t="s">
        <v>3021</v>
      </c>
      <c r="B2989" s="6">
        <v>4.4976188003418027</v>
      </c>
      <c r="C2989" s="6">
        <v>4.7069276889579497</v>
      </c>
      <c r="D2989" s="6">
        <v>4.868396464787125</v>
      </c>
      <c r="E2989" s="6">
        <f t="shared" si="92"/>
        <v>4.6909809846956252</v>
      </c>
      <c r="F2989" s="6" t="e">
        <f t="shared" ca="1" si="93"/>
        <v>#NAME?</v>
      </c>
    </row>
    <row r="2990" spans="1:6">
      <c r="A2990" t="s">
        <v>3022</v>
      </c>
      <c r="B2990" s="6">
        <v>0</v>
      </c>
      <c r="C2990" s="6">
        <v>0</v>
      </c>
      <c r="D2990" s="6">
        <v>0</v>
      </c>
      <c r="E2990" s="6">
        <f t="shared" si="92"/>
        <v>0</v>
      </c>
      <c r="F2990" s="6" t="e">
        <f t="shared" ca="1" si="93"/>
        <v>#NAME?</v>
      </c>
    </row>
    <row r="2991" spans="1:6">
      <c r="A2991" t="s">
        <v>3023</v>
      </c>
      <c r="B2991" s="6">
        <v>0</v>
      </c>
      <c r="C2991" s="6">
        <v>1.85208476622937</v>
      </c>
      <c r="D2991" s="6">
        <v>1.2687870560560697</v>
      </c>
      <c r="E2991" s="6">
        <f t="shared" si="92"/>
        <v>1.0402906074284799</v>
      </c>
      <c r="F2991" s="6" t="e">
        <f t="shared" ca="1" si="93"/>
        <v>#NAME?</v>
      </c>
    </row>
    <row r="2992" spans="1:6">
      <c r="A2992" t="s">
        <v>3024</v>
      </c>
      <c r="B2992" s="6">
        <v>5.292015691971951</v>
      </c>
      <c r="C2992" s="6">
        <v>4.6717991230553366</v>
      </c>
      <c r="D2992" s="6">
        <v>5.2768654900966432</v>
      </c>
      <c r="E2992" s="6">
        <f t="shared" si="92"/>
        <v>5.0802267683746436</v>
      </c>
      <c r="F2992" s="6" t="e">
        <f t="shared" ca="1" si="93"/>
        <v>#NAME?</v>
      </c>
    </row>
    <row r="2993" spans="1:6">
      <c r="A2993" t="s">
        <v>3025</v>
      </c>
      <c r="B2993" s="6">
        <v>7.4120049111327555</v>
      </c>
      <c r="C2993" s="6">
        <v>8.3542242406098062</v>
      </c>
      <c r="D2993" s="6">
        <v>7.5745639643819667</v>
      </c>
      <c r="E2993" s="6">
        <f t="shared" si="92"/>
        <v>7.7802643720415086</v>
      </c>
      <c r="F2993" s="6" t="e">
        <f t="shared" ca="1" si="93"/>
        <v>#NAME?</v>
      </c>
    </row>
    <row r="2994" spans="1:6">
      <c r="A2994" t="s">
        <v>3026</v>
      </c>
      <c r="B2994" s="6">
        <v>9.363803224909935</v>
      </c>
      <c r="C2994" s="6">
        <v>8.5202378226852531</v>
      </c>
      <c r="D2994" s="6">
        <v>9.7078156016856845</v>
      </c>
      <c r="E2994" s="6">
        <f t="shared" si="92"/>
        <v>9.1972855497602914</v>
      </c>
      <c r="F2994" s="6" t="e">
        <f t="shared" ca="1" si="93"/>
        <v>#NAME?</v>
      </c>
    </row>
    <row r="2995" spans="1:6">
      <c r="A2995" t="s">
        <v>3027</v>
      </c>
      <c r="B2995" s="6">
        <v>5.4980754806561016</v>
      </c>
      <c r="C2995" s="6">
        <v>5.5347635169608163</v>
      </c>
      <c r="D2995" s="6">
        <v>5.3169813923853573</v>
      </c>
      <c r="E2995" s="6">
        <f t="shared" si="92"/>
        <v>5.4499401300007584</v>
      </c>
      <c r="F2995" s="6" t="e">
        <f t="shared" ca="1" si="93"/>
        <v>#NAME?</v>
      </c>
    </row>
    <row r="2996" spans="1:6">
      <c r="A2996" t="s">
        <v>3028</v>
      </c>
      <c r="B2996" s="6">
        <v>4.0138103746110332</v>
      </c>
      <c r="C2996" s="6">
        <v>3.8941851281174542</v>
      </c>
      <c r="D2996" s="6">
        <v>3.2584246987826231</v>
      </c>
      <c r="E2996" s="6">
        <f t="shared" si="92"/>
        <v>3.7221400671703702</v>
      </c>
      <c r="F2996" s="6" t="e">
        <f t="shared" ca="1" si="93"/>
        <v>#NAME?</v>
      </c>
    </row>
    <row r="2997" spans="1:6">
      <c r="A2997" t="s">
        <v>3029</v>
      </c>
      <c r="B2997" s="6">
        <v>3.9884497796420368</v>
      </c>
      <c r="C2997" s="6">
        <v>3.6090695708705725</v>
      </c>
      <c r="D2997" s="6">
        <v>4.0470049088561213</v>
      </c>
      <c r="E2997" s="6">
        <f t="shared" si="92"/>
        <v>3.8815080864562432</v>
      </c>
      <c r="F2997" s="6" t="e">
        <f t="shared" ca="1" si="93"/>
        <v>#NAME?</v>
      </c>
    </row>
    <row r="2998" spans="1:6">
      <c r="A2998" t="s">
        <v>3030</v>
      </c>
      <c r="B2998" s="6">
        <v>7.3132059880349356</v>
      </c>
      <c r="C2998" s="6">
        <v>6.9480315775833494</v>
      </c>
      <c r="D2998" s="6">
        <v>7.632804621475886</v>
      </c>
      <c r="E2998" s="6">
        <f t="shared" si="92"/>
        <v>7.2980140623647243</v>
      </c>
      <c r="F2998" s="6" t="e">
        <f t="shared" ca="1" si="93"/>
        <v>#NAME?</v>
      </c>
    </row>
    <row r="2999" spans="1:6">
      <c r="A2999" t="s">
        <v>3031</v>
      </c>
      <c r="B2999" s="6">
        <v>3.1435417901239937</v>
      </c>
      <c r="C2999" s="6">
        <v>3.5752694138722889</v>
      </c>
      <c r="D2999" s="6">
        <v>3.1773399917670435</v>
      </c>
      <c r="E2999" s="6">
        <f t="shared" si="92"/>
        <v>3.2987170652544422</v>
      </c>
      <c r="F2999" s="6" t="e">
        <f t="shared" ca="1" si="93"/>
        <v>#NAME?</v>
      </c>
    </row>
    <row r="3000" spans="1:6">
      <c r="A3000" t="s">
        <v>3032</v>
      </c>
      <c r="B3000" s="6">
        <v>2.6732830334285183</v>
      </c>
      <c r="C3000" s="6">
        <v>2.5130503864312872</v>
      </c>
      <c r="D3000" s="6">
        <v>1.8261614142702391</v>
      </c>
      <c r="E3000" s="6">
        <f t="shared" si="92"/>
        <v>2.337498278043348</v>
      </c>
      <c r="F3000" s="6" t="e">
        <f t="shared" ca="1" si="93"/>
        <v>#NAME?</v>
      </c>
    </row>
    <row r="3001" spans="1:6">
      <c r="A3001" t="s">
        <v>3033</v>
      </c>
      <c r="B3001" s="6">
        <v>2.3575868137151113</v>
      </c>
      <c r="C3001" s="6">
        <v>2.5678683150428028</v>
      </c>
      <c r="D3001" s="6">
        <v>2.3222406899320593</v>
      </c>
      <c r="E3001" s="6">
        <f t="shared" si="92"/>
        <v>2.415898606229991</v>
      </c>
      <c r="F3001" s="6" t="e">
        <f t="shared" ca="1" si="93"/>
        <v>#NAME?</v>
      </c>
    </row>
    <row r="3002" spans="1:6">
      <c r="A3002" t="s">
        <v>3034</v>
      </c>
      <c r="B3002" s="6">
        <v>9.6963607185724747</v>
      </c>
      <c r="C3002" s="6">
        <v>10.36516129558078</v>
      </c>
      <c r="D3002" s="6">
        <v>9.6931037322350377</v>
      </c>
      <c r="E3002" s="6">
        <f t="shared" si="92"/>
        <v>9.9182085821294308</v>
      </c>
      <c r="F3002" s="6" t="e">
        <f t="shared" ca="1" si="93"/>
        <v>#NAME?</v>
      </c>
    </row>
    <row r="3003" spans="1:6">
      <c r="A3003" t="s">
        <v>3035</v>
      </c>
      <c r="B3003" s="6">
        <v>2.0072181693064164</v>
      </c>
      <c r="C3003" s="6">
        <v>2.9131491876355269</v>
      </c>
      <c r="D3003" s="6">
        <v>0</v>
      </c>
      <c r="E3003" s="6">
        <f t="shared" si="92"/>
        <v>1.640122452313981</v>
      </c>
      <c r="F3003" s="6" t="e">
        <f t="shared" ca="1" si="93"/>
        <v>#NAME?</v>
      </c>
    </row>
    <row r="3004" spans="1:6">
      <c r="A3004" t="s">
        <v>3036</v>
      </c>
      <c r="B3004" s="6">
        <v>2.2644823816044912</v>
      </c>
      <c r="C3004" s="6">
        <v>1.0579988406465384</v>
      </c>
      <c r="D3004" s="6">
        <v>2.4703991003078878</v>
      </c>
      <c r="E3004" s="6">
        <f t="shared" si="92"/>
        <v>1.9309601075196392</v>
      </c>
      <c r="F3004" s="6" t="e">
        <f t="shared" ca="1" si="93"/>
        <v>#NAME?</v>
      </c>
    </row>
    <row r="3005" spans="1:6">
      <c r="A3005" t="s">
        <v>3037</v>
      </c>
      <c r="B3005" s="6">
        <v>1.6825723970543751</v>
      </c>
      <c r="C3005" s="6">
        <v>0.74120101656873405</v>
      </c>
      <c r="D3005" s="6">
        <v>0.77535455943355347</v>
      </c>
      <c r="E3005" s="6">
        <f t="shared" si="92"/>
        <v>1.0663759910188875</v>
      </c>
      <c r="F3005" s="6" t="e">
        <f t="shared" ca="1" si="93"/>
        <v>#NAME?</v>
      </c>
    </row>
    <row r="3006" spans="1:6">
      <c r="A3006" t="s">
        <v>3038</v>
      </c>
      <c r="B3006" s="6">
        <v>0</v>
      </c>
      <c r="C3006" s="6">
        <v>0.19009090816207655</v>
      </c>
      <c r="D3006" s="6">
        <v>0</v>
      </c>
      <c r="E3006" s="6">
        <f t="shared" si="92"/>
        <v>6.3363636054025521E-2</v>
      </c>
      <c r="F3006" s="6" t="e">
        <f t="shared" ca="1" si="93"/>
        <v>#NAME?</v>
      </c>
    </row>
    <row r="3007" spans="1:6">
      <c r="A3007" t="s">
        <v>3039</v>
      </c>
      <c r="B3007" s="6">
        <v>5.6035224182789065</v>
      </c>
      <c r="C3007" s="6">
        <v>5.4879536648718998</v>
      </c>
      <c r="D3007" s="6">
        <v>5.4447650735272966</v>
      </c>
      <c r="E3007" s="6">
        <f t="shared" si="92"/>
        <v>5.5120803855593676</v>
      </c>
      <c r="F3007" s="6" t="e">
        <f t="shared" ca="1" si="93"/>
        <v>#NAME?</v>
      </c>
    </row>
    <row r="3008" spans="1:6">
      <c r="A3008" t="s">
        <v>3040</v>
      </c>
      <c r="B3008" s="6">
        <v>2.340406764469491</v>
      </c>
      <c r="C3008" s="6">
        <v>3.167906154211245</v>
      </c>
      <c r="D3008" s="6">
        <v>3.0658833654937792</v>
      </c>
      <c r="E3008" s="6">
        <f t="shared" si="92"/>
        <v>2.8580654280581719</v>
      </c>
      <c r="F3008" s="6" t="e">
        <f t="shared" ca="1" si="93"/>
        <v>#NAME?</v>
      </c>
    </row>
    <row r="3009" spans="1:6">
      <c r="A3009" t="s">
        <v>3041</v>
      </c>
      <c r="B3009" s="6">
        <v>0</v>
      </c>
      <c r="C3009" s="6">
        <v>0</v>
      </c>
      <c r="D3009" s="6">
        <v>0</v>
      </c>
      <c r="E3009" s="6">
        <f t="shared" si="92"/>
        <v>0</v>
      </c>
      <c r="F3009" s="6" t="e">
        <f t="shared" ca="1" si="93"/>
        <v>#NAME?</v>
      </c>
    </row>
    <row r="3010" spans="1:6">
      <c r="A3010" t="s">
        <v>3042</v>
      </c>
      <c r="B3010" s="6">
        <v>3.4850413062520769</v>
      </c>
      <c r="C3010" s="6">
        <v>2.646605515601911</v>
      </c>
      <c r="D3010" s="6">
        <v>3.8872849559909395</v>
      </c>
      <c r="E3010" s="6">
        <f t="shared" ref="E3010:E3073" si="94">AVERAGE(B3010:D3010)</f>
        <v>3.3396439259483088</v>
      </c>
      <c r="F3010" s="6" t="e">
        <f t="shared" ref="F3010:F3073" ca="1" si="95">_xludf.STDEV.S(B3010:D3010)</f>
        <v>#NAME?</v>
      </c>
    </row>
    <row r="3011" spans="1:6">
      <c r="A3011" t="s">
        <v>3043</v>
      </c>
      <c r="B3011" s="6">
        <v>6.0536554473337238</v>
      </c>
      <c r="C3011" s="6">
        <v>5.6720915731656518</v>
      </c>
      <c r="D3011" s="6">
        <v>6.1432397128728855</v>
      </c>
      <c r="E3011" s="6">
        <f t="shared" si="94"/>
        <v>5.9563289111240865</v>
      </c>
      <c r="F3011" s="6" t="e">
        <f t="shared" ca="1" si="95"/>
        <v>#NAME?</v>
      </c>
    </row>
    <row r="3012" spans="1:6">
      <c r="A3012" t="s">
        <v>3044</v>
      </c>
      <c r="B3012" s="6">
        <v>0</v>
      </c>
      <c r="C3012" s="6">
        <v>0</v>
      </c>
      <c r="D3012" s="6">
        <v>0</v>
      </c>
      <c r="E3012" s="6">
        <f t="shared" si="94"/>
        <v>0</v>
      </c>
      <c r="F3012" s="6" t="e">
        <f t="shared" ca="1" si="95"/>
        <v>#NAME?</v>
      </c>
    </row>
    <row r="3013" spans="1:6">
      <c r="A3013" t="s">
        <v>3045</v>
      </c>
      <c r="B3013" s="6">
        <v>5.6237190167663682</v>
      </c>
      <c r="C3013" s="6">
        <v>4.6638172659312289</v>
      </c>
      <c r="D3013" s="6">
        <v>5.722179931499185</v>
      </c>
      <c r="E3013" s="6">
        <f t="shared" si="94"/>
        <v>5.3365720713989271</v>
      </c>
      <c r="F3013" s="6" t="e">
        <f t="shared" ca="1" si="95"/>
        <v>#NAME?</v>
      </c>
    </row>
    <row r="3014" spans="1:6">
      <c r="A3014" t="s">
        <v>3046</v>
      </c>
      <c r="B3014" s="6">
        <v>2.596783647033249</v>
      </c>
      <c r="C3014" s="6">
        <v>4.0067334178583938</v>
      </c>
      <c r="D3014" s="6">
        <v>2.9153023795479736</v>
      </c>
      <c r="E3014" s="6">
        <f t="shared" si="94"/>
        <v>3.1729398148132053</v>
      </c>
      <c r="F3014" s="6" t="e">
        <f t="shared" ca="1" si="95"/>
        <v>#NAME?</v>
      </c>
    </row>
    <row r="3015" spans="1:6">
      <c r="A3015" t="s">
        <v>3047</v>
      </c>
      <c r="B3015" s="6">
        <v>1.7578610366014504</v>
      </c>
      <c r="C3015" s="6">
        <v>2.5351478847530169</v>
      </c>
      <c r="D3015" s="6">
        <v>1.3731182115856582</v>
      </c>
      <c r="E3015" s="6">
        <f t="shared" si="94"/>
        <v>1.8887090443133749</v>
      </c>
      <c r="F3015" s="6" t="e">
        <f t="shared" ca="1" si="95"/>
        <v>#NAME?</v>
      </c>
    </row>
    <row r="3016" spans="1:6">
      <c r="A3016" t="s">
        <v>3048</v>
      </c>
      <c r="B3016" s="6">
        <v>0</v>
      </c>
      <c r="C3016" s="6">
        <v>0.65435518331906961</v>
      </c>
      <c r="D3016" s="6">
        <v>0.5796009399600035</v>
      </c>
      <c r="E3016" s="6">
        <f t="shared" si="94"/>
        <v>0.41131870775969109</v>
      </c>
      <c r="F3016" s="6" t="e">
        <f t="shared" ca="1" si="95"/>
        <v>#NAME?</v>
      </c>
    </row>
    <row r="3017" spans="1:6">
      <c r="A3017" t="s">
        <v>3049</v>
      </c>
      <c r="B3017" s="6">
        <v>3.6008978501453353</v>
      </c>
      <c r="C3017" s="6">
        <v>3.3523954171225459</v>
      </c>
      <c r="D3017" s="6">
        <v>2.9853630764286474</v>
      </c>
      <c r="E3017" s="6">
        <f t="shared" si="94"/>
        <v>3.312885447898843</v>
      </c>
      <c r="F3017" s="6" t="e">
        <f t="shared" ca="1" si="95"/>
        <v>#NAME?</v>
      </c>
    </row>
    <row r="3018" spans="1:6">
      <c r="A3018" t="s">
        <v>3050</v>
      </c>
      <c r="B3018" s="6">
        <v>1.3090079538116646</v>
      </c>
      <c r="C3018" s="6">
        <v>1.9679791121034109</v>
      </c>
      <c r="D3018" s="6">
        <v>2.444888086152158</v>
      </c>
      <c r="E3018" s="6">
        <f t="shared" si="94"/>
        <v>1.9072917173557444</v>
      </c>
      <c r="F3018" s="6" t="e">
        <f t="shared" ca="1" si="95"/>
        <v>#NAME?</v>
      </c>
    </row>
    <row r="3019" spans="1:6">
      <c r="A3019" t="s">
        <v>3051</v>
      </c>
      <c r="B3019" s="6">
        <v>2.7629415076737409</v>
      </c>
      <c r="C3019" s="6">
        <v>0.88001295070961794</v>
      </c>
      <c r="D3019" s="6">
        <v>1.8858602385866738</v>
      </c>
      <c r="E3019" s="6">
        <f t="shared" si="94"/>
        <v>1.8429382323233441</v>
      </c>
      <c r="F3019" s="6" t="e">
        <f t="shared" ca="1" si="95"/>
        <v>#NAME?</v>
      </c>
    </row>
    <row r="3020" spans="1:6">
      <c r="A3020" t="s">
        <v>3052</v>
      </c>
      <c r="B3020" s="6">
        <v>2.6872565716967065</v>
      </c>
      <c r="C3020" s="6">
        <v>1.871448538993842</v>
      </c>
      <c r="D3020" s="6">
        <v>2.4247066577267318</v>
      </c>
      <c r="E3020" s="6">
        <f t="shared" si="94"/>
        <v>2.3278039228057601</v>
      </c>
      <c r="F3020" s="6" t="e">
        <f t="shared" ca="1" si="95"/>
        <v>#NAME?</v>
      </c>
    </row>
    <row r="3021" spans="1:6">
      <c r="A3021" t="s">
        <v>3053</v>
      </c>
      <c r="B3021" s="6">
        <v>0</v>
      </c>
      <c r="C3021" s="6">
        <v>1.047223537396025</v>
      </c>
      <c r="D3021" s="6">
        <v>1.6626112267188566</v>
      </c>
      <c r="E3021" s="6">
        <f t="shared" si="94"/>
        <v>0.90327825470496048</v>
      </c>
      <c r="F3021" s="6" t="e">
        <f t="shared" ca="1" si="95"/>
        <v>#NAME?</v>
      </c>
    </row>
    <row r="3022" spans="1:6">
      <c r="A3022" t="s">
        <v>3054</v>
      </c>
      <c r="B3022" s="6">
        <v>8.4722881509852588</v>
      </c>
      <c r="C3022" s="6">
        <v>8.4054327113334164</v>
      </c>
      <c r="D3022" s="6">
        <v>8.3839767512315309</v>
      </c>
      <c r="E3022" s="6">
        <f t="shared" si="94"/>
        <v>8.4205658711834008</v>
      </c>
      <c r="F3022" s="6" t="e">
        <f t="shared" ca="1" si="95"/>
        <v>#NAME?</v>
      </c>
    </row>
    <row r="3023" spans="1:6">
      <c r="A3023" t="s">
        <v>3055</v>
      </c>
      <c r="B3023" s="6">
        <v>2.4965559553923833</v>
      </c>
      <c r="C3023" s="6">
        <v>2.8739230491456356</v>
      </c>
      <c r="D3023" s="6">
        <v>2.9811307476949813</v>
      </c>
      <c r="E3023" s="6">
        <f t="shared" si="94"/>
        <v>2.7838699174110002</v>
      </c>
      <c r="F3023" s="6" t="e">
        <f t="shared" ca="1" si="95"/>
        <v>#NAME?</v>
      </c>
    </row>
    <row r="3024" spans="1:6">
      <c r="A3024" t="s">
        <v>3056</v>
      </c>
      <c r="B3024" s="6">
        <v>0</v>
      </c>
      <c r="C3024" s="6">
        <v>0</v>
      </c>
      <c r="D3024" s="6">
        <v>0</v>
      </c>
      <c r="E3024" s="6">
        <f t="shared" si="94"/>
        <v>0</v>
      </c>
      <c r="F3024" s="6" t="e">
        <f t="shared" ca="1" si="95"/>
        <v>#NAME?</v>
      </c>
    </row>
    <row r="3025" spans="1:6">
      <c r="A3025" t="s">
        <v>3057</v>
      </c>
      <c r="B3025" s="6">
        <v>8.724926424558527</v>
      </c>
      <c r="C3025" s="6">
        <v>8.9582061398066681</v>
      </c>
      <c r="D3025" s="6">
        <v>9.1605699192148471</v>
      </c>
      <c r="E3025" s="6">
        <f t="shared" si="94"/>
        <v>8.9479008278600141</v>
      </c>
      <c r="F3025" s="6" t="e">
        <f t="shared" ca="1" si="95"/>
        <v>#NAME?</v>
      </c>
    </row>
    <row r="3026" spans="1:6">
      <c r="A3026" t="s">
        <v>3058</v>
      </c>
      <c r="B3026" s="6">
        <v>0</v>
      </c>
      <c r="C3026" s="6">
        <v>0</v>
      </c>
      <c r="D3026" s="6">
        <v>0</v>
      </c>
      <c r="E3026" s="6">
        <f t="shared" si="94"/>
        <v>0</v>
      </c>
      <c r="F3026" s="6" t="e">
        <f t="shared" ca="1" si="95"/>
        <v>#NAME?</v>
      </c>
    </row>
    <row r="3027" spans="1:6">
      <c r="A3027" t="s">
        <v>3059</v>
      </c>
      <c r="B3027" s="6">
        <v>11.779243322180239</v>
      </c>
      <c r="C3027" s="6">
        <v>11.578729745519961</v>
      </c>
      <c r="D3027" s="6">
        <v>11.627719052277307</v>
      </c>
      <c r="E3027" s="6">
        <f t="shared" si="94"/>
        <v>11.661897373325836</v>
      </c>
      <c r="F3027" s="6" t="e">
        <f t="shared" ca="1" si="95"/>
        <v>#NAME?</v>
      </c>
    </row>
    <row r="3028" spans="1:6">
      <c r="A3028" t="s">
        <v>3060</v>
      </c>
      <c r="B3028" s="6">
        <v>0</v>
      </c>
      <c r="C3028" s="6">
        <v>0</v>
      </c>
      <c r="D3028" s="6">
        <v>0</v>
      </c>
      <c r="E3028" s="6">
        <f t="shared" si="94"/>
        <v>0</v>
      </c>
      <c r="F3028" s="6" t="e">
        <f t="shared" ca="1" si="95"/>
        <v>#NAME?</v>
      </c>
    </row>
    <row r="3029" spans="1:6">
      <c r="A3029" t="s">
        <v>3061</v>
      </c>
      <c r="B3029" s="6">
        <v>0</v>
      </c>
      <c r="C3029" s="6">
        <v>1.3033986157419699</v>
      </c>
      <c r="D3029" s="6">
        <v>0</v>
      </c>
      <c r="E3029" s="6">
        <f t="shared" si="94"/>
        <v>0.43446620524732332</v>
      </c>
      <c r="F3029" s="6" t="e">
        <f t="shared" ca="1" si="95"/>
        <v>#NAME?</v>
      </c>
    </row>
    <row r="3030" spans="1:6">
      <c r="A3030" t="s">
        <v>3062</v>
      </c>
      <c r="B3030" s="6">
        <v>3.6223337871851946</v>
      </c>
      <c r="C3030" s="6">
        <v>2.3621818049963745</v>
      </c>
      <c r="D3030" s="6">
        <v>3.2182422927243337</v>
      </c>
      <c r="E3030" s="6">
        <f t="shared" si="94"/>
        <v>3.067585961635301</v>
      </c>
      <c r="F3030" s="6" t="e">
        <f t="shared" ca="1" si="95"/>
        <v>#NAME?</v>
      </c>
    </row>
    <row r="3031" spans="1:6">
      <c r="A3031" t="s">
        <v>3063</v>
      </c>
      <c r="B3031" s="6">
        <v>2.9267440804517477</v>
      </c>
      <c r="C3031" s="6">
        <v>2.2779596898527008</v>
      </c>
      <c r="D3031" s="6">
        <v>2.6517257327588588</v>
      </c>
      <c r="E3031" s="6">
        <f t="shared" si="94"/>
        <v>2.6188098343544355</v>
      </c>
      <c r="F3031" s="6" t="e">
        <f t="shared" ca="1" si="95"/>
        <v>#NAME?</v>
      </c>
    </row>
    <row r="3032" spans="1:6">
      <c r="A3032" t="s">
        <v>3064</v>
      </c>
      <c r="B3032" s="6">
        <v>1.318856151752319</v>
      </c>
      <c r="C3032" s="6">
        <v>0.82566963263026305</v>
      </c>
      <c r="D3032" s="6">
        <v>2.7399315333707679</v>
      </c>
      <c r="E3032" s="6">
        <f t="shared" si="94"/>
        <v>1.6281524392511166</v>
      </c>
      <c r="F3032" s="6" t="e">
        <f t="shared" ca="1" si="95"/>
        <v>#NAME?</v>
      </c>
    </row>
    <row r="3033" spans="1:6">
      <c r="A3033" t="s">
        <v>3065</v>
      </c>
      <c r="B3033" s="6">
        <v>0</v>
      </c>
      <c r="C3033" s="6">
        <v>0.48941518326607159</v>
      </c>
      <c r="D3033" s="6">
        <v>0</v>
      </c>
      <c r="E3033" s="6">
        <f t="shared" si="94"/>
        <v>0.16313839442202385</v>
      </c>
      <c r="F3033" s="6" t="e">
        <f t="shared" ca="1" si="95"/>
        <v>#NAME?</v>
      </c>
    </row>
    <row r="3034" spans="1:6">
      <c r="A3034" t="s">
        <v>3066</v>
      </c>
      <c r="B3034" s="6">
        <v>0</v>
      </c>
      <c r="C3034" s="6">
        <v>0.92287666650242539</v>
      </c>
      <c r="D3034" s="6">
        <v>0</v>
      </c>
      <c r="E3034" s="6">
        <f t="shared" si="94"/>
        <v>0.30762555550080845</v>
      </c>
      <c r="F3034" s="6" t="e">
        <f t="shared" ca="1" si="95"/>
        <v>#NAME?</v>
      </c>
    </row>
    <row r="3035" spans="1:6">
      <c r="A3035" t="s">
        <v>3067</v>
      </c>
      <c r="B3035" s="6">
        <v>0</v>
      </c>
      <c r="C3035" s="6">
        <v>0</v>
      </c>
      <c r="D3035" s="6">
        <v>0</v>
      </c>
      <c r="E3035" s="6">
        <f t="shared" si="94"/>
        <v>0</v>
      </c>
      <c r="F3035" s="6" t="e">
        <f t="shared" ca="1" si="95"/>
        <v>#NAME?</v>
      </c>
    </row>
    <row r="3036" spans="1:6">
      <c r="A3036" t="s">
        <v>3068</v>
      </c>
      <c r="B3036" s="6">
        <v>4.3475925061713436</v>
      </c>
      <c r="C3036" s="6">
        <v>3.6269631235393471</v>
      </c>
      <c r="D3036" s="6">
        <v>4.405769773662163</v>
      </c>
      <c r="E3036" s="6">
        <f t="shared" si="94"/>
        <v>4.1267751344576178</v>
      </c>
      <c r="F3036" s="6" t="e">
        <f t="shared" ca="1" si="95"/>
        <v>#NAME?</v>
      </c>
    </row>
    <row r="3037" spans="1:6">
      <c r="A3037" t="s">
        <v>3069</v>
      </c>
      <c r="B3037" s="6">
        <v>0</v>
      </c>
      <c r="C3037" s="6">
        <v>0.13918135155155148</v>
      </c>
      <c r="D3037" s="6">
        <v>0.79546553324712743</v>
      </c>
      <c r="E3037" s="6">
        <f t="shared" si="94"/>
        <v>0.31154896159955964</v>
      </c>
      <c r="F3037" s="6" t="e">
        <f t="shared" ca="1" si="95"/>
        <v>#NAME?</v>
      </c>
    </row>
    <row r="3038" spans="1:6">
      <c r="A3038" t="s">
        <v>3070</v>
      </c>
      <c r="B3038" s="6">
        <v>3.2900105172330494</v>
      </c>
      <c r="C3038" s="6">
        <v>2.433963127201725</v>
      </c>
      <c r="D3038" s="6">
        <v>3.2732193202995195</v>
      </c>
      <c r="E3038" s="6">
        <f t="shared" si="94"/>
        <v>2.9990643215780981</v>
      </c>
      <c r="F3038" s="6" t="e">
        <f t="shared" ca="1" si="95"/>
        <v>#NAME?</v>
      </c>
    </row>
    <row r="3039" spans="1:6">
      <c r="A3039" t="s">
        <v>3071</v>
      </c>
      <c r="B3039" s="6">
        <v>0</v>
      </c>
      <c r="C3039" s="6">
        <v>0.58986560860615245</v>
      </c>
      <c r="D3039" s="6">
        <v>0</v>
      </c>
      <c r="E3039" s="6">
        <f t="shared" si="94"/>
        <v>0.19662186953538416</v>
      </c>
      <c r="F3039" s="6" t="e">
        <f t="shared" ca="1" si="95"/>
        <v>#NAME?</v>
      </c>
    </row>
    <row r="3040" spans="1:6">
      <c r="A3040" t="s">
        <v>3072</v>
      </c>
      <c r="B3040" s="6">
        <v>3.4915686081938948</v>
      </c>
      <c r="C3040" s="6">
        <v>3.6865045918371364</v>
      </c>
      <c r="D3040" s="6">
        <v>4.1008111592203624</v>
      </c>
      <c r="E3040" s="6">
        <f t="shared" si="94"/>
        <v>3.7596281197504644</v>
      </c>
      <c r="F3040" s="6" t="e">
        <f t="shared" ca="1" si="95"/>
        <v>#NAME?</v>
      </c>
    </row>
    <row r="3041" spans="1:6">
      <c r="A3041" t="s">
        <v>3073</v>
      </c>
      <c r="B3041" s="6">
        <v>2.4733573633548023</v>
      </c>
      <c r="C3041" s="6">
        <v>2.0799922704665468</v>
      </c>
      <c r="D3041" s="6">
        <v>2.7647108397838513</v>
      </c>
      <c r="E3041" s="6">
        <f t="shared" si="94"/>
        <v>2.4393534912017336</v>
      </c>
      <c r="F3041" s="6" t="e">
        <f t="shared" ca="1" si="95"/>
        <v>#NAME?</v>
      </c>
    </row>
    <row r="3042" spans="1:6">
      <c r="A3042" t="s">
        <v>3074</v>
      </c>
      <c r="B3042" s="6">
        <v>0</v>
      </c>
      <c r="C3042" s="6">
        <v>1.4883766909561551</v>
      </c>
      <c r="D3042" s="6">
        <v>1.962638249041915</v>
      </c>
      <c r="E3042" s="6">
        <f t="shared" si="94"/>
        <v>1.1503383133326901</v>
      </c>
      <c r="F3042" s="6" t="e">
        <f t="shared" ca="1" si="95"/>
        <v>#NAME?</v>
      </c>
    </row>
    <row r="3043" spans="1:6">
      <c r="A3043" t="s">
        <v>3075</v>
      </c>
      <c r="B3043" s="6">
        <v>2.8212132245627699</v>
      </c>
      <c r="C3043" s="6">
        <v>2.2006010533102947</v>
      </c>
      <c r="D3043" s="6">
        <v>2.8242614711490335</v>
      </c>
      <c r="E3043" s="6">
        <f t="shared" si="94"/>
        <v>2.615358583007366</v>
      </c>
      <c r="F3043" s="6" t="e">
        <f t="shared" ca="1" si="95"/>
        <v>#NAME?</v>
      </c>
    </row>
    <row r="3044" spans="1:6">
      <c r="A3044" t="s">
        <v>3076</v>
      </c>
      <c r="B3044" s="6">
        <v>3.8849112560297807</v>
      </c>
      <c r="C3044" s="6">
        <v>2.6575021363314004</v>
      </c>
      <c r="D3044" s="6">
        <v>3.5517781699996163</v>
      </c>
      <c r="E3044" s="6">
        <f t="shared" si="94"/>
        <v>3.3647305207869329</v>
      </c>
      <c r="F3044" s="6" t="e">
        <f t="shared" ca="1" si="95"/>
        <v>#NAME?</v>
      </c>
    </row>
    <row r="3045" spans="1:6">
      <c r="A3045" t="s">
        <v>3077</v>
      </c>
      <c r="B3045" s="6">
        <v>4.6686122421146248</v>
      </c>
      <c r="C3045" s="6">
        <v>5.7715150377117714</v>
      </c>
      <c r="D3045" s="6">
        <v>4.4846614492460306</v>
      </c>
      <c r="E3045" s="6">
        <f t="shared" si="94"/>
        <v>4.974929576357475</v>
      </c>
      <c r="F3045" s="6" t="e">
        <f t="shared" ca="1" si="95"/>
        <v>#NAME?</v>
      </c>
    </row>
    <row r="3046" spans="1:6">
      <c r="A3046" t="s">
        <v>3078</v>
      </c>
      <c r="B3046" s="6">
        <v>0</v>
      </c>
      <c r="C3046" s="6">
        <v>1.1190085856006442</v>
      </c>
      <c r="D3046" s="6">
        <v>1.3794807863092962</v>
      </c>
      <c r="E3046" s="6">
        <f t="shared" si="94"/>
        <v>0.83282979063664675</v>
      </c>
      <c r="F3046" s="6" t="e">
        <f t="shared" ca="1" si="95"/>
        <v>#NAME?</v>
      </c>
    </row>
    <row r="3047" spans="1:6">
      <c r="A3047" t="s">
        <v>3079</v>
      </c>
      <c r="B3047" s="6">
        <v>4.419359507863601</v>
      </c>
      <c r="C3047" s="6">
        <v>2.678617664194483</v>
      </c>
      <c r="D3047" s="6">
        <v>4.0524722371146078</v>
      </c>
      <c r="E3047" s="6">
        <f t="shared" si="94"/>
        <v>3.7168164697242303</v>
      </c>
      <c r="F3047" s="6" t="e">
        <f t="shared" ca="1" si="95"/>
        <v>#NAME?</v>
      </c>
    </row>
    <row r="3048" spans="1:6">
      <c r="A3048" t="s">
        <v>3080</v>
      </c>
      <c r="B3048" s="6">
        <v>0</v>
      </c>
      <c r="C3048" s="6">
        <v>0</v>
      </c>
      <c r="D3048" s="6">
        <v>0</v>
      </c>
      <c r="E3048" s="6">
        <f t="shared" si="94"/>
        <v>0</v>
      </c>
      <c r="F3048" s="6" t="e">
        <f t="shared" ca="1" si="95"/>
        <v>#NAME?</v>
      </c>
    </row>
    <row r="3049" spans="1:6">
      <c r="A3049" t="s">
        <v>3081</v>
      </c>
      <c r="B3049" s="6">
        <v>5.1136094282549616</v>
      </c>
      <c r="C3049" s="6">
        <v>5.8716102698698336</v>
      </c>
      <c r="D3049" s="6">
        <v>5.8565976380317393</v>
      </c>
      <c r="E3049" s="6">
        <f t="shared" si="94"/>
        <v>5.6139391120521784</v>
      </c>
      <c r="F3049" s="6" t="e">
        <f t="shared" ca="1" si="95"/>
        <v>#NAME?</v>
      </c>
    </row>
    <row r="3050" spans="1:6">
      <c r="A3050" t="s">
        <v>3082</v>
      </c>
      <c r="B3050" s="6">
        <v>1.2350480230076852</v>
      </c>
      <c r="C3050" s="6">
        <v>0.47149826534065054</v>
      </c>
      <c r="D3050" s="6">
        <v>1.1581338554273026</v>
      </c>
      <c r="E3050" s="6">
        <f t="shared" si="94"/>
        <v>0.95489338125854617</v>
      </c>
      <c r="F3050" s="6" t="e">
        <f t="shared" ca="1" si="95"/>
        <v>#NAME?</v>
      </c>
    </row>
    <row r="3051" spans="1:6">
      <c r="A3051" t="s">
        <v>3083</v>
      </c>
      <c r="B3051" s="6">
        <v>5.222378108604091</v>
      </c>
      <c r="C3051" s="6">
        <v>5.1774391576820635</v>
      </c>
      <c r="D3051" s="6">
        <v>4.95789835718766</v>
      </c>
      <c r="E3051" s="6">
        <f t="shared" si="94"/>
        <v>5.1192385411579382</v>
      </c>
      <c r="F3051" s="6" t="e">
        <f t="shared" ca="1" si="95"/>
        <v>#NAME?</v>
      </c>
    </row>
    <row r="3052" spans="1:6">
      <c r="A3052" t="s">
        <v>3084</v>
      </c>
      <c r="B3052" s="6">
        <v>0</v>
      </c>
      <c r="C3052" s="6">
        <v>0.49167752043420687</v>
      </c>
      <c r="D3052" s="6">
        <v>0</v>
      </c>
      <c r="E3052" s="6">
        <f t="shared" si="94"/>
        <v>0.1638925068114023</v>
      </c>
      <c r="F3052" s="6" t="e">
        <f t="shared" ca="1" si="95"/>
        <v>#NAME?</v>
      </c>
    </row>
    <row r="3053" spans="1:6">
      <c r="A3053" t="s">
        <v>3085</v>
      </c>
      <c r="B3053" s="6">
        <v>1.0718110821232862</v>
      </c>
      <c r="C3053" s="6">
        <v>1.1673324151540259</v>
      </c>
      <c r="D3053" s="6">
        <v>0.43991384065066347</v>
      </c>
      <c r="E3053" s="6">
        <f t="shared" si="94"/>
        <v>0.89301911264265854</v>
      </c>
      <c r="F3053" s="6" t="e">
        <f t="shared" ca="1" si="95"/>
        <v>#NAME?</v>
      </c>
    </row>
    <row r="3054" spans="1:6">
      <c r="A3054" t="s">
        <v>3086</v>
      </c>
      <c r="B3054" s="6">
        <v>0</v>
      </c>
      <c r="C3054" s="6">
        <v>3.0307386072828009</v>
      </c>
      <c r="D3054" s="6">
        <v>0</v>
      </c>
      <c r="E3054" s="6">
        <f t="shared" si="94"/>
        <v>1.0102462024276002</v>
      </c>
      <c r="F3054" s="6" t="e">
        <f t="shared" ca="1" si="95"/>
        <v>#NAME?</v>
      </c>
    </row>
    <row r="3055" spans="1:6">
      <c r="A3055" t="s">
        <v>3087</v>
      </c>
      <c r="B3055" s="6">
        <v>6.2380382827969756</v>
      </c>
      <c r="C3055" s="6">
        <v>6.0376457416075393</v>
      </c>
      <c r="D3055" s="6">
        <v>6.2376381211044842</v>
      </c>
      <c r="E3055" s="6">
        <f t="shared" si="94"/>
        <v>6.1711073818363333</v>
      </c>
      <c r="F3055" s="6" t="e">
        <f t="shared" ca="1" si="95"/>
        <v>#NAME?</v>
      </c>
    </row>
    <row r="3056" spans="1:6">
      <c r="A3056" t="s">
        <v>3088</v>
      </c>
      <c r="B3056" s="6">
        <v>5.13954269508001</v>
      </c>
      <c r="C3056" s="6">
        <v>5.2130816947031215</v>
      </c>
      <c r="D3056" s="6">
        <v>5.3869160235459388</v>
      </c>
      <c r="E3056" s="6">
        <f t="shared" si="94"/>
        <v>5.2465134711096901</v>
      </c>
      <c r="F3056" s="6" t="e">
        <f t="shared" ca="1" si="95"/>
        <v>#NAME?</v>
      </c>
    </row>
    <row r="3057" spans="1:6">
      <c r="A3057" t="s">
        <v>3089</v>
      </c>
      <c r="B3057" s="6">
        <v>3.1605120360419861</v>
      </c>
      <c r="C3057" s="6">
        <v>2.1135876048053714</v>
      </c>
      <c r="D3057" s="6">
        <v>2.4828572517413958</v>
      </c>
      <c r="E3057" s="6">
        <f t="shared" si="94"/>
        <v>2.5856522975295841</v>
      </c>
      <c r="F3057" s="6" t="e">
        <f t="shared" ca="1" si="95"/>
        <v>#NAME?</v>
      </c>
    </row>
    <row r="3058" spans="1:6">
      <c r="A3058" t="s">
        <v>3090</v>
      </c>
      <c r="B3058" s="6">
        <v>6.0064760368886114</v>
      </c>
      <c r="C3058" s="6">
        <v>5.9928341663991285</v>
      </c>
      <c r="D3058" s="6">
        <v>6.0551987676983394</v>
      </c>
      <c r="E3058" s="6">
        <f t="shared" si="94"/>
        <v>6.0181696569953589</v>
      </c>
      <c r="F3058" s="6" t="e">
        <f t="shared" ca="1" si="95"/>
        <v>#NAME?</v>
      </c>
    </row>
    <row r="3059" spans="1:6">
      <c r="A3059" t="s">
        <v>3091</v>
      </c>
      <c r="B3059" s="6">
        <v>0</v>
      </c>
      <c r="C3059" s="6">
        <v>0.14576992103077227</v>
      </c>
      <c r="D3059" s="6">
        <v>0.57676086081744593</v>
      </c>
      <c r="E3059" s="6">
        <f t="shared" si="94"/>
        <v>0.24084359394940605</v>
      </c>
      <c r="F3059" s="6" t="e">
        <f t="shared" ca="1" si="95"/>
        <v>#NAME?</v>
      </c>
    </row>
    <row r="3060" spans="1:6">
      <c r="A3060" t="s">
        <v>3092</v>
      </c>
      <c r="B3060" s="6">
        <v>2.8744758518717783</v>
      </c>
      <c r="C3060" s="6">
        <v>2.7803757516347072</v>
      </c>
      <c r="D3060" s="6">
        <v>3.152003796799717</v>
      </c>
      <c r="E3060" s="6">
        <f t="shared" si="94"/>
        <v>2.9356184667687342</v>
      </c>
      <c r="F3060" s="6" t="e">
        <f t="shared" ca="1" si="95"/>
        <v>#NAME?</v>
      </c>
    </row>
    <row r="3061" spans="1:6">
      <c r="A3061" t="s">
        <v>3093</v>
      </c>
      <c r="B3061" s="6">
        <v>8.2076406830973241</v>
      </c>
      <c r="C3061" s="6">
        <v>8.6782531083931076</v>
      </c>
      <c r="D3061" s="6">
        <v>8.2222707718401029</v>
      </c>
      <c r="E3061" s="6">
        <f t="shared" si="94"/>
        <v>8.3693881877768437</v>
      </c>
      <c r="F3061" s="6" t="e">
        <f t="shared" ca="1" si="95"/>
        <v>#NAME?</v>
      </c>
    </row>
    <row r="3062" spans="1:6">
      <c r="A3062" t="s">
        <v>3094</v>
      </c>
      <c r="B3062" s="6">
        <v>0</v>
      </c>
      <c r="C3062" s="6">
        <v>0.69253698050154355</v>
      </c>
      <c r="D3062" s="6">
        <v>0</v>
      </c>
      <c r="E3062" s="6">
        <f t="shared" si="94"/>
        <v>0.23084566016718119</v>
      </c>
      <c r="F3062" s="6" t="e">
        <f t="shared" ca="1" si="95"/>
        <v>#NAME?</v>
      </c>
    </row>
    <row r="3063" spans="1:6">
      <c r="A3063" t="s">
        <v>3095</v>
      </c>
      <c r="B3063" s="6">
        <v>5.4604891340242814</v>
      </c>
      <c r="C3063" s="6">
        <v>5.5284382411471613</v>
      </c>
      <c r="D3063" s="6">
        <v>5.7419113604702243</v>
      </c>
      <c r="E3063" s="6">
        <f t="shared" si="94"/>
        <v>5.5769462452138896</v>
      </c>
      <c r="F3063" s="6" t="e">
        <f t="shared" ca="1" si="95"/>
        <v>#NAME?</v>
      </c>
    </row>
    <row r="3064" spans="1:6">
      <c r="A3064" t="s">
        <v>3096</v>
      </c>
      <c r="B3064" s="6">
        <v>6.152517352170281</v>
      </c>
      <c r="C3064" s="6">
        <v>6.5240462292585697</v>
      </c>
      <c r="D3064" s="6">
        <v>6.2375247901968569</v>
      </c>
      <c r="E3064" s="6">
        <f t="shared" si="94"/>
        <v>6.3046961238752361</v>
      </c>
      <c r="F3064" s="6" t="e">
        <f t="shared" ca="1" si="95"/>
        <v>#NAME?</v>
      </c>
    </row>
    <row r="3065" spans="1:6">
      <c r="A3065" t="s">
        <v>3097</v>
      </c>
      <c r="B3065" s="6">
        <v>5.0750451875637363</v>
      </c>
      <c r="C3065" s="6">
        <v>4.7886194856206581</v>
      </c>
      <c r="D3065" s="6">
        <v>4.5328475625379694</v>
      </c>
      <c r="E3065" s="6">
        <f t="shared" si="94"/>
        <v>4.7988374119074555</v>
      </c>
      <c r="F3065" s="6" t="e">
        <f t="shared" ca="1" si="95"/>
        <v>#NAME?</v>
      </c>
    </row>
    <row r="3066" spans="1:6">
      <c r="A3066" t="s">
        <v>3098</v>
      </c>
      <c r="B3066" s="6">
        <v>6.1663547449965126</v>
      </c>
      <c r="C3066" s="6">
        <v>5.994607572333539</v>
      </c>
      <c r="D3066" s="6">
        <v>6.1281919276124777</v>
      </c>
      <c r="E3066" s="6">
        <f t="shared" si="94"/>
        <v>6.0963847483141764</v>
      </c>
      <c r="F3066" s="6" t="e">
        <f t="shared" ca="1" si="95"/>
        <v>#NAME?</v>
      </c>
    </row>
    <row r="3067" spans="1:6">
      <c r="A3067" t="s">
        <v>3099</v>
      </c>
      <c r="B3067" s="6">
        <v>0</v>
      </c>
      <c r="C3067" s="6">
        <v>0</v>
      </c>
      <c r="D3067" s="6">
        <v>0</v>
      </c>
      <c r="E3067" s="6">
        <f t="shared" si="94"/>
        <v>0</v>
      </c>
      <c r="F3067" s="6" t="e">
        <f t="shared" ca="1" si="95"/>
        <v>#NAME?</v>
      </c>
    </row>
    <row r="3068" spans="1:6">
      <c r="A3068" t="s">
        <v>3100</v>
      </c>
      <c r="B3068" s="6">
        <v>0</v>
      </c>
      <c r="C3068" s="6">
        <v>0.21430310082603671</v>
      </c>
      <c r="D3068" s="6">
        <v>0</v>
      </c>
      <c r="E3068" s="6">
        <f t="shared" si="94"/>
        <v>7.1434366942012231E-2</v>
      </c>
      <c r="F3068" s="6" t="e">
        <f t="shared" ca="1" si="95"/>
        <v>#NAME?</v>
      </c>
    </row>
    <row r="3069" spans="1:6">
      <c r="A3069" t="s">
        <v>3101</v>
      </c>
      <c r="B3069" s="6">
        <v>2.2602685042331974</v>
      </c>
      <c r="C3069" s="6">
        <v>1.9846741346911119</v>
      </c>
      <c r="D3069" s="6">
        <v>2.6835799876846536</v>
      </c>
      <c r="E3069" s="6">
        <f t="shared" si="94"/>
        <v>2.3095075422029878</v>
      </c>
      <c r="F3069" s="6" t="e">
        <f t="shared" ca="1" si="95"/>
        <v>#NAME?</v>
      </c>
    </row>
    <row r="3070" spans="1:6">
      <c r="A3070" t="s">
        <v>3102</v>
      </c>
      <c r="B3070" s="6">
        <v>6.0262674241599319</v>
      </c>
      <c r="C3070" s="6">
        <v>4.7644216336262746</v>
      </c>
      <c r="D3070" s="6">
        <v>6.0262099587138191</v>
      </c>
      <c r="E3070" s="6">
        <f t="shared" si="94"/>
        <v>5.6056330055000076</v>
      </c>
      <c r="F3070" s="6" t="e">
        <f t="shared" ca="1" si="95"/>
        <v>#NAME?</v>
      </c>
    </row>
    <row r="3071" spans="1:6">
      <c r="A3071" t="s">
        <v>3103</v>
      </c>
      <c r="B3071" s="6">
        <v>1.88793241031042</v>
      </c>
      <c r="C3071" s="6">
        <v>3.961185766436738</v>
      </c>
      <c r="D3071" s="6">
        <v>3.2841701120944573</v>
      </c>
      <c r="E3071" s="6">
        <f t="shared" si="94"/>
        <v>3.0444294296138721</v>
      </c>
      <c r="F3071" s="6" t="e">
        <f t="shared" ca="1" si="95"/>
        <v>#NAME?</v>
      </c>
    </row>
    <row r="3072" spans="1:6">
      <c r="A3072" t="s">
        <v>3104</v>
      </c>
      <c r="B3072" s="6">
        <v>3.8483632896959934</v>
      </c>
      <c r="C3072" s="6">
        <v>3.427584115085955</v>
      </c>
      <c r="D3072" s="6">
        <v>4.2493014108074458</v>
      </c>
      <c r="E3072" s="6">
        <f t="shared" si="94"/>
        <v>3.841749605196465</v>
      </c>
      <c r="F3072" s="6" t="e">
        <f t="shared" ca="1" si="95"/>
        <v>#NAME?</v>
      </c>
    </row>
    <row r="3073" spans="1:6">
      <c r="A3073" t="s">
        <v>3105</v>
      </c>
      <c r="B3073" s="6">
        <v>0</v>
      </c>
      <c r="C3073" s="6">
        <v>0</v>
      </c>
      <c r="D3073" s="6">
        <v>0</v>
      </c>
      <c r="E3073" s="6">
        <f t="shared" si="94"/>
        <v>0</v>
      </c>
      <c r="F3073" s="6" t="e">
        <f t="shared" ca="1" si="95"/>
        <v>#NAME?</v>
      </c>
    </row>
    <row r="3074" spans="1:6">
      <c r="A3074" t="s">
        <v>3106</v>
      </c>
      <c r="B3074" s="6">
        <v>4.2940926195130453</v>
      </c>
      <c r="C3074" s="6">
        <v>3.0409066989277487</v>
      </c>
      <c r="D3074" s="6">
        <v>3.9680822397649944</v>
      </c>
      <c r="E3074" s="6">
        <f t="shared" ref="E3074:E3137" si="96">AVERAGE(B3074:D3074)</f>
        <v>3.7676938527352628</v>
      </c>
      <c r="F3074" s="6" t="e">
        <f t="shared" ref="F3074:F3137" ca="1" si="97">_xludf.STDEV.S(B3074:D3074)</f>
        <v>#NAME?</v>
      </c>
    </row>
    <row r="3075" spans="1:6">
      <c r="A3075" t="s">
        <v>3107</v>
      </c>
      <c r="B3075" s="6">
        <v>4.0456368510645087</v>
      </c>
      <c r="C3075" s="6">
        <v>2.6954910231683531</v>
      </c>
      <c r="D3075" s="6">
        <v>2.9928050246841562</v>
      </c>
      <c r="E3075" s="6">
        <f t="shared" si="96"/>
        <v>3.2446442996390061</v>
      </c>
      <c r="F3075" s="6" t="e">
        <f t="shared" ca="1" si="97"/>
        <v>#NAME?</v>
      </c>
    </row>
    <row r="3076" spans="1:6">
      <c r="A3076" t="s">
        <v>3108</v>
      </c>
      <c r="B3076" s="6">
        <v>5.2729919839430464</v>
      </c>
      <c r="C3076" s="6">
        <v>5.3694266627937299</v>
      </c>
      <c r="D3076" s="6">
        <v>5.5665050549320707</v>
      </c>
      <c r="E3076" s="6">
        <f t="shared" si="96"/>
        <v>5.4029745672229481</v>
      </c>
      <c r="F3076" s="6" t="e">
        <f t="shared" ca="1" si="97"/>
        <v>#NAME?</v>
      </c>
    </row>
    <row r="3077" spans="1:6">
      <c r="A3077" t="s">
        <v>3109</v>
      </c>
      <c r="B3077" s="6">
        <v>0</v>
      </c>
      <c r="C3077" s="6">
        <v>0</v>
      </c>
      <c r="D3077" s="6">
        <v>0</v>
      </c>
      <c r="E3077" s="6">
        <f t="shared" si="96"/>
        <v>0</v>
      </c>
      <c r="F3077" s="6" t="e">
        <f t="shared" ca="1" si="97"/>
        <v>#NAME?</v>
      </c>
    </row>
    <row r="3078" spans="1:6">
      <c r="A3078" t="s">
        <v>3110</v>
      </c>
      <c r="B3078" s="6">
        <v>3.6343305954908955</v>
      </c>
      <c r="C3078" s="6">
        <v>3.5255958446613596</v>
      </c>
      <c r="D3078" s="6">
        <v>4.0315054480873469</v>
      </c>
      <c r="E3078" s="6">
        <f t="shared" si="96"/>
        <v>3.7304772960798673</v>
      </c>
      <c r="F3078" s="6" t="e">
        <f t="shared" ca="1" si="97"/>
        <v>#NAME?</v>
      </c>
    </row>
    <row r="3079" spans="1:6">
      <c r="A3079" t="s">
        <v>3111</v>
      </c>
      <c r="B3079" s="6">
        <v>4.1854609587219151</v>
      </c>
      <c r="C3079" s="6">
        <v>4.473890205820874</v>
      </c>
      <c r="D3079" s="6">
        <v>4.0063482124086818</v>
      </c>
      <c r="E3079" s="6">
        <f t="shared" si="96"/>
        <v>4.2218997923171573</v>
      </c>
      <c r="F3079" s="6" t="e">
        <f t="shared" ca="1" si="97"/>
        <v>#NAME?</v>
      </c>
    </row>
    <row r="3080" spans="1:6">
      <c r="A3080" t="s">
        <v>3112</v>
      </c>
      <c r="B3080" s="6">
        <v>2.9608731643241084</v>
      </c>
      <c r="C3080" s="6">
        <v>1.2688528041361324</v>
      </c>
      <c r="D3080" s="6">
        <v>1.6318765613571882</v>
      </c>
      <c r="E3080" s="6">
        <f t="shared" si="96"/>
        <v>1.9538675099391432</v>
      </c>
      <c r="F3080" s="6" t="e">
        <f t="shared" ca="1" si="97"/>
        <v>#NAME?</v>
      </c>
    </row>
    <row r="3081" spans="1:6">
      <c r="A3081" t="s">
        <v>3113</v>
      </c>
      <c r="B3081" s="6">
        <v>0</v>
      </c>
      <c r="C3081" s="6">
        <v>0</v>
      </c>
      <c r="D3081" s="6">
        <v>0</v>
      </c>
      <c r="E3081" s="6">
        <f t="shared" si="96"/>
        <v>0</v>
      </c>
      <c r="F3081" s="6" t="e">
        <f t="shared" ca="1" si="97"/>
        <v>#NAME?</v>
      </c>
    </row>
    <row r="3082" spans="1:6">
      <c r="A3082" t="s">
        <v>3114</v>
      </c>
      <c r="B3082" s="6">
        <v>1.441593803343624</v>
      </c>
      <c r="C3082" s="6">
        <v>1.0675738077785879</v>
      </c>
      <c r="D3082" s="6">
        <v>0</v>
      </c>
      <c r="E3082" s="6">
        <f t="shared" si="96"/>
        <v>0.83638920370740399</v>
      </c>
      <c r="F3082" s="6" t="e">
        <f t="shared" ca="1" si="97"/>
        <v>#NAME?</v>
      </c>
    </row>
    <row r="3083" spans="1:6">
      <c r="A3083" t="s">
        <v>3115</v>
      </c>
      <c r="B3083" s="6">
        <v>0</v>
      </c>
      <c r="C3083" s="6">
        <v>0.58213822387856307</v>
      </c>
      <c r="D3083" s="6">
        <v>0</v>
      </c>
      <c r="E3083" s="6">
        <f t="shared" si="96"/>
        <v>0.1940460746261877</v>
      </c>
      <c r="F3083" s="6" t="e">
        <f t="shared" ca="1" si="97"/>
        <v>#NAME?</v>
      </c>
    </row>
    <row r="3084" spans="1:6">
      <c r="A3084" t="s">
        <v>3116</v>
      </c>
      <c r="B3084" s="6">
        <v>0</v>
      </c>
      <c r="C3084" s="6">
        <v>0</v>
      </c>
      <c r="D3084" s="6">
        <v>0</v>
      </c>
      <c r="E3084" s="6">
        <f t="shared" si="96"/>
        <v>0</v>
      </c>
      <c r="F3084" s="6" t="e">
        <f t="shared" ca="1" si="97"/>
        <v>#NAME?</v>
      </c>
    </row>
    <row r="3085" spans="1:6">
      <c r="A3085" t="s">
        <v>3117</v>
      </c>
      <c r="B3085" s="6">
        <v>8.3798712019514365</v>
      </c>
      <c r="C3085" s="6">
        <v>7.4861512147650888</v>
      </c>
      <c r="D3085" s="6">
        <v>8.5025495230632977</v>
      </c>
      <c r="E3085" s="6">
        <f t="shared" si="96"/>
        <v>8.1228573132599404</v>
      </c>
      <c r="F3085" s="6" t="e">
        <f t="shared" ca="1" si="97"/>
        <v>#NAME?</v>
      </c>
    </row>
    <row r="3086" spans="1:6">
      <c r="A3086" t="s">
        <v>3118</v>
      </c>
      <c r="B3086" s="6">
        <v>5.0453561175659871</v>
      </c>
      <c r="C3086" s="6">
        <v>5.2157932838396661</v>
      </c>
      <c r="D3086" s="6">
        <v>5.3151415551902392</v>
      </c>
      <c r="E3086" s="6">
        <f t="shared" si="96"/>
        <v>5.1920969855319639</v>
      </c>
      <c r="F3086" s="6" t="e">
        <f t="shared" ca="1" si="97"/>
        <v>#NAME?</v>
      </c>
    </row>
    <row r="3087" spans="1:6">
      <c r="A3087" t="s">
        <v>3119</v>
      </c>
      <c r="B3087" s="6">
        <v>2.7232699762604917</v>
      </c>
      <c r="C3087" s="6">
        <v>2.9525393822640313</v>
      </c>
      <c r="D3087" s="6">
        <v>1.0310147622461663</v>
      </c>
      <c r="E3087" s="6">
        <f t="shared" si="96"/>
        <v>2.2356080402568965</v>
      </c>
      <c r="F3087" s="6" t="e">
        <f t="shared" ca="1" si="97"/>
        <v>#NAME?</v>
      </c>
    </row>
    <row r="3088" spans="1:6">
      <c r="A3088" t="s">
        <v>3120</v>
      </c>
      <c r="B3088" s="6">
        <v>0</v>
      </c>
      <c r="C3088" s="6">
        <v>0</v>
      </c>
      <c r="D3088" s="6">
        <v>0</v>
      </c>
      <c r="E3088" s="6">
        <f t="shared" si="96"/>
        <v>0</v>
      </c>
      <c r="F3088" s="6" t="e">
        <f t="shared" ca="1" si="97"/>
        <v>#NAME?</v>
      </c>
    </row>
    <row r="3089" spans="1:6">
      <c r="A3089" t="s">
        <v>3121</v>
      </c>
      <c r="B3089" s="6">
        <v>6.6983605488522677</v>
      </c>
      <c r="C3089" s="6">
        <v>6.4753813679138394</v>
      </c>
      <c r="D3089" s="6">
        <v>7.0153904839863772</v>
      </c>
      <c r="E3089" s="6">
        <f t="shared" si="96"/>
        <v>6.7297108002508281</v>
      </c>
      <c r="F3089" s="6" t="e">
        <f t="shared" ca="1" si="97"/>
        <v>#NAME?</v>
      </c>
    </row>
    <row r="3090" spans="1:6">
      <c r="A3090" t="s">
        <v>3122</v>
      </c>
      <c r="B3090" s="6">
        <v>5.7717199911728434</v>
      </c>
      <c r="C3090" s="6">
        <v>4.9759414757610019</v>
      </c>
      <c r="D3090" s="6">
        <v>4.8223852276392396</v>
      </c>
      <c r="E3090" s="6">
        <f t="shared" si="96"/>
        <v>5.1900155648576947</v>
      </c>
      <c r="F3090" s="6" t="e">
        <f t="shared" ca="1" si="97"/>
        <v>#NAME?</v>
      </c>
    </row>
    <row r="3091" spans="1:6">
      <c r="A3091" t="s">
        <v>3123</v>
      </c>
      <c r="B3091" s="6">
        <v>0</v>
      </c>
      <c r="C3091" s="6">
        <v>0</v>
      </c>
      <c r="D3091" s="6">
        <v>0</v>
      </c>
      <c r="E3091" s="6">
        <f t="shared" si="96"/>
        <v>0</v>
      </c>
      <c r="F3091" s="6" t="e">
        <f t="shared" ca="1" si="97"/>
        <v>#NAME?</v>
      </c>
    </row>
    <row r="3092" spans="1:6">
      <c r="A3092" t="s">
        <v>3124</v>
      </c>
      <c r="B3092" s="6">
        <v>4.168745419729202</v>
      </c>
      <c r="C3092" s="6">
        <v>5.5142087089914051</v>
      </c>
      <c r="D3092" s="6">
        <v>5.0363572975782231</v>
      </c>
      <c r="E3092" s="6">
        <f t="shared" si="96"/>
        <v>4.9064371420996098</v>
      </c>
      <c r="F3092" s="6" t="e">
        <f t="shared" ca="1" si="97"/>
        <v>#NAME?</v>
      </c>
    </row>
    <row r="3093" spans="1:6">
      <c r="A3093" t="s">
        <v>3125</v>
      </c>
      <c r="B3093" s="6">
        <v>0</v>
      </c>
      <c r="C3093" s="6">
        <v>0</v>
      </c>
      <c r="D3093" s="6">
        <v>0</v>
      </c>
      <c r="E3093" s="6">
        <f t="shared" si="96"/>
        <v>0</v>
      </c>
      <c r="F3093" s="6" t="e">
        <f t="shared" ca="1" si="97"/>
        <v>#NAME?</v>
      </c>
    </row>
    <row r="3094" spans="1:6">
      <c r="A3094" t="s">
        <v>3126</v>
      </c>
      <c r="B3094" s="6">
        <v>2.1890083671707496</v>
      </c>
      <c r="C3094" s="6">
        <v>1.8073218277396577</v>
      </c>
      <c r="D3094" s="6">
        <v>0</v>
      </c>
      <c r="E3094" s="6">
        <f t="shared" si="96"/>
        <v>1.3321100649701358</v>
      </c>
      <c r="F3094" s="6" t="e">
        <f t="shared" ca="1" si="97"/>
        <v>#NAME?</v>
      </c>
    </row>
    <row r="3095" spans="1:6">
      <c r="A3095" t="s">
        <v>3127</v>
      </c>
      <c r="B3095" s="6">
        <v>6.1014080949264784</v>
      </c>
      <c r="C3095" s="6">
        <v>6.0259785672740973</v>
      </c>
      <c r="D3095" s="6">
        <v>6.4751213697186021</v>
      </c>
      <c r="E3095" s="6">
        <f t="shared" si="96"/>
        <v>6.2008360106397262</v>
      </c>
      <c r="F3095" s="6" t="e">
        <f t="shared" ca="1" si="97"/>
        <v>#NAME?</v>
      </c>
    </row>
    <row r="3096" spans="1:6">
      <c r="A3096" t="s">
        <v>3128</v>
      </c>
      <c r="B3096" s="6">
        <v>1.3024861931337492</v>
      </c>
      <c r="C3096" s="6">
        <v>2.8338125225270838</v>
      </c>
      <c r="D3096" s="6">
        <v>1.6541849395956978</v>
      </c>
      <c r="E3096" s="6">
        <f t="shared" si="96"/>
        <v>1.9301612184188437</v>
      </c>
      <c r="F3096" s="6" t="e">
        <f t="shared" ca="1" si="97"/>
        <v>#NAME?</v>
      </c>
    </row>
    <row r="3097" spans="1:6">
      <c r="A3097" t="s">
        <v>3129</v>
      </c>
      <c r="B3097" s="6">
        <v>3.8206461760047197</v>
      </c>
      <c r="C3097" s="6">
        <v>4.6101997450078462</v>
      </c>
      <c r="D3097" s="6">
        <v>4.1435438090346137</v>
      </c>
      <c r="E3097" s="6">
        <f t="shared" si="96"/>
        <v>4.1914632433490597</v>
      </c>
      <c r="F3097" s="6" t="e">
        <f t="shared" ca="1" si="97"/>
        <v>#NAME?</v>
      </c>
    </row>
    <row r="3098" spans="1:6">
      <c r="A3098" t="s">
        <v>3130</v>
      </c>
      <c r="B3098" s="6">
        <v>5.0008106305454501</v>
      </c>
      <c r="C3098" s="6">
        <v>5.7670422599340316</v>
      </c>
      <c r="D3098" s="6">
        <v>5.8306638657866383</v>
      </c>
      <c r="E3098" s="6">
        <f t="shared" si="96"/>
        <v>5.5328389187553739</v>
      </c>
      <c r="F3098" s="6" t="e">
        <f t="shared" ca="1" si="97"/>
        <v>#NAME?</v>
      </c>
    </row>
    <row r="3099" spans="1:6">
      <c r="A3099" t="s">
        <v>3131</v>
      </c>
      <c r="B3099" s="6">
        <v>8.1746248751733184</v>
      </c>
      <c r="C3099" s="6">
        <v>8.454542940934191</v>
      </c>
      <c r="D3099" s="6">
        <v>8.3607115170362629</v>
      </c>
      <c r="E3099" s="6">
        <f t="shared" si="96"/>
        <v>8.329959777714592</v>
      </c>
      <c r="F3099" s="6" t="e">
        <f t="shared" ca="1" si="97"/>
        <v>#NAME?</v>
      </c>
    </row>
    <row r="3100" spans="1:6">
      <c r="A3100" t="s">
        <v>3132</v>
      </c>
      <c r="B3100" s="6">
        <v>5.5834294675282869</v>
      </c>
      <c r="C3100" s="6">
        <v>4.3216066741926529</v>
      </c>
      <c r="D3100" s="6">
        <v>4.771156806395032</v>
      </c>
      <c r="E3100" s="6">
        <f t="shared" si="96"/>
        <v>4.892064316038657</v>
      </c>
      <c r="F3100" s="6" t="e">
        <f t="shared" ca="1" si="97"/>
        <v>#NAME?</v>
      </c>
    </row>
    <row r="3101" spans="1:6">
      <c r="A3101" t="s">
        <v>3133</v>
      </c>
      <c r="B3101" s="6">
        <v>3.2889139188716765</v>
      </c>
      <c r="C3101" s="6">
        <v>2.0004105589338304</v>
      </c>
      <c r="D3101" s="6">
        <v>2.3151150815756329</v>
      </c>
      <c r="E3101" s="6">
        <f t="shared" si="96"/>
        <v>2.5348131864603798</v>
      </c>
      <c r="F3101" s="6" t="e">
        <f t="shared" ca="1" si="97"/>
        <v>#NAME?</v>
      </c>
    </row>
    <row r="3102" spans="1:6">
      <c r="A3102" t="s">
        <v>3134</v>
      </c>
      <c r="B3102" s="6">
        <v>3.2531097010889765</v>
      </c>
      <c r="C3102" s="6">
        <v>2.0701984421758355</v>
      </c>
      <c r="D3102" s="6">
        <v>3.6350854710889267</v>
      </c>
      <c r="E3102" s="6">
        <f t="shared" si="96"/>
        <v>2.9861312047845794</v>
      </c>
      <c r="F3102" s="6" t="e">
        <f t="shared" ca="1" si="97"/>
        <v>#NAME?</v>
      </c>
    </row>
    <row r="3103" spans="1:6">
      <c r="A3103" t="s">
        <v>3135</v>
      </c>
      <c r="B3103" s="6">
        <v>4.3489319372132424</v>
      </c>
      <c r="C3103" s="6">
        <v>3.6180634831545224</v>
      </c>
      <c r="D3103" s="6">
        <v>4.2717853274535065</v>
      </c>
      <c r="E3103" s="6">
        <f t="shared" si="96"/>
        <v>4.0795935826070897</v>
      </c>
      <c r="F3103" s="6" t="e">
        <f t="shared" ca="1" si="97"/>
        <v>#NAME?</v>
      </c>
    </row>
    <row r="3104" spans="1:6">
      <c r="A3104" t="s">
        <v>3136</v>
      </c>
      <c r="B3104" s="6">
        <v>6.9382577875476859</v>
      </c>
      <c r="C3104" s="6">
        <v>6.8883196711164931</v>
      </c>
      <c r="D3104" s="6">
        <v>6.4268487115227648</v>
      </c>
      <c r="E3104" s="6">
        <f t="shared" si="96"/>
        <v>6.7511420567289813</v>
      </c>
      <c r="F3104" s="6" t="e">
        <f t="shared" ca="1" si="97"/>
        <v>#NAME?</v>
      </c>
    </row>
    <row r="3105" spans="1:6">
      <c r="A3105" t="s">
        <v>3137</v>
      </c>
      <c r="B3105" s="6">
        <v>6.1279749895633868</v>
      </c>
      <c r="C3105" s="6">
        <v>5.7943918596978339</v>
      </c>
      <c r="D3105" s="6">
        <v>5.7638882356142691</v>
      </c>
      <c r="E3105" s="6">
        <f t="shared" si="96"/>
        <v>5.8954183616251639</v>
      </c>
      <c r="F3105" s="6" t="e">
        <f t="shared" ca="1" si="97"/>
        <v>#NAME?</v>
      </c>
    </row>
    <row r="3106" spans="1:6">
      <c r="A3106" t="s">
        <v>3138</v>
      </c>
      <c r="B3106" s="6">
        <v>3.8683944015659826</v>
      </c>
      <c r="C3106" s="6">
        <v>3.236421764597524</v>
      </c>
      <c r="D3106" s="6">
        <v>3.8303900200824836</v>
      </c>
      <c r="E3106" s="6">
        <f t="shared" si="96"/>
        <v>3.6450687287486634</v>
      </c>
      <c r="F3106" s="6" t="e">
        <f t="shared" ca="1" si="97"/>
        <v>#NAME?</v>
      </c>
    </row>
    <row r="3107" spans="1:6">
      <c r="A3107" t="s">
        <v>3139</v>
      </c>
      <c r="B3107" s="6">
        <v>1.5191938650607573</v>
      </c>
      <c r="C3107" s="6">
        <v>1.6077548342059702</v>
      </c>
      <c r="D3107" s="6">
        <v>0</v>
      </c>
      <c r="E3107" s="6">
        <f t="shared" si="96"/>
        <v>1.0423162330889093</v>
      </c>
      <c r="F3107" s="6" t="e">
        <f t="shared" ca="1" si="97"/>
        <v>#NAME?</v>
      </c>
    </row>
    <row r="3108" spans="1:6">
      <c r="A3108" t="s">
        <v>3140</v>
      </c>
      <c r="B3108" s="6">
        <v>0</v>
      </c>
      <c r="C3108" s="6">
        <v>7.389672376365429E-2</v>
      </c>
      <c r="D3108" s="6">
        <v>1.7864311137852813</v>
      </c>
      <c r="E3108" s="6">
        <f t="shared" si="96"/>
        <v>0.62010927918297853</v>
      </c>
      <c r="F3108" s="6" t="e">
        <f t="shared" ca="1" si="97"/>
        <v>#NAME?</v>
      </c>
    </row>
    <row r="3109" spans="1:6">
      <c r="A3109" t="s">
        <v>3141</v>
      </c>
      <c r="B3109" s="6">
        <v>0</v>
      </c>
      <c r="C3109" s="6">
        <v>0.43576709557671639</v>
      </c>
      <c r="D3109" s="6">
        <v>0</v>
      </c>
      <c r="E3109" s="6">
        <f t="shared" si="96"/>
        <v>0.14525569852557213</v>
      </c>
      <c r="F3109" s="6" t="e">
        <f t="shared" ca="1" si="97"/>
        <v>#NAME?</v>
      </c>
    </row>
    <row r="3110" spans="1:6">
      <c r="A3110" t="s">
        <v>3142</v>
      </c>
      <c r="B3110" s="6">
        <v>2.0072280252518868</v>
      </c>
      <c r="C3110" s="6">
        <v>1.0743067702415046</v>
      </c>
      <c r="D3110" s="6">
        <v>0</v>
      </c>
      <c r="E3110" s="6">
        <f t="shared" si="96"/>
        <v>1.0271782651644639</v>
      </c>
      <c r="F3110" s="6" t="e">
        <f t="shared" ca="1" si="97"/>
        <v>#NAME?</v>
      </c>
    </row>
    <row r="3111" spans="1:6">
      <c r="A3111" t="s">
        <v>3143</v>
      </c>
      <c r="B3111" s="6">
        <v>5.9992907171029355</v>
      </c>
      <c r="C3111" s="6">
        <v>5.4828071092765649</v>
      </c>
      <c r="D3111" s="6">
        <v>6.20578522658169</v>
      </c>
      <c r="E3111" s="6">
        <f t="shared" si="96"/>
        <v>5.8959610176537298</v>
      </c>
      <c r="F3111" s="6" t="e">
        <f t="shared" ca="1" si="97"/>
        <v>#NAME?</v>
      </c>
    </row>
    <row r="3112" spans="1:6">
      <c r="A3112" t="s">
        <v>3144</v>
      </c>
      <c r="B3112" s="6">
        <v>3.6677786517395843</v>
      </c>
      <c r="C3112" s="6">
        <v>3.556960834527318</v>
      </c>
      <c r="D3112" s="6">
        <v>3.8040003175266506</v>
      </c>
      <c r="E3112" s="6">
        <f t="shared" si="96"/>
        <v>3.6762466012645176</v>
      </c>
      <c r="F3112" s="6" t="e">
        <f t="shared" ca="1" si="97"/>
        <v>#NAME?</v>
      </c>
    </row>
    <row r="3113" spans="1:6">
      <c r="A3113" t="s">
        <v>3145</v>
      </c>
      <c r="B3113" s="6">
        <v>5.0112296878164644</v>
      </c>
      <c r="C3113" s="6">
        <v>5.7159909765264585</v>
      </c>
      <c r="D3113" s="6">
        <v>5.1803785880562208</v>
      </c>
      <c r="E3113" s="6">
        <f t="shared" si="96"/>
        <v>5.3025330841330485</v>
      </c>
      <c r="F3113" s="6" t="e">
        <f t="shared" ca="1" si="97"/>
        <v>#NAME?</v>
      </c>
    </row>
    <row r="3114" spans="1:6">
      <c r="A3114" t="s">
        <v>3146</v>
      </c>
      <c r="B3114" s="6">
        <v>5.4863307132175683</v>
      </c>
      <c r="C3114" s="6">
        <v>4.0286201127616028</v>
      </c>
      <c r="D3114" s="6">
        <v>3.7817453606643641</v>
      </c>
      <c r="E3114" s="6">
        <f t="shared" si="96"/>
        <v>4.4322320622145108</v>
      </c>
      <c r="F3114" s="6" t="e">
        <f t="shared" ca="1" si="97"/>
        <v>#NAME?</v>
      </c>
    </row>
    <row r="3115" spans="1:6">
      <c r="A3115" t="s">
        <v>3147</v>
      </c>
      <c r="B3115" s="6">
        <v>3.3362958144816242</v>
      </c>
      <c r="C3115" s="6">
        <v>2.9083963383210518</v>
      </c>
      <c r="D3115" s="6">
        <v>2.1210803292996432</v>
      </c>
      <c r="E3115" s="6">
        <f t="shared" si="96"/>
        <v>2.7885908273674396</v>
      </c>
      <c r="F3115" s="6" t="e">
        <f t="shared" ca="1" si="97"/>
        <v>#NAME?</v>
      </c>
    </row>
    <row r="3116" spans="1:6">
      <c r="A3116" t="s">
        <v>3148</v>
      </c>
      <c r="B3116" s="6">
        <v>2.9445203590845255</v>
      </c>
      <c r="C3116" s="6">
        <v>2.7758131154332588</v>
      </c>
      <c r="D3116" s="6">
        <v>3.3394670402294069</v>
      </c>
      <c r="E3116" s="6">
        <f t="shared" si="96"/>
        <v>3.0199335049157305</v>
      </c>
      <c r="F3116" s="6" t="e">
        <f t="shared" ca="1" si="97"/>
        <v>#NAME?</v>
      </c>
    </row>
    <row r="3117" spans="1:6">
      <c r="A3117" t="s">
        <v>3149</v>
      </c>
      <c r="B3117" s="6">
        <v>2.2321855445143672</v>
      </c>
      <c r="C3117" s="6">
        <v>2.6785379966204825</v>
      </c>
      <c r="D3117" s="6">
        <v>2.57474346405577</v>
      </c>
      <c r="E3117" s="6">
        <f t="shared" si="96"/>
        <v>2.495155668396873</v>
      </c>
      <c r="F3117" s="6" t="e">
        <f t="shared" ca="1" si="97"/>
        <v>#NAME?</v>
      </c>
    </row>
    <row r="3118" spans="1:6">
      <c r="A3118" t="s">
        <v>3150</v>
      </c>
      <c r="B3118" s="6">
        <v>0</v>
      </c>
      <c r="C3118" s="6">
        <v>0</v>
      </c>
      <c r="D3118" s="6">
        <v>0</v>
      </c>
      <c r="E3118" s="6">
        <f t="shared" si="96"/>
        <v>0</v>
      </c>
      <c r="F3118" s="6" t="e">
        <f t="shared" ca="1" si="97"/>
        <v>#NAME?</v>
      </c>
    </row>
    <row r="3119" spans="1:6">
      <c r="A3119" t="s">
        <v>3151</v>
      </c>
      <c r="B3119" s="6">
        <v>4.2367143589986247</v>
      </c>
      <c r="C3119" s="6">
        <v>3.9057447592704704</v>
      </c>
      <c r="D3119" s="6">
        <v>3.9171158958534478</v>
      </c>
      <c r="E3119" s="6">
        <f t="shared" si="96"/>
        <v>4.019858338040847</v>
      </c>
      <c r="F3119" s="6" t="e">
        <f t="shared" ca="1" si="97"/>
        <v>#NAME?</v>
      </c>
    </row>
    <row r="3120" spans="1:6">
      <c r="A3120" t="s">
        <v>3152</v>
      </c>
      <c r="B3120" s="6">
        <v>0</v>
      </c>
      <c r="C3120" s="6">
        <v>0</v>
      </c>
      <c r="D3120" s="6">
        <v>0</v>
      </c>
      <c r="E3120" s="6">
        <f t="shared" si="96"/>
        <v>0</v>
      </c>
      <c r="F3120" s="6" t="e">
        <f t="shared" ca="1" si="97"/>
        <v>#NAME?</v>
      </c>
    </row>
    <row r="3121" spans="1:6">
      <c r="A3121" t="s">
        <v>3153</v>
      </c>
      <c r="B3121" s="6">
        <v>0</v>
      </c>
      <c r="C3121" s="6">
        <v>1.7529512848245974</v>
      </c>
      <c r="D3121" s="6">
        <v>0</v>
      </c>
      <c r="E3121" s="6">
        <f t="shared" si="96"/>
        <v>0.5843170949415325</v>
      </c>
      <c r="F3121" s="6" t="e">
        <f t="shared" ca="1" si="97"/>
        <v>#NAME?</v>
      </c>
    </row>
    <row r="3122" spans="1:6">
      <c r="A3122" t="s">
        <v>3154</v>
      </c>
      <c r="B3122" s="6">
        <v>5.3765161028509318</v>
      </c>
      <c r="C3122" s="6">
        <v>5.72493758154563</v>
      </c>
      <c r="D3122" s="6">
        <v>5.6265206944201758</v>
      </c>
      <c r="E3122" s="6">
        <f t="shared" si="96"/>
        <v>5.5759914596055795</v>
      </c>
      <c r="F3122" s="6" t="e">
        <f t="shared" ca="1" si="97"/>
        <v>#NAME?</v>
      </c>
    </row>
    <row r="3123" spans="1:6">
      <c r="A3123" t="s">
        <v>3155</v>
      </c>
      <c r="B3123" s="6">
        <v>11.247168895055511</v>
      </c>
      <c r="C3123" s="6">
        <v>11.404717318561033</v>
      </c>
      <c r="D3123" s="6">
        <v>11.232620992121792</v>
      </c>
      <c r="E3123" s="6">
        <f t="shared" si="96"/>
        <v>11.29483573524611</v>
      </c>
      <c r="F3123" s="6" t="e">
        <f t="shared" ca="1" si="97"/>
        <v>#NAME?</v>
      </c>
    </row>
    <row r="3124" spans="1:6">
      <c r="A3124" t="s">
        <v>3156</v>
      </c>
      <c r="B3124" s="6">
        <v>5.1054100370381885</v>
      </c>
      <c r="C3124" s="6">
        <v>4.6453497663008392</v>
      </c>
      <c r="D3124" s="6">
        <v>4.9446799027411199</v>
      </c>
      <c r="E3124" s="6">
        <f t="shared" si="96"/>
        <v>4.8984799020267156</v>
      </c>
      <c r="F3124" s="6" t="e">
        <f t="shared" ca="1" si="97"/>
        <v>#NAME?</v>
      </c>
    </row>
    <row r="3125" spans="1:6">
      <c r="A3125" t="s">
        <v>3157</v>
      </c>
      <c r="B3125" s="6">
        <v>1.8127406685358789</v>
      </c>
      <c r="C3125" s="6">
        <v>1.703491275638686</v>
      </c>
      <c r="D3125" s="6">
        <v>0</v>
      </c>
      <c r="E3125" s="6">
        <f t="shared" si="96"/>
        <v>1.1720773147248549</v>
      </c>
      <c r="F3125" s="6" t="e">
        <f t="shared" ca="1" si="97"/>
        <v>#NAME?</v>
      </c>
    </row>
    <row r="3126" spans="1:6">
      <c r="A3126" t="s">
        <v>3158</v>
      </c>
      <c r="B3126" s="6">
        <v>7.5955226239291971</v>
      </c>
      <c r="C3126" s="6">
        <v>7.3925621627934177</v>
      </c>
      <c r="D3126" s="6">
        <v>7.6242286407590525</v>
      </c>
      <c r="E3126" s="6">
        <f t="shared" si="96"/>
        <v>7.5374378091605552</v>
      </c>
      <c r="F3126" s="6" t="e">
        <f t="shared" ca="1" si="97"/>
        <v>#NAME?</v>
      </c>
    </row>
    <row r="3127" spans="1:6">
      <c r="A3127" t="s">
        <v>3159</v>
      </c>
      <c r="B3127" s="6">
        <v>3.7771074005958933</v>
      </c>
      <c r="C3127" s="6">
        <v>4.5255900640409932</v>
      </c>
      <c r="D3127" s="6">
        <v>4.4311761458562167</v>
      </c>
      <c r="E3127" s="6">
        <f t="shared" si="96"/>
        <v>4.2446245368310338</v>
      </c>
      <c r="F3127" s="6" t="e">
        <f t="shared" ca="1" si="97"/>
        <v>#NAME?</v>
      </c>
    </row>
    <row r="3128" spans="1:6">
      <c r="A3128" t="s">
        <v>3160</v>
      </c>
      <c r="B3128" s="6">
        <v>0</v>
      </c>
      <c r="C3128" s="6">
        <v>0</v>
      </c>
      <c r="D3128" s="6">
        <v>0</v>
      </c>
      <c r="E3128" s="6">
        <f t="shared" si="96"/>
        <v>0</v>
      </c>
      <c r="F3128" s="6" t="e">
        <f t="shared" ca="1" si="97"/>
        <v>#NAME?</v>
      </c>
    </row>
    <row r="3129" spans="1:6">
      <c r="A3129" t="s">
        <v>3161</v>
      </c>
      <c r="B3129" s="6">
        <v>6.7452001144385463</v>
      </c>
      <c r="C3129" s="6">
        <v>5.7637651950973847</v>
      </c>
      <c r="D3129" s="6">
        <v>6.8122009644377561</v>
      </c>
      <c r="E3129" s="6">
        <f t="shared" si="96"/>
        <v>6.4403887579912293</v>
      </c>
      <c r="F3129" s="6" t="e">
        <f t="shared" ca="1" si="97"/>
        <v>#NAME?</v>
      </c>
    </row>
    <row r="3130" spans="1:6">
      <c r="A3130" t="s">
        <v>3162</v>
      </c>
      <c r="B3130" s="6">
        <v>3.4678750994513754</v>
      </c>
      <c r="C3130" s="6">
        <v>3.4875221949805475</v>
      </c>
      <c r="D3130" s="6">
        <v>3.8742996331562916</v>
      </c>
      <c r="E3130" s="6">
        <f t="shared" si="96"/>
        <v>3.609898975862738</v>
      </c>
      <c r="F3130" s="6" t="e">
        <f t="shared" ca="1" si="97"/>
        <v>#NAME?</v>
      </c>
    </row>
    <row r="3131" spans="1:6">
      <c r="A3131" t="s">
        <v>3163</v>
      </c>
      <c r="B3131" s="6">
        <v>0</v>
      </c>
      <c r="C3131" s="6">
        <v>0</v>
      </c>
      <c r="D3131" s="6">
        <v>0</v>
      </c>
      <c r="E3131" s="6">
        <f t="shared" si="96"/>
        <v>0</v>
      </c>
      <c r="F3131" s="6" t="e">
        <f t="shared" ca="1" si="97"/>
        <v>#NAME?</v>
      </c>
    </row>
    <row r="3132" spans="1:6">
      <c r="A3132" t="s">
        <v>3164</v>
      </c>
      <c r="B3132" s="6">
        <v>5.7030562945730274</v>
      </c>
      <c r="C3132" s="6">
        <v>5.7024704234067514</v>
      </c>
      <c r="D3132" s="6">
        <v>5.234992476840417</v>
      </c>
      <c r="E3132" s="6">
        <f t="shared" si="96"/>
        <v>5.5468397316067319</v>
      </c>
      <c r="F3132" s="6" t="e">
        <f t="shared" ca="1" si="97"/>
        <v>#NAME?</v>
      </c>
    </row>
    <row r="3133" spans="1:6">
      <c r="A3133" t="s">
        <v>3165</v>
      </c>
      <c r="B3133" s="6">
        <v>7.2054849606849567</v>
      </c>
      <c r="C3133" s="6">
        <v>5.966510881807717</v>
      </c>
      <c r="D3133" s="6">
        <v>6.45789536209631</v>
      </c>
      <c r="E3133" s="6">
        <f t="shared" si="96"/>
        <v>6.5432970681963276</v>
      </c>
      <c r="F3133" s="6" t="e">
        <f t="shared" ca="1" si="97"/>
        <v>#NAME?</v>
      </c>
    </row>
    <row r="3134" spans="1:6">
      <c r="A3134" t="s">
        <v>3166</v>
      </c>
      <c r="B3134" s="6">
        <v>6.0580046127889169</v>
      </c>
      <c r="C3134" s="6">
        <v>6.0195624736559585</v>
      </c>
      <c r="D3134" s="6">
        <v>6.3356445255448781</v>
      </c>
      <c r="E3134" s="6">
        <f t="shared" si="96"/>
        <v>6.1377372039965854</v>
      </c>
      <c r="F3134" s="6" t="e">
        <f t="shared" ca="1" si="97"/>
        <v>#NAME?</v>
      </c>
    </row>
    <row r="3135" spans="1:6">
      <c r="A3135" t="s">
        <v>3167</v>
      </c>
      <c r="B3135" s="6">
        <v>1.2887120364075311</v>
      </c>
      <c r="C3135" s="6">
        <v>0.99843197943767992</v>
      </c>
      <c r="D3135" s="6">
        <v>0</v>
      </c>
      <c r="E3135" s="6">
        <f t="shared" si="96"/>
        <v>0.76238133861507029</v>
      </c>
      <c r="F3135" s="6" t="e">
        <f t="shared" ca="1" si="97"/>
        <v>#NAME?</v>
      </c>
    </row>
    <row r="3136" spans="1:6">
      <c r="A3136" t="s">
        <v>3168</v>
      </c>
      <c r="B3136" s="6">
        <v>0</v>
      </c>
      <c r="C3136" s="6">
        <v>0.71582995394077542</v>
      </c>
      <c r="D3136" s="6">
        <v>1.6950310164149063</v>
      </c>
      <c r="E3136" s="6">
        <f t="shared" si="96"/>
        <v>0.80362032345189383</v>
      </c>
      <c r="F3136" s="6" t="e">
        <f t="shared" ca="1" si="97"/>
        <v>#NAME?</v>
      </c>
    </row>
    <row r="3137" spans="1:6">
      <c r="A3137" t="s">
        <v>3169</v>
      </c>
      <c r="B3137" s="6">
        <v>5.3060698153627541</v>
      </c>
      <c r="C3137" s="6">
        <v>4.4545267911311557</v>
      </c>
      <c r="D3137" s="6">
        <v>5.4064786384320032</v>
      </c>
      <c r="E3137" s="6">
        <f t="shared" si="96"/>
        <v>5.0556917483086368</v>
      </c>
      <c r="F3137" s="6" t="e">
        <f t="shared" ca="1" si="97"/>
        <v>#NAME?</v>
      </c>
    </row>
    <row r="3138" spans="1:6">
      <c r="A3138" t="s">
        <v>3170</v>
      </c>
      <c r="B3138" s="6">
        <v>4.5584098149406129</v>
      </c>
      <c r="C3138" s="6">
        <v>4.7663406773219075</v>
      </c>
      <c r="D3138" s="6">
        <v>4.3130068223268161</v>
      </c>
      <c r="E3138" s="6">
        <f t="shared" ref="E3138:E3201" si="98">AVERAGE(B3138:D3138)</f>
        <v>4.5459191048631125</v>
      </c>
      <c r="F3138" s="6" t="e">
        <f t="shared" ref="F3138:F3201" ca="1" si="99">_xludf.STDEV.S(B3138:D3138)</f>
        <v>#NAME?</v>
      </c>
    </row>
    <row r="3139" spans="1:6">
      <c r="A3139" t="s">
        <v>3171</v>
      </c>
      <c r="B3139" s="6">
        <v>3.3107076400617519</v>
      </c>
      <c r="C3139" s="6">
        <v>3.6216881884254071</v>
      </c>
      <c r="D3139" s="6">
        <v>3.394789367302216</v>
      </c>
      <c r="E3139" s="6">
        <f t="shared" si="98"/>
        <v>3.4423950652631254</v>
      </c>
      <c r="F3139" s="6" t="e">
        <f t="shared" ca="1" si="99"/>
        <v>#NAME?</v>
      </c>
    </row>
    <row r="3140" spans="1:6">
      <c r="A3140" t="s">
        <v>3172</v>
      </c>
      <c r="B3140" s="6">
        <v>0</v>
      </c>
      <c r="C3140" s="6">
        <v>0.61047469719705838</v>
      </c>
      <c r="D3140" s="6">
        <v>2.3547099776872926</v>
      </c>
      <c r="E3140" s="6">
        <f t="shared" si="98"/>
        <v>0.988394891628117</v>
      </c>
      <c r="F3140" s="6" t="e">
        <f t="shared" ca="1" si="99"/>
        <v>#NAME?</v>
      </c>
    </row>
    <row r="3141" spans="1:6">
      <c r="A3141" t="s">
        <v>3173</v>
      </c>
      <c r="B3141" s="6">
        <v>0</v>
      </c>
      <c r="C3141" s="6">
        <v>0</v>
      </c>
      <c r="D3141" s="6">
        <v>0</v>
      </c>
      <c r="E3141" s="6">
        <f t="shared" si="98"/>
        <v>0</v>
      </c>
      <c r="F3141" s="6" t="e">
        <f t="shared" ca="1" si="99"/>
        <v>#NAME?</v>
      </c>
    </row>
    <row r="3142" spans="1:6">
      <c r="A3142" t="s">
        <v>3174</v>
      </c>
      <c r="B3142" s="6">
        <v>2.9602641419136781</v>
      </c>
      <c r="C3142" s="6">
        <v>3.4073662571387247</v>
      </c>
      <c r="D3142" s="6">
        <v>2.6595461974118444</v>
      </c>
      <c r="E3142" s="6">
        <f t="shared" si="98"/>
        <v>3.0090588654880825</v>
      </c>
      <c r="F3142" s="6" t="e">
        <f t="shared" ca="1" si="99"/>
        <v>#NAME?</v>
      </c>
    </row>
    <row r="3143" spans="1:6">
      <c r="A3143" t="s">
        <v>3175</v>
      </c>
      <c r="B3143" s="6">
        <v>6.8449286472136395</v>
      </c>
      <c r="C3143" s="6">
        <v>6.3252081398112869</v>
      </c>
      <c r="D3143" s="6">
        <v>7.5154271297734248</v>
      </c>
      <c r="E3143" s="6">
        <f t="shared" si="98"/>
        <v>6.8951879722661173</v>
      </c>
      <c r="F3143" s="6" t="e">
        <f t="shared" ca="1" si="99"/>
        <v>#NAME?</v>
      </c>
    </row>
    <row r="3144" spans="1:6">
      <c r="A3144" t="s">
        <v>3176</v>
      </c>
      <c r="B3144" s="6">
        <v>3.6168155226523755</v>
      </c>
      <c r="C3144" s="6">
        <v>2.3573535034290858</v>
      </c>
      <c r="D3144" s="6">
        <v>2.0204610758280968</v>
      </c>
      <c r="E3144" s="6">
        <f t="shared" si="98"/>
        <v>2.6648767006365195</v>
      </c>
      <c r="F3144" s="6" t="e">
        <f t="shared" ca="1" si="99"/>
        <v>#NAME?</v>
      </c>
    </row>
    <row r="3145" spans="1:6">
      <c r="A3145" t="s">
        <v>3177</v>
      </c>
      <c r="B3145" s="6">
        <v>3.5453887421464474</v>
      </c>
      <c r="C3145" s="6">
        <v>2.8531461202796966</v>
      </c>
      <c r="D3145" s="6">
        <v>3.1286638486426783</v>
      </c>
      <c r="E3145" s="6">
        <f t="shared" si="98"/>
        <v>3.175732903689608</v>
      </c>
      <c r="F3145" s="6" t="e">
        <f t="shared" ca="1" si="99"/>
        <v>#NAME?</v>
      </c>
    </row>
    <row r="3146" spans="1:6">
      <c r="A3146" t="s">
        <v>3178</v>
      </c>
      <c r="B3146" s="6">
        <v>0</v>
      </c>
      <c r="C3146" s="6">
        <v>0.41591047302385514</v>
      </c>
      <c r="D3146" s="6">
        <v>0</v>
      </c>
      <c r="E3146" s="6">
        <f t="shared" si="98"/>
        <v>0.13863682434128505</v>
      </c>
      <c r="F3146" s="6" t="e">
        <f t="shared" ca="1" si="99"/>
        <v>#NAME?</v>
      </c>
    </row>
    <row r="3147" spans="1:6">
      <c r="A3147" t="s">
        <v>3179</v>
      </c>
      <c r="B3147" s="6">
        <v>0</v>
      </c>
      <c r="C3147" s="6">
        <v>0</v>
      </c>
      <c r="D3147" s="6">
        <v>0</v>
      </c>
      <c r="E3147" s="6">
        <f t="shared" si="98"/>
        <v>0</v>
      </c>
      <c r="F3147" s="6" t="e">
        <f t="shared" ca="1" si="99"/>
        <v>#NAME?</v>
      </c>
    </row>
    <row r="3148" spans="1:6">
      <c r="A3148" t="s">
        <v>3180</v>
      </c>
      <c r="B3148" s="6">
        <v>4.1527016208228815</v>
      </c>
      <c r="C3148" s="6">
        <v>3.5708053271063607</v>
      </c>
      <c r="D3148" s="6">
        <v>2.2733918974197396</v>
      </c>
      <c r="E3148" s="6">
        <f t="shared" si="98"/>
        <v>3.3322996151163271</v>
      </c>
      <c r="F3148" s="6" t="e">
        <f t="shared" ca="1" si="99"/>
        <v>#NAME?</v>
      </c>
    </row>
    <row r="3149" spans="1:6">
      <c r="A3149" t="s">
        <v>3181</v>
      </c>
      <c r="B3149" s="6">
        <v>4.3493164439166643</v>
      </c>
      <c r="C3149" s="6">
        <v>4.5680316974674033</v>
      </c>
      <c r="D3149" s="6">
        <v>4.6178175058221411</v>
      </c>
      <c r="E3149" s="6">
        <f t="shared" si="98"/>
        <v>4.5117218824020702</v>
      </c>
      <c r="F3149" s="6" t="e">
        <f t="shared" ca="1" si="99"/>
        <v>#NAME?</v>
      </c>
    </row>
    <row r="3150" spans="1:6">
      <c r="A3150" t="s">
        <v>3182</v>
      </c>
      <c r="B3150" s="6">
        <v>0</v>
      </c>
      <c r="C3150" s="6">
        <v>0</v>
      </c>
      <c r="D3150" s="6">
        <v>0</v>
      </c>
      <c r="E3150" s="6">
        <f t="shared" si="98"/>
        <v>0</v>
      </c>
      <c r="F3150" s="6" t="e">
        <f t="shared" ca="1" si="99"/>
        <v>#NAME?</v>
      </c>
    </row>
    <row r="3151" spans="1:6">
      <c r="A3151" t="s">
        <v>3183</v>
      </c>
      <c r="B3151" s="6">
        <v>3.5452969637094576</v>
      </c>
      <c r="C3151" s="6">
        <v>2.5454452233775808</v>
      </c>
      <c r="D3151" s="6">
        <v>3.1498295124729294</v>
      </c>
      <c r="E3151" s="6">
        <f t="shared" si="98"/>
        <v>3.0801905665199896</v>
      </c>
      <c r="F3151" s="6" t="e">
        <f t="shared" ca="1" si="99"/>
        <v>#NAME?</v>
      </c>
    </row>
    <row r="3152" spans="1:6">
      <c r="A3152" t="s">
        <v>3184</v>
      </c>
      <c r="B3152" s="6">
        <v>0</v>
      </c>
      <c r="C3152" s="6">
        <v>0</v>
      </c>
      <c r="D3152" s="6">
        <v>0</v>
      </c>
      <c r="E3152" s="6">
        <f t="shared" si="98"/>
        <v>0</v>
      </c>
      <c r="F3152" s="6" t="e">
        <f t="shared" ca="1" si="99"/>
        <v>#NAME?</v>
      </c>
    </row>
    <row r="3153" spans="1:6">
      <c r="A3153" t="s">
        <v>3185</v>
      </c>
      <c r="B3153" s="6">
        <v>4.5264700775220641</v>
      </c>
      <c r="C3153" s="6">
        <v>4.5381248064773105</v>
      </c>
      <c r="D3153" s="6">
        <v>4.4545722999823152</v>
      </c>
      <c r="E3153" s="6">
        <f t="shared" si="98"/>
        <v>4.5063890613272299</v>
      </c>
      <c r="F3153" s="6" t="e">
        <f t="shared" ca="1" si="99"/>
        <v>#NAME?</v>
      </c>
    </row>
    <row r="3154" spans="1:6">
      <c r="A3154" t="s">
        <v>3186</v>
      </c>
      <c r="B3154" s="6">
        <v>0</v>
      </c>
      <c r="C3154" s="6">
        <v>0.82941735229862246</v>
      </c>
      <c r="D3154" s="6">
        <v>0</v>
      </c>
      <c r="E3154" s="6">
        <f t="shared" si="98"/>
        <v>0.27647245076620747</v>
      </c>
      <c r="F3154" s="6" t="e">
        <f t="shared" ca="1" si="99"/>
        <v>#NAME?</v>
      </c>
    </row>
    <row r="3155" spans="1:6">
      <c r="A3155" t="s">
        <v>3187</v>
      </c>
      <c r="B3155" s="6">
        <v>3.8895157642613345</v>
      </c>
      <c r="C3155" s="6">
        <v>5.9639095719440407</v>
      </c>
      <c r="D3155" s="6">
        <v>3.5633390760413919</v>
      </c>
      <c r="E3155" s="6">
        <f t="shared" si="98"/>
        <v>4.4722548040822554</v>
      </c>
      <c r="F3155" s="6" t="e">
        <f t="shared" ca="1" si="99"/>
        <v>#NAME?</v>
      </c>
    </row>
    <row r="3156" spans="1:6">
      <c r="A3156" t="s">
        <v>3188</v>
      </c>
      <c r="B3156" s="6">
        <v>0</v>
      </c>
      <c r="C3156" s="6">
        <v>0.29705001286361027</v>
      </c>
      <c r="D3156" s="6">
        <v>0</v>
      </c>
      <c r="E3156" s="6">
        <f t="shared" si="98"/>
        <v>9.9016670954536756E-2</v>
      </c>
      <c r="F3156" s="6" t="e">
        <f t="shared" ca="1" si="99"/>
        <v>#NAME?</v>
      </c>
    </row>
    <row r="3157" spans="1:6">
      <c r="A3157" t="s">
        <v>3189</v>
      </c>
      <c r="B3157" s="6">
        <v>8.5536087552931086</v>
      </c>
      <c r="C3157" s="6">
        <v>8.0480279216941728</v>
      </c>
      <c r="D3157" s="6">
        <v>8.385651135986155</v>
      </c>
      <c r="E3157" s="6">
        <f t="shared" si="98"/>
        <v>8.3290959376578133</v>
      </c>
      <c r="F3157" s="6" t="e">
        <f t="shared" ca="1" si="99"/>
        <v>#NAME?</v>
      </c>
    </row>
    <row r="3158" spans="1:6">
      <c r="A3158" t="s">
        <v>3190</v>
      </c>
      <c r="B3158" s="6">
        <v>3.1606547914641752</v>
      </c>
      <c r="C3158" s="6">
        <v>3.2614815025063311</v>
      </c>
      <c r="D3158" s="6">
        <v>3.4888014022342126</v>
      </c>
      <c r="E3158" s="6">
        <f t="shared" si="98"/>
        <v>3.3036458987349064</v>
      </c>
      <c r="F3158" s="6" t="e">
        <f t="shared" ca="1" si="99"/>
        <v>#NAME?</v>
      </c>
    </row>
    <row r="3159" spans="1:6">
      <c r="A3159" t="s">
        <v>3191</v>
      </c>
      <c r="B3159" s="6">
        <v>9.1140380952348945</v>
      </c>
      <c r="C3159" s="6">
        <v>9.4605636293865949</v>
      </c>
      <c r="D3159" s="6">
        <v>8.9750923207950759</v>
      </c>
      <c r="E3159" s="6">
        <f t="shared" si="98"/>
        <v>9.183231348472189</v>
      </c>
      <c r="F3159" s="6" t="e">
        <f t="shared" ca="1" si="99"/>
        <v>#NAME?</v>
      </c>
    </row>
    <row r="3160" spans="1:6">
      <c r="A3160" t="s">
        <v>3192</v>
      </c>
      <c r="B3160" s="6">
        <v>0</v>
      </c>
      <c r="C3160" s="6">
        <v>2.07442032472182</v>
      </c>
      <c r="D3160" s="6">
        <v>0</v>
      </c>
      <c r="E3160" s="6">
        <f t="shared" si="98"/>
        <v>0.69147344157393997</v>
      </c>
      <c r="F3160" s="6" t="e">
        <f t="shared" ca="1" si="99"/>
        <v>#NAME?</v>
      </c>
    </row>
    <row r="3161" spans="1:6">
      <c r="A3161" t="s">
        <v>3193</v>
      </c>
      <c r="B3161" s="6">
        <v>4.5177056526270141</v>
      </c>
      <c r="C3161" s="6">
        <v>4.5117076510455227</v>
      </c>
      <c r="D3161" s="6">
        <v>4.5497958935151903</v>
      </c>
      <c r="E3161" s="6">
        <f t="shared" si="98"/>
        <v>4.5264030657292427</v>
      </c>
      <c r="F3161" s="6" t="e">
        <f t="shared" ca="1" si="99"/>
        <v>#NAME?</v>
      </c>
    </row>
    <row r="3162" spans="1:6">
      <c r="A3162" t="s">
        <v>3194</v>
      </c>
      <c r="B3162" s="6">
        <v>5.5388257315981733</v>
      </c>
      <c r="C3162" s="6">
        <v>5.5430658563633628</v>
      </c>
      <c r="D3162" s="6">
        <v>5.5972832909416814</v>
      </c>
      <c r="E3162" s="6">
        <f t="shared" si="98"/>
        <v>5.5597249596344058</v>
      </c>
      <c r="F3162" s="6" t="e">
        <f t="shared" ca="1" si="99"/>
        <v>#NAME?</v>
      </c>
    </row>
    <row r="3163" spans="1:6">
      <c r="A3163" t="s">
        <v>3195</v>
      </c>
      <c r="B3163" s="6">
        <v>5.6493335561310465</v>
      </c>
      <c r="C3163" s="6">
        <v>5.9830894966234629</v>
      </c>
      <c r="D3163" s="6">
        <v>6.366951517235317</v>
      </c>
      <c r="E3163" s="6">
        <f t="shared" si="98"/>
        <v>5.9997915233299421</v>
      </c>
      <c r="F3163" s="6" t="e">
        <f t="shared" ca="1" si="99"/>
        <v>#NAME?</v>
      </c>
    </row>
    <row r="3164" spans="1:6">
      <c r="A3164" t="s">
        <v>3196</v>
      </c>
      <c r="B3164" s="6">
        <v>5.8730794806294764</v>
      </c>
      <c r="C3164" s="6">
        <v>5.285101533329402</v>
      </c>
      <c r="D3164" s="6">
        <v>5.9289907772918138</v>
      </c>
      <c r="E3164" s="6">
        <f t="shared" si="98"/>
        <v>5.6957239304168965</v>
      </c>
      <c r="F3164" s="6" t="e">
        <f t="shared" ca="1" si="99"/>
        <v>#NAME?</v>
      </c>
    </row>
    <row r="3165" spans="1:6">
      <c r="A3165" t="s">
        <v>3197</v>
      </c>
      <c r="B3165" s="6">
        <v>6.7499697969864814</v>
      </c>
      <c r="C3165" s="6">
        <v>5.9977864496043507</v>
      </c>
      <c r="D3165" s="6">
        <v>7.5300000774328586</v>
      </c>
      <c r="E3165" s="6">
        <f t="shared" si="98"/>
        <v>6.7592521080078969</v>
      </c>
      <c r="F3165" s="6" t="e">
        <f t="shared" ca="1" si="99"/>
        <v>#NAME?</v>
      </c>
    </row>
    <row r="3166" spans="1:6">
      <c r="A3166" t="s">
        <v>3198</v>
      </c>
      <c r="B3166" s="6">
        <v>0</v>
      </c>
      <c r="C3166" s="6">
        <v>0.3529558567327869</v>
      </c>
      <c r="D3166" s="6">
        <v>0</v>
      </c>
      <c r="E3166" s="6">
        <f t="shared" si="98"/>
        <v>0.1176519522442623</v>
      </c>
      <c r="F3166" s="6" t="e">
        <f t="shared" ca="1" si="99"/>
        <v>#NAME?</v>
      </c>
    </row>
    <row r="3167" spans="1:6">
      <c r="A3167" t="s">
        <v>3199</v>
      </c>
      <c r="B3167" s="6">
        <v>4.6892389861815715</v>
      </c>
      <c r="C3167" s="6">
        <v>4.9871270762628495</v>
      </c>
      <c r="D3167" s="6">
        <v>4.917951194831585</v>
      </c>
      <c r="E3167" s="6">
        <f t="shared" si="98"/>
        <v>4.8647724190920023</v>
      </c>
      <c r="F3167" s="6" t="e">
        <f t="shared" ca="1" si="99"/>
        <v>#NAME?</v>
      </c>
    </row>
    <row r="3168" spans="1:6">
      <c r="A3168" t="s">
        <v>3200</v>
      </c>
      <c r="B3168" s="6">
        <v>2.3420392472069183</v>
      </c>
      <c r="C3168" s="6">
        <v>2.5786252713219517</v>
      </c>
      <c r="D3168" s="6">
        <v>3.7681730706094214</v>
      </c>
      <c r="E3168" s="6">
        <f t="shared" si="98"/>
        <v>2.8962791963794303</v>
      </c>
      <c r="F3168" s="6" t="e">
        <f t="shared" ca="1" si="99"/>
        <v>#NAME?</v>
      </c>
    </row>
    <row r="3169" spans="1:6">
      <c r="A3169" t="s">
        <v>3201</v>
      </c>
      <c r="B3169" s="6">
        <v>1.3725651260638814</v>
      </c>
      <c r="C3169" s="6">
        <v>1.3374954535884551</v>
      </c>
      <c r="D3169" s="6">
        <v>0</v>
      </c>
      <c r="E3169" s="6">
        <f t="shared" si="98"/>
        <v>0.90335352655077872</v>
      </c>
      <c r="F3169" s="6" t="e">
        <f t="shared" ca="1" si="99"/>
        <v>#NAME?</v>
      </c>
    </row>
    <row r="3170" spans="1:6">
      <c r="A3170" t="s">
        <v>3202</v>
      </c>
      <c r="B3170" s="6">
        <v>0</v>
      </c>
      <c r="C3170" s="6">
        <v>0</v>
      </c>
      <c r="D3170" s="6">
        <v>0</v>
      </c>
      <c r="E3170" s="6">
        <f t="shared" si="98"/>
        <v>0</v>
      </c>
      <c r="F3170" s="6" t="e">
        <f t="shared" ca="1" si="99"/>
        <v>#NAME?</v>
      </c>
    </row>
    <row r="3171" spans="1:6">
      <c r="A3171" t="s">
        <v>3203</v>
      </c>
      <c r="B3171" s="6">
        <v>3.5611441499525478</v>
      </c>
      <c r="C3171" s="6">
        <v>3.5163605214415123</v>
      </c>
      <c r="D3171" s="6">
        <v>2.1692651740961111</v>
      </c>
      <c r="E3171" s="6">
        <f t="shared" si="98"/>
        <v>3.0822566151633901</v>
      </c>
      <c r="F3171" s="6" t="e">
        <f t="shared" ca="1" si="99"/>
        <v>#NAME?</v>
      </c>
    </row>
    <row r="3172" spans="1:6">
      <c r="A3172" t="s">
        <v>3204</v>
      </c>
      <c r="B3172" s="6">
        <v>3.0306714421888952</v>
      </c>
      <c r="C3172" s="6">
        <v>1.9800674143197885</v>
      </c>
      <c r="D3172" s="6">
        <v>0</v>
      </c>
      <c r="E3172" s="6">
        <f t="shared" si="98"/>
        <v>1.6702462855028946</v>
      </c>
      <c r="F3172" s="6" t="e">
        <f t="shared" ca="1" si="99"/>
        <v>#NAME?</v>
      </c>
    </row>
    <row r="3173" spans="1:6">
      <c r="A3173" t="s">
        <v>3205</v>
      </c>
      <c r="B3173" s="6">
        <v>0</v>
      </c>
      <c r="C3173" s="6">
        <v>0</v>
      </c>
      <c r="D3173" s="6">
        <v>0</v>
      </c>
      <c r="E3173" s="6">
        <f t="shared" si="98"/>
        <v>0</v>
      </c>
      <c r="F3173" s="6" t="e">
        <f t="shared" ca="1" si="99"/>
        <v>#NAME?</v>
      </c>
    </row>
    <row r="3174" spans="1:6">
      <c r="A3174" t="s">
        <v>3206</v>
      </c>
      <c r="B3174" s="6">
        <v>5.150126114246695</v>
      </c>
      <c r="C3174" s="6">
        <v>4.1163714201362902</v>
      </c>
      <c r="D3174" s="6">
        <v>4.6576340164215555</v>
      </c>
      <c r="E3174" s="6">
        <f t="shared" si="98"/>
        <v>4.6413771836015139</v>
      </c>
      <c r="F3174" s="6" t="e">
        <f t="shared" ca="1" si="99"/>
        <v>#NAME?</v>
      </c>
    </row>
    <row r="3175" spans="1:6">
      <c r="A3175" t="s">
        <v>3207</v>
      </c>
      <c r="B3175" s="6">
        <v>1.5331007115091488</v>
      </c>
      <c r="C3175" s="6">
        <v>1.6842785684352473</v>
      </c>
      <c r="D3175" s="6">
        <v>0.23213546866906243</v>
      </c>
      <c r="E3175" s="6">
        <f t="shared" si="98"/>
        <v>1.1498382495378194</v>
      </c>
      <c r="F3175" s="6" t="e">
        <f t="shared" ca="1" si="99"/>
        <v>#NAME?</v>
      </c>
    </row>
    <row r="3176" spans="1:6">
      <c r="A3176" t="s">
        <v>3208</v>
      </c>
      <c r="B3176" s="6">
        <v>3.914165875807615</v>
      </c>
      <c r="C3176" s="6">
        <v>3.7014259660601199</v>
      </c>
      <c r="D3176" s="6">
        <v>3.5004850363011277</v>
      </c>
      <c r="E3176" s="6">
        <f t="shared" si="98"/>
        <v>3.7053589593896206</v>
      </c>
      <c r="F3176" s="6" t="e">
        <f t="shared" ca="1" si="99"/>
        <v>#NAME?</v>
      </c>
    </row>
    <row r="3177" spans="1:6">
      <c r="A3177" t="s">
        <v>3209</v>
      </c>
      <c r="B3177" s="6">
        <v>3.7764000369351445</v>
      </c>
      <c r="C3177" s="6">
        <v>3.188163816701886</v>
      </c>
      <c r="D3177" s="6">
        <v>2.7815278756627597</v>
      </c>
      <c r="E3177" s="6">
        <f t="shared" si="98"/>
        <v>3.2486972430999299</v>
      </c>
      <c r="F3177" s="6" t="e">
        <f t="shared" ca="1" si="99"/>
        <v>#NAME?</v>
      </c>
    </row>
    <row r="3178" spans="1:6">
      <c r="A3178" t="s">
        <v>3210</v>
      </c>
      <c r="B3178" s="6">
        <v>2.9258337356775095</v>
      </c>
      <c r="C3178" s="6">
        <v>2.5260886433540586</v>
      </c>
      <c r="D3178" s="6">
        <v>2.5862696986466056</v>
      </c>
      <c r="E3178" s="6">
        <f t="shared" si="98"/>
        <v>2.679397359226058</v>
      </c>
      <c r="F3178" s="6" t="e">
        <f t="shared" ca="1" si="99"/>
        <v>#NAME?</v>
      </c>
    </row>
    <row r="3179" spans="1:6">
      <c r="A3179" t="s">
        <v>3211</v>
      </c>
      <c r="B3179" s="6">
        <v>4.1662600159509298</v>
      </c>
      <c r="C3179" s="6">
        <v>4.2567480807734244</v>
      </c>
      <c r="D3179" s="6">
        <v>4.5095330799193905</v>
      </c>
      <c r="E3179" s="6">
        <f t="shared" si="98"/>
        <v>4.3108470588812482</v>
      </c>
      <c r="F3179" s="6" t="e">
        <f t="shared" ca="1" si="99"/>
        <v>#NAME?</v>
      </c>
    </row>
    <row r="3180" spans="1:6">
      <c r="A3180" t="s">
        <v>3212</v>
      </c>
      <c r="B3180" s="6">
        <v>3.4431262727454643</v>
      </c>
      <c r="C3180" s="6">
        <v>3.0275435681894898</v>
      </c>
      <c r="D3180" s="6">
        <v>3.9084458170243912</v>
      </c>
      <c r="E3180" s="6">
        <f t="shared" si="98"/>
        <v>3.4597052193197819</v>
      </c>
      <c r="F3180" s="6" t="e">
        <f t="shared" ca="1" si="99"/>
        <v>#NAME?</v>
      </c>
    </row>
    <row r="3181" spans="1:6">
      <c r="A3181" t="s">
        <v>3213</v>
      </c>
      <c r="B3181" s="6">
        <v>2.4782119741590711</v>
      </c>
      <c r="C3181" s="6">
        <v>3.2270235267067822</v>
      </c>
      <c r="D3181" s="6">
        <v>2.4351133974564556</v>
      </c>
      <c r="E3181" s="6">
        <f t="shared" si="98"/>
        <v>2.7134496327741027</v>
      </c>
      <c r="F3181" s="6" t="e">
        <f t="shared" ca="1" si="99"/>
        <v>#NAME?</v>
      </c>
    </row>
    <row r="3182" spans="1:6">
      <c r="A3182" t="s">
        <v>3214</v>
      </c>
      <c r="B3182" s="6">
        <v>4.8971814155427342</v>
      </c>
      <c r="C3182" s="6">
        <v>5.283050522838737</v>
      </c>
      <c r="D3182" s="6">
        <v>5.1043692868181969</v>
      </c>
      <c r="E3182" s="6">
        <f t="shared" si="98"/>
        <v>5.0948670750665563</v>
      </c>
      <c r="F3182" s="6" t="e">
        <f t="shared" ca="1" si="99"/>
        <v>#NAME?</v>
      </c>
    </row>
    <row r="3183" spans="1:6">
      <c r="A3183" t="s">
        <v>3215</v>
      </c>
      <c r="B3183" s="6">
        <v>0</v>
      </c>
      <c r="C3183" s="6">
        <v>0.38226553807808639</v>
      </c>
      <c r="D3183" s="6">
        <v>0</v>
      </c>
      <c r="E3183" s="6">
        <f t="shared" si="98"/>
        <v>0.1274218460260288</v>
      </c>
      <c r="F3183" s="6" t="e">
        <f t="shared" ca="1" si="99"/>
        <v>#NAME?</v>
      </c>
    </row>
    <row r="3184" spans="1:6">
      <c r="A3184" t="s">
        <v>3216</v>
      </c>
      <c r="B3184" s="6">
        <v>2.664955663643918</v>
      </c>
      <c r="C3184" s="6">
        <v>2.5567369315486141</v>
      </c>
      <c r="D3184" s="6">
        <v>0</v>
      </c>
      <c r="E3184" s="6">
        <f t="shared" si="98"/>
        <v>1.7405641983975109</v>
      </c>
      <c r="F3184" s="6" t="e">
        <f t="shared" ca="1" si="99"/>
        <v>#NAME?</v>
      </c>
    </row>
    <row r="3185" spans="1:6">
      <c r="A3185" t="s">
        <v>3217</v>
      </c>
      <c r="B3185" s="6">
        <v>7.6478576764227304</v>
      </c>
      <c r="C3185" s="6">
        <v>7.642776134316402</v>
      </c>
      <c r="D3185" s="6">
        <v>7.6175812475757292</v>
      </c>
      <c r="E3185" s="6">
        <f t="shared" si="98"/>
        <v>7.6360716861049545</v>
      </c>
      <c r="F3185" s="6" t="e">
        <f t="shared" ca="1" si="99"/>
        <v>#NAME?</v>
      </c>
    </row>
    <row r="3186" spans="1:6">
      <c r="A3186" t="s">
        <v>3218</v>
      </c>
      <c r="B3186" s="6">
        <v>1.7385101385843784</v>
      </c>
      <c r="C3186" s="6">
        <v>1.2447176656775776</v>
      </c>
      <c r="D3186" s="6">
        <v>1.7237373773219977</v>
      </c>
      <c r="E3186" s="6">
        <f t="shared" si="98"/>
        <v>1.5689883938613178</v>
      </c>
      <c r="F3186" s="6" t="e">
        <f t="shared" ca="1" si="99"/>
        <v>#NAME?</v>
      </c>
    </row>
    <row r="3187" spans="1:6">
      <c r="A3187" t="s">
        <v>3219</v>
      </c>
      <c r="B3187" s="6">
        <v>6.6442604706254142</v>
      </c>
      <c r="C3187" s="6">
        <v>7.8394655613543351</v>
      </c>
      <c r="D3187" s="6">
        <v>6.8842240253706599</v>
      </c>
      <c r="E3187" s="6">
        <f t="shared" si="98"/>
        <v>7.1226500191168034</v>
      </c>
      <c r="F3187" s="6" t="e">
        <f t="shared" ca="1" si="99"/>
        <v>#NAME?</v>
      </c>
    </row>
    <row r="3188" spans="1:6">
      <c r="A3188" t="s">
        <v>3220</v>
      </c>
      <c r="B3188" s="6">
        <v>0</v>
      </c>
      <c r="C3188" s="6">
        <v>0.32419896268180504</v>
      </c>
      <c r="D3188" s="6">
        <v>0</v>
      </c>
      <c r="E3188" s="6">
        <f t="shared" si="98"/>
        <v>0.10806632089393502</v>
      </c>
      <c r="F3188" s="6" t="e">
        <f t="shared" ca="1" si="99"/>
        <v>#NAME?</v>
      </c>
    </row>
    <row r="3189" spans="1:6">
      <c r="A3189" t="s">
        <v>3221</v>
      </c>
      <c r="B3189" s="6">
        <v>5.738664120935276</v>
      </c>
      <c r="C3189" s="6">
        <v>5.0579850255944017</v>
      </c>
      <c r="D3189" s="6">
        <v>5.7038783555888219</v>
      </c>
      <c r="E3189" s="6">
        <f t="shared" si="98"/>
        <v>5.5001758340395002</v>
      </c>
      <c r="F3189" s="6" t="e">
        <f t="shared" ca="1" si="99"/>
        <v>#NAME?</v>
      </c>
    </row>
    <row r="3190" spans="1:6">
      <c r="A3190" t="s">
        <v>3222</v>
      </c>
      <c r="B3190" s="6">
        <v>0</v>
      </c>
      <c r="C3190" s="6">
        <v>0.90047483228963388</v>
      </c>
      <c r="D3190" s="6">
        <v>0</v>
      </c>
      <c r="E3190" s="6">
        <f t="shared" si="98"/>
        <v>0.30015827742987794</v>
      </c>
      <c r="F3190" s="6" t="e">
        <f t="shared" ca="1" si="99"/>
        <v>#NAME?</v>
      </c>
    </row>
    <row r="3191" spans="1:6">
      <c r="A3191" t="s">
        <v>3223</v>
      </c>
      <c r="B3191" s="6">
        <v>5.4191975186673842</v>
      </c>
      <c r="C3191" s="6">
        <v>6.3809190437804491</v>
      </c>
      <c r="D3191" s="6">
        <v>5.3200326647494283</v>
      </c>
      <c r="E3191" s="6">
        <f t="shared" si="98"/>
        <v>5.7067164090657529</v>
      </c>
      <c r="F3191" s="6" t="e">
        <f t="shared" ca="1" si="99"/>
        <v>#NAME?</v>
      </c>
    </row>
    <row r="3192" spans="1:6">
      <c r="A3192" t="s">
        <v>3224</v>
      </c>
      <c r="B3192" s="6">
        <v>11.397590409807956</v>
      </c>
      <c r="C3192" s="6">
        <v>11.162403975007614</v>
      </c>
      <c r="D3192" s="6">
        <v>11.27239955966404</v>
      </c>
      <c r="E3192" s="6">
        <f t="shared" si="98"/>
        <v>11.277464648159869</v>
      </c>
      <c r="F3192" s="6" t="e">
        <f t="shared" ca="1" si="99"/>
        <v>#NAME?</v>
      </c>
    </row>
    <row r="3193" spans="1:6">
      <c r="A3193" t="s">
        <v>3225</v>
      </c>
      <c r="B3193" s="6">
        <v>10.582346312321452</v>
      </c>
      <c r="C3193" s="6">
        <v>10.168906024904574</v>
      </c>
      <c r="D3193" s="6">
        <v>10.714885554853302</v>
      </c>
      <c r="E3193" s="6">
        <f t="shared" si="98"/>
        <v>10.48871263069311</v>
      </c>
      <c r="F3193" s="6" t="e">
        <f t="shared" ca="1" si="99"/>
        <v>#NAME?</v>
      </c>
    </row>
    <row r="3194" spans="1:6">
      <c r="A3194" t="s">
        <v>3226</v>
      </c>
      <c r="B3194" s="6">
        <v>2.6053757365496248</v>
      </c>
      <c r="C3194" s="6">
        <v>3.241897322422246</v>
      </c>
      <c r="D3194" s="6">
        <v>3.3013695931654556</v>
      </c>
      <c r="E3194" s="6">
        <f t="shared" si="98"/>
        <v>3.0495475507124419</v>
      </c>
      <c r="F3194" s="6" t="e">
        <f t="shared" ca="1" si="99"/>
        <v>#NAME?</v>
      </c>
    </row>
    <row r="3195" spans="1:6">
      <c r="A3195" t="s">
        <v>3227</v>
      </c>
      <c r="B3195" s="6">
        <v>3.5016186290956965</v>
      </c>
      <c r="C3195" s="6">
        <v>3.027010131336358</v>
      </c>
      <c r="D3195" s="6">
        <v>3.709565687378479</v>
      </c>
      <c r="E3195" s="6">
        <f t="shared" si="98"/>
        <v>3.4127314826035113</v>
      </c>
      <c r="F3195" s="6" t="e">
        <f t="shared" ca="1" si="99"/>
        <v>#NAME?</v>
      </c>
    </row>
    <row r="3196" spans="1:6">
      <c r="A3196" t="s">
        <v>3228</v>
      </c>
      <c r="B3196" s="6">
        <v>0</v>
      </c>
      <c r="C3196" s="6">
        <v>0</v>
      </c>
      <c r="D3196" s="6">
        <v>0</v>
      </c>
      <c r="E3196" s="6">
        <f t="shared" si="98"/>
        <v>0</v>
      </c>
      <c r="F3196" s="6" t="e">
        <f t="shared" ca="1" si="99"/>
        <v>#NAME?</v>
      </c>
    </row>
    <row r="3197" spans="1:6">
      <c r="A3197" t="s">
        <v>3229</v>
      </c>
      <c r="B3197" s="6">
        <v>7.5813156284344254</v>
      </c>
      <c r="C3197" s="6">
        <v>6.7780635287224271</v>
      </c>
      <c r="D3197" s="6">
        <v>7.6127488118958304</v>
      </c>
      <c r="E3197" s="6">
        <f t="shared" si="98"/>
        <v>7.324042656350894</v>
      </c>
      <c r="F3197" s="6" t="e">
        <f t="shared" ca="1" si="99"/>
        <v>#NAME?</v>
      </c>
    </row>
    <row r="3198" spans="1:6">
      <c r="A3198" t="s">
        <v>3230</v>
      </c>
      <c r="B3198" s="6">
        <v>5.3789918511502366</v>
      </c>
      <c r="C3198" s="6">
        <v>6.2550908753342993</v>
      </c>
      <c r="D3198" s="6">
        <v>5.4764650715481933</v>
      </c>
      <c r="E3198" s="6">
        <f t="shared" si="98"/>
        <v>5.7035159326775764</v>
      </c>
      <c r="F3198" s="6" t="e">
        <f t="shared" ca="1" si="99"/>
        <v>#NAME?</v>
      </c>
    </row>
    <row r="3199" spans="1:6">
      <c r="A3199" t="s">
        <v>3231</v>
      </c>
      <c r="B3199" s="6">
        <v>0</v>
      </c>
      <c r="C3199" s="6">
        <v>0.70397959646135255</v>
      </c>
      <c r="D3199" s="6">
        <v>0.80764554502977148</v>
      </c>
      <c r="E3199" s="6">
        <f t="shared" si="98"/>
        <v>0.50387504716370801</v>
      </c>
      <c r="F3199" s="6" t="e">
        <f t="shared" ca="1" si="99"/>
        <v>#NAME?</v>
      </c>
    </row>
    <row r="3200" spans="1:6">
      <c r="A3200" t="s">
        <v>3232</v>
      </c>
      <c r="B3200" s="6">
        <v>0</v>
      </c>
      <c r="C3200" s="6">
        <v>1.1753367770385843</v>
      </c>
      <c r="D3200" s="6">
        <v>1.8565289812675003</v>
      </c>
      <c r="E3200" s="6">
        <f t="shared" si="98"/>
        <v>1.0106219194353614</v>
      </c>
      <c r="F3200" s="6" t="e">
        <f t="shared" ca="1" si="99"/>
        <v>#NAME?</v>
      </c>
    </row>
    <row r="3201" spans="1:6">
      <c r="A3201" t="s">
        <v>3233</v>
      </c>
      <c r="B3201" s="6">
        <v>7.4186092671438404</v>
      </c>
      <c r="C3201" s="6">
        <v>6.8152158220562242</v>
      </c>
      <c r="D3201" s="6">
        <v>6.2105348274552501</v>
      </c>
      <c r="E3201" s="6">
        <f t="shared" si="98"/>
        <v>6.8147866388851055</v>
      </c>
      <c r="F3201" s="6" t="e">
        <f t="shared" ca="1" si="99"/>
        <v>#NAME?</v>
      </c>
    </row>
    <row r="3202" spans="1:6">
      <c r="A3202" t="s">
        <v>3234</v>
      </c>
      <c r="B3202" s="6">
        <v>0</v>
      </c>
      <c r="C3202" s="6">
        <v>0</v>
      </c>
      <c r="D3202" s="6">
        <v>0</v>
      </c>
      <c r="E3202" s="6">
        <f t="shared" ref="E3202:E3265" si="100">AVERAGE(B3202:D3202)</f>
        <v>0</v>
      </c>
      <c r="F3202" s="6" t="e">
        <f t="shared" ref="F3202:F3265" ca="1" si="101">_xludf.STDEV.S(B3202:D3202)</f>
        <v>#NAME?</v>
      </c>
    </row>
    <row r="3203" spans="1:6">
      <c r="A3203" t="s">
        <v>3235</v>
      </c>
      <c r="B3203" s="6">
        <v>2.1690779089772754</v>
      </c>
      <c r="C3203" s="6">
        <v>1.7541503965613088</v>
      </c>
      <c r="D3203" s="6">
        <v>1.938058289183572</v>
      </c>
      <c r="E3203" s="6">
        <f t="shared" si="100"/>
        <v>1.9537621982407185</v>
      </c>
      <c r="F3203" s="6" t="e">
        <f t="shared" ca="1" si="101"/>
        <v>#NAME?</v>
      </c>
    </row>
    <row r="3204" spans="1:6">
      <c r="A3204" t="s">
        <v>3236</v>
      </c>
      <c r="B3204" s="6">
        <v>2.3374832650058779</v>
      </c>
      <c r="C3204" s="6">
        <v>2.4100896095345381</v>
      </c>
      <c r="D3204" s="6">
        <v>2.7312180407297606</v>
      </c>
      <c r="E3204" s="6">
        <f t="shared" si="100"/>
        <v>2.4929303050900589</v>
      </c>
      <c r="F3204" s="6" t="e">
        <f t="shared" ca="1" si="101"/>
        <v>#NAME?</v>
      </c>
    </row>
    <row r="3205" spans="1:6">
      <c r="A3205" t="s">
        <v>3237</v>
      </c>
      <c r="B3205" s="6">
        <v>0</v>
      </c>
      <c r="C3205" s="6">
        <v>2.0467151793106653</v>
      </c>
      <c r="D3205" s="6">
        <v>3.4506782754153567</v>
      </c>
      <c r="E3205" s="6">
        <f t="shared" si="100"/>
        <v>1.832464484908674</v>
      </c>
      <c r="F3205" s="6" t="e">
        <f t="shared" ca="1" si="101"/>
        <v>#NAME?</v>
      </c>
    </row>
    <row r="3206" spans="1:6">
      <c r="A3206" t="s">
        <v>3238</v>
      </c>
      <c r="B3206" s="6">
        <v>0</v>
      </c>
      <c r="C3206" s="6">
        <v>1.4964556816853702</v>
      </c>
      <c r="D3206" s="6">
        <v>1.1472124835803055</v>
      </c>
      <c r="E3206" s="6">
        <f t="shared" si="100"/>
        <v>0.8812227217552252</v>
      </c>
      <c r="F3206" s="6" t="e">
        <f t="shared" ca="1" si="101"/>
        <v>#NAME?</v>
      </c>
    </row>
    <row r="3207" spans="1:6">
      <c r="A3207" t="s">
        <v>3239</v>
      </c>
      <c r="B3207" s="6">
        <v>0.14698449241203543</v>
      </c>
      <c r="C3207" s="6">
        <v>2.5100536887324887E-2</v>
      </c>
      <c r="D3207" s="6">
        <v>0</v>
      </c>
      <c r="E3207" s="6">
        <f t="shared" si="100"/>
        <v>5.7361676433120103E-2</v>
      </c>
      <c r="F3207" s="6" t="e">
        <f t="shared" ca="1" si="101"/>
        <v>#NAME?</v>
      </c>
    </row>
    <row r="3208" spans="1:6">
      <c r="A3208" t="s">
        <v>3240</v>
      </c>
      <c r="B3208" s="6">
        <v>5.0240205236592939</v>
      </c>
      <c r="C3208" s="6">
        <v>3.7255768983028394</v>
      </c>
      <c r="D3208" s="6">
        <v>4.8547060900380279</v>
      </c>
      <c r="E3208" s="6">
        <f t="shared" si="100"/>
        <v>4.5347678373333871</v>
      </c>
      <c r="F3208" s="6" t="e">
        <f t="shared" ca="1" si="101"/>
        <v>#NAME?</v>
      </c>
    </row>
    <row r="3209" spans="1:6">
      <c r="A3209" t="s">
        <v>3241</v>
      </c>
      <c r="B3209" s="6">
        <v>3.0731565744686629</v>
      </c>
      <c r="C3209" s="6">
        <v>2.8695569467626632</v>
      </c>
      <c r="D3209" s="6">
        <v>2.8238065772175571</v>
      </c>
      <c r="E3209" s="6">
        <f t="shared" si="100"/>
        <v>2.9221733661496274</v>
      </c>
      <c r="F3209" s="6" t="e">
        <f t="shared" ca="1" si="101"/>
        <v>#NAME?</v>
      </c>
    </row>
    <row r="3210" spans="1:6">
      <c r="A3210" t="s">
        <v>3242</v>
      </c>
      <c r="B3210" s="6">
        <v>2.4712576033177562</v>
      </c>
      <c r="C3210" s="6">
        <v>1.7362873655779727</v>
      </c>
      <c r="D3210" s="6">
        <v>2.0341771061018088</v>
      </c>
      <c r="E3210" s="6">
        <f t="shared" si="100"/>
        <v>2.0805740249991791</v>
      </c>
      <c r="F3210" s="6" t="e">
        <f t="shared" ca="1" si="101"/>
        <v>#NAME?</v>
      </c>
    </row>
    <row r="3211" spans="1:6">
      <c r="A3211" t="s">
        <v>3243</v>
      </c>
      <c r="B3211" s="6">
        <v>4.9447604137698304</v>
      </c>
      <c r="C3211" s="6">
        <v>4.3568795178253872</v>
      </c>
      <c r="D3211" s="6">
        <v>4.4924464557281176</v>
      </c>
      <c r="E3211" s="6">
        <f t="shared" si="100"/>
        <v>4.5980287957744457</v>
      </c>
      <c r="F3211" s="6" t="e">
        <f t="shared" ca="1" si="101"/>
        <v>#NAME?</v>
      </c>
    </row>
    <row r="3212" spans="1:6">
      <c r="A3212" t="s">
        <v>3244</v>
      </c>
      <c r="B3212" s="6">
        <v>2.0964593872410786</v>
      </c>
      <c r="C3212" s="6">
        <v>3.2066802260195639</v>
      </c>
      <c r="D3212" s="6">
        <v>3.3347157130395431</v>
      </c>
      <c r="E3212" s="6">
        <f t="shared" si="100"/>
        <v>2.8792851087667284</v>
      </c>
      <c r="F3212" s="6" t="e">
        <f t="shared" ca="1" si="101"/>
        <v>#NAME?</v>
      </c>
    </row>
    <row r="3213" spans="1:6">
      <c r="A3213" t="s">
        <v>3245</v>
      </c>
      <c r="B3213" s="6">
        <v>6.384881139376648</v>
      </c>
      <c r="C3213" s="6">
        <v>6.711552302059177</v>
      </c>
      <c r="D3213" s="6">
        <v>6.0958383697459402</v>
      </c>
      <c r="E3213" s="6">
        <f t="shared" si="100"/>
        <v>6.3974239370605881</v>
      </c>
      <c r="F3213" s="6" t="e">
        <f t="shared" ca="1" si="101"/>
        <v>#NAME?</v>
      </c>
    </row>
    <row r="3214" spans="1:6">
      <c r="A3214" t="s">
        <v>3246</v>
      </c>
      <c r="B3214" s="6">
        <v>4.9571158630974876</v>
      </c>
      <c r="C3214" s="6">
        <v>4.6548316470535731</v>
      </c>
      <c r="D3214" s="6">
        <v>5.4046115980821083</v>
      </c>
      <c r="E3214" s="6">
        <f t="shared" si="100"/>
        <v>5.0055197027443903</v>
      </c>
      <c r="F3214" s="6" t="e">
        <f t="shared" ca="1" si="101"/>
        <v>#NAME?</v>
      </c>
    </row>
    <row r="3215" spans="1:6">
      <c r="A3215" t="s">
        <v>3247</v>
      </c>
      <c r="B3215" s="6">
        <v>0</v>
      </c>
      <c r="C3215" s="6">
        <v>4.6063239694516339E-2</v>
      </c>
      <c r="D3215" s="6">
        <v>0</v>
      </c>
      <c r="E3215" s="6">
        <f t="shared" si="100"/>
        <v>1.5354413231505446E-2</v>
      </c>
      <c r="F3215" s="6" t="e">
        <f t="shared" ca="1" si="101"/>
        <v>#NAME?</v>
      </c>
    </row>
    <row r="3216" spans="1:6">
      <c r="A3216" t="s">
        <v>3248</v>
      </c>
      <c r="B3216" s="6">
        <v>10.20673662878923</v>
      </c>
      <c r="C3216" s="6">
        <v>9.9803188432000152</v>
      </c>
      <c r="D3216" s="6">
        <v>10.294804944737137</v>
      </c>
      <c r="E3216" s="6">
        <f t="shared" si="100"/>
        <v>10.160620138908795</v>
      </c>
      <c r="F3216" s="6" t="e">
        <f t="shared" ca="1" si="101"/>
        <v>#NAME?</v>
      </c>
    </row>
    <row r="3217" spans="1:6">
      <c r="A3217" t="s">
        <v>3249</v>
      </c>
      <c r="B3217" s="6">
        <v>2.4145475682745499</v>
      </c>
      <c r="C3217" s="6">
        <v>2.7375065223236001</v>
      </c>
      <c r="D3217" s="6">
        <v>3.2032953260895178</v>
      </c>
      <c r="E3217" s="6">
        <f t="shared" si="100"/>
        <v>2.7851164722292228</v>
      </c>
      <c r="F3217" s="6" t="e">
        <f t="shared" ca="1" si="101"/>
        <v>#NAME?</v>
      </c>
    </row>
    <row r="3218" spans="1:6">
      <c r="A3218" t="s">
        <v>3250</v>
      </c>
      <c r="B3218" s="6">
        <v>2.687740326994934</v>
      </c>
      <c r="C3218" s="6">
        <v>2.2745806397557722</v>
      </c>
      <c r="D3218" s="6">
        <v>3.0154264905318797</v>
      </c>
      <c r="E3218" s="6">
        <f t="shared" si="100"/>
        <v>2.6592491524275288</v>
      </c>
      <c r="F3218" s="6" t="e">
        <f t="shared" ca="1" si="101"/>
        <v>#NAME?</v>
      </c>
    </row>
    <row r="3219" spans="1:6">
      <c r="A3219" t="s">
        <v>3251</v>
      </c>
      <c r="B3219" s="6">
        <v>3.5187157295722042</v>
      </c>
      <c r="C3219" s="6">
        <v>3.9035421432462107</v>
      </c>
      <c r="D3219" s="6">
        <v>4.4214592362699641</v>
      </c>
      <c r="E3219" s="6">
        <f t="shared" si="100"/>
        <v>3.9479057030294595</v>
      </c>
      <c r="F3219" s="6" t="e">
        <f t="shared" ca="1" si="101"/>
        <v>#NAME?</v>
      </c>
    </row>
    <row r="3220" spans="1:6">
      <c r="A3220" t="s">
        <v>3252</v>
      </c>
      <c r="B3220" s="6">
        <v>1.8146028362086071</v>
      </c>
      <c r="C3220" s="6">
        <v>0</v>
      </c>
      <c r="D3220" s="6">
        <v>0</v>
      </c>
      <c r="E3220" s="6">
        <f t="shared" si="100"/>
        <v>0.60486761206953565</v>
      </c>
      <c r="F3220" s="6" t="e">
        <f t="shared" ca="1" si="101"/>
        <v>#NAME?</v>
      </c>
    </row>
    <row r="3221" spans="1:6">
      <c r="A3221" t="s">
        <v>3253</v>
      </c>
      <c r="B3221" s="6">
        <v>0</v>
      </c>
      <c r="C3221" s="6">
        <v>0</v>
      </c>
      <c r="D3221" s="6">
        <v>0</v>
      </c>
      <c r="E3221" s="6">
        <f t="shared" si="100"/>
        <v>0</v>
      </c>
      <c r="F3221" s="6" t="e">
        <f t="shared" ca="1" si="101"/>
        <v>#NAME?</v>
      </c>
    </row>
    <row r="3222" spans="1:6">
      <c r="A3222" t="s">
        <v>3254</v>
      </c>
      <c r="B3222" s="6">
        <v>4.6324291315137165</v>
      </c>
      <c r="C3222" s="6">
        <v>4.6220138879541706</v>
      </c>
      <c r="D3222" s="6">
        <v>5.1500359429063183</v>
      </c>
      <c r="E3222" s="6">
        <f t="shared" si="100"/>
        <v>4.8014929874580687</v>
      </c>
      <c r="F3222" s="6" t="e">
        <f t="shared" ca="1" si="101"/>
        <v>#NAME?</v>
      </c>
    </row>
    <row r="3223" spans="1:6">
      <c r="A3223" t="s">
        <v>3255</v>
      </c>
      <c r="B3223" s="6">
        <v>7.3074085919097431</v>
      </c>
      <c r="C3223" s="6">
        <v>7.8385704483300618</v>
      </c>
      <c r="D3223" s="6">
        <v>7.271562032383037</v>
      </c>
      <c r="E3223" s="6">
        <f t="shared" si="100"/>
        <v>7.4725136908742806</v>
      </c>
      <c r="F3223" s="6" t="e">
        <f t="shared" ca="1" si="101"/>
        <v>#NAME?</v>
      </c>
    </row>
    <row r="3224" spans="1:6">
      <c r="A3224" t="s">
        <v>3256</v>
      </c>
      <c r="B3224" s="6">
        <v>1.3376894234293206</v>
      </c>
      <c r="C3224" s="6">
        <v>0.186897078411496</v>
      </c>
      <c r="D3224" s="6">
        <v>1.3770638671476776</v>
      </c>
      <c r="E3224" s="6">
        <f t="shared" si="100"/>
        <v>0.96721678966283131</v>
      </c>
      <c r="F3224" s="6" t="e">
        <f t="shared" ca="1" si="101"/>
        <v>#NAME?</v>
      </c>
    </row>
    <row r="3225" spans="1:6">
      <c r="A3225" t="s">
        <v>3257</v>
      </c>
      <c r="B3225" s="6">
        <v>0</v>
      </c>
      <c r="C3225" s="6">
        <v>0</v>
      </c>
      <c r="D3225" s="6">
        <v>0</v>
      </c>
      <c r="E3225" s="6">
        <f t="shared" si="100"/>
        <v>0</v>
      </c>
      <c r="F3225" s="6" t="e">
        <f t="shared" ca="1" si="101"/>
        <v>#NAME?</v>
      </c>
    </row>
    <row r="3226" spans="1:6">
      <c r="A3226" t="s">
        <v>3258</v>
      </c>
      <c r="B3226" s="6">
        <v>4.2714715231690557</v>
      </c>
      <c r="C3226" s="6">
        <v>3.2703266169882834</v>
      </c>
      <c r="D3226" s="6">
        <v>3.7963517461077387</v>
      </c>
      <c r="E3226" s="6">
        <f t="shared" si="100"/>
        <v>3.779383295421693</v>
      </c>
      <c r="F3226" s="6" t="e">
        <f t="shared" ca="1" si="101"/>
        <v>#NAME?</v>
      </c>
    </row>
    <row r="3227" spans="1:6">
      <c r="A3227" t="s">
        <v>3259</v>
      </c>
      <c r="B3227" s="6">
        <v>6.6354004068061254</v>
      </c>
      <c r="C3227" s="6">
        <v>7.0661626088845804</v>
      </c>
      <c r="D3227" s="6">
        <v>6.1976436537202479</v>
      </c>
      <c r="E3227" s="6">
        <f t="shared" si="100"/>
        <v>6.6330688898036518</v>
      </c>
      <c r="F3227" s="6" t="e">
        <f t="shared" ca="1" si="101"/>
        <v>#NAME?</v>
      </c>
    </row>
    <row r="3228" spans="1:6">
      <c r="A3228" t="s">
        <v>3260</v>
      </c>
      <c r="B3228" s="6">
        <v>2.7321934458741088</v>
      </c>
      <c r="C3228" s="6">
        <v>2.5292881167447456</v>
      </c>
      <c r="D3228" s="6">
        <v>2.8018536089402488</v>
      </c>
      <c r="E3228" s="6">
        <f t="shared" si="100"/>
        <v>2.6877783905197012</v>
      </c>
      <c r="F3228" s="6" t="e">
        <f t="shared" ca="1" si="101"/>
        <v>#NAME?</v>
      </c>
    </row>
    <row r="3229" spans="1:6">
      <c r="A3229" t="s">
        <v>3261</v>
      </c>
      <c r="B3229" s="6">
        <v>2.333998046245009</v>
      </c>
      <c r="C3229" s="6">
        <v>3.1244032375255855</v>
      </c>
      <c r="D3229" s="6">
        <v>3.2000710885022654</v>
      </c>
      <c r="E3229" s="6">
        <f t="shared" si="100"/>
        <v>2.8861574574242872</v>
      </c>
      <c r="F3229" s="6" t="e">
        <f t="shared" ca="1" si="101"/>
        <v>#NAME?</v>
      </c>
    </row>
    <row r="3230" spans="1:6">
      <c r="A3230" t="s">
        <v>3262</v>
      </c>
      <c r="B3230" s="6">
        <v>2.1915837116143342</v>
      </c>
      <c r="C3230" s="6">
        <v>1.1121174631433621</v>
      </c>
      <c r="D3230" s="6">
        <v>1.4300172912472111</v>
      </c>
      <c r="E3230" s="6">
        <f t="shared" si="100"/>
        <v>1.5779061553349691</v>
      </c>
      <c r="F3230" s="6" t="e">
        <f t="shared" ca="1" si="101"/>
        <v>#NAME?</v>
      </c>
    </row>
    <row r="3231" spans="1:6">
      <c r="A3231" t="s">
        <v>3263</v>
      </c>
      <c r="B3231" s="6">
        <v>0</v>
      </c>
      <c r="C3231" s="6">
        <v>0.87215911636970833</v>
      </c>
      <c r="D3231" s="6">
        <v>0</v>
      </c>
      <c r="E3231" s="6">
        <f t="shared" si="100"/>
        <v>0.29071970545656944</v>
      </c>
      <c r="F3231" s="6" t="e">
        <f t="shared" ca="1" si="101"/>
        <v>#NAME?</v>
      </c>
    </row>
    <row r="3232" spans="1:6">
      <c r="A3232" t="s">
        <v>3264</v>
      </c>
      <c r="B3232" s="6">
        <v>0</v>
      </c>
      <c r="C3232" s="6">
        <v>1.7069237332501326</v>
      </c>
      <c r="D3232" s="6">
        <v>0</v>
      </c>
      <c r="E3232" s="6">
        <f t="shared" si="100"/>
        <v>0.56897457775004423</v>
      </c>
      <c r="F3232" s="6" t="e">
        <f t="shared" ca="1" si="101"/>
        <v>#NAME?</v>
      </c>
    </row>
    <row r="3233" spans="1:6">
      <c r="A3233" t="s">
        <v>3265</v>
      </c>
      <c r="B3233" s="6">
        <v>3.2779132125276558</v>
      </c>
      <c r="C3233" s="6">
        <v>4.5879534055563029</v>
      </c>
      <c r="D3233" s="6">
        <v>4.1776662305117087</v>
      </c>
      <c r="E3233" s="6">
        <f t="shared" si="100"/>
        <v>4.0145109495318891</v>
      </c>
      <c r="F3233" s="6" t="e">
        <f t="shared" ca="1" si="101"/>
        <v>#NAME?</v>
      </c>
    </row>
    <row r="3234" spans="1:6">
      <c r="A3234" t="s">
        <v>3266</v>
      </c>
      <c r="B3234" s="6">
        <v>5.9870453118786857</v>
      </c>
      <c r="C3234" s="6">
        <v>5.9169536980134412</v>
      </c>
      <c r="D3234" s="6">
        <v>6.2512017572977081</v>
      </c>
      <c r="E3234" s="6">
        <f t="shared" si="100"/>
        <v>6.0517335890632786</v>
      </c>
      <c r="F3234" s="6" t="e">
        <f t="shared" ca="1" si="101"/>
        <v>#NAME?</v>
      </c>
    </row>
    <row r="3235" spans="1:6">
      <c r="A3235" t="s">
        <v>3267</v>
      </c>
      <c r="B3235" s="6">
        <v>2.0272920484960473</v>
      </c>
      <c r="C3235" s="6">
        <v>1.5052395215500458</v>
      </c>
      <c r="D3235" s="6">
        <v>2.5582672128354935</v>
      </c>
      <c r="E3235" s="6">
        <f t="shared" si="100"/>
        <v>2.0302662609605289</v>
      </c>
      <c r="F3235" s="6" t="e">
        <f t="shared" ca="1" si="101"/>
        <v>#NAME?</v>
      </c>
    </row>
    <row r="3236" spans="1:6">
      <c r="A3236" t="s">
        <v>3268</v>
      </c>
      <c r="B3236" s="6">
        <v>1.4232090041117424</v>
      </c>
      <c r="C3236" s="6">
        <v>3.4554142007123061</v>
      </c>
      <c r="D3236" s="6">
        <v>1.4966656134577636</v>
      </c>
      <c r="E3236" s="6">
        <f t="shared" si="100"/>
        <v>2.125096272760604</v>
      </c>
      <c r="F3236" s="6" t="e">
        <f t="shared" ca="1" si="101"/>
        <v>#NAME?</v>
      </c>
    </row>
    <row r="3237" spans="1:6">
      <c r="A3237" t="s">
        <v>3269</v>
      </c>
      <c r="B3237" s="6">
        <v>1.7242001608874871</v>
      </c>
      <c r="C3237" s="6">
        <v>2.8411515868605712</v>
      </c>
      <c r="D3237" s="6">
        <v>0</v>
      </c>
      <c r="E3237" s="6">
        <f t="shared" si="100"/>
        <v>1.5217839159160196</v>
      </c>
      <c r="F3237" s="6" t="e">
        <f t="shared" ca="1" si="101"/>
        <v>#NAME?</v>
      </c>
    </row>
    <row r="3238" spans="1:6">
      <c r="A3238" t="s">
        <v>3270</v>
      </c>
      <c r="B3238" s="6">
        <v>4.1334912628799705</v>
      </c>
      <c r="C3238" s="6">
        <v>4.4537740872775631</v>
      </c>
      <c r="D3238" s="6">
        <v>4.4236546227418261</v>
      </c>
      <c r="E3238" s="6">
        <f t="shared" si="100"/>
        <v>4.3369733242997865</v>
      </c>
      <c r="F3238" s="6" t="e">
        <f t="shared" ca="1" si="101"/>
        <v>#NAME?</v>
      </c>
    </row>
    <row r="3239" spans="1:6">
      <c r="A3239" t="s">
        <v>3271</v>
      </c>
      <c r="B3239" s="6">
        <v>4.2221175529288884</v>
      </c>
      <c r="C3239" s="6">
        <v>4.1371391311469328</v>
      </c>
      <c r="D3239" s="6">
        <v>4.5949059998905231</v>
      </c>
      <c r="E3239" s="6">
        <f t="shared" si="100"/>
        <v>4.3180542279887808</v>
      </c>
      <c r="F3239" s="6" t="e">
        <f t="shared" ca="1" si="101"/>
        <v>#NAME?</v>
      </c>
    </row>
    <row r="3240" spans="1:6">
      <c r="A3240" t="s">
        <v>3272</v>
      </c>
      <c r="B3240" s="6">
        <v>0</v>
      </c>
      <c r="C3240" s="6">
        <v>0.88669750510562606</v>
      </c>
      <c r="D3240" s="6">
        <v>0</v>
      </c>
      <c r="E3240" s="6">
        <f t="shared" si="100"/>
        <v>0.29556583503520867</v>
      </c>
      <c r="F3240" s="6" t="e">
        <f t="shared" ca="1" si="101"/>
        <v>#NAME?</v>
      </c>
    </row>
    <row r="3241" spans="1:6">
      <c r="A3241" t="s">
        <v>3273</v>
      </c>
      <c r="B3241" s="6">
        <v>6.2012283898758112</v>
      </c>
      <c r="C3241" s="6">
        <v>6.8989946162778066</v>
      </c>
      <c r="D3241" s="6">
        <v>6.0341256638320528</v>
      </c>
      <c r="E3241" s="6">
        <f t="shared" si="100"/>
        <v>6.3781162233285569</v>
      </c>
      <c r="F3241" s="6" t="e">
        <f t="shared" ca="1" si="101"/>
        <v>#NAME?</v>
      </c>
    </row>
    <row r="3242" spans="1:6">
      <c r="A3242" t="s">
        <v>3274</v>
      </c>
      <c r="B3242" s="6">
        <v>4.5218423938172565</v>
      </c>
      <c r="C3242" s="6">
        <v>4.0773985320748789</v>
      </c>
      <c r="D3242" s="6">
        <v>5.127951630427062</v>
      </c>
      <c r="E3242" s="6">
        <f t="shared" si="100"/>
        <v>4.5757308521063997</v>
      </c>
      <c r="F3242" s="6" t="e">
        <f t="shared" ca="1" si="101"/>
        <v>#NAME?</v>
      </c>
    </row>
    <row r="3243" spans="1:6">
      <c r="A3243" t="s">
        <v>3275</v>
      </c>
      <c r="B3243" s="6">
        <v>0</v>
      </c>
      <c r="C3243" s="6">
        <v>2.1816800657041555</v>
      </c>
      <c r="D3243" s="6">
        <v>1.2074498314932514</v>
      </c>
      <c r="E3243" s="6">
        <f t="shared" si="100"/>
        <v>1.129709965732469</v>
      </c>
      <c r="F3243" s="6" t="e">
        <f t="shared" ca="1" si="101"/>
        <v>#NAME?</v>
      </c>
    </row>
    <row r="3244" spans="1:6">
      <c r="A3244" t="s">
        <v>3276</v>
      </c>
      <c r="B3244" s="6">
        <v>0</v>
      </c>
      <c r="C3244" s="6">
        <v>0</v>
      </c>
      <c r="D3244" s="6">
        <v>0</v>
      </c>
      <c r="E3244" s="6">
        <f t="shared" si="100"/>
        <v>0</v>
      </c>
      <c r="F3244" s="6" t="e">
        <f t="shared" ca="1" si="101"/>
        <v>#NAME?</v>
      </c>
    </row>
    <row r="3245" spans="1:6">
      <c r="A3245" t="s">
        <v>3277</v>
      </c>
      <c r="B3245" s="6">
        <v>6.0161825981852051</v>
      </c>
      <c r="C3245" s="6">
        <v>7.4286709640599318</v>
      </c>
      <c r="D3245" s="6">
        <v>5.9485973969287143</v>
      </c>
      <c r="E3245" s="6">
        <f t="shared" si="100"/>
        <v>6.4644836530579504</v>
      </c>
      <c r="F3245" s="6" t="e">
        <f t="shared" ca="1" si="101"/>
        <v>#NAME?</v>
      </c>
    </row>
    <row r="3246" spans="1:6">
      <c r="A3246" t="s">
        <v>3278</v>
      </c>
      <c r="B3246" s="6">
        <v>2.2741877456109667</v>
      </c>
      <c r="C3246" s="6">
        <v>3.8287126824529945</v>
      </c>
      <c r="D3246" s="6">
        <v>4.0724848947493673</v>
      </c>
      <c r="E3246" s="6">
        <f t="shared" si="100"/>
        <v>3.3917951076044428</v>
      </c>
      <c r="F3246" s="6" t="e">
        <f t="shared" ca="1" si="101"/>
        <v>#NAME?</v>
      </c>
    </row>
    <row r="3247" spans="1:6">
      <c r="A3247" t="s">
        <v>3279</v>
      </c>
      <c r="B3247" s="6">
        <v>1.1435148264325903</v>
      </c>
      <c r="C3247" s="6">
        <v>1.9486506031506741</v>
      </c>
      <c r="D3247" s="6">
        <v>2.2852618731848953</v>
      </c>
      <c r="E3247" s="6">
        <f t="shared" si="100"/>
        <v>1.7924757675893865</v>
      </c>
      <c r="F3247" s="6" t="e">
        <f t="shared" ca="1" si="101"/>
        <v>#NAME?</v>
      </c>
    </row>
    <row r="3248" spans="1:6">
      <c r="A3248" t="s">
        <v>3280</v>
      </c>
      <c r="B3248" s="6">
        <v>0</v>
      </c>
      <c r="C3248" s="6">
        <v>0</v>
      </c>
      <c r="D3248" s="6">
        <v>0</v>
      </c>
      <c r="E3248" s="6">
        <f t="shared" si="100"/>
        <v>0</v>
      </c>
      <c r="F3248" s="6" t="e">
        <f t="shared" ca="1" si="101"/>
        <v>#NAME?</v>
      </c>
    </row>
    <row r="3249" spans="1:6">
      <c r="A3249" t="s">
        <v>3281</v>
      </c>
      <c r="B3249" s="6">
        <v>0</v>
      </c>
      <c r="C3249" s="6">
        <v>0</v>
      </c>
      <c r="D3249" s="6">
        <v>0</v>
      </c>
      <c r="E3249" s="6">
        <f t="shared" si="100"/>
        <v>0</v>
      </c>
      <c r="F3249" s="6" t="e">
        <f t="shared" ca="1" si="101"/>
        <v>#NAME?</v>
      </c>
    </row>
    <row r="3250" spans="1:6">
      <c r="A3250" t="s">
        <v>3282</v>
      </c>
      <c r="B3250" s="6">
        <v>7.8278394781872596</v>
      </c>
      <c r="C3250" s="6">
        <v>7.1395935795185954</v>
      </c>
      <c r="D3250" s="6">
        <v>7.7544827972197696</v>
      </c>
      <c r="E3250" s="6">
        <f t="shared" si="100"/>
        <v>7.573971951641874</v>
      </c>
      <c r="F3250" s="6" t="e">
        <f t="shared" ca="1" si="101"/>
        <v>#NAME?</v>
      </c>
    </row>
    <row r="3251" spans="1:6">
      <c r="A3251" t="s">
        <v>3283</v>
      </c>
      <c r="B3251" s="6">
        <v>3.0195277108877563</v>
      </c>
      <c r="C3251" s="6">
        <v>2.2422878519940599</v>
      </c>
      <c r="D3251" s="6">
        <v>2.6788711845619884</v>
      </c>
      <c r="E3251" s="6">
        <f t="shared" si="100"/>
        <v>2.6468955824812679</v>
      </c>
      <c r="F3251" s="6" t="e">
        <f t="shared" ca="1" si="101"/>
        <v>#NAME?</v>
      </c>
    </row>
    <row r="3252" spans="1:6">
      <c r="A3252" t="s">
        <v>3284</v>
      </c>
      <c r="B3252" s="6">
        <v>3.0426794013562528</v>
      </c>
      <c r="C3252" s="6">
        <v>2.0538966199420967</v>
      </c>
      <c r="D3252" s="6">
        <v>3.436967648368197</v>
      </c>
      <c r="E3252" s="6">
        <f t="shared" si="100"/>
        <v>2.8445145565555152</v>
      </c>
      <c r="F3252" s="6" t="e">
        <f t="shared" ca="1" si="101"/>
        <v>#NAME?</v>
      </c>
    </row>
    <row r="3253" spans="1:6">
      <c r="A3253" t="s">
        <v>3285</v>
      </c>
      <c r="B3253" s="6">
        <v>9.2190112784621299</v>
      </c>
      <c r="C3253" s="6">
        <v>8.97330770306157</v>
      </c>
      <c r="D3253" s="6">
        <v>9.3257131658609183</v>
      </c>
      <c r="E3253" s="6">
        <f t="shared" si="100"/>
        <v>9.1726773824615382</v>
      </c>
      <c r="F3253" s="6" t="e">
        <f t="shared" ca="1" si="101"/>
        <v>#NAME?</v>
      </c>
    </row>
    <row r="3254" spans="1:6">
      <c r="A3254" t="s">
        <v>3286</v>
      </c>
      <c r="B3254" s="6">
        <v>0</v>
      </c>
      <c r="C3254" s="6">
        <v>2.681654938653165</v>
      </c>
      <c r="D3254" s="6">
        <v>0.95062231425386545</v>
      </c>
      <c r="E3254" s="6">
        <f t="shared" si="100"/>
        <v>1.2107590843023435</v>
      </c>
      <c r="F3254" s="6" t="e">
        <f t="shared" ca="1" si="101"/>
        <v>#NAME?</v>
      </c>
    </row>
    <row r="3255" spans="1:6">
      <c r="A3255" t="s">
        <v>3287</v>
      </c>
      <c r="B3255" s="6">
        <v>3.5211317699717046</v>
      </c>
      <c r="C3255" s="6">
        <v>6.0825056795227406</v>
      </c>
      <c r="D3255" s="6">
        <v>2.0743024988840819</v>
      </c>
      <c r="E3255" s="6">
        <f t="shared" si="100"/>
        <v>3.8926466494595093</v>
      </c>
      <c r="F3255" s="6" t="e">
        <f t="shared" ca="1" si="101"/>
        <v>#NAME?</v>
      </c>
    </row>
    <row r="3256" spans="1:6">
      <c r="A3256" t="s">
        <v>3288</v>
      </c>
      <c r="B3256" s="6">
        <v>0</v>
      </c>
      <c r="C3256" s="6">
        <v>0</v>
      </c>
      <c r="D3256" s="6">
        <v>0</v>
      </c>
      <c r="E3256" s="6">
        <f t="shared" si="100"/>
        <v>0</v>
      </c>
      <c r="F3256" s="6" t="e">
        <f t="shared" ca="1" si="101"/>
        <v>#NAME?</v>
      </c>
    </row>
    <row r="3257" spans="1:6">
      <c r="A3257" t="s">
        <v>3289</v>
      </c>
      <c r="B3257" s="6">
        <v>0</v>
      </c>
      <c r="C3257" s="6">
        <v>0</v>
      </c>
      <c r="D3257" s="6">
        <v>0</v>
      </c>
      <c r="E3257" s="6">
        <f t="shared" si="100"/>
        <v>0</v>
      </c>
      <c r="F3257" s="6" t="e">
        <f t="shared" ca="1" si="101"/>
        <v>#NAME?</v>
      </c>
    </row>
    <row r="3258" spans="1:6">
      <c r="A3258" t="s">
        <v>3290</v>
      </c>
      <c r="B3258" s="6">
        <v>4.121052163365059</v>
      </c>
      <c r="C3258" s="6">
        <v>4.5303431056020029</v>
      </c>
      <c r="D3258" s="6">
        <v>5.0092127626322638</v>
      </c>
      <c r="E3258" s="6">
        <f t="shared" si="100"/>
        <v>4.553536010533108</v>
      </c>
      <c r="F3258" s="6" t="e">
        <f t="shared" ca="1" si="101"/>
        <v>#NAME?</v>
      </c>
    </row>
    <row r="3259" spans="1:6">
      <c r="A3259" t="s">
        <v>3291</v>
      </c>
      <c r="B3259" s="6">
        <v>4.2880225041822122</v>
      </c>
      <c r="C3259" s="6">
        <v>3.9573583451636458</v>
      </c>
      <c r="D3259" s="6">
        <v>4.6613829943393768</v>
      </c>
      <c r="E3259" s="6">
        <f t="shared" si="100"/>
        <v>4.3022546145617451</v>
      </c>
      <c r="F3259" s="6" t="e">
        <f t="shared" ca="1" si="101"/>
        <v>#NAME?</v>
      </c>
    </row>
    <row r="3260" spans="1:6">
      <c r="A3260" t="s">
        <v>3292</v>
      </c>
      <c r="B3260" s="6">
        <v>0</v>
      </c>
      <c r="C3260" s="6">
        <v>0</v>
      </c>
      <c r="D3260" s="6">
        <v>0</v>
      </c>
      <c r="E3260" s="6">
        <f t="shared" si="100"/>
        <v>0</v>
      </c>
      <c r="F3260" s="6" t="e">
        <f t="shared" ca="1" si="101"/>
        <v>#NAME?</v>
      </c>
    </row>
    <row r="3261" spans="1:6">
      <c r="A3261" t="s">
        <v>3293</v>
      </c>
      <c r="B3261" s="6">
        <v>0</v>
      </c>
      <c r="C3261" s="6">
        <v>1.266830046525367</v>
      </c>
      <c r="D3261" s="6">
        <v>1.0016999638417761</v>
      </c>
      <c r="E3261" s="6">
        <f t="shared" si="100"/>
        <v>0.75617667012238099</v>
      </c>
      <c r="F3261" s="6" t="e">
        <f t="shared" ca="1" si="101"/>
        <v>#NAME?</v>
      </c>
    </row>
    <row r="3262" spans="1:6">
      <c r="A3262" t="s">
        <v>3294</v>
      </c>
      <c r="B3262" s="6">
        <v>7.487217836965832</v>
      </c>
      <c r="C3262" s="6">
        <v>7.2325552586744042</v>
      </c>
      <c r="D3262" s="6">
        <v>7.252160151541605</v>
      </c>
      <c r="E3262" s="6">
        <f t="shared" si="100"/>
        <v>7.3239777490606137</v>
      </c>
      <c r="F3262" s="6" t="e">
        <f t="shared" ca="1" si="101"/>
        <v>#NAME?</v>
      </c>
    </row>
    <row r="3263" spans="1:6">
      <c r="A3263" t="s">
        <v>3295</v>
      </c>
      <c r="B3263" s="6">
        <v>0</v>
      </c>
      <c r="C3263" s="6">
        <v>0</v>
      </c>
      <c r="D3263" s="6">
        <v>0</v>
      </c>
      <c r="E3263" s="6">
        <f t="shared" si="100"/>
        <v>0</v>
      </c>
      <c r="F3263" s="6" t="e">
        <f t="shared" ca="1" si="101"/>
        <v>#NAME?</v>
      </c>
    </row>
    <row r="3264" spans="1:6">
      <c r="A3264" t="s">
        <v>3296</v>
      </c>
      <c r="B3264" s="6">
        <v>7.2960015506936449</v>
      </c>
      <c r="C3264" s="6">
        <v>7.7447613558194837</v>
      </c>
      <c r="D3264" s="6">
        <v>7.4325112399317268</v>
      </c>
      <c r="E3264" s="6">
        <f t="shared" si="100"/>
        <v>7.4910913821482845</v>
      </c>
      <c r="F3264" s="6" t="e">
        <f t="shared" ca="1" si="101"/>
        <v>#NAME?</v>
      </c>
    </row>
    <row r="3265" spans="1:6">
      <c r="A3265" t="s">
        <v>3297</v>
      </c>
      <c r="B3265" s="6">
        <v>5.5789799459061937</v>
      </c>
      <c r="C3265" s="6">
        <v>4.2970377707429899</v>
      </c>
      <c r="D3265" s="6">
        <v>5.1097795800824102</v>
      </c>
      <c r="E3265" s="6">
        <f t="shared" si="100"/>
        <v>4.9952657655771979</v>
      </c>
      <c r="F3265" s="6" t="e">
        <f t="shared" ca="1" si="101"/>
        <v>#NAME?</v>
      </c>
    </row>
    <row r="3266" spans="1:6">
      <c r="A3266" t="s">
        <v>3298</v>
      </c>
      <c r="B3266" s="6">
        <v>2.8275202035448066</v>
      </c>
      <c r="C3266" s="6">
        <v>3.032051975551318</v>
      </c>
      <c r="D3266" s="6">
        <v>2.2864569526436234</v>
      </c>
      <c r="E3266" s="6">
        <f t="shared" ref="E3266:E3329" si="102">AVERAGE(B3266:D3266)</f>
        <v>2.7153430439132493</v>
      </c>
      <c r="F3266" s="6" t="e">
        <f t="shared" ref="F3266:F3329" ca="1" si="103">_xludf.STDEV.S(B3266:D3266)</f>
        <v>#NAME?</v>
      </c>
    </row>
    <row r="3267" spans="1:6">
      <c r="A3267" t="s">
        <v>3299</v>
      </c>
      <c r="B3267" s="6">
        <v>0</v>
      </c>
      <c r="C3267" s="6">
        <v>1.4897905819445936</v>
      </c>
      <c r="D3267" s="6">
        <v>0</v>
      </c>
      <c r="E3267" s="6">
        <f t="shared" si="102"/>
        <v>0.49659686064819786</v>
      </c>
      <c r="F3267" s="6" t="e">
        <f t="shared" ca="1" si="103"/>
        <v>#NAME?</v>
      </c>
    </row>
    <row r="3268" spans="1:6">
      <c r="A3268" t="s">
        <v>3300</v>
      </c>
      <c r="B3268" s="6">
        <v>0</v>
      </c>
      <c r="C3268" s="6">
        <v>1.9918073059998005</v>
      </c>
      <c r="D3268" s="6">
        <v>0</v>
      </c>
      <c r="E3268" s="6">
        <f t="shared" si="102"/>
        <v>0.6639357686666002</v>
      </c>
      <c r="F3268" s="6" t="e">
        <f t="shared" ca="1" si="103"/>
        <v>#NAME?</v>
      </c>
    </row>
    <row r="3269" spans="1:6">
      <c r="A3269" t="s">
        <v>3301</v>
      </c>
      <c r="B3269" s="6">
        <v>0</v>
      </c>
      <c r="C3269" s="6">
        <v>0</v>
      </c>
      <c r="D3269" s="6">
        <v>0</v>
      </c>
      <c r="E3269" s="6">
        <f t="shared" si="102"/>
        <v>0</v>
      </c>
      <c r="F3269" s="6" t="e">
        <f t="shared" ca="1" si="103"/>
        <v>#NAME?</v>
      </c>
    </row>
    <row r="3270" spans="1:6">
      <c r="A3270" t="s">
        <v>3302</v>
      </c>
      <c r="B3270" s="6">
        <v>6.7174479179759734</v>
      </c>
      <c r="C3270" s="6">
        <v>7.2935790899535462</v>
      </c>
      <c r="D3270" s="6">
        <v>6.3988182147802553</v>
      </c>
      <c r="E3270" s="6">
        <f t="shared" si="102"/>
        <v>6.8032817409032589</v>
      </c>
      <c r="F3270" s="6" t="e">
        <f t="shared" ca="1" si="103"/>
        <v>#NAME?</v>
      </c>
    </row>
    <row r="3271" spans="1:6">
      <c r="A3271" t="s">
        <v>3303</v>
      </c>
      <c r="B3271" s="6">
        <v>1.9400636489686225</v>
      </c>
      <c r="C3271" s="6">
        <v>0.80654317211146076</v>
      </c>
      <c r="D3271" s="6">
        <v>0.9488314755073658</v>
      </c>
      <c r="E3271" s="6">
        <f t="shared" si="102"/>
        <v>1.2318127655291498</v>
      </c>
      <c r="F3271" s="6" t="e">
        <f t="shared" ca="1" si="103"/>
        <v>#NAME?</v>
      </c>
    </row>
    <row r="3272" spans="1:6">
      <c r="A3272" t="s">
        <v>3304</v>
      </c>
      <c r="B3272" s="6">
        <v>0.81449553028405786</v>
      </c>
      <c r="C3272" s="6">
        <v>0.69386043775175965</v>
      </c>
      <c r="D3272" s="6">
        <v>0</v>
      </c>
      <c r="E3272" s="6">
        <f t="shared" si="102"/>
        <v>0.50278532267860587</v>
      </c>
      <c r="F3272" s="6" t="e">
        <f t="shared" ca="1" si="103"/>
        <v>#NAME?</v>
      </c>
    </row>
    <row r="3273" spans="1:6">
      <c r="A3273" t="s">
        <v>3305</v>
      </c>
      <c r="B3273" s="6">
        <v>0</v>
      </c>
      <c r="C3273" s="6">
        <v>0</v>
      </c>
      <c r="D3273" s="6">
        <v>0</v>
      </c>
      <c r="E3273" s="6">
        <f t="shared" si="102"/>
        <v>0</v>
      </c>
      <c r="F3273" s="6" t="e">
        <f t="shared" ca="1" si="103"/>
        <v>#NAME?</v>
      </c>
    </row>
    <row r="3274" spans="1:6">
      <c r="A3274" t="s">
        <v>3306</v>
      </c>
      <c r="B3274" s="6">
        <v>0</v>
      </c>
      <c r="C3274" s="6">
        <v>0.65976294509123057</v>
      </c>
      <c r="D3274" s="6">
        <v>1.0922270541771455</v>
      </c>
      <c r="E3274" s="6">
        <f t="shared" si="102"/>
        <v>0.58399666642279202</v>
      </c>
      <c r="F3274" s="6" t="e">
        <f t="shared" ca="1" si="103"/>
        <v>#NAME?</v>
      </c>
    </row>
    <row r="3275" spans="1:6">
      <c r="A3275" t="s">
        <v>3307</v>
      </c>
      <c r="B3275" s="6">
        <v>0</v>
      </c>
      <c r="C3275" s="6">
        <v>0.45150215297665042</v>
      </c>
      <c r="D3275" s="6">
        <v>1.456382894832615</v>
      </c>
      <c r="E3275" s="6">
        <f t="shared" si="102"/>
        <v>0.63596168260308839</v>
      </c>
      <c r="F3275" s="6" t="e">
        <f t="shared" ca="1" si="103"/>
        <v>#NAME?</v>
      </c>
    </row>
    <row r="3276" spans="1:6">
      <c r="A3276" t="s">
        <v>3308</v>
      </c>
      <c r="B3276" s="6">
        <v>1.4875837265048928</v>
      </c>
      <c r="C3276" s="6">
        <v>1.7412728359894414</v>
      </c>
      <c r="D3276" s="6">
        <v>0</v>
      </c>
      <c r="E3276" s="6">
        <f t="shared" si="102"/>
        <v>1.0762855208314448</v>
      </c>
      <c r="F3276" s="6" t="e">
        <f t="shared" ca="1" si="103"/>
        <v>#NAME?</v>
      </c>
    </row>
    <row r="3277" spans="1:6">
      <c r="A3277" t="s">
        <v>3309</v>
      </c>
      <c r="B3277" s="6">
        <v>2.8054132944902954</v>
      </c>
      <c r="C3277" s="6">
        <v>3.6674752982857921</v>
      </c>
      <c r="D3277" s="6">
        <v>3.3292816724082153</v>
      </c>
      <c r="E3277" s="6">
        <f t="shared" si="102"/>
        <v>3.2673900883947673</v>
      </c>
      <c r="F3277" s="6" t="e">
        <f t="shared" ca="1" si="103"/>
        <v>#NAME?</v>
      </c>
    </row>
    <row r="3278" spans="1:6">
      <c r="A3278" t="s">
        <v>3310</v>
      </c>
      <c r="B3278" s="6">
        <v>4.3573991023531953</v>
      </c>
      <c r="C3278" s="6">
        <v>4.6421882711548985</v>
      </c>
      <c r="D3278" s="6">
        <v>4.1556366668745373</v>
      </c>
      <c r="E3278" s="6">
        <f t="shared" si="102"/>
        <v>4.385074680127544</v>
      </c>
      <c r="F3278" s="6" t="e">
        <f t="shared" ca="1" si="103"/>
        <v>#NAME?</v>
      </c>
    </row>
    <row r="3279" spans="1:6">
      <c r="A3279" t="s">
        <v>3311</v>
      </c>
      <c r="B3279" s="6">
        <v>0</v>
      </c>
      <c r="C3279" s="6">
        <v>1.4596166455637802</v>
      </c>
      <c r="D3279" s="6">
        <v>0.65847503552874653</v>
      </c>
      <c r="E3279" s="6">
        <f t="shared" si="102"/>
        <v>0.70603056036417566</v>
      </c>
      <c r="F3279" s="6" t="e">
        <f t="shared" ca="1" si="103"/>
        <v>#NAME?</v>
      </c>
    </row>
    <row r="3280" spans="1:6">
      <c r="A3280" t="s">
        <v>3312</v>
      </c>
      <c r="B3280" s="6">
        <v>5.0059785547802589</v>
      </c>
      <c r="C3280" s="6">
        <v>5.3907449074244926</v>
      </c>
      <c r="D3280" s="6">
        <v>4.8070605953042156</v>
      </c>
      <c r="E3280" s="6">
        <f t="shared" si="102"/>
        <v>5.0679280191696554</v>
      </c>
      <c r="F3280" s="6" t="e">
        <f t="shared" ca="1" si="103"/>
        <v>#NAME?</v>
      </c>
    </row>
    <row r="3281" spans="1:6">
      <c r="A3281" t="s">
        <v>3313</v>
      </c>
      <c r="B3281" s="6">
        <v>4.9748442241219921</v>
      </c>
      <c r="C3281" s="6">
        <v>4.1598929567738772</v>
      </c>
      <c r="D3281" s="6">
        <v>4.7703191514917149</v>
      </c>
      <c r="E3281" s="6">
        <f t="shared" si="102"/>
        <v>4.6350187774625278</v>
      </c>
      <c r="F3281" s="6" t="e">
        <f t="shared" ca="1" si="103"/>
        <v>#NAME?</v>
      </c>
    </row>
    <row r="3282" spans="1:6">
      <c r="A3282" t="s">
        <v>3314</v>
      </c>
      <c r="B3282" s="6">
        <v>7.1344538726821813</v>
      </c>
      <c r="C3282" s="6">
        <v>6.1571399627487375</v>
      </c>
      <c r="D3282" s="6">
        <v>6.8239708653415034</v>
      </c>
      <c r="E3282" s="6">
        <f t="shared" si="102"/>
        <v>6.7051882335908077</v>
      </c>
      <c r="F3282" s="6" t="e">
        <f t="shared" ca="1" si="103"/>
        <v>#NAME?</v>
      </c>
    </row>
    <row r="3283" spans="1:6">
      <c r="A3283" t="s">
        <v>3315</v>
      </c>
      <c r="B3283" s="6">
        <v>2.5214636285577918</v>
      </c>
      <c r="C3283" s="6">
        <v>2.0279146478189278</v>
      </c>
      <c r="D3283" s="6">
        <v>2.9892496727669267</v>
      </c>
      <c r="E3283" s="6">
        <f t="shared" si="102"/>
        <v>2.512875983047882</v>
      </c>
      <c r="F3283" s="6" t="e">
        <f t="shared" ca="1" si="103"/>
        <v>#NAME?</v>
      </c>
    </row>
    <row r="3284" spans="1:6">
      <c r="A3284" t="s">
        <v>3316</v>
      </c>
      <c r="B3284" s="6">
        <v>5.0282399837829841</v>
      </c>
      <c r="C3284" s="6">
        <v>4.3874398410662669</v>
      </c>
      <c r="D3284" s="6">
        <v>5.1740245204377597</v>
      </c>
      <c r="E3284" s="6">
        <f t="shared" si="102"/>
        <v>4.8632347817623369</v>
      </c>
      <c r="F3284" s="6" t="e">
        <f t="shared" ca="1" si="103"/>
        <v>#NAME?</v>
      </c>
    </row>
    <row r="3285" spans="1:6">
      <c r="A3285" t="s">
        <v>3317</v>
      </c>
      <c r="B3285" s="6">
        <v>5.3916618886426475</v>
      </c>
      <c r="C3285" s="6">
        <v>4.2570562066440738</v>
      </c>
      <c r="D3285" s="6">
        <v>4.6734398371014176</v>
      </c>
      <c r="E3285" s="6">
        <f t="shared" si="102"/>
        <v>4.7740526441293794</v>
      </c>
      <c r="F3285" s="6" t="e">
        <f t="shared" ca="1" si="103"/>
        <v>#NAME?</v>
      </c>
    </row>
    <row r="3286" spans="1:6">
      <c r="A3286" t="s">
        <v>3318</v>
      </c>
      <c r="B3286" s="6">
        <v>3.1833899605659628</v>
      </c>
      <c r="C3286" s="6">
        <v>2.7868625457094871</v>
      </c>
      <c r="D3286" s="6">
        <v>3.1153704157935311</v>
      </c>
      <c r="E3286" s="6">
        <f t="shared" si="102"/>
        <v>3.0285409740229938</v>
      </c>
      <c r="F3286" s="6" t="e">
        <f t="shared" ca="1" si="103"/>
        <v>#NAME?</v>
      </c>
    </row>
    <row r="3287" spans="1:6">
      <c r="A3287" t="s">
        <v>3319</v>
      </c>
      <c r="B3287" s="6">
        <v>0</v>
      </c>
      <c r="C3287" s="6">
        <v>0</v>
      </c>
      <c r="D3287" s="6">
        <v>0</v>
      </c>
      <c r="E3287" s="6">
        <f t="shared" si="102"/>
        <v>0</v>
      </c>
      <c r="F3287" s="6" t="e">
        <f t="shared" ca="1" si="103"/>
        <v>#NAME?</v>
      </c>
    </row>
    <row r="3288" spans="1:6">
      <c r="A3288" t="s">
        <v>3320</v>
      </c>
      <c r="B3288" s="6">
        <v>5.5035617798534835</v>
      </c>
      <c r="C3288" s="6">
        <v>5.6546954789121928</v>
      </c>
      <c r="D3288" s="6">
        <v>5.5934570285170375</v>
      </c>
      <c r="E3288" s="6">
        <f t="shared" si="102"/>
        <v>5.5839047624275713</v>
      </c>
      <c r="F3288" s="6" t="e">
        <f t="shared" ca="1" si="103"/>
        <v>#NAME?</v>
      </c>
    </row>
    <row r="3289" spans="1:6">
      <c r="A3289" t="s">
        <v>3321</v>
      </c>
      <c r="B3289" s="6">
        <v>2.7197933922891639</v>
      </c>
      <c r="C3289" s="6">
        <v>3.3534447524930981</v>
      </c>
      <c r="D3289" s="6">
        <v>2.1748011639041294</v>
      </c>
      <c r="E3289" s="6">
        <f t="shared" si="102"/>
        <v>2.7493464362287976</v>
      </c>
      <c r="F3289" s="6" t="e">
        <f t="shared" ca="1" si="103"/>
        <v>#NAME?</v>
      </c>
    </row>
    <row r="3290" spans="1:6">
      <c r="A3290" t="s">
        <v>3322</v>
      </c>
      <c r="B3290" s="6">
        <v>0</v>
      </c>
      <c r="C3290" s="6">
        <v>0.88086798560210433</v>
      </c>
      <c r="D3290" s="6">
        <v>2.8237751585829844</v>
      </c>
      <c r="E3290" s="6">
        <f t="shared" si="102"/>
        <v>1.2348810480616963</v>
      </c>
      <c r="F3290" s="6" t="e">
        <f t="shared" ca="1" si="103"/>
        <v>#NAME?</v>
      </c>
    </row>
    <row r="3291" spans="1:6">
      <c r="A3291" t="s">
        <v>3323</v>
      </c>
      <c r="B3291" s="6">
        <v>0</v>
      </c>
      <c r="C3291" s="6">
        <v>0</v>
      </c>
      <c r="D3291" s="6">
        <v>0</v>
      </c>
      <c r="E3291" s="6">
        <f t="shared" si="102"/>
        <v>0</v>
      </c>
      <c r="F3291" s="6" t="e">
        <f t="shared" ca="1" si="103"/>
        <v>#NAME?</v>
      </c>
    </row>
    <row r="3292" spans="1:6">
      <c r="A3292" t="s">
        <v>3324</v>
      </c>
      <c r="B3292" s="6">
        <v>3.8514598825450683</v>
      </c>
      <c r="C3292" s="6">
        <v>3.79677818268337</v>
      </c>
      <c r="D3292" s="6">
        <v>4.1233802991912683</v>
      </c>
      <c r="E3292" s="6">
        <f t="shared" si="102"/>
        <v>3.9238727881399025</v>
      </c>
      <c r="F3292" s="6" t="e">
        <f t="shared" ca="1" si="103"/>
        <v>#NAME?</v>
      </c>
    </row>
    <row r="3293" spans="1:6">
      <c r="A3293" t="s">
        <v>3325</v>
      </c>
      <c r="B3293" s="6">
        <v>3.813165174376226</v>
      </c>
      <c r="C3293" s="6">
        <v>3.8235899593748126</v>
      </c>
      <c r="D3293" s="6">
        <v>4.5694645965233409</v>
      </c>
      <c r="E3293" s="6">
        <f t="shared" si="102"/>
        <v>4.0687399100914599</v>
      </c>
      <c r="F3293" s="6" t="e">
        <f t="shared" ca="1" si="103"/>
        <v>#NAME?</v>
      </c>
    </row>
    <row r="3294" spans="1:6">
      <c r="A3294" t="s">
        <v>3326</v>
      </c>
      <c r="B3294" s="6">
        <v>0.35301961791222619</v>
      </c>
      <c r="C3294" s="6">
        <v>0.26293001809700972</v>
      </c>
      <c r="D3294" s="6">
        <v>0</v>
      </c>
      <c r="E3294" s="6">
        <f t="shared" si="102"/>
        <v>0.20531654533641197</v>
      </c>
      <c r="F3294" s="6" t="e">
        <f t="shared" ca="1" si="103"/>
        <v>#NAME?</v>
      </c>
    </row>
    <row r="3295" spans="1:6">
      <c r="A3295" t="s">
        <v>3327</v>
      </c>
      <c r="B3295" s="6">
        <v>1.1658125667161314</v>
      </c>
      <c r="C3295" s="6">
        <v>1.2936349435640726</v>
      </c>
      <c r="D3295" s="6">
        <v>2.2808623409282718</v>
      </c>
      <c r="E3295" s="6">
        <f t="shared" si="102"/>
        <v>1.5801032837361586</v>
      </c>
      <c r="F3295" s="6" t="e">
        <f t="shared" ca="1" si="103"/>
        <v>#NAME?</v>
      </c>
    </row>
    <row r="3296" spans="1:6">
      <c r="A3296" t="s">
        <v>3328</v>
      </c>
      <c r="B3296" s="6">
        <v>0</v>
      </c>
      <c r="C3296" s="6">
        <v>0</v>
      </c>
      <c r="D3296" s="6">
        <v>0</v>
      </c>
      <c r="E3296" s="6">
        <f t="shared" si="102"/>
        <v>0</v>
      </c>
      <c r="F3296" s="6" t="e">
        <f t="shared" ca="1" si="103"/>
        <v>#NAME?</v>
      </c>
    </row>
    <row r="3297" spans="1:6">
      <c r="A3297" t="s">
        <v>3329</v>
      </c>
      <c r="B3297" s="6">
        <v>0</v>
      </c>
      <c r="C3297" s="6">
        <v>0</v>
      </c>
      <c r="D3297" s="6">
        <v>0</v>
      </c>
      <c r="E3297" s="6">
        <f t="shared" si="102"/>
        <v>0</v>
      </c>
      <c r="F3297" s="6" t="e">
        <f t="shared" ca="1" si="103"/>
        <v>#NAME?</v>
      </c>
    </row>
    <row r="3298" spans="1:6">
      <c r="A3298" t="s">
        <v>3330</v>
      </c>
      <c r="B3298" s="6">
        <v>1.6214964233435945</v>
      </c>
      <c r="C3298" s="6">
        <v>1.8093013665340776</v>
      </c>
      <c r="D3298" s="6">
        <v>1.7487654336969054</v>
      </c>
      <c r="E3298" s="6">
        <f t="shared" si="102"/>
        <v>1.7265210745248591</v>
      </c>
      <c r="F3298" s="6" t="e">
        <f t="shared" ca="1" si="103"/>
        <v>#NAME?</v>
      </c>
    </row>
    <row r="3299" spans="1:6">
      <c r="A3299" t="s">
        <v>3331</v>
      </c>
      <c r="B3299" s="6">
        <v>7.7680597792272543</v>
      </c>
      <c r="C3299" s="6">
        <v>8.1441419472205396</v>
      </c>
      <c r="D3299" s="6">
        <v>7.5728716134703866</v>
      </c>
      <c r="E3299" s="6">
        <f t="shared" si="102"/>
        <v>7.8283577799727269</v>
      </c>
      <c r="F3299" s="6" t="e">
        <f t="shared" ca="1" si="103"/>
        <v>#NAME?</v>
      </c>
    </row>
    <row r="3300" spans="1:6">
      <c r="A3300" t="s">
        <v>3332</v>
      </c>
      <c r="B3300" s="6">
        <v>4.064114357535396</v>
      </c>
      <c r="C3300" s="6">
        <v>3.2685893368057015</v>
      </c>
      <c r="D3300" s="6">
        <v>3.4975746025997294</v>
      </c>
      <c r="E3300" s="6">
        <f t="shared" si="102"/>
        <v>3.6100927656469417</v>
      </c>
      <c r="F3300" s="6" t="e">
        <f t="shared" ca="1" si="103"/>
        <v>#NAME?</v>
      </c>
    </row>
    <row r="3301" spans="1:6">
      <c r="A3301" t="s">
        <v>3333</v>
      </c>
      <c r="B3301" s="6">
        <v>0</v>
      </c>
      <c r="C3301" s="6">
        <v>0.90691594827437916</v>
      </c>
      <c r="D3301" s="6">
        <v>0</v>
      </c>
      <c r="E3301" s="6">
        <f t="shared" si="102"/>
        <v>0.30230531609145972</v>
      </c>
      <c r="F3301" s="6" t="e">
        <f t="shared" ca="1" si="103"/>
        <v>#NAME?</v>
      </c>
    </row>
    <row r="3302" spans="1:6">
      <c r="A3302" t="s">
        <v>3334</v>
      </c>
      <c r="B3302" s="6">
        <v>4.2667616774338484</v>
      </c>
      <c r="C3302" s="6">
        <v>3.7924751619789978</v>
      </c>
      <c r="D3302" s="6">
        <v>4.2860576710642224</v>
      </c>
      <c r="E3302" s="6">
        <f t="shared" si="102"/>
        <v>4.1150981701590235</v>
      </c>
      <c r="F3302" s="6" t="e">
        <f t="shared" ca="1" si="103"/>
        <v>#NAME?</v>
      </c>
    </row>
    <row r="3303" spans="1:6">
      <c r="A3303" t="s">
        <v>3335</v>
      </c>
      <c r="B3303" s="6">
        <v>2.0900233459536306</v>
      </c>
      <c r="C3303" s="6">
        <v>2.2653013372532178</v>
      </c>
      <c r="D3303" s="6">
        <v>2.7162207628701909</v>
      </c>
      <c r="E3303" s="6">
        <f t="shared" si="102"/>
        <v>2.3571818153590134</v>
      </c>
      <c r="F3303" s="6" t="e">
        <f t="shared" ca="1" si="103"/>
        <v>#NAME?</v>
      </c>
    </row>
    <row r="3304" spans="1:6">
      <c r="A3304" t="s">
        <v>3336</v>
      </c>
      <c r="B3304" s="6">
        <v>3.0862084456287922</v>
      </c>
      <c r="C3304" s="6">
        <v>2.6114394008881505</v>
      </c>
      <c r="D3304" s="6">
        <v>2.4592328414499072</v>
      </c>
      <c r="E3304" s="6">
        <f t="shared" si="102"/>
        <v>2.7189602293222834</v>
      </c>
      <c r="F3304" s="6" t="e">
        <f t="shared" ca="1" si="103"/>
        <v>#NAME?</v>
      </c>
    </row>
    <row r="3305" spans="1:6">
      <c r="A3305" t="s">
        <v>3337</v>
      </c>
      <c r="B3305" s="6">
        <v>0</v>
      </c>
      <c r="C3305" s="6">
        <v>0.75710826460533531</v>
      </c>
      <c r="D3305" s="6">
        <v>0</v>
      </c>
      <c r="E3305" s="6">
        <f t="shared" si="102"/>
        <v>0.25236942153511177</v>
      </c>
      <c r="F3305" s="6" t="e">
        <f t="shared" ca="1" si="103"/>
        <v>#NAME?</v>
      </c>
    </row>
    <row r="3306" spans="1:6">
      <c r="A3306" t="s">
        <v>3338</v>
      </c>
      <c r="B3306" s="6">
        <v>1.0629429414601836</v>
      </c>
      <c r="C3306" s="6">
        <v>2.339162324180319</v>
      </c>
      <c r="D3306" s="6">
        <v>0</v>
      </c>
      <c r="E3306" s="6">
        <f t="shared" si="102"/>
        <v>1.1340350885468342</v>
      </c>
      <c r="F3306" s="6" t="e">
        <f t="shared" ca="1" si="103"/>
        <v>#NAME?</v>
      </c>
    </row>
    <row r="3307" spans="1:6">
      <c r="A3307" t="s">
        <v>3339</v>
      </c>
      <c r="B3307" s="6">
        <v>5.2888863925641934</v>
      </c>
      <c r="C3307" s="6">
        <v>5.3676841127018244</v>
      </c>
      <c r="D3307" s="6">
        <v>4.7034900272868985</v>
      </c>
      <c r="E3307" s="6">
        <f t="shared" si="102"/>
        <v>5.120020177517639</v>
      </c>
      <c r="F3307" s="6" t="e">
        <f t="shared" ca="1" si="103"/>
        <v>#NAME?</v>
      </c>
    </row>
    <row r="3308" spans="1:6">
      <c r="A3308" t="s">
        <v>3340</v>
      </c>
      <c r="B3308" s="6">
        <v>1.910751139487209</v>
      </c>
      <c r="C3308" s="6">
        <v>2.2695766909780319</v>
      </c>
      <c r="D3308" s="6">
        <v>2.0613420459143712</v>
      </c>
      <c r="E3308" s="6">
        <f t="shared" si="102"/>
        <v>2.0805566254598706</v>
      </c>
      <c r="F3308" s="6" t="e">
        <f t="shared" ca="1" si="103"/>
        <v>#NAME?</v>
      </c>
    </row>
    <row r="3309" spans="1:6">
      <c r="A3309" t="s">
        <v>3341</v>
      </c>
      <c r="B3309" s="6">
        <v>3.9956576538116515</v>
      </c>
      <c r="C3309" s="6">
        <v>3.9806771704115795</v>
      </c>
      <c r="D3309" s="6">
        <v>3.534978287420933</v>
      </c>
      <c r="E3309" s="6">
        <f t="shared" si="102"/>
        <v>3.8371043705480545</v>
      </c>
      <c r="F3309" s="6" t="e">
        <f t="shared" ca="1" si="103"/>
        <v>#NAME?</v>
      </c>
    </row>
    <row r="3310" spans="1:6">
      <c r="A3310" t="s">
        <v>3342</v>
      </c>
      <c r="B3310" s="6">
        <v>11.345971293539373</v>
      </c>
      <c r="C3310" s="6">
        <v>10.713003947989899</v>
      </c>
      <c r="D3310" s="6">
        <v>11.201957801128298</v>
      </c>
      <c r="E3310" s="6">
        <f t="shared" si="102"/>
        <v>11.086977680885857</v>
      </c>
      <c r="F3310" s="6" t="e">
        <f t="shared" ca="1" si="103"/>
        <v>#NAME?</v>
      </c>
    </row>
    <row r="3311" spans="1:6">
      <c r="A3311" t="s">
        <v>3343</v>
      </c>
      <c r="B3311" s="6">
        <v>1.9071101812881723</v>
      </c>
      <c r="C3311" s="6">
        <v>1.9959390025932531</v>
      </c>
      <c r="D3311" s="6">
        <v>1.6573796370470222</v>
      </c>
      <c r="E3311" s="6">
        <f t="shared" si="102"/>
        <v>1.8534762736428159</v>
      </c>
      <c r="F3311" s="6" t="e">
        <f t="shared" ca="1" si="103"/>
        <v>#NAME?</v>
      </c>
    </row>
    <row r="3312" spans="1:6">
      <c r="A3312" t="s">
        <v>3344</v>
      </c>
      <c r="B3312" s="6">
        <v>0</v>
      </c>
      <c r="C3312" s="6">
        <v>0</v>
      </c>
      <c r="D3312" s="6">
        <v>0</v>
      </c>
      <c r="E3312" s="6">
        <f t="shared" si="102"/>
        <v>0</v>
      </c>
      <c r="F3312" s="6" t="e">
        <f t="shared" ca="1" si="103"/>
        <v>#NAME?</v>
      </c>
    </row>
    <row r="3313" spans="1:6">
      <c r="A3313" t="s">
        <v>3345</v>
      </c>
      <c r="B3313" s="6">
        <v>3.0025934753434842</v>
      </c>
      <c r="C3313" s="6">
        <v>1.1700865342013618</v>
      </c>
      <c r="D3313" s="6">
        <v>1.0799588035565433</v>
      </c>
      <c r="E3313" s="6">
        <f t="shared" si="102"/>
        <v>1.75087960436713</v>
      </c>
      <c r="F3313" s="6" t="e">
        <f t="shared" ca="1" si="103"/>
        <v>#NAME?</v>
      </c>
    </row>
    <row r="3314" spans="1:6">
      <c r="A3314" t="s">
        <v>3346</v>
      </c>
      <c r="B3314" s="6">
        <v>0</v>
      </c>
      <c r="C3314" s="6">
        <v>0.19971842929921638</v>
      </c>
      <c r="D3314" s="6">
        <v>0</v>
      </c>
      <c r="E3314" s="6">
        <f t="shared" si="102"/>
        <v>6.6572809766405464E-2</v>
      </c>
      <c r="F3314" s="6" t="e">
        <f t="shared" ca="1" si="103"/>
        <v>#NAME?</v>
      </c>
    </row>
    <row r="3315" spans="1:6">
      <c r="A3315" t="s">
        <v>3347</v>
      </c>
      <c r="B3315" s="6">
        <v>0</v>
      </c>
      <c r="C3315" s="6">
        <v>0.52082723332726333</v>
      </c>
      <c r="D3315" s="6">
        <v>0.25765086298749934</v>
      </c>
      <c r="E3315" s="6">
        <f t="shared" si="102"/>
        <v>0.25949269877158754</v>
      </c>
      <c r="F3315" s="6" t="e">
        <f t="shared" ca="1" si="103"/>
        <v>#NAME?</v>
      </c>
    </row>
    <row r="3316" spans="1:6">
      <c r="A3316" t="s">
        <v>3348</v>
      </c>
      <c r="B3316" s="6">
        <v>1.3640902289788073</v>
      </c>
      <c r="C3316" s="6">
        <v>1.4567891503898747</v>
      </c>
      <c r="D3316" s="6">
        <v>0</v>
      </c>
      <c r="E3316" s="6">
        <f t="shared" si="102"/>
        <v>0.94029312645622731</v>
      </c>
      <c r="F3316" s="6" t="e">
        <f t="shared" ca="1" si="103"/>
        <v>#NAME?</v>
      </c>
    </row>
    <row r="3317" spans="1:6">
      <c r="A3317" t="s">
        <v>3349</v>
      </c>
      <c r="B3317" s="6">
        <v>2.2077501680970002</v>
      </c>
      <c r="C3317" s="6">
        <v>1.5711115146210046</v>
      </c>
      <c r="D3317" s="6">
        <v>1.9561344391047184</v>
      </c>
      <c r="E3317" s="6">
        <f t="shared" si="102"/>
        <v>1.9116653739409077</v>
      </c>
      <c r="F3317" s="6" t="e">
        <f t="shared" ca="1" si="103"/>
        <v>#NAME?</v>
      </c>
    </row>
    <row r="3318" spans="1:6">
      <c r="A3318" t="s">
        <v>3350</v>
      </c>
      <c r="B3318" s="6">
        <v>0</v>
      </c>
      <c r="C3318" s="6">
        <v>0</v>
      </c>
      <c r="D3318" s="6">
        <v>0</v>
      </c>
      <c r="E3318" s="6">
        <f t="shared" si="102"/>
        <v>0</v>
      </c>
      <c r="F3318" s="6" t="e">
        <f t="shared" ca="1" si="103"/>
        <v>#NAME?</v>
      </c>
    </row>
    <row r="3319" spans="1:6">
      <c r="A3319" t="s">
        <v>3351</v>
      </c>
      <c r="B3319" s="6">
        <v>4.4158197722532897</v>
      </c>
      <c r="C3319" s="6">
        <v>2.9731485978886552</v>
      </c>
      <c r="D3319" s="6">
        <v>3.77875156995538</v>
      </c>
      <c r="E3319" s="6">
        <f t="shared" si="102"/>
        <v>3.7225733133657748</v>
      </c>
      <c r="F3319" s="6" t="e">
        <f t="shared" ca="1" si="103"/>
        <v>#NAME?</v>
      </c>
    </row>
    <row r="3320" spans="1:6">
      <c r="A3320" t="s">
        <v>3352</v>
      </c>
      <c r="B3320" s="6">
        <v>0</v>
      </c>
      <c r="C3320" s="6">
        <v>0.74528926362101044</v>
      </c>
      <c r="D3320" s="6">
        <v>1.4612341267536975</v>
      </c>
      <c r="E3320" s="6">
        <f t="shared" si="102"/>
        <v>0.7355077967915693</v>
      </c>
      <c r="F3320" s="6" t="e">
        <f t="shared" ca="1" si="103"/>
        <v>#NAME?</v>
      </c>
    </row>
    <row r="3321" spans="1:6">
      <c r="A3321" t="s">
        <v>3353</v>
      </c>
      <c r="B3321" s="6">
        <v>2.2323296302123432</v>
      </c>
      <c r="C3321" s="6">
        <v>1.8806061928997866</v>
      </c>
      <c r="D3321" s="6">
        <v>0.90542447210841248</v>
      </c>
      <c r="E3321" s="6">
        <f t="shared" si="102"/>
        <v>1.6727867650735142</v>
      </c>
      <c r="F3321" s="6" t="e">
        <f t="shared" ca="1" si="103"/>
        <v>#NAME?</v>
      </c>
    </row>
    <row r="3322" spans="1:6">
      <c r="A3322" t="s">
        <v>3354</v>
      </c>
      <c r="B3322" s="6">
        <v>3.3087336981482252</v>
      </c>
      <c r="C3322" s="6">
        <v>2.5526153756045105</v>
      </c>
      <c r="D3322" s="6">
        <v>3.5668530843312358</v>
      </c>
      <c r="E3322" s="6">
        <f t="shared" si="102"/>
        <v>3.142734052694657</v>
      </c>
      <c r="F3322" s="6" t="e">
        <f t="shared" ca="1" si="103"/>
        <v>#NAME?</v>
      </c>
    </row>
    <row r="3323" spans="1:6">
      <c r="A3323" t="s">
        <v>3355</v>
      </c>
      <c r="B3323" s="6">
        <v>6.502675006557503</v>
      </c>
      <c r="C3323" s="6">
        <v>7.5042333379497057</v>
      </c>
      <c r="D3323" s="6">
        <v>6.9543698069767697</v>
      </c>
      <c r="E3323" s="6">
        <f t="shared" si="102"/>
        <v>6.9870927171613273</v>
      </c>
      <c r="F3323" s="6" t="e">
        <f t="shared" ca="1" si="103"/>
        <v>#NAME?</v>
      </c>
    </row>
    <row r="3324" spans="1:6">
      <c r="A3324" t="s">
        <v>3356</v>
      </c>
      <c r="B3324" s="6">
        <v>2.0389235738956422</v>
      </c>
      <c r="C3324" s="6">
        <v>1.7902369790249353</v>
      </c>
      <c r="D3324" s="6">
        <v>1.831295029664868</v>
      </c>
      <c r="E3324" s="6">
        <f t="shared" si="102"/>
        <v>1.8868185275284819</v>
      </c>
      <c r="F3324" s="6" t="e">
        <f t="shared" ca="1" si="103"/>
        <v>#NAME?</v>
      </c>
    </row>
    <row r="3325" spans="1:6">
      <c r="A3325" t="s">
        <v>3357</v>
      </c>
      <c r="B3325" s="6">
        <v>5.1395386876794307</v>
      </c>
      <c r="C3325" s="6">
        <v>6.0094123966436159</v>
      </c>
      <c r="D3325" s="6">
        <v>5.5247306277450043</v>
      </c>
      <c r="E3325" s="6">
        <f t="shared" si="102"/>
        <v>5.5578939040226842</v>
      </c>
      <c r="F3325" s="6" t="e">
        <f t="shared" ca="1" si="103"/>
        <v>#NAME?</v>
      </c>
    </row>
    <row r="3326" spans="1:6">
      <c r="A3326" t="s">
        <v>3358</v>
      </c>
      <c r="B3326" s="6">
        <v>3.5398978915085708</v>
      </c>
      <c r="C3326" s="6">
        <v>3.3679444678771815</v>
      </c>
      <c r="D3326" s="6">
        <v>4.0350916128821916</v>
      </c>
      <c r="E3326" s="6">
        <f t="shared" si="102"/>
        <v>3.647644657422648</v>
      </c>
      <c r="F3326" s="6" t="e">
        <f t="shared" ca="1" si="103"/>
        <v>#NAME?</v>
      </c>
    </row>
    <row r="3327" spans="1:6">
      <c r="A3327" t="s">
        <v>3359</v>
      </c>
      <c r="B3327" s="6">
        <v>7.2194293450336176</v>
      </c>
      <c r="C3327" s="6">
        <v>6.6159604445711802</v>
      </c>
      <c r="D3327" s="6">
        <v>7.4999463037724183</v>
      </c>
      <c r="E3327" s="6">
        <f t="shared" si="102"/>
        <v>7.1117786977924053</v>
      </c>
      <c r="F3327" s="6" t="e">
        <f t="shared" ca="1" si="103"/>
        <v>#NAME?</v>
      </c>
    </row>
    <row r="3328" spans="1:6">
      <c r="A3328" t="s">
        <v>3360</v>
      </c>
      <c r="B3328" s="6">
        <v>0</v>
      </c>
      <c r="C3328" s="6">
        <v>0</v>
      </c>
      <c r="D3328" s="6">
        <v>0</v>
      </c>
      <c r="E3328" s="6">
        <f t="shared" si="102"/>
        <v>0</v>
      </c>
      <c r="F3328" s="6" t="e">
        <f t="shared" ca="1" si="103"/>
        <v>#NAME?</v>
      </c>
    </row>
    <row r="3329" spans="1:6">
      <c r="A3329" t="s">
        <v>3361</v>
      </c>
      <c r="B3329" s="6">
        <v>0</v>
      </c>
      <c r="C3329" s="6">
        <v>0</v>
      </c>
      <c r="D3329" s="6">
        <v>0</v>
      </c>
      <c r="E3329" s="6">
        <f t="shared" si="102"/>
        <v>0</v>
      </c>
      <c r="F3329" s="6" t="e">
        <f t="shared" ca="1" si="103"/>
        <v>#NAME?</v>
      </c>
    </row>
    <row r="3330" spans="1:6">
      <c r="A3330" t="s">
        <v>3362</v>
      </c>
      <c r="B3330" s="6">
        <v>4.6761038127490924</v>
      </c>
      <c r="C3330" s="6">
        <v>4.2568582468638931</v>
      </c>
      <c r="D3330" s="6">
        <v>5.0696547283082296</v>
      </c>
      <c r="E3330" s="6">
        <f t="shared" ref="E3330:E3393" si="104">AVERAGE(B3330:D3330)</f>
        <v>4.6675389293070717</v>
      </c>
      <c r="F3330" s="6" t="e">
        <f t="shared" ref="F3330:F3393" ca="1" si="105">_xludf.STDEV.S(B3330:D3330)</f>
        <v>#NAME?</v>
      </c>
    </row>
    <row r="3331" spans="1:6">
      <c r="A3331" t="s">
        <v>3363</v>
      </c>
      <c r="B3331" s="6">
        <v>0</v>
      </c>
      <c r="C3331" s="6">
        <v>0.58202878942823044</v>
      </c>
      <c r="D3331" s="6">
        <v>0</v>
      </c>
      <c r="E3331" s="6">
        <f t="shared" si="104"/>
        <v>0.19400959647607682</v>
      </c>
      <c r="F3331" s="6" t="e">
        <f t="shared" ca="1" si="105"/>
        <v>#NAME?</v>
      </c>
    </row>
    <row r="3332" spans="1:6">
      <c r="A3332" t="s">
        <v>3364</v>
      </c>
      <c r="B3332" s="6">
        <v>2.4343585862479</v>
      </c>
      <c r="C3332" s="6">
        <v>2.5698699233262223</v>
      </c>
      <c r="D3332" s="6">
        <v>2.8504473839022566</v>
      </c>
      <c r="E3332" s="6">
        <f t="shared" si="104"/>
        <v>2.6182252978254597</v>
      </c>
      <c r="F3332" s="6" t="e">
        <f t="shared" ca="1" si="105"/>
        <v>#NAME?</v>
      </c>
    </row>
    <row r="3333" spans="1:6">
      <c r="A3333" t="s">
        <v>3365</v>
      </c>
      <c r="B3333" s="6">
        <v>2.1319681860346131</v>
      </c>
      <c r="C3333" s="6">
        <v>2.0282778000502328</v>
      </c>
      <c r="D3333" s="6">
        <v>1.835400610633301</v>
      </c>
      <c r="E3333" s="6">
        <f t="shared" si="104"/>
        <v>1.9985488655727155</v>
      </c>
      <c r="F3333" s="6" t="e">
        <f t="shared" ca="1" si="105"/>
        <v>#NAME?</v>
      </c>
    </row>
    <row r="3334" spans="1:6">
      <c r="A3334" t="s">
        <v>3366</v>
      </c>
      <c r="B3334" s="6">
        <v>3.0630646253224301</v>
      </c>
      <c r="C3334" s="6">
        <v>2.2159193835217694</v>
      </c>
      <c r="D3334" s="6">
        <v>2.8231156890496409</v>
      </c>
      <c r="E3334" s="6">
        <f t="shared" si="104"/>
        <v>2.700699899297947</v>
      </c>
      <c r="F3334" s="6" t="e">
        <f t="shared" ca="1" si="105"/>
        <v>#NAME?</v>
      </c>
    </row>
    <row r="3335" spans="1:6">
      <c r="A3335" t="s">
        <v>3367</v>
      </c>
      <c r="B3335" s="6">
        <v>5.0182978661130182</v>
      </c>
      <c r="C3335" s="6">
        <v>6.2202707724875461</v>
      </c>
      <c r="D3335" s="6">
        <v>5.8880896287525033</v>
      </c>
      <c r="E3335" s="6">
        <f t="shared" si="104"/>
        <v>5.7088860891176898</v>
      </c>
      <c r="F3335" s="6" t="e">
        <f t="shared" ca="1" si="105"/>
        <v>#NAME?</v>
      </c>
    </row>
    <row r="3336" spans="1:6">
      <c r="A3336" t="s">
        <v>3368</v>
      </c>
      <c r="B3336" s="6">
        <v>0</v>
      </c>
      <c r="C3336" s="6">
        <v>1.4559625985332247</v>
      </c>
      <c r="D3336" s="6">
        <v>9.3743225475480502E-2</v>
      </c>
      <c r="E3336" s="6">
        <f t="shared" si="104"/>
        <v>0.51656860800290172</v>
      </c>
      <c r="F3336" s="6" t="e">
        <f t="shared" ca="1" si="105"/>
        <v>#NAME?</v>
      </c>
    </row>
    <row r="3337" spans="1:6">
      <c r="A3337" t="s">
        <v>3369</v>
      </c>
      <c r="B3337" s="6">
        <v>1.5863068344525761</v>
      </c>
      <c r="C3337" s="6">
        <v>1.6107712222352693</v>
      </c>
      <c r="D3337" s="6">
        <v>1.5385647267748235</v>
      </c>
      <c r="E3337" s="6">
        <f t="shared" si="104"/>
        <v>1.5785475944875564</v>
      </c>
      <c r="F3337" s="6" t="e">
        <f t="shared" ca="1" si="105"/>
        <v>#NAME?</v>
      </c>
    </row>
    <row r="3338" spans="1:6">
      <c r="A3338" t="s">
        <v>3370</v>
      </c>
      <c r="B3338" s="6">
        <v>3.9443395475313561</v>
      </c>
      <c r="C3338" s="6">
        <v>3.3668974443693274</v>
      </c>
      <c r="D3338" s="6">
        <v>4.2173404058939994</v>
      </c>
      <c r="E3338" s="6">
        <f t="shared" si="104"/>
        <v>3.8428591325982278</v>
      </c>
      <c r="F3338" s="6" t="e">
        <f t="shared" ca="1" si="105"/>
        <v>#NAME?</v>
      </c>
    </row>
    <row r="3339" spans="1:6">
      <c r="A3339" t="s">
        <v>3371</v>
      </c>
      <c r="B3339" s="6">
        <v>6.9840794448614494</v>
      </c>
      <c r="C3339" s="6">
        <v>6.6639618335650015</v>
      </c>
      <c r="D3339" s="6">
        <v>6.9555020879009337</v>
      </c>
      <c r="E3339" s="6">
        <f t="shared" si="104"/>
        <v>6.8678477887757952</v>
      </c>
      <c r="F3339" s="6" t="e">
        <f t="shared" ca="1" si="105"/>
        <v>#NAME?</v>
      </c>
    </row>
    <row r="3340" spans="1:6">
      <c r="A3340" t="s">
        <v>3372</v>
      </c>
      <c r="B3340" s="6">
        <v>0</v>
      </c>
      <c r="C3340" s="6">
        <v>3.5760011759935248E-2</v>
      </c>
      <c r="D3340" s="6">
        <v>0</v>
      </c>
      <c r="E3340" s="6">
        <f t="shared" si="104"/>
        <v>1.1920003919978417E-2</v>
      </c>
      <c r="F3340" s="6" t="e">
        <f t="shared" ca="1" si="105"/>
        <v>#NAME?</v>
      </c>
    </row>
    <row r="3341" spans="1:6">
      <c r="A3341" t="s">
        <v>3373</v>
      </c>
      <c r="B3341" s="6">
        <v>4.5811282077066044</v>
      </c>
      <c r="C3341" s="6">
        <v>4.0271700968393001</v>
      </c>
      <c r="D3341" s="6">
        <v>3.8523288289956881</v>
      </c>
      <c r="E3341" s="6">
        <f t="shared" si="104"/>
        <v>4.1535423778471978</v>
      </c>
      <c r="F3341" s="6" t="e">
        <f t="shared" ca="1" si="105"/>
        <v>#NAME?</v>
      </c>
    </row>
    <row r="3342" spans="1:6">
      <c r="A3342" t="s">
        <v>3374</v>
      </c>
      <c r="B3342" s="6">
        <v>3.7570469964585036</v>
      </c>
      <c r="C3342" s="6">
        <v>3.5046370776962199</v>
      </c>
      <c r="D3342" s="6">
        <v>4.4618871351288076</v>
      </c>
      <c r="E3342" s="6">
        <f t="shared" si="104"/>
        <v>3.9078570697611767</v>
      </c>
      <c r="F3342" s="6" t="e">
        <f t="shared" ca="1" si="105"/>
        <v>#NAME?</v>
      </c>
    </row>
    <row r="3343" spans="1:6">
      <c r="A3343" t="s">
        <v>3375</v>
      </c>
      <c r="B3343" s="6">
        <v>0</v>
      </c>
      <c r="C3343" s="6">
        <v>0.2627836277389442</v>
      </c>
      <c r="D3343" s="6">
        <v>0</v>
      </c>
      <c r="E3343" s="6">
        <f t="shared" si="104"/>
        <v>8.7594542579648063E-2</v>
      </c>
      <c r="F3343" s="6" t="e">
        <f t="shared" ca="1" si="105"/>
        <v>#NAME?</v>
      </c>
    </row>
    <row r="3344" spans="1:6">
      <c r="A3344" t="s">
        <v>3376</v>
      </c>
      <c r="B3344" s="6">
        <v>0</v>
      </c>
      <c r="C3344" s="6">
        <v>0</v>
      </c>
      <c r="D3344" s="6">
        <v>0</v>
      </c>
      <c r="E3344" s="6">
        <f t="shared" si="104"/>
        <v>0</v>
      </c>
      <c r="F3344" s="6" t="e">
        <f t="shared" ca="1" si="105"/>
        <v>#NAME?</v>
      </c>
    </row>
    <row r="3345" spans="1:6">
      <c r="A3345" t="s">
        <v>3377</v>
      </c>
      <c r="B3345" s="6">
        <v>6.5472583183980753</v>
      </c>
      <c r="C3345" s="6">
        <v>6.5999880760954834</v>
      </c>
      <c r="D3345" s="6">
        <v>6.8726841971259294</v>
      </c>
      <c r="E3345" s="6">
        <f t="shared" si="104"/>
        <v>6.6733101972064963</v>
      </c>
      <c r="F3345" s="6" t="e">
        <f t="shared" ca="1" si="105"/>
        <v>#NAME?</v>
      </c>
    </row>
    <row r="3346" spans="1:6">
      <c r="A3346" t="s">
        <v>3378</v>
      </c>
      <c r="B3346" s="6">
        <v>0</v>
      </c>
      <c r="C3346" s="6">
        <v>0.19372075994323898</v>
      </c>
      <c r="D3346" s="6">
        <v>0</v>
      </c>
      <c r="E3346" s="6">
        <f t="shared" si="104"/>
        <v>6.4573586647746331E-2</v>
      </c>
      <c r="F3346" s="6" t="e">
        <f t="shared" ca="1" si="105"/>
        <v>#NAME?</v>
      </c>
    </row>
    <row r="3347" spans="1:6">
      <c r="A3347" t="s">
        <v>3379</v>
      </c>
      <c r="B3347" s="6">
        <v>3.3523549864790629</v>
      </c>
      <c r="C3347" s="6">
        <v>4.5371540952273648</v>
      </c>
      <c r="D3347" s="6">
        <v>3.442976036309648</v>
      </c>
      <c r="E3347" s="6">
        <f t="shared" si="104"/>
        <v>3.7774950393386919</v>
      </c>
      <c r="F3347" s="6" t="e">
        <f t="shared" ca="1" si="105"/>
        <v>#NAME?</v>
      </c>
    </row>
    <row r="3348" spans="1:6">
      <c r="A3348" t="s">
        <v>3380</v>
      </c>
      <c r="B3348" s="6">
        <v>0</v>
      </c>
      <c r="C3348" s="6">
        <v>0.39923602764054017</v>
      </c>
      <c r="D3348" s="6">
        <v>0</v>
      </c>
      <c r="E3348" s="6">
        <f t="shared" si="104"/>
        <v>0.13307867588018005</v>
      </c>
      <c r="F3348" s="6" t="e">
        <f t="shared" ca="1" si="105"/>
        <v>#NAME?</v>
      </c>
    </row>
    <row r="3349" spans="1:6">
      <c r="A3349" t="s">
        <v>3381</v>
      </c>
      <c r="B3349" s="6">
        <v>3.7023636315299848</v>
      </c>
      <c r="C3349" s="6">
        <v>4.2253727086823751</v>
      </c>
      <c r="D3349" s="6">
        <v>4.1210457973148564</v>
      </c>
      <c r="E3349" s="6">
        <f t="shared" si="104"/>
        <v>4.0162607125090721</v>
      </c>
      <c r="F3349" s="6" t="e">
        <f t="shared" ca="1" si="105"/>
        <v>#NAME?</v>
      </c>
    </row>
    <row r="3350" spans="1:6">
      <c r="A3350" t="s">
        <v>3382</v>
      </c>
      <c r="B3350" s="6">
        <v>0</v>
      </c>
      <c r="C3350" s="6">
        <v>0</v>
      </c>
      <c r="D3350" s="6">
        <v>0</v>
      </c>
      <c r="E3350" s="6">
        <f t="shared" si="104"/>
        <v>0</v>
      </c>
      <c r="F3350" s="6" t="e">
        <f t="shared" ca="1" si="105"/>
        <v>#NAME?</v>
      </c>
    </row>
    <row r="3351" spans="1:6">
      <c r="A3351" t="s">
        <v>3383</v>
      </c>
      <c r="B3351" s="6">
        <v>12.335036726251639</v>
      </c>
      <c r="C3351" s="6">
        <v>11.591314036039869</v>
      </c>
      <c r="D3351" s="6">
        <v>12.202524015648686</v>
      </c>
      <c r="E3351" s="6">
        <f t="shared" si="104"/>
        <v>12.042958259313396</v>
      </c>
      <c r="F3351" s="6" t="e">
        <f t="shared" ca="1" si="105"/>
        <v>#NAME?</v>
      </c>
    </row>
    <row r="3352" spans="1:6">
      <c r="A3352" t="s">
        <v>3384</v>
      </c>
      <c r="B3352" s="6">
        <v>7.828853176694663</v>
      </c>
      <c r="C3352" s="6">
        <v>7.9574259322712235</v>
      </c>
      <c r="D3352" s="6">
        <v>8.0128783664589562</v>
      </c>
      <c r="E3352" s="6">
        <f t="shared" si="104"/>
        <v>7.9330524918082803</v>
      </c>
      <c r="F3352" s="6" t="e">
        <f t="shared" ca="1" si="105"/>
        <v>#NAME?</v>
      </c>
    </row>
    <row r="3353" spans="1:6">
      <c r="A3353" t="s">
        <v>3385</v>
      </c>
      <c r="B3353" s="6">
        <v>5.790491737586513</v>
      </c>
      <c r="C3353" s="6">
        <v>6.8100370362539531</v>
      </c>
      <c r="D3353" s="6">
        <v>6.1479192613062361</v>
      </c>
      <c r="E3353" s="6">
        <f t="shared" si="104"/>
        <v>6.2494826783822335</v>
      </c>
      <c r="F3353" s="6" t="e">
        <f t="shared" ca="1" si="105"/>
        <v>#NAME?</v>
      </c>
    </row>
    <row r="3354" spans="1:6">
      <c r="A3354" t="s">
        <v>3386</v>
      </c>
      <c r="B3354" s="6">
        <v>1.1495524944340132</v>
      </c>
      <c r="C3354" s="6">
        <v>1.3701753254369973</v>
      </c>
      <c r="D3354" s="6">
        <v>1.5956995510808214</v>
      </c>
      <c r="E3354" s="6">
        <f t="shared" si="104"/>
        <v>1.3718091236506107</v>
      </c>
      <c r="F3354" s="6" t="e">
        <f t="shared" ca="1" si="105"/>
        <v>#NAME?</v>
      </c>
    </row>
    <row r="3355" spans="1:6">
      <c r="A3355" t="s">
        <v>3387</v>
      </c>
      <c r="B3355" s="6">
        <v>4.0676904878324898</v>
      </c>
      <c r="C3355" s="6">
        <v>2.961629072641685</v>
      </c>
      <c r="D3355" s="6">
        <v>3.6765631172908932</v>
      </c>
      <c r="E3355" s="6">
        <f t="shared" si="104"/>
        <v>3.5686275592550225</v>
      </c>
      <c r="F3355" s="6" t="e">
        <f t="shared" ca="1" si="105"/>
        <v>#NAME?</v>
      </c>
    </row>
    <row r="3356" spans="1:6">
      <c r="A3356" t="s">
        <v>3388</v>
      </c>
      <c r="B3356" s="6">
        <v>0</v>
      </c>
      <c r="C3356" s="6">
        <v>0</v>
      </c>
      <c r="D3356" s="6">
        <v>0</v>
      </c>
      <c r="E3356" s="6">
        <f t="shared" si="104"/>
        <v>0</v>
      </c>
      <c r="F3356" s="6" t="e">
        <f t="shared" ca="1" si="105"/>
        <v>#NAME?</v>
      </c>
    </row>
    <row r="3357" spans="1:6">
      <c r="A3357" t="s">
        <v>3389</v>
      </c>
      <c r="B3357" s="6">
        <v>1.1057113216899364</v>
      </c>
      <c r="C3357" s="6">
        <v>0</v>
      </c>
      <c r="D3357" s="6">
        <v>0</v>
      </c>
      <c r="E3357" s="6">
        <f t="shared" si="104"/>
        <v>0.36857044056331212</v>
      </c>
      <c r="F3357" s="6" t="e">
        <f t="shared" ca="1" si="105"/>
        <v>#NAME?</v>
      </c>
    </row>
    <row r="3358" spans="1:6">
      <c r="A3358" t="s">
        <v>3390</v>
      </c>
      <c r="B3358" s="6">
        <v>5.1146578769399564</v>
      </c>
      <c r="C3358" s="6">
        <v>5.4399463563380115</v>
      </c>
      <c r="D3358" s="6">
        <v>5.1693681727483654</v>
      </c>
      <c r="E3358" s="6">
        <f t="shared" si="104"/>
        <v>5.2413241353421105</v>
      </c>
      <c r="F3358" s="6" t="e">
        <f t="shared" ca="1" si="105"/>
        <v>#NAME?</v>
      </c>
    </row>
    <row r="3359" spans="1:6">
      <c r="A3359" t="s">
        <v>3391</v>
      </c>
      <c r="B3359" s="6">
        <v>1.8675269269752062</v>
      </c>
      <c r="C3359" s="6">
        <v>3.1191964593614028</v>
      </c>
      <c r="D3359" s="6">
        <v>3.0150438121658389</v>
      </c>
      <c r="E3359" s="6">
        <f t="shared" si="104"/>
        <v>2.6672557328341493</v>
      </c>
      <c r="F3359" s="6" t="e">
        <f t="shared" ca="1" si="105"/>
        <v>#NAME?</v>
      </c>
    </row>
    <row r="3360" spans="1:6">
      <c r="A3360" t="s">
        <v>3392</v>
      </c>
      <c r="B3360" s="6">
        <v>4.1571061010312187</v>
      </c>
      <c r="C3360" s="6">
        <v>2.7487478260542666</v>
      </c>
      <c r="D3360" s="6">
        <v>4.7875252135721729</v>
      </c>
      <c r="E3360" s="6">
        <f t="shared" si="104"/>
        <v>3.8977930468858859</v>
      </c>
      <c r="F3360" s="6" t="e">
        <f t="shared" ca="1" si="105"/>
        <v>#NAME?</v>
      </c>
    </row>
    <row r="3361" spans="1:6">
      <c r="A3361" t="s">
        <v>3393</v>
      </c>
      <c r="B3361" s="6">
        <v>5.8046312486229779</v>
      </c>
      <c r="C3361" s="6">
        <v>5.6782555689999468</v>
      </c>
      <c r="D3361" s="6">
        <v>5.9709202756357298</v>
      </c>
      <c r="E3361" s="6">
        <f t="shared" si="104"/>
        <v>5.8179356977528842</v>
      </c>
      <c r="F3361" s="6" t="e">
        <f t="shared" ca="1" si="105"/>
        <v>#NAME?</v>
      </c>
    </row>
    <row r="3362" spans="1:6">
      <c r="A3362" t="s">
        <v>3394</v>
      </c>
      <c r="B3362" s="6">
        <v>7.2489327993464592</v>
      </c>
      <c r="C3362" s="6">
        <v>7.9257312532528923</v>
      </c>
      <c r="D3362" s="6">
        <v>7.6449584519809397</v>
      </c>
      <c r="E3362" s="6">
        <f t="shared" si="104"/>
        <v>7.6065408348600974</v>
      </c>
      <c r="F3362" s="6" t="e">
        <f t="shared" ca="1" si="105"/>
        <v>#NAME?</v>
      </c>
    </row>
    <row r="3363" spans="1:6">
      <c r="A3363" t="s">
        <v>3395</v>
      </c>
      <c r="B3363" s="6">
        <v>8.114363223750555</v>
      </c>
      <c r="C3363" s="6">
        <v>8.6638319886400481</v>
      </c>
      <c r="D3363" s="6">
        <v>8.0388783063628857</v>
      </c>
      <c r="E3363" s="6">
        <f t="shared" si="104"/>
        <v>8.2723578395844957</v>
      </c>
      <c r="F3363" s="6" t="e">
        <f t="shared" ca="1" si="105"/>
        <v>#NAME?</v>
      </c>
    </row>
    <row r="3364" spans="1:6">
      <c r="A3364" t="s">
        <v>3396</v>
      </c>
      <c r="B3364" s="6">
        <v>4.1447253897804979</v>
      </c>
      <c r="C3364" s="6">
        <v>4.2548640610832944</v>
      </c>
      <c r="D3364" s="6">
        <v>4.8080194709135569</v>
      </c>
      <c r="E3364" s="6">
        <f t="shared" si="104"/>
        <v>4.4025363072591164</v>
      </c>
      <c r="F3364" s="6" t="e">
        <f t="shared" ca="1" si="105"/>
        <v>#NAME?</v>
      </c>
    </row>
    <row r="3365" spans="1:6">
      <c r="A3365" t="s">
        <v>3397</v>
      </c>
      <c r="B3365" s="6">
        <v>4.0156408925046279</v>
      </c>
      <c r="C3365" s="6">
        <v>3.8581691226863364</v>
      </c>
      <c r="D3365" s="6">
        <v>3.9368281582223141</v>
      </c>
      <c r="E3365" s="6">
        <f t="shared" si="104"/>
        <v>3.9368793911377593</v>
      </c>
      <c r="F3365" s="6" t="e">
        <f t="shared" ca="1" si="105"/>
        <v>#NAME?</v>
      </c>
    </row>
    <row r="3366" spans="1:6">
      <c r="A3366" t="s">
        <v>3398</v>
      </c>
      <c r="B3366" s="6">
        <v>8.847371467610003</v>
      </c>
      <c r="C3366" s="6">
        <v>7.9884012962138762</v>
      </c>
      <c r="D3366" s="6">
        <v>9.0952907457553884</v>
      </c>
      <c r="E3366" s="6">
        <f t="shared" si="104"/>
        <v>8.6436878365264231</v>
      </c>
      <c r="F3366" s="6" t="e">
        <f t="shared" ca="1" si="105"/>
        <v>#NAME?</v>
      </c>
    </row>
    <row r="3367" spans="1:6">
      <c r="A3367" t="s">
        <v>3399</v>
      </c>
      <c r="B3367" s="6">
        <v>0</v>
      </c>
      <c r="C3367" s="6">
        <v>0</v>
      </c>
      <c r="D3367" s="6">
        <v>0</v>
      </c>
      <c r="E3367" s="6">
        <f t="shared" si="104"/>
        <v>0</v>
      </c>
      <c r="F3367" s="6" t="e">
        <f t="shared" ca="1" si="105"/>
        <v>#NAME?</v>
      </c>
    </row>
    <row r="3368" spans="1:6">
      <c r="A3368" t="s">
        <v>3400</v>
      </c>
      <c r="B3368" s="6">
        <v>1.1394777162727641</v>
      </c>
      <c r="C3368" s="6">
        <v>1.1138657678551571</v>
      </c>
      <c r="D3368" s="6">
        <v>0</v>
      </c>
      <c r="E3368" s="6">
        <f t="shared" si="104"/>
        <v>0.75111449470930702</v>
      </c>
      <c r="F3368" s="6" t="e">
        <f t="shared" ca="1" si="105"/>
        <v>#NAME?</v>
      </c>
    </row>
    <row r="3369" spans="1:6">
      <c r="A3369" t="s">
        <v>3401</v>
      </c>
      <c r="B3369" s="6">
        <v>3.800083819641249</v>
      </c>
      <c r="C3369" s="6">
        <v>3.5223547981209387</v>
      </c>
      <c r="D3369" s="6">
        <v>3.8542903203106311</v>
      </c>
      <c r="E3369" s="6">
        <f t="shared" si="104"/>
        <v>3.72557631269094</v>
      </c>
      <c r="F3369" s="6" t="e">
        <f t="shared" ca="1" si="105"/>
        <v>#NAME?</v>
      </c>
    </row>
    <row r="3370" spans="1:6">
      <c r="A3370" t="s">
        <v>3402</v>
      </c>
      <c r="B3370" s="6">
        <v>5.0149536071963139</v>
      </c>
      <c r="C3370" s="6">
        <v>5.0389963216809095</v>
      </c>
      <c r="D3370" s="6">
        <v>5.4125201187103675</v>
      </c>
      <c r="E3370" s="6">
        <f t="shared" si="104"/>
        <v>5.1554900158625303</v>
      </c>
      <c r="F3370" s="6" t="e">
        <f t="shared" ca="1" si="105"/>
        <v>#NAME?</v>
      </c>
    </row>
    <row r="3371" spans="1:6">
      <c r="A3371" t="s">
        <v>3403</v>
      </c>
      <c r="B3371" s="6">
        <v>7.2358205015644081</v>
      </c>
      <c r="C3371" s="6">
        <v>7.7906702513044781</v>
      </c>
      <c r="D3371" s="6">
        <v>7.3838334988932921</v>
      </c>
      <c r="E3371" s="6">
        <f t="shared" si="104"/>
        <v>7.4701080839207252</v>
      </c>
      <c r="F3371" s="6" t="e">
        <f t="shared" ca="1" si="105"/>
        <v>#NAME?</v>
      </c>
    </row>
    <row r="3372" spans="1:6">
      <c r="A3372" t="s">
        <v>3404</v>
      </c>
      <c r="B3372" s="6">
        <v>0</v>
      </c>
      <c r="C3372" s="6">
        <v>0.27058212477904942</v>
      </c>
      <c r="D3372" s="6">
        <v>0</v>
      </c>
      <c r="E3372" s="6">
        <f t="shared" si="104"/>
        <v>9.0194041593016472E-2</v>
      </c>
      <c r="F3372" s="6" t="e">
        <f t="shared" ca="1" si="105"/>
        <v>#NAME?</v>
      </c>
    </row>
    <row r="3373" spans="1:6">
      <c r="A3373" t="s">
        <v>3405</v>
      </c>
      <c r="B3373" s="6">
        <v>1.6272248038747599</v>
      </c>
      <c r="C3373" s="6">
        <v>2.4690074501843133</v>
      </c>
      <c r="D3373" s="6">
        <v>2.9374515776903976</v>
      </c>
      <c r="E3373" s="6">
        <f t="shared" si="104"/>
        <v>2.3445612772498237</v>
      </c>
      <c r="F3373" s="6" t="e">
        <f t="shared" ca="1" si="105"/>
        <v>#NAME?</v>
      </c>
    </row>
    <row r="3374" spans="1:6">
      <c r="A3374" t="s">
        <v>3406</v>
      </c>
      <c r="B3374" s="6">
        <v>0</v>
      </c>
      <c r="C3374" s="6">
        <v>0</v>
      </c>
      <c r="D3374" s="6">
        <v>0</v>
      </c>
      <c r="E3374" s="6">
        <f t="shared" si="104"/>
        <v>0</v>
      </c>
      <c r="F3374" s="6" t="e">
        <f t="shared" ca="1" si="105"/>
        <v>#NAME?</v>
      </c>
    </row>
    <row r="3375" spans="1:6">
      <c r="A3375" t="s">
        <v>3407</v>
      </c>
      <c r="B3375" s="6">
        <v>0</v>
      </c>
      <c r="C3375" s="6">
        <v>0.11813184304872766</v>
      </c>
      <c r="D3375" s="6">
        <v>0</v>
      </c>
      <c r="E3375" s="6">
        <f t="shared" si="104"/>
        <v>3.9377281016242556E-2</v>
      </c>
      <c r="F3375" s="6" t="e">
        <f t="shared" ca="1" si="105"/>
        <v>#NAME?</v>
      </c>
    </row>
    <row r="3376" spans="1:6">
      <c r="A3376" t="s">
        <v>3408</v>
      </c>
      <c r="B3376" s="6">
        <v>3.9709138880059962</v>
      </c>
      <c r="C3376" s="6">
        <v>4.1286025396706831</v>
      </c>
      <c r="D3376" s="6">
        <v>4.088352279969496</v>
      </c>
      <c r="E3376" s="6">
        <f t="shared" si="104"/>
        <v>4.0626229025487248</v>
      </c>
      <c r="F3376" s="6" t="e">
        <f t="shared" ca="1" si="105"/>
        <v>#NAME?</v>
      </c>
    </row>
    <row r="3377" spans="1:6">
      <c r="A3377" t="s">
        <v>3409</v>
      </c>
      <c r="B3377" s="6">
        <v>1.9316746721371076</v>
      </c>
      <c r="C3377" s="6">
        <v>1.7736781053474815</v>
      </c>
      <c r="D3377" s="6">
        <v>0</v>
      </c>
      <c r="E3377" s="6">
        <f t="shared" si="104"/>
        <v>1.235117592494863</v>
      </c>
      <c r="F3377" s="6" t="e">
        <f t="shared" ca="1" si="105"/>
        <v>#NAME?</v>
      </c>
    </row>
    <row r="3378" spans="1:6">
      <c r="A3378" t="s">
        <v>3410</v>
      </c>
      <c r="B3378" s="6">
        <v>4.0914609768366628</v>
      </c>
      <c r="C3378" s="6">
        <v>3.8524859202233848</v>
      </c>
      <c r="D3378" s="6">
        <v>3.2870143494815531</v>
      </c>
      <c r="E3378" s="6">
        <f t="shared" si="104"/>
        <v>3.7436537488471999</v>
      </c>
      <c r="F3378" s="6" t="e">
        <f t="shared" ca="1" si="105"/>
        <v>#NAME?</v>
      </c>
    </row>
    <row r="3379" spans="1:6">
      <c r="A3379" t="s">
        <v>3411</v>
      </c>
      <c r="B3379" s="6">
        <v>3.2758355174348299</v>
      </c>
      <c r="C3379" s="6">
        <v>2.1024350877577636</v>
      </c>
      <c r="D3379" s="6">
        <v>3.2355681437467401</v>
      </c>
      <c r="E3379" s="6">
        <f t="shared" si="104"/>
        <v>2.8712795829797777</v>
      </c>
      <c r="F3379" s="6" t="e">
        <f t="shared" ca="1" si="105"/>
        <v>#NAME?</v>
      </c>
    </row>
    <row r="3380" spans="1:6">
      <c r="A3380" t="s">
        <v>3412</v>
      </c>
      <c r="B3380" s="6">
        <v>4.4579028073346167</v>
      </c>
      <c r="C3380" s="6">
        <v>3.4461048792995412</v>
      </c>
      <c r="D3380" s="6">
        <v>4.2792389738243592</v>
      </c>
      <c r="E3380" s="6">
        <f t="shared" si="104"/>
        <v>4.0610822201528389</v>
      </c>
      <c r="F3380" s="6" t="e">
        <f t="shared" ca="1" si="105"/>
        <v>#NAME?</v>
      </c>
    </row>
    <row r="3381" spans="1:6">
      <c r="A3381" t="s">
        <v>3413</v>
      </c>
      <c r="B3381" s="6">
        <v>5.9739348001329278</v>
      </c>
      <c r="C3381" s="6">
        <v>6.9131635443503656</v>
      </c>
      <c r="D3381" s="6">
        <v>6.7844019992758513</v>
      </c>
      <c r="E3381" s="6">
        <f t="shared" si="104"/>
        <v>6.5571667812530485</v>
      </c>
      <c r="F3381" s="6" t="e">
        <f t="shared" ca="1" si="105"/>
        <v>#NAME?</v>
      </c>
    </row>
    <row r="3382" spans="1:6">
      <c r="A3382" t="s">
        <v>3414</v>
      </c>
      <c r="B3382" s="6">
        <v>5.3683530248594771</v>
      </c>
      <c r="C3382" s="6">
        <v>4.1356565512210128</v>
      </c>
      <c r="D3382" s="6">
        <v>4.7644377859874885</v>
      </c>
      <c r="E3382" s="6">
        <f t="shared" si="104"/>
        <v>4.7561491206893258</v>
      </c>
      <c r="F3382" s="6" t="e">
        <f t="shared" ca="1" si="105"/>
        <v>#NAME?</v>
      </c>
    </row>
    <row r="3383" spans="1:6">
      <c r="A3383" t="s">
        <v>3415</v>
      </c>
      <c r="B3383" s="6">
        <v>0</v>
      </c>
      <c r="C3383" s="6">
        <v>0</v>
      </c>
      <c r="D3383" s="6">
        <v>0</v>
      </c>
      <c r="E3383" s="6">
        <f t="shared" si="104"/>
        <v>0</v>
      </c>
      <c r="F3383" s="6" t="e">
        <f t="shared" ca="1" si="105"/>
        <v>#NAME?</v>
      </c>
    </row>
    <row r="3384" spans="1:6">
      <c r="A3384" t="s">
        <v>3416</v>
      </c>
      <c r="B3384" s="6">
        <v>0.34233708462012991</v>
      </c>
      <c r="C3384" s="6">
        <v>0.79226438279365541</v>
      </c>
      <c r="D3384" s="6">
        <v>0.47637719993622285</v>
      </c>
      <c r="E3384" s="6">
        <f t="shared" si="104"/>
        <v>0.53699288911666943</v>
      </c>
      <c r="F3384" s="6" t="e">
        <f t="shared" ca="1" si="105"/>
        <v>#NAME?</v>
      </c>
    </row>
    <row r="3385" spans="1:6">
      <c r="A3385" t="s">
        <v>3417</v>
      </c>
      <c r="B3385" s="6">
        <v>5.3986849519317488</v>
      </c>
      <c r="C3385" s="6">
        <v>4.3920797769393856</v>
      </c>
      <c r="D3385" s="6">
        <v>5.3391625762809829</v>
      </c>
      <c r="E3385" s="6">
        <f t="shared" si="104"/>
        <v>5.043309101717373</v>
      </c>
      <c r="F3385" s="6" t="e">
        <f t="shared" ca="1" si="105"/>
        <v>#NAME?</v>
      </c>
    </row>
    <row r="3386" spans="1:6">
      <c r="A3386" t="s">
        <v>3418</v>
      </c>
      <c r="B3386" s="6">
        <v>7.5761350557982876</v>
      </c>
      <c r="C3386" s="6">
        <v>7.595673906048793</v>
      </c>
      <c r="D3386" s="6">
        <v>7.8004343097925792</v>
      </c>
      <c r="E3386" s="6">
        <f t="shared" si="104"/>
        <v>7.657414423879886</v>
      </c>
      <c r="F3386" s="6" t="e">
        <f t="shared" ca="1" si="105"/>
        <v>#NAME?</v>
      </c>
    </row>
    <row r="3387" spans="1:6">
      <c r="A3387" t="s">
        <v>3419</v>
      </c>
      <c r="B3387" s="6">
        <v>5.7135627452018465</v>
      </c>
      <c r="C3387" s="6">
        <v>6.0113042787208544</v>
      </c>
      <c r="D3387" s="6">
        <v>5.6677634119971243</v>
      </c>
      <c r="E3387" s="6">
        <f t="shared" si="104"/>
        <v>5.797543478639942</v>
      </c>
      <c r="F3387" s="6" t="e">
        <f t="shared" ca="1" si="105"/>
        <v>#NAME?</v>
      </c>
    </row>
    <row r="3388" spans="1:6">
      <c r="A3388" t="s">
        <v>3420</v>
      </c>
      <c r="B3388" s="6">
        <v>0</v>
      </c>
      <c r="C3388" s="6">
        <v>0</v>
      </c>
      <c r="D3388" s="6">
        <v>0</v>
      </c>
      <c r="E3388" s="6">
        <f t="shared" si="104"/>
        <v>0</v>
      </c>
      <c r="F3388" s="6" t="e">
        <f t="shared" ca="1" si="105"/>
        <v>#NAME?</v>
      </c>
    </row>
    <row r="3389" spans="1:6">
      <c r="A3389" t="s">
        <v>3421</v>
      </c>
      <c r="B3389" s="6">
        <v>2.442271978539166</v>
      </c>
      <c r="C3389" s="6">
        <v>1.8419335796242211</v>
      </c>
      <c r="D3389" s="6">
        <v>1.636164786974639</v>
      </c>
      <c r="E3389" s="6">
        <f t="shared" si="104"/>
        <v>1.9734567817126756</v>
      </c>
      <c r="F3389" s="6" t="e">
        <f t="shared" ca="1" si="105"/>
        <v>#NAME?</v>
      </c>
    </row>
    <row r="3390" spans="1:6">
      <c r="A3390" t="s">
        <v>3422</v>
      </c>
      <c r="B3390" s="6">
        <v>4.221797406941902</v>
      </c>
      <c r="C3390" s="6">
        <v>3.8807833958198419</v>
      </c>
      <c r="D3390" s="6">
        <v>4.7070707670585206</v>
      </c>
      <c r="E3390" s="6">
        <f t="shared" si="104"/>
        <v>4.2698838566067545</v>
      </c>
      <c r="F3390" s="6" t="e">
        <f t="shared" ca="1" si="105"/>
        <v>#NAME?</v>
      </c>
    </row>
    <row r="3391" spans="1:6">
      <c r="A3391" t="s">
        <v>3423</v>
      </c>
      <c r="B3391" s="6">
        <v>2.5480358352079437</v>
      </c>
      <c r="C3391" s="6">
        <v>1.2608969369961569</v>
      </c>
      <c r="D3391" s="6">
        <v>1.6491592582632348</v>
      </c>
      <c r="E3391" s="6">
        <f t="shared" si="104"/>
        <v>1.8193640101557786</v>
      </c>
      <c r="F3391" s="6" t="e">
        <f t="shared" ca="1" si="105"/>
        <v>#NAME?</v>
      </c>
    </row>
    <row r="3392" spans="1:6">
      <c r="A3392" t="s">
        <v>3424</v>
      </c>
      <c r="B3392" s="6">
        <v>0</v>
      </c>
      <c r="C3392" s="6">
        <v>0</v>
      </c>
      <c r="D3392" s="6">
        <v>0</v>
      </c>
      <c r="E3392" s="6">
        <f t="shared" si="104"/>
        <v>0</v>
      </c>
      <c r="F3392" s="6" t="e">
        <f t="shared" ca="1" si="105"/>
        <v>#NAME?</v>
      </c>
    </row>
    <row r="3393" spans="1:6">
      <c r="A3393" t="s">
        <v>3425</v>
      </c>
      <c r="B3393" s="6">
        <v>1.9066990387963887</v>
      </c>
      <c r="C3393" s="6">
        <v>0.5638414660521146</v>
      </c>
      <c r="D3393" s="6">
        <v>0</v>
      </c>
      <c r="E3393" s="6">
        <f t="shared" si="104"/>
        <v>0.82351350161616776</v>
      </c>
      <c r="F3393" s="6" t="e">
        <f t="shared" ca="1" si="105"/>
        <v>#NAME?</v>
      </c>
    </row>
    <row r="3394" spans="1:6">
      <c r="A3394" t="s">
        <v>3426</v>
      </c>
      <c r="B3394" s="6">
        <v>4.8618518261909527</v>
      </c>
      <c r="C3394" s="6">
        <v>3.0412210494902201</v>
      </c>
      <c r="D3394" s="6">
        <v>3.986818872884947</v>
      </c>
      <c r="E3394" s="6">
        <f t="shared" ref="E3394:E3457" si="106">AVERAGE(B3394:D3394)</f>
        <v>3.9632972495220398</v>
      </c>
      <c r="F3394" s="6" t="e">
        <f t="shared" ref="F3394:F3457" ca="1" si="107">_xludf.STDEV.S(B3394:D3394)</f>
        <v>#NAME?</v>
      </c>
    </row>
    <row r="3395" spans="1:6">
      <c r="A3395" t="s">
        <v>3427</v>
      </c>
      <c r="B3395" s="6">
        <v>0</v>
      </c>
      <c r="C3395" s="6">
        <v>0</v>
      </c>
      <c r="D3395" s="6">
        <v>0</v>
      </c>
      <c r="E3395" s="6">
        <f t="shared" si="106"/>
        <v>0</v>
      </c>
      <c r="F3395" s="6" t="e">
        <f t="shared" ca="1" si="107"/>
        <v>#NAME?</v>
      </c>
    </row>
    <row r="3396" spans="1:6">
      <c r="A3396" t="s">
        <v>3428</v>
      </c>
      <c r="B3396" s="6">
        <v>6.8384679546309153</v>
      </c>
      <c r="C3396" s="6">
        <v>6.6835217732170991</v>
      </c>
      <c r="D3396" s="6">
        <v>6.9028674062913069</v>
      </c>
      <c r="E3396" s="6">
        <f t="shared" si="106"/>
        <v>6.8082857113797743</v>
      </c>
      <c r="F3396" s="6" t="e">
        <f t="shared" ca="1" si="107"/>
        <v>#NAME?</v>
      </c>
    </row>
    <row r="3397" spans="1:6">
      <c r="A3397" t="s">
        <v>3429</v>
      </c>
      <c r="B3397" s="6">
        <v>1.4770564429432156</v>
      </c>
      <c r="C3397" s="6">
        <v>0.92590763707956858</v>
      </c>
      <c r="D3397" s="6">
        <v>0</v>
      </c>
      <c r="E3397" s="6">
        <f t="shared" si="106"/>
        <v>0.80098802667426139</v>
      </c>
      <c r="F3397" s="6" t="e">
        <f t="shared" ca="1" si="107"/>
        <v>#NAME?</v>
      </c>
    </row>
    <row r="3398" spans="1:6">
      <c r="A3398" t="s">
        <v>3430</v>
      </c>
      <c r="B3398" s="6">
        <v>6.9242095552168994</v>
      </c>
      <c r="C3398" s="6">
        <v>6.159019963692633</v>
      </c>
      <c r="D3398" s="6">
        <v>6.8222124736260934</v>
      </c>
      <c r="E3398" s="6">
        <f t="shared" si="106"/>
        <v>6.6351473308452098</v>
      </c>
      <c r="F3398" s="6" t="e">
        <f t="shared" ca="1" si="107"/>
        <v>#NAME?</v>
      </c>
    </row>
    <row r="3399" spans="1:6">
      <c r="A3399" t="s">
        <v>3431</v>
      </c>
      <c r="B3399" s="6">
        <v>4.1696158225075539</v>
      </c>
      <c r="C3399" s="6">
        <v>3.0875638255441435</v>
      </c>
      <c r="D3399" s="6">
        <v>3.164074173308538</v>
      </c>
      <c r="E3399" s="6">
        <f t="shared" si="106"/>
        <v>3.4737512737867449</v>
      </c>
      <c r="F3399" s="6" t="e">
        <f t="shared" ca="1" si="107"/>
        <v>#NAME?</v>
      </c>
    </row>
    <row r="3400" spans="1:6">
      <c r="A3400" t="s">
        <v>3432</v>
      </c>
      <c r="B3400" s="6">
        <v>3.0158933863180506</v>
      </c>
      <c r="C3400" s="6">
        <v>2.5231858802347218</v>
      </c>
      <c r="D3400" s="6">
        <v>3.2713004021512453</v>
      </c>
      <c r="E3400" s="6">
        <f t="shared" si="106"/>
        <v>2.9367932229013394</v>
      </c>
      <c r="F3400" s="6" t="e">
        <f t="shared" ca="1" si="107"/>
        <v>#NAME?</v>
      </c>
    </row>
    <row r="3401" spans="1:6">
      <c r="A3401" t="s">
        <v>3433</v>
      </c>
      <c r="B3401" s="6">
        <v>4.419411113282167</v>
      </c>
      <c r="C3401" s="6">
        <v>4.7836060851539068</v>
      </c>
      <c r="D3401" s="6">
        <v>4.6663677511860904</v>
      </c>
      <c r="E3401" s="6">
        <f t="shared" si="106"/>
        <v>4.6231283165407211</v>
      </c>
      <c r="F3401" s="6" t="e">
        <f t="shared" ca="1" si="107"/>
        <v>#NAME?</v>
      </c>
    </row>
    <row r="3402" spans="1:6">
      <c r="A3402" t="s">
        <v>3434</v>
      </c>
      <c r="B3402" s="6">
        <v>5.4100246163913672</v>
      </c>
      <c r="C3402" s="6">
        <v>6.8361508575341148</v>
      </c>
      <c r="D3402" s="6">
        <v>5.4007092356416431</v>
      </c>
      <c r="E3402" s="6">
        <f t="shared" si="106"/>
        <v>5.8822949031890417</v>
      </c>
      <c r="F3402" s="6" t="e">
        <f t="shared" ca="1" si="107"/>
        <v>#NAME?</v>
      </c>
    </row>
    <row r="3403" spans="1:6">
      <c r="A3403" t="s">
        <v>3435</v>
      </c>
      <c r="B3403" s="6">
        <v>6.0892856800028552</v>
      </c>
      <c r="C3403" s="6">
        <v>5.9247967679332731</v>
      </c>
      <c r="D3403" s="6">
        <v>6.253132238397515</v>
      </c>
      <c r="E3403" s="6">
        <f t="shared" si="106"/>
        <v>6.089071562111215</v>
      </c>
      <c r="F3403" s="6" t="e">
        <f t="shared" ca="1" si="107"/>
        <v>#NAME?</v>
      </c>
    </row>
    <row r="3404" spans="1:6">
      <c r="A3404" t="s">
        <v>3436</v>
      </c>
      <c r="B3404" s="6">
        <v>6.9793211563753532</v>
      </c>
      <c r="C3404" s="6">
        <v>6.8768193591653901</v>
      </c>
      <c r="D3404" s="6">
        <v>6.4506327620754966</v>
      </c>
      <c r="E3404" s="6">
        <f t="shared" si="106"/>
        <v>6.76892442587208</v>
      </c>
      <c r="F3404" s="6" t="e">
        <f t="shared" ca="1" si="107"/>
        <v>#NAME?</v>
      </c>
    </row>
    <row r="3405" spans="1:6">
      <c r="A3405" t="s">
        <v>3437</v>
      </c>
      <c r="B3405" s="6">
        <v>3.4891973157730782</v>
      </c>
      <c r="C3405" s="6">
        <v>1.1442456950699038</v>
      </c>
      <c r="D3405" s="6">
        <v>2.9240198534516328</v>
      </c>
      <c r="E3405" s="6">
        <f t="shared" si="106"/>
        <v>2.5191542880982052</v>
      </c>
      <c r="F3405" s="6" t="e">
        <f t="shared" ca="1" si="107"/>
        <v>#NAME?</v>
      </c>
    </row>
    <row r="3406" spans="1:6">
      <c r="A3406" t="s">
        <v>3438</v>
      </c>
      <c r="B3406" s="6">
        <v>3.0954100917873411</v>
      </c>
      <c r="C3406" s="6">
        <v>3.4916650840718417</v>
      </c>
      <c r="D3406" s="6">
        <v>3.9265382424228168</v>
      </c>
      <c r="E3406" s="6">
        <f t="shared" si="106"/>
        <v>3.5045378060939996</v>
      </c>
      <c r="F3406" s="6" t="e">
        <f t="shared" ca="1" si="107"/>
        <v>#NAME?</v>
      </c>
    </row>
    <row r="3407" spans="1:6">
      <c r="A3407" t="s">
        <v>3439</v>
      </c>
      <c r="B3407" s="6">
        <v>10.974172997404855</v>
      </c>
      <c r="C3407" s="6">
        <v>11.789970134364763</v>
      </c>
      <c r="D3407" s="6">
        <v>10.839031719566961</v>
      </c>
      <c r="E3407" s="6">
        <f t="shared" si="106"/>
        <v>11.201058283778858</v>
      </c>
      <c r="F3407" s="6" t="e">
        <f t="shared" ca="1" si="107"/>
        <v>#NAME?</v>
      </c>
    </row>
    <row r="3408" spans="1:6">
      <c r="A3408" t="s">
        <v>3440</v>
      </c>
      <c r="B3408" s="6">
        <v>0</v>
      </c>
      <c r="C3408" s="6">
        <v>0.39008382496828109</v>
      </c>
      <c r="D3408" s="6">
        <v>0</v>
      </c>
      <c r="E3408" s="6">
        <f t="shared" si="106"/>
        <v>0.13002794165609369</v>
      </c>
      <c r="F3408" s="6" t="e">
        <f t="shared" ca="1" si="107"/>
        <v>#NAME?</v>
      </c>
    </row>
    <row r="3409" spans="1:6">
      <c r="A3409" t="s">
        <v>3441</v>
      </c>
      <c r="B3409" s="6">
        <v>3.7586351160257516</v>
      </c>
      <c r="C3409" s="6">
        <v>3.4651205672544374</v>
      </c>
      <c r="D3409" s="6">
        <v>3.5025118699530076</v>
      </c>
      <c r="E3409" s="6">
        <f t="shared" si="106"/>
        <v>3.5754225177443986</v>
      </c>
      <c r="F3409" s="6" t="e">
        <f t="shared" ca="1" si="107"/>
        <v>#NAME?</v>
      </c>
    </row>
    <row r="3410" spans="1:6">
      <c r="A3410" t="s">
        <v>3442</v>
      </c>
      <c r="B3410" s="6">
        <v>4.4620560996766629</v>
      </c>
      <c r="C3410" s="6">
        <v>4.4258804508613405</v>
      </c>
      <c r="D3410" s="6">
        <v>3.3271711755502613</v>
      </c>
      <c r="E3410" s="6">
        <f t="shared" si="106"/>
        <v>4.0717025753627558</v>
      </c>
      <c r="F3410" s="6" t="e">
        <f t="shared" ca="1" si="107"/>
        <v>#NAME?</v>
      </c>
    </row>
    <row r="3411" spans="1:6">
      <c r="A3411" t="s">
        <v>3443</v>
      </c>
      <c r="B3411" s="6">
        <v>2.7392188046172667</v>
      </c>
      <c r="C3411" s="6">
        <v>2.4023345531314</v>
      </c>
      <c r="D3411" s="6">
        <v>2.7582612391097205</v>
      </c>
      <c r="E3411" s="6">
        <f t="shared" si="106"/>
        <v>2.6332715322861291</v>
      </c>
      <c r="F3411" s="6" t="e">
        <f t="shared" ca="1" si="107"/>
        <v>#NAME?</v>
      </c>
    </row>
    <row r="3412" spans="1:6">
      <c r="A3412" t="s">
        <v>3444</v>
      </c>
      <c r="B3412" s="6">
        <v>4.1315444755611717</v>
      </c>
      <c r="C3412" s="6">
        <v>3.1930435673170456</v>
      </c>
      <c r="D3412" s="6">
        <v>3.5727937537328995</v>
      </c>
      <c r="E3412" s="6">
        <f t="shared" si="106"/>
        <v>3.632460598870372</v>
      </c>
      <c r="F3412" s="6" t="e">
        <f t="shared" ca="1" si="107"/>
        <v>#NAME?</v>
      </c>
    </row>
    <row r="3413" spans="1:6">
      <c r="A3413" t="s">
        <v>3445</v>
      </c>
      <c r="B3413" s="6">
        <v>2.6041262484432584</v>
      </c>
      <c r="C3413" s="6">
        <v>2.8701137701097874</v>
      </c>
      <c r="D3413" s="6">
        <v>3.5186200971703441</v>
      </c>
      <c r="E3413" s="6">
        <f t="shared" si="106"/>
        <v>2.9976200385744627</v>
      </c>
      <c r="F3413" s="6" t="e">
        <f t="shared" ca="1" si="107"/>
        <v>#NAME?</v>
      </c>
    </row>
    <row r="3414" spans="1:6">
      <c r="A3414" t="s">
        <v>3446</v>
      </c>
      <c r="B3414" s="6">
        <v>0</v>
      </c>
      <c r="C3414" s="6">
        <v>0.34005938860534679</v>
      </c>
      <c r="D3414" s="6">
        <v>0</v>
      </c>
      <c r="E3414" s="6">
        <f t="shared" si="106"/>
        <v>0.1133531295351156</v>
      </c>
      <c r="F3414" s="6" t="e">
        <f t="shared" ca="1" si="107"/>
        <v>#NAME?</v>
      </c>
    </row>
    <row r="3415" spans="1:6">
      <c r="A3415" t="s">
        <v>3447</v>
      </c>
      <c r="B3415" s="6">
        <v>2.6608991899928767</v>
      </c>
      <c r="C3415" s="6">
        <v>4.3605114220656587</v>
      </c>
      <c r="D3415" s="6">
        <v>4.1672244394526992</v>
      </c>
      <c r="E3415" s="6">
        <f t="shared" si="106"/>
        <v>3.7295450171704112</v>
      </c>
      <c r="F3415" s="6" t="e">
        <f t="shared" ca="1" si="107"/>
        <v>#NAME?</v>
      </c>
    </row>
    <row r="3416" spans="1:6">
      <c r="A3416" t="s">
        <v>3448</v>
      </c>
      <c r="B3416" s="6">
        <v>2.9490953833716129</v>
      </c>
      <c r="C3416" s="6">
        <v>3.2690004199033837</v>
      </c>
      <c r="D3416" s="6">
        <v>1.8633602963527161</v>
      </c>
      <c r="E3416" s="6">
        <f t="shared" si="106"/>
        <v>2.6938186998759046</v>
      </c>
      <c r="F3416" s="6" t="e">
        <f t="shared" ca="1" si="107"/>
        <v>#NAME?</v>
      </c>
    </row>
    <row r="3417" spans="1:6">
      <c r="A3417" t="s">
        <v>3449</v>
      </c>
      <c r="B3417" s="6">
        <v>7.0361816969619158</v>
      </c>
      <c r="C3417" s="6">
        <v>6.3421161672611053</v>
      </c>
      <c r="D3417" s="6">
        <v>7.3468372380386739</v>
      </c>
      <c r="E3417" s="6">
        <f t="shared" si="106"/>
        <v>6.908378367420565</v>
      </c>
      <c r="F3417" s="6" t="e">
        <f t="shared" ca="1" si="107"/>
        <v>#NAME?</v>
      </c>
    </row>
    <row r="3418" spans="1:6">
      <c r="A3418" t="s">
        <v>3450</v>
      </c>
      <c r="B3418" s="6">
        <v>0</v>
      </c>
      <c r="C3418" s="6">
        <v>0</v>
      </c>
      <c r="D3418" s="6">
        <v>0</v>
      </c>
      <c r="E3418" s="6">
        <f t="shared" si="106"/>
        <v>0</v>
      </c>
      <c r="F3418" s="6" t="e">
        <f t="shared" ca="1" si="107"/>
        <v>#NAME?</v>
      </c>
    </row>
    <row r="3419" spans="1:6">
      <c r="A3419" t="s">
        <v>3451</v>
      </c>
      <c r="B3419" s="6">
        <v>0</v>
      </c>
      <c r="C3419" s="6">
        <v>1.1986799562232495</v>
      </c>
      <c r="D3419" s="6">
        <v>0.93385895457543977</v>
      </c>
      <c r="E3419" s="6">
        <f t="shared" si="106"/>
        <v>0.71084630359956302</v>
      </c>
      <c r="F3419" s="6" t="e">
        <f t="shared" ca="1" si="107"/>
        <v>#NAME?</v>
      </c>
    </row>
    <row r="3420" spans="1:6">
      <c r="A3420" t="s">
        <v>3452</v>
      </c>
      <c r="B3420" s="6">
        <v>9.3759009677655332</v>
      </c>
      <c r="C3420" s="6">
        <v>9.1398841678040927</v>
      </c>
      <c r="D3420" s="6">
        <v>9.5388183486522014</v>
      </c>
      <c r="E3420" s="6">
        <f t="shared" si="106"/>
        <v>9.3515344947406103</v>
      </c>
      <c r="F3420" s="6" t="e">
        <f t="shared" ca="1" si="107"/>
        <v>#NAME?</v>
      </c>
    </row>
    <row r="3421" spans="1:6">
      <c r="A3421" t="s">
        <v>3453</v>
      </c>
      <c r="B3421" s="6">
        <v>4.8501302637414403</v>
      </c>
      <c r="C3421" s="6">
        <v>5.6259617758978759</v>
      </c>
      <c r="D3421" s="6">
        <v>4.5095675223531675</v>
      </c>
      <c r="E3421" s="6">
        <f t="shared" si="106"/>
        <v>4.9952198539974946</v>
      </c>
      <c r="F3421" s="6" t="e">
        <f t="shared" ca="1" si="107"/>
        <v>#NAME?</v>
      </c>
    </row>
    <row r="3422" spans="1:6">
      <c r="A3422" t="s">
        <v>3454</v>
      </c>
      <c r="B3422" s="6">
        <v>0</v>
      </c>
      <c r="C3422" s="6">
        <v>0.14468562630664186</v>
      </c>
      <c r="D3422" s="6">
        <v>0</v>
      </c>
      <c r="E3422" s="6">
        <f t="shared" si="106"/>
        <v>4.8228542102213952E-2</v>
      </c>
      <c r="F3422" s="6" t="e">
        <f t="shared" ca="1" si="107"/>
        <v>#NAME?</v>
      </c>
    </row>
    <row r="3423" spans="1:6">
      <c r="A3423" t="s">
        <v>3455</v>
      </c>
      <c r="B3423" s="6">
        <v>0</v>
      </c>
      <c r="C3423" s="6">
        <v>0.21314529256168802</v>
      </c>
      <c r="D3423" s="6">
        <v>0</v>
      </c>
      <c r="E3423" s="6">
        <f t="shared" si="106"/>
        <v>7.1048430853896005E-2</v>
      </c>
      <c r="F3423" s="6" t="e">
        <f t="shared" ca="1" si="107"/>
        <v>#NAME?</v>
      </c>
    </row>
    <row r="3424" spans="1:6">
      <c r="A3424" t="s">
        <v>3456</v>
      </c>
      <c r="B3424" s="6">
        <v>0</v>
      </c>
      <c r="C3424" s="6">
        <v>2.2121966909188999</v>
      </c>
      <c r="D3424" s="6">
        <v>2.7799943854664972</v>
      </c>
      <c r="E3424" s="6">
        <f t="shared" si="106"/>
        <v>1.6640636921284659</v>
      </c>
      <c r="F3424" s="6" t="e">
        <f t="shared" ca="1" si="107"/>
        <v>#NAME?</v>
      </c>
    </row>
    <row r="3425" spans="1:6">
      <c r="A3425" t="s">
        <v>3457</v>
      </c>
      <c r="B3425" s="6">
        <v>4.7240563611964701</v>
      </c>
      <c r="C3425" s="6">
        <v>4.013192127210516</v>
      </c>
      <c r="D3425" s="6">
        <v>3.9417069937403051</v>
      </c>
      <c r="E3425" s="6">
        <f t="shared" si="106"/>
        <v>4.2263184940490968</v>
      </c>
      <c r="F3425" s="6" t="e">
        <f t="shared" ca="1" si="107"/>
        <v>#NAME?</v>
      </c>
    </row>
    <row r="3426" spans="1:6">
      <c r="A3426" t="s">
        <v>3458</v>
      </c>
      <c r="B3426" s="6">
        <v>0</v>
      </c>
      <c r="C3426" s="6">
        <v>0</v>
      </c>
      <c r="D3426" s="6">
        <v>0</v>
      </c>
      <c r="E3426" s="6">
        <f t="shared" si="106"/>
        <v>0</v>
      </c>
      <c r="F3426" s="6" t="e">
        <f t="shared" ca="1" si="107"/>
        <v>#NAME?</v>
      </c>
    </row>
    <row r="3427" spans="1:6">
      <c r="A3427" t="s">
        <v>3459</v>
      </c>
      <c r="B3427" s="6">
        <v>7.9014199998078327</v>
      </c>
      <c r="C3427" s="6">
        <v>7.7338846678899351</v>
      </c>
      <c r="D3427" s="6">
        <v>7.6287170454891706</v>
      </c>
      <c r="E3427" s="6">
        <f t="shared" si="106"/>
        <v>7.7546739043956459</v>
      </c>
      <c r="F3427" s="6" t="e">
        <f t="shared" ca="1" si="107"/>
        <v>#NAME?</v>
      </c>
    </row>
    <row r="3428" spans="1:6">
      <c r="A3428" t="s">
        <v>3460</v>
      </c>
      <c r="B3428" s="6">
        <v>6.941939923526407</v>
      </c>
      <c r="C3428" s="6">
        <v>6.4239762173293524</v>
      </c>
      <c r="D3428" s="6">
        <v>6.9892757853146801</v>
      </c>
      <c r="E3428" s="6">
        <f t="shared" si="106"/>
        <v>6.7850639753901474</v>
      </c>
      <c r="F3428" s="6" t="e">
        <f t="shared" ca="1" si="107"/>
        <v>#NAME?</v>
      </c>
    </row>
    <row r="3429" spans="1:6">
      <c r="A3429" t="s">
        <v>3461</v>
      </c>
      <c r="B3429" s="6">
        <v>0.66926637381418763</v>
      </c>
      <c r="C3429" s="6">
        <v>0.86227643694293976</v>
      </c>
      <c r="D3429" s="6">
        <v>0.70837342292014804</v>
      </c>
      <c r="E3429" s="6">
        <f t="shared" si="106"/>
        <v>0.74663874455909174</v>
      </c>
      <c r="F3429" s="6" t="e">
        <f t="shared" ca="1" si="107"/>
        <v>#NAME?</v>
      </c>
    </row>
    <row r="3430" spans="1:6">
      <c r="A3430" t="s">
        <v>3462</v>
      </c>
      <c r="B3430" s="6">
        <v>5.2802479047208344</v>
      </c>
      <c r="C3430" s="6">
        <v>5.1828410827140798</v>
      </c>
      <c r="D3430" s="6">
        <v>5.6438653841712583</v>
      </c>
      <c r="E3430" s="6">
        <f t="shared" si="106"/>
        <v>5.3689847905353902</v>
      </c>
      <c r="F3430" s="6" t="e">
        <f t="shared" ca="1" si="107"/>
        <v>#NAME?</v>
      </c>
    </row>
    <row r="3431" spans="1:6">
      <c r="A3431" t="s">
        <v>3463</v>
      </c>
      <c r="B3431" s="6">
        <v>3.4388461637961898</v>
      </c>
      <c r="C3431" s="6">
        <v>2.6358933650624277</v>
      </c>
      <c r="D3431" s="6">
        <v>3.2445432223457593</v>
      </c>
      <c r="E3431" s="6">
        <f t="shared" si="106"/>
        <v>3.1064275837347921</v>
      </c>
      <c r="F3431" s="6" t="e">
        <f t="shared" ca="1" si="107"/>
        <v>#NAME?</v>
      </c>
    </row>
    <row r="3432" spans="1:6">
      <c r="A3432" t="s">
        <v>3464</v>
      </c>
      <c r="B3432" s="6">
        <v>5.0979092894109606</v>
      </c>
      <c r="C3432" s="6">
        <v>4.1063009901026142</v>
      </c>
      <c r="D3432" s="6">
        <v>5.0641058691771406</v>
      </c>
      <c r="E3432" s="6">
        <f t="shared" si="106"/>
        <v>4.7561053828969051</v>
      </c>
      <c r="F3432" s="6" t="e">
        <f t="shared" ca="1" si="107"/>
        <v>#NAME?</v>
      </c>
    </row>
    <row r="3433" spans="1:6">
      <c r="A3433" t="s">
        <v>3465</v>
      </c>
      <c r="B3433" s="6">
        <v>7.2462822528052095</v>
      </c>
      <c r="C3433" s="6">
        <v>6.969744715353472</v>
      </c>
      <c r="D3433" s="6">
        <v>7.2024622110965977</v>
      </c>
      <c r="E3433" s="6">
        <f t="shared" si="106"/>
        <v>7.1394963930850928</v>
      </c>
      <c r="F3433" s="6" t="e">
        <f t="shared" ca="1" si="107"/>
        <v>#NAME?</v>
      </c>
    </row>
    <row r="3434" spans="1:6">
      <c r="A3434" t="s">
        <v>3466</v>
      </c>
      <c r="B3434" s="6">
        <v>2.9499343238663092</v>
      </c>
      <c r="C3434" s="6">
        <v>2.674301369830669</v>
      </c>
      <c r="D3434" s="6">
        <v>3.4776856039225499</v>
      </c>
      <c r="E3434" s="6">
        <f t="shared" si="106"/>
        <v>3.033973765873176</v>
      </c>
      <c r="F3434" s="6" t="e">
        <f t="shared" ca="1" si="107"/>
        <v>#NAME?</v>
      </c>
    </row>
    <row r="3435" spans="1:6">
      <c r="A3435" t="s">
        <v>3467</v>
      </c>
      <c r="B3435" s="6">
        <v>0</v>
      </c>
      <c r="C3435" s="6">
        <v>0</v>
      </c>
      <c r="D3435" s="6">
        <v>0</v>
      </c>
      <c r="E3435" s="6">
        <f t="shared" si="106"/>
        <v>0</v>
      </c>
      <c r="F3435" s="6" t="e">
        <f t="shared" ca="1" si="107"/>
        <v>#NAME?</v>
      </c>
    </row>
    <row r="3436" spans="1:6">
      <c r="A3436" t="s">
        <v>3468</v>
      </c>
      <c r="B3436" s="6">
        <v>0</v>
      </c>
      <c r="C3436" s="6">
        <v>0</v>
      </c>
      <c r="D3436" s="6">
        <v>0</v>
      </c>
      <c r="E3436" s="6">
        <f t="shared" si="106"/>
        <v>0</v>
      </c>
      <c r="F3436" s="6" t="e">
        <f t="shared" ca="1" si="107"/>
        <v>#NAME?</v>
      </c>
    </row>
    <row r="3437" spans="1:6">
      <c r="A3437" t="s">
        <v>3469</v>
      </c>
      <c r="B3437" s="6">
        <v>7.1386756437860672</v>
      </c>
      <c r="C3437" s="6">
        <v>7.2580905393650825</v>
      </c>
      <c r="D3437" s="6">
        <v>7.3326759394692296</v>
      </c>
      <c r="E3437" s="6">
        <f t="shared" si="106"/>
        <v>7.2431473742067931</v>
      </c>
      <c r="F3437" s="6" t="e">
        <f t="shared" ca="1" si="107"/>
        <v>#NAME?</v>
      </c>
    </row>
    <row r="3438" spans="1:6">
      <c r="A3438" t="s">
        <v>3470</v>
      </c>
      <c r="B3438" s="6">
        <v>2.4389187433499631</v>
      </c>
      <c r="C3438" s="6">
        <v>1.2838595413237377</v>
      </c>
      <c r="D3438" s="6">
        <v>2.3527937943299242</v>
      </c>
      <c r="E3438" s="6">
        <f t="shared" si="106"/>
        <v>2.0251906930012082</v>
      </c>
      <c r="F3438" s="6" t="e">
        <f t="shared" ca="1" si="107"/>
        <v>#NAME?</v>
      </c>
    </row>
    <row r="3439" spans="1:6">
      <c r="A3439" t="s">
        <v>3471</v>
      </c>
      <c r="B3439" s="6">
        <v>0</v>
      </c>
      <c r="C3439" s="6">
        <v>0.17304277019767236</v>
      </c>
      <c r="D3439" s="6">
        <v>0</v>
      </c>
      <c r="E3439" s="6">
        <f t="shared" si="106"/>
        <v>5.7680923399224121E-2</v>
      </c>
      <c r="F3439" s="6" t="e">
        <f t="shared" ca="1" si="107"/>
        <v>#NAME?</v>
      </c>
    </row>
    <row r="3440" spans="1:6">
      <c r="A3440" t="s">
        <v>3472</v>
      </c>
      <c r="B3440" s="6">
        <v>8.4381386865266474</v>
      </c>
      <c r="C3440" s="6">
        <v>8.4765058744879624</v>
      </c>
      <c r="D3440" s="6">
        <v>8.6442907536284714</v>
      </c>
      <c r="E3440" s="6">
        <f t="shared" si="106"/>
        <v>8.5196451048810271</v>
      </c>
      <c r="F3440" s="6" t="e">
        <f t="shared" ca="1" si="107"/>
        <v>#NAME?</v>
      </c>
    </row>
    <row r="3441" spans="1:6">
      <c r="A3441" t="s">
        <v>3473</v>
      </c>
      <c r="B3441" s="6">
        <v>7.3050814345373656</v>
      </c>
      <c r="C3441" s="6">
        <v>6.6303645547743049</v>
      </c>
      <c r="D3441" s="6">
        <v>7.3144918018723128</v>
      </c>
      <c r="E3441" s="6">
        <f t="shared" si="106"/>
        <v>7.0833125970613269</v>
      </c>
      <c r="F3441" s="6" t="e">
        <f t="shared" ca="1" si="107"/>
        <v>#NAME?</v>
      </c>
    </row>
    <row r="3442" spans="1:6">
      <c r="A3442" t="s">
        <v>3474</v>
      </c>
      <c r="B3442" s="6">
        <v>4.0455151103203004</v>
      </c>
      <c r="C3442" s="6">
        <v>4.7465402784426134</v>
      </c>
      <c r="D3442" s="6">
        <v>4.4339055229345856</v>
      </c>
      <c r="E3442" s="6">
        <f t="shared" si="106"/>
        <v>4.4086536372324998</v>
      </c>
      <c r="F3442" s="6" t="e">
        <f t="shared" ca="1" si="107"/>
        <v>#NAME?</v>
      </c>
    </row>
    <row r="3443" spans="1:6">
      <c r="A3443" t="s">
        <v>3475</v>
      </c>
      <c r="B3443" s="6">
        <v>4.3296255145196347E-2</v>
      </c>
      <c r="C3443" s="6">
        <v>2.6039948121547152</v>
      </c>
      <c r="D3443" s="6">
        <v>2.9098939959301471</v>
      </c>
      <c r="E3443" s="6">
        <f t="shared" si="106"/>
        <v>1.852395021076686</v>
      </c>
      <c r="F3443" s="6" t="e">
        <f t="shared" ca="1" si="107"/>
        <v>#NAME?</v>
      </c>
    </row>
    <row r="3444" spans="1:6">
      <c r="A3444" t="s">
        <v>3476</v>
      </c>
      <c r="B3444" s="6">
        <v>3.0571257085497452</v>
      </c>
      <c r="C3444" s="6">
        <v>3.9599329018586418</v>
      </c>
      <c r="D3444" s="6">
        <v>3.2222445312861563</v>
      </c>
      <c r="E3444" s="6">
        <f t="shared" si="106"/>
        <v>3.4131010472315144</v>
      </c>
      <c r="F3444" s="6" t="e">
        <f t="shared" ca="1" si="107"/>
        <v>#NAME?</v>
      </c>
    </row>
    <row r="3445" spans="1:6">
      <c r="A3445" t="s">
        <v>3477</v>
      </c>
      <c r="B3445" s="6">
        <v>3.2905322715869465</v>
      </c>
      <c r="C3445" s="6">
        <v>2.7405455127280498</v>
      </c>
      <c r="D3445" s="6">
        <v>3.2966632117111279</v>
      </c>
      <c r="E3445" s="6">
        <f t="shared" si="106"/>
        <v>3.1092469986753746</v>
      </c>
      <c r="F3445" s="6" t="e">
        <f t="shared" ca="1" si="107"/>
        <v>#NAME?</v>
      </c>
    </row>
    <row r="3446" spans="1:6">
      <c r="A3446" t="s">
        <v>3478</v>
      </c>
      <c r="B3446" s="6">
        <v>1.7630879110728612</v>
      </c>
      <c r="C3446" s="6">
        <v>2.8204191597833561</v>
      </c>
      <c r="D3446" s="6">
        <v>2.5715744708130939</v>
      </c>
      <c r="E3446" s="6">
        <f t="shared" si="106"/>
        <v>2.3850271805564369</v>
      </c>
      <c r="F3446" s="6" t="e">
        <f t="shared" ca="1" si="107"/>
        <v>#NAME?</v>
      </c>
    </row>
    <row r="3447" spans="1:6">
      <c r="A3447" t="s">
        <v>3479</v>
      </c>
      <c r="B3447" s="6">
        <v>0</v>
      </c>
      <c r="C3447" s="6">
        <v>0</v>
      </c>
      <c r="D3447" s="6">
        <v>0</v>
      </c>
      <c r="E3447" s="6">
        <f t="shared" si="106"/>
        <v>0</v>
      </c>
      <c r="F3447" s="6" t="e">
        <f t="shared" ca="1" si="107"/>
        <v>#NAME?</v>
      </c>
    </row>
    <row r="3448" spans="1:6">
      <c r="A3448" t="s">
        <v>3480</v>
      </c>
      <c r="B3448" s="6">
        <v>0</v>
      </c>
      <c r="C3448" s="6">
        <v>0.38336653657817349</v>
      </c>
      <c r="D3448" s="6">
        <v>0</v>
      </c>
      <c r="E3448" s="6">
        <f t="shared" si="106"/>
        <v>0.12778884552605782</v>
      </c>
      <c r="F3448" s="6" t="e">
        <f t="shared" ca="1" si="107"/>
        <v>#NAME?</v>
      </c>
    </row>
    <row r="3449" spans="1:6">
      <c r="A3449" t="s">
        <v>3481</v>
      </c>
      <c r="B3449" s="6">
        <v>6.42536743853264</v>
      </c>
      <c r="C3449" s="6">
        <v>6.9925809538009061</v>
      </c>
      <c r="D3449" s="6">
        <v>7.032342488402425</v>
      </c>
      <c r="E3449" s="6">
        <f t="shared" si="106"/>
        <v>6.8167636269119898</v>
      </c>
      <c r="F3449" s="6" t="e">
        <f t="shared" ca="1" si="107"/>
        <v>#NAME?</v>
      </c>
    </row>
    <row r="3450" spans="1:6">
      <c r="A3450" t="s">
        <v>3482</v>
      </c>
      <c r="B3450" s="6">
        <v>4.0333069583459027</v>
      </c>
      <c r="C3450" s="6">
        <v>3.545743631801348</v>
      </c>
      <c r="D3450" s="6">
        <v>3.8855051529340514</v>
      </c>
      <c r="E3450" s="6">
        <f t="shared" si="106"/>
        <v>3.8215185810271008</v>
      </c>
      <c r="F3450" s="6" t="e">
        <f t="shared" ca="1" si="107"/>
        <v>#NAME?</v>
      </c>
    </row>
    <row r="3451" spans="1:6">
      <c r="A3451" t="s">
        <v>3483</v>
      </c>
      <c r="B3451" s="6">
        <v>4.3891271931732589</v>
      </c>
      <c r="C3451" s="6">
        <v>3.8042946489365153</v>
      </c>
      <c r="D3451" s="6">
        <v>4.2225956099662971</v>
      </c>
      <c r="E3451" s="6">
        <f t="shared" si="106"/>
        <v>4.1386724840253573</v>
      </c>
      <c r="F3451" s="6" t="e">
        <f t="shared" ca="1" si="107"/>
        <v>#NAME?</v>
      </c>
    </row>
    <row r="3452" spans="1:6">
      <c r="A3452" t="s">
        <v>3484</v>
      </c>
      <c r="B3452" s="6">
        <v>0</v>
      </c>
      <c r="C3452" s="6">
        <v>0</v>
      </c>
      <c r="D3452" s="6">
        <v>0</v>
      </c>
      <c r="E3452" s="6">
        <f t="shared" si="106"/>
        <v>0</v>
      </c>
      <c r="F3452" s="6" t="e">
        <f t="shared" ca="1" si="107"/>
        <v>#NAME?</v>
      </c>
    </row>
    <row r="3453" spans="1:6">
      <c r="A3453" t="s">
        <v>3485</v>
      </c>
      <c r="B3453" s="6">
        <v>3.5419840169452343</v>
      </c>
      <c r="C3453" s="6">
        <v>4.65789855238652</v>
      </c>
      <c r="D3453" s="6">
        <v>4.5960219852025306</v>
      </c>
      <c r="E3453" s="6">
        <f t="shared" si="106"/>
        <v>4.2653015181780951</v>
      </c>
      <c r="F3453" s="6" t="e">
        <f t="shared" ca="1" si="107"/>
        <v>#NAME?</v>
      </c>
    </row>
    <row r="3454" spans="1:6">
      <c r="A3454" t="s">
        <v>3486</v>
      </c>
      <c r="B3454" s="6">
        <v>4.395962199604166</v>
      </c>
      <c r="C3454" s="6">
        <v>3.8331116553360949</v>
      </c>
      <c r="D3454" s="6">
        <v>5.1533215377848363</v>
      </c>
      <c r="E3454" s="6">
        <f t="shared" si="106"/>
        <v>4.4607984642416989</v>
      </c>
      <c r="F3454" s="6" t="e">
        <f t="shared" ca="1" si="107"/>
        <v>#NAME?</v>
      </c>
    </row>
    <row r="3455" spans="1:6">
      <c r="A3455" t="s">
        <v>3487</v>
      </c>
      <c r="B3455" s="6">
        <v>3.9798681078976248</v>
      </c>
      <c r="C3455" s="6">
        <v>3.7523276059948856</v>
      </c>
      <c r="D3455" s="6">
        <v>4.2985317450070859</v>
      </c>
      <c r="E3455" s="6">
        <f t="shared" si="106"/>
        <v>4.0102424862998651</v>
      </c>
      <c r="F3455" s="6" t="e">
        <f t="shared" ca="1" si="107"/>
        <v>#NAME?</v>
      </c>
    </row>
    <row r="3456" spans="1:6">
      <c r="A3456" t="s">
        <v>3488</v>
      </c>
      <c r="B3456" s="6">
        <v>0</v>
      </c>
      <c r="C3456" s="6">
        <v>1.9355216831440401</v>
      </c>
      <c r="D3456" s="6">
        <v>0</v>
      </c>
      <c r="E3456" s="6">
        <f t="shared" si="106"/>
        <v>0.64517389438134665</v>
      </c>
      <c r="F3456" s="6" t="e">
        <f t="shared" ca="1" si="107"/>
        <v>#NAME?</v>
      </c>
    </row>
    <row r="3457" spans="1:6">
      <c r="A3457" t="s">
        <v>3489</v>
      </c>
      <c r="B3457" s="6">
        <v>3.9123276233865902</v>
      </c>
      <c r="C3457" s="6">
        <v>4.1277989802703239</v>
      </c>
      <c r="D3457" s="6">
        <v>4.3537970638718466</v>
      </c>
      <c r="E3457" s="6">
        <f t="shared" si="106"/>
        <v>4.1313078891762531</v>
      </c>
      <c r="F3457" s="6" t="e">
        <f t="shared" ca="1" si="107"/>
        <v>#NAME?</v>
      </c>
    </row>
    <row r="3458" spans="1:6">
      <c r="A3458" t="s">
        <v>3490</v>
      </c>
      <c r="B3458" s="6">
        <v>2.9157791069983459</v>
      </c>
      <c r="C3458" s="6">
        <v>2.4166775738175552</v>
      </c>
      <c r="D3458" s="6">
        <v>3.4196561357605253</v>
      </c>
      <c r="E3458" s="6">
        <f t="shared" ref="E3458:E3521" si="108">AVERAGE(B3458:D3458)</f>
        <v>2.9173709388588089</v>
      </c>
      <c r="F3458" s="6" t="e">
        <f t="shared" ref="F3458:F3521" ca="1" si="109">_xludf.STDEV.S(B3458:D3458)</f>
        <v>#NAME?</v>
      </c>
    </row>
    <row r="3459" spans="1:6">
      <c r="A3459" t="s">
        <v>3491</v>
      </c>
      <c r="B3459" s="6">
        <v>0</v>
      </c>
      <c r="C3459" s="6">
        <v>0</v>
      </c>
      <c r="D3459" s="6">
        <v>0</v>
      </c>
      <c r="E3459" s="6">
        <f t="shared" si="108"/>
        <v>0</v>
      </c>
      <c r="F3459" s="6" t="e">
        <f t="shared" ca="1" si="109"/>
        <v>#NAME?</v>
      </c>
    </row>
    <row r="3460" spans="1:6">
      <c r="A3460" t="s">
        <v>3492</v>
      </c>
      <c r="B3460" s="6">
        <v>0</v>
      </c>
      <c r="C3460" s="6">
        <v>0</v>
      </c>
      <c r="D3460" s="6">
        <v>0</v>
      </c>
      <c r="E3460" s="6">
        <f t="shared" si="108"/>
        <v>0</v>
      </c>
      <c r="F3460" s="6" t="e">
        <f t="shared" ca="1" si="109"/>
        <v>#NAME?</v>
      </c>
    </row>
    <row r="3461" spans="1:6">
      <c r="A3461" t="s">
        <v>3493</v>
      </c>
      <c r="B3461" s="6">
        <v>0</v>
      </c>
      <c r="C3461" s="6">
        <v>0</v>
      </c>
      <c r="D3461" s="6">
        <v>0</v>
      </c>
      <c r="E3461" s="6">
        <f t="shared" si="108"/>
        <v>0</v>
      </c>
      <c r="F3461" s="6" t="e">
        <f t="shared" ca="1" si="109"/>
        <v>#NAME?</v>
      </c>
    </row>
    <row r="3462" spans="1:6">
      <c r="A3462" t="s">
        <v>3494</v>
      </c>
      <c r="B3462" s="6">
        <v>6.8508434555492617</v>
      </c>
      <c r="C3462" s="6">
        <v>7.0757802782505763</v>
      </c>
      <c r="D3462" s="6">
        <v>6.4814565402873967</v>
      </c>
      <c r="E3462" s="6">
        <f t="shared" si="108"/>
        <v>6.802693424695744</v>
      </c>
      <c r="F3462" s="6" t="e">
        <f t="shared" ca="1" si="109"/>
        <v>#NAME?</v>
      </c>
    </row>
    <row r="3463" spans="1:6">
      <c r="A3463" t="s">
        <v>3495</v>
      </c>
      <c r="B3463" s="6">
        <v>5.0171504247114722</v>
      </c>
      <c r="C3463" s="6">
        <v>5.5503712909099407</v>
      </c>
      <c r="D3463" s="6">
        <v>5.8876532487008024</v>
      </c>
      <c r="E3463" s="6">
        <f t="shared" si="108"/>
        <v>5.4850583214407393</v>
      </c>
      <c r="F3463" s="6" t="e">
        <f t="shared" ca="1" si="109"/>
        <v>#NAME?</v>
      </c>
    </row>
    <row r="3464" spans="1:6">
      <c r="A3464" t="s">
        <v>3496</v>
      </c>
      <c r="B3464" s="6">
        <v>0.59640219902371028</v>
      </c>
      <c r="C3464" s="6">
        <v>0.82462962416492613</v>
      </c>
      <c r="D3464" s="6">
        <v>1.2008025869014467</v>
      </c>
      <c r="E3464" s="6">
        <f t="shared" si="108"/>
        <v>0.87394480336336111</v>
      </c>
      <c r="F3464" s="6" t="e">
        <f t="shared" ca="1" si="109"/>
        <v>#NAME?</v>
      </c>
    </row>
    <row r="3465" spans="1:6">
      <c r="A3465" t="s">
        <v>3497</v>
      </c>
      <c r="B3465" s="6">
        <v>6.1621010726959655</v>
      </c>
      <c r="C3465" s="6">
        <v>4.5280662702428618</v>
      </c>
      <c r="D3465" s="6">
        <v>6.1125671174072993</v>
      </c>
      <c r="E3465" s="6">
        <f t="shared" si="108"/>
        <v>5.6009114867820422</v>
      </c>
      <c r="F3465" s="6" t="e">
        <f t="shared" ca="1" si="109"/>
        <v>#NAME?</v>
      </c>
    </row>
    <row r="3466" spans="1:6">
      <c r="A3466" t="s">
        <v>3498</v>
      </c>
      <c r="B3466" s="6">
        <v>4.1677883282221053</v>
      </c>
      <c r="C3466" s="6">
        <v>3.6524127229517505</v>
      </c>
      <c r="D3466" s="6">
        <v>2.3068854993233172</v>
      </c>
      <c r="E3466" s="6">
        <f t="shared" si="108"/>
        <v>3.3756955168323906</v>
      </c>
      <c r="F3466" s="6" t="e">
        <f t="shared" ca="1" si="109"/>
        <v>#NAME?</v>
      </c>
    </row>
    <row r="3467" spans="1:6">
      <c r="A3467" t="s">
        <v>3499</v>
      </c>
      <c r="B3467" s="6">
        <v>4.9316596993339976</v>
      </c>
      <c r="C3467" s="6">
        <v>5.2932401033934529</v>
      </c>
      <c r="D3467" s="6">
        <v>5.5724598228469953</v>
      </c>
      <c r="E3467" s="6">
        <f t="shared" si="108"/>
        <v>5.265786541858148</v>
      </c>
      <c r="F3467" s="6" t="e">
        <f t="shared" ca="1" si="109"/>
        <v>#NAME?</v>
      </c>
    </row>
    <row r="3468" spans="1:6">
      <c r="A3468" t="s">
        <v>3500</v>
      </c>
      <c r="B3468" s="6">
        <v>0</v>
      </c>
      <c r="C3468" s="6">
        <v>0</v>
      </c>
      <c r="D3468" s="6">
        <v>0</v>
      </c>
      <c r="E3468" s="6">
        <f t="shared" si="108"/>
        <v>0</v>
      </c>
      <c r="F3468" s="6" t="e">
        <f t="shared" ca="1" si="109"/>
        <v>#NAME?</v>
      </c>
    </row>
    <row r="3469" spans="1:6">
      <c r="A3469" t="s">
        <v>3501</v>
      </c>
      <c r="B3469" s="6">
        <v>4.7333230659923116</v>
      </c>
      <c r="C3469" s="6">
        <v>3.9174977678237592</v>
      </c>
      <c r="D3469" s="6">
        <v>3.4076277654331961</v>
      </c>
      <c r="E3469" s="6">
        <f t="shared" si="108"/>
        <v>4.0194828664164222</v>
      </c>
      <c r="F3469" s="6" t="e">
        <f t="shared" ca="1" si="109"/>
        <v>#NAME?</v>
      </c>
    </row>
    <row r="3470" spans="1:6">
      <c r="A3470" t="s">
        <v>3502</v>
      </c>
      <c r="B3470" s="6">
        <v>1.0246441018900641</v>
      </c>
      <c r="C3470" s="6">
        <v>1.8910955228509621</v>
      </c>
      <c r="D3470" s="6">
        <v>2.5545829229973704</v>
      </c>
      <c r="E3470" s="6">
        <f t="shared" si="108"/>
        <v>1.823440849246132</v>
      </c>
      <c r="F3470" s="6" t="e">
        <f t="shared" ca="1" si="109"/>
        <v>#NAME?</v>
      </c>
    </row>
    <row r="3471" spans="1:6">
      <c r="A3471" t="s">
        <v>3503</v>
      </c>
      <c r="B3471" s="6">
        <v>1.3621374452384516</v>
      </c>
      <c r="C3471" s="6">
        <v>2.2058294735843083</v>
      </c>
      <c r="D3471" s="6">
        <v>1.5954298453549369</v>
      </c>
      <c r="E3471" s="6">
        <f t="shared" si="108"/>
        <v>1.7211322547258989</v>
      </c>
      <c r="F3471" s="6" t="e">
        <f t="shared" ca="1" si="109"/>
        <v>#NAME?</v>
      </c>
    </row>
    <row r="3472" spans="1:6">
      <c r="A3472" t="s">
        <v>3504</v>
      </c>
      <c r="B3472" s="6">
        <v>0</v>
      </c>
      <c r="C3472" s="6">
        <v>0</v>
      </c>
      <c r="D3472" s="6">
        <v>0</v>
      </c>
      <c r="E3472" s="6">
        <f t="shared" si="108"/>
        <v>0</v>
      </c>
      <c r="F3472" s="6" t="e">
        <f t="shared" ca="1" si="109"/>
        <v>#NAME?</v>
      </c>
    </row>
    <row r="3473" spans="1:6">
      <c r="A3473" t="s">
        <v>3505</v>
      </c>
      <c r="B3473" s="6">
        <v>7.6431750871331348</v>
      </c>
      <c r="C3473" s="6">
        <v>7.2896325255350289</v>
      </c>
      <c r="D3473" s="6">
        <v>8.33697038887499</v>
      </c>
      <c r="E3473" s="6">
        <f t="shared" si="108"/>
        <v>7.7565926671810503</v>
      </c>
      <c r="F3473" s="6" t="e">
        <f t="shared" ca="1" si="109"/>
        <v>#NAME?</v>
      </c>
    </row>
    <row r="3474" spans="1:6">
      <c r="A3474" t="s">
        <v>3506</v>
      </c>
      <c r="B3474" s="6">
        <v>5.0127271327350513</v>
      </c>
      <c r="C3474" s="6">
        <v>5.7816123535241726</v>
      </c>
      <c r="D3474" s="6">
        <v>4.9394081861940435</v>
      </c>
      <c r="E3474" s="6">
        <f t="shared" si="108"/>
        <v>5.2445825574844225</v>
      </c>
      <c r="F3474" s="6" t="e">
        <f t="shared" ca="1" si="109"/>
        <v>#NAME?</v>
      </c>
    </row>
    <row r="3475" spans="1:6">
      <c r="A3475" t="s">
        <v>3507</v>
      </c>
      <c r="B3475" s="6">
        <v>0</v>
      </c>
      <c r="C3475" s="6">
        <v>0.64887860413492415</v>
      </c>
      <c r="D3475" s="6">
        <v>0</v>
      </c>
      <c r="E3475" s="6">
        <f t="shared" si="108"/>
        <v>0.21629286804497472</v>
      </c>
      <c r="F3475" s="6" t="e">
        <f t="shared" ca="1" si="109"/>
        <v>#NAME?</v>
      </c>
    </row>
    <row r="3476" spans="1:6">
      <c r="A3476" t="s">
        <v>3508</v>
      </c>
      <c r="B3476" s="6">
        <v>2.8730887468896356</v>
      </c>
      <c r="C3476" s="6">
        <v>2.9746535876559914</v>
      </c>
      <c r="D3476" s="6">
        <v>2.1121504524659604</v>
      </c>
      <c r="E3476" s="6">
        <f t="shared" si="108"/>
        <v>2.6532975956705291</v>
      </c>
      <c r="F3476" s="6" t="e">
        <f t="shared" ca="1" si="109"/>
        <v>#NAME?</v>
      </c>
    </row>
    <row r="3477" spans="1:6">
      <c r="A3477" t="s">
        <v>3509</v>
      </c>
      <c r="B3477" s="6">
        <v>0</v>
      </c>
      <c r="C3477" s="6">
        <v>0.53171213463063149</v>
      </c>
      <c r="D3477" s="6">
        <v>0</v>
      </c>
      <c r="E3477" s="6">
        <f t="shared" si="108"/>
        <v>0.17723737821021049</v>
      </c>
      <c r="F3477" s="6" t="e">
        <f t="shared" ca="1" si="109"/>
        <v>#NAME?</v>
      </c>
    </row>
    <row r="3478" spans="1:6">
      <c r="A3478" t="s">
        <v>3510</v>
      </c>
      <c r="B3478" s="6">
        <v>0</v>
      </c>
      <c r="C3478" s="6">
        <v>1.1741442641183453</v>
      </c>
      <c r="D3478" s="6">
        <v>0</v>
      </c>
      <c r="E3478" s="6">
        <f t="shared" si="108"/>
        <v>0.39138142137278176</v>
      </c>
      <c r="F3478" s="6" t="e">
        <f t="shared" ca="1" si="109"/>
        <v>#NAME?</v>
      </c>
    </row>
    <row r="3479" spans="1:6">
      <c r="A3479" t="s">
        <v>3511</v>
      </c>
      <c r="B3479" s="6">
        <v>0</v>
      </c>
      <c r="C3479" s="6">
        <v>0.39617719538883162</v>
      </c>
      <c r="D3479" s="6">
        <v>0</v>
      </c>
      <c r="E3479" s="6">
        <f t="shared" si="108"/>
        <v>0.13205906512961055</v>
      </c>
      <c r="F3479" s="6" t="e">
        <f t="shared" ca="1" si="109"/>
        <v>#NAME?</v>
      </c>
    </row>
    <row r="3480" spans="1:6">
      <c r="A3480" t="s">
        <v>3512</v>
      </c>
      <c r="B3480" s="6">
        <v>0</v>
      </c>
      <c r="C3480" s="6">
        <v>0.28997672352627663</v>
      </c>
      <c r="D3480" s="6">
        <v>0</v>
      </c>
      <c r="E3480" s="6">
        <f t="shared" si="108"/>
        <v>9.6658907842092204E-2</v>
      </c>
      <c r="F3480" s="6" t="e">
        <f t="shared" ca="1" si="109"/>
        <v>#NAME?</v>
      </c>
    </row>
    <row r="3481" spans="1:6">
      <c r="A3481" t="s">
        <v>3513</v>
      </c>
      <c r="B3481" s="6">
        <v>3.8181680932553097</v>
      </c>
      <c r="C3481" s="6">
        <v>3.5192139908722209</v>
      </c>
      <c r="D3481" s="6">
        <v>3.7302528941455013</v>
      </c>
      <c r="E3481" s="6">
        <f t="shared" si="108"/>
        <v>3.6892116594243443</v>
      </c>
      <c r="F3481" s="6" t="e">
        <f t="shared" ca="1" si="109"/>
        <v>#NAME?</v>
      </c>
    </row>
    <row r="3482" spans="1:6">
      <c r="A3482" t="s">
        <v>3514</v>
      </c>
      <c r="B3482" s="6">
        <v>0</v>
      </c>
      <c r="C3482" s="6">
        <v>0</v>
      </c>
      <c r="D3482" s="6">
        <v>0</v>
      </c>
      <c r="E3482" s="6">
        <f t="shared" si="108"/>
        <v>0</v>
      </c>
      <c r="F3482" s="6" t="e">
        <f t="shared" ca="1" si="109"/>
        <v>#NAME?</v>
      </c>
    </row>
    <row r="3483" spans="1:6">
      <c r="A3483" t="s">
        <v>3515</v>
      </c>
      <c r="B3483" s="6">
        <v>8.2284450928307038</v>
      </c>
      <c r="C3483" s="6">
        <v>7.426602130307999</v>
      </c>
      <c r="D3483" s="6">
        <v>8.1656238667342098</v>
      </c>
      <c r="E3483" s="6">
        <f t="shared" si="108"/>
        <v>7.9402236966243036</v>
      </c>
      <c r="F3483" s="6" t="e">
        <f t="shared" ca="1" si="109"/>
        <v>#NAME?</v>
      </c>
    </row>
    <row r="3484" spans="1:6">
      <c r="A3484" t="s">
        <v>3516</v>
      </c>
      <c r="B3484" s="6">
        <v>0</v>
      </c>
      <c r="C3484" s="6">
        <v>1.1150054364539725</v>
      </c>
      <c r="D3484" s="6">
        <v>2.7755859852676181</v>
      </c>
      <c r="E3484" s="6">
        <f t="shared" si="108"/>
        <v>1.2968638072405303</v>
      </c>
      <c r="F3484" s="6" t="e">
        <f t="shared" ca="1" si="109"/>
        <v>#NAME?</v>
      </c>
    </row>
    <row r="3485" spans="1:6">
      <c r="A3485" t="s">
        <v>3517</v>
      </c>
      <c r="B3485" s="6">
        <v>3.9537255555051476</v>
      </c>
      <c r="C3485" s="6">
        <v>4.75993858796115</v>
      </c>
      <c r="D3485" s="6">
        <v>0</v>
      </c>
      <c r="E3485" s="6">
        <f t="shared" si="108"/>
        <v>2.904554714488766</v>
      </c>
      <c r="F3485" s="6" t="e">
        <f t="shared" ca="1" si="109"/>
        <v>#NAME?</v>
      </c>
    </row>
    <row r="3486" spans="1:6">
      <c r="A3486" t="s">
        <v>3518</v>
      </c>
      <c r="B3486" s="6">
        <v>3.5221480066523991</v>
      </c>
      <c r="C3486" s="6">
        <v>3.6284394580457158</v>
      </c>
      <c r="D3486" s="6">
        <v>3.8235449401126647</v>
      </c>
      <c r="E3486" s="6">
        <f t="shared" si="108"/>
        <v>3.6580441349369264</v>
      </c>
      <c r="F3486" s="6" t="e">
        <f t="shared" ca="1" si="109"/>
        <v>#NAME?</v>
      </c>
    </row>
    <row r="3487" spans="1:6">
      <c r="A3487" t="s">
        <v>3519</v>
      </c>
      <c r="B3487" s="6">
        <v>4.8745185059207108</v>
      </c>
      <c r="C3487" s="6">
        <v>4.7592173942828113</v>
      </c>
      <c r="D3487" s="6">
        <v>4.6931817691546689</v>
      </c>
      <c r="E3487" s="6">
        <f t="shared" si="108"/>
        <v>4.7756392231193976</v>
      </c>
      <c r="F3487" s="6" t="e">
        <f t="shared" ca="1" si="109"/>
        <v>#NAME?</v>
      </c>
    </row>
    <row r="3488" spans="1:6">
      <c r="A3488" t="s">
        <v>3520</v>
      </c>
      <c r="B3488" s="6">
        <v>0</v>
      </c>
      <c r="C3488" s="6">
        <v>0</v>
      </c>
      <c r="D3488" s="6">
        <v>0</v>
      </c>
      <c r="E3488" s="6">
        <f t="shared" si="108"/>
        <v>0</v>
      </c>
      <c r="F3488" s="6" t="e">
        <f t="shared" ca="1" si="109"/>
        <v>#NAME?</v>
      </c>
    </row>
    <row r="3489" spans="1:6">
      <c r="A3489" t="s">
        <v>3521</v>
      </c>
      <c r="B3489" s="6">
        <v>5.3911799769427162</v>
      </c>
      <c r="C3489" s="6">
        <v>5.0703454382363748</v>
      </c>
      <c r="D3489" s="6">
        <v>5.1860061055660358</v>
      </c>
      <c r="E3489" s="6">
        <f t="shared" si="108"/>
        <v>5.2158438402483753</v>
      </c>
      <c r="F3489" s="6" t="e">
        <f t="shared" ca="1" si="109"/>
        <v>#NAME?</v>
      </c>
    </row>
    <row r="3490" spans="1:6">
      <c r="A3490" t="s">
        <v>3522</v>
      </c>
      <c r="B3490" s="6">
        <v>1.9650944793879321</v>
      </c>
      <c r="C3490" s="6">
        <v>1.362058233328366</v>
      </c>
      <c r="D3490" s="6">
        <v>0.94299430349771618</v>
      </c>
      <c r="E3490" s="6">
        <f t="shared" si="108"/>
        <v>1.4233823387380049</v>
      </c>
      <c r="F3490" s="6" t="e">
        <f t="shared" ca="1" si="109"/>
        <v>#NAME?</v>
      </c>
    </row>
    <row r="3491" spans="1:6">
      <c r="A3491" t="s">
        <v>3523</v>
      </c>
      <c r="B3491" s="6">
        <v>0</v>
      </c>
      <c r="C3491" s="6">
        <v>4.7583768218037191E-2</v>
      </c>
      <c r="D3491" s="6">
        <v>0</v>
      </c>
      <c r="E3491" s="6">
        <f t="shared" si="108"/>
        <v>1.5861256072679065E-2</v>
      </c>
      <c r="F3491" s="6" t="e">
        <f t="shared" ca="1" si="109"/>
        <v>#NAME?</v>
      </c>
    </row>
    <row r="3492" spans="1:6">
      <c r="A3492" t="s">
        <v>3524</v>
      </c>
      <c r="B3492" s="6">
        <v>2.8052935251766886</v>
      </c>
      <c r="C3492" s="6">
        <v>1.6857566219446414</v>
      </c>
      <c r="D3492" s="6">
        <v>2.4979772612557007</v>
      </c>
      <c r="E3492" s="6">
        <f t="shared" si="108"/>
        <v>2.3296758027923432</v>
      </c>
      <c r="F3492" s="6" t="e">
        <f t="shared" ca="1" si="109"/>
        <v>#NAME?</v>
      </c>
    </row>
    <row r="3493" spans="1:6">
      <c r="A3493" t="s">
        <v>3525</v>
      </c>
      <c r="B3493" s="6">
        <v>1.1496751800519498</v>
      </c>
      <c r="C3493" s="6">
        <v>1.1018795921419009</v>
      </c>
      <c r="D3493" s="6">
        <v>2.8102325741763341</v>
      </c>
      <c r="E3493" s="6">
        <f t="shared" si="108"/>
        <v>1.6872624487900616</v>
      </c>
      <c r="F3493" s="6" t="e">
        <f t="shared" ca="1" si="109"/>
        <v>#NAME?</v>
      </c>
    </row>
    <row r="3494" spans="1:6">
      <c r="A3494" t="s">
        <v>3526</v>
      </c>
      <c r="B3494" s="6">
        <v>4.8881858146032737</v>
      </c>
      <c r="C3494" s="6">
        <v>5.1009519817633731</v>
      </c>
      <c r="D3494" s="6">
        <v>4.6414968432183663</v>
      </c>
      <c r="E3494" s="6">
        <f t="shared" si="108"/>
        <v>4.8768782131950044</v>
      </c>
      <c r="F3494" s="6" t="e">
        <f t="shared" ca="1" si="109"/>
        <v>#NAME?</v>
      </c>
    </row>
    <row r="3495" spans="1:6">
      <c r="A3495" t="s">
        <v>3527</v>
      </c>
      <c r="B3495" s="6">
        <v>1.6411891376644341</v>
      </c>
      <c r="C3495" s="6">
        <v>0.70760378166758775</v>
      </c>
      <c r="D3495" s="6">
        <v>1.2880017819237177</v>
      </c>
      <c r="E3495" s="6">
        <f t="shared" si="108"/>
        <v>1.2122649004185797</v>
      </c>
      <c r="F3495" s="6" t="e">
        <f t="shared" ca="1" si="109"/>
        <v>#NAME?</v>
      </c>
    </row>
    <row r="3496" spans="1:6">
      <c r="A3496" t="s">
        <v>3528</v>
      </c>
      <c r="B3496" s="6">
        <v>3.5243091968979035</v>
      </c>
      <c r="C3496" s="6">
        <v>3.3959917665226111</v>
      </c>
      <c r="D3496" s="6">
        <v>3.2562384451460322</v>
      </c>
      <c r="E3496" s="6">
        <f t="shared" si="108"/>
        <v>3.3921798028555155</v>
      </c>
      <c r="F3496" s="6" t="e">
        <f t="shared" ca="1" si="109"/>
        <v>#NAME?</v>
      </c>
    </row>
    <row r="3497" spans="1:6">
      <c r="A3497" t="s">
        <v>3529</v>
      </c>
      <c r="B3497" s="6">
        <v>1.2933583470878289</v>
      </c>
      <c r="C3497" s="6">
        <v>2.6706248057821913</v>
      </c>
      <c r="D3497" s="6">
        <v>1.3646240844044233</v>
      </c>
      <c r="E3497" s="6">
        <f t="shared" si="108"/>
        <v>1.7762024124248146</v>
      </c>
      <c r="F3497" s="6" t="e">
        <f t="shared" ca="1" si="109"/>
        <v>#NAME?</v>
      </c>
    </row>
    <row r="3498" spans="1:6">
      <c r="A3498" t="s">
        <v>3530</v>
      </c>
      <c r="B3498" s="6">
        <v>0.32682909284174722</v>
      </c>
      <c r="C3498" s="6">
        <v>0.34620785790677711</v>
      </c>
      <c r="D3498" s="6">
        <v>0</v>
      </c>
      <c r="E3498" s="6">
        <f t="shared" si="108"/>
        <v>0.22434565024950812</v>
      </c>
      <c r="F3498" s="6" t="e">
        <f t="shared" ca="1" si="109"/>
        <v>#NAME?</v>
      </c>
    </row>
    <row r="3499" spans="1:6">
      <c r="A3499" t="s">
        <v>3531</v>
      </c>
      <c r="B3499" s="6">
        <v>3.2428083166109674</v>
      </c>
      <c r="C3499" s="6">
        <v>2.4533608152805253</v>
      </c>
      <c r="D3499" s="6">
        <v>2.3404693146191553</v>
      </c>
      <c r="E3499" s="6">
        <f t="shared" si="108"/>
        <v>2.6788794821702155</v>
      </c>
      <c r="F3499" s="6" t="e">
        <f t="shared" ca="1" si="109"/>
        <v>#NAME?</v>
      </c>
    </row>
    <row r="3500" spans="1:6">
      <c r="A3500" t="s">
        <v>3532</v>
      </c>
      <c r="B3500" s="6">
        <v>0</v>
      </c>
      <c r="C3500" s="6">
        <v>0.86542153325103321</v>
      </c>
      <c r="D3500" s="6">
        <v>0.73245853183668075</v>
      </c>
      <c r="E3500" s="6">
        <f t="shared" si="108"/>
        <v>0.53262668836257132</v>
      </c>
      <c r="F3500" s="6" t="e">
        <f t="shared" ca="1" si="109"/>
        <v>#NAME?</v>
      </c>
    </row>
    <row r="3501" spans="1:6">
      <c r="A3501" t="s">
        <v>3533</v>
      </c>
      <c r="B3501" s="6">
        <v>2.6507795571360258</v>
      </c>
      <c r="C3501" s="6">
        <v>1.2253899386938649</v>
      </c>
      <c r="D3501" s="6">
        <v>0</v>
      </c>
      <c r="E3501" s="6">
        <f t="shared" si="108"/>
        <v>1.2920564986099636</v>
      </c>
      <c r="F3501" s="6" t="e">
        <f t="shared" ca="1" si="109"/>
        <v>#NAME?</v>
      </c>
    </row>
    <row r="3502" spans="1:6">
      <c r="A3502" t="s">
        <v>3534</v>
      </c>
      <c r="B3502" s="6">
        <v>0</v>
      </c>
      <c r="C3502" s="6">
        <v>0.16139827901076395</v>
      </c>
      <c r="D3502" s="6">
        <v>0</v>
      </c>
      <c r="E3502" s="6">
        <f t="shared" si="108"/>
        <v>5.3799426336921315E-2</v>
      </c>
      <c r="F3502" s="6" t="e">
        <f t="shared" ca="1" si="109"/>
        <v>#NAME?</v>
      </c>
    </row>
    <row r="3503" spans="1:6">
      <c r="A3503" t="s">
        <v>3535</v>
      </c>
      <c r="B3503" s="6">
        <v>3.5513940147716929</v>
      </c>
      <c r="C3503" s="6">
        <v>3.8724234655930427</v>
      </c>
      <c r="D3503" s="6">
        <v>4.4099579074132986</v>
      </c>
      <c r="E3503" s="6">
        <f t="shared" si="108"/>
        <v>3.9445917959260117</v>
      </c>
      <c r="F3503" s="6" t="e">
        <f t="shared" ca="1" si="109"/>
        <v>#NAME?</v>
      </c>
    </row>
    <row r="3504" spans="1:6">
      <c r="A3504" t="s">
        <v>3536</v>
      </c>
      <c r="B3504" s="6">
        <v>2.6458549891077143</v>
      </c>
      <c r="C3504" s="6">
        <v>4.1221825434680071</v>
      </c>
      <c r="D3504" s="6">
        <v>3.6795879719624009</v>
      </c>
      <c r="E3504" s="6">
        <f t="shared" si="108"/>
        <v>3.4825418348460411</v>
      </c>
      <c r="F3504" s="6" t="e">
        <f t="shared" ca="1" si="109"/>
        <v>#NAME?</v>
      </c>
    </row>
    <row r="3505" spans="1:6">
      <c r="A3505" t="s">
        <v>3537</v>
      </c>
      <c r="B3505" s="6">
        <v>5.9424833808542976</v>
      </c>
      <c r="C3505" s="6">
        <v>5.6867640207329684</v>
      </c>
      <c r="D3505" s="6">
        <v>4.9260125696031061</v>
      </c>
      <c r="E3505" s="6">
        <f t="shared" si="108"/>
        <v>5.518419990396791</v>
      </c>
      <c r="F3505" s="6" t="e">
        <f t="shared" ca="1" si="109"/>
        <v>#NAME?</v>
      </c>
    </row>
    <row r="3506" spans="1:6">
      <c r="A3506" t="s">
        <v>3538</v>
      </c>
      <c r="B3506" s="6">
        <v>1.117101153688735</v>
      </c>
      <c r="C3506" s="6">
        <v>0.72830877268493743</v>
      </c>
      <c r="D3506" s="6">
        <v>0</v>
      </c>
      <c r="E3506" s="6">
        <f t="shared" si="108"/>
        <v>0.61513664212455754</v>
      </c>
      <c r="F3506" s="6" t="e">
        <f t="shared" ca="1" si="109"/>
        <v>#NAME?</v>
      </c>
    </row>
    <row r="3507" spans="1:6">
      <c r="A3507" t="s">
        <v>3539</v>
      </c>
      <c r="B3507" s="6">
        <v>4.3085837531718578</v>
      </c>
      <c r="C3507" s="6">
        <v>5.04865923754158</v>
      </c>
      <c r="D3507" s="6">
        <v>4.9467332787027161</v>
      </c>
      <c r="E3507" s="6">
        <f t="shared" si="108"/>
        <v>4.7679920898053849</v>
      </c>
      <c r="F3507" s="6" t="e">
        <f t="shared" ca="1" si="109"/>
        <v>#NAME?</v>
      </c>
    </row>
    <row r="3508" spans="1:6">
      <c r="A3508" t="s">
        <v>3540</v>
      </c>
      <c r="B3508" s="6">
        <v>2.2386650518667417</v>
      </c>
      <c r="C3508" s="6">
        <v>1.6489562467025345</v>
      </c>
      <c r="D3508" s="6">
        <v>2.4183820455690324</v>
      </c>
      <c r="E3508" s="6">
        <f t="shared" si="108"/>
        <v>2.1020011147127695</v>
      </c>
      <c r="F3508" s="6" t="e">
        <f t="shared" ca="1" si="109"/>
        <v>#NAME?</v>
      </c>
    </row>
    <row r="3509" spans="1:6">
      <c r="A3509" t="s">
        <v>3541</v>
      </c>
      <c r="B3509" s="6">
        <v>0</v>
      </c>
      <c r="C3509" s="6">
        <v>1.3663475261089444</v>
      </c>
      <c r="D3509" s="6">
        <v>0</v>
      </c>
      <c r="E3509" s="6">
        <f t="shared" si="108"/>
        <v>0.45544917536964813</v>
      </c>
      <c r="F3509" s="6" t="e">
        <f t="shared" ca="1" si="109"/>
        <v>#NAME?</v>
      </c>
    </row>
    <row r="3510" spans="1:6">
      <c r="A3510" t="s">
        <v>3542</v>
      </c>
      <c r="B3510" s="6">
        <v>1.1434001940968699</v>
      </c>
      <c r="C3510" s="6">
        <v>0.46097238831095927</v>
      </c>
      <c r="D3510" s="6">
        <v>0</v>
      </c>
      <c r="E3510" s="6">
        <f t="shared" si="108"/>
        <v>0.53479086080260974</v>
      </c>
      <c r="F3510" s="6" t="e">
        <f t="shared" ca="1" si="109"/>
        <v>#NAME?</v>
      </c>
    </row>
    <row r="3511" spans="1:6">
      <c r="A3511" t="s">
        <v>3543</v>
      </c>
      <c r="B3511" s="6">
        <v>3.7431515476796138</v>
      </c>
      <c r="C3511" s="6">
        <v>3.5049400048579011</v>
      </c>
      <c r="D3511" s="6">
        <v>4.0176132211492588</v>
      </c>
      <c r="E3511" s="6">
        <f t="shared" si="108"/>
        <v>3.755234924562258</v>
      </c>
      <c r="F3511" s="6" t="e">
        <f t="shared" ca="1" si="109"/>
        <v>#NAME?</v>
      </c>
    </row>
    <row r="3512" spans="1:6">
      <c r="A3512" t="s">
        <v>3544</v>
      </c>
      <c r="B3512" s="6">
        <v>0</v>
      </c>
      <c r="C3512" s="6">
        <v>0.88594919621568347</v>
      </c>
      <c r="D3512" s="6">
        <v>0</v>
      </c>
      <c r="E3512" s="6">
        <f t="shared" si="108"/>
        <v>0.29531639873856114</v>
      </c>
      <c r="F3512" s="6" t="e">
        <f t="shared" ca="1" si="109"/>
        <v>#NAME?</v>
      </c>
    </row>
    <row r="3513" spans="1:6">
      <c r="A3513" t="s">
        <v>3545</v>
      </c>
      <c r="B3513" s="6">
        <v>0</v>
      </c>
      <c r="C3513" s="6">
        <v>1.7689735414420127</v>
      </c>
      <c r="D3513" s="6">
        <v>2.6763325031041103</v>
      </c>
      <c r="E3513" s="6">
        <f t="shared" si="108"/>
        <v>1.4817686815153743</v>
      </c>
      <c r="F3513" s="6" t="e">
        <f t="shared" ca="1" si="109"/>
        <v>#NAME?</v>
      </c>
    </row>
    <row r="3514" spans="1:6">
      <c r="A3514" t="s">
        <v>3546</v>
      </c>
      <c r="B3514" s="6">
        <v>3.0583103619379672</v>
      </c>
      <c r="C3514" s="6">
        <v>2.8449256466421233</v>
      </c>
      <c r="D3514" s="6">
        <v>3.5287275304228736</v>
      </c>
      <c r="E3514" s="6">
        <f t="shared" si="108"/>
        <v>3.1439878463343214</v>
      </c>
      <c r="F3514" s="6" t="e">
        <f t="shared" ca="1" si="109"/>
        <v>#NAME?</v>
      </c>
    </row>
    <row r="3515" spans="1:6">
      <c r="A3515" t="s">
        <v>3547</v>
      </c>
      <c r="B3515" s="6">
        <v>4.8310776068128032</v>
      </c>
      <c r="C3515" s="6">
        <v>4.4409418518638448</v>
      </c>
      <c r="D3515" s="6">
        <v>4.5548711484304301</v>
      </c>
      <c r="E3515" s="6">
        <f t="shared" si="108"/>
        <v>4.6089635357023591</v>
      </c>
      <c r="F3515" s="6" t="e">
        <f t="shared" ca="1" si="109"/>
        <v>#NAME?</v>
      </c>
    </row>
    <row r="3516" spans="1:6">
      <c r="A3516" t="s">
        <v>3548</v>
      </c>
      <c r="B3516" s="6">
        <v>5.9411304831249883</v>
      </c>
      <c r="C3516" s="6">
        <v>6.5925553403191302</v>
      </c>
      <c r="D3516" s="6">
        <v>6.2884040548122488</v>
      </c>
      <c r="E3516" s="6">
        <f t="shared" si="108"/>
        <v>6.2740299594187894</v>
      </c>
      <c r="F3516" s="6" t="e">
        <f t="shared" ca="1" si="109"/>
        <v>#NAME?</v>
      </c>
    </row>
    <row r="3517" spans="1:6">
      <c r="A3517" t="s">
        <v>3549</v>
      </c>
      <c r="B3517" s="6">
        <v>4.8284137413734411</v>
      </c>
      <c r="C3517" s="6">
        <v>4.3489947281498553</v>
      </c>
      <c r="D3517" s="6">
        <v>4.5139898920126091</v>
      </c>
      <c r="E3517" s="6">
        <f t="shared" si="108"/>
        <v>4.5637994538453022</v>
      </c>
      <c r="F3517" s="6" t="e">
        <f t="shared" ca="1" si="109"/>
        <v>#NAME?</v>
      </c>
    </row>
    <row r="3518" spans="1:6">
      <c r="A3518" t="s">
        <v>3550</v>
      </c>
      <c r="B3518" s="6">
        <v>5.2749605026390913</v>
      </c>
      <c r="C3518" s="6">
        <v>5.2094132429442048</v>
      </c>
      <c r="D3518" s="6">
        <v>6.0081464364333765</v>
      </c>
      <c r="E3518" s="6">
        <f t="shared" si="108"/>
        <v>5.4975067273388909</v>
      </c>
      <c r="F3518" s="6" t="e">
        <f t="shared" ca="1" si="109"/>
        <v>#NAME?</v>
      </c>
    </row>
    <row r="3519" spans="1:6">
      <c r="A3519" t="s">
        <v>3551</v>
      </c>
      <c r="B3519" s="6">
        <v>4.8244561525497538</v>
      </c>
      <c r="C3519" s="6">
        <v>3.5768336890605057</v>
      </c>
      <c r="D3519" s="6">
        <v>4.0272871892297601</v>
      </c>
      <c r="E3519" s="6">
        <f t="shared" si="108"/>
        <v>4.1428590102800067</v>
      </c>
      <c r="F3519" s="6" t="e">
        <f t="shared" ca="1" si="109"/>
        <v>#NAME?</v>
      </c>
    </row>
    <row r="3520" spans="1:6">
      <c r="A3520" t="s">
        <v>3552</v>
      </c>
      <c r="B3520" s="6">
        <v>0</v>
      </c>
      <c r="C3520" s="6">
        <v>0.19475260151595145</v>
      </c>
      <c r="D3520" s="6">
        <v>0</v>
      </c>
      <c r="E3520" s="6">
        <f t="shared" si="108"/>
        <v>6.4917533838650482E-2</v>
      </c>
      <c r="F3520" s="6" t="e">
        <f t="shared" ca="1" si="109"/>
        <v>#NAME?</v>
      </c>
    </row>
    <row r="3521" spans="1:6">
      <c r="A3521" t="s">
        <v>3553</v>
      </c>
      <c r="B3521" s="6">
        <v>0</v>
      </c>
      <c r="C3521" s="6">
        <v>0</v>
      </c>
      <c r="D3521" s="6">
        <v>0</v>
      </c>
      <c r="E3521" s="6">
        <f t="shared" si="108"/>
        <v>0</v>
      </c>
      <c r="F3521" s="6" t="e">
        <f t="shared" ca="1" si="109"/>
        <v>#NAME?</v>
      </c>
    </row>
    <row r="3522" spans="1:6">
      <c r="A3522" t="s">
        <v>3554</v>
      </c>
      <c r="B3522" s="6">
        <v>3.5683143124338912</v>
      </c>
      <c r="C3522" s="6">
        <v>3.2594374413298994</v>
      </c>
      <c r="D3522" s="6">
        <v>3.9700803866139718</v>
      </c>
      <c r="E3522" s="6">
        <f t="shared" ref="E3522:E3585" si="110">AVERAGE(B3522:D3522)</f>
        <v>3.5992773801259208</v>
      </c>
      <c r="F3522" s="6" t="e">
        <f t="shared" ref="F3522:F3585" ca="1" si="111">_xludf.STDEV.S(B3522:D3522)</f>
        <v>#NAME?</v>
      </c>
    </row>
    <row r="3523" spans="1:6">
      <c r="A3523" t="s">
        <v>3555</v>
      </c>
      <c r="B3523" s="6">
        <v>2.9812624218561363</v>
      </c>
      <c r="C3523" s="6">
        <v>2.6238491724519073</v>
      </c>
      <c r="D3523" s="6">
        <v>2.3777460385876865</v>
      </c>
      <c r="E3523" s="6">
        <f t="shared" si="110"/>
        <v>2.6609525442985764</v>
      </c>
      <c r="F3523" s="6" t="e">
        <f t="shared" ca="1" si="111"/>
        <v>#NAME?</v>
      </c>
    </row>
    <row r="3524" spans="1:6">
      <c r="A3524" t="s">
        <v>3556</v>
      </c>
      <c r="B3524" s="6">
        <v>5.1462155815123145</v>
      </c>
      <c r="C3524" s="6">
        <v>3.9698885165904021</v>
      </c>
      <c r="D3524" s="6">
        <v>4.0105069948387868</v>
      </c>
      <c r="E3524" s="6">
        <f t="shared" si="110"/>
        <v>4.3755370309805013</v>
      </c>
      <c r="F3524" s="6" t="e">
        <f t="shared" ca="1" si="111"/>
        <v>#NAME?</v>
      </c>
    </row>
    <row r="3525" spans="1:6">
      <c r="A3525" t="s">
        <v>3557</v>
      </c>
      <c r="B3525" s="6">
        <v>7.0367104108958873</v>
      </c>
      <c r="C3525" s="6">
        <v>7.0417391642962954</v>
      </c>
      <c r="D3525" s="6">
        <v>7.4655287188443564</v>
      </c>
      <c r="E3525" s="6">
        <f t="shared" si="110"/>
        <v>7.1813260980121791</v>
      </c>
      <c r="F3525" s="6" t="e">
        <f t="shared" ca="1" si="111"/>
        <v>#NAME?</v>
      </c>
    </row>
    <row r="3526" spans="1:6">
      <c r="A3526" t="s">
        <v>3558</v>
      </c>
      <c r="B3526" s="6">
        <v>3.6299512673332481</v>
      </c>
      <c r="C3526" s="6">
        <v>2.3641333448895487</v>
      </c>
      <c r="D3526" s="6">
        <v>3.0320211850315424</v>
      </c>
      <c r="E3526" s="6">
        <f t="shared" si="110"/>
        <v>3.0087019324181128</v>
      </c>
      <c r="F3526" s="6" t="e">
        <f t="shared" ca="1" si="111"/>
        <v>#NAME?</v>
      </c>
    </row>
    <row r="3527" spans="1:6">
      <c r="A3527" t="s">
        <v>3559</v>
      </c>
      <c r="B3527" s="6">
        <v>1.237048959029392</v>
      </c>
      <c r="C3527" s="6">
        <v>0.9586304826650367</v>
      </c>
      <c r="D3527" s="6">
        <v>0.95506124278968363</v>
      </c>
      <c r="E3527" s="6">
        <f t="shared" si="110"/>
        <v>1.0502468948280375</v>
      </c>
      <c r="F3527" s="6" t="e">
        <f t="shared" ca="1" si="111"/>
        <v>#NAME?</v>
      </c>
    </row>
    <row r="3528" spans="1:6">
      <c r="A3528" t="s">
        <v>3560</v>
      </c>
      <c r="B3528" s="6">
        <v>2.5075066187350039</v>
      </c>
      <c r="C3528" s="6">
        <v>2.5520994242128636</v>
      </c>
      <c r="D3528" s="6">
        <v>3.2366941225968024</v>
      </c>
      <c r="E3528" s="6">
        <f t="shared" si="110"/>
        <v>2.7654333885148898</v>
      </c>
      <c r="F3528" s="6" t="e">
        <f t="shared" ca="1" si="111"/>
        <v>#NAME?</v>
      </c>
    </row>
    <row r="3529" spans="1:6">
      <c r="A3529" t="s">
        <v>3561</v>
      </c>
      <c r="B3529" s="6">
        <v>3.3924023236834127</v>
      </c>
      <c r="C3529" s="6">
        <v>3.0724396641347584</v>
      </c>
      <c r="D3529" s="6">
        <v>4.2960695224580885</v>
      </c>
      <c r="E3529" s="6">
        <f t="shared" si="110"/>
        <v>3.5869705034254196</v>
      </c>
      <c r="F3529" s="6" t="e">
        <f t="shared" ca="1" si="111"/>
        <v>#NAME?</v>
      </c>
    </row>
    <row r="3530" spans="1:6">
      <c r="A3530" t="s">
        <v>3562</v>
      </c>
      <c r="B3530" s="6">
        <v>5.1071452047959394</v>
      </c>
      <c r="C3530" s="6">
        <v>4.1393451016933707</v>
      </c>
      <c r="D3530" s="6">
        <v>4.9645029078457767</v>
      </c>
      <c r="E3530" s="6">
        <f t="shared" si="110"/>
        <v>4.7369977381116959</v>
      </c>
      <c r="F3530" s="6" t="e">
        <f t="shared" ca="1" si="111"/>
        <v>#NAME?</v>
      </c>
    </row>
    <row r="3531" spans="1:6">
      <c r="A3531" t="s">
        <v>3563</v>
      </c>
      <c r="B3531" s="6">
        <v>1.1071690664320033</v>
      </c>
      <c r="C3531" s="6">
        <v>1.5829543020157866</v>
      </c>
      <c r="D3531" s="6">
        <v>1.7674029966246787</v>
      </c>
      <c r="E3531" s="6">
        <f t="shared" si="110"/>
        <v>1.4858421216908229</v>
      </c>
      <c r="F3531" s="6" t="e">
        <f t="shared" ca="1" si="111"/>
        <v>#NAME?</v>
      </c>
    </row>
    <row r="3532" spans="1:6">
      <c r="A3532" t="s">
        <v>3564</v>
      </c>
      <c r="B3532" s="6">
        <v>9.1895947553466097</v>
      </c>
      <c r="C3532" s="6">
        <v>10.134438032574129</v>
      </c>
      <c r="D3532" s="6">
        <v>8.7949585130903092</v>
      </c>
      <c r="E3532" s="6">
        <f t="shared" si="110"/>
        <v>9.3729971003370167</v>
      </c>
      <c r="F3532" s="6" t="e">
        <f t="shared" ca="1" si="111"/>
        <v>#NAME?</v>
      </c>
    </row>
    <row r="3533" spans="1:6">
      <c r="A3533" t="s">
        <v>3565</v>
      </c>
      <c r="B3533" s="6">
        <v>5.8217387255779576</v>
      </c>
      <c r="C3533" s="6">
        <v>5.1837484007307042</v>
      </c>
      <c r="D3533" s="6">
        <v>5.6748202665313681</v>
      </c>
      <c r="E3533" s="6">
        <f t="shared" si="110"/>
        <v>5.5601024642800096</v>
      </c>
      <c r="F3533" s="6" t="e">
        <f t="shared" ca="1" si="111"/>
        <v>#NAME?</v>
      </c>
    </row>
    <row r="3534" spans="1:6">
      <c r="A3534" t="s">
        <v>3566</v>
      </c>
      <c r="B3534" s="6">
        <v>3.2251763929837427</v>
      </c>
      <c r="C3534" s="6">
        <v>3.4099027818035608</v>
      </c>
      <c r="D3534" s="6">
        <v>3.5669882054867177</v>
      </c>
      <c r="E3534" s="6">
        <f t="shared" si="110"/>
        <v>3.4006891267580071</v>
      </c>
      <c r="F3534" s="6" t="e">
        <f t="shared" ca="1" si="111"/>
        <v>#NAME?</v>
      </c>
    </row>
    <row r="3535" spans="1:6">
      <c r="A3535" t="s">
        <v>3567</v>
      </c>
      <c r="B3535" s="6">
        <v>3.6387221188223386</v>
      </c>
      <c r="C3535" s="6">
        <v>2.9526384300904187</v>
      </c>
      <c r="D3535" s="6">
        <v>3.0225316772628577</v>
      </c>
      <c r="E3535" s="6">
        <f t="shared" si="110"/>
        <v>3.2046307420585385</v>
      </c>
      <c r="F3535" s="6" t="e">
        <f t="shared" ca="1" si="111"/>
        <v>#NAME?</v>
      </c>
    </row>
    <row r="3536" spans="1:6">
      <c r="A3536" t="s">
        <v>3568</v>
      </c>
      <c r="B3536" s="6">
        <v>1.1379098048131155</v>
      </c>
      <c r="C3536" s="6">
        <v>0.97680408625727033</v>
      </c>
      <c r="D3536" s="6">
        <v>1.6346108341962995</v>
      </c>
      <c r="E3536" s="6">
        <f t="shared" si="110"/>
        <v>1.2497749084222285</v>
      </c>
      <c r="F3536" s="6" t="e">
        <f t="shared" ca="1" si="111"/>
        <v>#NAME?</v>
      </c>
    </row>
    <row r="3537" spans="1:6">
      <c r="A3537" t="s">
        <v>3569</v>
      </c>
      <c r="B3537" s="6">
        <v>0</v>
      </c>
      <c r="C3537" s="6">
        <v>0.65835645745507765</v>
      </c>
      <c r="D3537" s="6">
        <v>0</v>
      </c>
      <c r="E3537" s="6">
        <f t="shared" si="110"/>
        <v>0.21945215248502589</v>
      </c>
      <c r="F3537" s="6" t="e">
        <f t="shared" ca="1" si="111"/>
        <v>#NAME?</v>
      </c>
    </row>
    <row r="3538" spans="1:6">
      <c r="A3538" t="s">
        <v>3570</v>
      </c>
      <c r="B3538" s="6">
        <v>0</v>
      </c>
      <c r="C3538" s="6">
        <v>0.50829425836677555</v>
      </c>
      <c r="D3538" s="6">
        <v>0</v>
      </c>
      <c r="E3538" s="6">
        <f t="shared" si="110"/>
        <v>0.16943141945559184</v>
      </c>
      <c r="F3538" s="6" t="e">
        <f t="shared" ca="1" si="111"/>
        <v>#NAME?</v>
      </c>
    </row>
    <row r="3539" spans="1:6">
      <c r="A3539" t="s">
        <v>3571</v>
      </c>
      <c r="B3539" s="6">
        <v>0</v>
      </c>
      <c r="C3539" s="6">
        <v>0</v>
      </c>
      <c r="D3539" s="6">
        <v>0</v>
      </c>
      <c r="E3539" s="6">
        <f t="shared" si="110"/>
        <v>0</v>
      </c>
      <c r="F3539" s="6" t="e">
        <f t="shared" ca="1" si="111"/>
        <v>#NAME?</v>
      </c>
    </row>
    <row r="3540" spans="1:6">
      <c r="A3540" t="s">
        <v>3572</v>
      </c>
      <c r="B3540" s="6">
        <v>0</v>
      </c>
      <c r="C3540" s="6">
        <v>0</v>
      </c>
      <c r="D3540" s="6">
        <v>0</v>
      </c>
      <c r="E3540" s="6">
        <f t="shared" si="110"/>
        <v>0</v>
      </c>
      <c r="F3540" s="6" t="e">
        <f t="shared" ca="1" si="111"/>
        <v>#NAME?</v>
      </c>
    </row>
    <row r="3541" spans="1:6">
      <c r="A3541" t="s">
        <v>3573</v>
      </c>
      <c r="B3541" s="6">
        <v>4.3814664946224511</v>
      </c>
      <c r="C3541" s="6">
        <v>1.2316856204204234</v>
      </c>
      <c r="D3541" s="6">
        <v>2.492128883528193</v>
      </c>
      <c r="E3541" s="6">
        <f t="shared" si="110"/>
        <v>2.7017603328570226</v>
      </c>
      <c r="F3541" s="6" t="e">
        <f t="shared" ca="1" si="111"/>
        <v>#NAME?</v>
      </c>
    </row>
    <row r="3542" spans="1:6">
      <c r="A3542" t="s">
        <v>3574</v>
      </c>
      <c r="B3542" s="6">
        <v>6.113799142189686</v>
      </c>
      <c r="C3542" s="6">
        <v>6.7619404542611399</v>
      </c>
      <c r="D3542" s="6">
        <v>6.3974264966082455</v>
      </c>
      <c r="E3542" s="6">
        <f t="shared" si="110"/>
        <v>6.4243886976863571</v>
      </c>
      <c r="F3542" s="6" t="e">
        <f t="shared" ca="1" si="111"/>
        <v>#NAME?</v>
      </c>
    </row>
    <row r="3543" spans="1:6">
      <c r="A3543" t="s">
        <v>3575</v>
      </c>
      <c r="B3543" s="6">
        <v>4.2035096545278341</v>
      </c>
      <c r="C3543" s="6">
        <v>4.037289736087974</v>
      </c>
      <c r="D3543" s="6">
        <v>4.916433109608616</v>
      </c>
      <c r="E3543" s="6">
        <f t="shared" si="110"/>
        <v>4.3857441667414747</v>
      </c>
      <c r="F3543" s="6" t="e">
        <f t="shared" ca="1" si="111"/>
        <v>#NAME?</v>
      </c>
    </row>
    <row r="3544" spans="1:6">
      <c r="A3544" t="s">
        <v>3576</v>
      </c>
      <c r="B3544" s="6">
        <v>3.7105093771745841</v>
      </c>
      <c r="C3544" s="6">
        <v>3.6227660802608144</v>
      </c>
      <c r="D3544" s="6">
        <v>4.3348613268053438</v>
      </c>
      <c r="E3544" s="6">
        <f t="shared" si="110"/>
        <v>3.8893789280802475</v>
      </c>
      <c r="F3544" s="6" t="e">
        <f t="shared" ca="1" si="111"/>
        <v>#NAME?</v>
      </c>
    </row>
    <row r="3545" spans="1:6">
      <c r="A3545" t="s">
        <v>3577</v>
      </c>
      <c r="B3545" s="6">
        <v>0</v>
      </c>
      <c r="C3545" s="6">
        <v>1.6269764519151764</v>
      </c>
      <c r="D3545" s="6">
        <v>0</v>
      </c>
      <c r="E3545" s="6">
        <f t="shared" si="110"/>
        <v>0.54232548397172542</v>
      </c>
      <c r="F3545" s="6" t="e">
        <f t="shared" ca="1" si="111"/>
        <v>#NAME?</v>
      </c>
    </row>
    <row r="3546" spans="1:6">
      <c r="A3546" t="s">
        <v>3578</v>
      </c>
      <c r="B3546" s="6">
        <v>0</v>
      </c>
      <c r="C3546" s="6">
        <v>0</v>
      </c>
      <c r="D3546" s="6">
        <v>0</v>
      </c>
      <c r="E3546" s="6">
        <f t="shared" si="110"/>
        <v>0</v>
      </c>
      <c r="F3546" s="6" t="e">
        <f t="shared" ca="1" si="111"/>
        <v>#NAME?</v>
      </c>
    </row>
    <row r="3547" spans="1:6">
      <c r="A3547" t="s">
        <v>3579</v>
      </c>
      <c r="B3547" s="6">
        <v>6.2682020684735225</v>
      </c>
      <c r="C3547" s="6">
        <v>5.1901886208555315</v>
      </c>
      <c r="D3547" s="6">
        <v>5.2226932658648444</v>
      </c>
      <c r="E3547" s="6">
        <f t="shared" si="110"/>
        <v>5.5603613183979661</v>
      </c>
      <c r="F3547" s="6" t="e">
        <f t="shared" ca="1" si="111"/>
        <v>#NAME?</v>
      </c>
    </row>
    <row r="3548" spans="1:6">
      <c r="A3548" t="s">
        <v>3580</v>
      </c>
      <c r="B3548" s="6">
        <v>6.1463297983650813</v>
      </c>
      <c r="C3548" s="6">
        <v>4.5386059568189205</v>
      </c>
      <c r="D3548" s="6">
        <v>5.6701473694916213</v>
      </c>
      <c r="E3548" s="6">
        <f t="shared" si="110"/>
        <v>5.4516943748918747</v>
      </c>
      <c r="F3548" s="6" t="e">
        <f t="shared" ca="1" si="111"/>
        <v>#NAME?</v>
      </c>
    </row>
    <row r="3549" spans="1:6">
      <c r="A3549" t="s">
        <v>3581</v>
      </c>
      <c r="B3549" s="6">
        <v>0</v>
      </c>
      <c r="C3549" s="6">
        <v>0</v>
      </c>
      <c r="D3549" s="6">
        <v>0</v>
      </c>
      <c r="E3549" s="6">
        <f t="shared" si="110"/>
        <v>0</v>
      </c>
      <c r="F3549" s="6" t="e">
        <f t="shared" ca="1" si="111"/>
        <v>#NAME?</v>
      </c>
    </row>
    <row r="3550" spans="1:6">
      <c r="A3550" t="s">
        <v>3582</v>
      </c>
      <c r="B3550" s="6">
        <v>6.5194608440549073</v>
      </c>
      <c r="C3550" s="6">
        <v>5.8380671648477627</v>
      </c>
      <c r="D3550" s="6">
        <v>6.1033655887599112</v>
      </c>
      <c r="E3550" s="6">
        <f t="shared" si="110"/>
        <v>6.1536311992208601</v>
      </c>
      <c r="F3550" s="6" t="e">
        <f t="shared" ca="1" si="111"/>
        <v>#NAME?</v>
      </c>
    </row>
    <row r="3551" spans="1:6">
      <c r="A3551" t="s">
        <v>3583</v>
      </c>
      <c r="B3551" s="6">
        <v>4.4226454458047106</v>
      </c>
      <c r="C3551" s="6">
        <v>2.9745786010531221</v>
      </c>
      <c r="D3551" s="6">
        <v>4.2736942075016628</v>
      </c>
      <c r="E3551" s="6">
        <f t="shared" si="110"/>
        <v>3.8903060847864985</v>
      </c>
      <c r="F3551" s="6" t="e">
        <f t="shared" ca="1" si="111"/>
        <v>#NAME?</v>
      </c>
    </row>
    <row r="3552" spans="1:6">
      <c r="A3552" t="s">
        <v>3584</v>
      </c>
      <c r="B3552" s="6">
        <v>3.7138705348602352</v>
      </c>
      <c r="C3552" s="6">
        <v>3.5711418529757903</v>
      </c>
      <c r="D3552" s="6">
        <v>3.3372319538185953</v>
      </c>
      <c r="E3552" s="6">
        <f t="shared" si="110"/>
        <v>3.5407481138848738</v>
      </c>
      <c r="F3552" s="6" t="e">
        <f t="shared" ca="1" si="111"/>
        <v>#NAME?</v>
      </c>
    </row>
    <row r="3553" spans="1:6">
      <c r="A3553" t="s">
        <v>3585</v>
      </c>
      <c r="B3553" s="6">
        <v>2.8505749030225114</v>
      </c>
      <c r="C3553" s="6">
        <v>2.8117865690983943</v>
      </c>
      <c r="D3553" s="6">
        <v>3.2612269418059805</v>
      </c>
      <c r="E3553" s="6">
        <f t="shared" si="110"/>
        <v>2.9745294713089621</v>
      </c>
      <c r="F3553" s="6" t="e">
        <f t="shared" ca="1" si="111"/>
        <v>#NAME?</v>
      </c>
    </row>
    <row r="3554" spans="1:6">
      <c r="A3554" t="s">
        <v>3586</v>
      </c>
      <c r="B3554" s="6">
        <v>6.1319240335363911</v>
      </c>
      <c r="C3554" s="6">
        <v>6.5659351531172048</v>
      </c>
      <c r="D3554" s="6">
        <v>6.206447475868468</v>
      </c>
      <c r="E3554" s="6">
        <f t="shared" si="110"/>
        <v>6.301435554174021</v>
      </c>
      <c r="F3554" s="6" t="e">
        <f t="shared" ca="1" si="111"/>
        <v>#NAME?</v>
      </c>
    </row>
    <row r="3555" spans="1:6">
      <c r="A3555" t="s">
        <v>3587</v>
      </c>
      <c r="B3555" s="6">
        <v>0</v>
      </c>
      <c r="C3555" s="6">
        <v>0.37311032438723829</v>
      </c>
      <c r="D3555" s="6">
        <v>0</v>
      </c>
      <c r="E3555" s="6">
        <f t="shared" si="110"/>
        <v>0.12437010812907943</v>
      </c>
      <c r="F3555" s="6" t="e">
        <f t="shared" ca="1" si="111"/>
        <v>#NAME?</v>
      </c>
    </row>
    <row r="3556" spans="1:6">
      <c r="A3556" t="s">
        <v>3588</v>
      </c>
      <c r="B3556" s="6">
        <v>4.1972546484257407</v>
      </c>
      <c r="C3556" s="6">
        <v>5.1424877260540516</v>
      </c>
      <c r="D3556" s="6">
        <v>4.291855983063841</v>
      </c>
      <c r="E3556" s="6">
        <f t="shared" si="110"/>
        <v>4.5438661191812111</v>
      </c>
      <c r="F3556" s="6" t="e">
        <f t="shared" ca="1" si="111"/>
        <v>#NAME?</v>
      </c>
    </row>
    <row r="3557" spans="1:6">
      <c r="A3557" t="s">
        <v>3589</v>
      </c>
      <c r="B3557" s="6">
        <v>2.5684673540047407</v>
      </c>
      <c r="C3557" s="6">
        <v>1.6147489132401966</v>
      </c>
      <c r="D3557" s="6">
        <v>0.76009095447499131</v>
      </c>
      <c r="E3557" s="6">
        <f t="shared" si="110"/>
        <v>1.6477690739066428</v>
      </c>
      <c r="F3557" s="6" t="e">
        <f t="shared" ca="1" si="111"/>
        <v>#NAME?</v>
      </c>
    </row>
    <row r="3558" spans="1:6">
      <c r="A3558" t="s">
        <v>3590</v>
      </c>
      <c r="B3558" s="6">
        <v>0</v>
      </c>
      <c r="C3558" s="6">
        <v>0</v>
      </c>
      <c r="D3558" s="6">
        <v>0</v>
      </c>
      <c r="E3558" s="6">
        <f t="shared" si="110"/>
        <v>0</v>
      </c>
      <c r="F3558" s="6" t="e">
        <f t="shared" ca="1" si="111"/>
        <v>#NAME?</v>
      </c>
    </row>
    <row r="3559" spans="1:6">
      <c r="A3559" t="s">
        <v>3591</v>
      </c>
      <c r="B3559" s="6">
        <v>0</v>
      </c>
      <c r="C3559" s="6">
        <v>0</v>
      </c>
      <c r="D3559" s="6">
        <v>0</v>
      </c>
      <c r="E3559" s="6">
        <f t="shared" si="110"/>
        <v>0</v>
      </c>
      <c r="F3559" s="6" t="e">
        <f t="shared" ca="1" si="111"/>
        <v>#NAME?</v>
      </c>
    </row>
    <row r="3560" spans="1:6">
      <c r="A3560" t="s">
        <v>3592</v>
      </c>
      <c r="B3560" s="6">
        <v>0</v>
      </c>
      <c r="C3560" s="6">
        <v>1.4006179166942763</v>
      </c>
      <c r="D3560" s="6">
        <v>0</v>
      </c>
      <c r="E3560" s="6">
        <f t="shared" si="110"/>
        <v>0.46687263889809211</v>
      </c>
      <c r="F3560" s="6" t="e">
        <f t="shared" ca="1" si="111"/>
        <v>#NAME?</v>
      </c>
    </row>
    <row r="3561" spans="1:6">
      <c r="A3561" t="s">
        <v>3593</v>
      </c>
      <c r="B3561" s="6">
        <v>0</v>
      </c>
      <c r="C3561" s="6">
        <v>0</v>
      </c>
      <c r="D3561" s="6">
        <v>0</v>
      </c>
      <c r="E3561" s="6">
        <f t="shared" si="110"/>
        <v>0</v>
      </c>
      <c r="F3561" s="6" t="e">
        <f t="shared" ca="1" si="111"/>
        <v>#NAME?</v>
      </c>
    </row>
    <row r="3562" spans="1:6">
      <c r="A3562" t="s">
        <v>3594</v>
      </c>
      <c r="B3562" s="6">
        <v>0</v>
      </c>
      <c r="C3562" s="6">
        <v>0.65536672973382293</v>
      </c>
      <c r="D3562" s="6">
        <v>0</v>
      </c>
      <c r="E3562" s="6">
        <f t="shared" si="110"/>
        <v>0.21845557657794099</v>
      </c>
      <c r="F3562" s="6" t="e">
        <f t="shared" ca="1" si="111"/>
        <v>#NAME?</v>
      </c>
    </row>
    <row r="3563" spans="1:6">
      <c r="A3563" t="s">
        <v>3595</v>
      </c>
      <c r="B3563" s="6">
        <v>6.6103099398773875</v>
      </c>
      <c r="C3563" s="6">
        <v>6.7528642519624498</v>
      </c>
      <c r="D3563" s="6">
        <v>6.9377193503896892</v>
      </c>
      <c r="E3563" s="6">
        <f t="shared" si="110"/>
        <v>6.7669645140765091</v>
      </c>
      <c r="F3563" s="6" t="e">
        <f t="shared" ca="1" si="111"/>
        <v>#NAME?</v>
      </c>
    </row>
    <row r="3564" spans="1:6">
      <c r="A3564" t="s">
        <v>3596</v>
      </c>
      <c r="B3564" s="6">
        <v>10.354345520593537</v>
      </c>
      <c r="C3564" s="6">
        <v>10.412089432897602</v>
      </c>
      <c r="D3564" s="6">
        <v>10.7437050634122</v>
      </c>
      <c r="E3564" s="6">
        <f t="shared" si="110"/>
        <v>10.503380005634446</v>
      </c>
      <c r="F3564" s="6" t="e">
        <f t="shared" ca="1" si="111"/>
        <v>#NAME?</v>
      </c>
    </row>
    <row r="3565" spans="1:6">
      <c r="A3565" t="s">
        <v>3597</v>
      </c>
      <c r="B3565" s="6">
        <v>7.323475628642421</v>
      </c>
      <c r="C3565" s="6">
        <v>6.9368763842299979</v>
      </c>
      <c r="D3565" s="6">
        <v>6.5013234235573414</v>
      </c>
      <c r="E3565" s="6">
        <f t="shared" si="110"/>
        <v>6.9205584788099204</v>
      </c>
      <c r="F3565" s="6" t="e">
        <f t="shared" ca="1" si="111"/>
        <v>#NAME?</v>
      </c>
    </row>
    <row r="3566" spans="1:6">
      <c r="A3566" t="s">
        <v>3598</v>
      </c>
      <c r="B3566" s="6">
        <v>2.8661107002791972</v>
      </c>
      <c r="C3566" s="6">
        <v>2.4569626991174585</v>
      </c>
      <c r="D3566" s="6">
        <v>3.4576787110115408</v>
      </c>
      <c r="E3566" s="6">
        <f t="shared" si="110"/>
        <v>2.9269173701360653</v>
      </c>
      <c r="F3566" s="6" t="e">
        <f t="shared" ca="1" si="111"/>
        <v>#NAME?</v>
      </c>
    </row>
    <row r="3567" spans="1:6">
      <c r="A3567" t="s">
        <v>3599</v>
      </c>
      <c r="B3567" s="6">
        <v>4.7651852630058791</v>
      </c>
      <c r="C3567" s="6">
        <v>4.4785515427784315</v>
      </c>
      <c r="D3567" s="6">
        <v>4.2758246460945868</v>
      </c>
      <c r="E3567" s="6">
        <f t="shared" si="110"/>
        <v>4.5065204839596325</v>
      </c>
      <c r="F3567" s="6" t="e">
        <f t="shared" ca="1" si="111"/>
        <v>#NAME?</v>
      </c>
    </row>
    <row r="3568" spans="1:6">
      <c r="A3568" t="s">
        <v>3600</v>
      </c>
      <c r="B3568" s="6">
        <v>6.7953796801801465</v>
      </c>
      <c r="C3568" s="6">
        <v>6.625199571517868</v>
      </c>
      <c r="D3568" s="6">
        <v>7.0083140713599414</v>
      </c>
      <c r="E3568" s="6">
        <f t="shared" si="110"/>
        <v>6.809631107685985</v>
      </c>
      <c r="F3568" s="6" t="e">
        <f t="shared" ca="1" si="111"/>
        <v>#NAME?</v>
      </c>
    </row>
    <row r="3569" spans="1:6">
      <c r="A3569" t="s">
        <v>3601</v>
      </c>
      <c r="B3569" s="6">
        <v>0</v>
      </c>
      <c r="C3569" s="6">
        <v>0.82506726262654628</v>
      </c>
      <c r="D3569" s="6">
        <v>0</v>
      </c>
      <c r="E3569" s="6">
        <f t="shared" si="110"/>
        <v>0.27502242087551543</v>
      </c>
      <c r="F3569" s="6" t="e">
        <f t="shared" ca="1" si="111"/>
        <v>#NAME?</v>
      </c>
    </row>
    <row r="3570" spans="1:6">
      <c r="A3570" t="s">
        <v>3602</v>
      </c>
      <c r="B3570" s="6">
        <v>3.3450045868422422</v>
      </c>
      <c r="C3570" s="6">
        <v>2.6086722551692723</v>
      </c>
      <c r="D3570" s="6">
        <v>2.8626888866032454</v>
      </c>
      <c r="E3570" s="6">
        <f t="shared" si="110"/>
        <v>2.9387885762049195</v>
      </c>
      <c r="F3570" s="6" t="e">
        <f t="shared" ca="1" si="111"/>
        <v>#NAME?</v>
      </c>
    </row>
    <row r="3571" spans="1:6">
      <c r="A3571" t="s">
        <v>3603</v>
      </c>
      <c r="B3571" s="6">
        <v>0</v>
      </c>
      <c r="C3571" s="6">
        <v>0</v>
      </c>
      <c r="D3571" s="6">
        <v>0</v>
      </c>
      <c r="E3571" s="6">
        <f t="shared" si="110"/>
        <v>0</v>
      </c>
      <c r="F3571" s="6" t="e">
        <f t="shared" ca="1" si="111"/>
        <v>#NAME?</v>
      </c>
    </row>
    <row r="3572" spans="1:6">
      <c r="A3572" t="s">
        <v>3604</v>
      </c>
      <c r="B3572" s="6">
        <v>0</v>
      </c>
      <c r="C3572" s="6">
        <v>0.61893883876337541</v>
      </c>
      <c r="D3572" s="6">
        <v>0</v>
      </c>
      <c r="E3572" s="6">
        <f t="shared" si="110"/>
        <v>0.20631294625445848</v>
      </c>
      <c r="F3572" s="6" t="e">
        <f t="shared" ca="1" si="111"/>
        <v>#NAME?</v>
      </c>
    </row>
    <row r="3573" spans="1:6">
      <c r="A3573" t="s">
        <v>3605</v>
      </c>
      <c r="B3573" s="6">
        <v>3.7747344527581546</v>
      </c>
      <c r="C3573" s="6">
        <v>2.9276799073420321</v>
      </c>
      <c r="D3573" s="6">
        <v>2.7688197167381907</v>
      </c>
      <c r="E3573" s="6">
        <f t="shared" si="110"/>
        <v>3.1570780256127926</v>
      </c>
      <c r="F3573" s="6" t="e">
        <f t="shared" ca="1" si="111"/>
        <v>#NAME?</v>
      </c>
    </row>
    <row r="3574" spans="1:6">
      <c r="A3574" t="s">
        <v>3606</v>
      </c>
      <c r="B3574" s="6">
        <v>0</v>
      </c>
      <c r="C3574" s="6">
        <v>8.7067797161367422E-2</v>
      </c>
      <c r="D3574" s="6">
        <v>0.53645982564346095</v>
      </c>
      <c r="E3574" s="6">
        <f t="shared" si="110"/>
        <v>0.20784254093494278</v>
      </c>
      <c r="F3574" s="6" t="e">
        <f t="shared" ca="1" si="111"/>
        <v>#NAME?</v>
      </c>
    </row>
    <row r="3575" spans="1:6">
      <c r="A3575" t="s">
        <v>3607</v>
      </c>
      <c r="B3575" s="6">
        <v>0</v>
      </c>
      <c r="C3575" s="6">
        <v>0</v>
      </c>
      <c r="D3575" s="6">
        <v>0</v>
      </c>
      <c r="E3575" s="6">
        <f t="shared" si="110"/>
        <v>0</v>
      </c>
      <c r="F3575" s="6" t="e">
        <f t="shared" ca="1" si="111"/>
        <v>#NAME?</v>
      </c>
    </row>
    <row r="3576" spans="1:6">
      <c r="A3576" t="s">
        <v>3608</v>
      </c>
      <c r="B3576" s="6">
        <v>1.2107530412841723</v>
      </c>
      <c r="C3576" s="6">
        <v>2.5113374564899673</v>
      </c>
      <c r="D3576" s="6">
        <v>0.9770489870763498</v>
      </c>
      <c r="E3576" s="6">
        <f t="shared" si="110"/>
        <v>1.5663798282834964</v>
      </c>
      <c r="F3576" s="6" t="e">
        <f t="shared" ca="1" si="111"/>
        <v>#NAME?</v>
      </c>
    </row>
    <row r="3577" spans="1:6">
      <c r="A3577" t="s">
        <v>3609</v>
      </c>
      <c r="B3577" s="6">
        <v>2.2976506479293914</v>
      </c>
      <c r="C3577" s="6">
        <v>2.3309358186981148</v>
      </c>
      <c r="D3577" s="6">
        <v>1.0805498894763217</v>
      </c>
      <c r="E3577" s="6">
        <f t="shared" si="110"/>
        <v>1.9030454520346094</v>
      </c>
      <c r="F3577" s="6" t="e">
        <f t="shared" ca="1" si="111"/>
        <v>#NAME?</v>
      </c>
    </row>
    <row r="3578" spans="1:6">
      <c r="A3578" t="s">
        <v>3610</v>
      </c>
      <c r="B3578" s="6">
        <v>2.0837653246203787</v>
      </c>
      <c r="C3578" s="6">
        <v>0.23435905955524367</v>
      </c>
      <c r="D3578" s="6">
        <v>0</v>
      </c>
      <c r="E3578" s="6">
        <f t="shared" si="110"/>
        <v>0.77270812805854083</v>
      </c>
      <c r="F3578" s="6" t="e">
        <f t="shared" ca="1" si="111"/>
        <v>#NAME?</v>
      </c>
    </row>
    <row r="3579" spans="1:6">
      <c r="A3579" t="s">
        <v>3611</v>
      </c>
      <c r="B3579" s="6">
        <v>4.4745085678161187</v>
      </c>
      <c r="C3579" s="6">
        <v>4.0420152558213509</v>
      </c>
      <c r="D3579" s="6">
        <v>5.4422535823844465</v>
      </c>
      <c r="E3579" s="6">
        <f t="shared" si="110"/>
        <v>4.6529258020073057</v>
      </c>
      <c r="F3579" s="6" t="e">
        <f t="shared" ca="1" si="111"/>
        <v>#NAME?</v>
      </c>
    </row>
    <row r="3580" spans="1:6">
      <c r="A3580" t="s">
        <v>3612</v>
      </c>
      <c r="B3580" s="6">
        <v>0</v>
      </c>
      <c r="C3580" s="6">
        <v>0</v>
      </c>
      <c r="D3580" s="6">
        <v>0</v>
      </c>
      <c r="E3580" s="6">
        <f t="shared" si="110"/>
        <v>0</v>
      </c>
      <c r="F3580" s="6" t="e">
        <f t="shared" ca="1" si="111"/>
        <v>#NAME?</v>
      </c>
    </row>
    <row r="3581" spans="1:6">
      <c r="A3581" t="s">
        <v>3613</v>
      </c>
      <c r="B3581" s="6">
        <v>0</v>
      </c>
      <c r="C3581" s="6">
        <v>0</v>
      </c>
      <c r="D3581" s="6">
        <v>0</v>
      </c>
      <c r="E3581" s="6">
        <f t="shared" si="110"/>
        <v>0</v>
      </c>
      <c r="F3581" s="6" t="e">
        <f t="shared" ca="1" si="111"/>
        <v>#NAME?</v>
      </c>
    </row>
    <row r="3582" spans="1:6">
      <c r="A3582" t="s">
        <v>3614</v>
      </c>
      <c r="B3582" s="6">
        <v>4.5539895176992955</v>
      </c>
      <c r="C3582" s="6">
        <v>4.8663763090164682</v>
      </c>
      <c r="D3582" s="6">
        <v>5.3140741222317516</v>
      </c>
      <c r="E3582" s="6">
        <f t="shared" si="110"/>
        <v>4.9114799829825051</v>
      </c>
      <c r="F3582" s="6" t="e">
        <f t="shared" ca="1" si="111"/>
        <v>#NAME?</v>
      </c>
    </row>
    <row r="3583" spans="1:6">
      <c r="A3583" t="s">
        <v>3615</v>
      </c>
      <c r="B3583" s="6">
        <v>5.1048877178989374</v>
      </c>
      <c r="C3583" s="6">
        <v>4.8932598201609503</v>
      </c>
      <c r="D3583" s="6">
        <v>5.0279240033900257</v>
      </c>
      <c r="E3583" s="6">
        <f t="shared" si="110"/>
        <v>5.0086905138166378</v>
      </c>
      <c r="F3583" s="6" t="e">
        <f t="shared" ca="1" si="111"/>
        <v>#NAME?</v>
      </c>
    </row>
    <row r="3584" spans="1:6">
      <c r="A3584" t="s">
        <v>3616</v>
      </c>
      <c r="B3584" s="6">
        <v>0</v>
      </c>
      <c r="C3584" s="6">
        <v>0.87270340711796701</v>
      </c>
      <c r="D3584" s="6">
        <v>1.3148555957265224</v>
      </c>
      <c r="E3584" s="6">
        <f t="shared" si="110"/>
        <v>0.72918633428149648</v>
      </c>
      <c r="F3584" s="6" t="e">
        <f t="shared" ca="1" si="111"/>
        <v>#NAME?</v>
      </c>
    </row>
    <row r="3585" spans="1:6">
      <c r="A3585" t="s">
        <v>3617</v>
      </c>
      <c r="B3585" s="6">
        <v>5.3298246222787347</v>
      </c>
      <c r="C3585" s="6">
        <v>4.3047477757721557</v>
      </c>
      <c r="D3585" s="6">
        <v>5.1293999378657276</v>
      </c>
      <c r="E3585" s="6">
        <f t="shared" si="110"/>
        <v>4.921324111972206</v>
      </c>
      <c r="F3585" s="6" t="e">
        <f t="shared" ca="1" si="111"/>
        <v>#NAME?</v>
      </c>
    </row>
    <row r="3586" spans="1:6">
      <c r="A3586" t="s">
        <v>3618</v>
      </c>
      <c r="B3586" s="6">
        <v>4.0042116772223295</v>
      </c>
      <c r="C3586" s="6">
        <v>1.3235864975786309</v>
      </c>
      <c r="D3586" s="6">
        <v>2.2672338488934662</v>
      </c>
      <c r="E3586" s="6">
        <f t="shared" ref="E3586:E3649" si="112">AVERAGE(B3586:D3586)</f>
        <v>2.5316773412314757</v>
      </c>
      <c r="F3586" s="6" t="e">
        <f t="shared" ref="F3586:F3649" ca="1" si="113">_xludf.STDEV.S(B3586:D3586)</f>
        <v>#NAME?</v>
      </c>
    </row>
    <row r="3587" spans="1:6">
      <c r="A3587" t="s">
        <v>3619</v>
      </c>
      <c r="B3587" s="6">
        <v>7.4535427140214559</v>
      </c>
      <c r="C3587" s="6">
        <v>7.4443577117816524</v>
      </c>
      <c r="D3587" s="6">
        <v>7.713172496375968</v>
      </c>
      <c r="E3587" s="6">
        <f t="shared" si="112"/>
        <v>7.5370243073930254</v>
      </c>
      <c r="F3587" s="6" t="e">
        <f t="shared" ca="1" si="113"/>
        <v>#NAME?</v>
      </c>
    </row>
    <row r="3588" spans="1:6">
      <c r="A3588" t="s">
        <v>3620</v>
      </c>
      <c r="B3588" s="6">
        <v>0</v>
      </c>
      <c r="C3588" s="6">
        <v>0.90835190897426554</v>
      </c>
      <c r="D3588" s="6">
        <v>0</v>
      </c>
      <c r="E3588" s="6">
        <f t="shared" si="112"/>
        <v>0.30278396965808851</v>
      </c>
      <c r="F3588" s="6" t="e">
        <f t="shared" ca="1" si="113"/>
        <v>#NAME?</v>
      </c>
    </row>
    <row r="3589" spans="1:6">
      <c r="A3589" t="s">
        <v>3621</v>
      </c>
      <c r="B3589" s="6">
        <v>7.8758508895350214</v>
      </c>
      <c r="C3589" s="6">
        <v>8.9537619385948215</v>
      </c>
      <c r="D3589" s="6">
        <v>7.9968834024319655</v>
      </c>
      <c r="E3589" s="6">
        <f t="shared" si="112"/>
        <v>8.2754987435206022</v>
      </c>
      <c r="F3589" s="6" t="e">
        <f t="shared" ca="1" si="113"/>
        <v>#NAME?</v>
      </c>
    </row>
    <row r="3590" spans="1:6">
      <c r="A3590" t="s">
        <v>3622</v>
      </c>
      <c r="B3590" s="6">
        <v>0</v>
      </c>
      <c r="C3590" s="6">
        <v>1.3351390594205617</v>
      </c>
      <c r="D3590" s="6">
        <v>0</v>
      </c>
      <c r="E3590" s="6">
        <f t="shared" si="112"/>
        <v>0.4450463531401872</v>
      </c>
      <c r="F3590" s="6" t="e">
        <f t="shared" ca="1" si="113"/>
        <v>#NAME?</v>
      </c>
    </row>
    <row r="3591" spans="1:6">
      <c r="A3591" t="s">
        <v>3623</v>
      </c>
      <c r="B3591" s="6">
        <v>5.530762951049617</v>
      </c>
      <c r="C3591" s="6">
        <v>5.2357702794705423</v>
      </c>
      <c r="D3591" s="6">
        <v>5.480234104084162</v>
      </c>
      <c r="E3591" s="6">
        <f t="shared" si="112"/>
        <v>5.4155891115347741</v>
      </c>
      <c r="F3591" s="6" t="e">
        <f t="shared" ca="1" si="113"/>
        <v>#NAME?</v>
      </c>
    </row>
    <row r="3592" spans="1:6">
      <c r="A3592" t="s">
        <v>3624</v>
      </c>
      <c r="B3592" s="6">
        <v>4.6289633948907234</v>
      </c>
      <c r="C3592" s="6">
        <v>4.7279369780480387</v>
      </c>
      <c r="D3592" s="6">
        <v>4.4703854763979223</v>
      </c>
      <c r="E3592" s="6">
        <f t="shared" si="112"/>
        <v>4.6090952831122278</v>
      </c>
      <c r="F3592" s="6" t="e">
        <f t="shared" ca="1" si="113"/>
        <v>#NAME?</v>
      </c>
    </row>
    <row r="3593" spans="1:6">
      <c r="A3593" t="s">
        <v>3625</v>
      </c>
      <c r="B3593" s="6">
        <v>1.367026479097831</v>
      </c>
      <c r="C3593" s="6">
        <v>0.6197667011111857</v>
      </c>
      <c r="D3593" s="6">
        <v>0</v>
      </c>
      <c r="E3593" s="6">
        <f t="shared" si="112"/>
        <v>0.66226439340300558</v>
      </c>
      <c r="F3593" s="6" t="e">
        <f t="shared" ca="1" si="113"/>
        <v>#NAME?</v>
      </c>
    </row>
    <row r="3594" spans="1:6">
      <c r="A3594" t="s">
        <v>3626</v>
      </c>
      <c r="B3594" s="6">
        <v>0</v>
      </c>
      <c r="C3594" s="6">
        <v>0</v>
      </c>
      <c r="D3594" s="6">
        <v>0</v>
      </c>
      <c r="E3594" s="6">
        <f t="shared" si="112"/>
        <v>0</v>
      </c>
      <c r="F3594" s="6" t="e">
        <f t="shared" ca="1" si="113"/>
        <v>#NAME?</v>
      </c>
    </row>
    <row r="3595" spans="1:6">
      <c r="A3595" t="s">
        <v>3627</v>
      </c>
      <c r="B3595" s="6">
        <v>4.1008154435384689</v>
      </c>
      <c r="C3595" s="6">
        <v>4.7331535417955228</v>
      </c>
      <c r="D3595" s="6">
        <v>4.3994215194195396</v>
      </c>
      <c r="E3595" s="6">
        <f t="shared" si="112"/>
        <v>4.4111301682511774</v>
      </c>
      <c r="F3595" s="6" t="e">
        <f t="shared" ca="1" si="113"/>
        <v>#NAME?</v>
      </c>
    </row>
    <row r="3596" spans="1:6">
      <c r="A3596" t="s">
        <v>3628</v>
      </c>
      <c r="B3596" s="6">
        <v>1.9513412511851893</v>
      </c>
      <c r="C3596" s="6">
        <v>3.4226358106041856</v>
      </c>
      <c r="D3596" s="6">
        <v>1.5493254617450734</v>
      </c>
      <c r="E3596" s="6">
        <f t="shared" si="112"/>
        <v>2.3077675078448165</v>
      </c>
      <c r="F3596" s="6" t="e">
        <f t="shared" ca="1" si="113"/>
        <v>#NAME?</v>
      </c>
    </row>
    <row r="3597" spans="1:6">
      <c r="A3597" t="s">
        <v>3629</v>
      </c>
      <c r="B3597" s="6">
        <v>2.2337744574761156</v>
      </c>
      <c r="C3597" s="6">
        <v>1.6379713068548536</v>
      </c>
      <c r="D3597" s="6">
        <v>1.7498145158467548</v>
      </c>
      <c r="E3597" s="6">
        <f t="shared" si="112"/>
        <v>1.8738534267259077</v>
      </c>
      <c r="F3597" s="6" t="e">
        <f t="shared" ca="1" si="113"/>
        <v>#NAME?</v>
      </c>
    </row>
    <row r="3598" spans="1:6">
      <c r="A3598" t="s">
        <v>3630</v>
      </c>
      <c r="B3598" s="6">
        <v>0</v>
      </c>
      <c r="C3598" s="6">
        <v>0</v>
      </c>
      <c r="D3598" s="6">
        <v>0</v>
      </c>
      <c r="E3598" s="6">
        <f t="shared" si="112"/>
        <v>0</v>
      </c>
      <c r="F3598" s="6" t="e">
        <f t="shared" ca="1" si="113"/>
        <v>#NAME?</v>
      </c>
    </row>
    <row r="3599" spans="1:6">
      <c r="A3599" t="s">
        <v>3631</v>
      </c>
      <c r="B3599" s="6">
        <v>9.6870880978832723</v>
      </c>
      <c r="C3599" s="6">
        <v>8.692793341908958</v>
      </c>
      <c r="D3599" s="6">
        <v>9.3352853937245861</v>
      </c>
      <c r="E3599" s="6">
        <f t="shared" si="112"/>
        <v>9.2383889445056049</v>
      </c>
      <c r="F3599" s="6" t="e">
        <f t="shared" ca="1" si="113"/>
        <v>#NAME?</v>
      </c>
    </row>
    <row r="3600" spans="1:6">
      <c r="A3600" t="s">
        <v>3632</v>
      </c>
      <c r="B3600" s="6">
        <v>5.8806720107263573</v>
      </c>
      <c r="C3600" s="6">
        <v>5.7748261119203965</v>
      </c>
      <c r="D3600" s="6">
        <v>6.0189123530496786</v>
      </c>
      <c r="E3600" s="6">
        <f t="shared" si="112"/>
        <v>5.8914701585654781</v>
      </c>
      <c r="F3600" s="6" t="e">
        <f t="shared" ca="1" si="113"/>
        <v>#NAME?</v>
      </c>
    </row>
    <row r="3601" spans="1:6">
      <c r="A3601" t="s">
        <v>3633</v>
      </c>
      <c r="B3601" s="6">
        <v>0.7218299732162522</v>
      </c>
      <c r="C3601" s="6">
        <v>1.3856204218439019</v>
      </c>
      <c r="D3601" s="6">
        <v>2.0680832622402447</v>
      </c>
      <c r="E3601" s="6">
        <f t="shared" si="112"/>
        <v>1.3918445524334662</v>
      </c>
      <c r="F3601" s="6" t="e">
        <f t="shared" ca="1" si="113"/>
        <v>#NAME?</v>
      </c>
    </row>
    <row r="3602" spans="1:6">
      <c r="A3602" t="s">
        <v>3634</v>
      </c>
      <c r="B3602" s="6">
        <v>2.6886560494810716</v>
      </c>
      <c r="C3602" s="6">
        <v>4.1799133636693702</v>
      </c>
      <c r="D3602" s="6">
        <v>3.6391067441434273</v>
      </c>
      <c r="E3602" s="6">
        <f t="shared" si="112"/>
        <v>3.5025587190979564</v>
      </c>
      <c r="F3602" s="6" t="e">
        <f t="shared" ca="1" si="113"/>
        <v>#NAME?</v>
      </c>
    </row>
    <row r="3603" spans="1:6">
      <c r="A3603" t="s">
        <v>3635</v>
      </c>
      <c r="B3603" s="6">
        <v>3.6784383913316487</v>
      </c>
      <c r="C3603" s="6">
        <v>3.3444682237732573</v>
      </c>
      <c r="D3603" s="6">
        <v>3.9546749885510124</v>
      </c>
      <c r="E3603" s="6">
        <f t="shared" si="112"/>
        <v>3.6591938678853064</v>
      </c>
      <c r="F3603" s="6" t="e">
        <f t="shared" ca="1" si="113"/>
        <v>#NAME?</v>
      </c>
    </row>
    <row r="3604" spans="1:6">
      <c r="A3604" t="s">
        <v>3636</v>
      </c>
      <c r="B3604" s="6">
        <v>2.1400074420604858</v>
      </c>
      <c r="C3604" s="6">
        <v>2.8134147805533747</v>
      </c>
      <c r="D3604" s="6">
        <v>2.1624483251507494</v>
      </c>
      <c r="E3604" s="6">
        <f t="shared" si="112"/>
        <v>2.3719568492548699</v>
      </c>
      <c r="F3604" s="6" t="e">
        <f t="shared" ca="1" si="113"/>
        <v>#NAME?</v>
      </c>
    </row>
    <row r="3605" spans="1:6">
      <c r="A3605" t="s">
        <v>3637</v>
      </c>
      <c r="B3605" s="6">
        <v>0</v>
      </c>
      <c r="C3605" s="6">
        <v>0</v>
      </c>
      <c r="D3605" s="6">
        <v>0</v>
      </c>
      <c r="E3605" s="6">
        <f t="shared" si="112"/>
        <v>0</v>
      </c>
      <c r="F3605" s="6" t="e">
        <f t="shared" ca="1" si="113"/>
        <v>#NAME?</v>
      </c>
    </row>
    <row r="3606" spans="1:6">
      <c r="A3606" t="s">
        <v>3638</v>
      </c>
      <c r="B3606" s="6">
        <v>1.2201508070375859</v>
      </c>
      <c r="C3606" s="6">
        <v>1.1017237816297043</v>
      </c>
      <c r="D3606" s="6">
        <v>0</v>
      </c>
      <c r="E3606" s="6">
        <f t="shared" si="112"/>
        <v>0.77395819622243012</v>
      </c>
      <c r="F3606" s="6" t="e">
        <f t="shared" ca="1" si="113"/>
        <v>#NAME?</v>
      </c>
    </row>
    <row r="3607" spans="1:6">
      <c r="A3607" t="s">
        <v>3639</v>
      </c>
      <c r="B3607" s="6">
        <v>3.2693148359932716</v>
      </c>
      <c r="C3607" s="6">
        <v>4.5933517161485771</v>
      </c>
      <c r="D3607" s="6">
        <v>2.3101878981314634</v>
      </c>
      <c r="E3607" s="6">
        <f t="shared" si="112"/>
        <v>3.3909514834244376</v>
      </c>
      <c r="F3607" s="6" t="e">
        <f t="shared" ca="1" si="113"/>
        <v>#NAME?</v>
      </c>
    </row>
    <row r="3608" spans="1:6">
      <c r="A3608" t="s">
        <v>3640</v>
      </c>
      <c r="B3608" s="6">
        <v>0</v>
      </c>
      <c r="C3608" s="6">
        <v>0</v>
      </c>
      <c r="D3608" s="6">
        <v>0</v>
      </c>
      <c r="E3608" s="6">
        <f t="shared" si="112"/>
        <v>0</v>
      </c>
      <c r="F3608" s="6" t="e">
        <f t="shared" ca="1" si="113"/>
        <v>#NAME?</v>
      </c>
    </row>
    <row r="3609" spans="1:6">
      <c r="A3609" t="s">
        <v>3641</v>
      </c>
      <c r="B3609" s="6">
        <v>7.6465649117274168</v>
      </c>
      <c r="C3609" s="6">
        <v>7.224990369148605</v>
      </c>
      <c r="D3609" s="6">
        <v>7.9680625577151094</v>
      </c>
      <c r="E3609" s="6">
        <f t="shared" si="112"/>
        <v>7.613205946197044</v>
      </c>
      <c r="F3609" s="6" t="e">
        <f t="shared" ca="1" si="113"/>
        <v>#NAME?</v>
      </c>
    </row>
    <row r="3610" spans="1:6">
      <c r="A3610" t="s">
        <v>3642</v>
      </c>
      <c r="B3610" s="6">
        <v>0</v>
      </c>
      <c r="C3610" s="6">
        <v>0</v>
      </c>
      <c r="D3610" s="6">
        <v>0</v>
      </c>
      <c r="E3610" s="6">
        <f t="shared" si="112"/>
        <v>0</v>
      </c>
      <c r="F3610" s="6" t="e">
        <f t="shared" ca="1" si="113"/>
        <v>#NAME?</v>
      </c>
    </row>
    <row r="3611" spans="1:6">
      <c r="A3611" t="s">
        <v>3643</v>
      </c>
      <c r="B3611" s="6">
        <v>4.393368703750383</v>
      </c>
      <c r="C3611" s="6">
        <v>4.0733666640605222</v>
      </c>
      <c r="D3611" s="6">
        <v>3.294634213419608</v>
      </c>
      <c r="E3611" s="6">
        <f t="shared" si="112"/>
        <v>3.9204565270768374</v>
      </c>
      <c r="F3611" s="6" t="e">
        <f t="shared" ca="1" si="113"/>
        <v>#NAME?</v>
      </c>
    </row>
    <row r="3612" spans="1:6">
      <c r="A3612" t="s">
        <v>3644</v>
      </c>
      <c r="B3612" s="6">
        <v>1.5472290811706768</v>
      </c>
      <c r="C3612" s="6">
        <v>1.4259453389071794</v>
      </c>
      <c r="D3612" s="6">
        <v>2.0438809234753608</v>
      </c>
      <c r="E3612" s="6">
        <f t="shared" si="112"/>
        <v>1.6723517811844058</v>
      </c>
      <c r="F3612" s="6" t="e">
        <f t="shared" ca="1" si="113"/>
        <v>#NAME?</v>
      </c>
    </row>
    <row r="3613" spans="1:6">
      <c r="A3613" t="s">
        <v>3645</v>
      </c>
      <c r="B3613" s="6">
        <v>4.0362298950367945</v>
      </c>
      <c r="C3613" s="6">
        <v>4.317141148217944</v>
      </c>
      <c r="D3613" s="6">
        <v>4.7159612476159927</v>
      </c>
      <c r="E3613" s="6">
        <f t="shared" si="112"/>
        <v>4.3564440969569107</v>
      </c>
      <c r="F3613" s="6" t="e">
        <f t="shared" ca="1" si="113"/>
        <v>#NAME?</v>
      </c>
    </row>
    <row r="3614" spans="1:6">
      <c r="A3614" t="s">
        <v>3646</v>
      </c>
      <c r="B3614" s="6">
        <v>5.230273247355635</v>
      </c>
      <c r="C3614" s="6">
        <v>5.4453570894704528</v>
      </c>
      <c r="D3614" s="6">
        <v>6.0604328972136994</v>
      </c>
      <c r="E3614" s="6">
        <f t="shared" si="112"/>
        <v>5.5786877446799297</v>
      </c>
      <c r="F3614" s="6" t="e">
        <f t="shared" ca="1" si="113"/>
        <v>#NAME?</v>
      </c>
    </row>
    <row r="3615" spans="1:6">
      <c r="A3615" t="s">
        <v>3647</v>
      </c>
      <c r="B3615" s="6">
        <v>4.6273568726709016</v>
      </c>
      <c r="C3615" s="6">
        <v>4.1378578806842343</v>
      </c>
      <c r="D3615" s="6">
        <v>4.6510839695143034</v>
      </c>
      <c r="E3615" s="6">
        <f t="shared" si="112"/>
        <v>4.4720995742898131</v>
      </c>
      <c r="F3615" s="6" t="e">
        <f t="shared" ca="1" si="113"/>
        <v>#NAME?</v>
      </c>
    </row>
    <row r="3616" spans="1:6">
      <c r="A3616" t="s">
        <v>3648</v>
      </c>
      <c r="B3616" s="6">
        <v>7.1932597185373286</v>
      </c>
      <c r="C3616" s="6">
        <v>7.7041798051582751</v>
      </c>
      <c r="D3616" s="6">
        <v>7.1882010635110891</v>
      </c>
      <c r="E3616" s="6">
        <f t="shared" si="112"/>
        <v>7.3618801957355631</v>
      </c>
      <c r="F3616" s="6" t="e">
        <f t="shared" ca="1" si="113"/>
        <v>#NAME?</v>
      </c>
    </row>
    <row r="3617" spans="1:6">
      <c r="A3617" t="s">
        <v>3649</v>
      </c>
      <c r="B3617" s="6">
        <v>3.9262174904451861</v>
      </c>
      <c r="C3617" s="6">
        <v>4.4391061961106759</v>
      </c>
      <c r="D3617" s="6">
        <v>4.0866249496361293</v>
      </c>
      <c r="E3617" s="6">
        <f t="shared" si="112"/>
        <v>4.1506495453973296</v>
      </c>
      <c r="F3617" s="6" t="e">
        <f t="shared" ca="1" si="113"/>
        <v>#NAME?</v>
      </c>
    </row>
    <row r="3618" spans="1:6">
      <c r="A3618" t="s">
        <v>3650</v>
      </c>
      <c r="B3618" s="6">
        <v>0.90507302621461105</v>
      </c>
      <c r="C3618" s="6">
        <v>0.90004319363238261</v>
      </c>
      <c r="D3618" s="6">
        <v>0</v>
      </c>
      <c r="E3618" s="6">
        <f t="shared" si="112"/>
        <v>0.60170540661566452</v>
      </c>
      <c r="F3618" s="6" t="e">
        <f t="shared" ca="1" si="113"/>
        <v>#NAME?</v>
      </c>
    </row>
    <row r="3619" spans="1:6">
      <c r="A3619" t="s">
        <v>3651</v>
      </c>
      <c r="B3619" s="6">
        <v>1.7851122496056111</v>
      </c>
      <c r="C3619" s="6">
        <v>0</v>
      </c>
      <c r="D3619" s="6">
        <v>0</v>
      </c>
      <c r="E3619" s="6">
        <f t="shared" si="112"/>
        <v>0.5950374165352037</v>
      </c>
      <c r="F3619" s="6" t="e">
        <f t="shared" ca="1" si="113"/>
        <v>#NAME?</v>
      </c>
    </row>
    <row r="3620" spans="1:6">
      <c r="A3620" t="s">
        <v>3652</v>
      </c>
      <c r="B3620" s="6">
        <v>6.5533208923586388</v>
      </c>
      <c r="C3620" s="6">
        <v>6.3015383132753877</v>
      </c>
      <c r="D3620" s="6">
        <v>6.7080771587578205</v>
      </c>
      <c r="E3620" s="6">
        <f t="shared" si="112"/>
        <v>6.5209787881306154</v>
      </c>
      <c r="F3620" s="6" t="e">
        <f t="shared" ca="1" si="113"/>
        <v>#NAME?</v>
      </c>
    </row>
    <row r="3621" spans="1:6">
      <c r="A3621" t="s">
        <v>3653</v>
      </c>
      <c r="B3621" s="6">
        <v>0</v>
      </c>
      <c r="C3621" s="6">
        <v>0.64934170303469718</v>
      </c>
      <c r="D3621" s="6">
        <v>0</v>
      </c>
      <c r="E3621" s="6">
        <f t="shared" si="112"/>
        <v>0.21644723434489907</v>
      </c>
      <c r="F3621" s="6" t="e">
        <f t="shared" ca="1" si="113"/>
        <v>#NAME?</v>
      </c>
    </row>
    <row r="3622" spans="1:6">
      <c r="A3622" t="s">
        <v>3654</v>
      </c>
      <c r="B3622" s="6">
        <v>4.5555343204166476</v>
      </c>
      <c r="C3622" s="6">
        <v>4.5423548095136983</v>
      </c>
      <c r="D3622" s="6">
        <v>4.5907733909291828</v>
      </c>
      <c r="E3622" s="6">
        <f t="shared" si="112"/>
        <v>4.5628875069531762</v>
      </c>
      <c r="F3622" s="6" t="e">
        <f t="shared" ca="1" si="113"/>
        <v>#NAME?</v>
      </c>
    </row>
    <row r="3623" spans="1:6">
      <c r="A3623" t="s">
        <v>3655</v>
      </c>
      <c r="B3623" s="6">
        <v>4.2436248186578025</v>
      </c>
      <c r="C3623" s="6">
        <v>4.5921418233884728</v>
      </c>
      <c r="D3623" s="6">
        <v>4.2876460997677137</v>
      </c>
      <c r="E3623" s="6">
        <f t="shared" si="112"/>
        <v>4.3744709139379969</v>
      </c>
      <c r="F3623" s="6" t="e">
        <f t="shared" ca="1" si="113"/>
        <v>#NAME?</v>
      </c>
    </row>
    <row r="3624" spans="1:6">
      <c r="A3624" t="s">
        <v>3656</v>
      </c>
      <c r="B3624" s="6">
        <v>4.5923390373374104</v>
      </c>
      <c r="C3624" s="6">
        <v>4.0840415906817586</v>
      </c>
      <c r="D3624" s="6">
        <v>4.4182336250963381</v>
      </c>
      <c r="E3624" s="6">
        <f t="shared" si="112"/>
        <v>4.3648714177051691</v>
      </c>
      <c r="F3624" s="6" t="e">
        <f t="shared" ca="1" si="113"/>
        <v>#NAME?</v>
      </c>
    </row>
    <row r="3625" spans="1:6">
      <c r="A3625" t="s">
        <v>3657</v>
      </c>
      <c r="B3625" s="6">
        <v>0</v>
      </c>
      <c r="C3625" s="6">
        <v>0.57014822586802349</v>
      </c>
      <c r="D3625" s="6">
        <v>0</v>
      </c>
      <c r="E3625" s="6">
        <f t="shared" si="112"/>
        <v>0.1900494086226745</v>
      </c>
      <c r="F3625" s="6" t="e">
        <f t="shared" ca="1" si="113"/>
        <v>#NAME?</v>
      </c>
    </row>
    <row r="3626" spans="1:6">
      <c r="A3626" t="s">
        <v>3658</v>
      </c>
      <c r="B3626" s="6">
        <v>3.0384082995540722</v>
      </c>
      <c r="C3626" s="6">
        <v>1.2513278014393519</v>
      </c>
      <c r="D3626" s="6">
        <v>2.106564639357885</v>
      </c>
      <c r="E3626" s="6">
        <f t="shared" si="112"/>
        <v>2.1321002467837697</v>
      </c>
      <c r="F3626" s="6" t="e">
        <f t="shared" ca="1" si="113"/>
        <v>#NAME?</v>
      </c>
    </row>
    <row r="3627" spans="1:6">
      <c r="A3627" t="s">
        <v>3659</v>
      </c>
      <c r="B3627" s="6">
        <v>0</v>
      </c>
      <c r="C3627" s="6">
        <v>0.13633527093343006</v>
      </c>
      <c r="D3627" s="6">
        <v>0</v>
      </c>
      <c r="E3627" s="6">
        <f t="shared" si="112"/>
        <v>4.5445090311143355E-2</v>
      </c>
      <c r="F3627" s="6" t="e">
        <f t="shared" ca="1" si="113"/>
        <v>#NAME?</v>
      </c>
    </row>
    <row r="3628" spans="1:6">
      <c r="A3628" t="s">
        <v>3660</v>
      </c>
      <c r="B3628" s="6">
        <v>2.8449482396743404</v>
      </c>
      <c r="C3628" s="6">
        <v>2.6098881513781267</v>
      </c>
      <c r="D3628" s="6">
        <v>3.4445704686258827</v>
      </c>
      <c r="E3628" s="6">
        <f t="shared" si="112"/>
        <v>2.966468953226117</v>
      </c>
      <c r="F3628" s="6" t="e">
        <f t="shared" ca="1" si="113"/>
        <v>#NAME?</v>
      </c>
    </row>
    <row r="3629" spans="1:6">
      <c r="A3629" t="s">
        <v>3661</v>
      </c>
      <c r="B3629" s="6">
        <v>6.2776372934832887</v>
      </c>
      <c r="C3629" s="6">
        <v>6.4858076343390367</v>
      </c>
      <c r="D3629" s="6">
        <v>6.8743140301092511</v>
      </c>
      <c r="E3629" s="6">
        <f t="shared" si="112"/>
        <v>6.5459196526438594</v>
      </c>
      <c r="F3629" s="6" t="e">
        <f t="shared" ca="1" si="113"/>
        <v>#NAME?</v>
      </c>
    </row>
    <row r="3630" spans="1:6">
      <c r="A3630" t="s">
        <v>3662</v>
      </c>
      <c r="B3630" s="6">
        <v>0</v>
      </c>
      <c r="C3630" s="6">
        <v>1.1169986660870828</v>
      </c>
      <c r="D3630" s="6">
        <v>0</v>
      </c>
      <c r="E3630" s="6">
        <f t="shared" si="112"/>
        <v>0.37233288869569425</v>
      </c>
      <c r="F3630" s="6" t="e">
        <f t="shared" ca="1" si="113"/>
        <v>#NAME?</v>
      </c>
    </row>
    <row r="3631" spans="1:6">
      <c r="A3631" t="s">
        <v>3663</v>
      </c>
      <c r="B3631" s="6">
        <v>7.1720168886841087</v>
      </c>
      <c r="C3631" s="6">
        <v>6.3804213976097381</v>
      </c>
      <c r="D3631" s="6">
        <v>7.403800797682333</v>
      </c>
      <c r="E3631" s="6">
        <f t="shared" si="112"/>
        <v>6.9854130279920597</v>
      </c>
      <c r="F3631" s="6" t="e">
        <f t="shared" ca="1" si="113"/>
        <v>#NAME?</v>
      </c>
    </row>
    <row r="3632" spans="1:6">
      <c r="A3632" t="s">
        <v>3664</v>
      </c>
      <c r="B3632" s="6">
        <v>6.2652565482815099</v>
      </c>
      <c r="C3632" s="6">
        <v>6.9661064354325148</v>
      </c>
      <c r="D3632" s="6">
        <v>6.2902203532313781</v>
      </c>
      <c r="E3632" s="6">
        <f t="shared" si="112"/>
        <v>6.5071944456484685</v>
      </c>
      <c r="F3632" s="6" t="e">
        <f t="shared" ca="1" si="113"/>
        <v>#NAME?</v>
      </c>
    </row>
    <row r="3633" spans="1:6">
      <c r="A3633" t="s">
        <v>3665</v>
      </c>
      <c r="B3633" s="6">
        <v>0</v>
      </c>
      <c r="C3633" s="6">
        <v>1.4649351236057375</v>
      </c>
      <c r="D3633" s="6">
        <v>1.9834793172160596</v>
      </c>
      <c r="E3633" s="6">
        <f t="shared" si="112"/>
        <v>1.1494714802739325</v>
      </c>
      <c r="F3633" s="6" t="e">
        <f t="shared" ca="1" si="113"/>
        <v>#NAME?</v>
      </c>
    </row>
    <row r="3634" spans="1:6">
      <c r="A3634" t="s">
        <v>3666</v>
      </c>
      <c r="B3634" s="6">
        <v>0</v>
      </c>
      <c r="C3634" s="6">
        <v>0</v>
      </c>
      <c r="D3634" s="6">
        <v>0</v>
      </c>
      <c r="E3634" s="6">
        <f t="shared" si="112"/>
        <v>0</v>
      </c>
      <c r="F3634" s="6" t="e">
        <f t="shared" ca="1" si="113"/>
        <v>#NAME?</v>
      </c>
    </row>
    <row r="3635" spans="1:6">
      <c r="A3635" t="s">
        <v>3667</v>
      </c>
      <c r="B3635" s="6">
        <v>0</v>
      </c>
      <c r="C3635" s="6">
        <v>0</v>
      </c>
      <c r="D3635" s="6">
        <v>0</v>
      </c>
      <c r="E3635" s="6">
        <f t="shared" si="112"/>
        <v>0</v>
      </c>
      <c r="F3635" s="6" t="e">
        <f t="shared" ca="1" si="113"/>
        <v>#NAME?</v>
      </c>
    </row>
    <row r="3636" spans="1:6">
      <c r="A3636" t="s">
        <v>3668</v>
      </c>
      <c r="B3636" s="6">
        <v>5.8536273365671896</v>
      </c>
      <c r="C3636" s="6">
        <v>5.044444240857815</v>
      </c>
      <c r="D3636" s="6">
        <v>5.2529051083464875</v>
      </c>
      <c r="E3636" s="6">
        <f t="shared" si="112"/>
        <v>5.3836588952571631</v>
      </c>
      <c r="F3636" s="6" t="e">
        <f t="shared" ca="1" si="113"/>
        <v>#NAME?</v>
      </c>
    </row>
    <row r="3637" spans="1:6">
      <c r="A3637" t="s">
        <v>3669</v>
      </c>
      <c r="B3637" s="6">
        <v>2.6253574510617592</v>
      </c>
      <c r="C3637" s="6">
        <v>2.2504372304460007</v>
      </c>
      <c r="D3637" s="6">
        <v>3.3351322224501811</v>
      </c>
      <c r="E3637" s="6">
        <f t="shared" si="112"/>
        <v>2.7369756346526466</v>
      </c>
      <c r="F3637" s="6" t="e">
        <f t="shared" ca="1" si="113"/>
        <v>#NAME?</v>
      </c>
    </row>
    <row r="3638" spans="1:6">
      <c r="A3638" t="s">
        <v>3670</v>
      </c>
      <c r="B3638" s="6">
        <v>5.2387920105533254</v>
      </c>
      <c r="C3638" s="6">
        <v>4.8693945669703131</v>
      </c>
      <c r="D3638" s="6">
        <v>5.4017769772154294</v>
      </c>
      <c r="E3638" s="6">
        <f t="shared" si="112"/>
        <v>5.1699878515796902</v>
      </c>
      <c r="F3638" s="6" t="e">
        <f t="shared" ca="1" si="113"/>
        <v>#NAME?</v>
      </c>
    </row>
    <row r="3639" spans="1:6">
      <c r="A3639" t="s">
        <v>3671</v>
      </c>
      <c r="B3639" s="6">
        <v>0</v>
      </c>
      <c r="C3639" s="6">
        <v>0</v>
      </c>
      <c r="D3639" s="6">
        <v>0</v>
      </c>
      <c r="E3639" s="6">
        <f t="shared" si="112"/>
        <v>0</v>
      </c>
      <c r="F3639" s="6" t="e">
        <f t="shared" ca="1" si="113"/>
        <v>#NAME?</v>
      </c>
    </row>
    <row r="3640" spans="1:6">
      <c r="A3640" t="s">
        <v>3672</v>
      </c>
      <c r="B3640" s="6">
        <v>4.5073868969086321</v>
      </c>
      <c r="C3640" s="6">
        <v>5.413246311767641</v>
      </c>
      <c r="D3640" s="6">
        <v>4.535135058159355</v>
      </c>
      <c r="E3640" s="6">
        <f t="shared" si="112"/>
        <v>4.818589422278543</v>
      </c>
      <c r="F3640" s="6" t="e">
        <f t="shared" ca="1" si="113"/>
        <v>#NAME?</v>
      </c>
    </row>
    <row r="3641" spans="1:6">
      <c r="A3641" t="s">
        <v>3673</v>
      </c>
      <c r="B3641" s="6">
        <v>3.7266317739585548</v>
      </c>
      <c r="C3641" s="6">
        <v>3.6217925977013574</v>
      </c>
      <c r="D3641" s="6">
        <v>3.7555507733563731</v>
      </c>
      <c r="E3641" s="6">
        <f t="shared" si="112"/>
        <v>3.7013250483387616</v>
      </c>
      <c r="F3641" s="6" t="e">
        <f t="shared" ca="1" si="113"/>
        <v>#NAME?</v>
      </c>
    </row>
    <row r="3642" spans="1:6">
      <c r="A3642" t="s">
        <v>3674</v>
      </c>
      <c r="B3642" s="6">
        <v>0</v>
      </c>
      <c r="C3642" s="6">
        <v>0</v>
      </c>
      <c r="D3642" s="6">
        <v>0</v>
      </c>
      <c r="E3642" s="6">
        <f t="shared" si="112"/>
        <v>0</v>
      </c>
      <c r="F3642" s="6" t="e">
        <f t="shared" ca="1" si="113"/>
        <v>#NAME?</v>
      </c>
    </row>
    <row r="3643" spans="1:6">
      <c r="A3643" t="s">
        <v>3675</v>
      </c>
      <c r="B3643" s="6">
        <v>3.9427317301567952</v>
      </c>
      <c r="C3643" s="6">
        <v>3.7804858986945966</v>
      </c>
      <c r="D3643" s="6">
        <v>5.4396029639512236</v>
      </c>
      <c r="E3643" s="6">
        <f t="shared" si="112"/>
        <v>4.3876068642675383</v>
      </c>
      <c r="F3643" s="6" t="e">
        <f t="shared" ca="1" si="113"/>
        <v>#NAME?</v>
      </c>
    </row>
    <row r="3644" spans="1:6">
      <c r="A3644" t="s">
        <v>3676</v>
      </c>
      <c r="B3644" s="6">
        <v>4.9260187811251681</v>
      </c>
      <c r="C3644" s="6">
        <v>4.6348681695211216</v>
      </c>
      <c r="D3644" s="6">
        <v>4.6298799722504054</v>
      </c>
      <c r="E3644" s="6">
        <f t="shared" si="112"/>
        <v>4.7302556409655647</v>
      </c>
      <c r="F3644" s="6" t="e">
        <f t="shared" ca="1" si="113"/>
        <v>#NAME?</v>
      </c>
    </row>
    <row r="3645" spans="1:6">
      <c r="A3645" t="s">
        <v>3677</v>
      </c>
      <c r="B3645" s="6">
        <v>3.8108860754865987</v>
      </c>
      <c r="C3645" s="6">
        <v>4.2936739691935042</v>
      </c>
      <c r="D3645" s="6">
        <v>1.9417405712722733</v>
      </c>
      <c r="E3645" s="6">
        <f t="shared" si="112"/>
        <v>3.3487668719841253</v>
      </c>
      <c r="F3645" s="6" t="e">
        <f t="shared" ca="1" si="113"/>
        <v>#NAME?</v>
      </c>
    </row>
    <row r="3646" spans="1:6">
      <c r="A3646" t="s">
        <v>3678</v>
      </c>
      <c r="B3646" s="6">
        <v>0</v>
      </c>
      <c r="C3646" s="6">
        <v>9.7699014632246187E-2</v>
      </c>
      <c r="D3646" s="6">
        <v>0</v>
      </c>
      <c r="E3646" s="6">
        <f t="shared" si="112"/>
        <v>3.2566338210748731E-2</v>
      </c>
      <c r="F3646" s="6" t="e">
        <f t="shared" ca="1" si="113"/>
        <v>#NAME?</v>
      </c>
    </row>
    <row r="3647" spans="1:6">
      <c r="A3647" t="s">
        <v>3679</v>
      </c>
      <c r="B3647" s="6">
        <v>2.8117351048863859</v>
      </c>
      <c r="C3647" s="6">
        <v>1.7775301570897668</v>
      </c>
      <c r="D3647" s="6">
        <v>2.3789270104223856</v>
      </c>
      <c r="E3647" s="6">
        <f t="shared" si="112"/>
        <v>2.3227307574661795</v>
      </c>
      <c r="F3647" s="6" t="e">
        <f t="shared" ca="1" si="113"/>
        <v>#NAME?</v>
      </c>
    </row>
    <row r="3648" spans="1:6">
      <c r="A3648" t="s">
        <v>3680</v>
      </c>
      <c r="B3648" s="6">
        <v>0</v>
      </c>
      <c r="C3648" s="6">
        <v>0.80696316242599986</v>
      </c>
      <c r="D3648" s="6">
        <v>1.3845496790116063</v>
      </c>
      <c r="E3648" s="6">
        <f t="shared" si="112"/>
        <v>0.73050428047920202</v>
      </c>
      <c r="F3648" s="6" t="e">
        <f t="shared" ca="1" si="113"/>
        <v>#NAME?</v>
      </c>
    </row>
    <row r="3649" spans="1:6">
      <c r="A3649" t="s">
        <v>3681</v>
      </c>
      <c r="B3649" s="6">
        <v>3.3799362042524339</v>
      </c>
      <c r="C3649" s="6">
        <v>4.1131826049576059</v>
      </c>
      <c r="D3649" s="6">
        <v>1.5554178920909316</v>
      </c>
      <c r="E3649" s="6">
        <f t="shared" si="112"/>
        <v>3.016178900433657</v>
      </c>
      <c r="F3649" s="6" t="e">
        <f t="shared" ca="1" si="113"/>
        <v>#NAME?</v>
      </c>
    </row>
    <row r="3650" spans="1:6">
      <c r="A3650" t="s">
        <v>3682</v>
      </c>
      <c r="B3650" s="6">
        <v>3.4079666321210738</v>
      </c>
      <c r="C3650" s="6">
        <v>2.6116530163438054</v>
      </c>
      <c r="D3650" s="6">
        <v>2.718849169792914</v>
      </c>
      <c r="E3650" s="6">
        <f t="shared" ref="E3650:E3713" si="114">AVERAGE(B3650:D3650)</f>
        <v>2.9128229394192644</v>
      </c>
      <c r="F3650" s="6" t="e">
        <f t="shared" ref="F3650:F3713" ca="1" si="115">_xludf.STDEV.S(B3650:D3650)</f>
        <v>#NAME?</v>
      </c>
    </row>
    <row r="3651" spans="1:6">
      <c r="A3651" t="s">
        <v>3683</v>
      </c>
      <c r="B3651" s="6">
        <v>5.8357128368282964</v>
      </c>
      <c r="C3651" s="6">
        <v>4.1890664210482198</v>
      </c>
      <c r="D3651" s="6">
        <v>4.4679416337203932</v>
      </c>
      <c r="E3651" s="6">
        <f t="shared" si="114"/>
        <v>4.8309069638656368</v>
      </c>
      <c r="F3651" s="6" t="e">
        <f t="shared" ca="1" si="115"/>
        <v>#NAME?</v>
      </c>
    </row>
    <row r="3652" spans="1:6">
      <c r="A3652" t="s">
        <v>3684</v>
      </c>
      <c r="B3652" s="6">
        <v>5.1566193201204245</v>
      </c>
      <c r="C3652" s="6">
        <v>5.3501793761224485</v>
      </c>
      <c r="D3652" s="6">
        <v>4.9580679946294337</v>
      </c>
      <c r="E3652" s="6">
        <f t="shared" si="114"/>
        <v>5.1549555636241022</v>
      </c>
      <c r="F3652" s="6" t="e">
        <f t="shared" ca="1" si="115"/>
        <v>#NAME?</v>
      </c>
    </row>
    <row r="3653" spans="1:6">
      <c r="A3653" t="s">
        <v>3685</v>
      </c>
      <c r="B3653" s="6">
        <v>1.7005067615307432</v>
      </c>
      <c r="C3653" s="6">
        <v>1.8091061856233042</v>
      </c>
      <c r="D3653" s="6">
        <v>3.7566841335711354</v>
      </c>
      <c r="E3653" s="6">
        <f t="shared" si="114"/>
        <v>2.4220990269083944</v>
      </c>
      <c r="F3653" s="6" t="e">
        <f t="shared" ca="1" si="115"/>
        <v>#NAME?</v>
      </c>
    </row>
    <row r="3654" spans="1:6">
      <c r="A3654" t="s">
        <v>3686</v>
      </c>
      <c r="B3654" s="6">
        <v>3.470077258912903</v>
      </c>
      <c r="C3654" s="6">
        <v>4.5254756681615502</v>
      </c>
      <c r="D3654" s="6">
        <v>3.9682785120638839</v>
      </c>
      <c r="E3654" s="6">
        <f t="shared" si="114"/>
        <v>3.9879438130461122</v>
      </c>
      <c r="F3654" s="6" t="e">
        <f t="shared" ca="1" si="115"/>
        <v>#NAME?</v>
      </c>
    </row>
    <row r="3655" spans="1:6">
      <c r="A3655" t="s">
        <v>3687</v>
      </c>
      <c r="B3655" s="6">
        <v>4.1458788153540516</v>
      </c>
      <c r="C3655" s="6">
        <v>4.4247036253419125</v>
      </c>
      <c r="D3655" s="6">
        <v>4.9945018187057002</v>
      </c>
      <c r="E3655" s="6">
        <f t="shared" si="114"/>
        <v>4.5216947531338887</v>
      </c>
      <c r="F3655" s="6" t="e">
        <f t="shared" ca="1" si="115"/>
        <v>#NAME?</v>
      </c>
    </row>
    <row r="3656" spans="1:6">
      <c r="A3656" t="s">
        <v>3688</v>
      </c>
      <c r="B3656" s="6">
        <v>0</v>
      </c>
      <c r="C3656" s="6">
        <v>0.15558608590905082</v>
      </c>
      <c r="D3656" s="6">
        <v>0</v>
      </c>
      <c r="E3656" s="6">
        <f t="shared" si="114"/>
        <v>5.1862028636350276E-2</v>
      </c>
      <c r="F3656" s="6" t="e">
        <f t="shared" ca="1" si="115"/>
        <v>#NAME?</v>
      </c>
    </row>
    <row r="3657" spans="1:6">
      <c r="A3657" t="s">
        <v>3689</v>
      </c>
      <c r="B3657" s="6">
        <v>0</v>
      </c>
      <c r="C3657" s="6">
        <v>0</v>
      </c>
      <c r="D3657" s="6">
        <v>0</v>
      </c>
      <c r="E3657" s="6">
        <f t="shared" si="114"/>
        <v>0</v>
      </c>
      <c r="F3657" s="6" t="e">
        <f t="shared" ca="1" si="115"/>
        <v>#NAME?</v>
      </c>
    </row>
    <row r="3658" spans="1:6">
      <c r="A3658" t="s">
        <v>3690</v>
      </c>
      <c r="B3658" s="6">
        <v>4.0953125464785325</v>
      </c>
      <c r="C3658" s="6">
        <v>4.3924069600396898</v>
      </c>
      <c r="D3658" s="6">
        <v>4.1830545967494226</v>
      </c>
      <c r="E3658" s="6">
        <f t="shared" si="114"/>
        <v>4.2235913677558807</v>
      </c>
      <c r="F3658" s="6" t="e">
        <f t="shared" ca="1" si="115"/>
        <v>#NAME?</v>
      </c>
    </row>
    <row r="3659" spans="1:6">
      <c r="A3659" t="s">
        <v>3691</v>
      </c>
      <c r="B3659" s="6">
        <v>9.0847959482820215</v>
      </c>
      <c r="C3659" s="6">
        <v>8.7359619994314617</v>
      </c>
      <c r="D3659" s="6">
        <v>8.8862729043261108</v>
      </c>
      <c r="E3659" s="6">
        <f t="shared" si="114"/>
        <v>8.9023436173465313</v>
      </c>
      <c r="F3659" s="6" t="e">
        <f t="shared" ca="1" si="115"/>
        <v>#NAME?</v>
      </c>
    </row>
    <row r="3660" spans="1:6">
      <c r="A3660" t="s">
        <v>3692</v>
      </c>
      <c r="B3660" s="6">
        <v>4.9418581619380983</v>
      </c>
      <c r="C3660" s="6">
        <v>4.6609496053920818</v>
      </c>
      <c r="D3660" s="6">
        <v>5.488530397666735</v>
      </c>
      <c r="E3660" s="6">
        <f t="shared" si="114"/>
        <v>5.030446054998972</v>
      </c>
      <c r="F3660" s="6" t="e">
        <f t="shared" ca="1" si="115"/>
        <v>#NAME?</v>
      </c>
    </row>
    <row r="3661" spans="1:6">
      <c r="A3661" t="s">
        <v>3693</v>
      </c>
      <c r="B3661" s="6">
        <v>0</v>
      </c>
      <c r="C3661" s="6">
        <v>0</v>
      </c>
      <c r="D3661" s="6">
        <v>0</v>
      </c>
      <c r="E3661" s="6">
        <f t="shared" si="114"/>
        <v>0</v>
      </c>
      <c r="F3661" s="6" t="e">
        <f t="shared" ca="1" si="115"/>
        <v>#NAME?</v>
      </c>
    </row>
    <row r="3662" spans="1:6">
      <c r="A3662" t="s">
        <v>3694</v>
      </c>
      <c r="B3662" s="6">
        <v>5.1278858162013519</v>
      </c>
      <c r="C3662" s="6">
        <v>5.6683143875054718</v>
      </c>
      <c r="D3662" s="6">
        <v>5.1935274201469879</v>
      </c>
      <c r="E3662" s="6">
        <f t="shared" si="114"/>
        <v>5.3299092079512711</v>
      </c>
      <c r="F3662" s="6" t="e">
        <f t="shared" ca="1" si="115"/>
        <v>#NAME?</v>
      </c>
    </row>
    <row r="3663" spans="1:6">
      <c r="A3663" t="s">
        <v>3695</v>
      </c>
      <c r="B3663" s="6">
        <v>0</v>
      </c>
      <c r="C3663" s="6">
        <v>0</v>
      </c>
      <c r="D3663" s="6">
        <v>1.8220639967699077</v>
      </c>
      <c r="E3663" s="6">
        <f t="shared" si="114"/>
        <v>0.6073546655899692</v>
      </c>
      <c r="F3663" s="6" t="e">
        <f t="shared" ca="1" si="115"/>
        <v>#NAME?</v>
      </c>
    </row>
    <row r="3664" spans="1:6">
      <c r="A3664" t="s">
        <v>3696</v>
      </c>
      <c r="B3664" s="6">
        <v>0</v>
      </c>
      <c r="C3664" s="6">
        <v>1.1974800798783911</v>
      </c>
      <c r="D3664" s="6">
        <v>0</v>
      </c>
      <c r="E3664" s="6">
        <f t="shared" si="114"/>
        <v>0.39916002662613037</v>
      </c>
      <c r="F3664" s="6" t="e">
        <f t="shared" ca="1" si="115"/>
        <v>#NAME?</v>
      </c>
    </row>
    <row r="3665" spans="1:6">
      <c r="A3665" t="s">
        <v>3697</v>
      </c>
      <c r="B3665" s="6">
        <v>2.9888488973792051</v>
      </c>
      <c r="C3665" s="6">
        <v>2.1267714237303137</v>
      </c>
      <c r="D3665" s="6">
        <v>2.4216955128269504</v>
      </c>
      <c r="E3665" s="6">
        <f t="shared" si="114"/>
        <v>2.5124386113121564</v>
      </c>
      <c r="F3665" s="6" t="e">
        <f t="shared" ca="1" si="115"/>
        <v>#NAME?</v>
      </c>
    </row>
    <row r="3666" spans="1:6">
      <c r="A3666" t="s">
        <v>3698</v>
      </c>
      <c r="B3666" s="6">
        <v>0</v>
      </c>
      <c r="C3666" s="6">
        <v>0.67593226307336984</v>
      </c>
      <c r="D3666" s="6">
        <v>0.94423211320547928</v>
      </c>
      <c r="E3666" s="6">
        <f t="shared" si="114"/>
        <v>0.54005479209294971</v>
      </c>
      <c r="F3666" s="6" t="e">
        <f t="shared" ca="1" si="115"/>
        <v>#NAME?</v>
      </c>
    </row>
    <row r="3667" spans="1:6">
      <c r="A3667" t="s">
        <v>3699</v>
      </c>
      <c r="B3667" s="6">
        <v>0</v>
      </c>
      <c r="C3667" s="6">
        <v>0</v>
      </c>
      <c r="D3667" s="6">
        <v>0</v>
      </c>
      <c r="E3667" s="6">
        <f t="shared" si="114"/>
        <v>0</v>
      </c>
      <c r="F3667" s="6" t="e">
        <f t="shared" ca="1" si="115"/>
        <v>#NAME?</v>
      </c>
    </row>
    <row r="3668" spans="1:6">
      <c r="A3668" t="s">
        <v>3700</v>
      </c>
      <c r="B3668" s="6">
        <v>5.3596887392604149</v>
      </c>
      <c r="C3668" s="6">
        <v>4.3921819290893289</v>
      </c>
      <c r="D3668" s="6">
        <v>4.9837579617943231</v>
      </c>
      <c r="E3668" s="6">
        <f t="shared" si="114"/>
        <v>4.911876210048022</v>
      </c>
      <c r="F3668" s="6" t="e">
        <f t="shared" ca="1" si="115"/>
        <v>#NAME?</v>
      </c>
    </row>
    <row r="3669" spans="1:6">
      <c r="A3669" t="s">
        <v>3701</v>
      </c>
      <c r="B3669" s="6">
        <v>4.9829191009787985</v>
      </c>
      <c r="C3669" s="6">
        <v>3.762468040429495</v>
      </c>
      <c r="D3669" s="6">
        <v>5.0132696664032297</v>
      </c>
      <c r="E3669" s="6">
        <f t="shared" si="114"/>
        <v>4.5862189359371746</v>
      </c>
      <c r="F3669" s="6" t="e">
        <f t="shared" ca="1" si="115"/>
        <v>#NAME?</v>
      </c>
    </row>
    <row r="3670" spans="1:6">
      <c r="A3670" t="s">
        <v>3702</v>
      </c>
      <c r="B3670" s="6">
        <v>0</v>
      </c>
      <c r="C3670" s="6">
        <v>0</v>
      </c>
      <c r="D3670" s="6">
        <v>0</v>
      </c>
      <c r="E3670" s="6">
        <f t="shared" si="114"/>
        <v>0</v>
      </c>
      <c r="F3670" s="6" t="e">
        <f t="shared" ca="1" si="115"/>
        <v>#NAME?</v>
      </c>
    </row>
    <row r="3671" spans="1:6">
      <c r="A3671" t="s">
        <v>3703</v>
      </c>
      <c r="B3671" s="6">
        <v>4.5255662365294471</v>
      </c>
      <c r="C3671" s="6">
        <v>4.8400485346273863</v>
      </c>
      <c r="D3671" s="6">
        <v>3.7345002395389288</v>
      </c>
      <c r="E3671" s="6">
        <f t="shared" si="114"/>
        <v>4.3667050035652544</v>
      </c>
      <c r="F3671" s="6" t="e">
        <f t="shared" ca="1" si="115"/>
        <v>#NAME?</v>
      </c>
    </row>
    <row r="3672" spans="1:6">
      <c r="A3672" t="s">
        <v>3704</v>
      </c>
      <c r="B3672" s="6">
        <v>5.4579212322120858</v>
      </c>
      <c r="C3672" s="6">
        <v>5.4963576035723616</v>
      </c>
      <c r="D3672" s="6">
        <v>5.696070295779684</v>
      </c>
      <c r="E3672" s="6">
        <f t="shared" si="114"/>
        <v>5.5501163771880435</v>
      </c>
      <c r="F3672" s="6" t="e">
        <f t="shared" ca="1" si="115"/>
        <v>#NAME?</v>
      </c>
    </row>
    <row r="3673" spans="1:6">
      <c r="A3673" t="s">
        <v>3705</v>
      </c>
      <c r="B3673" s="6">
        <v>0</v>
      </c>
      <c r="C3673" s="6">
        <v>0</v>
      </c>
      <c r="D3673" s="6">
        <v>0</v>
      </c>
      <c r="E3673" s="6">
        <f t="shared" si="114"/>
        <v>0</v>
      </c>
      <c r="F3673" s="6" t="e">
        <f t="shared" ca="1" si="115"/>
        <v>#NAME?</v>
      </c>
    </row>
    <row r="3674" spans="1:6">
      <c r="A3674" t="s">
        <v>3706</v>
      </c>
      <c r="B3674" s="6">
        <v>0</v>
      </c>
      <c r="C3674" s="6">
        <v>0</v>
      </c>
      <c r="D3674" s="6">
        <v>0</v>
      </c>
      <c r="E3674" s="6">
        <f t="shared" si="114"/>
        <v>0</v>
      </c>
      <c r="F3674" s="6" t="e">
        <f t="shared" ca="1" si="115"/>
        <v>#NAME?</v>
      </c>
    </row>
    <row r="3675" spans="1:6">
      <c r="A3675" t="s">
        <v>3707</v>
      </c>
      <c r="B3675" s="6">
        <v>0.4069138090267016</v>
      </c>
      <c r="C3675" s="6">
        <v>0.20100901227989032</v>
      </c>
      <c r="D3675" s="6">
        <v>0</v>
      </c>
      <c r="E3675" s="6">
        <f t="shared" si="114"/>
        <v>0.20264094043553063</v>
      </c>
      <c r="F3675" s="6" t="e">
        <f t="shared" ca="1" si="115"/>
        <v>#NAME?</v>
      </c>
    </row>
    <row r="3676" spans="1:6">
      <c r="A3676" t="s">
        <v>3708</v>
      </c>
      <c r="B3676" s="6">
        <v>5.4969568837198732</v>
      </c>
      <c r="C3676" s="6">
        <v>5.2724647585235118</v>
      </c>
      <c r="D3676" s="6">
        <v>6.5400520271723384</v>
      </c>
      <c r="E3676" s="6">
        <f t="shared" si="114"/>
        <v>5.7698245564719075</v>
      </c>
      <c r="F3676" s="6" t="e">
        <f t="shared" ca="1" si="115"/>
        <v>#NAME?</v>
      </c>
    </row>
    <row r="3677" spans="1:6">
      <c r="A3677" t="s">
        <v>3709</v>
      </c>
      <c r="B3677" s="6">
        <v>2.1927308126347813</v>
      </c>
      <c r="C3677" s="6">
        <v>1.9627637769414361</v>
      </c>
      <c r="D3677" s="6">
        <v>2.7994683895318557</v>
      </c>
      <c r="E3677" s="6">
        <f t="shared" si="114"/>
        <v>2.3183209930360245</v>
      </c>
      <c r="F3677" s="6" t="e">
        <f t="shared" ca="1" si="115"/>
        <v>#NAME?</v>
      </c>
    </row>
    <row r="3678" spans="1:6">
      <c r="A3678" t="s">
        <v>3710</v>
      </c>
      <c r="B3678" s="6">
        <v>4.7288878335417754</v>
      </c>
      <c r="C3678" s="6">
        <v>4.8620585313498426</v>
      </c>
      <c r="D3678" s="6">
        <v>5.3098597052394396</v>
      </c>
      <c r="E3678" s="6">
        <f t="shared" si="114"/>
        <v>4.9669353567103522</v>
      </c>
      <c r="F3678" s="6" t="e">
        <f t="shared" ca="1" si="115"/>
        <v>#NAME?</v>
      </c>
    </row>
    <row r="3679" spans="1:6">
      <c r="A3679" t="s">
        <v>3711</v>
      </c>
      <c r="B3679" s="6">
        <v>5.5194224403633676</v>
      </c>
      <c r="C3679" s="6">
        <v>4.7592628575262612</v>
      </c>
      <c r="D3679" s="6">
        <v>5.5676786284243986</v>
      </c>
      <c r="E3679" s="6">
        <f t="shared" si="114"/>
        <v>5.2821213087713419</v>
      </c>
      <c r="F3679" s="6" t="e">
        <f t="shared" ca="1" si="115"/>
        <v>#NAME?</v>
      </c>
    </row>
    <row r="3680" spans="1:6">
      <c r="A3680" t="s">
        <v>3712</v>
      </c>
      <c r="B3680" s="6">
        <v>0</v>
      </c>
      <c r="C3680" s="6">
        <v>0</v>
      </c>
      <c r="D3680" s="6">
        <v>0</v>
      </c>
      <c r="E3680" s="6">
        <f t="shared" si="114"/>
        <v>0</v>
      </c>
      <c r="F3680" s="6" t="e">
        <f t="shared" ca="1" si="115"/>
        <v>#NAME?</v>
      </c>
    </row>
    <row r="3681" spans="1:6">
      <c r="A3681" t="s">
        <v>3713</v>
      </c>
      <c r="B3681" s="6">
        <v>2.778756304062624</v>
      </c>
      <c r="C3681" s="6">
        <v>1.458762219953597</v>
      </c>
      <c r="D3681" s="6">
        <v>0</v>
      </c>
      <c r="E3681" s="6">
        <f t="shared" si="114"/>
        <v>1.4125061746720737</v>
      </c>
      <c r="F3681" s="6" t="e">
        <f t="shared" ca="1" si="115"/>
        <v>#NAME?</v>
      </c>
    </row>
    <row r="3682" spans="1:6">
      <c r="A3682" t="s">
        <v>3714</v>
      </c>
      <c r="B3682" s="6">
        <v>2.676581869709878</v>
      </c>
      <c r="C3682" s="6">
        <v>2.5189315546080544</v>
      </c>
      <c r="D3682" s="6">
        <v>3.064573378897455</v>
      </c>
      <c r="E3682" s="6">
        <f t="shared" si="114"/>
        <v>2.7533622677384622</v>
      </c>
      <c r="F3682" s="6" t="e">
        <f t="shared" ca="1" si="115"/>
        <v>#NAME?</v>
      </c>
    </row>
    <row r="3683" spans="1:6">
      <c r="A3683" t="s">
        <v>3715</v>
      </c>
      <c r="B3683" s="6">
        <v>4.8991933186200809</v>
      </c>
      <c r="C3683" s="6">
        <v>5.3489318722245445</v>
      </c>
      <c r="D3683" s="6">
        <v>5.0711427240804507</v>
      </c>
      <c r="E3683" s="6">
        <f t="shared" si="114"/>
        <v>5.1064226383083584</v>
      </c>
      <c r="F3683" s="6" t="e">
        <f t="shared" ca="1" si="115"/>
        <v>#NAME?</v>
      </c>
    </row>
    <row r="3684" spans="1:6">
      <c r="A3684" t="s">
        <v>3716</v>
      </c>
      <c r="B3684" s="6">
        <v>0</v>
      </c>
      <c r="C3684" s="6">
        <v>0</v>
      </c>
      <c r="D3684" s="6">
        <v>0</v>
      </c>
      <c r="E3684" s="6">
        <f t="shared" si="114"/>
        <v>0</v>
      </c>
      <c r="F3684" s="6" t="e">
        <f t="shared" ca="1" si="115"/>
        <v>#NAME?</v>
      </c>
    </row>
    <row r="3685" spans="1:6">
      <c r="A3685" t="s">
        <v>3717</v>
      </c>
      <c r="B3685" s="6">
        <v>4.7781075311378682</v>
      </c>
      <c r="C3685" s="6">
        <v>4.3214404386832372</v>
      </c>
      <c r="D3685" s="6">
        <v>4.1064354174338655</v>
      </c>
      <c r="E3685" s="6">
        <f t="shared" si="114"/>
        <v>4.4019944624183234</v>
      </c>
      <c r="F3685" s="6" t="e">
        <f t="shared" ca="1" si="115"/>
        <v>#NAME?</v>
      </c>
    </row>
    <row r="3686" spans="1:6">
      <c r="A3686" t="s">
        <v>3718</v>
      </c>
      <c r="B3686" s="6">
        <v>2.913932738849641</v>
      </c>
      <c r="C3686" s="6">
        <v>1.8356942834548047</v>
      </c>
      <c r="D3686" s="6">
        <v>2.0609717634877711</v>
      </c>
      <c r="E3686" s="6">
        <f t="shared" si="114"/>
        <v>2.2701995952640721</v>
      </c>
      <c r="F3686" s="6" t="e">
        <f t="shared" ca="1" si="115"/>
        <v>#NAME?</v>
      </c>
    </row>
    <row r="3687" spans="1:6">
      <c r="A3687" t="s">
        <v>3719</v>
      </c>
      <c r="B3687" s="6">
        <v>5.5484002571427844</v>
      </c>
      <c r="C3687" s="6">
        <v>5.3152985389818861</v>
      </c>
      <c r="D3687" s="6">
        <v>5.8572372661614471</v>
      </c>
      <c r="E3687" s="6">
        <f t="shared" si="114"/>
        <v>5.5736453540953725</v>
      </c>
      <c r="F3687" s="6" t="e">
        <f t="shared" ca="1" si="115"/>
        <v>#NAME?</v>
      </c>
    </row>
    <row r="3688" spans="1:6">
      <c r="A3688" t="s">
        <v>3720</v>
      </c>
      <c r="B3688" s="6">
        <v>4.2001372017772773</v>
      </c>
      <c r="C3688" s="6">
        <v>3.4733592131812587</v>
      </c>
      <c r="D3688" s="6">
        <v>3.4157612939577504</v>
      </c>
      <c r="E3688" s="6">
        <f t="shared" si="114"/>
        <v>3.6964192363054287</v>
      </c>
      <c r="F3688" s="6" t="e">
        <f t="shared" ca="1" si="115"/>
        <v>#NAME?</v>
      </c>
    </row>
    <row r="3689" spans="1:6">
      <c r="A3689" t="s">
        <v>3721</v>
      </c>
      <c r="B3689" s="6">
        <v>0</v>
      </c>
      <c r="C3689" s="6">
        <v>5.3900483321553394E-2</v>
      </c>
      <c r="D3689" s="6">
        <v>0</v>
      </c>
      <c r="E3689" s="6">
        <f t="shared" si="114"/>
        <v>1.796682777385113E-2</v>
      </c>
      <c r="F3689" s="6" t="e">
        <f t="shared" ca="1" si="115"/>
        <v>#NAME?</v>
      </c>
    </row>
    <row r="3690" spans="1:6">
      <c r="A3690" t="s">
        <v>3722</v>
      </c>
      <c r="B3690" s="6">
        <v>0</v>
      </c>
      <c r="C3690" s="6">
        <v>2.1885947277273168</v>
      </c>
      <c r="D3690" s="6">
        <v>3.3163440620531803</v>
      </c>
      <c r="E3690" s="6">
        <f t="shared" si="114"/>
        <v>1.834979596593499</v>
      </c>
      <c r="F3690" s="6" t="e">
        <f t="shared" ca="1" si="115"/>
        <v>#NAME?</v>
      </c>
    </row>
    <row r="3691" spans="1:6">
      <c r="A3691" t="s">
        <v>3723</v>
      </c>
      <c r="B3691" s="6">
        <v>0</v>
      </c>
      <c r="C3691" s="6">
        <v>0.979300836555556</v>
      </c>
      <c r="D3691" s="6">
        <v>0</v>
      </c>
      <c r="E3691" s="6">
        <f t="shared" si="114"/>
        <v>0.32643361218518535</v>
      </c>
      <c r="F3691" s="6" t="e">
        <f t="shared" ca="1" si="115"/>
        <v>#NAME?</v>
      </c>
    </row>
    <row r="3692" spans="1:6">
      <c r="A3692" t="s">
        <v>3724</v>
      </c>
      <c r="B3692" s="6">
        <v>4.0112473094931014</v>
      </c>
      <c r="C3692" s="6">
        <v>4.8259496745559343</v>
      </c>
      <c r="D3692" s="6">
        <v>3.8928846858685318</v>
      </c>
      <c r="E3692" s="6">
        <f t="shared" si="114"/>
        <v>4.2433605566391899</v>
      </c>
      <c r="F3692" s="6" t="e">
        <f t="shared" ca="1" si="115"/>
        <v>#NAME?</v>
      </c>
    </row>
    <row r="3693" spans="1:6">
      <c r="A3693" t="s">
        <v>3725</v>
      </c>
      <c r="B3693" s="6">
        <v>2.2447081848196753</v>
      </c>
      <c r="C3693" s="6">
        <v>3.3687062651803359</v>
      </c>
      <c r="D3693" s="6">
        <v>3.0138979006033746</v>
      </c>
      <c r="E3693" s="6">
        <f t="shared" si="114"/>
        <v>2.8757707835344619</v>
      </c>
      <c r="F3693" s="6" t="e">
        <f t="shared" ca="1" si="115"/>
        <v>#NAME?</v>
      </c>
    </row>
    <row r="3694" spans="1:6">
      <c r="A3694" t="s">
        <v>3726</v>
      </c>
      <c r="B3694" s="6">
        <v>1.3946071285456687</v>
      </c>
      <c r="C3694" s="6">
        <v>1.9901851476817516</v>
      </c>
      <c r="D3694" s="6">
        <v>0</v>
      </c>
      <c r="E3694" s="6">
        <f t="shared" si="114"/>
        <v>1.1282640920758069</v>
      </c>
      <c r="F3694" s="6" t="e">
        <f t="shared" ca="1" si="115"/>
        <v>#NAME?</v>
      </c>
    </row>
    <row r="3695" spans="1:6">
      <c r="A3695" t="s">
        <v>3727</v>
      </c>
      <c r="B3695" s="6">
        <v>7.7227280725095744</v>
      </c>
      <c r="C3695" s="6">
        <v>8.3984895835671143</v>
      </c>
      <c r="D3695" s="6">
        <v>8.0307411301043121</v>
      </c>
      <c r="E3695" s="6">
        <f t="shared" si="114"/>
        <v>8.0506529287269988</v>
      </c>
      <c r="F3695" s="6" t="e">
        <f t="shared" ca="1" si="115"/>
        <v>#NAME?</v>
      </c>
    </row>
    <row r="3696" spans="1:6">
      <c r="A3696" t="s">
        <v>3728</v>
      </c>
      <c r="B3696" s="6">
        <v>1.1519995754531547</v>
      </c>
      <c r="C3696" s="6">
        <v>2.6950451139035887</v>
      </c>
      <c r="D3696" s="6">
        <v>0.71566401714473327</v>
      </c>
      <c r="E3696" s="6">
        <f t="shared" si="114"/>
        <v>1.520902902167159</v>
      </c>
      <c r="F3696" s="6" t="e">
        <f t="shared" ca="1" si="115"/>
        <v>#NAME?</v>
      </c>
    </row>
    <row r="3697" spans="1:6">
      <c r="A3697" t="s">
        <v>3729</v>
      </c>
      <c r="B3697" s="6">
        <v>0</v>
      </c>
      <c r="C3697" s="6">
        <v>0</v>
      </c>
      <c r="D3697" s="6">
        <v>0</v>
      </c>
      <c r="E3697" s="6">
        <f t="shared" si="114"/>
        <v>0</v>
      </c>
      <c r="F3697" s="6" t="e">
        <f t="shared" ca="1" si="115"/>
        <v>#NAME?</v>
      </c>
    </row>
    <row r="3698" spans="1:6">
      <c r="A3698" t="s">
        <v>3730</v>
      </c>
      <c r="B3698" s="6">
        <v>0</v>
      </c>
      <c r="C3698" s="6">
        <v>0.49225035523765132</v>
      </c>
      <c r="D3698" s="6">
        <v>0</v>
      </c>
      <c r="E3698" s="6">
        <f t="shared" si="114"/>
        <v>0.16408345174588376</v>
      </c>
      <c r="F3698" s="6" t="e">
        <f t="shared" ca="1" si="115"/>
        <v>#NAME?</v>
      </c>
    </row>
    <row r="3699" spans="1:6">
      <c r="A3699" t="s">
        <v>3731</v>
      </c>
      <c r="B3699" s="6">
        <v>0</v>
      </c>
      <c r="C3699" s="6">
        <v>0</v>
      </c>
      <c r="D3699" s="6">
        <v>0</v>
      </c>
      <c r="E3699" s="6">
        <f t="shared" si="114"/>
        <v>0</v>
      </c>
      <c r="F3699" s="6" t="e">
        <f t="shared" ca="1" si="115"/>
        <v>#NAME?</v>
      </c>
    </row>
    <row r="3700" spans="1:6">
      <c r="A3700" t="s">
        <v>3732</v>
      </c>
      <c r="B3700" s="6">
        <v>0</v>
      </c>
      <c r="C3700" s="6">
        <v>0</v>
      </c>
      <c r="D3700" s="6">
        <v>0</v>
      </c>
      <c r="E3700" s="6">
        <f t="shared" si="114"/>
        <v>0</v>
      </c>
      <c r="F3700" s="6" t="e">
        <f t="shared" ca="1" si="115"/>
        <v>#NAME?</v>
      </c>
    </row>
    <row r="3701" spans="1:6">
      <c r="A3701" t="s">
        <v>3733</v>
      </c>
      <c r="B3701" s="6">
        <v>0</v>
      </c>
      <c r="C3701" s="6">
        <v>1.0419236786308967</v>
      </c>
      <c r="D3701" s="6">
        <v>0</v>
      </c>
      <c r="E3701" s="6">
        <f t="shared" si="114"/>
        <v>0.34730789287696556</v>
      </c>
      <c r="F3701" s="6" t="e">
        <f t="shared" ca="1" si="115"/>
        <v>#NAME?</v>
      </c>
    </row>
    <row r="3702" spans="1:6">
      <c r="A3702" t="s">
        <v>3734</v>
      </c>
      <c r="B3702" s="6">
        <v>3.8408378248788533</v>
      </c>
      <c r="C3702" s="6">
        <v>4.0545054400367295</v>
      </c>
      <c r="D3702" s="6">
        <v>3.0674407356046629</v>
      </c>
      <c r="E3702" s="6">
        <f t="shared" si="114"/>
        <v>3.6542613335067489</v>
      </c>
      <c r="F3702" s="6" t="e">
        <f t="shared" ca="1" si="115"/>
        <v>#NAME?</v>
      </c>
    </row>
    <row r="3703" spans="1:6">
      <c r="A3703" t="s">
        <v>3735</v>
      </c>
      <c r="B3703" s="6">
        <v>1.9052805019265491</v>
      </c>
      <c r="C3703" s="6">
        <v>1.3796561651857071</v>
      </c>
      <c r="D3703" s="6">
        <v>1.024680372409279</v>
      </c>
      <c r="E3703" s="6">
        <f t="shared" si="114"/>
        <v>1.4365390131738451</v>
      </c>
      <c r="F3703" s="6" t="e">
        <f t="shared" ca="1" si="115"/>
        <v>#NAME?</v>
      </c>
    </row>
    <row r="3704" spans="1:6">
      <c r="A3704" t="s">
        <v>3736</v>
      </c>
      <c r="B3704" s="6">
        <v>0</v>
      </c>
      <c r="C3704" s="6">
        <v>0</v>
      </c>
      <c r="D3704" s="6">
        <v>0</v>
      </c>
      <c r="E3704" s="6">
        <f t="shared" si="114"/>
        <v>0</v>
      </c>
      <c r="F3704" s="6" t="e">
        <f t="shared" ca="1" si="115"/>
        <v>#NAME?</v>
      </c>
    </row>
    <row r="3705" spans="1:6">
      <c r="A3705" t="s">
        <v>3737</v>
      </c>
      <c r="B3705" s="6">
        <v>1.1813590427585392</v>
      </c>
      <c r="C3705" s="6">
        <v>1.5502177001259609</v>
      </c>
      <c r="D3705" s="6">
        <v>2.4514356275727494</v>
      </c>
      <c r="E3705" s="6">
        <f t="shared" si="114"/>
        <v>1.7276707901524164</v>
      </c>
      <c r="F3705" s="6" t="e">
        <f t="shared" ca="1" si="115"/>
        <v>#NAME?</v>
      </c>
    </row>
    <row r="3706" spans="1:6">
      <c r="A3706" t="s">
        <v>3738</v>
      </c>
      <c r="B3706" s="6">
        <v>4.0560495646517474</v>
      </c>
      <c r="C3706" s="6">
        <v>4.7304411832733821</v>
      </c>
      <c r="D3706" s="6">
        <v>4.4459932622595186</v>
      </c>
      <c r="E3706" s="6">
        <f t="shared" si="114"/>
        <v>4.4108280033948821</v>
      </c>
      <c r="F3706" s="6" t="e">
        <f t="shared" ca="1" si="115"/>
        <v>#NAME?</v>
      </c>
    </row>
    <row r="3707" spans="1:6">
      <c r="A3707" t="s">
        <v>3739</v>
      </c>
      <c r="B3707" s="6">
        <v>0</v>
      </c>
      <c r="C3707" s="6">
        <v>0.18272929324872278</v>
      </c>
      <c r="D3707" s="6">
        <v>0</v>
      </c>
      <c r="E3707" s="6">
        <f t="shared" si="114"/>
        <v>6.0909764416240929E-2</v>
      </c>
      <c r="F3707" s="6" t="e">
        <f t="shared" ca="1" si="115"/>
        <v>#NAME?</v>
      </c>
    </row>
    <row r="3708" spans="1:6">
      <c r="A3708" t="s">
        <v>3740</v>
      </c>
      <c r="B3708" s="6">
        <v>7.4577284132081498</v>
      </c>
      <c r="C3708" s="6">
        <v>6.7458140773430273</v>
      </c>
      <c r="D3708" s="6">
        <v>8.003208689030064</v>
      </c>
      <c r="E3708" s="6">
        <f t="shared" si="114"/>
        <v>7.4022503931937464</v>
      </c>
      <c r="F3708" s="6" t="e">
        <f t="shared" ca="1" si="115"/>
        <v>#NAME?</v>
      </c>
    </row>
    <row r="3709" spans="1:6">
      <c r="A3709" t="s">
        <v>3741</v>
      </c>
      <c r="B3709" s="6">
        <v>2.6219756203195437</v>
      </c>
      <c r="C3709" s="6">
        <v>1.262013543909368</v>
      </c>
      <c r="D3709" s="6">
        <v>3.0677731108304909</v>
      </c>
      <c r="E3709" s="6">
        <f t="shared" si="114"/>
        <v>2.3172540916864679</v>
      </c>
      <c r="F3709" s="6" t="e">
        <f t="shared" ca="1" si="115"/>
        <v>#NAME?</v>
      </c>
    </row>
    <row r="3710" spans="1:6">
      <c r="A3710" t="s">
        <v>3742</v>
      </c>
      <c r="B3710" s="6">
        <v>0</v>
      </c>
      <c r="C3710" s="6">
        <v>0.77571261950372161</v>
      </c>
      <c r="D3710" s="6">
        <v>0</v>
      </c>
      <c r="E3710" s="6">
        <f t="shared" si="114"/>
        <v>0.25857087316790722</v>
      </c>
      <c r="F3710" s="6" t="e">
        <f t="shared" ca="1" si="115"/>
        <v>#NAME?</v>
      </c>
    </row>
    <row r="3711" spans="1:6">
      <c r="A3711" t="s">
        <v>3743</v>
      </c>
      <c r="B3711" s="6">
        <v>0</v>
      </c>
      <c r="C3711" s="6">
        <v>0.12010677494595241</v>
      </c>
      <c r="D3711" s="6">
        <v>0</v>
      </c>
      <c r="E3711" s="6">
        <f t="shared" si="114"/>
        <v>4.0035591648650802E-2</v>
      </c>
      <c r="F3711" s="6" t="e">
        <f t="shared" ca="1" si="115"/>
        <v>#NAME?</v>
      </c>
    </row>
    <row r="3712" spans="1:6">
      <c r="A3712" t="s">
        <v>3744</v>
      </c>
      <c r="B3712" s="6">
        <v>6.5365325324259498</v>
      </c>
      <c r="C3712" s="6">
        <v>6.7496999194706611</v>
      </c>
      <c r="D3712" s="6">
        <v>6.5283650913184719</v>
      </c>
      <c r="E3712" s="6">
        <f t="shared" si="114"/>
        <v>6.6048658477383606</v>
      </c>
      <c r="F3712" s="6" t="e">
        <f t="shared" ca="1" si="115"/>
        <v>#NAME?</v>
      </c>
    </row>
    <row r="3713" spans="1:6">
      <c r="A3713" t="s">
        <v>3745</v>
      </c>
      <c r="B3713" s="6">
        <v>0</v>
      </c>
      <c r="C3713" s="6">
        <v>0.55068810870317564</v>
      </c>
      <c r="D3713" s="6">
        <v>0</v>
      </c>
      <c r="E3713" s="6">
        <f t="shared" si="114"/>
        <v>0.18356270290105856</v>
      </c>
      <c r="F3713" s="6" t="e">
        <f t="shared" ca="1" si="115"/>
        <v>#NAME?</v>
      </c>
    </row>
    <row r="3714" spans="1:6">
      <c r="A3714" t="s">
        <v>3746</v>
      </c>
      <c r="B3714" s="6">
        <v>0</v>
      </c>
      <c r="C3714" s="6">
        <v>0</v>
      </c>
      <c r="D3714" s="6">
        <v>0</v>
      </c>
      <c r="E3714" s="6">
        <f t="shared" ref="E3714:E3777" si="116">AVERAGE(B3714:D3714)</f>
        <v>0</v>
      </c>
      <c r="F3714" s="6" t="e">
        <f t="shared" ref="F3714:F3777" ca="1" si="117">_xludf.STDEV.S(B3714:D3714)</f>
        <v>#NAME?</v>
      </c>
    </row>
    <row r="3715" spans="1:6">
      <c r="A3715" t="s">
        <v>3747</v>
      </c>
      <c r="B3715" s="6">
        <v>2.4888072804128654</v>
      </c>
      <c r="C3715" s="6">
        <v>2.4031837779385539</v>
      </c>
      <c r="D3715" s="6">
        <v>2.5160540257060573</v>
      </c>
      <c r="E3715" s="6">
        <f t="shared" si="116"/>
        <v>2.469348361352492</v>
      </c>
      <c r="F3715" s="6" t="e">
        <f t="shared" ca="1" si="117"/>
        <v>#NAME?</v>
      </c>
    </row>
    <row r="3716" spans="1:6">
      <c r="A3716" t="s">
        <v>3748</v>
      </c>
      <c r="B3716" s="6">
        <v>2.7224884684600026</v>
      </c>
      <c r="C3716" s="6">
        <v>3.1593634547261971</v>
      </c>
      <c r="D3716" s="6">
        <v>3.1852014100983697</v>
      </c>
      <c r="E3716" s="6">
        <f t="shared" si="116"/>
        <v>3.0223511110948564</v>
      </c>
      <c r="F3716" s="6" t="e">
        <f t="shared" ca="1" si="117"/>
        <v>#NAME?</v>
      </c>
    </row>
    <row r="3717" spans="1:6">
      <c r="A3717" t="s">
        <v>3749</v>
      </c>
      <c r="B3717" s="6">
        <v>3.6587984867149355</v>
      </c>
      <c r="C3717" s="6">
        <v>3.0446815562661751</v>
      </c>
      <c r="D3717" s="6">
        <v>3.6750411959198983</v>
      </c>
      <c r="E3717" s="6">
        <f t="shared" si="116"/>
        <v>3.4595070796336693</v>
      </c>
      <c r="F3717" s="6" t="e">
        <f t="shared" ca="1" si="117"/>
        <v>#NAME?</v>
      </c>
    </row>
    <row r="3718" spans="1:6">
      <c r="A3718" t="s">
        <v>3750</v>
      </c>
      <c r="B3718" s="6">
        <v>0</v>
      </c>
      <c r="C3718" s="6">
        <v>0</v>
      </c>
      <c r="D3718" s="6">
        <v>0</v>
      </c>
      <c r="E3718" s="6">
        <f t="shared" si="116"/>
        <v>0</v>
      </c>
      <c r="F3718" s="6" t="e">
        <f t="shared" ca="1" si="117"/>
        <v>#NAME?</v>
      </c>
    </row>
    <row r="3719" spans="1:6">
      <c r="A3719" t="s">
        <v>3751</v>
      </c>
      <c r="B3719" s="6">
        <v>6.5606287343240339</v>
      </c>
      <c r="C3719" s="6">
        <v>6.1588330453319111</v>
      </c>
      <c r="D3719" s="6">
        <v>6.5534552816830187</v>
      </c>
      <c r="E3719" s="6">
        <f t="shared" si="116"/>
        <v>6.4243056871129873</v>
      </c>
      <c r="F3719" s="6" t="e">
        <f t="shared" ca="1" si="117"/>
        <v>#NAME?</v>
      </c>
    </row>
    <row r="3720" spans="1:6">
      <c r="A3720" t="s">
        <v>3752</v>
      </c>
      <c r="B3720" s="6">
        <v>0</v>
      </c>
      <c r="C3720" s="6">
        <v>2.1808463166374827</v>
      </c>
      <c r="D3720" s="6">
        <v>2.3826852449327776</v>
      </c>
      <c r="E3720" s="6">
        <f t="shared" si="116"/>
        <v>1.5211771871900865</v>
      </c>
      <c r="F3720" s="6" t="e">
        <f t="shared" ca="1" si="117"/>
        <v>#NAME?</v>
      </c>
    </row>
    <row r="3721" spans="1:6">
      <c r="A3721" t="s">
        <v>3753</v>
      </c>
      <c r="B3721" s="6">
        <v>4.0888045586843296</v>
      </c>
      <c r="C3721" s="6">
        <v>3.6924125071477514</v>
      </c>
      <c r="D3721" s="6">
        <v>3.8213390174792718</v>
      </c>
      <c r="E3721" s="6">
        <f t="shared" si="116"/>
        <v>3.8675186944371176</v>
      </c>
      <c r="F3721" s="6" t="e">
        <f t="shared" ca="1" si="117"/>
        <v>#NAME?</v>
      </c>
    </row>
    <row r="3722" spans="1:6">
      <c r="A3722" t="s">
        <v>3754</v>
      </c>
      <c r="B3722" s="6">
        <v>0</v>
      </c>
      <c r="C3722" s="6">
        <v>0</v>
      </c>
      <c r="D3722" s="6">
        <v>0</v>
      </c>
      <c r="E3722" s="6">
        <f t="shared" si="116"/>
        <v>0</v>
      </c>
      <c r="F3722" s="6" t="e">
        <f t="shared" ca="1" si="117"/>
        <v>#NAME?</v>
      </c>
    </row>
    <row r="3723" spans="1:6">
      <c r="A3723" t="s">
        <v>3755</v>
      </c>
      <c r="B3723" s="6">
        <v>7.7065317680296843</v>
      </c>
      <c r="C3723" s="6">
        <v>7.171533682908855</v>
      </c>
      <c r="D3723" s="6">
        <v>7.5618759474130526</v>
      </c>
      <c r="E3723" s="6">
        <f t="shared" si="116"/>
        <v>7.4799804661171976</v>
      </c>
      <c r="F3723" s="6" t="e">
        <f t="shared" ca="1" si="117"/>
        <v>#NAME?</v>
      </c>
    </row>
    <row r="3724" spans="1:6">
      <c r="A3724" t="s">
        <v>3756</v>
      </c>
      <c r="B3724" s="6">
        <v>4.9132176054140624</v>
      </c>
      <c r="C3724" s="6">
        <v>5.3129951405578035</v>
      </c>
      <c r="D3724" s="6">
        <v>4.5487840942799966</v>
      </c>
      <c r="E3724" s="6">
        <f t="shared" si="116"/>
        <v>4.9249989467506206</v>
      </c>
      <c r="F3724" s="6" t="e">
        <f t="shared" ca="1" si="117"/>
        <v>#NAME?</v>
      </c>
    </row>
    <row r="3725" spans="1:6">
      <c r="A3725" t="s">
        <v>3757</v>
      </c>
      <c r="B3725" s="6">
        <v>6.4327453040591704</v>
      </c>
      <c r="C3725" s="6">
        <v>6.4632014170596852</v>
      </c>
      <c r="D3725" s="6">
        <v>6.2409624314498569</v>
      </c>
      <c r="E3725" s="6">
        <f t="shared" si="116"/>
        <v>6.3789697175229039</v>
      </c>
      <c r="F3725" s="6" t="e">
        <f t="shared" ca="1" si="117"/>
        <v>#NAME?</v>
      </c>
    </row>
    <row r="3726" spans="1:6">
      <c r="A3726" t="s">
        <v>3758</v>
      </c>
      <c r="B3726" s="6">
        <v>0</v>
      </c>
      <c r="C3726" s="6">
        <v>0.33847742938858183</v>
      </c>
      <c r="D3726" s="6">
        <v>0</v>
      </c>
      <c r="E3726" s="6">
        <f t="shared" si="116"/>
        <v>0.11282580979619394</v>
      </c>
      <c r="F3726" s="6" t="e">
        <f t="shared" ca="1" si="117"/>
        <v>#NAME?</v>
      </c>
    </row>
    <row r="3727" spans="1:6">
      <c r="A3727" t="s">
        <v>3759</v>
      </c>
      <c r="B3727" s="6">
        <v>4.1300164203639174</v>
      </c>
      <c r="C3727" s="6">
        <v>3.3707306443557905</v>
      </c>
      <c r="D3727" s="6">
        <v>3.5194792100882708</v>
      </c>
      <c r="E3727" s="6">
        <f t="shared" si="116"/>
        <v>3.6734087582693262</v>
      </c>
      <c r="F3727" s="6" t="e">
        <f t="shared" ca="1" si="117"/>
        <v>#NAME?</v>
      </c>
    </row>
    <row r="3728" spans="1:6">
      <c r="A3728" t="s">
        <v>3760</v>
      </c>
      <c r="B3728" s="6">
        <v>1.4240932581582992</v>
      </c>
      <c r="C3728" s="6">
        <v>0.75813317927959878</v>
      </c>
      <c r="D3728" s="6">
        <v>0</v>
      </c>
      <c r="E3728" s="6">
        <f t="shared" si="116"/>
        <v>0.72740881247929934</v>
      </c>
      <c r="F3728" s="6" t="e">
        <f t="shared" ca="1" si="117"/>
        <v>#NAME?</v>
      </c>
    </row>
    <row r="3729" spans="1:6">
      <c r="A3729" t="s">
        <v>3761</v>
      </c>
      <c r="B3729" s="6">
        <v>10.809768309776926</v>
      </c>
      <c r="C3729" s="6">
        <v>10.709337187359942</v>
      </c>
      <c r="D3729" s="6">
        <v>10.765491142641533</v>
      </c>
      <c r="E3729" s="6">
        <f t="shared" si="116"/>
        <v>10.761532213259466</v>
      </c>
      <c r="F3729" s="6" t="e">
        <f t="shared" ca="1" si="117"/>
        <v>#NAME?</v>
      </c>
    </row>
    <row r="3730" spans="1:6">
      <c r="A3730" t="s">
        <v>3762</v>
      </c>
      <c r="B3730" s="6">
        <v>0</v>
      </c>
      <c r="C3730" s="6">
        <v>0</v>
      </c>
      <c r="D3730" s="6">
        <v>0</v>
      </c>
      <c r="E3730" s="6">
        <f t="shared" si="116"/>
        <v>0</v>
      </c>
      <c r="F3730" s="6" t="e">
        <f t="shared" ca="1" si="117"/>
        <v>#NAME?</v>
      </c>
    </row>
    <row r="3731" spans="1:6">
      <c r="A3731" t="s">
        <v>3763</v>
      </c>
      <c r="B3731" s="6">
        <v>1.9995676782229832</v>
      </c>
      <c r="C3731" s="6">
        <v>1.1447445712135045</v>
      </c>
      <c r="D3731" s="6">
        <v>1.5741617817871738</v>
      </c>
      <c r="E3731" s="6">
        <f t="shared" si="116"/>
        <v>1.5728246770745538</v>
      </c>
      <c r="F3731" s="6" t="e">
        <f t="shared" ca="1" si="117"/>
        <v>#NAME?</v>
      </c>
    </row>
    <row r="3732" spans="1:6">
      <c r="A3732" t="s">
        <v>3764</v>
      </c>
      <c r="B3732" s="6">
        <v>0</v>
      </c>
      <c r="C3732" s="6">
        <v>0.39015341760240402</v>
      </c>
      <c r="D3732" s="6">
        <v>0</v>
      </c>
      <c r="E3732" s="6">
        <f t="shared" si="116"/>
        <v>0.13005113920080133</v>
      </c>
      <c r="F3732" s="6" t="e">
        <f t="shared" ca="1" si="117"/>
        <v>#NAME?</v>
      </c>
    </row>
    <row r="3733" spans="1:6">
      <c r="A3733" t="s">
        <v>3765</v>
      </c>
      <c r="B3733" s="6">
        <v>5.5202269539366053</v>
      </c>
      <c r="C3733" s="6">
        <v>5.2166328381321048</v>
      </c>
      <c r="D3733" s="6">
        <v>5.2833952229508707</v>
      </c>
      <c r="E3733" s="6">
        <f t="shared" si="116"/>
        <v>5.3400850050065261</v>
      </c>
      <c r="F3733" s="6" t="e">
        <f t="shared" ca="1" si="117"/>
        <v>#NAME?</v>
      </c>
    </row>
    <row r="3734" spans="1:6">
      <c r="A3734" t="s">
        <v>3766</v>
      </c>
      <c r="B3734" s="6">
        <v>4.1112967514966181</v>
      </c>
      <c r="C3734" s="6">
        <v>4.3852103246546585</v>
      </c>
      <c r="D3734" s="6">
        <v>4.8238872879895798</v>
      </c>
      <c r="E3734" s="6">
        <f t="shared" si="116"/>
        <v>4.4401314547136188</v>
      </c>
      <c r="F3734" s="6" t="e">
        <f t="shared" ca="1" si="117"/>
        <v>#NAME?</v>
      </c>
    </row>
    <row r="3735" spans="1:6">
      <c r="A3735" t="s">
        <v>3767</v>
      </c>
      <c r="B3735" s="6">
        <v>3.7209666546406606</v>
      </c>
      <c r="C3735" s="6">
        <v>3.6002312084051198</v>
      </c>
      <c r="D3735" s="6">
        <v>3.9908925309621535</v>
      </c>
      <c r="E3735" s="6">
        <f t="shared" si="116"/>
        <v>3.7706967980026445</v>
      </c>
      <c r="F3735" s="6" t="e">
        <f t="shared" ca="1" si="117"/>
        <v>#NAME?</v>
      </c>
    </row>
    <row r="3736" spans="1:6">
      <c r="A3736" t="s">
        <v>3768</v>
      </c>
      <c r="B3736" s="6">
        <v>3.0295037400558389</v>
      </c>
      <c r="C3736" s="6">
        <v>1.4428574791122146</v>
      </c>
      <c r="D3736" s="6">
        <v>0</v>
      </c>
      <c r="E3736" s="6">
        <f t="shared" si="116"/>
        <v>1.490787073056018</v>
      </c>
      <c r="F3736" s="6" t="e">
        <f t="shared" ca="1" si="117"/>
        <v>#NAME?</v>
      </c>
    </row>
    <row r="3737" spans="1:6">
      <c r="A3737" t="s">
        <v>3769</v>
      </c>
      <c r="B3737" s="6">
        <v>0</v>
      </c>
      <c r="C3737" s="6">
        <v>0</v>
      </c>
      <c r="D3737" s="6">
        <v>0</v>
      </c>
      <c r="E3737" s="6">
        <f t="shared" si="116"/>
        <v>0</v>
      </c>
      <c r="F3737" s="6" t="e">
        <f t="shared" ca="1" si="117"/>
        <v>#NAME?</v>
      </c>
    </row>
    <row r="3738" spans="1:6">
      <c r="A3738" t="s">
        <v>3770</v>
      </c>
      <c r="B3738" s="6">
        <v>2.5386683212221057</v>
      </c>
      <c r="C3738" s="6">
        <v>2.4268577885054134</v>
      </c>
      <c r="D3738" s="6">
        <v>2.5323184809613952</v>
      </c>
      <c r="E3738" s="6">
        <f t="shared" si="116"/>
        <v>2.4992815302296383</v>
      </c>
      <c r="F3738" s="6" t="e">
        <f t="shared" ca="1" si="117"/>
        <v>#NAME?</v>
      </c>
    </row>
    <row r="3739" spans="1:6">
      <c r="A3739" t="s">
        <v>3771</v>
      </c>
      <c r="B3739" s="6">
        <v>5.652230669023913</v>
      </c>
      <c r="C3739" s="6">
        <v>5.4644290863516707</v>
      </c>
      <c r="D3739" s="6">
        <v>5.759887929099575</v>
      </c>
      <c r="E3739" s="6">
        <f t="shared" si="116"/>
        <v>5.6255158948250523</v>
      </c>
      <c r="F3739" s="6" t="e">
        <f t="shared" ca="1" si="117"/>
        <v>#NAME?</v>
      </c>
    </row>
    <row r="3740" spans="1:6">
      <c r="A3740" t="s">
        <v>3772</v>
      </c>
      <c r="B3740" s="6">
        <v>2.0243638442989171</v>
      </c>
      <c r="C3740" s="6">
        <v>1.9073203978219395</v>
      </c>
      <c r="D3740" s="6">
        <v>1.6788031954629306</v>
      </c>
      <c r="E3740" s="6">
        <f t="shared" si="116"/>
        <v>1.8701624791945957</v>
      </c>
      <c r="F3740" s="6" t="e">
        <f t="shared" ca="1" si="117"/>
        <v>#NAME?</v>
      </c>
    </row>
    <row r="3741" spans="1:6">
      <c r="A3741" t="s">
        <v>3773</v>
      </c>
      <c r="B3741" s="6">
        <v>6.6283351491774667</v>
      </c>
      <c r="C3741" s="6">
        <v>7.2088894965679415</v>
      </c>
      <c r="D3741" s="6">
        <v>6.5692554651168855</v>
      </c>
      <c r="E3741" s="6">
        <f t="shared" si="116"/>
        <v>6.8021600369540982</v>
      </c>
      <c r="F3741" s="6" t="e">
        <f t="shared" ca="1" si="117"/>
        <v>#NAME?</v>
      </c>
    </row>
    <row r="3742" spans="1:6">
      <c r="A3742" t="s">
        <v>3774</v>
      </c>
      <c r="B3742" s="6">
        <v>0</v>
      </c>
      <c r="C3742" s="6">
        <v>0</v>
      </c>
      <c r="D3742" s="6">
        <v>0</v>
      </c>
      <c r="E3742" s="6">
        <f t="shared" si="116"/>
        <v>0</v>
      </c>
      <c r="F3742" s="6" t="e">
        <f t="shared" ca="1" si="117"/>
        <v>#NAME?</v>
      </c>
    </row>
    <row r="3743" spans="1:6">
      <c r="A3743" t="s">
        <v>3775</v>
      </c>
      <c r="B3743" s="6">
        <v>10.576101458648999</v>
      </c>
      <c r="C3743" s="6">
        <v>10.395431004224667</v>
      </c>
      <c r="D3743" s="6">
        <v>10.475606886244167</v>
      </c>
      <c r="E3743" s="6">
        <f t="shared" si="116"/>
        <v>10.482379783039278</v>
      </c>
      <c r="F3743" s="6" t="e">
        <f t="shared" ca="1" si="117"/>
        <v>#NAME?</v>
      </c>
    </row>
    <row r="3744" spans="1:6">
      <c r="A3744" t="s">
        <v>3776</v>
      </c>
      <c r="B3744" s="6">
        <v>2.7611755633522881</v>
      </c>
      <c r="C3744" s="6">
        <v>1.8164666788238761</v>
      </c>
      <c r="D3744" s="6">
        <v>2.694197257698614</v>
      </c>
      <c r="E3744" s="6">
        <f t="shared" si="116"/>
        <v>2.4239464999582592</v>
      </c>
      <c r="F3744" s="6" t="e">
        <f t="shared" ca="1" si="117"/>
        <v>#NAME?</v>
      </c>
    </row>
    <row r="3745" spans="1:6">
      <c r="A3745" t="s">
        <v>3777</v>
      </c>
      <c r="B3745" s="6">
        <v>0.70887437365417527</v>
      </c>
      <c r="C3745" s="6">
        <v>0.74513208236505224</v>
      </c>
      <c r="D3745" s="6">
        <v>0.78908716240518639</v>
      </c>
      <c r="E3745" s="6">
        <f t="shared" si="116"/>
        <v>0.74769787280813793</v>
      </c>
      <c r="F3745" s="6" t="e">
        <f t="shared" ca="1" si="117"/>
        <v>#NAME?</v>
      </c>
    </row>
    <row r="3746" spans="1:6">
      <c r="A3746" t="s">
        <v>3778</v>
      </c>
      <c r="B3746" s="6">
        <v>5.7803538711081544</v>
      </c>
      <c r="C3746" s="6">
        <v>5.5557340071190451</v>
      </c>
      <c r="D3746" s="6">
        <v>6.3412834583932094</v>
      </c>
      <c r="E3746" s="6">
        <f t="shared" si="116"/>
        <v>5.8924571122068032</v>
      </c>
      <c r="F3746" s="6" t="e">
        <f t="shared" ca="1" si="117"/>
        <v>#NAME?</v>
      </c>
    </row>
    <row r="3747" spans="1:6">
      <c r="A3747" t="s">
        <v>3779</v>
      </c>
      <c r="B3747" s="6">
        <v>4.3699871525616087</v>
      </c>
      <c r="C3747" s="6">
        <v>4.5330640371904405</v>
      </c>
      <c r="D3747" s="6">
        <v>4.4576474418344612</v>
      </c>
      <c r="E3747" s="6">
        <f t="shared" si="116"/>
        <v>4.4535662105288365</v>
      </c>
      <c r="F3747" s="6" t="e">
        <f t="shared" ca="1" si="117"/>
        <v>#NAME?</v>
      </c>
    </row>
    <row r="3748" spans="1:6">
      <c r="A3748" t="s">
        <v>3780</v>
      </c>
      <c r="B3748" s="6">
        <v>2.2388468131876227</v>
      </c>
      <c r="C3748" s="6">
        <v>0.85307658194468661</v>
      </c>
      <c r="D3748" s="6">
        <v>0</v>
      </c>
      <c r="E3748" s="6">
        <f t="shared" si="116"/>
        <v>1.0306411317107698</v>
      </c>
      <c r="F3748" s="6" t="e">
        <f t="shared" ca="1" si="117"/>
        <v>#NAME?</v>
      </c>
    </row>
    <row r="3749" spans="1:6">
      <c r="A3749" t="s">
        <v>3781</v>
      </c>
      <c r="B3749" s="6">
        <v>2.5325315766583194</v>
      </c>
      <c r="C3749" s="6">
        <v>2.2383742703788592</v>
      </c>
      <c r="D3749" s="6">
        <v>2.8143313349600092</v>
      </c>
      <c r="E3749" s="6">
        <f t="shared" si="116"/>
        <v>2.5284123939990626</v>
      </c>
      <c r="F3749" s="6" t="e">
        <f t="shared" ca="1" si="117"/>
        <v>#NAME?</v>
      </c>
    </row>
    <row r="3750" spans="1:6">
      <c r="A3750" t="s">
        <v>3782</v>
      </c>
      <c r="B3750" s="6">
        <v>0</v>
      </c>
      <c r="C3750" s="6">
        <v>3.0623269869201764</v>
      </c>
      <c r="D3750" s="6">
        <v>2.6675508926556533</v>
      </c>
      <c r="E3750" s="6">
        <f t="shared" si="116"/>
        <v>1.9099592931919431</v>
      </c>
      <c r="F3750" s="6" t="e">
        <f t="shared" ca="1" si="117"/>
        <v>#NAME?</v>
      </c>
    </row>
    <row r="3751" spans="1:6">
      <c r="A3751" t="s">
        <v>3783</v>
      </c>
      <c r="B3751" s="6">
        <v>0</v>
      </c>
      <c r="C3751" s="6">
        <v>0</v>
      </c>
      <c r="D3751" s="6">
        <v>0</v>
      </c>
      <c r="E3751" s="6">
        <f t="shared" si="116"/>
        <v>0</v>
      </c>
      <c r="F3751" s="6" t="e">
        <f t="shared" ca="1" si="117"/>
        <v>#NAME?</v>
      </c>
    </row>
    <row r="3752" spans="1:6">
      <c r="A3752" t="s">
        <v>3784</v>
      </c>
      <c r="B3752" s="6">
        <v>4.0504557621057691</v>
      </c>
      <c r="C3752" s="6">
        <v>4.1098385380243441</v>
      </c>
      <c r="D3752" s="6">
        <v>4.1154548065765724</v>
      </c>
      <c r="E3752" s="6">
        <f t="shared" si="116"/>
        <v>4.0919163689022282</v>
      </c>
      <c r="F3752" s="6" t="e">
        <f t="shared" ca="1" si="117"/>
        <v>#NAME?</v>
      </c>
    </row>
    <row r="3753" spans="1:6">
      <c r="A3753" t="s">
        <v>3785</v>
      </c>
      <c r="B3753" s="6">
        <v>4.2882712450051681</v>
      </c>
      <c r="C3753" s="6">
        <v>4.9356062424214713</v>
      </c>
      <c r="D3753" s="6">
        <v>5.0016643312672446</v>
      </c>
      <c r="E3753" s="6">
        <f t="shared" si="116"/>
        <v>4.741847272897961</v>
      </c>
      <c r="F3753" s="6" t="e">
        <f t="shared" ca="1" si="117"/>
        <v>#NAME?</v>
      </c>
    </row>
    <row r="3754" spans="1:6">
      <c r="A3754" t="s">
        <v>3786</v>
      </c>
      <c r="B3754" s="6">
        <v>4.5278530809288551</v>
      </c>
      <c r="C3754" s="6">
        <v>3.9809536879089236</v>
      </c>
      <c r="D3754" s="6">
        <v>3.69453940830001</v>
      </c>
      <c r="E3754" s="6">
        <f t="shared" si="116"/>
        <v>4.0677820590459293</v>
      </c>
      <c r="F3754" s="6" t="e">
        <f t="shared" ca="1" si="117"/>
        <v>#NAME?</v>
      </c>
    </row>
    <row r="3755" spans="1:6">
      <c r="A3755" t="s">
        <v>3787</v>
      </c>
      <c r="B3755" s="6">
        <v>2.8247760239849269</v>
      </c>
      <c r="C3755" s="6">
        <v>3.4298040809741237</v>
      </c>
      <c r="D3755" s="6">
        <v>3.3028085118757287</v>
      </c>
      <c r="E3755" s="6">
        <f t="shared" si="116"/>
        <v>3.1857962056115929</v>
      </c>
      <c r="F3755" s="6" t="e">
        <f t="shared" ca="1" si="117"/>
        <v>#NAME?</v>
      </c>
    </row>
    <row r="3756" spans="1:6">
      <c r="A3756" t="s">
        <v>3788</v>
      </c>
      <c r="B3756" s="6">
        <v>4.5868172395007534</v>
      </c>
      <c r="C3756" s="6">
        <v>3.6248218392843574</v>
      </c>
      <c r="D3756" s="6">
        <v>3.6713430491476058</v>
      </c>
      <c r="E3756" s="6">
        <f t="shared" si="116"/>
        <v>3.9609940426442392</v>
      </c>
      <c r="F3756" s="6" t="e">
        <f t="shared" ca="1" si="117"/>
        <v>#NAME?</v>
      </c>
    </row>
    <row r="3757" spans="1:6">
      <c r="A3757" t="s">
        <v>3789</v>
      </c>
      <c r="B3757" s="6">
        <v>0</v>
      </c>
      <c r="C3757" s="6">
        <v>0.14328552841665942</v>
      </c>
      <c r="D3757" s="6">
        <v>0</v>
      </c>
      <c r="E3757" s="6">
        <f t="shared" si="116"/>
        <v>4.7761842805553144E-2</v>
      </c>
      <c r="F3757" s="6" t="e">
        <f t="shared" ca="1" si="117"/>
        <v>#NAME?</v>
      </c>
    </row>
    <row r="3758" spans="1:6">
      <c r="A3758" t="s">
        <v>3790</v>
      </c>
      <c r="B3758" s="6">
        <v>0</v>
      </c>
      <c r="C3758" s="6">
        <v>0.95417683375609685</v>
      </c>
      <c r="D3758" s="6">
        <v>1.6667605262619503</v>
      </c>
      <c r="E3758" s="6">
        <f t="shared" si="116"/>
        <v>0.87364578667268233</v>
      </c>
      <c r="F3758" s="6" t="e">
        <f t="shared" ca="1" si="117"/>
        <v>#NAME?</v>
      </c>
    </row>
    <row r="3759" spans="1:6">
      <c r="A3759" t="s">
        <v>3791</v>
      </c>
      <c r="B3759" s="6">
        <v>4.1463287205829475</v>
      </c>
      <c r="C3759" s="6">
        <v>3.0997632044571768</v>
      </c>
      <c r="D3759" s="6">
        <v>4.0104214393715507</v>
      </c>
      <c r="E3759" s="6">
        <f t="shared" si="116"/>
        <v>3.7521711214705582</v>
      </c>
      <c r="F3759" s="6" t="e">
        <f t="shared" ca="1" si="117"/>
        <v>#NAME?</v>
      </c>
    </row>
    <row r="3760" spans="1:6">
      <c r="A3760" t="s">
        <v>3792</v>
      </c>
      <c r="B3760" s="6">
        <v>0</v>
      </c>
      <c r="C3760" s="6">
        <v>1.484818389733797</v>
      </c>
      <c r="D3760" s="6">
        <v>1.9806497196306232</v>
      </c>
      <c r="E3760" s="6">
        <f t="shared" si="116"/>
        <v>1.1551560364548068</v>
      </c>
      <c r="F3760" s="6" t="e">
        <f t="shared" ca="1" si="117"/>
        <v>#NAME?</v>
      </c>
    </row>
    <row r="3761" spans="1:6">
      <c r="A3761" t="s">
        <v>3793</v>
      </c>
      <c r="B3761" s="6">
        <v>5.8688578548321182</v>
      </c>
      <c r="C3761" s="6">
        <v>4.9467158849544042</v>
      </c>
      <c r="D3761" s="6">
        <v>6.2327541480249016</v>
      </c>
      <c r="E3761" s="6">
        <f t="shared" si="116"/>
        <v>5.6827759626038086</v>
      </c>
      <c r="F3761" s="6" t="e">
        <f t="shared" ca="1" si="117"/>
        <v>#NAME?</v>
      </c>
    </row>
    <row r="3762" spans="1:6">
      <c r="A3762" t="s">
        <v>3794</v>
      </c>
      <c r="B3762" s="6">
        <v>1.6356923507818746</v>
      </c>
      <c r="C3762" s="6">
        <v>4.5232224947623783</v>
      </c>
      <c r="D3762" s="6">
        <v>4.0027541968622637</v>
      </c>
      <c r="E3762" s="6">
        <f t="shared" si="116"/>
        <v>3.3872230141355053</v>
      </c>
      <c r="F3762" s="6" t="e">
        <f t="shared" ca="1" si="117"/>
        <v>#NAME?</v>
      </c>
    </row>
    <row r="3763" spans="1:6">
      <c r="A3763" t="s">
        <v>3795</v>
      </c>
      <c r="B3763" s="6">
        <v>1.1018638737753208</v>
      </c>
      <c r="C3763" s="6">
        <v>0.96018085224289451</v>
      </c>
      <c r="D3763" s="6">
        <v>1.411015461975246</v>
      </c>
      <c r="E3763" s="6">
        <f t="shared" si="116"/>
        <v>1.1576867293311539</v>
      </c>
      <c r="F3763" s="6" t="e">
        <f t="shared" ca="1" si="117"/>
        <v>#NAME?</v>
      </c>
    </row>
    <row r="3764" spans="1:6">
      <c r="A3764" t="s">
        <v>3796</v>
      </c>
      <c r="B3764" s="6">
        <v>0</v>
      </c>
      <c r="C3764" s="6">
        <v>0.47226057494338092</v>
      </c>
      <c r="D3764" s="6">
        <v>0</v>
      </c>
      <c r="E3764" s="6">
        <f t="shared" si="116"/>
        <v>0.15742019164779364</v>
      </c>
      <c r="F3764" s="6" t="e">
        <f t="shared" ca="1" si="117"/>
        <v>#NAME?</v>
      </c>
    </row>
    <row r="3765" spans="1:6">
      <c r="A3765" t="s">
        <v>3797</v>
      </c>
      <c r="B3765" s="6">
        <v>0</v>
      </c>
      <c r="C3765" s="6">
        <v>2.5664522485289267</v>
      </c>
      <c r="D3765" s="6">
        <v>3.0443975198548618</v>
      </c>
      <c r="E3765" s="6">
        <f t="shared" si="116"/>
        <v>1.8702832561279294</v>
      </c>
      <c r="F3765" s="6" t="e">
        <f t="shared" ca="1" si="117"/>
        <v>#NAME?</v>
      </c>
    </row>
    <row r="3766" spans="1:6">
      <c r="A3766" t="s">
        <v>3798</v>
      </c>
      <c r="B3766" s="6">
        <v>0.22231640116170201</v>
      </c>
      <c r="C3766" s="6">
        <v>1.615247904036496</v>
      </c>
      <c r="D3766" s="6">
        <v>2.5622204566939808</v>
      </c>
      <c r="E3766" s="6">
        <f t="shared" si="116"/>
        <v>1.4665949206307263</v>
      </c>
      <c r="F3766" s="6" t="e">
        <f t="shared" ca="1" si="117"/>
        <v>#NAME?</v>
      </c>
    </row>
    <row r="3767" spans="1:6">
      <c r="A3767" t="s">
        <v>3799</v>
      </c>
      <c r="B3767" s="6">
        <v>0.69262645328113892</v>
      </c>
      <c r="C3767" s="6">
        <v>8.7891181734303311E-2</v>
      </c>
      <c r="D3767" s="6">
        <v>0</v>
      </c>
      <c r="E3767" s="6">
        <f t="shared" si="116"/>
        <v>0.26017254500514742</v>
      </c>
      <c r="F3767" s="6" t="e">
        <f t="shared" ca="1" si="117"/>
        <v>#NAME?</v>
      </c>
    </row>
    <row r="3768" spans="1:6">
      <c r="A3768" t="s">
        <v>3800</v>
      </c>
      <c r="B3768" s="6">
        <v>5.9245825402467229</v>
      </c>
      <c r="C3768" s="6">
        <v>6.4753385078034</v>
      </c>
      <c r="D3768" s="6">
        <v>6.3637234922435315</v>
      </c>
      <c r="E3768" s="6">
        <f t="shared" si="116"/>
        <v>6.2545481800978848</v>
      </c>
      <c r="F3768" s="6" t="e">
        <f t="shared" ca="1" si="117"/>
        <v>#NAME?</v>
      </c>
    </row>
    <row r="3769" spans="1:6">
      <c r="A3769" t="s">
        <v>3801</v>
      </c>
      <c r="B3769" s="6">
        <v>4.6591669164666278</v>
      </c>
      <c r="C3769" s="6">
        <v>4.1680036969145782</v>
      </c>
      <c r="D3769" s="6">
        <v>4.3162669558240641</v>
      </c>
      <c r="E3769" s="6">
        <f t="shared" si="116"/>
        <v>4.3811458564017567</v>
      </c>
      <c r="F3769" s="6" t="e">
        <f t="shared" ca="1" si="117"/>
        <v>#NAME?</v>
      </c>
    </row>
    <row r="3770" spans="1:6">
      <c r="A3770" t="s">
        <v>3802</v>
      </c>
      <c r="B3770" s="6">
        <v>0</v>
      </c>
      <c r="C3770" s="6">
        <v>0</v>
      </c>
      <c r="D3770" s="6">
        <v>0</v>
      </c>
      <c r="E3770" s="6">
        <f t="shared" si="116"/>
        <v>0</v>
      </c>
      <c r="F3770" s="6" t="e">
        <f t="shared" ca="1" si="117"/>
        <v>#NAME?</v>
      </c>
    </row>
    <row r="3771" spans="1:6">
      <c r="A3771" t="s">
        <v>3803</v>
      </c>
      <c r="B3771" s="6">
        <v>3.2197618676014894</v>
      </c>
      <c r="C3771" s="6">
        <v>2.0998390178350537</v>
      </c>
      <c r="D3771" s="6">
        <v>1.0352929930105319</v>
      </c>
      <c r="E3771" s="6">
        <f t="shared" si="116"/>
        <v>2.1182979594823581</v>
      </c>
      <c r="F3771" s="6" t="e">
        <f t="shared" ca="1" si="117"/>
        <v>#NAME?</v>
      </c>
    </row>
    <row r="3772" spans="1:6">
      <c r="A3772" t="s">
        <v>3804</v>
      </c>
      <c r="B3772" s="6">
        <v>1.3534363960857263</v>
      </c>
      <c r="C3772" s="6">
        <v>1.5872319262778267</v>
      </c>
      <c r="D3772" s="6">
        <v>2.4142364099255658</v>
      </c>
      <c r="E3772" s="6">
        <f t="shared" si="116"/>
        <v>1.7849682440963732</v>
      </c>
      <c r="F3772" s="6" t="e">
        <f t="shared" ca="1" si="117"/>
        <v>#NAME?</v>
      </c>
    </row>
    <row r="3773" spans="1:6">
      <c r="A3773" t="s">
        <v>3805</v>
      </c>
      <c r="B3773" s="6">
        <v>0</v>
      </c>
      <c r="C3773" s="6">
        <v>0</v>
      </c>
      <c r="D3773" s="6">
        <v>0</v>
      </c>
      <c r="E3773" s="6">
        <f t="shared" si="116"/>
        <v>0</v>
      </c>
      <c r="F3773" s="6" t="e">
        <f t="shared" ca="1" si="117"/>
        <v>#NAME?</v>
      </c>
    </row>
    <row r="3774" spans="1:6">
      <c r="A3774" t="s">
        <v>3806</v>
      </c>
      <c r="B3774" s="6">
        <v>10.717862832905771</v>
      </c>
      <c r="C3774" s="6">
        <v>10.520557265067996</v>
      </c>
      <c r="D3774" s="6">
        <v>11.158056980719623</v>
      </c>
      <c r="E3774" s="6">
        <f t="shared" si="116"/>
        <v>10.798825692897795</v>
      </c>
      <c r="F3774" s="6" t="e">
        <f t="shared" ca="1" si="117"/>
        <v>#NAME?</v>
      </c>
    </row>
    <row r="3775" spans="1:6">
      <c r="A3775" t="s">
        <v>3807</v>
      </c>
      <c r="B3775" s="6">
        <v>6.0867143714885881</v>
      </c>
      <c r="C3775" s="6">
        <v>5.349017733001002</v>
      </c>
      <c r="D3775" s="6">
        <v>5.8756539214491514</v>
      </c>
      <c r="E3775" s="6">
        <f t="shared" si="116"/>
        <v>5.7704620086462475</v>
      </c>
      <c r="F3775" s="6" t="e">
        <f t="shared" ca="1" si="117"/>
        <v>#NAME?</v>
      </c>
    </row>
    <row r="3776" spans="1:6">
      <c r="A3776" t="s">
        <v>3808</v>
      </c>
      <c r="B3776" s="6">
        <v>0</v>
      </c>
      <c r="C3776" s="6">
        <v>0</v>
      </c>
      <c r="D3776" s="6">
        <v>0.26077938161883124</v>
      </c>
      <c r="E3776" s="6">
        <f t="shared" si="116"/>
        <v>8.6926460539610409E-2</v>
      </c>
      <c r="F3776" s="6" t="e">
        <f t="shared" ca="1" si="117"/>
        <v>#NAME?</v>
      </c>
    </row>
    <row r="3777" spans="1:6">
      <c r="A3777" t="s">
        <v>3809</v>
      </c>
      <c r="B3777" s="6">
        <v>0</v>
      </c>
      <c r="C3777" s="6">
        <v>0.63968825802348639</v>
      </c>
      <c r="D3777" s="6">
        <v>0</v>
      </c>
      <c r="E3777" s="6">
        <f t="shared" si="116"/>
        <v>0.21322941934116213</v>
      </c>
      <c r="F3777" s="6" t="e">
        <f t="shared" ca="1" si="117"/>
        <v>#NAME?</v>
      </c>
    </row>
    <row r="3778" spans="1:6">
      <c r="A3778" t="s">
        <v>3810</v>
      </c>
      <c r="B3778" s="6">
        <v>6.244443537630203</v>
      </c>
      <c r="C3778" s="6">
        <v>6.5136354558617278</v>
      </c>
      <c r="D3778" s="6">
        <v>6.5621537654518232</v>
      </c>
      <c r="E3778" s="6">
        <f t="shared" ref="E3778:E3841" si="118">AVERAGE(B3778:D3778)</f>
        <v>6.440077586314584</v>
      </c>
      <c r="F3778" s="6" t="e">
        <f t="shared" ref="F3778:F3841" ca="1" si="119">_xludf.STDEV.S(B3778:D3778)</f>
        <v>#NAME?</v>
      </c>
    </row>
    <row r="3779" spans="1:6">
      <c r="A3779" t="s">
        <v>3811</v>
      </c>
      <c r="B3779" s="6">
        <v>2.8714908193180708</v>
      </c>
      <c r="C3779" s="6">
        <v>2.15390567176415</v>
      </c>
      <c r="D3779" s="6">
        <v>0</v>
      </c>
      <c r="E3779" s="6">
        <f t="shared" si="118"/>
        <v>1.6751321636940737</v>
      </c>
      <c r="F3779" s="6" t="e">
        <f t="shared" ca="1" si="119"/>
        <v>#NAME?</v>
      </c>
    </row>
    <row r="3780" spans="1:6">
      <c r="A3780" t="s">
        <v>3812</v>
      </c>
      <c r="B3780" s="6">
        <v>0</v>
      </c>
      <c r="C3780" s="6">
        <v>0.41340558086703816</v>
      </c>
      <c r="D3780" s="6">
        <v>0.52198228300678828</v>
      </c>
      <c r="E3780" s="6">
        <f t="shared" si="118"/>
        <v>0.3117959546246088</v>
      </c>
      <c r="F3780" s="6" t="e">
        <f t="shared" ca="1" si="119"/>
        <v>#NAME?</v>
      </c>
    </row>
    <row r="3781" spans="1:6">
      <c r="A3781" t="s">
        <v>3813</v>
      </c>
      <c r="B3781" s="6">
        <v>6.1025608387779364</v>
      </c>
      <c r="C3781" s="6">
        <v>5.1789994884270278</v>
      </c>
      <c r="D3781" s="6">
        <v>6.0927371978904192</v>
      </c>
      <c r="E3781" s="6">
        <f t="shared" si="118"/>
        <v>5.7914325083651272</v>
      </c>
      <c r="F3781" s="6" t="e">
        <f t="shared" ca="1" si="119"/>
        <v>#NAME?</v>
      </c>
    </row>
    <row r="3782" spans="1:6">
      <c r="A3782" t="s">
        <v>3814</v>
      </c>
      <c r="B3782" s="6">
        <v>2.3655230343196991</v>
      </c>
      <c r="C3782" s="6">
        <v>1.5629969729123907</v>
      </c>
      <c r="D3782" s="6">
        <v>0</v>
      </c>
      <c r="E3782" s="6">
        <f t="shared" si="118"/>
        <v>1.3095066690773633</v>
      </c>
      <c r="F3782" s="6" t="e">
        <f t="shared" ca="1" si="119"/>
        <v>#NAME?</v>
      </c>
    </row>
    <row r="3783" spans="1:6">
      <c r="A3783" t="s">
        <v>3815</v>
      </c>
      <c r="B3783" s="6">
        <v>2.3301008731344344</v>
      </c>
      <c r="C3783" s="6">
        <v>1.1744989788537852</v>
      </c>
      <c r="D3783" s="6">
        <v>1.1260166652535002</v>
      </c>
      <c r="E3783" s="6">
        <f t="shared" si="118"/>
        <v>1.5435388390805731</v>
      </c>
      <c r="F3783" s="6" t="e">
        <f t="shared" ca="1" si="119"/>
        <v>#NAME?</v>
      </c>
    </row>
    <row r="3784" spans="1:6">
      <c r="A3784" t="s">
        <v>3816</v>
      </c>
      <c r="B3784" s="6">
        <v>5.5747768428323328</v>
      </c>
      <c r="C3784" s="6">
        <v>6.5121232985240312</v>
      </c>
      <c r="D3784" s="6">
        <v>5.5492393641819264</v>
      </c>
      <c r="E3784" s="6">
        <f t="shared" si="118"/>
        <v>5.8787131685127632</v>
      </c>
      <c r="F3784" s="6" t="e">
        <f t="shared" ca="1" si="119"/>
        <v>#NAME?</v>
      </c>
    </row>
    <row r="3785" spans="1:6">
      <c r="A3785" t="s">
        <v>3817</v>
      </c>
      <c r="B3785" s="6">
        <v>5.4370488900961416</v>
      </c>
      <c r="C3785" s="6">
        <v>6.4529429235933975</v>
      </c>
      <c r="D3785" s="6">
        <v>6.0278866162109663</v>
      </c>
      <c r="E3785" s="6">
        <f t="shared" si="118"/>
        <v>5.9726261433001682</v>
      </c>
      <c r="F3785" s="6" t="e">
        <f t="shared" ca="1" si="119"/>
        <v>#NAME?</v>
      </c>
    </row>
    <row r="3786" spans="1:6">
      <c r="A3786" t="s">
        <v>3818</v>
      </c>
      <c r="B3786" s="6">
        <v>0</v>
      </c>
      <c r="C3786" s="6">
        <v>0</v>
      </c>
      <c r="D3786" s="6">
        <v>0</v>
      </c>
      <c r="E3786" s="6">
        <f t="shared" si="118"/>
        <v>0</v>
      </c>
      <c r="F3786" s="6" t="e">
        <f t="shared" ca="1" si="119"/>
        <v>#NAME?</v>
      </c>
    </row>
    <row r="3787" spans="1:6">
      <c r="A3787" t="s">
        <v>3819</v>
      </c>
      <c r="B3787" s="6">
        <v>0</v>
      </c>
      <c r="C3787" s="6">
        <v>0.32653085440556406</v>
      </c>
      <c r="D3787" s="6">
        <v>0</v>
      </c>
      <c r="E3787" s="6">
        <f t="shared" si="118"/>
        <v>0.10884361813518802</v>
      </c>
      <c r="F3787" s="6" t="e">
        <f t="shared" ca="1" si="119"/>
        <v>#NAME?</v>
      </c>
    </row>
    <row r="3788" spans="1:6">
      <c r="A3788" t="s">
        <v>3820</v>
      </c>
      <c r="B3788" s="6">
        <v>3.9868296665226022</v>
      </c>
      <c r="C3788" s="6">
        <v>3.5808023261393465</v>
      </c>
      <c r="D3788" s="6">
        <v>3.9429647883083354</v>
      </c>
      <c r="E3788" s="6">
        <f t="shared" si="118"/>
        <v>3.8368655936567611</v>
      </c>
      <c r="F3788" s="6" t="e">
        <f t="shared" ca="1" si="119"/>
        <v>#NAME?</v>
      </c>
    </row>
    <row r="3789" spans="1:6">
      <c r="A3789" t="s">
        <v>3821</v>
      </c>
      <c r="B3789" s="6">
        <v>0</v>
      </c>
      <c r="C3789" s="6">
        <v>0</v>
      </c>
      <c r="D3789" s="6">
        <v>0</v>
      </c>
      <c r="E3789" s="6">
        <f t="shared" si="118"/>
        <v>0</v>
      </c>
      <c r="F3789" s="6" t="e">
        <f t="shared" ca="1" si="119"/>
        <v>#NAME?</v>
      </c>
    </row>
    <row r="3790" spans="1:6">
      <c r="A3790" t="s">
        <v>3822</v>
      </c>
      <c r="B3790" s="6">
        <v>5.4032057918340621</v>
      </c>
      <c r="C3790" s="6">
        <v>4.9751304618164323</v>
      </c>
      <c r="D3790" s="6">
        <v>5.1427557121394782</v>
      </c>
      <c r="E3790" s="6">
        <f t="shared" si="118"/>
        <v>5.1736973219299918</v>
      </c>
      <c r="F3790" s="6" t="e">
        <f t="shared" ca="1" si="119"/>
        <v>#NAME?</v>
      </c>
    </row>
    <row r="3791" spans="1:6">
      <c r="A3791" t="s">
        <v>3823</v>
      </c>
      <c r="B3791" s="6">
        <v>0</v>
      </c>
      <c r="C3791" s="6">
        <v>0</v>
      </c>
      <c r="D3791" s="6">
        <v>0</v>
      </c>
      <c r="E3791" s="6">
        <f t="shared" si="118"/>
        <v>0</v>
      </c>
      <c r="F3791" s="6" t="e">
        <f t="shared" ca="1" si="119"/>
        <v>#NAME?</v>
      </c>
    </row>
    <row r="3792" spans="1:6">
      <c r="A3792" t="s">
        <v>3824</v>
      </c>
      <c r="B3792" s="6">
        <v>0</v>
      </c>
      <c r="C3792" s="6">
        <v>0</v>
      </c>
      <c r="D3792" s="6">
        <v>0</v>
      </c>
      <c r="E3792" s="6">
        <f t="shared" si="118"/>
        <v>0</v>
      </c>
      <c r="F3792" s="6" t="e">
        <f t="shared" ca="1" si="119"/>
        <v>#NAME?</v>
      </c>
    </row>
    <row r="3793" spans="1:6">
      <c r="A3793" t="s">
        <v>3825</v>
      </c>
      <c r="B3793" s="6">
        <v>4.6823148932499068</v>
      </c>
      <c r="C3793" s="6">
        <v>4.3203021231984735</v>
      </c>
      <c r="D3793" s="6">
        <v>4.3733630156206713</v>
      </c>
      <c r="E3793" s="6">
        <f t="shared" si="118"/>
        <v>4.4586600106896839</v>
      </c>
      <c r="F3793" s="6" t="e">
        <f t="shared" ca="1" si="119"/>
        <v>#NAME?</v>
      </c>
    </row>
    <row r="3794" spans="1:6">
      <c r="A3794" t="s">
        <v>3826</v>
      </c>
      <c r="B3794" s="6">
        <v>5.0256181504465012</v>
      </c>
      <c r="C3794" s="6">
        <v>5.8431028476545031</v>
      </c>
      <c r="D3794" s="6">
        <v>5.5966799606958748</v>
      </c>
      <c r="E3794" s="6">
        <f t="shared" si="118"/>
        <v>5.4884669862656255</v>
      </c>
      <c r="F3794" s="6" t="e">
        <f t="shared" ca="1" si="119"/>
        <v>#NAME?</v>
      </c>
    </row>
    <row r="3795" spans="1:6">
      <c r="A3795" t="s">
        <v>3827</v>
      </c>
      <c r="B3795" s="6">
        <v>2.9288426863186441</v>
      </c>
      <c r="C3795" s="6">
        <v>2.340376406691183</v>
      </c>
      <c r="D3795" s="6">
        <v>2.9849789879094804</v>
      </c>
      <c r="E3795" s="6">
        <f t="shared" si="118"/>
        <v>2.7513993603064359</v>
      </c>
      <c r="F3795" s="6" t="e">
        <f t="shared" ca="1" si="119"/>
        <v>#NAME?</v>
      </c>
    </row>
    <row r="3796" spans="1:6">
      <c r="A3796" t="s">
        <v>3828</v>
      </c>
      <c r="B3796" s="6">
        <v>6.9859519665757848</v>
      </c>
      <c r="C3796" s="6">
        <v>6.7811128998773818</v>
      </c>
      <c r="D3796" s="6">
        <v>7.2647536203375553</v>
      </c>
      <c r="E3796" s="6">
        <f t="shared" si="118"/>
        <v>7.0106061622635742</v>
      </c>
      <c r="F3796" s="6" t="e">
        <f t="shared" ca="1" si="119"/>
        <v>#NAME?</v>
      </c>
    </row>
    <row r="3797" spans="1:6">
      <c r="A3797" t="s">
        <v>3829</v>
      </c>
      <c r="B3797" s="6">
        <v>0</v>
      </c>
      <c r="C3797" s="6">
        <v>0</v>
      </c>
      <c r="D3797" s="6">
        <v>0</v>
      </c>
      <c r="E3797" s="6">
        <f t="shared" si="118"/>
        <v>0</v>
      </c>
      <c r="F3797" s="6" t="e">
        <f t="shared" ca="1" si="119"/>
        <v>#NAME?</v>
      </c>
    </row>
    <row r="3798" spans="1:6">
      <c r="A3798" t="s">
        <v>3830</v>
      </c>
      <c r="B3798" s="6">
        <v>5.8566751467199971</v>
      </c>
      <c r="C3798" s="6">
        <v>6.5730380180824701</v>
      </c>
      <c r="D3798" s="6">
        <v>5.609851790397407</v>
      </c>
      <c r="E3798" s="6">
        <f t="shared" si="118"/>
        <v>6.0131883183999584</v>
      </c>
      <c r="F3798" s="6" t="e">
        <f t="shared" ca="1" si="119"/>
        <v>#NAME?</v>
      </c>
    </row>
    <row r="3799" spans="1:6">
      <c r="A3799" t="s">
        <v>3831</v>
      </c>
      <c r="B3799" s="6">
        <v>4.7742534584067036</v>
      </c>
      <c r="C3799" s="6">
        <v>5.0947490293271747</v>
      </c>
      <c r="D3799" s="6">
        <v>4.4700020310807194</v>
      </c>
      <c r="E3799" s="6">
        <f t="shared" si="118"/>
        <v>4.7796681729381989</v>
      </c>
      <c r="F3799" s="6" t="e">
        <f t="shared" ca="1" si="119"/>
        <v>#NAME?</v>
      </c>
    </row>
    <row r="3800" spans="1:6">
      <c r="A3800" t="s">
        <v>3832</v>
      </c>
      <c r="B3800" s="6">
        <v>3.7801050678822885</v>
      </c>
      <c r="C3800" s="6">
        <v>4.0675147978345416</v>
      </c>
      <c r="D3800" s="6">
        <v>3.6532871990666553</v>
      </c>
      <c r="E3800" s="6">
        <f t="shared" si="118"/>
        <v>3.8336356882611615</v>
      </c>
      <c r="F3800" s="6" t="e">
        <f t="shared" ca="1" si="119"/>
        <v>#NAME?</v>
      </c>
    </row>
    <row r="3801" spans="1:6">
      <c r="A3801" t="s">
        <v>3833</v>
      </c>
      <c r="B3801" s="6">
        <v>0</v>
      </c>
      <c r="C3801" s="6">
        <v>0</v>
      </c>
      <c r="D3801" s="6">
        <v>0</v>
      </c>
      <c r="E3801" s="6">
        <f t="shared" si="118"/>
        <v>0</v>
      </c>
      <c r="F3801" s="6" t="e">
        <f t="shared" ca="1" si="119"/>
        <v>#NAME?</v>
      </c>
    </row>
    <row r="3802" spans="1:6">
      <c r="A3802" t="s">
        <v>3834</v>
      </c>
      <c r="B3802" s="6">
        <v>8.4054420957450056</v>
      </c>
      <c r="C3802" s="6">
        <v>9.5939329507329578</v>
      </c>
      <c r="D3802" s="6">
        <v>9.0187778811377211</v>
      </c>
      <c r="E3802" s="6">
        <f t="shared" si="118"/>
        <v>9.0060509758718954</v>
      </c>
      <c r="F3802" s="6" t="e">
        <f t="shared" ca="1" si="119"/>
        <v>#NAME?</v>
      </c>
    </row>
    <row r="3803" spans="1:6">
      <c r="A3803" t="s">
        <v>3835</v>
      </c>
      <c r="B3803" s="6">
        <v>10.040965106769375</v>
      </c>
      <c r="C3803" s="6">
        <v>10.114422489338972</v>
      </c>
      <c r="D3803" s="6">
        <v>10.005696801487627</v>
      </c>
      <c r="E3803" s="6">
        <f t="shared" si="118"/>
        <v>10.053694799198658</v>
      </c>
      <c r="F3803" s="6" t="e">
        <f t="shared" ca="1" si="119"/>
        <v>#NAME?</v>
      </c>
    </row>
    <row r="3804" spans="1:6">
      <c r="A3804" t="s">
        <v>3836</v>
      </c>
      <c r="B3804" s="6">
        <v>2.5711164097275683</v>
      </c>
      <c r="C3804" s="6">
        <v>1.5678075951316073</v>
      </c>
      <c r="D3804" s="6">
        <v>2.4234568663498925</v>
      </c>
      <c r="E3804" s="6">
        <f t="shared" si="118"/>
        <v>2.1874602904030227</v>
      </c>
      <c r="F3804" s="6" t="e">
        <f t="shared" ca="1" si="119"/>
        <v>#NAME?</v>
      </c>
    </row>
    <row r="3805" spans="1:6">
      <c r="A3805" t="s">
        <v>3837</v>
      </c>
      <c r="B3805" s="6">
        <v>6.3427039447205509</v>
      </c>
      <c r="C3805" s="6">
        <v>6.2645153987526756</v>
      </c>
      <c r="D3805" s="6">
        <v>6.5479720085108406</v>
      </c>
      <c r="E3805" s="6">
        <f t="shared" si="118"/>
        <v>6.3850637839946884</v>
      </c>
      <c r="F3805" s="6" t="e">
        <f t="shared" ca="1" si="119"/>
        <v>#NAME?</v>
      </c>
    </row>
    <row r="3806" spans="1:6">
      <c r="A3806" t="s">
        <v>3838</v>
      </c>
      <c r="B3806" s="6">
        <v>8.3918110925508369</v>
      </c>
      <c r="C3806" s="6">
        <v>9.8280879747347161</v>
      </c>
      <c r="D3806" s="6">
        <v>8.7073088358387825</v>
      </c>
      <c r="E3806" s="6">
        <f t="shared" si="118"/>
        <v>8.9757359677081112</v>
      </c>
      <c r="F3806" s="6" t="e">
        <f t="shared" ca="1" si="119"/>
        <v>#NAME?</v>
      </c>
    </row>
    <row r="3807" spans="1:6">
      <c r="A3807" t="s">
        <v>3839</v>
      </c>
      <c r="B3807" s="6">
        <v>6.6926225666120382</v>
      </c>
      <c r="C3807" s="6">
        <v>6.1334284133669899</v>
      </c>
      <c r="D3807" s="6">
        <v>6.7335653657860863</v>
      </c>
      <c r="E3807" s="6">
        <f t="shared" si="118"/>
        <v>6.5198721152550378</v>
      </c>
      <c r="F3807" s="6" t="e">
        <f t="shared" ca="1" si="119"/>
        <v>#NAME?</v>
      </c>
    </row>
    <row r="3808" spans="1:6">
      <c r="A3808" t="s">
        <v>3840</v>
      </c>
      <c r="B3808" s="6">
        <v>2.0100273861755982</v>
      </c>
      <c r="C3808" s="6">
        <v>2.9018447916765746</v>
      </c>
      <c r="D3808" s="6">
        <v>3.7913150346898954</v>
      </c>
      <c r="E3808" s="6">
        <f t="shared" si="118"/>
        <v>2.9010624041806898</v>
      </c>
      <c r="F3808" s="6" t="e">
        <f t="shared" ca="1" si="119"/>
        <v>#NAME?</v>
      </c>
    </row>
    <row r="3809" spans="1:6">
      <c r="A3809" t="s">
        <v>3841</v>
      </c>
      <c r="B3809" s="6">
        <v>6.4105834064094163</v>
      </c>
      <c r="C3809" s="6">
        <v>6.7936050735183811</v>
      </c>
      <c r="D3809" s="6">
        <v>6.0396007517297887</v>
      </c>
      <c r="E3809" s="6">
        <f t="shared" si="118"/>
        <v>6.4145964105525293</v>
      </c>
      <c r="F3809" s="6" t="e">
        <f t="shared" ca="1" si="119"/>
        <v>#NAME?</v>
      </c>
    </row>
    <row r="3810" spans="1:6">
      <c r="A3810" t="s">
        <v>3842</v>
      </c>
      <c r="B3810" s="6">
        <v>0</v>
      </c>
      <c r="C3810" s="6">
        <v>0</v>
      </c>
      <c r="D3810" s="6">
        <v>0</v>
      </c>
      <c r="E3810" s="6">
        <f t="shared" si="118"/>
        <v>0</v>
      </c>
      <c r="F3810" s="6" t="e">
        <f t="shared" ca="1" si="119"/>
        <v>#NAME?</v>
      </c>
    </row>
    <row r="3811" spans="1:6">
      <c r="A3811" t="s">
        <v>3843</v>
      </c>
      <c r="B3811" s="6">
        <v>7.7261222222546442</v>
      </c>
      <c r="C3811" s="6">
        <v>7.3124878384487833</v>
      </c>
      <c r="D3811" s="6">
        <v>8.0602739582371914</v>
      </c>
      <c r="E3811" s="6">
        <f t="shared" si="118"/>
        <v>7.6996280063135387</v>
      </c>
      <c r="F3811" s="6" t="e">
        <f t="shared" ca="1" si="119"/>
        <v>#NAME?</v>
      </c>
    </row>
    <row r="3812" spans="1:6">
      <c r="A3812" t="s">
        <v>3844</v>
      </c>
      <c r="B3812" s="6">
        <v>0</v>
      </c>
      <c r="C3812" s="6">
        <v>1.0822852441798649</v>
      </c>
      <c r="D3812" s="6">
        <v>0.71804647970968716</v>
      </c>
      <c r="E3812" s="6">
        <f t="shared" si="118"/>
        <v>0.60011057462985073</v>
      </c>
      <c r="F3812" s="6" t="e">
        <f t="shared" ca="1" si="119"/>
        <v>#NAME?</v>
      </c>
    </row>
    <row r="3813" spans="1:6">
      <c r="A3813" t="s">
        <v>3845</v>
      </c>
      <c r="B3813" s="6">
        <v>0</v>
      </c>
      <c r="C3813" s="6">
        <v>2.5993434020013608</v>
      </c>
      <c r="D3813" s="6">
        <v>0</v>
      </c>
      <c r="E3813" s="6">
        <f t="shared" si="118"/>
        <v>0.86644780066712024</v>
      </c>
      <c r="F3813" s="6" t="e">
        <f t="shared" ca="1" si="119"/>
        <v>#NAME?</v>
      </c>
    </row>
    <row r="3814" spans="1:6">
      <c r="A3814" t="s">
        <v>3846</v>
      </c>
      <c r="B3814" s="6">
        <v>0</v>
      </c>
      <c r="C3814" s="6">
        <v>2.5617503778479898</v>
      </c>
      <c r="D3814" s="6">
        <v>2.4924699062611797</v>
      </c>
      <c r="E3814" s="6">
        <f t="shared" si="118"/>
        <v>1.6847400947030564</v>
      </c>
      <c r="F3814" s="6" t="e">
        <f t="shared" ca="1" si="119"/>
        <v>#NAME?</v>
      </c>
    </row>
    <row r="3815" spans="1:6">
      <c r="A3815" t="s">
        <v>3847</v>
      </c>
      <c r="B3815" s="6">
        <v>4.5932139297301253</v>
      </c>
      <c r="C3815" s="6">
        <v>5.6912378754618098</v>
      </c>
      <c r="D3815" s="6">
        <v>4.8771705991013228</v>
      </c>
      <c r="E3815" s="6">
        <f t="shared" si="118"/>
        <v>5.0538741347644196</v>
      </c>
      <c r="F3815" s="6" t="e">
        <f t="shared" ca="1" si="119"/>
        <v>#NAME?</v>
      </c>
    </row>
    <row r="3816" spans="1:6">
      <c r="A3816" t="s">
        <v>3848</v>
      </c>
      <c r="B3816" s="6">
        <v>0</v>
      </c>
      <c r="C3816" s="6">
        <v>0.14811135392248048</v>
      </c>
      <c r="D3816" s="6">
        <v>0</v>
      </c>
      <c r="E3816" s="6">
        <f t="shared" si="118"/>
        <v>4.9370451307493492E-2</v>
      </c>
      <c r="F3816" s="6" t="e">
        <f t="shared" ca="1" si="119"/>
        <v>#NAME?</v>
      </c>
    </row>
    <row r="3817" spans="1:6">
      <c r="A3817" t="s">
        <v>3849</v>
      </c>
      <c r="B3817" s="6">
        <v>4.8455592961591716</v>
      </c>
      <c r="C3817" s="6">
        <v>4.6459471686124285</v>
      </c>
      <c r="D3817" s="6">
        <v>4.9079512361993034</v>
      </c>
      <c r="E3817" s="6">
        <f t="shared" si="118"/>
        <v>4.7998192336569678</v>
      </c>
      <c r="F3817" s="6" t="e">
        <f t="shared" ca="1" si="119"/>
        <v>#NAME?</v>
      </c>
    </row>
    <row r="3818" spans="1:6">
      <c r="A3818" t="s">
        <v>3850</v>
      </c>
      <c r="B3818" s="6">
        <v>1.7138519819958049</v>
      </c>
      <c r="C3818" s="6">
        <v>1.9750756815056469</v>
      </c>
      <c r="D3818" s="6">
        <v>2.2028025535207303</v>
      </c>
      <c r="E3818" s="6">
        <f t="shared" si="118"/>
        <v>1.9639100723407275</v>
      </c>
      <c r="F3818" s="6" t="e">
        <f t="shared" ca="1" si="119"/>
        <v>#NAME?</v>
      </c>
    </row>
    <row r="3819" spans="1:6">
      <c r="A3819" t="s">
        <v>3851</v>
      </c>
      <c r="B3819" s="6">
        <v>4.5459297108859884</v>
      </c>
      <c r="C3819" s="6">
        <v>3.2741785051920393</v>
      </c>
      <c r="D3819" s="6">
        <v>4.5731592773287053</v>
      </c>
      <c r="E3819" s="6">
        <f t="shared" si="118"/>
        <v>4.1310891644689107</v>
      </c>
      <c r="F3819" s="6" t="e">
        <f t="shared" ca="1" si="119"/>
        <v>#NAME?</v>
      </c>
    </row>
    <row r="3820" spans="1:6">
      <c r="A3820" t="s">
        <v>3852</v>
      </c>
      <c r="B3820" s="6">
        <v>0</v>
      </c>
      <c r="C3820" s="6">
        <v>0.11636455422153165</v>
      </c>
      <c r="D3820" s="6">
        <v>0</v>
      </c>
      <c r="E3820" s="6">
        <f t="shared" si="118"/>
        <v>3.8788184740510552E-2</v>
      </c>
      <c r="F3820" s="6" t="e">
        <f t="shared" ca="1" si="119"/>
        <v>#NAME?</v>
      </c>
    </row>
    <row r="3821" spans="1:6">
      <c r="A3821" t="s">
        <v>3853</v>
      </c>
      <c r="B3821" s="6">
        <v>4.5951993333536096</v>
      </c>
      <c r="C3821" s="6">
        <v>4.1977805263756798</v>
      </c>
      <c r="D3821" s="6">
        <v>4.2561016282164861</v>
      </c>
      <c r="E3821" s="6">
        <f t="shared" si="118"/>
        <v>4.3496938293152585</v>
      </c>
      <c r="F3821" s="6" t="e">
        <f t="shared" ca="1" si="119"/>
        <v>#NAME?</v>
      </c>
    </row>
    <row r="3822" spans="1:6">
      <c r="A3822" t="s">
        <v>3854</v>
      </c>
      <c r="B3822" s="6">
        <v>5.3498115325793787</v>
      </c>
      <c r="C3822" s="6">
        <v>5.3611967512617422</v>
      </c>
      <c r="D3822" s="6">
        <v>5.45550648192265</v>
      </c>
      <c r="E3822" s="6">
        <f t="shared" si="118"/>
        <v>5.3888382552545906</v>
      </c>
      <c r="F3822" s="6" t="e">
        <f t="shared" ca="1" si="119"/>
        <v>#NAME?</v>
      </c>
    </row>
    <row r="3823" spans="1:6">
      <c r="A3823" t="s">
        <v>3855</v>
      </c>
      <c r="B3823" s="6">
        <v>0</v>
      </c>
      <c r="C3823" s="6">
        <v>0.71558519733022419</v>
      </c>
      <c r="D3823" s="6">
        <v>0.99042875252002183</v>
      </c>
      <c r="E3823" s="6">
        <f t="shared" si="118"/>
        <v>0.56867131661674863</v>
      </c>
      <c r="F3823" s="6" t="e">
        <f t="shared" ca="1" si="119"/>
        <v>#NAME?</v>
      </c>
    </row>
    <row r="3824" spans="1:6">
      <c r="A3824" t="s">
        <v>3856</v>
      </c>
      <c r="B3824" s="6">
        <v>7.5191330924907005</v>
      </c>
      <c r="C3824" s="6">
        <v>7.3344297066252997</v>
      </c>
      <c r="D3824" s="6">
        <v>7.6879599053685066</v>
      </c>
      <c r="E3824" s="6">
        <f t="shared" si="118"/>
        <v>7.5138409014948353</v>
      </c>
      <c r="F3824" s="6" t="e">
        <f t="shared" ca="1" si="119"/>
        <v>#NAME?</v>
      </c>
    </row>
    <row r="3825" spans="1:6">
      <c r="A3825" t="s">
        <v>3857</v>
      </c>
      <c r="B3825" s="6">
        <v>3.388791547862462</v>
      </c>
      <c r="C3825" s="6">
        <v>3.7139595682049635</v>
      </c>
      <c r="D3825" s="6">
        <v>3.9204222581145913</v>
      </c>
      <c r="E3825" s="6">
        <f t="shared" si="118"/>
        <v>3.6743911247273391</v>
      </c>
      <c r="F3825" s="6" t="e">
        <f t="shared" ca="1" si="119"/>
        <v>#NAME?</v>
      </c>
    </row>
    <row r="3826" spans="1:6">
      <c r="A3826" t="s">
        <v>3858</v>
      </c>
      <c r="B3826" s="6">
        <v>4.0358994303709803</v>
      </c>
      <c r="C3826" s="6">
        <v>3.2826306897225273</v>
      </c>
      <c r="D3826" s="6">
        <v>3.3238164026039598</v>
      </c>
      <c r="E3826" s="6">
        <f t="shared" si="118"/>
        <v>3.5474488408991558</v>
      </c>
      <c r="F3826" s="6" t="e">
        <f t="shared" ca="1" si="119"/>
        <v>#NAME?</v>
      </c>
    </row>
    <row r="3827" spans="1:6">
      <c r="A3827" t="s">
        <v>3859</v>
      </c>
      <c r="B3827" s="6">
        <v>4.2355499562980636</v>
      </c>
      <c r="C3827" s="6">
        <v>4.0663020919497344</v>
      </c>
      <c r="D3827" s="6">
        <v>3.6376713840496748</v>
      </c>
      <c r="E3827" s="6">
        <f t="shared" si="118"/>
        <v>3.9798411440991579</v>
      </c>
      <c r="F3827" s="6" t="e">
        <f t="shared" ca="1" si="119"/>
        <v>#NAME?</v>
      </c>
    </row>
    <row r="3828" spans="1:6">
      <c r="A3828" t="s">
        <v>3860</v>
      </c>
      <c r="B3828" s="6">
        <v>3.330195100295283</v>
      </c>
      <c r="C3828" s="6">
        <v>3.3777834491104173</v>
      </c>
      <c r="D3828" s="6">
        <v>3.8111059792407236</v>
      </c>
      <c r="E3828" s="6">
        <f t="shared" si="118"/>
        <v>3.5063615095488081</v>
      </c>
      <c r="F3828" s="6" t="e">
        <f t="shared" ca="1" si="119"/>
        <v>#NAME?</v>
      </c>
    </row>
    <row r="3829" spans="1:6">
      <c r="A3829" t="s">
        <v>3861</v>
      </c>
      <c r="B3829" s="6">
        <v>7.0625100501697613</v>
      </c>
      <c r="C3829" s="6">
        <v>6.5711749998427269</v>
      </c>
      <c r="D3829" s="6">
        <v>6.8990968598260229</v>
      </c>
      <c r="E3829" s="6">
        <f t="shared" si="118"/>
        <v>6.8442606366128373</v>
      </c>
      <c r="F3829" s="6" t="e">
        <f t="shared" ca="1" si="119"/>
        <v>#NAME?</v>
      </c>
    </row>
    <row r="3830" spans="1:6">
      <c r="A3830" t="s">
        <v>3862</v>
      </c>
      <c r="B3830" s="6">
        <v>0</v>
      </c>
      <c r="C3830" s="6">
        <v>0</v>
      </c>
      <c r="D3830" s="6">
        <v>0</v>
      </c>
      <c r="E3830" s="6">
        <f t="shared" si="118"/>
        <v>0</v>
      </c>
      <c r="F3830" s="6" t="e">
        <f t="shared" ca="1" si="119"/>
        <v>#NAME?</v>
      </c>
    </row>
    <row r="3831" spans="1:6">
      <c r="A3831" t="s">
        <v>3863</v>
      </c>
      <c r="B3831" s="6">
        <v>6.1614242362751428</v>
      </c>
      <c r="C3831" s="6">
        <v>6.9230893710609349</v>
      </c>
      <c r="D3831" s="6">
        <v>6.4906469834984728</v>
      </c>
      <c r="E3831" s="6">
        <f t="shared" si="118"/>
        <v>6.5250535302781829</v>
      </c>
      <c r="F3831" s="6" t="e">
        <f t="shared" ca="1" si="119"/>
        <v>#NAME?</v>
      </c>
    </row>
    <row r="3832" spans="1:6">
      <c r="A3832" t="s">
        <v>3864</v>
      </c>
      <c r="B3832" s="6">
        <v>5.4208731344697894</v>
      </c>
      <c r="C3832" s="6">
        <v>5.3646067234713311</v>
      </c>
      <c r="D3832" s="6">
        <v>6.0225914336713293</v>
      </c>
      <c r="E3832" s="6">
        <f t="shared" si="118"/>
        <v>5.6026904305374829</v>
      </c>
      <c r="F3832" s="6" t="e">
        <f t="shared" ca="1" si="119"/>
        <v>#NAME?</v>
      </c>
    </row>
    <row r="3833" spans="1:6">
      <c r="A3833" t="s">
        <v>3865</v>
      </c>
      <c r="B3833" s="6">
        <v>5.91233649942121</v>
      </c>
      <c r="C3833" s="6">
        <v>5.0818504406901024</v>
      </c>
      <c r="D3833" s="6">
        <v>5.7924205369766053</v>
      </c>
      <c r="E3833" s="6">
        <f t="shared" si="118"/>
        <v>5.5955358256959729</v>
      </c>
      <c r="F3833" s="6" t="e">
        <f t="shared" ca="1" si="119"/>
        <v>#NAME?</v>
      </c>
    </row>
    <row r="3834" spans="1:6">
      <c r="A3834" t="s">
        <v>3866</v>
      </c>
      <c r="B3834" s="6">
        <v>0</v>
      </c>
      <c r="C3834" s="6">
        <v>0</v>
      </c>
      <c r="D3834" s="6">
        <v>0</v>
      </c>
      <c r="E3834" s="6">
        <f t="shared" si="118"/>
        <v>0</v>
      </c>
      <c r="F3834" s="6" t="e">
        <f t="shared" ca="1" si="119"/>
        <v>#NAME?</v>
      </c>
    </row>
    <row r="3835" spans="1:6">
      <c r="A3835" t="s">
        <v>3867</v>
      </c>
      <c r="B3835" s="6">
        <v>0</v>
      </c>
      <c r="C3835" s="6">
        <v>0.41566486412866865</v>
      </c>
      <c r="D3835" s="6">
        <v>0</v>
      </c>
      <c r="E3835" s="6">
        <f t="shared" si="118"/>
        <v>0.13855495470955623</v>
      </c>
      <c r="F3835" s="6" t="e">
        <f t="shared" ca="1" si="119"/>
        <v>#NAME?</v>
      </c>
    </row>
    <row r="3836" spans="1:6">
      <c r="A3836" t="s">
        <v>3868</v>
      </c>
      <c r="B3836" s="6">
        <v>7.3508643241179445</v>
      </c>
      <c r="C3836" s="6">
        <v>8.39089206174914</v>
      </c>
      <c r="D3836" s="6">
        <v>7.1570163600691901</v>
      </c>
      <c r="E3836" s="6">
        <f t="shared" si="118"/>
        <v>7.6329242486454243</v>
      </c>
      <c r="F3836" s="6" t="e">
        <f t="shared" ca="1" si="119"/>
        <v>#NAME?</v>
      </c>
    </row>
    <row r="3837" spans="1:6">
      <c r="A3837" t="s">
        <v>3869</v>
      </c>
      <c r="B3837" s="6">
        <v>2.9097229289369348</v>
      </c>
      <c r="C3837" s="6">
        <v>3.0772750567273017</v>
      </c>
      <c r="D3837" s="6">
        <v>2.524517021719817</v>
      </c>
      <c r="E3837" s="6">
        <f t="shared" si="118"/>
        <v>2.837171669128018</v>
      </c>
      <c r="F3837" s="6" t="e">
        <f t="shared" ca="1" si="119"/>
        <v>#NAME?</v>
      </c>
    </row>
    <row r="3838" spans="1:6">
      <c r="A3838" t="s">
        <v>3870</v>
      </c>
      <c r="B3838" s="6">
        <v>6.7450722050899037</v>
      </c>
      <c r="C3838" s="6">
        <v>7.3406202008074972</v>
      </c>
      <c r="D3838" s="6">
        <v>6.4115222094049127</v>
      </c>
      <c r="E3838" s="6">
        <f t="shared" si="118"/>
        <v>6.8324048717674373</v>
      </c>
      <c r="F3838" s="6" t="e">
        <f t="shared" ca="1" si="119"/>
        <v>#NAME?</v>
      </c>
    </row>
    <row r="3839" spans="1:6">
      <c r="A3839" t="s">
        <v>3871</v>
      </c>
      <c r="B3839" s="6">
        <v>3.1759829615674802</v>
      </c>
      <c r="C3839" s="6">
        <v>2.0272199732473273</v>
      </c>
      <c r="D3839" s="6">
        <v>0.80589725669799961</v>
      </c>
      <c r="E3839" s="6">
        <f t="shared" si="118"/>
        <v>2.003033397170936</v>
      </c>
      <c r="F3839" s="6" t="e">
        <f t="shared" ca="1" si="119"/>
        <v>#NAME?</v>
      </c>
    </row>
    <row r="3840" spans="1:6">
      <c r="A3840" t="s">
        <v>3872</v>
      </c>
      <c r="B3840" s="6">
        <v>0</v>
      </c>
      <c r="C3840" s="6">
        <v>0.13649660680202536</v>
      </c>
      <c r="D3840" s="6">
        <v>1.5902557928615078</v>
      </c>
      <c r="E3840" s="6">
        <f t="shared" si="118"/>
        <v>0.57558413322117774</v>
      </c>
      <c r="F3840" s="6" t="e">
        <f t="shared" ca="1" si="119"/>
        <v>#NAME?</v>
      </c>
    </row>
    <row r="3841" spans="1:6">
      <c r="A3841" t="s">
        <v>3873</v>
      </c>
      <c r="B3841" s="6">
        <v>4.9185737025216261</v>
      </c>
      <c r="C3841" s="6">
        <v>4.1594365309676835</v>
      </c>
      <c r="D3841" s="6">
        <v>5.2993895161744407</v>
      </c>
      <c r="E3841" s="6">
        <f t="shared" si="118"/>
        <v>4.7924665832212492</v>
      </c>
      <c r="F3841" s="6" t="e">
        <f t="shared" ca="1" si="119"/>
        <v>#NAME?</v>
      </c>
    </row>
    <row r="3842" spans="1:6">
      <c r="A3842" t="s">
        <v>3874</v>
      </c>
      <c r="B3842" s="6">
        <v>4.3235503782676643</v>
      </c>
      <c r="C3842" s="6">
        <v>4.0071676931139359</v>
      </c>
      <c r="D3842" s="6">
        <v>4.7166327373705172</v>
      </c>
      <c r="E3842" s="6">
        <f t="shared" ref="E3842:E3905" si="120">AVERAGE(B3842:D3842)</f>
        <v>4.3491169362507058</v>
      </c>
      <c r="F3842" s="6" t="e">
        <f t="shared" ref="F3842:F3905" ca="1" si="121">_xludf.STDEV.S(B3842:D3842)</f>
        <v>#NAME?</v>
      </c>
    </row>
    <row r="3843" spans="1:6">
      <c r="A3843" t="s">
        <v>3875</v>
      </c>
      <c r="B3843" s="6">
        <v>4.6416263882375288</v>
      </c>
      <c r="C3843" s="6">
        <v>3.6507056575587566</v>
      </c>
      <c r="D3843" s="6">
        <v>4.2310478586637545</v>
      </c>
      <c r="E3843" s="6">
        <f t="shared" si="120"/>
        <v>4.1744599681533465</v>
      </c>
      <c r="F3843" s="6" t="e">
        <f t="shared" ca="1" si="121"/>
        <v>#NAME?</v>
      </c>
    </row>
    <row r="3844" spans="1:6">
      <c r="A3844" t="s">
        <v>3876</v>
      </c>
      <c r="B3844" s="6">
        <v>0</v>
      </c>
      <c r="C3844" s="6">
        <v>0.21219505015182821</v>
      </c>
      <c r="D3844" s="6">
        <v>0</v>
      </c>
      <c r="E3844" s="6">
        <f t="shared" si="120"/>
        <v>7.0731683383942742E-2</v>
      </c>
      <c r="F3844" s="6" t="e">
        <f t="shared" ca="1" si="121"/>
        <v>#NAME?</v>
      </c>
    </row>
    <row r="3845" spans="1:6">
      <c r="A3845" t="s">
        <v>3877</v>
      </c>
      <c r="B3845" s="6">
        <v>0</v>
      </c>
      <c r="C3845" s="6">
        <v>0</v>
      </c>
      <c r="D3845" s="6">
        <v>0</v>
      </c>
      <c r="E3845" s="6">
        <f t="shared" si="120"/>
        <v>0</v>
      </c>
      <c r="F3845" s="6" t="e">
        <f t="shared" ca="1" si="121"/>
        <v>#NAME?</v>
      </c>
    </row>
    <row r="3846" spans="1:6">
      <c r="A3846" t="s">
        <v>3878</v>
      </c>
      <c r="B3846" s="6">
        <v>7.2979265181803443</v>
      </c>
      <c r="C3846" s="6">
        <v>8.3792046093051145</v>
      </c>
      <c r="D3846" s="6">
        <v>7.4849401890913576</v>
      </c>
      <c r="E3846" s="6">
        <f t="shared" si="120"/>
        <v>7.7206904388589388</v>
      </c>
      <c r="F3846" s="6" t="e">
        <f t="shared" ca="1" si="121"/>
        <v>#NAME?</v>
      </c>
    </row>
    <row r="3847" spans="1:6">
      <c r="A3847" t="s">
        <v>3879</v>
      </c>
      <c r="B3847" s="6">
        <v>0</v>
      </c>
      <c r="C3847" s="6">
        <v>0.24259069420571674</v>
      </c>
      <c r="D3847" s="6">
        <v>0</v>
      </c>
      <c r="E3847" s="6">
        <f t="shared" si="120"/>
        <v>8.086356473523891E-2</v>
      </c>
      <c r="F3847" s="6" t="e">
        <f t="shared" ca="1" si="121"/>
        <v>#NAME?</v>
      </c>
    </row>
    <row r="3848" spans="1:6">
      <c r="A3848" t="s">
        <v>3880</v>
      </c>
      <c r="B3848" s="6">
        <v>2.2816736872791772</v>
      </c>
      <c r="C3848" s="6">
        <v>1.5911146433006684</v>
      </c>
      <c r="D3848" s="6">
        <v>1.7189635888467554</v>
      </c>
      <c r="E3848" s="6">
        <f t="shared" si="120"/>
        <v>1.8639173064755337</v>
      </c>
      <c r="F3848" s="6" t="e">
        <f t="shared" ca="1" si="121"/>
        <v>#NAME?</v>
      </c>
    </row>
    <row r="3849" spans="1:6">
      <c r="A3849" t="s">
        <v>3881</v>
      </c>
      <c r="B3849" s="6">
        <v>3.9553830298715358</v>
      </c>
      <c r="C3849" s="6">
        <v>2.7178744401930732</v>
      </c>
      <c r="D3849" s="6">
        <v>2.6835768158874234</v>
      </c>
      <c r="E3849" s="6">
        <f t="shared" si="120"/>
        <v>3.1189447619840109</v>
      </c>
      <c r="F3849" s="6" t="e">
        <f t="shared" ca="1" si="121"/>
        <v>#NAME?</v>
      </c>
    </row>
    <row r="3850" spans="1:6">
      <c r="A3850" t="s">
        <v>3882</v>
      </c>
      <c r="B3850" s="6">
        <v>0</v>
      </c>
      <c r="C3850" s="6">
        <v>0</v>
      </c>
      <c r="D3850" s="6">
        <v>0</v>
      </c>
      <c r="E3850" s="6">
        <f t="shared" si="120"/>
        <v>0</v>
      </c>
      <c r="F3850" s="6" t="e">
        <f t="shared" ca="1" si="121"/>
        <v>#NAME?</v>
      </c>
    </row>
    <row r="3851" spans="1:6">
      <c r="A3851" t="s">
        <v>3883</v>
      </c>
      <c r="B3851" s="6">
        <v>3.8315469848865353</v>
      </c>
      <c r="C3851" s="6">
        <v>3.1537254276935176</v>
      </c>
      <c r="D3851" s="6">
        <v>3.1598986668032678</v>
      </c>
      <c r="E3851" s="6">
        <f t="shared" si="120"/>
        <v>3.3817236931277734</v>
      </c>
      <c r="F3851" s="6" t="e">
        <f t="shared" ca="1" si="121"/>
        <v>#NAME?</v>
      </c>
    </row>
    <row r="3852" spans="1:6">
      <c r="A3852" t="s">
        <v>3884</v>
      </c>
      <c r="B3852" s="6">
        <v>0</v>
      </c>
      <c r="C3852" s="6">
        <v>0.64636342886520637</v>
      </c>
      <c r="D3852" s="6">
        <v>0.54596901555795718</v>
      </c>
      <c r="E3852" s="6">
        <f t="shared" si="120"/>
        <v>0.3974441481410545</v>
      </c>
      <c r="F3852" s="6" t="e">
        <f t="shared" ca="1" si="121"/>
        <v>#NAME?</v>
      </c>
    </row>
    <row r="3853" spans="1:6">
      <c r="A3853" t="s">
        <v>3885</v>
      </c>
      <c r="B3853" s="6">
        <v>5.9239858630574593</v>
      </c>
      <c r="C3853" s="6">
        <v>6.2241019736167784</v>
      </c>
      <c r="D3853" s="6">
        <v>6.0917354210661916</v>
      </c>
      <c r="E3853" s="6">
        <f t="shared" si="120"/>
        <v>6.0799410859134762</v>
      </c>
      <c r="F3853" s="6" t="e">
        <f t="shared" ca="1" si="121"/>
        <v>#NAME?</v>
      </c>
    </row>
    <row r="3854" spans="1:6">
      <c r="A3854" t="s">
        <v>3886</v>
      </c>
      <c r="B3854" s="6">
        <v>1.3588225157727698</v>
      </c>
      <c r="C3854" s="6">
        <v>1.6760998978522881</v>
      </c>
      <c r="D3854" s="6">
        <v>0</v>
      </c>
      <c r="E3854" s="6">
        <f t="shared" si="120"/>
        <v>1.0116408045416858</v>
      </c>
      <c r="F3854" s="6" t="e">
        <f t="shared" ca="1" si="121"/>
        <v>#NAME?</v>
      </c>
    </row>
    <row r="3855" spans="1:6">
      <c r="A3855" t="s">
        <v>3887</v>
      </c>
      <c r="B3855" s="6">
        <v>7.2466010389095095</v>
      </c>
      <c r="C3855" s="6">
        <v>7.459577368821706</v>
      </c>
      <c r="D3855" s="6">
        <v>7.2198996161885853</v>
      </c>
      <c r="E3855" s="6">
        <f t="shared" si="120"/>
        <v>7.308692674639933</v>
      </c>
      <c r="F3855" s="6" t="e">
        <f t="shared" ca="1" si="121"/>
        <v>#NAME?</v>
      </c>
    </row>
    <row r="3856" spans="1:6">
      <c r="A3856" t="s">
        <v>3888</v>
      </c>
      <c r="B3856" s="6">
        <v>0</v>
      </c>
      <c r="C3856" s="6">
        <v>0.82514066609886627</v>
      </c>
      <c r="D3856" s="6">
        <v>0</v>
      </c>
      <c r="E3856" s="6">
        <f t="shared" si="120"/>
        <v>0.27504688869962207</v>
      </c>
      <c r="F3856" s="6" t="e">
        <f t="shared" ca="1" si="121"/>
        <v>#NAME?</v>
      </c>
    </row>
    <row r="3857" spans="1:6">
      <c r="A3857" t="s">
        <v>3889</v>
      </c>
      <c r="B3857" s="6">
        <v>4.7507442363124435</v>
      </c>
      <c r="C3857" s="6">
        <v>3.5996244601588323</v>
      </c>
      <c r="D3857" s="6">
        <v>4.3928476679415782</v>
      </c>
      <c r="E3857" s="6">
        <f t="shared" si="120"/>
        <v>4.2477387881376174</v>
      </c>
      <c r="F3857" s="6" t="e">
        <f t="shared" ca="1" si="121"/>
        <v>#NAME?</v>
      </c>
    </row>
    <row r="3858" spans="1:6">
      <c r="A3858" t="s">
        <v>3890</v>
      </c>
      <c r="B3858" s="6">
        <v>0</v>
      </c>
      <c r="C3858" s="6">
        <v>0.18935495358068036</v>
      </c>
      <c r="D3858" s="6">
        <v>0</v>
      </c>
      <c r="E3858" s="6">
        <f t="shared" si="120"/>
        <v>6.3118317860226786E-2</v>
      </c>
      <c r="F3858" s="6" t="e">
        <f t="shared" ca="1" si="121"/>
        <v>#NAME?</v>
      </c>
    </row>
    <row r="3859" spans="1:6">
      <c r="A3859" t="s">
        <v>3891</v>
      </c>
      <c r="B3859" s="6">
        <v>5.7913623508880478</v>
      </c>
      <c r="C3859" s="6">
        <v>5.4199377506061062</v>
      </c>
      <c r="D3859" s="6">
        <v>6.2317945356041911</v>
      </c>
      <c r="E3859" s="6">
        <f t="shared" si="120"/>
        <v>5.8143648790327811</v>
      </c>
      <c r="F3859" s="6" t="e">
        <f t="shared" ca="1" si="121"/>
        <v>#NAME?</v>
      </c>
    </row>
    <row r="3860" spans="1:6">
      <c r="A3860" t="s">
        <v>3892</v>
      </c>
      <c r="B3860" s="6">
        <v>2.1301843293591811</v>
      </c>
      <c r="C3860" s="6">
        <v>1.3810905373972648</v>
      </c>
      <c r="D3860" s="6">
        <v>1.8527718637467425</v>
      </c>
      <c r="E3860" s="6">
        <f t="shared" si="120"/>
        <v>1.7880155768343962</v>
      </c>
      <c r="F3860" s="6" t="e">
        <f t="shared" ca="1" si="121"/>
        <v>#NAME?</v>
      </c>
    </row>
    <row r="3861" spans="1:6">
      <c r="A3861" t="s">
        <v>3893</v>
      </c>
      <c r="B3861" s="6">
        <v>4.0238187840072124</v>
      </c>
      <c r="C3861" s="6">
        <v>4.1779198692510393</v>
      </c>
      <c r="D3861" s="6">
        <v>3.7214149153987832</v>
      </c>
      <c r="E3861" s="6">
        <f t="shared" si="120"/>
        <v>3.9743845228856785</v>
      </c>
      <c r="F3861" s="6" t="e">
        <f t="shared" ca="1" si="121"/>
        <v>#NAME?</v>
      </c>
    </row>
    <row r="3862" spans="1:6">
      <c r="A3862" t="s">
        <v>3894</v>
      </c>
      <c r="B3862" s="6">
        <v>2.3345459739805778</v>
      </c>
      <c r="C3862" s="6">
        <v>2.665129876865393</v>
      </c>
      <c r="D3862" s="6">
        <v>0.52263255380276352</v>
      </c>
      <c r="E3862" s="6">
        <f t="shared" si="120"/>
        <v>1.840769468216245</v>
      </c>
      <c r="F3862" s="6" t="e">
        <f t="shared" ca="1" si="121"/>
        <v>#NAME?</v>
      </c>
    </row>
    <row r="3863" spans="1:6">
      <c r="A3863" t="s">
        <v>3895</v>
      </c>
      <c r="B3863" s="6">
        <v>2.4545421964897423</v>
      </c>
      <c r="C3863" s="6">
        <v>2.1474106578836074</v>
      </c>
      <c r="D3863" s="6">
        <v>0</v>
      </c>
      <c r="E3863" s="6">
        <f t="shared" si="120"/>
        <v>1.5339842847911165</v>
      </c>
      <c r="F3863" s="6" t="e">
        <f t="shared" ca="1" si="121"/>
        <v>#NAME?</v>
      </c>
    </row>
    <row r="3864" spans="1:6">
      <c r="A3864" t="s">
        <v>3896</v>
      </c>
      <c r="B3864" s="6">
        <v>0</v>
      </c>
      <c r="C3864" s="6">
        <v>1.2426957318986833</v>
      </c>
      <c r="D3864" s="6">
        <v>0.70821960569137699</v>
      </c>
      <c r="E3864" s="6">
        <f t="shared" si="120"/>
        <v>0.6503051125300201</v>
      </c>
      <c r="F3864" s="6" t="e">
        <f t="shared" ca="1" si="121"/>
        <v>#NAME?</v>
      </c>
    </row>
    <row r="3865" spans="1:6">
      <c r="A3865" t="s">
        <v>3897</v>
      </c>
      <c r="B3865" s="6">
        <v>6.8689384773035549</v>
      </c>
      <c r="C3865" s="6">
        <v>6.588821615247813</v>
      </c>
      <c r="D3865" s="6">
        <v>7.1185469235318424</v>
      </c>
      <c r="E3865" s="6">
        <f t="shared" si="120"/>
        <v>6.8587690053610695</v>
      </c>
      <c r="F3865" s="6" t="e">
        <f t="shared" ca="1" si="121"/>
        <v>#NAME?</v>
      </c>
    </row>
    <row r="3866" spans="1:6">
      <c r="A3866" t="s">
        <v>3898</v>
      </c>
      <c r="B3866" s="6">
        <v>4.425954691393077</v>
      </c>
      <c r="C3866" s="6">
        <v>4.4831798949386128</v>
      </c>
      <c r="D3866" s="6">
        <v>5.4252444338326615</v>
      </c>
      <c r="E3866" s="6">
        <f t="shared" si="120"/>
        <v>4.7781263400547838</v>
      </c>
      <c r="F3866" s="6" t="e">
        <f t="shared" ca="1" si="121"/>
        <v>#NAME?</v>
      </c>
    </row>
    <row r="3867" spans="1:6">
      <c r="A3867" t="s">
        <v>3899</v>
      </c>
      <c r="B3867" s="6">
        <v>3.0670383890667883</v>
      </c>
      <c r="C3867" s="6">
        <v>2.0252845541285267</v>
      </c>
      <c r="D3867" s="6">
        <v>3.786549268807581</v>
      </c>
      <c r="E3867" s="6">
        <f t="shared" si="120"/>
        <v>2.959624070667632</v>
      </c>
      <c r="F3867" s="6" t="e">
        <f t="shared" ca="1" si="121"/>
        <v>#NAME?</v>
      </c>
    </row>
    <row r="3868" spans="1:6">
      <c r="A3868" t="s">
        <v>3900</v>
      </c>
      <c r="B3868" s="6">
        <v>0</v>
      </c>
      <c r="C3868" s="6">
        <v>0.57976038691982712</v>
      </c>
      <c r="D3868" s="6">
        <v>0</v>
      </c>
      <c r="E3868" s="6">
        <f t="shared" si="120"/>
        <v>0.19325346230660903</v>
      </c>
      <c r="F3868" s="6" t="e">
        <f t="shared" ca="1" si="121"/>
        <v>#NAME?</v>
      </c>
    </row>
    <row r="3869" spans="1:6">
      <c r="A3869" t="s">
        <v>3901</v>
      </c>
      <c r="B3869" s="6">
        <v>5.4951972143066765</v>
      </c>
      <c r="C3869" s="6">
        <v>5.3712457009995038</v>
      </c>
      <c r="D3869" s="6">
        <v>5.2667989712418066</v>
      </c>
      <c r="E3869" s="6">
        <f t="shared" si="120"/>
        <v>5.3777472955159951</v>
      </c>
      <c r="F3869" s="6" t="e">
        <f t="shared" ca="1" si="121"/>
        <v>#NAME?</v>
      </c>
    </row>
    <row r="3870" spans="1:6">
      <c r="A3870" t="s">
        <v>3902</v>
      </c>
      <c r="B3870" s="6">
        <v>5.5685338479380988</v>
      </c>
      <c r="C3870" s="6">
        <v>5.1331671871032558</v>
      </c>
      <c r="D3870" s="6">
        <v>5.3304385375211147</v>
      </c>
      <c r="E3870" s="6">
        <f t="shared" si="120"/>
        <v>5.3440465241874904</v>
      </c>
      <c r="F3870" s="6" t="e">
        <f t="shared" ca="1" si="121"/>
        <v>#NAME?</v>
      </c>
    </row>
    <row r="3871" spans="1:6">
      <c r="A3871" t="s">
        <v>3903</v>
      </c>
      <c r="B3871" s="6">
        <v>1.5884766266015615</v>
      </c>
      <c r="C3871" s="6">
        <v>1.379497135187765</v>
      </c>
      <c r="D3871" s="6">
        <v>0</v>
      </c>
      <c r="E3871" s="6">
        <f t="shared" si="120"/>
        <v>0.98932458726310879</v>
      </c>
      <c r="F3871" s="6" t="e">
        <f t="shared" ca="1" si="121"/>
        <v>#NAME?</v>
      </c>
    </row>
    <row r="3872" spans="1:6">
      <c r="A3872" t="s">
        <v>3904</v>
      </c>
      <c r="B3872" s="6">
        <v>9.6606405845741143</v>
      </c>
      <c r="C3872" s="6">
        <v>9.7087775156091212</v>
      </c>
      <c r="D3872" s="6">
        <v>9.6854822254726507</v>
      </c>
      <c r="E3872" s="6">
        <f t="shared" si="120"/>
        <v>9.6849667752186281</v>
      </c>
      <c r="F3872" s="6" t="e">
        <f t="shared" ca="1" si="121"/>
        <v>#NAME?</v>
      </c>
    </row>
    <row r="3873" spans="1:6">
      <c r="A3873" t="s">
        <v>3905</v>
      </c>
      <c r="B3873" s="6">
        <v>7.5533530015215922</v>
      </c>
      <c r="C3873" s="6">
        <v>7.2004685149088905</v>
      </c>
      <c r="D3873" s="6">
        <v>7.7054589366664592</v>
      </c>
      <c r="E3873" s="6">
        <f t="shared" si="120"/>
        <v>7.4864268176989803</v>
      </c>
      <c r="F3873" s="6" t="e">
        <f t="shared" ca="1" si="121"/>
        <v>#NAME?</v>
      </c>
    </row>
    <row r="3874" spans="1:6">
      <c r="A3874" t="s">
        <v>3906</v>
      </c>
      <c r="B3874" s="6">
        <v>6.2455316082122181</v>
      </c>
      <c r="C3874" s="6">
        <v>6.9064213241830403</v>
      </c>
      <c r="D3874" s="6">
        <v>6.6839509032986681</v>
      </c>
      <c r="E3874" s="6">
        <f t="shared" si="120"/>
        <v>6.6119679452313092</v>
      </c>
      <c r="F3874" s="6" t="e">
        <f t="shared" ca="1" si="121"/>
        <v>#NAME?</v>
      </c>
    </row>
    <row r="3875" spans="1:6">
      <c r="A3875" t="s">
        <v>3907</v>
      </c>
      <c r="B3875" s="6">
        <v>6.6672734388367436</v>
      </c>
      <c r="C3875" s="6">
        <v>6.1539364945027497</v>
      </c>
      <c r="D3875" s="6">
        <v>6.502988789603374</v>
      </c>
      <c r="E3875" s="6">
        <f t="shared" si="120"/>
        <v>6.4413995743142891</v>
      </c>
      <c r="F3875" s="6" t="e">
        <f t="shared" ca="1" si="121"/>
        <v>#NAME?</v>
      </c>
    </row>
    <row r="3876" spans="1:6">
      <c r="A3876" t="s">
        <v>3908</v>
      </c>
      <c r="B3876" s="6">
        <v>6.123346526763183</v>
      </c>
      <c r="C3876" s="6">
        <v>6.1442416640210062</v>
      </c>
      <c r="D3876" s="6">
        <v>5.8912353022324577</v>
      </c>
      <c r="E3876" s="6">
        <f t="shared" si="120"/>
        <v>6.0529411643388826</v>
      </c>
      <c r="F3876" s="6" t="e">
        <f t="shared" ca="1" si="121"/>
        <v>#NAME?</v>
      </c>
    </row>
    <row r="3877" spans="1:6">
      <c r="A3877" t="s">
        <v>3909</v>
      </c>
      <c r="B3877" s="6">
        <v>5.7477519136606849</v>
      </c>
      <c r="C3877" s="6">
        <v>4.4884315555071197</v>
      </c>
      <c r="D3877" s="6">
        <v>5.5691275418611825</v>
      </c>
      <c r="E3877" s="6">
        <f t="shared" si="120"/>
        <v>5.2684370036763291</v>
      </c>
      <c r="F3877" s="6" t="e">
        <f t="shared" ca="1" si="121"/>
        <v>#NAME?</v>
      </c>
    </row>
    <row r="3878" spans="1:6">
      <c r="A3878" t="s">
        <v>3910</v>
      </c>
      <c r="B3878" s="6">
        <v>0</v>
      </c>
      <c r="C3878" s="6">
        <v>0</v>
      </c>
      <c r="D3878" s="6">
        <v>0</v>
      </c>
      <c r="E3878" s="6">
        <f t="shared" si="120"/>
        <v>0</v>
      </c>
      <c r="F3878" s="6" t="e">
        <f t="shared" ca="1" si="121"/>
        <v>#NAME?</v>
      </c>
    </row>
    <row r="3879" spans="1:6">
      <c r="A3879" t="s">
        <v>3911</v>
      </c>
      <c r="B3879" s="6">
        <v>4.2217077570263744</v>
      </c>
      <c r="C3879" s="6">
        <v>3.9249978547009343</v>
      </c>
      <c r="D3879" s="6">
        <v>4.3960438560833888</v>
      </c>
      <c r="E3879" s="6">
        <f t="shared" si="120"/>
        <v>4.1809164892702322</v>
      </c>
      <c r="F3879" s="6" t="e">
        <f t="shared" ca="1" si="121"/>
        <v>#NAME?</v>
      </c>
    </row>
    <row r="3880" spans="1:6">
      <c r="A3880" t="s">
        <v>3912</v>
      </c>
      <c r="B3880" s="6">
        <v>0</v>
      </c>
      <c r="C3880" s="6">
        <v>0</v>
      </c>
      <c r="D3880" s="6">
        <v>0</v>
      </c>
      <c r="E3880" s="6">
        <f t="shared" si="120"/>
        <v>0</v>
      </c>
      <c r="F3880" s="6" t="e">
        <f t="shared" ca="1" si="121"/>
        <v>#NAME?</v>
      </c>
    </row>
    <row r="3881" spans="1:6">
      <c r="A3881" t="s">
        <v>3913</v>
      </c>
      <c r="B3881" s="6">
        <v>2.3504051419199454</v>
      </c>
      <c r="C3881" s="6">
        <v>1.9226059041822579</v>
      </c>
      <c r="D3881" s="6">
        <v>1.4885558620391792</v>
      </c>
      <c r="E3881" s="6">
        <f t="shared" si="120"/>
        <v>1.9205223027137943</v>
      </c>
      <c r="F3881" s="6" t="e">
        <f t="shared" ca="1" si="121"/>
        <v>#NAME?</v>
      </c>
    </row>
    <row r="3882" spans="1:6">
      <c r="A3882" t="s">
        <v>3914</v>
      </c>
      <c r="B3882" s="6">
        <v>4.3576033102442979</v>
      </c>
      <c r="C3882" s="6">
        <v>3.4338132807592983</v>
      </c>
      <c r="D3882" s="6">
        <v>4.9717729467066061</v>
      </c>
      <c r="E3882" s="6">
        <f t="shared" si="120"/>
        <v>4.2543965125700671</v>
      </c>
      <c r="F3882" s="6" t="e">
        <f t="shared" ca="1" si="121"/>
        <v>#NAME?</v>
      </c>
    </row>
    <row r="3883" spans="1:6">
      <c r="A3883" t="s">
        <v>3915</v>
      </c>
      <c r="B3883" s="6">
        <v>4.9925009469725046</v>
      </c>
      <c r="C3883" s="6">
        <v>4.8324727985403637</v>
      </c>
      <c r="D3883" s="6">
        <v>6.1412475593348246</v>
      </c>
      <c r="E3883" s="6">
        <f t="shared" si="120"/>
        <v>5.3220737682825643</v>
      </c>
      <c r="F3883" s="6" t="e">
        <f t="shared" ca="1" si="121"/>
        <v>#NAME?</v>
      </c>
    </row>
    <row r="3884" spans="1:6">
      <c r="A3884" t="s">
        <v>3916</v>
      </c>
      <c r="B3884" s="6">
        <v>4.4790526019107757</v>
      </c>
      <c r="C3884" s="6">
        <v>4.5004978362901431</v>
      </c>
      <c r="D3884" s="6">
        <v>4.0288318350260983</v>
      </c>
      <c r="E3884" s="6">
        <f t="shared" si="120"/>
        <v>4.336127424409006</v>
      </c>
      <c r="F3884" s="6" t="e">
        <f t="shared" ca="1" si="121"/>
        <v>#NAME?</v>
      </c>
    </row>
    <row r="3885" spans="1:6">
      <c r="A3885" t="s">
        <v>3917</v>
      </c>
      <c r="B3885" s="6">
        <v>2.487132159993017</v>
      </c>
      <c r="C3885" s="6">
        <v>1.7091589563933509</v>
      </c>
      <c r="D3885" s="6">
        <v>1.9984458938575709</v>
      </c>
      <c r="E3885" s="6">
        <f t="shared" si="120"/>
        <v>2.0649123367479798</v>
      </c>
      <c r="F3885" s="6" t="e">
        <f t="shared" ca="1" si="121"/>
        <v>#NAME?</v>
      </c>
    </row>
    <row r="3886" spans="1:6">
      <c r="A3886" t="s">
        <v>3918</v>
      </c>
      <c r="B3886" s="6">
        <v>1.9667141606313487</v>
      </c>
      <c r="C3886" s="6">
        <v>0.7216773520207026</v>
      </c>
      <c r="D3886" s="6">
        <v>0</v>
      </c>
      <c r="E3886" s="6">
        <f t="shared" si="120"/>
        <v>0.89613050421735041</v>
      </c>
      <c r="F3886" s="6" t="e">
        <f t="shared" ca="1" si="121"/>
        <v>#NAME?</v>
      </c>
    </row>
    <row r="3887" spans="1:6">
      <c r="A3887" t="s">
        <v>3919</v>
      </c>
      <c r="B3887" s="6">
        <v>3.0352195603043239</v>
      </c>
      <c r="C3887" s="6">
        <v>3.0426673693035391</v>
      </c>
      <c r="D3887" s="6">
        <v>1.4892352835434526</v>
      </c>
      <c r="E3887" s="6">
        <f t="shared" si="120"/>
        <v>2.5223740710504385</v>
      </c>
      <c r="F3887" s="6" t="e">
        <f t="shared" ca="1" si="121"/>
        <v>#NAME?</v>
      </c>
    </row>
    <row r="3888" spans="1:6">
      <c r="A3888" t="s">
        <v>3920</v>
      </c>
      <c r="B3888" s="6">
        <v>6.7817163968951784</v>
      </c>
      <c r="C3888" s="6">
        <v>6.4203124768495528</v>
      </c>
      <c r="D3888" s="6">
        <v>5.8116646100152565</v>
      </c>
      <c r="E3888" s="6">
        <f t="shared" si="120"/>
        <v>6.3378978279199956</v>
      </c>
      <c r="F3888" s="6" t="e">
        <f t="shared" ca="1" si="121"/>
        <v>#NAME?</v>
      </c>
    </row>
    <row r="3889" spans="1:6">
      <c r="A3889" t="s">
        <v>3921</v>
      </c>
      <c r="B3889" s="6">
        <v>2.683635159223634</v>
      </c>
      <c r="C3889" s="6">
        <v>2.1891233173963083</v>
      </c>
      <c r="D3889" s="6">
        <v>2.4108971257055152</v>
      </c>
      <c r="E3889" s="6">
        <f t="shared" si="120"/>
        <v>2.4278852007751528</v>
      </c>
      <c r="F3889" s="6" t="e">
        <f t="shared" ca="1" si="121"/>
        <v>#NAME?</v>
      </c>
    </row>
    <row r="3890" spans="1:6">
      <c r="A3890" t="s">
        <v>3922</v>
      </c>
      <c r="B3890" s="6">
        <v>4.7181767222680193</v>
      </c>
      <c r="C3890" s="6">
        <v>4.9083029516524554</v>
      </c>
      <c r="D3890" s="6">
        <v>5.016533845192849</v>
      </c>
      <c r="E3890" s="6">
        <f t="shared" si="120"/>
        <v>4.8810045063711085</v>
      </c>
      <c r="F3890" s="6" t="e">
        <f t="shared" ca="1" si="121"/>
        <v>#NAME?</v>
      </c>
    </row>
    <row r="3891" spans="1:6">
      <c r="A3891" t="s">
        <v>3923</v>
      </c>
      <c r="B3891" s="6">
        <v>3.2931303083607344</v>
      </c>
      <c r="C3891" s="6">
        <v>3.9785479763885414</v>
      </c>
      <c r="D3891" s="6">
        <v>4.2658187634319251</v>
      </c>
      <c r="E3891" s="6">
        <f t="shared" si="120"/>
        <v>3.8458323493937336</v>
      </c>
      <c r="F3891" s="6" t="e">
        <f t="shared" ca="1" si="121"/>
        <v>#NAME?</v>
      </c>
    </row>
    <row r="3892" spans="1:6">
      <c r="A3892" t="s">
        <v>3924</v>
      </c>
      <c r="B3892" s="6">
        <v>4.7022940273836582</v>
      </c>
      <c r="C3892" s="6">
        <v>5.2185312208040138</v>
      </c>
      <c r="D3892" s="6">
        <v>5.0527125313395675</v>
      </c>
      <c r="E3892" s="6">
        <f t="shared" si="120"/>
        <v>4.9911792598424132</v>
      </c>
      <c r="F3892" s="6" t="e">
        <f t="shared" ca="1" si="121"/>
        <v>#NAME?</v>
      </c>
    </row>
    <row r="3893" spans="1:6">
      <c r="A3893" t="s">
        <v>3925</v>
      </c>
      <c r="B3893" s="6">
        <v>4.8099626000688831</v>
      </c>
      <c r="C3893" s="6">
        <v>4.1683878214784365</v>
      </c>
      <c r="D3893" s="6">
        <v>5.2328475706615034</v>
      </c>
      <c r="E3893" s="6">
        <f t="shared" si="120"/>
        <v>4.737065997402941</v>
      </c>
      <c r="F3893" s="6" t="e">
        <f t="shared" ca="1" si="121"/>
        <v>#NAME?</v>
      </c>
    </row>
    <row r="3894" spans="1:6">
      <c r="A3894" t="s">
        <v>3926</v>
      </c>
      <c r="B3894" s="6">
        <v>0</v>
      </c>
      <c r="C3894" s="6">
        <v>0.25866595004554854</v>
      </c>
      <c r="D3894" s="6">
        <v>0</v>
      </c>
      <c r="E3894" s="6">
        <f t="shared" si="120"/>
        <v>8.6221983348516176E-2</v>
      </c>
      <c r="F3894" s="6" t="e">
        <f t="shared" ca="1" si="121"/>
        <v>#NAME?</v>
      </c>
    </row>
    <row r="3895" spans="1:6">
      <c r="A3895" t="s">
        <v>3927</v>
      </c>
      <c r="B3895" s="6">
        <v>2.248831055559656</v>
      </c>
      <c r="C3895" s="6">
        <v>1.5328380113825293</v>
      </c>
      <c r="D3895" s="6">
        <v>0</v>
      </c>
      <c r="E3895" s="6">
        <f t="shared" si="120"/>
        <v>1.2605563556473951</v>
      </c>
      <c r="F3895" s="6" t="e">
        <f t="shared" ca="1" si="121"/>
        <v>#NAME?</v>
      </c>
    </row>
    <row r="3896" spans="1:6">
      <c r="A3896" t="s">
        <v>3928</v>
      </c>
      <c r="B3896" s="6">
        <v>0</v>
      </c>
      <c r="C3896" s="6">
        <v>0</v>
      </c>
      <c r="D3896" s="6">
        <v>0</v>
      </c>
      <c r="E3896" s="6">
        <f t="shared" si="120"/>
        <v>0</v>
      </c>
      <c r="F3896" s="6" t="e">
        <f t="shared" ca="1" si="121"/>
        <v>#NAME?</v>
      </c>
    </row>
    <row r="3897" spans="1:6">
      <c r="A3897" t="s">
        <v>3929</v>
      </c>
      <c r="B3897" s="6">
        <v>3.6548377519599038</v>
      </c>
      <c r="C3897" s="6">
        <v>3.5632360996430341</v>
      </c>
      <c r="D3897" s="6">
        <v>3.0313481885974682</v>
      </c>
      <c r="E3897" s="6">
        <f t="shared" si="120"/>
        <v>3.4164740134001352</v>
      </c>
      <c r="F3897" s="6" t="e">
        <f t="shared" ca="1" si="121"/>
        <v>#NAME?</v>
      </c>
    </row>
    <row r="3898" spans="1:6">
      <c r="A3898" t="s">
        <v>3930</v>
      </c>
      <c r="B3898" s="6">
        <v>0</v>
      </c>
      <c r="C3898" s="6">
        <v>0</v>
      </c>
      <c r="D3898" s="6">
        <v>0</v>
      </c>
      <c r="E3898" s="6">
        <f t="shared" si="120"/>
        <v>0</v>
      </c>
      <c r="F3898" s="6" t="e">
        <f t="shared" ca="1" si="121"/>
        <v>#NAME?</v>
      </c>
    </row>
    <row r="3899" spans="1:6">
      <c r="A3899" t="s">
        <v>3931</v>
      </c>
      <c r="B3899" s="6">
        <v>2.473826318456025</v>
      </c>
      <c r="C3899" s="6">
        <v>2.5262220476410508</v>
      </c>
      <c r="D3899" s="6">
        <v>2.4474771104593365</v>
      </c>
      <c r="E3899" s="6">
        <f t="shared" si="120"/>
        <v>2.4825084921854708</v>
      </c>
      <c r="F3899" s="6" t="e">
        <f t="shared" ca="1" si="121"/>
        <v>#NAME?</v>
      </c>
    </row>
    <row r="3900" spans="1:6">
      <c r="A3900" t="s">
        <v>3932</v>
      </c>
      <c r="B3900" s="6">
        <v>4.3200631214508443</v>
      </c>
      <c r="C3900" s="6">
        <v>4.6348474358818983</v>
      </c>
      <c r="D3900" s="6">
        <v>2.727682323633009</v>
      </c>
      <c r="E3900" s="6">
        <f t="shared" si="120"/>
        <v>3.8941976269885834</v>
      </c>
      <c r="F3900" s="6" t="e">
        <f t="shared" ca="1" si="121"/>
        <v>#NAME?</v>
      </c>
    </row>
    <row r="3901" spans="1:6">
      <c r="A3901" t="s">
        <v>3933</v>
      </c>
      <c r="B3901" s="6">
        <v>3.4823451495268456</v>
      </c>
      <c r="C3901" s="6">
        <v>2.7726904170900566</v>
      </c>
      <c r="D3901" s="6">
        <v>2.9907116613461713</v>
      </c>
      <c r="E3901" s="6">
        <f t="shared" si="120"/>
        <v>3.081915742654358</v>
      </c>
      <c r="F3901" s="6" t="e">
        <f t="shared" ca="1" si="121"/>
        <v>#NAME?</v>
      </c>
    </row>
    <row r="3902" spans="1:6">
      <c r="A3902" t="s">
        <v>3934</v>
      </c>
      <c r="B3902" s="6">
        <v>3.3864155213731735</v>
      </c>
      <c r="C3902" s="6">
        <v>1.8227231413249501</v>
      </c>
      <c r="D3902" s="6">
        <v>3.2041975008733612</v>
      </c>
      <c r="E3902" s="6">
        <f t="shared" si="120"/>
        <v>2.8044453878571614</v>
      </c>
      <c r="F3902" s="6" t="e">
        <f t="shared" ca="1" si="121"/>
        <v>#NAME?</v>
      </c>
    </row>
    <row r="3903" spans="1:6">
      <c r="A3903" t="s">
        <v>3935</v>
      </c>
      <c r="B3903" s="6">
        <v>3.9862508541869914</v>
      </c>
      <c r="C3903" s="6">
        <v>4.3447103939382981</v>
      </c>
      <c r="D3903" s="6">
        <v>4.7495851211562492</v>
      </c>
      <c r="E3903" s="6">
        <f t="shared" si="120"/>
        <v>4.3601821230938462</v>
      </c>
      <c r="F3903" s="6" t="e">
        <f t="shared" ca="1" si="121"/>
        <v>#NAME?</v>
      </c>
    </row>
    <row r="3904" spans="1:6">
      <c r="A3904" t="s">
        <v>3936</v>
      </c>
      <c r="B3904" s="6">
        <v>2.7487041006979638</v>
      </c>
      <c r="C3904" s="6">
        <v>2.4313522748877738</v>
      </c>
      <c r="D3904" s="6">
        <v>3.0995174261856584</v>
      </c>
      <c r="E3904" s="6">
        <f t="shared" si="120"/>
        <v>2.7598579339237985</v>
      </c>
      <c r="F3904" s="6" t="e">
        <f t="shared" ca="1" si="121"/>
        <v>#NAME?</v>
      </c>
    </row>
    <row r="3905" spans="1:6">
      <c r="A3905" t="s">
        <v>3937</v>
      </c>
      <c r="B3905" s="6">
        <v>4.5044125615769186</v>
      </c>
      <c r="C3905" s="6">
        <v>4.3529635850822661</v>
      </c>
      <c r="D3905" s="6">
        <v>4.086085740587162</v>
      </c>
      <c r="E3905" s="6">
        <f t="shared" si="120"/>
        <v>4.3144872957487825</v>
      </c>
      <c r="F3905" s="6" t="e">
        <f t="shared" ca="1" si="121"/>
        <v>#NAME?</v>
      </c>
    </row>
    <row r="3906" spans="1:6">
      <c r="A3906" t="s">
        <v>3938</v>
      </c>
      <c r="B3906" s="6">
        <v>3.2325976179463596</v>
      </c>
      <c r="C3906" s="6">
        <v>2.931194015183582</v>
      </c>
      <c r="D3906" s="6">
        <v>4.6910723732977679</v>
      </c>
      <c r="E3906" s="6">
        <f t="shared" ref="E3906:E3969" si="122">AVERAGE(B3906:D3906)</f>
        <v>3.6182880021425698</v>
      </c>
      <c r="F3906" s="6" t="e">
        <f t="shared" ref="F3906:F3969" ca="1" si="123">_xludf.STDEV.S(B3906:D3906)</f>
        <v>#NAME?</v>
      </c>
    </row>
    <row r="3907" spans="1:6">
      <c r="A3907" t="s">
        <v>3939</v>
      </c>
      <c r="B3907" s="6">
        <v>1.0641232416045046</v>
      </c>
      <c r="C3907" s="6">
        <v>0.27448307587360743</v>
      </c>
      <c r="D3907" s="6">
        <v>1.0520041928980732</v>
      </c>
      <c r="E3907" s="6">
        <f t="shared" si="122"/>
        <v>0.79687017012539518</v>
      </c>
      <c r="F3907" s="6" t="e">
        <f t="shared" ca="1" si="123"/>
        <v>#NAME?</v>
      </c>
    </row>
    <row r="3908" spans="1:6">
      <c r="A3908" t="s">
        <v>3940</v>
      </c>
      <c r="B3908" s="6">
        <v>8.9184516208437312</v>
      </c>
      <c r="C3908" s="6">
        <v>8.3918739802716651</v>
      </c>
      <c r="D3908" s="6">
        <v>8.9926913159735573</v>
      </c>
      <c r="E3908" s="6">
        <f t="shared" si="122"/>
        <v>8.7676723056963173</v>
      </c>
      <c r="F3908" s="6" t="e">
        <f t="shared" ca="1" si="123"/>
        <v>#NAME?</v>
      </c>
    </row>
    <row r="3909" spans="1:6">
      <c r="A3909" t="s">
        <v>3941</v>
      </c>
      <c r="B3909" s="6">
        <v>4.399949438704776</v>
      </c>
      <c r="C3909" s="6">
        <v>5.5301419999184516</v>
      </c>
      <c r="D3909" s="6">
        <v>5.0731915055369745</v>
      </c>
      <c r="E3909" s="6">
        <f t="shared" si="122"/>
        <v>5.001094314720067</v>
      </c>
      <c r="F3909" s="6" t="e">
        <f t="shared" ca="1" si="123"/>
        <v>#NAME?</v>
      </c>
    </row>
    <row r="3910" spans="1:6">
      <c r="A3910" t="s">
        <v>3942</v>
      </c>
      <c r="B3910" s="6">
        <v>11.017521283701379</v>
      </c>
      <c r="C3910" s="6">
        <v>11.363465740721704</v>
      </c>
      <c r="D3910" s="6">
        <v>10.986944269418563</v>
      </c>
      <c r="E3910" s="6">
        <f t="shared" si="122"/>
        <v>11.122643764613883</v>
      </c>
      <c r="F3910" s="6" t="e">
        <f t="shared" ca="1" si="123"/>
        <v>#NAME?</v>
      </c>
    </row>
    <row r="3911" spans="1:6">
      <c r="A3911" t="s">
        <v>3943</v>
      </c>
      <c r="B3911" s="6">
        <v>4.9844858206257916</v>
      </c>
      <c r="C3911" s="6">
        <v>4.6356543323802724</v>
      </c>
      <c r="D3911" s="6">
        <v>4.991397214008968</v>
      </c>
      <c r="E3911" s="6">
        <f t="shared" si="122"/>
        <v>4.870512455671677</v>
      </c>
      <c r="F3911" s="6" t="e">
        <f t="shared" ca="1" si="123"/>
        <v>#NAME?</v>
      </c>
    </row>
    <row r="3912" spans="1:6">
      <c r="A3912" t="s">
        <v>3944</v>
      </c>
      <c r="B3912" s="6">
        <v>6.0774429118751989</v>
      </c>
      <c r="C3912" s="6">
        <v>4.6470746361009123</v>
      </c>
      <c r="D3912" s="6">
        <v>5.1872685982661748</v>
      </c>
      <c r="E3912" s="6">
        <f t="shared" si="122"/>
        <v>5.3039287154140951</v>
      </c>
      <c r="F3912" s="6" t="e">
        <f t="shared" ca="1" si="123"/>
        <v>#NAME?</v>
      </c>
    </row>
    <row r="3913" spans="1:6">
      <c r="A3913" t="s">
        <v>3945</v>
      </c>
      <c r="B3913" s="6">
        <v>9.4688815562294764</v>
      </c>
      <c r="C3913" s="6">
        <v>9.8424336594617401</v>
      </c>
      <c r="D3913" s="6">
        <v>9.6316800957342945</v>
      </c>
      <c r="E3913" s="6">
        <f t="shared" si="122"/>
        <v>9.6476651038085048</v>
      </c>
      <c r="F3913" s="6" t="e">
        <f t="shared" ca="1" si="123"/>
        <v>#NAME?</v>
      </c>
    </row>
    <row r="3914" spans="1:6">
      <c r="A3914" t="s">
        <v>3946</v>
      </c>
      <c r="B3914" s="6">
        <v>0</v>
      </c>
      <c r="C3914" s="6">
        <v>1.7731559133734855</v>
      </c>
      <c r="D3914" s="6">
        <v>0</v>
      </c>
      <c r="E3914" s="6">
        <f t="shared" si="122"/>
        <v>0.59105197112449515</v>
      </c>
      <c r="F3914" s="6" t="e">
        <f t="shared" ca="1" si="123"/>
        <v>#NAME?</v>
      </c>
    </row>
    <row r="3915" spans="1:6">
      <c r="A3915" t="s">
        <v>3947</v>
      </c>
      <c r="B3915" s="6">
        <v>0</v>
      </c>
      <c r="C3915" s="6">
        <v>3.3182569470098039E-2</v>
      </c>
      <c r="D3915" s="6">
        <v>0</v>
      </c>
      <c r="E3915" s="6">
        <f t="shared" si="122"/>
        <v>1.106085649003268E-2</v>
      </c>
      <c r="F3915" s="6" t="e">
        <f t="shared" ca="1" si="123"/>
        <v>#NAME?</v>
      </c>
    </row>
    <row r="3916" spans="1:6">
      <c r="A3916" t="s">
        <v>3948</v>
      </c>
      <c r="B3916" s="6">
        <v>0</v>
      </c>
      <c r="C3916" s="6">
        <v>0.20378910091615846</v>
      </c>
      <c r="D3916" s="6">
        <v>0</v>
      </c>
      <c r="E3916" s="6">
        <f t="shared" si="122"/>
        <v>6.7929700305386156E-2</v>
      </c>
      <c r="F3916" s="6" t="e">
        <f t="shared" ca="1" si="123"/>
        <v>#NAME?</v>
      </c>
    </row>
    <row r="3917" spans="1:6">
      <c r="A3917" t="s">
        <v>3949</v>
      </c>
      <c r="B3917" s="6">
        <v>0</v>
      </c>
      <c r="C3917" s="6">
        <v>0.78665855288093811</v>
      </c>
      <c r="D3917" s="6">
        <v>0.90408303009328017</v>
      </c>
      <c r="E3917" s="6">
        <f t="shared" si="122"/>
        <v>0.56358052765807276</v>
      </c>
      <c r="F3917" s="6" t="e">
        <f t="shared" ca="1" si="123"/>
        <v>#NAME?</v>
      </c>
    </row>
    <row r="3918" spans="1:6">
      <c r="A3918" t="s">
        <v>3950</v>
      </c>
      <c r="B3918" s="6">
        <v>6.0259579339927658</v>
      </c>
      <c r="C3918" s="6">
        <v>5.6559040660834237</v>
      </c>
      <c r="D3918" s="6">
        <v>6.098667781185525</v>
      </c>
      <c r="E3918" s="6">
        <f t="shared" si="122"/>
        <v>5.9268432604205721</v>
      </c>
      <c r="F3918" s="6" t="e">
        <f t="shared" ca="1" si="123"/>
        <v>#NAME?</v>
      </c>
    </row>
    <row r="3919" spans="1:6">
      <c r="A3919" t="s">
        <v>3951</v>
      </c>
      <c r="B3919" s="6">
        <v>2.632436958015826</v>
      </c>
      <c r="C3919" s="6">
        <v>3.0506873247803723</v>
      </c>
      <c r="D3919" s="6">
        <v>1.8157194331533313</v>
      </c>
      <c r="E3919" s="6">
        <f t="shared" si="122"/>
        <v>2.4996145719831766</v>
      </c>
      <c r="F3919" s="6" t="e">
        <f t="shared" ca="1" si="123"/>
        <v>#NAME?</v>
      </c>
    </row>
    <row r="3920" spans="1:6">
      <c r="A3920" t="s">
        <v>3952</v>
      </c>
      <c r="B3920" s="6">
        <v>0</v>
      </c>
      <c r="C3920" s="6">
        <v>0.3882293628316284</v>
      </c>
      <c r="D3920" s="6">
        <v>0</v>
      </c>
      <c r="E3920" s="6">
        <f t="shared" si="122"/>
        <v>0.12940978761054281</v>
      </c>
      <c r="F3920" s="6" t="e">
        <f t="shared" ca="1" si="123"/>
        <v>#NAME?</v>
      </c>
    </row>
    <row r="3921" spans="1:6">
      <c r="A3921" t="s">
        <v>3953</v>
      </c>
      <c r="B3921" s="6">
        <v>5.2193845244074977</v>
      </c>
      <c r="C3921" s="6">
        <v>5.0730834824289932</v>
      </c>
      <c r="D3921" s="6">
        <v>4.0747591808634755</v>
      </c>
      <c r="E3921" s="6">
        <f t="shared" si="122"/>
        <v>4.7890757292333221</v>
      </c>
      <c r="F3921" s="6" t="e">
        <f t="shared" ca="1" si="123"/>
        <v>#NAME?</v>
      </c>
    </row>
    <row r="3922" spans="1:6">
      <c r="A3922" t="s">
        <v>3954</v>
      </c>
      <c r="B3922" s="6">
        <v>0</v>
      </c>
      <c r="C3922" s="6">
        <v>0.80087923815342577</v>
      </c>
      <c r="D3922" s="6">
        <v>0</v>
      </c>
      <c r="E3922" s="6">
        <f t="shared" si="122"/>
        <v>0.26695974605114192</v>
      </c>
      <c r="F3922" s="6" t="e">
        <f t="shared" ca="1" si="123"/>
        <v>#NAME?</v>
      </c>
    </row>
    <row r="3923" spans="1:6">
      <c r="A3923" t="s">
        <v>3955</v>
      </c>
      <c r="B3923" s="6">
        <v>4.5962477030100617</v>
      </c>
      <c r="C3923" s="6">
        <v>3.8020665691273328</v>
      </c>
      <c r="D3923" s="6">
        <v>4.3281413749758197</v>
      </c>
      <c r="E3923" s="6">
        <f t="shared" si="122"/>
        <v>4.2421518823710711</v>
      </c>
      <c r="F3923" s="6" t="e">
        <f t="shared" ca="1" si="123"/>
        <v>#NAME?</v>
      </c>
    </row>
    <row r="3924" spans="1:6">
      <c r="A3924" t="s">
        <v>3956</v>
      </c>
      <c r="B3924" s="6">
        <v>3.8617097467656727</v>
      </c>
      <c r="C3924" s="6">
        <v>3.8104777362396294</v>
      </c>
      <c r="D3924" s="6">
        <v>4.2709752076547485</v>
      </c>
      <c r="E3924" s="6">
        <f t="shared" si="122"/>
        <v>3.9810542302200171</v>
      </c>
      <c r="F3924" s="6" t="e">
        <f t="shared" ca="1" si="123"/>
        <v>#NAME?</v>
      </c>
    </row>
    <row r="3925" spans="1:6">
      <c r="A3925" t="s">
        <v>3957</v>
      </c>
      <c r="B3925" s="6">
        <v>0</v>
      </c>
      <c r="C3925" s="6">
        <v>0</v>
      </c>
      <c r="D3925" s="6">
        <v>0</v>
      </c>
      <c r="E3925" s="6">
        <f t="shared" si="122"/>
        <v>0</v>
      </c>
      <c r="F3925" s="6" t="e">
        <f t="shared" ca="1" si="123"/>
        <v>#NAME?</v>
      </c>
    </row>
    <row r="3926" spans="1:6">
      <c r="A3926" t="s">
        <v>3958</v>
      </c>
      <c r="B3926" s="6">
        <v>3.6607027963188683</v>
      </c>
      <c r="C3926" s="6">
        <v>2.7913079651822366</v>
      </c>
      <c r="D3926" s="6">
        <v>3.6830842280947191</v>
      </c>
      <c r="E3926" s="6">
        <f t="shared" si="122"/>
        <v>3.3783649965319413</v>
      </c>
      <c r="F3926" s="6" t="e">
        <f t="shared" ca="1" si="123"/>
        <v>#NAME?</v>
      </c>
    </row>
    <row r="3927" spans="1:6">
      <c r="A3927" t="s">
        <v>3959</v>
      </c>
      <c r="B3927" s="6">
        <v>2.6454150768259259</v>
      </c>
      <c r="C3927" s="6">
        <v>2.0425502971289999</v>
      </c>
      <c r="D3927" s="6">
        <v>2.1452347638034932</v>
      </c>
      <c r="E3927" s="6">
        <f t="shared" si="122"/>
        <v>2.2777333792528065</v>
      </c>
      <c r="F3927" s="6" t="e">
        <f t="shared" ca="1" si="123"/>
        <v>#NAME?</v>
      </c>
    </row>
    <row r="3928" spans="1:6">
      <c r="A3928" t="s">
        <v>3960</v>
      </c>
      <c r="B3928" s="6">
        <v>0</v>
      </c>
      <c r="C3928" s="6">
        <v>0.23606364064390795</v>
      </c>
      <c r="D3928" s="6">
        <v>0</v>
      </c>
      <c r="E3928" s="6">
        <f t="shared" si="122"/>
        <v>7.8687880214635977E-2</v>
      </c>
      <c r="F3928" s="6" t="e">
        <f t="shared" ca="1" si="123"/>
        <v>#NAME?</v>
      </c>
    </row>
    <row r="3929" spans="1:6">
      <c r="A3929" t="s">
        <v>3961</v>
      </c>
      <c r="B3929" s="6">
        <v>0.26440876758911197</v>
      </c>
      <c r="C3929" s="6">
        <v>2.0895073765370871</v>
      </c>
      <c r="D3929" s="6">
        <v>0.89398180228496915</v>
      </c>
      <c r="E3929" s="6">
        <f t="shared" si="122"/>
        <v>1.0826326488037228</v>
      </c>
      <c r="F3929" s="6" t="e">
        <f t="shared" ca="1" si="123"/>
        <v>#NAME?</v>
      </c>
    </row>
    <row r="3930" spans="1:6">
      <c r="A3930" t="s">
        <v>3962</v>
      </c>
      <c r="B3930" s="6">
        <v>0</v>
      </c>
      <c r="C3930" s="6">
        <v>0.62176787895261942</v>
      </c>
      <c r="D3930" s="6">
        <v>0</v>
      </c>
      <c r="E3930" s="6">
        <f t="shared" si="122"/>
        <v>0.20725595965087315</v>
      </c>
      <c r="F3930" s="6" t="e">
        <f t="shared" ca="1" si="123"/>
        <v>#NAME?</v>
      </c>
    </row>
    <row r="3931" spans="1:6">
      <c r="A3931" t="s">
        <v>3963</v>
      </c>
      <c r="B3931" s="6">
        <v>1.7165256709907288</v>
      </c>
      <c r="C3931" s="6">
        <v>2.4303694009358696</v>
      </c>
      <c r="D3931" s="6">
        <v>1.685621077310858</v>
      </c>
      <c r="E3931" s="6">
        <f t="shared" si="122"/>
        <v>1.9441720497458188</v>
      </c>
      <c r="F3931" s="6" t="e">
        <f t="shared" ca="1" si="123"/>
        <v>#NAME?</v>
      </c>
    </row>
    <row r="3932" spans="1:6">
      <c r="A3932" t="s">
        <v>3964</v>
      </c>
      <c r="B3932" s="6">
        <v>1.5487584665182237</v>
      </c>
      <c r="C3932" s="6">
        <v>0.93672206204129838</v>
      </c>
      <c r="D3932" s="6">
        <v>0</v>
      </c>
      <c r="E3932" s="6">
        <f t="shared" si="122"/>
        <v>0.8284935095198408</v>
      </c>
      <c r="F3932" s="6" t="e">
        <f t="shared" ca="1" si="123"/>
        <v>#NAME?</v>
      </c>
    </row>
    <row r="3933" spans="1:6">
      <c r="A3933" t="s">
        <v>3965</v>
      </c>
      <c r="B3933" s="6">
        <v>3.1833080377206486</v>
      </c>
      <c r="C3933" s="6">
        <v>3.8869515552660774</v>
      </c>
      <c r="D3933" s="6">
        <v>3.7405784800856483</v>
      </c>
      <c r="E3933" s="6">
        <f t="shared" si="122"/>
        <v>3.6036126910241251</v>
      </c>
      <c r="F3933" s="6" t="e">
        <f t="shared" ca="1" si="123"/>
        <v>#NAME?</v>
      </c>
    </row>
    <row r="3934" spans="1:6">
      <c r="A3934" t="s">
        <v>3966</v>
      </c>
      <c r="B3934" s="6">
        <v>0</v>
      </c>
      <c r="C3934" s="6">
        <v>0</v>
      </c>
      <c r="D3934" s="6">
        <v>0</v>
      </c>
      <c r="E3934" s="6">
        <f t="shared" si="122"/>
        <v>0</v>
      </c>
      <c r="F3934" s="6" t="e">
        <f t="shared" ca="1" si="123"/>
        <v>#NAME?</v>
      </c>
    </row>
    <row r="3935" spans="1:6">
      <c r="A3935" t="s">
        <v>3967</v>
      </c>
      <c r="B3935" s="6">
        <v>0</v>
      </c>
      <c r="C3935" s="6">
        <v>0.96054627095118283</v>
      </c>
      <c r="D3935" s="6">
        <v>0</v>
      </c>
      <c r="E3935" s="6">
        <f t="shared" si="122"/>
        <v>0.32018209031706096</v>
      </c>
      <c r="F3935" s="6" t="e">
        <f t="shared" ca="1" si="123"/>
        <v>#NAME?</v>
      </c>
    </row>
    <row r="3936" spans="1:6">
      <c r="A3936" t="s">
        <v>3968</v>
      </c>
      <c r="B3936" s="6">
        <v>5.516804395761155</v>
      </c>
      <c r="C3936" s="6">
        <v>5.1080740395338724</v>
      </c>
      <c r="D3936" s="6">
        <v>5.2870775052194698</v>
      </c>
      <c r="E3936" s="6">
        <f t="shared" si="122"/>
        <v>5.3039853135048327</v>
      </c>
      <c r="F3936" s="6" t="e">
        <f t="shared" ca="1" si="123"/>
        <v>#NAME?</v>
      </c>
    </row>
    <row r="3937" spans="1:6">
      <c r="A3937" t="s">
        <v>3969</v>
      </c>
      <c r="B3937" s="6">
        <v>3.0812749523961203</v>
      </c>
      <c r="C3937" s="6">
        <v>1.8881474099174655</v>
      </c>
      <c r="D3937" s="6">
        <v>1.6124702130431696</v>
      </c>
      <c r="E3937" s="6">
        <f t="shared" si="122"/>
        <v>2.1939641917855854</v>
      </c>
      <c r="F3937" s="6" t="e">
        <f t="shared" ca="1" si="123"/>
        <v>#NAME?</v>
      </c>
    </row>
    <row r="3938" spans="1:6">
      <c r="A3938" t="s">
        <v>3970</v>
      </c>
      <c r="B3938" s="6">
        <v>0</v>
      </c>
      <c r="C3938" s="6">
        <v>0.69136187817064965</v>
      </c>
      <c r="D3938" s="6">
        <v>1.406790294885824</v>
      </c>
      <c r="E3938" s="6">
        <f t="shared" si="122"/>
        <v>0.69938405768549128</v>
      </c>
      <c r="F3938" s="6" t="e">
        <f t="shared" ca="1" si="123"/>
        <v>#NAME?</v>
      </c>
    </row>
    <row r="3939" spans="1:6">
      <c r="A3939" t="s">
        <v>3971</v>
      </c>
      <c r="B3939" s="6">
        <v>6.0968271267150351</v>
      </c>
      <c r="C3939" s="6">
        <v>5.7655441697884928</v>
      </c>
      <c r="D3939" s="6">
        <v>6.174646133416605</v>
      </c>
      <c r="E3939" s="6">
        <f t="shared" si="122"/>
        <v>6.0123391433067113</v>
      </c>
      <c r="F3939" s="6" t="e">
        <f t="shared" ca="1" si="123"/>
        <v>#NAME?</v>
      </c>
    </row>
    <row r="3940" spans="1:6">
      <c r="A3940" t="s">
        <v>3972</v>
      </c>
      <c r="B3940" s="6">
        <v>0</v>
      </c>
      <c r="C3940" s="6">
        <v>0.50037400790546738</v>
      </c>
      <c r="D3940" s="6">
        <v>0</v>
      </c>
      <c r="E3940" s="6">
        <f t="shared" si="122"/>
        <v>0.16679133596848914</v>
      </c>
      <c r="F3940" s="6" t="e">
        <f t="shared" ca="1" si="123"/>
        <v>#NAME?</v>
      </c>
    </row>
    <row r="3941" spans="1:6">
      <c r="A3941" t="s">
        <v>3973</v>
      </c>
      <c r="B3941" s="6">
        <v>5.7154198395333662</v>
      </c>
      <c r="C3941" s="6">
        <v>5.9347728117729259</v>
      </c>
      <c r="D3941" s="6">
        <v>5.5636063794578723</v>
      </c>
      <c r="E3941" s="6">
        <f t="shared" si="122"/>
        <v>5.7379330102547215</v>
      </c>
      <c r="F3941" s="6" t="e">
        <f t="shared" ca="1" si="123"/>
        <v>#NAME?</v>
      </c>
    </row>
    <row r="3942" spans="1:6">
      <c r="A3942" t="s">
        <v>3974</v>
      </c>
      <c r="B3942" s="6">
        <v>8.0922473178327721</v>
      </c>
      <c r="C3942" s="6">
        <v>7.8206861940981467</v>
      </c>
      <c r="D3942" s="6">
        <v>7.931137217234407</v>
      </c>
      <c r="E3942" s="6">
        <f t="shared" si="122"/>
        <v>7.9480235763884428</v>
      </c>
      <c r="F3942" s="6" t="e">
        <f t="shared" ca="1" si="123"/>
        <v>#NAME?</v>
      </c>
    </row>
    <row r="3943" spans="1:6">
      <c r="A3943" t="s">
        <v>3975</v>
      </c>
      <c r="B3943" s="6">
        <v>5.1844962367964404</v>
      </c>
      <c r="C3943" s="6">
        <v>5.406513339585417</v>
      </c>
      <c r="D3943" s="6">
        <v>4.9585024596021992</v>
      </c>
      <c r="E3943" s="6">
        <f t="shared" si="122"/>
        <v>5.1831706786613525</v>
      </c>
      <c r="F3943" s="6" t="e">
        <f t="shared" ca="1" si="123"/>
        <v>#NAME?</v>
      </c>
    </row>
    <row r="3944" spans="1:6">
      <c r="A3944" t="s">
        <v>3976</v>
      </c>
      <c r="B3944" s="6">
        <v>3.1643962614295846</v>
      </c>
      <c r="C3944" s="6">
        <v>2.7576913619469305</v>
      </c>
      <c r="D3944" s="6">
        <v>4.2082352894660859</v>
      </c>
      <c r="E3944" s="6">
        <f t="shared" si="122"/>
        <v>3.3767743042808669</v>
      </c>
      <c r="F3944" s="6" t="e">
        <f t="shared" ca="1" si="123"/>
        <v>#NAME?</v>
      </c>
    </row>
    <row r="3945" spans="1:6">
      <c r="A3945" t="s">
        <v>3977</v>
      </c>
      <c r="B3945" s="6">
        <v>3.2620802104808004</v>
      </c>
      <c r="C3945" s="6">
        <v>3.0527048051306029</v>
      </c>
      <c r="D3945" s="6">
        <v>3.1682140173261102</v>
      </c>
      <c r="E3945" s="6">
        <f t="shared" si="122"/>
        <v>3.160999677645838</v>
      </c>
      <c r="F3945" s="6" t="e">
        <f t="shared" ca="1" si="123"/>
        <v>#NAME?</v>
      </c>
    </row>
    <row r="3946" spans="1:6">
      <c r="A3946" t="s">
        <v>3978</v>
      </c>
      <c r="B3946" s="6">
        <v>8.191738447384191</v>
      </c>
      <c r="C3946" s="6">
        <v>7.2959115549189963</v>
      </c>
      <c r="D3946" s="6">
        <v>8.3254446601085164</v>
      </c>
      <c r="E3946" s="6">
        <f t="shared" si="122"/>
        <v>7.9376982208039015</v>
      </c>
      <c r="F3946" s="6" t="e">
        <f t="shared" ca="1" si="123"/>
        <v>#NAME?</v>
      </c>
    </row>
    <row r="3947" spans="1:6">
      <c r="A3947" t="s">
        <v>3979</v>
      </c>
      <c r="B3947" s="6">
        <v>3.6969343477616303</v>
      </c>
      <c r="C3947" s="6">
        <v>3.3922750527915597</v>
      </c>
      <c r="D3947" s="6">
        <v>4.1247836083354548</v>
      </c>
      <c r="E3947" s="6">
        <f t="shared" si="122"/>
        <v>3.7379976696295483</v>
      </c>
      <c r="F3947" s="6" t="e">
        <f t="shared" ca="1" si="123"/>
        <v>#NAME?</v>
      </c>
    </row>
    <row r="3948" spans="1:6">
      <c r="A3948" t="s">
        <v>3980</v>
      </c>
      <c r="B3948" s="6">
        <v>0</v>
      </c>
      <c r="C3948" s="6">
        <v>0.9424756442904817</v>
      </c>
      <c r="D3948" s="6">
        <v>0.79888869622214653</v>
      </c>
      <c r="E3948" s="6">
        <f t="shared" si="122"/>
        <v>0.58045478017087604</v>
      </c>
      <c r="F3948" s="6" t="e">
        <f t="shared" ca="1" si="123"/>
        <v>#NAME?</v>
      </c>
    </row>
    <row r="3949" spans="1:6">
      <c r="A3949" t="s">
        <v>3981</v>
      </c>
      <c r="B3949" s="6">
        <v>0</v>
      </c>
      <c r="C3949" s="6">
        <v>0.88790914319224989</v>
      </c>
      <c r="D3949" s="6">
        <v>0.82335558310164647</v>
      </c>
      <c r="E3949" s="6">
        <f t="shared" si="122"/>
        <v>0.57042157543129879</v>
      </c>
      <c r="F3949" s="6" t="e">
        <f t="shared" ca="1" si="123"/>
        <v>#NAME?</v>
      </c>
    </row>
    <row r="3950" spans="1:6">
      <c r="A3950" t="s">
        <v>3982</v>
      </c>
      <c r="B3950" s="6">
        <v>2.5444014331850755</v>
      </c>
      <c r="C3950" s="6">
        <v>1.9340020316858135</v>
      </c>
      <c r="D3950" s="6">
        <v>2.3865285438651238</v>
      </c>
      <c r="E3950" s="6">
        <f t="shared" si="122"/>
        <v>2.2883106695786708</v>
      </c>
      <c r="F3950" s="6" t="e">
        <f t="shared" ca="1" si="123"/>
        <v>#NAME?</v>
      </c>
    </row>
    <row r="3951" spans="1:6">
      <c r="A3951" t="s">
        <v>3983</v>
      </c>
      <c r="B3951" s="6">
        <v>0</v>
      </c>
      <c r="C3951" s="6">
        <v>0.91807425144870614</v>
      </c>
      <c r="D3951" s="6">
        <v>1.5138673545147818</v>
      </c>
      <c r="E3951" s="6">
        <f t="shared" si="122"/>
        <v>0.81064720198782936</v>
      </c>
      <c r="F3951" s="6" t="e">
        <f t="shared" ca="1" si="123"/>
        <v>#NAME?</v>
      </c>
    </row>
    <row r="3952" spans="1:6">
      <c r="A3952" t="s">
        <v>3984</v>
      </c>
      <c r="B3952" s="6">
        <v>4.0846826638720364</v>
      </c>
      <c r="C3952" s="6">
        <v>3.4008249262507508</v>
      </c>
      <c r="D3952" s="6">
        <v>4.1188812969611863</v>
      </c>
      <c r="E3952" s="6">
        <f t="shared" si="122"/>
        <v>3.8681296290279916</v>
      </c>
      <c r="F3952" s="6" t="e">
        <f t="shared" ca="1" si="123"/>
        <v>#NAME?</v>
      </c>
    </row>
    <row r="3953" spans="1:6">
      <c r="A3953" t="s">
        <v>3985</v>
      </c>
      <c r="B3953" s="6">
        <v>7.1740352001059797</v>
      </c>
      <c r="C3953" s="6">
        <v>7.0468357013662777</v>
      </c>
      <c r="D3953" s="6">
        <v>7.5156617704120876</v>
      </c>
      <c r="E3953" s="6">
        <f t="shared" si="122"/>
        <v>7.2455108906281147</v>
      </c>
      <c r="F3953" s="6" t="e">
        <f t="shared" ca="1" si="123"/>
        <v>#NAME?</v>
      </c>
    </row>
    <row r="3954" spans="1:6">
      <c r="A3954" t="s">
        <v>3986</v>
      </c>
      <c r="B3954" s="6">
        <v>3.3504034706710422</v>
      </c>
      <c r="C3954" s="6">
        <v>3.0410384390283864</v>
      </c>
      <c r="D3954" s="6">
        <v>4.1922015451385128</v>
      </c>
      <c r="E3954" s="6">
        <f t="shared" si="122"/>
        <v>3.5278811516126471</v>
      </c>
      <c r="F3954" s="6" t="e">
        <f t="shared" ca="1" si="123"/>
        <v>#NAME?</v>
      </c>
    </row>
    <row r="3955" spans="1:6">
      <c r="A3955" t="s">
        <v>3987</v>
      </c>
      <c r="B3955" s="6">
        <v>5.0257730989208085</v>
      </c>
      <c r="C3955" s="6">
        <v>4.9038163660646497</v>
      </c>
      <c r="D3955" s="6">
        <v>5.0981416223915428</v>
      </c>
      <c r="E3955" s="6">
        <f t="shared" si="122"/>
        <v>5.0092436957923336</v>
      </c>
      <c r="F3955" s="6" t="e">
        <f t="shared" ca="1" si="123"/>
        <v>#NAME?</v>
      </c>
    </row>
    <row r="3956" spans="1:6">
      <c r="A3956" t="s">
        <v>3988</v>
      </c>
      <c r="B3956" s="6">
        <v>3.3588900703971754</v>
      </c>
      <c r="C3956" s="6">
        <v>2.8889992729007039</v>
      </c>
      <c r="D3956" s="6">
        <v>3.2256792506026337</v>
      </c>
      <c r="E3956" s="6">
        <f t="shared" si="122"/>
        <v>3.1578561979668378</v>
      </c>
      <c r="F3956" s="6" t="e">
        <f t="shared" ca="1" si="123"/>
        <v>#NAME?</v>
      </c>
    </row>
    <row r="3957" spans="1:6">
      <c r="A3957" t="s">
        <v>3989</v>
      </c>
      <c r="B3957" s="6">
        <v>0</v>
      </c>
      <c r="C3957" s="6">
        <v>0.90322541602001105</v>
      </c>
      <c r="D3957" s="6">
        <v>0</v>
      </c>
      <c r="E3957" s="6">
        <f t="shared" si="122"/>
        <v>0.30107513867333702</v>
      </c>
      <c r="F3957" s="6" t="e">
        <f t="shared" ca="1" si="123"/>
        <v>#NAME?</v>
      </c>
    </row>
    <row r="3958" spans="1:6">
      <c r="A3958" t="s">
        <v>3990</v>
      </c>
      <c r="B3958" s="6">
        <v>0</v>
      </c>
      <c r="C3958" s="6">
        <v>0</v>
      </c>
      <c r="D3958" s="6">
        <v>0</v>
      </c>
      <c r="E3958" s="6">
        <f t="shared" si="122"/>
        <v>0</v>
      </c>
      <c r="F3958" s="6" t="e">
        <f t="shared" ca="1" si="123"/>
        <v>#NAME?</v>
      </c>
    </row>
    <row r="3959" spans="1:6">
      <c r="A3959" t="s">
        <v>3991</v>
      </c>
      <c r="B3959" s="6">
        <v>4.5302195857251393</v>
      </c>
      <c r="C3959" s="6">
        <v>4.4009141627351562</v>
      </c>
      <c r="D3959" s="6">
        <v>4.4591338059593832</v>
      </c>
      <c r="E3959" s="6">
        <f t="shared" si="122"/>
        <v>4.4634225181398932</v>
      </c>
      <c r="F3959" s="6" t="e">
        <f t="shared" ca="1" si="123"/>
        <v>#NAME?</v>
      </c>
    </row>
    <row r="3960" spans="1:6">
      <c r="A3960" t="s">
        <v>3992</v>
      </c>
      <c r="B3960" s="6">
        <v>7.0510043150144242</v>
      </c>
      <c r="C3960" s="6">
        <v>7.3318950007052823</v>
      </c>
      <c r="D3960" s="6">
        <v>7.1780573078112297</v>
      </c>
      <c r="E3960" s="6">
        <f t="shared" si="122"/>
        <v>7.1869855411769779</v>
      </c>
      <c r="F3960" s="6" t="e">
        <f t="shared" ca="1" si="123"/>
        <v>#NAME?</v>
      </c>
    </row>
    <row r="3961" spans="1:6">
      <c r="A3961" t="s">
        <v>3993</v>
      </c>
      <c r="B3961" s="6">
        <v>6.2558814659298241</v>
      </c>
      <c r="C3961" s="6">
        <v>7.0167645642952925</v>
      </c>
      <c r="D3961" s="6">
        <v>6.3211165426289959</v>
      </c>
      <c r="E3961" s="6">
        <f t="shared" si="122"/>
        <v>6.5312541909513699</v>
      </c>
      <c r="F3961" s="6" t="e">
        <f t="shared" ca="1" si="123"/>
        <v>#NAME?</v>
      </c>
    </row>
    <row r="3962" spans="1:6">
      <c r="A3962" t="s">
        <v>3994</v>
      </c>
      <c r="B3962" s="6">
        <v>4.4189412829157222</v>
      </c>
      <c r="C3962" s="6">
        <v>4.3034014530627385</v>
      </c>
      <c r="D3962" s="6">
        <v>4.5652508972282977</v>
      </c>
      <c r="E3962" s="6">
        <f t="shared" si="122"/>
        <v>4.4291978777355867</v>
      </c>
      <c r="F3962" s="6" t="e">
        <f t="shared" ca="1" si="123"/>
        <v>#NAME?</v>
      </c>
    </row>
    <row r="3963" spans="1:6">
      <c r="A3963" t="s">
        <v>3995</v>
      </c>
      <c r="B3963" s="6">
        <v>2.6667475613841614</v>
      </c>
      <c r="C3963" s="6">
        <v>3.6219004290477601</v>
      </c>
      <c r="D3963" s="6">
        <v>4.0029192239743097</v>
      </c>
      <c r="E3963" s="6">
        <f t="shared" si="122"/>
        <v>3.4305224048020775</v>
      </c>
      <c r="F3963" s="6" t="e">
        <f t="shared" ca="1" si="123"/>
        <v>#NAME?</v>
      </c>
    </row>
    <row r="3964" spans="1:6">
      <c r="A3964" t="s">
        <v>3996</v>
      </c>
      <c r="B3964" s="6">
        <v>4.3091615776082985</v>
      </c>
      <c r="C3964" s="6">
        <v>3.680283497874524</v>
      </c>
      <c r="D3964" s="6">
        <v>4.9927056205604483</v>
      </c>
      <c r="E3964" s="6">
        <f t="shared" si="122"/>
        <v>4.3273835653477564</v>
      </c>
      <c r="F3964" s="6" t="e">
        <f t="shared" ca="1" si="123"/>
        <v>#NAME?</v>
      </c>
    </row>
    <row r="3965" spans="1:6">
      <c r="A3965" t="s">
        <v>3997</v>
      </c>
      <c r="B3965" s="6">
        <v>7.4169384074373665</v>
      </c>
      <c r="C3965" s="6">
        <v>7.4652241710599787</v>
      </c>
      <c r="D3965" s="6">
        <v>7.6227225650858488</v>
      </c>
      <c r="E3965" s="6">
        <f t="shared" si="122"/>
        <v>7.501628381194398</v>
      </c>
      <c r="F3965" s="6" t="e">
        <f t="shared" ca="1" si="123"/>
        <v>#NAME?</v>
      </c>
    </row>
    <row r="3966" spans="1:6">
      <c r="A3966" t="s">
        <v>3998</v>
      </c>
      <c r="B3966" s="6">
        <v>5.1213907655894397</v>
      </c>
      <c r="C3966" s="6">
        <v>5.1777575086924763</v>
      </c>
      <c r="D3966" s="6">
        <v>5.6551712627595219</v>
      </c>
      <c r="E3966" s="6">
        <f t="shared" si="122"/>
        <v>5.3181065123471454</v>
      </c>
      <c r="F3966" s="6" t="e">
        <f t="shared" ca="1" si="123"/>
        <v>#NAME?</v>
      </c>
    </row>
    <row r="3967" spans="1:6">
      <c r="A3967" t="s">
        <v>3999</v>
      </c>
      <c r="B3967" s="6">
        <v>3.0804530294861032</v>
      </c>
      <c r="C3967" s="6">
        <v>3.931972580590283</v>
      </c>
      <c r="D3967" s="6">
        <v>3.3371516391579537</v>
      </c>
      <c r="E3967" s="6">
        <f t="shared" si="122"/>
        <v>3.4498590830781133</v>
      </c>
      <c r="F3967" s="6" t="e">
        <f t="shared" ca="1" si="123"/>
        <v>#NAME?</v>
      </c>
    </row>
    <row r="3968" spans="1:6">
      <c r="A3968" t="s">
        <v>4000</v>
      </c>
      <c r="B3968" s="6">
        <v>0</v>
      </c>
      <c r="C3968" s="6">
        <v>0</v>
      </c>
      <c r="D3968" s="6">
        <v>0</v>
      </c>
      <c r="E3968" s="6">
        <f t="shared" si="122"/>
        <v>0</v>
      </c>
      <c r="F3968" s="6" t="e">
        <f t="shared" ca="1" si="123"/>
        <v>#NAME?</v>
      </c>
    </row>
    <row r="3969" spans="1:6">
      <c r="A3969" t="s">
        <v>4001</v>
      </c>
      <c r="B3969" s="6">
        <v>1.3372660968955343</v>
      </c>
      <c r="C3969" s="6">
        <v>2.3927669927099187</v>
      </c>
      <c r="D3969" s="6">
        <v>1.8510506162752189</v>
      </c>
      <c r="E3969" s="6">
        <f t="shared" si="122"/>
        <v>1.8603612352935572</v>
      </c>
      <c r="F3969" s="6" t="e">
        <f t="shared" ca="1" si="123"/>
        <v>#NAME?</v>
      </c>
    </row>
    <row r="3970" spans="1:6">
      <c r="A3970" t="s">
        <v>4002</v>
      </c>
      <c r="B3970" s="6">
        <v>5.4175131830505752</v>
      </c>
      <c r="C3970" s="6">
        <v>4.8306664404205462</v>
      </c>
      <c r="D3970" s="6">
        <v>5.4266686491826244</v>
      </c>
      <c r="E3970" s="6">
        <f t="shared" ref="E3970:E4033" si="124">AVERAGE(B3970:D3970)</f>
        <v>5.2249494242179146</v>
      </c>
      <c r="F3970" s="6" t="e">
        <f t="shared" ref="F3970:F4033" ca="1" si="125">_xludf.STDEV.S(B3970:D3970)</f>
        <v>#NAME?</v>
      </c>
    </row>
    <row r="3971" spans="1:6">
      <c r="A3971" t="s">
        <v>4003</v>
      </c>
      <c r="B3971" s="6">
        <v>0</v>
      </c>
      <c r="C3971" s="6">
        <v>0</v>
      </c>
      <c r="D3971" s="6">
        <v>0</v>
      </c>
      <c r="E3971" s="6">
        <f t="shared" si="124"/>
        <v>0</v>
      </c>
      <c r="F3971" s="6" t="e">
        <f t="shared" ca="1" si="125"/>
        <v>#NAME?</v>
      </c>
    </row>
    <row r="3972" spans="1:6">
      <c r="A3972" t="s">
        <v>4004</v>
      </c>
      <c r="B3972" s="6">
        <v>3.5353494762335376</v>
      </c>
      <c r="C3972" s="6">
        <v>2.8136052955619593</v>
      </c>
      <c r="D3972" s="6">
        <v>3.3224879225759474</v>
      </c>
      <c r="E3972" s="6">
        <f t="shared" si="124"/>
        <v>3.2238142314571481</v>
      </c>
      <c r="F3972" s="6" t="e">
        <f t="shared" ca="1" si="125"/>
        <v>#NAME?</v>
      </c>
    </row>
    <row r="3973" spans="1:6">
      <c r="A3973" t="s">
        <v>4005</v>
      </c>
      <c r="B3973" s="6">
        <v>0.63102179872905739</v>
      </c>
      <c r="C3973" s="6">
        <v>9.307901529532649E-3</v>
      </c>
      <c r="D3973" s="6">
        <v>0</v>
      </c>
      <c r="E3973" s="6">
        <f t="shared" si="124"/>
        <v>0.21344323341953</v>
      </c>
      <c r="F3973" s="6" t="e">
        <f t="shared" ca="1" si="125"/>
        <v>#NAME?</v>
      </c>
    </row>
    <row r="3974" spans="1:6">
      <c r="A3974" t="s">
        <v>4006</v>
      </c>
      <c r="B3974" s="6">
        <v>0</v>
      </c>
      <c r="C3974" s="6">
        <v>0.35615907213431997</v>
      </c>
      <c r="D3974" s="6">
        <v>0.70512627152478291</v>
      </c>
      <c r="E3974" s="6">
        <f t="shared" si="124"/>
        <v>0.35376178121970092</v>
      </c>
      <c r="F3974" s="6" t="e">
        <f t="shared" ca="1" si="125"/>
        <v>#NAME?</v>
      </c>
    </row>
    <row r="3975" spans="1:6">
      <c r="A3975" t="s">
        <v>4007</v>
      </c>
      <c r="B3975" s="6">
        <v>4.2175297695567178</v>
      </c>
      <c r="C3975" s="6">
        <v>3.7438879038466468</v>
      </c>
      <c r="D3975" s="6">
        <v>4.5552578973205948</v>
      </c>
      <c r="E3975" s="6">
        <f t="shared" si="124"/>
        <v>4.1722251902413197</v>
      </c>
      <c r="F3975" s="6" t="e">
        <f t="shared" ca="1" si="125"/>
        <v>#NAME?</v>
      </c>
    </row>
    <row r="3976" spans="1:6">
      <c r="A3976" t="s">
        <v>4008</v>
      </c>
      <c r="B3976" s="6">
        <v>10.004864051662597</v>
      </c>
      <c r="C3976" s="6">
        <v>11.230239942031387</v>
      </c>
      <c r="D3976" s="6">
        <v>10.154100159936966</v>
      </c>
      <c r="E3976" s="6">
        <f t="shared" si="124"/>
        <v>10.463068051210316</v>
      </c>
      <c r="F3976" s="6" t="e">
        <f t="shared" ca="1" si="125"/>
        <v>#NAME?</v>
      </c>
    </row>
    <row r="3977" spans="1:6">
      <c r="A3977" t="s">
        <v>4009</v>
      </c>
      <c r="B3977" s="6">
        <v>1.9076213045857473</v>
      </c>
      <c r="C3977" s="6">
        <v>2.5820261103541284</v>
      </c>
      <c r="D3977" s="6">
        <v>2.5595809800861393</v>
      </c>
      <c r="E3977" s="6">
        <f t="shared" si="124"/>
        <v>2.3497427983420049</v>
      </c>
      <c r="F3977" s="6" t="e">
        <f t="shared" ca="1" si="125"/>
        <v>#NAME?</v>
      </c>
    </row>
    <row r="3978" spans="1:6">
      <c r="A3978" t="s">
        <v>4010</v>
      </c>
      <c r="B3978" s="6">
        <v>2.1115243571363944</v>
      </c>
      <c r="C3978" s="6">
        <v>1.745738126976274</v>
      </c>
      <c r="D3978" s="6">
        <v>0.95316540348530232</v>
      </c>
      <c r="E3978" s="6">
        <f t="shared" si="124"/>
        <v>1.6034759625326569</v>
      </c>
      <c r="F3978" s="6" t="e">
        <f t="shared" ca="1" si="125"/>
        <v>#NAME?</v>
      </c>
    </row>
    <row r="3979" spans="1:6">
      <c r="A3979" t="s">
        <v>4011</v>
      </c>
      <c r="B3979" s="6">
        <v>0</v>
      </c>
      <c r="C3979" s="6">
        <v>0</v>
      </c>
      <c r="D3979" s="6">
        <v>0</v>
      </c>
      <c r="E3979" s="6">
        <f t="shared" si="124"/>
        <v>0</v>
      </c>
      <c r="F3979" s="6" t="e">
        <f t="shared" ca="1" si="125"/>
        <v>#NAME?</v>
      </c>
    </row>
    <row r="3980" spans="1:6">
      <c r="A3980" t="s">
        <v>4012</v>
      </c>
      <c r="B3980" s="6">
        <v>4.1685180135073256</v>
      </c>
      <c r="C3980" s="6">
        <v>4.5751010156269096</v>
      </c>
      <c r="D3980" s="6">
        <v>3.6344585391287709</v>
      </c>
      <c r="E3980" s="6">
        <f t="shared" si="124"/>
        <v>4.1260258560876686</v>
      </c>
      <c r="F3980" s="6" t="e">
        <f t="shared" ca="1" si="125"/>
        <v>#NAME?</v>
      </c>
    </row>
    <row r="3981" spans="1:6">
      <c r="A3981" t="s">
        <v>4013</v>
      </c>
      <c r="B3981" s="6">
        <v>2.7368616083560457</v>
      </c>
      <c r="C3981" s="6">
        <v>3.5064033063387927</v>
      </c>
      <c r="D3981" s="6">
        <v>3.1581742105567852</v>
      </c>
      <c r="E3981" s="6">
        <f t="shared" si="124"/>
        <v>3.1338130417505412</v>
      </c>
      <c r="F3981" s="6" t="e">
        <f t="shared" ca="1" si="125"/>
        <v>#NAME?</v>
      </c>
    </row>
    <row r="3982" spans="1:6">
      <c r="A3982" t="s">
        <v>4014</v>
      </c>
      <c r="B3982" s="6">
        <v>7.0631323174423386</v>
      </c>
      <c r="C3982" s="6">
        <v>7.1014537727260656</v>
      </c>
      <c r="D3982" s="6">
        <v>6.897754061401197</v>
      </c>
      <c r="E3982" s="6">
        <f t="shared" si="124"/>
        <v>7.0207800505232001</v>
      </c>
      <c r="F3982" s="6" t="e">
        <f t="shared" ca="1" si="125"/>
        <v>#NAME?</v>
      </c>
    </row>
    <row r="3983" spans="1:6">
      <c r="A3983" t="s">
        <v>4015</v>
      </c>
      <c r="B3983" s="6">
        <v>7.814712314003943</v>
      </c>
      <c r="C3983" s="6">
        <v>7.6794952676327339</v>
      </c>
      <c r="D3983" s="6">
        <v>7.9387547283510429</v>
      </c>
      <c r="E3983" s="6">
        <f t="shared" si="124"/>
        <v>7.8109874366625727</v>
      </c>
      <c r="F3983" s="6" t="e">
        <f t="shared" ca="1" si="125"/>
        <v>#NAME?</v>
      </c>
    </row>
    <row r="3984" spans="1:6">
      <c r="A3984" t="s">
        <v>4016</v>
      </c>
      <c r="B3984" s="6">
        <v>2.7436678358809297</v>
      </c>
      <c r="C3984" s="6">
        <v>2.2436507684248177</v>
      </c>
      <c r="D3984" s="6">
        <v>3.3144733277403167</v>
      </c>
      <c r="E3984" s="6">
        <f t="shared" si="124"/>
        <v>2.7672639773486876</v>
      </c>
      <c r="F3984" s="6" t="e">
        <f t="shared" ca="1" si="125"/>
        <v>#NAME?</v>
      </c>
    </row>
    <row r="3985" spans="1:6">
      <c r="A3985" t="s">
        <v>4017</v>
      </c>
      <c r="B3985" s="6">
        <v>4.5150158133268299</v>
      </c>
      <c r="C3985" s="6">
        <v>4.3226584636868539</v>
      </c>
      <c r="D3985" s="6">
        <v>5.4841245496120345</v>
      </c>
      <c r="E3985" s="6">
        <f t="shared" si="124"/>
        <v>4.7739329422085719</v>
      </c>
      <c r="F3985" s="6" t="e">
        <f t="shared" ca="1" si="125"/>
        <v>#NAME?</v>
      </c>
    </row>
    <row r="3986" spans="1:6">
      <c r="A3986" t="s">
        <v>4018</v>
      </c>
      <c r="B3986" s="6">
        <v>4.7535006988636317</v>
      </c>
      <c r="C3986" s="6">
        <v>5.4246604977390458</v>
      </c>
      <c r="D3986" s="6">
        <v>4.4281172782286733</v>
      </c>
      <c r="E3986" s="6">
        <f t="shared" si="124"/>
        <v>4.86875949161045</v>
      </c>
      <c r="F3986" s="6" t="e">
        <f t="shared" ca="1" si="125"/>
        <v>#NAME?</v>
      </c>
    </row>
    <row r="3987" spans="1:6">
      <c r="A3987" t="s">
        <v>4019</v>
      </c>
      <c r="B3987" s="6">
        <v>4.3130262110758446</v>
      </c>
      <c r="C3987" s="6">
        <v>3.758265008098375</v>
      </c>
      <c r="D3987" s="6">
        <v>4.7176403866828913</v>
      </c>
      <c r="E3987" s="6">
        <f t="shared" si="124"/>
        <v>4.2629772019523706</v>
      </c>
      <c r="F3987" s="6" t="e">
        <f t="shared" ca="1" si="125"/>
        <v>#NAME?</v>
      </c>
    </row>
    <row r="3988" spans="1:6">
      <c r="A3988" t="s">
        <v>4020</v>
      </c>
      <c r="B3988" s="6">
        <v>2.334236509201693</v>
      </c>
      <c r="C3988" s="6">
        <v>0.61276162237249587</v>
      </c>
      <c r="D3988" s="6">
        <v>1.3286572567712631</v>
      </c>
      <c r="E3988" s="6">
        <f t="shared" si="124"/>
        <v>1.4252184627818174</v>
      </c>
      <c r="F3988" s="6" t="e">
        <f t="shared" ca="1" si="125"/>
        <v>#NAME?</v>
      </c>
    </row>
    <row r="3989" spans="1:6">
      <c r="A3989" t="s">
        <v>4021</v>
      </c>
      <c r="B3989" s="6">
        <v>0</v>
      </c>
      <c r="C3989" s="6">
        <v>0</v>
      </c>
      <c r="D3989" s="6">
        <v>0</v>
      </c>
      <c r="E3989" s="6">
        <f t="shared" si="124"/>
        <v>0</v>
      </c>
      <c r="F3989" s="6" t="e">
        <f t="shared" ca="1" si="125"/>
        <v>#NAME?</v>
      </c>
    </row>
    <row r="3990" spans="1:6">
      <c r="A3990" t="s">
        <v>4022</v>
      </c>
      <c r="B3990" s="6">
        <v>0</v>
      </c>
      <c r="C3990" s="6">
        <v>0.94915753444491335</v>
      </c>
      <c r="D3990" s="6">
        <v>0</v>
      </c>
      <c r="E3990" s="6">
        <f t="shared" si="124"/>
        <v>0.31638584481497112</v>
      </c>
      <c r="F3990" s="6" t="e">
        <f t="shared" ca="1" si="125"/>
        <v>#NAME?</v>
      </c>
    </row>
    <row r="3991" spans="1:6">
      <c r="A3991" t="s">
        <v>4023</v>
      </c>
      <c r="B3991" s="6">
        <v>0</v>
      </c>
      <c r="C3991" s="6">
        <v>0</v>
      </c>
      <c r="D3991" s="6">
        <v>0</v>
      </c>
      <c r="E3991" s="6">
        <f t="shared" si="124"/>
        <v>0</v>
      </c>
      <c r="F3991" s="6" t="e">
        <f t="shared" ca="1" si="125"/>
        <v>#NAME?</v>
      </c>
    </row>
    <row r="3992" spans="1:6">
      <c r="A3992" t="s">
        <v>4024</v>
      </c>
      <c r="B3992" s="6">
        <v>0</v>
      </c>
      <c r="C3992" s="6">
        <v>1.0347869353604477</v>
      </c>
      <c r="D3992" s="6">
        <v>0</v>
      </c>
      <c r="E3992" s="6">
        <f t="shared" si="124"/>
        <v>0.34492897845348258</v>
      </c>
      <c r="F3992" s="6" t="e">
        <f t="shared" ca="1" si="125"/>
        <v>#NAME?</v>
      </c>
    </row>
    <row r="3993" spans="1:6">
      <c r="A3993" t="s">
        <v>4025</v>
      </c>
      <c r="B3993" s="6">
        <v>2.2754816903574202</v>
      </c>
      <c r="C3993" s="6">
        <v>0.77363257929173512</v>
      </c>
      <c r="D3993" s="6">
        <v>0</v>
      </c>
      <c r="E3993" s="6">
        <f t="shared" si="124"/>
        <v>1.0163714232163852</v>
      </c>
      <c r="F3993" s="6" t="e">
        <f t="shared" ca="1" si="125"/>
        <v>#NAME?</v>
      </c>
    </row>
    <row r="3994" spans="1:6">
      <c r="A3994" t="s">
        <v>4026</v>
      </c>
      <c r="B3994" s="6">
        <v>0</v>
      </c>
      <c r="C3994" s="6">
        <v>0</v>
      </c>
      <c r="D3994" s="6">
        <v>0</v>
      </c>
      <c r="E3994" s="6">
        <f t="shared" si="124"/>
        <v>0</v>
      </c>
      <c r="F3994" s="6" t="e">
        <f t="shared" ca="1" si="125"/>
        <v>#NAME?</v>
      </c>
    </row>
    <row r="3995" spans="1:6">
      <c r="A3995" t="s">
        <v>4027</v>
      </c>
      <c r="B3995" s="6">
        <v>0.45046014202163981</v>
      </c>
      <c r="C3995" s="6">
        <v>1.4297933451341154</v>
      </c>
      <c r="D3995" s="6">
        <v>0</v>
      </c>
      <c r="E3995" s="6">
        <f t="shared" si="124"/>
        <v>0.62675116238525175</v>
      </c>
      <c r="F3995" s="6" t="e">
        <f t="shared" ca="1" si="125"/>
        <v>#NAME?</v>
      </c>
    </row>
    <row r="3996" spans="1:6">
      <c r="A3996" t="s">
        <v>4028</v>
      </c>
      <c r="B3996" s="6">
        <v>4.7752933696050093</v>
      </c>
      <c r="C3996" s="6">
        <v>4.0452861612554853</v>
      </c>
      <c r="D3996" s="6">
        <v>4.6536602126554971</v>
      </c>
      <c r="E3996" s="6">
        <f t="shared" si="124"/>
        <v>4.4914132478386639</v>
      </c>
      <c r="F3996" s="6" t="e">
        <f t="shared" ca="1" si="125"/>
        <v>#NAME?</v>
      </c>
    </row>
    <row r="3997" spans="1:6">
      <c r="A3997" t="s">
        <v>4029</v>
      </c>
      <c r="B3997" s="6">
        <v>4.7406139884771985</v>
      </c>
      <c r="C3997" s="6">
        <v>3.6296358131171815</v>
      </c>
      <c r="D3997" s="6">
        <v>4.8825504509110633</v>
      </c>
      <c r="E3997" s="6">
        <f t="shared" si="124"/>
        <v>4.4176000841684813</v>
      </c>
      <c r="F3997" s="6" t="e">
        <f t="shared" ca="1" si="125"/>
        <v>#NAME?</v>
      </c>
    </row>
    <row r="3998" spans="1:6">
      <c r="A3998" t="s">
        <v>4030</v>
      </c>
      <c r="B3998" s="6">
        <v>4.9791828978046402</v>
      </c>
      <c r="C3998" s="6">
        <v>4.1168533549613349</v>
      </c>
      <c r="D3998" s="6">
        <v>5.190373523538204</v>
      </c>
      <c r="E3998" s="6">
        <f t="shared" si="124"/>
        <v>4.7621365921013927</v>
      </c>
      <c r="F3998" s="6" t="e">
        <f t="shared" ca="1" si="125"/>
        <v>#NAME?</v>
      </c>
    </row>
    <row r="3999" spans="1:6">
      <c r="A3999" t="s">
        <v>4031</v>
      </c>
      <c r="B3999" s="6">
        <v>0</v>
      </c>
      <c r="C3999" s="6">
        <v>0.76501498166097825</v>
      </c>
      <c r="D3999" s="6">
        <v>0</v>
      </c>
      <c r="E3999" s="6">
        <f t="shared" si="124"/>
        <v>0.25500499388699277</v>
      </c>
      <c r="F3999" s="6" t="e">
        <f t="shared" ca="1" si="125"/>
        <v>#NAME?</v>
      </c>
    </row>
    <row r="4000" spans="1:6">
      <c r="A4000" t="s">
        <v>4032</v>
      </c>
      <c r="B4000" s="6">
        <v>0</v>
      </c>
      <c r="C4000" s="6">
        <v>0</v>
      </c>
      <c r="D4000" s="6">
        <v>0</v>
      </c>
      <c r="E4000" s="6">
        <f t="shared" si="124"/>
        <v>0</v>
      </c>
      <c r="F4000" s="6" t="e">
        <f t="shared" ca="1" si="125"/>
        <v>#NAME?</v>
      </c>
    </row>
    <row r="4001" spans="1:6">
      <c r="A4001" t="s">
        <v>4033</v>
      </c>
      <c r="B4001" s="6">
        <v>3.3487625066076174</v>
      </c>
      <c r="C4001" s="6">
        <v>3.3313213236091408</v>
      </c>
      <c r="D4001" s="6">
        <v>3.2722129007876117</v>
      </c>
      <c r="E4001" s="6">
        <f t="shared" si="124"/>
        <v>3.3174322436681236</v>
      </c>
      <c r="F4001" s="6" t="e">
        <f t="shared" ca="1" si="125"/>
        <v>#NAME?</v>
      </c>
    </row>
    <row r="4002" spans="1:6">
      <c r="A4002" t="s">
        <v>4034</v>
      </c>
      <c r="B4002" s="6">
        <v>0</v>
      </c>
      <c r="C4002" s="6">
        <v>0</v>
      </c>
      <c r="D4002" s="6">
        <v>0</v>
      </c>
      <c r="E4002" s="6">
        <f t="shared" si="124"/>
        <v>0</v>
      </c>
      <c r="F4002" s="6" t="e">
        <f t="shared" ca="1" si="125"/>
        <v>#NAME?</v>
      </c>
    </row>
    <row r="4003" spans="1:6">
      <c r="A4003" t="s">
        <v>4035</v>
      </c>
      <c r="B4003" s="6">
        <v>2.9499398973311957</v>
      </c>
      <c r="C4003" s="6">
        <v>2.5435418071130211</v>
      </c>
      <c r="D4003" s="6">
        <v>2.4783087025689507</v>
      </c>
      <c r="E4003" s="6">
        <f t="shared" si="124"/>
        <v>2.657263469004389</v>
      </c>
      <c r="F4003" s="6" t="e">
        <f t="shared" ca="1" si="125"/>
        <v>#NAME?</v>
      </c>
    </row>
    <row r="4004" spans="1:6">
      <c r="A4004" t="s">
        <v>4036</v>
      </c>
      <c r="B4004" s="6">
        <v>1.8947047300200808</v>
      </c>
      <c r="C4004" s="6">
        <v>2.0400157694113474</v>
      </c>
      <c r="D4004" s="6">
        <v>2.0444252278504771</v>
      </c>
      <c r="E4004" s="6">
        <f t="shared" si="124"/>
        <v>1.9930485757606349</v>
      </c>
      <c r="F4004" s="6" t="e">
        <f t="shared" ca="1" si="125"/>
        <v>#NAME?</v>
      </c>
    </row>
    <row r="4005" spans="1:6">
      <c r="A4005" t="s">
        <v>4037</v>
      </c>
      <c r="B4005" s="6">
        <v>3.9133653227755167</v>
      </c>
      <c r="C4005" s="6">
        <v>3.3158491583353022</v>
      </c>
      <c r="D4005" s="6">
        <v>2.6957887522165587</v>
      </c>
      <c r="E4005" s="6">
        <f t="shared" si="124"/>
        <v>3.3083344111091257</v>
      </c>
      <c r="F4005" s="6" t="e">
        <f t="shared" ca="1" si="125"/>
        <v>#NAME?</v>
      </c>
    </row>
    <row r="4006" spans="1:6">
      <c r="A4006" t="s">
        <v>4038</v>
      </c>
      <c r="B4006" s="6">
        <v>2.5516114484526549</v>
      </c>
      <c r="C4006" s="6">
        <v>1.0672643417466603</v>
      </c>
      <c r="D4006" s="6">
        <v>0</v>
      </c>
      <c r="E4006" s="6">
        <f t="shared" si="124"/>
        <v>1.2062919300664383</v>
      </c>
      <c r="F4006" s="6" t="e">
        <f t="shared" ca="1" si="125"/>
        <v>#NAME?</v>
      </c>
    </row>
    <row r="4007" spans="1:6">
      <c r="A4007" t="s">
        <v>4039</v>
      </c>
      <c r="B4007" s="6">
        <v>1.2344975715775055</v>
      </c>
      <c r="C4007" s="6">
        <v>0.53330128331672255</v>
      </c>
      <c r="D4007" s="6">
        <v>0</v>
      </c>
      <c r="E4007" s="6">
        <f t="shared" si="124"/>
        <v>0.58926628496474265</v>
      </c>
      <c r="F4007" s="6" t="e">
        <f t="shared" ca="1" si="125"/>
        <v>#NAME?</v>
      </c>
    </row>
    <row r="4008" spans="1:6">
      <c r="A4008" t="s">
        <v>4040</v>
      </c>
      <c r="B4008" s="6">
        <v>2.1763038878892775</v>
      </c>
      <c r="C4008" s="6">
        <v>3.0669369732510066</v>
      </c>
      <c r="D4008" s="6">
        <v>2.7297709011961233</v>
      </c>
      <c r="E4008" s="6">
        <f t="shared" si="124"/>
        <v>2.6576705874454691</v>
      </c>
      <c r="F4008" s="6" t="e">
        <f t="shared" ca="1" si="125"/>
        <v>#NAME?</v>
      </c>
    </row>
    <row r="4009" spans="1:6">
      <c r="A4009" t="s">
        <v>4041</v>
      </c>
      <c r="B4009" s="6">
        <v>7.4922179601585626</v>
      </c>
      <c r="C4009" s="6">
        <v>6.3433495872072525</v>
      </c>
      <c r="D4009" s="6">
        <v>7.6237184702804424</v>
      </c>
      <c r="E4009" s="6">
        <f t="shared" si="124"/>
        <v>7.1530953392154188</v>
      </c>
      <c r="F4009" s="6" t="e">
        <f t="shared" ca="1" si="125"/>
        <v>#NAME?</v>
      </c>
    </row>
    <row r="4010" spans="1:6">
      <c r="A4010" t="s">
        <v>4042</v>
      </c>
      <c r="B4010" s="6">
        <v>10.271077016154685</v>
      </c>
      <c r="C4010" s="6">
        <v>9.6877540395755091</v>
      </c>
      <c r="D4010" s="6">
        <v>10.351134452760098</v>
      </c>
      <c r="E4010" s="6">
        <f t="shared" si="124"/>
        <v>10.103321836163431</v>
      </c>
      <c r="F4010" s="6" t="e">
        <f t="shared" ca="1" si="125"/>
        <v>#NAME?</v>
      </c>
    </row>
    <row r="4011" spans="1:6">
      <c r="A4011" t="s">
        <v>4043</v>
      </c>
      <c r="B4011" s="6">
        <v>1.4190643525057889</v>
      </c>
      <c r="C4011" s="6">
        <v>1.8034770009999799</v>
      </c>
      <c r="D4011" s="6">
        <v>1.6260024117255085</v>
      </c>
      <c r="E4011" s="6">
        <f t="shared" si="124"/>
        <v>1.6161812550770922</v>
      </c>
      <c r="F4011" s="6" t="e">
        <f t="shared" ca="1" si="125"/>
        <v>#NAME?</v>
      </c>
    </row>
    <row r="4012" spans="1:6">
      <c r="A4012" t="s">
        <v>4044</v>
      </c>
      <c r="B4012" s="6">
        <v>2.3787372906032704</v>
      </c>
      <c r="C4012" s="6">
        <v>2.1512843325422302</v>
      </c>
      <c r="D4012" s="6">
        <v>3.3058846810179476</v>
      </c>
      <c r="E4012" s="6">
        <f t="shared" si="124"/>
        <v>2.6119687680544827</v>
      </c>
      <c r="F4012" s="6" t="e">
        <f t="shared" ca="1" si="125"/>
        <v>#NAME?</v>
      </c>
    </row>
    <row r="4013" spans="1:6">
      <c r="A4013" t="s">
        <v>4045</v>
      </c>
      <c r="B4013" s="6">
        <v>1.3519132799005966</v>
      </c>
      <c r="C4013" s="6">
        <v>2.3125545386679871</v>
      </c>
      <c r="D4013" s="6">
        <v>2.6147900567406031</v>
      </c>
      <c r="E4013" s="6">
        <f t="shared" si="124"/>
        <v>2.0930859584363954</v>
      </c>
      <c r="F4013" s="6" t="e">
        <f t="shared" ca="1" si="125"/>
        <v>#NAME?</v>
      </c>
    </row>
    <row r="4014" spans="1:6">
      <c r="A4014" t="s">
        <v>4046</v>
      </c>
      <c r="B4014" s="6">
        <v>1.9455848984698223</v>
      </c>
      <c r="C4014" s="6">
        <v>0.68739039965381876</v>
      </c>
      <c r="D4014" s="6">
        <v>2.4245497813255037</v>
      </c>
      <c r="E4014" s="6">
        <f t="shared" si="124"/>
        <v>1.6858416931497147</v>
      </c>
      <c r="F4014" s="6" t="e">
        <f t="shared" ca="1" si="125"/>
        <v>#NAME?</v>
      </c>
    </row>
    <row r="4015" spans="1:6">
      <c r="A4015" t="s">
        <v>4047</v>
      </c>
      <c r="B4015" s="6">
        <v>7.3320906463643132</v>
      </c>
      <c r="C4015" s="6">
        <v>6.5561527184402237</v>
      </c>
      <c r="D4015" s="6">
        <v>7.3972681704469014</v>
      </c>
      <c r="E4015" s="6">
        <f t="shared" si="124"/>
        <v>7.0951705117504789</v>
      </c>
      <c r="F4015" s="6" t="e">
        <f t="shared" ca="1" si="125"/>
        <v>#NAME?</v>
      </c>
    </row>
    <row r="4016" spans="1:6">
      <c r="A4016" t="s">
        <v>4048</v>
      </c>
      <c r="B4016" s="6">
        <v>6.9841793225396573</v>
      </c>
      <c r="C4016" s="6">
        <v>6.6705535409018166</v>
      </c>
      <c r="D4016" s="6">
        <v>6.6741273196745574</v>
      </c>
      <c r="E4016" s="6">
        <f t="shared" si="124"/>
        <v>6.7762867277053438</v>
      </c>
      <c r="F4016" s="6" t="e">
        <f t="shared" ca="1" si="125"/>
        <v>#NAME?</v>
      </c>
    </row>
    <row r="4017" spans="1:6">
      <c r="A4017" t="s">
        <v>4049</v>
      </c>
      <c r="B4017" s="6">
        <v>1.8635516650855091</v>
      </c>
      <c r="C4017" s="6">
        <v>2.3419506229860798</v>
      </c>
      <c r="D4017" s="6">
        <v>0</v>
      </c>
      <c r="E4017" s="6">
        <f t="shared" si="124"/>
        <v>1.4018340960238629</v>
      </c>
      <c r="F4017" s="6" t="e">
        <f t="shared" ca="1" si="125"/>
        <v>#NAME?</v>
      </c>
    </row>
    <row r="4018" spans="1:6">
      <c r="A4018" t="s">
        <v>4050</v>
      </c>
      <c r="B4018" s="6">
        <v>8.9684191136447566</v>
      </c>
      <c r="C4018" s="6">
        <v>7.4743644273489185</v>
      </c>
      <c r="D4018" s="6">
        <v>8.581699456020333</v>
      </c>
      <c r="E4018" s="6">
        <f t="shared" si="124"/>
        <v>8.3414943323380015</v>
      </c>
      <c r="F4018" s="6" t="e">
        <f t="shared" ca="1" si="125"/>
        <v>#NAME?</v>
      </c>
    </row>
    <row r="4019" spans="1:6">
      <c r="A4019" t="s">
        <v>4051</v>
      </c>
      <c r="B4019" s="6">
        <v>4.3966899351175401</v>
      </c>
      <c r="C4019" s="6">
        <v>4.516917087728415</v>
      </c>
      <c r="D4019" s="6">
        <v>2.7265610890848873</v>
      </c>
      <c r="E4019" s="6">
        <f t="shared" si="124"/>
        <v>3.8800560373102808</v>
      </c>
      <c r="F4019" s="6" t="e">
        <f t="shared" ca="1" si="125"/>
        <v>#NAME?</v>
      </c>
    </row>
    <row r="4020" spans="1:6">
      <c r="A4020" t="s">
        <v>4052</v>
      </c>
      <c r="B4020" s="6">
        <v>7.2770999040131192</v>
      </c>
      <c r="C4020" s="6">
        <v>7.1334108167846795</v>
      </c>
      <c r="D4020" s="6">
        <v>7.4578394803837362</v>
      </c>
      <c r="E4020" s="6">
        <f t="shared" si="124"/>
        <v>7.2894500670605114</v>
      </c>
      <c r="F4020" s="6" t="e">
        <f t="shared" ca="1" si="125"/>
        <v>#NAME?</v>
      </c>
    </row>
    <row r="4021" spans="1:6">
      <c r="A4021" t="s">
        <v>4053</v>
      </c>
      <c r="B4021" s="6">
        <v>5.1899107957520112</v>
      </c>
      <c r="C4021" s="6">
        <v>5.4068729747200761</v>
      </c>
      <c r="D4021" s="6">
        <v>5.2481843559806531</v>
      </c>
      <c r="E4021" s="6">
        <f t="shared" si="124"/>
        <v>5.2816560421509129</v>
      </c>
      <c r="F4021" s="6" t="e">
        <f t="shared" ca="1" si="125"/>
        <v>#NAME?</v>
      </c>
    </row>
    <row r="4022" spans="1:6">
      <c r="A4022" t="s">
        <v>4054</v>
      </c>
      <c r="B4022" s="6">
        <v>0</v>
      </c>
      <c r="C4022" s="6">
        <v>0</v>
      </c>
      <c r="D4022" s="6">
        <v>0</v>
      </c>
      <c r="E4022" s="6">
        <f t="shared" si="124"/>
        <v>0</v>
      </c>
      <c r="F4022" s="6" t="e">
        <f t="shared" ca="1" si="125"/>
        <v>#NAME?</v>
      </c>
    </row>
    <row r="4023" spans="1:6">
      <c r="A4023" t="s">
        <v>4055</v>
      </c>
      <c r="B4023" s="6">
        <v>3.8550256421514209</v>
      </c>
      <c r="C4023" s="6">
        <v>5.0290957052714766</v>
      </c>
      <c r="D4023" s="6">
        <v>4.5648547648593505</v>
      </c>
      <c r="E4023" s="6">
        <f t="shared" si="124"/>
        <v>4.4829920374274161</v>
      </c>
      <c r="F4023" s="6" t="e">
        <f t="shared" ca="1" si="125"/>
        <v>#NAME?</v>
      </c>
    </row>
    <row r="4024" spans="1:6">
      <c r="A4024" t="s">
        <v>4056</v>
      </c>
      <c r="B4024" s="6">
        <v>4.1722493966847525</v>
      </c>
      <c r="C4024" s="6">
        <v>3.5735037087152883</v>
      </c>
      <c r="D4024" s="6">
        <v>4.2529877863208361</v>
      </c>
      <c r="E4024" s="6">
        <f t="shared" si="124"/>
        <v>3.9995802972402927</v>
      </c>
      <c r="F4024" s="6" t="e">
        <f t="shared" ca="1" si="125"/>
        <v>#NAME?</v>
      </c>
    </row>
    <row r="4025" spans="1:6">
      <c r="A4025" t="s">
        <v>4057</v>
      </c>
      <c r="B4025" s="6">
        <v>0</v>
      </c>
      <c r="C4025" s="6">
        <v>0.63782577567609955</v>
      </c>
      <c r="D4025" s="6">
        <v>1.4066993501175717</v>
      </c>
      <c r="E4025" s="6">
        <f t="shared" si="124"/>
        <v>0.6815083752645571</v>
      </c>
      <c r="F4025" s="6" t="e">
        <f t="shared" ca="1" si="125"/>
        <v>#NAME?</v>
      </c>
    </row>
    <row r="4026" spans="1:6">
      <c r="A4026" t="s">
        <v>4058</v>
      </c>
      <c r="B4026" s="6">
        <v>0</v>
      </c>
      <c r="C4026" s="6">
        <v>0.17830765892910991</v>
      </c>
      <c r="D4026" s="6">
        <v>0</v>
      </c>
      <c r="E4026" s="6">
        <f t="shared" si="124"/>
        <v>5.9435886309703305E-2</v>
      </c>
      <c r="F4026" s="6" t="e">
        <f t="shared" ca="1" si="125"/>
        <v>#NAME?</v>
      </c>
    </row>
    <row r="4027" spans="1:6">
      <c r="A4027" t="s">
        <v>4059</v>
      </c>
      <c r="B4027" s="6">
        <v>3.853932952090549</v>
      </c>
      <c r="C4027" s="6">
        <v>3.4848525592158497</v>
      </c>
      <c r="D4027" s="6">
        <v>3.1805947732593571</v>
      </c>
      <c r="E4027" s="6">
        <f t="shared" si="124"/>
        <v>3.5064600948552518</v>
      </c>
      <c r="F4027" s="6" t="e">
        <f t="shared" ca="1" si="125"/>
        <v>#NAME?</v>
      </c>
    </row>
    <row r="4028" spans="1:6">
      <c r="A4028" t="s">
        <v>4060</v>
      </c>
      <c r="B4028" s="6">
        <v>6.6071280948118742</v>
      </c>
      <c r="C4028" s="6">
        <v>7.1814784706070647</v>
      </c>
      <c r="D4028" s="6">
        <v>7.0254038299587123</v>
      </c>
      <c r="E4028" s="6">
        <f t="shared" si="124"/>
        <v>6.9380034651258837</v>
      </c>
      <c r="F4028" s="6" t="e">
        <f t="shared" ca="1" si="125"/>
        <v>#NAME?</v>
      </c>
    </row>
    <row r="4029" spans="1:6">
      <c r="A4029" t="s">
        <v>4061</v>
      </c>
      <c r="B4029" s="6">
        <v>2.908435170188957</v>
      </c>
      <c r="C4029" s="6">
        <v>1.2071939109580674</v>
      </c>
      <c r="D4029" s="6">
        <v>2.2544963806888605</v>
      </c>
      <c r="E4029" s="6">
        <f t="shared" si="124"/>
        <v>2.123375153945295</v>
      </c>
      <c r="F4029" s="6" t="e">
        <f t="shared" ca="1" si="125"/>
        <v>#NAME?</v>
      </c>
    </row>
    <row r="4030" spans="1:6">
      <c r="A4030" t="s">
        <v>4062</v>
      </c>
      <c r="B4030" s="6">
        <v>0</v>
      </c>
      <c r="C4030" s="6">
        <v>0</v>
      </c>
      <c r="D4030" s="6">
        <v>0</v>
      </c>
      <c r="E4030" s="6">
        <f t="shared" si="124"/>
        <v>0</v>
      </c>
      <c r="F4030" s="6" t="e">
        <f t="shared" ca="1" si="125"/>
        <v>#NAME?</v>
      </c>
    </row>
    <row r="4031" spans="1:6">
      <c r="A4031" t="s">
        <v>4063</v>
      </c>
      <c r="B4031" s="6">
        <v>2.695805448080141</v>
      </c>
      <c r="C4031" s="6">
        <v>2.1533697121431326</v>
      </c>
      <c r="D4031" s="6">
        <v>2.4547345299574754</v>
      </c>
      <c r="E4031" s="6">
        <f t="shared" si="124"/>
        <v>2.4346365633935831</v>
      </c>
      <c r="F4031" s="6" t="e">
        <f t="shared" ca="1" si="125"/>
        <v>#NAME?</v>
      </c>
    </row>
    <row r="4032" spans="1:6">
      <c r="A4032" t="s">
        <v>4064</v>
      </c>
      <c r="B4032" s="6">
        <v>0.52649320615544293</v>
      </c>
      <c r="C4032" s="6">
        <v>0.68240641815453806</v>
      </c>
      <c r="D4032" s="6">
        <v>0.95489656223608943</v>
      </c>
      <c r="E4032" s="6">
        <f t="shared" si="124"/>
        <v>0.72126539551535684</v>
      </c>
      <c r="F4032" s="6" t="e">
        <f t="shared" ca="1" si="125"/>
        <v>#NAME?</v>
      </c>
    </row>
    <row r="4033" spans="1:6">
      <c r="A4033" t="s">
        <v>4065</v>
      </c>
      <c r="B4033" s="6">
        <v>6.4456843498146963</v>
      </c>
      <c r="C4033" s="6">
        <v>5.8015596562242573</v>
      </c>
      <c r="D4033" s="6">
        <v>5.7174262485077341</v>
      </c>
      <c r="E4033" s="6">
        <f t="shared" si="124"/>
        <v>5.9882234181822298</v>
      </c>
      <c r="F4033" s="6" t="e">
        <f t="shared" ca="1" si="125"/>
        <v>#NAME?</v>
      </c>
    </row>
    <row r="4034" spans="1:6">
      <c r="A4034" t="s">
        <v>4066</v>
      </c>
      <c r="B4034" s="6">
        <v>5.8892822055962313</v>
      </c>
      <c r="C4034" s="6">
        <v>5.8252765058268565</v>
      </c>
      <c r="D4034" s="6">
        <v>5.4937783109601313</v>
      </c>
      <c r="E4034" s="6">
        <f t="shared" ref="E4034:E4097" si="126">AVERAGE(B4034:D4034)</f>
        <v>5.7361123407944064</v>
      </c>
      <c r="F4034" s="6" t="e">
        <f t="shared" ref="F4034:F4097" ca="1" si="127">_xludf.STDEV.S(B4034:D4034)</f>
        <v>#NAME?</v>
      </c>
    </row>
    <row r="4035" spans="1:6">
      <c r="A4035" t="s">
        <v>4067</v>
      </c>
      <c r="B4035" s="6">
        <v>4.4725084923332608</v>
      </c>
      <c r="C4035" s="6">
        <v>4.7169882891807058</v>
      </c>
      <c r="D4035" s="6">
        <v>4.6547006680520813</v>
      </c>
      <c r="E4035" s="6">
        <f t="shared" si="126"/>
        <v>4.6147324831886829</v>
      </c>
      <c r="F4035" s="6" t="e">
        <f t="shared" ca="1" si="127"/>
        <v>#NAME?</v>
      </c>
    </row>
    <row r="4036" spans="1:6">
      <c r="A4036" t="s">
        <v>4068</v>
      </c>
      <c r="B4036" s="6">
        <v>0</v>
      </c>
      <c r="C4036" s="6">
        <v>0.95255541762858931</v>
      </c>
      <c r="D4036" s="6">
        <v>0</v>
      </c>
      <c r="E4036" s="6">
        <f t="shared" si="126"/>
        <v>0.31751847254286308</v>
      </c>
      <c r="F4036" s="6" t="e">
        <f t="shared" ca="1" si="127"/>
        <v>#NAME?</v>
      </c>
    </row>
    <row r="4037" spans="1:6">
      <c r="A4037" t="s">
        <v>4069</v>
      </c>
      <c r="B4037" s="6">
        <v>3.8317898164109621</v>
      </c>
      <c r="C4037" s="6">
        <v>2.8688318301384044</v>
      </c>
      <c r="D4037" s="6">
        <v>3.1948315150482141</v>
      </c>
      <c r="E4037" s="6">
        <f t="shared" si="126"/>
        <v>3.2984843871991938</v>
      </c>
      <c r="F4037" s="6" t="e">
        <f t="shared" ca="1" si="127"/>
        <v>#NAME?</v>
      </c>
    </row>
    <row r="4038" spans="1:6">
      <c r="A4038" t="s">
        <v>4070</v>
      </c>
      <c r="B4038" s="6">
        <v>0</v>
      </c>
      <c r="C4038" s="6">
        <v>0</v>
      </c>
      <c r="D4038" s="6">
        <v>0</v>
      </c>
      <c r="E4038" s="6">
        <f t="shared" si="126"/>
        <v>0</v>
      </c>
      <c r="F4038" s="6" t="e">
        <f t="shared" ca="1" si="127"/>
        <v>#NAME?</v>
      </c>
    </row>
    <row r="4039" spans="1:6">
      <c r="A4039" t="s">
        <v>4071</v>
      </c>
      <c r="B4039" s="6">
        <v>5.9485607206864337</v>
      </c>
      <c r="C4039" s="6">
        <v>6.7407850531051769</v>
      </c>
      <c r="D4039" s="6">
        <v>6.3551189866108926</v>
      </c>
      <c r="E4039" s="6">
        <f t="shared" si="126"/>
        <v>6.348154920134168</v>
      </c>
      <c r="F4039" s="6" t="e">
        <f t="shared" ca="1" si="127"/>
        <v>#NAME?</v>
      </c>
    </row>
    <row r="4040" spans="1:6">
      <c r="A4040" t="s">
        <v>4072</v>
      </c>
      <c r="B4040" s="6">
        <v>4.715971556282871</v>
      </c>
      <c r="C4040" s="6">
        <v>3.7251123518602038</v>
      </c>
      <c r="D4040" s="6">
        <v>4.2929645347899772</v>
      </c>
      <c r="E4040" s="6">
        <f t="shared" si="126"/>
        <v>4.2446828143110169</v>
      </c>
      <c r="F4040" s="6" t="e">
        <f t="shared" ca="1" si="127"/>
        <v>#NAME?</v>
      </c>
    </row>
    <row r="4041" spans="1:6">
      <c r="A4041" t="s">
        <v>4073</v>
      </c>
      <c r="B4041" s="6">
        <v>1.9007129651319628</v>
      </c>
      <c r="C4041" s="6">
        <v>1.1029697948122354</v>
      </c>
      <c r="D4041" s="6">
        <v>0</v>
      </c>
      <c r="E4041" s="6">
        <f t="shared" si="126"/>
        <v>1.001227586648066</v>
      </c>
      <c r="F4041" s="6" t="e">
        <f t="shared" ca="1" si="127"/>
        <v>#NAME?</v>
      </c>
    </row>
    <row r="4042" spans="1:6">
      <c r="A4042" t="s">
        <v>4074</v>
      </c>
      <c r="B4042" s="6">
        <v>4.8103878238738176</v>
      </c>
      <c r="C4042" s="6">
        <v>4.957741010160901</v>
      </c>
      <c r="D4042" s="6">
        <v>4.6333061099900439</v>
      </c>
      <c r="E4042" s="6">
        <f t="shared" si="126"/>
        <v>4.8004783146749217</v>
      </c>
      <c r="F4042" s="6" t="e">
        <f t="shared" ca="1" si="127"/>
        <v>#NAME?</v>
      </c>
    </row>
    <row r="4043" spans="1:6">
      <c r="A4043" t="s">
        <v>4075</v>
      </c>
      <c r="B4043" s="6">
        <v>3.3992690554058385</v>
      </c>
      <c r="C4043" s="6">
        <v>3.7388308963915753</v>
      </c>
      <c r="D4043" s="6">
        <v>3.6225710168134979</v>
      </c>
      <c r="E4043" s="6">
        <f t="shared" si="126"/>
        <v>3.5868903228703037</v>
      </c>
      <c r="F4043" s="6" t="e">
        <f t="shared" ca="1" si="127"/>
        <v>#NAME?</v>
      </c>
    </row>
    <row r="4044" spans="1:6">
      <c r="A4044" t="s">
        <v>4076</v>
      </c>
      <c r="B4044" s="6">
        <v>4.9536795889422391</v>
      </c>
      <c r="C4044" s="6">
        <v>3.7229911343816338</v>
      </c>
      <c r="D4044" s="6">
        <v>4.8369000419723847</v>
      </c>
      <c r="E4044" s="6">
        <f t="shared" si="126"/>
        <v>4.504523588432086</v>
      </c>
      <c r="F4044" s="6" t="e">
        <f t="shared" ca="1" si="127"/>
        <v>#NAME?</v>
      </c>
    </row>
    <row r="4045" spans="1:6">
      <c r="A4045" t="s">
        <v>4077</v>
      </c>
      <c r="B4045" s="6">
        <v>6.9859634773730219</v>
      </c>
      <c r="C4045" s="6">
        <v>6.3300506007568327</v>
      </c>
      <c r="D4045" s="6">
        <v>7.2570758712278405</v>
      </c>
      <c r="E4045" s="6">
        <f t="shared" si="126"/>
        <v>6.8576966497858978</v>
      </c>
      <c r="F4045" s="6" t="e">
        <f t="shared" ca="1" si="127"/>
        <v>#NAME?</v>
      </c>
    </row>
    <row r="4046" spans="1:6">
      <c r="A4046" t="s">
        <v>4078</v>
      </c>
      <c r="B4046" s="6">
        <v>0</v>
      </c>
      <c r="C4046" s="6">
        <v>0</v>
      </c>
      <c r="D4046" s="6">
        <v>0</v>
      </c>
      <c r="E4046" s="6">
        <f t="shared" si="126"/>
        <v>0</v>
      </c>
      <c r="F4046" s="6" t="e">
        <f t="shared" ca="1" si="127"/>
        <v>#NAME?</v>
      </c>
    </row>
    <row r="4047" spans="1:6">
      <c r="A4047" t="s">
        <v>4079</v>
      </c>
      <c r="B4047" s="6">
        <v>7.1847106274189017</v>
      </c>
      <c r="C4047" s="6">
        <v>7.0851575556750515</v>
      </c>
      <c r="D4047" s="6">
        <v>7.695419494293227</v>
      </c>
      <c r="E4047" s="6">
        <f t="shared" si="126"/>
        <v>7.32176255912906</v>
      </c>
      <c r="F4047" s="6" t="e">
        <f t="shared" ca="1" si="127"/>
        <v>#NAME?</v>
      </c>
    </row>
    <row r="4048" spans="1:6">
      <c r="A4048" t="s">
        <v>4080</v>
      </c>
      <c r="B4048" s="6">
        <v>0</v>
      </c>
      <c r="C4048" s="6">
        <v>0</v>
      </c>
      <c r="D4048" s="6">
        <v>0</v>
      </c>
      <c r="E4048" s="6">
        <f t="shared" si="126"/>
        <v>0</v>
      </c>
      <c r="F4048" s="6" t="e">
        <f t="shared" ca="1" si="127"/>
        <v>#NAME?</v>
      </c>
    </row>
    <row r="4049" spans="1:6">
      <c r="A4049" t="s">
        <v>4081</v>
      </c>
      <c r="B4049" s="6">
        <v>1.1412165422269209</v>
      </c>
      <c r="C4049" s="6">
        <v>1.1919063600071447</v>
      </c>
      <c r="D4049" s="6">
        <v>2.6736011902302819</v>
      </c>
      <c r="E4049" s="6">
        <f t="shared" si="126"/>
        <v>1.6689080308214492</v>
      </c>
      <c r="F4049" s="6" t="e">
        <f t="shared" ca="1" si="127"/>
        <v>#NAME?</v>
      </c>
    </row>
    <row r="4050" spans="1:6">
      <c r="A4050" t="s">
        <v>4082</v>
      </c>
      <c r="B4050" s="6">
        <v>0.6636408466956486</v>
      </c>
      <c r="C4050" s="6">
        <v>0.10480447145939982</v>
      </c>
      <c r="D4050" s="6">
        <v>0</v>
      </c>
      <c r="E4050" s="6">
        <f t="shared" si="126"/>
        <v>0.25614843938501614</v>
      </c>
      <c r="F4050" s="6" t="e">
        <f t="shared" ca="1" si="127"/>
        <v>#NAME?</v>
      </c>
    </row>
    <row r="4051" spans="1:6">
      <c r="A4051" t="s">
        <v>4083</v>
      </c>
      <c r="B4051" s="6">
        <v>5.8477002325826222</v>
      </c>
      <c r="C4051" s="6">
        <v>6.6397873170013595</v>
      </c>
      <c r="D4051" s="6">
        <v>6.3933281770056976</v>
      </c>
      <c r="E4051" s="6">
        <f t="shared" si="126"/>
        <v>6.29360524219656</v>
      </c>
      <c r="F4051" s="6" t="e">
        <f t="shared" ca="1" si="127"/>
        <v>#NAME?</v>
      </c>
    </row>
    <row r="4052" spans="1:6">
      <c r="A4052" t="s">
        <v>4084</v>
      </c>
      <c r="B4052" s="6">
        <v>3.4686079181452318</v>
      </c>
      <c r="C4052" s="6">
        <v>3.4279899680509178</v>
      </c>
      <c r="D4052" s="6">
        <v>3.3332065214258884</v>
      </c>
      <c r="E4052" s="6">
        <f t="shared" si="126"/>
        <v>3.409934802540679</v>
      </c>
      <c r="F4052" s="6" t="e">
        <f t="shared" ca="1" si="127"/>
        <v>#NAME?</v>
      </c>
    </row>
    <row r="4053" spans="1:6">
      <c r="A4053" t="s">
        <v>4085</v>
      </c>
      <c r="B4053" s="6">
        <v>2.9301679660219153</v>
      </c>
      <c r="C4053" s="6">
        <v>2.112818978833062</v>
      </c>
      <c r="D4053" s="6">
        <v>3.2717459986380684</v>
      </c>
      <c r="E4053" s="6">
        <f t="shared" si="126"/>
        <v>2.7715776478310148</v>
      </c>
      <c r="F4053" s="6" t="e">
        <f t="shared" ca="1" si="127"/>
        <v>#NAME?</v>
      </c>
    </row>
    <row r="4054" spans="1:6">
      <c r="A4054" t="s">
        <v>4086</v>
      </c>
      <c r="B4054" s="6">
        <v>0</v>
      </c>
      <c r="C4054" s="6">
        <v>0</v>
      </c>
      <c r="D4054" s="6">
        <v>0</v>
      </c>
      <c r="E4054" s="6">
        <f t="shared" si="126"/>
        <v>0</v>
      </c>
      <c r="F4054" s="6" t="e">
        <f t="shared" ca="1" si="127"/>
        <v>#NAME?</v>
      </c>
    </row>
    <row r="4055" spans="1:6">
      <c r="A4055" t="s">
        <v>4087</v>
      </c>
      <c r="B4055" s="6">
        <v>2.8000504152532901</v>
      </c>
      <c r="C4055" s="6">
        <v>3.5271967218425866</v>
      </c>
      <c r="D4055" s="6">
        <v>2.8679835312262711</v>
      </c>
      <c r="E4055" s="6">
        <f t="shared" si="126"/>
        <v>3.0650768894407161</v>
      </c>
      <c r="F4055" s="6" t="e">
        <f t="shared" ca="1" si="127"/>
        <v>#NAME?</v>
      </c>
    </row>
    <row r="4056" spans="1:6">
      <c r="A4056" t="s">
        <v>4088</v>
      </c>
      <c r="B4056" s="6">
        <v>6.8846630734947816</v>
      </c>
      <c r="C4056" s="6">
        <v>6.5683765499995284</v>
      </c>
      <c r="D4056" s="6">
        <v>7.0861942518048355</v>
      </c>
      <c r="E4056" s="6">
        <f t="shared" si="126"/>
        <v>6.8464112917663824</v>
      </c>
      <c r="F4056" s="6" t="e">
        <f t="shared" ca="1" si="127"/>
        <v>#NAME?</v>
      </c>
    </row>
    <row r="4057" spans="1:6">
      <c r="A4057" t="s">
        <v>4089</v>
      </c>
      <c r="B4057" s="6">
        <v>0</v>
      </c>
      <c r="C4057" s="6">
        <v>0.50657864074799408</v>
      </c>
      <c r="D4057" s="6">
        <v>0</v>
      </c>
      <c r="E4057" s="6">
        <f t="shared" si="126"/>
        <v>0.16885954691599803</v>
      </c>
      <c r="F4057" s="6" t="e">
        <f t="shared" ca="1" si="127"/>
        <v>#NAME?</v>
      </c>
    </row>
    <row r="4058" spans="1:6">
      <c r="A4058" t="s">
        <v>4090</v>
      </c>
      <c r="B4058" s="6">
        <v>0</v>
      </c>
      <c r="C4058" s="6">
        <v>0.14351948210535734</v>
      </c>
      <c r="D4058" s="6">
        <v>0</v>
      </c>
      <c r="E4058" s="6">
        <f t="shared" si="126"/>
        <v>4.7839827368452444E-2</v>
      </c>
      <c r="F4058" s="6" t="e">
        <f t="shared" ca="1" si="127"/>
        <v>#NAME?</v>
      </c>
    </row>
    <row r="4059" spans="1:6">
      <c r="A4059" t="s">
        <v>4091</v>
      </c>
      <c r="B4059" s="6">
        <v>0</v>
      </c>
      <c r="C4059" s="6">
        <v>0</v>
      </c>
      <c r="D4059" s="6">
        <v>0</v>
      </c>
      <c r="E4059" s="6">
        <f t="shared" si="126"/>
        <v>0</v>
      </c>
      <c r="F4059" s="6" t="e">
        <f t="shared" ca="1" si="127"/>
        <v>#NAME?</v>
      </c>
    </row>
    <row r="4060" spans="1:6">
      <c r="A4060" t="s">
        <v>4092</v>
      </c>
      <c r="B4060" s="6">
        <v>0</v>
      </c>
      <c r="C4060" s="6">
        <v>0.11007196282419605</v>
      </c>
      <c r="D4060" s="6">
        <v>0</v>
      </c>
      <c r="E4060" s="6">
        <f t="shared" si="126"/>
        <v>3.6690654274732018E-2</v>
      </c>
      <c r="F4060" s="6" t="e">
        <f t="shared" ca="1" si="127"/>
        <v>#NAME?</v>
      </c>
    </row>
    <row r="4061" spans="1:6">
      <c r="A4061" t="s">
        <v>4093</v>
      </c>
      <c r="B4061" s="6">
        <v>3.7710750188786033</v>
      </c>
      <c r="C4061" s="6">
        <v>3.1336739251509358</v>
      </c>
      <c r="D4061" s="6">
        <v>3.6851016963852095</v>
      </c>
      <c r="E4061" s="6">
        <f t="shared" si="126"/>
        <v>3.529950213471583</v>
      </c>
      <c r="F4061" s="6" t="e">
        <f t="shared" ca="1" si="127"/>
        <v>#NAME?</v>
      </c>
    </row>
    <row r="4062" spans="1:6">
      <c r="A4062" t="s">
        <v>4094</v>
      </c>
      <c r="B4062" s="6">
        <v>2.8708492212898791</v>
      </c>
      <c r="C4062" s="6">
        <v>3.0907154440582802</v>
      </c>
      <c r="D4062" s="6">
        <v>0</v>
      </c>
      <c r="E4062" s="6">
        <f t="shared" si="126"/>
        <v>1.9871882217827199</v>
      </c>
      <c r="F4062" s="6" t="e">
        <f t="shared" ca="1" si="127"/>
        <v>#NAME?</v>
      </c>
    </row>
    <row r="4063" spans="1:6">
      <c r="A4063" t="s">
        <v>4095</v>
      </c>
      <c r="B4063" s="6">
        <v>0</v>
      </c>
      <c r="C4063" s="6">
        <v>0.42025362149960077</v>
      </c>
      <c r="D4063" s="6">
        <v>1.3329459921681466</v>
      </c>
      <c r="E4063" s="6">
        <f t="shared" si="126"/>
        <v>0.58439987122258241</v>
      </c>
      <c r="F4063" s="6" t="e">
        <f t="shared" ca="1" si="127"/>
        <v>#NAME?</v>
      </c>
    </row>
    <row r="4064" spans="1:6">
      <c r="A4064" t="s">
        <v>4096</v>
      </c>
      <c r="B4064" s="6">
        <v>4.2161026835813624</v>
      </c>
      <c r="C4064" s="6">
        <v>3.269461128316506</v>
      </c>
      <c r="D4064" s="6">
        <v>4.2256361725499145</v>
      </c>
      <c r="E4064" s="6">
        <f t="shared" si="126"/>
        <v>3.9037333281492614</v>
      </c>
      <c r="F4064" s="6" t="e">
        <f t="shared" ca="1" si="127"/>
        <v>#NAME?</v>
      </c>
    </row>
    <row r="4065" spans="1:6">
      <c r="A4065" t="s">
        <v>4097</v>
      </c>
      <c r="B4065" s="6">
        <v>2.3911917276133194</v>
      </c>
      <c r="C4065" s="6">
        <v>1.8215252417676679</v>
      </c>
      <c r="D4065" s="6">
        <v>2.3435067876662052</v>
      </c>
      <c r="E4065" s="6">
        <f t="shared" si="126"/>
        <v>2.1854079190157307</v>
      </c>
      <c r="F4065" s="6" t="e">
        <f t="shared" ca="1" si="127"/>
        <v>#NAME?</v>
      </c>
    </row>
    <row r="4066" spans="1:6">
      <c r="A4066" t="s">
        <v>4098</v>
      </c>
      <c r="B4066" s="6">
        <v>3.1118948593805689</v>
      </c>
      <c r="C4066" s="6">
        <v>2.8747556806729033</v>
      </c>
      <c r="D4066" s="6">
        <v>3.6382029583259579</v>
      </c>
      <c r="E4066" s="6">
        <f t="shared" si="126"/>
        <v>3.2082844994598099</v>
      </c>
      <c r="F4066" s="6" t="e">
        <f t="shared" ca="1" si="127"/>
        <v>#NAME?</v>
      </c>
    </row>
    <row r="4067" spans="1:6">
      <c r="A4067" t="s">
        <v>4099</v>
      </c>
      <c r="B4067" s="6">
        <v>0</v>
      </c>
      <c r="C4067" s="6">
        <v>1.4211672069673178</v>
      </c>
      <c r="D4067" s="6">
        <v>0</v>
      </c>
      <c r="E4067" s="6">
        <f t="shared" si="126"/>
        <v>0.47372240232243928</v>
      </c>
      <c r="F4067" s="6" t="e">
        <f t="shared" ca="1" si="127"/>
        <v>#NAME?</v>
      </c>
    </row>
    <row r="4068" spans="1:6">
      <c r="A4068" t="s">
        <v>4100</v>
      </c>
      <c r="B4068" s="6">
        <v>0</v>
      </c>
      <c r="C4068" s="6">
        <v>1.7865245004504235</v>
      </c>
      <c r="D4068" s="6">
        <v>2.8155241543094292</v>
      </c>
      <c r="E4068" s="6">
        <f t="shared" si="126"/>
        <v>1.5340162182532842</v>
      </c>
      <c r="F4068" s="6" t="e">
        <f t="shared" ca="1" si="127"/>
        <v>#NAME?</v>
      </c>
    </row>
    <row r="4069" spans="1:6">
      <c r="A4069" t="s">
        <v>4101</v>
      </c>
      <c r="B4069" s="6">
        <v>6.1587832021098192</v>
      </c>
      <c r="C4069" s="6">
        <v>4.7262454374840743</v>
      </c>
      <c r="D4069" s="6">
        <v>5.948031629038959</v>
      </c>
      <c r="E4069" s="6">
        <f t="shared" si="126"/>
        <v>5.6110200895442839</v>
      </c>
      <c r="F4069" s="6" t="e">
        <f t="shared" ca="1" si="127"/>
        <v>#NAME?</v>
      </c>
    </row>
    <row r="4070" spans="1:6">
      <c r="A4070" t="s">
        <v>4102</v>
      </c>
      <c r="B4070" s="6">
        <v>0</v>
      </c>
      <c r="C4070" s="6">
        <v>0.85008807727961622</v>
      </c>
      <c r="D4070" s="6">
        <v>0</v>
      </c>
      <c r="E4070" s="6">
        <f t="shared" si="126"/>
        <v>0.28336269242653872</v>
      </c>
      <c r="F4070" s="6" t="e">
        <f t="shared" ca="1" si="127"/>
        <v>#NAME?</v>
      </c>
    </row>
    <row r="4071" spans="1:6">
      <c r="A4071" t="s">
        <v>4103</v>
      </c>
      <c r="B4071" s="6">
        <v>2.4406037924314044</v>
      </c>
      <c r="C4071" s="6">
        <v>1.7509937007378</v>
      </c>
      <c r="D4071" s="6">
        <v>1.2687821229825877</v>
      </c>
      <c r="E4071" s="6">
        <f t="shared" si="126"/>
        <v>1.820126538717264</v>
      </c>
      <c r="F4071" s="6" t="e">
        <f t="shared" ca="1" si="127"/>
        <v>#NAME?</v>
      </c>
    </row>
    <row r="4072" spans="1:6">
      <c r="A4072" t="s">
        <v>4104</v>
      </c>
      <c r="B4072" s="6">
        <v>5.7079716381030732</v>
      </c>
      <c r="C4072" s="6">
        <v>4.6547070730473106</v>
      </c>
      <c r="D4072" s="6">
        <v>5.453773426446678</v>
      </c>
      <c r="E4072" s="6">
        <f t="shared" si="126"/>
        <v>5.2721507125323539</v>
      </c>
      <c r="F4072" s="6" t="e">
        <f t="shared" ca="1" si="127"/>
        <v>#NAME?</v>
      </c>
    </row>
    <row r="4073" spans="1:6">
      <c r="A4073" t="s">
        <v>4105</v>
      </c>
      <c r="B4073" s="6">
        <v>0</v>
      </c>
      <c r="C4073" s="6">
        <v>1.5706669561461668</v>
      </c>
      <c r="D4073" s="6">
        <v>0</v>
      </c>
      <c r="E4073" s="6">
        <f t="shared" si="126"/>
        <v>0.52355565204872223</v>
      </c>
      <c r="F4073" s="6" t="e">
        <f t="shared" ca="1" si="127"/>
        <v>#NAME?</v>
      </c>
    </row>
    <row r="4074" spans="1:6">
      <c r="A4074" t="s">
        <v>4106</v>
      </c>
      <c r="B4074" s="6">
        <v>5.5201682460420667</v>
      </c>
      <c r="C4074" s="6">
        <v>4.8106962718362096</v>
      </c>
      <c r="D4074" s="6">
        <v>5.9501113355939204</v>
      </c>
      <c r="E4074" s="6">
        <f t="shared" si="126"/>
        <v>5.4269919511573983</v>
      </c>
      <c r="F4074" s="6" t="e">
        <f t="shared" ca="1" si="127"/>
        <v>#NAME?</v>
      </c>
    </row>
    <row r="4075" spans="1:6">
      <c r="A4075" t="s">
        <v>4107</v>
      </c>
      <c r="B4075" s="6">
        <v>4.8137579755789464</v>
      </c>
      <c r="C4075" s="6">
        <v>3.8485052311063019</v>
      </c>
      <c r="D4075" s="6">
        <v>4.7275875413937225</v>
      </c>
      <c r="E4075" s="6">
        <f t="shared" si="126"/>
        <v>4.4632835826929904</v>
      </c>
      <c r="F4075" s="6" t="e">
        <f t="shared" ca="1" si="127"/>
        <v>#NAME?</v>
      </c>
    </row>
    <row r="4076" spans="1:6">
      <c r="A4076" t="s">
        <v>4108</v>
      </c>
      <c r="B4076" s="6">
        <v>6.7085318485082812</v>
      </c>
      <c r="C4076" s="6">
        <v>6.6522043898318568</v>
      </c>
      <c r="D4076" s="6">
        <v>6.2793370977123493</v>
      </c>
      <c r="E4076" s="6">
        <f t="shared" si="126"/>
        <v>6.5466911120174958</v>
      </c>
      <c r="F4076" s="6" t="e">
        <f t="shared" ca="1" si="127"/>
        <v>#NAME?</v>
      </c>
    </row>
    <row r="4077" spans="1:6">
      <c r="A4077" t="s">
        <v>4109</v>
      </c>
      <c r="B4077" s="6">
        <v>4.8510797884215657</v>
      </c>
      <c r="C4077" s="6">
        <v>4.6262664582962687</v>
      </c>
      <c r="D4077" s="6">
        <v>5.0751460597955083</v>
      </c>
      <c r="E4077" s="6">
        <f t="shared" si="126"/>
        <v>4.8508307688377812</v>
      </c>
      <c r="F4077" s="6" t="e">
        <f t="shared" ca="1" si="127"/>
        <v>#NAME?</v>
      </c>
    </row>
    <row r="4078" spans="1:6">
      <c r="A4078" t="s">
        <v>4110</v>
      </c>
      <c r="B4078" s="6">
        <v>4.0661568008931805</v>
      </c>
      <c r="C4078" s="6">
        <v>4.0079090415251208</v>
      </c>
      <c r="D4078" s="6">
        <v>4.2776855569480592</v>
      </c>
      <c r="E4078" s="6">
        <f t="shared" si="126"/>
        <v>4.1172504664554532</v>
      </c>
      <c r="F4078" s="6" t="e">
        <f t="shared" ca="1" si="127"/>
        <v>#NAME?</v>
      </c>
    </row>
    <row r="4079" spans="1:6">
      <c r="A4079" t="s">
        <v>4111</v>
      </c>
      <c r="B4079" s="6">
        <v>2.6327164171103092</v>
      </c>
      <c r="C4079" s="6">
        <v>0.60188827343970075</v>
      </c>
      <c r="D4079" s="6">
        <v>1.3321051818360581</v>
      </c>
      <c r="E4079" s="6">
        <f t="shared" si="126"/>
        <v>1.5222366241286895</v>
      </c>
      <c r="F4079" s="6" t="e">
        <f t="shared" ca="1" si="127"/>
        <v>#NAME?</v>
      </c>
    </row>
    <row r="4080" spans="1:6">
      <c r="A4080" t="s">
        <v>4112</v>
      </c>
      <c r="B4080" s="6">
        <v>0</v>
      </c>
      <c r="C4080" s="6">
        <v>0</v>
      </c>
      <c r="D4080" s="6">
        <v>0</v>
      </c>
      <c r="E4080" s="6">
        <f t="shared" si="126"/>
        <v>0</v>
      </c>
      <c r="F4080" s="6" t="e">
        <f t="shared" ca="1" si="127"/>
        <v>#NAME?</v>
      </c>
    </row>
    <row r="4081" spans="1:6">
      <c r="A4081" t="s">
        <v>4113</v>
      </c>
      <c r="B4081" s="6">
        <v>4.7833342006552595</v>
      </c>
      <c r="C4081" s="6">
        <v>4.9735627557087509</v>
      </c>
      <c r="D4081" s="6">
        <v>4.7554592024040234</v>
      </c>
      <c r="E4081" s="6">
        <f t="shared" si="126"/>
        <v>4.8374520529226777</v>
      </c>
      <c r="F4081" s="6" t="e">
        <f t="shared" ca="1" si="127"/>
        <v>#NAME?</v>
      </c>
    </row>
    <row r="4082" spans="1:6">
      <c r="A4082" t="s">
        <v>4114</v>
      </c>
      <c r="B4082" s="6">
        <v>5.0567852105188011</v>
      </c>
      <c r="C4082" s="6">
        <v>4.7860780818705697</v>
      </c>
      <c r="D4082" s="6">
        <v>5.3997567106577131</v>
      </c>
      <c r="E4082" s="6">
        <f t="shared" si="126"/>
        <v>5.080873334349028</v>
      </c>
      <c r="F4082" s="6" t="e">
        <f t="shared" ca="1" si="127"/>
        <v>#NAME?</v>
      </c>
    </row>
    <row r="4083" spans="1:6">
      <c r="A4083" t="s">
        <v>4115</v>
      </c>
      <c r="B4083" s="6">
        <v>3.5656199459064672</v>
      </c>
      <c r="C4083" s="6">
        <v>4.4108006978675167</v>
      </c>
      <c r="D4083" s="6">
        <v>4.0249877684560289</v>
      </c>
      <c r="E4083" s="6">
        <f t="shared" si="126"/>
        <v>4.0004694707433375</v>
      </c>
      <c r="F4083" s="6" t="e">
        <f t="shared" ca="1" si="127"/>
        <v>#NAME?</v>
      </c>
    </row>
    <row r="4084" spans="1:6">
      <c r="A4084" t="s">
        <v>4116</v>
      </c>
      <c r="B4084" s="6">
        <v>5.6662544664002299</v>
      </c>
      <c r="C4084" s="6">
        <v>5.0239840152213322</v>
      </c>
      <c r="D4084" s="6">
        <v>5.9866862211846605</v>
      </c>
      <c r="E4084" s="6">
        <f t="shared" si="126"/>
        <v>5.5589749009354081</v>
      </c>
      <c r="F4084" s="6" t="e">
        <f t="shared" ca="1" si="127"/>
        <v>#NAME?</v>
      </c>
    </row>
    <row r="4085" spans="1:6">
      <c r="A4085" t="s">
        <v>4117</v>
      </c>
      <c r="B4085" s="6">
        <v>10.043128658320747</v>
      </c>
      <c r="C4085" s="6">
        <v>10.713825649232691</v>
      </c>
      <c r="D4085" s="6">
        <v>9.8171144145570164</v>
      </c>
      <c r="E4085" s="6">
        <f t="shared" si="126"/>
        <v>10.191356240703485</v>
      </c>
      <c r="F4085" s="6" t="e">
        <f t="shared" ca="1" si="127"/>
        <v>#NAME?</v>
      </c>
    </row>
    <row r="4086" spans="1:6">
      <c r="A4086" t="s">
        <v>4118</v>
      </c>
      <c r="B4086" s="6">
        <v>1.7834768406693084</v>
      </c>
      <c r="C4086" s="6">
        <v>1.324611137389299</v>
      </c>
      <c r="D4086" s="6">
        <v>2.0634020912434221</v>
      </c>
      <c r="E4086" s="6">
        <f t="shared" si="126"/>
        <v>1.7238300231006765</v>
      </c>
      <c r="F4086" s="6" t="e">
        <f t="shared" ca="1" si="127"/>
        <v>#NAME?</v>
      </c>
    </row>
    <row r="4087" spans="1:6">
      <c r="A4087" t="s">
        <v>4119</v>
      </c>
      <c r="B4087" s="6">
        <v>5.7433174402218601</v>
      </c>
      <c r="C4087" s="6">
        <v>5.9243813008305297</v>
      </c>
      <c r="D4087" s="6">
        <v>5.5623092836192791</v>
      </c>
      <c r="E4087" s="6">
        <f t="shared" si="126"/>
        <v>5.7433360082238893</v>
      </c>
      <c r="F4087" s="6" t="e">
        <f t="shared" ca="1" si="127"/>
        <v>#NAME?</v>
      </c>
    </row>
    <row r="4088" spans="1:6">
      <c r="A4088" t="s">
        <v>4120</v>
      </c>
      <c r="B4088" s="6">
        <v>3.1098635169596998</v>
      </c>
      <c r="C4088" s="6">
        <v>2.7795512565552527</v>
      </c>
      <c r="D4088" s="6">
        <v>1.6831299503982551</v>
      </c>
      <c r="E4088" s="6">
        <f t="shared" si="126"/>
        <v>2.5241815746377356</v>
      </c>
      <c r="F4088" s="6" t="e">
        <f t="shared" ca="1" si="127"/>
        <v>#NAME?</v>
      </c>
    </row>
    <row r="4089" spans="1:6">
      <c r="A4089" t="s">
        <v>4121</v>
      </c>
      <c r="B4089" s="6">
        <v>5.1753102632521824</v>
      </c>
      <c r="C4089" s="6">
        <v>4.5567291455110119</v>
      </c>
      <c r="D4089" s="6">
        <v>5.3945091154311298</v>
      </c>
      <c r="E4089" s="6">
        <f t="shared" si="126"/>
        <v>5.042182841398108</v>
      </c>
      <c r="F4089" s="6" t="e">
        <f t="shared" ca="1" si="127"/>
        <v>#NAME?</v>
      </c>
    </row>
    <row r="4090" spans="1:6">
      <c r="A4090" t="s">
        <v>4122</v>
      </c>
      <c r="B4090" s="6">
        <v>6.7572121287307487</v>
      </c>
      <c r="C4090" s="6">
        <v>5.6275675205552087</v>
      </c>
      <c r="D4090" s="6">
        <v>6.4335026919481066</v>
      </c>
      <c r="E4090" s="6">
        <f t="shared" si="126"/>
        <v>6.2727607804113541</v>
      </c>
      <c r="F4090" s="6" t="e">
        <f t="shared" ca="1" si="127"/>
        <v>#NAME?</v>
      </c>
    </row>
    <row r="4091" spans="1:6">
      <c r="A4091" t="s">
        <v>4123</v>
      </c>
      <c r="B4091" s="6">
        <v>9.8977356394532006</v>
      </c>
      <c r="C4091" s="6">
        <v>9.1097075227233315</v>
      </c>
      <c r="D4091" s="6">
        <v>10.105397736849042</v>
      </c>
      <c r="E4091" s="6">
        <f t="shared" si="126"/>
        <v>9.704280299675192</v>
      </c>
      <c r="F4091" s="6" t="e">
        <f t="shared" ca="1" si="127"/>
        <v>#NAME?</v>
      </c>
    </row>
    <row r="4092" spans="1:6">
      <c r="A4092" t="s">
        <v>4124</v>
      </c>
      <c r="B4092" s="6">
        <v>3.1694339234703692</v>
      </c>
      <c r="C4092" s="6">
        <v>3.3853887540462178</v>
      </c>
      <c r="D4092" s="6">
        <v>3.2831796782967948</v>
      </c>
      <c r="E4092" s="6">
        <f t="shared" si="126"/>
        <v>3.2793341186044604</v>
      </c>
      <c r="F4092" s="6" t="e">
        <f t="shared" ca="1" si="127"/>
        <v>#NAME?</v>
      </c>
    </row>
    <row r="4093" spans="1:6">
      <c r="A4093" t="s">
        <v>4125</v>
      </c>
      <c r="B4093" s="6">
        <v>7.4806380310989988</v>
      </c>
      <c r="C4093" s="6">
        <v>7.2775153732118296</v>
      </c>
      <c r="D4093" s="6">
        <v>7.4691266266088538</v>
      </c>
      <c r="E4093" s="6">
        <f t="shared" si="126"/>
        <v>7.4090933436398947</v>
      </c>
      <c r="F4093" s="6" t="e">
        <f t="shared" ca="1" si="127"/>
        <v>#NAME?</v>
      </c>
    </row>
    <row r="4094" spans="1:6">
      <c r="A4094" t="s">
        <v>4126</v>
      </c>
      <c r="B4094" s="6">
        <v>0</v>
      </c>
      <c r="C4094" s="6">
        <v>1.4080347359793266</v>
      </c>
      <c r="D4094" s="6">
        <v>0</v>
      </c>
      <c r="E4094" s="6">
        <f t="shared" si="126"/>
        <v>0.46934491199310885</v>
      </c>
      <c r="F4094" s="6" t="e">
        <f t="shared" ca="1" si="127"/>
        <v>#NAME?</v>
      </c>
    </row>
    <row r="4095" spans="1:6">
      <c r="A4095" t="s">
        <v>4127</v>
      </c>
      <c r="B4095" s="6">
        <v>7.5424659126240767</v>
      </c>
      <c r="C4095" s="6">
        <v>7.2584044897924223</v>
      </c>
      <c r="D4095" s="6">
        <v>6.8802178708967672</v>
      </c>
      <c r="E4095" s="6">
        <f t="shared" si="126"/>
        <v>7.227029424437756</v>
      </c>
      <c r="F4095" s="6" t="e">
        <f t="shared" ca="1" si="127"/>
        <v>#NAME?</v>
      </c>
    </row>
    <row r="4096" spans="1:6">
      <c r="A4096" t="s">
        <v>4128</v>
      </c>
      <c r="B4096" s="6">
        <v>5.600100673042272</v>
      </c>
      <c r="C4096" s="6">
        <v>4.1972396322488237</v>
      </c>
      <c r="D4096" s="6">
        <v>4.8264907112995035</v>
      </c>
      <c r="E4096" s="6">
        <f t="shared" si="126"/>
        <v>4.8746103388635333</v>
      </c>
      <c r="F4096" s="6" t="e">
        <f t="shared" ca="1" si="127"/>
        <v>#NAME?</v>
      </c>
    </row>
    <row r="4097" spans="1:6">
      <c r="A4097" t="s">
        <v>4129</v>
      </c>
      <c r="B4097" s="6">
        <v>6.0398835922653671</v>
      </c>
      <c r="C4097" s="6">
        <v>5.8290465173942012</v>
      </c>
      <c r="D4097" s="6">
        <v>6.2633712076076984</v>
      </c>
      <c r="E4097" s="6">
        <f t="shared" si="126"/>
        <v>6.0441004390890889</v>
      </c>
      <c r="F4097" s="6" t="e">
        <f t="shared" ca="1" si="127"/>
        <v>#NAME?</v>
      </c>
    </row>
    <row r="4098" spans="1:6">
      <c r="A4098" t="s">
        <v>4130</v>
      </c>
      <c r="B4098" s="6">
        <v>0</v>
      </c>
      <c r="C4098" s="6">
        <v>0.69061491894684046</v>
      </c>
      <c r="D4098" s="6">
        <v>0</v>
      </c>
      <c r="E4098" s="6">
        <f t="shared" ref="E4098:E4161" si="128">AVERAGE(B4098:D4098)</f>
        <v>0.23020497298228015</v>
      </c>
      <c r="F4098" s="6" t="e">
        <f t="shared" ref="F4098:F4161" ca="1" si="129">_xludf.STDEV.S(B4098:D4098)</f>
        <v>#NAME?</v>
      </c>
    </row>
    <row r="4099" spans="1:6">
      <c r="A4099" t="s">
        <v>4131</v>
      </c>
      <c r="B4099" s="6">
        <v>3.6808836524698583</v>
      </c>
      <c r="C4099" s="6">
        <v>3.6066690610374748</v>
      </c>
      <c r="D4099" s="6">
        <v>3.4375150716259566</v>
      </c>
      <c r="E4099" s="6">
        <f t="shared" si="128"/>
        <v>3.5750225950444299</v>
      </c>
      <c r="F4099" s="6" t="e">
        <f t="shared" ca="1" si="129"/>
        <v>#NAME?</v>
      </c>
    </row>
    <row r="4100" spans="1:6">
      <c r="A4100" t="s">
        <v>4132</v>
      </c>
      <c r="B4100" s="6">
        <v>3.4920261698832138</v>
      </c>
      <c r="C4100" s="6">
        <v>2.3770839499407832</v>
      </c>
      <c r="D4100" s="6">
        <v>1.917321793843336</v>
      </c>
      <c r="E4100" s="6">
        <f t="shared" si="128"/>
        <v>2.5954773045557777</v>
      </c>
      <c r="F4100" s="6" t="e">
        <f t="shared" ca="1" si="129"/>
        <v>#NAME?</v>
      </c>
    </row>
    <row r="4101" spans="1:6">
      <c r="A4101" t="s">
        <v>4133</v>
      </c>
      <c r="B4101" s="6">
        <v>4.9603497633504547</v>
      </c>
      <c r="C4101" s="6">
        <v>4.9817702639806205</v>
      </c>
      <c r="D4101" s="6">
        <v>4.8730089732264874</v>
      </c>
      <c r="E4101" s="6">
        <f t="shared" si="128"/>
        <v>4.9383763335191873</v>
      </c>
      <c r="F4101" s="6" t="e">
        <f t="shared" ca="1" si="129"/>
        <v>#NAME?</v>
      </c>
    </row>
    <row r="4102" spans="1:6">
      <c r="A4102" t="s">
        <v>4134</v>
      </c>
      <c r="B4102" s="6">
        <v>8.8535196402478853</v>
      </c>
      <c r="C4102" s="6">
        <v>8.14246354445158</v>
      </c>
      <c r="D4102" s="6">
        <v>9.261994594287037</v>
      </c>
      <c r="E4102" s="6">
        <f t="shared" si="128"/>
        <v>8.7526592596621668</v>
      </c>
      <c r="F4102" s="6" t="e">
        <f t="shared" ca="1" si="129"/>
        <v>#NAME?</v>
      </c>
    </row>
    <row r="4103" spans="1:6">
      <c r="A4103" t="s">
        <v>4135</v>
      </c>
      <c r="B4103" s="6">
        <v>0</v>
      </c>
      <c r="C4103" s="6">
        <v>1.1711241624104733</v>
      </c>
      <c r="D4103" s="6">
        <v>0</v>
      </c>
      <c r="E4103" s="6">
        <f t="shared" si="128"/>
        <v>0.39037472080349112</v>
      </c>
      <c r="F4103" s="6" t="e">
        <f t="shared" ca="1" si="129"/>
        <v>#NAME?</v>
      </c>
    </row>
    <row r="4104" spans="1:6">
      <c r="A4104" t="s">
        <v>4136</v>
      </c>
      <c r="B4104" s="6">
        <v>5.0282576684098546</v>
      </c>
      <c r="C4104" s="6">
        <v>4.9118731013256189</v>
      </c>
      <c r="D4104" s="6">
        <v>4.6353586864961827</v>
      </c>
      <c r="E4104" s="6">
        <f t="shared" si="128"/>
        <v>4.8584964854105523</v>
      </c>
      <c r="F4104" s="6" t="e">
        <f t="shared" ca="1" si="129"/>
        <v>#NAME?</v>
      </c>
    </row>
    <row r="4105" spans="1:6">
      <c r="A4105" t="s">
        <v>4137</v>
      </c>
      <c r="B4105" s="6">
        <v>6.8462128114315899</v>
      </c>
      <c r="C4105" s="6">
        <v>6.6227410103311248</v>
      </c>
      <c r="D4105" s="6">
        <v>6.7877193126528077</v>
      </c>
      <c r="E4105" s="6">
        <f t="shared" si="128"/>
        <v>6.7522243781385072</v>
      </c>
      <c r="F4105" s="6" t="e">
        <f t="shared" ca="1" si="129"/>
        <v>#NAME?</v>
      </c>
    </row>
    <row r="4106" spans="1:6">
      <c r="A4106" t="s">
        <v>4138</v>
      </c>
      <c r="B4106" s="6">
        <v>4.9125812043917332</v>
      </c>
      <c r="C4106" s="6">
        <v>5.1808124282080241</v>
      </c>
      <c r="D4106" s="6">
        <v>4.0536975469860748</v>
      </c>
      <c r="E4106" s="6">
        <f t="shared" si="128"/>
        <v>4.7156970598619443</v>
      </c>
      <c r="F4106" s="6" t="e">
        <f t="shared" ca="1" si="129"/>
        <v>#NAME?</v>
      </c>
    </row>
    <row r="4107" spans="1:6">
      <c r="A4107" t="s">
        <v>4139</v>
      </c>
      <c r="B4107" s="6">
        <v>7.0151841830444512</v>
      </c>
      <c r="C4107" s="6">
        <v>6.6345433224623367</v>
      </c>
      <c r="D4107" s="6">
        <v>6.1835646750476876</v>
      </c>
      <c r="E4107" s="6">
        <f t="shared" si="128"/>
        <v>6.6110973935181585</v>
      </c>
      <c r="F4107" s="6" t="e">
        <f t="shared" ca="1" si="129"/>
        <v>#NAME?</v>
      </c>
    </row>
    <row r="4108" spans="1:6">
      <c r="A4108" t="s">
        <v>4140</v>
      </c>
      <c r="B4108" s="6">
        <v>4.2114183357513548</v>
      </c>
      <c r="C4108" s="6">
        <v>3.8929909158820664</v>
      </c>
      <c r="D4108" s="6">
        <v>4.2971699191774881</v>
      </c>
      <c r="E4108" s="6">
        <f t="shared" si="128"/>
        <v>4.1338597236036358</v>
      </c>
      <c r="F4108" s="6" t="e">
        <f t="shared" ca="1" si="129"/>
        <v>#NAME?</v>
      </c>
    </row>
    <row r="4109" spans="1:6">
      <c r="A4109" t="s">
        <v>4141</v>
      </c>
      <c r="B4109" s="6">
        <v>0</v>
      </c>
      <c r="C4109" s="6">
        <v>0</v>
      </c>
      <c r="D4109" s="6">
        <v>0</v>
      </c>
      <c r="E4109" s="6">
        <f t="shared" si="128"/>
        <v>0</v>
      </c>
      <c r="F4109" s="6" t="e">
        <f t="shared" ca="1" si="129"/>
        <v>#NAME?</v>
      </c>
    </row>
    <row r="4110" spans="1:6">
      <c r="A4110" t="s">
        <v>4142</v>
      </c>
      <c r="B4110" s="6">
        <v>5.9026140594375329</v>
      </c>
      <c r="C4110" s="6">
        <v>6.6235143492894428</v>
      </c>
      <c r="D4110" s="6">
        <v>5.786423629389299</v>
      </c>
      <c r="E4110" s="6">
        <f t="shared" si="128"/>
        <v>6.1041840127054243</v>
      </c>
      <c r="F4110" s="6" t="e">
        <f t="shared" ca="1" si="129"/>
        <v>#NAME?</v>
      </c>
    </row>
    <row r="4111" spans="1:6">
      <c r="A4111" t="s">
        <v>4143</v>
      </c>
      <c r="B4111" s="6">
        <v>2.0400729984017092</v>
      </c>
      <c r="C4111" s="6">
        <v>1.88893926998781</v>
      </c>
      <c r="D4111" s="6">
        <v>2.1628082501325525</v>
      </c>
      <c r="E4111" s="6">
        <f t="shared" si="128"/>
        <v>2.0306068395073571</v>
      </c>
      <c r="F4111" s="6" t="e">
        <f t="shared" ca="1" si="129"/>
        <v>#NAME?</v>
      </c>
    </row>
    <row r="4112" spans="1:6">
      <c r="A4112" t="s">
        <v>4144</v>
      </c>
      <c r="B4112" s="6">
        <v>0</v>
      </c>
      <c r="C4112" s="6">
        <v>0.50473838227105983</v>
      </c>
      <c r="D4112" s="6">
        <v>0.13198085782588587</v>
      </c>
      <c r="E4112" s="6">
        <f t="shared" si="128"/>
        <v>0.21223974669898191</v>
      </c>
      <c r="F4112" s="6" t="e">
        <f t="shared" ca="1" si="129"/>
        <v>#NAME?</v>
      </c>
    </row>
    <row r="4113" spans="1:6">
      <c r="A4113" t="s">
        <v>4145</v>
      </c>
      <c r="B4113" s="6">
        <v>4.8814795954597807</v>
      </c>
      <c r="C4113" s="6">
        <v>5.6300270853766312</v>
      </c>
      <c r="D4113" s="6">
        <v>4.9107653111404748</v>
      </c>
      <c r="E4113" s="6">
        <f t="shared" si="128"/>
        <v>5.1407573306589622</v>
      </c>
      <c r="F4113" s="6" t="e">
        <f t="shared" ca="1" si="129"/>
        <v>#NAME?</v>
      </c>
    </row>
    <row r="4114" spans="1:6">
      <c r="A4114" t="s">
        <v>4146</v>
      </c>
      <c r="B4114" s="6">
        <v>2.0616973477750404</v>
      </c>
      <c r="C4114" s="6">
        <v>3.8169204021707115</v>
      </c>
      <c r="D4114" s="6">
        <v>0</v>
      </c>
      <c r="E4114" s="6">
        <f t="shared" si="128"/>
        <v>1.9595392499819173</v>
      </c>
      <c r="F4114" s="6" t="e">
        <f t="shared" ca="1" si="129"/>
        <v>#NAME?</v>
      </c>
    </row>
    <row r="4115" spans="1:6">
      <c r="A4115" t="s">
        <v>4147</v>
      </c>
      <c r="B4115" s="6">
        <v>2.4727833682609446</v>
      </c>
      <c r="C4115" s="6">
        <v>3.5840721470422006</v>
      </c>
      <c r="D4115" s="6">
        <v>3.7965819921941004</v>
      </c>
      <c r="E4115" s="6">
        <f t="shared" si="128"/>
        <v>3.2844791691657487</v>
      </c>
      <c r="F4115" s="6" t="e">
        <f t="shared" ca="1" si="129"/>
        <v>#NAME?</v>
      </c>
    </row>
    <row r="4116" spans="1:6">
      <c r="A4116" t="s">
        <v>4148</v>
      </c>
      <c r="B4116" s="6">
        <v>6.3613452205321455</v>
      </c>
      <c r="C4116" s="6">
        <v>6.3464564790485536</v>
      </c>
      <c r="D4116" s="6">
        <v>5.4266797823607273</v>
      </c>
      <c r="E4116" s="6">
        <f t="shared" si="128"/>
        <v>6.0448271606471424</v>
      </c>
      <c r="F4116" s="6" t="e">
        <f t="shared" ca="1" si="129"/>
        <v>#NAME?</v>
      </c>
    </row>
    <row r="4117" spans="1:6">
      <c r="A4117" t="s">
        <v>4149</v>
      </c>
      <c r="B4117" s="6">
        <v>0</v>
      </c>
      <c r="C4117" s="6">
        <v>0.35813557052242678</v>
      </c>
      <c r="D4117" s="6">
        <v>0</v>
      </c>
      <c r="E4117" s="6">
        <f t="shared" si="128"/>
        <v>0.11937852350747559</v>
      </c>
      <c r="F4117" s="6" t="e">
        <f t="shared" ca="1" si="129"/>
        <v>#NAME?</v>
      </c>
    </row>
    <row r="4118" spans="1:6">
      <c r="A4118" t="s">
        <v>4150</v>
      </c>
      <c r="B4118" s="6">
        <v>0</v>
      </c>
      <c r="C4118" s="6">
        <v>0.98487546922183133</v>
      </c>
      <c r="D4118" s="6">
        <v>0</v>
      </c>
      <c r="E4118" s="6">
        <f t="shared" si="128"/>
        <v>0.32829182307394378</v>
      </c>
      <c r="F4118" s="6" t="e">
        <f t="shared" ca="1" si="129"/>
        <v>#NAME?</v>
      </c>
    </row>
    <row r="4119" spans="1:6">
      <c r="A4119" t="s">
        <v>4151</v>
      </c>
      <c r="B4119" s="6">
        <v>6.0432521000363018</v>
      </c>
      <c r="C4119" s="6">
        <v>6.4122870351450043</v>
      </c>
      <c r="D4119" s="6">
        <v>6.2274579498946325</v>
      </c>
      <c r="E4119" s="6">
        <f t="shared" si="128"/>
        <v>6.2276656950253129</v>
      </c>
      <c r="F4119" s="6" t="e">
        <f t="shared" ca="1" si="129"/>
        <v>#NAME?</v>
      </c>
    </row>
    <row r="4120" spans="1:6">
      <c r="A4120" t="s">
        <v>4152</v>
      </c>
      <c r="B4120" s="6">
        <v>4.0496055802034574</v>
      </c>
      <c r="C4120" s="6">
        <v>3.9708818286251275</v>
      </c>
      <c r="D4120" s="6">
        <v>4.6362217832050554</v>
      </c>
      <c r="E4120" s="6">
        <f t="shared" si="128"/>
        <v>4.2189030640112133</v>
      </c>
      <c r="F4120" s="6" t="e">
        <f t="shared" ca="1" si="129"/>
        <v>#NAME?</v>
      </c>
    </row>
    <row r="4121" spans="1:6">
      <c r="A4121" t="s">
        <v>4153</v>
      </c>
      <c r="B4121" s="6">
        <v>2.8855132841390172</v>
      </c>
      <c r="C4121" s="6">
        <v>2.6149441652483967</v>
      </c>
      <c r="D4121" s="6">
        <v>3.2473659156843406</v>
      </c>
      <c r="E4121" s="6">
        <f t="shared" si="128"/>
        <v>2.9159411216905848</v>
      </c>
      <c r="F4121" s="6" t="e">
        <f t="shared" ca="1" si="129"/>
        <v>#NAME?</v>
      </c>
    </row>
    <row r="4122" spans="1:6">
      <c r="A4122" t="s">
        <v>4154</v>
      </c>
      <c r="B4122" s="6">
        <v>2.2446751077755924</v>
      </c>
      <c r="C4122" s="6">
        <v>1.1827056096419144</v>
      </c>
      <c r="D4122" s="6">
        <v>1.9516224324242657</v>
      </c>
      <c r="E4122" s="6">
        <f t="shared" si="128"/>
        <v>1.7930010499472575</v>
      </c>
      <c r="F4122" s="6" t="e">
        <f t="shared" ca="1" si="129"/>
        <v>#NAME?</v>
      </c>
    </row>
    <row r="4123" spans="1:6">
      <c r="A4123" t="s">
        <v>4155</v>
      </c>
      <c r="B4123" s="6">
        <v>4.3418658127051977</v>
      </c>
      <c r="C4123" s="6">
        <v>4.1190799444871793</v>
      </c>
      <c r="D4123" s="6">
        <v>4.579533097826153</v>
      </c>
      <c r="E4123" s="6">
        <f t="shared" si="128"/>
        <v>4.346826285006177</v>
      </c>
      <c r="F4123" s="6" t="e">
        <f t="shared" ca="1" si="129"/>
        <v>#NAME?</v>
      </c>
    </row>
    <row r="4124" spans="1:6">
      <c r="A4124" t="s">
        <v>4156</v>
      </c>
      <c r="B4124" s="6">
        <v>2.5409147486532859</v>
      </c>
      <c r="C4124" s="6">
        <v>2.7152772647987309</v>
      </c>
      <c r="D4124" s="6">
        <v>3.2635639171346136</v>
      </c>
      <c r="E4124" s="6">
        <f t="shared" si="128"/>
        <v>2.8399186435288768</v>
      </c>
      <c r="F4124" s="6" t="e">
        <f t="shared" ca="1" si="129"/>
        <v>#NAME?</v>
      </c>
    </row>
    <row r="4125" spans="1:6">
      <c r="A4125" t="s">
        <v>4157</v>
      </c>
      <c r="B4125" s="6">
        <v>0</v>
      </c>
      <c r="C4125" s="6">
        <v>0</v>
      </c>
      <c r="D4125" s="6">
        <v>2.1951882016090059</v>
      </c>
      <c r="E4125" s="6">
        <f t="shared" si="128"/>
        <v>0.73172940053633528</v>
      </c>
      <c r="F4125" s="6" t="e">
        <f t="shared" ca="1" si="129"/>
        <v>#NAME?</v>
      </c>
    </row>
    <row r="4126" spans="1:6">
      <c r="A4126" t="s">
        <v>4158</v>
      </c>
      <c r="B4126" s="6">
        <v>7.4372406821142718</v>
      </c>
      <c r="C4126" s="6">
        <v>6.984752747995814</v>
      </c>
      <c r="D4126" s="6">
        <v>7.55082208624329</v>
      </c>
      <c r="E4126" s="6">
        <f t="shared" si="128"/>
        <v>7.3242718387844583</v>
      </c>
      <c r="F4126" s="6" t="e">
        <f t="shared" ca="1" si="129"/>
        <v>#NAME?</v>
      </c>
    </row>
    <row r="4127" spans="1:6">
      <c r="A4127" t="s">
        <v>4159</v>
      </c>
      <c r="B4127" s="6">
        <v>3.2322935377596664</v>
      </c>
      <c r="C4127" s="6">
        <v>1.0526448608091736</v>
      </c>
      <c r="D4127" s="6">
        <v>0</v>
      </c>
      <c r="E4127" s="6">
        <f t="shared" si="128"/>
        <v>1.4283127995229468</v>
      </c>
      <c r="F4127" s="6" t="e">
        <f t="shared" ca="1" si="129"/>
        <v>#NAME?</v>
      </c>
    </row>
    <row r="4128" spans="1:6">
      <c r="A4128" t="s">
        <v>4160</v>
      </c>
      <c r="B4128" s="6">
        <v>3.7941421022384492</v>
      </c>
      <c r="C4128" s="6">
        <v>3.4078559697154733</v>
      </c>
      <c r="D4128" s="6">
        <v>3.8218163050426006</v>
      </c>
      <c r="E4128" s="6">
        <f t="shared" si="128"/>
        <v>3.6746047923321741</v>
      </c>
      <c r="F4128" s="6" t="e">
        <f t="shared" ca="1" si="129"/>
        <v>#NAME?</v>
      </c>
    </row>
    <row r="4129" spans="1:6">
      <c r="A4129" t="s">
        <v>4161</v>
      </c>
      <c r="B4129" s="6">
        <v>0</v>
      </c>
      <c r="C4129" s="6">
        <v>0</v>
      </c>
      <c r="D4129" s="6">
        <v>0</v>
      </c>
      <c r="E4129" s="6">
        <f t="shared" si="128"/>
        <v>0</v>
      </c>
      <c r="F4129" s="6" t="e">
        <f t="shared" ca="1" si="129"/>
        <v>#NAME?</v>
      </c>
    </row>
    <row r="4130" spans="1:6">
      <c r="A4130" t="s">
        <v>4162</v>
      </c>
      <c r="B4130" s="6">
        <v>2.76592174282196</v>
      </c>
      <c r="C4130" s="6">
        <v>1.4750598635597554</v>
      </c>
      <c r="D4130" s="6">
        <v>2.1040093096072243</v>
      </c>
      <c r="E4130" s="6">
        <f t="shared" si="128"/>
        <v>2.1149969719963129</v>
      </c>
      <c r="F4130" s="6" t="e">
        <f t="shared" ca="1" si="129"/>
        <v>#NAME?</v>
      </c>
    </row>
    <row r="4131" spans="1:6">
      <c r="A4131" t="s">
        <v>4163</v>
      </c>
      <c r="B4131" s="6">
        <v>3.4549895184020332</v>
      </c>
      <c r="C4131" s="6">
        <v>3.2982853059513926</v>
      </c>
      <c r="D4131" s="6">
        <v>4.0271324253449974</v>
      </c>
      <c r="E4131" s="6">
        <f t="shared" si="128"/>
        <v>3.593469083232808</v>
      </c>
      <c r="F4131" s="6" t="e">
        <f t="shared" ca="1" si="129"/>
        <v>#NAME?</v>
      </c>
    </row>
    <row r="4132" spans="1:6">
      <c r="A4132" t="s">
        <v>4164</v>
      </c>
      <c r="B4132" s="6">
        <v>8.3974583563796905</v>
      </c>
      <c r="C4132" s="6">
        <v>7.8382539393547361</v>
      </c>
      <c r="D4132" s="6">
        <v>8.3198289814031803</v>
      </c>
      <c r="E4132" s="6">
        <f t="shared" si="128"/>
        <v>8.1851804257125362</v>
      </c>
      <c r="F4132" s="6" t="e">
        <f t="shared" ca="1" si="129"/>
        <v>#NAME?</v>
      </c>
    </row>
    <row r="4133" spans="1:6">
      <c r="A4133" t="s">
        <v>4165</v>
      </c>
      <c r="B4133" s="6">
        <v>5.3907806423329143</v>
      </c>
      <c r="C4133" s="6">
        <v>5.0900025416085182</v>
      </c>
      <c r="D4133" s="6">
        <v>5.2871899668663289</v>
      </c>
      <c r="E4133" s="6">
        <f t="shared" si="128"/>
        <v>5.2559910502692544</v>
      </c>
      <c r="F4133" s="6" t="e">
        <f t="shared" ca="1" si="129"/>
        <v>#NAME?</v>
      </c>
    </row>
    <row r="4134" spans="1:6">
      <c r="A4134" t="s">
        <v>4166</v>
      </c>
      <c r="B4134" s="6">
        <v>5.0037001055032615</v>
      </c>
      <c r="C4134" s="6">
        <v>4.8799833266721304</v>
      </c>
      <c r="D4134" s="6">
        <v>4.5589025716099378</v>
      </c>
      <c r="E4134" s="6">
        <f t="shared" si="128"/>
        <v>4.8141953345951096</v>
      </c>
      <c r="F4134" s="6" t="e">
        <f t="shared" ca="1" si="129"/>
        <v>#NAME?</v>
      </c>
    </row>
    <row r="4135" spans="1:6">
      <c r="A4135" t="s">
        <v>4167</v>
      </c>
      <c r="B4135" s="6">
        <v>3.1544183893593227</v>
      </c>
      <c r="C4135" s="6">
        <v>3.3726889240902107</v>
      </c>
      <c r="D4135" s="6">
        <v>3.1492313108202694</v>
      </c>
      <c r="E4135" s="6">
        <f t="shared" si="128"/>
        <v>3.2254462080899344</v>
      </c>
      <c r="F4135" s="6" t="e">
        <f t="shared" ca="1" si="129"/>
        <v>#NAME?</v>
      </c>
    </row>
    <row r="4136" spans="1:6">
      <c r="A4136" t="s">
        <v>4168</v>
      </c>
      <c r="B4136" s="6">
        <v>3.8741709189200342</v>
      </c>
      <c r="C4136" s="6">
        <v>3.8457033064505168</v>
      </c>
      <c r="D4136" s="6">
        <v>3.1966433144351742</v>
      </c>
      <c r="E4136" s="6">
        <f t="shared" si="128"/>
        <v>3.6388391799352422</v>
      </c>
      <c r="F4136" s="6" t="e">
        <f t="shared" ca="1" si="129"/>
        <v>#NAME?</v>
      </c>
    </row>
    <row r="4137" spans="1:6">
      <c r="A4137" t="s">
        <v>4169</v>
      </c>
      <c r="B4137" s="6">
        <v>4.7167790716928151</v>
      </c>
      <c r="C4137" s="6">
        <v>4.4283335172510796</v>
      </c>
      <c r="D4137" s="6">
        <v>4.9619219356378954</v>
      </c>
      <c r="E4137" s="6">
        <f t="shared" si="128"/>
        <v>4.702344841527264</v>
      </c>
      <c r="F4137" s="6" t="e">
        <f t="shared" ca="1" si="129"/>
        <v>#NAME?</v>
      </c>
    </row>
    <row r="4138" spans="1:6">
      <c r="A4138" t="s">
        <v>4170</v>
      </c>
      <c r="B4138" s="6">
        <v>4.7274044799718871</v>
      </c>
      <c r="C4138" s="6">
        <v>4.128441670461207</v>
      </c>
      <c r="D4138" s="6">
        <v>4.2222825036575253</v>
      </c>
      <c r="E4138" s="6">
        <f t="shared" si="128"/>
        <v>4.3593762180302065</v>
      </c>
      <c r="F4138" s="6" t="e">
        <f t="shared" ca="1" si="129"/>
        <v>#NAME?</v>
      </c>
    </row>
    <row r="4139" spans="1:6">
      <c r="A4139" t="s">
        <v>4171</v>
      </c>
      <c r="B4139" s="6">
        <v>6.9317495053665601</v>
      </c>
      <c r="C4139" s="6">
        <v>7.898420447455953</v>
      </c>
      <c r="D4139" s="6">
        <v>6.7395020253761873</v>
      </c>
      <c r="E4139" s="6">
        <f t="shared" si="128"/>
        <v>7.1898906593995662</v>
      </c>
      <c r="F4139" s="6" t="e">
        <f t="shared" ca="1" si="129"/>
        <v>#NAME?</v>
      </c>
    </row>
    <row r="4140" spans="1:6">
      <c r="A4140" t="s">
        <v>4172</v>
      </c>
      <c r="B4140" s="6">
        <v>0</v>
      </c>
      <c r="C4140" s="6">
        <v>0</v>
      </c>
      <c r="D4140" s="6">
        <v>0</v>
      </c>
      <c r="E4140" s="6">
        <f t="shared" si="128"/>
        <v>0</v>
      </c>
      <c r="F4140" s="6" t="e">
        <f t="shared" ca="1" si="129"/>
        <v>#NAME?</v>
      </c>
    </row>
    <row r="4141" spans="1:6">
      <c r="A4141" t="s">
        <v>4173</v>
      </c>
      <c r="B4141" s="6">
        <v>0</v>
      </c>
      <c r="C4141" s="6">
        <v>1.7808569604589277</v>
      </c>
      <c r="D4141" s="6">
        <v>1.516711607676942</v>
      </c>
      <c r="E4141" s="6">
        <f t="shared" si="128"/>
        <v>1.0991895227119566</v>
      </c>
      <c r="F4141" s="6" t="e">
        <f t="shared" ca="1" si="129"/>
        <v>#NAME?</v>
      </c>
    </row>
    <row r="4142" spans="1:6">
      <c r="A4142" t="s">
        <v>4174</v>
      </c>
      <c r="B4142" s="6">
        <v>4.7462725920695856</v>
      </c>
      <c r="C4142" s="6">
        <v>3.714921056375418</v>
      </c>
      <c r="D4142" s="6">
        <v>4.632400256568741</v>
      </c>
      <c r="E4142" s="6">
        <f t="shared" si="128"/>
        <v>4.3645313016712484</v>
      </c>
      <c r="F4142" s="6" t="e">
        <f t="shared" ca="1" si="129"/>
        <v>#NAME?</v>
      </c>
    </row>
    <row r="4143" spans="1:6">
      <c r="A4143" t="s">
        <v>4175</v>
      </c>
      <c r="B4143" s="6">
        <v>6.6336555935230308</v>
      </c>
      <c r="C4143" s="6">
        <v>6.0510715145266705</v>
      </c>
      <c r="D4143" s="6">
        <v>7.0166463972919715</v>
      </c>
      <c r="E4143" s="6">
        <f t="shared" si="128"/>
        <v>6.5671245017805573</v>
      </c>
      <c r="F4143" s="6" t="e">
        <f t="shared" ca="1" si="129"/>
        <v>#NAME?</v>
      </c>
    </row>
    <row r="4144" spans="1:6">
      <c r="A4144" t="s">
        <v>4176</v>
      </c>
      <c r="B4144" s="6">
        <v>6.6434176045759008</v>
      </c>
      <c r="C4144" s="6">
        <v>6.2430434464581168</v>
      </c>
      <c r="D4144" s="6">
        <v>6.707793730904017</v>
      </c>
      <c r="E4144" s="6">
        <f t="shared" si="128"/>
        <v>6.5314182606460109</v>
      </c>
      <c r="F4144" s="6" t="e">
        <f t="shared" ca="1" si="129"/>
        <v>#NAME?</v>
      </c>
    </row>
    <row r="4145" spans="1:6">
      <c r="A4145" t="s">
        <v>4177</v>
      </c>
      <c r="B4145" s="6">
        <v>0</v>
      </c>
      <c r="C4145" s="6">
        <v>0</v>
      </c>
      <c r="D4145" s="6">
        <v>0</v>
      </c>
      <c r="E4145" s="6">
        <f t="shared" si="128"/>
        <v>0</v>
      </c>
      <c r="F4145" s="6" t="e">
        <f t="shared" ca="1" si="129"/>
        <v>#NAME?</v>
      </c>
    </row>
    <row r="4146" spans="1:6">
      <c r="A4146" t="s">
        <v>4178</v>
      </c>
      <c r="B4146" s="6">
        <v>0</v>
      </c>
      <c r="C4146" s="6">
        <v>0.24499974993456114</v>
      </c>
      <c r="D4146" s="6">
        <v>0</v>
      </c>
      <c r="E4146" s="6">
        <f t="shared" si="128"/>
        <v>8.166658331152038E-2</v>
      </c>
      <c r="F4146" s="6" t="e">
        <f t="shared" ca="1" si="129"/>
        <v>#NAME?</v>
      </c>
    </row>
    <row r="4147" spans="1:6">
      <c r="A4147" t="s">
        <v>4179</v>
      </c>
      <c r="B4147" s="6">
        <v>0</v>
      </c>
      <c r="C4147" s="6">
        <v>0</v>
      </c>
      <c r="D4147" s="6">
        <v>0</v>
      </c>
      <c r="E4147" s="6">
        <f t="shared" si="128"/>
        <v>0</v>
      </c>
      <c r="F4147" s="6" t="e">
        <f t="shared" ca="1" si="129"/>
        <v>#NAME?</v>
      </c>
    </row>
    <row r="4148" spans="1:6">
      <c r="A4148" t="s">
        <v>4180</v>
      </c>
      <c r="B4148" s="6">
        <v>8.6864276342979831</v>
      </c>
      <c r="C4148" s="6">
        <v>7.7046242443955979</v>
      </c>
      <c r="D4148" s="6">
        <v>8.2585397369868208</v>
      </c>
      <c r="E4148" s="6">
        <f t="shared" si="128"/>
        <v>8.2165305385601339</v>
      </c>
      <c r="F4148" s="6" t="e">
        <f t="shared" ca="1" si="129"/>
        <v>#NAME?</v>
      </c>
    </row>
    <row r="4149" spans="1:6">
      <c r="A4149" t="s">
        <v>4181</v>
      </c>
      <c r="B4149" s="6">
        <v>1.6071418911982047</v>
      </c>
      <c r="C4149" s="6">
        <v>1.5131941234193835</v>
      </c>
      <c r="D4149" s="6">
        <v>2.55817754834584</v>
      </c>
      <c r="E4149" s="6">
        <f t="shared" si="128"/>
        <v>1.8928378543211426</v>
      </c>
      <c r="F4149" s="6" t="e">
        <f t="shared" ca="1" si="129"/>
        <v>#NAME?</v>
      </c>
    </row>
    <row r="4150" spans="1:6">
      <c r="A4150" t="s">
        <v>4182</v>
      </c>
      <c r="B4150" s="6">
        <v>3.5061130003931193</v>
      </c>
      <c r="C4150" s="6">
        <v>2.3717366844866317</v>
      </c>
      <c r="D4150" s="6">
        <v>3.0247523894057173</v>
      </c>
      <c r="E4150" s="6">
        <f t="shared" si="128"/>
        <v>2.9675340247618229</v>
      </c>
      <c r="F4150" s="6" t="e">
        <f t="shared" ca="1" si="129"/>
        <v>#NAME?</v>
      </c>
    </row>
    <row r="4151" spans="1:6">
      <c r="A4151" t="s">
        <v>4183</v>
      </c>
      <c r="B4151" s="6">
        <v>2.1409533541867267</v>
      </c>
      <c r="C4151" s="6">
        <v>1.0712838390807529</v>
      </c>
      <c r="D4151" s="6">
        <v>2.6445604570029335</v>
      </c>
      <c r="E4151" s="6">
        <f t="shared" si="128"/>
        <v>1.952265883423471</v>
      </c>
      <c r="F4151" s="6" t="e">
        <f t="shared" ca="1" si="129"/>
        <v>#NAME?</v>
      </c>
    </row>
    <row r="4152" spans="1:6">
      <c r="A4152" t="s">
        <v>4184</v>
      </c>
      <c r="B4152" s="6">
        <v>0</v>
      </c>
      <c r="C4152" s="6">
        <v>0</v>
      </c>
      <c r="D4152" s="6">
        <v>0</v>
      </c>
      <c r="E4152" s="6">
        <f t="shared" si="128"/>
        <v>0</v>
      </c>
      <c r="F4152" s="6" t="e">
        <f t="shared" ca="1" si="129"/>
        <v>#NAME?</v>
      </c>
    </row>
    <row r="4153" spans="1:6">
      <c r="A4153" t="s">
        <v>4185</v>
      </c>
      <c r="B4153" s="6">
        <v>4.0378401811456843</v>
      </c>
      <c r="C4153" s="6">
        <v>4.1248288829518716</v>
      </c>
      <c r="D4153" s="6">
        <v>4.7157347633267124</v>
      </c>
      <c r="E4153" s="6">
        <f t="shared" si="128"/>
        <v>4.2928012758080891</v>
      </c>
      <c r="F4153" s="6" t="e">
        <f t="shared" ca="1" si="129"/>
        <v>#NAME?</v>
      </c>
    </row>
    <row r="4154" spans="1:6">
      <c r="A4154" t="s">
        <v>4186</v>
      </c>
      <c r="B4154" s="6">
        <v>0</v>
      </c>
      <c r="C4154" s="6">
        <v>0</v>
      </c>
      <c r="D4154" s="6">
        <v>0</v>
      </c>
      <c r="E4154" s="6">
        <f t="shared" si="128"/>
        <v>0</v>
      </c>
      <c r="F4154" s="6" t="e">
        <f t="shared" ca="1" si="129"/>
        <v>#NAME?</v>
      </c>
    </row>
    <row r="4155" spans="1:6">
      <c r="A4155" t="s">
        <v>4187</v>
      </c>
      <c r="B4155" s="6">
        <v>0</v>
      </c>
      <c r="C4155" s="6">
        <v>0</v>
      </c>
      <c r="D4155" s="6">
        <v>0</v>
      </c>
      <c r="E4155" s="6">
        <f t="shared" si="128"/>
        <v>0</v>
      </c>
      <c r="F4155" s="6" t="e">
        <f t="shared" ca="1" si="129"/>
        <v>#NAME?</v>
      </c>
    </row>
    <row r="4156" spans="1:6">
      <c r="A4156" t="s">
        <v>4188</v>
      </c>
      <c r="B4156" s="6">
        <v>0</v>
      </c>
      <c r="C4156" s="6">
        <v>0.53223309185514178</v>
      </c>
      <c r="D4156" s="6">
        <v>0</v>
      </c>
      <c r="E4156" s="6">
        <f t="shared" si="128"/>
        <v>0.17741103061838059</v>
      </c>
      <c r="F4156" s="6" t="e">
        <f t="shared" ca="1" si="129"/>
        <v>#NAME?</v>
      </c>
    </row>
    <row r="4157" spans="1:6">
      <c r="A4157" t="s">
        <v>4189</v>
      </c>
      <c r="B4157" s="6">
        <v>1.6650659115003763</v>
      </c>
      <c r="C4157" s="6">
        <v>0.85572483622386586</v>
      </c>
      <c r="D4157" s="6">
        <v>1.8066883658507706</v>
      </c>
      <c r="E4157" s="6">
        <f t="shared" si="128"/>
        <v>1.4424930378583376</v>
      </c>
      <c r="F4157" s="6" t="e">
        <f t="shared" ca="1" si="129"/>
        <v>#NAME?</v>
      </c>
    </row>
    <row r="4158" spans="1:6">
      <c r="A4158" t="s">
        <v>4190</v>
      </c>
      <c r="B4158" s="6">
        <v>0</v>
      </c>
      <c r="C4158" s="6">
        <v>0</v>
      </c>
      <c r="D4158" s="6">
        <v>0</v>
      </c>
      <c r="E4158" s="6">
        <f t="shared" si="128"/>
        <v>0</v>
      </c>
      <c r="F4158" s="6" t="e">
        <f t="shared" ca="1" si="129"/>
        <v>#NAME?</v>
      </c>
    </row>
    <row r="4159" spans="1:6">
      <c r="A4159" t="s">
        <v>4191</v>
      </c>
      <c r="B4159" s="6">
        <v>0</v>
      </c>
      <c r="C4159" s="6">
        <v>1.8727025618903177</v>
      </c>
      <c r="D4159" s="6">
        <v>0</v>
      </c>
      <c r="E4159" s="6">
        <f t="shared" si="128"/>
        <v>0.6242341872967726</v>
      </c>
      <c r="F4159" s="6" t="e">
        <f t="shared" ca="1" si="129"/>
        <v>#NAME?</v>
      </c>
    </row>
    <row r="4160" spans="1:6">
      <c r="A4160" t="s">
        <v>4192</v>
      </c>
      <c r="B4160" s="6">
        <v>0</v>
      </c>
      <c r="C4160" s="6">
        <v>0</v>
      </c>
      <c r="D4160" s="6">
        <v>0</v>
      </c>
      <c r="E4160" s="6">
        <f t="shared" si="128"/>
        <v>0</v>
      </c>
      <c r="F4160" s="6" t="e">
        <f t="shared" ca="1" si="129"/>
        <v>#NAME?</v>
      </c>
    </row>
    <row r="4161" spans="1:6">
      <c r="A4161" t="s">
        <v>4193</v>
      </c>
      <c r="B4161" s="6">
        <v>3.0014464850184637</v>
      </c>
      <c r="C4161" s="6">
        <v>4.7691376956311125</v>
      </c>
      <c r="D4161" s="6">
        <v>3.0315803777290316</v>
      </c>
      <c r="E4161" s="6">
        <f t="shared" si="128"/>
        <v>3.6007215194595363</v>
      </c>
      <c r="F4161" s="6" t="e">
        <f t="shared" ca="1" si="129"/>
        <v>#NAME?</v>
      </c>
    </row>
    <row r="4162" spans="1:6">
      <c r="A4162" t="s">
        <v>4194</v>
      </c>
      <c r="B4162" s="6">
        <v>0</v>
      </c>
      <c r="C4162" s="6">
        <v>0</v>
      </c>
      <c r="D4162" s="6">
        <v>0</v>
      </c>
      <c r="E4162" s="6">
        <f t="shared" ref="E4162:E4225" si="130">AVERAGE(B4162:D4162)</f>
        <v>0</v>
      </c>
      <c r="F4162" s="6" t="e">
        <f t="shared" ref="F4162:F4225" ca="1" si="131">_xludf.STDEV.S(B4162:D4162)</f>
        <v>#NAME?</v>
      </c>
    </row>
    <row r="4163" spans="1:6">
      <c r="A4163" t="s">
        <v>4195</v>
      </c>
      <c r="B4163" s="6">
        <v>2.998255751548474</v>
      </c>
      <c r="C4163" s="6">
        <v>2.6878781285225881</v>
      </c>
      <c r="D4163" s="6">
        <v>3.6793606749389927</v>
      </c>
      <c r="E4163" s="6">
        <f t="shared" si="130"/>
        <v>3.1218315183366854</v>
      </c>
      <c r="F4163" s="6" t="e">
        <f t="shared" ca="1" si="131"/>
        <v>#NAME?</v>
      </c>
    </row>
    <row r="4164" spans="1:6">
      <c r="A4164" t="s">
        <v>4196</v>
      </c>
      <c r="B4164" s="6">
        <v>10.113683585034741</v>
      </c>
      <c r="C4164" s="6">
        <v>9.4659493238184407</v>
      </c>
      <c r="D4164" s="6">
        <v>9.9994259830501235</v>
      </c>
      <c r="E4164" s="6">
        <f t="shared" si="130"/>
        <v>9.859686297301101</v>
      </c>
      <c r="F4164" s="6" t="e">
        <f t="shared" ca="1" si="131"/>
        <v>#NAME?</v>
      </c>
    </row>
    <row r="4165" spans="1:6">
      <c r="A4165" t="s">
        <v>4197</v>
      </c>
      <c r="B4165" s="6">
        <v>0</v>
      </c>
      <c r="C4165" s="6">
        <v>1.7273089449604189</v>
      </c>
      <c r="D4165" s="6">
        <v>0</v>
      </c>
      <c r="E4165" s="6">
        <f t="shared" si="130"/>
        <v>0.57576964832013966</v>
      </c>
      <c r="F4165" s="6" t="e">
        <f t="shared" ca="1" si="131"/>
        <v>#NAME?</v>
      </c>
    </row>
    <row r="4166" spans="1:6">
      <c r="A4166" t="s">
        <v>4198</v>
      </c>
      <c r="B4166" s="6">
        <v>4.5141212007688987</v>
      </c>
      <c r="C4166" s="6">
        <v>4.2696230566604338</v>
      </c>
      <c r="D4166" s="6">
        <v>4.6125291943027484</v>
      </c>
      <c r="E4166" s="6">
        <f t="shared" si="130"/>
        <v>4.4654244839106942</v>
      </c>
      <c r="F4166" s="6" t="e">
        <f t="shared" ca="1" si="131"/>
        <v>#NAME?</v>
      </c>
    </row>
    <row r="4167" spans="1:6">
      <c r="A4167" t="s">
        <v>4199</v>
      </c>
      <c r="B4167" s="6">
        <v>0</v>
      </c>
      <c r="C4167" s="6">
        <v>0</v>
      </c>
      <c r="D4167" s="6">
        <v>0</v>
      </c>
      <c r="E4167" s="6">
        <f t="shared" si="130"/>
        <v>0</v>
      </c>
      <c r="F4167" s="6" t="e">
        <f t="shared" ca="1" si="131"/>
        <v>#NAME?</v>
      </c>
    </row>
    <row r="4168" spans="1:6">
      <c r="A4168" t="s">
        <v>4200</v>
      </c>
      <c r="B4168" s="6">
        <v>5.5830943702386051</v>
      </c>
      <c r="C4168" s="6">
        <v>4.6865293295019672</v>
      </c>
      <c r="D4168" s="6">
        <v>4.9937855583642996</v>
      </c>
      <c r="E4168" s="6">
        <f t="shared" si="130"/>
        <v>5.087803086034957</v>
      </c>
      <c r="F4168" s="6" t="e">
        <f t="shared" ca="1" si="131"/>
        <v>#NAME?</v>
      </c>
    </row>
    <row r="4169" spans="1:6">
      <c r="A4169" t="s">
        <v>4201</v>
      </c>
      <c r="B4169" s="6">
        <v>0</v>
      </c>
      <c r="C4169" s="6">
        <v>0</v>
      </c>
      <c r="D4169" s="6">
        <v>0</v>
      </c>
      <c r="E4169" s="6">
        <f t="shared" si="130"/>
        <v>0</v>
      </c>
      <c r="F4169" s="6" t="e">
        <f t="shared" ca="1" si="131"/>
        <v>#NAME?</v>
      </c>
    </row>
    <row r="4170" spans="1:6">
      <c r="A4170" t="s">
        <v>4202</v>
      </c>
      <c r="B4170" s="6">
        <v>2.1501227796128375</v>
      </c>
      <c r="C4170" s="6">
        <v>2.4488778709849846</v>
      </c>
      <c r="D4170" s="6">
        <v>1.8638483781834936</v>
      </c>
      <c r="E4170" s="6">
        <f t="shared" si="130"/>
        <v>2.1542830095937719</v>
      </c>
      <c r="F4170" s="6" t="e">
        <f t="shared" ca="1" si="131"/>
        <v>#NAME?</v>
      </c>
    </row>
    <row r="4171" spans="1:6">
      <c r="A4171" t="s">
        <v>4203</v>
      </c>
      <c r="B4171" s="6">
        <v>5.5595969197344948</v>
      </c>
      <c r="C4171" s="6">
        <v>5.9049738400245069</v>
      </c>
      <c r="D4171" s="6">
        <v>5.8679667743760877</v>
      </c>
      <c r="E4171" s="6">
        <f t="shared" si="130"/>
        <v>5.7775125113783643</v>
      </c>
      <c r="F4171" s="6" t="e">
        <f t="shared" ca="1" si="131"/>
        <v>#NAME?</v>
      </c>
    </row>
    <row r="4172" spans="1:6">
      <c r="A4172" t="s">
        <v>4204</v>
      </c>
      <c r="B4172" s="6">
        <v>1.1851808001408313</v>
      </c>
      <c r="C4172" s="6">
        <v>1.544931861778905</v>
      </c>
      <c r="D4172" s="6">
        <v>1.2384080483714757</v>
      </c>
      <c r="E4172" s="6">
        <f t="shared" si="130"/>
        <v>1.3228402367637371</v>
      </c>
      <c r="F4172" s="6" t="e">
        <f t="shared" ca="1" si="131"/>
        <v>#NAME?</v>
      </c>
    </row>
    <row r="4173" spans="1:6">
      <c r="A4173" t="s">
        <v>4205</v>
      </c>
      <c r="B4173" s="6">
        <v>2.5803462416226459</v>
      </c>
      <c r="C4173" s="6">
        <v>2.2294095054212475</v>
      </c>
      <c r="D4173" s="6">
        <v>2.1319115664467163</v>
      </c>
      <c r="E4173" s="6">
        <f t="shared" si="130"/>
        <v>2.3138891044968699</v>
      </c>
      <c r="F4173" s="6" t="e">
        <f t="shared" ca="1" si="131"/>
        <v>#NAME?</v>
      </c>
    </row>
    <row r="4174" spans="1:6">
      <c r="A4174" t="s">
        <v>4206</v>
      </c>
      <c r="B4174" s="6">
        <v>1.7308654051547374</v>
      </c>
      <c r="C4174" s="6">
        <v>0.93644410487611307</v>
      </c>
      <c r="D4174" s="6">
        <v>0</v>
      </c>
      <c r="E4174" s="6">
        <f t="shared" si="130"/>
        <v>0.88910317001028349</v>
      </c>
      <c r="F4174" s="6" t="e">
        <f t="shared" ca="1" si="131"/>
        <v>#NAME?</v>
      </c>
    </row>
    <row r="4175" spans="1:6">
      <c r="A4175" t="s">
        <v>4207</v>
      </c>
      <c r="B4175" s="6">
        <v>5.0621430720130212</v>
      </c>
      <c r="C4175" s="6">
        <v>5.8769050610904836</v>
      </c>
      <c r="D4175" s="6">
        <v>5.7781656664846404</v>
      </c>
      <c r="E4175" s="6">
        <f t="shared" si="130"/>
        <v>5.5724045998627147</v>
      </c>
      <c r="F4175" s="6" t="e">
        <f t="shared" ca="1" si="131"/>
        <v>#NAME?</v>
      </c>
    </row>
    <row r="4176" spans="1:6">
      <c r="A4176" t="s">
        <v>4208</v>
      </c>
      <c r="B4176" s="6">
        <v>3.0815627284975884</v>
      </c>
      <c r="C4176" s="6">
        <v>1.9235402544572398</v>
      </c>
      <c r="D4176" s="6">
        <v>2.6985116426471047</v>
      </c>
      <c r="E4176" s="6">
        <f t="shared" si="130"/>
        <v>2.5678715418673108</v>
      </c>
      <c r="F4176" s="6" t="e">
        <f t="shared" ca="1" si="131"/>
        <v>#NAME?</v>
      </c>
    </row>
    <row r="4177" spans="1:6">
      <c r="A4177" t="s">
        <v>4209</v>
      </c>
      <c r="B4177" s="6">
        <v>4.9044394970090037</v>
      </c>
      <c r="C4177" s="6">
        <v>6.3878539475325979</v>
      </c>
      <c r="D4177" s="6">
        <v>4.8085339072323565</v>
      </c>
      <c r="E4177" s="6">
        <f t="shared" si="130"/>
        <v>5.3669424505913197</v>
      </c>
      <c r="F4177" s="6" t="e">
        <f t="shared" ca="1" si="131"/>
        <v>#NAME?</v>
      </c>
    </row>
    <row r="4178" spans="1:6">
      <c r="A4178" t="s">
        <v>4210</v>
      </c>
      <c r="B4178" s="6">
        <v>0</v>
      </c>
      <c r="C4178" s="6">
        <v>2.3033145019385124</v>
      </c>
      <c r="D4178" s="6">
        <v>3.0869304137760238</v>
      </c>
      <c r="E4178" s="6">
        <f t="shared" si="130"/>
        <v>1.7967483052381787</v>
      </c>
      <c r="F4178" s="6" t="e">
        <f t="shared" ca="1" si="131"/>
        <v>#NAME?</v>
      </c>
    </row>
    <row r="4179" spans="1:6">
      <c r="A4179" t="s">
        <v>4211</v>
      </c>
      <c r="B4179" s="6">
        <v>0</v>
      </c>
      <c r="C4179" s="6">
        <v>0.40622923952827816</v>
      </c>
      <c r="D4179" s="6">
        <v>0</v>
      </c>
      <c r="E4179" s="6">
        <f t="shared" si="130"/>
        <v>0.13540974650942605</v>
      </c>
      <c r="F4179" s="6" t="e">
        <f t="shared" ca="1" si="131"/>
        <v>#NAME?</v>
      </c>
    </row>
    <row r="4180" spans="1:6">
      <c r="A4180" t="s">
        <v>4212</v>
      </c>
      <c r="B4180" s="6">
        <v>0</v>
      </c>
      <c r="C4180" s="6">
        <v>0.22937294875017017</v>
      </c>
      <c r="D4180" s="6">
        <v>0</v>
      </c>
      <c r="E4180" s="6">
        <f t="shared" si="130"/>
        <v>7.6457649583390061E-2</v>
      </c>
      <c r="F4180" s="6" t="e">
        <f t="shared" ca="1" si="131"/>
        <v>#NAME?</v>
      </c>
    </row>
    <row r="4181" spans="1:6">
      <c r="A4181" t="s">
        <v>4213</v>
      </c>
      <c r="B4181" s="6">
        <v>0</v>
      </c>
      <c r="C4181" s="6">
        <v>0</v>
      </c>
      <c r="D4181" s="6">
        <v>0</v>
      </c>
      <c r="E4181" s="6">
        <f t="shared" si="130"/>
        <v>0</v>
      </c>
      <c r="F4181" s="6" t="e">
        <f t="shared" ca="1" si="131"/>
        <v>#NAME?</v>
      </c>
    </row>
    <row r="4182" spans="1:6">
      <c r="A4182" t="s">
        <v>4214</v>
      </c>
      <c r="B4182" s="6">
        <v>6.1496658688353172</v>
      </c>
      <c r="C4182" s="6">
        <v>6.0854115467518719</v>
      </c>
      <c r="D4182" s="6">
        <v>5.4970875232012766</v>
      </c>
      <c r="E4182" s="6">
        <f t="shared" si="130"/>
        <v>5.9107216462628216</v>
      </c>
      <c r="F4182" s="6" t="e">
        <f t="shared" ca="1" si="131"/>
        <v>#NAME?</v>
      </c>
    </row>
    <row r="4183" spans="1:6">
      <c r="A4183" t="s">
        <v>4215</v>
      </c>
      <c r="B4183" s="6">
        <v>3.5105064996051185</v>
      </c>
      <c r="C4183" s="6">
        <v>3.2257498787976404</v>
      </c>
      <c r="D4183" s="6">
        <v>3.4634580146814105</v>
      </c>
      <c r="E4183" s="6">
        <f t="shared" si="130"/>
        <v>3.3999047976947234</v>
      </c>
      <c r="F4183" s="6" t="e">
        <f t="shared" ca="1" si="131"/>
        <v>#NAME?</v>
      </c>
    </row>
    <row r="4184" spans="1:6">
      <c r="A4184" t="s">
        <v>4216</v>
      </c>
      <c r="B4184" s="6">
        <v>7.8601801193632825</v>
      </c>
      <c r="C4184" s="6">
        <v>6.8973529005401888</v>
      </c>
      <c r="D4184" s="6">
        <v>7.9060414214010928</v>
      </c>
      <c r="E4184" s="6">
        <f t="shared" si="130"/>
        <v>7.5545248137681886</v>
      </c>
      <c r="F4184" s="6" t="e">
        <f t="shared" ca="1" si="131"/>
        <v>#NAME?</v>
      </c>
    </row>
    <row r="4185" spans="1:6">
      <c r="A4185" t="s">
        <v>4217</v>
      </c>
      <c r="B4185" s="6">
        <v>3.6176997691827291</v>
      </c>
      <c r="C4185" s="6">
        <v>4.3919189731927792</v>
      </c>
      <c r="D4185" s="6">
        <v>3.7316324420031575</v>
      </c>
      <c r="E4185" s="6">
        <f t="shared" si="130"/>
        <v>3.9137503947928884</v>
      </c>
      <c r="F4185" s="6" t="e">
        <f t="shared" ca="1" si="131"/>
        <v>#NAME?</v>
      </c>
    </row>
    <row r="4186" spans="1:6">
      <c r="A4186" t="s">
        <v>4218</v>
      </c>
      <c r="B4186" s="6">
        <v>7.5350621097190453</v>
      </c>
      <c r="C4186" s="6">
        <v>7.4131322086984319</v>
      </c>
      <c r="D4186" s="6">
        <v>7.7377863532509101</v>
      </c>
      <c r="E4186" s="6">
        <f t="shared" si="130"/>
        <v>7.5619935572227961</v>
      </c>
      <c r="F4186" s="6" t="e">
        <f t="shared" ca="1" si="131"/>
        <v>#NAME?</v>
      </c>
    </row>
    <row r="4187" spans="1:6">
      <c r="A4187" t="s">
        <v>4219</v>
      </c>
      <c r="B4187" s="6">
        <v>3.2850388500404932</v>
      </c>
      <c r="C4187" s="6">
        <v>4.0148535168921899</v>
      </c>
      <c r="D4187" s="6">
        <v>3.757281874354522</v>
      </c>
      <c r="E4187" s="6">
        <f t="shared" si="130"/>
        <v>3.6857247470957351</v>
      </c>
      <c r="F4187" s="6" t="e">
        <f t="shared" ca="1" si="131"/>
        <v>#NAME?</v>
      </c>
    </row>
    <row r="4188" spans="1:6">
      <c r="A4188" t="s">
        <v>4220</v>
      </c>
      <c r="B4188" s="6">
        <v>9.1105198908818039</v>
      </c>
      <c r="C4188" s="6">
        <v>8.9879917733669892</v>
      </c>
      <c r="D4188" s="6">
        <v>8.9280961113099746</v>
      </c>
      <c r="E4188" s="6">
        <f t="shared" si="130"/>
        <v>9.0088692585195886</v>
      </c>
      <c r="F4188" s="6" t="e">
        <f t="shared" ca="1" si="131"/>
        <v>#NAME?</v>
      </c>
    </row>
    <row r="4189" spans="1:6">
      <c r="A4189" t="s">
        <v>4221</v>
      </c>
      <c r="B4189" s="6">
        <v>0.85268100024490656</v>
      </c>
      <c r="C4189" s="6">
        <v>1.5633930425664602</v>
      </c>
      <c r="D4189" s="6">
        <v>1.6604012923986167</v>
      </c>
      <c r="E4189" s="6">
        <f t="shared" si="130"/>
        <v>1.3588251117366612</v>
      </c>
      <c r="F4189" s="6" t="e">
        <f t="shared" ca="1" si="131"/>
        <v>#NAME?</v>
      </c>
    </row>
    <row r="4190" spans="1:6">
      <c r="A4190" t="s">
        <v>4222</v>
      </c>
      <c r="B4190" s="6">
        <v>7.1937363349423595</v>
      </c>
      <c r="C4190" s="6">
        <v>7.1347835839187841</v>
      </c>
      <c r="D4190" s="6">
        <v>8.0020836312549619</v>
      </c>
      <c r="E4190" s="6">
        <f t="shared" si="130"/>
        <v>7.4435345167053688</v>
      </c>
      <c r="F4190" s="6" t="e">
        <f t="shared" ca="1" si="131"/>
        <v>#NAME?</v>
      </c>
    </row>
    <row r="4191" spans="1:6">
      <c r="A4191" t="s">
        <v>4223</v>
      </c>
      <c r="B4191" s="6">
        <v>5.3585707242868352</v>
      </c>
      <c r="C4191" s="6">
        <v>5.238007942465039</v>
      </c>
      <c r="D4191" s="6">
        <v>5.4973256165052984</v>
      </c>
      <c r="E4191" s="6">
        <f t="shared" si="130"/>
        <v>5.3646347610857248</v>
      </c>
      <c r="F4191" s="6" t="e">
        <f t="shared" ca="1" si="131"/>
        <v>#NAME?</v>
      </c>
    </row>
    <row r="4192" spans="1:6">
      <c r="A4192" t="s">
        <v>4224</v>
      </c>
      <c r="B4192" s="6">
        <v>7.1072840979642153</v>
      </c>
      <c r="C4192" s="6">
        <v>7.3753175010788654</v>
      </c>
      <c r="D4192" s="6">
        <v>7.2254063562148545</v>
      </c>
      <c r="E4192" s="6">
        <f t="shared" si="130"/>
        <v>7.2360026517526448</v>
      </c>
      <c r="F4192" s="6" t="e">
        <f t="shared" ca="1" si="131"/>
        <v>#NAME?</v>
      </c>
    </row>
    <row r="4193" spans="1:6">
      <c r="A4193" t="s">
        <v>4225</v>
      </c>
      <c r="B4193" s="6">
        <v>0.78260080702238</v>
      </c>
      <c r="C4193" s="6">
        <v>4.5105956468725485E-2</v>
      </c>
      <c r="D4193" s="6">
        <v>0.20199633263908701</v>
      </c>
      <c r="E4193" s="6">
        <f t="shared" si="130"/>
        <v>0.34323436537673085</v>
      </c>
      <c r="F4193" s="6" t="e">
        <f t="shared" ca="1" si="131"/>
        <v>#NAME?</v>
      </c>
    </row>
    <row r="4194" spans="1:6">
      <c r="A4194" t="s">
        <v>4226</v>
      </c>
      <c r="B4194" s="6">
        <v>4.9920844771042647</v>
      </c>
      <c r="C4194" s="6">
        <v>4.4178238649267314</v>
      </c>
      <c r="D4194" s="6">
        <v>5.385698076121499</v>
      </c>
      <c r="E4194" s="6">
        <f t="shared" si="130"/>
        <v>4.931868806050832</v>
      </c>
      <c r="F4194" s="6" t="e">
        <f t="shared" ca="1" si="131"/>
        <v>#NAME?</v>
      </c>
    </row>
    <row r="4195" spans="1:6">
      <c r="A4195" t="s">
        <v>4227</v>
      </c>
      <c r="B4195" s="6">
        <v>0</v>
      </c>
      <c r="C4195" s="6">
        <v>0</v>
      </c>
      <c r="D4195" s="6">
        <v>0</v>
      </c>
      <c r="E4195" s="6">
        <f t="shared" si="130"/>
        <v>0</v>
      </c>
      <c r="F4195" s="6" t="e">
        <f t="shared" ca="1" si="131"/>
        <v>#NAME?</v>
      </c>
    </row>
    <row r="4196" spans="1:6">
      <c r="A4196" t="s">
        <v>4228</v>
      </c>
      <c r="B4196" s="6">
        <v>6.1900389004240139</v>
      </c>
      <c r="C4196" s="6">
        <v>7.5950597171710452</v>
      </c>
      <c r="D4196" s="6">
        <v>6.3836960568261372</v>
      </c>
      <c r="E4196" s="6">
        <f t="shared" si="130"/>
        <v>6.7229315581403988</v>
      </c>
      <c r="F4196" s="6" t="e">
        <f t="shared" ca="1" si="131"/>
        <v>#NAME?</v>
      </c>
    </row>
    <row r="4197" spans="1:6">
      <c r="A4197" t="s">
        <v>4229</v>
      </c>
      <c r="B4197" s="6">
        <v>4.9238910339282711</v>
      </c>
      <c r="C4197" s="6">
        <v>4.8842325994586764</v>
      </c>
      <c r="D4197" s="6">
        <v>5.4683145951064009</v>
      </c>
      <c r="E4197" s="6">
        <f t="shared" si="130"/>
        <v>5.0921460761644495</v>
      </c>
      <c r="F4197" s="6" t="e">
        <f t="shared" ca="1" si="131"/>
        <v>#NAME?</v>
      </c>
    </row>
    <row r="4198" spans="1:6">
      <c r="A4198" t="s">
        <v>4230</v>
      </c>
      <c r="B4198" s="6">
        <v>2.4638040323878854</v>
      </c>
      <c r="C4198" s="6">
        <v>2.8527157493561042</v>
      </c>
      <c r="D4198" s="6">
        <v>2.9646431578942094</v>
      </c>
      <c r="E4198" s="6">
        <f t="shared" si="130"/>
        <v>2.7603876465460666</v>
      </c>
      <c r="F4198" s="6" t="e">
        <f t="shared" ca="1" si="131"/>
        <v>#NAME?</v>
      </c>
    </row>
    <row r="4199" spans="1:6">
      <c r="A4199" t="s">
        <v>4231</v>
      </c>
      <c r="B4199" s="6">
        <v>4.2825518971886245</v>
      </c>
      <c r="C4199" s="6">
        <v>4.6617790696456556</v>
      </c>
      <c r="D4199" s="6">
        <v>4.3942738884779446</v>
      </c>
      <c r="E4199" s="6">
        <f t="shared" si="130"/>
        <v>4.4462016184374074</v>
      </c>
      <c r="F4199" s="6" t="e">
        <f t="shared" ca="1" si="131"/>
        <v>#NAME?</v>
      </c>
    </row>
    <row r="4200" spans="1:6">
      <c r="A4200" t="s">
        <v>4232</v>
      </c>
      <c r="B4200" s="6">
        <v>3.4503939135389494</v>
      </c>
      <c r="C4200" s="6">
        <v>3.876760679938458</v>
      </c>
      <c r="D4200" s="6">
        <v>3.0874639133466726</v>
      </c>
      <c r="E4200" s="6">
        <f t="shared" si="130"/>
        <v>3.4715395022746933</v>
      </c>
      <c r="F4200" s="6" t="e">
        <f t="shared" ca="1" si="131"/>
        <v>#NAME?</v>
      </c>
    </row>
    <row r="4201" spans="1:6">
      <c r="A4201" t="s">
        <v>4233</v>
      </c>
      <c r="B4201" s="6">
        <v>5.1408071092814573</v>
      </c>
      <c r="C4201" s="6">
        <v>4.3276479930621425</v>
      </c>
      <c r="D4201" s="6">
        <v>4.8256960218940863</v>
      </c>
      <c r="E4201" s="6">
        <f t="shared" si="130"/>
        <v>4.7647170414125624</v>
      </c>
      <c r="F4201" s="6" t="e">
        <f t="shared" ca="1" si="131"/>
        <v>#NAME?</v>
      </c>
    </row>
    <row r="4202" spans="1:6">
      <c r="A4202" t="s">
        <v>4234</v>
      </c>
      <c r="B4202" s="6">
        <v>0</v>
      </c>
      <c r="C4202" s="6">
        <v>0</v>
      </c>
      <c r="D4202" s="6">
        <v>0</v>
      </c>
      <c r="E4202" s="6">
        <f t="shared" si="130"/>
        <v>0</v>
      </c>
      <c r="F4202" s="6" t="e">
        <f t="shared" ca="1" si="131"/>
        <v>#NAME?</v>
      </c>
    </row>
    <row r="4203" spans="1:6">
      <c r="A4203" t="s">
        <v>4235</v>
      </c>
      <c r="B4203" s="6">
        <v>5.3414686549703205</v>
      </c>
      <c r="C4203" s="6">
        <v>6.1042025357982119</v>
      </c>
      <c r="D4203" s="6">
        <v>5.4958298606142435</v>
      </c>
      <c r="E4203" s="6">
        <f t="shared" si="130"/>
        <v>5.6471670171275923</v>
      </c>
      <c r="F4203" s="6" t="e">
        <f t="shared" ca="1" si="131"/>
        <v>#NAME?</v>
      </c>
    </row>
    <row r="4204" spans="1:6">
      <c r="A4204" t="s">
        <v>4236</v>
      </c>
      <c r="B4204" s="6">
        <v>6.7242892235680456</v>
      </c>
      <c r="C4204" s="6">
        <v>6.5485890316451574</v>
      </c>
      <c r="D4204" s="6">
        <v>7.5062852265040014</v>
      </c>
      <c r="E4204" s="6">
        <f t="shared" si="130"/>
        <v>6.9263878272390684</v>
      </c>
      <c r="F4204" s="6" t="e">
        <f t="shared" ca="1" si="131"/>
        <v>#NAME?</v>
      </c>
    </row>
    <row r="4205" spans="1:6">
      <c r="A4205" t="s">
        <v>4237</v>
      </c>
      <c r="B4205" s="6">
        <v>2.7185041630212212</v>
      </c>
      <c r="C4205" s="6">
        <v>2.0627506762187244</v>
      </c>
      <c r="D4205" s="6">
        <v>1.3902850688069543</v>
      </c>
      <c r="E4205" s="6">
        <f t="shared" si="130"/>
        <v>2.0571799693489665</v>
      </c>
      <c r="F4205" s="6" t="e">
        <f t="shared" ca="1" si="131"/>
        <v>#NAME?</v>
      </c>
    </row>
    <row r="4206" spans="1:6">
      <c r="A4206" t="s">
        <v>4238</v>
      </c>
      <c r="B4206" s="6">
        <v>0</v>
      </c>
      <c r="C4206" s="6">
        <v>1.0788305230318069</v>
      </c>
      <c r="D4206" s="6">
        <v>0</v>
      </c>
      <c r="E4206" s="6">
        <f t="shared" si="130"/>
        <v>0.35961017434393566</v>
      </c>
      <c r="F4206" s="6" t="e">
        <f t="shared" ca="1" si="131"/>
        <v>#NAME?</v>
      </c>
    </row>
    <row r="4207" spans="1:6">
      <c r="A4207" t="s">
        <v>4239</v>
      </c>
      <c r="B4207" s="6">
        <v>3.6409730863238168</v>
      </c>
      <c r="C4207" s="6">
        <v>4.8015994392255674</v>
      </c>
      <c r="D4207" s="6">
        <v>3.5432380958581668</v>
      </c>
      <c r="E4207" s="6">
        <f t="shared" si="130"/>
        <v>3.9952702071358499</v>
      </c>
      <c r="F4207" s="6" t="e">
        <f t="shared" ca="1" si="131"/>
        <v>#NAME?</v>
      </c>
    </row>
    <row r="4208" spans="1:6">
      <c r="A4208" t="s">
        <v>4240</v>
      </c>
      <c r="B4208" s="6">
        <v>0</v>
      </c>
      <c r="C4208" s="6">
        <v>0</v>
      </c>
      <c r="D4208" s="6">
        <v>0</v>
      </c>
      <c r="E4208" s="6">
        <f t="shared" si="130"/>
        <v>0</v>
      </c>
      <c r="F4208" s="6" t="e">
        <f t="shared" ca="1" si="131"/>
        <v>#NAME?</v>
      </c>
    </row>
    <row r="4209" spans="1:6">
      <c r="A4209" t="s">
        <v>4241</v>
      </c>
      <c r="B4209" s="6">
        <v>0.67775151884722529</v>
      </c>
      <c r="C4209" s="6">
        <v>2.9367265842943029</v>
      </c>
      <c r="D4209" s="6">
        <v>2.1607240673804546</v>
      </c>
      <c r="E4209" s="6">
        <f t="shared" si="130"/>
        <v>1.9250673901739941</v>
      </c>
      <c r="F4209" s="6" t="e">
        <f t="shared" ca="1" si="131"/>
        <v>#NAME?</v>
      </c>
    </row>
    <row r="4210" spans="1:6">
      <c r="A4210" t="s">
        <v>4242</v>
      </c>
      <c r="B4210" s="6">
        <v>0</v>
      </c>
      <c r="C4210" s="6">
        <v>0</v>
      </c>
      <c r="D4210" s="6">
        <v>0</v>
      </c>
      <c r="E4210" s="6">
        <f t="shared" si="130"/>
        <v>0</v>
      </c>
      <c r="F4210" s="6" t="e">
        <f t="shared" ca="1" si="131"/>
        <v>#NAME?</v>
      </c>
    </row>
    <row r="4211" spans="1:6">
      <c r="A4211" t="s">
        <v>4243</v>
      </c>
      <c r="B4211" s="6">
        <v>2.2153579785520909</v>
      </c>
      <c r="C4211" s="6">
        <v>1.4754322330446421</v>
      </c>
      <c r="D4211" s="6">
        <v>2.223769185906928</v>
      </c>
      <c r="E4211" s="6">
        <f t="shared" si="130"/>
        <v>1.971519799167887</v>
      </c>
      <c r="F4211" s="6" t="e">
        <f t="shared" ca="1" si="131"/>
        <v>#NAME?</v>
      </c>
    </row>
    <row r="4212" spans="1:6">
      <c r="A4212" t="s">
        <v>4244</v>
      </c>
      <c r="B4212" s="6">
        <v>6.3126911237678858</v>
      </c>
      <c r="C4212" s="6">
        <v>6.4884196203908839</v>
      </c>
      <c r="D4212" s="6">
        <v>6.4491418848075908</v>
      </c>
      <c r="E4212" s="6">
        <f t="shared" si="130"/>
        <v>6.4167508763221202</v>
      </c>
      <c r="F4212" s="6" t="e">
        <f t="shared" ca="1" si="131"/>
        <v>#NAME?</v>
      </c>
    </row>
    <row r="4213" spans="1:6">
      <c r="A4213" t="s">
        <v>4245</v>
      </c>
      <c r="B4213" s="6">
        <v>4.173538560091461</v>
      </c>
      <c r="C4213" s="6">
        <v>4.1213231909695018</v>
      </c>
      <c r="D4213" s="6">
        <v>4.0663308844994823</v>
      </c>
      <c r="E4213" s="6">
        <f t="shared" si="130"/>
        <v>4.1203975451868153</v>
      </c>
      <c r="F4213" s="6" t="e">
        <f t="shared" ca="1" si="131"/>
        <v>#NAME?</v>
      </c>
    </row>
    <row r="4214" spans="1:6">
      <c r="A4214" t="s">
        <v>4246</v>
      </c>
      <c r="B4214" s="6">
        <v>7.7747956566667602</v>
      </c>
      <c r="C4214" s="6">
        <v>7.2427304078679144</v>
      </c>
      <c r="D4214" s="6">
        <v>7.0528542949172124</v>
      </c>
      <c r="E4214" s="6">
        <f t="shared" si="130"/>
        <v>7.3567934531506296</v>
      </c>
      <c r="F4214" s="6" t="e">
        <f t="shared" ca="1" si="131"/>
        <v>#NAME?</v>
      </c>
    </row>
    <row r="4215" spans="1:6">
      <c r="A4215" t="s">
        <v>4247</v>
      </c>
      <c r="B4215" s="6">
        <v>3.6394467973491706</v>
      </c>
      <c r="C4215" s="6">
        <v>2.8035817900927182</v>
      </c>
      <c r="D4215" s="6">
        <v>2.0826229518081409</v>
      </c>
      <c r="E4215" s="6">
        <f t="shared" si="130"/>
        <v>2.8418838464166765</v>
      </c>
      <c r="F4215" s="6" t="e">
        <f t="shared" ca="1" si="131"/>
        <v>#NAME?</v>
      </c>
    </row>
    <row r="4216" spans="1:6">
      <c r="A4216" t="s">
        <v>4248</v>
      </c>
      <c r="B4216" s="6">
        <v>0</v>
      </c>
      <c r="C4216" s="6">
        <v>0.28934252771628505</v>
      </c>
      <c r="D4216" s="6">
        <v>0</v>
      </c>
      <c r="E4216" s="6">
        <f t="shared" si="130"/>
        <v>9.6447509238761678E-2</v>
      </c>
      <c r="F4216" s="6" t="e">
        <f t="shared" ca="1" si="131"/>
        <v>#NAME?</v>
      </c>
    </row>
    <row r="4217" spans="1:6">
      <c r="A4217" t="s">
        <v>4249</v>
      </c>
      <c r="B4217" s="6">
        <v>0</v>
      </c>
      <c r="C4217" s="6">
        <v>0</v>
      </c>
      <c r="D4217" s="6">
        <v>0</v>
      </c>
      <c r="E4217" s="6">
        <f t="shared" si="130"/>
        <v>0</v>
      </c>
      <c r="F4217" s="6" t="e">
        <f t="shared" ca="1" si="131"/>
        <v>#NAME?</v>
      </c>
    </row>
    <row r="4218" spans="1:6">
      <c r="A4218" t="s">
        <v>4250</v>
      </c>
      <c r="B4218" s="6">
        <v>5.4502358924521763</v>
      </c>
      <c r="C4218" s="6">
        <v>4.961968683673124</v>
      </c>
      <c r="D4218" s="6">
        <v>5.8672584076336092</v>
      </c>
      <c r="E4218" s="6">
        <f t="shared" si="130"/>
        <v>5.4264876612529704</v>
      </c>
      <c r="F4218" s="6" t="e">
        <f t="shared" ca="1" si="131"/>
        <v>#NAME?</v>
      </c>
    </row>
    <row r="4219" spans="1:6">
      <c r="A4219" t="s">
        <v>4251</v>
      </c>
      <c r="B4219" s="6">
        <v>0</v>
      </c>
      <c r="C4219" s="6">
        <v>0</v>
      </c>
      <c r="D4219" s="6">
        <v>2.1066446792713664</v>
      </c>
      <c r="E4219" s="6">
        <f t="shared" si="130"/>
        <v>0.70221489309045548</v>
      </c>
      <c r="F4219" s="6" t="e">
        <f t="shared" ca="1" si="131"/>
        <v>#NAME?</v>
      </c>
    </row>
    <row r="4220" spans="1:6">
      <c r="A4220" t="s">
        <v>4252</v>
      </c>
      <c r="B4220" s="6">
        <v>4.1767045242438838</v>
      </c>
      <c r="C4220" s="6">
        <v>4.0840356156523168</v>
      </c>
      <c r="D4220" s="6">
        <v>3.5162275876041269</v>
      </c>
      <c r="E4220" s="6">
        <f t="shared" si="130"/>
        <v>3.925655909166776</v>
      </c>
      <c r="F4220" s="6" t="e">
        <f t="shared" ca="1" si="131"/>
        <v>#NAME?</v>
      </c>
    </row>
    <row r="4221" spans="1:6">
      <c r="A4221" t="s">
        <v>4253</v>
      </c>
      <c r="B4221" s="6">
        <v>2.7839494255221466</v>
      </c>
      <c r="C4221" s="6">
        <v>2.188577685174145</v>
      </c>
      <c r="D4221" s="6">
        <v>3.2380460099807795</v>
      </c>
      <c r="E4221" s="6">
        <f t="shared" si="130"/>
        <v>2.7368577068923572</v>
      </c>
      <c r="F4221" s="6" t="e">
        <f t="shared" ca="1" si="131"/>
        <v>#NAME?</v>
      </c>
    </row>
    <row r="4222" spans="1:6">
      <c r="A4222" t="s">
        <v>4254</v>
      </c>
      <c r="B4222" s="6">
        <v>2.6168670418033781</v>
      </c>
      <c r="C4222" s="6">
        <v>2.357255612152835</v>
      </c>
      <c r="D4222" s="6">
        <v>3.4459931545744875</v>
      </c>
      <c r="E4222" s="6">
        <f t="shared" si="130"/>
        <v>2.8067052695102337</v>
      </c>
      <c r="F4222" s="6" t="e">
        <f t="shared" ca="1" si="131"/>
        <v>#NAME?</v>
      </c>
    </row>
    <row r="4223" spans="1:6">
      <c r="A4223" t="s">
        <v>4255</v>
      </c>
      <c r="B4223" s="6">
        <v>2.977611864609174</v>
      </c>
      <c r="C4223" s="6">
        <v>1.7770542022037534</v>
      </c>
      <c r="D4223" s="6">
        <v>1.2497636112994608</v>
      </c>
      <c r="E4223" s="6">
        <f t="shared" si="130"/>
        <v>2.0014765593707957</v>
      </c>
      <c r="F4223" s="6" t="e">
        <f t="shared" ca="1" si="131"/>
        <v>#NAME?</v>
      </c>
    </row>
    <row r="4224" spans="1:6">
      <c r="A4224" t="s">
        <v>4256</v>
      </c>
      <c r="B4224" s="6">
        <v>8.1955766158299852</v>
      </c>
      <c r="C4224" s="6">
        <v>8.6044041022103848</v>
      </c>
      <c r="D4224" s="6">
        <v>8.0746124423530823</v>
      </c>
      <c r="E4224" s="6">
        <f t="shared" si="130"/>
        <v>8.2915310534644835</v>
      </c>
      <c r="F4224" s="6" t="e">
        <f t="shared" ca="1" si="131"/>
        <v>#NAME?</v>
      </c>
    </row>
    <row r="4225" spans="1:6">
      <c r="A4225" t="s">
        <v>4257</v>
      </c>
      <c r="B4225" s="6">
        <v>5.8505071542441867</v>
      </c>
      <c r="C4225" s="6">
        <v>5.059472383621749</v>
      </c>
      <c r="D4225" s="6">
        <v>5.8708011791772243</v>
      </c>
      <c r="E4225" s="6">
        <f t="shared" si="130"/>
        <v>5.5935935723477206</v>
      </c>
      <c r="F4225" s="6" t="e">
        <f t="shared" ca="1" si="131"/>
        <v>#NAME?</v>
      </c>
    </row>
    <row r="4226" spans="1:6">
      <c r="A4226" t="s">
        <v>4258</v>
      </c>
      <c r="B4226" s="6">
        <v>0</v>
      </c>
      <c r="C4226" s="6">
        <v>0.98624871739251818</v>
      </c>
      <c r="D4226" s="6">
        <v>1.4420161950527322</v>
      </c>
      <c r="E4226" s="6">
        <f t="shared" ref="E4226:E4289" si="132">AVERAGE(B4226:D4226)</f>
        <v>0.80942163748175011</v>
      </c>
      <c r="F4226" s="6" t="e">
        <f t="shared" ref="F4226:F4289" ca="1" si="133">_xludf.STDEV.S(B4226:D4226)</f>
        <v>#NAME?</v>
      </c>
    </row>
    <row r="4227" spans="1:6">
      <c r="A4227" t="s">
        <v>4259</v>
      </c>
      <c r="B4227" s="6">
        <v>3.5122682521189863</v>
      </c>
      <c r="C4227" s="6">
        <v>3.3079714487756742</v>
      </c>
      <c r="D4227" s="6">
        <v>3.1385918965658712</v>
      </c>
      <c r="E4227" s="6">
        <f t="shared" si="132"/>
        <v>3.3196105324868435</v>
      </c>
      <c r="F4227" s="6" t="e">
        <f t="shared" ca="1" si="133"/>
        <v>#NAME?</v>
      </c>
    </row>
    <row r="4228" spans="1:6">
      <c r="A4228" t="s">
        <v>4260</v>
      </c>
      <c r="B4228" s="6">
        <v>2.5687316074860469</v>
      </c>
      <c r="C4228" s="6">
        <v>2.4255276453248107</v>
      </c>
      <c r="D4228" s="6">
        <v>2.8974557632134363</v>
      </c>
      <c r="E4228" s="6">
        <f t="shared" si="132"/>
        <v>2.6305716720080983</v>
      </c>
      <c r="F4228" s="6" t="e">
        <f t="shared" ca="1" si="133"/>
        <v>#NAME?</v>
      </c>
    </row>
    <row r="4229" spans="1:6">
      <c r="A4229" t="s">
        <v>4261</v>
      </c>
      <c r="B4229" s="6">
        <v>0</v>
      </c>
      <c r="C4229" s="6">
        <v>1.8674341571109425</v>
      </c>
      <c r="D4229" s="6">
        <v>0</v>
      </c>
      <c r="E4229" s="6">
        <f t="shared" si="132"/>
        <v>0.62247805237031417</v>
      </c>
      <c r="F4229" s="6" t="e">
        <f t="shared" ca="1" si="133"/>
        <v>#NAME?</v>
      </c>
    </row>
    <row r="4230" spans="1:6">
      <c r="A4230" t="s">
        <v>4262</v>
      </c>
      <c r="B4230" s="6">
        <v>0</v>
      </c>
      <c r="C4230" s="6">
        <v>1.2574896471784711</v>
      </c>
      <c r="D4230" s="6">
        <v>1.449485431938017</v>
      </c>
      <c r="E4230" s="6">
        <f t="shared" si="132"/>
        <v>0.90232502637216283</v>
      </c>
      <c r="F4230" s="6" t="e">
        <f t="shared" ca="1" si="133"/>
        <v>#NAME?</v>
      </c>
    </row>
    <row r="4231" spans="1:6">
      <c r="A4231" t="s">
        <v>4263</v>
      </c>
      <c r="B4231" s="6">
        <v>6.5542054635833695</v>
      </c>
      <c r="C4231" s="6">
        <v>5.7949349265725525</v>
      </c>
      <c r="D4231" s="6">
        <v>7.1059682890709741</v>
      </c>
      <c r="E4231" s="6">
        <f t="shared" si="132"/>
        <v>6.4850362264089654</v>
      </c>
      <c r="F4231" s="6" t="e">
        <f t="shared" ca="1" si="133"/>
        <v>#NAME?</v>
      </c>
    </row>
    <row r="4232" spans="1:6">
      <c r="A4232" t="s">
        <v>4264</v>
      </c>
      <c r="B4232" s="6">
        <v>0</v>
      </c>
      <c r="C4232" s="6">
        <v>0</v>
      </c>
      <c r="D4232" s="6">
        <v>0</v>
      </c>
      <c r="E4232" s="6">
        <f t="shared" si="132"/>
        <v>0</v>
      </c>
      <c r="F4232" s="6" t="e">
        <f t="shared" ca="1" si="133"/>
        <v>#NAME?</v>
      </c>
    </row>
    <row r="4233" spans="1:6">
      <c r="A4233" t="s">
        <v>4265</v>
      </c>
      <c r="B4233" s="6">
        <v>0</v>
      </c>
      <c r="C4233" s="6">
        <v>0</v>
      </c>
      <c r="D4233" s="6">
        <v>1.4402219894426445</v>
      </c>
      <c r="E4233" s="6">
        <f t="shared" si="132"/>
        <v>0.4800739964808815</v>
      </c>
      <c r="F4233" s="6" t="e">
        <f t="shared" ca="1" si="133"/>
        <v>#NAME?</v>
      </c>
    </row>
    <row r="4234" spans="1:6">
      <c r="A4234" t="s">
        <v>4266</v>
      </c>
      <c r="B4234" s="6">
        <v>0</v>
      </c>
      <c r="C4234" s="6">
        <v>0</v>
      </c>
      <c r="D4234" s="6">
        <v>0</v>
      </c>
      <c r="E4234" s="6">
        <f t="shared" si="132"/>
        <v>0</v>
      </c>
      <c r="F4234" s="6" t="e">
        <f t="shared" ca="1" si="133"/>
        <v>#NAME?</v>
      </c>
    </row>
    <row r="4235" spans="1:6">
      <c r="A4235" t="s">
        <v>4267</v>
      </c>
      <c r="B4235" s="6">
        <v>6.0315702403864373</v>
      </c>
      <c r="C4235" s="6">
        <v>5.3988887414078937</v>
      </c>
      <c r="D4235" s="6">
        <v>6.0666609350696143</v>
      </c>
      <c r="E4235" s="6">
        <f t="shared" si="132"/>
        <v>5.8323733056213145</v>
      </c>
      <c r="F4235" s="6" t="e">
        <f t="shared" ca="1" si="133"/>
        <v>#NAME?</v>
      </c>
    </row>
    <row r="4236" spans="1:6">
      <c r="A4236" t="s">
        <v>4268</v>
      </c>
      <c r="B4236" s="6">
        <v>5.9825688147433276</v>
      </c>
      <c r="C4236" s="6">
        <v>6.2848860747759128</v>
      </c>
      <c r="D4236" s="6">
        <v>5.6215651408688379</v>
      </c>
      <c r="E4236" s="6">
        <f t="shared" si="132"/>
        <v>5.9630066767960264</v>
      </c>
      <c r="F4236" s="6" t="e">
        <f t="shared" ca="1" si="133"/>
        <v>#NAME?</v>
      </c>
    </row>
    <row r="4237" spans="1:6">
      <c r="A4237" t="s">
        <v>4269</v>
      </c>
      <c r="B4237" s="6">
        <v>4.3059259809869292</v>
      </c>
      <c r="C4237" s="6">
        <v>4.0444585618893436</v>
      </c>
      <c r="D4237" s="6">
        <v>3.5141502408397609</v>
      </c>
      <c r="E4237" s="6">
        <f t="shared" si="132"/>
        <v>3.954844927905345</v>
      </c>
      <c r="F4237" s="6" t="e">
        <f t="shared" ca="1" si="133"/>
        <v>#NAME?</v>
      </c>
    </row>
    <row r="4238" spans="1:6">
      <c r="A4238" t="s">
        <v>4270</v>
      </c>
      <c r="B4238" s="6">
        <v>11.572328205719623</v>
      </c>
      <c r="C4238" s="6">
        <v>10.559522035502479</v>
      </c>
      <c r="D4238" s="6">
        <v>11.766529622247901</v>
      </c>
      <c r="E4238" s="6">
        <f t="shared" si="132"/>
        <v>11.299459954490002</v>
      </c>
      <c r="F4238" s="6" t="e">
        <f t="shared" ca="1" si="133"/>
        <v>#NAME?</v>
      </c>
    </row>
    <row r="4239" spans="1:6">
      <c r="A4239" t="s">
        <v>4271</v>
      </c>
      <c r="B4239" s="6">
        <v>2.8481178365575976</v>
      </c>
      <c r="C4239" s="6">
        <v>2.1256797163478933</v>
      </c>
      <c r="D4239" s="6">
        <v>0.36125813255622635</v>
      </c>
      <c r="E4239" s="6">
        <f t="shared" si="132"/>
        <v>1.7783518951539061</v>
      </c>
      <c r="F4239" s="6" t="e">
        <f t="shared" ca="1" si="133"/>
        <v>#NAME?</v>
      </c>
    </row>
    <row r="4240" spans="1:6">
      <c r="A4240" t="s">
        <v>4272</v>
      </c>
      <c r="B4240" s="6">
        <v>3.5425280299555602</v>
      </c>
      <c r="C4240" s="6">
        <v>3.3991552126970146</v>
      </c>
      <c r="D4240" s="6">
        <v>3.6333386524850964</v>
      </c>
      <c r="E4240" s="6">
        <f t="shared" si="132"/>
        <v>3.5250072983792236</v>
      </c>
      <c r="F4240" s="6" t="e">
        <f t="shared" ca="1" si="133"/>
        <v>#NAME?</v>
      </c>
    </row>
    <row r="4241" spans="1:6">
      <c r="A4241" t="s">
        <v>4273</v>
      </c>
      <c r="B4241" s="6">
        <v>3.4156793269421053</v>
      </c>
      <c r="C4241" s="6">
        <v>2.5285132091057623</v>
      </c>
      <c r="D4241" s="6">
        <v>2.8134528010381126</v>
      </c>
      <c r="E4241" s="6">
        <f t="shared" si="132"/>
        <v>2.9192151123619934</v>
      </c>
      <c r="F4241" s="6" t="e">
        <f t="shared" ca="1" si="133"/>
        <v>#NAME?</v>
      </c>
    </row>
    <row r="4242" spans="1:6">
      <c r="A4242" t="s">
        <v>4274</v>
      </c>
      <c r="B4242" s="6">
        <v>6.7469654535827512</v>
      </c>
      <c r="C4242" s="6">
        <v>5.8664562142190171</v>
      </c>
      <c r="D4242" s="6">
        <v>6.6364090769874435</v>
      </c>
      <c r="E4242" s="6">
        <f t="shared" si="132"/>
        <v>6.41661024826307</v>
      </c>
      <c r="F4242" s="6" t="e">
        <f t="shared" ca="1" si="133"/>
        <v>#NAME?</v>
      </c>
    </row>
    <row r="4243" spans="1:6">
      <c r="A4243" t="s">
        <v>4275</v>
      </c>
      <c r="B4243" s="6">
        <v>3.6044166421083403</v>
      </c>
      <c r="C4243" s="6">
        <v>2.7611827609113879</v>
      </c>
      <c r="D4243" s="6">
        <v>2.0548491598463161</v>
      </c>
      <c r="E4243" s="6">
        <f t="shared" si="132"/>
        <v>2.8068161876220148</v>
      </c>
      <c r="F4243" s="6" t="e">
        <f t="shared" ca="1" si="133"/>
        <v>#NAME?</v>
      </c>
    </row>
    <row r="4244" spans="1:6">
      <c r="A4244" t="s">
        <v>4276</v>
      </c>
      <c r="B4244" s="6">
        <v>0</v>
      </c>
      <c r="C4244" s="6">
        <v>0</v>
      </c>
      <c r="D4244" s="6">
        <v>0</v>
      </c>
      <c r="E4244" s="6">
        <f t="shared" si="132"/>
        <v>0</v>
      </c>
      <c r="F4244" s="6" t="e">
        <f t="shared" ca="1" si="133"/>
        <v>#NAME?</v>
      </c>
    </row>
    <row r="4245" spans="1:6">
      <c r="A4245" t="s">
        <v>4277</v>
      </c>
      <c r="B4245" s="6">
        <v>3.185758590112441</v>
      </c>
      <c r="C4245" s="6">
        <v>2.6063272475586126</v>
      </c>
      <c r="D4245" s="6">
        <v>2.1771858019777506</v>
      </c>
      <c r="E4245" s="6">
        <f t="shared" si="132"/>
        <v>2.6564238798829347</v>
      </c>
      <c r="F4245" s="6" t="e">
        <f t="shared" ca="1" si="133"/>
        <v>#NAME?</v>
      </c>
    </row>
    <row r="4246" spans="1:6">
      <c r="A4246" t="s">
        <v>4278</v>
      </c>
      <c r="B4246" s="6">
        <v>4.0018074213767099</v>
      </c>
      <c r="C4246" s="6">
        <v>2.4997331727266809</v>
      </c>
      <c r="D4246" s="6">
        <v>3.6701572690965563</v>
      </c>
      <c r="E4246" s="6">
        <f t="shared" si="132"/>
        <v>3.3905659543999822</v>
      </c>
      <c r="F4246" s="6" t="e">
        <f t="shared" ca="1" si="133"/>
        <v>#NAME?</v>
      </c>
    </row>
    <row r="4247" spans="1:6">
      <c r="A4247" t="s">
        <v>4279</v>
      </c>
      <c r="B4247" s="6">
        <v>7.6041430110862116</v>
      </c>
      <c r="C4247" s="6">
        <v>8.0910344963069054</v>
      </c>
      <c r="D4247" s="6">
        <v>7.7027124842142278</v>
      </c>
      <c r="E4247" s="6">
        <f t="shared" si="132"/>
        <v>7.7992966638691144</v>
      </c>
      <c r="F4247" s="6" t="e">
        <f t="shared" ca="1" si="133"/>
        <v>#NAME?</v>
      </c>
    </row>
    <row r="4248" spans="1:6">
      <c r="A4248" t="s">
        <v>4280</v>
      </c>
      <c r="B4248" s="6">
        <v>5.021923601105664</v>
      </c>
      <c r="C4248" s="6">
        <v>4.9797369979140589</v>
      </c>
      <c r="D4248" s="6">
        <v>4.9231705175193587</v>
      </c>
      <c r="E4248" s="6">
        <f t="shared" si="132"/>
        <v>4.9749437055130272</v>
      </c>
      <c r="F4248" s="6" t="e">
        <f t="shared" ca="1" si="133"/>
        <v>#NAME?</v>
      </c>
    </row>
    <row r="4249" spans="1:6">
      <c r="A4249" t="s">
        <v>4281</v>
      </c>
      <c r="B4249" s="6">
        <v>5.505520317473839</v>
      </c>
      <c r="C4249" s="6">
        <v>5.0622527064032825</v>
      </c>
      <c r="D4249" s="6">
        <v>5.3906886245152155</v>
      </c>
      <c r="E4249" s="6">
        <f t="shared" si="132"/>
        <v>5.3194872161307787</v>
      </c>
      <c r="F4249" s="6" t="e">
        <f t="shared" ca="1" si="133"/>
        <v>#NAME?</v>
      </c>
    </row>
    <row r="4250" spans="1:6">
      <c r="A4250" t="s">
        <v>4282</v>
      </c>
      <c r="B4250" s="6">
        <v>1.3485104819669769</v>
      </c>
      <c r="C4250" s="6">
        <v>1.1006412997511028</v>
      </c>
      <c r="D4250" s="6">
        <v>2.1303032262132588</v>
      </c>
      <c r="E4250" s="6">
        <f t="shared" si="132"/>
        <v>1.5264850026437795</v>
      </c>
      <c r="F4250" s="6" t="e">
        <f t="shared" ca="1" si="133"/>
        <v>#NAME?</v>
      </c>
    </row>
    <row r="4251" spans="1:6">
      <c r="A4251" t="s">
        <v>4283</v>
      </c>
      <c r="B4251" s="6">
        <v>2.7787522876677389</v>
      </c>
      <c r="C4251" s="6">
        <v>3.0754703950474904</v>
      </c>
      <c r="D4251" s="6">
        <v>2.7823517683199945</v>
      </c>
      <c r="E4251" s="6">
        <f t="shared" si="132"/>
        <v>2.8788581503450743</v>
      </c>
      <c r="F4251" s="6" t="e">
        <f t="shared" ca="1" si="133"/>
        <v>#NAME?</v>
      </c>
    </row>
    <row r="4252" spans="1:6">
      <c r="A4252" t="s">
        <v>4284</v>
      </c>
      <c r="B4252" s="6">
        <v>0.86797245983619631</v>
      </c>
      <c r="C4252" s="6">
        <v>0.87670455371950051</v>
      </c>
      <c r="D4252" s="6">
        <v>0.67626551948622649</v>
      </c>
      <c r="E4252" s="6">
        <f t="shared" si="132"/>
        <v>0.80698084434730777</v>
      </c>
      <c r="F4252" s="6" t="e">
        <f t="shared" ca="1" si="133"/>
        <v>#NAME?</v>
      </c>
    </row>
    <row r="4253" spans="1:6">
      <c r="A4253" t="s">
        <v>4285</v>
      </c>
      <c r="B4253" s="6">
        <v>0</v>
      </c>
      <c r="C4253" s="6">
        <v>0</v>
      </c>
      <c r="D4253" s="6">
        <v>0</v>
      </c>
      <c r="E4253" s="6">
        <f t="shared" si="132"/>
        <v>0</v>
      </c>
      <c r="F4253" s="6" t="e">
        <f t="shared" ca="1" si="133"/>
        <v>#NAME?</v>
      </c>
    </row>
    <row r="4254" spans="1:6">
      <c r="A4254" t="s">
        <v>4286</v>
      </c>
      <c r="B4254" s="6">
        <v>0</v>
      </c>
      <c r="C4254" s="6">
        <v>2.97855867225883</v>
      </c>
      <c r="D4254" s="6">
        <v>0.70205029852187084</v>
      </c>
      <c r="E4254" s="6">
        <f t="shared" si="132"/>
        <v>1.2268696569269002</v>
      </c>
      <c r="F4254" s="6" t="e">
        <f t="shared" ca="1" si="133"/>
        <v>#NAME?</v>
      </c>
    </row>
    <row r="4255" spans="1:6">
      <c r="A4255" t="s">
        <v>4287</v>
      </c>
      <c r="B4255" s="6">
        <v>10.437843137734836</v>
      </c>
      <c r="C4255" s="6">
        <v>9.547440678568897</v>
      </c>
      <c r="D4255" s="6">
        <v>10.64545117149367</v>
      </c>
      <c r="E4255" s="6">
        <f t="shared" si="132"/>
        <v>10.210244995932468</v>
      </c>
      <c r="F4255" s="6" t="e">
        <f t="shared" ca="1" si="133"/>
        <v>#NAME?</v>
      </c>
    </row>
    <row r="4256" spans="1:6">
      <c r="A4256" t="s">
        <v>4288</v>
      </c>
      <c r="B4256" s="6">
        <v>0</v>
      </c>
      <c r="C4256" s="6">
        <v>0.8283990654155321</v>
      </c>
      <c r="D4256" s="6">
        <v>0</v>
      </c>
      <c r="E4256" s="6">
        <f t="shared" si="132"/>
        <v>0.27613302180517735</v>
      </c>
      <c r="F4256" s="6" t="e">
        <f t="shared" ca="1" si="133"/>
        <v>#NAME?</v>
      </c>
    </row>
    <row r="4257" spans="1:6">
      <c r="A4257" t="s">
        <v>4289</v>
      </c>
      <c r="B4257" s="6">
        <v>0</v>
      </c>
      <c r="C4257" s="6">
        <v>0.34007139685056398</v>
      </c>
      <c r="D4257" s="6">
        <v>0</v>
      </c>
      <c r="E4257" s="6">
        <f t="shared" si="132"/>
        <v>0.11335713228352133</v>
      </c>
      <c r="F4257" s="6" t="e">
        <f t="shared" ca="1" si="133"/>
        <v>#NAME?</v>
      </c>
    </row>
    <row r="4258" spans="1:6">
      <c r="A4258" t="s">
        <v>4290</v>
      </c>
      <c r="B4258" s="6">
        <v>0</v>
      </c>
      <c r="C4258" s="6">
        <v>0.14187488610308382</v>
      </c>
      <c r="D4258" s="6">
        <v>0</v>
      </c>
      <c r="E4258" s="6">
        <f t="shared" si="132"/>
        <v>4.7291628701027939E-2</v>
      </c>
      <c r="F4258" s="6" t="e">
        <f t="shared" ca="1" si="133"/>
        <v>#NAME?</v>
      </c>
    </row>
    <row r="4259" spans="1:6">
      <c r="A4259" t="s">
        <v>4291</v>
      </c>
      <c r="B4259" s="6">
        <v>0</v>
      </c>
      <c r="C4259" s="6">
        <v>0.64866746786295137</v>
      </c>
      <c r="D4259" s="6">
        <v>0</v>
      </c>
      <c r="E4259" s="6">
        <f t="shared" si="132"/>
        <v>0.21622248928765045</v>
      </c>
      <c r="F4259" s="6" t="e">
        <f t="shared" ca="1" si="133"/>
        <v>#NAME?</v>
      </c>
    </row>
    <row r="4260" spans="1:6">
      <c r="A4260" t="s">
        <v>4292</v>
      </c>
      <c r="B4260" s="6">
        <v>4.7919092264198966</v>
      </c>
      <c r="C4260" s="6">
        <v>4.0712203589642515</v>
      </c>
      <c r="D4260" s="6">
        <v>4.5975603172417268</v>
      </c>
      <c r="E4260" s="6">
        <f t="shared" si="132"/>
        <v>4.4868966342086241</v>
      </c>
      <c r="F4260" s="6" t="e">
        <f t="shared" ca="1" si="133"/>
        <v>#NAME?</v>
      </c>
    </row>
    <row r="4261" spans="1:6">
      <c r="A4261" t="s">
        <v>4293</v>
      </c>
      <c r="B4261" s="6">
        <v>7.7946880726713088</v>
      </c>
      <c r="C4261" s="6">
        <v>7.5160226005953881</v>
      </c>
      <c r="D4261" s="6">
        <v>8.0318015953246356</v>
      </c>
      <c r="E4261" s="6">
        <f t="shared" si="132"/>
        <v>7.7808374228637787</v>
      </c>
      <c r="F4261" s="6" t="e">
        <f t="shared" ca="1" si="133"/>
        <v>#NAME?</v>
      </c>
    </row>
    <row r="4262" spans="1:6">
      <c r="A4262" t="s">
        <v>4294</v>
      </c>
      <c r="B4262" s="6">
        <v>7.6297736810021997</v>
      </c>
      <c r="C4262" s="6">
        <v>7.9608150425305677</v>
      </c>
      <c r="D4262" s="6">
        <v>7.372373601933254</v>
      </c>
      <c r="E4262" s="6">
        <f t="shared" si="132"/>
        <v>7.654320775155341</v>
      </c>
      <c r="F4262" s="6" t="e">
        <f t="shared" ca="1" si="133"/>
        <v>#NAME?</v>
      </c>
    </row>
    <row r="4263" spans="1:6">
      <c r="A4263" t="s">
        <v>4295</v>
      </c>
      <c r="B4263" s="6">
        <v>0</v>
      </c>
      <c r="C4263" s="6">
        <v>0</v>
      </c>
      <c r="D4263" s="6">
        <v>0</v>
      </c>
      <c r="E4263" s="6">
        <f t="shared" si="132"/>
        <v>0</v>
      </c>
      <c r="F4263" s="6" t="e">
        <f t="shared" ca="1" si="133"/>
        <v>#NAME?</v>
      </c>
    </row>
    <row r="4264" spans="1:6">
      <c r="A4264" t="s">
        <v>4296</v>
      </c>
      <c r="B4264" s="6">
        <v>0</v>
      </c>
      <c r="C4264" s="6">
        <v>0</v>
      </c>
      <c r="D4264" s="6">
        <v>0</v>
      </c>
      <c r="E4264" s="6">
        <f t="shared" si="132"/>
        <v>0</v>
      </c>
      <c r="F4264" s="6" t="e">
        <f t="shared" ca="1" si="133"/>
        <v>#NAME?</v>
      </c>
    </row>
    <row r="4265" spans="1:6">
      <c r="A4265" t="s">
        <v>4297</v>
      </c>
      <c r="B4265" s="6">
        <v>7.1644529977383691</v>
      </c>
      <c r="C4265" s="6">
        <v>6.2364417718908136</v>
      </c>
      <c r="D4265" s="6">
        <v>7.1635118740928441</v>
      </c>
      <c r="E4265" s="6">
        <f t="shared" si="132"/>
        <v>6.8548022145740086</v>
      </c>
      <c r="F4265" s="6" t="e">
        <f t="shared" ca="1" si="133"/>
        <v>#NAME?</v>
      </c>
    </row>
    <row r="4266" spans="1:6">
      <c r="A4266" t="s">
        <v>4298</v>
      </c>
      <c r="B4266" s="6">
        <v>7.7566287640098599</v>
      </c>
      <c r="C4266" s="6">
        <v>8.0144029046145295</v>
      </c>
      <c r="D4266" s="6">
        <v>7.4943259896040928</v>
      </c>
      <c r="E4266" s="6">
        <f t="shared" si="132"/>
        <v>7.7551192194094938</v>
      </c>
      <c r="F4266" s="6" t="e">
        <f t="shared" ca="1" si="133"/>
        <v>#NAME?</v>
      </c>
    </row>
    <row r="4267" spans="1:6">
      <c r="A4267" t="s">
        <v>4299</v>
      </c>
      <c r="B4267" s="6">
        <v>0</v>
      </c>
      <c r="C4267" s="6">
        <v>0</v>
      </c>
      <c r="D4267" s="6">
        <v>0</v>
      </c>
      <c r="E4267" s="6">
        <f t="shared" si="132"/>
        <v>0</v>
      </c>
      <c r="F4267" s="6" t="e">
        <f t="shared" ca="1" si="133"/>
        <v>#NAME?</v>
      </c>
    </row>
    <row r="4268" spans="1:6">
      <c r="A4268" t="s">
        <v>4300</v>
      </c>
      <c r="B4268" s="6">
        <v>3.6059625976023071</v>
      </c>
      <c r="C4268" s="6">
        <v>2.600773782977801</v>
      </c>
      <c r="D4268" s="6">
        <v>2.5757401458635369</v>
      </c>
      <c r="E4268" s="6">
        <f t="shared" si="132"/>
        <v>2.9274921754812149</v>
      </c>
      <c r="F4268" s="6" t="e">
        <f t="shared" ca="1" si="133"/>
        <v>#NAME?</v>
      </c>
    </row>
    <row r="4269" spans="1:6">
      <c r="A4269" t="s">
        <v>4301</v>
      </c>
      <c r="B4269" s="6">
        <v>6.120799569899841</v>
      </c>
      <c r="C4269" s="6">
        <v>5.7245951318097044</v>
      </c>
      <c r="D4269" s="6">
        <v>5.9158587292479581</v>
      </c>
      <c r="E4269" s="6">
        <f t="shared" si="132"/>
        <v>5.9204178103191678</v>
      </c>
      <c r="F4269" s="6" t="e">
        <f t="shared" ca="1" si="133"/>
        <v>#NAME?</v>
      </c>
    </row>
    <row r="4270" spans="1:6">
      <c r="A4270" t="s">
        <v>4302</v>
      </c>
      <c r="B4270" s="6">
        <v>6.6574644051676124</v>
      </c>
      <c r="C4270" s="6">
        <v>7.0140157328351727</v>
      </c>
      <c r="D4270" s="6">
        <v>6.0511474279419826</v>
      </c>
      <c r="E4270" s="6">
        <f t="shared" si="132"/>
        <v>6.5742091886482568</v>
      </c>
      <c r="F4270" s="6" t="e">
        <f t="shared" ca="1" si="133"/>
        <v>#NAME?</v>
      </c>
    </row>
    <row r="4271" spans="1:6">
      <c r="A4271" t="s">
        <v>4303</v>
      </c>
      <c r="B4271" s="6">
        <v>3.9452219655698531</v>
      </c>
      <c r="C4271" s="6">
        <v>3.3150461977625563</v>
      </c>
      <c r="D4271" s="6">
        <v>3.6755211717536778</v>
      </c>
      <c r="E4271" s="6">
        <f t="shared" si="132"/>
        <v>3.6452631116953622</v>
      </c>
      <c r="F4271" s="6" t="e">
        <f t="shared" ca="1" si="133"/>
        <v>#NAME?</v>
      </c>
    </row>
    <row r="4272" spans="1:6">
      <c r="A4272" t="s">
        <v>4304</v>
      </c>
      <c r="B4272" s="6">
        <v>0</v>
      </c>
      <c r="C4272" s="6">
        <v>0.31944128254830406</v>
      </c>
      <c r="D4272" s="6">
        <v>0</v>
      </c>
      <c r="E4272" s="6">
        <f t="shared" si="132"/>
        <v>0.10648042751610136</v>
      </c>
      <c r="F4272" s="6" t="e">
        <f t="shared" ca="1" si="133"/>
        <v>#NAME?</v>
      </c>
    </row>
    <row r="4273" spans="1:6">
      <c r="A4273" t="s">
        <v>4305</v>
      </c>
      <c r="B4273" s="6">
        <v>2.1637026271326456</v>
      </c>
      <c r="C4273" s="6">
        <v>3.1527471810976437</v>
      </c>
      <c r="D4273" s="6">
        <v>2.2684908240531549</v>
      </c>
      <c r="E4273" s="6">
        <f t="shared" si="132"/>
        <v>2.5283135440944817</v>
      </c>
      <c r="F4273" s="6" t="e">
        <f t="shared" ca="1" si="133"/>
        <v>#NAME?</v>
      </c>
    </row>
    <row r="4274" spans="1:6">
      <c r="A4274" t="s">
        <v>4306</v>
      </c>
      <c r="B4274" s="6">
        <v>4.0141245071732357</v>
      </c>
      <c r="C4274" s="6">
        <v>3.2885660131562697</v>
      </c>
      <c r="D4274" s="6">
        <v>3.6600011813622335</v>
      </c>
      <c r="E4274" s="6">
        <f t="shared" si="132"/>
        <v>3.6542305672305795</v>
      </c>
      <c r="F4274" s="6" t="e">
        <f t="shared" ca="1" si="133"/>
        <v>#NAME?</v>
      </c>
    </row>
    <row r="4275" spans="1:6">
      <c r="A4275" t="s">
        <v>4307</v>
      </c>
      <c r="B4275" s="6">
        <v>0.52520219404681023</v>
      </c>
      <c r="C4275" s="6">
        <v>2.1648062551665772</v>
      </c>
      <c r="D4275" s="6">
        <v>1.9917876737956823</v>
      </c>
      <c r="E4275" s="6">
        <f t="shared" si="132"/>
        <v>1.5605987076696899</v>
      </c>
      <c r="F4275" s="6" t="e">
        <f t="shared" ca="1" si="133"/>
        <v>#NAME?</v>
      </c>
    </row>
    <row r="4276" spans="1:6">
      <c r="A4276" t="s">
        <v>4308</v>
      </c>
      <c r="B4276" s="6">
        <v>4.078080336980209</v>
      </c>
      <c r="C4276" s="6">
        <v>3.310816541748252</v>
      </c>
      <c r="D4276" s="6">
        <v>4.6106357046348263</v>
      </c>
      <c r="E4276" s="6">
        <f t="shared" si="132"/>
        <v>3.999844194454429</v>
      </c>
      <c r="F4276" s="6" t="e">
        <f t="shared" ca="1" si="133"/>
        <v>#NAME?</v>
      </c>
    </row>
    <row r="4277" spans="1:6">
      <c r="A4277" t="s">
        <v>4309</v>
      </c>
      <c r="B4277" s="6">
        <v>0</v>
      </c>
      <c r="C4277" s="6">
        <v>0</v>
      </c>
      <c r="D4277" s="6">
        <v>0</v>
      </c>
      <c r="E4277" s="6">
        <f t="shared" si="132"/>
        <v>0</v>
      </c>
      <c r="F4277" s="6" t="e">
        <f t="shared" ca="1" si="133"/>
        <v>#NAME?</v>
      </c>
    </row>
    <row r="4278" spans="1:6">
      <c r="A4278" t="s">
        <v>4310</v>
      </c>
      <c r="B4278" s="6">
        <v>3.4788528992255801</v>
      </c>
      <c r="C4278" s="6">
        <v>3.1484131318804423</v>
      </c>
      <c r="D4278" s="6">
        <v>4.2169820542532443</v>
      </c>
      <c r="E4278" s="6">
        <f t="shared" si="132"/>
        <v>3.6147493617864224</v>
      </c>
      <c r="F4278" s="6" t="e">
        <f t="shared" ca="1" si="133"/>
        <v>#NAME?</v>
      </c>
    </row>
    <row r="4279" spans="1:6">
      <c r="A4279" t="s">
        <v>4311</v>
      </c>
      <c r="B4279" s="6">
        <v>0</v>
      </c>
      <c r="C4279" s="6">
        <v>0</v>
      </c>
      <c r="D4279" s="6">
        <v>1.3577887473527046</v>
      </c>
      <c r="E4279" s="6">
        <f t="shared" si="132"/>
        <v>0.45259624911756818</v>
      </c>
      <c r="F4279" s="6" t="e">
        <f t="shared" ca="1" si="133"/>
        <v>#NAME?</v>
      </c>
    </row>
    <row r="4280" spans="1:6">
      <c r="A4280" t="s">
        <v>4312</v>
      </c>
      <c r="B4280" s="6">
        <v>0.85389771783238499</v>
      </c>
      <c r="C4280" s="6">
        <v>0.13148678616874107</v>
      </c>
      <c r="D4280" s="6">
        <v>0</v>
      </c>
      <c r="E4280" s="6">
        <f t="shared" si="132"/>
        <v>0.32846150133370872</v>
      </c>
      <c r="F4280" s="6" t="e">
        <f t="shared" ca="1" si="133"/>
        <v>#NAME?</v>
      </c>
    </row>
    <row r="4281" spans="1:6">
      <c r="A4281" t="s">
        <v>4313</v>
      </c>
      <c r="B4281" s="6">
        <v>3.5814199345413038</v>
      </c>
      <c r="C4281" s="6">
        <v>4.7187787757674853</v>
      </c>
      <c r="D4281" s="6">
        <v>4.1168807188572467</v>
      </c>
      <c r="E4281" s="6">
        <f t="shared" si="132"/>
        <v>4.139026476388679</v>
      </c>
      <c r="F4281" s="6" t="e">
        <f t="shared" ca="1" si="133"/>
        <v>#NAME?</v>
      </c>
    </row>
    <row r="4282" spans="1:6">
      <c r="A4282" t="s">
        <v>4314</v>
      </c>
      <c r="B4282" s="6">
        <v>0</v>
      </c>
      <c r="C4282" s="6">
        <v>1.4071173580565604</v>
      </c>
      <c r="D4282" s="6">
        <v>0</v>
      </c>
      <c r="E4282" s="6">
        <f t="shared" si="132"/>
        <v>0.46903911935218678</v>
      </c>
      <c r="F4282" s="6" t="e">
        <f t="shared" ca="1" si="133"/>
        <v>#NAME?</v>
      </c>
    </row>
    <row r="4283" spans="1:6">
      <c r="A4283" t="s">
        <v>4315</v>
      </c>
      <c r="B4283" s="6">
        <v>3.2435813399692432</v>
      </c>
      <c r="C4283" s="6">
        <v>3.1655955242768377</v>
      </c>
      <c r="D4283" s="6">
        <v>0</v>
      </c>
      <c r="E4283" s="6">
        <f t="shared" si="132"/>
        <v>2.136392288082027</v>
      </c>
      <c r="F4283" s="6" t="e">
        <f t="shared" ca="1" si="133"/>
        <v>#NAME?</v>
      </c>
    </row>
    <row r="4284" spans="1:6">
      <c r="A4284" t="s">
        <v>4316</v>
      </c>
      <c r="B4284" s="6">
        <v>0</v>
      </c>
      <c r="C4284" s="6">
        <v>0</v>
      </c>
      <c r="D4284" s="6">
        <v>0</v>
      </c>
      <c r="E4284" s="6">
        <f t="shared" si="132"/>
        <v>0</v>
      </c>
      <c r="F4284" s="6" t="e">
        <f t="shared" ca="1" si="133"/>
        <v>#NAME?</v>
      </c>
    </row>
    <row r="4285" spans="1:6">
      <c r="A4285" t="s">
        <v>4317</v>
      </c>
      <c r="B4285" s="6">
        <v>3.5177261000123621</v>
      </c>
      <c r="C4285" s="6">
        <v>2.6604831725853204</v>
      </c>
      <c r="D4285" s="6">
        <v>3.2642077515140717</v>
      </c>
      <c r="E4285" s="6">
        <f t="shared" si="132"/>
        <v>3.1474723413705843</v>
      </c>
      <c r="F4285" s="6" t="e">
        <f t="shared" ca="1" si="133"/>
        <v>#NAME?</v>
      </c>
    </row>
    <row r="4286" spans="1:6">
      <c r="A4286" t="s">
        <v>4318</v>
      </c>
      <c r="B4286" s="6">
        <v>5.4920240001573584</v>
      </c>
      <c r="C4286" s="6">
        <v>6.2588061760150051</v>
      </c>
      <c r="D4286" s="6">
        <v>6.2531632279970699</v>
      </c>
      <c r="E4286" s="6">
        <f t="shared" si="132"/>
        <v>6.0013311347231451</v>
      </c>
      <c r="F4286" s="6" t="e">
        <f t="shared" ca="1" si="133"/>
        <v>#NAME?</v>
      </c>
    </row>
    <row r="4287" spans="1:6">
      <c r="A4287" t="s">
        <v>4319</v>
      </c>
      <c r="B4287" s="6">
        <v>0</v>
      </c>
      <c r="C4287" s="6">
        <v>0</v>
      </c>
      <c r="D4287" s="6">
        <v>0</v>
      </c>
      <c r="E4287" s="6">
        <f t="shared" si="132"/>
        <v>0</v>
      </c>
      <c r="F4287" s="6" t="e">
        <f t="shared" ca="1" si="133"/>
        <v>#NAME?</v>
      </c>
    </row>
    <row r="4288" spans="1:6">
      <c r="A4288" t="s">
        <v>4320</v>
      </c>
      <c r="B4288" s="6">
        <v>0</v>
      </c>
      <c r="C4288" s="6">
        <v>0.78908061420168085</v>
      </c>
      <c r="D4288" s="6">
        <v>0.54856383306435974</v>
      </c>
      <c r="E4288" s="6">
        <f t="shared" si="132"/>
        <v>0.44588148242201359</v>
      </c>
      <c r="F4288" s="6" t="e">
        <f t="shared" ca="1" si="133"/>
        <v>#NAME?</v>
      </c>
    </row>
    <row r="4289" spans="1:6">
      <c r="A4289" t="s">
        <v>4321</v>
      </c>
      <c r="B4289" s="6">
        <v>2.9560612590049766</v>
      </c>
      <c r="C4289" s="6">
        <v>2.0387766338626809</v>
      </c>
      <c r="D4289" s="6">
        <v>2.9090975575923834</v>
      </c>
      <c r="E4289" s="6">
        <f t="shared" si="132"/>
        <v>2.634645150153347</v>
      </c>
      <c r="F4289" s="6" t="e">
        <f t="shared" ca="1" si="133"/>
        <v>#NAME?</v>
      </c>
    </row>
    <row r="4290" spans="1:6">
      <c r="A4290" t="s">
        <v>4322</v>
      </c>
      <c r="B4290" s="6">
        <v>1.4053733772452703</v>
      </c>
      <c r="C4290" s="6">
        <v>1.8225025503397878</v>
      </c>
      <c r="D4290" s="6">
        <v>0</v>
      </c>
      <c r="E4290" s="6">
        <f t="shared" ref="E4290:E4353" si="134">AVERAGE(B4290:D4290)</f>
        <v>1.0759586425283527</v>
      </c>
      <c r="F4290" s="6" t="e">
        <f t="shared" ref="F4290:F4353" ca="1" si="135">_xludf.STDEV.S(B4290:D4290)</f>
        <v>#NAME?</v>
      </c>
    </row>
    <row r="4291" spans="1:6">
      <c r="A4291" t="s">
        <v>4323</v>
      </c>
      <c r="B4291" s="6">
        <v>2.5242461473331077</v>
      </c>
      <c r="C4291" s="6">
        <v>1.5403194835648073</v>
      </c>
      <c r="D4291" s="6">
        <v>2.1492785134278569</v>
      </c>
      <c r="E4291" s="6">
        <f t="shared" si="134"/>
        <v>2.0712813814419242</v>
      </c>
      <c r="F4291" s="6" t="e">
        <f t="shared" ca="1" si="135"/>
        <v>#NAME?</v>
      </c>
    </row>
    <row r="4292" spans="1:6">
      <c r="A4292" t="s">
        <v>4324</v>
      </c>
      <c r="B4292" s="6">
        <v>2.304381198265506</v>
      </c>
      <c r="C4292" s="6">
        <v>3.6223658222771928</v>
      </c>
      <c r="D4292" s="6">
        <v>3.6245834307775131</v>
      </c>
      <c r="E4292" s="6">
        <f t="shared" si="134"/>
        <v>3.1837768171067373</v>
      </c>
      <c r="F4292" s="6" t="e">
        <f t="shared" ca="1" si="135"/>
        <v>#NAME?</v>
      </c>
    </row>
    <row r="4293" spans="1:6">
      <c r="A4293" t="s">
        <v>4325</v>
      </c>
      <c r="B4293" s="6">
        <v>6.2624259821752792</v>
      </c>
      <c r="C4293" s="6">
        <v>5.3958988089106619</v>
      </c>
      <c r="D4293" s="6">
        <v>5.210971569517767</v>
      </c>
      <c r="E4293" s="6">
        <f t="shared" si="134"/>
        <v>5.623098786867903</v>
      </c>
      <c r="F4293" s="6" t="e">
        <f t="shared" ca="1" si="135"/>
        <v>#NAME?</v>
      </c>
    </row>
    <row r="4294" spans="1:6">
      <c r="A4294" t="s">
        <v>4326</v>
      </c>
      <c r="B4294" s="6">
        <v>8.8022068217375669</v>
      </c>
      <c r="C4294" s="6">
        <v>8.2718538104853412</v>
      </c>
      <c r="D4294" s="6">
        <v>7.8615099504445212</v>
      </c>
      <c r="E4294" s="6">
        <f t="shared" si="134"/>
        <v>8.3118568608891437</v>
      </c>
      <c r="F4294" s="6" t="e">
        <f t="shared" ca="1" si="135"/>
        <v>#NAME?</v>
      </c>
    </row>
    <row r="4295" spans="1:6">
      <c r="A4295" t="s">
        <v>4327</v>
      </c>
      <c r="B4295" s="6">
        <v>12.237782751738647</v>
      </c>
      <c r="C4295" s="6">
        <v>11.786426626445248</v>
      </c>
      <c r="D4295" s="6">
        <v>12.37309977077733</v>
      </c>
      <c r="E4295" s="6">
        <f t="shared" si="134"/>
        <v>12.132436382987075</v>
      </c>
      <c r="F4295" s="6" t="e">
        <f t="shared" ca="1" si="135"/>
        <v>#NAME?</v>
      </c>
    </row>
    <row r="4296" spans="1:6">
      <c r="A4296" t="s">
        <v>4328</v>
      </c>
      <c r="B4296" s="6">
        <v>4.5007176541265874</v>
      </c>
      <c r="C4296" s="6">
        <v>3.5306521435074956</v>
      </c>
      <c r="D4296" s="6">
        <v>5.1207820560688564</v>
      </c>
      <c r="E4296" s="6">
        <f t="shared" si="134"/>
        <v>4.3840506179009795</v>
      </c>
      <c r="F4296" s="6" t="e">
        <f t="shared" ca="1" si="135"/>
        <v>#NAME?</v>
      </c>
    </row>
    <row r="4297" spans="1:6">
      <c r="A4297" t="s">
        <v>4329</v>
      </c>
      <c r="B4297" s="6">
        <v>7.5017059625147544</v>
      </c>
      <c r="C4297" s="6">
        <v>6.937431665137213</v>
      </c>
      <c r="D4297" s="6">
        <v>7.408399014038352</v>
      </c>
      <c r="E4297" s="6">
        <f t="shared" si="134"/>
        <v>7.2825122138967728</v>
      </c>
      <c r="F4297" s="6" t="e">
        <f t="shared" ca="1" si="135"/>
        <v>#NAME?</v>
      </c>
    </row>
    <row r="4298" spans="1:6">
      <c r="A4298" t="s">
        <v>4330</v>
      </c>
      <c r="B4298" s="6">
        <v>0</v>
      </c>
      <c r="C4298" s="6">
        <v>0.92495880758821336</v>
      </c>
      <c r="D4298" s="6">
        <v>0</v>
      </c>
      <c r="E4298" s="6">
        <f t="shared" si="134"/>
        <v>0.30831960252940444</v>
      </c>
      <c r="F4298" s="6" t="e">
        <f t="shared" ca="1" si="135"/>
        <v>#NAME?</v>
      </c>
    </row>
    <row r="4299" spans="1:6">
      <c r="A4299" t="s">
        <v>4331</v>
      </c>
      <c r="B4299" s="6">
        <v>4.0234906543641351</v>
      </c>
      <c r="C4299" s="6">
        <v>4.1131592802078982</v>
      </c>
      <c r="D4299" s="6">
        <v>4.1076774213610934</v>
      </c>
      <c r="E4299" s="6">
        <f t="shared" si="134"/>
        <v>4.0814424519777086</v>
      </c>
      <c r="F4299" s="6" t="e">
        <f t="shared" ca="1" si="135"/>
        <v>#NAME?</v>
      </c>
    </row>
    <row r="4300" spans="1:6">
      <c r="A4300" t="s">
        <v>4332</v>
      </c>
      <c r="B4300" s="6">
        <v>2.4324208295101948</v>
      </c>
      <c r="C4300" s="6">
        <v>0.92504064315340306</v>
      </c>
      <c r="D4300" s="6">
        <v>1.106648077044867</v>
      </c>
      <c r="E4300" s="6">
        <f t="shared" si="134"/>
        <v>1.4880365165694884</v>
      </c>
      <c r="F4300" s="6" t="e">
        <f t="shared" ca="1" si="135"/>
        <v>#NAME?</v>
      </c>
    </row>
    <row r="4301" spans="1:6">
      <c r="A4301" t="s">
        <v>4333</v>
      </c>
      <c r="B4301" s="6">
        <v>0</v>
      </c>
      <c r="C4301" s="6">
        <v>2.477293297480383</v>
      </c>
      <c r="D4301" s="6">
        <v>0</v>
      </c>
      <c r="E4301" s="6">
        <f t="shared" si="134"/>
        <v>0.82576443249346099</v>
      </c>
      <c r="F4301" s="6" t="e">
        <f t="shared" ca="1" si="135"/>
        <v>#NAME?</v>
      </c>
    </row>
    <row r="4302" spans="1:6">
      <c r="A4302" t="s">
        <v>4334</v>
      </c>
      <c r="B4302" s="6">
        <v>0</v>
      </c>
      <c r="C4302" s="6">
        <v>0</v>
      </c>
      <c r="D4302" s="6">
        <v>0</v>
      </c>
      <c r="E4302" s="6">
        <f t="shared" si="134"/>
        <v>0</v>
      </c>
      <c r="F4302" s="6" t="e">
        <f t="shared" ca="1" si="135"/>
        <v>#NAME?</v>
      </c>
    </row>
    <row r="4303" spans="1:6">
      <c r="A4303" t="s">
        <v>4335</v>
      </c>
      <c r="B4303" s="6">
        <v>2.4383324678734652</v>
      </c>
      <c r="C4303" s="6">
        <v>1.9866106479330705</v>
      </c>
      <c r="D4303" s="6">
        <v>2.7471360975819707</v>
      </c>
      <c r="E4303" s="6">
        <f t="shared" si="134"/>
        <v>2.3906930711295025</v>
      </c>
      <c r="F4303" s="6" t="e">
        <f t="shared" ca="1" si="135"/>
        <v>#NAME?</v>
      </c>
    </row>
    <row r="4304" spans="1:6">
      <c r="A4304" t="s">
        <v>4336</v>
      </c>
      <c r="B4304" s="6">
        <v>3.6735525461645659</v>
      </c>
      <c r="C4304" s="6">
        <v>3.5484650023796407</v>
      </c>
      <c r="D4304" s="6">
        <v>3.5070198161583095</v>
      </c>
      <c r="E4304" s="6">
        <f t="shared" si="134"/>
        <v>3.5763457882341725</v>
      </c>
      <c r="F4304" s="6" t="e">
        <f t="shared" ca="1" si="135"/>
        <v>#NAME?</v>
      </c>
    </row>
    <row r="4305" spans="1:6">
      <c r="A4305" t="s">
        <v>4337</v>
      </c>
      <c r="B4305" s="6">
        <v>2.2069873624248664</v>
      </c>
      <c r="C4305" s="6">
        <v>2.5942560929361496</v>
      </c>
      <c r="D4305" s="6">
        <v>2.6572564593068102</v>
      </c>
      <c r="E4305" s="6">
        <f t="shared" si="134"/>
        <v>2.4861666382226084</v>
      </c>
      <c r="F4305" s="6" t="e">
        <f t="shared" ca="1" si="135"/>
        <v>#NAME?</v>
      </c>
    </row>
    <row r="4306" spans="1:6">
      <c r="A4306" t="s">
        <v>4338</v>
      </c>
      <c r="B4306" s="6">
        <v>6.3558231732266286</v>
      </c>
      <c r="C4306" s="6">
        <v>4.8891467518176057</v>
      </c>
      <c r="D4306" s="6">
        <v>5.6849451514979359</v>
      </c>
      <c r="E4306" s="6">
        <f t="shared" si="134"/>
        <v>5.6433050255140564</v>
      </c>
      <c r="F4306" s="6" t="e">
        <f t="shared" ca="1" si="135"/>
        <v>#NAME?</v>
      </c>
    </row>
    <row r="4307" spans="1:6">
      <c r="A4307" t="s">
        <v>4339</v>
      </c>
      <c r="B4307" s="6">
        <v>0</v>
      </c>
      <c r="C4307" s="6">
        <v>0.13180436012205865</v>
      </c>
      <c r="D4307" s="6">
        <v>0</v>
      </c>
      <c r="E4307" s="6">
        <f t="shared" si="134"/>
        <v>4.3934786707352881E-2</v>
      </c>
      <c r="F4307" s="6" t="e">
        <f t="shared" ca="1" si="135"/>
        <v>#NAME?</v>
      </c>
    </row>
    <row r="4308" spans="1:6">
      <c r="A4308" t="s">
        <v>4340</v>
      </c>
      <c r="B4308" s="6">
        <v>12.742414535770566</v>
      </c>
      <c r="C4308" s="6">
        <v>12.612220192559219</v>
      </c>
      <c r="D4308" s="6">
        <v>12.688893685994115</v>
      </c>
      <c r="E4308" s="6">
        <f t="shared" si="134"/>
        <v>12.681176138107967</v>
      </c>
      <c r="F4308" s="6" t="e">
        <f t="shared" ca="1" si="135"/>
        <v>#NAME?</v>
      </c>
    </row>
    <row r="4309" spans="1:6">
      <c r="A4309" t="s">
        <v>4341</v>
      </c>
      <c r="B4309" s="6">
        <v>0</v>
      </c>
      <c r="C4309" s="6">
        <v>1.0542715222740591</v>
      </c>
      <c r="D4309" s="6">
        <v>0</v>
      </c>
      <c r="E4309" s="6">
        <f t="shared" si="134"/>
        <v>0.35142384075801969</v>
      </c>
      <c r="F4309" s="6" t="e">
        <f t="shared" ca="1" si="135"/>
        <v>#NAME?</v>
      </c>
    </row>
    <row r="4310" spans="1:6">
      <c r="A4310" t="s">
        <v>4342</v>
      </c>
      <c r="B4310" s="6">
        <v>1.4886387493082707</v>
      </c>
      <c r="C4310" s="6">
        <v>0.8783776159569272</v>
      </c>
      <c r="D4310" s="6">
        <v>0</v>
      </c>
      <c r="E4310" s="6">
        <f t="shared" si="134"/>
        <v>0.78900545508839937</v>
      </c>
      <c r="F4310" s="6" t="e">
        <f t="shared" ca="1" si="135"/>
        <v>#NAME?</v>
      </c>
    </row>
    <row r="4311" spans="1:6">
      <c r="A4311" t="s">
        <v>4343</v>
      </c>
      <c r="B4311" s="6">
        <v>3.1377313734185357</v>
      </c>
      <c r="C4311" s="6">
        <v>2.7825938677113284</v>
      </c>
      <c r="D4311" s="6">
        <v>3.0464917510925931</v>
      </c>
      <c r="E4311" s="6">
        <f t="shared" si="134"/>
        <v>2.988938997407486</v>
      </c>
      <c r="F4311" s="6" t="e">
        <f t="shared" ca="1" si="135"/>
        <v>#NAME?</v>
      </c>
    </row>
    <row r="4312" spans="1:6">
      <c r="A4312" t="s">
        <v>4344</v>
      </c>
      <c r="B4312" s="6">
        <v>0</v>
      </c>
      <c r="C4312" s="6">
        <v>0.52593279343147503</v>
      </c>
      <c r="D4312" s="6">
        <v>0</v>
      </c>
      <c r="E4312" s="6">
        <f t="shared" si="134"/>
        <v>0.17531093114382501</v>
      </c>
      <c r="F4312" s="6" t="e">
        <f t="shared" ca="1" si="135"/>
        <v>#NAME?</v>
      </c>
    </row>
    <row r="4313" spans="1:6">
      <c r="A4313" t="s">
        <v>4345</v>
      </c>
      <c r="B4313" s="6">
        <v>4.8149436304886981</v>
      </c>
      <c r="C4313" s="6">
        <v>4.3598430888623136</v>
      </c>
      <c r="D4313" s="6">
        <v>4.6924626272411869</v>
      </c>
      <c r="E4313" s="6">
        <f t="shared" si="134"/>
        <v>4.6224164488640662</v>
      </c>
      <c r="F4313" s="6" t="e">
        <f t="shared" ca="1" si="135"/>
        <v>#NAME?</v>
      </c>
    </row>
    <row r="4314" spans="1:6">
      <c r="A4314" t="s">
        <v>4346</v>
      </c>
      <c r="B4314" s="6">
        <v>1.030674748563384</v>
      </c>
      <c r="C4314" s="6">
        <v>1.2731316379050841</v>
      </c>
      <c r="D4314" s="6">
        <v>0</v>
      </c>
      <c r="E4314" s="6">
        <f t="shared" si="134"/>
        <v>0.76793546215615605</v>
      </c>
      <c r="F4314" s="6" t="e">
        <f t="shared" ca="1" si="135"/>
        <v>#NAME?</v>
      </c>
    </row>
    <row r="4315" spans="1:6">
      <c r="A4315" t="s">
        <v>4347</v>
      </c>
      <c r="B4315" s="6">
        <v>1.6325655533787811</v>
      </c>
      <c r="C4315" s="6">
        <v>0.29013004928806785</v>
      </c>
      <c r="D4315" s="6">
        <v>0</v>
      </c>
      <c r="E4315" s="6">
        <f t="shared" si="134"/>
        <v>0.64089853422228293</v>
      </c>
      <c r="F4315" s="6" t="e">
        <f t="shared" ca="1" si="135"/>
        <v>#NAME?</v>
      </c>
    </row>
    <row r="4316" spans="1:6">
      <c r="A4316" t="s">
        <v>4348</v>
      </c>
      <c r="B4316" s="6">
        <v>1.9874628429546539</v>
      </c>
      <c r="C4316" s="6">
        <v>0.58969279162566779</v>
      </c>
      <c r="D4316" s="6">
        <v>0</v>
      </c>
      <c r="E4316" s="6">
        <f t="shared" si="134"/>
        <v>0.85905187819344064</v>
      </c>
      <c r="F4316" s="6" t="e">
        <f t="shared" ca="1" si="135"/>
        <v>#NAME?</v>
      </c>
    </row>
    <row r="4317" spans="1:6">
      <c r="A4317" t="s">
        <v>4349</v>
      </c>
      <c r="B4317" s="6">
        <v>3.2498808699390032</v>
      </c>
      <c r="C4317" s="6">
        <v>3.743595284156497</v>
      </c>
      <c r="D4317" s="6">
        <v>4.2062905455429744</v>
      </c>
      <c r="E4317" s="6">
        <f t="shared" si="134"/>
        <v>3.7332555665461578</v>
      </c>
      <c r="F4317" s="6" t="e">
        <f t="shared" ca="1" si="135"/>
        <v>#NAME?</v>
      </c>
    </row>
    <row r="4318" spans="1:6">
      <c r="A4318" t="s">
        <v>4350</v>
      </c>
      <c r="B4318" s="6">
        <v>6.1989631790025594</v>
      </c>
      <c r="C4318" s="6">
        <v>5.8302337380149725</v>
      </c>
      <c r="D4318" s="6">
        <v>6.9830058501324306</v>
      </c>
      <c r="E4318" s="6">
        <f t="shared" si="134"/>
        <v>6.3374009223833214</v>
      </c>
      <c r="F4318" s="6" t="e">
        <f t="shared" ca="1" si="135"/>
        <v>#NAME?</v>
      </c>
    </row>
    <row r="4319" spans="1:6">
      <c r="A4319" t="s">
        <v>4351</v>
      </c>
      <c r="B4319" s="6">
        <v>8.4814850261910113</v>
      </c>
      <c r="C4319" s="6">
        <v>8.6786235934816816</v>
      </c>
      <c r="D4319" s="6">
        <v>8.4518520600747031</v>
      </c>
      <c r="E4319" s="6">
        <f t="shared" si="134"/>
        <v>8.5373202265824641</v>
      </c>
      <c r="F4319" s="6" t="e">
        <f t="shared" ca="1" si="135"/>
        <v>#NAME?</v>
      </c>
    </row>
    <row r="4320" spans="1:6">
      <c r="A4320" t="s">
        <v>4352</v>
      </c>
      <c r="B4320" s="6">
        <v>1.8684467337004391</v>
      </c>
      <c r="C4320" s="6">
        <v>0.96154484137227303</v>
      </c>
      <c r="D4320" s="6">
        <v>2.5235723115738082</v>
      </c>
      <c r="E4320" s="6">
        <f t="shared" si="134"/>
        <v>1.7845212955488403</v>
      </c>
      <c r="F4320" s="6" t="e">
        <f t="shared" ca="1" si="135"/>
        <v>#NAME?</v>
      </c>
    </row>
    <row r="4321" spans="1:6">
      <c r="A4321" t="s">
        <v>4353</v>
      </c>
      <c r="B4321" s="6">
        <v>1.4473556123137268</v>
      </c>
      <c r="C4321" s="6">
        <v>2.7551144143905848</v>
      </c>
      <c r="D4321" s="6">
        <v>3.1780279721030591</v>
      </c>
      <c r="E4321" s="6">
        <f t="shared" si="134"/>
        <v>2.4601659996024572</v>
      </c>
      <c r="F4321" s="6" t="e">
        <f t="shared" ca="1" si="135"/>
        <v>#NAME?</v>
      </c>
    </row>
    <row r="4322" spans="1:6">
      <c r="A4322" t="s">
        <v>4354</v>
      </c>
      <c r="B4322" s="6">
        <v>1.2473699967090619</v>
      </c>
      <c r="C4322" s="6">
        <v>0.45963312268969658</v>
      </c>
      <c r="D4322" s="6">
        <v>0</v>
      </c>
      <c r="E4322" s="6">
        <f t="shared" si="134"/>
        <v>0.56900103979958616</v>
      </c>
      <c r="F4322" s="6" t="e">
        <f t="shared" ca="1" si="135"/>
        <v>#NAME?</v>
      </c>
    </row>
    <row r="4323" spans="1:6">
      <c r="A4323" t="s">
        <v>4355</v>
      </c>
      <c r="B4323" s="6">
        <v>0</v>
      </c>
      <c r="C4323" s="6">
        <v>7.6405710923388381E-2</v>
      </c>
      <c r="D4323" s="6">
        <v>0</v>
      </c>
      <c r="E4323" s="6">
        <f t="shared" si="134"/>
        <v>2.5468570307796128E-2</v>
      </c>
      <c r="F4323" s="6" t="e">
        <f t="shared" ca="1" si="135"/>
        <v>#NAME?</v>
      </c>
    </row>
    <row r="4324" spans="1:6">
      <c r="A4324" t="s">
        <v>4356</v>
      </c>
      <c r="B4324" s="6">
        <v>2.8002574293647311</v>
      </c>
      <c r="C4324" s="6">
        <v>4.2529774892493144</v>
      </c>
      <c r="D4324" s="6">
        <v>2.9740014676940234</v>
      </c>
      <c r="E4324" s="6">
        <f t="shared" si="134"/>
        <v>3.342412128769356</v>
      </c>
      <c r="F4324" s="6" t="e">
        <f t="shared" ca="1" si="135"/>
        <v>#NAME?</v>
      </c>
    </row>
    <row r="4325" spans="1:6">
      <c r="A4325" t="s">
        <v>4357</v>
      </c>
      <c r="B4325" s="6">
        <v>0</v>
      </c>
      <c r="C4325" s="6">
        <v>0.87296717587373163</v>
      </c>
      <c r="D4325" s="6">
        <v>0</v>
      </c>
      <c r="E4325" s="6">
        <f t="shared" si="134"/>
        <v>0.29098905862457719</v>
      </c>
      <c r="F4325" s="6" t="e">
        <f t="shared" ca="1" si="135"/>
        <v>#NAME?</v>
      </c>
    </row>
    <row r="4326" spans="1:6">
      <c r="A4326" t="s">
        <v>4358</v>
      </c>
      <c r="B4326" s="6">
        <v>0</v>
      </c>
      <c r="C4326" s="6">
        <v>0.30966875844831032</v>
      </c>
      <c r="D4326" s="6">
        <v>0</v>
      </c>
      <c r="E4326" s="6">
        <f t="shared" si="134"/>
        <v>0.10322291948277011</v>
      </c>
      <c r="F4326" s="6" t="e">
        <f t="shared" ca="1" si="135"/>
        <v>#NAME?</v>
      </c>
    </row>
    <row r="4327" spans="1:6">
      <c r="A4327" t="s">
        <v>4359</v>
      </c>
      <c r="B4327" s="6">
        <v>5.1956507896964874</v>
      </c>
      <c r="C4327" s="6">
        <v>3.9918426033215684</v>
      </c>
      <c r="D4327" s="6">
        <v>4.3202072614778171</v>
      </c>
      <c r="E4327" s="6">
        <f t="shared" si="134"/>
        <v>4.5025668848319578</v>
      </c>
      <c r="F4327" s="6" t="e">
        <f t="shared" ca="1" si="135"/>
        <v>#NAME?</v>
      </c>
    </row>
    <row r="4328" spans="1:6">
      <c r="A4328" t="s">
        <v>4360</v>
      </c>
      <c r="B4328" s="6">
        <v>5.6792460828120408</v>
      </c>
      <c r="C4328" s="6">
        <v>4.9538262832630711</v>
      </c>
      <c r="D4328" s="6">
        <v>5.9205875329793312</v>
      </c>
      <c r="E4328" s="6">
        <f t="shared" si="134"/>
        <v>5.517886633018148</v>
      </c>
      <c r="F4328" s="6" t="e">
        <f t="shared" ca="1" si="135"/>
        <v>#NAME?</v>
      </c>
    </row>
    <row r="4329" spans="1:6">
      <c r="A4329" t="s">
        <v>4361</v>
      </c>
      <c r="B4329" s="6">
        <v>1.3250789888191798</v>
      </c>
      <c r="C4329" s="6">
        <v>1.1336615129111389</v>
      </c>
      <c r="D4329" s="6">
        <v>0</v>
      </c>
      <c r="E4329" s="6">
        <f t="shared" si="134"/>
        <v>0.81958016724343963</v>
      </c>
      <c r="F4329" s="6" t="e">
        <f t="shared" ca="1" si="135"/>
        <v>#NAME?</v>
      </c>
    </row>
    <row r="4330" spans="1:6">
      <c r="A4330" t="s">
        <v>4362</v>
      </c>
      <c r="B4330" s="6">
        <v>5.3160514087990549</v>
      </c>
      <c r="C4330" s="6">
        <v>4.5232936643319306</v>
      </c>
      <c r="D4330" s="6">
        <v>4.622309348527283</v>
      </c>
      <c r="E4330" s="6">
        <f t="shared" si="134"/>
        <v>4.8205514738860895</v>
      </c>
      <c r="F4330" s="6" t="e">
        <f t="shared" ca="1" si="135"/>
        <v>#NAME?</v>
      </c>
    </row>
    <row r="4331" spans="1:6">
      <c r="A4331" t="s">
        <v>4363</v>
      </c>
      <c r="B4331" s="6">
        <v>3.052926285367231</v>
      </c>
      <c r="C4331" s="6">
        <v>2.9463754575689403</v>
      </c>
      <c r="D4331" s="6">
        <v>2.4985023220038722</v>
      </c>
      <c r="E4331" s="6">
        <f t="shared" si="134"/>
        <v>2.8326013549800142</v>
      </c>
      <c r="F4331" s="6" t="e">
        <f t="shared" ca="1" si="135"/>
        <v>#NAME?</v>
      </c>
    </row>
    <row r="4332" spans="1:6">
      <c r="A4332" t="s">
        <v>4364</v>
      </c>
      <c r="B4332" s="6">
        <v>5.5091608997659796</v>
      </c>
      <c r="C4332" s="6">
        <v>5.8483386028544668</v>
      </c>
      <c r="D4332" s="6">
        <v>5.9347382550033458</v>
      </c>
      <c r="E4332" s="6">
        <f t="shared" si="134"/>
        <v>5.7640792525412641</v>
      </c>
      <c r="F4332" s="6" t="e">
        <f t="shared" ca="1" si="135"/>
        <v>#NAME?</v>
      </c>
    </row>
    <row r="4333" spans="1:6">
      <c r="A4333" t="s">
        <v>4365</v>
      </c>
      <c r="B4333" s="6">
        <v>4.0635739839558713</v>
      </c>
      <c r="C4333" s="6">
        <v>3.9196365640235356</v>
      </c>
      <c r="D4333" s="6">
        <v>3.8247344832989252</v>
      </c>
      <c r="E4333" s="6">
        <f t="shared" si="134"/>
        <v>3.9359816770927778</v>
      </c>
      <c r="F4333" s="6" t="e">
        <f t="shared" ca="1" si="135"/>
        <v>#NAME?</v>
      </c>
    </row>
    <row r="4334" spans="1:6">
      <c r="A4334" t="s">
        <v>4366</v>
      </c>
      <c r="B4334" s="6">
        <v>0</v>
      </c>
      <c r="C4334" s="6">
        <v>1.2756863028469003</v>
      </c>
      <c r="D4334" s="6">
        <v>0.71727514134976167</v>
      </c>
      <c r="E4334" s="6">
        <f t="shared" si="134"/>
        <v>0.66432048139888733</v>
      </c>
      <c r="F4334" s="6" t="e">
        <f t="shared" ca="1" si="135"/>
        <v>#NAME?</v>
      </c>
    </row>
    <row r="4335" spans="1:6">
      <c r="A4335" t="s">
        <v>4367</v>
      </c>
      <c r="B4335" s="6">
        <v>8.0776572338478747</v>
      </c>
      <c r="C4335" s="6">
        <v>7.4782493424444656</v>
      </c>
      <c r="D4335" s="6">
        <v>8.237159161643941</v>
      </c>
      <c r="E4335" s="6">
        <f t="shared" si="134"/>
        <v>7.9310219126454271</v>
      </c>
      <c r="F4335" s="6" t="e">
        <f t="shared" ca="1" si="135"/>
        <v>#NAME?</v>
      </c>
    </row>
    <row r="4336" spans="1:6">
      <c r="A4336" t="s">
        <v>4368</v>
      </c>
      <c r="B4336" s="6">
        <v>3.3851420337053031</v>
      </c>
      <c r="C4336" s="6">
        <v>2.7057965811564881</v>
      </c>
      <c r="D4336" s="6">
        <v>3.0866454002056036</v>
      </c>
      <c r="E4336" s="6">
        <f t="shared" si="134"/>
        <v>3.0591946716891321</v>
      </c>
      <c r="F4336" s="6" t="e">
        <f t="shared" ca="1" si="135"/>
        <v>#NAME?</v>
      </c>
    </row>
    <row r="4337" spans="1:6">
      <c r="A4337" t="s">
        <v>4369</v>
      </c>
      <c r="B4337" s="6">
        <v>0</v>
      </c>
      <c r="C4337" s="6">
        <v>0</v>
      </c>
      <c r="D4337" s="6">
        <v>1.1467631367910434</v>
      </c>
      <c r="E4337" s="6">
        <f t="shared" si="134"/>
        <v>0.3822543789303478</v>
      </c>
      <c r="F4337" s="6" t="e">
        <f t="shared" ca="1" si="135"/>
        <v>#NAME?</v>
      </c>
    </row>
    <row r="4338" spans="1:6">
      <c r="A4338" t="s">
        <v>4370</v>
      </c>
      <c r="B4338" s="6">
        <v>0</v>
      </c>
      <c r="C4338" s="6">
        <v>0</v>
      </c>
      <c r="D4338" s="6">
        <v>0</v>
      </c>
      <c r="E4338" s="6">
        <f t="shared" si="134"/>
        <v>0</v>
      </c>
      <c r="F4338" s="6" t="e">
        <f t="shared" ca="1" si="135"/>
        <v>#NAME?</v>
      </c>
    </row>
    <row r="4339" spans="1:6">
      <c r="A4339" t="s">
        <v>4371</v>
      </c>
      <c r="B4339" s="6">
        <v>0</v>
      </c>
      <c r="C4339" s="6">
        <v>0</v>
      </c>
      <c r="D4339" s="6">
        <v>0</v>
      </c>
      <c r="E4339" s="6">
        <f t="shared" si="134"/>
        <v>0</v>
      </c>
      <c r="F4339" s="6" t="e">
        <f t="shared" ca="1" si="135"/>
        <v>#NAME?</v>
      </c>
    </row>
    <row r="4340" spans="1:6">
      <c r="A4340" t="s">
        <v>4372</v>
      </c>
      <c r="B4340" s="6">
        <v>0</v>
      </c>
      <c r="C4340" s="6">
        <v>0.42595717659507026</v>
      </c>
      <c r="D4340" s="6">
        <v>0</v>
      </c>
      <c r="E4340" s="6">
        <f t="shared" si="134"/>
        <v>0.14198572553169009</v>
      </c>
      <c r="F4340" s="6" t="e">
        <f t="shared" ca="1" si="135"/>
        <v>#NAME?</v>
      </c>
    </row>
    <row r="4341" spans="1:6">
      <c r="A4341" t="s">
        <v>4373</v>
      </c>
      <c r="B4341" s="6">
        <v>5.5637346464206034</v>
      </c>
      <c r="C4341" s="6">
        <v>5.2804674220562813</v>
      </c>
      <c r="D4341" s="6">
        <v>4.6893806324343563</v>
      </c>
      <c r="E4341" s="6">
        <f t="shared" si="134"/>
        <v>5.1778609003037479</v>
      </c>
      <c r="F4341" s="6" t="e">
        <f t="shared" ca="1" si="135"/>
        <v>#NAME?</v>
      </c>
    </row>
    <row r="4342" spans="1:6">
      <c r="A4342" t="s">
        <v>4374</v>
      </c>
      <c r="B4342" s="6">
        <v>5.582095335758555</v>
      </c>
      <c r="C4342" s="6">
        <v>5.3832579792132158</v>
      </c>
      <c r="D4342" s="6">
        <v>5.5682190859421894</v>
      </c>
      <c r="E4342" s="6">
        <f t="shared" si="134"/>
        <v>5.5111908003046537</v>
      </c>
      <c r="F4342" s="6" t="e">
        <f t="shared" ca="1" si="135"/>
        <v>#NAME?</v>
      </c>
    </row>
    <row r="4343" spans="1:6">
      <c r="A4343" t="s">
        <v>4375</v>
      </c>
      <c r="B4343" s="6">
        <v>0</v>
      </c>
      <c r="C4343" s="6">
        <v>0.2435040128958926</v>
      </c>
      <c r="D4343" s="6">
        <v>0</v>
      </c>
      <c r="E4343" s="6">
        <f t="shared" si="134"/>
        <v>8.1168004298630872E-2</v>
      </c>
      <c r="F4343" s="6" t="e">
        <f t="shared" ca="1" si="135"/>
        <v>#NAME?</v>
      </c>
    </row>
    <row r="4344" spans="1:6">
      <c r="A4344" t="s">
        <v>4376</v>
      </c>
      <c r="B4344" s="6">
        <v>6.7989153069043189</v>
      </c>
      <c r="C4344" s="6">
        <v>7.2433205620612613</v>
      </c>
      <c r="D4344" s="6">
        <v>6.868054585383164</v>
      </c>
      <c r="E4344" s="6">
        <f t="shared" si="134"/>
        <v>6.9700968181162475</v>
      </c>
      <c r="F4344" s="6" t="e">
        <f t="shared" ca="1" si="135"/>
        <v>#NAME?</v>
      </c>
    </row>
    <row r="4345" spans="1:6">
      <c r="A4345" t="s">
        <v>4377</v>
      </c>
      <c r="B4345" s="6">
        <v>4.7807769718485318</v>
      </c>
      <c r="C4345" s="6">
        <v>4.6148021405303776</v>
      </c>
      <c r="D4345" s="6">
        <v>4.9412455744209716</v>
      </c>
      <c r="E4345" s="6">
        <f t="shared" si="134"/>
        <v>4.7789415622666267</v>
      </c>
      <c r="F4345" s="6" t="e">
        <f t="shared" ca="1" si="135"/>
        <v>#NAME?</v>
      </c>
    </row>
    <row r="4346" spans="1:6">
      <c r="A4346" t="s">
        <v>4378</v>
      </c>
      <c r="B4346" s="6">
        <v>1.395369601511667</v>
      </c>
      <c r="C4346" s="6">
        <v>1.0142799175421127</v>
      </c>
      <c r="D4346" s="6">
        <v>0</v>
      </c>
      <c r="E4346" s="6">
        <f t="shared" si="134"/>
        <v>0.80321650635125985</v>
      </c>
      <c r="F4346" s="6" t="e">
        <f t="shared" ca="1" si="135"/>
        <v>#NAME?</v>
      </c>
    </row>
    <row r="4347" spans="1:6">
      <c r="A4347" t="s">
        <v>4379</v>
      </c>
      <c r="B4347" s="6">
        <v>6.6577525032150957</v>
      </c>
      <c r="C4347" s="6">
        <v>6.283741385265901</v>
      </c>
      <c r="D4347" s="6">
        <v>6.542014371606852</v>
      </c>
      <c r="E4347" s="6">
        <f t="shared" si="134"/>
        <v>6.4945027533626165</v>
      </c>
      <c r="F4347" s="6" t="e">
        <f t="shared" ca="1" si="135"/>
        <v>#NAME?</v>
      </c>
    </row>
    <row r="4348" spans="1:6">
      <c r="A4348" t="s">
        <v>4380</v>
      </c>
      <c r="B4348" s="6">
        <v>0</v>
      </c>
      <c r="C4348" s="6">
        <v>1.3483327968968226</v>
      </c>
      <c r="D4348" s="6">
        <v>0</v>
      </c>
      <c r="E4348" s="6">
        <f t="shared" si="134"/>
        <v>0.44944426563227419</v>
      </c>
      <c r="F4348" s="6" t="e">
        <f t="shared" ca="1" si="135"/>
        <v>#NAME?</v>
      </c>
    </row>
    <row r="4349" spans="1:6">
      <c r="A4349" t="s">
        <v>4381</v>
      </c>
      <c r="B4349" s="6">
        <v>0</v>
      </c>
      <c r="C4349" s="6">
        <v>0.79633611067434706</v>
      </c>
      <c r="D4349" s="6">
        <v>0</v>
      </c>
      <c r="E4349" s="6">
        <f t="shared" si="134"/>
        <v>0.26544537022478237</v>
      </c>
      <c r="F4349" s="6" t="e">
        <f t="shared" ca="1" si="135"/>
        <v>#NAME?</v>
      </c>
    </row>
    <row r="4350" spans="1:6">
      <c r="A4350" t="s">
        <v>4382</v>
      </c>
      <c r="B4350" s="6">
        <v>0</v>
      </c>
      <c r="C4350" s="6">
        <v>0</v>
      </c>
      <c r="D4350" s="6">
        <v>0</v>
      </c>
      <c r="E4350" s="6">
        <f t="shared" si="134"/>
        <v>0</v>
      </c>
      <c r="F4350" s="6" t="e">
        <f t="shared" ca="1" si="135"/>
        <v>#NAME?</v>
      </c>
    </row>
    <row r="4351" spans="1:6">
      <c r="A4351" t="s">
        <v>4383</v>
      </c>
      <c r="B4351" s="6">
        <v>1.3789922826088841</v>
      </c>
      <c r="C4351" s="6">
        <v>1.7599819608993503</v>
      </c>
      <c r="D4351" s="6">
        <v>2.7882128180467252</v>
      </c>
      <c r="E4351" s="6">
        <f t="shared" si="134"/>
        <v>1.9757290205183198</v>
      </c>
      <c r="F4351" s="6" t="e">
        <f t="shared" ca="1" si="135"/>
        <v>#NAME?</v>
      </c>
    </row>
    <row r="4352" spans="1:6">
      <c r="A4352" t="s">
        <v>4384</v>
      </c>
      <c r="B4352" s="6">
        <v>0</v>
      </c>
      <c r="C4352" s="6">
        <v>0.19517457296378343</v>
      </c>
      <c r="D4352" s="6">
        <v>0</v>
      </c>
      <c r="E4352" s="6">
        <f t="shared" si="134"/>
        <v>6.5058190987927811E-2</v>
      </c>
      <c r="F4352" s="6" t="e">
        <f t="shared" ca="1" si="135"/>
        <v>#NAME?</v>
      </c>
    </row>
    <row r="4353" spans="1:6">
      <c r="A4353" t="s">
        <v>4385</v>
      </c>
      <c r="B4353" s="6">
        <v>2.7056257469838281</v>
      </c>
      <c r="C4353" s="6">
        <v>3.3155453650468831</v>
      </c>
      <c r="D4353" s="6">
        <v>1.8935656855367684</v>
      </c>
      <c r="E4353" s="6">
        <f t="shared" si="134"/>
        <v>2.6382455991891596</v>
      </c>
      <c r="F4353" s="6" t="e">
        <f t="shared" ca="1" si="135"/>
        <v>#NAME?</v>
      </c>
    </row>
    <row r="4354" spans="1:6">
      <c r="A4354" t="s">
        <v>4386</v>
      </c>
      <c r="B4354" s="6">
        <v>0</v>
      </c>
      <c r="C4354" s="6">
        <v>0.21890184627965709</v>
      </c>
      <c r="D4354" s="6">
        <v>0.60426766221208417</v>
      </c>
      <c r="E4354" s="6">
        <f t="shared" ref="E4354:E4417" si="136">AVERAGE(B4354:D4354)</f>
        <v>0.27438983616391371</v>
      </c>
      <c r="F4354" s="6" t="e">
        <f t="shared" ref="F4354:F4417" ca="1" si="137">_xludf.STDEV.S(B4354:D4354)</f>
        <v>#NAME?</v>
      </c>
    </row>
    <row r="4355" spans="1:6">
      <c r="A4355" t="s">
        <v>4387</v>
      </c>
      <c r="B4355" s="6">
        <v>1.7406690339422564</v>
      </c>
      <c r="C4355" s="6">
        <v>0</v>
      </c>
      <c r="D4355" s="6">
        <v>1.9320166376366512</v>
      </c>
      <c r="E4355" s="6">
        <f t="shared" si="136"/>
        <v>1.2242285571929692</v>
      </c>
      <c r="F4355" s="6" t="e">
        <f t="shared" ca="1" si="137"/>
        <v>#NAME?</v>
      </c>
    </row>
    <row r="4356" spans="1:6">
      <c r="A4356" t="s">
        <v>4388</v>
      </c>
      <c r="B4356" s="6">
        <v>0</v>
      </c>
      <c r="C4356" s="6">
        <v>0.49408861486938233</v>
      </c>
      <c r="D4356" s="6">
        <v>1.2613244982546816</v>
      </c>
      <c r="E4356" s="6">
        <f t="shared" si="136"/>
        <v>0.58513770437468804</v>
      </c>
      <c r="F4356" s="6" t="e">
        <f t="shared" ca="1" si="137"/>
        <v>#NAME?</v>
      </c>
    </row>
    <row r="4357" spans="1:6">
      <c r="A4357" t="s">
        <v>4389</v>
      </c>
      <c r="B4357" s="6">
        <v>3.5686323155854143</v>
      </c>
      <c r="C4357" s="6">
        <v>3.4008447540863882</v>
      </c>
      <c r="D4357" s="6">
        <v>2.8988288791921395</v>
      </c>
      <c r="E4357" s="6">
        <f t="shared" si="136"/>
        <v>3.2894353162879804</v>
      </c>
      <c r="F4357" s="6" t="e">
        <f t="shared" ca="1" si="137"/>
        <v>#NAME?</v>
      </c>
    </row>
    <row r="4358" spans="1:6">
      <c r="A4358" t="s">
        <v>4390</v>
      </c>
      <c r="B4358" s="6">
        <v>4.3139244964545425</v>
      </c>
      <c r="C4358" s="6">
        <v>3.7567481192830212</v>
      </c>
      <c r="D4358" s="6">
        <v>2.6314229161364322</v>
      </c>
      <c r="E4358" s="6">
        <f t="shared" si="136"/>
        <v>3.5673651772913324</v>
      </c>
      <c r="F4358" s="6" t="e">
        <f t="shared" ca="1" si="137"/>
        <v>#NAME?</v>
      </c>
    </row>
    <row r="4359" spans="1:6">
      <c r="A4359" t="s">
        <v>4391</v>
      </c>
      <c r="B4359" s="6">
        <v>5.0800580526391199</v>
      </c>
      <c r="C4359" s="6">
        <v>5.5855089311387003</v>
      </c>
      <c r="D4359" s="6">
        <v>5.0119769965405192</v>
      </c>
      <c r="E4359" s="6">
        <f t="shared" si="136"/>
        <v>5.2258479934394471</v>
      </c>
      <c r="F4359" s="6" t="e">
        <f t="shared" ca="1" si="137"/>
        <v>#NAME?</v>
      </c>
    </row>
    <row r="4360" spans="1:6">
      <c r="A4360" t="s">
        <v>4392</v>
      </c>
      <c r="B4360" s="6">
        <v>3.061824457212091</v>
      </c>
      <c r="C4360" s="6">
        <v>1.8911096381477621</v>
      </c>
      <c r="D4360" s="6">
        <v>2.7117986575460291</v>
      </c>
      <c r="E4360" s="6">
        <f t="shared" si="136"/>
        <v>2.554910917635294</v>
      </c>
      <c r="F4360" s="6" t="e">
        <f t="shared" ca="1" si="137"/>
        <v>#NAME?</v>
      </c>
    </row>
    <row r="4361" spans="1:6">
      <c r="A4361" t="s">
        <v>4393</v>
      </c>
      <c r="B4361" s="6">
        <v>0</v>
      </c>
      <c r="C4361" s="6">
        <v>0</v>
      </c>
      <c r="D4361" s="6">
        <v>0</v>
      </c>
      <c r="E4361" s="6">
        <f t="shared" si="136"/>
        <v>0</v>
      </c>
      <c r="F4361" s="6" t="e">
        <f t="shared" ca="1" si="137"/>
        <v>#NAME?</v>
      </c>
    </row>
    <row r="4362" spans="1:6">
      <c r="A4362" t="s">
        <v>4394</v>
      </c>
      <c r="B4362" s="6">
        <v>7.4400988956118086</v>
      </c>
      <c r="C4362" s="6">
        <v>6.6109618557720715</v>
      </c>
      <c r="D4362" s="6">
        <v>7.3863373145853011</v>
      </c>
      <c r="E4362" s="6">
        <f t="shared" si="136"/>
        <v>7.1457993553230601</v>
      </c>
      <c r="F4362" s="6" t="e">
        <f t="shared" ca="1" si="137"/>
        <v>#NAME?</v>
      </c>
    </row>
    <row r="4363" spans="1:6">
      <c r="A4363" t="s">
        <v>4395</v>
      </c>
      <c r="B4363" s="6">
        <v>0</v>
      </c>
      <c r="C4363" s="6">
        <v>0</v>
      </c>
      <c r="D4363" s="6">
        <v>0</v>
      </c>
      <c r="E4363" s="6">
        <f t="shared" si="136"/>
        <v>0</v>
      </c>
      <c r="F4363" s="6" t="e">
        <f t="shared" ca="1" si="137"/>
        <v>#NAME?</v>
      </c>
    </row>
    <row r="4364" spans="1:6">
      <c r="A4364" t="s">
        <v>4396</v>
      </c>
      <c r="B4364" s="6">
        <v>0</v>
      </c>
      <c r="C4364" s="6">
        <v>0</v>
      </c>
      <c r="D4364" s="6">
        <v>0</v>
      </c>
      <c r="E4364" s="6">
        <f t="shared" si="136"/>
        <v>0</v>
      </c>
      <c r="F4364" s="6" t="e">
        <f t="shared" ca="1" si="137"/>
        <v>#NAME?</v>
      </c>
    </row>
    <row r="4365" spans="1:6">
      <c r="A4365" t="s">
        <v>4397</v>
      </c>
      <c r="B4365" s="6">
        <v>5.4175794447676937</v>
      </c>
      <c r="C4365" s="6">
        <v>6.8648369799776843</v>
      </c>
      <c r="D4365" s="6">
        <v>5.0092898484063513</v>
      </c>
      <c r="E4365" s="6">
        <f t="shared" si="136"/>
        <v>5.7639020910505758</v>
      </c>
      <c r="F4365" s="6" t="e">
        <f t="shared" ca="1" si="137"/>
        <v>#NAME?</v>
      </c>
    </row>
    <row r="4366" spans="1:6">
      <c r="A4366" t="s">
        <v>4398</v>
      </c>
      <c r="B4366" s="6">
        <v>1.1487205971398311</v>
      </c>
      <c r="C4366" s="6">
        <v>1.9755966749751013</v>
      </c>
      <c r="D4366" s="6">
        <v>2.912392328250287</v>
      </c>
      <c r="E4366" s="6">
        <f t="shared" si="136"/>
        <v>2.0122365334550731</v>
      </c>
      <c r="F4366" s="6" t="e">
        <f t="shared" ca="1" si="137"/>
        <v>#NAME?</v>
      </c>
    </row>
    <row r="4367" spans="1:6">
      <c r="A4367" t="s">
        <v>4399</v>
      </c>
      <c r="B4367" s="6">
        <v>1.1471331469364277</v>
      </c>
      <c r="C4367" s="6">
        <v>1.4121395504592931</v>
      </c>
      <c r="D4367" s="6">
        <v>1.5530576174979551</v>
      </c>
      <c r="E4367" s="6">
        <f t="shared" si="136"/>
        <v>1.3707767716312251</v>
      </c>
      <c r="F4367" s="6" t="e">
        <f t="shared" ca="1" si="137"/>
        <v>#NAME?</v>
      </c>
    </row>
    <row r="4368" spans="1:6">
      <c r="A4368" t="s">
        <v>4400</v>
      </c>
      <c r="B4368" s="6">
        <v>5.2645535814042042</v>
      </c>
      <c r="C4368" s="6">
        <v>5.2753770072764503</v>
      </c>
      <c r="D4368" s="6">
        <v>5.5076335738045552</v>
      </c>
      <c r="E4368" s="6">
        <f t="shared" si="136"/>
        <v>5.3491880541617363</v>
      </c>
      <c r="F4368" s="6" t="e">
        <f t="shared" ca="1" si="137"/>
        <v>#NAME?</v>
      </c>
    </row>
    <row r="4369" spans="1:6">
      <c r="A4369" t="s">
        <v>4401</v>
      </c>
      <c r="B4369" s="6">
        <v>0</v>
      </c>
      <c r="C4369" s="6">
        <v>0</v>
      </c>
      <c r="D4369" s="6">
        <v>0</v>
      </c>
      <c r="E4369" s="6">
        <f t="shared" si="136"/>
        <v>0</v>
      </c>
      <c r="F4369" s="6" t="e">
        <f t="shared" ca="1" si="137"/>
        <v>#NAME?</v>
      </c>
    </row>
    <row r="4370" spans="1:6">
      <c r="A4370" t="s">
        <v>4402</v>
      </c>
      <c r="B4370" s="6">
        <v>1.9824325176823401</v>
      </c>
      <c r="C4370" s="6">
        <v>1.5213157555944379</v>
      </c>
      <c r="D4370" s="6">
        <v>2.1325123441456433</v>
      </c>
      <c r="E4370" s="6">
        <f t="shared" si="136"/>
        <v>1.878753539140807</v>
      </c>
      <c r="F4370" s="6" t="e">
        <f t="shared" ca="1" si="137"/>
        <v>#NAME?</v>
      </c>
    </row>
    <row r="4371" spans="1:6">
      <c r="A4371" t="s">
        <v>4403</v>
      </c>
      <c r="B4371" s="6">
        <v>7.5425068013384822</v>
      </c>
      <c r="C4371" s="6">
        <v>7.5297246985511332</v>
      </c>
      <c r="D4371" s="6">
        <v>7.7453847468273089</v>
      </c>
      <c r="E4371" s="6">
        <f t="shared" si="136"/>
        <v>7.6058720822389745</v>
      </c>
      <c r="F4371" s="6" t="e">
        <f t="shared" ca="1" si="137"/>
        <v>#NAME?</v>
      </c>
    </row>
    <row r="4372" spans="1:6">
      <c r="A4372" t="s">
        <v>4404</v>
      </c>
      <c r="B4372" s="6">
        <v>4.3996116584007501</v>
      </c>
      <c r="C4372" s="6">
        <v>4.7633775480274823</v>
      </c>
      <c r="D4372" s="6">
        <v>2.4625444829668939</v>
      </c>
      <c r="E4372" s="6">
        <f t="shared" si="136"/>
        <v>3.8751778964650421</v>
      </c>
      <c r="F4372" s="6" t="e">
        <f t="shared" ca="1" si="137"/>
        <v>#NAME?</v>
      </c>
    </row>
    <row r="4373" spans="1:6">
      <c r="A4373" t="s">
        <v>4405</v>
      </c>
      <c r="B4373" s="6">
        <v>3.1132751056772174</v>
      </c>
      <c r="C4373" s="6">
        <v>2.8023480314012197</v>
      </c>
      <c r="D4373" s="6">
        <v>2.8713207577845843</v>
      </c>
      <c r="E4373" s="6">
        <f t="shared" si="136"/>
        <v>2.928981298287674</v>
      </c>
      <c r="F4373" s="6" t="e">
        <f t="shared" ca="1" si="137"/>
        <v>#NAME?</v>
      </c>
    </row>
    <row r="4374" spans="1:6">
      <c r="A4374" t="s">
        <v>4406</v>
      </c>
      <c r="B4374" s="6">
        <v>0</v>
      </c>
      <c r="C4374" s="6">
        <v>0.26493997509029299</v>
      </c>
      <c r="D4374" s="6">
        <v>0</v>
      </c>
      <c r="E4374" s="6">
        <f t="shared" si="136"/>
        <v>8.8313325030097659E-2</v>
      </c>
      <c r="F4374" s="6" t="e">
        <f t="shared" ca="1" si="137"/>
        <v>#NAME?</v>
      </c>
    </row>
    <row r="4375" spans="1:6">
      <c r="A4375" t="s">
        <v>4407</v>
      </c>
      <c r="B4375" s="6">
        <v>0</v>
      </c>
      <c r="C4375" s="6">
        <v>0</v>
      </c>
      <c r="D4375" s="6">
        <v>0</v>
      </c>
      <c r="E4375" s="6">
        <f t="shared" si="136"/>
        <v>0</v>
      </c>
      <c r="F4375" s="6" t="e">
        <f t="shared" ca="1" si="137"/>
        <v>#NAME?</v>
      </c>
    </row>
    <row r="4376" spans="1:6">
      <c r="A4376" t="s">
        <v>4408</v>
      </c>
      <c r="B4376" s="6">
        <v>11.012966939965914</v>
      </c>
      <c r="C4376" s="6">
        <v>10.072548480653369</v>
      </c>
      <c r="D4376" s="6">
        <v>11.11478977066454</v>
      </c>
      <c r="E4376" s="6">
        <f t="shared" si="136"/>
        <v>10.733435063761272</v>
      </c>
      <c r="F4376" s="6" t="e">
        <f t="shared" ca="1" si="137"/>
        <v>#NAME?</v>
      </c>
    </row>
    <row r="4377" spans="1:6">
      <c r="A4377" t="s">
        <v>4409</v>
      </c>
      <c r="B4377" s="6">
        <v>6.0590407874505452</v>
      </c>
      <c r="C4377" s="6">
        <v>5.6409301642315182</v>
      </c>
      <c r="D4377" s="6">
        <v>6.2379866096226397</v>
      </c>
      <c r="E4377" s="6">
        <f t="shared" si="136"/>
        <v>5.9793191871015674</v>
      </c>
      <c r="F4377" s="6" t="e">
        <f t="shared" ca="1" si="137"/>
        <v>#NAME?</v>
      </c>
    </row>
    <row r="4378" spans="1:6">
      <c r="A4378" t="s">
        <v>4410</v>
      </c>
      <c r="B4378" s="6">
        <v>4.9602464513867703</v>
      </c>
      <c r="C4378" s="6">
        <v>4.2357837630786692</v>
      </c>
      <c r="D4378" s="6">
        <v>5.1629933297945669</v>
      </c>
      <c r="E4378" s="6">
        <f t="shared" si="136"/>
        <v>4.7863411814200019</v>
      </c>
      <c r="F4378" s="6" t="e">
        <f t="shared" ca="1" si="137"/>
        <v>#NAME?</v>
      </c>
    </row>
    <row r="4379" spans="1:6">
      <c r="A4379" t="s">
        <v>4411</v>
      </c>
      <c r="B4379" s="6">
        <v>7.8799613059191627</v>
      </c>
      <c r="C4379" s="6">
        <v>7.8086213686254622</v>
      </c>
      <c r="D4379" s="6">
        <v>7.7764428930919225</v>
      </c>
      <c r="E4379" s="6">
        <f t="shared" si="136"/>
        <v>7.8216751892121827</v>
      </c>
      <c r="F4379" s="6" t="e">
        <f t="shared" ca="1" si="137"/>
        <v>#NAME?</v>
      </c>
    </row>
    <row r="4380" spans="1:6">
      <c r="A4380" t="s">
        <v>4412</v>
      </c>
      <c r="B4380" s="6">
        <v>1.9412582302377832</v>
      </c>
      <c r="C4380" s="6">
        <v>2.1328119254409859</v>
      </c>
      <c r="D4380" s="6">
        <v>2.6121740142560448</v>
      </c>
      <c r="E4380" s="6">
        <f t="shared" si="136"/>
        <v>2.228748056644938</v>
      </c>
      <c r="F4380" s="6" t="e">
        <f t="shared" ca="1" si="137"/>
        <v>#NAME?</v>
      </c>
    </row>
    <row r="4381" spans="1:6">
      <c r="A4381" t="s">
        <v>4413</v>
      </c>
      <c r="B4381" s="6">
        <v>12.186148609190472</v>
      </c>
      <c r="C4381" s="6">
        <v>12.283451869282311</v>
      </c>
      <c r="D4381" s="6">
        <v>12.114621888143015</v>
      </c>
      <c r="E4381" s="6">
        <f t="shared" si="136"/>
        <v>12.194740788871933</v>
      </c>
      <c r="F4381" s="6" t="e">
        <f t="shared" ca="1" si="137"/>
        <v>#NAME?</v>
      </c>
    </row>
    <row r="4382" spans="1:6">
      <c r="A4382" t="s">
        <v>4414</v>
      </c>
      <c r="B4382" s="6">
        <v>3.8510310165315498</v>
      </c>
      <c r="C4382" s="6">
        <v>3.6691412723601537</v>
      </c>
      <c r="D4382" s="6">
        <v>3.9418899816999149</v>
      </c>
      <c r="E4382" s="6">
        <f t="shared" si="136"/>
        <v>3.8206874235305399</v>
      </c>
      <c r="F4382" s="6" t="e">
        <f t="shared" ca="1" si="137"/>
        <v>#NAME?</v>
      </c>
    </row>
    <row r="4383" spans="1:6">
      <c r="A4383" t="s">
        <v>4415</v>
      </c>
      <c r="B4383" s="6">
        <v>1.3638104654287648</v>
      </c>
      <c r="C4383" s="6">
        <v>1.2580179548247956</v>
      </c>
      <c r="D4383" s="6">
        <v>0.50826203149921279</v>
      </c>
      <c r="E4383" s="6">
        <f t="shared" si="136"/>
        <v>1.0433634839175912</v>
      </c>
      <c r="F4383" s="6" t="e">
        <f t="shared" ca="1" si="137"/>
        <v>#NAME?</v>
      </c>
    </row>
    <row r="4384" spans="1:6">
      <c r="A4384" t="s">
        <v>4416</v>
      </c>
      <c r="B4384" s="6">
        <v>6.2125423307433119</v>
      </c>
      <c r="C4384" s="6">
        <v>5.2827842559235263</v>
      </c>
      <c r="D4384" s="6">
        <v>6.1420970426761317</v>
      </c>
      <c r="E4384" s="6">
        <f t="shared" si="136"/>
        <v>5.8791412097809896</v>
      </c>
      <c r="F4384" s="6" t="e">
        <f t="shared" ca="1" si="137"/>
        <v>#NAME?</v>
      </c>
    </row>
    <row r="4385" spans="1:6">
      <c r="A4385" t="s">
        <v>4417</v>
      </c>
      <c r="B4385" s="6">
        <v>6.4309176946738953</v>
      </c>
      <c r="C4385" s="6">
        <v>6.2651617202234808</v>
      </c>
      <c r="D4385" s="6">
        <v>6.5229987392926887</v>
      </c>
      <c r="E4385" s="6">
        <f t="shared" si="136"/>
        <v>6.4063593847300213</v>
      </c>
      <c r="F4385" s="6" t="e">
        <f t="shared" ca="1" si="137"/>
        <v>#NAME?</v>
      </c>
    </row>
    <row r="4386" spans="1:6">
      <c r="A4386" t="s">
        <v>4418</v>
      </c>
      <c r="B4386" s="6">
        <v>0</v>
      </c>
      <c r="C4386" s="6">
        <v>0.8218519604091572</v>
      </c>
      <c r="D4386" s="6">
        <v>0</v>
      </c>
      <c r="E4386" s="6">
        <f t="shared" si="136"/>
        <v>0.27395065346971909</v>
      </c>
      <c r="F4386" s="6" t="e">
        <f t="shared" ca="1" si="137"/>
        <v>#NAME?</v>
      </c>
    </row>
    <row r="4387" spans="1:6">
      <c r="A4387" t="s">
        <v>4419</v>
      </c>
      <c r="B4387" s="6">
        <v>4.6765483444186389</v>
      </c>
      <c r="C4387" s="6">
        <v>3.9446824162835781</v>
      </c>
      <c r="D4387" s="6">
        <v>4.4076203552461051</v>
      </c>
      <c r="E4387" s="6">
        <f t="shared" si="136"/>
        <v>4.3429503719827736</v>
      </c>
      <c r="F4387" s="6" t="e">
        <f t="shared" ca="1" si="137"/>
        <v>#NAME?</v>
      </c>
    </row>
    <row r="4388" spans="1:6">
      <c r="A4388" t="s">
        <v>4420</v>
      </c>
      <c r="B4388" s="6">
        <v>0</v>
      </c>
      <c r="C4388" s="6">
        <v>0.21940820711797313</v>
      </c>
      <c r="D4388" s="6">
        <v>0</v>
      </c>
      <c r="E4388" s="6">
        <f t="shared" si="136"/>
        <v>7.3136069039324375E-2</v>
      </c>
      <c r="F4388" s="6" t="e">
        <f t="shared" ca="1" si="137"/>
        <v>#NAME?</v>
      </c>
    </row>
    <row r="4389" spans="1:6">
      <c r="A4389" t="s">
        <v>4421</v>
      </c>
      <c r="B4389" s="6">
        <v>3.6906041153764404</v>
      </c>
      <c r="C4389" s="6">
        <v>3.6098526227792456</v>
      </c>
      <c r="D4389" s="6">
        <v>3.9508517971039887</v>
      </c>
      <c r="E4389" s="6">
        <f t="shared" si="136"/>
        <v>3.7504361784198914</v>
      </c>
      <c r="F4389" s="6" t="e">
        <f t="shared" ca="1" si="137"/>
        <v>#NAME?</v>
      </c>
    </row>
    <row r="4390" spans="1:6">
      <c r="A4390" t="s">
        <v>4422</v>
      </c>
      <c r="B4390" s="6">
        <v>1.6241131120624124</v>
      </c>
      <c r="C4390" s="6">
        <v>2.4198564753187024</v>
      </c>
      <c r="D4390" s="6">
        <v>1.7023516071782696</v>
      </c>
      <c r="E4390" s="6">
        <f t="shared" si="136"/>
        <v>1.9154403981864616</v>
      </c>
      <c r="F4390" s="6" t="e">
        <f t="shared" ca="1" si="137"/>
        <v>#NAME?</v>
      </c>
    </row>
    <row r="4391" spans="1:6">
      <c r="A4391" t="s">
        <v>4423</v>
      </c>
      <c r="B4391" s="6">
        <v>0</v>
      </c>
      <c r="C4391" s="6">
        <v>0</v>
      </c>
      <c r="D4391" s="6">
        <v>0</v>
      </c>
      <c r="E4391" s="6">
        <f t="shared" si="136"/>
        <v>0</v>
      </c>
      <c r="F4391" s="6" t="e">
        <f t="shared" ca="1" si="137"/>
        <v>#NAME?</v>
      </c>
    </row>
    <row r="4392" spans="1:6">
      <c r="A4392" t="s">
        <v>4424</v>
      </c>
      <c r="B4392" s="6">
        <v>6.5592199629922883</v>
      </c>
      <c r="C4392" s="6">
        <v>5.7184723310171224</v>
      </c>
      <c r="D4392" s="6">
        <v>6.8035897720686398</v>
      </c>
      <c r="E4392" s="6">
        <f t="shared" si="136"/>
        <v>6.3604273553593496</v>
      </c>
      <c r="F4392" s="6" t="e">
        <f t="shared" ca="1" si="137"/>
        <v>#NAME?</v>
      </c>
    </row>
    <row r="4393" spans="1:6">
      <c r="A4393" t="s">
        <v>4425</v>
      </c>
      <c r="B4393" s="6">
        <v>5.1019041837431853</v>
      </c>
      <c r="C4393" s="6">
        <v>4.3306588143817288</v>
      </c>
      <c r="D4393" s="6">
        <v>4.8592890295388536</v>
      </c>
      <c r="E4393" s="6">
        <f t="shared" si="136"/>
        <v>4.7639506758879229</v>
      </c>
      <c r="F4393" s="6" t="e">
        <f t="shared" ca="1" si="137"/>
        <v>#NAME?</v>
      </c>
    </row>
    <row r="4394" spans="1:6">
      <c r="A4394" t="s">
        <v>4426</v>
      </c>
      <c r="B4394" s="6">
        <v>3.2653388579395313</v>
      </c>
      <c r="C4394" s="6">
        <v>2.9880993610160878</v>
      </c>
      <c r="D4394" s="6">
        <v>2.2768761912984514</v>
      </c>
      <c r="E4394" s="6">
        <f t="shared" si="136"/>
        <v>2.8434381367513573</v>
      </c>
      <c r="F4394" s="6" t="e">
        <f t="shared" ca="1" si="137"/>
        <v>#NAME?</v>
      </c>
    </row>
    <row r="4395" spans="1:6">
      <c r="A4395" t="s">
        <v>4427</v>
      </c>
      <c r="B4395" s="6">
        <v>4.6648287616875539</v>
      </c>
      <c r="C4395" s="6">
        <v>5.2103288700006738</v>
      </c>
      <c r="D4395" s="6">
        <v>5.1355740612771603</v>
      </c>
      <c r="E4395" s="6">
        <f t="shared" si="136"/>
        <v>5.003577230988463</v>
      </c>
      <c r="F4395" s="6" t="e">
        <f t="shared" ca="1" si="137"/>
        <v>#NAME?</v>
      </c>
    </row>
    <row r="4396" spans="1:6">
      <c r="A4396" t="s">
        <v>4428</v>
      </c>
      <c r="B4396" s="6">
        <v>7.4095813788315938</v>
      </c>
      <c r="C4396" s="6">
        <v>6.7047042803507138</v>
      </c>
      <c r="D4396" s="6">
        <v>8.1639102408782129</v>
      </c>
      <c r="E4396" s="6">
        <f t="shared" si="136"/>
        <v>7.4260653000201735</v>
      </c>
      <c r="F4396" s="6" t="e">
        <f t="shared" ca="1" si="137"/>
        <v>#NAME?</v>
      </c>
    </row>
    <row r="4397" spans="1:6">
      <c r="A4397" t="s">
        <v>4429</v>
      </c>
      <c r="B4397" s="6">
        <v>2.8198593194256638</v>
      </c>
      <c r="C4397" s="6">
        <v>3.7410219377949967</v>
      </c>
      <c r="D4397" s="6">
        <v>3.5277730598009804</v>
      </c>
      <c r="E4397" s="6">
        <f t="shared" si="136"/>
        <v>3.3628847723405468</v>
      </c>
      <c r="F4397" s="6" t="e">
        <f t="shared" ca="1" si="137"/>
        <v>#NAME?</v>
      </c>
    </row>
    <row r="4398" spans="1:6">
      <c r="A4398" t="s">
        <v>4430</v>
      </c>
      <c r="B4398" s="6">
        <v>0</v>
      </c>
      <c r="C4398" s="6">
        <v>0.37134357852917466</v>
      </c>
      <c r="D4398" s="6">
        <v>0</v>
      </c>
      <c r="E4398" s="6">
        <f t="shared" si="136"/>
        <v>0.12378119284305822</v>
      </c>
      <c r="F4398" s="6" t="e">
        <f t="shared" ca="1" si="137"/>
        <v>#NAME?</v>
      </c>
    </row>
    <row r="4399" spans="1:6">
      <c r="A4399" t="s">
        <v>4431</v>
      </c>
      <c r="B4399" s="6">
        <v>7.6138485763377144</v>
      </c>
      <c r="C4399" s="6">
        <v>6.9245873138291163</v>
      </c>
      <c r="D4399" s="6">
        <v>7.5388507266551645</v>
      </c>
      <c r="E4399" s="6">
        <f t="shared" si="136"/>
        <v>7.3590955389406645</v>
      </c>
      <c r="F4399" s="6" t="e">
        <f t="shared" ca="1" si="137"/>
        <v>#NAME?</v>
      </c>
    </row>
    <row r="4400" spans="1:6">
      <c r="A4400" t="s">
        <v>4432</v>
      </c>
      <c r="B4400" s="6">
        <v>0</v>
      </c>
      <c r="C4400" s="6">
        <v>0.34881881229540768</v>
      </c>
      <c r="D4400" s="6">
        <v>0</v>
      </c>
      <c r="E4400" s="6">
        <f t="shared" si="136"/>
        <v>0.11627293743180256</v>
      </c>
      <c r="F4400" s="6" t="e">
        <f t="shared" ca="1" si="137"/>
        <v>#NAME?</v>
      </c>
    </row>
    <row r="4401" spans="1:6">
      <c r="A4401" t="s">
        <v>4433</v>
      </c>
      <c r="B4401" s="6">
        <v>0</v>
      </c>
      <c r="C4401" s="6">
        <v>0.5963983714304566</v>
      </c>
      <c r="D4401" s="6">
        <v>1.0864322734777185</v>
      </c>
      <c r="E4401" s="6">
        <f t="shared" si="136"/>
        <v>0.56094354830272508</v>
      </c>
      <c r="F4401" s="6" t="e">
        <f t="shared" ca="1" si="137"/>
        <v>#NAME?</v>
      </c>
    </row>
    <row r="4402" spans="1:6">
      <c r="A4402" t="s">
        <v>4434</v>
      </c>
      <c r="B4402" s="6">
        <v>2.2752503961574586</v>
      </c>
      <c r="C4402" s="6">
        <v>4.0475259100240031</v>
      </c>
      <c r="D4402" s="6">
        <v>3.2614003187036804</v>
      </c>
      <c r="E4402" s="6">
        <f t="shared" si="136"/>
        <v>3.1947255416283808</v>
      </c>
      <c r="F4402" s="6" t="e">
        <f t="shared" ca="1" si="137"/>
        <v>#NAME?</v>
      </c>
    </row>
    <row r="4403" spans="1:6">
      <c r="A4403" t="s">
        <v>4435</v>
      </c>
      <c r="B4403" s="6">
        <v>0</v>
      </c>
      <c r="C4403" s="6">
        <v>0</v>
      </c>
      <c r="D4403" s="6">
        <v>0</v>
      </c>
      <c r="E4403" s="6">
        <f t="shared" si="136"/>
        <v>0</v>
      </c>
      <c r="F4403" s="6" t="e">
        <f t="shared" ca="1" si="137"/>
        <v>#NAME?</v>
      </c>
    </row>
    <row r="4404" spans="1:6">
      <c r="A4404" t="s">
        <v>4436</v>
      </c>
      <c r="B4404" s="6">
        <v>0.98732681455375892</v>
      </c>
      <c r="C4404" s="6">
        <v>1.8454457255945262</v>
      </c>
      <c r="D4404" s="6">
        <v>1.6765000152931806</v>
      </c>
      <c r="E4404" s="6">
        <f t="shared" si="136"/>
        <v>1.5030908518138217</v>
      </c>
      <c r="F4404" s="6" t="e">
        <f t="shared" ca="1" si="137"/>
        <v>#NAME?</v>
      </c>
    </row>
    <row r="4405" spans="1:6">
      <c r="A4405" t="s">
        <v>4437</v>
      </c>
      <c r="B4405" s="6">
        <v>6.1212760965925836</v>
      </c>
      <c r="C4405" s="6">
        <v>5.8450955979445878</v>
      </c>
      <c r="D4405" s="6">
        <v>6.1195727642265396</v>
      </c>
      <c r="E4405" s="6">
        <f t="shared" si="136"/>
        <v>6.0286481529212379</v>
      </c>
      <c r="F4405" s="6" t="e">
        <f t="shared" ca="1" si="137"/>
        <v>#NAME?</v>
      </c>
    </row>
    <row r="4406" spans="1:6">
      <c r="A4406" t="s">
        <v>4438</v>
      </c>
      <c r="B4406" s="6">
        <v>3.195947120526295</v>
      </c>
      <c r="C4406" s="6">
        <v>2.6490456873563404</v>
      </c>
      <c r="D4406" s="6">
        <v>3.2518590040108695</v>
      </c>
      <c r="E4406" s="6">
        <f t="shared" si="136"/>
        <v>3.032283937297835</v>
      </c>
      <c r="F4406" s="6" t="e">
        <f t="shared" ca="1" si="137"/>
        <v>#NAME?</v>
      </c>
    </row>
    <row r="4407" spans="1:6">
      <c r="A4407" t="s">
        <v>4439</v>
      </c>
      <c r="B4407" s="6">
        <v>3.6170672771577461</v>
      </c>
      <c r="C4407" s="6">
        <v>4.1863955487298581</v>
      </c>
      <c r="D4407" s="6">
        <v>4.0024530107951417</v>
      </c>
      <c r="E4407" s="6">
        <f t="shared" si="136"/>
        <v>3.9353052788942491</v>
      </c>
      <c r="F4407" s="6" t="e">
        <f t="shared" ca="1" si="137"/>
        <v>#NAME?</v>
      </c>
    </row>
    <row r="4408" spans="1:6">
      <c r="A4408" t="s">
        <v>4440</v>
      </c>
      <c r="B4408" s="6">
        <v>0</v>
      </c>
      <c r="C4408" s="6">
        <v>0</v>
      </c>
      <c r="D4408" s="6">
        <v>0</v>
      </c>
      <c r="E4408" s="6">
        <f t="shared" si="136"/>
        <v>0</v>
      </c>
      <c r="F4408" s="6" t="e">
        <f t="shared" ca="1" si="137"/>
        <v>#NAME?</v>
      </c>
    </row>
    <row r="4409" spans="1:6">
      <c r="A4409" t="s">
        <v>4441</v>
      </c>
      <c r="B4409" s="6">
        <v>4.2824132724118167</v>
      </c>
      <c r="C4409" s="6">
        <v>4.5909810220167495</v>
      </c>
      <c r="D4409" s="6">
        <v>4.8296160713711487</v>
      </c>
      <c r="E4409" s="6">
        <f t="shared" si="136"/>
        <v>4.5676701219332383</v>
      </c>
      <c r="F4409" s="6" t="e">
        <f t="shared" ca="1" si="137"/>
        <v>#NAME?</v>
      </c>
    </row>
    <row r="4410" spans="1:6">
      <c r="A4410" t="s">
        <v>4442</v>
      </c>
      <c r="B4410" s="6">
        <v>0.74977806380363177</v>
      </c>
      <c r="C4410" s="6">
        <v>0.30374266183112419</v>
      </c>
      <c r="D4410" s="6">
        <v>0</v>
      </c>
      <c r="E4410" s="6">
        <f t="shared" si="136"/>
        <v>0.35117357521158538</v>
      </c>
      <c r="F4410" s="6" t="e">
        <f t="shared" ca="1" si="137"/>
        <v>#NAME?</v>
      </c>
    </row>
    <row r="4411" spans="1:6">
      <c r="A4411" t="s">
        <v>4443</v>
      </c>
      <c r="B4411" s="6">
        <v>4.2952160884340191</v>
      </c>
      <c r="C4411" s="6">
        <v>5.9372174867161895</v>
      </c>
      <c r="D4411" s="6">
        <v>4.5542313476938352</v>
      </c>
      <c r="E4411" s="6">
        <f t="shared" si="136"/>
        <v>4.928888307614681</v>
      </c>
      <c r="F4411" s="6" t="e">
        <f t="shared" ca="1" si="137"/>
        <v>#NAME?</v>
      </c>
    </row>
    <row r="4412" spans="1:6">
      <c r="A4412" t="s">
        <v>4444</v>
      </c>
      <c r="B4412" s="6">
        <v>2.3286575052680956</v>
      </c>
      <c r="C4412" s="6">
        <v>1.669402995638829</v>
      </c>
      <c r="D4412" s="6">
        <v>0</v>
      </c>
      <c r="E4412" s="6">
        <f t="shared" si="136"/>
        <v>1.3326868336356414</v>
      </c>
      <c r="F4412" s="6" t="e">
        <f t="shared" ca="1" si="137"/>
        <v>#NAME?</v>
      </c>
    </row>
    <row r="4413" spans="1:6">
      <c r="A4413" t="s">
        <v>4445</v>
      </c>
      <c r="B4413" s="6">
        <v>5.2225611028875694</v>
      </c>
      <c r="C4413" s="6">
        <v>4.401600180880882</v>
      </c>
      <c r="D4413" s="6">
        <v>4.9354373901205673</v>
      </c>
      <c r="E4413" s="6">
        <f t="shared" si="136"/>
        <v>4.8531995579630065</v>
      </c>
      <c r="F4413" s="6" t="e">
        <f t="shared" ca="1" si="137"/>
        <v>#NAME?</v>
      </c>
    </row>
    <row r="4414" spans="1:6">
      <c r="A4414" t="s">
        <v>4446</v>
      </c>
      <c r="B4414" s="6">
        <v>0</v>
      </c>
      <c r="C4414" s="6">
        <v>0</v>
      </c>
      <c r="D4414" s="6">
        <v>0</v>
      </c>
      <c r="E4414" s="6">
        <f t="shared" si="136"/>
        <v>0</v>
      </c>
      <c r="F4414" s="6" t="e">
        <f t="shared" ca="1" si="137"/>
        <v>#NAME?</v>
      </c>
    </row>
    <row r="4415" spans="1:6">
      <c r="A4415" t="s">
        <v>4447</v>
      </c>
      <c r="B4415" s="6">
        <v>0</v>
      </c>
      <c r="C4415" s="6">
        <v>0</v>
      </c>
      <c r="D4415" s="6">
        <v>0</v>
      </c>
      <c r="E4415" s="6">
        <f t="shared" si="136"/>
        <v>0</v>
      </c>
      <c r="F4415" s="6" t="e">
        <f t="shared" ca="1" si="137"/>
        <v>#NAME?</v>
      </c>
    </row>
    <row r="4416" spans="1:6">
      <c r="A4416" t="s">
        <v>4448</v>
      </c>
      <c r="B4416" s="6">
        <v>0</v>
      </c>
      <c r="C4416" s="6">
        <v>0</v>
      </c>
      <c r="D4416" s="6">
        <v>0</v>
      </c>
      <c r="E4416" s="6">
        <f t="shared" si="136"/>
        <v>0</v>
      </c>
      <c r="F4416" s="6" t="e">
        <f t="shared" ca="1" si="137"/>
        <v>#NAME?</v>
      </c>
    </row>
    <row r="4417" spans="1:6">
      <c r="A4417" t="s">
        <v>4449</v>
      </c>
      <c r="B4417" s="6">
        <v>6.8178283604213377</v>
      </c>
      <c r="C4417" s="6">
        <v>6.4822871121855661</v>
      </c>
      <c r="D4417" s="6">
        <v>6.6039494886173715</v>
      </c>
      <c r="E4417" s="6">
        <f t="shared" si="136"/>
        <v>6.6346883204080918</v>
      </c>
      <c r="F4417" s="6" t="e">
        <f t="shared" ca="1" si="137"/>
        <v>#NAME?</v>
      </c>
    </row>
    <row r="4418" spans="1:6">
      <c r="A4418" t="s">
        <v>4450</v>
      </c>
      <c r="B4418" s="6">
        <v>0</v>
      </c>
      <c r="C4418" s="6">
        <v>1.8296013313311448</v>
      </c>
      <c r="D4418" s="6">
        <v>0</v>
      </c>
      <c r="E4418" s="6">
        <f t="shared" ref="E4418:E4481" si="138">AVERAGE(B4418:D4418)</f>
        <v>0.60986711044371489</v>
      </c>
      <c r="F4418" s="6" t="e">
        <f t="shared" ref="F4418:F4481" ca="1" si="139">_xludf.STDEV.S(B4418:D4418)</f>
        <v>#NAME?</v>
      </c>
    </row>
    <row r="4419" spans="1:6">
      <c r="A4419" t="s">
        <v>4451</v>
      </c>
      <c r="B4419" s="6">
        <v>2.1358284024812901</v>
      </c>
      <c r="C4419" s="6">
        <v>2.8019383199226371</v>
      </c>
      <c r="D4419" s="6">
        <v>3.2620695457857702</v>
      </c>
      <c r="E4419" s="6">
        <f t="shared" si="138"/>
        <v>2.7332787560632323</v>
      </c>
      <c r="F4419" s="6" t="e">
        <f t="shared" ca="1" si="139"/>
        <v>#NAME?</v>
      </c>
    </row>
    <row r="4420" spans="1:6">
      <c r="A4420" t="s">
        <v>4452</v>
      </c>
      <c r="B4420" s="6">
        <v>5.8641259093300206</v>
      </c>
      <c r="C4420" s="6">
        <v>4.7651577457953245</v>
      </c>
      <c r="D4420" s="6">
        <v>5.2907556618292162</v>
      </c>
      <c r="E4420" s="6">
        <f t="shared" si="138"/>
        <v>5.3066797723181871</v>
      </c>
      <c r="F4420" s="6" t="e">
        <f t="shared" ca="1" si="139"/>
        <v>#NAME?</v>
      </c>
    </row>
    <row r="4421" spans="1:6">
      <c r="A4421" t="s">
        <v>4453</v>
      </c>
      <c r="B4421" s="6">
        <v>2.7717626609157979</v>
      </c>
      <c r="C4421" s="6">
        <v>2.452797313767296</v>
      </c>
      <c r="D4421" s="6">
        <v>2.699678928698904</v>
      </c>
      <c r="E4421" s="6">
        <f t="shared" si="138"/>
        <v>2.6414129677939995</v>
      </c>
      <c r="F4421" s="6" t="e">
        <f t="shared" ca="1" si="139"/>
        <v>#NAME?</v>
      </c>
    </row>
    <row r="4422" spans="1:6">
      <c r="A4422" t="s">
        <v>4454</v>
      </c>
      <c r="B4422" s="6">
        <v>2.2568574491652424</v>
      </c>
      <c r="C4422" s="6">
        <v>0.5216933367376253</v>
      </c>
      <c r="D4422" s="6">
        <v>0</v>
      </c>
      <c r="E4422" s="6">
        <f t="shared" si="138"/>
        <v>0.92618359530095595</v>
      </c>
      <c r="F4422" s="6" t="e">
        <f t="shared" ca="1" si="139"/>
        <v>#NAME?</v>
      </c>
    </row>
    <row r="4423" spans="1:6">
      <c r="A4423" t="s">
        <v>4455</v>
      </c>
      <c r="B4423" s="6">
        <v>3.3213181277346715</v>
      </c>
      <c r="C4423" s="6">
        <v>2.5851912839907154</v>
      </c>
      <c r="D4423" s="6">
        <v>3.4744299644677374</v>
      </c>
      <c r="E4423" s="6">
        <f t="shared" si="138"/>
        <v>3.1269797920643749</v>
      </c>
      <c r="F4423" s="6" t="e">
        <f t="shared" ca="1" si="139"/>
        <v>#NAME?</v>
      </c>
    </row>
    <row r="4424" spans="1:6">
      <c r="A4424" t="s">
        <v>4456</v>
      </c>
      <c r="B4424" s="6">
        <v>0</v>
      </c>
      <c r="C4424" s="6">
        <v>0</v>
      </c>
      <c r="D4424" s="6">
        <v>0</v>
      </c>
      <c r="E4424" s="6">
        <f t="shared" si="138"/>
        <v>0</v>
      </c>
      <c r="F4424" s="6" t="e">
        <f t="shared" ca="1" si="139"/>
        <v>#NAME?</v>
      </c>
    </row>
    <row r="4425" spans="1:6">
      <c r="A4425" t="s">
        <v>4457</v>
      </c>
      <c r="B4425" s="6">
        <v>1.3051886456824082</v>
      </c>
      <c r="C4425" s="6">
        <v>0.22615671467384724</v>
      </c>
      <c r="D4425" s="6">
        <v>0</v>
      </c>
      <c r="E4425" s="6">
        <f t="shared" si="138"/>
        <v>0.51044845345208512</v>
      </c>
      <c r="F4425" s="6" t="e">
        <f t="shared" ca="1" si="139"/>
        <v>#NAME?</v>
      </c>
    </row>
    <row r="4426" spans="1:6">
      <c r="A4426" t="s">
        <v>4458</v>
      </c>
      <c r="B4426" s="6">
        <v>5.0510466478111651</v>
      </c>
      <c r="C4426" s="6">
        <v>4.23838183162687</v>
      </c>
      <c r="D4426" s="6">
        <v>4.391496819462656</v>
      </c>
      <c r="E4426" s="6">
        <f t="shared" si="138"/>
        <v>4.560308432966897</v>
      </c>
      <c r="F4426" s="6" t="e">
        <f t="shared" ca="1" si="139"/>
        <v>#NAME?</v>
      </c>
    </row>
    <row r="4427" spans="1:6">
      <c r="A4427" t="s">
        <v>4459</v>
      </c>
      <c r="B4427" s="6">
        <v>2.1112305351029916</v>
      </c>
      <c r="C4427" s="6">
        <v>1.9831528683664164</v>
      </c>
      <c r="D4427" s="6">
        <v>2.3323625954046192</v>
      </c>
      <c r="E4427" s="6">
        <f t="shared" si="138"/>
        <v>2.1422486662913425</v>
      </c>
      <c r="F4427" s="6" t="e">
        <f t="shared" ca="1" si="139"/>
        <v>#NAME?</v>
      </c>
    </row>
    <row r="4428" spans="1:6">
      <c r="A4428" t="s">
        <v>4460</v>
      </c>
      <c r="B4428" s="6">
        <v>2.1477588144240873</v>
      </c>
      <c r="C4428" s="6">
        <v>1.2106606381126268</v>
      </c>
      <c r="D4428" s="6">
        <v>0</v>
      </c>
      <c r="E4428" s="6">
        <f t="shared" si="138"/>
        <v>1.1194731508455715</v>
      </c>
      <c r="F4428" s="6" t="e">
        <f t="shared" ca="1" si="139"/>
        <v>#NAME?</v>
      </c>
    </row>
    <row r="4429" spans="1:6">
      <c r="A4429" t="s">
        <v>4461</v>
      </c>
      <c r="B4429" s="6">
        <v>0</v>
      </c>
      <c r="C4429" s="6">
        <v>0</v>
      </c>
      <c r="D4429" s="6">
        <v>0</v>
      </c>
      <c r="E4429" s="6">
        <f t="shared" si="138"/>
        <v>0</v>
      </c>
      <c r="F4429" s="6" t="e">
        <f t="shared" ca="1" si="139"/>
        <v>#NAME?</v>
      </c>
    </row>
    <row r="4430" spans="1:6">
      <c r="A4430" t="s">
        <v>4462</v>
      </c>
      <c r="B4430" s="6">
        <v>7.6364434404781347</v>
      </c>
      <c r="C4430" s="6">
        <v>6.5646418570210354</v>
      </c>
      <c r="D4430" s="6">
        <v>7.4753512676678699</v>
      </c>
      <c r="E4430" s="6">
        <f t="shared" si="138"/>
        <v>7.2254788550556794</v>
      </c>
      <c r="F4430" s="6" t="e">
        <f t="shared" ca="1" si="139"/>
        <v>#NAME?</v>
      </c>
    </row>
    <row r="4431" spans="1:6">
      <c r="A4431" t="s">
        <v>4463</v>
      </c>
      <c r="B4431" s="6">
        <v>6.6933179297996448</v>
      </c>
      <c r="C4431" s="6">
        <v>6.7690693692741695</v>
      </c>
      <c r="D4431" s="6">
        <v>6.9202127151757296</v>
      </c>
      <c r="E4431" s="6">
        <f t="shared" si="138"/>
        <v>6.7942000047498476</v>
      </c>
      <c r="F4431" s="6" t="e">
        <f t="shared" ca="1" si="139"/>
        <v>#NAME?</v>
      </c>
    </row>
    <row r="4432" spans="1:6">
      <c r="A4432" t="s">
        <v>4464</v>
      </c>
      <c r="B4432" s="6">
        <v>7.2984397493328386</v>
      </c>
      <c r="C4432" s="6">
        <v>8.1937257878842544</v>
      </c>
      <c r="D4432" s="6">
        <v>8.0110891452210691</v>
      </c>
      <c r="E4432" s="6">
        <f t="shared" si="138"/>
        <v>7.8344182274793868</v>
      </c>
      <c r="F4432" s="6" t="e">
        <f t="shared" ca="1" si="139"/>
        <v>#NAME?</v>
      </c>
    </row>
    <row r="4433" spans="1:6">
      <c r="A4433" t="s">
        <v>4465</v>
      </c>
      <c r="B4433" s="6">
        <v>1.1286743884092127</v>
      </c>
      <c r="C4433" s="6">
        <v>0.65769927015143759</v>
      </c>
      <c r="D4433" s="6">
        <v>0.70295500246804821</v>
      </c>
      <c r="E4433" s="6">
        <f t="shared" si="138"/>
        <v>0.82977622034289944</v>
      </c>
      <c r="F4433" s="6" t="e">
        <f t="shared" ca="1" si="139"/>
        <v>#NAME?</v>
      </c>
    </row>
    <row r="4434" spans="1:6">
      <c r="A4434" t="s">
        <v>4466</v>
      </c>
      <c r="B4434" s="6">
        <v>1.4698508481734405</v>
      </c>
      <c r="C4434" s="6">
        <v>1.7163636298867333</v>
      </c>
      <c r="D4434" s="6">
        <v>0</v>
      </c>
      <c r="E4434" s="6">
        <f t="shared" si="138"/>
        <v>1.0620714926867245</v>
      </c>
      <c r="F4434" s="6" t="e">
        <f t="shared" ca="1" si="139"/>
        <v>#NAME?</v>
      </c>
    </row>
    <row r="4435" spans="1:6">
      <c r="A4435" t="s">
        <v>4467</v>
      </c>
      <c r="B4435" s="6">
        <v>2.0765430282966708</v>
      </c>
      <c r="C4435" s="6">
        <v>3.6911610755124262</v>
      </c>
      <c r="D4435" s="6">
        <v>1.3868807272023636</v>
      </c>
      <c r="E4435" s="6">
        <f t="shared" si="138"/>
        <v>2.3848616103371536</v>
      </c>
      <c r="F4435" s="6" t="e">
        <f t="shared" ca="1" si="139"/>
        <v>#NAME?</v>
      </c>
    </row>
    <row r="4436" spans="1:6">
      <c r="A4436" t="s">
        <v>4468</v>
      </c>
      <c r="B4436" s="6">
        <v>0</v>
      </c>
      <c r="C4436" s="6">
        <v>0</v>
      </c>
      <c r="D4436" s="6">
        <v>0</v>
      </c>
      <c r="E4436" s="6">
        <f t="shared" si="138"/>
        <v>0</v>
      </c>
      <c r="F4436" s="6" t="e">
        <f t="shared" ca="1" si="139"/>
        <v>#NAME?</v>
      </c>
    </row>
    <row r="4437" spans="1:6">
      <c r="A4437" t="s">
        <v>4469</v>
      </c>
      <c r="B4437" s="6">
        <v>5.7646066454492368</v>
      </c>
      <c r="C4437" s="6">
        <v>5.7896142092018925</v>
      </c>
      <c r="D4437" s="6">
        <v>6.2999481321378914</v>
      </c>
      <c r="E4437" s="6">
        <f t="shared" si="138"/>
        <v>5.9513896622630069</v>
      </c>
      <c r="F4437" s="6" t="e">
        <f t="shared" ca="1" si="139"/>
        <v>#NAME?</v>
      </c>
    </row>
    <row r="4438" spans="1:6">
      <c r="A4438" t="s">
        <v>4470</v>
      </c>
      <c r="B4438" s="6">
        <v>0</v>
      </c>
      <c r="C4438" s="6">
        <v>0</v>
      </c>
      <c r="D4438" s="6">
        <v>0</v>
      </c>
      <c r="E4438" s="6">
        <f t="shared" si="138"/>
        <v>0</v>
      </c>
      <c r="F4438" s="6" t="e">
        <f t="shared" ca="1" si="139"/>
        <v>#NAME?</v>
      </c>
    </row>
    <row r="4439" spans="1:6">
      <c r="A4439" t="s">
        <v>4471</v>
      </c>
      <c r="B4439" s="6">
        <v>1.987908932642614</v>
      </c>
      <c r="C4439" s="6">
        <v>2.0661230824582502</v>
      </c>
      <c r="D4439" s="6">
        <v>3.0186546305697375</v>
      </c>
      <c r="E4439" s="6">
        <f t="shared" si="138"/>
        <v>2.3575622152235338</v>
      </c>
      <c r="F4439" s="6" t="e">
        <f t="shared" ca="1" si="139"/>
        <v>#NAME?</v>
      </c>
    </row>
    <row r="4440" spans="1:6">
      <c r="A4440" t="s">
        <v>4472</v>
      </c>
      <c r="B4440" s="6">
        <v>6.896892946046699</v>
      </c>
      <c r="C4440" s="6">
        <v>6.5092189709121611</v>
      </c>
      <c r="D4440" s="6">
        <v>7.1284018145512622</v>
      </c>
      <c r="E4440" s="6">
        <f t="shared" si="138"/>
        <v>6.844837910503375</v>
      </c>
      <c r="F4440" s="6" t="e">
        <f t="shared" ca="1" si="139"/>
        <v>#NAME?</v>
      </c>
    </row>
    <row r="4441" spans="1:6">
      <c r="A4441" t="s">
        <v>4473</v>
      </c>
      <c r="B4441" s="6">
        <v>1.7309868446601233</v>
      </c>
      <c r="C4441" s="6">
        <v>1.0611573624480881</v>
      </c>
      <c r="D4441" s="6">
        <v>0</v>
      </c>
      <c r="E4441" s="6">
        <f t="shared" si="138"/>
        <v>0.93071473570273711</v>
      </c>
      <c r="F4441" s="6" t="e">
        <f t="shared" ca="1" si="139"/>
        <v>#NAME?</v>
      </c>
    </row>
    <row r="4442" spans="1:6">
      <c r="A4442" t="s">
        <v>4474</v>
      </c>
      <c r="B4442" s="6">
        <v>5.2702065220046421</v>
      </c>
      <c r="C4442" s="6">
        <v>5.1500321972032088</v>
      </c>
      <c r="D4442" s="6">
        <v>5.3127283909722474</v>
      </c>
      <c r="E4442" s="6">
        <f t="shared" si="138"/>
        <v>5.2443223700600328</v>
      </c>
      <c r="F4442" s="6" t="e">
        <f t="shared" ca="1" si="139"/>
        <v>#NAME?</v>
      </c>
    </row>
    <row r="4443" spans="1:6">
      <c r="A4443" t="s">
        <v>4475</v>
      </c>
      <c r="B4443" s="6">
        <v>7.8049843158906329</v>
      </c>
      <c r="C4443" s="6">
        <v>7.7141833237825654</v>
      </c>
      <c r="D4443" s="6">
        <v>7.6153433326319178</v>
      </c>
      <c r="E4443" s="6">
        <f t="shared" si="138"/>
        <v>7.7115036574350384</v>
      </c>
      <c r="F4443" s="6" t="e">
        <f t="shared" ca="1" si="139"/>
        <v>#NAME?</v>
      </c>
    </row>
    <row r="4444" spans="1:6">
      <c r="A4444" t="s">
        <v>4476</v>
      </c>
      <c r="B4444" s="6">
        <v>5.9040833476755941</v>
      </c>
      <c r="C4444" s="6">
        <v>5.2877710007419587</v>
      </c>
      <c r="D4444" s="6">
        <v>5.5925557101953425</v>
      </c>
      <c r="E4444" s="6">
        <f t="shared" si="138"/>
        <v>5.5948033528709651</v>
      </c>
      <c r="F4444" s="6" t="e">
        <f t="shared" ca="1" si="139"/>
        <v>#NAME?</v>
      </c>
    </row>
    <row r="4445" spans="1:6">
      <c r="A4445" t="s">
        <v>4477</v>
      </c>
      <c r="B4445" s="6">
        <v>0</v>
      </c>
      <c r="C4445" s="6">
        <v>0</v>
      </c>
      <c r="D4445" s="6">
        <v>0</v>
      </c>
      <c r="E4445" s="6">
        <f t="shared" si="138"/>
        <v>0</v>
      </c>
      <c r="F4445" s="6" t="e">
        <f t="shared" ca="1" si="139"/>
        <v>#NAME?</v>
      </c>
    </row>
    <row r="4446" spans="1:6">
      <c r="A4446" t="s">
        <v>4478</v>
      </c>
      <c r="B4446" s="6">
        <v>2.0746021542844946</v>
      </c>
      <c r="C4446" s="6">
        <v>3.4023479975865998</v>
      </c>
      <c r="D4446" s="6">
        <v>3.0977753534788266</v>
      </c>
      <c r="E4446" s="6">
        <f t="shared" si="138"/>
        <v>2.8582418351166403</v>
      </c>
      <c r="F4446" s="6" t="e">
        <f t="shared" ca="1" si="139"/>
        <v>#NAME?</v>
      </c>
    </row>
    <row r="4447" spans="1:6">
      <c r="A4447" t="s">
        <v>4479</v>
      </c>
      <c r="B4447" s="6">
        <v>4.5991436249920827</v>
      </c>
      <c r="C4447" s="6">
        <v>4.4247871376248362</v>
      </c>
      <c r="D4447" s="6">
        <v>5.4560709007211337</v>
      </c>
      <c r="E4447" s="6">
        <f t="shared" si="138"/>
        <v>4.8266672211126842</v>
      </c>
      <c r="F4447" s="6" t="e">
        <f t="shared" ca="1" si="139"/>
        <v>#NAME?</v>
      </c>
    </row>
    <row r="4448" spans="1:6">
      <c r="A4448" t="s">
        <v>4480</v>
      </c>
      <c r="B4448" s="6">
        <v>0</v>
      </c>
      <c r="C4448" s="6">
        <v>0.45565218557153248</v>
      </c>
      <c r="D4448" s="6">
        <v>1.1893952417033404</v>
      </c>
      <c r="E4448" s="6">
        <f t="shared" si="138"/>
        <v>0.54834914242495769</v>
      </c>
      <c r="F4448" s="6" t="e">
        <f t="shared" ca="1" si="139"/>
        <v>#NAME?</v>
      </c>
    </row>
    <row r="4449" spans="1:6">
      <c r="A4449" t="s">
        <v>4481</v>
      </c>
      <c r="B4449" s="6">
        <v>0</v>
      </c>
      <c r="C4449" s="6">
        <v>0.19178646847347749</v>
      </c>
      <c r="D4449" s="6">
        <v>0</v>
      </c>
      <c r="E4449" s="6">
        <f t="shared" si="138"/>
        <v>6.3928822824492498E-2</v>
      </c>
      <c r="F4449" s="6" t="e">
        <f t="shared" ca="1" si="139"/>
        <v>#NAME?</v>
      </c>
    </row>
    <row r="4450" spans="1:6">
      <c r="A4450" t="s">
        <v>4482</v>
      </c>
      <c r="B4450" s="6">
        <v>0</v>
      </c>
      <c r="C4450" s="6">
        <v>8.204420355108509E-2</v>
      </c>
      <c r="D4450" s="6">
        <v>0</v>
      </c>
      <c r="E4450" s="6">
        <f t="shared" si="138"/>
        <v>2.7348067850361698E-2</v>
      </c>
      <c r="F4450" s="6" t="e">
        <f t="shared" ca="1" si="139"/>
        <v>#NAME?</v>
      </c>
    </row>
    <row r="4451" spans="1:6">
      <c r="A4451" t="s">
        <v>4483</v>
      </c>
      <c r="B4451" s="6">
        <v>7.5679394576922769</v>
      </c>
      <c r="C4451" s="6">
        <v>7.5362264970948649</v>
      </c>
      <c r="D4451" s="6">
        <v>7.9225027044811061</v>
      </c>
      <c r="E4451" s="6">
        <f t="shared" si="138"/>
        <v>7.675556219756082</v>
      </c>
      <c r="F4451" s="6" t="e">
        <f t="shared" ca="1" si="139"/>
        <v>#NAME?</v>
      </c>
    </row>
    <row r="4452" spans="1:6">
      <c r="A4452" t="s">
        <v>4484</v>
      </c>
      <c r="B4452" s="6">
        <v>0</v>
      </c>
      <c r="C4452" s="6">
        <v>0.31219700047927551</v>
      </c>
      <c r="D4452" s="6">
        <v>0</v>
      </c>
      <c r="E4452" s="6">
        <f t="shared" si="138"/>
        <v>0.10406566682642517</v>
      </c>
      <c r="F4452" s="6" t="e">
        <f t="shared" ca="1" si="139"/>
        <v>#NAME?</v>
      </c>
    </row>
    <row r="4453" spans="1:6">
      <c r="A4453" t="s">
        <v>4485</v>
      </c>
      <c r="B4453" s="6">
        <v>4.1227632909014691</v>
      </c>
      <c r="C4453" s="6">
        <v>3.4822728843252939</v>
      </c>
      <c r="D4453" s="6">
        <v>3.4385494666810335</v>
      </c>
      <c r="E4453" s="6">
        <f t="shared" si="138"/>
        <v>3.6811952139692656</v>
      </c>
      <c r="F4453" s="6" t="e">
        <f t="shared" ca="1" si="139"/>
        <v>#NAME?</v>
      </c>
    </row>
    <row r="4454" spans="1:6">
      <c r="A4454" t="s">
        <v>4486</v>
      </c>
      <c r="B4454" s="6">
        <v>0</v>
      </c>
      <c r="C4454" s="6">
        <v>7.9665159691958715E-3</v>
      </c>
      <c r="D4454" s="6">
        <v>1.367667440746031</v>
      </c>
      <c r="E4454" s="6">
        <f t="shared" si="138"/>
        <v>0.45854465223840896</v>
      </c>
      <c r="F4454" s="6" t="e">
        <f t="shared" ca="1" si="139"/>
        <v>#NAME?</v>
      </c>
    </row>
    <row r="4455" spans="1:6">
      <c r="A4455" t="s">
        <v>4487</v>
      </c>
      <c r="B4455" s="6">
        <v>0</v>
      </c>
      <c r="C4455" s="6">
        <v>0</v>
      </c>
      <c r="D4455" s="6">
        <v>0</v>
      </c>
      <c r="E4455" s="6">
        <f t="shared" si="138"/>
        <v>0</v>
      </c>
      <c r="F4455" s="6" t="e">
        <f t="shared" ca="1" si="139"/>
        <v>#NAME?</v>
      </c>
    </row>
    <row r="4456" spans="1:6">
      <c r="A4456" t="s">
        <v>4488</v>
      </c>
      <c r="B4456" s="6">
        <v>4.4625442129272601</v>
      </c>
      <c r="C4456" s="6">
        <v>4.1582514178184908</v>
      </c>
      <c r="D4456" s="6">
        <v>4.2952587445270058</v>
      </c>
      <c r="E4456" s="6">
        <f t="shared" si="138"/>
        <v>4.3053514584242523</v>
      </c>
      <c r="F4456" s="6" t="e">
        <f t="shared" ca="1" si="139"/>
        <v>#NAME?</v>
      </c>
    </row>
    <row r="4457" spans="1:6">
      <c r="A4457" t="s">
        <v>4489</v>
      </c>
      <c r="B4457" s="6">
        <v>1.0611376550235418</v>
      </c>
      <c r="C4457" s="6">
        <v>1.9374882261328694</v>
      </c>
      <c r="D4457" s="6">
        <v>1.8063878756944092</v>
      </c>
      <c r="E4457" s="6">
        <f t="shared" si="138"/>
        <v>1.601671252283607</v>
      </c>
      <c r="F4457" s="6" t="e">
        <f t="shared" ca="1" si="139"/>
        <v>#NAME?</v>
      </c>
    </row>
    <row r="4458" spans="1:6">
      <c r="A4458" t="s">
        <v>4490</v>
      </c>
      <c r="B4458" s="6">
        <v>0</v>
      </c>
      <c r="C4458" s="6">
        <v>0.12961692446417045</v>
      </c>
      <c r="D4458" s="6">
        <v>0</v>
      </c>
      <c r="E4458" s="6">
        <f t="shared" si="138"/>
        <v>4.3205641488056813E-2</v>
      </c>
      <c r="F4458" s="6" t="e">
        <f t="shared" ca="1" si="139"/>
        <v>#NAME?</v>
      </c>
    </row>
    <row r="4459" spans="1:6">
      <c r="A4459" t="s">
        <v>4491</v>
      </c>
      <c r="B4459" s="6">
        <v>0</v>
      </c>
      <c r="C4459" s="6">
        <v>0</v>
      </c>
      <c r="D4459" s="6">
        <v>0.72387547268983321</v>
      </c>
      <c r="E4459" s="6">
        <f t="shared" si="138"/>
        <v>0.24129182422994441</v>
      </c>
      <c r="F4459" s="6" t="e">
        <f t="shared" ca="1" si="139"/>
        <v>#NAME?</v>
      </c>
    </row>
    <row r="4460" spans="1:6">
      <c r="A4460" t="s">
        <v>4492</v>
      </c>
      <c r="B4460" s="6">
        <v>0</v>
      </c>
      <c r="C4460" s="6">
        <v>0</v>
      </c>
      <c r="D4460" s="6">
        <v>0</v>
      </c>
      <c r="E4460" s="6">
        <f t="shared" si="138"/>
        <v>0</v>
      </c>
      <c r="F4460" s="6" t="e">
        <f t="shared" ca="1" si="139"/>
        <v>#NAME?</v>
      </c>
    </row>
    <row r="4461" spans="1:6">
      <c r="A4461" t="s">
        <v>4493</v>
      </c>
      <c r="B4461" s="6">
        <v>0</v>
      </c>
      <c r="C4461" s="6">
        <v>0</v>
      </c>
      <c r="D4461" s="6">
        <v>0</v>
      </c>
      <c r="E4461" s="6">
        <f t="shared" si="138"/>
        <v>0</v>
      </c>
      <c r="F4461" s="6" t="e">
        <f t="shared" ca="1" si="139"/>
        <v>#NAME?</v>
      </c>
    </row>
    <row r="4462" spans="1:6">
      <c r="A4462" t="s">
        <v>4494</v>
      </c>
      <c r="B4462" s="6">
        <v>7.3790493948398472</v>
      </c>
      <c r="C4462" s="6">
        <v>6.70582724892214</v>
      </c>
      <c r="D4462" s="6">
        <v>6.7233181770673198</v>
      </c>
      <c r="E4462" s="6">
        <f t="shared" si="138"/>
        <v>6.9360649402764354</v>
      </c>
      <c r="F4462" s="6" t="e">
        <f t="shared" ca="1" si="139"/>
        <v>#NAME?</v>
      </c>
    </row>
    <row r="4463" spans="1:6">
      <c r="A4463" t="s">
        <v>4495</v>
      </c>
      <c r="B4463" s="6">
        <v>1.8560592955201838</v>
      </c>
      <c r="C4463" s="6">
        <v>1.0305568349676033</v>
      </c>
      <c r="D4463" s="6">
        <v>0</v>
      </c>
      <c r="E4463" s="6">
        <f t="shared" si="138"/>
        <v>0.96220537682926233</v>
      </c>
      <c r="F4463" s="6" t="e">
        <f t="shared" ca="1" si="139"/>
        <v>#NAME?</v>
      </c>
    </row>
    <row r="4464" spans="1:6">
      <c r="A4464" t="s">
        <v>4496</v>
      </c>
      <c r="B4464" s="6">
        <v>7.9165037443405799</v>
      </c>
      <c r="C4464" s="6">
        <v>7.8004146472300375</v>
      </c>
      <c r="D4464" s="6">
        <v>7.9647515429346871</v>
      </c>
      <c r="E4464" s="6">
        <f t="shared" si="138"/>
        <v>7.8938899781684349</v>
      </c>
      <c r="F4464" s="6" t="e">
        <f t="shared" ca="1" si="139"/>
        <v>#NAME?</v>
      </c>
    </row>
    <row r="4465" spans="1:6">
      <c r="A4465" t="s">
        <v>4497</v>
      </c>
      <c r="B4465" s="6">
        <v>5.3096217292249328</v>
      </c>
      <c r="C4465" s="6">
        <v>5.0920919914537812</v>
      </c>
      <c r="D4465" s="6">
        <v>6.1242942155641726</v>
      </c>
      <c r="E4465" s="6">
        <f t="shared" si="138"/>
        <v>5.5086693120809622</v>
      </c>
      <c r="F4465" s="6" t="e">
        <f t="shared" ca="1" si="139"/>
        <v>#NAME?</v>
      </c>
    </row>
    <row r="4466" spans="1:6">
      <c r="A4466" t="s">
        <v>4498</v>
      </c>
      <c r="B4466" s="6">
        <v>5.9606677347503956</v>
      </c>
      <c r="C4466" s="6">
        <v>5.2757251267632421</v>
      </c>
      <c r="D4466" s="6">
        <v>5.7369278323608102</v>
      </c>
      <c r="E4466" s="6">
        <f t="shared" si="138"/>
        <v>5.657773564624816</v>
      </c>
      <c r="F4466" s="6" t="e">
        <f t="shared" ca="1" si="139"/>
        <v>#NAME?</v>
      </c>
    </row>
    <row r="4467" spans="1:6">
      <c r="A4467" t="s">
        <v>4499</v>
      </c>
      <c r="B4467" s="6">
        <v>0</v>
      </c>
      <c r="C4467" s="6">
        <v>1.6519839960401246</v>
      </c>
      <c r="D4467" s="6">
        <v>0</v>
      </c>
      <c r="E4467" s="6">
        <f t="shared" si="138"/>
        <v>0.55066133201337486</v>
      </c>
      <c r="F4467" s="6" t="e">
        <f t="shared" ca="1" si="139"/>
        <v>#NAME?</v>
      </c>
    </row>
    <row r="4468" spans="1:6">
      <c r="A4468" t="s">
        <v>4500</v>
      </c>
      <c r="B4468" s="6">
        <v>0.84001732316648858</v>
      </c>
      <c r="C4468" s="6">
        <v>0.80370817946577122</v>
      </c>
      <c r="D4468" s="6">
        <v>0.93473245725791809</v>
      </c>
      <c r="E4468" s="6">
        <f t="shared" si="138"/>
        <v>0.85948598663005926</v>
      </c>
      <c r="F4468" s="6" t="e">
        <f t="shared" ca="1" si="139"/>
        <v>#NAME?</v>
      </c>
    </row>
    <row r="4469" spans="1:6">
      <c r="A4469" t="s">
        <v>4501</v>
      </c>
      <c r="B4469" s="6">
        <v>6.5750966969974156</v>
      </c>
      <c r="C4469" s="6">
        <v>6.9365995460036567</v>
      </c>
      <c r="D4469" s="6">
        <v>6.0418021175126801</v>
      </c>
      <c r="E4469" s="6">
        <f t="shared" si="138"/>
        <v>6.5178327868379178</v>
      </c>
      <c r="F4469" s="6" t="e">
        <f t="shared" ca="1" si="139"/>
        <v>#NAME?</v>
      </c>
    </row>
    <row r="4470" spans="1:6">
      <c r="A4470" t="s">
        <v>4502</v>
      </c>
      <c r="B4470" s="6">
        <v>2.6710768162630547</v>
      </c>
      <c r="C4470" s="6">
        <v>0.82914740039678614</v>
      </c>
      <c r="D4470" s="6">
        <v>1.3052004076893473</v>
      </c>
      <c r="E4470" s="6">
        <f t="shared" si="138"/>
        <v>1.601808208116396</v>
      </c>
      <c r="F4470" s="6" t="e">
        <f t="shared" ca="1" si="139"/>
        <v>#NAME?</v>
      </c>
    </row>
    <row r="4471" spans="1:6">
      <c r="A4471" t="s">
        <v>4503</v>
      </c>
      <c r="B4471" s="6">
        <v>5.779070857732723</v>
      </c>
      <c r="C4471" s="6">
        <v>5.2640745083296325</v>
      </c>
      <c r="D4471" s="6">
        <v>6.0036808830729358</v>
      </c>
      <c r="E4471" s="6">
        <f t="shared" si="138"/>
        <v>5.6822754163784301</v>
      </c>
      <c r="F4471" s="6" t="e">
        <f t="shared" ca="1" si="139"/>
        <v>#NAME?</v>
      </c>
    </row>
    <row r="4472" spans="1:6">
      <c r="A4472" t="s">
        <v>4504</v>
      </c>
      <c r="B4472" s="6">
        <v>4.8363153121249951</v>
      </c>
      <c r="C4472" s="6">
        <v>4.1889379905795812</v>
      </c>
      <c r="D4472" s="6">
        <v>4.0748750632481663</v>
      </c>
      <c r="E4472" s="6">
        <f t="shared" si="138"/>
        <v>4.3667094553175811</v>
      </c>
      <c r="F4472" s="6" t="e">
        <f t="shared" ca="1" si="139"/>
        <v>#NAME?</v>
      </c>
    </row>
    <row r="4473" spans="1:6">
      <c r="A4473" t="s">
        <v>4505</v>
      </c>
      <c r="B4473" s="6">
        <v>5.9354042418208559</v>
      </c>
      <c r="C4473" s="6">
        <v>5.7170727378119617</v>
      </c>
      <c r="D4473" s="6">
        <v>6.2900963663728797</v>
      </c>
      <c r="E4473" s="6">
        <f t="shared" si="138"/>
        <v>5.9808577820018991</v>
      </c>
      <c r="F4473" s="6" t="e">
        <f t="shared" ca="1" si="139"/>
        <v>#NAME?</v>
      </c>
    </row>
    <row r="4474" spans="1:6">
      <c r="A4474" t="s">
        <v>4506</v>
      </c>
      <c r="B4474" s="6">
        <v>1.6163336103202466</v>
      </c>
      <c r="C4474" s="6">
        <v>1.0337239729303589</v>
      </c>
      <c r="D4474" s="6">
        <v>0</v>
      </c>
      <c r="E4474" s="6">
        <f t="shared" si="138"/>
        <v>0.88335252775020179</v>
      </c>
      <c r="F4474" s="6" t="e">
        <f t="shared" ca="1" si="139"/>
        <v>#NAME?</v>
      </c>
    </row>
    <row r="4475" spans="1:6">
      <c r="A4475" t="s">
        <v>4507</v>
      </c>
      <c r="B4475" s="6">
        <v>8.256794634826079</v>
      </c>
      <c r="C4475" s="6">
        <v>8.1804749701742683</v>
      </c>
      <c r="D4475" s="6">
        <v>8.2070626536086948</v>
      </c>
      <c r="E4475" s="6">
        <f t="shared" si="138"/>
        <v>8.2147774195363468</v>
      </c>
      <c r="F4475" s="6" t="e">
        <f t="shared" ca="1" si="139"/>
        <v>#NAME?</v>
      </c>
    </row>
    <row r="4476" spans="1:6">
      <c r="A4476" t="s">
        <v>4508</v>
      </c>
      <c r="B4476" s="6">
        <v>5.8468980205090508</v>
      </c>
      <c r="C4476" s="6">
        <v>6.0301253625594473</v>
      </c>
      <c r="D4476" s="6">
        <v>6.0616377136193194</v>
      </c>
      <c r="E4476" s="6">
        <f t="shared" si="138"/>
        <v>5.9795536988959386</v>
      </c>
      <c r="F4476" s="6" t="e">
        <f t="shared" ca="1" si="139"/>
        <v>#NAME?</v>
      </c>
    </row>
    <row r="4477" spans="1:6">
      <c r="A4477" t="s">
        <v>4509</v>
      </c>
      <c r="B4477" s="6">
        <v>7.17459453918344</v>
      </c>
      <c r="C4477" s="6">
        <v>7.288650665657852</v>
      </c>
      <c r="D4477" s="6">
        <v>6.9558450665087701</v>
      </c>
      <c r="E4477" s="6">
        <f t="shared" si="138"/>
        <v>7.1396967571166883</v>
      </c>
      <c r="F4477" s="6" t="e">
        <f t="shared" ca="1" si="139"/>
        <v>#NAME?</v>
      </c>
    </row>
    <row r="4478" spans="1:6">
      <c r="A4478" t="s">
        <v>4510</v>
      </c>
      <c r="B4478" s="6">
        <v>0</v>
      </c>
      <c r="C4478" s="6">
        <v>0.68434364345729193</v>
      </c>
      <c r="D4478" s="6">
        <v>1.8986074689817762</v>
      </c>
      <c r="E4478" s="6">
        <f t="shared" si="138"/>
        <v>0.86098370414635605</v>
      </c>
      <c r="F4478" s="6" t="e">
        <f t="shared" ca="1" si="139"/>
        <v>#NAME?</v>
      </c>
    </row>
    <row r="4479" spans="1:6">
      <c r="A4479" t="s">
        <v>4511</v>
      </c>
      <c r="B4479" s="6">
        <v>0</v>
      </c>
      <c r="C4479" s="6">
        <v>0</v>
      </c>
      <c r="D4479" s="6">
        <v>0</v>
      </c>
      <c r="E4479" s="6">
        <f t="shared" si="138"/>
        <v>0</v>
      </c>
      <c r="F4479" s="6" t="e">
        <f t="shared" ca="1" si="139"/>
        <v>#NAME?</v>
      </c>
    </row>
    <row r="4480" spans="1:6">
      <c r="A4480" t="s">
        <v>4512</v>
      </c>
      <c r="B4480" s="6">
        <v>0</v>
      </c>
      <c r="C4480" s="6">
        <v>0</v>
      </c>
      <c r="D4480" s="6">
        <v>0</v>
      </c>
      <c r="E4480" s="6">
        <f t="shared" si="138"/>
        <v>0</v>
      </c>
      <c r="F4480" s="6" t="e">
        <f t="shared" ca="1" si="139"/>
        <v>#NAME?</v>
      </c>
    </row>
    <row r="4481" spans="1:6">
      <c r="A4481" t="s">
        <v>4513</v>
      </c>
      <c r="B4481" s="6">
        <v>1.6019733272912611</v>
      </c>
      <c r="C4481" s="6">
        <v>0.36506550769928564</v>
      </c>
      <c r="D4481" s="6">
        <v>0</v>
      </c>
      <c r="E4481" s="6">
        <f t="shared" si="138"/>
        <v>0.65567961166351563</v>
      </c>
      <c r="F4481" s="6" t="e">
        <f t="shared" ca="1" si="139"/>
        <v>#NAME?</v>
      </c>
    </row>
    <row r="4482" spans="1:6">
      <c r="A4482" t="s">
        <v>4514</v>
      </c>
      <c r="B4482" s="6">
        <v>2.5771094358141147</v>
      </c>
      <c r="C4482" s="6">
        <v>1.6855077594717596</v>
      </c>
      <c r="D4482" s="6">
        <v>3.9437925205127211</v>
      </c>
      <c r="E4482" s="6">
        <f t="shared" ref="E4482:E4545" si="140">AVERAGE(B4482:D4482)</f>
        <v>2.7354699052661986</v>
      </c>
      <c r="F4482" s="6" t="e">
        <f t="shared" ref="F4482:F4545" ca="1" si="141">_xludf.STDEV.S(B4482:D4482)</f>
        <v>#NAME?</v>
      </c>
    </row>
    <row r="4483" spans="1:6">
      <c r="A4483" t="s">
        <v>4515</v>
      </c>
      <c r="B4483" s="6">
        <v>0</v>
      </c>
      <c r="C4483" s="6">
        <v>0.17700705557693755</v>
      </c>
      <c r="D4483" s="6">
        <v>0</v>
      </c>
      <c r="E4483" s="6">
        <f t="shared" si="140"/>
        <v>5.9002351858979181E-2</v>
      </c>
      <c r="F4483" s="6" t="e">
        <f t="shared" ca="1" si="141"/>
        <v>#NAME?</v>
      </c>
    </row>
    <row r="4484" spans="1:6">
      <c r="A4484" t="s">
        <v>4516</v>
      </c>
      <c r="B4484" s="6">
        <v>2.5036813598909622</v>
      </c>
      <c r="C4484" s="6">
        <v>1.5356730884254597</v>
      </c>
      <c r="D4484" s="6">
        <v>3.0324143304681206</v>
      </c>
      <c r="E4484" s="6">
        <f t="shared" si="140"/>
        <v>2.3572562595948474</v>
      </c>
      <c r="F4484" s="6" t="e">
        <f t="shared" ca="1" si="141"/>
        <v>#NAME?</v>
      </c>
    </row>
    <row r="4485" spans="1:6">
      <c r="A4485" t="s">
        <v>4517</v>
      </c>
      <c r="B4485" s="6">
        <v>0.86379065788761511</v>
      </c>
      <c r="C4485" s="6">
        <v>0.46247589220342267</v>
      </c>
      <c r="D4485" s="6">
        <v>0</v>
      </c>
      <c r="E4485" s="6">
        <f t="shared" si="140"/>
        <v>0.44208885003034593</v>
      </c>
      <c r="F4485" s="6" t="e">
        <f t="shared" ca="1" si="141"/>
        <v>#NAME?</v>
      </c>
    </row>
    <row r="4486" spans="1:6">
      <c r="A4486" t="s">
        <v>4518</v>
      </c>
      <c r="B4486" s="6">
        <v>0</v>
      </c>
      <c r="C4486" s="6">
        <v>0</v>
      </c>
      <c r="D4486" s="6">
        <v>0</v>
      </c>
      <c r="E4486" s="6">
        <f t="shared" si="140"/>
        <v>0</v>
      </c>
      <c r="F4486" s="6" t="e">
        <f t="shared" ca="1" si="141"/>
        <v>#NAME?</v>
      </c>
    </row>
    <row r="4487" spans="1:6">
      <c r="A4487" t="s">
        <v>4519</v>
      </c>
      <c r="B4487" s="6">
        <v>0</v>
      </c>
      <c r="C4487" s="6">
        <v>0</v>
      </c>
      <c r="D4487" s="6">
        <v>0</v>
      </c>
      <c r="E4487" s="6">
        <f t="shared" si="140"/>
        <v>0</v>
      </c>
      <c r="F4487" s="6" t="e">
        <f t="shared" ca="1" si="141"/>
        <v>#NAME?</v>
      </c>
    </row>
    <row r="4488" spans="1:6">
      <c r="A4488" t="s">
        <v>4520</v>
      </c>
      <c r="B4488" s="6">
        <v>1.1410493933984345</v>
      </c>
      <c r="C4488" s="6">
        <v>1.616909594228761</v>
      </c>
      <c r="D4488" s="6">
        <v>0</v>
      </c>
      <c r="E4488" s="6">
        <f t="shared" si="140"/>
        <v>0.9193196625423985</v>
      </c>
      <c r="F4488" s="6" t="e">
        <f t="shared" ca="1" si="141"/>
        <v>#NAME?</v>
      </c>
    </row>
    <row r="4489" spans="1:6">
      <c r="A4489" t="s">
        <v>4521</v>
      </c>
      <c r="B4489" s="6">
        <v>4.1032839886785766</v>
      </c>
      <c r="C4489" s="6">
        <v>4.2539695040261822</v>
      </c>
      <c r="D4489" s="6">
        <v>4.6620110141982378</v>
      </c>
      <c r="E4489" s="6">
        <f t="shared" si="140"/>
        <v>4.3397548356343316</v>
      </c>
      <c r="F4489" s="6" t="e">
        <f t="shared" ca="1" si="141"/>
        <v>#NAME?</v>
      </c>
    </row>
    <row r="4490" spans="1:6">
      <c r="A4490" t="s">
        <v>4522</v>
      </c>
      <c r="B4490" s="6">
        <v>4.0434047661874768</v>
      </c>
      <c r="C4490" s="6">
        <v>4.2428223348442478</v>
      </c>
      <c r="D4490" s="6">
        <v>4.3983118906743552</v>
      </c>
      <c r="E4490" s="6">
        <f t="shared" si="140"/>
        <v>4.2281796639020266</v>
      </c>
      <c r="F4490" s="6" t="e">
        <f t="shared" ca="1" si="141"/>
        <v>#NAME?</v>
      </c>
    </row>
    <row r="4491" spans="1:6">
      <c r="A4491" t="s">
        <v>4523</v>
      </c>
      <c r="B4491" s="6">
        <v>3.8755700119935916</v>
      </c>
      <c r="C4491" s="6">
        <v>3.2583606689335487</v>
      </c>
      <c r="D4491" s="6">
        <v>2.6818251832758198</v>
      </c>
      <c r="E4491" s="6">
        <f t="shared" si="140"/>
        <v>3.2719186214009865</v>
      </c>
      <c r="F4491" s="6" t="e">
        <f t="shared" ca="1" si="141"/>
        <v>#NAME?</v>
      </c>
    </row>
    <row r="4492" spans="1:6">
      <c r="A4492" t="s">
        <v>4524</v>
      </c>
      <c r="B4492" s="6">
        <v>1.1428105124525227</v>
      </c>
      <c r="C4492" s="6">
        <v>0.86708087136371459</v>
      </c>
      <c r="D4492" s="6">
        <v>0.34607266763864003</v>
      </c>
      <c r="E4492" s="6">
        <f t="shared" si="140"/>
        <v>0.78532135048495899</v>
      </c>
      <c r="F4492" s="6" t="e">
        <f t="shared" ca="1" si="141"/>
        <v>#NAME?</v>
      </c>
    </row>
    <row r="4493" spans="1:6">
      <c r="A4493" t="s">
        <v>4525</v>
      </c>
      <c r="B4493" s="6">
        <v>0.90667555871757544</v>
      </c>
      <c r="C4493" s="6">
        <v>1.4867474948696633</v>
      </c>
      <c r="D4493" s="6">
        <v>0</v>
      </c>
      <c r="E4493" s="6">
        <f t="shared" si="140"/>
        <v>0.79780768452907969</v>
      </c>
      <c r="F4493" s="6" t="e">
        <f t="shared" ca="1" si="141"/>
        <v>#NAME?</v>
      </c>
    </row>
    <row r="4494" spans="1:6">
      <c r="A4494" t="s">
        <v>4526</v>
      </c>
      <c r="B4494" s="6">
        <v>7.2957732162453528</v>
      </c>
      <c r="C4494" s="6">
        <v>7.2338449409241941</v>
      </c>
      <c r="D4494" s="6">
        <v>6.8924407446694405</v>
      </c>
      <c r="E4494" s="6">
        <f t="shared" si="140"/>
        <v>7.1406863006129955</v>
      </c>
      <c r="F4494" s="6" t="e">
        <f t="shared" ca="1" si="141"/>
        <v>#NAME?</v>
      </c>
    </row>
    <row r="4495" spans="1:6">
      <c r="A4495" t="s">
        <v>4527</v>
      </c>
      <c r="B4495" s="6">
        <v>0</v>
      </c>
      <c r="C4495" s="6">
        <v>0</v>
      </c>
      <c r="D4495" s="6">
        <v>0</v>
      </c>
      <c r="E4495" s="6">
        <f t="shared" si="140"/>
        <v>0</v>
      </c>
      <c r="F4495" s="6" t="e">
        <f t="shared" ca="1" si="141"/>
        <v>#NAME?</v>
      </c>
    </row>
    <row r="4496" spans="1:6">
      <c r="A4496" t="s">
        <v>4528</v>
      </c>
      <c r="B4496" s="6">
        <v>0</v>
      </c>
      <c r="C4496" s="6">
        <v>0</v>
      </c>
      <c r="D4496" s="6">
        <v>0</v>
      </c>
      <c r="E4496" s="6">
        <f t="shared" si="140"/>
        <v>0</v>
      </c>
      <c r="F4496" s="6" t="e">
        <f t="shared" ca="1" si="141"/>
        <v>#NAME?</v>
      </c>
    </row>
    <row r="4497" spans="1:6">
      <c r="A4497" t="s">
        <v>4529</v>
      </c>
      <c r="B4497" s="6">
        <v>3.0132432374476084</v>
      </c>
      <c r="C4497" s="6">
        <v>3.7176440447622707</v>
      </c>
      <c r="D4497" s="6">
        <v>3.5016382426994159</v>
      </c>
      <c r="E4497" s="6">
        <f t="shared" si="140"/>
        <v>3.4108418416364317</v>
      </c>
      <c r="F4497" s="6" t="e">
        <f t="shared" ca="1" si="141"/>
        <v>#NAME?</v>
      </c>
    </row>
    <row r="4498" spans="1:6">
      <c r="A4498" t="s">
        <v>4530</v>
      </c>
      <c r="B4498" s="6">
        <v>0.48344270957926039</v>
      </c>
      <c r="C4498" s="6">
        <v>0</v>
      </c>
      <c r="D4498" s="6">
        <v>0.18971360718573754</v>
      </c>
      <c r="E4498" s="6">
        <f t="shared" si="140"/>
        <v>0.22438543892166596</v>
      </c>
      <c r="F4498" s="6" t="e">
        <f t="shared" ca="1" si="141"/>
        <v>#NAME?</v>
      </c>
    </row>
    <row r="4499" spans="1:6">
      <c r="A4499" t="s">
        <v>4531</v>
      </c>
      <c r="B4499" s="6">
        <v>5.1075209595156696</v>
      </c>
      <c r="C4499" s="6">
        <v>5.3722892892678695</v>
      </c>
      <c r="D4499" s="6">
        <v>5.3431999762928077</v>
      </c>
      <c r="E4499" s="6">
        <f t="shared" si="140"/>
        <v>5.2743367416921165</v>
      </c>
      <c r="F4499" s="6" t="e">
        <f t="shared" ca="1" si="141"/>
        <v>#NAME?</v>
      </c>
    </row>
    <row r="4500" spans="1:6">
      <c r="A4500" t="s">
        <v>4532</v>
      </c>
      <c r="B4500" s="6">
        <v>0</v>
      </c>
      <c r="C4500" s="6">
        <v>0.80423538965997976</v>
      </c>
      <c r="D4500" s="6">
        <v>0</v>
      </c>
      <c r="E4500" s="6">
        <f t="shared" si="140"/>
        <v>0.26807846321999323</v>
      </c>
      <c r="F4500" s="6" t="e">
        <f t="shared" ca="1" si="141"/>
        <v>#NAME?</v>
      </c>
    </row>
    <row r="4501" spans="1:6">
      <c r="A4501" t="s">
        <v>4533</v>
      </c>
      <c r="B4501" s="6">
        <v>5.625419698966093</v>
      </c>
      <c r="C4501" s="6">
        <v>5.5623103985300295</v>
      </c>
      <c r="D4501" s="6">
        <v>5.3298203470679137</v>
      </c>
      <c r="E4501" s="6">
        <f t="shared" si="140"/>
        <v>5.5058501481880127</v>
      </c>
      <c r="F4501" s="6" t="e">
        <f t="shared" ca="1" si="141"/>
        <v>#NAME?</v>
      </c>
    </row>
    <row r="4502" spans="1:6">
      <c r="A4502" t="s">
        <v>4534</v>
      </c>
      <c r="B4502" s="6">
        <v>0</v>
      </c>
      <c r="C4502" s="6">
        <v>0</v>
      </c>
      <c r="D4502" s="6">
        <v>0</v>
      </c>
      <c r="E4502" s="6">
        <f t="shared" si="140"/>
        <v>0</v>
      </c>
      <c r="F4502" s="6" t="e">
        <f t="shared" ca="1" si="141"/>
        <v>#NAME?</v>
      </c>
    </row>
    <row r="4503" spans="1:6">
      <c r="A4503" t="s">
        <v>4535</v>
      </c>
      <c r="B4503" s="6">
        <v>3.2280259947083323</v>
      </c>
      <c r="C4503" s="6">
        <v>3.0967669433275526</v>
      </c>
      <c r="D4503" s="6">
        <v>3.6668946485880176</v>
      </c>
      <c r="E4503" s="6">
        <f t="shared" si="140"/>
        <v>3.3305625288746339</v>
      </c>
      <c r="F4503" s="6" t="e">
        <f t="shared" ca="1" si="141"/>
        <v>#NAME?</v>
      </c>
    </row>
    <row r="4504" spans="1:6">
      <c r="A4504" t="s">
        <v>4536</v>
      </c>
      <c r="B4504" s="6">
        <v>0</v>
      </c>
      <c r="C4504" s="6">
        <v>0</v>
      </c>
      <c r="D4504" s="6">
        <v>0</v>
      </c>
      <c r="E4504" s="6">
        <f t="shared" si="140"/>
        <v>0</v>
      </c>
      <c r="F4504" s="6" t="e">
        <f t="shared" ca="1" si="141"/>
        <v>#NAME?</v>
      </c>
    </row>
    <row r="4505" spans="1:6">
      <c r="A4505" t="s">
        <v>4537</v>
      </c>
      <c r="B4505" s="6">
        <v>5.7649379298702019</v>
      </c>
      <c r="C4505" s="6">
        <v>5.4925574016358336</v>
      </c>
      <c r="D4505" s="6">
        <v>5.9002599336777095</v>
      </c>
      <c r="E4505" s="6">
        <f t="shared" si="140"/>
        <v>5.7192517550612481</v>
      </c>
      <c r="F4505" s="6" t="e">
        <f t="shared" ca="1" si="141"/>
        <v>#NAME?</v>
      </c>
    </row>
    <row r="4506" spans="1:6">
      <c r="A4506" t="s">
        <v>4538</v>
      </c>
      <c r="B4506" s="6">
        <v>3.6239735757073013</v>
      </c>
      <c r="C4506" s="6">
        <v>3.0355308114676256</v>
      </c>
      <c r="D4506" s="6">
        <v>4.0037660943368252</v>
      </c>
      <c r="E4506" s="6">
        <f t="shared" si="140"/>
        <v>3.5544234938372505</v>
      </c>
      <c r="F4506" s="6" t="e">
        <f t="shared" ca="1" si="141"/>
        <v>#NAME?</v>
      </c>
    </row>
    <row r="4507" spans="1:6">
      <c r="A4507" t="s">
        <v>4539</v>
      </c>
      <c r="B4507" s="6">
        <v>4.0646371303133826</v>
      </c>
      <c r="C4507" s="6">
        <v>4.0703590520565527</v>
      </c>
      <c r="D4507" s="6">
        <v>4.5166328006055831</v>
      </c>
      <c r="E4507" s="6">
        <f t="shared" si="140"/>
        <v>4.2172096609918395</v>
      </c>
      <c r="F4507" s="6" t="e">
        <f t="shared" ca="1" si="141"/>
        <v>#NAME?</v>
      </c>
    </row>
    <row r="4508" spans="1:6">
      <c r="A4508" t="s">
        <v>4540</v>
      </c>
      <c r="B4508" s="6">
        <v>0</v>
      </c>
      <c r="C4508" s="6">
        <v>0</v>
      </c>
      <c r="D4508" s="6">
        <v>0</v>
      </c>
      <c r="E4508" s="6">
        <f t="shared" si="140"/>
        <v>0</v>
      </c>
      <c r="F4508" s="6" t="e">
        <f t="shared" ca="1" si="141"/>
        <v>#NAME?</v>
      </c>
    </row>
    <row r="4509" spans="1:6">
      <c r="A4509" t="s">
        <v>4541</v>
      </c>
      <c r="B4509" s="6">
        <v>2.7791480998379239</v>
      </c>
      <c r="C4509" s="6">
        <v>4.6916767554867143</v>
      </c>
      <c r="D4509" s="6">
        <v>3.7779404731162138</v>
      </c>
      <c r="E4509" s="6">
        <f t="shared" si="140"/>
        <v>3.7495884428136175</v>
      </c>
      <c r="F4509" s="6" t="e">
        <f t="shared" ca="1" si="141"/>
        <v>#NAME?</v>
      </c>
    </row>
    <row r="4510" spans="1:6">
      <c r="A4510" t="s">
        <v>4542</v>
      </c>
      <c r="B4510" s="6">
        <v>2.0449304326654545</v>
      </c>
      <c r="C4510" s="6">
        <v>1.9556053645657523</v>
      </c>
      <c r="D4510" s="6">
        <v>2.1634520225878524</v>
      </c>
      <c r="E4510" s="6">
        <f t="shared" si="140"/>
        <v>2.0546626066063531</v>
      </c>
      <c r="F4510" s="6" t="e">
        <f t="shared" ca="1" si="141"/>
        <v>#NAME?</v>
      </c>
    </row>
    <row r="4511" spans="1:6">
      <c r="A4511" t="s">
        <v>4543</v>
      </c>
      <c r="B4511" s="6">
        <v>5.5585894429856522</v>
      </c>
      <c r="C4511" s="6">
        <v>6.6423847109961223</v>
      </c>
      <c r="D4511" s="6">
        <v>5.8929583613923322</v>
      </c>
      <c r="E4511" s="6">
        <f t="shared" si="140"/>
        <v>6.0313108384580358</v>
      </c>
      <c r="F4511" s="6" t="e">
        <f t="shared" ca="1" si="141"/>
        <v>#NAME?</v>
      </c>
    </row>
    <row r="4512" spans="1:6">
      <c r="A4512" t="s">
        <v>4544</v>
      </c>
      <c r="B4512" s="6">
        <v>4.2076425152941708</v>
      </c>
      <c r="C4512" s="6">
        <v>2.079018072581337</v>
      </c>
      <c r="D4512" s="6">
        <v>3.5327273715255516</v>
      </c>
      <c r="E4512" s="6">
        <f t="shared" si="140"/>
        <v>3.2731293198003528</v>
      </c>
      <c r="F4512" s="6" t="e">
        <f t="shared" ca="1" si="141"/>
        <v>#NAME?</v>
      </c>
    </row>
    <row r="4513" spans="1:6">
      <c r="A4513" t="s">
        <v>4545</v>
      </c>
      <c r="B4513" s="6">
        <v>0</v>
      </c>
      <c r="C4513" s="6">
        <v>0.55020376297591633</v>
      </c>
      <c r="D4513" s="6">
        <v>0</v>
      </c>
      <c r="E4513" s="6">
        <f t="shared" si="140"/>
        <v>0.18340125432530544</v>
      </c>
      <c r="F4513" s="6" t="e">
        <f t="shared" ca="1" si="141"/>
        <v>#NAME?</v>
      </c>
    </row>
    <row r="4514" spans="1:6">
      <c r="A4514" t="s">
        <v>4546</v>
      </c>
      <c r="B4514" s="6">
        <v>0</v>
      </c>
      <c r="C4514" s="6">
        <v>0.86164454929205869</v>
      </c>
      <c r="D4514" s="6">
        <v>0</v>
      </c>
      <c r="E4514" s="6">
        <f t="shared" si="140"/>
        <v>0.28721484976401956</v>
      </c>
      <c r="F4514" s="6" t="e">
        <f t="shared" ca="1" si="141"/>
        <v>#NAME?</v>
      </c>
    </row>
    <row r="4515" spans="1:6">
      <c r="A4515" t="s">
        <v>4547</v>
      </c>
      <c r="B4515" s="6">
        <v>7.3051452564882711</v>
      </c>
      <c r="C4515" s="6">
        <v>6.9086866044537372</v>
      </c>
      <c r="D4515" s="6">
        <v>7.2131124649080141</v>
      </c>
      <c r="E4515" s="6">
        <f t="shared" si="140"/>
        <v>7.1423147752833414</v>
      </c>
      <c r="F4515" s="6" t="e">
        <f t="shared" ca="1" si="141"/>
        <v>#NAME?</v>
      </c>
    </row>
    <row r="4516" spans="1:6">
      <c r="A4516" t="s">
        <v>4548</v>
      </c>
      <c r="B4516" s="6">
        <v>0</v>
      </c>
      <c r="C4516" s="6">
        <v>0.98309683428925376</v>
      </c>
      <c r="D4516" s="6">
        <v>0</v>
      </c>
      <c r="E4516" s="6">
        <f t="shared" si="140"/>
        <v>0.32769894476308459</v>
      </c>
      <c r="F4516" s="6" t="e">
        <f t="shared" ca="1" si="141"/>
        <v>#NAME?</v>
      </c>
    </row>
    <row r="4517" spans="1:6">
      <c r="A4517" t="s">
        <v>4549</v>
      </c>
      <c r="B4517" s="6">
        <v>2.742198192901788</v>
      </c>
      <c r="C4517" s="6">
        <v>2.6436856342064945</v>
      </c>
      <c r="D4517" s="6">
        <v>2.4887671589568638</v>
      </c>
      <c r="E4517" s="6">
        <f t="shared" si="140"/>
        <v>2.6248836620217153</v>
      </c>
      <c r="F4517" s="6" t="e">
        <f t="shared" ca="1" si="141"/>
        <v>#NAME?</v>
      </c>
    </row>
    <row r="4518" spans="1:6">
      <c r="A4518" t="s">
        <v>4550</v>
      </c>
      <c r="B4518" s="6">
        <v>5.929204702142842</v>
      </c>
      <c r="C4518" s="6">
        <v>5.8107180313163438</v>
      </c>
      <c r="D4518" s="6">
        <v>5.9628003802757306</v>
      </c>
      <c r="E4518" s="6">
        <f t="shared" si="140"/>
        <v>5.9009077045783052</v>
      </c>
      <c r="F4518" s="6" t="e">
        <f t="shared" ca="1" si="141"/>
        <v>#NAME?</v>
      </c>
    </row>
    <row r="4519" spans="1:6">
      <c r="A4519" t="s">
        <v>4551</v>
      </c>
      <c r="B4519" s="6">
        <v>2.1494065413206993</v>
      </c>
      <c r="C4519" s="6">
        <v>1.9377135212811361</v>
      </c>
      <c r="D4519" s="6">
        <v>1.1070415082700149</v>
      </c>
      <c r="E4519" s="6">
        <f t="shared" si="140"/>
        <v>1.7313871902906168</v>
      </c>
      <c r="F4519" s="6" t="e">
        <f t="shared" ca="1" si="141"/>
        <v>#NAME?</v>
      </c>
    </row>
    <row r="4520" spans="1:6">
      <c r="A4520" t="s">
        <v>4552</v>
      </c>
      <c r="B4520" s="6">
        <v>5.5814611754242049</v>
      </c>
      <c r="C4520" s="6">
        <v>5.9850989025727284</v>
      </c>
      <c r="D4520" s="6">
        <v>5.4043522070958128</v>
      </c>
      <c r="E4520" s="6">
        <f t="shared" si="140"/>
        <v>5.6569707616975817</v>
      </c>
      <c r="F4520" s="6" t="e">
        <f t="shared" ca="1" si="141"/>
        <v>#NAME?</v>
      </c>
    </row>
    <row r="4521" spans="1:6">
      <c r="A4521" t="s">
        <v>4553</v>
      </c>
      <c r="B4521" s="6">
        <v>6.2844348986401704</v>
      </c>
      <c r="C4521" s="6">
        <v>6.1379148064093547</v>
      </c>
      <c r="D4521" s="6">
        <v>6.650827804660727</v>
      </c>
      <c r="E4521" s="6">
        <f t="shared" si="140"/>
        <v>6.3577258365700837</v>
      </c>
      <c r="F4521" s="6" t="e">
        <f t="shared" ca="1" si="141"/>
        <v>#NAME?</v>
      </c>
    </row>
    <row r="4522" spans="1:6">
      <c r="A4522" t="s">
        <v>4554</v>
      </c>
      <c r="B4522" s="6">
        <v>6.0449362661309394</v>
      </c>
      <c r="C4522" s="6">
        <v>5.0455668400099736</v>
      </c>
      <c r="D4522" s="6">
        <v>5.744786717214982</v>
      </c>
      <c r="E4522" s="6">
        <f t="shared" si="140"/>
        <v>5.6117632744519641</v>
      </c>
      <c r="F4522" s="6" t="e">
        <f t="shared" ca="1" si="141"/>
        <v>#NAME?</v>
      </c>
    </row>
    <row r="4523" spans="1:6">
      <c r="A4523" t="s">
        <v>4555</v>
      </c>
      <c r="B4523" s="6">
        <v>6.8178209087289572</v>
      </c>
      <c r="C4523" s="6">
        <v>6.1477267116628012</v>
      </c>
      <c r="D4523" s="6">
        <v>6.7177575839454686</v>
      </c>
      <c r="E4523" s="6">
        <f t="shared" si="140"/>
        <v>6.5611017347790757</v>
      </c>
      <c r="F4523" s="6" t="e">
        <f t="shared" ca="1" si="141"/>
        <v>#NAME?</v>
      </c>
    </row>
    <row r="4524" spans="1:6">
      <c r="A4524" t="s">
        <v>4556</v>
      </c>
      <c r="B4524" s="6">
        <v>0</v>
      </c>
      <c r="C4524" s="6">
        <v>0.43097195211524619</v>
      </c>
      <c r="D4524" s="6">
        <v>2.3465181802628403</v>
      </c>
      <c r="E4524" s="6">
        <f t="shared" si="140"/>
        <v>0.92583004412602887</v>
      </c>
      <c r="F4524" s="6" t="e">
        <f t="shared" ca="1" si="141"/>
        <v>#NAME?</v>
      </c>
    </row>
    <row r="4525" spans="1:6">
      <c r="A4525" t="s">
        <v>4557</v>
      </c>
      <c r="B4525" s="6">
        <v>3.3093279716641333</v>
      </c>
      <c r="C4525" s="6">
        <v>3.0310900990038094</v>
      </c>
      <c r="D4525" s="6">
        <v>3.9722791811227545</v>
      </c>
      <c r="E4525" s="6">
        <f t="shared" si="140"/>
        <v>3.4375657505968991</v>
      </c>
      <c r="F4525" s="6" t="e">
        <f t="shared" ca="1" si="141"/>
        <v>#NAME?</v>
      </c>
    </row>
    <row r="4526" spans="1:6">
      <c r="A4526" t="s">
        <v>4558</v>
      </c>
      <c r="B4526" s="6">
        <v>3.9567305390454868</v>
      </c>
      <c r="C4526" s="6">
        <v>5.9048977077655866</v>
      </c>
      <c r="D4526" s="6">
        <v>4.6157110589999863</v>
      </c>
      <c r="E4526" s="6">
        <f t="shared" si="140"/>
        <v>4.8257797686036863</v>
      </c>
      <c r="F4526" s="6" t="e">
        <f t="shared" ca="1" si="141"/>
        <v>#NAME?</v>
      </c>
    </row>
    <row r="4527" spans="1:6">
      <c r="A4527" t="s">
        <v>4559</v>
      </c>
      <c r="B4527" s="6">
        <v>0</v>
      </c>
      <c r="C4527" s="6">
        <v>0.91952326273425056</v>
      </c>
      <c r="D4527" s="6">
        <v>0</v>
      </c>
      <c r="E4527" s="6">
        <f t="shared" si="140"/>
        <v>0.30650775424475019</v>
      </c>
      <c r="F4527" s="6" t="e">
        <f t="shared" ca="1" si="141"/>
        <v>#NAME?</v>
      </c>
    </row>
    <row r="4528" spans="1:6">
      <c r="A4528" t="s">
        <v>4560</v>
      </c>
      <c r="B4528" s="6">
        <v>0</v>
      </c>
      <c r="C4528" s="6">
        <v>0</v>
      </c>
      <c r="D4528" s="6">
        <v>0</v>
      </c>
      <c r="E4528" s="6">
        <f t="shared" si="140"/>
        <v>0</v>
      </c>
      <c r="F4528" s="6" t="e">
        <f t="shared" ca="1" si="141"/>
        <v>#NAME?</v>
      </c>
    </row>
    <row r="4529" spans="1:6">
      <c r="A4529" t="s">
        <v>4561</v>
      </c>
      <c r="B4529" s="6">
        <v>7.3919892410381456</v>
      </c>
      <c r="C4529" s="6">
        <v>7.4927689456837703</v>
      </c>
      <c r="D4529" s="6">
        <v>7.5014941491697851</v>
      </c>
      <c r="E4529" s="6">
        <f t="shared" si="140"/>
        <v>7.4620841119639003</v>
      </c>
      <c r="F4529" s="6" t="e">
        <f t="shared" ca="1" si="141"/>
        <v>#NAME?</v>
      </c>
    </row>
    <row r="4530" spans="1:6">
      <c r="A4530" t="s">
        <v>4562</v>
      </c>
      <c r="B4530" s="6">
        <v>6.7497326442712025</v>
      </c>
      <c r="C4530" s="6">
        <v>6.0742440120842565</v>
      </c>
      <c r="D4530" s="6">
        <v>7.20254058544797</v>
      </c>
      <c r="E4530" s="6">
        <f t="shared" si="140"/>
        <v>6.6755057472678097</v>
      </c>
      <c r="F4530" s="6" t="e">
        <f t="shared" ca="1" si="141"/>
        <v>#NAME?</v>
      </c>
    </row>
    <row r="4531" spans="1:6">
      <c r="A4531" t="s">
        <v>4563</v>
      </c>
      <c r="B4531" s="6">
        <v>6.3282048610483894</v>
      </c>
      <c r="C4531" s="6">
        <v>5.1847775993674166</v>
      </c>
      <c r="D4531" s="6">
        <v>5.8046176682876727</v>
      </c>
      <c r="E4531" s="6">
        <f t="shared" si="140"/>
        <v>5.7725333762344926</v>
      </c>
      <c r="F4531" s="6" t="e">
        <f t="shared" ca="1" si="141"/>
        <v>#NAME?</v>
      </c>
    </row>
    <row r="4532" spans="1:6">
      <c r="A4532" t="s">
        <v>4564</v>
      </c>
      <c r="B4532" s="6">
        <v>5.8803441581647453</v>
      </c>
      <c r="C4532" s="6">
        <v>5.7372431322397297</v>
      </c>
      <c r="D4532" s="6">
        <v>5.5158559562664484</v>
      </c>
      <c r="E4532" s="6">
        <f t="shared" si="140"/>
        <v>5.7111477488903084</v>
      </c>
      <c r="F4532" s="6" t="e">
        <f t="shared" ca="1" si="141"/>
        <v>#NAME?</v>
      </c>
    </row>
    <row r="4533" spans="1:6">
      <c r="A4533" t="s">
        <v>4565</v>
      </c>
      <c r="B4533" s="6">
        <v>0</v>
      </c>
      <c r="C4533" s="6">
        <v>0.36690019946493618</v>
      </c>
      <c r="D4533" s="6">
        <v>1.0117978580961138</v>
      </c>
      <c r="E4533" s="6">
        <f t="shared" si="140"/>
        <v>0.45956601918701662</v>
      </c>
      <c r="F4533" s="6" t="e">
        <f t="shared" ca="1" si="141"/>
        <v>#NAME?</v>
      </c>
    </row>
    <row r="4534" spans="1:6">
      <c r="A4534" t="s">
        <v>4566</v>
      </c>
      <c r="B4534" s="6">
        <v>0</v>
      </c>
      <c r="C4534" s="6">
        <v>0</v>
      </c>
      <c r="D4534" s="6">
        <v>0</v>
      </c>
      <c r="E4534" s="6">
        <f t="shared" si="140"/>
        <v>0</v>
      </c>
      <c r="F4534" s="6" t="e">
        <f t="shared" ca="1" si="141"/>
        <v>#NAME?</v>
      </c>
    </row>
    <row r="4535" spans="1:6">
      <c r="A4535" t="s">
        <v>4567</v>
      </c>
      <c r="B4535" s="6">
        <v>0</v>
      </c>
      <c r="C4535" s="6">
        <v>0.52156745454351161</v>
      </c>
      <c r="D4535" s="6">
        <v>0</v>
      </c>
      <c r="E4535" s="6">
        <f t="shared" si="140"/>
        <v>0.17385581818117055</v>
      </c>
      <c r="F4535" s="6" t="e">
        <f t="shared" ca="1" si="141"/>
        <v>#NAME?</v>
      </c>
    </row>
    <row r="4536" spans="1:6">
      <c r="A4536" t="s">
        <v>4568</v>
      </c>
      <c r="B4536" s="6">
        <v>4.2442490654117835</v>
      </c>
      <c r="C4536" s="6">
        <v>4.479482081310894</v>
      </c>
      <c r="D4536" s="6">
        <v>4.7052546246385587</v>
      </c>
      <c r="E4536" s="6">
        <f t="shared" si="140"/>
        <v>4.476328590453746</v>
      </c>
      <c r="F4536" s="6" t="e">
        <f t="shared" ca="1" si="141"/>
        <v>#NAME?</v>
      </c>
    </row>
    <row r="4537" spans="1:6">
      <c r="A4537" t="s">
        <v>4569</v>
      </c>
      <c r="B4537" s="6">
        <v>6.9150853845443311E-2</v>
      </c>
      <c r="C4537" s="6">
        <v>3.4792567852507325E-2</v>
      </c>
      <c r="D4537" s="6">
        <v>0.48662512669207753</v>
      </c>
      <c r="E4537" s="6">
        <f t="shared" si="140"/>
        <v>0.19685618279667605</v>
      </c>
      <c r="F4537" s="6" t="e">
        <f t="shared" ca="1" si="141"/>
        <v>#NAME?</v>
      </c>
    </row>
    <row r="4538" spans="1:6">
      <c r="A4538" t="s">
        <v>4570</v>
      </c>
      <c r="B4538" s="6">
        <v>1.0951157279000145</v>
      </c>
      <c r="C4538" s="6">
        <v>0.22714830994257487</v>
      </c>
      <c r="D4538" s="6">
        <v>0</v>
      </c>
      <c r="E4538" s="6">
        <f t="shared" si="140"/>
        <v>0.44075467928086315</v>
      </c>
      <c r="F4538" s="6" t="e">
        <f t="shared" ca="1" si="141"/>
        <v>#NAME?</v>
      </c>
    </row>
    <row r="4539" spans="1:6">
      <c r="A4539" t="s">
        <v>4571</v>
      </c>
      <c r="B4539" s="6">
        <v>4.0481667738890428</v>
      </c>
      <c r="C4539" s="6">
        <v>4.2601121683943415</v>
      </c>
      <c r="D4539" s="6">
        <v>3.8960486477741556</v>
      </c>
      <c r="E4539" s="6">
        <f t="shared" si="140"/>
        <v>4.068109196685846</v>
      </c>
      <c r="F4539" s="6" t="e">
        <f t="shared" ca="1" si="141"/>
        <v>#NAME?</v>
      </c>
    </row>
    <row r="4540" spans="1:6">
      <c r="A4540" t="s">
        <v>4572</v>
      </c>
      <c r="B4540" s="6">
        <v>5.4071903829122228</v>
      </c>
      <c r="C4540" s="6">
        <v>5.73802216243699</v>
      </c>
      <c r="D4540" s="6">
        <v>4.9269457083045065</v>
      </c>
      <c r="E4540" s="6">
        <f t="shared" si="140"/>
        <v>5.3573860845512398</v>
      </c>
      <c r="F4540" s="6" t="e">
        <f t="shared" ca="1" si="141"/>
        <v>#NAME?</v>
      </c>
    </row>
    <row r="4541" spans="1:6">
      <c r="A4541" t="s">
        <v>4573</v>
      </c>
      <c r="B4541" s="6">
        <v>3.5979609923959588</v>
      </c>
      <c r="C4541" s="6">
        <v>2.7541499377525991</v>
      </c>
      <c r="D4541" s="6">
        <v>2.7791914082748308</v>
      </c>
      <c r="E4541" s="6">
        <f t="shared" si="140"/>
        <v>3.0437674461411297</v>
      </c>
      <c r="F4541" s="6" t="e">
        <f t="shared" ca="1" si="141"/>
        <v>#NAME?</v>
      </c>
    </row>
    <row r="4542" spans="1:6">
      <c r="A4542" t="s">
        <v>4574</v>
      </c>
      <c r="B4542" s="6">
        <v>5.6068271244681922</v>
      </c>
      <c r="C4542" s="6">
        <v>5.7189627802817116</v>
      </c>
      <c r="D4542" s="6">
        <v>4.8057338672850944</v>
      </c>
      <c r="E4542" s="6">
        <f t="shared" si="140"/>
        <v>5.377174590678333</v>
      </c>
      <c r="F4542" s="6" t="e">
        <f t="shared" ca="1" si="141"/>
        <v>#NAME?</v>
      </c>
    </row>
    <row r="4543" spans="1:6">
      <c r="A4543" t="s">
        <v>4575</v>
      </c>
      <c r="B4543" s="6">
        <v>2.0187242290026033</v>
      </c>
      <c r="C4543" s="6">
        <v>2.2262633769671738</v>
      </c>
      <c r="D4543" s="6">
        <v>0</v>
      </c>
      <c r="E4543" s="6">
        <f t="shared" si="140"/>
        <v>1.4149958686565924</v>
      </c>
      <c r="F4543" s="6" t="e">
        <f t="shared" ca="1" si="141"/>
        <v>#NAME?</v>
      </c>
    </row>
    <row r="4544" spans="1:6">
      <c r="A4544" t="s">
        <v>4576</v>
      </c>
      <c r="B4544" s="6">
        <v>0</v>
      </c>
      <c r="C4544" s="6">
        <v>0</v>
      </c>
      <c r="D4544" s="6">
        <v>0</v>
      </c>
      <c r="E4544" s="6">
        <f t="shared" si="140"/>
        <v>0</v>
      </c>
      <c r="F4544" s="6" t="e">
        <f t="shared" ca="1" si="141"/>
        <v>#NAME?</v>
      </c>
    </row>
    <row r="4545" spans="1:6">
      <c r="A4545" t="s">
        <v>4577</v>
      </c>
      <c r="B4545" s="6">
        <v>0</v>
      </c>
      <c r="C4545" s="6">
        <v>0.23535651264466873</v>
      </c>
      <c r="D4545" s="6">
        <v>0</v>
      </c>
      <c r="E4545" s="6">
        <f t="shared" si="140"/>
        <v>7.8452170881556246E-2</v>
      </c>
      <c r="F4545" s="6" t="e">
        <f t="shared" ca="1" si="141"/>
        <v>#NAME?</v>
      </c>
    </row>
    <row r="4546" spans="1:6">
      <c r="A4546" t="s">
        <v>4578</v>
      </c>
      <c r="B4546" s="6">
        <v>5.2777317918610862</v>
      </c>
      <c r="C4546" s="6">
        <v>5.1075435071259516</v>
      </c>
      <c r="D4546" s="6">
        <v>5.3542138046432903</v>
      </c>
      <c r="E4546" s="6">
        <f t="shared" ref="E4546:E4609" si="142">AVERAGE(B4546:D4546)</f>
        <v>5.2464963678767758</v>
      </c>
      <c r="F4546" s="6" t="e">
        <f t="shared" ref="F4546:F4609" ca="1" si="143">_xludf.STDEV.S(B4546:D4546)</f>
        <v>#NAME?</v>
      </c>
    </row>
    <row r="4547" spans="1:6">
      <c r="A4547" t="s">
        <v>4579</v>
      </c>
      <c r="B4547" s="6">
        <v>10.029024638151533</v>
      </c>
      <c r="C4547" s="6">
        <v>9.8402995769268351</v>
      </c>
      <c r="D4547" s="6">
        <v>10.104550358488522</v>
      </c>
      <c r="E4547" s="6">
        <f t="shared" si="142"/>
        <v>9.9912915245222962</v>
      </c>
      <c r="F4547" s="6" t="e">
        <f t="shared" ca="1" si="143"/>
        <v>#NAME?</v>
      </c>
    </row>
    <row r="4548" spans="1:6">
      <c r="A4548" t="s">
        <v>4580</v>
      </c>
      <c r="B4548" s="6">
        <v>5.0860792438175855</v>
      </c>
      <c r="C4548" s="6">
        <v>5.8624081281392302</v>
      </c>
      <c r="D4548" s="6">
        <v>5.5627613341097488</v>
      </c>
      <c r="E4548" s="6">
        <f t="shared" si="142"/>
        <v>5.5037495686888542</v>
      </c>
      <c r="F4548" s="6" t="e">
        <f t="shared" ca="1" si="143"/>
        <v>#NAME?</v>
      </c>
    </row>
    <row r="4549" spans="1:6">
      <c r="A4549" t="s">
        <v>4581</v>
      </c>
      <c r="B4549" s="6">
        <v>1.7826679536034717</v>
      </c>
      <c r="C4549" s="6">
        <v>2.7640813443721379</v>
      </c>
      <c r="D4549" s="6">
        <v>3.3443682970787671</v>
      </c>
      <c r="E4549" s="6">
        <f t="shared" si="142"/>
        <v>2.6303725316847921</v>
      </c>
      <c r="F4549" s="6" t="e">
        <f t="shared" ca="1" si="143"/>
        <v>#NAME?</v>
      </c>
    </row>
    <row r="4550" spans="1:6">
      <c r="A4550" t="s">
        <v>4582</v>
      </c>
      <c r="B4550" s="6">
        <v>6.428640496438903</v>
      </c>
      <c r="C4550" s="6">
        <v>6.2138136382523053</v>
      </c>
      <c r="D4550" s="6">
        <v>6.1964579642184718</v>
      </c>
      <c r="E4550" s="6">
        <f t="shared" si="142"/>
        <v>6.279637366303227</v>
      </c>
      <c r="F4550" s="6" t="e">
        <f t="shared" ca="1" si="143"/>
        <v>#NAME?</v>
      </c>
    </row>
    <row r="4551" spans="1:6">
      <c r="A4551" t="s">
        <v>4583</v>
      </c>
      <c r="B4551" s="6">
        <v>9.6162199069054406</v>
      </c>
      <c r="C4551" s="6">
        <v>8.9349208171249312</v>
      </c>
      <c r="D4551" s="6">
        <v>9.5977728064176198</v>
      </c>
      <c r="E4551" s="6">
        <f t="shared" si="142"/>
        <v>9.3829711768159978</v>
      </c>
      <c r="F4551" s="6" t="e">
        <f t="shared" ca="1" si="143"/>
        <v>#NAME?</v>
      </c>
    </row>
    <row r="4552" spans="1:6">
      <c r="A4552" t="s">
        <v>4584</v>
      </c>
      <c r="B4552" s="6">
        <v>5.8267536952209866</v>
      </c>
      <c r="C4552" s="6">
        <v>5.4354283766525393</v>
      </c>
      <c r="D4552" s="6">
        <v>5.0484204006850133</v>
      </c>
      <c r="E4552" s="6">
        <f t="shared" si="142"/>
        <v>5.4368674908528467</v>
      </c>
      <c r="F4552" s="6" t="e">
        <f t="shared" ca="1" si="143"/>
        <v>#NAME?</v>
      </c>
    </row>
    <row r="4553" spans="1:6">
      <c r="A4553" t="s">
        <v>4585</v>
      </c>
      <c r="B4553" s="6">
        <v>0</v>
      </c>
      <c r="C4553" s="6">
        <v>0.41262167141345918</v>
      </c>
      <c r="D4553" s="6">
        <v>0</v>
      </c>
      <c r="E4553" s="6">
        <f t="shared" si="142"/>
        <v>0.13754055713781974</v>
      </c>
      <c r="F4553" s="6" t="e">
        <f t="shared" ca="1" si="143"/>
        <v>#NAME?</v>
      </c>
    </row>
    <row r="4554" spans="1:6">
      <c r="A4554" t="s">
        <v>4586</v>
      </c>
      <c r="B4554" s="6">
        <v>2.094894804053919</v>
      </c>
      <c r="C4554" s="6">
        <v>2.1924456237973651</v>
      </c>
      <c r="D4554" s="6">
        <v>0</v>
      </c>
      <c r="E4554" s="6">
        <f t="shared" si="142"/>
        <v>1.4291134759504278</v>
      </c>
      <c r="F4554" s="6" t="e">
        <f t="shared" ca="1" si="143"/>
        <v>#NAME?</v>
      </c>
    </row>
    <row r="4555" spans="1:6">
      <c r="A4555" t="s">
        <v>4587</v>
      </c>
      <c r="B4555" s="6">
        <v>9.3160336374564281</v>
      </c>
      <c r="C4555" s="6">
        <v>8.2418260958710778</v>
      </c>
      <c r="D4555" s="6">
        <v>9.5122895647770545</v>
      </c>
      <c r="E4555" s="6">
        <f t="shared" si="142"/>
        <v>9.0233830993681874</v>
      </c>
      <c r="F4555" s="6" t="e">
        <f t="shared" ca="1" si="143"/>
        <v>#NAME?</v>
      </c>
    </row>
    <row r="4556" spans="1:6">
      <c r="A4556" t="s">
        <v>4588</v>
      </c>
      <c r="B4556" s="6">
        <v>0</v>
      </c>
      <c r="C4556" s="6">
        <v>0</v>
      </c>
      <c r="D4556" s="6">
        <v>0</v>
      </c>
      <c r="E4556" s="6">
        <f t="shared" si="142"/>
        <v>0</v>
      </c>
      <c r="F4556" s="6" t="e">
        <f t="shared" ca="1" si="143"/>
        <v>#NAME?</v>
      </c>
    </row>
    <row r="4557" spans="1:6">
      <c r="A4557" t="s">
        <v>4589</v>
      </c>
      <c r="B4557" s="6">
        <v>3.4980358644808298</v>
      </c>
      <c r="C4557" s="6">
        <v>4.5135844470021507</v>
      </c>
      <c r="D4557" s="6">
        <v>4.2447686304949332</v>
      </c>
      <c r="E4557" s="6">
        <f t="shared" si="142"/>
        <v>4.0854629806593046</v>
      </c>
      <c r="F4557" s="6" t="e">
        <f t="shared" ca="1" si="143"/>
        <v>#NAME?</v>
      </c>
    </row>
    <row r="4558" spans="1:6">
      <c r="A4558" t="s">
        <v>4590</v>
      </c>
      <c r="B4558" s="6">
        <v>0</v>
      </c>
      <c r="C4558" s="6">
        <v>0.23028891195209769</v>
      </c>
      <c r="D4558" s="6">
        <v>0</v>
      </c>
      <c r="E4558" s="6">
        <f t="shared" si="142"/>
        <v>7.676297065069923E-2</v>
      </c>
      <c r="F4558" s="6" t="e">
        <f t="shared" ca="1" si="143"/>
        <v>#NAME?</v>
      </c>
    </row>
    <row r="4559" spans="1:6">
      <c r="A4559" t="s">
        <v>4591</v>
      </c>
      <c r="B4559" s="6">
        <v>1.8386251398257623</v>
      </c>
      <c r="C4559" s="6">
        <v>2.0307152195608826</v>
      </c>
      <c r="D4559" s="6">
        <v>1.7658848695058547</v>
      </c>
      <c r="E4559" s="6">
        <f t="shared" si="142"/>
        <v>1.8784084096308333</v>
      </c>
      <c r="F4559" s="6" t="e">
        <f t="shared" ca="1" si="143"/>
        <v>#NAME?</v>
      </c>
    </row>
    <row r="4560" spans="1:6">
      <c r="A4560" t="s">
        <v>4592</v>
      </c>
      <c r="B4560" s="6">
        <v>0</v>
      </c>
      <c r="C4560" s="6">
        <v>1.1764558248785699</v>
      </c>
      <c r="D4560" s="6">
        <v>0</v>
      </c>
      <c r="E4560" s="6">
        <f t="shared" si="142"/>
        <v>0.39215194162618999</v>
      </c>
      <c r="F4560" s="6" t="e">
        <f t="shared" ca="1" si="143"/>
        <v>#NAME?</v>
      </c>
    </row>
    <row r="4561" spans="1:6">
      <c r="A4561" t="s">
        <v>4593</v>
      </c>
      <c r="B4561" s="6">
        <v>2.8261428148744057</v>
      </c>
      <c r="C4561" s="6">
        <v>2.5407758614661122</v>
      </c>
      <c r="D4561" s="6">
        <v>2.4982017954482161</v>
      </c>
      <c r="E4561" s="6">
        <f t="shared" si="142"/>
        <v>2.621706823929578</v>
      </c>
      <c r="F4561" s="6" t="e">
        <f t="shared" ca="1" si="143"/>
        <v>#NAME?</v>
      </c>
    </row>
    <row r="4562" spans="1:6">
      <c r="A4562" t="s">
        <v>4594</v>
      </c>
      <c r="B4562" s="6">
        <v>3.5006637701456875</v>
      </c>
      <c r="C4562" s="6">
        <v>3.2017831332852711</v>
      </c>
      <c r="D4562" s="6">
        <v>4.4573533553276361</v>
      </c>
      <c r="E4562" s="6">
        <f t="shared" si="142"/>
        <v>3.7199334195861979</v>
      </c>
      <c r="F4562" s="6" t="e">
        <f t="shared" ca="1" si="143"/>
        <v>#NAME?</v>
      </c>
    </row>
    <row r="4563" spans="1:6">
      <c r="A4563" t="s">
        <v>4595</v>
      </c>
      <c r="B4563" s="6">
        <v>3.5207797076633165</v>
      </c>
      <c r="C4563" s="6">
        <v>4.4079195522973382</v>
      </c>
      <c r="D4563" s="6">
        <v>3.5829001359623645</v>
      </c>
      <c r="E4563" s="6">
        <f t="shared" si="142"/>
        <v>3.8371997986410062</v>
      </c>
      <c r="F4563" s="6" t="e">
        <f t="shared" ca="1" si="143"/>
        <v>#NAME?</v>
      </c>
    </row>
    <row r="4564" spans="1:6">
      <c r="A4564" t="s">
        <v>4596</v>
      </c>
      <c r="B4564" s="6">
        <v>6.113585547269432</v>
      </c>
      <c r="C4564" s="6">
        <v>6.864492556292987</v>
      </c>
      <c r="D4564" s="6">
        <v>6.2836787439067363</v>
      </c>
      <c r="E4564" s="6">
        <f t="shared" si="142"/>
        <v>6.4205856158230512</v>
      </c>
      <c r="F4564" s="6" t="e">
        <f t="shared" ca="1" si="143"/>
        <v>#NAME?</v>
      </c>
    </row>
    <row r="4565" spans="1:6">
      <c r="A4565" t="s">
        <v>4597</v>
      </c>
      <c r="B4565" s="6">
        <v>0</v>
      </c>
      <c r="C4565" s="6">
        <v>0.28059568398536444</v>
      </c>
      <c r="D4565" s="6">
        <v>0</v>
      </c>
      <c r="E4565" s="6">
        <f t="shared" si="142"/>
        <v>9.3531894661788142E-2</v>
      </c>
      <c r="F4565" s="6" t="e">
        <f t="shared" ca="1" si="143"/>
        <v>#NAME?</v>
      </c>
    </row>
    <row r="4566" spans="1:6">
      <c r="A4566" t="s">
        <v>4598</v>
      </c>
      <c r="B4566" s="6">
        <v>0</v>
      </c>
      <c r="C4566" s="6">
        <v>0</v>
      </c>
      <c r="D4566" s="6">
        <v>0</v>
      </c>
      <c r="E4566" s="6">
        <f t="shared" si="142"/>
        <v>0</v>
      </c>
      <c r="F4566" s="6" t="e">
        <f t="shared" ca="1" si="143"/>
        <v>#NAME?</v>
      </c>
    </row>
    <row r="4567" spans="1:6">
      <c r="A4567" t="s">
        <v>4599</v>
      </c>
      <c r="B4567" s="6">
        <v>1.2956737978444048</v>
      </c>
      <c r="C4567" s="6">
        <v>2.599759709778946</v>
      </c>
      <c r="D4567" s="6">
        <v>3.0677028343359591</v>
      </c>
      <c r="E4567" s="6">
        <f t="shared" si="142"/>
        <v>2.3210454473197699</v>
      </c>
      <c r="F4567" s="6" t="e">
        <f t="shared" ca="1" si="143"/>
        <v>#NAME?</v>
      </c>
    </row>
    <row r="4568" spans="1:6">
      <c r="A4568" t="s">
        <v>4600</v>
      </c>
      <c r="B4568" s="6">
        <v>3.6597079510283859</v>
      </c>
      <c r="C4568" s="6">
        <v>3.8885037667191904</v>
      </c>
      <c r="D4568" s="6">
        <v>3.2990730980277791</v>
      </c>
      <c r="E4568" s="6">
        <f t="shared" si="142"/>
        <v>3.6157616052584518</v>
      </c>
      <c r="F4568" s="6" t="e">
        <f t="shared" ca="1" si="143"/>
        <v>#NAME?</v>
      </c>
    </row>
    <row r="4569" spans="1:6">
      <c r="A4569" t="s">
        <v>4601</v>
      </c>
      <c r="B4569" s="6">
        <v>5.8081722189648097</v>
      </c>
      <c r="C4569" s="6">
        <v>4.7352510667979972</v>
      </c>
      <c r="D4569" s="6">
        <v>5.1466874842461205</v>
      </c>
      <c r="E4569" s="6">
        <f t="shared" si="142"/>
        <v>5.2300369233363089</v>
      </c>
      <c r="F4569" s="6" t="e">
        <f t="shared" ca="1" si="143"/>
        <v>#NAME?</v>
      </c>
    </row>
    <row r="4570" spans="1:6">
      <c r="A4570" t="s">
        <v>4602</v>
      </c>
      <c r="B4570" s="6">
        <v>0</v>
      </c>
      <c r="C4570" s="6">
        <v>1.8354374838257942E-2</v>
      </c>
      <c r="D4570" s="6">
        <v>0.52511153338775385</v>
      </c>
      <c r="E4570" s="6">
        <f t="shared" si="142"/>
        <v>0.18115530274200395</v>
      </c>
      <c r="F4570" s="6" t="e">
        <f t="shared" ca="1" si="143"/>
        <v>#NAME?</v>
      </c>
    </row>
    <row r="4571" spans="1:6">
      <c r="A4571" t="s">
        <v>4603</v>
      </c>
      <c r="B4571" s="6">
        <v>3.2868135382636559</v>
      </c>
      <c r="C4571" s="6">
        <v>2.4741173233213054</v>
      </c>
      <c r="D4571" s="6">
        <v>3.5814867340696952</v>
      </c>
      <c r="E4571" s="6">
        <f t="shared" si="142"/>
        <v>3.1141391985515523</v>
      </c>
      <c r="F4571" s="6" t="e">
        <f t="shared" ca="1" si="143"/>
        <v>#NAME?</v>
      </c>
    </row>
    <row r="4572" spans="1:6">
      <c r="A4572" t="s">
        <v>4604</v>
      </c>
      <c r="B4572" s="6">
        <v>0</v>
      </c>
      <c r="C4572" s="6">
        <v>0</v>
      </c>
      <c r="D4572" s="6">
        <v>0</v>
      </c>
      <c r="E4572" s="6">
        <f t="shared" si="142"/>
        <v>0</v>
      </c>
      <c r="F4572" s="6" t="e">
        <f t="shared" ca="1" si="143"/>
        <v>#NAME?</v>
      </c>
    </row>
    <row r="4573" spans="1:6">
      <c r="A4573" t="s">
        <v>4605</v>
      </c>
      <c r="B4573" s="6">
        <v>5.8829706747972814</v>
      </c>
      <c r="C4573" s="6">
        <v>4.6792062304628503</v>
      </c>
      <c r="D4573" s="6">
        <v>5.0068456172317877</v>
      </c>
      <c r="E4573" s="6">
        <f t="shared" si="142"/>
        <v>5.1896741741639731</v>
      </c>
      <c r="F4573" s="6" t="e">
        <f t="shared" ca="1" si="143"/>
        <v>#NAME?</v>
      </c>
    </row>
    <row r="4574" spans="1:6">
      <c r="A4574" t="s">
        <v>4606</v>
      </c>
      <c r="B4574" s="6">
        <v>0</v>
      </c>
      <c r="C4574" s="6">
        <v>0</v>
      </c>
      <c r="D4574" s="6">
        <v>0</v>
      </c>
      <c r="E4574" s="6">
        <f t="shared" si="142"/>
        <v>0</v>
      </c>
      <c r="F4574" s="6" t="e">
        <f t="shared" ca="1" si="143"/>
        <v>#NAME?</v>
      </c>
    </row>
    <row r="4575" spans="1:6">
      <c r="A4575" t="s">
        <v>4607</v>
      </c>
      <c r="B4575" s="6">
        <v>1.9515180813936102</v>
      </c>
      <c r="C4575" s="6">
        <v>0.87984683901667782</v>
      </c>
      <c r="D4575" s="6">
        <v>0</v>
      </c>
      <c r="E4575" s="6">
        <f t="shared" si="142"/>
        <v>0.9437883068034294</v>
      </c>
      <c r="F4575" s="6" t="e">
        <f t="shared" ca="1" si="143"/>
        <v>#NAME?</v>
      </c>
    </row>
    <row r="4576" spans="1:6">
      <c r="A4576" t="s">
        <v>4608</v>
      </c>
      <c r="B4576" s="6">
        <v>0.75722718380547327</v>
      </c>
      <c r="C4576" s="6">
        <v>0.77012021511747075</v>
      </c>
      <c r="D4576" s="6">
        <v>1.8138703084768271</v>
      </c>
      <c r="E4576" s="6">
        <f t="shared" si="142"/>
        <v>1.1137392357999236</v>
      </c>
      <c r="F4576" s="6" t="e">
        <f t="shared" ca="1" si="143"/>
        <v>#NAME?</v>
      </c>
    </row>
    <row r="4577" spans="1:6">
      <c r="A4577" t="s">
        <v>4609</v>
      </c>
      <c r="B4577" s="6">
        <v>7.036285827855048</v>
      </c>
      <c r="C4577" s="6">
        <v>7.6271495719799862</v>
      </c>
      <c r="D4577" s="6">
        <v>7.2257179004560061</v>
      </c>
      <c r="E4577" s="6">
        <f t="shared" si="142"/>
        <v>7.2963844334303474</v>
      </c>
      <c r="F4577" s="6" t="e">
        <f t="shared" ca="1" si="143"/>
        <v>#NAME?</v>
      </c>
    </row>
    <row r="4578" spans="1:6">
      <c r="A4578" t="s">
        <v>4610</v>
      </c>
      <c r="B4578" s="6">
        <v>2.1759070779696046</v>
      </c>
      <c r="C4578" s="6">
        <v>4.1384213064682855</v>
      </c>
      <c r="D4578" s="6">
        <v>2.9243923328466166</v>
      </c>
      <c r="E4578" s="6">
        <f t="shared" si="142"/>
        <v>3.0795735724281688</v>
      </c>
      <c r="F4578" s="6" t="e">
        <f t="shared" ca="1" si="143"/>
        <v>#NAME?</v>
      </c>
    </row>
    <row r="4579" spans="1:6">
      <c r="A4579" t="s">
        <v>4611</v>
      </c>
      <c r="B4579" s="6">
        <v>0</v>
      </c>
      <c r="C4579" s="6">
        <v>0</v>
      </c>
      <c r="D4579" s="6">
        <v>0</v>
      </c>
      <c r="E4579" s="6">
        <f t="shared" si="142"/>
        <v>0</v>
      </c>
      <c r="F4579" s="6" t="e">
        <f t="shared" ca="1" si="143"/>
        <v>#NAME?</v>
      </c>
    </row>
    <row r="4580" spans="1:6">
      <c r="A4580" t="s">
        <v>4612</v>
      </c>
      <c r="B4580" s="6">
        <v>0</v>
      </c>
      <c r="C4580" s="6">
        <v>0</v>
      </c>
      <c r="D4580" s="6">
        <v>0</v>
      </c>
      <c r="E4580" s="6">
        <f t="shared" si="142"/>
        <v>0</v>
      </c>
      <c r="F4580" s="6" t="e">
        <f t="shared" ca="1" si="143"/>
        <v>#NAME?</v>
      </c>
    </row>
    <row r="4581" spans="1:6">
      <c r="A4581" t="s">
        <v>4613</v>
      </c>
      <c r="B4581" s="6">
        <v>5.4594456945206433</v>
      </c>
      <c r="C4581" s="6">
        <v>4.9075241839429902</v>
      </c>
      <c r="D4581" s="6">
        <v>5.739143379226368</v>
      </c>
      <c r="E4581" s="6">
        <f t="shared" si="142"/>
        <v>5.3687044192300002</v>
      </c>
      <c r="F4581" s="6" t="e">
        <f t="shared" ca="1" si="143"/>
        <v>#NAME?</v>
      </c>
    </row>
    <row r="4582" spans="1:6">
      <c r="A4582" t="s">
        <v>4614</v>
      </c>
      <c r="B4582" s="6">
        <v>0</v>
      </c>
      <c r="C4582" s="6">
        <v>0</v>
      </c>
      <c r="D4582" s="6">
        <v>0</v>
      </c>
      <c r="E4582" s="6">
        <f t="shared" si="142"/>
        <v>0</v>
      </c>
      <c r="F4582" s="6" t="e">
        <f t="shared" ca="1" si="143"/>
        <v>#NAME?</v>
      </c>
    </row>
    <row r="4583" spans="1:6">
      <c r="A4583" t="s">
        <v>4615</v>
      </c>
      <c r="B4583" s="6">
        <v>0</v>
      </c>
      <c r="C4583" s="6">
        <v>0</v>
      </c>
      <c r="D4583" s="6">
        <v>0</v>
      </c>
      <c r="E4583" s="6">
        <f t="shared" si="142"/>
        <v>0</v>
      </c>
      <c r="F4583" s="6" t="e">
        <f t="shared" ca="1" si="143"/>
        <v>#NAME?</v>
      </c>
    </row>
    <row r="4584" spans="1:6">
      <c r="A4584" t="s">
        <v>4616</v>
      </c>
      <c r="B4584" s="6">
        <v>4.9033138451658118</v>
      </c>
      <c r="C4584" s="6">
        <v>4.3672055235440972</v>
      </c>
      <c r="D4584" s="6">
        <v>4.979246762628371</v>
      </c>
      <c r="E4584" s="6">
        <f t="shared" si="142"/>
        <v>4.749922043779427</v>
      </c>
      <c r="F4584" s="6" t="e">
        <f t="shared" ca="1" si="143"/>
        <v>#NAME?</v>
      </c>
    </row>
    <row r="4585" spans="1:6">
      <c r="A4585" t="s">
        <v>4617</v>
      </c>
      <c r="B4585" s="6">
        <v>4.0835769887149098</v>
      </c>
      <c r="C4585" s="6">
        <v>3.7123662280475105</v>
      </c>
      <c r="D4585" s="6">
        <v>3.6384887843708698</v>
      </c>
      <c r="E4585" s="6">
        <f t="shared" si="142"/>
        <v>3.8114773337110965</v>
      </c>
      <c r="F4585" s="6" t="e">
        <f t="shared" ca="1" si="143"/>
        <v>#NAME?</v>
      </c>
    </row>
    <row r="4586" spans="1:6">
      <c r="A4586" t="s">
        <v>4618</v>
      </c>
      <c r="B4586" s="6">
        <v>0</v>
      </c>
      <c r="C4586" s="6">
        <v>0.99460581923801605</v>
      </c>
      <c r="D4586" s="6">
        <v>0.96257708868231806</v>
      </c>
      <c r="E4586" s="6">
        <f t="shared" si="142"/>
        <v>0.65239430264011133</v>
      </c>
      <c r="F4586" s="6" t="e">
        <f t="shared" ca="1" si="143"/>
        <v>#NAME?</v>
      </c>
    </row>
    <row r="4587" spans="1:6">
      <c r="A4587" t="s">
        <v>4619</v>
      </c>
      <c r="B4587" s="6">
        <v>0</v>
      </c>
      <c r="C4587" s="6">
        <v>0</v>
      </c>
      <c r="D4587" s="6">
        <v>0</v>
      </c>
      <c r="E4587" s="6">
        <f t="shared" si="142"/>
        <v>0</v>
      </c>
      <c r="F4587" s="6" t="e">
        <f t="shared" ca="1" si="143"/>
        <v>#NAME?</v>
      </c>
    </row>
    <row r="4588" spans="1:6">
      <c r="A4588" t="s">
        <v>4620</v>
      </c>
      <c r="B4588" s="6">
        <v>3.1644550562678986</v>
      </c>
      <c r="C4588" s="6">
        <v>2.7140613483402225</v>
      </c>
      <c r="D4588" s="6">
        <v>1.9756932730030796</v>
      </c>
      <c r="E4588" s="6">
        <f t="shared" si="142"/>
        <v>2.6180698925370667</v>
      </c>
      <c r="F4588" s="6" t="e">
        <f t="shared" ca="1" si="143"/>
        <v>#NAME?</v>
      </c>
    </row>
    <row r="4589" spans="1:6">
      <c r="A4589" t="s">
        <v>4621</v>
      </c>
      <c r="B4589" s="6">
        <v>3.1318400753745763</v>
      </c>
      <c r="C4589" s="6">
        <v>1.7941698000310418</v>
      </c>
      <c r="D4589" s="6">
        <v>3.184127357336862</v>
      </c>
      <c r="E4589" s="6">
        <f t="shared" si="142"/>
        <v>2.7033790775808266</v>
      </c>
      <c r="F4589" s="6" t="e">
        <f t="shared" ca="1" si="143"/>
        <v>#NAME?</v>
      </c>
    </row>
    <row r="4590" spans="1:6">
      <c r="A4590" t="s">
        <v>4622</v>
      </c>
      <c r="B4590" s="6">
        <v>4.0366187529992663</v>
      </c>
      <c r="C4590" s="6">
        <v>3.9075853975343229</v>
      </c>
      <c r="D4590" s="6">
        <v>3.3718494984181517</v>
      </c>
      <c r="E4590" s="6">
        <f t="shared" si="142"/>
        <v>3.7720178829839135</v>
      </c>
      <c r="F4590" s="6" t="e">
        <f t="shared" ca="1" si="143"/>
        <v>#NAME?</v>
      </c>
    </row>
    <row r="4591" spans="1:6">
      <c r="A4591" t="s">
        <v>4623</v>
      </c>
      <c r="B4591" s="6">
        <v>0</v>
      </c>
      <c r="C4591" s="6">
        <v>0</v>
      </c>
      <c r="D4591" s="6">
        <v>0</v>
      </c>
      <c r="E4591" s="6">
        <f t="shared" si="142"/>
        <v>0</v>
      </c>
      <c r="F4591" s="6" t="e">
        <f t="shared" ca="1" si="143"/>
        <v>#NAME?</v>
      </c>
    </row>
    <row r="4592" spans="1:6">
      <c r="A4592" t="s">
        <v>4624</v>
      </c>
      <c r="B4592" s="6">
        <v>5.8808390664030163</v>
      </c>
      <c r="C4592" s="6">
        <v>5.2172269867150662</v>
      </c>
      <c r="D4592" s="6">
        <v>6.0324539627633484</v>
      </c>
      <c r="E4592" s="6">
        <f t="shared" si="142"/>
        <v>5.7101733386271434</v>
      </c>
      <c r="F4592" s="6" t="e">
        <f t="shared" ca="1" si="143"/>
        <v>#NAME?</v>
      </c>
    </row>
    <row r="4593" spans="1:6">
      <c r="A4593" t="s">
        <v>4625</v>
      </c>
      <c r="B4593" s="6">
        <v>5.3370436292983081</v>
      </c>
      <c r="C4593" s="6">
        <v>6.1100062752961026</v>
      </c>
      <c r="D4593" s="6">
        <v>5.6238227215028145</v>
      </c>
      <c r="E4593" s="6">
        <f t="shared" si="142"/>
        <v>5.6902908753657426</v>
      </c>
      <c r="F4593" s="6" t="e">
        <f t="shared" ca="1" si="143"/>
        <v>#NAME?</v>
      </c>
    </row>
    <row r="4594" spans="1:6">
      <c r="A4594" t="s">
        <v>4626</v>
      </c>
      <c r="B4594" s="6">
        <v>0</v>
      </c>
      <c r="C4594" s="6">
        <v>0</v>
      </c>
      <c r="D4594" s="6">
        <v>0</v>
      </c>
      <c r="E4594" s="6">
        <f t="shared" si="142"/>
        <v>0</v>
      </c>
      <c r="F4594" s="6" t="e">
        <f t="shared" ca="1" si="143"/>
        <v>#NAME?</v>
      </c>
    </row>
    <row r="4595" spans="1:6">
      <c r="A4595" t="s">
        <v>4627</v>
      </c>
      <c r="B4595" s="6">
        <v>6.7492889987238911</v>
      </c>
      <c r="C4595" s="6">
        <v>6.3034881529331086</v>
      </c>
      <c r="D4595" s="6">
        <v>6.7677245864468825</v>
      </c>
      <c r="E4595" s="6">
        <f t="shared" si="142"/>
        <v>6.6068339127012941</v>
      </c>
      <c r="F4595" s="6" t="e">
        <f t="shared" ca="1" si="143"/>
        <v>#NAME?</v>
      </c>
    </row>
    <row r="4596" spans="1:6">
      <c r="A4596" t="s">
        <v>4628</v>
      </c>
      <c r="B4596" s="6">
        <v>5.2629646684682712</v>
      </c>
      <c r="C4596" s="6">
        <v>5.6657866553802627</v>
      </c>
      <c r="D4596" s="6">
        <v>5.5987888842817233</v>
      </c>
      <c r="E4596" s="6">
        <f t="shared" si="142"/>
        <v>5.509180069376753</v>
      </c>
      <c r="F4596" s="6" t="e">
        <f t="shared" ca="1" si="143"/>
        <v>#NAME?</v>
      </c>
    </row>
    <row r="4597" spans="1:6">
      <c r="A4597" t="s">
        <v>4629</v>
      </c>
      <c r="B4597" s="6">
        <v>7.3905258462434604</v>
      </c>
      <c r="C4597" s="6">
        <v>6.0519010579290002</v>
      </c>
      <c r="D4597" s="6">
        <v>7.2295549880548373</v>
      </c>
      <c r="E4597" s="6">
        <f t="shared" si="142"/>
        <v>6.8906606307424321</v>
      </c>
      <c r="F4597" s="6" t="e">
        <f t="shared" ca="1" si="143"/>
        <v>#NAME?</v>
      </c>
    </row>
    <row r="4598" spans="1:6">
      <c r="A4598" t="s">
        <v>4630</v>
      </c>
      <c r="B4598" s="6">
        <v>4.9878450212860992</v>
      </c>
      <c r="C4598" s="6">
        <v>3.8942277237671146</v>
      </c>
      <c r="D4598" s="6">
        <v>5.4075668438938838</v>
      </c>
      <c r="E4598" s="6">
        <f t="shared" si="142"/>
        <v>4.7632131963156992</v>
      </c>
      <c r="F4598" s="6" t="e">
        <f t="shared" ca="1" si="143"/>
        <v>#NAME?</v>
      </c>
    </row>
    <row r="4599" spans="1:6">
      <c r="A4599" t="s">
        <v>4631</v>
      </c>
      <c r="B4599" s="6">
        <v>7.6813626805787054</v>
      </c>
      <c r="C4599" s="6">
        <v>7.3804266802983394</v>
      </c>
      <c r="D4599" s="6">
        <v>7.1054702352943506</v>
      </c>
      <c r="E4599" s="6">
        <f t="shared" si="142"/>
        <v>7.3890865320571315</v>
      </c>
      <c r="F4599" s="6" t="e">
        <f t="shared" ca="1" si="143"/>
        <v>#NAME?</v>
      </c>
    </row>
    <row r="4600" spans="1:6">
      <c r="A4600" t="s">
        <v>4632</v>
      </c>
      <c r="B4600" s="6">
        <v>2.359356433042036</v>
      </c>
      <c r="C4600" s="6">
        <v>1.3013627640280623</v>
      </c>
      <c r="D4600" s="6">
        <v>2.6758011106561006</v>
      </c>
      <c r="E4600" s="6">
        <f t="shared" si="142"/>
        <v>2.112173435908733</v>
      </c>
      <c r="F4600" s="6" t="e">
        <f t="shared" ca="1" si="143"/>
        <v>#NAME?</v>
      </c>
    </row>
    <row r="4601" spans="1:6">
      <c r="A4601" t="s">
        <v>4633</v>
      </c>
      <c r="B4601" s="6">
        <v>2.5930725896585654</v>
      </c>
      <c r="C4601" s="6">
        <v>2.8326773791773978</v>
      </c>
      <c r="D4601" s="6">
        <v>3.0586166970879716</v>
      </c>
      <c r="E4601" s="6">
        <f t="shared" si="142"/>
        <v>2.8281222219746449</v>
      </c>
      <c r="F4601" s="6" t="e">
        <f t="shared" ca="1" si="143"/>
        <v>#NAME?</v>
      </c>
    </row>
    <row r="4602" spans="1:6">
      <c r="A4602" t="s">
        <v>4634</v>
      </c>
      <c r="B4602" s="6">
        <v>3.6090224408467102</v>
      </c>
      <c r="C4602" s="6">
        <v>3.9059366466269947</v>
      </c>
      <c r="D4602" s="6">
        <v>4.2871438968255084</v>
      </c>
      <c r="E4602" s="6">
        <f t="shared" si="142"/>
        <v>3.9340343280997381</v>
      </c>
      <c r="F4602" s="6" t="e">
        <f t="shared" ca="1" si="143"/>
        <v>#NAME?</v>
      </c>
    </row>
    <row r="4603" spans="1:6">
      <c r="A4603" t="s">
        <v>4635</v>
      </c>
      <c r="B4603" s="6">
        <v>0</v>
      </c>
      <c r="C4603" s="6">
        <v>0</v>
      </c>
      <c r="D4603" s="6">
        <v>0</v>
      </c>
      <c r="E4603" s="6">
        <f t="shared" si="142"/>
        <v>0</v>
      </c>
      <c r="F4603" s="6" t="e">
        <f t="shared" ca="1" si="143"/>
        <v>#NAME?</v>
      </c>
    </row>
    <row r="4604" spans="1:6">
      <c r="A4604" t="s">
        <v>4636</v>
      </c>
      <c r="B4604" s="6">
        <v>6.1835058852042755</v>
      </c>
      <c r="C4604" s="6">
        <v>6.1555605827328428</v>
      </c>
      <c r="D4604" s="6">
        <v>6.3761361947218766</v>
      </c>
      <c r="E4604" s="6">
        <f t="shared" si="142"/>
        <v>6.2384008875529986</v>
      </c>
      <c r="F4604" s="6" t="e">
        <f t="shared" ca="1" si="143"/>
        <v>#NAME?</v>
      </c>
    </row>
    <row r="4605" spans="1:6">
      <c r="A4605" t="s">
        <v>4637</v>
      </c>
      <c r="B4605" s="6">
        <v>3.2057382330410173</v>
      </c>
      <c r="C4605" s="6">
        <v>3.2862124027170609</v>
      </c>
      <c r="D4605" s="6">
        <v>3.9001492112743228</v>
      </c>
      <c r="E4605" s="6">
        <f t="shared" si="142"/>
        <v>3.464033282344134</v>
      </c>
      <c r="F4605" s="6" t="e">
        <f t="shared" ca="1" si="143"/>
        <v>#NAME?</v>
      </c>
    </row>
    <row r="4606" spans="1:6">
      <c r="A4606" t="s">
        <v>4638</v>
      </c>
      <c r="B4606" s="6">
        <v>4.2495330552151458</v>
      </c>
      <c r="C4606" s="6">
        <v>5.2457166433378468</v>
      </c>
      <c r="D4606" s="6">
        <v>4.4751228175928395</v>
      </c>
      <c r="E4606" s="6">
        <f t="shared" si="142"/>
        <v>4.6567908387152777</v>
      </c>
      <c r="F4606" s="6" t="e">
        <f t="shared" ca="1" si="143"/>
        <v>#NAME?</v>
      </c>
    </row>
    <row r="4607" spans="1:6">
      <c r="A4607" t="s">
        <v>4639</v>
      </c>
      <c r="B4607" s="6">
        <v>4.9101842766242561</v>
      </c>
      <c r="C4607" s="6">
        <v>5.0618002678374765</v>
      </c>
      <c r="D4607" s="6">
        <v>4.8018382765480823</v>
      </c>
      <c r="E4607" s="6">
        <f t="shared" si="142"/>
        <v>4.9246076070032716</v>
      </c>
      <c r="F4607" s="6" t="e">
        <f t="shared" ca="1" si="143"/>
        <v>#NAME?</v>
      </c>
    </row>
    <row r="4608" spans="1:6">
      <c r="A4608" t="s">
        <v>4640</v>
      </c>
      <c r="B4608" s="6">
        <v>0</v>
      </c>
      <c r="C4608" s="6">
        <v>0.67377409133971999</v>
      </c>
      <c r="D4608" s="6">
        <v>0</v>
      </c>
      <c r="E4608" s="6">
        <f t="shared" si="142"/>
        <v>0.22459136377990666</v>
      </c>
      <c r="F4608" s="6" t="e">
        <f t="shared" ca="1" si="143"/>
        <v>#NAME?</v>
      </c>
    </row>
    <row r="4609" spans="1:6">
      <c r="A4609" t="s">
        <v>4641</v>
      </c>
      <c r="B4609" s="6">
        <v>5.0283818242240033</v>
      </c>
      <c r="C4609" s="6">
        <v>4.6306334160963338</v>
      </c>
      <c r="D4609" s="6">
        <v>5.669087128828167</v>
      </c>
      <c r="E4609" s="6">
        <f t="shared" si="142"/>
        <v>5.1093674563828344</v>
      </c>
      <c r="F4609" s="6" t="e">
        <f t="shared" ca="1" si="143"/>
        <v>#NAME?</v>
      </c>
    </row>
    <row r="4610" spans="1:6">
      <c r="A4610" t="s">
        <v>4642</v>
      </c>
      <c r="B4610" s="6">
        <v>0</v>
      </c>
      <c r="C4610" s="6">
        <v>0.10225003312821716</v>
      </c>
      <c r="D4610" s="6">
        <v>0</v>
      </c>
      <c r="E4610" s="6">
        <f t="shared" ref="E4610:E4673" si="144">AVERAGE(B4610:D4610)</f>
        <v>3.408334437607239E-2</v>
      </c>
      <c r="F4610" s="6" t="e">
        <f t="shared" ref="F4610:F4673" ca="1" si="145">_xludf.STDEV.S(B4610:D4610)</f>
        <v>#NAME?</v>
      </c>
    </row>
    <row r="4611" spans="1:6">
      <c r="A4611" t="s">
        <v>4643</v>
      </c>
      <c r="B4611" s="6">
        <v>7.0122743382177823</v>
      </c>
      <c r="C4611" s="6">
        <v>7.2620484958681351</v>
      </c>
      <c r="D4611" s="6">
        <v>7.2346883426985293</v>
      </c>
      <c r="E4611" s="6">
        <f t="shared" si="144"/>
        <v>7.1696703922614828</v>
      </c>
      <c r="F4611" s="6" t="e">
        <f t="shared" ca="1" si="145"/>
        <v>#NAME?</v>
      </c>
    </row>
    <row r="4612" spans="1:6">
      <c r="A4612" t="s">
        <v>4644</v>
      </c>
      <c r="B4612" s="6">
        <v>4.5118321766713381</v>
      </c>
      <c r="C4612" s="6">
        <v>4.9215301941366585</v>
      </c>
      <c r="D4612" s="6">
        <v>4.1421042042388887</v>
      </c>
      <c r="E4612" s="6">
        <f t="shared" si="144"/>
        <v>4.5251555250156281</v>
      </c>
      <c r="F4612" s="6" t="e">
        <f t="shared" ca="1" si="145"/>
        <v>#NAME?</v>
      </c>
    </row>
    <row r="4613" spans="1:6">
      <c r="A4613" t="s">
        <v>4645</v>
      </c>
      <c r="B4613" s="6">
        <v>2.5073796773480308</v>
      </c>
      <c r="C4613" s="6">
        <v>2.0888195093094768</v>
      </c>
      <c r="D4613" s="6">
        <v>3.4357731622933558</v>
      </c>
      <c r="E4613" s="6">
        <f t="shared" si="144"/>
        <v>2.6773241163169543</v>
      </c>
      <c r="F4613" s="6" t="e">
        <f t="shared" ca="1" si="145"/>
        <v>#NAME?</v>
      </c>
    </row>
    <row r="4614" spans="1:6">
      <c r="A4614" t="s">
        <v>4646</v>
      </c>
      <c r="B4614" s="6">
        <v>3.639736926209328</v>
      </c>
      <c r="C4614" s="6">
        <v>3.744849940700413</v>
      </c>
      <c r="D4614" s="6">
        <v>2.9309436344753013</v>
      </c>
      <c r="E4614" s="6">
        <f t="shared" si="144"/>
        <v>3.4385101671283476</v>
      </c>
      <c r="F4614" s="6" t="e">
        <f t="shared" ca="1" si="145"/>
        <v>#NAME?</v>
      </c>
    </row>
    <row r="4615" spans="1:6">
      <c r="A4615" t="s">
        <v>4647</v>
      </c>
      <c r="B4615" s="6">
        <v>0</v>
      </c>
      <c r="C4615" s="6">
        <v>0</v>
      </c>
      <c r="D4615" s="6">
        <v>0</v>
      </c>
      <c r="E4615" s="6">
        <f t="shared" si="144"/>
        <v>0</v>
      </c>
      <c r="F4615" s="6" t="e">
        <f t="shared" ca="1" si="145"/>
        <v>#NAME?</v>
      </c>
    </row>
    <row r="4616" spans="1:6">
      <c r="A4616" t="s">
        <v>4648</v>
      </c>
      <c r="B4616" s="6">
        <v>0</v>
      </c>
      <c r="C4616" s="6">
        <v>0.16777363271762066</v>
      </c>
      <c r="D4616" s="6">
        <v>0</v>
      </c>
      <c r="E4616" s="6">
        <f t="shared" si="144"/>
        <v>5.592454423920689E-2</v>
      </c>
      <c r="F4616" s="6" t="e">
        <f t="shared" ca="1" si="145"/>
        <v>#NAME?</v>
      </c>
    </row>
    <row r="4617" spans="1:6">
      <c r="A4617" t="s">
        <v>4649</v>
      </c>
      <c r="B4617" s="6">
        <v>4.6605102513804342</v>
      </c>
      <c r="C4617" s="6">
        <v>3.4094202807217222</v>
      </c>
      <c r="D4617" s="6">
        <v>4.0212001572983462</v>
      </c>
      <c r="E4617" s="6">
        <f t="shared" si="144"/>
        <v>4.0303768964668336</v>
      </c>
      <c r="F4617" s="6" t="e">
        <f t="shared" ca="1" si="145"/>
        <v>#NAME?</v>
      </c>
    </row>
    <row r="4618" spans="1:6">
      <c r="A4618" t="s">
        <v>4650</v>
      </c>
      <c r="B4618" s="6">
        <v>7.2471659882165591</v>
      </c>
      <c r="C4618" s="6">
        <v>6.66871038670077</v>
      </c>
      <c r="D4618" s="6">
        <v>6.9510967002307309</v>
      </c>
      <c r="E4618" s="6">
        <f t="shared" si="144"/>
        <v>6.95565769171602</v>
      </c>
      <c r="F4618" s="6" t="e">
        <f t="shared" ca="1" si="145"/>
        <v>#NAME?</v>
      </c>
    </row>
    <row r="4619" spans="1:6">
      <c r="A4619" t="s">
        <v>4651</v>
      </c>
      <c r="B4619" s="6">
        <v>2.7676113134287137</v>
      </c>
      <c r="C4619" s="6">
        <v>3.0787144837599421</v>
      </c>
      <c r="D4619" s="6">
        <v>3.6644750066248024</v>
      </c>
      <c r="E4619" s="6">
        <f t="shared" si="144"/>
        <v>3.1702669346044861</v>
      </c>
      <c r="F4619" s="6" t="e">
        <f t="shared" ca="1" si="145"/>
        <v>#NAME?</v>
      </c>
    </row>
    <row r="4620" spans="1:6">
      <c r="A4620" t="s">
        <v>4652</v>
      </c>
      <c r="B4620" s="6">
        <v>4.2995136849816049</v>
      </c>
      <c r="C4620" s="6">
        <v>3.4717348817738278</v>
      </c>
      <c r="D4620" s="6">
        <v>4.3597094513368173</v>
      </c>
      <c r="E4620" s="6">
        <f t="shared" si="144"/>
        <v>4.0436526726974167</v>
      </c>
      <c r="F4620" s="6" t="e">
        <f t="shared" ca="1" si="145"/>
        <v>#NAME?</v>
      </c>
    </row>
    <row r="4621" spans="1:6">
      <c r="A4621" t="s">
        <v>4653</v>
      </c>
      <c r="B4621" s="6">
        <v>0</v>
      </c>
      <c r="C4621" s="6">
        <v>0.14469784825251786</v>
      </c>
      <c r="D4621" s="6">
        <v>0</v>
      </c>
      <c r="E4621" s="6">
        <f t="shared" si="144"/>
        <v>4.8232616084172619E-2</v>
      </c>
      <c r="F4621" s="6" t="e">
        <f t="shared" ca="1" si="145"/>
        <v>#NAME?</v>
      </c>
    </row>
    <row r="4622" spans="1:6">
      <c r="A4622" t="s">
        <v>4654</v>
      </c>
      <c r="B4622" s="6">
        <v>3.6165409717090022</v>
      </c>
      <c r="C4622" s="6">
        <v>2.6967711380270161</v>
      </c>
      <c r="D4622" s="6">
        <v>3.9541565461599193</v>
      </c>
      <c r="E4622" s="6">
        <f t="shared" si="144"/>
        <v>3.4224895519653127</v>
      </c>
      <c r="F4622" s="6" t="e">
        <f t="shared" ca="1" si="145"/>
        <v>#NAME?</v>
      </c>
    </row>
    <row r="4623" spans="1:6">
      <c r="A4623" t="s">
        <v>4655</v>
      </c>
      <c r="B4623" s="6">
        <v>7.0913580592437153</v>
      </c>
      <c r="C4623" s="6">
        <v>6.9391749108053542</v>
      </c>
      <c r="D4623" s="6">
        <v>6.9529650915802499</v>
      </c>
      <c r="E4623" s="6">
        <f t="shared" si="144"/>
        <v>6.9944993538764395</v>
      </c>
      <c r="F4623" s="6" t="e">
        <f t="shared" ca="1" si="145"/>
        <v>#NAME?</v>
      </c>
    </row>
    <row r="4624" spans="1:6">
      <c r="A4624" t="s">
        <v>4656</v>
      </c>
      <c r="B4624" s="6">
        <v>9.1630607675875222</v>
      </c>
      <c r="C4624" s="6">
        <v>8.7723522333846589</v>
      </c>
      <c r="D4624" s="6">
        <v>9.1976344707189632</v>
      </c>
      <c r="E4624" s="6">
        <f t="shared" si="144"/>
        <v>9.044349157230382</v>
      </c>
      <c r="F4624" s="6" t="e">
        <f t="shared" ca="1" si="145"/>
        <v>#NAME?</v>
      </c>
    </row>
    <row r="4625" spans="1:6">
      <c r="A4625" t="s">
        <v>4657</v>
      </c>
      <c r="B4625" s="6">
        <v>3.9843508573899795</v>
      </c>
      <c r="C4625" s="6">
        <v>3.6655320445064965</v>
      </c>
      <c r="D4625" s="6">
        <v>4.0249998681916663</v>
      </c>
      <c r="E4625" s="6">
        <f t="shared" si="144"/>
        <v>3.8916275900293811</v>
      </c>
      <c r="F4625" s="6" t="e">
        <f t="shared" ca="1" si="145"/>
        <v>#NAME?</v>
      </c>
    </row>
    <row r="4626" spans="1:6">
      <c r="A4626" t="s">
        <v>4658</v>
      </c>
      <c r="B4626" s="6">
        <v>6.0141549548687667</v>
      </c>
      <c r="C4626" s="6">
        <v>5.5944490986449962</v>
      </c>
      <c r="D4626" s="6">
        <v>5.4907754160834781</v>
      </c>
      <c r="E4626" s="6">
        <f t="shared" si="144"/>
        <v>5.6997931565324125</v>
      </c>
      <c r="F4626" s="6" t="e">
        <f t="shared" ca="1" si="145"/>
        <v>#NAME?</v>
      </c>
    </row>
    <row r="4627" spans="1:6">
      <c r="A4627" t="s">
        <v>4659</v>
      </c>
      <c r="B4627" s="6">
        <v>3.5249359415790851</v>
      </c>
      <c r="C4627" s="6">
        <v>4.2079038407921834</v>
      </c>
      <c r="D4627" s="6">
        <v>3.4812782002929743</v>
      </c>
      <c r="E4627" s="6">
        <f t="shared" si="144"/>
        <v>3.7380393275547479</v>
      </c>
      <c r="F4627" s="6" t="e">
        <f t="shared" ca="1" si="145"/>
        <v>#NAME?</v>
      </c>
    </row>
    <row r="4628" spans="1:6">
      <c r="A4628" t="s">
        <v>4660</v>
      </c>
      <c r="B4628" s="6">
        <v>4.4788057800379422</v>
      </c>
      <c r="C4628" s="6">
        <v>5.2340118156716757</v>
      </c>
      <c r="D4628" s="6">
        <v>4.731640136134371</v>
      </c>
      <c r="E4628" s="6">
        <f t="shared" si="144"/>
        <v>4.8148192439479969</v>
      </c>
      <c r="F4628" s="6" t="e">
        <f t="shared" ca="1" si="145"/>
        <v>#NAME?</v>
      </c>
    </row>
    <row r="4629" spans="1:6">
      <c r="A4629" t="s">
        <v>4661</v>
      </c>
      <c r="B4629" s="6">
        <v>4.6049558907493315</v>
      </c>
      <c r="C4629" s="6">
        <v>4.6140030807314663</v>
      </c>
      <c r="D4629" s="6">
        <v>4.9277932797732635</v>
      </c>
      <c r="E4629" s="6">
        <f t="shared" si="144"/>
        <v>4.7155840837513541</v>
      </c>
      <c r="F4629" s="6" t="e">
        <f t="shared" ca="1" si="145"/>
        <v>#NAME?</v>
      </c>
    </row>
    <row r="4630" spans="1:6">
      <c r="A4630" t="s">
        <v>4662</v>
      </c>
      <c r="B4630" s="6">
        <v>0.73258997474820009</v>
      </c>
      <c r="C4630" s="6">
        <v>0.8220124659218303</v>
      </c>
      <c r="D4630" s="6">
        <v>0</v>
      </c>
      <c r="E4630" s="6">
        <f t="shared" si="144"/>
        <v>0.5182008135566768</v>
      </c>
      <c r="F4630" s="6" t="e">
        <f t="shared" ca="1" si="145"/>
        <v>#NAME?</v>
      </c>
    </row>
    <row r="4631" spans="1:6">
      <c r="A4631" t="s">
        <v>4663</v>
      </c>
      <c r="B4631" s="6">
        <v>3.4561102363769476</v>
      </c>
      <c r="C4631" s="6">
        <v>2.8391898116992604</v>
      </c>
      <c r="D4631" s="6">
        <v>3.7863358768411133</v>
      </c>
      <c r="E4631" s="6">
        <f t="shared" si="144"/>
        <v>3.3605453083057739</v>
      </c>
      <c r="F4631" s="6" t="e">
        <f t="shared" ca="1" si="145"/>
        <v>#NAME?</v>
      </c>
    </row>
    <row r="4632" spans="1:6">
      <c r="A4632" t="s">
        <v>4664</v>
      </c>
      <c r="B4632" s="6">
        <v>7.3443351260328082</v>
      </c>
      <c r="C4632" s="6">
        <v>6.6070454076003609</v>
      </c>
      <c r="D4632" s="6">
        <v>6.8546722581367936</v>
      </c>
      <c r="E4632" s="6">
        <f t="shared" si="144"/>
        <v>6.9353509305899879</v>
      </c>
      <c r="F4632" s="6" t="e">
        <f t="shared" ca="1" si="145"/>
        <v>#NAME?</v>
      </c>
    </row>
    <row r="4633" spans="1:6">
      <c r="A4633" t="s">
        <v>4665</v>
      </c>
      <c r="B4633" s="6">
        <v>4.8992888006858566</v>
      </c>
      <c r="C4633" s="6">
        <v>4.9861657256930689</v>
      </c>
      <c r="D4633" s="6">
        <v>4.8632263293387279</v>
      </c>
      <c r="E4633" s="6">
        <f t="shared" si="144"/>
        <v>4.9162269519058848</v>
      </c>
      <c r="F4633" s="6" t="e">
        <f t="shared" ca="1" si="145"/>
        <v>#NAME?</v>
      </c>
    </row>
    <row r="4634" spans="1:6">
      <c r="A4634" t="s">
        <v>4666</v>
      </c>
      <c r="B4634" s="6">
        <v>0</v>
      </c>
      <c r="C4634" s="6">
        <v>0</v>
      </c>
      <c r="D4634" s="6">
        <v>0</v>
      </c>
      <c r="E4634" s="6">
        <f t="shared" si="144"/>
        <v>0</v>
      </c>
      <c r="F4634" s="6" t="e">
        <f t="shared" ca="1" si="145"/>
        <v>#NAME?</v>
      </c>
    </row>
    <row r="4635" spans="1:6">
      <c r="A4635" t="s">
        <v>4667</v>
      </c>
      <c r="B4635" s="6">
        <v>3.2999615177450967</v>
      </c>
      <c r="C4635" s="6">
        <v>3.1079533986689731</v>
      </c>
      <c r="D4635" s="6">
        <v>3.5411149940317705</v>
      </c>
      <c r="E4635" s="6">
        <f t="shared" si="144"/>
        <v>3.3163433034819469</v>
      </c>
      <c r="F4635" s="6" t="e">
        <f t="shared" ca="1" si="145"/>
        <v>#NAME?</v>
      </c>
    </row>
    <row r="4636" spans="1:6">
      <c r="A4636" t="s">
        <v>4668</v>
      </c>
      <c r="B4636" s="6">
        <v>4.3827907113682825</v>
      </c>
      <c r="C4636" s="6">
        <v>3.5112591281059782</v>
      </c>
      <c r="D4636" s="6">
        <v>4.1813614513916137</v>
      </c>
      <c r="E4636" s="6">
        <f t="shared" si="144"/>
        <v>4.0251370969552918</v>
      </c>
      <c r="F4636" s="6" t="e">
        <f t="shared" ca="1" si="145"/>
        <v>#NAME?</v>
      </c>
    </row>
    <row r="4637" spans="1:6">
      <c r="A4637" t="s">
        <v>4669</v>
      </c>
      <c r="B4637" s="6">
        <v>5.8377804426919901</v>
      </c>
      <c r="C4637" s="6">
        <v>4.4735090755292868</v>
      </c>
      <c r="D4637" s="6">
        <v>4.90177253348911</v>
      </c>
      <c r="E4637" s="6">
        <f t="shared" si="144"/>
        <v>5.0710206839034617</v>
      </c>
      <c r="F4637" s="6" t="e">
        <f t="shared" ca="1" si="145"/>
        <v>#NAME?</v>
      </c>
    </row>
    <row r="4638" spans="1:6">
      <c r="A4638" t="s">
        <v>4670</v>
      </c>
      <c r="B4638" s="6">
        <v>0</v>
      </c>
      <c r="C4638" s="6">
        <v>0</v>
      </c>
      <c r="D4638" s="6">
        <v>0</v>
      </c>
      <c r="E4638" s="6">
        <f t="shared" si="144"/>
        <v>0</v>
      </c>
      <c r="F4638" s="6" t="e">
        <f t="shared" ca="1" si="145"/>
        <v>#NAME?</v>
      </c>
    </row>
    <row r="4639" spans="1:6">
      <c r="A4639" t="s">
        <v>4671</v>
      </c>
      <c r="B4639" s="6">
        <v>3.398488874113601</v>
      </c>
      <c r="C4639" s="6">
        <v>3.2444075170526716</v>
      </c>
      <c r="D4639" s="6">
        <v>3.5959728782196492</v>
      </c>
      <c r="E4639" s="6">
        <f t="shared" si="144"/>
        <v>3.4129564231286409</v>
      </c>
      <c r="F4639" s="6" t="e">
        <f t="shared" ca="1" si="145"/>
        <v>#NAME?</v>
      </c>
    </row>
    <row r="4640" spans="1:6">
      <c r="A4640" t="s">
        <v>4672</v>
      </c>
      <c r="B4640" s="6">
        <v>0</v>
      </c>
      <c r="C4640" s="6">
        <v>0</v>
      </c>
      <c r="D4640" s="6">
        <v>0</v>
      </c>
      <c r="E4640" s="6">
        <f t="shared" si="144"/>
        <v>0</v>
      </c>
      <c r="F4640" s="6" t="e">
        <f t="shared" ca="1" si="145"/>
        <v>#NAME?</v>
      </c>
    </row>
    <row r="4641" spans="1:6">
      <c r="A4641" t="s">
        <v>4673</v>
      </c>
      <c r="B4641" s="6">
        <v>7.9643793346906762</v>
      </c>
      <c r="C4641" s="6">
        <v>7.5243657146664962</v>
      </c>
      <c r="D4641" s="6">
        <v>8.0098845784812909</v>
      </c>
      <c r="E4641" s="6">
        <f t="shared" si="144"/>
        <v>7.8328765426128202</v>
      </c>
      <c r="F4641" s="6" t="e">
        <f t="shared" ca="1" si="145"/>
        <v>#NAME?</v>
      </c>
    </row>
    <row r="4642" spans="1:6">
      <c r="A4642" t="s">
        <v>4674</v>
      </c>
      <c r="B4642" s="6">
        <v>7.2142021711138167</v>
      </c>
      <c r="C4642" s="6">
        <v>7.0731498514762414</v>
      </c>
      <c r="D4642" s="6">
        <v>7.338970463092422</v>
      </c>
      <c r="E4642" s="6">
        <f t="shared" si="144"/>
        <v>7.2087741618941594</v>
      </c>
      <c r="F4642" s="6" t="e">
        <f t="shared" ca="1" si="145"/>
        <v>#NAME?</v>
      </c>
    </row>
    <row r="4643" spans="1:6">
      <c r="A4643" t="s">
        <v>4675</v>
      </c>
      <c r="B4643" s="6">
        <v>0</v>
      </c>
      <c r="C4643" s="6">
        <v>0</v>
      </c>
      <c r="D4643" s="6">
        <v>0</v>
      </c>
      <c r="E4643" s="6">
        <f t="shared" si="144"/>
        <v>0</v>
      </c>
      <c r="F4643" s="6" t="e">
        <f t="shared" ca="1" si="145"/>
        <v>#NAME?</v>
      </c>
    </row>
    <row r="4644" spans="1:6">
      <c r="A4644" t="s">
        <v>4676</v>
      </c>
      <c r="B4644" s="6">
        <v>6.8717989288914811</v>
      </c>
      <c r="C4644" s="6">
        <v>6.2554707393932345</v>
      </c>
      <c r="D4644" s="6">
        <v>6.9787189034096393</v>
      </c>
      <c r="E4644" s="6">
        <f t="shared" si="144"/>
        <v>6.7019961905647847</v>
      </c>
      <c r="F4644" s="6" t="e">
        <f t="shared" ca="1" si="145"/>
        <v>#NAME?</v>
      </c>
    </row>
    <row r="4645" spans="1:6">
      <c r="A4645" t="s">
        <v>4677</v>
      </c>
      <c r="B4645" s="6">
        <v>4.5082464068542363</v>
      </c>
      <c r="C4645" s="6">
        <v>4.029122231165795</v>
      </c>
      <c r="D4645" s="6">
        <v>4.6240931149707496</v>
      </c>
      <c r="E4645" s="6">
        <f t="shared" si="144"/>
        <v>4.3871539176635936</v>
      </c>
      <c r="F4645" s="6" t="e">
        <f t="shared" ca="1" si="145"/>
        <v>#NAME?</v>
      </c>
    </row>
    <row r="4646" spans="1:6">
      <c r="A4646" t="s">
        <v>4678</v>
      </c>
      <c r="B4646" s="6">
        <v>9.1283637778778139</v>
      </c>
      <c r="C4646" s="6">
        <v>8.5412610045409938</v>
      </c>
      <c r="D4646" s="6">
        <v>9.0046280418698288</v>
      </c>
      <c r="E4646" s="6">
        <f t="shared" si="144"/>
        <v>8.8914176080962122</v>
      </c>
      <c r="F4646" s="6" t="e">
        <f t="shared" ca="1" si="145"/>
        <v>#NAME?</v>
      </c>
    </row>
    <row r="4647" spans="1:6">
      <c r="A4647" t="s">
        <v>4679</v>
      </c>
      <c r="B4647" s="6">
        <v>5.232481204207315</v>
      </c>
      <c r="C4647" s="6">
        <v>4.505653861425599</v>
      </c>
      <c r="D4647" s="6">
        <v>5.0458077450087924</v>
      </c>
      <c r="E4647" s="6">
        <f t="shared" si="144"/>
        <v>4.9279809368805685</v>
      </c>
      <c r="F4647" s="6" t="e">
        <f t="shared" ca="1" si="145"/>
        <v>#NAME?</v>
      </c>
    </row>
    <row r="4648" spans="1:6">
      <c r="A4648" t="s">
        <v>4680</v>
      </c>
      <c r="B4648" s="6">
        <v>2.7380609572235204</v>
      </c>
      <c r="C4648" s="6">
        <v>2.1867014031992151</v>
      </c>
      <c r="D4648" s="6">
        <v>3.6594180463451154</v>
      </c>
      <c r="E4648" s="6">
        <f t="shared" si="144"/>
        <v>2.8613934689226173</v>
      </c>
      <c r="F4648" s="6" t="e">
        <f t="shared" ca="1" si="145"/>
        <v>#NAME?</v>
      </c>
    </row>
    <row r="4649" spans="1:6">
      <c r="A4649" t="s">
        <v>4681</v>
      </c>
      <c r="B4649" s="6">
        <v>0</v>
      </c>
      <c r="C4649" s="6">
        <v>0.45501534849521902</v>
      </c>
      <c r="D4649" s="6">
        <v>1.5980057226322948</v>
      </c>
      <c r="E4649" s="6">
        <f t="shared" si="144"/>
        <v>0.68434035704250462</v>
      </c>
      <c r="F4649" s="6" t="e">
        <f t="shared" ca="1" si="145"/>
        <v>#NAME?</v>
      </c>
    </row>
    <row r="4650" spans="1:6">
      <c r="A4650" t="s">
        <v>4682</v>
      </c>
      <c r="B4650" s="6">
        <v>3.6378769613405142</v>
      </c>
      <c r="C4650" s="6">
        <v>3.6026945798961245</v>
      </c>
      <c r="D4650" s="6">
        <v>3.3608619378058124</v>
      </c>
      <c r="E4650" s="6">
        <f t="shared" si="144"/>
        <v>3.5338111596808175</v>
      </c>
      <c r="F4650" s="6" t="e">
        <f t="shared" ca="1" si="145"/>
        <v>#NAME?</v>
      </c>
    </row>
    <row r="4651" spans="1:6">
      <c r="A4651" t="s">
        <v>4683</v>
      </c>
      <c r="B4651" s="6">
        <v>2.9657096487994252</v>
      </c>
      <c r="C4651" s="6">
        <v>2.4928960233187878</v>
      </c>
      <c r="D4651" s="6">
        <v>2.5575984871661355</v>
      </c>
      <c r="E4651" s="6">
        <f t="shared" si="144"/>
        <v>2.6720680530947831</v>
      </c>
      <c r="F4651" s="6" t="e">
        <f t="shared" ca="1" si="145"/>
        <v>#NAME?</v>
      </c>
    </row>
    <row r="4652" spans="1:6">
      <c r="A4652" t="s">
        <v>4684</v>
      </c>
      <c r="B4652" s="6">
        <v>1.7218305503942617</v>
      </c>
      <c r="C4652" s="6">
        <v>2.172997642461274</v>
      </c>
      <c r="D4652" s="6">
        <v>2.7346545481336744</v>
      </c>
      <c r="E4652" s="6">
        <f t="shared" si="144"/>
        <v>2.2098275803297365</v>
      </c>
      <c r="F4652" s="6" t="e">
        <f t="shared" ca="1" si="145"/>
        <v>#NAME?</v>
      </c>
    </row>
    <row r="4653" spans="1:6">
      <c r="A4653" t="s">
        <v>4685</v>
      </c>
      <c r="B4653" s="6">
        <v>2.7958517895768478</v>
      </c>
      <c r="C4653" s="6">
        <v>3.7092089949653362</v>
      </c>
      <c r="D4653" s="6">
        <v>3.4528758141894951</v>
      </c>
      <c r="E4653" s="6">
        <f t="shared" si="144"/>
        <v>3.3193121995772263</v>
      </c>
      <c r="F4653" s="6" t="e">
        <f t="shared" ca="1" si="145"/>
        <v>#NAME?</v>
      </c>
    </row>
    <row r="4654" spans="1:6">
      <c r="A4654" t="s">
        <v>4686</v>
      </c>
      <c r="B4654" s="6">
        <v>3.9475415543161074</v>
      </c>
      <c r="C4654" s="6">
        <v>4.9323630885852658</v>
      </c>
      <c r="D4654" s="6">
        <v>3.2430889113586359</v>
      </c>
      <c r="E4654" s="6">
        <f t="shared" si="144"/>
        <v>4.0409978514200029</v>
      </c>
      <c r="F4654" s="6" t="e">
        <f t="shared" ca="1" si="145"/>
        <v>#NAME?</v>
      </c>
    </row>
    <row r="4655" spans="1:6">
      <c r="A4655" t="s">
        <v>4687</v>
      </c>
      <c r="B4655" s="6">
        <v>0</v>
      </c>
      <c r="C4655" s="6">
        <v>0.5323370271756408</v>
      </c>
      <c r="D4655" s="6">
        <v>0</v>
      </c>
      <c r="E4655" s="6">
        <f t="shared" si="144"/>
        <v>0.17744567572521361</v>
      </c>
      <c r="F4655" s="6" t="e">
        <f t="shared" ca="1" si="145"/>
        <v>#NAME?</v>
      </c>
    </row>
    <row r="4656" spans="1:6">
      <c r="A4656" t="s">
        <v>4688</v>
      </c>
      <c r="B4656" s="6">
        <v>3.1457156992836781</v>
      </c>
      <c r="C4656" s="6">
        <v>2.9264616848783445</v>
      </c>
      <c r="D4656" s="6">
        <v>2.1678328814222501</v>
      </c>
      <c r="E4656" s="6">
        <f t="shared" si="144"/>
        <v>2.746670088528091</v>
      </c>
      <c r="F4656" s="6" t="e">
        <f t="shared" ca="1" si="145"/>
        <v>#NAME?</v>
      </c>
    </row>
    <row r="4657" spans="1:6">
      <c r="A4657" t="s">
        <v>4689</v>
      </c>
      <c r="B4657" s="6">
        <v>3.8476907404378489</v>
      </c>
      <c r="C4657" s="6">
        <v>3.5310205201803311</v>
      </c>
      <c r="D4657" s="6">
        <v>3.8834671672923609</v>
      </c>
      <c r="E4657" s="6">
        <f t="shared" si="144"/>
        <v>3.7540594759701804</v>
      </c>
      <c r="F4657" s="6" t="e">
        <f t="shared" ca="1" si="145"/>
        <v>#NAME?</v>
      </c>
    </row>
    <row r="4658" spans="1:6">
      <c r="A4658" t="s">
        <v>4690</v>
      </c>
      <c r="B4658" s="6">
        <v>3.5609322201063875</v>
      </c>
      <c r="C4658" s="6">
        <v>2.2772442372831314</v>
      </c>
      <c r="D4658" s="6">
        <v>3.477358296849848</v>
      </c>
      <c r="E4658" s="6">
        <f t="shared" si="144"/>
        <v>3.1051782514131223</v>
      </c>
      <c r="F4658" s="6" t="e">
        <f t="shared" ca="1" si="145"/>
        <v>#NAME?</v>
      </c>
    </row>
    <row r="4659" spans="1:6">
      <c r="A4659" t="s">
        <v>4691</v>
      </c>
      <c r="B4659" s="6">
        <v>7.8751282346367963</v>
      </c>
      <c r="C4659" s="6">
        <v>7.2077224437952836</v>
      </c>
      <c r="D4659" s="6">
        <v>7.83779063145123</v>
      </c>
      <c r="E4659" s="6">
        <f t="shared" si="144"/>
        <v>7.6402137699611039</v>
      </c>
      <c r="F4659" s="6" t="e">
        <f t="shared" ca="1" si="145"/>
        <v>#NAME?</v>
      </c>
    </row>
    <row r="4660" spans="1:6">
      <c r="A4660" t="s">
        <v>4692</v>
      </c>
      <c r="B4660" s="6">
        <v>3.6816878850907164</v>
      </c>
      <c r="C4660" s="6">
        <v>2.263056514747793</v>
      </c>
      <c r="D4660" s="6">
        <v>3.6296176532270921</v>
      </c>
      <c r="E4660" s="6">
        <f t="shared" si="144"/>
        <v>3.1914540176885335</v>
      </c>
      <c r="F4660" s="6" t="e">
        <f t="shared" ca="1" si="145"/>
        <v>#NAME?</v>
      </c>
    </row>
    <row r="4661" spans="1:6">
      <c r="A4661" t="s">
        <v>4693</v>
      </c>
      <c r="B4661" s="6">
        <v>2.7503788709825052</v>
      </c>
      <c r="C4661" s="6">
        <v>2.2925129639704029</v>
      </c>
      <c r="D4661" s="6">
        <v>0</v>
      </c>
      <c r="E4661" s="6">
        <f t="shared" si="144"/>
        <v>1.6809639449843026</v>
      </c>
      <c r="F4661" s="6" t="e">
        <f t="shared" ca="1" si="145"/>
        <v>#NAME?</v>
      </c>
    </row>
    <row r="4662" spans="1:6">
      <c r="A4662" t="s">
        <v>4694</v>
      </c>
      <c r="B4662" s="6">
        <v>5.9343393770090493</v>
      </c>
      <c r="C4662" s="6">
        <v>5.5508775569520159</v>
      </c>
      <c r="D4662" s="6">
        <v>6.3137978951826401</v>
      </c>
      <c r="E4662" s="6">
        <f t="shared" si="144"/>
        <v>5.9330049430479024</v>
      </c>
      <c r="F4662" s="6" t="e">
        <f t="shared" ca="1" si="145"/>
        <v>#NAME?</v>
      </c>
    </row>
    <row r="4663" spans="1:6">
      <c r="A4663" t="s">
        <v>4695</v>
      </c>
      <c r="B4663" s="6">
        <v>3.5341634739020518</v>
      </c>
      <c r="C4663" s="6">
        <v>3.2996617084157074</v>
      </c>
      <c r="D4663" s="6">
        <v>2.9289326455729459</v>
      </c>
      <c r="E4663" s="6">
        <f t="shared" si="144"/>
        <v>3.254252609296902</v>
      </c>
      <c r="F4663" s="6" t="e">
        <f t="shared" ca="1" si="145"/>
        <v>#NAME?</v>
      </c>
    </row>
    <row r="4664" spans="1:6">
      <c r="A4664" t="s">
        <v>4696</v>
      </c>
      <c r="B4664" s="6">
        <v>5.3772617520402601</v>
      </c>
      <c r="C4664" s="6">
        <v>4.663910275889533</v>
      </c>
      <c r="D4664" s="6">
        <v>5.4193016695241161</v>
      </c>
      <c r="E4664" s="6">
        <f t="shared" si="144"/>
        <v>5.1534912324846367</v>
      </c>
      <c r="F4664" s="6" t="e">
        <f t="shared" ca="1" si="145"/>
        <v>#NAME?</v>
      </c>
    </row>
    <row r="4665" spans="1:6">
      <c r="A4665" t="s">
        <v>4697</v>
      </c>
      <c r="B4665" s="6">
        <v>6.9741654045215835</v>
      </c>
      <c r="C4665" s="6">
        <v>6.644812093507527</v>
      </c>
      <c r="D4665" s="6">
        <v>6.9218634947245565</v>
      </c>
      <c r="E4665" s="6">
        <f t="shared" si="144"/>
        <v>6.8469469975845554</v>
      </c>
      <c r="F4665" s="6" t="e">
        <f t="shared" ca="1" si="145"/>
        <v>#NAME?</v>
      </c>
    </row>
    <row r="4666" spans="1:6">
      <c r="A4666" t="s">
        <v>4698</v>
      </c>
      <c r="B4666" s="6">
        <v>4.6539710645635015</v>
      </c>
      <c r="C4666" s="6">
        <v>2.9744610640654416</v>
      </c>
      <c r="D4666" s="6">
        <v>3.7407559419891814</v>
      </c>
      <c r="E4666" s="6">
        <f t="shared" si="144"/>
        <v>3.7897293568727082</v>
      </c>
      <c r="F4666" s="6" t="e">
        <f t="shared" ca="1" si="145"/>
        <v>#NAME?</v>
      </c>
    </row>
    <row r="4667" spans="1:6">
      <c r="A4667" t="s">
        <v>4699</v>
      </c>
      <c r="B4667" s="6">
        <v>0</v>
      </c>
      <c r="C4667" s="6">
        <v>0</v>
      </c>
      <c r="D4667" s="6">
        <v>0</v>
      </c>
      <c r="E4667" s="6">
        <f t="shared" si="144"/>
        <v>0</v>
      </c>
      <c r="F4667" s="6" t="e">
        <f t="shared" ca="1" si="145"/>
        <v>#NAME?</v>
      </c>
    </row>
    <row r="4668" spans="1:6">
      <c r="A4668" t="s">
        <v>4700</v>
      </c>
      <c r="B4668" s="6">
        <v>5.0011579443605614</v>
      </c>
      <c r="C4668" s="6">
        <v>5.129080897298218</v>
      </c>
      <c r="D4668" s="6">
        <v>4.7293681219473429</v>
      </c>
      <c r="E4668" s="6">
        <f t="shared" si="144"/>
        <v>4.9532023212020411</v>
      </c>
      <c r="F4668" s="6" t="e">
        <f t="shared" ca="1" si="145"/>
        <v>#NAME?</v>
      </c>
    </row>
    <row r="4669" spans="1:6">
      <c r="A4669" t="s">
        <v>4701</v>
      </c>
      <c r="B4669" s="6">
        <v>3.8556026772361163</v>
      </c>
      <c r="C4669" s="6">
        <v>3.0309748042794791</v>
      </c>
      <c r="D4669" s="6">
        <v>3.3268459491640696</v>
      </c>
      <c r="E4669" s="6">
        <f t="shared" si="144"/>
        <v>3.4044744768932218</v>
      </c>
      <c r="F4669" s="6" t="e">
        <f t="shared" ca="1" si="145"/>
        <v>#NAME?</v>
      </c>
    </row>
    <row r="4670" spans="1:6">
      <c r="A4670" t="s">
        <v>4702</v>
      </c>
      <c r="B4670" s="6">
        <v>8.9324659056730606</v>
      </c>
      <c r="C4670" s="6">
        <v>8.5186333498727294</v>
      </c>
      <c r="D4670" s="6">
        <v>8.9459553061819257</v>
      </c>
      <c r="E4670" s="6">
        <f t="shared" si="144"/>
        <v>8.7990181872425719</v>
      </c>
      <c r="F4670" s="6" t="e">
        <f t="shared" ca="1" si="145"/>
        <v>#NAME?</v>
      </c>
    </row>
    <row r="4671" spans="1:6">
      <c r="A4671" t="s">
        <v>4703</v>
      </c>
      <c r="B4671" s="6">
        <v>4.9474808188372874</v>
      </c>
      <c r="C4671" s="6">
        <v>5.1484583454800861</v>
      </c>
      <c r="D4671" s="6">
        <v>4.9291784678385779</v>
      </c>
      <c r="E4671" s="6">
        <f t="shared" si="144"/>
        <v>5.0083725440519835</v>
      </c>
      <c r="F4671" s="6" t="e">
        <f t="shared" ca="1" si="145"/>
        <v>#NAME?</v>
      </c>
    </row>
    <row r="4672" spans="1:6">
      <c r="A4672" t="s">
        <v>4704</v>
      </c>
      <c r="B4672" s="6">
        <v>0</v>
      </c>
      <c r="C4672" s="6">
        <v>0.66067669439740728</v>
      </c>
      <c r="D4672" s="6">
        <v>0</v>
      </c>
      <c r="E4672" s="6">
        <f t="shared" si="144"/>
        <v>0.22022556479913577</v>
      </c>
      <c r="F4672" s="6" t="e">
        <f t="shared" ca="1" si="145"/>
        <v>#NAME?</v>
      </c>
    </row>
    <row r="4673" spans="1:6">
      <c r="A4673" t="s">
        <v>4705</v>
      </c>
      <c r="B4673" s="6">
        <v>3.8610832255178891</v>
      </c>
      <c r="C4673" s="6">
        <v>3.374816488831927</v>
      </c>
      <c r="D4673" s="6">
        <v>4.0101625294212546</v>
      </c>
      <c r="E4673" s="6">
        <f t="shared" si="144"/>
        <v>3.748687414590357</v>
      </c>
      <c r="F4673" s="6" t="e">
        <f t="shared" ca="1" si="145"/>
        <v>#NAME?</v>
      </c>
    </row>
    <row r="4674" spans="1:6">
      <c r="A4674" t="s">
        <v>4706</v>
      </c>
      <c r="B4674" s="6">
        <v>2.6325169677403797</v>
      </c>
      <c r="C4674" s="6">
        <v>1.7676066459449309</v>
      </c>
      <c r="D4674" s="6">
        <v>2.3425817206553337</v>
      </c>
      <c r="E4674" s="6">
        <f t="shared" ref="E4674:E4737" si="146">AVERAGE(B4674:D4674)</f>
        <v>2.2475684447802147</v>
      </c>
      <c r="F4674" s="6" t="e">
        <f t="shared" ref="F4674:F4737" ca="1" si="147">_xludf.STDEV.S(B4674:D4674)</f>
        <v>#NAME?</v>
      </c>
    </row>
    <row r="4675" spans="1:6">
      <c r="A4675" t="s">
        <v>4707</v>
      </c>
      <c r="B4675" s="6">
        <v>5.7158375089305355</v>
      </c>
      <c r="C4675" s="6">
        <v>4.1928661004266594</v>
      </c>
      <c r="D4675" s="6">
        <v>5.8304395029613421</v>
      </c>
      <c r="E4675" s="6">
        <f t="shared" si="146"/>
        <v>5.2463810374395123</v>
      </c>
      <c r="F4675" s="6" t="e">
        <f t="shared" ca="1" si="147"/>
        <v>#NAME?</v>
      </c>
    </row>
    <row r="4676" spans="1:6">
      <c r="A4676" t="s">
        <v>4708</v>
      </c>
      <c r="B4676" s="6">
        <v>2.1026362323033676</v>
      </c>
      <c r="C4676" s="6">
        <v>1.62635787470622</v>
      </c>
      <c r="D4676" s="6">
        <v>0.9993047874748896</v>
      </c>
      <c r="E4676" s="6">
        <f t="shared" si="146"/>
        <v>1.5760996314948257</v>
      </c>
      <c r="F4676" s="6" t="e">
        <f t="shared" ca="1" si="147"/>
        <v>#NAME?</v>
      </c>
    </row>
    <row r="4677" spans="1:6">
      <c r="A4677" t="s">
        <v>4709</v>
      </c>
      <c r="B4677" s="6">
        <v>2.0533216464566282</v>
      </c>
      <c r="C4677" s="6">
        <v>1.5211468855720904</v>
      </c>
      <c r="D4677" s="6">
        <v>1.5068701245715301</v>
      </c>
      <c r="E4677" s="6">
        <f t="shared" si="146"/>
        <v>1.6937795522000829</v>
      </c>
      <c r="F4677" s="6" t="e">
        <f t="shared" ca="1" si="147"/>
        <v>#NAME?</v>
      </c>
    </row>
    <row r="4678" spans="1:6">
      <c r="A4678" t="s">
        <v>4710</v>
      </c>
      <c r="B4678" s="6">
        <v>4.640505720820598</v>
      </c>
      <c r="C4678" s="6">
        <v>4.4489338973203836</v>
      </c>
      <c r="D4678" s="6">
        <v>5.5181784602236892</v>
      </c>
      <c r="E4678" s="6">
        <f t="shared" si="146"/>
        <v>4.8692060261215575</v>
      </c>
      <c r="F4678" s="6" t="e">
        <f t="shared" ca="1" si="147"/>
        <v>#NAME?</v>
      </c>
    </row>
    <row r="4679" spans="1:6">
      <c r="A4679" t="s">
        <v>4711</v>
      </c>
      <c r="B4679" s="6">
        <v>8.794422957214902</v>
      </c>
      <c r="C4679" s="6">
        <v>8.2734397848390273</v>
      </c>
      <c r="D4679" s="6">
        <v>8.5285378863196968</v>
      </c>
      <c r="E4679" s="6">
        <f t="shared" si="146"/>
        <v>8.5321335427912093</v>
      </c>
      <c r="F4679" s="6" t="e">
        <f t="shared" ca="1" si="147"/>
        <v>#NAME?</v>
      </c>
    </row>
    <row r="4680" spans="1:6">
      <c r="A4680" t="s">
        <v>4712</v>
      </c>
      <c r="B4680" s="6">
        <v>3.650476153485168</v>
      </c>
      <c r="C4680" s="6">
        <v>2.6423358760303426</v>
      </c>
      <c r="D4680" s="6">
        <v>3.2287225662761885</v>
      </c>
      <c r="E4680" s="6">
        <f t="shared" si="146"/>
        <v>3.1738448652639</v>
      </c>
      <c r="F4680" s="6" t="e">
        <f t="shared" ca="1" si="147"/>
        <v>#NAME?</v>
      </c>
    </row>
    <row r="4681" spans="1:6">
      <c r="A4681" t="s">
        <v>4713</v>
      </c>
      <c r="B4681" s="6">
        <v>0</v>
      </c>
      <c r="C4681" s="6">
        <v>1.566846753101748</v>
      </c>
      <c r="D4681" s="6">
        <v>0</v>
      </c>
      <c r="E4681" s="6">
        <f t="shared" si="146"/>
        <v>0.52228225103391601</v>
      </c>
      <c r="F4681" s="6" t="e">
        <f t="shared" ca="1" si="147"/>
        <v>#NAME?</v>
      </c>
    </row>
    <row r="4682" spans="1:6">
      <c r="A4682" t="s">
        <v>4714</v>
      </c>
      <c r="B4682" s="6">
        <v>3.3295934262676865</v>
      </c>
      <c r="C4682" s="6">
        <v>3.2951511157276214</v>
      </c>
      <c r="D4682" s="6">
        <v>2.3431132715924634</v>
      </c>
      <c r="E4682" s="6">
        <f t="shared" si="146"/>
        <v>2.9892859378625904</v>
      </c>
      <c r="F4682" s="6" t="e">
        <f t="shared" ca="1" si="147"/>
        <v>#NAME?</v>
      </c>
    </row>
    <row r="4683" spans="1:6">
      <c r="A4683" t="s">
        <v>4715</v>
      </c>
      <c r="B4683" s="6">
        <v>2.4667715729231929</v>
      </c>
      <c r="C4683" s="6">
        <v>2.7175157697563961</v>
      </c>
      <c r="D4683" s="6">
        <v>2.6429992146216503</v>
      </c>
      <c r="E4683" s="6">
        <f t="shared" si="146"/>
        <v>2.6090955191004128</v>
      </c>
      <c r="F4683" s="6" t="e">
        <f t="shared" ca="1" si="147"/>
        <v>#NAME?</v>
      </c>
    </row>
    <row r="4684" spans="1:6">
      <c r="A4684" t="s">
        <v>4716</v>
      </c>
      <c r="B4684" s="6">
        <v>2.7568078050470479</v>
      </c>
      <c r="C4684" s="6">
        <v>2.368953106000947</v>
      </c>
      <c r="D4684" s="6">
        <v>2.7427239136022785</v>
      </c>
      <c r="E4684" s="6">
        <f t="shared" si="146"/>
        <v>2.6228282748834246</v>
      </c>
      <c r="F4684" s="6" t="e">
        <f t="shared" ca="1" si="147"/>
        <v>#NAME?</v>
      </c>
    </row>
    <row r="4685" spans="1:6">
      <c r="A4685" t="s">
        <v>4717</v>
      </c>
      <c r="B4685" s="6">
        <v>3.2163065767495844</v>
      </c>
      <c r="C4685" s="6">
        <v>2.7960237859144623</v>
      </c>
      <c r="D4685" s="6">
        <v>1.011665637286302</v>
      </c>
      <c r="E4685" s="6">
        <f t="shared" si="146"/>
        <v>2.3413319999834497</v>
      </c>
      <c r="F4685" s="6" t="e">
        <f t="shared" ca="1" si="147"/>
        <v>#NAME?</v>
      </c>
    </row>
    <row r="4686" spans="1:6">
      <c r="A4686" t="s">
        <v>4718</v>
      </c>
      <c r="B4686" s="6">
        <v>3.8724202306210276</v>
      </c>
      <c r="C4686" s="6">
        <v>3.7452536437497863</v>
      </c>
      <c r="D4686" s="6">
        <v>3.2392099801809282</v>
      </c>
      <c r="E4686" s="6">
        <f t="shared" si="146"/>
        <v>3.618961284850581</v>
      </c>
      <c r="F4686" s="6" t="e">
        <f t="shared" ca="1" si="147"/>
        <v>#NAME?</v>
      </c>
    </row>
    <row r="4687" spans="1:6">
      <c r="A4687" t="s">
        <v>4719</v>
      </c>
      <c r="B4687" s="6">
        <v>0</v>
      </c>
      <c r="C4687" s="6">
        <v>0.4162471677798697</v>
      </c>
      <c r="D4687" s="6">
        <v>0</v>
      </c>
      <c r="E4687" s="6">
        <f t="shared" si="146"/>
        <v>0.13874905592662323</v>
      </c>
      <c r="F4687" s="6" t="e">
        <f t="shared" ca="1" si="147"/>
        <v>#NAME?</v>
      </c>
    </row>
    <row r="4688" spans="1:6">
      <c r="A4688" t="s">
        <v>4720</v>
      </c>
      <c r="B4688" s="6">
        <v>2.5683773225340127</v>
      </c>
      <c r="C4688" s="6">
        <v>1.4998707779415947</v>
      </c>
      <c r="D4688" s="6">
        <v>1.9186613185697525</v>
      </c>
      <c r="E4688" s="6">
        <f t="shared" si="146"/>
        <v>1.9956364730151197</v>
      </c>
      <c r="F4688" s="6" t="e">
        <f t="shared" ca="1" si="147"/>
        <v>#NAME?</v>
      </c>
    </row>
    <row r="4689" spans="1:6">
      <c r="A4689" t="s">
        <v>4721</v>
      </c>
      <c r="B4689" s="6">
        <v>0.71667133010017159</v>
      </c>
      <c r="C4689" s="6">
        <v>1.8792837374253129</v>
      </c>
      <c r="D4689" s="6">
        <v>1.7430885904123119</v>
      </c>
      <c r="E4689" s="6">
        <f t="shared" si="146"/>
        <v>1.4463478859792653</v>
      </c>
      <c r="F4689" s="6" t="e">
        <f t="shared" ca="1" si="147"/>
        <v>#NAME?</v>
      </c>
    </row>
    <row r="4690" spans="1:6">
      <c r="A4690" t="s">
        <v>4722</v>
      </c>
      <c r="B4690" s="6">
        <v>8.0479693098921032</v>
      </c>
      <c r="C4690" s="6">
        <v>7.2692595811078426</v>
      </c>
      <c r="D4690" s="6">
        <v>8.0530362368676247</v>
      </c>
      <c r="E4690" s="6">
        <f t="shared" si="146"/>
        <v>7.7900883759558566</v>
      </c>
      <c r="F4690" s="6" t="e">
        <f t="shared" ca="1" si="147"/>
        <v>#NAME?</v>
      </c>
    </row>
    <row r="4691" spans="1:6">
      <c r="A4691" t="s">
        <v>4723</v>
      </c>
      <c r="B4691" s="6">
        <v>2.4211732588029227</v>
      </c>
      <c r="C4691" s="6">
        <v>2.729280614704817</v>
      </c>
      <c r="D4691" s="6">
        <v>0</v>
      </c>
      <c r="E4691" s="6">
        <f t="shared" si="146"/>
        <v>1.7168179578359133</v>
      </c>
      <c r="F4691" s="6" t="e">
        <f t="shared" ca="1" si="147"/>
        <v>#NAME?</v>
      </c>
    </row>
    <row r="4692" spans="1:6">
      <c r="A4692" t="s">
        <v>4724</v>
      </c>
      <c r="B4692" s="6">
        <v>2.5305490546900962</v>
      </c>
      <c r="C4692" s="6">
        <v>1.5567667360831468</v>
      </c>
      <c r="D4692" s="6">
        <v>1.9639903429582841</v>
      </c>
      <c r="E4692" s="6">
        <f t="shared" si="146"/>
        <v>2.0171020445771757</v>
      </c>
      <c r="F4692" s="6" t="e">
        <f t="shared" ca="1" si="147"/>
        <v>#NAME?</v>
      </c>
    </row>
    <row r="4693" spans="1:6">
      <c r="A4693" t="s">
        <v>4725</v>
      </c>
      <c r="B4693" s="6">
        <v>0</v>
      </c>
      <c r="C4693" s="6">
        <v>0</v>
      </c>
      <c r="D4693" s="6">
        <v>0</v>
      </c>
      <c r="E4693" s="6">
        <f t="shared" si="146"/>
        <v>0</v>
      </c>
      <c r="F4693" s="6" t="e">
        <f t="shared" ca="1" si="147"/>
        <v>#NAME?</v>
      </c>
    </row>
    <row r="4694" spans="1:6">
      <c r="A4694" t="s">
        <v>4726</v>
      </c>
      <c r="B4694" s="6">
        <v>3.63595999958366</v>
      </c>
      <c r="C4694" s="6">
        <v>4.7641958603796599</v>
      </c>
      <c r="D4694" s="6">
        <v>4.4810316557027994</v>
      </c>
      <c r="E4694" s="6">
        <f t="shared" si="146"/>
        <v>4.2937291718887067</v>
      </c>
      <c r="F4694" s="6" t="e">
        <f t="shared" ca="1" si="147"/>
        <v>#NAME?</v>
      </c>
    </row>
    <row r="4695" spans="1:6">
      <c r="A4695" t="s">
        <v>4727</v>
      </c>
      <c r="B4695" s="6">
        <v>3.3187605631044854</v>
      </c>
      <c r="C4695" s="6">
        <v>3.9502870641413184</v>
      </c>
      <c r="D4695" s="6">
        <v>3.4708628300926199</v>
      </c>
      <c r="E4695" s="6">
        <f t="shared" si="146"/>
        <v>3.5799701524461418</v>
      </c>
      <c r="F4695" s="6" t="e">
        <f t="shared" ca="1" si="147"/>
        <v>#NAME?</v>
      </c>
    </row>
    <row r="4696" spans="1:6">
      <c r="A4696" t="s">
        <v>4728</v>
      </c>
      <c r="B4696" s="6">
        <v>5.3170029123954352</v>
      </c>
      <c r="C4696" s="6">
        <v>4.9324265851184164</v>
      </c>
      <c r="D4696" s="6">
        <v>5.4855756733765144</v>
      </c>
      <c r="E4696" s="6">
        <f t="shared" si="146"/>
        <v>5.2450017236301223</v>
      </c>
      <c r="F4696" s="6" t="e">
        <f t="shared" ca="1" si="147"/>
        <v>#NAME?</v>
      </c>
    </row>
    <row r="4697" spans="1:6">
      <c r="A4697" t="s">
        <v>4729</v>
      </c>
      <c r="B4697" s="6">
        <v>5.3455743779153622</v>
      </c>
      <c r="C4697" s="6">
        <v>5.3928849003322767</v>
      </c>
      <c r="D4697" s="6">
        <v>4.9641612607835102</v>
      </c>
      <c r="E4697" s="6">
        <f t="shared" si="146"/>
        <v>5.2342068463437164</v>
      </c>
      <c r="F4697" s="6" t="e">
        <f t="shared" ca="1" si="147"/>
        <v>#NAME?</v>
      </c>
    </row>
    <row r="4698" spans="1:6">
      <c r="A4698" t="s">
        <v>4730</v>
      </c>
      <c r="B4698" s="6">
        <v>4.2806931644521011</v>
      </c>
      <c r="C4698" s="6">
        <v>3.7318447380192654</v>
      </c>
      <c r="D4698" s="6">
        <v>4.4227793233447796</v>
      </c>
      <c r="E4698" s="6">
        <f t="shared" si="146"/>
        <v>4.1451057419387149</v>
      </c>
      <c r="F4698" s="6" t="e">
        <f t="shared" ca="1" si="147"/>
        <v>#NAME?</v>
      </c>
    </row>
    <row r="4699" spans="1:6">
      <c r="A4699" t="s">
        <v>4731</v>
      </c>
      <c r="B4699" s="6">
        <v>7.3358796877614054</v>
      </c>
      <c r="C4699" s="6">
        <v>6.4519348936150145</v>
      </c>
      <c r="D4699" s="6">
        <v>7.6276958915718467</v>
      </c>
      <c r="E4699" s="6">
        <f t="shared" si="146"/>
        <v>7.1385034909827558</v>
      </c>
      <c r="F4699" s="6" t="e">
        <f t="shared" ca="1" si="147"/>
        <v>#NAME?</v>
      </c>
    </row>
    <row r="4700" spans="1:6">
      <c r="A4700" t="s">
        <v>4732</v>
      </c>
      <c r="B4700" s="6">
        <v>4.8185349920422347</v>
      </c>
      <c r="C4700" s="6">
        <v>4.8915693440058119</v>
      </c>
      <c r="D4700" s="6">
        <v>4.6981969849879368</v>
      </c>
      <c r="E4700" s="6">
        <f t="shared" si="146"/>
        <v>4.8027671070119951</v>
      </c>
      <c r="F4700" s="6" t="e">
        <f t="shared" ca="1" si="147"/>
        <v>#NAME?</v>
      </c>
    </row>
    <row r="4701" spans="1:6">
      <c r="A4701" t="s">
        <v>4733</v>
      </c>
      <c r="B4701" s="6">
        <v>1.9885298405305303</v>
      </c>
      <c r="C4701" s="6">
        <v>1.3404650566598226</v>
      </c>
      <c r="D4701" s="6">
        <v>0</v>
      </c>
      <c r="E4701" s="6">
        <f t="shared" si="146"/>
        <v>1.1096649657301176</v>
      </c>
      <c r="F4701" s="6" t="e">
        <f t="shared" ca="1" si="147"/>
        <v>#NAME?</v>
      </c>
    </row>
    <row r="4702" spans="1:6">
      <c r="A4702" t="s">
        <v>4734</v>
      </c>
      <c r="B4702" s="6">
        <v>4.9781301143841121</v>
      </c>
      <c r="C4702" s="6">
        <v>4.4489675351963092</v>
      </c>
      <c r="D4702" s="6">
        <v>4.7695693533289178</v>
      </c>
      <c r="E4702" s="6">
        <f t="shared" si="146"/>
        <v>4.7322223343031133</v>
      </c>
      <c r="F4702" s="6" t="e">
        <f t="shared" ca="1" si="147"/>
        <v>#NAME?</v>
      </c>
    </row>
    <row r="4703" spans="1:6">
      <c r="A4703" t="s">
        <v>4735</v>
      </c>
      <c r="B4703" s="6">
        <v>0</v>
      </c>
      <c r="C4703" s="6">
        <v>0</v>
      </c>
      <c r="D4703" s="6">
        <v>0</v>
      </c>
      <c r="E4703" s="6">
        <f t="shared" si="146"/>
        <v>0</v>
      </c>
      <c r="F4703" s="6" t="e">
        <f t="shared" ca="1" si="147"/>
        <v>#NAME?</v>
      </c>
    </row>
    <row r="4704" spans="1:6">
      <c r="A4704" t="s">
        <v>4736</v>
      </c>
      <c r="B4704" s="6">
        <v>0</v>
      </c>
      <c r="C4704" s="6">
        <v>0.14648877141363531</v>
      </c>
      <c r="D4704" s="6">
        <v>0</v>
      </c>
      <c r="E4704" s="6">
        <f t="shared" si="146"/>
        <v>4.882959047121177E-2</v>
      </c>
      <c r="F4704" s="6" t="e">
        <f t="shared" ca="1" si="147"/>
        <v>#NAME?</v>
      </c>
    </row>
    <row r="4705" spans="1:6">
      <c r="A4705" t="s">
        <v>4737</v>
      </c>
      <c r="B4705" s="6">
        <v>0</v>
      </c>
      <c r="C4705" s="6">
        <v>0</v>
      </c>
      <c r="D4705" s="6">
        <v>0</v>
      </c>
      <c r="E4705" s="6">
        <f t="shared" si="146"/>
        <v>0</v>
      </c>
      <c r="F4705" s="6" t="e">
        <f t="shared" ca="1" si="147"/>
        <v>#NAME?</v>
      </c>
    </row>
    <row r="4706" spans="1:6">
      <c r="A4706" t="s">
        <v>4738</v>
      </c>
      <c r="B4706" s="6">
        <v>0</v>
      </c>
      <c r="C4706" s="6">
        <v>6.9033070986570369E-2</v>
      </c>
      <c r="D4706" s="6">
        <v>0</v>
      </c>
      <c r="E4706" s="6">
        <f t="shared" si="146"/>
        <v>2.3011023662190124E-2</v>
      </c>
      <c r="F4706" s="6" t="e">
        <f t="shared" ca="1" si="147"/>
        <v>#NAME?</v>
      </c>
    </row>
    <row r="4707" spans="1:6">
      <c r="A4707" t="s">
        <v>4739</v>
      </c>
      <c r="B4707" s="6">
        <v>5.4534621191182939</v>
      </c>
      <c r="C4707" s="6">
        <v>5.2271203622950617</v>
      </c>
      <c r="D4707" s="6">
        <v>5.6582500312906445</v>
      </c>
      <c r="E4707" s="6">
        <f t="shared" si="146"/>
        <v>5.4462775042346676</v>
      </c>
      <c r="F4707" s="6" t="e">
        <f t="shared" ca="1" si="147"/>
        <v>#NAME?</v>
      </c>
    </row>
    <row r="4708" spans="1:6">
      <c r="A4708" t="s">
        <v>4740</v>
      </c>
      <c r="B4708" s="6">
        <v>8.2486639180858177</v>
      </c>
      <c r="C4708" s="6">
        <v>8.1428606714727536</v>
      </c>
      <c r="D4708" s="6">
        <v>8.4464636781128082</v>
      </c>
      <c r="E4708" s="6">
        <f t="shared" si="146"/>
        <v>8.2793294225571259</v>
      </c>
      <c r="F4708" s="6" t="e">
        <f t="shared" ca="1" si="147"/>
        <v>#NAME?</v>
      </c>
    </row>
    <row r="4709" spans="1:6">
      <c r="A4709" t="s">
        <v>4741</v>
      </c>
      <c r="B4709" s="6">
        <v>0</v>
      </c>
      <c r="C4709" s="6">
        <v>0</v>
      </c>
      <c r="D4709" s="6">
        <v>0</v>
      </c>
      <c r="E4709" s="6">
        <f t="shared" si="146"/>
        <v>0</v>
      </c>
      <c r="F4709" s="6" t="e">
        <f t="shared" ca="1" si="147"/>
        <v>#NAME?</v>
      </c>
    </row>
    <row r="4710" spans="1:6">
      <c r="A4710" t="s">
        <v>4742</v>
      </c>
      <c r="B4710" s="6">
        <v>7.5574345662144422</v>
      </c>
      <c r="C4710" s="6">
        <v>7.9011284228296912</v>
      </c>
      <c r="D4710" s="6">
        <v>7.6763533218006872</v>
      </c>
      <c r="E4710" s="6">
        <f t="shared" si="146"/>
        <v>7.7116387702816063</v>
      </c>
      <c r="F4710" s="6" t="e">
        <f t="shared" ca="1" si="147"/>
        <v>#NAME?</v>
      </c>
    </row>
    <row r="4711" spans="1:6">
      <c r="A4711" t="s">
        <v>4743</v>
      </c>
      <c r="B4711" s="6">
        <v>6.6770227621102523</v>
      </c>
      <c r="C4711" s="6">
        <v>6.7266364947445512</v>
      </c>
      <c r="D4711" s="6">
        <v>7.1168751851238383</v>
      </c>
      <c r="E4711" s="6">
        <f t="shared" si="146"/>
        <v>6.8401781473262133</v>
      </c>
      <c r="F4711" s="6" t="e">
        <f t="shared" ca="1" si="147"/>
        <v>#NAME?</v>
      </c>
    </row>
    <row r="4712" spans="1:6">
      <c r="A4712" t="s">
        <v>4744</v>
      </c>
      <c r="B4712" s="6">
        <v>2.0940908949701957</v>
      </c>
      <c r="C4712" s="6">
        <v>1.8320382804218323</v>
      </c>
      <c r="D4712" s="6">
        <v>0</v>
      </c>
      <c r="E4712" s="6">
        <f t="shared" si="146"/>
        <v>1.3087097251306761</v>
      </c>
      <c r="F4712" s="6" t="e">
        <f t="shared" ca="1" si="147"/>
        <v>#NAME?</v>
      </c>
    </row>
    <row r="4713" spans="1:6">
      <c r="A4713" t="s">
        <v>4745</v>
      </c>
      <c r="B4713" s="6">
        <v>8.7554596988390614</v>
      </c>
      <c r="C4713" s="6">
        <v>8.289760351110969</v>
      </c>
      <c r="D4713" s="6">
        <v>8.8498776134045745</v>
      </c>
      <c r="E4713" s="6">
        <f t="shared" si="146"/>
        <v>8.6316992211182022</v>
      </c>
      <c r="F4713" s="6" t="e">
        <f t="shared" ca="1" si="147"/>
        <v>#NAME?</v>
      </c>
    </row>
    <row r="4714" spans="1:6">
      <c r="A4714" t="s">
        <v>4746</v>
      </c>
      <c r="B4714" s="6">
        <v>6.1595355535804854</v>
      </c>
      <c r="C4714" s="6">
        <v>6.1618966507259021</v>
      </c>
      <c r="D4714" s="6">
        <v>6.1328410665349171</v>
      </c>
      <c r="E4714" s="6">
        <f t="shared" si="146"/>
        <v>6.1514244236137685</v>
      </c>
      <c r="F4714" s="6" t="e">
        <f t="shared" ca="1" si="147"/>
        <v>#NAME?</v>
      </c>
    </row>
    <row r="4715" spans="1:6">
      <c r="A4715" t="s">
        <v>4747</v>
      </c>
      <c r="B4715" s="6">
        <v>5.2870879588218047</v>
      </c>
      <c r="C4715" s="6">
        <v>5.6691554948543841</v>
      </c>
      <c r="D4715" s="6">
        <v>5.425905505899272</v>
      </c>
      <c r="E4715" s="6">
        <f t="shared" si="146"/>
        <v>5.4607163198584869</v>
      </c>
      <c r="F4715" s="6" t="e">
        <f t="shared" ca="1" si="147"/>
        <v>#NAME?</v>
      </c>
    </row>
    <row r="4716" spans="1:6">
      <c r="A4716" t="s">
        <v>4748</v>
      </c>
      <c r="B4716" s="6">
        <v>6.3841811007449492</v>
      </c>
      <c r="C4716" s="6">
        <v>6.0568850701875947</v>
      </c>
      <c r="D4716" s="6">
        <v>5.993501773991639</v>
      </c>
      <c r="E4716" s="6">
        <f t="shared" si="146"/>
        <v>6.1448559816413946</v>
      </c>
      <c r="F4716" s="6" t="e">
        <f t="shared" ca="1" si="147"/>
        <v>#NAME?</v>
      </c>
    </row>
    <row r="4717" spans="1:6">
      <c r="A4717" t="s">
        <v>4749</v>
      </c>
      <c r="B4717" s="6">
        <v>2.2517273246228289</v>
      </c>
      <c r="C4717" s="6">
        <v>1.4215089823728251</v>
      </c>
      <c r="D4717" s="6">
        <v>2.0113431960190971</v>
      </c>
      <c r="E4717" s="6">
        <f t="shared" si="146"/>
        <v>1.8948598343382503</v>
      </c>
      <c r="F4717" s="6" t="e">
        <f t="shared" ca="1" si="147"/>
        <v>#NAME?</v>
      </c>
    </row>
    <row r="4718" spans="1:6">
      <c r="A4718" t="s">
        <v>4750</v>
      </c>
      <c r="B4718" s="6">
        <v>2.3810877912464186</v>
      </c>
      <c r="C4718" s="6">
        <v>1.406688071884983</v>
      </c>
      <c r="D4718" s="6">
        <v>2.4055778829781973</v>
      </c>
      <c r="E4718" s="6">
        <f t="shared" si="146"/>
        <v>2.0644512487031998</v>
      </c>
      <c r="F4718" s="6" t="e">
        <f t="shared" ca="1" si="147"/>
        <v>#NAME?</v>
      </c>
    </row>
    <row r="4719" spans="1:6">
      <c r="A4719" t="s">
        <v>4751</v>
      </c>
      <c r="B4719" s="6">
        <v>6.6791860570763317</v>
      </c>
      <c r="C4719" s="6">
        <v>6.0730680086499635</v>
      </c>
      <c r="D4719" s="6">
        <v>6.7452208933865334</v>
      </c>
      <c r="E4719" s="6">
        <f t="shared" si="146"/>
        <v>6.4991583197042759</v>
      </c>
      <c r="F4719" s="6" t="e">
        <f t="shared" ca="1" si="147"/>
        <v>#NAME?</v>
      </c>
    </row>
    <row r="4720" spans="1:6">
      <c r="A4720" t="s">
        <v>4752</v>
      </c>
      <c r="B4720" s="6">
        <v>0</v>
      </c>
      <c r="C4720" s="6">
        <v>0.22722478024840334</v>
      </c>
      <c r="D4720" s="6">
        <v>0</v>
      </c>
      <c r="E4720" s="6">
        <f t="shared" si="146"/>
        <v>7.5741593416134442E-2</v>
      </c>
      <c r="F4720" s="6" t="e">
        <f t="shared" ca="1" si="147"/>
        <v>#NAME?</v>
      </c>
    </row>
    <row r="4721" spans="1:6">
      <c r="A4721" t="s">
        <v>4753</v>
      </c>
      <c r="B4721" s="6">
        <v>5.3139686297653315</v>
      </c>
      <c r="C4721" s="6">
        <v>6.0996299261754814</v>
      </c>
      <c r="D4721" s="6">
        <v>5.7530428300932996</v>
      </c>
      <c r="E4721" s="6">
        <f t="shared" si="146"/>
        <v>5.7222137953447039</v>
      </c>
      <c r="F4721" s="6" t="e">
        <f t="shared" ca="1" si="147"/>
        <v>#NAME?</v>
      </c>
    </row>
    <row r="4722" spans="1:6">
      <c r="A4722" t="s">
        <v>4754</v>
      </c>
      <c r="B4722" s="6">
        <v>0</v>
      </c>
      <c r="C4722" s="6">
        <v>0</v>
      </c>
      <c r="D4722" s="6">
        <v>2.3564150601268481</v>
      </c>
      <c r="E4722" s="6">
        <f t="shared" si="146"/>
        <v>0.7854716867089494</v>
      </c>
      <c r="F4722" s="6" t="e">
        <f t="shared" ca="1" si="147"/>
        <v>#NAME?</v>
      </c>
    </row>
    <row r="4723" spans="1:6">
      <c r="A4723" t="s">
        <v>4755</v>
      </c>
      <c r="B4723" s="6">
        <v>0</v>
      </c>
      <c r="C4723" s="6">
        <v>0.21901067807231192</v>
      </c>
      <c r="D4723" s="6">
        <v>0</v>
      </c>
      <c r="E4723" s="6">
        <f t="shared" si="146"/>
        <v>7.3003559357437312E-2</v>
      </c>
      <c r="F4723" s="6" t="e">
        <f t="shared" ca="1" si="147"/>
        <v>#NAME?</v>
      </c>
    </row>
    <row r="4724" spans="1:6">
      <c r="A4724" t="s">
        <v>4756</v>
      </c>
      <c r="B4724" s="6">
        <v>0</v>
      </c>
      <c r="C4724" s="6">
        <v>0</v>
      </c>
      <c r="D4724" s="6">
        <v>0</v>
      </c>
      <c r="E4724" s="6">
        <f t="shared" si="146"/>
        <v>0</v>
      </c>
      <c r="F4724" s="6" t="e">
        <f t="shared" ca="1" si="147"/>
        <v>#NAME?</v>
      </c>
    </row>
    <row r="4725" spans="1:6">
      <c r="A4725" t="s">
        <v>4757</v>
      </c>
      <c r="B4725" s="6">
        <v>3.2387035786324678</v>
      </c>
      <c r="C4725" s="6">
        <v>3.2205199035062444</v>
      </c>
      <c r="D4725" s="6">
        <v>3.3147675657987348</v>
      </c>
      <c r="E4725" s="6">
        <f t="shared" si="146"/>
        <v>3.2579970159791487</v>
      </c>
      <c r="F4725" s="6" t="e">
        <f t="shared" ca="1" si="147"/>
        <v>#NAME?</v>
      </c>
    </row>
    <row r="4726" spans="1:6">
      <c r="A4726" t="s">
        <v>4758</v>
      </c>
      <c r="B4726" s="6">
        <v>5.8540502792375291</v>
      </c>
      <c r="C4726" s="6">
        <v>5.1588512899132271</v>
      </c>
      <c r="D4726" s="6">
        <v>6.0316430311202707</v>
      </c>
      <c r="E4726" s="6">
        <f t="shared" si="146"/>
        <v>5.6815148667570092</v>
      </c>
      <c r="F4726" s="6" t="e">
        <f t="shared" ca="1" si="147"/>
        <v>#NAME?</v>
      </c>
    </row>
    <row r="4727" spans="1:6">
      <c r="A4727" t="s">
        <v>4759</v>
      </c>
      <c r="B4727" s="6">
        <v>1.9815267726063239</v>
      </c>
      <c r="C4727" s="6">
        <v>2.2667230669600267</v>
      </c>
      <c r="D4727" s="6">
        <v>2.4158538359653683</v>
      </c>
      <c r="E4727" s="6">
        <f t="shared" si="146"/>
        <v>2.2213678918439062</v>
      </c>
      <c r="F4727" s="6" t="e">
        <f t="shared" ca="1" si="147"/>
        <v>#NAME?</v>
      </c>
    </row>
    <row r="4728" spans="1:6">
      <c r="A4728" t="s">
        <v>4760</v>
      </c>
      <c r="B4728" s="6">
        <v>0</v>
      </c>
      <c r="C4728" s="6">
        <v>0</v>
      </c>
      <c r="D4728" s="6">
        <v>0</v>
      </c>
      <c r="E4728" s="6">
        <f t="shared" si="146"/>
        <v>0</v>
      </c>
      <c r="F4728" s="6" t="e">
        <f t="shared" ca="1" si="147"/>
        <v>#NAME?</v>
      </c>
    </row>
    <row r="4729" spans="1:6">
      <c r="A4729" t="s">
        <v>4761</v>
      </c>
      <c r="B4729" s="6">
        <v>0</v>
      </c>
      <c r="C4729" s="6">
        <v>2.3930200675231497</v>
      </c>
      <c r="D4729" s="6">
        <v>0</v>
      </c>
      <c r="E4729" s="6">
        <f t="shared" si="146"/>
        <v>0.79767335584104992</v>
      </c>
      <c r="F4729" s="6" t="e">
        <f t="shared" ca="1" si="147"/>
        <v>#NAME?</v>
      </c>
    </row>
    <row r="4730" spans="1:6">
      <c r="A4730" t="s">
        <v>4762</v>
      </c>
      <c r="B4730" s="6">
        <v>4.1302996541282715</v>
      </c>
      <c r="C4730" s="6">
        <v>4.8947607540648619</v>
      </c>
      <c r="D4730" s="6">
        <v>3.6757500045910629</v>
      </c>
      <c r="E4730" s="6">
        <f t="shared" si="146"/>
        <v>4.2336034709280659</v>
      </c>
      <c r="F4730" s="6" t="e">
        <f t="shared" ca="1" si="147"/>
        <v>#NAME?</v>
      </c>
    </row>
    <row r="4731" spans="1:6">
      <c r="A4731" t="s">
        <v>4763</v>
      </c>
      <c r="B4731" s="6">
        <v>0</v>
      </c>
      <c r="C4731" s="6">
        <v>0.61731361614062041</v>
      </c>
      <c r="D4731" s="6">
        <v>1.2843971976026602</v>
      </c>
      <c r="E4731" s="6">
        <f t="shared" si="146"/>
        <v>0.63390360458109363</v>
      </c>
      <c r="F4731" s="6" t="e">
        <f t="shared" ca="1" si="147"/>
        <v>#NAME?</v>
      </c>
    </row>
    <row r="4732" spans="1:6">
      <c r="A4732" t="s">
        <v>4764</v>
      </c>
      <c r="B4732" s="6">
        <v>7.8650717846466911</v>
      </c>
      <c r="C4732" s="6">
        <v>8.9192765593312977</v>
      </c>
      <c r="D4732" s="6">
        <v>8.1324166075916686</v>
      </c>
      <c r="E4732" s="6">
        <f t="shared" si="146"/>
        <v>8.3055883171898852</v>
      </c>
      <c r="F4732" s="6" t="e">
        <f t="shared" ca="1" si="147"/>
        <v>#NAME?</v>
      </c>
    </row>
    <row r="4733" spans="1:6">
      <c r="A4733" t="s">
        <v>4765</v>
      </c>
      <c r="B4733" s="6">
        <v>4.1353825929753878</v>
      </c>
      <c r="C4733" s="6">
        <v>4.1580162461303862</v>
      </c>
      <c r="D4733" s="6">
        <v>4.1390920210837612</v>
      </c>
      <c r="E4733" s="6">
        <f t="shared" si="146"/>
        <v>4.1441636200631784</v>
      </c>
      <c r="F4733" s="6" t="e">
        <f t="shared" ca="1" si="147"/>
        <v>#NAME?</v>
      </c>
    </row>
    <row r="4734" spans="1:6">
      <c r="A4734" t="s">
        <v>4766</v>
      </c>
      <c r="B4734" s="6">
        <v>0</v>
      </c>
      <c r="C4734" s="6">
        <v>0</v>
      </c>
      <c r="D4734" s="6">
        <v>1.3541074973392138</v>
      </c>
      <c r="E4734" s="6">
        <f t="shared" si="146"/>
        <v>0.4513691657797379</v>
      </c>
      <c r="F4734" s="6" t="e">
        <f t="shared" ca="1" si="147"/>
        <v>#NAME?</v>
      </c>
    </row>
    <row r="4735" spans="1:6">
      <c r="A4735" t="s">
        <v>4767</v>
      </c>
      <c r="B4735" s="6">
        <v>4.1427447566093205</v>
      </c>
      <c r="C4735" s="6">
        <v>4.4653310771930101</v>
      </c>
      <c r="D4735" s="6">
        <v>3.8991034801871889</v>
      </c>
      <c r="E4735" s="6">
        <f t="shared" si="146"/>
        <v>4.1690597713298407</v>
      </c>
      <c r="F4735" s="6" t="e">
        <f t="shared" ca="1" si="147"/>
        <v>#NAME?</v>
      </c>
    </row>
    <row r="4736" spans="1:6">
      <c r="A4736" t="s">
        <v>4768</v>
      </c>
      <c r="B4736" s="6">
        <v>5.1184043044845513</v>
      </c>
      <c r="C4736" s="6">
        <v>4.7033405054413917</v>
      </c>
      <c r="D4736" s="6">
        <v>5.1249733730313656</v>
      </c>
      <c r="E4736" s="6">
        <f t="shared" si="146"/>
        <v>4.9822393943191026</v>
      </c>
      <c r="F4736" s="6" t="e">
        <f t="shared" ca="1" si="147"/>
        <v>#NAME?</v>
      </c>
    </row>
    <row r="4737" spans="1:6">
      <c r="A4737" t="s">
        <v>4769</v>
      </c>
      <c r="B4737" s="6">
        <v>7.2454087953910236</v>
      </c>
      <c r="C4737" s="6">
        <v>8.2387760191100678</v>
      </c>
      <c r="D4737" s="6">
        <v>7.5888711842345664</v>
      </c>
      <c r="E4737" s="6">
        <f t="shared" si="146"/>
        <v>7.6910186662452196</v>
      </c>
      <c r="F4737" s="6" t="e">
        <f t="shared" ca="1" si="147"/>
        <v>#NAME?</v>
      </c>
    </row>
    <row r="4738" spans="1:6">
      <c r="A4738" t="s">
        <v>4770</v>
      </c>
      <c r="B4738" s="6">
        <v>7.532809483080313</v>
      </c>
      <c r="C4738" s="6">
        <v>7.4603932317701007</v>
      </c>
      <c r="D4738" s="6">
        <v>7.4924219628085993</v>
      </c>
      <c r="E4738" s="6">
        <f t="shared" ref="E4738:E4801" si="148">AVERAGE(B4738:D4738)</f>
        <v>7.4952082258863371</v>
      </c>
      <c r="F4738" s="6" t="e">
        <f t="shared" ref="F4738:F4801" ca="1" si="149">_xludf.STDEV.S(B4738:D4738)</f>
        <v>#NAME?</v>
      </c>
    </row>
    <row r="4739" spans="1:6">
      <c r="A4739" t="s">
        <v>4771</v>
      </c>
      <c r="B4739" s="6">
        <v>4.7769719440003637</v>
      </c>
      <c r="C4739" s="6">
        <v>3.8489542065660611</v>
      </c>
      <c r="D4739" s="6">
        <v>4.8582791087616313</v>
      </c>
      <c r="E4739" s="6">
        <f t="shared" si="148"/>
        <v>4.4947350864426854</v>
      </c>
      <c r="F4739" s="6" t="e">
        <f t="shared" ca="1" si="149"/>
        <v>#NAME?</v>
      </c>
    </row>
    <row r="4740" spans="1:6">
      <c r="A4740" t="s">
        <v>4772</v>
      </c>
      <c r="B4740" s="6">
        <v>3.1402265114862047</v>
      </c>
      <c r="C4740" s="6">
        <v>3.6290556420117408</v>
      </c>
      <c r="D4740" s="6">
        <v>2.7359354595160363</v>
      </c>
      <c r="E4740" s="6">
        <f t="shared" si="148"/>
        <v>3.1684058710046608</v>
      </c>
      <c r="F4740" s="6" t="e">
        <f t="shared" ca="1" si="149"/>
        <v>#NAME?</v>
      </c>
    </row>
    <row r="4741" spans="1:6">
      <c r="A4741" t="s">
        <v>4773</v>
      </c>
      <c r="B4741" s="6">
        <v>0</v>
      </c>
      <c r="C4741" s="6">
        <v>0</v>
      </c>
      <c r="D4741" s="6">
        <v>0</v>
      </c>
      <c r="E4741" s="6">
        <f t="shared" si="148"/>
        <v>0</v>
      </c>
      <c r="F4741" s="6" t="e">
        <f t="shared" ca="1" si="149"/>
        <v>#NAME?</v>
      </c>
    </row>
    <row r="4742" spans="1:6">
      <c r="A4742" t="s">
        <v>4774</v>
      </c>
      <c r="B4742" s="6">
        <v>1.6247595608247383</v>
      </c>
      <c r="C4742" s="6">
        <v>3.1172829525017862</v>
      </c>
      <c r="D4742" s="6">
        <v>3.2427870383558428</v>
      </c>
      <c r="E4742" s="6">
        <f t="shared" si="148"/>
        <v>2.6616098505607888</v>
      </c>
      <c r="F4742" s="6" t="e">
        <f t="shared" ca="1" si="149"/>
        <v>#NAME?</v>
      </c>
    </row>
    <row r="4743" spans="1:6">
      <c r="A4743" t="s">
        <v>4775</v>
      </c>
      <c r="B4743" s="6">
        <v>2.3685441073349041</v>
      </c>
      <c r="C4743" s="6">
        <v>1.5035041822470012</v>
      </c>
      <c r="D4743" s="6">
        <v>0</v>
      </c>
      <c r="E4743" s="6">
        <f t="shared" si="148"/>
        <v>1.2906827631939686</v>
      </c>
      <c r="F4743" s="6" t="e">
        <f t="shared" ca="1" si="149"/>
        <v>#NAME?</v>
      </c>
    </row>
    <row r="4744" spans="1:6">
      <c r="A4744" t="s">
        <v>4776</v>
      </c>
      <c r="B4744" s="6">
        <v>7.3103907676111364</v>
      </c>
      <c r="C4744" s="6">
        <v>6.4966724329629875</v>
      </c>
      <c r="D4744" s="6">
        <v>7.0946627145681571</v>
      </c>
      <c r="E4744" s="6">
        <f t="shared" si="148"/>
        <v>6.9672419717140928</v>
      </c>
      <c r="F4744" s="6" t="e">
        <f t="shared" ca="1" si="149"/>
        <v>#NAME?</v>
      </c>
    </row>
    <row r="4745" spans="1:6">
      <c r="A4745" t="s">
        <v>4777</v>
      </c>
      <c r="B4745" s="6">
        <v>3.168897504681258</v>
      </c>
      <c r="C4745" s="6">
        <v>3.7575337988083857</v>
      </c>
      <c r="D4745" s="6">
        <v>3.7859614416506941</v>
      </c>
      <c r="E4745" s="6">
        <f t="shared" si="148"/>
        <v>3.5707975817134461</v>
      </c>
      <c r="F4745" s="6" t="e">
        <f t="shared" ca="1" si="149"/>
        <v>#NAME?</v>
      </c>
    </row>
    <row r="4746" spans="1:6">
      <c r="A4746" t="s">
        <v>4778</v>
      </c>
      <c r="B4746" s="6">
        <v>5.3714004358826877</v>
      </c>
      <c r="C4746" s="6">
        <v>5.0493427495428289</v>
      </c>
      <c r="D4746" s="6">
        <v>5.2906108534348295</v>
      </c>
      <c r="E4746" s="6">
        <f t="shared" si="148"/>
        <v>5.2371180129534487</v>
      </c>
      <c r="F4746" s="6" t="e">
        <f t="shared" ca="1" si="149"/>
        <v>#NAME?</v>
      </c>
    </row>
    <row r="4747" spans="1:6">
      <c r="A4747" t="s">
        <v>4779</v>
      </c>
      <c r="B4747" s="6">
        <v>3.4745542778174907</v>
      </c>
      <c r="C4747" s="6">
        <v>2.7073262068239536</v>
      </c>
      <c r="D4747" s="6">
        <v>4.1573857590591761</v>
      </c>
      <c r="E4747" s="6">
        <f t="shared" si="148"/>
        <v>3.4464220812335404</v>
      </c>
      <c r="F4747" s="6" t="e">
        <f t="shared" ca="1" si="149"/>
        <v>#NAME?</v>
      </c>
    </row>
    <row r="4748" spans="1:6">
      <c r="A4748" t="s">
        <v>4780</v>
      </c>
      <c r="B4748" s="6">
        <v>2.4299076949339402</v>
      </c>
      <c r="C4748" s="6">
        <v>2.0167069273299476</v>
      </c>
      <c r="D4748" s="6">
        <v>2.34733628625701</v>
      </c>
      <c r="E4748" s="6">
        <f t="shared" si="148"/>
        <v>2.2646503028402996</v>
      </c>
      <c r="F4748" s="6" t="e">
        <f t="shared" ca="1" si="149"/>
        <v>#NAME?</v>
      </c>
    </row>
    <row r="4749" spans="1:6">
      <c r="A4749" t="s">
        <v>4781</v>
      </c>
      <c r="B4749" s="6">
        <v>9.7183316692723736</v>
      </c>
      <c r="C4749" s="6">
        <v>10.41475651738801</v>
      </c>
      <c r="D4749" s="6">
        <v>9.5163840900258148</v>
      </c>
      <c r="E4749" s="6">
        <f t="shared" si="148"/>
        <v>9.8831574255620662</v>
      </c>
      <c r="F4749" s="6" t="e">
        <f t="shared" ca="1" si="149"/>
        <v>#NAME?</v>
      </c>
    </row>
    <row r="4750" spans="1:6">
      <c r="A4750" t="s">
        <v>4782</v>
      </c>
      <c r="B4750" s="6">
        <v>4.5535257394711186</v>
      </c>
      <c r="C4750" s="6">
        <v>4.3273954684215212</v>
      </c>
      <c r="D4750" s="6">
        <v>4.5092382727249758</v>
      </c>
      <c r="E4750" s="6">
        <f t="shared" si="148"/>
        <v>4.4633864935392049</v>
      </c>
      <c r="F4750" s="6" t="e">
        <f t="shared" ca="1" si="149"/>
        <v>#NAME?</v>
      </c>
    </row>
    <row r="4751" spans="1:6">
      <c r="A4751" t="s">
        <v>4783</v>
      </c>
      <c r="B4751" s="6">
        <v>0</v>
      </c>
      <c r="C4751" s="6">
        <v>0.20989847745160747</v>
      </c>
      <c r="D4751" s="6">
        <v>0</v>
      </c>
      <c r="E4751" s="6">
        <f t="shared" si="148"/>
        <v>6.996615915053582E-2</v>
      </c>
      <c r="F4751" s="6" t="e">
        <f t="shared" ca="1" si="149"/>
        <v>#NAME?</v>
      </c>
    </row>
    <row r="4752" spans="1:6">
      <c r="A4752" t="s">
        <v>4784</v>
      </c>
      <c r="B4752" s="6">
        <v>0</v>
      </c>
      <c r="C4752" s="6">
        <v>0</v>
      </c>
      <c r="D4752" s="6">
        <v>0</v>
      </c>
      <c r="E4752" s="6">
        <f t="shared" si="148"/>
        <v>0</v>
      </c>
      <c r="F4752" s="6" t="e">
        <f t="shared" ca="1" si="149"/>
        <v>#NAME?</v>
      </c>
    </row>
    <row r="4753" spans="1:6">
      <c r="A4753" t="s">
        <v>4785</v>
      </c>
      <c r="B4753" s="6">
        <v>0</v>
      </c>
      <c r="C4753" s="6">
        <v>9.7699014632246187E-2</v>
      </c>
      <c r="D4753" s="6">
        <v>0</v>
      </c>
      <c r="E4753" s="6">
        <f t="shared" si="148"/>
        <v>3.2566338210748731E-2</v>
      </c>
      <c r="F4753" s="6" t="e">
        <f t="shared" ca="1" si="149"/>
        <v>#NAME?</v>
      </c>
    </row>
    <row r="4754" spans="1:6">
      <c r="A4754" t="s">
        <v>4786</v>
      </c>
      <c r="B4754" s="6">
        <v>0</v>
      </c>
      <c r="C4754" s="6">
        <v>0</v>
      </c>
      <c r="D4754" s="6">
        <v>0</v>
      </c>
      <c r="E4754" s="6">
        <f t="shared" si="148"/>
        <v>0</v>
      </c>
      <c r="F4754" s="6" t="e">
        <f t="shared" ca="1" si="149"/>
        <v>#NAME?</v>
      </c>
    </row>
    <row r="4755" spans="1:6">
      <c r="A4755" t="s">
        <v>4787</v>
      </c>
      <c r="B4755" s="6">
        <v>0</v>
      </c>
      <c r="C4755" s="6">
        <v>0</v>
      </c>
      <c r="D4755" s="6">
        <v>0</v>
      </c>
      <c r="E4755" s="6">
        <f t="shared" si="148"/>
        <v>0</v>
      </c>
      <c r="F4755" s="6" t="e">
        <f t="shared" ca="1" si="149"/>
        <v>#NAME?</v>
      </c>
    </row>
    <row r="4756" spans="1:6">
      <c r="A4756" t="s">
        <v>4788</v>
      </c>
      <c r="B4756" s="6">
        <v>0.57139139033762698</v>
      </c>
      <c r="C4756" s="6">
        <v>0</v>
      </c>
      <c r="D4756" s="6">
        <v>0</v>
      </c>
      <c r="E4756" s="6">
        <f t="shared" si="148"/>
        <v>0.19046379677920899</v>
      </c>
      <c r="F4756" s="6" t="e">
        <f t="shared" ca="1" si="149"/>
        <v>#NAME?</v>
      </c>
    </row>
    <row r="4757" spans="1:6">
      <c r="A4757" t="s">
        <v>4789</v>
      </c>
      <c r="B4757" s="6">
        <v>1.0195265816626329</v>
      </c>
      <c r="C4757" s="6">
        <v>0.96573459199207268</v>
      </c>
      <c r="D4757" s="6">
        <v>0</v>
      </c>
      <c r="E4757" s="6">
        <f t="shared" si="148"/>
        <v>0.66175372455156856</v>
      </c>
      <c r="F4757" s="6" t="e">
        <f t="shared" ca="1" si="149"/>
        <v>#NAME?</v>
      </c>
    </row>
    <row r="4758" spans="1:6">
      <c r="A4758" t="s">
        <v>4790</v>
      </c>
      <c r="B4758" s="6">
        <v>3.3159640852847052</v>
      </c>
      <c r="C4758" s="6">
        <v>3.2333187440937792</v>
      </c>
      <c r="D4758" s="6">
        <v>2.0483724892784871</v>
      </c>
      <c r="E4758" s="6">
        <f t="shared" si="148"/>
        <v>2.8658851062189901</v>
      </c>
      <c r="F4758" s="6" t="e">
        <f t="shared" ca="1" si="149"/>
        <v>#NAME?</v>
      </c>
    </row>
    <row r="4759" spans="1:6">
      <c r="A4759" t="s">
        <v>4791</v>
      </c>
      <c r="B4759" s="6">
        <v>2.6674879930872115</v>
      </c>
      <c r="C4759" s="6">
        <v>2.0599270123632847</v>
      </c>
      <c r="D4759" s="6">
        <v>3.4603741885489572</v>
      </c>
      <c r="E4759" s="6">
        <f t="shared" si="148"/>
        <v>2.7292630646664846</v>
      </c>
      <c r="F4759" s="6" t="e">
        <f t="shared" ca="1" si="149"/>
        <v>#NAME?</v>
      </c>
    </row>
    <row r="4760" spans="1:6">
      <c r="A4760" t="s">
        <v>4792</v>
      </c>
      <c r="B4760" s="6">
        <v>6.7528345886345695</v>
      </c>
      <c r="C4760" s="6">
        <v>6.748871440936183</v>
      </c>
      <c r="D4760" s="6">
        <v>7.1213933167187076</v>
      </c>
      <c r="E4760" s="6">
        <f t="shared" si="148"/>
        <v>6.8743664487631522</v>
      </c>
      <c r="F4760" s="6" t="e">
        <f t="shared" ca="1" si="149"/>
        <v>#NAME?</v>
      </c>
    </row>
    <row r="4761" spans="1:6">
      <c r="A4761" t="s">
        <v>4793</v>
      </c>
      <c r="B4761" s="6">
        <v>0</v>
      </c>
      <c r="C4761" s="6">
        <v>0</v>
      </c>
      <c r="D4761" s="6">
        <v>0</v>
      </c>
      <c r="E4761" s="6">
        <f t="shared" si="148"/>
        <v>0</v>
      </c>
      <c r="F4761" s="6" t="e">
        <f t="shared" ca="1" si="149"/>
        <v>#NAME?</v>
      </c>
    </row>
    <row r="4762" spans="1:6">
      <c r="A4762" t="s">
        <v>4794</v>
      </c>
      <c r="B4762" s="6">
        <v>0</v>
      </c>
      <c r="C4762" s="6">
        <v>0.52402781267849396</v>
      </c>
      <c r="D4762" s="6">
        <v>1.4926131171451342</v>
      </c>
      <c r="E4762" s="6">
        <f t="shared" si="148"/>
        <v>0.67221364327454269</v>
      </c>
      <c r="F4762" s="6" t="e">
        <f t="shared" ca="1" si="149"/>
        <v>#NAME?</v>
      </c>
    </row>
    <row r="4763" spans="1:6">
      <c r="A4763" t="s">
        <v>4795</v>
      </c>
      <c r="B4763" s="6">
        <v>0</v>
      </c>
      <c r="C4763" s="6">
        <v>0</v>
      </c>
      <c r="D4763" s="6">
        <v>0</v>
      </c>
      <c r="E4763" s="6">
        <f t="shared" si="148"/>
        <v>0</v>
      </c>
      <c r="F4763" s="6" t="e">
        <f t="shared" ca="1" si="149"/>
        <v>#NAME?</v>
      </c>
    </row>
    <row r="4764" spans="1:6">
      <c r="A4764" t="s">
        <v>4796</v>
      </c>
      <c r="B4764" s="6">
        <v>0</v>
      </c>
      <c r="C4764" s="6">
        <v>7.6118961401966806E-2</v>
      </c>
      <c r="D4764" s="6">
        <v>0</v>
      </c>
      <c r="E4764" s="6">
        <f t="shared" si="148"/>
        <v>2.5372987133988934E-2</v>
      </c>
      <c r="F4764" s="6" t="e">
        <f t="shared" ca="1" si="149"/>
        <v>#NAME?</v>
      </c>
    </row>
    <row r="4765" spans="1:6">
      <c r="A4765" t="s">
        <v>4797</v>
      </c>
      <c r="B4765" s="6">
        <v>2.2868938306324433</v>
      </c>
      <c r="C4765" s="6">
        <v>1.8631147324041144</v>
      </c>
      <c r="D4765" s="6">
        <v>2.0232914301643334</v>
      </c>
      <c r="E4765" s="6">
        <f t="shared" si="148"/>
        <v>2.057766664400297</v>
      </c>
      <c r="F4765" s="6" t="e">
        <f t="shared" ca="1" si="149"/>
        <v>#NAME?</v>
      </c>
    </row>
    <row r="4766" spans="1:6">
      <c r="A4766" t="s">
        <v>4798</v>
      </c>
      <c r="B4766" s="6">
        <v>3.5301333905116872</v>
      </c>
      <c r="C4766" s="6">
        <v>4.0339821752084601</v>
      </c>
      <c r="D4766" s="6">
        <v>2.0193205079411385</v>
      </c>
      <c r="E4766" s="6">
        <f t="shared" si="148"/>
        <v>3.1944786912204286</v>
      </c>
      <c r="F4766" s="6" t="e">
        <f t="shared" ca="1" si="149"/>
        <v>#NAME?</v>
      </c>
    </row>
    <row r="4767" spans="1:6">
      <c r="A4767" t="s">
        <v>4799</v>
      </c>
      <c r="B4767" s="6">
        <v>3.5056705021777761</v>
      </c>
      <c r="C4767" s="6">
        <v>3.3830413713526069</v>
      </c>
      <c r="D4767" s="6">
        <v>3.453579529227099</v>
      </c>
      <c r="E4767" s="6">
        <f t="shared" si="148"/>
        <v>3.4474304675858272</v>
      </c>
      <c r="F4767" s="6" t="e">
        <f t="shared" ca="1" si="149"/>
        <v>#NAME?</v>
      </c>
    </row>
    <row r="4768" spans="1:6">
      <c r="A4768" t="s">
        <v>4800</v>
      </c>
      <c r="B4768" s="6">
        <v>3.8830263324182335</v>
      </c>
      <c r="C4768" s="6">
        <v>3.6382211129101045</v>
      </c>
      <c r="D4768" s="6">
        <v>2.2107793844746872</v>
      </c>
      <c r="E4768" s="6">
        <f t="shared" si="148"/>
        <v>3.2440089432676751</v>
      </c>
      <c r="F4768" s="6" t="e">
        <f t="shared" ca="1" si="149"/>
        <v>#NAME?</v>
      </c>
    </row>
    <row r="4769" spans="1:6">
      <c r="A4769" t="s">
        <v>4801</v>
      </c>
      <c r="B4769" s="6">
        <v>0</v>
      </c>
      <c r="C4769" s="6">
        <v>0</v>
      </c>
      <c r="D4769" s="6">
        <v>0</v>
      </c>
      <c r="E4769" s="6">
        <f t="shared" si="148"/>
        <v>0</v>
      </c>
      <c r="F4769" s="6" t="e">
        <f t="shared" ca="1" si="149"/>
        <v>#NAME?</v>
      </c>
    </row>
    <row r="4770" spans="1:6">
      <c r="A4770" t="s">
        <v>4802</v>
      </c>
      <c r="B4770" s="6">
        <v>6.8911387488893787</v>
      </c>
      <c r="C4770" s="6">
        <v>6.935127514195381</v>
      </c>
      <c r="D4770" s="6">
        <v>7.2311205098082159</v>
      </c>
      <c r="E4770" s="6">
        <f t="shared" si="148"/>
        <v>7.0191289242976582</v>
      </c>
      <c r="F4770" s="6" t="e">
        <f t="shared" ca="1" si="149"/>
        <v>#NAME?</v>
      </c>
    </row>
    <row r="4771" spans="1:6">
      <c r="A4771" t="s">
        <v>4803</v>
      </c>
      <c r="B4771" s="6">
        <v>4.1091889049095931</v>
      </c>
      <c r="C4771" s="6">
        <v>4.1396587469185144</v>
      </c>
      <c r="D4771" s="6">
        <v>4.599164761122811</v>
      </c>
      <c r="E4771" s="6">
        <f t="shared" si="148"/>
        <v>4.2826708043169726</v>
      </c>
      <c r="F4771" s="6" t="e">
        <f t="shared" ca="1" si="149"/>
        <v>#NAME?</v>
      </c>
    </row>
    <row r="4772" spans="1:6">
      <c r="A4772" t="s">
        <v>4804</v>
      </c>
      <c r="B4772" s="6">
        <v>6.7378187651203625</v>
      </c>
      <c r="C4772" s="6">
        <v>5.050540741403629</v>
      </c>
      <c r="D4772" s="6">
        <v>6.4546186731767268</v>
      </c>
      <c r="E4772" s="6">
        <f t="shared" si="148"/>
        <v>6.0809927265669073</v>
      </c>
      <c r="F4772" s="6" t="e">
        <f t="shared" ca="1" si="149"/>
        <v>#NAME?</v>
      </c>
    </row>
    <row r="4773" spans="1:6">
      <c r="A4773" t="s">
        <v>4805</v>
      </c>
      <c r="B4773" s="6">
        <v>0</v>
      </c>
      <c r="C4773" s="6">
        <v>0</v>
      </c>
      <c r="D4773" s="6">
        <v>0</v>
      </c>
      <c r="E4773" s="6">
        <f t="shared" si="148"/>
        <v>0</v>
      </c>
      <c r="F4773" s="6" t="e">
        <f t="shared" ca="1" si="149"/>
        <v>#NAME?</v>
      </c>
    </row>
    <row r="4774" spans="1:6">
      <c r="A4774" t="s">
        <v>4806</v>
      </c>
      <c r="B4774" s="6">
        <v>0.56868883205169041</v>
      </c>
      <c r="C4774" s="6">
        <v>0.4763174139361801</v>
      </c>
      <c r="D4774" s="6">
        <v>0</v>
      </c>
      <c r="E4774" s="6">
        <f t="shared" si="148"/>
        <v>0.34833541532929013</v>
      </c>
      <c r="F4774" s="6" t="e">
        <f t="shared" ca="1" si="149"/>
        <v>#NAME?</v>
      </c>
    </row>
    <row r="4775" spans="1:6">
      <c r="A4775" t="s">
        <v>4807</v>
      </c>
      <c r="B4775" s="6">
        <v>1.2343738374939626</v>
      </c>
      <c r="C4775" s="6">
        <v>1.1641156316918804</v>
      </c>
      <c r="D4775" s="6">
        <v>1.9622752976966806</v>
      </c>
      <c r="E4775" s="6">
        <f t="shared" si="148"/>
        <v>1.4535882556275077</v>
      </c>
      <c r="F4775" s="6" t="e">
        <f t="shared" ca="1" si="149"/>
        <v>#NAME?</v>
      </c>
    </row>
    <row r="4776" spans="1:6">
      <c r="A4776" t="s">
        <v>4808</v>
      </c>
      <c r="B4776" s="6">
        <v>1.6583907030229661</v>
      </c>
      <c r="C4776" s="6">
        <v>3.0558456799962128</v>
      </c>
      <c r="D4776" s="6">
        <v>1.9614313988254692</v>
      </c>
      <c r="E4776" s="6">
        <f t="shared" si="148"/>
        <v>2.225222593948216</v>
      </c>
      <c r="F4776" s="6" t="e">
        <f t="shared" ca="1" si="149"/>
        <v>#NAME?</v>
      </c>
    </row>
    <row r="4777" spans="1:6">
      <c r="A4777" t="s">
        <v>4809</v>
      </c>
      <c r="B4777" s="6">
        <v>7.0187693074203006</v>
      </c>
      <c r="C4777" s="6">
        <v>6.2721607404373652</v>
      </c>
      <c r="D4777" s="6">
        <v>7.2126705805633513</v>
      </c>
      <c r="E4777" s="6">
        <f t="shared" si="148"/>
        <v>6.834533542807006</v>
      </c>
      <c r="F4777" s="6" t="e">
        <f t="shared" ca="1" si="149"/>
        <v>#NAME?</v>
      </c>
    </row>
    <row r="4778" spans="1:6">
      <c r="A4778" t="s">
        <v>4810</v>
      </c>
      <c r="B4778" s="6">
        <v>3.3375463371939009</v>
      </c>
      <c r="C4778" s="6">
        <v>2.9675266513558967</v>
      </c>
      <c r="D4778" s="6">
        <v>4.3370094294209611</v>
      </c>
      <c r="E4778" s="6">
        <f t="shared" si="148"/>
        <v>3.5473608059902531</v>
      </c>
      <c r="F4778" s="6" t="e">
        <f t="shared" ca="1" si="149"/>
        <v>#NAME?</v>
      </c>
    </row>
    <row r="4779" spans="1:6">
      <c r="A4779" t="s">
        <v>4811</v>
      </c>
      <c r="B4779" s="6">
        <v>6.1984312964280841</v>
      </c>
      <c r="C4779" s="6">
        <v>5.5711657429626156</v>
      </c>
      <c r="D4779" s="6">
        <v>6.5992858412216524</v>
      </c>
      <c r="E4779" s="6">
        <f t="shared" si="148"/>
        <v>6.122960960204118</v>
      </c>
      <c r="F4779" s="6" t="e">
        <f t="shared" ca="1" si="149"/>
        <v>#NAME?</v>
      </c>
    </row>
    <row r="4780" spans="1:6">
      <c r="A4780" t="s">
        <v>4812</v>
      </c>
      <c r="B4780" s="6">
        <v>4.1750008210812695</v>
      </c>
      <c r="C4780" s="6">
        <v>3.2002047696931353</v>
      </c>
      <c r="D4780" s="6">
        <v>4.6519433860920127</v>
      </c>
      <c r="E4780" s="6">
        <f t="shared" si="148"/>
        <v>4.0090496589554725</v>
      </c>
      <c r="F4780" s="6" t="e">
        <f t="shared" ca="1" si="149"/>
        <v>#NAME?</v>
      </c>
    </row>
    <row r="4781" spans="1:6">
      <c r="A4781" t="s">
        <v>4813</v>
      </c>
      <c r="B4781" s="6">
        <v>5.8734229754766245</v>
      </c>
      <c r="C4781" s="6">
        <v>7.0709874594707429</v>
      </c>
      <c r="D4781" s="6">
        <v>5.7265651194535536</v>
      </c>
      <c r="E4781" s="6">
        <f t="shared" si="148"/>
        <v>6.2236585181336403</v>
      </c>
      <c r="F4781" s="6" t="e">
        <f t="shared" ca="1" si="149"/>
        <v>#NAME?</v>
      </c>
    </row>
    <row r="4782" spans="1:6">
      <c r="A4782" t="s">
        <v>4814</v>
      </c>
      <c r="B4782" s="6">
        <v>0</v>
      </c>
      <c r="C4782" s="6">
        <v>0</v>
      </c>
      <c r="D4782" s="6">
        <v>0</v>
      </c>
      <c r="E4782" s="6">
        <f t="shared" si="148"/>
        <v>0</v>
      </c>
      <c r="F4782" s="6" t="e">
        <f t="shared" ca="1" si="149"/>
        <v>#NAME?</v>
      </c>
    </row>
    <row r="4783" spans="1:6">
      <c r="A4783" t="s">
        <v>4815</v>
      </c>
      <c r="B4783" s="6">
        <v>1.676365459184274</v>
      </c>
      <c r="C4783" s="6">
        <v>1.5675614617028326</v>
      </c>
      <c r="D4783" s="6">
        <v>1.3941401831125726</v>
      </c>
      <c r="E4783" s="6">
        <f t="shared" si="148"/>
        <v>1.5460223679998932</v>
      </c>
      <c r="F4783" s="6" t="e">
        <f t="shared" ca="1" si="149"/>
        <v>#NAME?</v>
      </c>
    </row>
    <row r="4784" spans="1:6">
      <c r="A4784" t="s">
        <v>4816</v>
      </c>
      <c r="B4784" s="6">
        <v>5.2946193563767139</v>
      </c>
      <c r="C4784" s="6">
        <v>6.0185993170697829</v>
      </c>
      <c r="D4784" s="6">
        <v>5.3199608241625054</v>
      </c>
      <c r="E4784" s="6">
        <f t="shared" si="148"/>
        <v>5.5443931658696668</v>
      </c>
      <c r="F4784" s="6" t="e">
        <f t="shared" ca="1" si="149"/>
        <v>#NAME?</v>
      </c>
    </row>
    <row r="4785" spans="1:6">
      <c r="A4785" t="s">
        <v>4817</v>
      </c>
      <c r="B4785" s="6">
        <v>1.0247008331554424</v>
      </c>
      <c r="C4785" s="6">
        <v>1.9417122720123587</v>
      </c>
      <c r="D4785" s="6">
        <v>2.7415107200767568</v>
      </c>
      <c r="E4785" s="6">
        <f t="shared" si="148"/>
        <v>1.9026412750815194</v>
      </c>
      <c r="F4785" s="6" t="e">
        <f t="shared" ca="1" si="149"/>
        <v>#NAME?</v>
      </c>
    </row>
    <row r="4786" spans="1:6">
      <c r="A4786" t="s">
        <v>4818</v>
      </c>
      <c r="B4786" s="6">
        <v>4.7469666514153932</v>
      </c>
      <c r="C4786" s="6">
        <v>4.0028459109693832</v>
      </c>
      <c r="D4786" s="6">
        <v>4.6132851317147807</v>
      </c>
      <c r="E4786" s="6">
        <f t="shared" si="148"/>
        <v>4.4543658980331857</v>
      </c>
      <c r="F4786" s="6" t="e">
        <f t="shared" ca="1" si="149"/>
        <v>#NAME?</v>
      </c>
    </row>
    <row r="4787" spans="1:6">
      <c r="A4787" t="s">
        <v>4819</v>
      </c>
      <c r="B4787" s="6">
        <v>5.3959807781614115</v>
      </c>
      <c r="C4787" s="6">
        <v>5.2728431120809116</v>
      </c>
      <c r="D4787" s="6">
        <v>5.3093759256487223</v>
      </c>
      <c r="E4787" s="6">
        <f t="shared" si="148"/>
        <v>5.3260666052970151</v>
      </c>
      <c r="F4787" s="6" t="e">
        <f t="shared" ca="1" si="149"/>
        <v>#NAME?</v>
      </c>
    </row>
    <row r="4788" spans="1:6">
      <c r="A4788" t="s">
        <v>4820</v>
      </c>
      <c r="B4788" s="6">
        <v>0</v>
      </c>
      <c r="C4788" s="6">
        <v>0.58038288720582643</v>
      </c>
      <c r="D4788" s="6">
        <v>0</v>
      </c>
      <c r="E4788" s="6">
        <f t="shared" si="148"/>
        <v>0.19346096240194213</v>
      </c>
      <c r="F4788" s="6" t="e">
        <f t="shared" ca="1" si="149"/>
        <v>#NAME?</v>
      </c>
    </row>
    <row r="4789" spans="1:6">
      <c r="A4789" t="s">
        <v>4821</v>
      </c>
      <c r="B4789" s="6">
        <v>4.254036325112474</v>
      </c>
      <c r="C4789" s="6">
        <v>3.6643568422317485</v>
      </c>
      <c r="D4789" s="6">
        <v>4.4054109112402848</v>
      </c>
      <c r="E4789" s="6">
        <f t="shared" si="148"/>
        <v>4.1079346928615026</v>
      </c>
      <c r="F4789" s="6" t="e">
        <f t="shared" ca="1" si="149"/>
        <v>#NAME?</v>
      </c>
    </row>
    <row r="4790" spans="1:6">
      <c r="A4790" t="s">
        <v>4822</v>
      </c>
      <c r="B4790" s="6">
        <v>0</v>
      </c>
      <c r="C4790" s="6">
        <v>1.6145641601638141</v>
      </c>
      <c r="D4790" s="6">
        <v>0</v>
      </c>
      <c r="E4790" s="6">
        <f t="shared" si="148"/>
        <v>0.53818805338793807</v>
      </c>
      <c r="F4790" s="6" t="e">
        <f t="shared" ca="1" si="149"/>
        <v>#NAME?</v>
      </c>
    </row>
    <row r="4791" spans="1:6">
      <c r="A4791" t="s">
        <v>4823</v>
      </c>
      <c r="B4791" s="6">
        <v>3.8422860582363185</v>
      </c>
      <c r="C4791" s="6">
        <v>3.5180294658802227</v>
      </c>
      <c r="D4791" s="6">
        <v>3.5175711378608443</v>
      </c>
      <c r="E4791" s="6">
        <f t="shared" si="148"/>
        <v>3.6259622206591282</v>
      </c>
      <c r="F4791" s="6" t="e">
        <f t="shared" ca="1" si="149"/>
        <v>#NAME?</v>
      </c>
    </row>
    <row r="4792" spans="1:6">
      <c r="A4792" t="s">
        <v>4824</v>
      </c>
      <c r="B4792" s="6">
        <v>4.8399975693819881</v>
      </c>
      <c r="C4792" s="6">
        <v>5.0128087924293663</v>
      </c>
      <c r="D4792" s="6">
        <v>4.9051043452293088</v>
      </c>
      <c r="E4792" s="6">
        <f t="shared" si="148"/>
        <v>4.9193035690135538</v>
      </c>
      <c r="F4792" s="6" t="e">
        <f t="shared" ca="1" si="149"/>
        <v>#NAME?</v>
      </c>
    </row>
    <row r="4793" spans="1:6">
      <c r="A4793" t="s">
        <v>4825</v>
      </c>
      <c r="B4793" s="6">
        <v>5.4686151664707507</v>
      </c>
      <c r="C4793" s="6">
        <v>5.6473260102289249</v>
      </c>
      <c r="D4793" s="6">
        <v>4.4553275155939094</v>
      </c>
      <c r="E4793" s="6">
        <f t="shared" si="148"/>
        <v>5.190422897431195</v>
      </c>
      <c r="F4793" s="6" t="e">
        <f t="shared" ca="1" si="149"/>
        <v>#NAME?</v>
      </c>
    </row>
    <row r="4794" spans="1:6">
      <c r="A4794" t="s">
        <v>4826</v>
      </c>
      <c r="B4794" s="6">
        <v>6.3185278108544711</v>
      </c>
      <c r="C4794" s="6">
        <v>6.8367121374481714</v>
      </c>
      <c r="D4794" s="6">
        <v>6.1243194828767722</v>
      </c>
      <c r="E4794" s="6">
        <f t="shared" si="148"/>
        <v>6.4265198103931382</v>
      </c>
      <c r="F4794" s="6" t="e">
        <f t="shared" ca="1" si="149"/>
        <v>#NAME?</v>
      </c>
    </row>
    <row r="4795" spans="1:6">
      <c r="A4795" t="s">
        <v>4827</v>
      </c>
      <c r="B4795" s="6">
        <v>4.6224291235768478</v>
      </c>
      <c r="C4795" s="6">
        <v>4.5406030496361147</v>
      </c>
      <c r="D4795" s="6">
        <v>3.7648293174355882</v>
      </c>
      <c r="E4795" s="6">
        <f t="shared" si="148"/>
        <v>4.3092871635495165</v>
      </c>
      <c r="F4795" s="6" t="e">
        <f t="shared" ca="1" si="149"/>
        <v>#NAME?</v>
      </c>
    </row>
    <row r="4796" spans="1:6">
      <c r="A4796" t="s">
        <v>4828</v>
      </c>
      <c r="B4796" s="6">
        <v>0.48727708162861955</v>
      </c>
      <c r="C4796" s="6">
        <v>7.1521593631247424E-2</v>
      </c>
      <c r="D4796" s="6">
        <v>0</v>
      </c>
      <c r="E4796" s="6">
        <f t="shared" si="148"/>
        <v>0.1862662250866223</v>
      </c>
      <c r="F4796" s="6" t="e">
        <f t="shared" ca="1" si="149"/>
        <v>#NAME?</v>
      </c>
    </row>
    <row r="4797" spans="1:6">
      <c r="A4797" t="s">
        <v>4829</v>
      </c>
      <c r="B4797" s="6">
        <v>0.50620780046751523</v>
      </c>
      <c r="C4797" s="6">
        <v>0.24506245431586066</v>
      </c>
      <c r="D4797" s="6">
        <v>0.877484390504921</v>
      </c>
      <c r="E4797" s="6">
        <f t="shared" si="148"/>
        <v>0.54291821509609894</v>
      </c>
      <c r="F4797" s="6" t="e">
        <f t="shared" ca="1" si="149"/>
        <v>#NAME?</v>
      </c>
    </row>
    <row r="4798" spans="1:6">
      <c r="A4798" t="s">
        <v>4830</v>
      </c>
      <c r="B4798" s="6">
        <v>0</v>
      </c>
      <c r="C4798" s="6">
        <v>0</v>
      </c>
      <c r="D4798" s="6">
        <v>0.47132012474389667</v>
      </c>
      <c r="E4798" s="6">
        <f t="shared" si="148"/>
        <v>0.15710670824796555</v>
      </c>
      <c r="F4798" s="6" t="e">
        <f t="shared" ca="1" si="149"/>
        <v>#NAME?</v>
      </c>
    </row>
    <row r="4799" spans="1:6">
      <c r="A4799" t="s">
        <v>4831</v>
      </c>
      <c r="B4799" s="6">
        <v>0</v>
      </c>
      <c r="C4799" s="6">
        <v>0</v>
      </c>
      <c r="D4799" s="6">
        <v>0</v>
      </c>
      <c r="E4799" s="6">
        <f t="shared" si="148"/>
        <v>0</v>
      </c>
      <c r="F4799" s="6" t="e">
        <f t="shared" ca="1" si="149"/>
        <v>#NAME?</v>
      </c>
    </row>
    <row r="4800" spans="1:6">
      <c r="A4800" t="s">
        <v>4832</v>
      </c>
      <c r="B4800" s="6">
        <v>2.4819436977233869</v>
      </c>
      <c r="C4800" s="6">
        <v>3.5878870993418142</v>
      </c>
      <c r="D4800" s="6">
        <v>3.9880991731734081</v>
      </c>
      <c r="E4800" s="6">
        <f t="shared" si="148"/>
        <v>3.3526433234128699</v>
      </c>
      <c r="F4800" s="6" t="e">
        <f t="shared" ca="1" si="149"/>
        <v>#NAME?</v>
      </c>
    </row>
    <row r="4801" spans="1:6">
      <c r="A4801" t="s">
        <v>4833</v>
      </c>
      <c r="B4801" s="6">
        <v>0</v>
      </c>
      <c r="C4801" s="6">
        <v>0</v>
      </c>
      <c r="D4801" s="6">
        <v>0</v>
      </c>
      <c r="E4801" s="6">
        <f t="shared" si="148"/>
        <v>0</v>
      </c>
      <c r="F4801" s="6" t="e">
        <f t="shared" ca="1" si="149"/>
        <v>#NAME?</v>
      </c>
    </row>
    <row r="4802" spans="1:6">
      <c r="A4802" t="s">
        <v>4834</v>
      </c>
      <c r="B4802" s="6">
        <v>0</v>
      </c>
      <c r="C4802" s="6">
        <v>0</v>
      </c>
      <c r="D4802" s="6">
        <v>0</v>
      </c>
      <c r="E4802" s="6">
        <f t="shared" ref="E4802:E4865" si="150">AVERAGE(B4802:D4802)</f>
        <v>0</v>
      </c>
      <c r="F4802" s="6" t="e">
        <f t="shared" ref="F4802:F4865" ca="1" si="151">_xludf.STDEV.S(B4802:D4802)</f>
        <v>#NAME?</v>
      </c>
    </row>
    <row r="4803" spans="1:6">
      <c r="A4803" t="s">
        <v>4835</v>
      </c>
      <c r="B4803" s="6">
        <v>2.7543045707910601</v>
      </c>
      <c r="C4803" s="6">
        <v>2.4126284917744902</v>
      </c>
      <c r="D4803" s="6">
        <v>0</v>
      </c>
      <c r="E4803" s="6">
        <f t="shared" si="150"/>
        <v>1.7223110208551835</v>
      </c>
      <c r="F4803" s="6" t="e">
        <f t="shared" ca="1" si="151"/>
        <v>#NAME?</v>
      </c>
    </row>
    <row r="4804" spans="1:6">
      <c r="A4804" t="s">
        <v>4836</v>
      </c>
      <c r="B4804" s="6">
        <v>0</v>
      </c>
      <c r="C4804" s="6">
        <v>0</v>
      </c>
      <c r="D4804" s="6">
        <v>0</v>
      </c>
      <c r="E4804" s="6">
        <f t="shared" si="150"/>
        <v>0</v>
      </c>
      <c r="F4804" s="6" t="e">
        <f t="shared" ca="1" si="151"/>
        <v>#NAME?</v>
      </c>
    </row>
    <row r="4805" spans="1:6">
      <c r="A4805" t="s">
        <v>4837</v>
      </c>
      <c r="B4805" s="6">
        <v>4.5245553995577481</v>
      </c>
      <c r="C4805" s="6">
        <v>5.2647911170086354</v>
      </c>
      <c r="D4805" s="6">
        <v>4.6997170343554666</v>
      </c>
      <c r="E4805" s="6">
        <f t="shared" si="150"/>
        <v>4.8296878503072831</v>
      </c>
      <c r="F4805" s="6" t="e">
        <f t="shared" ca="1" si="151"/>
        <v>#NAME?</v>
      </c>
    </row>
    <row r="4806" spans="1:6">
      <c r="A4806" t="s">
        <v>4838</v>
      </c>
      <c r="B4806" s="6">
        <v>5.2183256203218393</v>
      </c>
      <c r="C4806" s="6">
        <v>4.8239737825602376</v>
      </c>
      <c r="D4806" s="6">
        <v>5.2863305826904945</v>
      </c>
      <c r="E4806" s="6">
        <f t="shared" si="150"/>
        <v>5.1095433285241905</v>
      </c>
      <c r="F4806" s="6" t="e">
        <f t="shared" ca="1" si="151"/>
        <v>#NAME?</v>
      </c>
    </row>
    <row r="4807" spans="1:6">
      <c r="A4807" t="s">
        <v>4839</v>
      </c>
      <c r="B4807" s="6">
        <v>2.9190541723098642</v>
      </c>
      <c r="C4807" s="6">
        <v>2.394379544419305</v>
      </c>
      <c r="D4807" s="6">
        <v>0</v>
      </c>
      <c r="E4807" s="6">
        <f t="shared" si="150"/>
        <v>1.7711445722430563</v>
      </c>
      <c r="F4807" s="6" t="e">
        <f t="shared" ca="1" si="151"/>
        <v>#NAME?</v>
      </c>
    </row>
    <row r="4808" spans="1:6">
      <c r="A4808" t="s">
        <v>4840</v>
      </c>
      <c r="B4808" s="6">
        <v>5.1382891555141503</v>
      </c>
      <c r="C4808" s="6">
        <v>5.3559753348671046</v>
      </c>
      <c r="D4808" s="6">
        <v>5.2574580282973038</v>
      </c>
      <c r="E4808" s="6">
        <f t="shared" si="150"/>
        <v>5.2505741728928532</v>
      </c>
      <c r="F4808" s="6" t="e">
        <f t="shared" ca="1" si="151"/>
        <v>#NAME?</v>
      </c>
    </row>
    <row r="4809" spans="1:6">
      <c r="A4809" t="s">
        <v>4841</v>
      </c>
      <c r="B4809" s="6">
        <v>0</v>
      </c>
      <c r="C4809" s="6">
        <v>0</v>
      </c>
      <c r="D4809" s="6">
        <v>0</v>
      </c>
      <c r="E4809" s="6">
        <f t="shared" si="150"/>
        <v>0</v>
      </c>
      <c r="F4809" s="6" t="e">
        <f t="shared" ca="1" si="151"/>
        <v>#NAME?</v>
      </c>
    </row>
    <row r="4810" spans="1:6">
      <c r="A4810" t="s">
        <v>4842</v>
      </c>
      <c r="B4810" s="6">
        <v>3.6285079862551659</v>
      </c>
      <c r="C4810" s="6">
        <v>2.8384360431849442</v>
      </c>
      <c r="D4810" s="6">
        <v>2.5021936871569594</v>
      </c>
      <c r="E4810" s="6">
        <f t="shared" si="150"/>
        <v>2.9897125721990232</v>
      </c>
      <c r="F4810" s="6" t="e">
        <f t="shared" ca="1" si="151"/>
        <v>#NAME?</v>
      </c>
    </row>
    <row r="4811" spans="1:6">
      <c r="A4811" t="s">
        <v>4843</v>
      </c>
      <c r="B4811" s="6">
        <v>0</v>
      </c>
      <c r="C4811" s="6">
        <v>0.87795401825638342</v>
      </c>
      <c r="D4811" s="6">
        <v>0</v>
      </c>
      <c r="E4811" s="6">
        <f t="shared" si="150"/>
        <v>0.29265133941879445</v>
      </c>
      <c r="F4811" s="6" t="e">
        <f t="shared" ca="1" si="151"/>
        <v>#NAME?</v>
      </c>
    </row>
    <row r="4812" spans="1:6">
      <c r="A4812" t="s">
        <v>4844</v>
      </c>
      <c r="B4812" s="6">
        <v>1.8661704520098805</v>
      </c>
      <c r="C4812" s="6">
        <v>2.5767524203570988</v>
      </c>
      <c r="D4812" s="6">
        <v>2.7704328197484558</v>
      </c>
      <c r="E4812" s="6">
        <f t="shared" si="150"/>
        <v>2.4044518973718119</v>
      </c>
      <c r="F4812" s="6" t="e">
        <f t="shared" ca="1" si="151"/>
        <v>#NAME?</v>
      </c>
    </row>
    <row r="4813" spans="1:6">
      <c r="A4813" t="s">
        <v>4845</v>
      </c>
      <c r="B4813" s="6">
        <v>0.32970090719260053</v>
      </c>
      <c r="C4813" s="6">
        <v>0.2070877194140022</v>
      </c>
      <c r="D4813" s="6">
        <v>0.72539529540624681</v>
      </c>
      <c r="E4813" s="6">
        <f t="shared" si="150"/>
        <v>0.42072797400428313</v>
      </c>
      <c r="F4813" s="6" t="e">
        <f t="shared" ca="1" si="151"/>
        <v>#NAME?</v>
      </c>
    </row>
    <row r="4814" spans="1:6">
      <c r="A4814" t="s">
        <v>4846</v>
      </c>
      <c r="B4814" s="6">
        <v>3.273643676280015</v>
      </c>
      <c r="C4814" s="6">
        <v>2.8445697053147274</v>
      </c>
      <c r="D4814" s="6">
        <v>3.6830884586003401</v>
      </c>
      <c r="E4814" s="6">
        <f t="shared" si="150"/>
        <v>3.2671006133983607</v>
      </c>
      <c r="F4814" s="6" t="e">
        <f t="shared" ca="1" si="151"/>
        <v>#NAME?</v>
      </c>
    </row>
    <row r="4815" spans="1:6">
      <c r="A4815" t="s">
        <v>4847</v>
      </c>
      <c r="B4815" s="6">
        <v>3.1289793137676476</v>
      </c>
      <c r="C4815" s="6">
        <v>2.6648023270955634</v>
      </c>
      <c r="D4815" s="6">
        <v>3.1101821805719818</v>
      </c>
      <c r="E4815" s="6">
        <f t="shared" si="150"/>
        <v>2.9679879404783978</v>
      </c>
      <c r="F4815" s="6" t="e">
        <f t="shared" ca="1" si="151"/>
        <v>#NAME?</v>
      </c>
    </row>
    <row r="4816" spans="1:6">
      <c r="A4816" t="s">
        <v>4848</v>
      </c>
      <c r="B4816" s="6">
        <v>0</v>
      </c>
      <c r="C4816" s="6">
        <v>0</v>
      </c>
      <c r="D4816" s="6">
        <v>0</v>
      </c>
      <c r="E4816" s="6">
        <f t="shared" si="150"/>
        <v>0</v>
      </c>
      <c r="F4816" s="6" t="e">
        <f t="shared" ca="1" si="151"/>
        <v>#NAME?</v>
      </c>
    </row>
    <row r="4817" spans="1:6">
      <c r="A4817" t="s">
        <v>4849</v>
      </c>
      <c r="B4817" s="6">
        <v>4.2170342849054308</v>
      </c>
      <c r="C4817" s="6">
        <v>6.3087105659983456</v>
      </c>
      <c r="D4817" s="6">
        <v>4.9668609533064982</v>
      </c>
      <c r="E4817" s="6">
        <f t="shared" si="150"/>
        <v>5.1642019347367585</v>
      </c>
      <c r="F4817" s="6" t="e">
        <f t="shared" ca="1" si="151"/>
        <v>#NAME?</v>
      </c>
    </row>
    <row r="4818" spans="1:6">
      <c r="A4818" t="s">
        <v>4850</v>
      </c>
      <c r="B4818" s="6">
        <v>4.775880234495542</v>
      </c>
      <c r="C4818" s="6">
        <v>4.7427327867392473</v>
      </c>
      <c r="D4818" s="6">
        <v>5.7788001033221192</v>
      </c>
      <c r="E4818" s="6">
        <f t="shared" si="150"/>
        <v>5.0991377081856362</v>
      </c>
      <c r="F4818" s="6" t="e">
        <f t="shared" ca="1" si="151"/>
        <v>#NAME?</v>
      </c>
    </row>
    <row r="4819" spans="1:6">
      <c r="A4819" t="s">
        <v>4851</v>
      </c>
      <c r="B4819" s="6">
        <v>0</v>
      </c>
      <c r="C4819" s="6">
        <v>0.95454813361636182</v>
      </c>
      <c r="D4819" s="6">
        <v>0</v>
      </c>
      <c r="E4819" s="6">
        <f t="shared" si="150"/>
        <v>0.31818271120545394</v>
      </c>
      <c r="F4819" s="6" t="e">
        <f t="shared" ca="1" si="151"/>
        <v>#NAME?</v>
      </c>
    </row>
    <row r="4820" spans="1:6">
      <c r="A4820" t="s">
        <v>4852</v>
      </c>
      <c r="B4820" s="6">
        <v>0</v>
      </c>
      <c r="C4820" s="6">
        <v>0.16912163788971768</v>
      </c>
      <c r="D4820" s="6">
        <v>2.7459324323804637</v>
      </c>
      <c r="E4820" s="6">
        <f t="shared" si="150"/>
        <v>0.97168469009006042</v>
      </c>
      <c r="F4820" s="6" t="e">
        <f t="shared" ca="1" si="151"/>
        <v>#NAME?</v>
      </c>
    </row>
    <row r="4821" spans="1:6">
      <c r="A4821" t="s">
        <v>4853</v>
      </c>
      <c r="B4821" s="6">
        <v>4.1077989467639915</v>
      </c>
      <c r="C4821" s="6">
        <v>3.0899757893575654</v>
      </c>
      <c r="D4821" s="6">
        <v>3.9961956867951742</v>
      </c>
      <c r="E4821" s="6">
        <f t="shared" si="150"/>
        <v>3.7313234743055772</v>
      </c>
      <c r="F4821" s="6" t="e">
        <f t="shared" ca="1" si="151"/>
        <v>#NAME?</v>
      </c>
    </row>
    <row r="4822" spans="1:6">
      <c r="A4822" t="s">
        <v>4854</v>
      </c>
      <c r="B4822" s="6">
        <v>4.2834528990923539</v>
      </c>
      <c r="C4822" s="6">
        <v>3.6191527446830429</v>
      </c>
      <c r="D4822" s="6">
        <v>4.0095912246791796</v>
      </c>
      <c r="E4822" s="6">
        <f t="shared" si="150"/>
        <v>3.9707322894848587</v>
      </c>
      <c r="F4822" s="6" t="e">
        <f t="shared" ca="1" si="151"/>
        <v>#NAME?</v>
      </c>
    </row>
    <row r="4823" spans="1:6">
      <c r="A4823" t="s">
        <v>4855</v>
      </c>
      <c r="B4823" s="6">
        <v>2.9574338622150735</v>
      </c>
      <c r="C4823" s="6">
        <v>2.3067116551128923</v>
      </c>
      <c r="D4823" s="6">
        <v>3.5925414173163732</v>
      </c>
      <c r="E4823" s="6">
        <f t="shared" si="150"/>
        <v>2.9522289782147801</v>
      </c>
      <c r="F4823" s="6" t="e">
        <f t="shared" ca="1" si="151"/>
        <v>#NAME?</v>
      </c>
    </row>
    <row r="4824" spans="1:6">
      <c r="A4824" t="s">
        <v>4856</v>
      </c>
      <c r="B4824" s="6">
        <v>4.6641293623218036</v>
      </c>
      <c r="C4824" s="6">
        <v>3.0816125780055201</v>
      </c>
      <c r="D4824" s="6">
        <v>4.3729946067600176</v>
      </c>
      <c r="E4824" s="6">
        <f t="shared" si="150"/>
        <v>4.0395788490291133</v>
      </c>
      <c r="F4824" s="6" t="e">
        <f t="shared" ca="1" si="151"/>
        <v>#NAME?</v>
      </c>
    </row>
    <row r="4825" spans="1:6">
      <c r="A4825" t="s">
        <v>4857</v>
      </c>
      <c r="B4825" s="6">
        <v>0</v>
      </c>
      <c r="C4825" s="6">
        <v>0</v>
      </c>
      <c r="D4825" s="6">
        <v>0</v>
      </c>
      <c r="E4825" s="6">
        <f t="shared" si="150"/>
        <v>0</v>
      </c>
      <c r="F4825" s="6" t="e">
        <f t="shared" ca="1" si="151"/>
        <v>#NAME?</v>
      </c>
    </row>
    <row r="4826" spans="1:6">
      <c r="A4826" t="s">
        <v>4858</v>
      </c>
      <c r="B4826" s="6">
        <v>4.6539664800271598</v>
      </c>
      <c r="C4826" s="6">
        <v>3.6110662810353711</v>
      </c>
      <c r="D4826" s="6">
        <v>4.1843980826276752</v>
      </c>
      <c r="E4826" s="6">
        <f t="shared" si="150"/>
        <v>4.149810281230069</v>
      </c>
      <c r="F4826" s="6" t="e">
        <f t="shared" ca="1" si="151"/>
        <v>#NAME?</v>
      </c>
    </row>
    <row r="4827" spans="1:6">
      <c r="A4827" t="s">
        <v>4859</v>
      </c>
      <c r="B4827" s="6">
        <v>2.3240098028567537</v>
      </c>
      <c r="C4827" s="6">
        <v>1.8847474203575081</v>
      </c>
      <c r="D4827" s="6">
        <v>1.7939817497266919</v>
      </c>
      <c r="E4827" s="6">
        <f t="shared" si="150"/>
        <v>2.0009129909803178</v>
      </c>
      <c r="F4827" s="6" t="e">
        <f t="shared" ca="1" si="151"/>
        <v>#NAME?</v>
      </c>
    </row>
    <row r="4828" spans="1:6">
      <c r="A4828" t="s">
        <v>4860</v>
      </c>
      <c r="B4828" s="6">
        <v>1.4945272814281005</v>
      </c>
      <c r="C4828" s="6">
        <v>1.534176941305726</v>
      </c>
      <c r="D4828" s="6">
        <v>3.4251206507859848</v>
      </c>
      <c r="E4828" s="6">
        <f t="shared" si="150"/>
        <v>2.1512749578399371</v>
      </c>
      <c r="F4828" s="6" t="e">
        <f t="shared" ca="1" si="151"/>
        <v>#NAME?</v>
      </c>
    </row>
    <row r="4829" spans="1:6">
      <c r="A4829" t="s">
        <v>4861</v>
      </c>
      <c r="B4829" s="6">
        <v>5.2413526715057586</v>
      </c>
      <c r="C4829" s="6">
        <v>4.5831180050319853</v>
      </c>
      <c r="D4829" s="6">
        <v>4.8782160035437805</v>
      </c>
      <c r="E4829" s="6">
        <f t="shared" si="150"/>
        <v>4.9008955600271742</v>
      </c>
      <c r="F4829" s="6" t="e">
        <f t="shared" ca="1" si="151"/>
        <v>#NAME?</v>
      </c>
    </row>
    <row r="4830" spans="1:6">
      <c r="A4830" t="s">
        <v>4862</v>
      </c>
      <c r="B4830" s="6">
        <v>3.9978256933614364</v>
      </c>
      <c r="C4830" s="6">
        <v>4.2197074158836516</v>
      </c>
      <c r="D4830" s="6">
        <v>4.943174464054735</v>
      </c>
      <c r="E4830" s="6">
        <f t="shared" si="150"/>
        <v>4.3869025244332747</v>
      </c>
      <c r="F4830" s="6" t="e">
        <f t="shared" ca="1" si="151"/>
        <v>#NAME?</v>
      </c>
    </row>
    <row r="4831" spans="1:6">
      <c r="A4831" t="s">
        <v>4863</v>
      </c>
      <c r="B4831" s="6">
        <v>6.650019632815682</v>
      </c>
      <c r="C4831" s="6">
        <v>6.5536891638378618</v>
      </c>
      <c r="D4831" s="6">
        <v>6.5468747337740574</v>
      </c>
      <c r="E4831" s="6">
        <f t="shared" si="150"/>
        <v>6.5835278434758671</v>
      </c>
      <c r="F4831" s="6" t="e">
        <f t="shared" ca="1" si="151"/>
        <v>#NAME?</v>
      </c>
    </row>
    <row r="4832" spans="1:6">
      <c r="A4832" t="s">
        <v>4864</v>
      </c>
      <c r="B4832" s="6">
        <v>7.1381464237329739</v>
      </c>
      <c r="C4832" s="6">
        <v>7.6313579217934109</v>
      </c>
      <c r="D4832" s="6">
        <v>7.1938528966971553</v>
      </c>
      <c r="E4832" s="6">
        <f t="shared" si="150"/>
        <v>7.3211190807411803</v>
      </c>
      <c r="F4832" s="6" t="e">
        <f t="shared" ca="1" si="151"/>
        <v>#NAME?</v>
      </c>
    </row>
    <row r="4833" spans="1:6">
      <c r="A4833" t="s">
        <v>4865</v>
      </c>
      <c r="B4833" s="6">
        <v>0</v>
      </c>
      <c r="C4833" s="6">
        <v>0</v>
      </c>
      <c r="D4833" s="6">
        <v>0</v>
      </c>
      <c r="E4833" s="6">
        <f t="shared" si="150"/>
        <v>0</v>
      </c>
      <c r="F4833" s="6" t="e">
        <f t="shared" ca="1" si="151"/>
        <v>#NAME?</v>
      </c>
    </row>
    <row r="4834" spans="1:6">
      <c r="A4834" t="s">
        <v>4866</v>
      </c>
      <c r="B4834" s="6">
        <v>6.2954222783109008</v>
      </c>
      <c r="C4834" s="6">
        <v>6.3530333283282436</v>
      </c>
      <c r="D4834" s="6">
        <v>6.6489223922471057</v>
      </c>
      <c r="E4834" s="6">
        <f t="shared" si="150"/>
        <v>6.4324593329620834</v>
      </c>
      <c r="F4834" s="6" t="e">
        <f t="shared" ca="1" si="151"/>
        <v>#NAME?</v>
      </c>
    </row>
    <row r="4835" spans="1:6">
      <c r="A4835" t="s">
        <v>4867</v>
      </c>
      <c r="B4835" s="6">
        <v>0</v>
      </c>
      <c r="C4835" s="6">
        <v>0</v>
      </c>
      <c r="D4835" s="6">
        <v>1.8024582721346261</v>
      </c>
      <c r="E4835" s="6">
        <f t="shared" si="150"/>
        <v>0.60081942404487532</v>
      </c>
      <c r="F4835" s="6" t="e">
        <f t="shared" ca="1" si="151"/>
        <v>#NAME?</v>
      </c>
    </row>
    <row r="4836" spans="1:6">
      <c r="A4836" t="s">
        <v>4868</v>
      </c>
      <c r="B4836" s="6">
        <v>7.9283804774177193</v>
      </c>
      <c r="C4836" s="6">
        <v>7.9687840395209637</v>
      </c>
      <c r="D4836" s="6">
        <v>7.9271748918724452</v>
      </c>
      <c r="E4836" s="6">
        <f t="shared" si="150"/>
        <v>7.9414464696037088</v>
      </c>
      <c r="F4836" s="6" t="e">
        <f t="shared" ca="1" si="151"/>
        <v>#NAME?</v>
      </c>
    </row>
    <row r="4837" spans="1:6">
      <c r="A4837" t="s">
        <v>4869</v>
      </c>
      <c r="B4837" s="6">
        <v>5.4610286978218143</v>
      </c>
      <c r="C4837" s="6">
        <v>5.9324866544487485</v>
      </c>
      <c r="D4837" s="6">
        <v>6.3408764306647036</v>
      </c>
      <c r="E4837" s="6">
        <f t="shared" si="150"/>
        <v>5.9114639276450882</v>
      </c>
      <c r="F4837" s="6" t="e">
        <f t="shared" ca="1" si="151"/>
        <v>#NAME?</v>
      </c>
    </row>
    <row r="4838" spans="1:6">
      <c r="A4838" t="s">
        <v>4870</v>
      </c>
      <c r="B4838" s="6">
        <v>5.1816313581585867</v>
      </c>
      <c r="C4838" s="6">
        <v>5.4590303769059254</v>
      </c>
      <c r="D4838" s="6">
        <v>5.4693461984963729</v>
      </c>
      <c r="E4838" s="6">
        <f t="shared" si="150"/>
        <v>5.3700026445202953</v>
      </c>
      <c r="F4838" s="6" t="e">
        <f t="shared" ca="1" si="151"/>
        <v>#NAME?</v>
      </c>
    </row>
    <row r="4839" spans="1:6">
      <c r="A4839" t="s">
        <v>4871</v>
      </c>
      <c r="B4839" s="6">
        <v>5.9453735017833642</v>
      </c>
      <c r="C4839" s="6">
        <v>5.5634202400938797</v>
      </c>
      <c r="D4839" s="6">
        <v>6.3239852523960423</v>
      </c>
      <c r="E4839" s="6">
        <f t="shared" si="150"/>
        <v>5.9442596647577624</v>
      </c>
      <c r="F4839" s="6" t="e">
        <f t="shared" ca="1" si="151"/>
        <v>#NAME?</v>
      </c>
    </row>
    <row r="4840" spans="1:6">
      <c r="A4840" t="s">
        <v>4872</v>
      </c>
      <c r="B4840" s="6">
        <v>3.5960652919120046</v>
      </c>
      <c r="C4840" s="6">
        <v>3.3044023875481261</v>
      </c>
      <c r="D4840" s="6">
        <v>3.2115832960083028</v>
      </c>
      <c r="E4840" s="6">
        <f t="shared" si="150"/>
        <v>3.3706836584894777</v>
      </c>
      <c r="F4840" s="6" t="e">
        <f t="shared" ca="1" si="151"/>
        <v>#NAME?</v>
      </c>
    </row>
    <row r="4841" spans="1:6">
      <c r="A4841" t="s">
        <v>4873</v>
      </c>
      <c r="B4841" s="6">
        <v>0</v>
      </c>
      <c r="C4841" s="6">
        <v>0</v>
      </c>
      <c r="D4841" s="6">
        <v>0</v>
      </c>
      <c r="E4841" s="6">
        <f t="shared" si="150"/>
        <v>0</v>
      </c>
      <c r="F4841" s="6" t="e">
        <f t="shared" ca="1" si="151"/>
        <v>#NAME?</v>
      </c>
    </row>
    <row r="4842" spans="1:6">
      <c r="A4842" t="s">
        <v>4874</v>
      </c>
      <c r="B4842" s="6">
        <v>3.5495480507846073</v>
      </c>
      <c r="C4842" s="6">
        <v>3.1185642208878552</v>
      </c>
      <c r="D4842" s="6">
        <v>3.3459655681141975</v>
      </c>
      <c r="E4842" s="6">
        <f t="shared" si="150"/>
        <v>3.3380259465955535</v>
      </c>
      <c r="F4842" s="6" t="e">
        <f t="shared" ca="1" si="151"/>
        <v>#NAME?</v>
      </c>
    </row>
    <row r="4843" spans="1:6">
      <c r="A4843" t="s">
        <v>4875</v>
      </c>
      <c r="B4843" s="6">
        <v>0</v>
      </c>
      <c r="C4843" s="6">
        <v>0</v>
      </c>
      <c r="D4843" s="6">
        <v>0</v>
      </c>
      <c r="E4843" s="6">
        <f t="shared" si="150"/>
        <v>0</v>
      </c>
      <c r="F4843" s="6" t="e">
        <f t="shared" ca="1" si="151"/>
        <v>#NAME?</v>
      </c>
    </row>
    <row r="4844" spans="1:6">
      <c r="A4844" t="s">
        <v>4876</v>
      </c>
      <c r="B4844" s="6">
        <v>2.5432584642778284</v>
      </c>
      <c r="C4844" s="6">
        <v>1.7423832620631032</v>
      </c>
      <c r="D4844" s="6">
        <v>2.5515106433701766</v>
      </c>
      <c r="E4844" s="6">
        <f t="shared" si="150"/>
        <v>2.2790507899037027</v>
      </c>
      <c r="F4844" s="6" t="e">
        <f t="shared" ca="1" si="151"/>
        <v>#NAME?</v>
      </c>
    </row>
    <row r="4845" spans="1:6">
      <c r="A4845" t="s">
        <v>4877</v>
      </c>
      <c r="B4845" s="6">
        <v>8.310201264243398</v>
      </c>
      <c r="C4845" s="6">
        <v>8.1859374194648336</v>
      </c>
      <c r="D4845" s="6">
        <v>7.9046942535865945</v>
      </c>
      <c r="E4845" s="6">
        <f t="shared" si="150"/>
        <v>8.1336109790982754</v>
      </c>
      <c r="F4845" s="6" t="e">
        <f t="shared" ca="1" si="151"/>
        <v>#NAME?</v>
      </c>
    </row>
    <row r="4846" spans="1:6">
      <c r="A4846" t="s">
        <v>4878</v>
      </c>
      <c r="B4846" s="6">
        <v>3.0425240628074346</v>
      </c>
      <c r="C4846" s="6">
        <v>1.9706010573618635</v>
      </c>
      <c r="D4846" s="6">
        <v>2.6323647810849105</v>
      </c>
      <c r="E4846" s="6">
        <f t="shared" si="150"/>
        <v>2.548496633751403</v>
      </c>
      <c r="F4846" s="6" t="e">
        <f t="shared" ca="1" si="151"/>
        <v>#NAME?</v>
      </c>
    </row>
    <row r="4847" spans="1:6">
      <c r="A4847" t="s">
        <v>4879</v>
      </c>
      <c r="B4847" s="6">
        <v>4.544934448592449</v>
      </c>
      <c r="C4847" s="6">
        <v>4.8576196790316102</v>
      </c>
      <c r="D4847" s="6">
        <v>4.1372251584764665</v>
      </c>
      <c r="E4847" s="6">
        <f t="shared" si="150"/>
        <v>4.5132597620335089</v>
      </c>
      <c r="F4847" s="6" t="e">
        <f t="shared" ca="1" si="151"/>
        <v>#NAME?</v>
      </c>
    </row>
    <row r="4848" spans="1:6">
      <c r="A4848" t="s">
        <v>4880</v>
      </c>
      <c r="B4848" s="6">
        <v>2.0792527746246052</v>
      </c>
      <c r="C4848" s="6">
        <v>2.3879830293791922</v>
      </c>
      <c r="D4848" s="6">
        <v>1.4124432207994204</v>
      </c>
      <c r="E4848" s="6">
        <f t="shared" si="150"/>
        <v>1.9598930082677393</v>
      </c>
      <c r="F4848" s="6" t="e">
        <f t="shared" ca="1" si="151"/>
        <v>#NAME?</v>
      </c>
    </row>
    <row r="4849" spans="1:6">
      <c r="A4849" t="s">
        <v>4881</v>
      </c>
      <c r="B4849" s="6">
        <v>3.9780928327208294</v>
      </c>
      <c r="C4849" s="6">
        <v>3.9341390980975519</v>
      </c>
      <c r="D4849" s="6">
        <v>4.5094877518269936</v>
      </c>
      <c r="E4849" s="6">
        <f t="shared" si="150"/>
        <v>4.1405732275484581</v>
      </c>
      <c r="F4849" s="6" t="e">
        <f t="shared" ca="1" si="151"/>
        <v>#NAME?</v>
      </c>
    </row>
    <row r="4850" spans="1:6">
      <c r="A4850" t="s">
        <v>4882</v>
      </c>
      <c r="B4850" s="6">
        <v>5.0079564147806881</v>
      </c>
      <c r="C4850" s="6">
        <v>5.8248114588144944</v>
      </c>
      <c r="D4850" s="6">
        <v>6.3317612247253141</v>
      </c>
      <c r="E4850" s="6">
        <f t="shared" si="150"/>
        <v>5.7215096994401655</v>
      </c>
      <c r="F4850" s="6" t="e">
        <f t="shared" ca="1" si="151"/>
        <v>#NAME?</v>
      </c>
    </row>
    <row r="4851" spans="1:6">
      <c r="A4851" t="s">
        <v>4883</v>
      </c>
      <c r="B4851" s="6">
        <v>0</v>
      </c>
      <c r="C4851" s="6">
        <v>0</v>
      </c>
      <c r="D4851" s="6">
        <v>0</v>
      </c>
      <c r="E4851" s="6">
        <f t="shared" si="150"/>
        <v>0</v>
      </c>
      <c r="F4851" s="6" t="e">
        <f t="shared" ca="1" si="151"/>
        <v>#NAME?</v>
      </c>
    </row>
    <row r="4852" spans="1:6">
      <c r="A4852" t="s">
        <v>4884</v>
      </c>
      <c r="B4852" s="6">
        <v>3.4787214024525315</v>
      </c>
      <c r="C4852" s="6">
        <v>3.5067520729841242</v>
      </c>
      <c r="D4852" s="6">
        <v>3.6282232165259103</v>
      </c>
      <c r="E4852" s="6">
        <f t="shared" si="150"/>
        <v>3.5378988973208556</v>
      </c>
      <c r="F4852" s="6" t="e">
        <f t="shared" ca="1" si="151"/>
        <v>#NAME?</v>
      </c>
    </row>
    <row r="4853" spans="1:6">
      <c r="A4853" t="s">
        <v>4885</v>
      </c>
      <c r="B4853" s="6">
        <v>5.940749985943186</v>
      </c>
      <c r="C4853" s="6">
        <v>6.333492408604263</v>
      </c>
      <c r="D4853" s="6">
        <v>6.4518077775110374</v>
      </c>
      <c r="E4853" s="6">
        <f t="shared" si="150"/>
        <v>6.2420167240194955</v>
      </c>
      <c r="F4853" s="6" t="e">
        <f t="shared" ca="1" si="151"/>
        <v>#NAME?</v>
      </c>
    </row>
    <row r="4854" spans="1:6">
      <c r="A4854" t="s">
        <v>4886</v>
      </c>
      <c r="B4854" s="6">
        <v>5.5162685104431688</v>
      </c>
      <c r="C4854" s="6">
        <v>5.7607703830362382</v>
      </c>
      <c r="D4854" s="6">
        <v>5.6996443170963369</v>
      </c>
      <c r="E4854" s="6">
        <f t="shared" si="150"/>
        <v>5.658894403525248</v>
      </c>
      <c r="F4854" s="6" t="e">
        <f t="shared" ca="1" si="151"/>
        <v>#NAME?</v>
      </c>
    </row>
    <row r="4855" spans="1:6">
      <c r="A4855" t="s">
        <v>4887</v>
      </c>
      <c r="B4855" s="6">
        <v>5.7530310311874597</v>
      </c>
      <c r="C4855" s="6">
        <v>4.9670015740026594</v>
      </c>
      <c r="D4855" s="6">
        <v>4.8413766270590797</v>
      </c>
      <c r="E4855" s="6">
        <f t="shared" si="150"/>
        <v>5.1871364107497335</v>
      </c>
      <c r="F4855" s="6" t="e">
        <f t="shared" ca="1" si="151"/>
        <v>#NAME?</v>
      </c>
    </row>
    <row r="4856" spans="1:6">
      <c r="A4856" t="s">
        <v>4888</v>
      </c>
      <c r="B4856" s="6">
        <v>5.9130042003307164</v>
      </c>
      <c r="C4856" s="6">
        <v>5.577793049989439</v>
      </c>
      <c r="D4856" s="6">
        <v>6.0640705754846902</v>
      </c>
      <c r="E4856" s="6">
        <f t="shared" si="150"/>
        <v>5.8516226086016161</v>
      </c>
      <c r="F4856" s="6" t="e">
        <f t="shared" ca="1" si="151"/>
        <v>#NAME?</v>
      </c>
    </row>
    <row r="4857" spans="1:6">
      <c r="A4857" t="s">
        <v>4889</v>
      </c>
      <c r="B4857" s="6">
        <v>0</v>
      </c>
      <c r="C4857" s="6">
        <v>0</v>
      </c>
      <c r="D4857" s="6">
        <v>0</v>
      </c>
      <c r="E4857" s="6">
        <f t="shared" si="150"/>
        <v>0</v>
      </c>
      <c r="F4857" s="6" t="e">
        <f t="shared" ca="1" si="151"/>
        <v>#NAME?</v>
      </c>
    </row>
    <row r="4858" spans="1:6">
      <c r="A4858" t="s">
        <v>4890</v>
      </c>
      <c r="B4858" s="6">
        <v>1.7424798068035146</v>
      </c>
      <c r="C4858" s="6">
        <v>1.5958437422625213</v>
      </c>
      <c r="D4858" s="6">
        <v>2.1206055869328457</v>
      </c>
      <c r="E4858" s="6">
        <f t="shared" si="150"/>
        <v>1.8196430453329606</v>
      </c>
      <c r="F4858" s="6" t="e">
        <f t="shared" ca="1" si="151"/>
        <v>#NAME?</v>
      </c>
    </row>
    <row r="4859" spans="1:6">
      <c r="A4859" t="s">
        <v>4891</v>
      </c>
      <c r="B4859" s="6">
        <v>4.8435025765186177</v>
      </c>
      <c r="C4859" s="6">
        <v>4.3730135379278456</v>
      </c>
      <c r="D4859" s="6">
        <v>5.285397931107207</v>
      </c>
      <c r="E4859" s="6">
        <f t="shared" si="150"/>
        <v>4.8339713485178901</v>
      </c>
      <c r="F4859" s="6" t="e">
        <f t="shared" ca="1" si="151"/>
        <v>#NAME?</v>
      </c>
    </row>
    <row r="4860" spans="1:6">
      <c r="A4860" t="s">
        <v>4892</v>
      </c>
      <c r="B4860" s="6">
        <v>4.4515900180128272</v>
      </c>
      <c r="C4860" s="6">
        <v>4.690730382143526</v>
      </c>
      <c r="D4860" s="6">
        <v>3.9258428979844346</v>
      </c>
      <c r="E4860" s="6">
        <f t="shared" si="150"/>
        <v>4.3560544327135959</v>
      </c>
      <c r="F4860" s="6" t="e">
        <f t="shared" ca="1" si="151"/>
        <v>#NAME?</v>
      </c>
    </row>
    <row r="4861" spans="1:6">
      <c r="A4861" t="s">
        <v>4893</v>
      </c>
      <c r="B4861" s="6">
        <v>3.6475656144875357</v>
      </c>
      <c r="C4861" s="6">
        <v>3.8371501123036444</v>
      </c>
      <c r="D4861" s="6">
        <v>3.9156222489029231</v>
      </c>
      <c r="E4861" s="6">
        <f t="shared" si="150"/>
        <v>3.8001126585647014</v>
      </c>
      <c r="F4861" s="6" t="e">
        <f t="shared" ca="1" si="151"/>
        <v>#NAME?</v>
      </c>
    </row>
    <row r="4862" spans="1:6">
      <c r="A4862" t="s">
        <v>4894</v>
      </c>
      <c r="B4862" s="6">
        <v>3.3950107384403876</v>
      </c>
      <c r="C4862" s="6">
        <v>3.7087169296072555</v>
      </c>
      <c r="D4862" s="6">
        <v>3.7718394356930443</v>
      </c>
      <c r="E4862" s="6">
        <f t="shared" si="150"/>
        <v>3.6251890345802291</v>
      </c>
      <c r="F4862" s="6" t="e">
        <f t="shared" ca="1" si="151"/>
        <v>#NAME?</v>
      </c>
    </row>
    <row r="4863" spans="1:6">
      <c r="A4863" t="s">
        <v>4895</v>
      </c>
      <c r="B4863" s="6">
        <v>0</v>
      </c>
      <c r="C4863" s="6">
        <v>0</v>
      </c>
      <c r="D4863" s="6">
        <v>0</v>
      </c>
      <c r="E4863" s="6">
        <f t="shared" si="150"/>
        <v>0</v>
      </c>
      <c r="F4863" s="6" t="e">
        <f t="shared" ca="1" si="151"/>
        <v>#NAME?</v>
      </c>
    </row>
    <row r="4864" spans="1:6">
      <c r="A4864" t="s">
        <v>4896</v>
      </c>
      <c r="B4864" s="6">
        <v>4.7038869627879132</v>
      </c>
      <c r="C4864" s="6">
        <v>3.9677844545676448</v>
      </c>
      <c r="D4864" s="6">
        <v>3.9696422413015702</v>
      </c>
      <c r="E4864" s="6">
        <f t="shared" si="150"/>
        <v>4.2137712195523767</v>
      </c>
      <c r="F4864" s="6" t="e">
        <f t="shared" ca="1" si="151"/>
        <v>#NAME?</v>
      </c>
    </row>
    <row r="4865" spans="1:6">
      <c r="A4865" t="s">
        <v>4897</v>
      </c>
      <c r="B4865" s="6">
        <v>3.7023531768444742</v>
      </c>
      <c r="C4865" s="6">
        <v>4.0602505594291411</v>
      </c>
      <c r="D4865" s="6">
        <v>1.5583607975328617</v>
      </c>
      <c r="E4865" s="6">
        <f t="shared" si="150"/>
        <v>3.106988177935492</v>
      </c>
      <c r="F4865" s="6" t="e">
        <f t="shared" ca="1" si="151"/>
        <v>#NAME?</v>
      </c>
    </row>
    <row r="4866" spans="1:6">
      <c r="A4866" t="s">
        <v>4898</v>
      </c>
      <c r="B4866" s="6">
        <v>0</v>
      </c>
      <c r="C4866" s="6">
        <v>0.49810375311730853</v>
      </c>
      <c r="D4866" s="6">
        <v>0</v>
      </c>
      <c r="E4866" s="6">
        <f t="shared" ref="E4866:E4929" si="152">AVERAGE(B4866:D4866)</f>
        <v>0.16603458437243618</v>
      </c>
      <c r="F4866" s="6" t="e">
        <f t="shared" ref="F4866:F4929" ca="1" si="153">_xludf.STDEV.S(B4866:D4866)</f>
        <v>#NAME?</v>
      </c>
    </row>
    <row r="4867" spans="1:6">
      <c r="A4867" t="s">
        <v>4899</v>
      </c>
      <c r="B4867" s="6">
        <v>0</v>
      </c>
      <c r="C4867" s="6">
        <v>0</v>
      </c>
      <c r="D4867" s="6">
        <v>0</v>
      </c>
      <c r="E4867" s="6">
        <f t="shared" si="152"/>
        <v>0</v>
      </c>
      <c r="F4867" s="6" t="e">
        <f t="shared" ca="1" si="153"/>
        <v>#NAME?</v>
      </c>
    </row>
    <row r="4868" spans="1:6">
      <c r="A4868" t="s">
        <v>4900</v>
      </c>
      <c r="B4868" s="6">
        <v>0</v>
      </c>
      <c r="C4868" s="6">
        <v>0</v>
      </c>
      <c r="D4868" s="6">
        <v>0</v>
      </c>
      <c r="E4868" s="6">
        <f t="shared" si="152"/>
        <v>0</v>
      </c>
      <c r="F4868" s="6" t="e">
        <f t="shared" ca="1" si="153"/>
        <v>#NAME?</v>
      </c>
    </row>
    <row r="4869" spans="1:6">
      <c r="A4869" t="s">
        <v>4901</v>
      </c>
      <c r="B4869" s="6">
        <v>1.3650408856989726</v>
      </c>
      <c r="C4869" s="6">
        <v>1.5951697439051378</v>
      </c>
      <c r="D4869" s="6">
        <v>2.5561758015527545</v>
      </c>
      <c r="E4869" s="6">
        <f t="shared" si="152"/>
        <v>1.8387954770522883</v>
      </c>
      <c r="F4869" s="6" t="e">
        <f t="shared" ca="1" si="153"/>
        <v>#NAME?</v>
      </c>
    </row>
    <row r="4870" spans="1:6">
      <c r="A4870" t="s">
        <v>4902</v>
      </c>
      <c r="B4870" s="6">
        <v>4.5466942633456702</v>
      </c>
      <c r="C4870" s="6">
        <v>4.3490438728120697</v>
      </c>
      <c r="D4870" s="6">
        <v>4.8701394823040927</v>
      </c>
      <c r="E4870" s="6">
        <f t="shared" si="152"/>
        <v>4.5886258728206109</v>
      </c>
      <c r="F4870" s="6" t="e">
        <f t="shared" ca="1" si="153"/>
        <v>#NAME?</v>
      </c>
    </row>
    <row r="4871" spans="1:6">
      <c r="A4871" t="s">
        <v>4903</v>
      </c>
      <c r="B4871" s="6">
        <v>4.9717209761124366</v>
      </c>
      <c r="C4871" s="6">
        <v>4.5995822573749665</v>
      </c>
      <c r="D4871" s="6">
        <v>5.3206537453607812</v>
      </c>
      <c r="E4871" s="6">
        <f t="shared" si="152"/>
        <v>4.9639856596160614</v>
      </c>
      <c r="F4871" s="6" t="e">
        <f t="shared" ca="1" si="153"/>
        <v>#NAME?</v>
      </c>
    </row>
    <row r="4872" spans="1:6">
      <c r="A4872" t="s">
        <v>4904</v>
      </c>
      <c r="B4872" s="6">
        <v>3.7638477784483606</v>
      </c>
      <c r="C4872" s="6">
        <v>3.3220192096570669</v>
      </c>
      <c r="D4872" s="6">
        <v>3.9501690645237999</v>
      </c>
      <c r="E4872" s="6">
        <f t="shared" si="152"/>
        <v>3.6786786842097428</v>
      </c>
      <c r="F4872" s="6" t="e">
        <f t="shared" ca="1" si="153"/>
        <v>#NAME?</v>
      </c>
    </row>
    <row r="4873" spans="1:6">
      <c r="A4873" t="s">
        <v>4905</v>
      </c>
      <c r="B4873" s="6">
        <v>5.0999547588879075</v>
      </c>
      <c r="C4873" s="6">
        <v>4.6595546995133441</v>
      </c>
      <c r="D4873" s="6">
        <v>4.9616075792580228</v>
      </c>
      <c r="E4873" s="6">
        <f t="shared" si="152"/>
        <v>4.9070390125530912</v>
      </c>
      <c r="F4873" s="6" t="e">
        <f t="shared" ca="1" si="153"/>
        <v>#NAME?</v>
      </c>
    </row>
    <row r="4874" spans="1:6">
      <c r="A4874" t="s">
        <v>4906</v>
      </c>
      <c r="B4874" s="6">
        <v>0.81255573919705315</v>
      </c>
      <c r="C4874" s="6">
        <v>1.3129579865502317</v>
      </c>
      <c r="D4874" s="6">
        <v>1.7851408220996607</v>
      </c>
      <c r="E4874" s="6">
        <f t="shared" si="152"/>
        <v>1.3035515159489819</v>
      </c>
      <c r="F4874" s="6" t="e">
        <f t="shared" ca="1" si="153"/>
        <v>#NAME?</v>
      </c>
    </row>
    <row r="4875" spans="1:6">
      <c r="A4875" t="s">
        <v>4907</v>
      </c>
      <c r="B4875" s="6">
        <v>4.6783382895447012</v>
      </c>
      <c r="C4875" s="6">
        <v>4.6490796469315043</v>
      </c>
      <c r="D4875" s="6">
        <v>2.901685725582162</v>
      </c>
      <c r="E4875" s="6">
        <f t="shared" si="152"/>
        <v>4.0763678873527889</v>
      </c>
      <c r="F4875" s="6" t="e">
        <f t="shared" ca="1" si="153"/>
        <v>#NAME?</v>
      </c>
    </row>
    <row r="4876" spans="1:6">
      <c r="A4876" t="s">
        <v>4908</v>
      </c>
      <c r="B4876" s="6">
        <v>6.2954435310276127</v>
      </c>
      <c r="C4876" s="6">
        <v>5.577400596170583</v>
      </c>
      <c r="D4876" s="6">
        <v>6.5617338989094769</v>
      </c>
      <c r="E4876" s="6">
        <f t="shared" si="152"/>
        <v>6.1448593420358906</v>
      </c>
      <c r="F4876" s="6" t="e">
        <f t="shared" ca="1" si="153"/>
        <v>#NAME?</v>
      </c>
    </row>
    <row r="4877" spans="1:6">
      <c r="A4877" t="s">
        <v>4909</v>
      </c>
      <c r="B4877" s="6">
        <v>5.7475098748902802</v>
      </c>
      <c r="C4877" s="6">
        <v>4.7486620441945462</v>
      </c>
      <c r="D4877" s="6">
        <v>5.4442508161894807</v>
      </c>
      <c r="E4877" s="6">
        <f t="shared" si="152"/>
        <v>5.3134742450914354</v>
      </c>
      <c r="F4877" s="6" t="e">
        <f t="shared" ca="1" si="153"/>
        <v>#NAME?</v>
      </c>
    </row>
    <row r="4878" spans="1:6">
      <c r="A4878" t="s">
        <v>4910</v>
      </c>
      <c r="B4878" s="6">
        <v>7.4640207513670598</v>
      </c>
      <c r="C4878" s="6">
        <v>7.230997608368563</v>
      </c>
      <c r="D4878" s="6">
        <v>6.6360291603183148</v>
      </c>
      <c r="E4878" s="6">
        <f t="shared" si="152"/>
        <v>7.1103491733513131</v>
      </c>
      <c r="F4878" s="6" t="e">
        <f t="shared" ca="1" si="153"/>
        <v>#NAME?</v>
      </c>
    </row>
    <row r="4879" spans="1:6">
      <c r="A4879" t="s">
        <v>4911</v>
      </c>
      <c r="B4879" s="6">
        <v>0</v>
      </c>
      <c r="C4879" s="6">
        <v>0.63163859568856551</v>
      </c>
      <c r="D4879" s="6">
        <v>0</v>
      </c>
      <c r="E4879" s="6">
        <f t="shared" si="152"/>
        <v>0.21054619856285517</v>
      </c>
      <c r="F4879" s="6" t="e">
        <f t="shared" ca="1" si="153"/>
        <v>#NAME?</v>
      </c>
    </row>
    <row r="4880" spans="1:6">
      <c r="A4880" t="s">
        <v>4912</v>
      </c>
      <c r="B4880" s="6">
        <v>4.190300701402764</v>
      </c>
      <c r="C4880" s="6">
        <v>3.5245231047063563</v>
      </c>
      <c r="D4880" s="6">
        <v>4.5165981554985892</v>
      </c>
      <c r="E4880" s="6">
        <f t="shared" si="152"/>
        <v>4.0771406538692361</v>
      </c>
      <c r="F4880" s="6" t="e">
        <f t="shared" ca="1" si="153"/>
        <v>#NAME?</v>
      </c>
    </row>
    <row r="4881" spans="1:6">
      <c r="A4881" t="s">
        <v>4913</v>
      </c>
      <c r="B4881" s="6">
        <v>1.551035399611308</v>
      </c>
      <c r="C4881" s="6">
        <v>1.1275654419908989</v>
      </c>
      <c r="D4881" s="6">
        <v>1.8844567809976318</v>
      </c>
      <c r="E4881" s="6">
        <f t="shared" si="152"/>
        <v>1.5210192075332796</v>
      </c>
      <c r="F4881" s="6" t="e">
        <f t="shared" ca="1" si="153"/>
        <v>#NAME?</v>
      </c>
    </row>
    <row r="4882" spans="1:6">
      <c r="A4882" t="s">
        <v>4914</v>
      </c>
      <c r="B4882" s="6">
        <v>2.6219845752071045</v>
      </c>
      <c r="C4882" s="6">
        <v>3.1345478785205887</v>
      </c>
      <c r="D4882" s="6">
        <v>2.9871682732113083</v>
      </c>
      <c r="E4882" s="6">
        <f t="shared" si="152"/>
        <v>2.9145669089796673</v>
      </c>
      <c r="F4882" s="6" t="e">
        <f t="shared" ca="1" si="153"/>
        <v>#NAME?</v>
      </c>
    </row>
    <row r="4883" spans="1:6">
      <c r="A4883" t="s">
        <v>4915</v>
      </c>
      <c r="B4883" s="6">
        <v>0</v>
      </c>
      <c r="C4883" s="6">
        <v>0</v>
      </c>
      <c r="D4883" s="6">
        <v>0</v>
      </c>
      <c r="E4883" s="6">
        <f t="shared" si="152"/>
        <v>0</v>
      </c>
      <c r="F4883" s="6" t="e">
        <f t="shared" ca="1" si="153"/>
        <v>#NAME?</v>
      </c>
    </row>
    <row r="4884" spans="1:6">
      <c r="A4884" t="s">
        <v>4916</v>
      </c>
      <c r="B4884" s="6">
        <v>1.3815942903516505</v>
      </c>
      <c r="C4884" s="6">
        <v>1.239172157248664</v>
      </c>
      <c r="D4884" s="6">
        <v>1.7839213719310396</v>
      </c>
      <c r="E4884" s="6">
        <f t="shared" si="152"/>
        <v>1.468229273177118</v>
      </c>
      <c r="F4884" s="6" t="e">
        <f t="shared" ca="1" si="153"/>
        <v>#NAME?</v>
      </c>
    </row>
    <row r="4885" spans="1:6">
      <c r="A4885" t="s">
        <v>4917</v>
      </c>
      <c r="B4885" s="6">
        <v>4.0563875606115873</v>
      </c>
      <c r="C4885" s="6">
        <v>3.9985895454674689</v>
      </c>
      <c r="D4885" s="6">
        <v>3.7208586632307461</v>
      </c>
      <c r="E4885" s="6">
        <f t="shared" si="152"/>
        <v>3.9252785897699343</v>
      </c>
      <c r="F4885" s="6" t="e">
        <f t="shared" ca="1" si="153"/>
        <v>#NAME?</v>
      </c>
    </row>
    <row r="4886" spans="1:6">
      <c r="A4886" t="s">
        <v>4918</v>
      </c>
      <c r="B4886" s="6">
        <v>2.6385460302806538</v>
      </c>
      <c r="C4886" s="6">
        <v>1.9379621427978146</v>
      </c>
      <c r="D4886" s="6">
        <v>2.670932159013359</v>
      </c>
      <c r="E4886" s="6">
        <f t="shared" si="152"/>
        <v>2.4158134440306092</v>
      </c>
      <c r="F4886" s="6" t="e">
        <f t="shared" ca="1" si="153"/>
        <v>#NAME?</v>
      </c>
    </row>
    <row r="4887" spans="1:6">
      <c r="A4887" t="s">
        <v>4919</v>
      </c>
      <c r="B4887" s="6">
        <v>3.0263639547972665</v>
      </c>
      <c r="C4887" s="6">
        <v>3.2158194377599121</v>
      </c>
      <c r="D4887" s="6">
        <v>0</v>
      </c>
      <c r="E4887" s="6">
        <f t="shared" si="152"/>
        <v>2.0807277975190597</v>
      </c>
      <c r="F4887" s="6" t="e">
        <f t="shared" ca="1" si="153"/>
        <v>#NAME?</v>
      </c>
    </row>
    <row r="4888" spans="1:6">
      <c r="A4888" t="s">
        <v>4920</v>
      </c>
      <c r="B4888" s="6">
        <v>0</v>
      </c>
      <c r="C4888" s="6">
        <v>0</v>
      </c>
      <c r="D4888" s="6">
        <v>0</v>
      </c>
      <c r="E4888" s="6">
        <f t="shared" si="152"/>
        <v>0</v>
      </c>
      <c r="F4888" s="6" t="e">
        <f t="shared" ca="1" si="153"/>
        <v>#NAME?</v>
      </c>
    </row>
    <row r="4889" spans="1:6">
      <c r="A4889" t="s">
        <v>4921</v>
      </c>
      <c r="B4889" s="6">
        <v>5.4196254494394811</v>
      </c>
      <c r="C4889" s="6">
        <v>4.7782751331042901</v>
      </c>
      <c r="D4889" s="6">
        <v>5.1399061425389574</v>
      </c>
      <c r="E4889" s="6">
        <f t="shared" si="152"/>
        <v>5.1126022416942432</v>
      </c>
      <c r="F4889" s="6" t="e">
        <f t="shared" ca="1" si="153"/>
        <v>#NAME?</v>
      </c>
    </row>
    <row r="4890" spans="1:6">
      <c r="A4890" t="s">
        <v>4922</v>
      </c>
      <c r="B4890" s="6">
        <v>7.6389290144166386</v>
      </c>
      <c r="C4890" s="6">
        <v>8.6167212852166379</v>
      </c>
      <c r="D4890" s="6">
        <v>7.7666680332502152</v>
      </c>
      <c r="E4890" s="6">
        <f t="shared" si="152"/>
        <v>8.0074394442944978</v>
      </c>
      <c r="F4890" s="6" t="e">
        <f t="shared" ca="1" si="153"/>
        <v>#NAME?</v>
      </c>
    </row>
    <row r="4891" spans="1:6">
      <c r="A4891" t="s">
        <v>4923</v>
      </c>
      <c r="B4891" s="6">
        <v>4.8355992941733978</v>
      </c>
      <c r="C4891" s="6">
        <v>4.5533110205028979</v>
      </c>
      <c r="D4891" s="6">
        <v>4.8876070598192785</v>
      </c>
      <c r="E4891" s="6">
        <f t="shared" si="152"/>
        <v>4.7588391248318578</v>
      </c>
      <c r="F4891" s="6" t="e">
        <f t="shared" ca="1" si="153"/>
        <v>#NAME?</v>
      </c>
    </row>
    <row r="4892" spans="1:6">
      <c r="A4892" t="s">
        <v>4924</v>
      </c>
      <c r="B4892" s="6">
        <v>2.4664857843035333</v>
      </c>
      <c r="C4892" s="6">
        <v>2.3131521069862524</v>
      </c>
      <c r="D4892" s="6">
        <v>3.7665679182954133</v>
      </c>
      <c r="E4892" s="6">
        <f t="shared" si="152"/>
        <v>2.848735269861733</v>
      </c>
      <c r="F4892" s="6" t="e">
        <f t="shared" ca="1" si="153"/>
        <v>#NAME?</v>
      </c>
    </row>
    <row r="4893" spans="1:6">
      <c r="A4893" t="s">
        <v>4925</v>
      </c>
      <c r="B4893" s="6">
        <v>0</v>
      </c>
      <c r="C4893" s="6">
        <v>0</v>
      </c>
      <c r="D4893" s="6">
        <v>0</v>
      </c>
      <c r="E4893" s="6">
        <f t="shared" si="152"/>
        <v>0</v>
      </c>
      <c r="F4893" s="6" t="e">
        <f t="shared" ca="1" si="153"/>
        <v>#NAME?</v>
      </c>
    </row>
    <row r="4894" spans="1:6">
      <c r="A4894" t="s">
        <v>4926</v>
      </c>
      <c r="B4894" s="6">
        <v>7.5766874517375307</v>
      </c>
      <c r="C4894" s="6">
        <v>7.5996905179446044</v>
      </c>
      <c r="D4894" s="6">
        <v>7.6220237869355811</v>
      </c>
      <c r="E4894" s="6">
        <f t="shared" si="152"/>
        <v>7.5994672522059057</v>
      </c>
      <c r="F4894" s="6" t="e">
        <f t="shared" ca="1" si="153"/>
        <v>#NAME?</v>
      </c>
    </row>
    <row r="4895" spans="1:6">
      <c r="A4895" t="s">
        <v>4927</v>
      </c>
      <c r="B4895" s="6">
        <v>7.1051063746568719</v>
      </c>
      <c r="C4895" s="6">
        <v>6.8968348394571253</v>
      </c>
      <c r="D4895" s="6">
        <v>6.7872094990925858</v>
      </c>
      <c r="E4895" s="6">
        <f t="shared" si="152"/>
        <v>6.9297169044021949</v>
      </c>
      <c r="F4895" s="6" t="e">
        <f t="shared" ca="1" si="153"/>
        <v>#NAME?</v>
      </c>
    </row>
    <row r="4896" spans="1:6">
      <c r="A4896" t="s">
        <v>4928</v>
      </c>
      <c r="B4896" s="6">
        <v>0</v>
      </c>
      <c r="C4896" s="6">
        <v>0</v>
      </c>
      <c r="D4896" s="6">
        <v>0</v>
      </c>
      <c r="E4896" s="6">
        <f t="shared" si="152"/>
        <v>0</v>
      </c>
      <c r="F4896" s="6" t="e">
        <f t="shared" ca="1" si="153"/>
        <v>#NAME?</v>
      </c>
    </row>
    <row r="4897" spans="1:6">
      <c r="A4897" t="s">
        <v>4929</v>
      </c>
      <c r="B4897" s="6">
        <v>0</v>
      </c>
      <c r="C4897" s="6">
        <v>0</v>
      </c>
      <c r="D4897" s="6">
        <v>0</v>
      </c>
      <c r="E4897" s="6">
        <f t="shared" si="152"/>
        <v>0</v>
      </c>
      <c r="F4897" s="6" t="e">
        <f t="shared" ca="1" si="153"/>
        <v>#NAME?</v>
      </c>
    </row>
    <row r="4898" spans="1:6">
      <c r="A4898" t="s">
        <v>4930</v>
      </c>
      <c r="B4898" s="6">
        <v>6.2425256916580336</v>
      </c>
      <c r="C4898" s="6">
        <v>6.7851512501846232</v>
      </c>
      <c r="D4898" s="6">
        <v>6.7642691674900997</v>
      </c>
      <c r="E4898" s="6">
        <f t="shared" si="152"/>
        <v>6.5973153697775855</v>
      </c>
      <c r="F4898" s="6" t="e">
        <f t="shared" ca="1" si="153"/>
        <v>#NAME?</v>
      </c>
    </row>
    <row r="4899" spans="1:6">
      <c r="A4899" t="s">
        <v>4931</v>
      </c>
      <c r="B4899" s="6">
        <v>7.9834918710961462</v>
      </c>
      <c r="C4899" s="6">
        <v>10.321513854780491</v>
      </c>
      <c r="D4899" s="6">
        <v>8.1842870629160185</v>
      </c>
      <c r="E4899" s="6">
        <f t="shared" si="152"/>
        <v>8.829764262930885</v>
      </c>
      <c r="F4899" s="6" t="e">
        <f t="shared" ca="1" si="153"/>
        <v>#NAME?</v>
      </c>
    </row>
    <row r="4900" spans="1:6">
      <c r="A4900" t="s">
        <v>4932</v>
      </c>
      <c r="B4900" s="6">
        <v>3.8840322270606356</v>
      </c>
      <c r="C4900" s="6">
        <v>3.4023641306583299</v>
      </c>
      <c r="D4900" s="6">
        <v>3.6592956118004101</v>
      </c>
      <c r="E4900" s="6">
        <f t="shared" si="152"/>
        <v>3.6485639898397917</v>
      </c>
      <c r="F4900" s="6" t="e">
        <f t="shared" ca="1" si="153"/>
        <v>#NAME?</v>
      </c>
    </row>
    <row r="4901" spans="1:6">
      <c r="A4901" t="s">
        <v>4933</v>
      </c>
      <c r="B4901" s="6">
        <v>2.7096107034493597</v>
      </c>
      <c r="C4901" s="6">
        <v>2.3598045516447335</v>
      </c>
      <c r="D4901" s="6">
        <v>1.3169284532702532</v>
      </c>
      <c r="E4901" s="6">
        <f t="shared" si="152"/>
        <v>2.1287812361214487</v>
      </c>
      <c r="F4901" s="6" t="e">
        <f t="shared" ca="1" si="153"/>
        <v>#NAME?</v>
      </c>
    </row>
    <row r="4902" spans="1:6">
      <c r="A4902" t="s">
        <v>4934</v>
      </c>
      <c r="B4902" s="6">
        <v>2.8985148147619708</v>
      </c>
      <c r="C4902" s="6">
        <v>2.3254753995465505</v>
      </c>
      <c r="D4902" s="6">
        <v>3.0834273987807426</v>
      </c>
      <c r="E4902" s="6">
        <f t="shared" si="152"/>
        <v>2.7691392043630878</v>
      </c>
      <c r="F4902" s="6" t="e">
        <f t="shared" ca="1" si="153"/>
        <v>#NAME?</v>
      </c>
    </row>
    <row r="4903" spans="1:6">
      <c r="A4903" t="s">
        <v>4935</v>
      </c>
      <c r="B4903" s="6">
        <v>6.4477479847960621</v>
      </c>
      <c r="C4903" s="6">
        <v>6.1657450384766506</v>
      </c>
      <c r="D4903" s="6">
        <v>6.5413589793608367</v>
      </c>
      <c r="E4903" s="6">
        <f t="shared" si="152"/>
        <v>6.3849506675445165</v>
      </c>
      <c r="F4903" s="6" t="e">
        <f t="shared" ca="1" si="153"/>
        <v>#NAME?</v>
      </c>
    </row>
    <row r="4904" spans="1:6">
      <c r="A4904" t="s">
        <v>4936</v>
      </c>
      <c r="B4904" s="6">
        <v>6.3387527359863745</v>
      </c>
      <c r="C4904" s="6">
        <v>5.9707960492893921</v>
      </c>
      <c r="D4904" s="6">
        <v>6.4774633548748266</v>
      </c>
      <c r="E4904" s="6">
        <f t="shared" si="152"/>
        <v>6.262337380050198</v>
      </c>
      <c r="F4904" s="6" t="e">
        <f t="shared" ca="1" si="153"/>
        <v>#NAME?</v>
      </c>
    </row>
    <row r="4905" spans="1:6">
      <c r="A4905" t="s">
        <v>4937</v>
      </c>
      <c r="B4905" s="6">
        <v>8.5998319081027095</v>
      </c>
      <c r="C4905" s="6">
        <v>8.0703684424493574</v>
      </c>
      <c r="D4905" s="6">
        <v>8.2304048585804246</v>
      </c>
      <c r="E4905" s="6">
        <f t="shared" si="152"/>
        <v>8.3002017363774971</v>
      </c>
      <c r="F4905" s="6" t="e">
        <f t="shared" ca="1" si="153"/>
        <v>#NAME?</v>
      </c>
    </row>
    <row r="4906" spans="1:6">
      <c r="A4906" t="s">
        <v>4938</v>
      </c>
      <c r="B4906" s="6">
        <v>6.1743092899308474</v>
      </c>
      <c r="C4906" s="6">
        <v>5.7692446628456695</v>
      </c>
      <c r="D4906" s="6">
        <v>6.0206868040058774</v>
      </c>
      <c r="E4906" s="6">
        <f t="shared" si="152"/>
        <v>5.9880802522607981</v>
      </c>
      <c r="F4906" s="6" t="e">
        <f t="shared" ca="1" si="153"/>
        <v>#NAME?</v>
      </c>
    </row>
    <row r="4907" spans="1:6">
      <c r="A4907" t="s">
        <v>4939</v>
      </c>
      <c r="B4907" s="6">
        <v>0</v>
      </c>
      <c r="C4907" s="6">
        <v>0</v>
      </c>
      <c r="D4907" s="6">
        <v>0</v>
      </c>
      <c r="E4907" s="6">
        <f t="shared" si="152"/>
        <v>0</v>
      </c>
      <c r="F4907" s="6" t="e">
        <f t="shared" ca="1" si="153"/>
        <v>#NAME?</v>
      </c>
    </row>
    <row r="4908" spans="1:6">
      <c r="A4908" t="s">
        <v>4940</v>
      </c>
      <c r="B4908" s="6">
        <v>0</v>
      </c>
      <c r="C4908" s="6">
        <v>0</v>
      </c>
      <c r="D4908" s="6">
        <v>0</v>
      </c>
      <c r="E4908" s="6">
        <f t="shared" si="152"/>
        <v>0</v>
      </c>
      <c r="F4908" s="6" t="e">
        <f t="shared" ca="1" si="153"/>
        <v>#NAME?</v>
      </c>
    </row>
    <row r="4909" spans="1:6">
      <c r="A4909" t="s">
        <v>4941</v>
      </c>
      <c r="B4909" s="6">
        <v>0</v>
      </c>
      <c r="C4909" s="6">
        <v>0</v>
      </c>
      <c r="D4909" s="6">
        <v>0</v>
      </c>
      <c r="E4909" s="6">
        <f t="shared" si="152"/>
        <v>0</v>
      </c>
      <c r="F4909" s="6" t="e">
        <f t="shared" ca="1" si="153"/>
        <v>#NAME?</v>
      </c>
    </row>
    <row r="4910" spans="1:6">
      <c r="A4910" t="s">
        <v>4942</v>
      </c>
      <c r="B4910" s="6">
        <v>4.4572863994739835</v>
      </c>
      <c r="C4910" s="6">
        <v>5.4544382872156802</v>
      </c>
      <c r="D4910" s="6">
        <v>4.8916540860875868</v>
      </c>
      <c r="E4910" s="6">
        <f t="shared" si="152"/>
        <v>4.9344595909257505</v>
      </c>
      <c r="F4910" s="6" t="e">
        <f t="shared" ca="1" si="153"/>
        <v>#NAME?</v>
      </c>
    </row>
    <row r="4911" spans="1:6">
      <c r="A4911" t="s">
        <v>4943</v>
      </c>
      <c r="B4911" s="6">
        <v>0</v>
      </c>
      <c r="C4911" s="6">
        <v>0.67684956580338096</v>
      </c>
      <c r="D4911" s="6">
        <v>0</v>
      </c>
      <c r="E4911" s="6">
        <f t="shared" si="152"/>
        <v>0.22561652193446033</v>
      </c>
      <c r="F4911" s="6" t="e">
        <f t="shared" ca="1" si="153"/>
        <v>#NAME?</v>
      </c>
    </row>
    <row r="4912" spans="1:6">
      <c r="A4912" t="s">
        <v>4944</v>
      </c>
      <c r="B4912" s="6">
        <v>0.95881506156915419</v>
      </c>
      <c r="C4912" s="6">
        <v>0.7318632755490021</v>
      </c>
      <c r="D4912" s="6">
        <v>1.2959055640610324</v>
      </c>
      <c r="E4912" s="6">
        <f t="shared" si="152"/>
        <v>0.99552796705972957</v>
      </c>
      <c r="F4912" s="6" t="e">
        <f t="shared" ca="1" si="153"/>
        <v>#NAME?</v>
      </c>
    </row>
    <row r="4913" spans="1:6">
      <c r="A4913" t="s">
        <v>4945</v>
      </c>
      <c r="B4913" s="6">
        <v>5.6545647793429783</v>
      </c>
      <c r="C4913" s="6">
        <v>5.6007882665365587</v>
      </c>
      <c r="D4913" s="6">
        <v>5.550113928874806</v>
      </c>
      <c r="E4913" s="6">
        <f t="shared" si="152"/>
        <v>5.6018223249181149</v>
      </c>
      <c r="F4913" s="6" t="e">
        <f t="shared" ca="1" si="153"/>
        <v>#NAME?</v>
      </c>
    </row>
    <row r="4914" spans="1:6">
      <c r="A4914" t="s">
        <v>4946</v>
      </c>
      <c r="B4914" s="6">
        <v>2.83111613903217</v>
      </c>
      <c r="C4914" s="6">
        <v>1.8393707785578102</v>
      </c>
      <c r="D4914" s="6">
        <v>0.98034920530451664</v>
      </c>
      <c r="E4914" s="6">
        <f t="shared" si="152"/>
        <v>1.8836120409648325</v>
      </c>
      <c r="F4914" s="6" t="e">
        <f t="shared" ca="1" si="153"/>
        <v>#NAME?</v>
      </c>
    </row>
    <row r="4915" spans="1:6">
      <c r="A4915" t="s">
        <v>4947</v>
      </c>
      <c r="B4915" s="6">
        <v>4.179329100169153</v>
      </c>
      <c r="C4915" s="6">
        <v>4.2595324268326991</v>
      </c>
      <c r="D4915" s="6">
        <v>3.6504911749715334</v>
      </c>
      <c r="E4915" s="6">
        <f t="shared" si="152"/>
        <v>4.0297842339911281</v>
      </c>
      <c r="F4915" s="6" t="e">
        <f t="shared" ca="1" si="153"/>
        <v>#NAME?</v>
      </c>
    </row>
    <row r="4916" spans="1:6">
      <c r="A4916" t="s">
        <v>4948</v>
      </c>
      <c r="B4916" s="6">
        <v>5.5696089497732473</v>
      </c>
      <c r="C4916" s="6">
        <v>5.0989880875933986</v>
      </c>
      <c r="D4916" s="6">
        <v>5.4056665220181079</v>
      </c>
      <c r="E4916" s="6">
        <f t="shared" si="152"/>
        <v>5.358087853128251</v>
      </c>
      <c r="F4916" s="6" t="e">
        <f t="shared" ca="1" si="153"/>
        <v>#NAME?</v>
      </c>
    </row>
    <row r="4917" spans="1:6">
      <c r="A4917" t="s">
        <v>4949</v>
      </c>
      <c r="B4917" s="6">
        <v>7.1264999350442197</v>
      </c>
      <c r="C4917" s="6">
        <v>6.5760081839439968</v>
      </c>
      <c r="D4917" s="6">
        <v>7.6183612985545857</v>
      </c>
      <c r="E4917" s="6">
        <f t="shared" si="152"/>
        <v>7.1069564725142671</v>
      </c>
      <c r="F4917" s="6" t="e">
        <f t="shared" ca="1" si="153"/>
        <v>#NAME?</v>
      </c>
    </row>
    <row r="4918" spans="1:6">
      <c r="A4918" t="s">
        <v>4950</v>
      </c>
      <c r="B4918" s="6">
        <v>4.293958172994607</v>
      </c>
      <c r="C4918" s="6">
        <v>4.4381132438475293</v>
      </c>
      <c r="D4918" s="6">
        <v>4.2360250372351667</v>
      </c>
      <c r="E4918" s="6">
        <f t="shared" si="152"/>
        <v>4.3226988180257671</v>
      </c>
      <c r="F4918" s="6" t="e">
        <f t="shared" ca="1" si="153"/>
        <v>#NAME?</v>
      </c>
    </row>
    <row r="4919" spans="1:6">
      <c r="A4919" t="s">
        <v>4951</v>
      </c>
      <c r="B4919" s="6">
        <v>2.6220746806696478</v>
      </c>
      <c r="C4919" s="6">
        <v>3.4923066613050762</v>
      </c>
      <c r="D4919" s="6">
        <v>2.6722216040553897</v>
      </c>
      <c r="E4919" s="6">
        <f t="shared" si="152"/>
        <v>2.9288676486767042</v>
      </c>
      <c r="F4919" s="6" t="e">
        <f t="shared" ca="1" si="153"/>
        <v>#NAME?</v>
      </c>
    </row>
    <row r="4920" spans="1:6">
      <c r="A4920" t="s">
        <v>4952</v>
      </c>
      <c r="B4920" s="6">
        <v>9.162273256117544</v>
      </c>
      <c r="C4920" s="6">
        <v>9.3860472241819402</v>
      </c>
      <c r="D4920" s="6">
        <v>9.2306060720073901</v>
      </c>
      <c r="E4920" s="6">
        <f t="shared" si="152"/>
        <v>9.259642184102292</v>
      </c>
      <c r="F4920" s="6" t="e">
        <f t="shared" ca="1" si="153"/>
        <v>#NAME?</v>
      </c>
    </row>
    <row r="4921" spans="1:6">
      <c r="A4921" t="s">
        <v>4953</v>
      </c>
      <c r="B4921" s="6">
        <v>3.6975185762218872</v>
      </c>
      <c r="C4921" s="6">
        <v>4.2745472614372391</v>
      </c>
      <c r="D4921" s="6">
        <v>3.5046929531741653</v>
      </c>
      <c r="E4921" s="6">
        <f t="shared" si="152"/>
        <v>3.8255862636110973</v>
      </c>
      <c r="F4921" s="6" t="e">
        <f t="shared" ca="1" si="153"/>
        <v>#NAME?</v>
      </c>
    </row>
    <row r="4922" spans="1:6">
      <c r="A4922" t="s">
        <v>4954</v>
      </c>
      <c r="B4922" s="6">
        <v>0</v>
      </c>
      <c r="C4922" s="6">
        <v>0.18240487502181552</v>
      </c>
      <c r="D4922" s="6">
        <v>0</v>
      </c>
      <c r="E4922" s="6">
        <f t="shared" si="152"/>
        <v>6.0801625007271841E-2</v>
      </c>
      <c r="F4922" s="6" t="e">
        <f t="shared" ca="1" si="153"/>
        <v>#NAME?</v>
      </c>
    </row>
    <row r="4923" spans="1:6">
      <c r="A4923" t="s">
        <v>4955</v>
      </c>
      <c r="B4923" s="6">
        <v>0</v>
      </c>
      <c r="C4923" s="6">
        <v>0</v>
      </c>
      <c r="D4923" s="6">
        <v>0</v>
      </c>
      <c r="E4923" s="6">
        <f t="shared" si="152"/>
        <v>0</v>
      </c>
      <c r="F4923" s="6" t="e">
        <f t="shared" ca="1" si="153"/>
        <v>#NAME?</v>
      </c>
    </row>
    <row r="4924" spans="1:6">
      <c r="A4924" t="s">
        <v>4956</v>
      </c>
      <c r="B4924" s="6">
        <v>0</v>
      </c>
      <c r="C4924" s="6">
        <v>0.48995885264577321</v>
      </c>
      <c r="D4924" s="6">
        <v>0</v>
      </c>
      <c r="E4924" s="6">
        <f t="shared" si="152"/>
        <v>0.16331961754859106</v>
      </c>
      <c r="F4924" s="6" t="e">
        <f t="shared" ca="1" si="153"/>
        <v>#NAME?</v>
      </c>
    </row>
    <row r="4925" spans="1:6">
      <c r="A4925" t="s">
        <v>4957</v>
      </c>
      <c r="B4925" s="6">
        <v>0</v>
      </c>
      <c r="C4925" s="6">
        <v>0.17678594094360561</v>
      </c>
      <c r="D4925" s="6">
        <v>0</v>
      </c>
      <c r="E4925" s="6">
        <f t="shared" si="152"/>
        <v>5.8928646981201871E-2</v>
      </c>
      <c r="F4925" s="6" t="e">
        <f t="shared" ca="1" si="153"/>
        <v>#NAME?</v>
      </c>
    </row>
    <row r="4926" spans="1:6">
      <c r="A4926" t="s">
        <v>4958</v>
      </c>
      <c r="B4926" s="6">
        <v>0</v>
      </c>
      <c r="C4926" s="6">
        <v>1.1152596134147967</v>
      </c>
      <c r="D4926" s="6">
        <v>0</v>
      </c>
      <c r="E4926" s="6">
        <f t="shared" si="152"/>
        <v>0.37175320447159893</v>
      </c>
      <c r="F4926" s="6" t="e">
        <f t="shared" ca="1" si="153"/>
        <v>#NAME?</v>
      </c>
    </row>
    <row r="4927" spans="1:6">
      <c r="A4927" t="s">
        <v>4959</v>
      </c>
      <c r="B4927" s="6">
        <v>6.8962427790308256</v>
      </c>
      <c r="C4927" s="6">
        <v>7.0566530924818265</v>
      </c>
      <c r="D4927" s="6">
        <v>7.1026375532832775</v>
      </c>
      <c r="E4927" s="6">
        <f t="shared" si="152"/>
        <v>7.0185111415986432</v>
      </c>
      <c r="F4927" s="6" t="e">
        <f t="shared" ca="1" si="153"/>
        <v>#NAME?</v>
      </c>
    </row>
    <row r="4928" spans="1:6">
      <c r="A4928" t="s">
        <v>4960</v>
      </c>
      <c r="B4928" s="6">
        <v>0</v>
      </c>
      <c r="C4928" s="6">
        <v>0</v>
      </c>
      <c r="D4928" s="6">
        <v>0</v>
      </c>
      <c r="E4928" s="6">
        <f t="shared" si="152"/>
        <v>0</v>
      </c>
      <c r="F4928" s="6" t="e">
        <f t="shared" ca="1" si="153"/>
        <v>#NAME?</v>
      </c>
    </row>
    <row r="4929" spans="1:6">
      <c r="A4929" t="s">
        <v>4961</v>
      </c>
      <c r="B4929" s="6">
        <v>0</v>
      </c>
      <c r="C4929" s="6">
        <v>1.038346152019278</v>
      </c>
      <c r="D4929" s="6">
        <v>2.3796160083270284</v>
      </c>
      <c r="E4929" s="6">
        <f t="shared" si="152"/>
        <v>1.1393207201154354</v>
      </c>
      <c r="F4929" s="6" t="e">
        <f t="shared" ca="1" si="153"/>
        <v>#NAME?</v>
      </c>
    </row>
    <row r="4930" spans="1:6">
      <c r="A4930" t="s">
        <v>4962</v>
      </c>
      <c r="B4930" s="6">
        <v>8.9446242915546907</v>
      </c>
      <c r="C4930" s="6">
        <v>8.4094156223154233</v>
      </c>
      <c r="D4930" s="6">
        <v>9.470489423964862</v>
      </c>
      <c r="E4930" s="6">
        <f t="shared" ref="E4930:E4993" si="154">AVERAGE(B4930:D4930)</f>
        <v>8.9415097792783254</v>
      </c>
      <c r="F4930" s="6" t="e">
        <f t="shared" ref="F4930:F4993" ca="1" si="155">_xludf.STDEV.S(B4930:D4930)</f>
        <v>#NAME?</v>
      </c>
    </row>
    <row r="4931" spans="1:6">
      <c r="A4931" t="s">
        <v>4963</v>
      </c>
      <c r="B4931" s="6">
        <v>1.9962501587318735</v>
      </c>
      <c r="C4931" s="6">
        <v>0</v>
      </c>
      <c r="D4931" s="6">
        <v>0</v>
      </c>
      <c r="E4931" s="6">
        <f t="shared" si="154"/>
        <v>0.6654167195772912</v>
      </c>
      <c r="F4931" s="6" t="e">
        <f t="shared" ca="1" si="155"/>
        <v>#NAME?</v>
      </c>
    </row>
    <row r="4932" spans="1:6">
      <c r="A4932" t="s">
        <v>4964</v>
      </c>
      <c r="B4932" s="6">
        <v>0</v>
      </c>
      <c r="C4932" s="6">
        <v>0</v>
      </c>
      <c r="D4932" s="6">
        <v>0</v>
      </c>
      <c r="E4932" s="6">
        <f t="shared" si="154"/>
        <v>0</v>
      </c>
      <c r="F4932" s="6" t="e">
        <f t="shared" ca="1" si="155"/>
        <v>#NAME?</v>
      </c>
    </row>
    <row r="4933" spans="1:6">
      <c r="A4933" t="s">
        <v>4965</v>
      </c>
      <c r="B4933" s="6">
        <v>5.2318589949048029</v>
      </c>
      <c r="C4933" s="6">
        <v>5.3869776639781231</v>
      </c>
      <c r="D4933" s="6">
        <v>5.676982650394387</v>
      </c>
      <c r="E4933" s="6">
        <f t="shared" si="154"/>
        <v>5.4319397697591043</v>
      </c>
      <c r="F4933" s="6" t="e">
        <f t="shared" ca="1" si="155"/>
        <v>#NAME?</v>
      </c>
    </row>
    <row r="4934" spans="1:6">
      <c r="A4934" t="s">
        <v>4966</v>
      </c>
      <c r="B4934" s="6">
        <v>3.2728575474978436</v>
      </c>
      <c r="C4934" s="6">
        <v>3.604728031124282</v>
      </c>
      <c r="D4934" s="6">
        <v>2.7448860955111685</v>
      </c>
      <c r="E4934" s="6">
        <f t="shared" si="154"/>
        <v>3.2074905580444315</v>
      </c>
      <c r="F4934" s="6" t="e">
        <f t="shared" ca="1" si="155"/>
        <v>#NAME?</v>
      </c>
    </row>
    <row r="4935" spans="1:6">
      <c r="A4935" t="s">
        <v>4967</v>
      </c>
      <c r="B4935" s="6">
        <v>4.4046865882952266</v>
      </c>
      <c r="C4935" s="6">
        <v>3.8288399799517938</v>
      </c>
      <c r="D4935" s="6">
        <v>4.1260388074020851</v>
      </c>
      <c r="E4935" s="6">
        <f t="shared" si="154"/>
        <v>4.1198551252163682</v>
      </c>
      <c r="F4935" s="6" t="e">
        <f t="shared" ca="1" si="155"/>
        <v>#NAME?</v>
      </c>
    </row>
    <row r="4936" spans="1:6">
      <c r="A4936" t="s">
        <v>4968</v>
      </c>
      <c r="B4936" s="6">
        <v>4.8597222837097691</v>
      </c>
      <c r="C4936" s="6">
        <v>5.8174918178132735</v>
      </c>
      <c r="D4936" s="6">
        <v>5.2429596476101121</v>
      </c>
      <c r="E4936" s="6">
        <f t="shared" si="154"/>
        <v>5.3067245830443843</v>
      </c>
      <c r="F4936" s="6" t="e">
        <f t="shared" ca="1" si="155"/>
        <v>#NAME?</v>
      </c>
    </row>
    <row r="4937" spans="1:6">
      <c r="A4937" t="s">
        <v>4969</v>
      </c>
      <c r="B4937" s="6">
        <v>0</v>
      </c>
      <c r="C4937" s="6">
        <v>0</v>
      </c>
      <c r="D4937" s="6">
        <v>0</v>
      </c>
      <c r="E4937" s="6">
        <f t="shared" si="154"/>
        <v>0</v>
      </c>
      <c r="F4937" s="6" t="e">
        <f t="shared" ca="1" si="155"/>
        <v>#NAME?</v>
      </c>
    </row>
    <row r="4938" spans="1:6">
      <c r="A4938" t="s">
        <v>4970</v>
      </c>
      <c r="B4938" s="6">
        <v>0</v>
      </c>
      <c r="C4938" s="6">
        <v>0.21446613879011131</v>
      </c>
      <c r="D4938" s="6">
        <v>0</v>
      </c>
      <c r="E4938" s="6">
        <f t="shared" si="154"/>
        <v>7.1488712930037099E-2</v>
      </c>
      <c r="F4938" s="6" t="e">
        <f t="shared" ca="1" si="155"/>
        <v>#NAME?</v>
      </c>
    </row>
    <row r="4939" spans="1:6">
      <c r="A4939" t="s">
        <v>4971</v>
      </c>
      <c r="B4939" s="6">
        <v>9.3055762784215865</v>
      </c>
      <c r="C4939" s="6">
        <v>9.4128238124806973</v>
      </c>
      <c r="D4939" s="6">
        <v>9.2293079245061378</v>
      </c>
      <c r="E4939" s="6">
        <f t="shared" si="154"/>
        <v>9.3159026718028084</v>
      </c>
      <c r="F4939" s="6" t="e">
        <f t="shared" ca="1" si="155"/>
        <v>#NAME?</v>
      </c>
    </row>
    <row r="4940" spans="1:6">
      <c r="A4940" t="s">
        <v>4972</v>
      </c>
      <c r="B4940" s="6">
        <v>2.8206551852505268</v>
      </c>
      <c r="C4940" s="6">
        <v>2.6300662299285329</v>
      </c>
      <c r="D4940" s="6">
        <v>2.9998944331389272</v>
      </c>
      <c r="E4940" s="6">
        <f t="shared" si="154"/>
        <v>2.8168719494393293</v>
      </c>
      <c r="F4940" s="6" t="e">
        <f t="shared" ca="1" si="155"/>
        <v>#NAME?</v>
      </c>
    </row>
    <row r="4941" spans="1:6">
      <c r="A4941" t="s">
        <v>4973</v>
      </c>
      <c r="B4941" s="6">
        <v>4.779962869674427</v>
      </c>
      <c r="C4941" s="6">
        <v>4.4166999132536819</v>
      </c>
      <c r="D4941" s="6">
        <v>4.2389226174214603</v>
      </c>
      <c r="E4941" s="6">
        <f t="shared" si="154"/>
        <v>4.4785284667831897</v>
      </c>
      <c r="F4941" s="6" t="e">
        <f t="shared" ca="1" si="155"/>
        <v>#NAME?</v>
      </c>
    </row>
    <row r="4942" spans="1:6">
      <c r="A4942" t="s">
        <v>4974</v>
      </c>
      <c r="B4942" s="6">
        <v>4.0168962717929766</v>
      </c>
      <c r="C4942" s="6">
        <v>4.0387850087593886</v>
      </c>
      <c r="D4942" s="6">
        <v>4.1846234317290101</v>
      </c>
      <c r="E4942" s="6">
        <f t="shared" si="154"/>
        <v>4.0801015707604584</v>
      </c>
      <c r="F4942" s="6" t="e">
        <f t="shared" ca="1" si="155"/>
        <v>#NAME?</v>
      </c>
    </row>
    <row r="4943" spans="1:6">
      <c r="A4943" t="s">
        <v>4975</v>
      </c>
      <c r="B4943" s="6">
        <v>0</v>
      </c>
      <c r="C4943" s="6">
        <v>0</v>
      </c>
      <c r="D4943" s="6">
        <v>0</v>
      </c>
      <c r="E4943" s="6">
        <f t="shared" si="154"/>
        <v>0</v>
      </c>
      <c r="F4943" s="6" t="e">
        <f t="shared" ca="1" si="155"/>
        <v>#NAME?</v>
      </c>
    </row>
    <row r="4944" spans="1:6">
      <c r="A4944" t="s">
        <v>4976</v>
      </c>
      <c r="B4944" s="6">
        <v>5.6378756229835876</v>
      </c>
      <c r="C4944" s="6">
        <v>6.0973874722055532</v>
      </c>
      <c r="D4944" s="6">
        <v>6.1893688049279447</v>
      </c>
      <c r="E4944" s="6">
        <f t="shared" si="154"/>
        <v>5.9748773000390285</v>
      </c>
      <c r="F4944" s="6" t="e">
        <f t="shared" ca="1" si="155"/>
        <v>#NAME?</v>
      </c>
    </row>
    <row r="4945" spans="1:6">
      <c r="A4945" t="s">
        <v>4977</v>
      </c>
      <c r="B4945" s="6">
        <v>4.3169752504354744</v>
      </c>
      <c r="C4945" s="6">
        <v>4.230841890551944</v>
      </c>
      <c r="D4945" s="6">
        <v>4.8085588728480646</v>
      </c>
      <c r="E4945" s="6">
        <f t="shared" si="154"/>
        <v>4.4521253379451613</v>
      </c>
      <c r="F4945" s="6" t="e">
        <f t="shared" ca="1" si="155"/>
        <v>#NAME?</v>
      </c>
    </row>
    <row r="4946" spans="1:6">
      <c r="A4946" t="s">
        <v>4978</v>
      </c>
      <c r="B4946" s="6">
        <v>1.9348852813482147</v>
      </c>
      <c r="C4946" s="6">
        <v>2.6521353155046468</v>
      </c>
      <c r="D4946" s="6">
        <v>0</v>
      </c>
      <c r="E4946" s="6">
        <f t="shared" si="154"/>
        <v>1.5290068656176203</v>
      </c>
      <c r="F4946" s="6" t="e">
        <f t="shared" ca="1" si="155"/>
        <v>#NAME?</v>
      </c>
    </row>
    <row r="4947" spans="1:6">
      <c r="A4947" t="s">
        <v>4979</v>
      </c>
      <c r="B4947" s="6">
        <v>9.3515096653873275</v>
      </c>
      <c r="C4947" s="6">
        <v>8.711423967145711</v>
      </c>
      <c r="D4947" s="6">
        <v>8.8992764136539666</v>
      </c>
      <c r="E4947" s="6">
        <f t="shared" si="154"/>
        <v>8.9874033487290017</v>
      </c>
      <c r="F4947" s="6" t="e">
        <f t="shared" ca="1" si="155"/>
        <v>#NAME?</v>
      </c>
    </row>
    <row r="4948" spans="1:6">
      <c r="A4948" t="s">
        <v>4980</v>
      </c>
      <c r="B4948" s="6">
        <v>4.3193452081538766</v>
      </c>
      <c r="C4948" s="6">
        <v>4.2354806534399669</v>
      </c>
      <c r="D4948" s="6">
        <v>5.0335413906474056</v>
      </c>
      <c r="E4948" s="6">
        <f t="shared" si="154"/>
        <v>4.5294557507470836</v>
      </c>
      <c r="F4948" s="6" t="e">
        <f t="shared" ca="1" si="155"/>
        <v>#NAME?</v>
      </c>
    </row>
    <row r="4949" spans="1:6">
      <c r="A4949" t="s">
        <v>4981</v>
      </c>
      <c r="B4949" s="6">
        <v>7.6075326960166842</v>
      </c>
      <c r="C4949" s="6">
        <v>7.3746570618998817</v>
      </c>
      <c r="D4949" s="6">
        <v>7.5497261440931123</v>
      </c>
      <c r="E4949" s="6">
        <f t="shared" si="154"/>
        <v>7.5106386340032261</v>
      </c>
      <c r="F4949" s="6" t="e">
        <f t="shared" ca="1" si="155"/>
        <v>#NAME?</v>
      </c>
    </row>
    <row r="4950" spans="1:6">
      <c r="A4950" t="s">
        <v>4982</v>
      </c>
      <c r="B4950" s="6">
        <v>6.2960774154962724</v>
      </c>
      <c r="C4950" s="6">
        <v>6.5417360095009522</v>
      </c>
      <c r="D4950" s="6">
        <v>6.2426255533134221</v>
      </c>
      <c r="E4950" s="6">
        <f t="shared" si="154"/>
        <v>6.3601463261035489</v>
      </c>
      <c r="F4950" s="6" t="e">
        <f t="shared" ca="1" si="155"/>
        <v>#NAME?</v>
      </c>
    </row>
    <row r="4951" spans="1:6">
      <c r="A4951" t="s">
        <v>4983</v>
      </c>
      <c r="B4951" s="6">
        <v>2.5003529387312518</v>
      </c>
      <c r="C4951" s="6">
        <v>0.37992604295790355</v>
      </c>
      <c r="D4951" s="6">
        <v>1.6366869503197288</v>
      </c>
      <c r="E4951" s="6">
        <f t="shared" si="154"/>
        <v>1.505655310669628</v>
      </c>
      <c r="F4951" s="6" t="e">
        <f t="shared" ca="1" si="155"/>
        <v>#NAME?</v>
      </c>
    </row>
    <row r="4952" spans="1:6">
      <c r="A4952" t="s">
        <v>4984</v>
      </c>
      <c r="B4952" s="6">
        <v>3.9790392989478987</v>
      </c>
      <c r="C4952" s="6">
        <v>3.6970640557043306</v>
      </c>
      <c r="D4952" s="6">
        <v>4.1729290546486881</v>
      </c>
      <c r="E4952" s="6">
        <f t="shared" si="154"/>
        <v>3.9496774697669728</v>
      </c>
      <c r="F4952" s="6" t="e">
        <f t="shared" ca="1" si="155"/>
        <v>#NAME?</v>
      </c>
    </row>
    <row r="4953" spans="1:6">
      <c r="A4953" t="s">
        <v>4985</v>
      </c>
      <c r="B4953" s="6">
        <v>7.6654504432785453</v>
      </c>
      <c r="C4953" s="6">
        <v>6.8673359859156955</v>
      </c>
      <c r="D4953" s="6">
        <v>8.1148521422434907</v>
      </c>
      <c r="E4953" s="6">
        <f t="shared" si="154"/>
        <v>7.5492128571459105</v>
      </c>
      <c r="F4953" s="6" t="e">
        <f t="shared" ca="1" si="155"/>
        <v>#NAME?</v>
      </c>
    </row>
    <row r="4954" spans="1:6">
      <c r="A4954" t="s">
        <v>4986</v>
      </c>
      <c r="B4954" s="6">
        <v>0</v>
      </c>
      <c r="C4954" s="6">
        <v>0.48391405658075254</v>
      </c>
      <c r="D4954" s="6">
        <v>0</v>
      </c>
      <c r="E4954" s="6">
        <f t="shared" si="154"/>
        <v>0.16130468552691751</v>
      </c>
      <c r="F4954" s="6" t="e">
        <f t="shared" ca="1" si="155"/>
        <v>#NAME?</v>
      </c>
    </row>
    <row r="4955" spans="1:6">
      <c r="A4955" t="s">
        <v>4987</v>
      </c>
      <c r="B4955" s="6">
        <v>5.3390813827458299</v>
      </c>
      <c r="C4955" s="6">
        <v>5.1466393538213726</v>
      </c>
      <c r="D4955" s="6">
        <v>5.0455361876661389</v>
      </c>
      <c r="E4955" s="6">
        <f t="shared" si="154"/>
        <v>5.1770856414111135</v>
      </c>
      <c r="F4955" s="6" t="e">
        <f t="shared" ca="1" si="155"/>
        <v>#NAME?</v>
      </c>
    </row>
    <row r="4956" spans="1:6">
      <c r="A4956" t="s">
        <v>4988</v>
      </c>
      <c r="B4956" s="6">
        <v>4.1646578517488937</v>
      </c>
      <c r="C4956" s="6">
        <v>5.0105068517267304</v>
      </c>
      <c r="D4956" s="6">
        <v>4.6511223568998652</v>
      </c>
      <c r="E4956" s="6">
        <f t="shared" si="154"/>
        <v>4.6087623534584958</v>
      </c>
      <c r="F4956" s="6" t="e">
        <f t="shared" ca="1" si="155"/>
        <v>#NAME?</v>
      </c>
    </row>
    <row r="4957" spans="1:6">
      <c r="A4957" t="s">
        <v>4989</v>
      </c>
      <c r="B4957" s="6">
        <v>0</v>
      </c>
      <c r="C4957" s="6">
        <v>0</v>
      </c>
      <c r="D4957" s="6">
        <v>0</v>
      </c>
      <c r="E4957" s="6">
        <f t="shared" si="154"/>
        <v>0</v>
      </c>
      <c r="F4957" s="6" t="e">
        <f t="shared" ca="1" si="155"/>
        <v>#NAME?</v>
      </c>
    </row>
    <row r="4958" spans="1:6">
      <c r="A4958" t="s">
        <v>4990</v>
      </c>
      <c r="B4958" s="6">
        <v>2.4495601547192165</v>
      </c>
      <c r="C4958" s="6">
        <v>1.5570284934312102</v>
      </c>
      <c r="D4958" s="6">
        <v>2.9121257026039435</v>
      </c>
      <c r="E4958" s="6">
        <f t="shared" si="154"/>
        <v>2.3062381169181232</v>
      </c>
      <c r="F4958" s="6" t="e">
        <f t="shared" ca="1" si="155"/>
        <v>#NAME?</v>
      </c>
    </row>
    <row r="4959" spans="1:6">
      <c r="A4959" t="s">
        <v>4991</v>
      </c>
      <c r="B4959" s="6">
        <v>0</v>
      </c>
      <c r="C4959" s="6">
        <v>0.1404889107781303</v>
      </c>
      <c r="D4959" s="6">
        <v>0</v>
      </c>
      <c r="E4959" s="6">
        <f t="shared" si="154"/>
        <v>4.6829636926043437E-2</v>
      </c>
      <c r="F4959" s="6" t="e">
        <f t="shared" ca="1" si="155"/>
        <v>#NAME?</v>
      </c>
    </row>
    <row r="4960" spans="1:6">
      <c r="A4960" t="s">
        <v>4992</v>
      </c>
      <c r="B4960" s="6">
        <v>2.9131105585162524</v>
      </c>
      <c r="C4960" s="6">
        <v>2.4294181508764101</v>
      </c>
      <c r="D4960" s="6">
        <v>3.2184703531794847</v>
      </c>
      <c r="E4960" s="6">
        <f t="shared" si="154"/>
        <v>2.8536663541907159</v>
      </c>
      <c r="F4960" s="6" t="e">
        <f t="shared" ca="1" si="155"/>
        <v>#NAME?</v>
      </c>
    </row>
    <row r="4961" spans="1:6">
      <c r="A4961" t="s">
        <v>4993</v>
      </c>
      <c r="B4961" s="6">
        <v>4.3323420944924704</v>
      </c>
      <c r="C4961" s="6">
        <v>4.6509011120321206</v>
      </c>
      <c r="D4961" s="6">
        <v>5.0124541893883272</v>
      </c>
      <c r="E4961" s="6">
        <f t="shared" si="154"/>
        <v>4.6652324653043058</v>
      </c>
      <c r="F4961" s="6" t="e">
        <f t="shared" ca="1" si="155"/>
        <v>#NAME?</v>
      </c>
    </row>
    <row r="4962" spans="1:6">
      <c r="A4962" t="s">
        <v>4994</v>
      </c>
      <c r="B4962" s="6">
        <v>2.1232312054239597</v>
      </c>
      <c r="C4962" s="6">
        <v>1.6524874665018483</v>
      </c>
      <c r="D4962" s="6">
        <v>1.25135369967262</v>
      </c>
      <c r="E4962" s="6">
        <f t="shared" si="154"/>
        <v>1.6756907905328093</v>
      </c>
      <c r="F4962" s="6" t="e">
        <f t="shared" ca="1" si="155"/>
        <v>#NAME?</v>
      </c>
    </row>
    <row r="4963" spans="1:6">
      <c r="A4963" t="s">
        <v>4995</v>
      </c>
      <c r="B4963" s="6">
        <v>5.5043379919343547</v>
      </c>
      <c r="C4963" s="6">
        <v>4.9355302471142393</v>
      </c>
      <c r="D4963" s="6">
        <v>5.6692864859256655</v>
      </c>
      <c r="E4963" s="6">
        <f t="shared" si="154"/>
        <v>5.3697182416580871</v>
      </c>
      <c r="F4963" s="6" t="e">
        <f t="shared" ca="1" si="155"/>
        <v>#NAME?</v>
      </c>
    </row>
    <row r="4964" spans="1:6">
      <c r="A4964" t="s">
        <v>4996</v>
      </c>
      <c r="B4964" s="6">
        <v>4.567136371853981</v>
      </c>
      <c r="C4964" s="6">
        <v>4.5558528802468707</v>
      </c>
      <c r="D4964" s="6">
        <v>3.5918719177131759</v>
      </c>
      <c r="E4964" s="6">
        <f t="shared" si="154"/>
        <v>4.2382870566046753</v>
      </c>
      <c r="F4964" s="6" t="e">
        <f t="shared" ca="1" si="155"/>
        <v>#NAME?</v>
      </c>
    </row>
    <row r="4965" spans="1:6">
      <c r="A4965" t="s">
        <v>4997</v>
      </c>
      <c r="B4965" s="6">
        <v>0</v>
      </c>
      <c r="C4965" s="6">
        <v>0.62797340140788882</v>
      </c>
      <c r="D4965" s="6">
        <v>0</v>
      </c>
      <c r="E4965" s="6">
        <f t="shared" si="154"/>
        <v>0.20932446713596295</v>
      </c>
      <c r="F4965" s="6" t="e">
        <f t="shared" ca="1" si="155"/>
        <v>#NAME?</v>
      </c>
    </row>
    <row r="4966" spans="1:6">
      <c r="A4966" t="s">
        <v>4998</v>
      </c>
      <c r="B4966" s="6">
        <v>3.0348502937060169</v>
      </c>
      <c r="C4966" s="6">
        <v>3.1245480972395372</v>
      </c>
      <c r="D4966" s="6">
        <v>3.1132524227070277</v>
      </c>
      <c r="E4966" s="6">
        <f t="shared" si="154"/>
        <v>3.0908836045508608</v>
      </c>
      <c r="F4966" s="6" t="e">
        <f t="shared" ca="1" si="155"/>
        <v>#NAME?</v>
      </c>
    </row>
    <row r="4967" spans="1:6">
      <c r="A4967" t="s">
        <v>4999</v>
      </c>
      <c r="B4967" s="6">
        <v>0</v>
      </c>
      <c r="C4967" s="6">
        <v>2.6215479089431129E-2</v>
      </c>
      <c r="D4967" s="6">
        <v>0</v>
      </c>
      <c r="E4967" s="6">
        <f t="shared" si="154"/>
        <v>8.7384930298103763E-3</v>
      </c>
      <c r="F4967" s="6" t="e">
        <f t="shared" ca="1" si="155"/>
        <v>#NAME?</v>
      </c>
    </row>
    <row r="4968" spans="1:6">
      <c r="A4968" t="s">
        <v>5000</v>
      </c>
      <c r="B4968" s="6">
        <v>0</v>
      </c>
      <c r="C4968" s="6">
        <v>0.41673435000909459</v>
      </c>
      <c r="D4968" s="6">
        <v>0</v>
      </c>
      <c r="E4968" s="6">
        <f t="shared" si="154"/>
        <v>0.13891145000303154</v>
      </c>
      <c r="F4968" s="6" t="e">
        <f t="shared" ca="1" si="155"/>
        <v>#NAME?</v>
      </c>
    </row>
    <row r="4969" spans="1:6">
      <c r="A4969" t="s">
        <v>5001</v>
      </c>
      <c r="B4969" s="6">
        <v>1.1869607777262141</v>
      </c>
      <c r="C4969" s="6">
        <v>2.615460726856552</v>
      </c>
      <c r="D4969" s="6">
        <v>3.380311588820208</v>
      </c>
      <c r="E4969" s="6">
        <f t="shared" si="154"/>
        <v>2.3942443644676579</v>
      </c>
      <c r="F4969" s="6" t="e">
        <f t="shared" ca="1" si="155"/>
        <v>#NAME?</v>
      </c>
    </row>
    <row r="4970" spans="1:6">
      <c r="A4970" t="s">
        <v>5002</v>
      </c>
      <c r="B4970" s="6">
        <v>0.59932517239372063</v>
      </c>
      <c r="C4970" s="6">
        <v>0.68134625879515476</v>
      </c>
      <c r="D4970" s="6">
        <v>0.8462389743300458</v>
      </c>
      <c r="E4970" s="6">
        <f t="shared" si="154"/>
        <v>0.70897013517297369</v>
      </c>
      <c r="F4970" s="6" t="e">
        <f t="shared" ca="1" si="155"/>
        <v>#NAME?</v>
      </c>
    </row>
    <row r="4971" spans="1:6">
      <c r="A4971" t="s">
        <v>5003</v>
      </c>
      <c r="B4971" s="6">
        <v>6.6283294376559336</v>
      </c>
      <c r="C4971" s="6">
        <v>5.6918393849573414</v>
      </c>
      <c r="D4971" s="6">
        <v>6.3498591471142616</v>
      </c>
      <c r="E4971" s="6">
        <f t="shared" si="154"/>
        <v>6.2233426565758458</v>
      </c>
      <c r="F4971" s="6" t="e">
        <f t="shared" ca="1" si="155"/>
        <v>#NAME?</v>
      </c>
    </row>
    <row r="4972" spans="1:6">
      <c r="A4972" t="s">
        <v>5004</v>
      </c>
      <c r="B4972" s="6">
        <v>2.1494201318062531</v>
      </c>
      <c r="C4972" s="6">
        <v>1.532875366581478</v>
      </c>
      <c r="D4972" s="6">
        <v>2.5523338966470299</v>
      </c>
      <c r="E4972" s="6">
        <f t="shared" si="154"/>
        <v>2.0782097983449201</v>
      </c>
      <c r="F4972" s="6" t="e">
        <f t="shared" ca="1" si="155"/>
        <v>#NAME?</v>
      </c>
    </row>
    <row r="4973" spans="1:6">
      <c r="A4973" t="s">
        <v>5005</v>
      </c>
      <c r="B4973" s="6">
        <v>4.6662907258975785</v>
      </c>
      <c r="C4973" s="6">
        <v>5.1460595257619435</v>
      </c>
      <c r="D4973" s="6">
        <v>5.4473079669373172</v>
      </c>
      <c r="E4973" s="6">
        <f t="shared" si="154"/>
        <v>5.08655273953228</v>
      </c>
      <c r="F4973" s="6" t="e">
        <f t="shared" ca="1" si="155"/>
        <v>#NAME?</v>
      </c>
    </row>
    <row r="4974" spans="1:6">
      <c r="A4974" t="s">
        <v>5006</v>
      </c>
      <c r="B4974" s="6">
        <v>1.8440046611665202</v>
      </c>
      <c r="C4974" s="6">
        <v>2.7738562020158963</v>
      </c>
      <c r="D4974" s="6">
        <v>1.4140824108829091</v>
      </c>
      <c r="E4974" s="6">
        <f t="shared" si="154"/>
        <v>2.0106477580217752</v>
      </c>
      <c r="F4974" s="6" t="e">
        <f t="shared" ca="1" si="155"/>
        <v>#NAME?</v>
      </c>
    </row>
    <row r="4975" spans="1:6">
      <c r="A4975" t="s">
        <v>5007</v>
      </c>
      <c r="B4975" s="6">
        <v>0</v>
      </c>
      <c r="C4975" s="6">
        <v>1.6196662215551252</v>
      </c>
      <c r="D4975" s="6">
        <v>0</v>
      </c>
      <c r="E4975" s="6">
        <f t="shared" si="154"/>
        <v>0.5398887405183751</v>
      </c>
      <c r="F4975" s="6" t="e">
        <f t="shared" ca="1" si="155"/>
        <v>#NAME?</v>
      </c>
    </row>
    <row r="4976" spans="1:6">
      <c r="A4976" t="s">
        <v>5008</v>
      </c>
      <c r="B4976" s="6">
        <v>0.96730015569287864</v>
      </c>
      <c r="C4976" s="6">
        <v>1.1981147400362391</v>
      </c>
      <c r="D4976" s="6">
        <v>1.2075130686128088</v>
      </c>
      <c r="E4976" s="6">
        <f t="shared" si="154"/>
        <v>1.1243093214473088</v>
      </c>
      <c r="F4976" s="6" t="e">
        <f t="shared" ca="1" si="155"/>
        <v>#NAME?</v>
      </c>
    </row>
    <row r="4977" spans="1:6">
      <c r="A4977" t="s">
        <v>5009</v>
      </c>
      <c r="B4977" s="6">
        <v>3.918016467512349</v>
      </c>
      <c r="C4977" s="6">
        <v>5.1775365090562273</v>
      </c>
      <c r="D4977" s="6">
        <v>3.4854225058841171</v>
      </c>
      <c r="E4977" s="6">
        <f t="shared" si="154"/>
        <v>4.1936584941508981</v>
      </c>
      <c r="F4977" s="6" t="e">
        <f t="shared" ca="1" si="155"/>
        <v>#NAME?</v>
      </c>
    </row>
    <row r="4978" spans="1:6">
      <c r="A4978" t="s">
        <v>5010</v>
      </c>
      <c r="B4978" s="6">
        <v>4.9915545558152905</v>
      </c>
      <c r="C4978" s="6">
        <v>4.0179246542470093</v>
      </c>
      <c r="D4978" s="6">
        <v>5.0395257751150888</v>
      </c>
      <c r="E4978" s="6">
        <f t="shared" si="154"/>
        <v>4.6830016617257959</v>
      </c>
      <c r="F4978" s="6" t="e">
        <f t="shared" ca="1" si="155"/>
        <v>#NAME?</v>
      </c>
    </row>
    <row r="4979" spans="1:6">
      <c r="A4979" t="s">
        <v>5011</v>
      </c>
      <c r="B4979" s="6">
        <v>0</v>
      </c>
      <c r="C4979" s="6">
        <v>0</v>
      </c>
      <c r="D4979" s="6">
        <v>0</v>
      </c>
      <c r="E4979" s="6">
        <f t="shared" si="154"/>
        <v>0</v>
      </c>
      <c r="F4979" s="6" t="e">
        <f t="shared" ca="1" si="155"/>
        <v>#NAME?</v>
      </c>
    </row>
    <row r="4980" spans="1:6">
      <c r="A4980" t="s">
        <v>5012</v>
      </c>
      <c r="B4980" s="6">
        <v>6.2131220038524386</v>
      </c>
      <c r="C4980" s="6">
        <v>6.23403760035053</v>
      </c>
      <c r="D4980" s="6">
        <v>6.5553807689164714</v>
      </c>
      <c r="E4980" s="6">
        <f t="shared" si="154"/>
        <v>6.3341801243731473</v>
      </c>
      <c r="F4980" s="6" t="e">
        <f t="shared" ca="1" si="155"/>
        <v>#NAME?</v>
      </c>
    </row>
    <row r="4981" spans="1:6">
      <c r="A4981" t="s">
        <v>5013</v>
      </c>
      <c r="B4981" s="6">
        <v>3.9246663651801752</v>
      </c>
      <c r="C4981" s="6">
        <v>4.5723985950404167</v>
      </c>
      <c r="D4981" s="6">
        <v>3.7506108121612742</v>
      </c>
      <c r="E4981" s="6">
        <f t="shared" si="154"/>
        <v>4.0825585907939548</v>
      </c>
      <c r="F4981" s="6" t="e">
        <f t="shared" ca="1" si="155"/>
        <v>#NAME?</v>
      </c>
    </row>
    <row r="4982" spans="1:6">
      <c r="A4982" t="s">
        <v>5014</v>
      </c>
      <c r="B4982" s="6">
        <v>4.0409025789245367</v>
      </c>
      <c r="C4982" s="6">
        <v>4.3368035132293654</v>
      </c>
      <c r="D4982" s="6">
        <v>4.6499449945058347</v>
      </c>
      <c r="E4982" s="6">
        <f t="shared" si="154"/>
        <v>4.3425503622199129</v>
      </c>
      <c r="F4982" s="6" t="e">
        <f t="shared" ca="1" si="155"/>
        <v>#NAME?</v>
      </c>
    </row>
    <row r="4983" spans="1:6">
      <c r="A4983" t="s">
        <v>5015</v>
      </c>
      <c r="B4983" s="6">
        <v>4.935531834730603</v>
      </c>
      <c r="C4983" s="6">
        <v>4.8430715972745633</v>
      </c>
      <c r="D4983" s="6">
        <v>4.8415997397206416</v>
      </c>
      <c r="E4983" s="6">
        <f t="shared" si="154"/>
        <v>4.873401057241936</v>
      </c>
      <c r="F4983" s="6" t="e">
        <f t="shared" ca="1" si="155"/>
        <v>#NAME?</v>
      </c>
    </row>
    <row r="4984" spans="1:6">
      <c r="A4984" t="s">
        <v>5016</v>
      </c>
      <c r="B4984" s="6">
        <v>6.7206252265138096</v>
      </c>
      <c r="C4984" s="6">
        <v>5.0530035974261658</v>
      </c>
      <c r="D4984" s="6">
        <v>5.9214604483767639</v>
      </c>
      <c r="E4984" s="6">
        <f t="shared" si="154"/>
        <v>5.8983630907722464</v>
      </c>
      <c r="F4984" s="6" t="e">
        <f t="shared" ca="1" si="155"/>
        <v>#NAME?</v>
      </c>
    </row>
    <row r="4985" spans="1:6">
      <c r="A4985" t="s">
        <v>5017</v>
      </c>
      <c r="B4985" s="6">
        <v>0</v>
      </c>
      <c r="C4985" s="6">
        <v>0</v>
      </c>
      <c r="D4985" s="6">
        <v>0</v>
      </c>
      <c r="E4985" s="6">
        <f t="shared" si="154"/>
        <v>0</v>
      </c>
      <c r="F4985" s="6" t="e">
        <f t="shared" ca="1" si="155"/>
        <v>#NAME?</v>
      </c>
    </row>
    <row r="4986" spans="1:6">
      <c r="A4986" t="s">
        <v>5018</v>
      </c>
      <c r="B4986" s="6">
        <v>5.6076207822629582</v>
      </c>
      <c r="C4986" s="6">
        <v>5.2523186249267697</v>
      </c>
      <c r="D4986" s="6">
        <v>5.8406803074011311</v>
      </c>
      <c r="E4986" s="6">
        <f t="shared" si="154"/>
        <v>5.5668732381969521</v>
      </c>
      <c r="F4986" s="6" t="e">
        <f t="shared" ca="1" si="155"/>
        <v>#NAME?</v>
      </c>
    </row>
    <row r="4987" spans="1:6">
      <c r="A4987" t="s">
        <v>5019</v>
      </c>
      <c r="B4987" s="6">
        <v>6.6435665506919683</v>
      </c>
      <c r="C4987" s="6">
        <v>6.4974852838931687</v>
      </c>
      <c r="D4987" s="6">
        <v>6.7826112781106263</v>
      </c>
      <c r="E4987" s="6">
        <f t="shared" si="154"/>
        <v>6.6412210375652547</v>
      </c>
      <c r="F4987" s="6" t="e">
        <f t="shared" ca="1" si="155"/>
        <v>#NAME?</v>
      </c>
    </row>
    <row r="4988" spans="1:6">
      <c r="A4988" t="s">
        <v>5020</v>
      </c>
      <c r="B4988" s="6">
        <v>3.6790695630380559</v>
      </c>
      <c r="C4988" s="6">
        <v>2.5886103916770726</v>
      </c>
      <c r="D4988" s="6">
        <v>3.0839531832994509</v>
      </c>
      <c r="E4988" s="6">
        <f t="shared" si="154"/>
        <v>3.1172110460048597</v>
      </c>
      <c r="F4988" s="6" t="e">
        <f t="shared" ca="1" si="155"/>
        <v>#NAME?</v>
      </c>
    </row>
    <row r="4989" spans="1:6">
      <c r="A4989" t="s">
        <v>5021</v>
      </c>
      <c r="B4989" s="6">
        <v>3.4824051086188699</v>
      </c>
      <c r="C4989" s="6">
        <v>2.8494762529369515</v>
      </c>
      <c r="D4989" s="6">
        <v>3.4370462003796591</v>
      </c>
      <c r="E4989" s="6">
        <f t="shared" si="154"/>
        <v>3.2563091873118268</v>
      </c>
      <c r="F4989" s="6" t="e">
        <f t="shared" ca="1" si="155"/>
        <v>#NAME?</v>
      </c>
    </row>
    <row r="4990" spans="1:6">
      <c r="A4990" t="s">
        <v>5022</v>
      </c>
      <c r="B4990" s="6">
        <v>0</v>
      </c>
      <c r="C4990" s="6">
        <v>0.24253930284906963</v>
      </c>
      <c r="D4990" s="6">
        <v>1.4198084444478074</v>
      </c>
      <c r="E4990" s="6">
        <f t="shared" si="154"/>
        <v>0.55411591576562569</v>
      </c>
      <c r="F4990" s="6" t="e">
        <f t="shared" ca="1" si="155"/>
        <v>#NAME?</v>
      </c>
    </row>
    <row r="4991" spans="1:6">
      <c r="A4991" t="s">
        <v>5023</v>
      </c>
      <c r="B4991" s="6">
        <v>1.0640738070650513</v>
      </c>
      <c r="C4991" s="6">
        <v>2.4532815620856399</v>
      </c>
      <c r="D4991" s="6">
        <v>2.1786384755489889</v>
      </c>
      <c r="E4991" s="6">
        <f t="shared" si="154"/>
        <v>1.8986646148998936</v>
      </c>
      <c r="F4991" s="6" t="e">
        <f t="shared" ca="1" si="155"/>
        <v>#NAME?</v>
      </c>
    </row>
    <row r="4992" spans="1:6">
      <c r="A4992" t="s">
        <v>5024</v>
      </c>
      <c r="B4992" s="6">
        <v>3.0384422669834388</v>
      </c>
      <c r="C4992" s="6">
        <v>4.1370632049129492</v>
      </c>
      <c r="D4992" s="6">
        <v>3.3864956437332512</v>
      </c>
      <c r="E4992" s="6">
        <f t="shared" si="154"/>
        <v>3.5206670385432131</v>
      </c>
      <c r="F4992" s="6" t="e">
        <f t="shared" ca="1" si="155"/>
        <v>#NAME?</v>
      </c>
    </row>
    <row r="4993" spans="1:6">
      <c r="A4993" t="s">
        <v>5025</v>
      </c>
      <c r="B4993" s="6">
        <v>7.0360420914994055</v>
      </c>
      <c r="C4993" s="6">
        <v>6.36052717686775</v>
      </c>
      <c r="D4993" s="6">
        <v>6.6319824577330602</v>
      </c>
      <c r="E4993" s="6">
        <f t="shared" si="154"/>
        <v>6.6761839087000716</v>
      </c>
      <c r="F4993" s="6" t="e">
        <f t="shared" ca="1" si="155"/>
        <v>#NAME?</v>
      </c>
    </row>
    <row r="4994" spans="1:6">
      <c r="A4994" t="s">
        <v>5026</v>
      </c>
      <c r="B4994" s="6">
        <v>5.3832519522703377</v>
      </c>
      <c r="C4994" s="6">
        <v>5.614592857334137</v>
      </c>
      <c r="D4994" s="6">
        <v>5.4109710705042033</v>
      </c>
      <c r="E4994" s="6">
        <f t="shared" ref="E4994:E5057" si="156">AVERAGE(B4994:D4994)</f>
        <v>5.4696052933695585</v>
      </c>
      <c r="F4994" s="6" t="e">
        <f t="shared" ref="F4994:F5057" ca="1" si="157">_xludf.STDEV.S(B4994:D4994)</f>
        <v>#NAME?</v>
      </c>
    </row>
    <row r="4995" spans="1:6">
      <c r="A4995" t="s">
        <v>5027</v>
      </c>
      <c r="B4995" s="6">
        <v>6.5187635575524698</v>
      </c>
      <c r="C4995" s="6">
        <v>7.0663079918046483</v>
      </c>
      <c r="D4995" s="6">
        <v>6.5755500931442059</v>
      </c>
      <c r="E4995" s="6">
        <f t="shared" si="156"/>
        <v>6.7202072141671074</v>
      </c>
      <c r="F4995" s="6" t="e">
        <f t="shared" ca="1" si="157"/>
        <v>#NAME?</v>
      </c>
    </row>
    <row r="4996" spans="1:6">
      <c r="A4996" t="s">
        <v>5028</v>
      </c>
      <c r="B4996" s="6">
        <v>0</v>
      </c>
      <c r="C4996" s="6">
        <v>0.66235840332954798</v>
      </c>
      <c r="D4996" s="6">
        <v>0</v>
      </c>
      <c r="E4996" s="6">
        <f t="shared" si="156"/>
        <v>0.22078613444318265</v>
      </c>
      <c r="F4996" s="6" t="e">
        <f t="shared" ca="1" si="157"/>
        <v>#NAME?</v>
      </c>
    </row>
    <row r="4997" spans="1:6">
      <c r="A4997" t="s">
        <v>5029</v>
      </c>
      <c r="B4997" s="6">
        <v>0</v>
      </c>
      <c r="C4997" s="6">
        <v>0.1800633299859869</v>
      </c>
      <c r="D4997" s="6">
        <v>0</v>
      </c>
      <c r="E4997" s="6">
        <f t="shared" si="156"/>
        <v>6.0021109995328968E-2</v>
      </c>
      <c r="F4997" s="6" t="e">
        <f t="shared" ca="1" si="157"/>
        <v>#NAME?</v>
      </c>
    </row>
    <row r="4998" spans="1:6">
      <c r="A4998" t="s">
        <v>5030</v>
      </c>
      <c r="B4998" s="6">
        <v>3.4857108681490869</v>
      </c>
      <c r="C4998" s="6">
        <v>3.4910941196521965</v>
      </c>
      <c r="D4998" s="6">
        <v>3.0514302036869161</v>
      </c>
      <c r="E4998" s="6">
        <f t="shared" si="156"/>
        <v>3.3427450638293998</v>
      </c>
      <c r="F4998" s="6" t="e">
        <f t="shared" ca="1" si="157"/>
        <v>#NAME?</v>
      </c>
    </row>
    <row r="4999" spans="1:6">
      <c r="A4999" t="s">
        <v>5031</v>
      </c>
      <c r="B4999" s="6">
        <v>0</v>
      </c>
      <c r="C4999" s="6">
        <v>0.37019024304848708</v>
      </c>
      <c r="D4999" s="6">
        <v>0</v>
      </c>
      <c r="E4999" s="6">
        <f t="shared" si="156"/>
        <v>0.12339674768282903</v>
      </c>
      <c r="F4999" s="6" t="e">
        <f t="shared" ca="1" si="157"/>
        <v>#NAME?</v>
      </c>
    </row>
    <row r="5000" spans="1:6">
      <c r="A5000" t="s">
        <v>5032</v>
      </c>
      <c r="B5000" s="6">
        <v>4.4595609868302688</v>
      </c>
      <c r="C5000" s="6">
        <v>5.8858502087916005</v>
      </c>
      <c r="D5000" s="6">
        <v>5.7357613446575133</v>
      </c>
      <c r="E5000" s="6">
        <f t="shared" si="156"/>
        <v>5.3603908467597945</v>
      </c>
      <c r="F5000" s="6" t="e">
        <f t="shared" ca="1" si="157"/>
        <v>#NAME?</v>
      </c>
    </row>
    <row r="5001" spans="1:6">
      <c r="A5001" t="s">
        <v>5033</v>
      </c>
      <c r="B5001" s="6">
        <v>0</v>
      </c>
      <c r="C5001" s="6">
        <v>0</v>
      </c>
      <c r="D5001" s="6">
        <v>0</v>
      </c>
      <c r="E5001" s="6">
        <f t="shared" si="156"/>
        <v>0</v>
      </c>
      <c r="F5001" s="6" t="e">
        <f t="shared" ca="1" si="157"/>
        <v>#NAME?</v>
      </c>
    </row>
    <row r="5002" spans="1:6">
      <c r="A5002" t="s">
        <v>5034</v>
      </c>
      <c r="B5002" s="6">
        <v>1.5011582707015318</v>
      </c>
      <c r="C5002" s="6">
        <v>1.4118539452921572</v>
      </c>
      <c r="D5002" s="6">
        <v>0</v>
      </c>
      <c r="E5002" s="6">
        <f t="shared" si="156"/>
        <v>0.97100407199789629</v>
      </c>
      <c r="F5002" s="6" t="e">
        <f t="shared" ca="1" si="157"/>
        <v>#NAME?</v>
      </c>
    </row>
    <row r="5003" spans="1:6">
      <c r="A5003" t="s">
        <v>5035</v>
      </c>
      <c r="B5003" s="6">
        <v>4.8643747596799045</v>
      </c>
      <c r="C5003" s="6">
        <v>4.2412483429735763</v>
      </c>
      <c r="D5003" s="6">
        <v>4.7452677435485793</v>
      </c>
      <c r="E5003" s="6">
        <f t="shared" si="156"/>
        <v>4.616963615400687</v>
      </c>
      <c r="F5003" s="6" t="e">
        <f t="shared" ca="1" si="157"/>
        <v>#NAME?</v>
      </c>
    </row>
    <row r="5004" spans="1:6">
      <c r="A5004" t="s">
        <v>5036</v>
      </c>
      <c r="B5004" s="6">
        <v>4.3561597894004596</v>
      </c>
      <c r="C5004" s="6">
        <v>5.5982673898397062</v>
      </c>
      <c r="D5004" s="6">
        <v>4.6187544690323925</v>
      </c>
      <c r="E5004" s="6">
        <f t="shared" si="156"/>
        <v>4.8577272160908533</v>
      </c>
      <c r="F5004" s="6" t="e">
        <f t="shared" ca="1" si="157"/>
        <v>#NAME?</v>
      </c>
    </row>
    <row r="5005" spans="1:6">
      <c r="A5005" t="s">
        <v>5037</v>
      </c>
      <c r="B5005" s="6">
        <v>0</v>
      </c>
      <c r="C5005" s="6">
        <v>0.70388731980638841</v>
      </c>
      <c r="D5005" s="6">
        <v>0</v>
      </c>
      <c r="E5005" s="6">
        <f t="shared" si="156"/>
        <v>0.23462910660212946</v>
      </c>
      <c r="F5005" s="6" t="e">
        <f t="shared" ca="1" si="157"/>
        <v>#NAME?</v>
      </c>
    </row>
    <row r="5006" spans="1:6">
      <c r="A5006" t="s">
        <v>5038</v>
      </c>
      <c r="B5006" s="6">
        <v>4.3210842511975702</v>
      </c>
      <c r="C5006" s="6">
        <v>3.4386968259242363</v>
      </c>
      <c r="D5006" s="6">
        <v>4.4165772020197931</v>
      </c>
      <c r="E5006" s="6">
        <f t="shared" si="156"/>
        <v>4.0587860930471997</v>
      </c>
      <c r="F5006" s="6" t="e">
        <f t="shared" ca="1" si="157"/>
        <v>#NAME?</v>
      </c>
    </row>
    <row r="5007" spans="1:6">
      <c r="A5007" t="s">
        <v>5039</v>
      </c>
      <c r="B5007" s="6">
        <v>0.75015092259769633</v>
      </c>
      <c r="C5007" s="6">
        <v>1.1336191769071362</v>
      </c>
      <c r="D5007" s="6">
        <v>1.0172521305099278</v>
      </c>
      <c r="E5007" s="6">
        <f t="shared" si="156"/>
        <v>0.96700741000492008</v>
      </c>
      <c r="F5007" s="6" t="e">
        <f t="shared" ca="1" si="157"/>
        <v>#NAME?</v>
      </c>
    </row>
    <row r="5008" spans="1:6">
      <c r="A5008" t="s">
        <v>5040</v>
      </c>
      <c r="B5008" s="6">
        <v>0</v>
      </c>
      <c r="C5008" s="6">
        <v>0.77169694054170956</v>
      </c>
      <c r="D5008" s="6">
        <v>1.5525523339818086</v>
      </c>
      <c r="E5008" s="6">
        <f t="shared" si="156"/>
        <v>0.77474975817450609</v>
      </c>
      <c r="F5008" s="6" t="e">
        <f t="shared" ca="1" si="157"/>
        <v>#NAME?</v>
      </c>
    </row>
    <row r="5009" spans="1:6">
      <c r="A5009" t="s">
        <v>5041</v>
      </c>
      <c r="B5009" s="6">
        <v>0</v>
      </c>
      <c r="C5009" s="6">
        <v>0</v>
      </c>
      <c r="D5009" s="6">
        <v>0</v>
      </c>
      <c r="E5009" s="6">
        <f t="shared" si="156"/>
        <v>0</v>
      </c>
      <c r="F5009" s="6" t="e">
        <f t="shared" ca="1" si="157"/>
        <v>#NAME?</v>
      </c>
    </row>
    <row r="5010" spans="1:6">
      <c r="A5010" t="s">
        <v>5042</v>
      </c>
      <c r="B5010" s="6">
        <v>0</v>
      </c>
      <c r="C5010" s="6">
        <v>0</v>
      </c>
      <c r="D5010" s="6">
        <v>0</v>
      </c>
      <c r="E5010" s="6">
        <f t="shared" si="156"/>
        <v>0</v>
      </c>
      <c r="F5010" s="6" t="e">
        <f t="shared" ca="1" si="157"/>
        <v>#NAME?</v>
      </c>
    </row>
    <row r="5011" spans="1:6">
      <c r="A5011" t="s">
        <v>5043</v>
      </c>
      <c r="B5011" s="6">
        <v>2.9642455715979596</v>
      </c>
      <c r="C5011" s="6">
        <v>3.3990063230152159</v>
      </c>
      <c r="D5011" s="6">
        <v>3.3648009899378124</v>
      </c>
      <c r="E5011" s="6">
        <f t="shared" si="156"/>
        <v>3.2426842948503292</v>
      </c>
      <c r="F5011" s="6" t="e">
        <f t="shared" ca="1" si="157"/>
        <v>#NAME?</v>
      </c>
    </row>
    <row r="5012" spans="1:6">
      <c r="A5012" t="s">
        <v>5044</v>
      </c>
      <c r="B5012" s="6">
        <v>0.58038733897239658</v>
      </c>
      <c r="C5012" s="6">
        <v>1.5399512959044617</v>
      </c>
      <c r="D5012" s="6">
        <v>1.6949297934325012</v>
      </c>
      <c r="E5012" s="6">
        <f t="shared" si="156"/>
        <v>1.2717561427697863</v>
      </c>
      <c r="F5012" s="6" t="e">
        <f t="shared" ca="1" si="157"/>
        <v>#NAME?</v>
      </c>
    </row>
    <row r="5013" spans="1:6">
      <c r="A5013" t="s">
        <v>5045</v>
      </c>
      <c r="B5013" s="6">
        <v>2.023555659671108</v>
      </c>
      <c r="C5013" s="6">
        <v>2.2695280033755445</v>
      </c>
      <c r="D5013" s="6">
        <v>2.1267751948419447</v>
      </c>
      <c r="E5013" s="6">
        <f t="shared" si="156"/>
        <v>2.1399529526295322</v>
      </c>
      <c r="F5013" s="6" t="e">
        <f t="shared" ca="1" si="157"/>
        <v>#NAME?</v>
      </c>
    </row>
    <row r="5014" spans="1:6">
      <c r="A5014" t="s">
        <v>5046</v>
      </c>
      <c r="B5014" s="6">
        <v>5.124749660182796</v>
      </c>
      <c r="C5014" s="6">
        <v>4.949926477833082</v>
      </c>
      <c r="D5014" s="6">
        <v>4.9576803396886477</v>
      </c>
      <c r="E5014" s="6">
        <f t="shared" si="156"/>
        <v>5.010785492568175</v>
      </c>
      <c r="F5014" s="6" t="e">
        <f t="shared" ca="1" si="157"/>
        <v>#NAME?</v>
      </c>
    </row>
    <row r="5015" spans="1:6">
      <c r="A5015" t="s">
        <v>5047</v>
      </c>
      <c r="B5015" s="6">
        <v>3.4014940994280356</v>
      </c>
      <c r="C5015" s="6">
        <v>2.591530296618906</v>
      </c>
      <c r="D5015" s="6">
        <v>3.4530811192507991</v>
      </c>
      <c r="E5015" s="6">
        <f t="shared" si="156"/>
        <v>3.1487018384325798</v>
      </c>
      <c r="F5015" s="6" t="e">
        <f t="shared" ca="1" si="157"/>
        <v>#NAME?</v>
      </c>
    </row>
    <row r="5016" spans="1:6">
      <c r="A5016" t="s">
        <v>5048</v>
      </c>
      <c r="B5016" s="6">
        <v>6.3678181050260809</v>
      </c>
      <c r="C5016" s="6">
        <v>5.4332405077248298</v>
      </c>
      <c r="D5016" s="6">
        <v>6.2657942048083557</v>
      </c>
      <c r="E5016" s="6">
        <f t="shared" si="156"/>
        <v>6.0222842725197552</v>
      </c>
      <c r="F5016" s="6" t="e">
        <f t="shared" ca="1" si="157"/>
        <v>#NAME?</v>
      </c>
    </row>
    <row r="5017" spans="1:6">
      <c r="A5017" t="s">
        <v>5049</v>
      </c>
      <c r="B5017" s="6">
        <v>0</v>
      </c>
      <c r="C5017" s="6">
        <v>0</v>
      </c>
      <c r="D5017" s="6">
        <v>0</v>
      </c>
      <c r="E5017" s="6">
        <f t="shared" si="156"/>
        <v>0</v>
      </c>
      <c r="F5017" s="6" t="e">
        <f t="shared" ca="1" si="157"/>
        <v>#NAME?</v>
      </c>
    </row>
    <row r="5018" spans="1:6">
      <c r="A5018" t="s">
        <v>5050</v>
      </c>
      <c r="B5018" s="6">
        <v>5.9990721895249335</v>
      </c>
      <c r="C5018" s="6">
        <v>5.9652592290560893</v>
      </c>
      <c r="D5018" s="6">
        <v>5.3399931638553602</v>
      </c>
      <c r="E5018" s="6">
        <f t="shared" si="156"/>
        <v>5.7681081941454613</v>
      </c>
      <c r="F5018" s="6" t="e">
        <f t="shared" ca="1" si="157"/>
        <v>#NAME?</v>
      </c>
    </row>
    <row r="5019" spans="1:6">
      <c r="A5019" t="s">
        <v>5051</v>
      </c>
      <c r="B5019" s="6">
        <v>2.6640274866845171</v>
      </c>
      <c r="C5019" s="6">
        <v>4.5760558821385242</v>
      </c>
      <c r="D5019" s="6">
        <v>2.7026728381356024</v>
      </c>
      <c r="E5019" s="6">
        <f t="shared" si="156"/>
        <v>3.3142520689862152</v>
      </c>
      <c r="F5019" s="6" t="e">
        <f t="shared" ca="1" si="157"/>
        <v>#NAME?</v>
      </c>
    </row>
    <row r="5020" spans="1:6">
      <c r="A5020" t="s">
        <v>5052</v>
      </c>
      <c r="B5020" s="6">
        <v>1.1447229807026755</v>
      </c>
      <c r="C5020" s="6">
        <v>0.42680674793196499</v>
      </c>
      <c r="D5020" s="6">
        <v>1.0973305487292424</v>
      </c>
      <c r="E5020" s="6">
        <f t="shared" si="156"/>
        <v>0.8896200924546277</v>
      </c>
      <c r="F5020" s="6" t="e">
        <f t="shared" ca="1" si="157"/>
        <v>#NAME?</v>
      </c>
    </row>
    <row r="5021" spans="1:6">
      <c r="A5021" t="s">
        <v>5053</v>
      </c>
      <c r="B5021" s="6">
        <v>5.4422478391241453</v>
      </c>
      <c r="C5021" s="6">
        <v>5.0535081855133503</v>
      </c>
      <c r="D5021" s="6">
        <v>5.5166052545565067</v>
      </c>
      <c r="E5021" s="6">
        <f t="shared" si="156"/>
        <v>5.3374537597313347</v>
      </c>
      <c r="F5021" s="6" t="e">
        <f t="shared" ca="1" si="157"/>
        <v>#NAME?</v>
      </c>
    </row>
    <row r="5022" spans="1:6">
      <c r="A5022" t="s">
        <v>5054</v>
      </c>
      <c r="B5022" s="6">
        <v>3.7053908454008848</v>
      </c>
      <c r="C5022" s="6">
        <v>3.8252474484524983</v>
      </c>
      <c r="D5022" s="6">
        <v>1.9873392935476235</v>
      </c>
      <c r="E5022" s="6">
        <f t="shared" si="156"/>
        <v>3.1726591958003354</v>
      </c>
      <c r="F5022" s="6" t="e">
        <f t="shared" ca="1" si="157"/>
        <v>#NAME?</v>
      </c>
    </row>
    <row r="5023" spans="1:6">
      <c r="A5023" t="s">
        <v>5055</v>
      </c>
      <c r="B5023" s="6">
        <v>4.0484205218293097</v>
      </c>
      <c r="C5023" s="6">
        <v>5.2850562257005178</v>
      </c>
      <c r="D5023" s="6">
        <v>4.8812102629599741</v>
      </c>
      <c r="E5023" s="6">
        <f t="shared" si="156"/>
        <v>4.7382290034965999</v>
      </c>
      <c r="F5023" s="6" t="e">
        <f t="shared" ca="1" si="157"/>
        <v>#NAME?</v>
      </c>
    </row>
    <row r="5024" spans="1:6">
      <c r="A5024" t="s">
        <v>5056</v>
      </c>
      <c r="B5024" s="6">
        <v>4.1812873294421653</v>
      </c>
      <c r="C5024" s="6">
        <v>4.4908860840141864</v>
      </c>
      <c r="D5024" s="6">
        <v>4.0723952658403535</v>
      </c>
      <c r="E5024" s="6">
        <f t="shared" si="156"/>
        <v>4.2481895597655681</v>
      </c>
      <c r="F5024" s="6" t="e">
        <f t="shared" ca="1" si="157"/>
        <v>#NAME?</v>
      </c>
    </row>
    <row r="5025" spans="1:6">
      <c r="A5025" t="s">
        <v>5057</v>
      </c>
      <c r="B5025" s="6">
        <v>6.669049511565202</v>
      </c>
      <c r="C5025" s="6">
        <v>5.8298619197608543</v>
      </c>
      <c r="D5025" s="6">
        <v>6.8177607262844981</v>
      </c>
      <c r="E5025" s="6">
        <f t="shared" si="156"/>
        <v>6.4388907192035179</v>
      </c>
      <c r="F5025" s="6" t="e">
        <f t="shared" ca="1" si="157"/>
        <v>#NAME?</v>
      </c>
    </row>
    <row r="5026" spans="1:6">
      <c r="A5026" t="s">
        <v>5058</v>
      </c>
      <c r="B5026" s="6">
        <v>3.108683718944123</v>
      </c>
      <c r="C5026" s="6">
        <v>2.1410382921526421</v>
      </c>
      <c r="D5026" s="6">
        <v>2.8737009319739633</v>
      </c>
      <c r="E5026" s="6">
        <f t="shared" si="156"/>
        <v>2.7078076476902431</v>
      </c>
      <c r="F5026" s="6" t="e">
        <f t="shared" ca="1" si="157"/>
        <v>#NAME?</v>
      </c>
    </row>
    <row r="5027" spans="1:6">
      <c r="A5027" t="s">
        <v>5059</v>
      </c>
      <c r="B5027" s="6">
        <v>0</v>
      </c>
      <c r="C5027" s="6">
        <v>0.92808749087762166</v>
      </c>
      <c r="D5027" s="6">
        <v>0</v>
      </c>
      <c r="E5027" s="6">
        <f t="shared" si="156"/>
        <v>0.3093624969592072</v>
      </c>
      <c r="F5027" s="6" t="e">
        <f t="shared" ca="1" si="157"/>
        <v>#NAME?</v>
      </c>
    </row>
    <row r="5028" spans="1:6">
      <c r="A5028" t="s">
        <v>5060</v>
      </c>
      <c r="B5028" s="6">
        <v>3.8131730178150551</v>
      </c>
      <c r="C5028" s="6">
        <v>4.2901184389317697</v>
      </c>
      <c r="D5028" s="6">
        <v>3.8864705379851463</v>
      </c>
      <c r="E5028" s="6">
        <f t="shared" si="156"/>
        <v>3.9965873315773237</v>
      </c>
      <c r="F5028" s="6" t="e">
        <f t="shared" ca="1" si="157"/>
        <v>#NAME?</v>
      </c>
    </row>
    <row r="5029" spans="1:6">
      <c r="A5029" t="s">
        <v>5061</v>
      </c>
      <c r="B5029" s="6">
        <v>0</v>
      </c>
      <c r="C5029" s="6">
        <v>0</v>
      </c>
      <c r="D5029" s="6">
        <v>0</v>
      </c>
      <c r="E5029" s="6">
        <f t="shared" si="156"/>
        <v>0</v>
      </c>
      <c r="F5029" s="6" t="e">
        <f t="shared" ca="1" si="157"/>
        <v>#NAME?</v>
      </c>
    </row>
    <row r="5030" spans="1:6">
      <c r="A5030" t="s">
        <v>5062</v>
      </c>
      <c r="B5030" s="6">
        <v>7.1917677933753374</v>
      </c>
      <c r="C5030" s="6">
        <v>6.2886234425375385</v>
      </c>
      <c r="D5030" s="6">
        <v>6.7797908199472685</v>
      </c>
      <c r="E5030" s="6">
        <f t="shared" si="156"/>
        <v>6.7533940186200487</v>
      </c>
      <c r="F5030" s="6" t="e">
        <f t="shared" ca="1" si="157"/>
        <v>#NAME?</v>
      </c>
    </row>
    <row r="5031" spans="1:6">
      <c r="A5031" t="s">
        <v>5063</v>
      </c>
      <c r="B5031" s="6">
        <v>5.3755793288635676</v>
      </c>
      <c r="C5031" s="6">
        <v>4.5118703007067484</v>
      </c>
      <c r="D5031" s="6">
        <v>5.1479354163827757</v>
      </c>
      <c r="E5031" s="6">
        <f t="shared" si="156"/>
        <v>5.0117950153176976</v>
      </c>
      <c r="F5031" s="6" t="e">
        <f t="shared" ca="1" si="157"/>
        <v>#NAME?</v>
      </c>
    </row>
    <row r="5032" spans="1:6">
      <c r="A5032" t="s">
        <v>5064</v>
      </c>
      <c r="B5032" s="6">
        <v>5.9612645041188239</v>
      </c>
      <c r="C5032" s="6">
        <v>5.8208544072302084</v>
      </c>
      <c r="D5032" s="6">
        <v>6.1529381991992249</v>
      </c>
      <c r="E5032" s="6">
        <f t="shared" si="156"/>
        <v>5.9783523701827521</v>
      </c>
      <c r="F5032" s="6" t="e">
        <f t="shared" ca="1" si="157"/>
        <v>#NAME?</v>
      </c>
    </row>
    <row r="5033" spans="1:6">
      <c r="A5033" t="s">
        <v>5065</v>
      </c>
      <c r="B5033" s="6">
        <v>4.7092237476644625</v>
      </c>
      <c r="C5033" s="6">
        <v>4.2773130028189925</v>
      </c>
      <c r="D5033" s="6">
        <v>4.2428432189790017</v>
      </c>
      <c r="E5033" s="6">
        <f t="shared" si="156"/>
        <v>4.409793323154152</v>
      </c>
      <c r="F5033" s="6" t="e">
        <f t="shared" ca="1" si="157"/>
        <v>#NAME?</v>
      </c>
    </row>
    <row r="5034" spans="1:6">
      <c r="A5034" t="s">
        <v>5066</v>
      </c>
      <c r="B5034" s="6">
        <v>7.9579708673642475</v>
      </c>
      <c r="C5034" s="6">
        <v>7.5988491346936922</v>
      </c>
      <c r="D5034" s="6">
        <v>8.1594171256039534</v>
      </c>
      <c r="E5034" s="6">
        <f t="shared" si="156"/>
        <v>7.9054123758872974</v>
      </c>
      <c r="F5034" s="6" t="e">
        <f t="shared" ca="1" si="157"/>
        <v>#NAME?</v>
      </c>
    </row>
    <row r="5035" spans="1:6">
      <c r="A5035" t="s">
        <v>5067</v>
      </c>
      <c r="B5035" s="6">
        <v>4.0726120122341971</v>
      </c>
      <c r="C5035" s="6">
        <v>4.2752144224314685</v>
      </c>
      <c r="D5035" s="6">
        <v>3.8742988226068249</v>
      </c>
      <c r="E5035" s="6">
        <f t="shared" si="156"/>
        <v>4.0740417524241641</v>
      </c>
      <c r="F5035" s="6" t="e">
        <f t="shared" ca="1" si="157"/>
        <v>#NAME?</v>
      </c>
    </row>
    <row r="5036" spans="1:6">
      <c r="A5036" t="s">
        <v>5068</v>
      </c>
      <c r="B5036" s="6">
        <v>0</v>
      </c>
      <c r="C5036" s="6">
        <v>0.74826240396646293</v>
      </c>
      <c r="D5036" s="6">
        <v>0</v>
      </c>
      <c r="E5036" s="6">
        <f t="shared" si="156"/>
        <v>0.2494208013221543</v>
      </c>
      <c r="F5036" s="6" t="e">
        <f t="shared" ca="1" si="157"/>
        <v>#NAME?</v>
      </c>
    </row>
    <row r="5037" spans="1:6">
      <c r="A5037" t="s">
        <v>5069</v>
      </c>
      <c r="B5037" s="6">
        <v>4.9237636245366598</v>
      </c>
      <c r="C5037" s="6">
        <v>5.0766087832316016</v>
      </c>
      <c r="D5037" s="6">
        <v>5.3477117084872932</v>
      </c>
      <c r="E5037" s="6">
        <f t="shared" si="156"/>
        <v>5.1160280387518506</v>
      </c>
      <c r="F5037" s="6" t="e">
        <f t="shared" ca="1" si="157"/>
        <v>#NAME?</v>
      </c>
    </row>
    <row r="5038" spans="1:6">
      <c r="A5038" t="s">
        <v>5070</v>
      </c>
      <c r="B5038" s="6">
        <v>3.6374575883280125</v>
      </c>
      <c r="C5038" s="6">
        <v>4.060514770160335</v>
      </c>
      <c r="D5038" s="6">
        <v>3.5015764737617405</v>
      </c>
      <c r="E5038" s="6">
        <f t="shared" si="156"/>
        <v>3.7331829440833624</v>
      </c>
      <c r="F5038" s="6" t="e">
        <f t="shared" ca="1" si="157"/>
        <v>#NAME?</v>
      </c>
    </row>
    <row r="5039" spans="1:6">
      <c r="A5039" t="s">
        <v>5071</v>
      </c>
      <c r="B5039" s="6">
        <v>3.2632487029714632</v>
      </c>
      <c r="C5039" s="6">
        <v>4.1188596856400412</v>
      </c>
      <c r="D5039" s="6">
        <v>3.7518304983370738</v>
      </c>
      <c r="E5039" s="6">
        <f t="shared" si="156"/>
        <v>3.7113129623161925</v>
      </c>
      <c r="F5039" s="6" t="e">
        <f t="shared" ca="1" si="157"/>
        <v>#NAME?</v>
      </c>
    </row>
    <row r="5040" spans="1:6">
      <c r="A5040" t="s">
        <v>5072</v>
      </c>
      <c r="B5040" s="6">
        <v>6.8771841478389488</v>
      </c>
      <c r="C5040" s="6">
        <v>6.1461851097857716</v>
      </c>
      <c r="D5040" s="6">
        <v>6.788926451797594</v>
      </c>
      <c r="E5040" s="6">
        <f t="shared" si="156"/>
        <v>6.6040985698074381</v>
      </c>
      <c r="F5040" s="6" t="e">
        <f t="shared" ca="1" si="157"/>
        <v>#NAME?</v>
      </c>
    </row>
    <row r="5041" spans="1:6">
      <c r="A5041" t="s">
        <v>5073</v>
      </c>
      <c r="B5041" s="6">
        <v>5.2777801056237195</v>
      </c>
      <c r="C5041" s="6">
        <v>5.2473707846697781</v>
      </c>
      <c r="D5041" s="6">
        <v>5.9064481331984311</v>
      </c>
      <c r="E5041" s="6">
        <f t="shared" si="156"/>
        <v>5.4771996744973093</v>
      </c>
      <c r="F5041" s="6" t="e">
        <f t="shared" ca="1" si="157"/>
        <v>#NAME?</v>
      </c>
    </row>
    <row r="5042" spans="1:6">
      <c r="A5042" t="s">
        <v>5074</v>
      </c>
      <c r="B5042" s="6">
        <v>1.1310910428347556</v>
      </c>
      <c r="C5042" s="6">
        <v>1.6651399505753377</v>
      </c>
      <c r="D5042" s="6">
        <v>2.1708182384927781</v>
      </c>
      <c r="E5042" s="6">
        <f t="shared" si="156"/>
        <v>1.6556830773009572</v>
      </c>
      <c r="F5042" s="6" t="e">
        <f t="shared" ca="1" si="157"/>
        <v>#NAME?</v>
      </c>
    </row>
    <row r="5043" spans="1:6">
      <c r="A5043" t="s">
        <v>5075</v>
      </c>
      <c r="B5043" s="6">
        <v>7.6444301583450356</v>
      </c>
      <c r="C5043" s="6">
        <v>6.3541122190757209</v>
      </c>
      <c r="D5043" s="6">
        <v>7.6426956111285058</v>
      </c>
      <c r="E5043" s="6">
        <f t="shared" si="156"/>
        <v>7.2137459961830883</v>
      </c>
      <c r="F5043" s="6" t="e">
        <f t="shared" ca="1" si="157"/>
        <v>#NAME?</v>
      </c>
    </row>
    <row r="5044" spans="1:6">
      <c r="A5044" t="s">
        <v>5076</v>
      </c>
      <c r="B5044" s="6">
        <v>0.49628507009952261</v>
      </c>
      <c r="C5044" s="6">
        <v>0.69211472293784315</v>
      </c>
      <c r="D5044" s="6">
        <v>1.7152174526088833</v>
      </c>
      <c r="E5044" s="6">
        <f t="shared" si="156"/>
        <v>0.96787241521541623</v>
      </c>
      <c r="F5044" s="6" t="e">
        <f t="shared" ca="1" si="157"/>
        <v>#NAME?</v>
      </c>
    </row>
    <row r="5045" spans="1:6">
      <c r="A5045" t="s">
        <v>5077</v>
      </c>
      <c r="B5045" s="6">
        <v>5.9297783134010613</v>
      </c>
      <c r="C5045" s="6">
        <v>5.3046001480319633</v>
      </c>
      <c r="D5045" s="6">
        <v>6.0416970033726711</v>
      </c>
      <c r="E5045" s="6">
        <f t="shared" si="156"/>
        <v>5.7586918216018992</v>
      </c>
      <c r="F5045" s="6" t="e">
        <f t="shared" ca="1" si="157"/>
        <v>#NAME?</v>
      </c>
    </row>
    <row r="5046" spans="1:6">
      <c r="A5046" t="s">
        <v>5078</v>
      </c>
      <c r="B5046" s="6">
        <v>4.1046082072444792</v>
      </c>
      <c r="C5046" s="6">
        <v>3.0980480133224981</v>
      </c>
      <c r="D5046" s="6">
        <v>3.7323482331081692</v>
      </c>
      <c r="E5046" s="6">
        <f t="shared" si="156"/>
        <v>3.645001484558382</v>
      </c>
      <c r="F5046" s="6" t="e">
        <f t="shared" ca="1" si="157"/>
        <v>#NAME?</v>
      </c>
    </row>
    <row r="5047" spans="1:6">
      <c r="A5047" t="s">
        <v>5079</v>
      </c>
      <c r="B5047" s="6">
        <v>4.2840582947991583</v>
      </c>
      <c r="C5047" s="6">
        <v>4.9867927776883558</v>
      </c>
      <c r="D5047" s="6">
        <v>5.2546705093612802</v>
      </c>
      <c r="E5047" s="6">
        <f t="shared" si="156"/>
        <v>4.8418405272829306</v>
      </c>
      <c r="F5047" s="6" t="e">
        <f t="shared" ca="1" si="157"/>
        <v>#NAME?</v>
      </c>
    </row>
    <row r="5048" spans="1:6">
      <c r="A5048" t="s">
        <v>5080</v>
      </c>
      <c r="B5048" s="6">
        <v>6.0095997579359199</v>
      </c>
      <c r="C5048" s="6">
        <v>6.7384442647261675</v>
      </c>
      <c r="D5048" s="6">
        <v>6.1100814082825838</v>
      </c>
      <c r="E5048" s="6">
        <f t="shared" si="156"/>
        <v>6.2860418103148907</v>
      </c>
      <c r="F5048" s="6" t="e">
        <f t="shared" ca="1" si="157"/>
        <v>#NAME?</v>
      </c>
    </row>
    <row r="5049" spans="1:6">
      <c r="A5049" t="s">
        <v>5081</v>
      </c>
      <c r="B5049" s="6">
        <v>1.5860532402532597</v>
      </c>
      <c r="C5049" s="6">
        <v>1.6015394588099336</v>
      </c>
      <c r="D5049" s="6">
        <v>0</v>
      </c>
      <c r="E5049" s="6">
        <f t="shared" si="156"/>
        <v>1.0625308996877312</v>
      </c>
      <c r="F5049" s="6" t="e">
        <f t="shared" ca="1" si="157"/>
        <v>#NAME?</v>
      </c>
    </row>
    <row r="5050" spans="1:6">
      <c r="A5050" t="s">
        <v>5082</v>
      </c>
      <c r="B5050" s="6">
        <v>1.2907744515972341</v>
      </c>
      <c r="C5050" s="6">
        <v>0.25498520630983768</v>
      </c>
      <c r="D5050" s="6">
        <v>1.1098767151456208</v>
      </c>
      <c r="E5050" s="6">
        <f t="shared" si="156"/>
        <v>0.88521212435089758</v>
      </c>
      <c r="F5050" s="6" t="e">
        <f t="shared" ca="1" si="157"/>
        <v>#NAME?</v>
      </c>
    </row>
    <row r="5051" spans="1:6">
      <c r="A5051" t="s">
        <v>5083</v>
      </c>
      <c r="B5051" s="6">
        <v>1.0556609644590349</v>
      </c>
      <c r="C5051" s="6">
        <v>2.5826840034452299</v>
      </c>
      <c r="D5051" s="6">
        <v>0.66640568503502762</v>
      </c>
      <c r="E5051" s="6">
        <f t="shared" si="156"/>
        <v>1.4349168843130975</v>
      </c>
      <c r="F5051" s="6" t="e">
        <f t="shared" ca="1" si="157"/>
        <v>#NAME?</v>
      </c>
    </row>
    <row r="5052" spans="1:6">
      <c r="A5052" t="s">
        <v>5084</v>
      </c>
      <c r="B5052" s="6">
        <v>0</v>
      </c>
      <c r="C5052" s="6">
        <v>0</v>
      </c>
      <c r="D5052" s="6">
        <v>1.3541074973392138</v>
      </c>
      <c r="E5052" s="6">
        <f t="shared" si="156"/>
        <v>0.4513691657797379</v>
      </c>
      <c r="F5052" s="6" t="e">
        <f t="shared" ca="1" si="157"/>
        <v>#NAME?</v>
      </c>
    </row>
    <row r="5053" spans="1:6">
      <c r="A5053" t="s">
        <v>5085</v>
      </c>
      <c r="B5053" s="6">
        <v>0</v>
      </c>
      <c r="C5053" s="6">
        <v>0</v>
      </c>
      <c r="D5053" s="6">
        <v>0</v>
      </c>
      <c r="E5053" s="6">
        <f t="shared" si="156"/>
        <v>0</v>
      </c>
      <c r="F5053" s="6" t="e">
        <f t="shared" ca="1" si="157"/>
        <v>#NAME?</v>
      </c>
    </row>
    <row r="5054" spans="1:6">
      <c r="A5054" t="s">
        <v>5086</v>
      </c>
      <c r="B5054" s="6">
        <v>4.6700436507629188</v>
      </c>
      <c r="C5054" s="6">
        <v>4.8735349859105161</v>
      </c>
      <c r="D5054" s="6">
        <v>4.6716146148097897</v>
      </c>
      <c r="E5054" s="6">
        <f t="shared" si="156"/>
        <v>4.7383977504944079</v>
      </c>
      <c r="F5054" s="6" t="e">
        <f t="shared" ca="1" si="157"/>
        <v>#NAME?</v>
      </c>
    </row>
    <row r="5055" spans="1:6">
      <c r="A5055" t="s">
        <v>5087</v>
      </c>
      <c r="B5055" s="6">
        <v>0</v>
      </c>
      <c r="C5055" s="6">
        <v>0</v>
      </c>
      <c r="D5055" s="6">
        <v>0</v>
      </c>
      <c r="E5055" s="6">
        <f t="shared" si="156"/>
        <v>0</v>
      </c>
      <c r="F5055" s="6" t="e">
        <f t="shared" ca="1" si="157"/>
        <v>#NAME?</v>
      </c>
    </row>
    <row r="5056" spans="1:6">
      <c r="A5056" t="s">
        <v>5088</v>
      </c>
      <c r="B5056" s="6">
        <v>0</v>
      </c>
      <c r="C5056" s="6">
        <v>0</v>
      </c>
      <c r="D5056" s="6">
        <v>0</v>
      </c>
      <c r="E5056" s="6">
        <f t="shared" si="156"/>
        <v>0</v>
      </c>
      <c r="F5056" s="6" t="e">
        <f t="shared" ca="1" si="157"/>
        <v>#NAME?</v>
      </c>
    </row>
    <row r="5057" spans="1:6">
      <c r="A5057" t="s">
        <v>5089</v>
      </c>
      <c r="B5057" s="6">
        <v>0</v>
      </c>
      <c r="C5057" s="6">
        <v>0</v>
      </c>
      <c r="D5057" s="6">
        <v>0</v>
      </c>
      <c r="E5057" s="6">
        <f t="shared" si="156"/>
        <v>0</v>
      </c>
      <c r="F5057" s="6" t="e">
        <f t="shared" ca="1" si="157"/>
        <v>#NAME?</v>
      </c>
    </row>
    <row r="5058" spans="1:6">
      <c r="A5058" t="s">
        <v>5090</v>
      </c>
      <c r="B5058" s="6">
        <v>5.1078722883418948</v>
      </c>
      <c r="C5058" s="6">
        <v>4.5160713626840723</v>
      </c>
      <c r="D5058" s="6">
        <v>4.8841130450214401</v>
      </c>
      <c r="E5058" s="6">
        <f t="shared" ref="E5058:E5121" si="158">AVERAGE(B5058:D5058)</f>
        <v>4.836018898682469</v>
      </c>
      <c r="F5058" s="6" t="e">
        <f t="shared" ref="F5058:F5121" ca="1" si="159">_xludf.STDEV.S(B5058:D5058)</f>
        <v>#NAME?</v>
      </c>
    </row>
    <row r="5059" spans="1:6">
      <c r="A5059" t="s">
        <v>5091</v>
      </c>
      <c r="B5059" s="6">
        <v>2.3423117143318612</v>
      </c>
      <c r="C5059" s="6">
        <v>1.2835633317110338</v>
      </c>
      <c r="D5059" s="6">
        <v>2.9550658734139623</v>
      </c>
      <c r="E5059" s="6">
        <f t="shared" si="158"/>
        <v>2.1936469731522856</v>
      </c>
      <c r="F5059" s="6" t="e">
        <f t="shared" ca="1" si="159"/>
        <v>#NAME?</v>
      </c>
    </row>
    <row r="5060" spans="1:6">
      <c r="A5060" t="s">
        <v>5092</v>
      </c>
      <c r="B5060" s="6">
        <v>3.571465690822242</v>
      </c>
      <c r="C5060" s="6">
        <v>2.5141325748676167</v>
      </c>
      <c r="D5060" s="6">
        <v>1.4867459390075994</v>
      </c>
      <c r="E5060" s="6">
        <f t="shared" si="158"/>
        <v>2.5241147348991526</v>
      </c>
      <c r="F5060" s="6" t="e">
        <f t="shared" ca="1" si="159"/>
        <v>#NAME?</v>
      </c>
    </row>
    <row r="5061" spans="1:6">
      <c r="A5061" t="s">
        <v>5093</v>
      </c>
      <c r="B5061" s="6">
        <v>1.7087405735738546</v>
      </c>
      <c r="C5061" s="6">
        <v>1.6431487571234586</v>
      </c>
      <c r="D5061" s="6">
        <v>1.7212731498419389</v>
      </c>
      <c r="E5061" s="6">
        <f t="shared" si="158"/>
        <v>1.6910541601797506</v>
      </c>
      <c r="F5061" s="6" t="e">
        <f t="shared" ca="1" si="159"/>
        <v>#NAME?</v>
      </c>
    </row>
    <row r="5062" spans="1:6">
      <c r="A5062" t="s">
        <v>5094</v>
      </c>
      <c r="B5062" s="6">
        <v>0</v>
      </c>
      <c r="C5062" s="6">
        <v>0</v>
      </c>
      <c r="D5062" s="6">
        <v>0</v>
      </c>
      <c r="E5062" s="6">
        <f t="shared" si="158"/>
        <v>0</v>
      </c>
      <c r="F5062" s="6" t="e">
        <f t="shared" ca="1" si="159"/>
        <v>#NAME?</v>
      </c>
    </row>
    <row r="5063" spans="1:6">
      <c r="A5063" t="s">
        <v>5095</v>
      </c>
      <c r="B5063" s="6">
        <v>6.0306053198665506</v>
      </c>
      <c r="C5063" s="6">
        <v>5.5172104839711222</v>
      </c>
      <c r="D5063" s="6">
        <v>6.3357728373979336</v>
      </c>
      <c r="E5063" s="6">
        <f t="shared" si="158"/>
        <v>5.9611962137452013</v>
      </c>
      <c r="F5063" s="6" t="e">
        <f t="shared" ca="1" si="159"/>
        <v>#NAME?</v>
      </c>
    </row>
    <row r="5064" spans="1:6">
      <c r="A5064" t="s">
        <v>5096</v>
      </c>
      <c r="B5064" s="6">
        <v>1.5296638449973117</v>
      </c>
      <c r="C5064" s="6">
        <v>0.93042978027578704</v>
      </c>
      <c r="D5064" s="6">
        <v>0</v>
      </c>
      <c r="E5064" s="6">
        <f t="shared" si="158"/>
        <v>0.82003120842436628</v>
      </c>
      <c r="F5064" s="6" t="e">
        <f t="shared" ca="1" si="159"/>
        <v>#NAME?</v>
      </c>
    </row>
    <row r="5065" spans="1:6">
      <c r="A5065" t="s">
        <v>5097</v>
      </c>
      <c r="B5065" s="6">
        <v>0</v>
      </c>
      <c r="C5065" s="6">
        <v>0</v>
      </c>
      <c r="D5065" s="6">
        <v>0</v>
      </c>
      <c r="E5065" s="6">
        <f t="shared" si="158"/>
        <v>0</v>
      </c>
      <c r="F5065" s="6" t="e">
        <f t="shared" ca="1" si="159"/>
        <v>#NAME?</v>
      </c>
    </row>
    <row r="5066" spans="1:6">
      <c r="A5066" t="s">
        <v>5098</v>
      </c>
      <c r="B5066" s="6">
        <v>0</v>
      </c>
      <c r="C5066" s="6">
        <v>0</v>
      </c>
      <c r="D5066" s="6">
        <v>0</v>
      </c>
      <c r="E5066" s="6">
        <f t="shared" si="158"/>
        <v>0</v>
      </c>
      <c r="F5066" s="6" t="e">
        <f t="shared" ca="1" si="159"/>
        <v>#NAME?</v>
      </c>
    </row>
    <row r="5067" spans="1:6">
      <c r="A5067" t="s">
        <v>5099</v>
      </c>
      <c r="B5067" s="6">
        <v>1.6922955193194342</v>
      </c>
      <c r="C5067" s="6">
        <v>2.301303202161419</v>
      </c>
      <c r="D5067" s="6">
        <v>1.8781522188161952</v>
      </c>
      <c r="E5067" s="6">
        <f t="shared" si="158"/>
        <v>1.9572503134323496</v>
      </c>
      <c r="F5067" s="6" t="e">
        <f t="shared" ca="1" si="159"/>
        <v>#NAME?</v>
      </c>
    </row>
    <row r="5068" spans="1:6">
      <c r="A5068" t="s">
        <v>5100</v>
      </c>
      <c r="B5068" s="6">
        <v>5.6966024950624341</v>
      </c>
      <c r="C5068" s="6">
        <v>4.3362262823693847</v>
      </c>
      <c r="D5068" s="6">
        <v>4.8692342777228967</v>
      </c>
      <c r="E5068" s="6">
        <f t="shared" si="158"/>
        <v>4.9673543517182388</v>
      </c>
      <c r="F5068" s="6" t="e">
        <f t="shared" ca="1" si="159"/>
        <v>#NAME?</v>
      </c>
    </row>
    <row r="5069" spans="1:6">
      <c r="A5069" t="s">
        <v>5101</v>
      </c>
      <c r="B5069" s="6">
        <v>0</v>
      </c>
      <c r="C5069" s="6">
        <v>0</v>
      </c>
      <c r="D5069" s="6">
        <v>0</v>
      </c>
      <c r="E5069" s="6">
        <f t="shared" si="158"/>
        <v>0</v>
      </c>
      <c r="F5069" s="6" t="e">
        <f t="shared" ca="1" si="159"/>
        <v>#NAME?</v>
      </c>
    </row>
    <row r="5070" spans="1:6">
      <c r="A5070" t="s">
        <v>5102</v>
      </c>
      <c r="B5070" s="6">
        <v>2.8756745688929013</v>
      </c>
      <c r="C5070" s="6">
        <v>2.4335808353785624</v>
      </c>
      <c r="D5070" s="6">
        <v>3.3167302907124432</v>
      </c>
      <c r="E5070" s="6">
        <f t="shared" si="158"/>
        <v>2.8753285649946356</v>
      </c>
      <c r="F5070" s="6" t="e">
        <f t="shared" ca="1" si="159"/>
        <v>#NAME?</v>
      </c>
    </row>
    <row r="5071" spans="1:6">
      <c r="A5071" t="s">
        <v>5103</v>
      </c>
      <c r="B5071" s="6">
        <v>3.3684867477125149</v>
      </c>
      <c r="C5071" s="6">
        <v>2.6522172604452963</v>
      </c>
      <c r="D5071" s="6">
        <v>3.0077957944313169</v>
      </c>
      <c r="E5071" s="6">
        <f t="shared" si="158"/>
        <v>3.0094999341963757</v>
      </c>
      <c r="F5071" s="6" t="e">
        <f t="shared" ca="1" si="159"/>
        <v>#NAME?</v>
      </c>
    </row>
    <row r="5072" spans="1:6">
      <c r="A5072" t="s">
        <v>5104</v>
      </c>
      <c r="B5072" s="6">
        <v>0</v>
      </c>
      <c r="C5072" s="6">
        <v>0</v>
      </c>
      <c r="D5072" s="6">
        <v>0</v>
      </c>
      <c r="E5072" s="6">
        <f t="shared" si="158"/>
        <v>0</v>
      </c>
      <c r="F5072" s="6" t="e">
        <f t="shared" ca="1" si="159"/>
        <v>#NAME?</v>
      </c>
    </row>
    <row r="5073" spans="1:6">
      <c r="A5073" t="s">
        <v>5105</v>
      </c>
      <c r="B5073" s="6">
        <v>5.97682797768939</v>
      </c>
      <c r="C5073" s="6">
        <v>4.7584341289132954</v>
      </c>
      <c r="D5073" s="6">
        <v>6.1643133423473015</v>
      </c>
      <c r="E5073" s="6">
        <f t="shared" si="158"/>
        <v>5.6331918163166632</v>
      </c>
      <c r="F5073" s="6" t="e">
        <f t="shared" ca="1" si="159"/>
        <v>#NAME?</v>
      </c>
    </row>
    <row r="5074" spans="1:6">
      <c r="A5074" t="s">
        <v>5106</v>
      </c>
      <c r="B5074" s="6">
        <v>0</v>
      </c>
      <c r="C5074" s="6">
        <v>0.3228574289424726</v>
      </c>
      <c r="D5074" s="6">
        <v>0</v>
      </c>
      <c r="E5074" s="6">
        <f t="shared" si="158"/>
        <v>0.1076191429808242</v>
      </c>
      <c r="F5074" s="6" t="e">
        <f t="shared" ca="1" si="159"/>
        <v>#NAME?</v>
      </c>
    </row>
    <row r="5075" spans="1:6">
      <c r="A5075" t="s">
        <v>5107</v>
      </c>
      <c r="B5075" s="6">
        <v>4.7648516275571327</v>
      </c>
      <c r="C5075" s="6">
        <v>6.1363371085321488</v>
      </c>
      <c r="D5075" s="6">
        <v>4.6862447490751729</v>
      </c>
      <c r="E5075" s="6">
        <f t="shared" si="158"/>
        <v>5.1958111617214842</v>
      </c>
      <c r="F5075" s="6" t="e">
        <f t="shared" ca="1" si="159"/>
        <v>#NAME?</v>
      </c>
    </row>
    <row r="5076" spans="1:6">
      <c r="A5076" t="s">
        <v>5108</v>
      </c>
      <c r="B5076" s="6">
        <v>0</v>
      </c>
      <c r="C5076" s="6">
        <v>0</v>
      </c>
      <c r="D5076" s="6">
        <v>0</v>
      </c>
      <c r="E5076" s="6">
        <f t="shared" si="158"/>
        <v>0</v>
      </c>
      <c r="F5076" s="6" t="e">
        <f t="shared" ca="1" si="159"/>
        <v>#NAME?</v>
      </c>
    </row>
    <row r="5077" spans="1:6">
      <c r="A5077" t="s">
        <v>5109</v>
      </c>
      <c r="B5077" s="6">
        <v>3.5247294018807147</v>
      </c>
      <c r="C5077" s="6">
        <v>3.8958059428281131</v>
      </c>
      <c r="D5077" s="6">
        <v>2.929679211140499</v>
      </c>
      <c r="E5077" s="6">
        <f t="shared" si="158"/>
        <v>3.4500715186164421</v>
      </c>
      <c r="F5077" s="6" t="e">
        <f t="shared" ca="1" si="159"/>
        <v>#NAME?</v>
      </c>
    </row>
    <row r="5078" spans="1:6">
      <c r="A5078" t="s">
        <v>5110</v>
      </c>
      <c r="B5078" s="6">
        <v>7.1367481470813301</v>
      </c>
      <c r="C5078" s="6">
        <v>6.5366996839539544</v>
      </c>
      <c r="D5078" s="6">
        <v>7.1013857600513042</v>
      </c>
      <c r="E5078" s="6">
        <f t="shared" si="158"/>
        <v>6.9249445303621968</v>
      </c>
      <c r="F5078" s="6" t="e">
        <f t="shared" ca="1" si="159"/>
        <v>#NAME?</v>
      </c>
    </row>
    <row r="5079" spans="1:6">
      <c r="A5079" t="s">
        <v>5111</v>
      </c>
      <c r="B5079" s="6">
        <v>0</v>
      </c>
      <c r="C5079" s="6">
        <v>0</v>
      </c>
      <c r="D5079" s="6">
        <v>0</v>
      </c>
      <c r="E5079" s="6">
        <f t="shared" si="158"/>
        <v>0</v>
      </c>
      <c r="F5079" s="6" t="e">
        <f t="shared" ca="1" si="159"/>
        <v>#NAME?</v>
      </c>
    </row>
    <row r="5080" spans="1:6">
      <c r="A5080" t="s">
        <v>5112</v>
      </c>
      <c r="B5080" s="6">
        <v>0</v>
      </c>
      <c r="C5080" s="6">
        <v>0.52235668383905443</v>
      </c>
      <c r="D5080" s="6">
        <v>0</v>
      </c>
      <c r="E5080" s="6">
        <f t="shared" si="158"/>
        <v>0.17411889461301813</v>
      </c>
      <c r="F5080" s="6" t="e">
        <f t="shared" ca="1" si="159"/>
        <v>#NAME?</v>
      </c>
    </row>
    <row r="5081" spans="1:6">
      <c r="A5081" t="s">
        <v>5113</v>
      </c>
      <c r="B5081" s="6">
        <v>3.5485070652022745</v>
      </c>
      <c r="C5081" s="6">
        <v>3.2052652515028193</v>
      </c>
      <c r="D5081" s="6">
        <v>4.1363687453358624</v>
      </c>
      <c r="E5081" s="6">
        <f t="shared" si="158"/>
        <v>3.630047020680319</v>
      </c>
      <c r="F5081" s="6" t="e">
        <f t="shared" ca="1" si="159"/>
        <v>#NAME?</v>
      </c>
    </row>
    <row r="5082" spans="1:6">
      <c r="A5082" t="s">
        <v>5114</v>
      </c>
      <c r="B5082" s="6">
        <v>7.6514227229082099</v>
      </c>
      <c r="C5082" s="6">
        <v>8.3390763470305949</v>
      </c>
      <c r="D5082" s="6">
        <v>7.4821153441012429</v>
      </c>
      <c r="E5082" s="6">
        <f t="shared" si="158"/>
        <v>7.8242048046800159</v>
      </c>
      <c r="F5082" s="6" t="e">
        <f t="shared" ca="1" si="159"/>
        <v>#NAME?</v>
      </c>
    </row>
    <row r="5083" spans="1:6">
      <c r="A5083" t="s">
        <v>5115</v>
      </c>
      <c r="B5083" s="6">
        <v>4.0269528001015082</v>
      </c>
      <c r="C5083" s="6">
        <v>3.7988508682774293</v>
      </c>
      <c r="D5083" s="6">
        <v>4.9592688177802238</v>
      </c>
      <c r="E5083" s="6">
        <f t="shared" si="158"/>
        <v>4.261690828719721</v>
      </c>
      <c r="F5083" s="6" t="e">
        <f t="shared" ca="1" si="159"/>
        <v>#NAME?</v>
      </c>
    </row>
    <row r="5084" spans="1:6">
      <c r="A5084" t="s">
        <v>5116</v>
      </c>
      <c r="B5084" s="6">
        <v>0</v>
      </c>
      <c r="C5084" s="6">
        <v>0</v>
      </c>
      <c r="D5084" s="6">
        <v>0</v>
      </c>
      <c r="E5084" s="6">
        <f t="shared" si="158"/>
        <v>0</v>
      </c>
      <c r="F5084" s="6" t="e">
        <f t="shared" ca="1" si="159"/>
        <v>#NAME?</v>
      </c>
    </row>
    <row r="5085" spans="1:6">
      <c r="A5085" t="s">
        <v>5117</v>
      </c>
      <c r="B5085" s="6">
        <v>0</v>
      </c>
      <c r="C5085" s="6">
        <v>0.31776201486636413</v>
      </c>
      <c r="D5085" s="6">
        <v>0</v>
      </c>
      <c r="E5085" s="6">
        <f t="shared" si="158"/>
        <v>0.10592067162212138</v>
      </c>
      <c r="F5085" s="6" t="e">
        <f t="shared" ca="1" si="159"/>
        <v>#NAME?</v>
      </c>
    </row>
    <row r="5086" spans="1:6">
      <c r="A5086" t="s">
        <v>5118</v>
      </c>
      <c r="B5086" s="6">
        <v>1.4284916968564036</v>
      </c>
      <c r="C5086" s="6">
        <v>1.8391531906181142</v>
      </c>
      <c r="D5086" s="6">
        <v>1.3545352141087756</v>
      </c>
      <c r="E5086" s="6">
        <f t="shared" si="158"/>
        <v>1.5407267005277643</v>
      </c>
      <c r="F5086" s="6" t="e">
        <f t="shared" ca="1" si="159"/>
        <v>#NAME?</v>
      </c>
    </row>
    <row r="5087" spans="1:6">
      <c r="A5087" t="s">
        <v>5119</v>
      </c>
      <c r="B5087" s="6">
        <v>7.8507403403113285</v>
      </c>
      <c r="C5087" s="6">
        <v>6.7705748810345181</v>
      </c>
      <c r="D5087" s="6">
        <v>7.6255061718456556</v>
      </c>
      <c r="E5087" s="6">
        <f t="shared" si="158"/>
        <v>7.4156071310638341</v>
      </c>
      <c r="F5087" s="6" t="e">
        <f t="shared" ca="1" si="159"/>
        <v>#NAME?</v>
      </c>
    </row>
    <row r="5088" spans="1:6">
      <c r="A5088" t="s">
        <v>5120</v>
      </c>
      <c r="B5088" s="6">
        <v>2.0142062476778531</v>
      </c>
      <c r="C5088" s="6">
        <v>2.0379580400347606</v>
      </c>
      <c r="D5088" s="6">
        <v>2.8391935423492725</v>
      </c>
      <c r="E5088" s="6">
        <f t="shared" si="158"/>
        <v>2.2971192766872957</v>
      </c>
      <c r="F5088" s="6" t="e">
        <f t="shared" ca="1" si="159"/>
        <v>#NAME?</v>
      </c>
    </row>
    <row r="5089" spans="1:6">
      <c r="A5089" t="s">
        <v>5121</v>
      </c>
      <c r="B5089" s="6">
        <v>8.6648100031145159</v>
      </c>
      <c r="C5089" s="6">
        <v>8.1749639376763685</v>
      </c>
      <c r="D5089" s="6">
        <v>8.8924607341357795</v>
      </c>
      <c r="E5089" s="6">
        <f t="shared" si="158"/>
        <v>8.5774115583088886</v>
      </c>
      <c r="F5089" s="6" t="e">
        <f t="shared" ca="1" si="159"/>
        <v>#NAME?</v>
      </c>
    </row>
    <row r="5090" spans="1:6">
      <c r="A5090" t="s">
        <v>5122</v>
      </c>
      <c r="B5090" s="6">
        <v>3.0537955698820283</v>
      </c>
      <c r="C5090" s="6">
        <v>2.02538578433234</v>
      </c>
      <c r="D5090" s="6">
        <v>2.8241804304378149</v>
      </c>
      <c r="E5090" s="6">
        <f t="shared" si="158"/>
        <v>2.6344539282173947</v>
      </c>
      <c r="F5090" s="6" t="e">
        <f t="shared" ca="1" si="159"/>
        <v>#NAME?</v>
      </c>
    </row>
    <row r="5091" spans="1:6">
      <c r="A5091" t="s">
        <v>5123</v>
      </c>
      <c r="B5091" s="6">
        <v>0</v>
      </c>
      <c r="C5091" s="6">
        <v>0</v>
      </c>
      <c r="D5091" s="6">
        <v>0</v>
      </c>
      <c r="E5091" s="6">
        <f t="shared" si="158"/>
        <v>0</v>
      </c>
      <c r="F5091" s="6" t="e">
        <f t="shared" ca="1" si="159"/>
        <v>#NAME?</v>
      </c>
    </row>
    <row r="5092" spans="1:6">
      <c r="A5092" t="s">
        <v>5124</v>
      </c>
      <c r="B5092" s="6">
        <v>0</v>
      </c>
      <c r="C5092" s="6">
        <v>3.2342215539914468E-2</v>
      </c>
      <c r="D5092" s="6">
        <v>0.69400304637184873</v>
      </c>
      <c r="E5092" s="6">
        <f t="shared" si="158"/>
        <v>0.24211508730392106</v>
      </c>
      <c r="F5092" s="6" t="e">
        <f t="shared" ca="1" si="159"/>
        <v>#NAME?</v>
      </c>
    </row>
    <row r="5093" spans="1:6">
      <c r="A5093" t="s">
        <v>5125</v>
      </c>
      <c r="B5093" s="6">
        <v>6.2425210047626445</v>
      </c>
      <c r="C5093" s="6">
        <v>6.3688397829929215</v>
      </c>
      <c r="D5093" s="6">
        <v>6.5583313536372012</v>
      </c>
      <c r="E5093" s="6">
        <f t="shared" si="158"/>
        <v>6.3898973804642551</v>
      </c>
      <c r="F5093" s="6" t="e">
        <f t="shared" ca="1" si="159"/>
        <v>#NAME?</v>
      </c>
    </row>
    <row r="5094" spans="1:6">
      <c r="A5094" t="s">
        <v>5126</v>
      </c>
      <c r="B5094" s="6">
        <v>3.0655388871005833</v>
      </c>
      <c r="C5094" s="6">
        <v>2.0508167140876234</v>
      </c>
      <c r="D5094" s="6">
        <v>1.310867259011963</v>
      </c>
      <c r="E5094" s="6">
        <f t="shared" si="158"/>
        <v>2.1424076200667233</v>
      </c>
      <c r="F5094" s="6" t="e">
        <f t="shared" ca="1" si="159"/>
        <v>#NAME?</v>
      </c>
    </row>
    <row r="5095" spans="1:6">
      <c r="A5095" t="s">
        <v>5127</v>
      </c>
      <c r="B5095" s="6">
        <v>0</v>
      </c>
      <c r="C5095" s="6">
        <v>1.5557416367700001</v>
      </c>
      <c r="D5095" s="6">
        <v>0.81582874149798967</v>
      </c>
      <c r="E5095" s="6">
        <f t="shared" si="158"/>
        <v>0.79052345942266322</v>
      </c>
      <c r="F5095" s="6" t="e">
        <f t="shared" ca="1" si="159"/>
        <v>#NAME?</v>
      </c>
    </row>
    <row r="5096" spans="1:6">
      <c r="A5096" t="s">
        <v>5128</v>
      </c>
      <c r="B5096" s="6">
        <v>0</v>
      </c>
      <c r="C5096" s="6">
        <v>4.2612403535810417E-2</v>
      </c>
      <c r="D5096" s="6">
        <v>0</v>
      </c>
      <c r="E5096" s="6">
        <f t="shared" si="158"/>
        <v>1.4204134511936806E-2</v>
      </c>
      <c r="F5096" s="6" t="e">
        <f t="shared" ca="1" si="159"/>
        <v>#NAME?</v>
      </c>
    </row>
    <row r="5097" spans="1:6">
      <c r="A5097" t="s">
        <v>5129</v>
      </c>
      <c r="B5097" s="6">
        <v>1.5191085190779601</v>
      </c>
      <c r="C5097" s="6">
        <v>1.8951509449577852</v>
      </c>
      <c r="D5097" s="6">
        <v>0.12180262704910554</v>
      </c>
      <c r="E5097" s="6">
        <f t="shared" si="158"/>
        <v>1.1786873636949504</v>
      </c>
      <c r="F5097" s="6" t="e">
        <f t="shared" ca="1" si="159"/>
        <v>#NAME?</v>
      </c>
    </row>
    <row r="5098" spans="1:6">
      <c r="A5098" t="s">
        <v>5130</v>
      </c>
      <c r="B5098" s="6">
        <v>0.9174324323465306</v>
      </c>
      <c r="C5098" s="6">
        <v>0.21624234944757106</v>
      </c>
      <c r="D5098" s="6">
        <v>1.0799893275092829</v>
      </c>
      <c r="E5098" s="6">
        <f t="shared" si="158"/>
        <v>0.73788803643446155</v>
      </c>
      <c r="F5098" s="6" t="e">
        <f t="shared" ca="1" si="159"/>
        <v>#NAME?</v>
      </c>
    </row>
    <row r="5099" spans="1:6">
      <c r="A5099" t="s">
        <v>5131</v>
      </c>
      <c r="B5099" s="6">
        <v>0</v>
      </c>
      <c r="C5099" s="6">
        <v>0</v>
      </c>
      <c r="D5099" s="6">
        <v>0</v>
      </c>
      <c r="E5099" s="6">
        <f t="shared" si="158"/>
        <v>0</v>
      </c>
      <c r="F5099" s="6" t="e">
        <f t="shared" ca="1" si="159"/>
        <v>#NAME?</v>
      </c>
    </row>
    <row r="5100" spans="1:6">
      <c r="A5100" t="s">
        <v>5132</v>
      </c>
      <c r="B5100" s="6">
        <v>3.9947411577373715</v>
      </c>
      <c r="C5100" s="6">
        <v>3.6194823035199342</v>
      </c>
      <c r="D5100" s="6">
        <v>3.5237879344736518</v>
      </c>
      <c r="E5100" s="6">
        <f t="shared" si="158"/>
        <v>3.7126704652436522</v>
      </c>
      <c r="F5100" s="6" t="e">
        <f t="shared" ca="1" si="159"/>
        <v>#NAME?</v>
      </c>
    </row>
    <row r="5101" spans="1:6">
      <c r="A5101" t="s">
        <v>5133</v>
      </c>
      <c r="B5101" s="6">
        <v>4.377142376857857</v>
      </c>
      <c r="C5101" s="6">
        <v>4.273979141856489</v>
      </c>
      <c r="D5101" s="6">
        <v>3.7938730528470463</v>
      </c>
      <c r="E5101" s="6">
        <f t="shared" si="158"/>
        <v>4.1483315238537974</v>
      </c>
      <c r="F5101" s="6" t="e">
        <f t="shared" ca="1" si="159"/>
        <v>#NAME?</v>
      </c>
    </row>
    <row r="5102" spans="1:6">
      <c r="A5102" t="s">
        <v>5134</v>
      </c>
      <c r="B5102" s="6">
        <v>0</v>
      </c>
      <c r="C5102" s="6">
        <v>0.65163776904219928</v>
      </c>
      <c r="D5102" s="6">
        <v>2.2355696974027768</v>
      </c>
      <c r="E5102" s="6">
        <f t="shared" si="158"/>
        <v>0.96240248881499202</v>
      </c>
      <c r="F5102" s="6" t="e">
        <f t="shared" ca="1" si="159"/>
        <v>#NAME?</v>
      </c>
    </row>
    <row r="5103" spans="1:6">
      <c r="A5103" t="s">
        <v>5135</v>
      </c>
      <c r="B5103" s="6">
        <v>2.6963844196555184</v>
      </c>
      <c r="C5103" s="6">
        <v>1.7641322689324013</v>
      </c>
      <c r="D5103" s="6">
        <v>1.9968832423688578</v>
      </c>
      <c r="E5103" s="6">
        <f t="shared" si="158"/>
        <v>2.152466643652259</v>
      </c>
      <c r="F5103" s="6" t="e">
        <f t="shared" ca="1" si="159"/>
        <v>#NAME?</v>
      </c>
    </row>
    <row r="5104" spans="1:6">
      <c r="A5104" t="s">
        <v>5136</v>
      </c>
      <c r="B5104" s="6">
        <v>0</v>
      </c>
      <c r="C5104" s="6">
        <v>0</v>
      </c>
      <c r="D5104" s="6">
        <v>0</v>
      </c>
      <c r="E5104" s="6">
        <f t="shared" si="158"/>
        <v>0</v>
      </c>
      <c r="F5104" s="6" t="e">
        <f t="shared" ca="1" si="159"/>
        <v>#NAME?</v>
      </c>
    </row>
    <row r="5105" spans="1:6">
      <c r="A5105" t="s">
        <v>5137</v>
      </c>
      <c r="B5105" s="6">
        <v>5.3001942757338938</v>
      </c>
      <c r="C5105" s="6">
        <v>4.9325644647435762</v>
      </c>
      <c r="D5105" s="6">
        <v>5.1998395991999375</v>
      </c>
      <c r="E5105" s="6">
        <f t="shared" si="158"/>
        <v>5.1441994465591359</v>
      </c>
      <c r="F5105" s="6" t="e">
        <f t="shared" ca="1" si="159"/>
        <v>#NAME?</v>
      </c>
    </row>
    <row r="5106" spans="1:6">
      <c r="A5106" t="s">
        <v>5138</v>
      </c>
      <c r="B5106" s="6">
        <v>4.8583770946428357</v>
      </c>
      <c r="C5106" s="6">
        <v>5.1003633403252913</v>
      </c>
      <c r="D5106" s="6">
        <v>5.1418462089499748</v>
      </c>
      <c r="E5106" s="6">
        <f t="shared" si="158"/>
        <v>5.0335288813060339</v>
      </c>
      <c r="F5106" s="6" t="e">
        <f t="shared" ca="1" si="159"/>
        <v>#NAME?</v>
      </c>
    </row>
    <row r="5107" spans="1:6">
      <c r="A5107" t="s">
        <v>5139</v>
      </c>
      <c r="B5107" s="6">
        <v>3.6421105006824215</v>
      </c>
      <c r="C5107" s="6">
        <v>3.5831288442547247</v>
      </c>
      <c r="D5107" s="6">
        <v>2.4904023132595592</v>
      </c>
      <c r="E5107" s="6">
        <f t="shared" si="158"/>
        <v>3.2385472193989018</v>
      </c>
      <c r="F5107" s="6" t="e">
        <f t="shared" ca="1" si="159"/>
        <v>#NAME?</v>
      </c>
    </row>
    <row r="5108" spans="1:6">
      <c r="A5108" t="s">
        <v>5140</v>
      </c>
      <c r="B5108" s="6">
        <v>4.0851496245995236</v>
      </c>
      <c r="C5108" s="6">
        <v>4.1274345267481634</v>
      </c>
      <c r="D5108" s="6">
        <v>4.2304682071685278</v>
      </c>
      <c r="E5108" s="6">
        <f t="shared" si="158"/>
        <v>4.1476841195054055</v>
      </c>
      <c r="F5108" s="6" t="e">
        <f t="shared" ca="1" si="159"/>
        <v>#NAME?</v>
      </c>
    </row>
    <row r="5109" spans="1:6">
      <c r="A5109" t="s">
        <v>5141</v>
      </c>
      <c r="B5109" s="6">
        <v>6.6722560807095288</v>
      </c>
      <c r="C5109" s="6">
        <v>7.1290529838740433</v>
      </c>
      <c r="D5109" s="6">
        <v>6.748966597111016</v>
      </c>
      <c r="E5109" s="6">
        <f t="shared" si="158"/>
        <v>6.8500918872315291</v>
      </c>
      <c r="F5109" s="6" t="e">
        <f t="shared" ca="1" si="159"/>
        <v>#NAME?</v>
      </c>
    </row>
    <row r="5110" spans="1:6">
      <c r="A5110" t="s">
        <v>5142</v>
      </c>
      <c r="B5110" s="6">
        <v>2.7653837024068388</v>
      </c>
      <c r="C5110" s="6">
        <v>3.3782591043250938</v>
      </c>
      <c r="D5110" s="6">
        <v>2.084587598698163</v>
      </c>
      <c r="E5110" s="6">
        <f t="shared" si="158"/>
        <v>2.7427434684766987</v>
      </c>
      <c r="F5110" s="6" t="e">
        <f t="shared" ca="1" si="159"/>
        <v>#NAME?</v>
      </c>
    </row>
    <row r="5111" spans="1:6">
      <c r="A5111" t="s">
        <v>5143</v>
      </c>
      <c r="B5111" s="6">
        <v>3.0498146512683357</v>
      </c>
      <c r="C5111" s="6">
        <v>2.9462549427758025</v>
      </c>
      <c r="D5111" s="6">
        <v>2.066382664576262</v>
      </c>
      <c r="E5111" s="6">
        <f t="shared" si="158"/>
        <v>2.6874840862067999</v>
      </c>
      <c r="F5111" s="6" t="e">
        <f t="shared" ca="1" si="159"/>
        <v>#NAME?</v>
      </c>
    </row>
    <row r="5112" spans="1:6">
      <c r="A5112" t="s">
        <v>5144</v>
      </c>
      <c r="B5112" s="6">
        <v>0</v>
      </c>
      <c r="C5112" s="6">
        <v>0</v>
      </c>
      <c r="D5112" s="6">
        <v>0</v>
      </c>
      <c r="E5112" s="6">
        <f t="shared" si="158"/>
        <v>0</v>
      </c>
      <c r="F5112" s="6" t="e">
        <f t="shared" ca="1" si="159"/>
        <v>#NAME?</v>
      </c>
    </row>
    <row r="5113" spans="1:6">
      <c r="A5113" t="s">
        <v>5145</v>
      </c>
      <c r="B5113" s="6">
        <v>4.0988707792327066</v>
      </c>
      <c r="C5113" s="6">
        <v>3.5189684122760898</v>
      </c>
      <c r="D5113" s="6">
        <v>4.1576036637759453</v>
      </c>
      <c r="E5113" s="6">
        <f t="shared" si="158"/>
        <v>3.9251476184282468</v>
      </c>
      <c r="F5113" s="6" t="e">
        <f t="shared" ca="1" si="159"/>
        <v>#NAME?</v>
      </c>
    </row>
    <row r="5114" spans="1:6">
      <c r="A5114" t="s">
        <v>5146</v>
      </c>
      <c r="B5114" s="6">
        <v>4.1874372678781482</v>
      </c>
      <c r="C5114" s="6">
        <v>3.900607054679964</v>
      </c>
      <c r="D5114" s="6">
        <v>4.1589140137046661</v>
      </c>
      <c r="E5114" s="6">
        <f t="shared" si="158"/>
        <v>4.082319445420926</v>
      </c>
      <c r="F5114" s="6" t="e">
        <f t="shared" ca="1" si="159"/>
        <v>#NAME?</v>
      </c>
    </row>
    <row r="5115" spans="1:6">
      <c r="A5115" t="s">
        <v>5147</v>
      </c>
      <c r="B5115" s="6">
        <v>4.8636297568512017</v>
      </c>
      <c r="C5115" s="6">
        <v>5.0172379374382761</v>
      </c>
      <c r="D5115" s="6">
        <v>5.1115808530070295</v>
      </c>
      <c r="E5115" s="6">
        <f t="shared" si="158"/>
        <v>4.9974828490988363</v>
      </c>
      <c r="F5115" s="6" t="e">
        <f t="shared" ca="1" si="159"/>
        <v>#NAME?</v>
      </c>
    </row>
    <row r="5116" spans="1:6">
      <c r="A5116" t="s">
        <v>5148</v>
      </c>
      <c r="B5116" s="6">
        <v>3.278387516882642</v>
      </c>
      <c r="C5116" s="6">
        <v>3.150890619230112</v>
      </c>
      <c r="D5116" s="6">
        <v>4.0294358162654289</v>
      </c>
      <c r="E5116" s="6">
        <f t="shared" si="158"/>
        <v>3.4862379841260611</v>
      </c>
      <c r="F5116" s="6" t="e">
        <f t="shared" ca="1" si="159"/>
        <v>#NAME?</v>
      </c>
    </row>
    <row r="5117" spans="1:6">
      <c r="A5117" t="s">
        <v>5149</v>
      </c>
      <c r="B5117" s="6">
        <v>2.1899540371802644</v>
      </c>
      <c r="C5117" s="6">
        <v>0.94947153413525642</v>
      </c>
      <c r="D5117" s="6">
        <v>0</v>
      </c>
      <c r="E5117" s="6">
        <f t="shared" si="158"/>
        <v>1.046475190438507</v>
      </c>
      <c r="F5117" s="6" t="e">
        <f t="shared" ca="1" si="159"/>
        <v>#NAME?</v>
      </c>
    </row>
    <row r="5118" spans="1:6">
      <c r="A5118" t="s">
        <v>5150</v>
      </c>
      <c r="B5118" s="6">
        <v>0</v>
      </c>
      <c r="C5118" s="6">
        <v>0</v>
      </c>
      <c r="D5118" s="6">
        <v>0</v>
      </c>
      <c r="E5118" s="6">
        <f t="shared" si="158"/>
        <v>0</v>
      </c>
      <c r="F5118" s="6" t="e">
        <f t="shared" ca="1" si="159"/>
        <v>#NAME?</v>
      </c>
    </row>
    <row r="5119" spans="1:6">
      <c r="A5119" t="s">
        <v>5151</v>
      </c>
      <c r="B5119" s="6">
        <v>4.3145491888983978</v>
      </c>
      <c r="C5119" s="6">
        <v>4.0733835182595417</v>
      </c>
      <c r="D5119" s="6">
        <v>4.9692438276697146</v>
      </c>
      <c r="E5119" s="6">
        <f t="shared" si="158"/>
        <v>4.4523921782758853</v>
      </c>
      <c r="F5119" s="6" t="e">
        <f t="shared" ca="1" si="159"/>
        <v>#NAME?</v>
      </c>
    </row>
    <row r="5120" spans="1:6">
      <c r="A5120" t="s">
        <v>5152</v>
      </c>
      <c r="B5120" s="6">
        <v>7.1291253045018879</v>
      </c>
      <c r="C5120" s="6">
        <v>6.68468388686028</v>
      </c>
      <c r="D5120" s="6">
        <v>6.7162795602316354</v>
      </c>
      <c r="E5120" s="6">
        <f t="shared" si="158"/>
        <v>6.8433629171979335</v>
      </c>
      <c r="F5120" s="6" t="e">
        <f t="shared" ca="1" si="159"/>
        <v>#NAME?</v>
      </c>
    </row>
    <row r="5121" spans="1:6">
      <c r="A5121" t="s">
        <v>5153</v>
      </c>
      <c r="B5121" s="6">
        <v>5.9934205731903383</v>
      </c>
      <c r="C5121" s="6">
        <v>5.663007078432563</v>
      </c>
      <c r="D5121" s="6">
        <v>5.6189417051314976</v>
      </c>
      <c r="E5121" s="6">
        <f t="shared" si="158"/>
        <v>5.7584564522514663</v>
      </c>
      <c r="F5121" s="6" t="e">
        <f t="shared" ca="1" si="159"/>
        <v>#NAME?</v>
      </c>
    </row>
    <row r="5122" spans="1:6">
      <c r="A5122" t="s">
        <v>5154</v>
      </c>
      <c r="B5122" s="6">
        <v>5.2861042832202223</v>
      </c>
      <c r="C5122" s="6">
        <v>4.5244119389125705</v>
      </c>
      <c r="D5122" s="6">
        <v>5.2493487945381245</v>
      </c>
      <c r="E5122" s="6">
        <f t="shared" ref="E5122:E5185" si="160">AVERAGE(B5122:D5122)</f>
        <v>5.019955005556973</v>
      </c>
      <c r="F5122" s="6" t="e">
        <f t="shared" ref="F5122:F5185" ca="1" si="161">_xludf.STDEV.S(B5122:D5122)</f>
        <v>#NAME?</v>
      </c>
    </row>
    <row r="5123" spans="1:6">
      <c r="A5123" t="s">
        <v>5155</v>
      </c>
      <c r="B5123" s="6">
        <v>5.5347606962714142</v>
      </c>
      <c r="C5123" s="6">
        <v>4.8656979619930043</v>
      </c>
      <c r="D5123" s="6">
        <v>5.4990969800382796</v>
      </c>
      <c r="E5123" s="6">
        <f t="shared" si="160"/>
        <v>5.2998518794342333</v>
      </c>
      <c r="F5123" s="6" t="e">
        <f t="shared" ca="1" si="161"/>
        <v>#NAME?</v>
      </c>
    </row>
    <row r="5124" spans="1:6">
      <c r="A5124" t="s">
        <v>5156</v>
      </c>
      <c r="B5124" s="6">
        <v>4.3442624371448817</v>
      </c>
      <c r="C5124" s="6">
        <v>3.8130058171415167</v>
      </c>
      <c r="D5124" s="6">
        <v>4.80205157927145</v>
      </c>
      <c r="E5124" s="6">
        <f t="shared" si="160"/>
        <v>4.3197732778526161</v>
      </c>
      <c r="F5124" s="6" t="e">
        <f t="shared" ca="1" si="161"/>
        <v>#NAME?</v>
      </c>
    </row>
    <row r="5125" spans="1:6">
      <c r="A5125" t="s">
        <v>5157</v>
      </c>
      <c r="B5125" s="6">
        <v>1.7214085070494731</v>
      </c>
      <c r="C5125" s="6">
        <v>2.3747236558802429</v>
      </c>
      <c r="D5125" s="6">
        <v>0</v>
      </c>
      <c r="E5125" s="6">
        <f t="shared" si="160"/>
        <v>1.3653773876432387</v>
      </c>
      <c r="F5125" s="6" t="e">
        <f t="shared" ca="1" si="161"/>
        <v>#NAME?</v>
      </c>
    </row>
    <row r="5126" spans="1:6">
      <c r="A5126" t="s">
        <v>5158</v>
      </c>
      <c r="B5126" s="6">
        <v>0</v>
      </c>
      <c r="C5126" s="6">
        <v>0</v>
      </c>
      <c r="D5126" s="6">
        <v>0</v>
      </c>
      <c r="E5126" s="6">
        <f t="shared" si="160"/>
        <v>0</v>
      </c>
      <c r="F5126" s="6" t="e">
        <f t="shared" ca="1" si="161"/>
        <v>#NAME?</v>
      </c>
    </row>
    <row r="5127" spans="1:6">
      <c r="A5127" t="s">
        <v>5159</v>
      </c>
      <c r="B5127" s="6">
        <v>5.5406233570091263</v>
      </c>
      <c r="C5127" s="6">
        <v>6.4621331608431332</v>
      </c>
      <c r="D5127" s="6">
        <v>5.311004690220237</v>
      </c>
      <c r="E5127" s="6">
        <f t="shared" si="160"/>
        <v>5.7712537360241649</v>
      </c>
      <c r="F5127" s="6" t="e">
        <f t="shared" ca="1" si="161"/>
        <v>#NAME?</v>
      </c>
    </row>
    <row r="5128" spans="1:6">
      <c r="A5128" t="s">
        <v>5160</v>
      </c>
      <c r="B5128" s="6">
        <v>0</v>
      </c>
      <c r="C5128" s="6">
        <v>0.41365664625377335</v>
      </c>
      <c r="D5128" s="6">
        <v>0</v>
      </c>
      <c r="E5128" s="6">
        <f t="shared" si="160"/>
        <v>0.13788554875125777</v>
      </c>
      <c r="F5128" s="6" t="e">
        <f t="shared" ca="1" si="161"/>
        <v>#NAME?</v>
      </c>
    </row>
    <row r="5129" spans="1:6">
      <c r="A5129" t="s">
        <v>5161</v>
      </c>
      <c r="B5129" s="6">
        <v>0</v>
      </c>
      <c r="C5129" s="6">
        <v>0.10150564442659453</v>
      </c>
      <c r="D5129" s="6">
        <v>0.45129276323635831</v>
      </c>
      <c r="E5129" s="6">
        <f t="shared" si="160"/>
        <v>0.18426613588765095</v>
      </c>
      <c r="F5129" s="6" t="e">
        <f t="shared" ca="1" si="161"/>
        <v>#NAME?</v>
      </c>
    </row>
    <row r="5130" spans="1:6">
      <c r="A5130" t="s">
        <v>5162</v>
      </c>
      <c r="B5130" s="6">
        <v>0</v>
      </c>
      <c r="C5130" s="6">
        <v>0.50530367584797276</v>
      </c>
      <c r="D5130" s="6">
        <v>0</v>
      </c>
      <c r="E5130" s="6">
        <f t="shared" si="160"/>
        <v>0.16843455861599091</v>
      </c>
      <c r="F5130" s="6" t="e">
        <f t="shared" ca="1" si="161"/>
        <v>#NAME?</v>
      </c>
    </row>
    <row r="5131" spans="1:6">
      <c r="A5131" t="s">
        <v>5163</v>
      </c>
      <c r="B5131" s="6">
        <v>5.831453214467146</v>
      </c>
      <c r="C5131" s="6">
        <v>6.0676646148056488</v>
      </c>
      <c r="D5131" s="6">
        <v>6.2215452972420771</v>
      </c>
      <c r="E5131" s="6">
        <f t="shared" si="160"/>
        <v>6.0402210421716234</v>
      </c>
      <c r="F5131" s="6" t="e">
        <f t="shared" ca="1" si="161"/>
        <v>#NAME?</v>
      </c>
    </row>
    <row r="5132" spans="1:6">
      <c r="A5132" t="s">
        <v>5164</v>
      </c>
      <c r="B5132" s="6">
        <v>6.514634188274961</v>
      </c>
      <c r="C5132" s="6">
        <v>5.3097113487766805</v>
      </c>
      <c r="D5132" s="6">
        <v>6.3571040929607801</v>
      </c>
      <c r="E5132" s="6">
        <f t="shared" si="160"/>
        <v>6.0604832100041408</v>
      </c>
      <c r="F5132" s="6" t="e">
        <f t="shared" ca="1" si="161"/>
        <v>#NAME?</v>
      </c>
    </row>
    <row r="5133" spans="1:6">
      <c r="A5133" t="s">
        <v>5165</v>
      </c>
      <c r="B5133" s="6">
        <v>0</v>
      </c>
      <c r="C5133" s="6">
        <v>1.8485020066866353</v>
      </c>
      <c r="D5133" s="6">
        <v>0.74820781052215757</v>
      </c>
      <c r="E5133" s="6">
        <f t="shared" si="160"/>
        <v>0.86556993906959756</v>
      </c>
      <c r="F5133" s="6" t="e">
        <f t="shared" ca="1" si="161"/>
        <v>#NAME?</v>
      </c>
    </row>
    <row r="5134" spans="1:6">
      <c r="A5134" t="s">
        <v>5166</v>
      </c>
      <c r="B5134" s="6">
        <v>0</v>
      </c>
      <c r="C5134" s="6">
        <v>0</v>
      </c>
      <c r="D5134" s="6">
        <v>2.3605415107710819</v>
      </c>
      <c r="E5134" s="6">
        <f t="shared" si="160"/>
        <v>0.78684717025702733</v>
      </c>
      <c r="F5134" s="6" t="e">
        <f t="shared" ca="1" si="161"/>
        <v>#NAME?</v>
      </c>
    </row>
    <row r="5135" spans="1:6">
      <c r="A5135" t="s">
        <v>5167</v>
      </c>
      <c r="B5135" s="6">
        <v>0</v>
      </c>
      <c r="C5135" s="6">
        <v>0</v>
      </c>
      <c r="D5135" s="6">
        <v>0</v>
      </c>
      <c r="E5135" s="6">
        <f t="shared" si="160"/>
        <v>0</v>
      </c>
      <c r="F5135" s="6" t="e">
        <f t="shared" ca="1" si="161"/>
        <v>#NAME?</v>
      </c>
    </row>
    <row r="5136" spans="1:6">
      <c r="A5136" t="s">
        <v>5168</v>
      </c>
      <c r="B5136" s="6">
        <v>0</v>
      </c>
      <c r="C5136" s="6">
        <v>0</v>
      </c>
      <c r="D5136" s="6">
        <v>0</v>
      </c>
      <c r="E5136" s="6">
        <f t="shared" si="160"/>
        <v>0</v>
      </c>
      <c r="F5136" s="6" t="e">
        <f t="shared" ca="1" si="161"/>
        <v>#NAME?</v>
      </c>
    </row>
    <row r="5137" spans="1:6">
      <c r="A5137" t="s">
        <v>5169</v>
      </c>
      <c r="B5137" s="6">
        <v>0</v>
      </c>
      <c r="C5137" s="6">
        <v>0</v>
      </c>
      <c r="D5137" s="6">
        <v>0</v>
      </c>
      <c r="E5137" s="6">
        <f t="shared" si="160"/>
        <v>0</v>
      </c>
      <c r="F5137" s="6" t="e">
        <f t="shared" ca="1" si="161"/>
        <v>#NAME?</v>
      </c>
    </row>
    <row r="5138" spans="1:6">
      <c r="A5138" t="s">
        <v>5170</v>
      </c>
      <c r="B5138" s="6">
        <v>3.1938770221067712</v>
      </c>
      <c r="C5138" s="6">
        <v>2.2039421516860633</v>
      </c>
      <c r="D5138" s="6">
        <v>3.5496396203029716</v>
      </c>
      <c r="E5138" s="6">
        <f t="shared" si="160"/>
        <v>2.9824862646986019</v>
      </c>
      <c r="F5138" s="6" t="e">
        <f t="shared" ca="1" si="161"/>
        <v>#NAME?</v>
      </c>
    </row>
    <row r="5139" spans="1:6">
      <c r="A5139" t="s">
        <v>5171</v>
      </c>
      <c r="B5139" s="6">
        <v>1.0033519757760627</v>
      </c>
      <c r="C5139" s="6">
        <v>2.3293979210866307</v>
      </c>
      <c r="D5139" s="6">
        <v>2.6259629050499744</v>
      </c>
      <c r="E5139" s="6">
        <f t="shared" si="160"/>
        <v>1.9862376006375559</v>
      </c>
      <c r="F5139" s="6" t="e">
        <f t="shared" ca="1" si="161"/>
        <v>#NAME?</v>
      </c>
    </row>
    <row r="5140" spans="1:6">
      <c r="A5140" t="s">
        <v>5172</v>
      </c>
      <c r="B5140" s="6">
        <v>6.5944446861641719</v>
      </c>
      <c r="C5140" s="6">
        <v>5.6782518090064809</v>
      </c>
      <c r="D5140" s="6">
        <v>6.9717270052424132</v>
      </c>
      <c r="E5140" s="6">
        <f t="shared" si="160"/>
        <v>6.4148078334710226</v>
      </c>
      <c r="F5140" s="6" t="e">
        <f t="shared" ca="1" si="161"/>
        <v>#NAME?</v>
      </c>
    </row>
    <row r="5141" spans="1:6">
      <c r="A5141" t="s">
        <v>5173</v>
      </c>
      <c r="B5141" s="6">
        <v>5.7735315019811475</v>
      </c>
      <c r="C5141" s="6">
        <v>5.1465768948544799</v>
      </c>
      <c r="D5141" s="6">
        <v>5.8915156564566358</v>
      </c>
      <c r="E5141" s="6">
        <f t="shared" si="160"/>
        <v>5.6038746844307541</v>
      </c>
      <c r="F5141" s="6" t="e">
        <f t="shared" ca="1" si="161"/>
        <v>#NAME?</v>
      </c>
    </row>
    <row r="5142" spans="1:6">
      <c r="A5142" t="s">
        <v>5174</v>
      </c>
      <c r="B5142" s="6">
        <v>4.8995300177313235</v>
      </c>
      <c r="C5142" s="6">
        <v>4.7785392046130717</v>
      </c>
      <c r="D5142" s="6">
        <v>5.772919895863831</v>
      </c>
      <c r="E5142" s="6">
        <f t="shared" si="160"/>
        <v>5.1503297060694084</v>
      </c>
      <c r="F5142" s="6" t="e">
        <f t="shared" ca="1" si="161"/>
        <v>#NAME?</v>
      </c>
    </row>
    <row r="5143" spans="1:6">
      <c r="A5143" t="s">
        <v>5175</v>
      </c>
      <c r="B5143" s="6">
        <v>0</v>
      </c>
      <c r="C5143" s="6">
        <v>8.6484149415393619E-2</v>
      </c>
      <c r="D5143" s="6">
        <v>0</v>
      </c>
      <c r="E5143" s="6">
        <f t="shared" si="160"/>
        <v>2.8828049805131206E-2</v>
      </c>
      <c r="F5143" s="6" t="e">
        <f t="shared" ca="1" si="161"/>
        <v>#NAME?</v>
      </c>
    </row>
    <row r="5144" spans="1:6">
      <c r="A5144" t="s">
        <v>5176</v>
      </c>
      <c r="B5144" s="6">
        <v>2.4736324897566724</v>
      </c>
      <c r="C5144" s="6">
        <v>1.5465441042962467</v>
      </c>
      <c r="D5144" s="6">
        <v>0.80548244325182028</v>
      </c>
      <c r="E5144" s="6">
        <f t="shared" si="160"/>
        <v>1.6085530124349132</v>
      </c>
      <c r="F5144" s="6" t="e">
        <f t="shared" ca="1" si="161"/>
        <v>#NAME?</v>
      </c>
    </row>
    <row r="5145" spans="1:6">
      <c r="A5145" t="s">
        <v>5177</v>
      </c>
      <c r="B5145" s="6">
        <v>4.2730534164106393</v>
      </c>
      <c r="C5145" s="6">
        <v>4.697673565636066</v>
      </c>
      <c r="D5145" s="6">
        <v>4.3825917214364534</v>
      </c>
      <c r="E5145" s="6">
        <f t="shared" si="160"/>
        <v>4.4511062344943868</v>
      </c>
      <c r="F5145" s="6" t="e">
        <f t="shared" ca="1" si="161"/>
        <v>#NAME?</v>
      </c>
    </row>
    <row r="5146" spans="1:6">
      <c r="A5146" t="s">
        <v>5178</v>
      </c>
      <c r="B5146" s="6">
        <v>3.9537457895715979</v>
      </c>
      <c r="C5146" s="6">
        <v>3.694106059126494</v>
      </c>
      <c r="D5146" s="6">
        <v>3.438141563016329</v>
      </c>
      <c r="E5146" s="6">
        <f t="shared" si="160"/>
        <v>3.6953311372381403</v>
      </c>
      <c r="F5146" s="6" t="e">
        <f t="shared" ca="1" si="161"/>
        <v>#NAME?</v>
      </c>
    </row>
    <row r="5147" spans="1:6">
      <c r="A5147" t="s">
        <v>5179</v>
      </c>
      <c r="B5147" s="6">
        <v>11.342755329248501</v>
      </c>
      <c r="C5147" s="6">
        <v>12.061196063392815</v>
      </c>
      <c r="D5147" s="6">
        <v>10.913355698152039</v>
      </c>
      <c r="E5147" s="6">
        <f t="shared" si="160"/>
        <v>11.439102363597785</v>
      </c>
      <c r="F5147" s="6" t="e">
        <f t="shared" ca="1" si="161"/>
        <v>#NAME?</v>
      </c>
    </row>
    <row r="5148" spans="1:6">
      <c r="A5148" t="s">
        <v>5180</v>
      </c>
      <c r="B5148" s="6">
        <v>6.3420955746932561</v>
      </c>
      <c r="C5148" s="6">
        <v>4.9876041843120156</v>
      </c>
      <c r="D5148" s="6">
        <v>6.7446512607782561</v>
      </c>
      <c r="E5148" s="6">
        <f t="shared" si="160"/>
        <v>6.0247836732611759</v>
      </c>
      <c r="F5148" s="6" t="e">
        <f t="shared" ca="1" si="161"/>
        <v>#NAME?</v>
      </c>
    </row>
    <row r="5149" spans="1:6">
      <c r="A5149" t="s">
        <v>5181</v>
      </c>
      <c r="B5149" s="6">
        <v>0</v>
      </c>
      <c r="C5149" s="6">
        <v>0</v>
      </c>
      <c r="D5149" s="6">
        <v>0</v>
      </c>
      <c r="E5149" s="6">
        <f t="shared" si="160"/>
        <v>0</v>
      </c>
      <c r="F5149" s="6" t="e">
        <f t="shared" ca="1" si="161"/>
        <v>#NAME?</v>
      </c>
    </row>
    <row r="5150" spans="1:6">
      <c r="A5150" t="s">
        <v>5182</v>
      </c>
      <c r="B5150" s="6">
        <v>0</v>
      </c>
      <c r="C5150" s="6">
        <v>0</v>
      </c>
      <c r="D5150" s="6">
        <v>0</v>
      </c>
      <c r="E5150" s="6">
        <f t="shared" si="160"/>
        <v>0</v>
      </c>
      <c r="F5150" s="6" t="e">
        <f t="shared" ca="1" si="161"/>
        <v>#NAME?</v>
      </c>
    </row>
    <row r="5151" spans="1:6">
      <c r="A5151" t="s">
        <v>5183</v>
      </c>
      <c r="B5151" s="6">
        <v>3.0628024106052871</v>
      </c>
      <c r="C5151" s="6">
        <v>3.4699430453804334</v>
      </c>
      <c r="D5151" s="6">
        <v>3.9109472207011327</v>
      </c>
      <c r="E5151" s="6">
        <f t="shared" si="160"/>
        <v>3.4812308922289508</v>
      </c>
      <c r="F5151" s="6" t="e">
        <f t="shared" ca="1" si="161"/>
        <v>#NAME?</v>
      </c>
    </row>
    <row r="5152" spans="1:6">
      <c r="A5152" t="s">
        <v>5184</v>
      </c>
      <c r="B5152" s="6">
        <v>0.68301126257556732</v>
      </c>
      <c r="C5152" s="6">
        <v>0.20451333377731759</v>
      </c>
      <c r="D5152" s="6">
        <v>1.0126742514426064</v>
      </c>
      <c r="E5152" s="6">
        <f t="shared" si="160"/>
        <v>0.63339961593183036</v>
      </c>
      <c r="F5152" s="6" t="e">
        <f t="shared" ca="1" si="161"/>
        <v>#NAME?</v>
      </c>
    </row>
    <row r="5153" spans="1:6">
      <c r="A5153" t="s">
        <v>5185</v>
      </c>
      <c r="B5153" s="6">
        <v>1.8394220356410758</v>
      </c>
      <c r="C5153" s="6">
        <v>0.453929490608876</v>
      </c>
      <c r="D5153" s="6">
        <v>1.4204404502172006</v>
      </c>
      <c r="E5153" s="6">
        <f t="shared" si="160"/>
        <v>1.237930658822384</v>
      </c>
      <c r="F5153" s="6" t="e">
        <f t="shared" ca="1" si="161"/>
        <v>#NAME?</v>
      </c>
    </row>
    <row r="5154" spans="1:6">
      <c r="A5154" t="s">
        <v>5186</v>
      </c>
      <c r="B5154" s="6">
        <v>0</v>
      </c>
      <c r="C5154" s="6">
        <v>0</v>
      </c>
      <c r="D5154" s="6">
        <v>0</v>
      </c>
      <c r="E5154" s="6">
        <f t="shared" si="160"/>
        <v>0</v>
      </c>
      <c r="F5154" s="6" t="e">
        <f t="shared" ca="1" si="161"/>
        <v>#NAME?</v>
      </c>
    </row>
    <row r="5155" spans="1:6">
      <c r="A5155" t="s">
        <v>5187</v>
      </c>
      <c r="B5155" s="6">
        <v>4.3148339083319076</v>
      </c>
      <c r="C5155" s="6">
        <v>3.8721634035368386</v>
      </c>
      <c r="D5155" s="6">
        <v>4.7309224588355923</v>
      </c>
      <c r="E5155" s="6">
        <f t="shared" si="160"/>
        <v>4.3059732569014457</v>
      </c>
      <c r="F5155" s="6" t="e">
        <f t="shared" ca="1" si="161"/>
        <v>#NAME?</v>
      </c>
    </row>
    <row r="5156" spans="1:6">
      <c r="A5156" t="s">
        <v>5188</v>
      </c>
      <c r="B5156" s="6">
        <v>4.9003333219186649</v>
      </c>
      <c r="C5156" s="6">
        <v>5.3144145045418423</v>
      </c>
      <c r="D5156" s="6">
        <v>5.0255940584590224</v>
      </c>
      <c r="E5156" s="6">
        <f t="shared" si="160"/>
        <v>5.0801139616398432</v>
      </c>
      <c r="F5156" s="6" t="e">
        <f t="shared" ca="1" si="161"/>
        <v>#NAME?</v>
      </c>
    </row>
    <row r="5157" spans="1:6">
      <c r="A5157" t="s">
        <v>5189</v>
      </c>
      <c r="B5157" s="6">
        <v>0.91455470653035398</v>
      </c>
      <c r="C5157" s="6">
        <v>2.6563927036003969</v>
      </c>
      <c r="D5157" s="6">
        <v>0</v>
      </c>
      <c r="E5157" s="6">
        <f t="shared" si="160"/>
        <v>1.190315803376917</v>
      </c>
      <c r="F5157" s="6" t="e">
        <f t="shared" ca="1" si="161"/>
        <v>#NAME?</v>
      </c>
    </row>
    <row r="5158" spans="1:6">
      <c r="A5158" t="s">
        <v>5190</v>
      </c>
      <c r="B5158" s="6">
        <v>2.7375573676321356</v>
      </c>
      <c r="C5158" s="6">
        <v>3.8244503555671829</v>
      </c>
      <c r="D5158" s="6">
        <v>1.1665514586292305</v>
      </c>
      <c r="E5158" s="6">
        <f t="shared" si="160"/>
        <v>2.5761863939428498</v>
      </c>
      <c r="F5158" s="6" t="e">
        <f t="shared" ca="1" si="161"/>
        <v>#NAME?</v>
      </c>
    </row>
    <row r="5159" spans="1:6">
      <c r="A5159" t="s">
        <v>5191</v>
      </c>
      <c r="B5159" s="6">
        <v>4.4159586621242948</v>
      </c>
      <c r="C5159" s="6">
        <v>3.1409088967349477</v>
      </c>
      <c r="D5159" s="6">
        <v>4.4736952613154717</v>
      </c>
      <c r="E5159" s="6">
        <f t="shared" si="160"/>
        <v>4.0101876067249043</v>
      </c>
      <c r="F5159" s="6" t="e">
        <f t="shared" ca="1" si="161"/>
        <v>#NAME?</v>
      </c>
    </row>
    <row r="5160" spans="1:6">
      <c r="A5160" t="s">
        <v>5192</v>
      </c>
      <c r="B5160" s="6">
        <v>0</v>
      </c>
      <c r="C5160" s="6">
        <v>1.7248722943908397</v>
      </c>
      <c r="D5160" s="6">
        <v>1.3114304639584953</v>
      </c>
      <c r="E5160" s="6">
        <f t="shared" si="160"/>
        <v>1.0121009194497783</v>
      </c>
      <c r="F5160" s="6" t="e">
        <f t="shared" ca="1" si="161"/>
        <v>#NAME?</v>
      </c>
    </row>
    <row r="5161" spans="1:6">
      <c r="A5161" t="s">
        <v>5193</v>
      </c>
      <c r="B5161" s="6">
        <v>0</v>
      </c>
      <c r="C5161" s="6">
        <v>0</v>
      </c>
      <c r="D5161" s="6">
        <v>0</v>
      </c>
      <c r="E5161" s="6">
        <f t="shared" si="160"/>
        <v>0</v>
      </c>
      <c r="F5161" s="6" t="e">
        <f t="shared" ca="1" si="161"/>
        <v>#NAME?</v>
      </c>
    </row>
    <row r="5162" spans="1:6">
      <c r="A5162" t="s">
        <v>5194</v>
      </c>
      <c r="B5162" s="6">
        <v>4.0963790548099741</v>
      </c>
      <c r="C5162" s="6">
        <v>4.5524080600148862</v>
      </c>
      <c r="D5162" s="6">
        <v>3.383282195486196</v>
      </c>
      <c r="E5162" s="6">
        <f t="shared" si="160"/>
        <v>4.010689770103685</v>
      </c>
      <c r="F5162" s="6" t="e">
        <f t="shared" ca="1" si="161"/>
        <v>#NAME?</v>
      </c>
    </row>
    <row r="5163" spans="1:6">
      <c r="A5163" t="s">
        <v>5195</v>
      </c>
      <c r="B5163" s="6">
        <v>5.7080355053651095</v>
      </c>
      <c r="C5163" s="6">
        <v>5.8928695672175406</v>
      </c>
      <c r="D5163" s="6">
        <v>5.6857977341708779</v>
      </c>
      <c r="E5163" s="6">
        <f t="shared" si="160"/>
        <v>5.762234268917843</v>
      </c>
      <c r="F5163" s="6" t="e">
        <f t="shared" ca="1" si="161"/>
        <v>#NAME?</v>
      </c>
    </row>
    <row r="5164" spans="1:6">
      <c r="A5164" t="s">
        <v>5196</v>
      </c>
      <c r="B5164" s="6">
        <v>3.9815237534680818</v>
      </c>
      <c r="C5164" s="6">
        <v>2.6684958653264181</v>
      </c>
      <c r="D5164" s="6">
        <v>3.124830876164375</v>
      </c>
      <c r="E5164" s="6">
        <f t="shared" si="160"/>
        <v>3.2582834983196256</v>
      </c>
      <c r="F5164" s="6" t="e">
        <f t="shared" ca="1" si="161"/>
        <v>#NAME?</v>
      </c>
    </row>
    <row r="5165" spans="1:6">
      <c r="A5165" t="s">
        <v>5197</v>
      </c>
      <c r="B5165" s="6">
        <v>1.1131900355517714</v>
      </c>
      <c r="C5165" s="6">
        <v>1.4702834413202781</v>
      </c>
      <c r="D5165" s="6">
        <v>1.3670191248824202</v>
      </c>
      <c r="E5165" s="6">
        <f t="shared" si="160"/>
        <v>1.3168308672514899</v>
      </c>
      <c r="F5165" s="6" t="e">
        <f t="shared" ca="1" si="161"/>
        <v>#NAME?</v>
      </c>
    </row>
    <row r="5166" spans="1:6">
      <c r="A5166" t="s">
        <v>5198</v>
      </c>
      <c r="B5166" s="6">
        <v>2.3404088053760499</v>
      </c>
      <c r="C5166" s="6">
        <v>0.91594007334493266</v>
      </c>
      <c r="D5166" s="6">
        <v>1.7545538989004927</v>
      </c>
      <c r="E5166" s="6">
        <f t="shared" si="160"/>
        <v>1.6703009258738251</v>
      </c>
      <c r="F5166" s="6" t="e">
        <f t="shared" ca="1" si="161"/>
        <v>#NAME?</v>
      </c>
    </row>
    <row r="5167" spans="1:6">
      <c r="A5167" t="s">
        <v>5199</v>
      </c>
      <c r="B5167" s="6">
        <v>4.1316359757329728</v>
      </c>
      <c r="C5167" s="6">
        <v>4.8423488203957454</v>
      </c>
      <c r="D5167" s="6">
        <v>4.3567813571861631</v>
      </c>
      <c r="E5167" s="6">
        <f t="shared" si="160"/>
        <v>4.4435887177716271</v>
      </c>
      <c r="F5167" s="6" t="e">
        <f t="shared" ca="1" si="161"/>
        <v>#NAME?</v>
      </c>
    </row>
    <row r="5168" spans="1:6">
      <c r="A5168" t="s">
        <v>5200</v>
      </c>
      <c r="B5168" s="6">
        <v>0</v>
      </c>
      <c r="C5168" s="6">
        <v>0</v>
      </c>
      <c r="D5168" s="6">
        <v>0</v>
      </c>
      <c r="E5168" s="6">
        <f t="shared" si="160"/>
        <v>0</v>
      </c>
      <c r="F5168" s="6" t="e">
        <f t="shared" ca="1" si="161"/>
        <v>#NAME?</v>
      </c>
    </row>
    <row r="5169" spans="1:6">
      <c r="A5169" t="s">
        <v>5201</v>
      </c>
      <c r="B5169" s="6">
        <v>4.5369338815401772</v>
      </c>
      <c r="C5169" s="6">
        <v>4.1438560592829461</v>
      </c>
      <c r="D5169" s="6">
        <v>4.6094717747895579</v>
      </c>
      <c r="E5169" s="6">
        <f t="shared" si="160"/>
        <v>4.4300872385375607</v>
      </c>
      <c r="F5169" s="6" t="e">
        <f t="shared" ca="1" si="161"/>
        <v>#NAME?</v>
      </c>
    </row>
    <row r="5170" spans="1:6">
      <c r="A5170" t="s">
        <v>5202</v>
      </c>
      <c r="B5170" s="6">
        <v>5.6605172709302547</v>
      </c>
      <c r="C5170" s="6">
        <v>5.0432524933171559</v>
      </c>
      <c r="D5170" s="6">
        <v>5.5013818223392414</v>
      </c>
      <c r="E5170" s="6">
        <f t="shared" si="160"/>
        <v>5.4017171955288843</v>
      </c>
      <c r="F5170" s="6" t="e">
        <f t="shared" ca="1" si="161"/>
        <v>#NAME?</v>
      </c>
    </row>
    <row r="5171" spans="1:6">
      <c r="A5171" t="s">
        <v>5203</v>
      </c>
      <c r="B5171" s="6">
        <v>4.2919018903625776</v>
      </c>
      <c r="C5171" s="6">
        <v>3.6905605257663936</v>
      </c>
      <c r="D5171" s="6">
        <v>4.2178679566281199</v>
      </c>
      <c r="E5171" s="6">
        <f t="shared" si="160"/>
        <v>4.0667767909190298</v>
      </c>
      <c r="F5171" s="6" t="e">
        <f t="shared" ca="1" si="161"/>
        <v>#NAME?</v>
      </c>
    </row>
    <row r="5172" spans="1:6">
      <c r="A5172" t="s">
        <v>5204</v>
      </c>
      <c r="B5172" s="6">
        <v>0</v>
      </c>
      <c r="C5172" s="6">
        <v>0</v>
      </c>
      <c r="D5172" s="6">
        <v>0</v>
      </c>
      <c r="E5172" s="6">
        <f t="shared" si="160"/>
        <v>0</v>
      </c>
      <c r="F5172" s="6" t="e">
        <f t="shared" ca="1" si="161"/>
        <v>#NAME?</v>
      </c>
    </row>
    <row r="5173" spans="1:6">
      <c r="A5173" t="s">
        <v>5205</v>
      </c>
      <c r="B5173" s="6">
        <v>8.8105488794996134</v>
      </c>
      <c r="C5173" s="6">
        <v>8.9542198486575675</v>
      </c>
      <c r="D5173" s="6">
        <v>8.9675589770575606</v>
      </c>
      <c r="E5173" s="6">
        <f t="shared" si="160"/>
        <v>8.910775901738246</v>
      </c>
      <c r="F5173" s="6" t="e">
        <f t="shared" ca="1" si="161"/>
        <v>#NAME?</v>
      </c>
    </row>
    <row r="5174" spans="1:6">
      <c r="A5174" t="s">
        <v>5206</v>
      </c>
      <c r="B5174" s="6">
        <v>0</v>
      </c>
      <c r="C5174" s="6">
        <v>0</v>
      </c>
      <c r="D5174" s="6">
        <v>0</v>
      </c>
      <c r="E5174" s="6">
        <f t="shared" si="160"/>
        <v>0</v>
      </c>
      <c r="F5174" s="6" t="e">
        <f t="shared" ca="1" si="161"/>
        <v>#NAME?</v>
      </c>
    </row>
    <row r="5175" spans="1:6">
      <c r="A5175" t="s">
        <v>5207</v>
      </c>
      <c r="B5175" s="6">
        <v>0</v>
      </c>
      <c r="C5175" s="6">
        <v>0</v>
      </c>
      <c r="D5175" s="6">
        <v>0</v>
      </c>
      <c r="E5175" s="6">
        <f t="shared" si="160"/>
        <v>0</v>
      </c>
      <c r="F5175" s="6" t="e">
        <f t="shared" ca="1" si="161"/>
        <v>#NAME?</v>
      </c>
    </row>
    <row r="5176" spans="1:6">
      <c r="A5176" t="s">
        <v>5208</v>
      </c>
      <c r="B5176" s="6">
        <v>0</v>
      </c>
      <c r="C5176" s="6">
        <v>0.72512254709928547</v>
      </c>
      <c r="D5176" s="6">
        <v>0</v>
      </c>
      <c r="E5176" s="6">
        <f t="shared" si="160"/>
        <v>0.24170751569976182</v>
      </c>
      <c r="F5176" s="6" t="e">
        <f t="shared" ca="1" si="161"/>
        <v>#NAME?</v>
      </c>
    </row>
    <row r="5177" spans="1:6">
      <c r="A5177" t="s">
        <v>5209</v>
      </c>
      <c r="B5177" s="6">
        <v>5.6949933778811941</v>
      </c>
      <c r="C5177" s="6">
        <v>5.4022824851471913</v>
      </c>
      <c r="D5177" s="6">
        <v>5.6436500511368832</v>
      </c>
      <c r="E5177" s="6">
        <f t="shared" si="160"/>
        <v>5.5803086380550901</v>
      </c>
      <c r="F5177" s="6" t="e">
        <f t="shared" ca="1" si="161"/>
        <v>#NAME?</v>
      </c>
    </row>
    <row r="5178" spans="1:6">
      <c r="A5178" t="s">
        <v>5210</v>
      </c>
      <c r="B5178" s="6">
        <v>2.9224072620923249</v>
      </c>
      <c r="C5178" s="6">
        <v>3.4116959657535308</v>
      </c>
      <c r="D5178" s="6">
        <v>3.6909839295255424</v>
      </c>
      <c r="E5178" s="6">
        <f t="shared" si="160"/>
        <v>3.3416957191237997</v>
      </c>
      <c r="F5178" s="6" t="e">
        <f t="shared" ca="1" si="161"/>
        <v>#NAME?</v>
      </c>
    </row>
    <row r="5179" spans="1:6">
      <c r="A5179" t="s">
        <v>5211</v>
      </c>
      <c r="B5179" s="6">
        <v>0</v>
      </c>
      <c r="C5179" s="6">
        <v>0</v>
      </c>
      <c r="D5179" s="6">
        <v>0</v>
      </c>
      <c r="E5179" s="6">
        <f t="shared" si="160"/>
        <v>0</v>
      </c>
      <c r="F5179" s="6" t="e">
        <f t="shared" ca="1" si="161"/>
        <v>#NAME?</v>
      </c>
    </row>
    <row r="5180" spans="1:6">
      <c r="A5180" t="s">
        <v>5212</v>
      </c>
      <c r="B5180" s="6">
        <v>2.9580760032381943</v>
      </c>
      <c r="C5180" s="6">
        <v>3.8737280272861971</v>
      </c>
      <c r="D5180" s="6">
        <v>4.3347473873100055</v>
      </c>
      <c r="E5180" s="6">
        <f t="shared" si="160"/>
        <v>3.7221838059447996</v>
      </c>
      <c r="F5180" s="6" t="e">
        <f t="shared" ca="1" si="161"/>
        <v>#NAME?</v>
      </c>
    </row>
    <row r="5181" spans="1:6">
      <c r="A5181" t="s">
        <v>5213</v>
      </c>
      <c r="B5181" s="6">
        <v>0</v>
      </c>
      <c r="C5181" s="6">
        <v>0</v>
      </c>
      <c r="D5181" s="6">
        <v>0</v>
      </c>
      <c r="E5181" s="6">
        <f t="shared" si="160"/>
        <v>0</v>
      </c>
      <c r="F5181" s="6" t="e">
        <f t="shared" ca="1" si="161"/>
        <v>#NAME?</v>
      </c>
    </row>
    <row r="5182" spans="1:6">
      <c r="A5182" t="s">
        <v>5214</v>
      </c>
      <c r="B5182" s="6">
        <v>0.33259984837880513</v>
      </c>
      <c r="C5182" s="6">
        <v>0</v>
      </c>
      <c r="D5182" s="6">
        <v>0.64286133693352265</v>
      </c>
      <c r="E5182" s="6">
        <f t="shared" si="160"/>
        <v>0.32515372843744261</v>
      </c>
      <c r="F5182" s="6" t="e">
        <f t="shared" ca="1" si="161"/>
        <v>#NAME?</v>
      </c>
    </row>
    <row r="5183" spans="1:6">
      <c r="A5183" t="s">
        <v>5215</v>
      </c>
      <c r="B5183" s="6">
        <v>0</v>
      </c>
      <c r="C5183" s="6">
        <v>0.23028891195209769</v>
      </c>
      <c r="D5183" s="6">
        <v>0</v>
      </c>
      <c r="E5183" s="6">
        <f t="shared" si="160"/>
        <v>7.676297065069923E-2</v>
      </c>
      <c r="F5183" s="6" t="e">
        <f t="shared" ca="1" si="161"/>
        <v>#NAME?</v>
      </c>
    </row>
    <row r="5184" spans="1:6">
      <c r="A5184" t="s">
        <v>5216</v>
      </c>
      <c r="B5184" s="6">
        <v>3.0639583122129976</v>
      </c>
      <c r="C5184" s="6">
        <v>3.1655128929602223</v>
      </c>
      <c r="D5184" s="6">
        <v>3.7384612276552294</v>
      </c>
      <c r="E5184" s="6">
        <f t="shared" si="160"/>
        <v>3.3226441442761501</v>
      </c>
      <c r="F5184" s="6" t="e">
        <f t="shared" ca="1" si="161"/>
        <v>#NAME?</v>
      </c>
    </row>
    <row r="5185" spans="1:6">
      <c r="A5185" t="s">
        <v>5217</v>
      </c>
      <c r="B5185" s="6">
        <v>3.8756281069522691</v>
      </c>
      <c r="C5185" s="6">
        <v>4.7801618967147848</v>
      </c>
      <c r="D5185" s="6">
        <v>4.0016397168225959</v>
      </c>
      <c r="E5185" s="6">
        <f t="shared" si="160"/>
        <v>4.2191432401632163</v>
      </c>
      <c r="F5185" s="6" t="e">
        <f t="shared" ca="1" si="161"/>
        <v>#NAME?</v>
      </c>
    </row>
    <row r="5186" spans="1:6">
      <c r="A5186" t="s">
        <v>5218</v>
      </c>
      <c r="B5186" s="6">
        <v>5.3596786701640875</v>
      </c>
      <c r="C5186" s="6">
        <v>4.8380239658114554</v>
      </c>
      <c r="D5186" s="6">
        <v>5.1065835001678312</v>
      </c>
      <c r="E5186" s="6">
        <f t="shared" ref="E5186:E5249" si="162">AVERAGE(B5186:D5186)</f>
        <v>5.1014287120477908</v>
      </c>
      <c r="F5186" s="6" t="e">
        <f t="shared" ref="F5186:F5249" ca="1" si="163">_xludf.STDEV.S(B5186:D5186)</f>
        <v>#NAME?</v>
      </c>
    </row>
    <row r="5187" spans="1:6">
      <c r="A5187" t="s">
        <v>5219</v>
      </c>
      <c r="B5187" s="6">
        <v>0</v>
      </c>
      <c r="C5187" s="6">
        <v>0</v>
      </c>
      <c r="D5187" s="6">
        <v>0</v>
      </c>
      <c r="E5187" s="6">
        <f t="shared" si="162"/>
        <v>0</v>
      </c>
      <c r="F5187" s="6" t="e">
        <f t="shared" ca="1" si="163"/>
        <v>#NAME?</v>
      </c>
    </row>
    <row r="5188" spans="1:6">
      <c r="A5188" t="s">
        <v>5220</v>
      </c>
      <c r="B5188" s="6">
        <v>4.1773253632622822</v>
      </c>
      <c r="C5188" s="6">
        <v>4.2274475408054304</v>
      </c>
      <c r="D5188" s="6">
        <v>2.920899332184951</v>
      </c>
      <c r="E5188" s="6">
        <f t="shared" si="162"/>
        <v>3.7752240787508882</v>
      </c>
      <c r="F5188" s="6" t="e">
        <f t="shared" ca="1" si="163"/>
        <v>#NAME?</v>
      </c>
    </row>
    <row r="5189" spans="1:6">
      <c r="A5189" t="s">
        <v>5221</v>
      </c>
      <c r="B5189" s="6">
        <v>7.5764110771295865</v>
      </c>
      <c r="C5189" s="6">
        <v>8.1142797809191887</v>
      </c>
      <c r="D5189" s="6">
        <v>7.5236378601844454</v>
      </c>
      <c r="E5189" s="6">
        <f t="shared" si="162"/>
        <v>7.7381095727444063</v>
      </c>
      <c r="F5189" s="6" t="e">
        <f t="shared" ca="1" si="163"/>
        <v>#NAME?</v>
      </c>
    </row>
    <row r="5190" spans="1:6">
      <c r="A5190" t="s">
        <v>5222</v>
      </c>
      <c r="B5190" s="6">
        <v>0</v>
      </c>
      <c r="C5190" s="6">
        <v>0</v>
      </c>
      <c r="D5190" s="6">
        <v>0</v>
      </c>
      <c r="E5190" s="6">
        <f t="shared" si="162"/>
        <v>0</v>
      </c>
      <c r="F5190" s="6" t="e">
        <f t="shared" ca="1" si="163"/>
        <v>#NAME?</v>
      </c>
    </row>
    <row r="5191" spans="1:6">
      <c r="A5191" t="s">
        <v>5223</v>
      </c>
      <c r="B5191" s="6">
        <v>7.925890565893754</v>
      </c>
      <c r="C5191" s="6">
        <v>8.9932141511292176</v>
      </c>
      <c r="D5191" s="6">
        <v>7.7615878431651284</v>
      </c>
      <c r="E5191" s="6">
        <f t="shared" si="162"/>
        <v>8.2268975200626997</v>
      </c>
      <c r="F5191" s="6" t="e">
        <f t="shared" ca="1" si="163"/>
        <v>#NAME?</v>
      </c>
    </row>
    <row r="5192" spans="1:6">
      <c r="A5192" t="s">
        <v>5224</v>
      </c>
      <c r="B5192" s="6">
        <v>3.0448847415447271</v>
      </c>
      <c r="C5192" s="6">
        <v>2.6892024602805544</v>
      </c>
      <c r="D5192" s="6">
        <v>3.5278111918620465</v>
      </c>
      <c r="E5192" s="6">
        <f t="shared" si="162"/>
        <v>3.087299464562443</v>
      </c>
      <c r="F5192" s="6" t="e">
        <f t="shared" ca="1" si="163"/>
        <v>#NAME?</v>
      </c>
    </row>
    <row r="5193" spans="1:6">
      <c r="A5193" t="s">
        <v>5225</v>
      </c>
      <c r="B5193" s="6">
        <v>6.3701097058913145</v>
      </c>
      <c r="C5193" s="6">
        <v>6.5345404691065445</v>
      </c>
      <c r="D5193" s="6">
        <v>5.8396283899968449</v>
      </c>
      <c r="E5193" s="6">
        <f t="shared" si="162"/>
        <v>6.2480928549982337</v>
      </c>
      <c r="F5193" s="6" t="e">
        <f t="shared" ca="1" si="163"/>
        <v>#NAME?</v>
      </c>
    </row>
    <row r="5194" spans="1:6">
      <c r="A5194" t="s">
        <v>5226</v>
      </c>
      <c r="B5194" s="6">
        <v>4.5322186417085097</v>
      </c>
      <c r="C5194" s="6">
        <v>3.048655793056291</v>
      </c>
      <c r="D5194" s="6">
        <v>1.1310502934868432</v>
      </c>
      <c r="E5194" s="6">
        <f t="shared" si="162"/>
        <v>2.9039749094172147</v>
      </c>
      <c r="F5194" s="6" t="e">
        <f t="shared" ca="1" si="163"/>
        <v>#NAME?</v>
      </c>
    </row>
    <row r="5195" spans="1:6">
      <c r="A5195" t="s">
        <v>5227</v>
      </c>
      <c r="B5195" s="6">
        <v>0</v>
      </c>
      <c r="C5195" s="6">
        <v>0.14051955445889242</v>
      </c>
      <c r="D5195" s="6">
        <v>0</v>
      </c>
      <c r="E5195" s="6">
        <f t="shared" si="162"/>
        <v>4.6839851486297469E-2</v>
      </c>
      <c r="F5195" s="6" t="e">
        <f t="shared" ca="1" si="163"/>
        <v>#NAME?</v>
      </c>
    </row>
    <row r="5196" spans="1:6">
      <c r="A5196" t="s">
        <v>5228</v>
      </c>
      <c r="B5196" s="6">
        <v>3.6733524523656524</v>
      </c>
      <c r="C5196" s="6">
        <v>5.5725378349270409</v>
      </c>
      <c r="D5196" s="6">
        <v>4.3900051636367357</v>
      </c>
      <c r="E5196" s="6">
        <f t="shared" si="162"/>
        <v>4.5452984836431432</v>
      </c>
      <c r="F5196" s="6" t="e">
        <f t="shared" ca="1" si="163"/>
        <v>#NAME?</v>
      </c>
    </row>
    <row r="5197" spans="1:6">
      <c r="A5197" t="s">
        <v>5229</v>
      </c>
      <c r="B5197" s="6">
        <v>0</v>
      </c>
      <c r="C5197" s="6">
        <v>6.600793139768675E-2</v>
      </c>
      <c r="D5197" s="6">
        <v>0</v>
      </c>
      <c r="E5197" s="6">
        <f t="shared" si="162"/>
        <v>2.2002643799228918E-2</v>
      </c>
      <c r="F5197" s="6" t="e">
        <f t="shared" ca="1" si="163"/>
        <v>#NAME?</v>
      </c>
    </row>
    <row r="5198" spans="1:6">
      <c r="A5198" t="s">
        <v>5230</v>
      </c>
      <c r="B5198" s="6">
        <v>1.9393236075032989</v>
      </c>
      <c r="C5198" s="6">
        <v>0.78248476072542028</v>
      </c>
      <c r="D5198" s="6">
        <v>0</v>
      </c>
      <c r="E5198" s="6">
        <f t="shared" si="162"/>
        <v>0.90726945607623977</v>
      </c>
      <c r="F5198" s="6" t="e">
        <f t="shared" ca="1" si="163"/>
        <v>#NAME?</v>
      </c>
    </row>
    <row r="5199" spans="1:6">
      <c r="A5199" t="s">
        <v>5231</v>
      </c>
      <c r="B5199" s="6">
        <v>6.8855708282334485</v>
      </c>
      <c r="C5199" s="6">
        <v>5.9111606188686068</v>
      </c>
      <c r="D5199" s="6">
        <v>6.2568534846173645</v>
      </c>
      <c r="E5199" s="6">
        <f t="shared" si="162"/>
        <v>6.3511949772398069</v>
      </c>
      <c r="F5199" s="6" t="e">
        <f t="shared" ca="1" si="163"/>
        <v>#NAME?</v>
      </c>
    </row>
    <row r="5200" spans="1:6">
      <c r="A5200" t="s">
        <v>5232</v>
      </c>
      <c r="B5200" s="6">
        <v>0</v>
      </c>
      <c r="C5200" s="6">
        <v>0.49237281870143268</v>
      </c>
      <c r="D5200" s="6">
        <v>0</v>
      </c>
      <c r="E5200" s="6">
        <f t="shared" si="162"/>
        <v>0.16412427290047757</v>
      </c>
      <c r="F5200" s="6" t="e">
        <f t="shared" ca="1" si="163"/>
        <v>#NAME?</v>
      </c>
    </row>
    <row r="5201" spans="1:6">
      <c r="A5201" t="s">
        <v>5233</v>
      </c>
      <c r="B5201" s="6">
        <v>6.1139781086909588</v>
      </c>
      <c r="C5201" s="6">
        <v>5.7795097233573607</v>
      </c>
      <c r="D5201" s="6">
        <v>5.5381490555242667</v>
      </c>
      <c r="E5201" s="6">
        <f t="shared" si="162"/>
        <v>5.8105456291908624</v>
      </c>
      <c r="F5201" s="6" t="e">
        <f t="shared" ca="1" si="163"/>
        <v>#NAME?</v>
      </c>
    </row>
    <row r="5202" spans="1:6">
      <c r="A5202" t="s">
        <v>5234</v>
      </c>
      <c r="B5202" s="6">
        <v>3.3366665664253468</v>
      </c>
      <c r="C5202" s="6">
        <v>2.2107902202536214</v>
      </c>
      <c r="D5202" s="6">
        <v>1.062991543830057</v>
      </c>
      <c r="E5202" s="6">
        <f t="shared" si="162"/>
        <v>2.2034827768363416</v>
      </c>
      <c r="F5202" s="6" t="e">
        <f t="shared" ca="1" si="163"/>
        <v>#NAME?</v>
      </c>
    </row>
    <row r="5203" spans="1:6">
      <c r="A5203" t="s">
        <v>5235</v>
      </c>
      <c r="B5203" s="6">
        <v>0.49884378190467571</v>
      </c>
      <c r="C5203" s="6">
        <v>0.27768542793338241</v>
      </c>
      <c r="D5203" s="6">
        <v>0.52646791255394565</v>
      </c>
      <c r="E5203" s="6">
        <f t="shared" si="162"/>
        <v>0.43433237413066789</v>
      </c>
      <c r="F5203" s="6" t="e">
        <f t="shared" ca="1" si="163"/>
        <v>#NAME?</v>
      </c>
    </row>
    <row r="5204" spans="1:6">
      <c r="A5204" t="s">
        <v>5236</v>
      </c>
      <c r="B5204" s="6">
        <v>0</v>
      </c>
      <c r="C5204" s="6">
        <v>0.35033516338454851</v>
      </c>
      <c r="D5204" s="6">
        <v>0</v>
      </c>
      <c r="E5204" s="6">
        <f t="shared" si="162"/>
        <v>0.1167783877948495</v>
      </c>
      <c r="F5204" s="6" t="e">
        <f t="shared" ca="1" si="163"/>
        <v>#NAME?</v>
      </c>
    </row>
    <row r="5205" spans="1:6">
      <c r="A5205" t="s">
        <v>5237</v>
      </c>
      <c r="B5205" s="6">
        <v>1.1517592408766948</v>
      </c>
      <c r="C5205" s="6">
        <v>0.32439185738997506</v>
      </c>
      <c r="D5205" s="6">
        <v>0</v>
      </c>
      <c r="E5205" s="6">
        <f t="shared" si="162"/>
        <v>0.49205036608888997</v>
      </c>
      <c r="F5205" s="6" t="e">
        <f t="shared" ca="1" si="163"/>
        <v>#NAME?</v>
      </c>
    </row>
    <row r="5206" spans="1:6">
      <c r="A5206" t="s">
        <v>5238</v>
      </c>
      <c r="B5206" s="6">
        <v>7.4049913353344525</v>
      </c>
      <c r="C5206" s="6">
        <v>7.1509059203129173</v>
      </c>
      <c r="D5206" s="6">
        <v>7.404012544336247</v>
      </c>
      <c r="E5206" s="6">
        <f t="shared" si="162"/>
        <v>7.3199699333278723</v>
      </c>
      <c r="F5206" s="6" t="e">
        <f t="shared" ca="1" si="163"/>
        <v>#NAME?</v>
      </c>
    </row>
    <row r="5207" spans="1:6">
      <c r="A5207" t="s">
        <v>5239</v>
      </c>
      <c r="B5207" s="6">
        <v>0.99017325920359234</v>
      </c>
      <c r="C5207" s="6">
        <v>0.99526850515577836</v>
      </c>
      <c r="D5207" s="6">
        <v>0</v>
      </c>
      <c r="E5207" s="6">
        <f t="shared" si="162"/>
        <v>0.66181392145312357</v>
      </c>
      <c r="F5207" s="6" t="e">
        <f t="shared" ca="1" si="163"/>
        <v>#NAME?</v>
      </c>
    </row>
    <row r="5208" spans="1:6">
      <c r="A5208" t="s">
        <v>5240</v>
      </c>
      <c r="B5208" s="6">
        <v>0</v>
      </c>
      <c r="C5208" s="6">
        <v>0</v>
      </c>
      <c r="D5208" s="6">
        <v>0</v>
      </c>
      <c r="E5208" s="6">
        <f t="shared" si="162"/>
        <v>0</v>
      </c>
      <c r="F5208" s="6" t="e">
        <f t="shared" ca="1" si="163"/>
        <v>#NAME?</v>
      </c>
    </row>
    <row r="5209" spans="1:6">
      <c r="A5209" t="s">
        <v>5241</v>
      </c>
      <c r="B5209" s="6">
        <v>1.2679684359231329</v>
      </c>
      <c r="C5209" s="6">
        <v>0.63173997105766089</v>
      </c>
      <c r="D5209" s="6">
        <v>0.37933694128834938</v>
      </c>
      <c r="E5209" s="6">
        <f t="shared" si="162"/>
        <v>0.7596817827563811</v>
      </c>
      <c r="F5209" s="6" t="e">
        <f t="shared" ca="1" si="163"/>
        <v>#NAME?</v>
      </c>
    </row>
    <row r="5210" spans="1:6">
      <c r="A5210" t="s">
        <v>5242</v>
      </c>
      <c r="B5210" s="6">
        <v>0</v>
      </c>
      <c r="C5210" s="6">
        <v>7.1047384222161961E-2</v>
      </c>
      <c r="D5210" s="6">
        <v>0</v>
      </c>
      <c r="E5210" s="6">
        <f t="shared" si="162"/>
        <v>2.368246140738732E-2</v>
      </c>
      <c r="F5210" s="6" t="e">
        <f t="shared" ca="1" si="163"/>
        <v>#NAME?</v>
      </c>
    </row>
    <row r="5211" spans="1:6">
      <c r="A5211" t="s">
        <v>5243</v>
      </c>
      <c r="B5211" s="6">
        <v>0</v>
      </c>
      <c r="C5211" s="6">
        <v>0</v>
      </c>
      <c r="D5211" s="6">
        <v>0</v>
      </c>
      <c r="E5211" s="6">
        <f t="shared" si="162"/>
        <v>0</v>
      </c>
      <c r="F5211" s="6" t="e">
        <f t="shared" ca="1" si="163"/>
        <v>#NAME?</v>
      </c>
    </row>
    <row r="5212" spans="1:6">
      <c r="A5212" t="s">
        <v>5244</v>
      </c>
      <c r="B5212" s="6">
        <v>4.3300994441482414</v>
      </c>
      <c r="C5212" s="6">
        <v>3.5069921632649694</v>
      </c>
      <c r="D5212" s="6">
        <v>4.2377747061750473</v>
      </c>
      <c r="E5212" s="6">
        <f t="shared" si="162"/>
        <v>4.0249554378627526</v>
      </c>
      <c r="F5212" s="6" t="e">
        <f t="shared" ca="1" si="163"/>
        <v>#NAME?</v>
      </c>
    </row>
    <row r="5213" spans="1:6">
      <c r="A5213" t="s">
        <v>5245</v>
      </c>
      <c r="B5213" s="6">
        <v>6.7369270612527652</v>
      </c>
      <c r="C5213" s="6">
        <v>5.672645657305555</v>
      </c>
      <c r="D5213" s="6">
        <v>7.1442914102531345</v>
      </c>
      <c r="E5213" s="6">
        <f t="shared" si="162"/>
        <v>6.517954709603818</v>
      </c>
      <c r="F5213" s="6" t="e">
        <f t="shared" ca="1" si="163"/>
        <v>#NAME?</v>
      </c>
    </row>
    <row r="5214" spans="1:6">
      <c r="A5214" t="s">
        <v>5246</v>
      </c>
      <c r="B5214" s="6">
        <v>4.358829714097725</v>
      </c>
      <c r="C5214" s="6">
        <v>4.7071302754118847</v>
      </c>
      <c r="D5214" s="6">
        <v>4.2639769430755985</v>
      </c>
      <c r="E5214" s="6">
        <f t="shared" si="162"/>
        <v>4.4433123108617361</v>
      </c>
      <c r="F5214" s="6" t="e">
        <f t="shared" ca="1" si="163"/>
        <v>#NAME?</v>
      </c>
    </row>
    <row r="5215" spans="1:6">
      <c r="A5215" t="s">
        <v>5247</v>
      </c>
      <c r="B5215" s="6">
        <v>3.2803445255823984</v>
      </c>
      <c r="C5215" s="6">
        <v>2.7429172567182118</v>
      </c>
      <c r="D5215" s="6">
        <v>3.091097447894243</v>
      </c>
      <c r="E5215" s="6">
        <f t="shared" si="162"/>
        <v>3.0381197433982847</v>
      </c>
      <c r="F5215" s="6" t="e">
        <f t="shared" ca="1" si="163"/>
        <v>#NAME?</v>
      </c>
    </row>
    <row r="5216" spans="1:6">
      <c r="A5216" t="s">
        <v>5248</v>
      </c>
      <c r="B5216" s="6">
        <v>6.5230131885376581</v>
      </c>
      <c r="C5216" s="6">
        <v>5.9749425711249877</v>
      </c>
      <c r="D5216" s="6">
        <v>5.9420272114890142</v>
      </c>
      <c r="E5216" s="6">
        <f t="shared" si="162"/>
        <v>6.1466609903838858</v>
      </c>
      <c r="F5216" s="6" t="e">
        <f t="shared" ca="1" si="163"/>
        <v>#NAME?</v>
      </c>
    </row>
    <row r="5217" spans="1:6">
      <c r="A5217" t="s">
        <v>5249</v>
      </c>
      <c r="B5217" s="6">
        <v>10.717360690888095</v>
      </c>
      <c r="C5217" s="6">
        <v>10.008484376533614</v>
      </c>
      <c r="D5217" s="6">
        <v>10.652206510733714</v>
      </c>
      <c r="E5217" s="6">
        <f t="shared" si="162"/>
        <v>10.459350526051807</v>
      </c>
      <c r="F5217" s="6" t="e">
        <f t="shared" ca="1" si="163"/>
        <v>#NAME?</v>
      </c>
    </row>
    <row r="5218" spans="1:6">
      <c r="A5218" t="s">
        <v>5250</v>
      </c>
      <c r="B5218" s="6">
        <v>0</v>
      </c>
      <c r="C5218" s="6">
        <v>0.42387763863315797</v>
      </c>
      <c r="D5218" s="6">
        <v>1.0636074944785683</v>
      </c>
      <c r="E5218" s="6">
        <f t="shared" si="162"/>
        <v>0.49582837770390875</v>
      </c>
      <c r="F5218" s="6" t="e">
        <f t="shared" ca="1" si="163"/>
        <v>#NAME?</v>
      </c>
    </row>
    <row r="5219" spans="1:6">
      <c r="A5219" t="s">
        <v>5251</v>
      </c>
      <c r="B5219" s="6">
        <v>3.0216301844432212</v>
      </c>
      <c r="C5219" s="6">
        <v>2.0557806531959208</v>
      </c>
      <c r="D5219" s="6">
        <v>3.1904248577996213</v>
      </c>
      <c r="E5219" s="6">
        <f t="shared" si="162"/>
        <v>2.7559452318129214</v>
      </c>
      <c r="F5219" s="6" t="e">
        <f t="shared" ca="1" si="163"/>
        <v>#NAME?</v>
      </c>
    </row>
    <row r="5220" spans="1:6">
      <c r="A5220" t="s">
        <v>5252</v>
      </c>
      <c r="B5220" s="6">
        <v>1.0914250279237268</v>
      </c>
      <c r="C5220" s="6">
        <v>0.35622504303796898</v>
      </c>
      <c r="D5220" s="6">
        <v>0</v>
      </c>
      <c r="E5220" s="6">
        <f t="shared" si="162"/>
        <v>0.4825500236538986</v>
      </c>
      <c r="F5220" s="6" t="e">
        <f t="shared" ca="1" si="163"/>
        <v>#NAME?</v>
      </c>
    </row>
    <row r="5221" spans="1:6">
      <c r="A5221" t="s">
        <v>5253</v>
      </c>
      <c r="B5221" s="6">
        <v>0</v>
      </c>
      <c r="C5221" s="6">
        <v>1.2125238926268767</v>
      </c>
      <c r="D5221" s="6">
        <v>1.5239572428014048</v>
      </c>
      <c r="E5221" s="6">
        <f t="shared" si="162"/>
        <v>0.91216037847609377</v>
      </c>
      <c r="F5221" s="6" t="e">
        <f t="shared" ca="1" si="163"/>
        <v>#NAME?</v>
      </c>
    </row>
    <row r="5222" spans="1:6">
      <c r="A5222" t="s">
        <v>5254</v>
      </c>
      <c r="B5222" s="6">
        <v>2.0749517779557531</v>
      </c>
      <c r="C5222" s="6">
        <v>2.5231291756555789</v>
      </c>
      <c r="D5222" s="6">
        <v>2.1976471302681255</v>
      </c>
      <c r="E5222" s="6">
        <f t="shared" si="162"/>
        <v>2.2652426946264854</v>
      </c>
      <c r="F5222" s="6" t="e">
        <f t="shared" ca="1" si="163"/>
        <v>#NAME?</v>
      </c>
    </row>
    <row r="5223" spans="1:6">
      <c r="A5223" t="s">
        <v>5255</v>
      </c>
      <c r="B5223" s="6">
        <v>0</v>
      </c>
      <c r="C5223" s="6">
        <v>0</v>
      </c>
      <c r="D5223" s="6">
        <v>0</v>
      </c>
      <c r="E5223" s="6">
        <f t="shared" si="162"/>
        <v>0</v>
      </c>
      <c r="F5223" s="6" t="e">
        <f t="shared" ca="1" si="163"/>
        <v>#NAME?</v>
      </c>
    </row>
    <row r="5224" spans="1:6">
      <c r="A5224" t="s">
        <v>5256</v>
      </c>
      <c r="B5224" s="6">
        <v>3.3071556608508508</v>
      </c>
      <c r="C5224" s="6">
        <v>3.7890763589428076</v>
      </c>
      <c r="D5224" s="6">
        <v>3.3418345039735127</v>
      </c>
      <c r="E5224" s="6">
        <f t="shared" si="162"/>
        <v>3.4793555079223903</v>
      </c>
      <c r="F5224" s="6" t="e">
        <f t="shared" ca="1" si="163"/>
        <v>#NAME?</v>
      </c>
    </row>
    <row r="5225" spans="1:6">
      <c r="A5225" t="s">
        <v>5257</v>
      </c>
      <c r="B5225" s="6">
        <v>0</v>
      </c>
      <c r="C5225" s="6">
        <v>1.3582865427907416</v>
      </c>
      <c r="D5225" s="6">
        <v>2.3636268070070336</v>
      </c>
      <c r="E5225" s="6">
        <f t="shared" si="162"/>
        <v>1.2406377832659252</v>
      </c>
      <c r="F5225" s="6" t="e">
        <f t="shared" ca="1" si="163"/>
        <v>#NAME?</v>
      </c>
    </row>
    <row r="5226" spans="1:6">
      <c r="A5226" t="s">
        <v>5258</v>
      </c>
      <c r="B5226" s="6">
        <v>4.3937385170126531</v>
      </c>
      <c r="C5226" s="6">
        <v>4.488518531447566</v>
      </c>
      <c r="D5226" s="6">
        <v>4.7101951647041087</v>
      </c>
      <c r="E5226" s="6">
        <f t="shared" si="162"/>
        <v>4.5308174043881086</v>
      </c>
      <c r="F5226" s="6" t="e">
        <f t="shared" ca="1" si="163"/>
        <v>#NAME?</v>
      </c>
    </row>
    <row r="5227" spans="1:6">
      <c r="A5227" t="s">
        <v>5259</v>
      </c>
      <c r="B5227" s="6">
        <v>1.5945056487043636</v>
      </c>
      <c r="C5227" s="6">
        <v>2.2813159048554716</v>
      </c>
      <c r="D5227" s="6">
        <v>1.4850690234542701</v>
      </c>
      <c r="E5227" s="6">
        <f t="shared" si="162"/>
        <v>1.7869635256713685</v>
      </c>
      <c r="F5227" s="6" t="e">
        <f t="shared" ca="1" si="163"/>
        <v>#NAME?</v>
      </c>
    </row>
    <row r="5228" spans="1:6">
      <c r="A5228" t="s">
        <v>5260</v>
      </c>
      <c r="B5228" s="6">
        <v>0</v>
      </c>
      <c r="C5228" s="6">
        <v>2.267449016621331</v>
      </c>
      <c r="D5228" s="6">
        <v>2.7889933471098409</v>
      </c>
      <c r="E5228" s="6">
        <f t="shared" si="162"/>
        <v>1.6854807879103906</v>
      </c>
      <c r="F5228" s="6" t="e">
        <f t="shared" ca="1" si="163"/>
        <v>#NAME?</v>
      </c>
    </row>
    <row r="5229" spans="1:6">
      <c r="A5229" t="s">
        <v>5261</v>
      </c>
      <c r="B5229" s="6">
        <v>2.4014526734479626</v>
      </c>
      <c r="C5229" s="6">
        <v>2.0067379880193439</v>
      </c>
      <c r="D5229" s="6">
        <v>2.8835187840109389</v>
      </c>
      <c r="E5229" s="6">
        <f t="shared" si="162"/>
        <v>2.4305698151594153</v>
      </c>
      <c r="F5229" s="6" t="e">
        <f t="shared" ca="1" si="163"/>
        <v>#NAME?</v>
      </c>
    </row>
    <row r="5230" spans="1:6">
      <c r="A5230" t="s">
        <v>5262</v>
      </c>
      <c r="B5230" s="6">
        <v>5.6924925560486095</v>
      </c>
      <c r="C5230" s="6">
        <v>4.2525515362341597</v>
      </c>
      <c r="D5230" s="6">
        <v>5.0426355323880143</v>
      </c>
      <c r="E5230" s="6">
        <f t="shared" si="162"/>
        <v>4.9958932082235945</v>
      </c>
      <c r="F5230" s="6" t="e">
        <f t="shared" ca="1" si="163"/>
        <v>#NAME?</v>
      </c>
    </row>
    <row r="5231" spans="1:6">
      <c r="A5231" t="s">
        <v>5263</v>
      </c>
      <c r="B5231" s="6">
        <v>5.0903270169627755</v>
      </c>
      <c r="C5231" s="6">
        <v>4.0916390007479908</v>
      </c>
      <c r="D5231" s="6">
        <v>4.4789992972091035</v>
      </c>
      <c r="E5231" s="6">
        <f t="shared" si="162"/>
        <v>4.5536551049732905</v>
      </c>
      <c r="F5231" s="6" t="e">
        <f t="shared" ca="1" si="163"/>
        <v>#NAME?</v>
      </c>
    </row>
    <row r="5232" spans="1:6">
      <c r="A5232" t="s">
        <v>5264</v>
      </c>
      <c r="B5232" s="6">
        <v>7.4978889839862806</v>
      </c>
      <c r="C5232" s="6">
        <v>7.3143865288741443</v>
      </c>
      <c r="D5232" s="6">
        <v>7.3659573936328213</v>
      </c>
      <c r="E5232" s="6">
        <f t="shared" si="162"/>
        <v>7.3927443021644157</v>
      </c>
      <c r="F5232" s="6" t="e">
        <f t="shared" ca="1" si="163"/>
        <v>#NAME?</v>
      </c>
    </row>
    <row r="5233" spans="1:6">
      <c r="A5233" t="s">
        <v>5265</v>
      </c>
      <c r="B5233" s="6">
        <v>0</v>
      </c>
      <c r="C5233" s="6">
        <v>0.84293098382857068</v>
      </c>
      <c r="D5233" s="6">
        <v>1.4683206656069372</v>
      </c>
      <c r="E5233" s="6">
        <f t="shared" si="162"/>
        <v>0.7704172164785027</v>
      </c>
      <c r="F5233" s="6" t="e">
        <f t="shared" ca="1" si="163"/>
        <v>#NAME?</v>
      </c>
    </row>
    <row r="5234" spans="1:6">
      <c r="A5234" t="s">
        <v>5266</v>
      </c>
      <c r="B5234" s="6">
        <v>10.244657286546804</v>
      </c>
      <c r="C5234" s="6">
        <v>11.082732793848951</v>
      </c>
      <c r="D5234" s="6">
        <v>10.095745659220167</v>
      </c>
      <c r="E5234" s="6">
        <f t="shared" si="162"/>
        <v>10.474378579871974</v>
      </c>
      <c r="F5234" s="6" t="e">
        <f t="shared" ca="1" si="163"/>
        <v>#NAME?</v>
      </c>
    </row>
    <row r="5235" spans="1:6">
      <c r="A5235" t="s">
        <v>5267</v>
      </c>
      <c r="B5235" s="6">
        <v>2.1710599424697863</v>
      </c>
      <c r="C5235" s="6">
        <v>1.4086818335704532</v>
      </c>
      <c r="D5235" s="6">
        <v>0.92018653716135446</v>
      </c>
      <c r="E5235" s="6">
        <f t="shared" si="162"/>
        <v>1.4999761044005313</v>
      </c>
      <c r="F5235" s="6" t="e">
        <f t="shared" ca="1" si="163"/>
        <v>#NAME?</v>
      </c>
    </row>
    <row r="5236" spans="1:6">
      <c r="A5236" t="s">
        <v>5268</v>
      </c>
      <c r="B5236" s="6">
        <v>6.6381568515652951</v>
      </c>
      <c r="C5236" s="6">
        <v>6.6708420277113456</v>
      </c>
      <c r="D5236" s="6">
        <v>6.8677515612905342</v>
      </c>
      <c r="E5236" s="6">
        <f t="shared" si="162"/>
        <v>6.7255834801890586</v>
      </c>
      <c r="F5236" s="6" t="e">
        <f t="shared" ca="1" si="163"/>
        <v>#NAME?</v>
      </c>
    </row>
    <row r="5237" spans="1:6">
      <c r="A5237" t="s">
        <v>5269</v>
      </c>
      <c r="B5237" s="6">
        <v>3.613537443318676</v>
      </c>
      <c r="C5237" s="6">
        <v>3.9019715782026707</v>
      </c>
      <c r="D5237" s="6">
        <v>3.3672707762281231</v>
      </c>
      <c r="E5237" s="6">
        <f t="shared" si="162"/>
        <v>3.6275932659164898</v>
      </c>
      <c r="F5237" s="6" t="e">
        <f t="shared" ca="1" si="163"/>
        <v>#NAME?</v>
      </c>
    </row>
    <row r="5238" spans="1:6">
      <c r="A5238" t="s">
        <v>5270</v>
      </c>
      <c r="B5238" s="6">
        <v>0</v>
      </c>
      <c r="C5238" s="6">
        <v>3.924369366042884E-2</v>
      </c>
      <c r="D5238" s="6">
        <v>0</v>
      </c>
      <c r="E5238" s="6">
        <f t="shared" si="162"/>
        <v>1.3081231220142946E-2</v>
      </c>
      <c r="F5238" s="6" t="e">
        <f t="shared" ca="1" si="163"/>
        <v>#NAME?</v>
      </c>
    </row>
    <row r="5239" spans="1:6">
      <c r="A5239" t="s">
        <v>5271</v>
      </c>
      <c r="B5239" s="6">
        <v>0</v>
      </c>
      <c r="C5239" s="6">
        <v>0</v>
      </c>
      <c r="D5239" s="6">
        <v>0</v>
      </c>
      <c r="E5239" s="6">
        <f t="shared" si="162"/>
        <v>0</v>
      </c>
      <c r="F5239" s="6" t="e">
        <f t="shared" ca="1" si="163"/>
        <v>#NAME?</v>
      </c>
    </row>
    <row r="5240" spans="1:6">
      <c r="A5240" t="s">
        <v>5272</v>
      </c>
      <c r="B5240" s="6">
        <v>3.3843380057347665</v>
      </c>
      <c r="C5240" s="6">
        <v>3.1628901379375303</v>
      </c>
      <c r="D5240" s="6">
        <v>3.3103516185165227</v>
      </c>
      <c r="E5240" s="6">
        <f t="shared" si="162"/>
        <v>3.2858599207296066</v>
      </c>
      <c r="F5240" s="6" t="e">
        <f t="shared" ca="1" si="163"/>
        <v>#NAME?</v>
      </c>
    </row>
    <row r="5241" spans="1:6">
      <c r="A5241" t="s">
        <v>5273</v>
      </c>
      <c r="B5241" s="6">
        <v>4.9549033895263381</v>
      </c>
      <c r="C5241" s="6">
        <v>5.0307021566431338</v>
      </c>
      <c r="D5241" s="6">
        <v>4.4456381898699568</v>
      </c>
      <c r="E5241" s="6">
        <f t="shared" si="162"/>
        <v>4.8104145786798096</v>
      </c>
      <c r="F5241" s="6" t="e">
        <f t="shared" ca="1" si="163"/>
        <v>#NAME?</v>
      </c>
    </row>
    <row r="5242" spans="1:6">
      <c r="A5242" t="s">
        <v>5274</v>
      </c>
      <c r="B5242" s="6">
        <v>4.4631585350964285</v>
      </c>
      <c r="C5242" s="6">
        <v>4.5811206645396947</v>
      </c>
      <c r="D5242" s="6">
        <v>4.2228194365932401</v>
      </c>
      <c r="E5242" s="6">
        <f t="shared" si="162"/>
        <v>4.4223662120764544</v>
      </c>
      <c r="F5242" s="6" t="e">
        <f t="shared" ca="1" si="163"/>
        <v>#NAME?</v>
      </c>
    </row>
    <row r="5243" spans="1:6">
      <c r="A5243" t="s">
        <v>5275</v>
      </c>
      <c r="B5243" s="6">
        <v>7.6092292634501115</v>
      </c>
      <c r="C5243" s="6">
        <v>8.6080105857533944</v>
      </c>
      <c r="D5243" s="6">
        <v>7.3322873710236367</v>
      </c>
      <c r="E5243" s="6">
        <f t="shared" si="162"/>
        <v>7.84984240674238</v>
      </c>
      <c r="F5243" s="6" t="e">
        <f t="shared" ca="1" si="163"/>
        <v>#NAME?</v>
      </c>
    </row>
    <row r="5244" spans="1:6">
      <c r="A5244" t="s">
        <v>5276</v>
      </c>
      <c r="B5244" s="6">
        <v>0</v>
      </c>
      <c r="C5244" s="6">
        <v>2.1438827621005778</v>
      </c>
      <c r="D5244" s="6">
        <v>1.5109477726359577</v>
      </c>
      <c r="E5244" s="6">
        <f t="shared" si="162"/>
        <v>1.2182768449121786</v>
      </c>
      <c r="F5244" s="6" t="e">
        <f t="shared" ca="1" si="163"/>
        <v>#NAME?</v>
      </c>
    </row>
    <row r="5245" spans="1:6">
      <c r="A5245" t="s">
        <v>5277</v>
      </c>
      <c r="B5245" s="6">
        <v>2.695210550727944</v>
      </c>
      <c r="C5245" s="6">
        <v>2.952764302647731</v>
      </c>
      <c r="D5245" s="6">
        <v>3.1868183574694631</v>
      </c>
      <c r="E5245" s="6">
        <f t="shared" si="162"/>
        <v>2.9449310702817129</v>
      </c>
      <c r="F5245" s="6" t="e">
        <f t="shared" ca="1" si="163"/>
        <v>#NAME?</v>
      </c>
    </row>
    <row r="5246" spans="1:6">
      <c r="A5246" t="s">
        <v>5278</v>
      </c>
      <c r="B5246" s="6">
        <v>0</v>
      </c>
      <c r="C5246" s="6">
        <v>0.44605758858578087</v>
      </c>
      <c r="D5246" s="6">
        <v>0</v>
      </c>
      <c r="E5246" s="6">
        <f t="shared" si="162"/>
        <v>0.14868586286192695</v>
      </c>
      <c r="F5246" s="6" t="e">
        <f t="shared" ca="1" si="163"/>
        <v>#NAME?</v>
      </c>
    </row>
    <row r="5247" spans="1:6">
      <c r="A5247" t="s">
        <v>5279</v>
      </c>
      <c r="B5247" s="6">
        <v>3.4940196467252789</v>
      </c>
      <c r="C5247" s="6">
        <v>4.3522160021778014</v>
      </c>
      <c r="D5247" s="6">
        <v>3.963346476087565</v>
      </c>
      <c r="E5247" s="6">
        <f t="shared" si="162"/>
        <v>3.9365273749968819</v>
      </c>
      <c r="F5247" s="6" t="e">
        <f t="shared" ca="1" si="163"/>
        <v>#NAME?</v>
      </c>
    </row>
    <row r="5248" spans="1:6">
      <c r="A5248" t="s">
        <v>5280</v>
      </c>
      <c r="B5248" s="6">
        <v>4.5359982586426222</v>
      </c>
      <c r="C5248" s="6">
        <v>4.1571008306046702</v>
      </c>
      <c r="D5248" s="6">
        <v>4.9322000620392048</v>
      </c>
      <c r="E5248" s="6">
        <f t="shared" si="162"/>
        <v>4.541766383762166</v>
      </c>
      <c r="F5248" s="6" t="e">
        <f t="shared" ca="1" si="163"/>
        <v>#NAME?</v>
      </c>
    </row>
    <row r="5249" spans="1:6">
      <c r="A5249" t="s">
        <v>5281</v>
      </c>
      <c r="B5249" s="6">
        <v>5.0749679657366675</v>
      </c>
      <c r="C5249" s="6">
        <v>4.5496331874772107</v>
      </c>
      <c r="D5249" s="6">
        <v>4.4698650999373175</v>
      </c>
      <c r="E5249" s="6">
        <f t="shared" si="162"/>
        <v>4.6981554177170652</v>
      </c>
      <c r="F5249" s="6" t="e">
        <f t="shared" ca="1" si="163"/>
        <v>#NAME?</v>
      </c>
    </row>
    <row r="5250" spans="1:6">
      <c r="A5250" t="s">
        <v>5282</v>
      </c>
      <c r="B5250" s="6">
        <v>3.5237323572107706</v>
      </c>
      <c r="C5250" s="6">
        <v>3.6382308790797238</v>
      </c>
      <c r="D5250" s="6">
        <v>3.774293570978255</v>
      </c>
      <c r="E5250" s="6">
        <f t="shared" ref="E5250:E5313" si="164">AVERAGE(B5250:D5250)</f>
        <v>3.6454189357562501</v>
      </c>
      <c r="F5250" s="6" t="e">
        <f t="shared" ref="F5250:F5313" ca="1" si="165">_xludf.STDEV.S(B5250:D5250)</f>
        <v>#NAME?</v>
      </c>
    </row>
    <row r="5251" spans="1:6">
      <c r="A5251" t="s">
        <v>5283</v>
      </c>
      <c r="B5251" s="6">
        <v>5.2050704436337663</v>
      </c>
      <c r="C5251" s="6">
        <v>4.6964639503116938</v>
      </c>
      <c r="D5251" s="6">
        <v>1.9404342599111808</v>
      </c>
      <c r="E5251" s="6">
        <f t="shared" si="164"/>
        <v>3.9473228846188806</v>
      </c>
      <c r="F5251" s="6" t="e">
        <f t="shared" ca="1" si="165"/>
        <v>#NAME?</v>
      </c>
    </row>
    <row r="5252" spans="1:6">
      <c r="A5252" t="s">
        <v>5284</v>
      </c>
      <c r="B5252" s="6">
        <v>4.4319905179904069</v>
      </c>
      <c r="C5252" s="6">
        <v>4.8749287398552346</v>
      </c>
      <c r="D5252" s="6">
        <v>5.0036726952151716</v>
      </c>
      <c r="E5252" s="6">
        <f t="shared" si="164"/>
        <v>4.7701973176869386</v>
      </c>
      <c r="F5252" s="6" t="e">
        <f t="shared" ca="1" si="165"/>
        <v>#NAME?</v>
      </c>
    </row>
    <row r="5253" spans="1:6">
      <c r="A5253" t="s">
        <v>5285</v>
      </c>
      <c r="B5253" s="6">
        <v>0</v>
      </c>
      <c r="C5253" s="6">
        <v>0</v>
      </c>
      <c r="D5253" s="6">
        <v>0</v>
      </c>
      <c r="E5253" s="6">
        <f t="shared" si="164"/>
        <v>0</v>
      </c>
      <c r="F5253" s="6" t="e">
        <f t="shared" ca="1" si="165"/>
        <v>#NAME?</v>
      </c>
    </row>
    <row r="5254" spans="1:6">
      <c r="A5254" t="s">
        <v>5286</v>
      </c>
      <c r="B5254" s="6">
        <v>2.3605460439354649</v>
      </c>
      <c r="C5254" s="6">
        <v>0.96299331801682886</v>
      </c>
      <c r="D5254" s="6">
        <v>0</v>
      </c>
      <c r="E5254" s="6">
        <f t="shared" si="164"/>
        <v>1.107846453984098</v>
      </c>
      <c r="F5254" s="6" t="e">
        <f t="shared" ca="1" si="165"/>
        <v>#NAME?</v>
      </c>
    </row>
    <row r="5255" spans="1:6">
      <c r="A5255" t="s">
        <v>5287</v>
      </c>
      <c r="B5255" s="6">
        <v>6.1541634539692591</v>
      </c>
      <c r="C5255" s="6">
        <v>5.4007951640663299</v>
      </c>
      <c r="D5255" s="6">
        <v>5.7018943000208733</v>
      </c>
      <c r="E5255" s="6">
        <f t="shared" si="164"/>
        <v>5.7522843060188196</v>
      </c>
      <c r="F5255" s="6" t="e">
        <f t="shared" ca="1" si="165"/>
        <v>#NAME?</v>
      </c>
    </row>
    <row r="5256" spans="1:6">
      <c r="A5256" t="s">
        <v>5288</v>
      </c>
      <c r="B5256" s="6">
        <v>5.9988975106391491</v>
      </c>
      <c r="C5256" s="6">
        <v>5.6373897119575123</v>
      </c>
      <c r="D5256" s="6">
        <v>5.968449161185295</v>
      </c>
      <c r="E5256" s="6">
        <f t="shared" si="164"/>
        <v>5.8682454612606518</v>
      </c>
      <c r="F5256" s="6" t="e">
        <f t="shared" ca="1" si="165"/>
        <v>#NAME?</v>
      </c>
    </row>
    <row r="5257" spans="1:6">
      <c r="A5257" t="s">
        <v>5289</v>
      </c>
      <c r="B5257" s="6">
        <v>3.8444547266565774</v>
      </c>
      <c r="C5257" s="6">
        <v>4.5659729891110423</v>
      </c>
      <c r="D5257" s="6">
        <v>4.9961932064670043</v>
      </c>
      <c r="E5257" s="6">
        <f t="shared" si="164"/>
        <v>4.4688736407448744</v>
      </c>
      <c r="F5257" s="6" t="e">
        <f t="shared" ca="1" si="165"/>
        <v>#NAME?</v>
      </c>
    </row>
    <row r="5258" spans="1:6">
      <c r="A5258" t="s">
        <v>5290</v>
      </c>
      <c r="B5258" s="6">
        <v>4.8383666401531835</v>
      </c>
      <c r="C5258" s="6">
        <v>4.4774884935839978</v>
      </c>
      <c r="D5258" s="6">
        <v>4.8343890996759189</v>
      </c>
      <c r="E5258" s="6">
        <f t="shared" si="164"/>
        <v>4.7167480778043664</v>
      </c>
      <c r="F5258" s="6" t="e">
        <f t="shared" ca="1" si="165"/>
        <v>#NAME?</v>
      </c>
    </row>
    <row r="5259" spans="1:6">
      <c r="A5259" t="s">
        <v>5291</v>
      </c>
      <c r="B5259" s="6">
        <v>2.5086476807428575</v>
      </c>
      <c r="C5259" s="6">
        <v>4.0301965478239987</v>
      </c>
      <c r="D5259" s="6">
        <v>3.0948198459218124</v>
      </c>
      <c r="E5259" s="6">
        <f t="shared" si="164"/>
        <v>3.2112213581628897</v>
      </c>
      <c r="F5259" s="6" t="e">
        <f t="shared" ca="1" si="165"/>
        <v>#NAME?</v>
      </c>
    </row>
    <row r="5260" spans="1:6">
      <c r="A5260" t="s">
        <v>5292</v>
      </c>
      <c r="B5260" s="6">
        <v>0</v>
      </c>
      <c r="C5260" s="6">
        <v>0</v>
      </c>
      <c r="D5260" s="6">
        <v>0</v>
      </c>
      <c r="E5260" s="6">
        <f t="shared" si="164"/>
        <v>0</v>
      </c>
      <c r="F5260" s="6" t="e">
        <f t="shared" ca="1" si="165"/>
        <v>#NAME?</v>
      </c>
    </row>
    <row r="5261" spans="1:6">
      <c r="A5261" t="s">
        <v>5293</v>
      </c>
      <c r="B5261" s="6">
        <v>14.120032252075267</v>
      </c>
      <c r="C5261" s="6">
        <v>13.889391293918033</v>
      </c>
      <c r="D5261" s="6">
        <v>14.088063942681446</v>
      </c>
      <c r="E5261" s="6">
        <f t="shared" si="164"/>
        <v>14.032495829558249</v>
      </c>
      <c r="F5261" s="6" t="e">
        <f t="shared" ca="1" si="165"/>
        <v>#NAME?</v>
      </c>
    </row>
    <row r="5262" spans="1:6">
      <c r="A5262" t="s">
        <v>5294</v>
      </c>
      <c r="B5262" s="6">
        <v>4.9269158141822205</v>
      </c>
      <c r="C5262" s="6">
        <v>3.4306203773478972</v>
      </c>
      <c r="D5262" s="6">
        <v>4.711193575692227</v>
      </c>
      <c r="E5262" s="6">
        <f t="shared" si="164"/>
        <v>4.3562432557407815</v>
      </c>
      <c r="F5262" s="6" t="e">
        <f t="shared" ca="1" si="165"/>
        <v>#NAME?</v>
      </c>
    </row>
    <row r="5263" spans="1:6">
      <c r="A5263" t="s">
        <v>5295</v>
      </c>
      <c r="B5263" s="6">
        <v>7.5312220837229731</v>
      </c>
      <c r="C5263" s="6">
        <v>7.6308731643261574</v>
      </c>
      <c r="D5263" s="6">
        <v>7.603931886248076</v>
      </c>
      <c r="E5263" s="6">
        <f t="shared" si="164"/>
        <v>7.5886757114324022</v>
      </c>
      <c r="F5263" s="6" t="e">
        <f t="shared" ca="1" si="165"/>
        <v>#NAME?</v>
      </c>
    </row>
    <row r="5264" spans="1:6">
      <c r="A5264" t="s">
        <v>5296</v>
      </c>
      <c r="B5264" s="6">
        <v>0</v>
      </c>
      <c r="C5264" s="6">
        <v>0</v>
      </c>
      <c r="D5264" s="6">
        <v>0</v>
      </c>
      <c r="E5264" s="6">
        <f t="shared" si="164"/>
        <v>0</v>
      </c>
      <c r="F5264" s="6" t="e">
        <f t="shared" ca="1" si="165"/>
        <v>#NAME?</v>
      </c>
    </row>
    <row r="5265" spans="1:6">
      <c r="A5265" t="s">
        <v>5297</v>
      </c>
      <c r="B5265" s="6">
        <v>0</v>
      </c>
      <c r="C5265" s="6">
        <v>1.1391446731701151</v>
      </c>
      <c r="D5265" s="6">
        <v>0</v>
      </c>
      <c r="E5265" s="6">
        <f t="shared" si="164"/>
        <v>0.37971489105670503</v>
      </c>
      <c r="F5265" s="6" t="e">
        <f t="shared" ca="1" si="165"/>
        <v>#NAME?</v>
      </c>
    </row>
    <row r="5266" spans="1:6">
      <c r="A5266" t="s">
        <v>5298</v>
      </c>
      <c r="B5266" s="6">
        <v>8.2777784389599702</v>
      </c>
      <c r="C5266" s="6">
        <v>8.4643815730889909</v>
      </c>
      <c r="D5266" s="6">
        <v>8.406306642366788</v>
      </c>
      <c r="E5266" s="6">
        <f t="shared" si="164"/>
        <v>8.3828222181385836</v>
      </c>
      <c r="F5266" s="6" t="e">
        <f t="shared" ca="1" si="165"/>
        <v>#NAME?</v>
      </c>
    </row>
    <row r="5267" spans="1:6">
      <c r="A5267" t="s">
        <v>5299</v>
      </c>
      <c r="B5267" s="6">
        <v>0</v>
      </c>
      <c r="C5267" s="6">
        <v>8.9868245969156615E-2</v>
      </c>
      <c r="D5267" s="6">
        <v>0</v>
      </c>
      <c r="E5267" s="6">
        <f t="shared" si="164"/>
        <v>2.9956081989718872E-2</v>
      </c>
      <c r="F5267" s="6" t="e">
        <f t="shared" ca="1" si="165"/>
        <v>#NAME?</v>
      </c>
    </row>
    <row r="5268" spans="1:6">
      <c r="A5268" t="s">
        <v>5300</v>
      </c>
      <c r="B5268" s="6">
        <v>0</v>
      </c>
      <c r="C5268" s="6">
        <v>0.91145841231898728</v>
      </c>
      <c r="D5268" s="6">
        <v>0.74438642569506608</v>
      </c>
      <c r="E5268" s="6">
        <f t="shared" si="164"/>
        <v>0.55194827933801782</v>
      </c>
      <c r="F5268" s="6" t="e">
        <f t="shared" ca="1" si="165"/>
        <v>#NAME?</v>
      </c>
    </row>
    <row r="5269" spans="1:6">
      <c r="A5269" t="s">
        <v>5301</v>
      </c>
      <c r="B5269" s="6">
        <v>0</v>
      </c>
      <c r="C5269" s="6">
        <v>1.6792505835385489</v>
      </c>
      <c r="D5269" s="6">
        <v>1.5846436564659447</v>
      </c>
      <c r="E5269" s="6">
        <f t="shared" si="164"/>
        <v>1.0879647466681646</v>
      </c>
      <c r="F5269" s="6" t="e">
        <f t="shared" ca="1" si="165"/>
        <v>#NAME?</v>
      </c>
    </row>
    <row r="5270" spans="1:6">
      <c r="A5270" t="s">
        <v>5302</v>
      </c>
      <c r="B5270" s="6">
        <v>5.1945934607850521</v>
      </c>
      <c r="C5270" s="6">
        <v>4.2462887841912398</v>
      </c>
      <c r="D5270" s="6">
        <v>4.379897350788549</v>
      </c>
      <c r="E5270" s="6">
        <f t="shared" si="164"/>
        <v>4.6069265319216131</v>
      </c>
      <c r="F5270" s="6" t="e">
        <f t="shared" ca="1" si="165"/>
        <v>#NAME?</v>
      </c>
    </row>
    <row r="5271" spans="1:6">
      <c r="A5271" t="s">
        <v>5303</v>
      </c>
      <c r="B5271" s="6">
        <v>2.2638196626272222</v>
      </c>
      <c r="C5271" s="6">
        <v>1.9597628799836411</v>
      </c>
      <c r="D5271" s="6">
        <v>1.5681630473861128</v>
      </c>
      <c r="E5271" s="6">
        <f t="shared" si="164"/>
        <v>1.9305818633323255</v>
      </c>
      <c r="F5271" s="6" t="e">
        <f t="shared" ca="1" si="165"/>
        <v>#NAME?</v>
      </c>
    </row>
    <row r="5272" spans="1:6">
      <c r="A5272" t="s">
        <v>5304</v>
      </c>
      <c r="B5272" s="6">
        <v>7.9226610473584866</v>
      </c>
      <c r="C5272" s="6">
        <v>7.1932600868417547</v>
      </c>
      <c r="D5272" s="6">
        <v>7.9398058415741541</v>
      </c>
      <c r="E5272" s="6">
        <f t="shared" si="164"/>
        <v>7.685242325258133</v>
      </c>
      <c r="F5272" s="6" t="e">
        <f t="shared" ca="1" si="165"/>
        <v>#NAME?</v>
      </c>
    </row>
    <row r="5273" spans="1:6">
      <c r="A5273" t="s">
        <v>5305</v>
      </c>
      <c r="B5273" s="6">
        <v>6.7227117041705924</v>
      </c>
      <c r="C5273" s="6">
        <v>6.8184371176987408</v>
      </c>
      <c r="D5273" s="6">
        <v>6.336583904506023</v>
      </c>
      <c r="E5273" s="6">
        <f t="shared" si="164"/>
        <v>6.6259109087917851</v>
      </c>
      <c r="F5273" s="6" t="e">
        <f t="shared" ca="1" si="165"/>
        <v>#NAME?</v>
      </c>
    </row>
    <row r="5274" spans="1:6">
      <c r="A5274" t="s">
        <v>5306</v>
      </c>
      <c r="B5274" s="6">
        <v>0.51648069590537415</v>
      </c>
      <c r="C5274" s="6">
        <v>0.65175494898128195</v>
      </c>
      <c r="D5274" s="6">
        <v>0.75762532504479574</v>
      </c>
      <c r="E5274" s="6">
        <f t="shared" si="164"/>
        <v>0.64195365664381732</v>
      </c>
      <c r="F5274" s="6" t="e">
        <f t="shared" ca="1" si="165"/>
        <v>#NAME?</v>
      </c>
    </row>
    <row r="5275" spans="1:6">
      <c r="A5275" t="s">
        <v>5307</v>
      </c>
      <c r="B5275" s="6">
        <v>4.0526548618250322</v>
      </c>
      <c r="C5275" s="6">
        <v>4.0431180268916167</v>
      </c>
      <c r="D5275" s="6">
        <v>4.4960692006769598</v>
      </c>
      <c r="E5275" s="6">
        <f t="shared" si="164"/>
        <v>4.1972806964645359</v>
      </c>
      <c r="F5275" s="6" t="e">
        <f t="shared" ca="1" si="165"/>
        <v>#NAME?</v>
      </c>
    </row>
    <row r="5276" spans="1:6">
      <c r="A5276" t="s">
        <v>5308</v>
      </c>
      <c r="B5276" s="6">
        <v>5.7038682932245148</v>
      </c>
      <c r="C5276" s="6">
        <v>5.2901522000738677</v>
      </c>
      <c r="D5276" s="6">
        <v>5.515507350776109</v>
      </c>
      <c r="E5276" s="6">
        <f t="shared" si="164"/>
        <v>5.5031759480248299</v>
      </c>
      <c r="F5276" s="6" t="e">
        <f t="shared" ca="1" si="165"/>
        <v>#NAME?</v>
      </c>
    </row>
    <row r="5277" spans="1:6">
      <c r="A5277" t="s">
        <v>5309</v>
      </c>
      <c r="B5277" s="6">
        <v>5.6266328272966319</v>
      </c>
      <c r="C5277" s="6">
        <v>5.5575967089373188</v>
      </c>
      <c r="D5277" s="6">
        <v>5.5449220784447988</v>
      </c>
      <c r="E5277" s="6">
        <f t="shared" si="164"/>
        <v>5.5763838715595826</v>
      </c>
      <c r="F5277" s="6" t="e">
        <f t="shared" ca="1" si="165"/>
        <v>#NAME?</v>
      </c>
    </row>
    <row r="5278" spans="1:6">
      <c r="A5278" t="s">
        <v>5310</v>
      </c>
      <c r="B5278" s="6">
        <v>6.5361506489335888</v>
      </c>
      <c r="C5278" s="6">
        <v>5.8755553884865206</v>
      </c>
      <c r="D5278" s="6">
        <v>6.0466850569673145</v>
      </c>
      <c r="E5278" s="6">
        <f t="shared" si="164"/>
        <v>6.152797031462474</v>
      </c>
      <c r="F5278" s="6" t="e">
        <f t="shared" ca="1" si="165"/>
        <v>#NAME?</v>
      </c>
    </row>
    <row r="5279" spans="1:6">
      <c r="A5279" t="s">
        <v>5311</v>
      </c>
      <c r="B5279" s="6">
        <v>5.1742019902889176</v>
      </c>
      <c r="C5279" s="6">
        <v>4.3478189838817158</v>
      </c>
      <c r="D5279" s="6">
        <v>5.476129972102286</v>
      </c>
      <c r="E5279" s="6">
        <f t="shared" si="164"/>
        <v>4.9993836487576395</v>
      </c>
      <c r="F5279" s="6" t="e">
        <f t="shared" ca="1" si="165"/>
        <v>#NAME?</v>
      </c>
    </row>
    <row r="5280" spans="1:6">
      <c r="A5280" t="s">
        <v>5312</v>
      </c>
      <c r="B5280" s="6">
        <v>5.8091944266379167</v>
      </c>
      <c r="C5280" s="6">
        <v>5.4220579515414524</v>
      </c>
      <c r="D5280" s="6">
        <v>5.9990835893012848</v>
      </c>
      <c r="E5280" s="6">
        <f t="shared" si="164"/>
        <v>5.7434453224935522</v>
      </c>
      <c r="F5280" s="6" t="e">
        <f t="shared" ca="1" si="165"/>
        <v>#NAME?</v>
      </c>
    </row>
    <row r="5281" spans="1:6">
      <c r="A5281" t="s">
        <v>5313</v>
      </c>
      <c r="B5281" s="6">
        <v>3.0200765515763379</v>
      </c>
      <c r="C5281" s="6">
        <v>4.186773417009972</v>
      </c>
      <c r="D5281" s="6">
        <v>2.7977433702129755</v>
      </c>
      <c r="E5281" s="6">
        <f t="shared" si="164"/>
        <v>3.3348644462664283</v>
      </c>
      <c r="F5281" s="6" t="e">
        <f t="shared" ca="1" si="165"/>
        <v>#NAME?</v>
      </c>
    </row>
    <row r="5282" spans="1:6">
      <c r="A5282" t="s">
        <v>5314</v>
      </c>
      <c r="B5282" s="6">
        <v>1.6207011914524594</v>
      </c>
      <c r="C5282" s="6">
        <v>1.6990605831614247</v>
      </c>
      <c r="D5282" s="6">
        <v>2.4063920111538391</v>
      </c>
      <c r="E5282" s="6">
        <f t="shared" si="164"/>
        <v>1.9087179285892411</v>
      </c>
      <c r="F5282" s="6" t="e">
        <f t="shared" ca="1" si="165"/>
        <v>#NAME?</v>
      </c>
    </row>
    <row r="5283" spans="1:6">
      <c r="A5283" t="s">
        <v>5315</v>
      </c>
      <c r="B5283" s="6">
        <v>0</v>
      </c>
      <c r="C5283" s="6">
        <v>0</v>
      </c>
      <c r="D5283" s="6">
        <v>0</v>
      </c>
      <c r="E5283" s="6">
        <f t="shared" si="164"/>
        <v>0</v>
      </c>
      <c r="F5283" s="6" t="e">
        <f t="shared" ca="1" si="165"/>
        <v>#NAME?</v>
      </c>
    </row>
    <row r="5284" spans="1:6">
      <c r="A5284" t="s">
        <v>5316</v>
      </c>
      <c r="B5284" s="6">
        <v>4.5381770002676936</v>
      </c>
      <c r="C5284" s="6">
        <v>3.9096003670595967</v>
      </c>
      <c r="D5284" s="6">
        <v>4.4509217355992439</v>
      </c>
      <c r="E5284" s="6">
        <f t="shared" si="164"/>
        <v>4.2995663676421785</v>
      </c>
      <c r="F5284" s="6" t="e">
        <f t="shared" ca="1" si="165"/>
        <v>#NAME?</v>
      </c>
    </row>
    <row r="5285" spans="1:6">
      <c r="A5285" t="s">
        <v>5317</v>
      </c>
      <c r="B5285" s="6">
        <v>1.3071754464883387</v>
      </c>
      <c r="C5285" s="6">
        <v>1.0094783538764733</v>
      </c>
      <c r="D5285" s="6">
        <v>1.4188745236037323</v>
      </c>
      <c r="E5285" s="6">
        <f t="shared" si="164"/>
        <v>1.2451761079895149</v>
      </c>
      <c r="F5285" s="6" t="e">
        <f t="shared" ca="1" si="165"/>
        <v>#NAME?</v>
      </c>
    </row>
    <row r="5286" spans="1:6">
      <c r="A5286" t="s">
        <v>5318</v>
      </c>
      <c r="B5286" s="6">
        <v>6.6219536102550567</v>
      </c>
      <c r="C5286" s="6">
        <v>6.3105598442325466</v>
      </c>
      <c r="D5286" s="6">
        <v>6.6539509714365499</v>
      </c>
      <c r="E5286" s="6">
        <f t="shared" si="164"/>
        <v>6.5288214753080505</v>
      </c>
      <c r="F5286" s="6" t="e">
        <f t="shared" ca="1" si="165"/>
        <v>#NAME?</v>
      </c>
    </row>
    <row r="5287" spans="1:6">
      <c r="A5287" t="s">
        <v>5319</v>
      </c>
      <c r="B5287" s="6">
        <v>7.4369045427089766</v>
      </c>
      <c r="C5287" s="6">
        <v>7.9930894348677146</v>
      </c>
      <c r="D5287" s="6">
        <v>7.3133046552443304</v>
      </c>
      <c r="E5287" s="6">
        <f t="shared" si="164"/>
        <v>7.5810995442736742</v>
      </c>
      <c r="F5287" s="6" t="e">
        <f t="shared" ca="1" si="165"/>
        <v>#NAME?</v>
      </c>
    </row>
    <row r="5288" spans="1:6">
      <c r="A5288" t="s">
        <v>5320</v>
      </c>
      <c r="B5288" s="6">
        <v>0</v>
      </c>
      <c r="C5288" s="6">
        <v>1.8436733111181023</v>
      </c>
      <c r="D5288" s="6">
        <v>3.2040915545242936</v>
      </c>
      <c r="E5288" s="6">
        <f t="shared" si="164"/>
        <v>1.6825882885474652</v>
      </c>
      <c r="F5288" s="6" t="e">
        <f t="shared" ca="1" si="165"/>
        <v>#NAME?</v>
      </c>
    </row>
    <row r="5289" spans="1:6">
      <c r="A5289" t="s">
        <v>5321</v>
      </c>
      <c r="B5289" s="6">
        <v>0</v>
      </c>
      <c r="C5289" s="6">
        <v>0.69907662110816693</v>
      </c>
      <c r="D5289" s="6">
        <v>0</v>
      </c>
      <c r="E5289" s="6">
        <f t="shared" si="164"/>
        <v>0.23302554036938897</v>
      </c>
      <c r="F5289" s="6" t="e">
        <f t="shared" ca="1" si="165"/>
        <v>#NAME?</v>
      </c>
    </row>
    <row r="5290" spans="1:6">
      <c r="A5290" t="s">
        <v>5322</v>
      </c>
      <c r="B5290" s="6">
        <v>3.4053670876421727</v>
      </c>
      <c r="C5290" s="6">
        <v>3.4584983731894767</v>
      </c>
      <c r="D5290" s="6">
        <v>2.6192898697299536</v>
      </c>
      <c r="E5290" s="6">
        <f t="shared" si="164"/>
        <v>3.1610517768538675</v>
      </c>
      <c r="F5290" s="6" t="e">
        <f t="shared" ca="1" si="165"/>
        <v>#NAME?</v>
      </c>
    </row>
    <row r="5291" spans="1:6">
      <c r="A5291" t="s">
        <v>5323</v>
      </c>
      <c r="B5291" s="6">
        <v>5.9347823706386515</v>
      </c>
      <c r="C5291" s="6">
        <v>6.607121014500712</v>
      </c>
      <c r="D5291" s="6">
        <v>6.0672578731706945</v>
      </c>
      <c r="E5291" s="6">
        <f t="shared" si="164"/>
        <v>6.2030537527700202</v>
      </c>
      <c r="F5291" s="6" t="e">
        <f t="shared" ca="1" si="165"/>
        <v>#NAME?</v>
      </c>
    </row>
    <row r="5292" spans="1:6">
      <c r="A5292" t="s">
        <v>5324</v>
      </c>
      <c r="B5292" s="6">
        <v>5.7346152092114124</v>
      </c>
      <c r="C5292" s="6">
        <v>4.5677858159147844</v>
      </c>
      <c r="D5292" s="6">
        <v>5.0890055144504434</v>
      </c>
      <c r="E5292" s="6">
        <f t="shared" si="164"/>
        <v>5.130468846525547</v>
      </c>
      <c r="F5292" s="6" t="e">
        <f t="shared" ca="1" si="165"/>
        <v>#NAME?</v>
      </c>
    </row>
    <row r="5293" spans="1:6">
      <c r="A5293" t="s">
        <v>5325</v>
      </c>
      <c r="B5293" s="6">
        <v>2.4334515834166228</v>
      </c>
      <c r="C5293" s="6">
        <v>2.3994116243871848</v>
      </c>
      <c r="D5293" s="6">
        <v>4.0189949150022342</v>
      </c>
      <c r="E5293" s="6">
        <f t="shared" si="164"/>
        <v>2.950619374268681</v>
      </c>
      <c r="F5293" s="6" t="e">
        <f t="shared" ca="1" si="165"/>
        <v>#NAME?</v>
      </c>
    </row>
    <row r="5294" spans="1:6">
      <c r="A5294" t="s">
        <v>5326</v>
      </c>
      <c r="B5294" s="6">
        <v>0</v>
      </c>
      <c r="C5294" s="6">
        <v>0</v>
      </c>
      <c r="D5294" s="6">
        <v>0</v>
      </c>
      <c r="E5294" s="6">
        <f t="shared" si="164"/>
        <v>0</v>
      </c>
      <c r="F5294" s="6" t="e">
        <f t="shared" ca="1" si="165"/>
        <v>#NAME?</v>
      </c>
    </row>
    <row r="5295" spans="1:6">
      <c r="A5295" t="s">
        <v>5327</v>
      </c>
      <c r="B5295" s="6">
        <v>0</v>
      </c>
      <c r="C5295" s="6">
        <v>0</v>
      </c>
      <c r="D5295" s="6">
        <v>0</v>
      </c>
      <c r="E5295" s="6">
        <f t="shared" si="164"/>
        <v>0</v>
      </c>
      <c r="F5295" s="6" t="e">
        <f t="shared" ca="1" si="165"/>
        <v>#NAME?</v>
      </c>
    </row>
    <row r="5296" spans="1:6">
      <c r="A5296" t="s">
        <v>5328</v>
      </c>
      <c r="B5296" s="6">
        <v>6.7339168818658166</v>
      </c>
      <c r="C5296" s="6">
        <v>6.9092895131746204</v>
      </c>
      <c r="D5296" s="6">
        <v>6.7162891691759521</v>
      </c>
      <c r="E5296" s="6">
        <f t="shared" si="164"/>
        <v>6.7864985214054627</v>
      </c>
      <c r="F5296" s="6" t="e">
        <f t="shared" ca="1" si="165"/>
        <v>#NAME?</v>
      </c>
    </row>
    <row r="5297" spans="1:6">
      <c r="A5297" t="s">
        <v>5329</v>
      </c>
      <c r="B5297" s="6">
        <v>1.8919506938311867</v>
      </c>
      <c r="C5297" s="6">
        <v>1.4253134863250871</v>
      </c>
      <c r="D5297" s="6">
        <v>0.99307332879333376</v>
      </c>
      <c r="E5297" s="6">
        <f t="shared" si="164"/>
        <v>1.4367791696498691</v>
      </c>
      <c r="F5297" s="6" t="e">
        <f t="shared" ca="1" si="165"/>
        <v>#NAME?</v>
      </c>
    </row>
    <row r="5298" spans="1:6">
      <c r="A5298" t="s">
        <v>5330</v>
      </c>
      <c r="B5298" s="6">
        <v>3.3035200648508924</v>
      </c>
      <c r="C5298" s="6">
        <v>3.9565513912819927</v>
      </c>
      <c r="D5298" s="6">
        <v>4.8156405447538093</v>
      </c>
      <c r="E5298" s="6">
        <f t="shared" si="164"/>
        <v>4.0252373336288985</v>
      </c>
      <c r="F5298" s="6" t="e">
        <f t="shared" ca="1" si="165"/>
        <v>#NAME?</v>
      </c>
    </row>
    <row r="5299" spans="1:6">
      <c r="A5299" t="s">
        <v>5331</v>
      </c>
      <c r="B5299" s="6">
        <v>1.6396756549281355</v>
      </c>
      <c r="C5299" s="6">
        <v>2.6120387152342768</v>
      </c>
      <c r="D5299" s="6">
        <v>1.4733185295695956</v>
      </c>
      <c r="E5299" s="6">
        <f t="shared" si="164"/>
        <v>1.9083442999106695</v>
      </c>
      <c r="F5299" s="6" t="e">
        <f t="shared" ca="1" si="165"/>
        <v>#NAME?</v>
      </c>
    </row>
    <row r="5300" spans="1:6">
      <c r="A5300" t="s">
        <v>5332</v>
      </c>
      <c r="B5300" s="6">
        <v>0.85500388739437094</v>
      </c>
      <c r="C5300" s="6">
        <v>0.9480277949604653</v>
      </c>
      <c r="D5300" s="6">
        <v>0.52831172151821792</v>
      </c>
      <c r="E5300" s="6">
        <f t="shared" si="164"/>
        <v>0.77711446795768468</v>
      </c>
      <c r="F5300" s="6" t="e">
        <f t="shared" ca="1" si="165"/>
        <v>#NAME?</v>
      </c>
    </row>
    <row r="5301" spans="1:6">
      <c r="A5301" t="s">
        <v>5333</v>
      </c>
      <c r="B5301" s="6">
        <v>5.3477080905339838</v>
      </c>
      <c r="C5301" s="6">
        <v>4.0599350628540973</v>
      </c>
      <c r="D5301" s="6">
        <v>5.4033048677709585</v>
      </c>
      <c r="E5301" s="6">
        <f t="shared" si="164"/>
        <v>4.9369826737196796</v>
      </c>
      <c r="F5301" s="6" t="e">
        <f t="shared" ca="1" si="165"/>
        <v>#NAME?</v>
      </c>
    </row>
    <row r="5302" spans="1:6">
      <c r="A5302" t="s">
        <v>5334</v>
      </c>
      <c r="B5302" s="6">
        <v>3.4841228258391217</v>
      </c>
      <c r="C5302" s="6">
        <v>3.3636497546763837</v>
      </c>
      <c r="D5302" s="6">
        <v>4.0326259476215434</v>
      </c>
      <c r="E5302" s="6">
        <f t="shared" si="164"/>
        <v>3.626799509379016</v>
      </c>
      <c r="F5302" s="6" t="e">
        <f t="shared" ca="1" si="165"/>
        <v>#NAME?</v>
      </c>
    </row>
    <row r="5303" spans="1:6">
      <c r="A5303" t="s">
        <v>5335</v>
      </c>
      <c r="B5303" s="6">
        <v>1.1420715101732488</v>
      </c>
      <c r="C5303" s="6">
        <v>0</v>
      </c>
      <c r="D5303" s="6">
        <v>0</v>
      </c>
      <c r="E5303" s="6">
        <f t="shared" si="164"/>
        <v>0.38069050339108296</v>
      </c>
      <c r="F5303" s="6" t="e">
        <f t="shared" ca="1" si="165"/>
        <v>#NAME?</v>
      </c>
    </row>
    <row r="5304" spans="1:6">
      <c r="A5304" t="s">
        <v>5336</v>
      </c>
      <c r="B5304" s="6">
        <v>8.5546708756964378</v>
      </c>
      <c r="C5304" s="6">
        <v>8.9208631157693379</v>
      </c>
      <c r="D5304" s="6">
        <v>8.2557900536998812</v>
      </c>
      <c r="E5304" s="6">
        <f t="shared" si="164"/>
        <v>8.5771080150552184</v>
      </c>
      <c r="F5304" s="6" t="e">
        <f t="shared" ca="1" si="165"/>
        <v>#NAME?</v>
      </c>
    </row>
    <row r="5305" spans="1:6">
      <c r="A5305" t="s">
        <v>5337</v>
      </c>
      <c r="B5305" s="6">
        <v>6.7319014522505949</v>
      </c>
      <c r="C5305" s="6">
        <v>6.5180778239921233</v>
      </c>
      <c r="D5305" s="6">
        <v>6.3469151024919341</v>
      </c>
      <c r="E5305" s="6">
        <f t="shared" si="164"/>
        <v>6.5322981262448847</v>
      </c>
      <c r="F5305" s="6" t="e">
        <f t="shared" ca="1" si="165"/>
        <v>#NAME?</v>
      </c>
    </row>
    <row r="5306" spans="1:6">
      <c r="A5306" t="s">
        <v>5338</v>
      </c>
      <c r="B5306" s="6">
        <v>3.564541429415041</v>
      </c>
      <c r="C5306" s="6">
        <v>4.1636565039683422</v>
      </c>
      <c r="D5306" s="6">
        <v>5.1181373033476927</v>
      </c>
      <c r="E5306" s="6">
        <f t="shared" si="164"/>
        <v>4.2821117455770255</v>
      </c>
      <c r="F5306" s="6" t="e">
        <f t="shared" ca="1" si="165"/>
        <v>#NAME?</v>
      </c>
    </row>
    <row r="5307" spans="1:6">
      <c r="A5307" t="s">
        <v>5339</v>
      </c>
      <c r="B5307" s="6">
        <v>1.7520163834705638</v>
      </c>
      <c r="C5307" s="6">
        <v>0.72809569278068631</v>
      </c>
      <c r="D5307" s="6">
        <v>0</v>
      </c>
      <c r="E5307" s="6">
        <f t="shared" si="164"/>
        <v>0.82670402541708332</v>
      </c>
      <c r="F5307" s="6" t="e">
        <f t="shared" ca="1" si="165"/>
        <v>#NAME?</v>
      </c>
    </row>
    <row r="5308" spans="1:6">
      <c r="A5308" t="s">
        <v>5340</v>
      </c>
      <c r="B5308" s="6">
        <v>0</v>
      </c>
      <c r="C5308" s="6">
        <v>1.1054750808106235</v>
      </c>
      <c r="D5308" s="6">
        <v>0</v>
      </c>
      <c r="E5308" s="6">
        <f t="shared" si="164"/>
        <v>0.36849169360354117</v>
      </c>
      <c r="F5308" s="6" t="e">
        <f t="shared" ca="1" si="165"/>
        <v>#NAME?</v>
      </c>
    </row>
    <row r="5309" spans="1:6">
      <c r="A5309" t="s">
        <v>5341</v>
      </c>
      <c r="B5309" s="6">
        <v>5.7386276963844249</v>
      </c>
      <c r="C5309" s="6">
        <v>5.371261410385725</v>
      </c>
      <c r="D5309" s="6">
        <v>5.3872584177791678</v>
      </c>
      <c r="E5309" s="6">
        <f t="shared" si="164"/>
        <v>5.4990491748497732</v>
      </c>
      <c r="F5309" s="6" t="e">
        <f t="shared" ca="1" si="165"/>
        <v>#NAME?</v>
      </c>
    </row>
    <row r="5310" spans="1:6">
      <c r="A5310" t="s">
        <v>5342</v>
      </c>
      <c r="B5310" s="6">
        <v>4.2582426724002467</v>
      </c>
      <c r="C5310" s="6">
        <v>4.1826142957561299</v>
      </c>
      <c r="D5310" s="6">
        <v>3.738422932392222</v>
      </c>
      <c r="E5310" s="6">
        <f t="shared" si="164"/>
        <v>4.0597599668495326</v>
      </c>
      <c r="F5310" s="6" t="e">
        <f t="shared" ca="1" si="165"/>
        <v>#NAME?</v>
      </c>
    </row>
    <row r="5311" spans="1:6">
      <c r="A5311" t="s">
        <v>5343</v>
      </c>
      <c r="B5311" s="6">
        <v>0</v>
      </c>
      <c r="C5311" s="6">
        <v>0</v>
      </c>
      <c r="D5311" s="6">
        <v>0</v>
      </c>
      <c r="E5311" s="6">
        <f t="shared" si="164"/>
        <v>0</v>
      </c>
      <c r="F5311" s="6" t="e">
        <f t="shared" ca="1" si="165"/>
        <v>#NAME?</v>
      </c>
    </row>
    <row r="5312" spans="1:6">
      <c r="A5312" t="s">
        <v>5344</v>
      </c>
      <c r="B5312" s="6">
        <v>0.78799639786017683</v>
      </c>
      <c r="C5312" s="6">
        <v>0.15032877687602544</v>
      </c>
      <c r="D5312" s="6">
        <v>0</v>
      </c>
      <c r="E5312" s="6">
        <f t="shared" si="164"/>
        <v>0.31277505824540075</v>
      </c>
      <c r="F5312" s="6" t="e">
        <f t="shared" ca="1" si="165"/>
        <v>#NAME?</v>
      </c>
    </row>
    <row r="5313" spans="1:6">
      <c r="A5313" t="s">
        <v>5345</v>
      </c>
      <c r="B5313" s="6">
        <v>0</v>
      </c>
      <c r="C5313" s="6">
        <v>0</v>
      </c>
      <c r="D5313" s="6">
        <v>0</v>
      </c>
      <c r="E5313" s="6">
        <f t="shared" si="164"/>
        <v>0</v>
      </c>
      <c r="F5313" s="6" t="e">
        <f t="shared" ca="1" si="165"/>
        <v>#NAME?</v>
      </c>
    </row>
    <row r="5314" spans="1:6">
      <c r="A5314" t="s">
        <v>5346</v>
      </c>
      <c r="B5314" s="6">
        <v>0</v>
      </c>
      <c r="C5314" s="6">
        <v>0.99528968574653787</v>
      </c>
      <c r="D5314" s="6">
        <v>0</v>
      </c>
      <c r="E5314" s="6">
        <f t="shared" ref="E5314:E5377" si="166">AVERAGE(B5314:D5314)</f>
        <v>0.33176322858217927</v>
      </c>
      <c r="F5314" s="6" t="e">
        <f t="shared" ref="F5314:F5377" ca="1" si="167">_xludf.STDEV.S(B5314:D5314)</f>
        <v>#NAME?</v>
      </c>
    </row>
    <row r="5315" spans="1:6">
      <c r="A5315" t="s">
        <v>5347</v>
      </c>
      <c r="B5315" s="6">
        <v>0</v>
      </c>
      <c r="C5315" s="6">
        <v>0</v>
      </c>
      <c r="D5315" s="6">
        <v>0</v>
      </c>
      <c r="E5315" s="6">
        <f t="shared" si="166"/>
        <v>0</v>
      </c>
      <c r="F5315" s="6" t="e">
        <f t="shared" ca="1" si="167"/>
        <v>#NAME?</v>
      </c>
    </row>
    <row r="5316" spans="1:6">
      <c r="A5316" t="s">
        <v>5348</v>
      </c>
      <c r="B5316" s="6">
        <v>0</v>
      </c>
      <c r="C5316" s="6">
        <v>0.24428130528107808</v>
      </c>
      <c r="D5316" s="6">
        <v>0</v>
      </c>
      <c r="E5316" s="6">
        <f t="shared" si="166"/>
        <v>8.1427101760359361E-2</v>
      </c>
      <c r="F5316" s="6" t="e">
        <f t="shared" ca="1" si="167"/>
        <v>#NAME?</v>
      </c>
    </row>
    <row r="5317" spans="1:6">
      <c r="A5317" t="s">
        <v>5349</v>
      </c>
      <c r="B5317" s="6">
        <v>4.0335319857210026</v>
      </c>
      <c r="C5317" s="6">
        <v>3.5800721183989364</v>
      </c>
      <c r="D5317" s="6">
        <v>4.0187375392451683</v>
      </c>
      <c r="E5317" s="6">
        <f t="shared" si="166"/>
        <v>3.8774472144550356</v>
      </c>
      <c r="F5317" s="6" t="e">
        <f t="shared" ca="1" si="167"/>
        <v>#NAME?</v>
      </c>
    </row>
    <row r="5318" spans="1:6">
      <c r="A5318" t="s">
        <v>5350</v>
      </c>
      <c r="B5318" s="6">
        <v>4.494090673858425</v>
      </c>
      <c r="C5318" s="6">
        <v>3.7784234420547138</v>
      </c>
      <c r="D5318" s="6">
        <v>4.0494153753762347</v>
      </c>
      <c r="E5318" s="6">
        <f t="shared" si="166"/>
        <v>4.1073098304297915</v>
      </c>
      <c r="F5318" s="6" t="e">
        <f t="shared" ca="1" si="167"/>
        <v>#NAME?</v>
      </c>
    </row>
    <row r="5319" spans="1:6">
      <c r="A5319" t="s">
        <v>5351</v>
      </c>
      <c r="B5319" s="6">
        <v>0</v>
      </c>
      <c r="C5319" s="6">
        <v>5.947672992461215E-2</v>
      </c>
      <c r="D5319" s="6">
        <v>0</v>
      </c>
      <c r="E5319" s="6">
        <f t="shared" si="166"/>
        <v>1.9825576641537383E-2</v>
      </c>
      <c r="F5319" s="6" t="e">
        <f t="shared" ca="1" si="167"/>
        <v>#NAME?</v>
      </c>
    </row>
    <row r="5320" spans="1:6">
      <c r="A5320" t="s">
        <v>5352</v>
      </c>
      <c r="B5320" s="6">
        <v>3.8394963238035742</v>
      </c>
      <c r="C5320" s="6">
        <v>4.4045830378485125</v>
      </c>
      <c r="D5320" s="6">
        <v>2.9158506098872645</v>
      </c>
      <c r="E5320" s="6">
        <f t="shared" si="166"/>
        <v>3.7199766571797839</v>
      </c>
      <c r="F5320" s="6" t="e">
        <f t="shared" ca="1" si="167"/>
        <v>#NAME?</v>
      </c>
    </row>
    <row r="5321" spans="1:6">
      <c r="A5321" t="s">
        <v>5353</v>
      </c>
      <c r="B5321" s="6">
        <v>4.8783634376076987</v>
      </c>
      <c r="C5321" s="6">
        <v>4.7885152949377199</v>
      </c>
      <c r="D5321" s="6">
        <v>4.6909266932917175</v>
      </c>
      <c r="E5321" s="6">
        <f t="shared" si="166"/>
        <v>4.7859351419457115</v>
      </c>
      <c r="F5321" s="6" t="e">
        <f t="shared" ca="1" si="167"/>
        <v>#NAME?</v>
      </c>
    </row>
    <row r="5322" spans="1:6">
      <c r="A5322" t="s">
        <v>5354</v>
      </c>
      <c r="B5322" s="6">
        <v>4.8657661874437759</v>
      </c>
      <c r="C5322" s="6">
        <v>4.4689049902273394</v>
      </c>
      <c r="D5322" s="6">
        <v>5.3023923382200167</v>
      </c>
      <c r="E5322" s="6">
        <f t="shared" si="166"/>
        <v>4.8790211719637107</v>
      </c>
      <c r="F5322" s="6" t="e">
        <f t="shared" ca="1" si="167"/>
        <v>#NAME?</v>
      </c>
    </row>
    <row r="5323" spans="1:6">
      <c r="A5323" t="s">
        <v>5355</v>
      </c>
      <c r="B5323" s="6">
        <v>4.3670425692310166</v>
      </c>
      <c r="C5323" s="6">
        <v>5.0301351013606439</v>
      </c>
      <c r="D5323" s="6">
        <v>4.2782046278244605</v>
      </c>
      <c r="E5323" s="6">
        <f t="shared" si="166"/>
        <v>4.5584607661387073</v>
      </c>
      <c r="F5323" s="6" t="e">
        <f t="shared" ca="1" si="167"/>
        <v>#NAME?</v>
      </c>
    </row>
    <row r="5324" spans="1:6">
      <c r="A5324" t="s">
        <v>5356</v>
      </c>
      <c r="B5324" s="6">
        <v>7.3040679767287626</v>
      </c>
      <c r="C5324" s="6">
        <v>6.2749467815722149</v>
      </c>
      <c r="D5324" s="6">
        <v>7.4113238557494663</v>
      </c>
      <c r="E5324" s="6">
        <f t="shared" si="166"/>
        <v>6.9967795380168143</v>
      </c>
      <c r="F5324" s="6" t="e">
        <f t="shared" ca="1" si="167"/>
        <v>#NAME?</v>
      </c>
    </row>
    <row r="5325" spans="1:6">
      <c r="A5325" t="s">
        <v>5357</v>
      </c>
      <c r="B5325" s="6">
        <v>6.3373332993328289</v>
      </c>
      <c r="C5325" s="6">
        <v>5.6941776789422294</v>
      </c>
      <c r="D5325" s="6">
        <v>6.3336659478351045</v>
      </c>
      <c r="E5325" s="6">
        <f t="shared" si="166"/>
        <v>6.1217256420367212</v>
      </c>
      <c r="F5325" s="6" t="e">
        <f t="shared" ca="1" si="167"/>
        <v>#NAME?</v>
      </c>
    </row>
    <row r="5326" spans="1:6">
      <c r="A5326" t="s">
        <v>5358</v>
      </c>
      <c r="B5326" s="6">
        <v>1.8676468324084172</v>
      </c>
      <c r="C5326" s="6">
        <v>0.36075792829611675</v>
      </c>
      <c r="D5326" s="6">
        <v>0</v>
      </c>
      <c r="E5326" s="6">
        <f t="shared" si="166"/>
        <v>0.74280158690151132</v>
      </c>
      <c r="F5326" s="6" t="e">
        <f t="shared" ca="1" si="167"/>
        <v>#NAME?</v>
      </c>
    </row>
    <row r="5327" spans="1:6">
      <c r="A5327" t="s">
        <v>5359</v>
      </c>
      <c r="B5327" s="6">
        <v>0.36483347708786956</v>
      </c>
      <c r="C5327" s="6">
        <v>0.35958029998311641</v>
      </c>
      <c r="D5327" s="6">
        <v>1.2528893110149903</v>
      </c>
      <c r="E5327" s="6">
        <f t="shared" si="166"/>
        <v>0.65910102936199211</v>
      </c>
      <c r="F5327" s="6" t="e">
        <f t="shared" ca="1" si="167"/>
        <v>#NAME?</v>
      </c>
    </row>
    <row r="5328" spans="1:6">
      <c r="A5328" t="s">
        <v>5360</v>
      </c>
      <c r="B5328" s="6">
        <v>0</v>
      </c>
      <c r="C5328" s="6">
        <v>0</v>
      </c>
      <c r="D5328" s="6">
        <v>0</v>
      </c>
      <c r="E5328" s="6">
        <f t="shared" si="166"/>
        <v>0</v>
      </c>
      <c r="F5328" s="6" t="e">
        <f t="shared" ca="1" si="167"/>
        <v>#NAME?</v>
      </c>
    </row>
    <row r="5329" spans="1:6">
      <c r="A5329" t="s">
        <v>5361</v>
      </c>
      <c r="B5329" s="6">
        <v>0</v>
      </c>
      <c r="C5329" s="6">
        <v>0</v>
      </c>
      <c r="D5329" s="6">
        <v>0</v>
      </c>
      <c r="E5329" s="6">
        <f t="shared" si="166"/>
        <v>0</v>
      </c>
      <c r="F5329" s="6" t="e">
        <f t="shared" ca="1" si="167"/>
        <v>#NAME?</v>
      </c>
    </row>
    <row r="5330" spans="1:6">
      <c r="A5330" t="s">
        <v>5362</v>
      </c>
      <c r="B5330" s="6">
        <v>3.0642707762275343</v>
      </c>
      <c r="C5330" s="6">
        <v>3.0274808089648175</v>
      </c>
      <c r="D5330" s="6">
        <v>3.5085008879520849</v>
      </c>
      <c r="E5330" s="6">
        <f t="shared" si="166"/>
        <v>3.2000841577148122</v>
      </c>
      <c r="F5330" s="6" t="e">
        <f t="shared" ca="1" si="167"/>
        <v>#NAME?</v>
      </c>
    </row>
    <row r="5331" spans="1:6">
      <c r="A5331" t="s">
        <v>5363</v>
      </c>
      <c r="B5331" s="6">
        <v>7.4182231245034993</v>
      </c>
      <c r="C5331" s="6">
        <v>7.8139571009852444</v>
      </c>
      <c r="D5331" s="6">
        <v>7.3628444217086253</v>
      </c>
      <c r="E5331" s="6">
        <f t="shared" si="166"/>
        <v>7.5316748823991233</v>
      </c>
      <c r="F5331" s="6" t="e">
        <f t="shared" ca="1" si="167"/>
        <v>#NAME?</v>
      </c>
    </row>
    <row r="5332" spans="1:6">
      <c r="A5332" t="s">
        <v>5364</v>
      </c>
      <c r="B5332" s="6">
        <v>3.2987138621396741</v>
      </c>
      <c r="C5332" s="6">
        <v>2.8504591694370709</v>
      </c>
      <c r="D5332" s="6">
        <v>2.7722385097502058</v>
      </c>
      <c r="E5332" s="6">
        <f t="shared" si="166"/>
        <v>2.9738038471089836</v>
      </c>
      <c r="F5332" s="6" t="e">
        <f t="shared" ca="1" si="167"/>
        <v>#NAME?</v>
      </c>
    </row>
    <row r="5333" spans="1:6">
      <c r="A5333" t="s">
        <v>5365</v>
      </c>
      <c r="B5333" s="6">
        <v>0</v>
      </c>
      <c r="C5333" s="6">
        <v>0</v>
      </c>
      <c r="D5333" s="6">
        <v>0</v>
      </c>
      <c r="E5333" s="6">
        <f t="shared" si="166"/>
        <v>0</v>
      </c>
      <c r="F5333" s="6" t="e">
        <f t="shared" ca="1" si="167"/>
        <v>#NAME?</v>
      </c>
    </row>
    <row r="5334" spans="1:6">
      <c r="A5334" t="s">
        <v>5366</v>
      </c>
      <c r="B5334" s="6">
        <v>5.3987421206084409</v>
      </c>
      <c r="C5334" s="6">
        <v>5.9715055045399108</v>
      </c>
      <c r="D5334" s="6">
        <v>5.898227381407505</v>
      </c>
      <c r="E5334" s="6">
        <f t="shared" si="166"/>
        <v>5.7561583355186192</v>
      </c>
      <c r="F5334" s="6" t="e">
        <f t="shared" ca="1" si="167"/>
        <v>#NAME?</v>
      </c>
    </row>
    <row r="5335" spans="1:6">
      <c r="A5335" t="s">
        <v>5367</v>
      </c>
      <c r="B5335" s="6">
        <v>4.6337003652324738</v>
      </c>
      <c r="C5335" s="6">
        <v>5.1612709100466301</v>
      </c>
      <c r="D5335" s="6">
        <v>5.9350208848903732</v>
      </c>
      <c r="E5335" s="6">
        <f t="shared" si="166"/>
        <v>5.243330720056492</v>
      </c>
      <c r="F5335" s="6" t="e">
        <f t="shared" ca="1" si="167"/>
        <v>#NAME?</v>
      </c>
    </row>
    <row r="5336" spans="1:6">
      <c r="A5336" t="s">
        <v>5368</v>
      </c>
      <c r="B5336" s="6">
        <v>0</v>
      </c>
      <c r="C5336" s="6">
        <v>0</v>
      </c>
      <c r="D5336" s="6">
        <v>0</v>
      </c>
      <c r="E5336" s="6">
        <f t="shared" si="166"/>
        <v>0</v>
      </c>
      <c r="F5336" s="6" t="e">
        <f t="shared" ca="1" si="167"/>
        <v>#NAME?</v>
      </c>
    </row>
    <row r="5337" spans="1:6">
      <c r="A5337" t="s">
        <v>5369</v>
      </c>
      <c r="B5337" s="6">
        <v>0</v>
      </c>
      <c r="C5337" s="6">
        <v>3.6371128260588116E-2</v>
      </c>
      <c r="D5337" s="6">
        <v>0</v>
      </c>
      <c r="E5337" s="6">
        <f t="shared" si="166"/>
        <v>1.2123709420196039E-2</v>
      </c>
      <c r="F5337" s="6" t="e">
        <f t="shared" ca="1" si="167"/>
        <v>#NAME?</v>
      </c>
    </row>
    <row r="5338" spans="1:6">
      <c r="A5338" t="s">
        <v>5370</v>
      </c>
      <c r="B5338" s="6">
        <v>2.9838909160516995</v>
      </c>
      <c r="C5338" s="6">
        <v>2.0761996662129447</v>
      </c>
      <c r="D5338" s="6">
        <v>2.5778730892502364</v>
      </c>
      <c r="E5338" s="6">
        <f t="shared" si="166"/>
        <v>2.5459878905049602</v>
      </c>
      <c r="F5338" s="6" t="e">
        <f t="shared" ca="1" si="167"/>
        <v>#NAME?</v>
      </c>
    </row>
    <row r="5339" spans="1:6">
      <c r="A5339" t="s">
        <v>5371</v>
      </c>
      <c r="B5339" s="6">
        <v>3.7323324152512498</v>
      </c>
      <c r="C5339" s="6">
        <v>4.0205049157708705</v>
      </c>
      <c r="D5339" s="6">
        <v>3.0452275956325172</v>
      </c>
      <c r="E5339" s="6">
        <f t="shared" si="166"/>
        <v>3.5993549755515457</v>
      </c>
      <c r="F5339" s="6" t="e">
        <f t="shared" ca="1" si="167"/>
        <v>#NAME?</v>
      </c>
    </row>
    <row r="5340" spans="1:6">
      <c r="A5340" t="s">
        <v>5372</v>
      </c>
      <c r="B5340" s="6">
        <v>0</v>
      </c>
      <c r="C5340" s="6">
        <v>0.1622920132132499</v>
      </c>
      <c r="D5340" s="6">
        <v>0</v>
      </c>
      <c r="E5340" s="6">
        <f t="shared" si="166"/>
        <v>5.4097337737749968E-2</v>
      </c>
      <c r="F5340" s="6" t="e">
        <f t="shared" ca="1" si="167"/>
        <v>#NAME?</v>
      </c>
    </row>
    <row r="5341" spans="1:6">
      <c r="A5341" t="s">
        <v>5373</v>
      </c>
      <c r="B5341" s="6">
        <v>4.7297529495356567</v>
      </c>
      <c r="C5341" s="6">
        <v>4.6783422055315063</v>
      </c>
      <c r="D5341" s="6">
        <v>4.3788032877735841</v>
      </c>
      <c r="E5341" s="6">
        <f t="shared" si="166"/>
        <v>4.5956328142802487</v>
      </c>
      <c r="F5341" s="6" t="e">
        <f t="shared" ca="1" si="167"/>
        <v>#NAME?</v>
      </c>
    </row>
    <row r="5342" spans="1:6">
      <c r="A5342" t="s">
        <v>5374</v>
      </c>
      <c r="B5342" s="6">
        <v>4.0418100958765848</v>
      </c>
      <c r="C5342" s="6">
        <v>3.6742470191172969</v>
      </c>
      <c r="D5342" s="6">
        <v>4.5138988451051265</v>
      </c>
      <c r="E5342" s="6">
        <f t="shared" si="166"/>
        <v>4.0766519866996695</v>
      </c>
      <c r="F5342" s="6" t="e">
        <f t="shared" ca="1" si="167"/>
        <v>#NAME?</v>
      </c>
    </row>
    <row r="5343" spans="1:6">
      <c r="A5343" t="s">
        <v>5375</v>
      </c>
      <c r="B5343" s="6">
        <v>5.6939077324796941</v>
      </c>
      <c r="C5343" s="6">
        <v>5.8245919617554289</v>
      </c>
      <c r="D5343" s="6">
        <v>6.0681543739359531</v>
      </c>
      <c r="E5343" s="6">
        <f t="shared" si="166"/>
        <v>5.8622180227236917</v>
      </c>
      <c r="F5343" s="6" t="e">
        <f t="shared" ca="1" si="167"/>
        <v>#NAME?</v>
      </c>
    </row>
    <row r="5344" spans="1:6">
      <c r="A5344" t="s">
        <v>5376</v>
      </c>
      <c r="B5344" s="6">
        <v>4.0092831591295548</v>
      </c>
      <c r="C5344" s="6">
        <v>3.3640777678205183</v>
      </c>
      <c r="D5344" s="6">
        <v>3.8443155239018538</v>
      </c>
      <c r="E5344" s="6">
        <f t="shared" si="166"/>
        <v>3.7392254836173091</v>
      </c>
      <c r="F5344" s="6" t="e">
        <f t="shared" ca="1" si="167"/>
        <v>#NAME?</v>
      </c>
    </row>
    <row r="5345" spans="1:6">
      <c r="A5345" t="s">
        <v>5377</v>
      </c>
      <c r="B5345" s="6">
        <v>8.1841784745482311</v>
      </c>
      <c r="C5345" s="6">
        <v>6.5357577027488318</v>
      </c>
      <c r="D5345" s="6">
        <v>7.1617163917709465</v>
      </c>
      <c r="E5345" s="6">
        <f t="shared" si="166"/>
        <v>7.2938841896893365</v>
      </c>
      <c r="F5345" s="6" t="e">
        <f t="shared" ca="1" si="167"/>
        <v>#NAME?</v>
      </c>
    </row>
    <row r="5346" spans="1:6">
      <c r="A5346" t="s">
        <v>5378</v>
      </c>
      <c r="B5346" s="6">
        <v>1.7572318237618174</v>
      </c>
      <c r="C5346" s="6">
        <v>0.12443438540194876</v>
      </c>
      <c r="D5346" s="6">
        <v>0.92050864699248203</v>
      </c>
      <c r="E5346" s="6">
        <f t="shared" si="166"/>
        <v>0.93405828538541602</v>
      </c>
      <c r="F5346" s="6" t="e">
        <f t="shared" ca="1" si="167"/>
        <v>#NAME?</v>
      </c>
    </row>
    <row r="5347" spans="1:6">
      <c r="A5347" t="s">
        <v>5379</v>
      </c>
      <c r="B5347" s="6">
        <v>2.6889245618792126</v>
      </c>
      <c r="C5347" s="6">
        <v>2.6938999822166689</v>
      </c>
      <c r="D5347" s="6">
        <v>3.5872895879131117</v>
      </c>
      <c r="E5347" s="6">
        <f t="shared" si="166"/>
        <v>2.9900380440029974</v>
      </c>
      <c r="F5347" s="6" t="e">
        <f t="shared" ca="1" si="167"/>
        <v>#NAME?</v>
      </c>
    </row>
    <row r="5348" spans="1:6">
      <c r="A5348" t="s">
        <v>5380</v>
      </c>
      <c r="B5348" s="6">
        <v>1.9816445472659332</v>
      </c>
      <c r="C5348" s="6">
        <v>2.7614542758429041</v>
      </c>
      <c r="D5348" s="6">
        <v>1.7647204888869925</v>
      </c>
      <c r="E5348" s="6">
        <f t="shared" si="166"/>
        <v>2.1692731039986102</v>
      </c>
      <c r="F5348" s="6" t="e">
        <f t="shared" ca="1" si="167"/>
        <v>#NAME?</v>
      </c>
    </row>
    <row r="5349" spans="1:6">
      <c r="A5349" t="s">
        <v>5381</v>
      </c>
      <c r="B5349" s="6">
        <v>5.6004188839891693</v>
      </c>
      <c r="C5349" s="6">
        <v>6.0739502389719204</v>
      </c>
      <c r="D5349" s="6">
        <v>6.2340692378543734</v>
      </c>
      <c r="E5349" s="6">
        <f t="shared" si="166"/>
        <v>5.9694794536051541</v>
      </c>
      <c r="F5349" s="6" t="e">
        <f t="shared" ca="1" si="167"/>
        <v>#NAME?</v>
      </c>
    </row>
    <row r="5350" spans="1:6">
      <c r="A5350" t="s">
        <v>5382</v>
      </c>
      <c r="B5350" s="6">
        <v>6.1266667796831191</v>
      </c>
      <c r="C5350" s="6">
        <v>5.1952470953750511</v>
      </c>
      <c r="D5350" s="6">
        <v>5.6486170742207653</v>
      </c>
      <c r="E5350" s="6">
        <f t="shared" si="166"/>
        <v>5.6568436497596446</v>
      </c>
      <c r="F5350" s="6" t="e">
        <f t="shared" ca="1" si="167"/>
        <v>#NAME?</v>
      </c>
    </row>
    <row r="5351" spans="1:6">
      <c r="A5351" t="s">
        <v>5383</v>
      </c>
      <c r="B5351" s="6">
        <v>3.826086713615052</v>
      </c>
      <c r="C5351" s="6">
        <v>2.5148856939765256</v>
      </c>
      <c r="D5351" s="6">
        <v>3.9592047673236812</v>
      </c>
      <c r="E5351" s="6">
        <f t="shared" si="166"/>
        <v>3.4333923916384195</v>
      </c>
      <c r="F5351" s="6" t="e">
        <f t="shared" ca="1" si="167"/>
        <v>#NAME?</v>
      </c>
    </row>
    <row r="5352" spans="1:6">
      <c r="A5352" t="s">
        <v>5384</v>
      </c>
      <c r="B5352" s="6">
        <v>3.2961025446271659</v>
      </c>
      <c r="C5352" s="6">
        <v>2.361162475591752</v>
      </c>
      <c r="D5352" s="6">
        <v>3.2370001547529061</v>
      </c>
      <c r="E5352" s="6">
        <f t="shared" si="166"/>
        <v>2.9647550583239415</v>
      </c>
      <c r="F5352" s="6" t="e">
        <f t="shared" ca="1" si="167"/>
        <v>#NAME?</v>
      </c>
    </row>
    <row r="5353" spans="1:6">
      <c r="A5353" t="s">
        <v>5385</v>
      </c>
      <c r="B5353" s="6">
        <v>0.60617003297334715</v>
      </c>
      <c r="C5353" s="6">
        <v>0.74081196921192938</v>
      </c>
      <c r="D5353" s="6">
        <v>1.4581806115123517</v>
      </c>
      <c r="E5353" s="6">
        <f t="shared" si="166"/>
        <v>0.93505420456587596</v>
      </c>
      <c r="F5353" s="6" t="e">
        <f t="shared" ca="1" si="167"/>
        <v>#NAME?</v>
      </c>
    </row>
    <row r="5354" spans="1:6">
      <c r="A5354" t="s">
        <v>5386</v>
      </c>
      <c r="B5354" s="6">
        <v>3.0600667238171968</v>
      </c>
      <c r="C5354" s="6">
        <v>3.3454226474235655</v>
      </c>
      <c r="D5354" s="6">
        <v>3.2390497426590676</v>
      </c>
      <c r="E5354" s="6">
        <f t="shared" si="166"/>
        <v>3.2148463712999433</v>
      </c>
      <c r="F5354" s="6" t="e">
        <f t="shared" ca="1" si="167"/>
        <v>#NAME?</v>
      </c>
    </row>
    <row r="5355" spans="1:6">
      <c r="A5355" t="s">
        <v>5387</v>
      </c>
      <c r="B5355" s="6">
        <v>6.8070726312437735</v>
      </c>
      <c r="C5355" s="6">
        <v>7.0315875829052761</v>
      </c>
      <c r="D5355" s="6">
        <v>6.9225240843220295</v>
      </c>
      <c r="E5355" s="6">
        <f t="shared" si="166"/>
        <v>6.9203947661570266</v>
      </c>
      <c r="F5355" s="6" t="e">
        <f t="shared" ca="1" si="167"/>
        <v>#NAME?</v>
      </c>
    </row>
    <row r="5356" spans="1:6">
      <c r="A5356" t="s">
        <v>5388</v>
      </c>
      <c r="B5356" s="6">
        <v>4.5394899420001327</v>
      </c>
      <c r="C5356" s="6">
        <v>3.6768960720269299</v>
      </c>
      <c r="D5356" s="6">
        <v>3.4371761702630561</v>
      </c>
      <c r="E5356" s="6">
        <f t="shared" si="166"/>
        <v>3.8845207280967062</v>
      </c>
      <c r="F5356" s="6" t="e">
        <f t="shared" ca="1" si="167"/>
        <v>#NAME?</v>
      </c>
    </row>
    <row r="5357" spans="1:6">
      <c r="A5357" t="s">
        <v>5389</v>
      </c>
      <c r="B5357" s="6">
        <v>2.8736447361221344</v>
      </c>
      <c r="C5357" s="6">
        <v>2.6241861523597021</v>
      </c>
      <c r="D5357" s="6">
        <v>2.7420410466870861</v>
      </c>
      <c r="E5357" s="6">
        <f t="shared" si="166"/>
        <v>2.7466239783896409</v>
      </c>
      <c r="F5357" s="6" t="e">
        <f t="shared" ca="1" si="167"/>
        <v>#NAME?</v>
      </c>
    </row>
    <row r="5358" spans="1:6">
      <c r="A5358" t="s">
        <v>5390</v>
      </c>
      <c r="B5358" s="6">
        <v>3.1707414821011537</v>
      </c>
      <c r="C5358" s="6">
        <v>2.2738687474584043</v>
      </c>
      <c r="D5358" s="6">
        <v>0</v>
      </c>
      <c r="E5358" s="6">
        <f t="shared" si="166"/>
        <v>1.8148700765198527</v>
      </c>
      <c r="F5358" s="6" t="e">
        <f t="shared" ca="1" si="167"/>
        <v>#NAME?</v>
      </c>
    </row>
    <row r="5359" spans="1:6">
      <c r="A5359" t="s">
        <v>5391</v>
      </c>
      <c r="B5359" s="6">
        <v>0.75883864787845567</v>
      </c>
      <c r="C5359" s="6">
        <v>1.9478926076775478</v>
      </c>
      <c r="D5359" s="6">
        <v>2.7339839304328697</v>
      </c>
      <c r="E5359" s="6">
        <f t="shared" si="166"/>
        <v>1.8135717286629578</v>
      </c>
      <c r="F5359" s="6" t="e">
        <f t="shared" ca="1" si="167"/>
        <v>#NAME?</v>
      </c>
    </row>
    <row r="5360" spans="1:6">
      <c r="A5360" t="s">
        <v>5392</v>
      </c>
      <c r="B5360" s="6">
        <v>1.5153000787336006</v>
      </c>
      <c r="C5360" s="6">
        <v>1.1090318778299406</v>
      </c>
      <c r="D5360" s="6">
        <v>1.9114601907475399</v>
      </c>
      <c r="E5360" s="6">
        <f t="shared" si="166"/>
        <v>1.5119307157703605</v>
      </c>
      <c r="F5360" s="6" t="e">
        <f t="shared" ca="1" si="167"/>
        <v>#NAME?</v>
      </c>
    </row>
    <row r="5361" spans="1:6">
      <c r="A5361" t="s">
        <v>5393</v>
      </c>
      <c r="B5361" s="6">
        <v>7.0642899242589383</v>
      </c>
      <c r="C5361" s="6">
        <v>6.7794670486196695</v>
      </c>
      <c r="D5361" s="6">
        <v>7.1293134140357601</v>
      </c>
      <c r="E5361" s="6">
        <f t="shared" si="166"/>
        <v>6.9910234623047893</v>
      </c>
      <c r="F5361" s="6" t="e">
        <f t="shared" ca="1" si="167"/>
        <v>#NAME?</v>
      </c>
    </row>
    <row r="5362" spans="1:6">
      <c r="A5362" t="s">
        <v>5394</v>
      </c>
      <c r="B5362" s="6">
        <v>0</v>
      </c>
      <c r="C5362" s="6">
        <v>0</v>
      </c>
      <c r="D5362" s="6">
        <v>0</v>
      </c>
      <c r="E5362" s="6">
        <f t="shared" si="166"/>
        <v>0</v>
      </c>
      <c r="F5362" s="6" t="e">
        <f t="shared" ca="1" si="167"/>
        <v>#NAME?</v>
      </c>
    </row>
    <row r="5363" spans="1:6">
      <c r="A5363" t="s">
        <v>5395</v>
      </c>
      <c r="B5363" s="6">
        <v>0</v>
      </c>
      <c r="C5363" s="6">
        <v>0</v>
      </c>
      <c r="D5363" s="6">
        <v>0</v>
      </c>
      <c r="E5363" s="6">
        <f t="shared" si="166"/>
        <v>0</v>
      </c>
      <c r="F5363" s="6" t="e">
        <f t="shared" ca="1" si="167"/>
        <v>#NAME?</v>
      </c>
    </row>
    <row r="5364" spans="1:6">
      <c r="A5364" t="s">
        <v>5396</v>
      </c>
      <c r="B5364" s="6">
        <v>0</v>
      </c>
      <c r="C5364" s="6">
        <v>0</v>
      </c>
      <c r="D5364" s="6">
        <v>0</v>
      </c>
      <c r="E5364" s="6">
        <f t="shared" si="166"/>
        <v>0</v>
      </c>
      <c r="F5364" s="6" t="e">
        <f t="shared" ca="1" si="167"/>
        <v>#NAME?</v>
      </c>
    </row>
    <row r="5365" spans="1:6">
      <c r="A5365" t="s">
        <v>5397</v>
      </c>
      <c r="B5365" s="6">
        <v>3.0104723485995213</v>
      </c>
      <c r="C5365" s="6">
        <v>3.333026958941673</v>
      </c>
      <c r="D5365" s="6">
        <v>2.7936057139334989</v>
      </c>
      <c r="E5365" s="6">
        <f t="shared" si="166"/>
        <v>3.0457016738248974</v>
      </c>
      <c r="F5365" s="6" t="e">
        <f t="shared" ca="1" si="167"/>
        <v>#NAME?</v>
      </c>
    </row>
    <row r="5366" spans="1:6">
      <c r="A5366" t="s">
        <v>5398</v>
      </c>
      <c r="B5366" s="6">
        <v>5.087654171304707</v>
      </c>
      <c r="C5366" s="6">
        <v>4.9287995436168623</v>
      </c>
      <c r="D5366" s="6">
        <v>4.9443496329763486</v>
      </c>
      <c r="E5366" s="6">
        <f t="shared" si="166"/>
        <v>4.986934449299306</v>
      </c>
      <c r="F5366" s="6" t="e">
        <f t="shared" ca="1" si="167"/>
        <v>#NAME?</v>
      </c>
    </row>
    <row r="5367" spans="1:6">
      <c r="A5367" t="s">
        <v>5399</v>
      </c>
      <c r="B5367" s="6">
        <v>4.465496331145701</v>
      </c>
      <c r="C5367" s="6">
        <v>5.3795336287889013</v>
      </c>
      <c r="D5367" s="6">
        <v>5.0859972717763506</v>
      </c>
      <c r="E5367" s="6">
        <f t="shared" si="166"/>
        <v>4.9770090772369846</v>
      </c>
      <c r="F5367" s="6" t="e">
        <f t="shared" ca="1" si="167"/>
        <v>#NAME?</v>
      </c>
    </row>
    <row r="5368" spans="1:6">
      <c r="A5368" t="s">
        <v>5400</v>
      </c>
      <c r="B5368" s="6">
        <v>0</v>
      </c>
      <c r="C5368" s="6">
        <v>0.48086761207402401</v>
      </c>
      <c r="D5368" s="6">
        <v>0</v>
      </c>
      <c r="E5368" s="6">
        <f t="shared" si="166"/>
        <v>0.16028920402467467</v>
      </c>
      <c r="F5368" s="6" t="e">
        <f t="shared" ca="1" si="167"/>
        <v>#NAME?</v>
      </c>
    </row>
    <row r="5369" spans="1:6">
      <c r="A5369" t="s">
        <v>5401</v>
      </c>
      <c r="B5369" s="6">
        <v>0</v>
      </c>
      <c r="C5369" s="6">
        <v>0.16272962024105153</v>
      </c>
      <c r="D5369" s="6">
        <v>0</v>
      </c>
      <c r="E5369" s="6">
        <f t="shared" si="166"/>
        <v>5.4243206747017179E-2</v>
      </c>
      <c r="F5369" s="6" t="e">
        <f t="shared" ca="1" si="167"/>
        <v>#NAME?</v>
      </c>
    </row>
    <row r="5370" spans="1:6">
      <c r="A5370" t="s">
        <v>5402</v>
      </c>
      <c r="B5370" s="6">
        <v>3.8340960687136643</v>
      </c>
      <c r="C5370" s="6">
        <v>3.5564603596384727</v>
      </c>
      <c r="D5370" s="6">
        <v>3.1756584456674841</v>
      </c>
      <c r="E5370" s="6">
        <f t="shared" si="166"/>
        <v>3.5220716246732073</v>
      </c>
      <c r="F5370" s="6" t="e">
        <f t="shared" ca="1" si="167"/>
        <v>#NAME?</v>
      </c>
    </row>
    <row r="5371" spans="1:6">
      <c r="A5371" t="s">
        <v>5403</v>
      </c>
      <c r="B5371" s="6">
        <v>0.8184855059413686</v>
      </c>
      <c r="C5371" s="6">
        <v>0.66476064525916678</v>
      </c>
      <c r="D5371" s="6">
        <v>0.74153226529064453</v>
      </c>
      <c r="E5371" s="6">
        <f t="shared" si="166"/>
        <v>0.74159280549705997</v>
      </c>
      <c r="F5371" s="6" t="e">
        <f t="shared" ca="1" si="167"/>
        <v>#NAME?</v>
      </c>
    </row>
    <row r="5372" spans="1:6">
      <c r="A5372" t="s">
        <v>5404</v>
      </c>
      <c r="B5372" s="6">
        <v>6.2455084948183375</v>
      </c>
      <c r="C5372" s="6">
        <v>5.6247188299848512</v>
      </c>
      <c r="D5372" s="6">
        <v>6.1142203935572734</v>
      </c>
      <c r="E5372" s="6">
        <f t="shared" si="166"/>
        <v>5.9948159061201549</v>
      </c>
      <c r="F5372" s="6" t="e">
        <f t="shared" ca="1" si="167"/>
        <v>#NAME?</v>
      </c>
    </row>
    <row r="5373" spans="1:6">
      <c r="A5373" t="s">
        <v>5405</v>
      </c>
      <c r="B5373" s="6">
        <v>4.2052010543950988</v>
      </c>
      <c r="C5373" s="6">
        <v>3.2134410535918287</v>
      </c>
      <c r="D5373" s="6">
        <v>3.5491749165123818</v>
      </c>
      <c r="E5373" s="6">
        <f t="shared" si="166"/>
        <v>3.6559390081664365</v>
      </c>
      <c r="F5373" s="6" t="e">
        <f t="shared" ca="1" si="167"/>
        <v>#NAME?</v>
      </c>
    </row>
    <row r="5374" spans="1:6">
      <c r="A5374" t="s">
        <v>5406</v>
      </c>
      <c r="B5374" s="6">
        <v>6.5865796039267801</v>
      </c>
      <c r="C5374" s="6">
        <v>5.8247085979374376</v>
      </c>
      <c r="D5374" s="6">
        <v>6.0083382568106769</v>
      </c>
      <c r="E5374" s="6">
        <f t="shared" si="166"/>
        <v>6.1398754862249652</v>
      </c>
      <c r="F5374" s="6" t="e">
        <f t="shared" ca="1" si="167"/>
        <v>#NAME?</v>
      </c>
    </row>
    <row r="5375" spans="1:6">
      <c r="A5375" t="s">
        <v>5407</v>
      </c>
      <c r="B5375" s="6">
        <v>4.1285797196169041</v>
      </c>
      <c r="C5375" s="6">
        <v>4.3131002376103584</v>
      </c>
      <c r="D5375" s="6">
        <v>3.1785233924605176</v>
      </c>
      <c r="E5375" s="6">
        <f t="shared" si="166"/>
        <v>3.8734011165625932</v>
      </c>
      <c r="F5375" s="6" t="e">
        <f t="shared" ca="1" si="167"/>
        <v>#NAME?</v>
      </c>
    </row>
    <row r="5376" spans="1:6">
      <c r="A5376" t="s">
        <v>5408</v>
      </c>
      <c r="B5376" s="6">
        <v>6.0210333834395309</v>
      </c>
      <c r="C5376" s="6">
        <v>5.8523288427639173</v>
      </c>
      <c r="D5376" s="6">
        <v>6.0730663669941372</v>
      </c>
      <c r="E5376" s="6">
        <f t="shared" si="166"/>
        <v>5.9821428643991945</v>
      </c>
      <c r="F5376" s="6" t="e">
        <f t="shared" ca="1" si="167"/>
        <v>#NAME?</v>
      </c>
    </row>
    <row r="5377" spans="1:6">
      <c r="A5377" t="s">
        <v>5409</v>
      </c>
      <c r="B5377" s="6">
        <v>4.4980731515061088</v>
      </c>
      <c r="C5377" s="6">
        <v>5.7625310880466678</v>
      </c>
      <c r="D5377" s="6">
        <v>4.4189515803045145</v>
      </c>
      <c r="E5377" s="6">
        <f t="shared" si="166"/>
        <v>4.8931852732857637</v>
      </c>
      <c r="F5377" s="6" t="e">
        <f t="shared" ca="1" si="167"/>
        <v>#NAME?</v>
      </c>
    </row>
    <row r="5378" spans="1:6">
      <c r="A5378" t="s">
        <v>5410</v>
      </c>
      <c r="B5378" s="6">
        <v>2.458579728042448</v>
      </c>
      <c r="C5378" s="6">
        <v>2.0644011199244026</v>
      </c>
      <c r="D5378" s="6">
        <v>2.3152781785967624</v>
      </c>
      <c r="E5378" s="6">
        <f t="shared" ref="E5378:E5441" si="168">AVERAGE(B5378:D5378)</f>
        <v>2.2794196755212046</v>
      </c>
      <c r="F5378" s="6" t="e">
        <f t="shared" ref="F5378:F5441" ca="1" si="169">_xludf.STDEV.S(B5378:D5378)</f>
        <v>#NAME?</v>
      </c>
    </row>
    <row r="5379" spans="1:6">
      <c r="A5379" t="s">
        <v>5411</v>
      </c>
      <c r="B5379" s="6">
        <v>0</v>
      </c>
      <c r="C5379" s="6">
        <v>0</v>
      </c>
      <c r="D5379" s="6">
        <v>0</v>
      </c>
      <c r="E5379" s="6">
        <f t="shared" si="168"/>
        <v>0</v>
      </c>
      <c r="F5379" s="6" t="e">
        <f t="shared" ca="1" si="169"/>
        <v>#NAME?</v>
      </c>
    </row>
    <row r="5380" spans="1:6">
      <c r="A5380" t="s">
        <v>5412</v>
      </c>
      <c r="B5380" s="6">
        <v>0</v>
      </c>
      <c r="C5380" s="6">
        <v>0.14572717554384071</v>
      </c>
      <c r="D5380" s="6">
        <v>0</v>
      </c>
      <c r="E5380" s="6">
        <f t="shared" si="168"/>
        <v>4.8575725181280234E-2</v>
      </c>
      <c r="F5380" s="6" t="e">
        <f t="shared" ca="1" si="169"/>
        <v>#NAME?</v>
      </c>
    </row>
    <row r="5381" spans="1:6">
      <c r="A5381" t="s">
        <v>5413</v>
      </c>
      <c r="B5381" s="6">
        <v>4.7033191282403735</v>
      </c>
      <c r="C5381" s="6">
        <v>3.6061731959937879</v>
      </c>
      <c r="D5381" s="6">
        <v>4.1917982399222922</v>
      </c>
      <c r="E5381" s="6">
        <f t="shared" si="168"/>
        <v>4.1670968547188183</v>
      </c>
      <c r="F5381" s="6" t="e">
        <f t="shared" ca="1" si="169"/>
        <v>#NAME?</v>
      </c>
    </row>
    <row r="5382" spans="1:6">
      <c r="A5382" t="s">
        <v>5414</v>
      </c>
      <c r="B5382" s="6">
        <v>4.0032120828271198</v>
      </c>
      <c r="C5382" s="6">
        <v>3.0995320948415173</v>
      </c>
      <c r="D5382" s="6">
        <v>3.7718459000797102</v>
      </c>
      <c r="E5382" s="6">
        <f t="shared" si="168"/>
        <v>3.6248633592494492</v>
      </c>
      <c r="F5382" s="6" t="e">
        <f t="shared" ca="1" si="169"/>
        <v>#NAME?</v>
      </c>
    </row>
    <row r="5383" spans="1:6">
      <c r="A5383" t="s">
        <v>5415</v>
      </c>
      <c r="B5383" s="6">
        <v>4.8047166766915321</v>
      </c>
      <c r="C5383" s="6">
        <v>3.6170748461631446</v>
      </c>
      <c r="D5383" s="6">
        <v>3.9235893557822639</v>
      </c>
      <c r="E5383" s="6">
        <f t="shared" si="168"/>
        <v>4.1151269595456466</v>
      </c>
      <c r="F5383" s="6" t="e">
        <f t="shared" ca="1" si="169"/>
        <v>#NAME?</v>
      </c>
    </row>
    <row r="5384" spans="1:6">
      <c r="A5384" t="s">
        <v>5416</v>
      </c>
      <c r="B5384" s="6">
        <v>6.8031153132933175</v>
      </c>
      <c r="C5384" s="6">
        <v>5.3510446674955672</v>
      </c>
      <c r="D5384" s="6">
        <v>6.9959755143823896</v>
      </c>
      <c r="E5384" s="6">
        <f t="shared" si="168"/>
        <v>6.3833784983904245</v>
      </c>
      <c r="F5384" s="6" t="e">
        <f t="shared" ca="1" si="169"/>
        <v>#NAME?</v>
      </c>
    </row>
    <row r="5385" spans="1:6">
      <c r="A5385" t="s">
        <v>5417</v>
      </c>
      <c r="B5385" s="6">
        <v>0</v>
      </c>
      <c r="C5385" s="6">
        <v>0.17226808903292348</v>
      </c>
      <c r="D5385" s="6">
        <v>0</v>
      </c>
      <c r="E5385" s="6">
        <f t="shared" si="168"/>
        <v>5.7422696344307828E-2</v>
      </c>
      <c r="F5385" s="6" t="e">
        <f t="shared" ca="1" si="169"/>
        <v>#NAME?</v>
      </c>
    </row>
    <row r="5386" spans="1:6">
      <c r="A5386" t="s">
        <v>5418</v>
      </c>
      <c r="B5386" s="6">
        <v>2.9773207418205185</v>
      </c>
      <c r="C5386" s="6">
        <v>2.6132175518832432</v>
      </c>
      <c r="D5386" s="6">
        <v>2.8657101537829623</v>
      </c>
      <c r="E5386" s="6">
        <f t="shared" si="168"/>
        <v>2.818749482495575</v>
      </c>
      <c r="F5386" s="6" t="e">
        <f t="shared" ca="1" si="169"/>
        <v>#NAME?</v>
      </c>
    </row>
    <row r="5387" spans="1:6">
      <c r="A5387" t="s">
        <v>5419</v>
      </c>
      <c r="B5387" s="6">
        <v>5.7032584939586428</v>
      </c>
      <c r="C5387" s="6">
        <v>4.6046155880356903</v>
      </c>
      <c r="D5387" s="6">
        <v>5.310257474104036</v>
      </c>
      <c r="E5387" s="6">
        <f t="shared" si="168"/>
        <v>5.2060438520327894</v>
      </c>
      <c r="F5387" s="6" t="e">
        <f t="shared" ca="1" si="169"/>
        <v>#NAME?</v>
      </c>
    </row>
    <row r="5388" spans="1:6">
      <c r="A5388" t="s">
        <v>5420</v>
      </c>
      <c r="B5388" s="6">
        <v>0</v>
      </c>
      <c r="C5388" s="6">
        <v>0</v>
      </c>
      <c r="D5388" s="6">
        <v>0</v>
      </c>
      <c r="E5388" s="6">
        <f t="shared" si="168"/>
        <v>0</v>
      </c>
      <c r="F5388" s="6" t="e">
        <f t="shared" ca="1" si="169"/>
        <v>#NAME?</v>
      </c>
    </row>
    <row r="5389" spans="1:6">
      <c r="A5389" t="s">
        <v>5421</v>
      </c>
      <c r="B5389" s="6">
        <v>5.8876093048736715</v>
      </c>
      <c r="C5389" s="6">
        <v>6.3948711456369622</v>
      </c>
      <c r="D5389" s="6">
        <v>6.1678868195996763</v>
      </c>
      <c r="E5389" s="6">
        <f t="shared" si="168"/>
        <v>6.1501224233701031</v>
      </c>
      <c r="F5389" s="6" t="e">
        <f t="shared" ca="1" si="169"/>
        <v>#NAME?</v>
      </c>
    </row>
    <row r="5390" spans="1:6">
      <c r="A5390" t="s">
        <v>5422</v>
      </c>
      <c r="B5390" s="6">
        <v>5.014020022778273</v>
      </c>
      <c r="C5390" s="6">
        <v>4.7925978464325034</v>
      </c>
      <c r="D5390" s="6">
        <v>4.8969524278354992</v>
      </c>
      <c r="E5390" s="6">
        <f t="shared" si="168"/>
        <v>4.9011900990154249</v>
      </c>
      <c r="F5390" s="6" t="e">
        <f t="shared" ca="1" si="169"/>
        <v>#NAME?</v>
      </c>
    </row>
    <row r="5391" spans="1:6">
      <c r="A5391" t="s">
        <v>5423</v>
      </c>
      <c r="B5391" s="6">
        <v>0.74753272874948318</v>
      </c>
      <c r="C5391" s="6">
        <v>1.7012145262682814</v>
      </c>
      <c r="D5391" s="6">
        <v>2.0850014998235724</v>
      </c>
      <c r="E5391" s="6">
        <f t="shared" si="168"/>
        <v>1.5112495849471124</v>
      </c>
      <c r="F5391" s="6" t="e">
        <f t="shared" ca="1" si="169"/>
        <v>#NAME?</v>
      </c>
    </row>
    <row r="5392" spans="1:6">
      <c r="A5392" t="s">
        <v>5424</v>
      </c>
      <c r="B5392" s="6">
        <v>6.4696514164062995</v>
      </c>
      <c r="C5392" s="6">
        <v>5.491507967562085</v>
      </c>
      <c r="D5392" s="6">
        <v>6.1553916672232454</v>
      </c>
      <c r="E5392" s="6">
        <f t="shared" si="168"/>
        <v>6.0388503503972091</v>
      </c>
      <c r="F5392" s="6" t="e">
        <f t="shared" ca="1" si="169"/>
        <v>#NAME?</v>
      </c>
    </row>
    <row r="5393" spans="1:6">
      <c r="A5393" t="s">
        <v>5425</v>
      </c>
      <c r="B5393" s="6">
        <v>1.335796783483667</v>
      </c>
      <c r="C5393" s="6">
        <v>0.99674277879549655</v>
      </c>
      <c r="D5393" s="6">
        <v>2.1087178605908536</v>
      </c>
      <c r="E5393" s="6">
        <f t="shared" si="168"/>
        <v>1.4804191409566723</v>
      </c>
      <c r="F5393" s="6" t="e">
        <f t="shared" ca="1" si="169"/>
        <v>#NAME?</v>
      </c>
    </row>
    <row r="5394" spans="1:6">
      <c r="A5394" t="s">
        <v>5426</v>
      </c>
      <c r="B5394" s="6">
        <v>0</v>
      </c>
      <c r="C5394" s="6">
        <v>0</v>
      </c>
      <c r="D5394" s="6">
        <v>0</v>
      </c>
      <c r="E5394" s="6">
        <f t="shared" si="168"/>
        <v>0</v>
      </c>
      <c r="F5394" s="6" t="e">
        <f t="shared" ca="1" si="169"/>
        <v>#NAME?</v>
      </c>
    </row>
    <row r="5395" spans="1:6">
      <c r="A5395" t="s">
        <v>5427</v>
      </c>
      <c r="B5395" s="6">
        <v>1.3850235909263282</v>
      </c>
      <c r="C5395" s="6">
        <v>1.7682548060964229</v>
      </c>
      <c r="D5395" s="6">
        <v>2.5509940966419551</v>
      </c>
      <c r="E5395" s="6">
        <f t="shared" si="168"/>
        <v>1.9014241645549019</v>
      </c>
      <c r="F5395" s="6" t="e">
        <f t="shared" ca="1" si="169"/>
        <v>#NAME?</v>
      </c>
    </row>
    <row r="5396" spans="1:6">
      <c r="A5396" t="s">
        <v>5428</v>
      </c>
      <c r="B5396" s="6">
        <v>3.7959877371098063</v>
      </c>
      <c r="C5396" s="6">
        <v>3.3083852728758902</v>
      </c>
      <c r="D5396" s="6">
        <v>3.4477498546599437</v>
      </c>
      <c r="E5396" s="6">
        <f t="shared" si="168"/>
        <v>3.5173742882152133</v>
      </c>
      <c r="F5396" s="6" t="e">
        <f t="shared" ca="1" si="169"/>
        <v>#NAME?</v>
      </c>
    </row>
    <row r="5397" spans="1:6">
      <c r="A5397" t="s">
        <v>5429</v>
      </c>
      <c r="B5397" s="6">
        <v>6.201607740669564</v>
      </c>
      <c r="C5397" s="6">
        <v>4.9328218269103354</v>
      </c>
      <c r="D5397" s="6">
        <v>6.4307371011957759</v>
      </c>
      <c r="E5397" s="6">
        <f t="shared" si="168"/>
        <v>5.8550555562585584</v>
      </c>
      <c r="F5397" s="6" t="e">
        <f t="shared" ca="1" si="169"/>
        <v>#NAME?</v>
      </c>
    </row>
    <row r="5398" spans="1:6">
      <c r="A5398" t="s">
        <v>5430</v>
      </c>
      <c r="B5398" s="6">
        <v>2.9898487312732733</v>
      </c>
      <c r="C5398" s="6">
        <v>2.3472310010220157</v>
      </c>
      <c r="D5398" s="6">
        <v>2.8510276419648819</v>
      </c>
      <c r="E5398" s="6">
        <f t="shared" si="168"/>
        <v>2.72936912475339</v>
      </c>
      <c r="F5398" s="6" t="e">
        <f t="shared" ca="1" si="169"/>
        <v>#NAME?</v>
      </c>
    </row>
    <row r="5399" spans="1:6">
      <c r="A5399" t="s">
        <v>5431</v>
      </c>
      <c r="B5399" s="6">
        <v>5.4857776579176249</v>
      </c>
      <c r="C5399" s="6">
        <v>4.7036011539181617</v>
      </c>
      <c r="D5399" s="6">
        <v>5.3741453012679727</v>
      </c>
      <c r="E5399" s="6">
        <f t="shared" si="168"/>
        <v>5.1878413710345868</v>
      </c>
      <c r="F5399" s="6" t="e">
        <f t="shared" ca="1" si="169"/>
        <v>#NAME?</v>
      </c>
    </row>
    <row r="5400" spans="1:6">
      <c r="A5400" t="s">
        <v>5432</v>
      </c>
      <c r="B5400" s="6">
        <v>0</v>
      </c>
      <c r="C5400" s="6">
        <v>0</v>
      </c>
      <c r="D5400" s="6">
        <v>0</v>
      </c>
      <c r="E5400" s="6">
        <f t="shared" si="168"/>
        <v>0</v>
      </c>
      <c r="F5400" s="6" t="e">
        <f t="shared" ca="1" si="169"/>
        <v>#NAME?</v>
      </c>
    </row>
    <row r="5401" spans="1:6">
      <c r="A5401" t="s">
        <v>5433</v>
      </c>
      <c r="B5401" s="6">
        <v>4.6336308307538028</v>
      </c>
      <c r="C5401" s="6">
        <v>4.2605566906848997</v>
      </c>
      <c r="D5401" s="6">
        <v>5.3641645832966551</v>
      </c>
      <c r="E5401" s="6">
        <f t="shared" si="168"/>
        <v>4.7527840349117865</v>
      </c>
      <c r="F5401" s="6" t="e">
        <f t="shared" ca="1" si="169"/>
        <v>#NAME?</v>
      </c>
    </row>
    <row r="5402" spans="1:6">
      <c r="A5402" t="s">
        <v>5434</v>
      </c>
      <c r="B5402" s="6">
        <v>4.0123994536527849</v>
      </c>
      <c r="C5402" s="6">
        <v>3.7775413029125455</v>
      </c>
      <c r="D5402" s="6">
        <v>3.8056051845242567</v>
      </c>
      <c r="E5402" s="6">
        <f t="shared" si="168"/>
        <v>3.8651819803631962</v>
      </c>
      <c r="F5402" s="6" t="e">
        <f t="shared" ca="1" si="169"/>
        <v>#NAME?</v>
      </c>
    </row>
    <row r="5403" spans="1:6">
      <c r="A5403" t="s">
        <v>5435</v>
      </c>
      <c r="B5403" s="6">
        <v>2.5518647059898423</v>
      </c>
      <c r="C5403" s="6">
        <v>3.6522424028040366</v>
      </c>
      <c r="D5403" s="6">
        <v>2.2463897163414108</v>
      </c>
      <c r="E5403" s="6">
        <f t="shared" si="168"/>
        <v>2.8168322750450963</v>
      </c>
      <c r="F5403" s="6" t="e">
        <f t="shared" ca="1" si="169"/>
        <v>#NAME?</v>
      </c>
    </row>
    <row r="5404" spans="1:6">
      <c r="A5404" t="s">
        <v>5436</v>
      </c>
      <c r="B5404" s="6">
        <v>2.666731555184489</v>
      </c>
      <c r="C5404" s="6">
        <v>2.0532770139749541</v>
      </c>
      <c r="D5404" s="6">
        <v>3.1786522376548425</v>
      </c>
      <c r="E5404" s="6">
        <f t="shared" si="168"/>
        <v>2.6328869356047622</v>
      </c>
      <c r="F5404" s="6" t="e">
        <f t="shared" ca="1" si="169"/>
        <v>#NAME?</v>
      </c>
    </row>
    <row r="5405" spans="1:6">
      <c r="A5405" t="s">
        <v>5437</v>
      </c>
      <c r="B5405" s="6">
        <v>3.5893310809636083</v>
      </c>
      <c r="C5405" s="6">
        <v>0.69141730930745426</v>
      </c>
      <c r="D5405" s="6">
        <v>0</v>
      </c>
      <c r="E5405" s="6">
        <f t="shared" si="168"/>
        <v>1.4269161300903541</v>
      </c>
      <c r="F5405" s="6" t="e">
        <f t="shared" ca="1" si="169"/>
        <v>#NAME?</v>
      </c>
    </row>
    <row r="5406" spans="1:6">
      <c r="A5406" t="s">
        <v>5438</v>
      </c>
      <c r="B5406" s="6">
        <v>2.6125002143585618</v>
      </c>
      <c r="C5406" s="6">
        <v>3.1923796973494531</v>
      </c>
      <c r="D5406" s="6">
        <v>3.0882038922620199</v>
      </c>
      <c r="E5406" s="6">
        <f t="shared" si="168"/>
        <v>2.9643612679900122</v>
      </c>
      <c r="F5406" s="6" t="e">
        <f t="shared" ca="1" si="169"/>
        <v>#NAME?</v>
      </c>
    </row>
    <row r="5407" spans="1:6">
      <c r="A5407" t="s">
        <v>5439</v>
      </c>
      <c r="B5407" s="6">
        <v>7.2915210551843446</v>
      </c>
      <c r="C5407" s="6">
        <v>6.7749349844041529</v>
      </c>
      <c r="D5407" s="6">
        <v>7.063980884005777</v>
      </c>
      <c r="E5407" s="6">
        <f t="shared" si="168"/>
        <v>7.0434789745314248</v>
      </c>
      <c r="F5407" s="6" t="e">
        <f t="shared" ca="1" si="169"/>
        <v>#NAME?</v>
      </c>
    </row>
    <row r="5408" spans="1:6">
      <c r="A5408" t="s">
        <v>5440</v>
      </c>
      <c r="B5408" s="6">
        <v>5.5208067725189336</v>
      </c>
      <c r="C5408" s="6">
        <v>4.45158254667043</v>
      </c>
      <c r="D5408" s="6">
        <v>5.5627037801884915</v>
      </c>
      <c r="E5408" s="6">
        <f t="shared" si="168"/>
        <v>5.1783643664592853</v>
      </c>
      <c r="F5408" s="6" t="e">
        <f t="shared" ca="1" si="169"/>
        <v>#NAME?</v>
      </c>
    </row>
    <row r="5409" spans="1:6">
      <c r="A5409" t="s">
        <v>5441</v>
      </c>
      <c r="B5409" s="6">
        <v>6.9051230694327508</v>
      </c>
      <c r="C5409" s="6">
        <v>5.6138239285359006</v>
      </c>
      <c r="D5409" s="6">
        <v>6.8561492426645083</v>
      </c>
      <c r="E5409" s="6">
        <f t="shared" si="168"/>
        <v>6.458365413544386</v>
      </c>
      <c r="F5409" s="6" t="e">
        <f t="shared" ca="1" si="169"/>
        <v>#NAME?</v>
      </c>
    </row>
    <row r="5410" spans="1:6">
      <c r="A5410" t="s">
        <v>5442</v>
      </c>
      <c r="B5410" s="6">
        <v>0</v>
      </c>
      <c r="C5410" s="6">
        <v>0.21809333183475177</v>
      </c>
      <c r="D5410" s="6">
        <v>0</v>
      </c>
      <c r="E5410" s="6">
        <f t="shared" si="168"/>
        <v>7.2697777278250594E-2</v>
      </c>
      <c r="F5410" s="6" t="e">
        <f t="shared" ca="1" si="169"/>
        <v>#NAME?</v>
      </c>
    </row>
    <row r="5411" spans="1:6">
      <c r="A5411" t="s">
        <v>5443</v>
      </c>
      <c r="B5411" s="6">
        <v>4.2354939886473533</v>
      </c>
      <c r="C5411" s="6">
        <v>3.32400944391701</v>
      </c>
      <c r="D5411" s="6">
        <v>4.4480129482739237</v>
      </c>
      <c r="E5411" s="6">
        <f t="shared" si="168"/>
        <v>4.002505460279429</v>
      </c>
      <c r="F5411" s="6" t="e">
        <f t="shared" ca="1" si="169"/>
        <v>#NAME?</v>
      </c>
    </row>
    <row r="5412" spans="1:6">
      <c r="A5412" t="s">
        <v>5444</v>
      </c>
      <c r="B5412" s="6">
        <v>3.6007978929052804</v>
      </c>
      <c r="C5412" s="6">
        <v>3.8416558879516902</v>
      </c>
      <c r="D5412" s="6">
        <v>4.503872692684828</v>
      </c>
      <c r="E5412" s="6">
        <f t="shared" si="168"/>
        <v>3.9821088245139329</v>
      </c>
      <c r="F5412" s="6" t="e">
        <f t="shared" ca="1" si="169"/>
        <v>#NAME?</v>
      </c>
    </row>
    <row r="5413" spans="1:6">
      <c r="A5413" t="s">
        <v>5445</v>
      </c>
      <c r="B5413" s="6">
        <v>5.0094682765376675</v>
      </c>
      <c r="C5413" s="6">
        <v>4.7509346267322101</v>
      </c>
      <c r="D5413" s="6">
        <v>5.273989655736445</v>
      </c>
      <c r="E5413" s="6">
        <f t="shared" si="168"/>
        <v>5.0114641863354406</v>
      </c>
      <c r="F5413" s="6" t="e">
        <f t="shared" ca="1" si="169"/>
        <v>#NAME?</v>
      </c>
    </row>
    <row r="5414" spans="1:6">
      <c r="A5414" t="s">
        <v>5446</v>
      </c>
      <c r="B5414" s="6">
        <v>2.9064507128869335</v>
      </c>
      <c r="C5414" s="6">
        <v>3.2152101605399301</v>
      </c>
      <c r="D5414" s="6">
        <v>1.5312683101958198</v>
      </c>
      <c r="E5414" s="6">
        <f t="shared" si="168"/>
        <v>2.5509763945408945</v>
      </c>
      <c r="F5414" s="6" t="e">
        <f t="shared" ca="1" si="169"/>
        <v>#NAME?</v>
      </c>
    </row>
    <row r="5415" spans="1:6">
      <c r="A5415" t="s">
        <v>5447</v>
      </c>
      <c r="B5415" s="6">
        <v>6.922680066854193</v>
      </c>
      <c r="C5415" s="6">
        <v>6.8090970461769196</v>
      </c>
      <c r="D5415" s="6">
        <v>7.2889860136385369</v>
      </c>
      <c r="E5415" s="6">
        <f t="shared" si="168"/>
        <v>7.0069210422232162</v>
      </c>
      <c r="F5415" s="6" t="e">
        <f t="shared" ca="1" si="169"/>
        <v>#NAME?</v>
      </c>
    </row>
    <row r="5416" spans="1:6">
      <c r="A5416" t="s">
        <v>5448</v>
      </c>
      <c r="B5416" s="6">
        <v>4.6102872416648673</v>
      </c>
      <c r="C5416" s="6">
        <v>3.3211679697603476</v>
      </c>
      <c r="D5416" s="6">
        <v>3.9021677587497958</v>
      </c>
      <c r="E5416" s="6">
        <f t="shared" si="168"/>
        <v>3.944540990058337</v>
      </c>
      <c r="F5416" s="6" t="e">
        <f t="shared" ca="1" si="169"/>
        <v>#NAME?</v>
      </c>
    </row>
    <row r="5417" spans="1:6">
      <c r="A5417" t="s">
        <v>5449</v>
      </c>
      <c r="B5417" s="6">
        <v>6.1722670331658573</v>
      </c>
      <c r="C5417" s="6">
        <v>5.8675875740890504</v>
      </c>
      <c r="D5417" s="6">
        <v>6.2350496799034998</v>
      </c>
      <c r="E5417" s="6">
        <f t="shared" si="168"/>
        <v>6.0916347623861355</v>
      </c>
      <c r="F5417" s="6" t="e">
        <f t="shared" ca="1" si="169"/>
        <v>#NAME?</v>
      </c>
    </row>
    <row r="5418" spans="1:6">
      <c r="A5418" t="s">
        <v>5450</v>
      </c>
      <c r="B5418" s="6">
        <v>7.4335299152061021</v>
      </c>
      <c r="C5418" s="6">
        <v>7.469405697844544</v>
      </c>
      <c r="D5418" s="6">
        <v>7.6441286661907055</v>
      </c>
      <c r="E5418" s="6">
        <f t="shared" si="168"/>
        <v>7.5156880930804499</v>
      </c>
      <c r="F5418" s="6" t="e">
        <f t="shared" ca="1" si="169"/>
        <v>#NAME?</v>
      </c>
    </row>
    <row r="5419" spans="1:6">
      <c r="A5419" t="s">
        <v>5451</v>
      </c>
      <c r="B5419" s="6">
        <v>0</v>
      </c>
      <c r="C5419" s="6">
        <v>0</v>
      </c>
      <c r="D5419" s="6">
        <v>0</v>
      </c>
      <c r="E5419" s="6">
        <f t="shared" si="168"/>
        <v>0</v>
      </c>
      <c r="F5419" s="6" t="e">
        <f t="shared" ca="1" si="169"/>
        <v>#NAME?</v>
      </c>
    </row>
    <row r="5420" spans="1:6">
      <c r="A5420" t="s">
        <v>5452</v>
      </c>
      <c r="B5420" s="6">
        <v>0.79372172196429469</v>
      </c>
      <c r="C5420" s="6">
        <v>0.15170989684260849</v>
      </c>
      <c r="D5420" s="6">
        <v>0.29777003266958696</v>
      </c>
      <c r="E5420" s="6">
        <f t="shared" si="168"/>
        <v>0.41440055049216334</v>
      </c>
      <c r="F5420" s="6" t="e">
        <f t="shared" ca="1" si="169"/>
        <v>#NAME?</v>
      </c>
    </row>
    <row r="5421" spans="1:6">
      <c r="A5421" t="s">
        <v>5453</v>
      </c>
      <c r="B5421" s="6">
        <v>4.99595233984867</v>
      </c>
      <c r="C5421" s="6">
        <v>5.2612537423222623</v>
      </c>
      <c r="D5421" s="6">
        <v>4.6863864839125418</v>
      </c>
      <c r="E5421" s="6">
        <f t="shared" si="168"/>
        <v>4.9811975220278244</v>
      </c>
      <c r="F5421" s="6" t="e">
        <f t="shared" ca="1" si="169"/>
        <v>#NAME?</v>
      </c>
    </row>
    <row r="5422" spans="1:6">
      <c r="A5422" t="s">
        <v>5454</v>
      </c>
      <c r="B5422" s="6">
        <v>0</v>
      </c>
      <c r="C5422" s="6">
        <v>0.31332558599637655</v>
      </c>
      <c r="D5422" s="6">
        <v>0.83608926512405035</v>
      </c>
      <c r="E5422" s="6">
        <f t="shared" si="168"/>
        <v>0.38313828370680897</v>
      </c>
      <c r="F5422" s="6" t="e">
        <f t="shared" ca="1" si="169"/>
        <v>#NAME?</v>
      </c>
    </row>
    <row r="5423" spans="1:6">
      <c r="A5423" t="s">
        <v>5455</v>
      </c>
      <c r="B5423" s="6">
        <v>0</v>
      </c>
      <c r="C5423" s="6">
        <v>1.1650814953795077</v>
      </c>
      <c r="D5423" s="6">
        <v>0</v>
      </c>
      <c r="E5423" s="6">
        <f t="shared" si="168"/>
        <v>0.38836049845983589</v>
      </c>
      <c r="F5423" s="6" t="e">
        <f t="shared" ca="1" si="169"/>
        <v>#NAME?</v>
      </c>
    </row>
    <row r="5424" spans="1:6">
      <c r="A5424" t="s">
        <v>5456</v>
      </c>
      <c r="B5424" s="6">
        <v>4.519699206362402</v>
      </c>
      <c r="C5424" s="6">
        <v>3.9049223856076023</v>
      </c>
      <c r="D5424" s="6">
        <v>4.6103997125611711</v>
      </c>
      <c r="E5424" s="6">
        <f t="shared" si="168"/>
        <v>4.345007101510391</v>
      </c>
      <c r="F5424" s="6" t="e">
        <f t="shared" ca="1" si="169"/>
        <v>#NAME?</v>
      </c>
    </row>
    <row r="5425" spans="1:6">
      <c r="A5425" t="s">
        <v>5457</v>
      </c>
      <c r="B5425" s="6">
        <v>0</v>
      </c>
      <c r="C5425" s="6">
        <v>0.4723518789517519</v>
      </c>
      <c r="D5425" s="6">
        <v>1.6581061865106266</v>
      </c>
      <c r="E5425" s="6">
        <f t="shared" si="168"/>
        <v>0.71015268848745949</v>
      </c>
      <c r="F5425" s="6" t="e">
        <f t="shared" ca="1" si="169"/>
        <v>#NAME?</v>
      </c>
    </row>
    <row r="5426" spans="1:6">
      <c r="A5426" t="s">
        <v>5458</v>
      </c>
      <c r="B5426" s="6">
        <v>10.847881156057834</v>
      </c>
      <c r="C5426" s="6">
        <v>10.534241448089924</v>
      </c>
      <c r="D5426" s="6">
        <v>10.807681913595856</v>
      </c>
      <c r="E5426" s="6">
        <f t="shared" si="168"/>
        <v>10.729934839247873</v>
      </c>
      <c r="F5426" s="6" t="e">
        <f t="shared" ca="1" si="169"/>
        <v>#NAME?</v>
      </c>
    </row>
    <row r="5427" spans="1:6">
      <c r="A5427" t="s">
        <v>5459</v>
      </c>
      <c r="B5427" s="6">
        <v>0</v>
      </c>
      <c r="C5427" s="6">
        <v>1.7485313903667053E-2</v>
      </c>
      <c r="D5427" s="6">
        <v>0</v>
      </c>
      <c r="E5427" s="6">
        <f t="shared" si="168"/>
        <v>5.8284379678890177E-3</v>
      </c>
      <c r="F5427" s="6" t="e">
        <f t="shared" ca="1" si="169"/>
        <v>#NAME?</v>
      </c>
    </row>
    <row r="5428" spans="1:6">
      <c r="A5428" t="s">
        <v>5460</v>
      </c>
      <c r="B5428" s="6">
        <v>4.5715342373745225</v>
      </c>
      <c r="C5428" s="6">
        <v>6.0161464910691569</v>
      </c>
      <c r="D5428" s="6">
        <v>4.5854143911836571</v>
      </c>
      <c r="E5428" s="6">
        <f t="shared" si="168"/>
        <v>5.0576983732091128</v>
      </c>
      <c r="F5428" s="6" t="e">
        <f t="shared" ca="1" si="169"/>
        <v>#NAME?</v>
      </c>
    </row>
    <row r="5429" spans="1:6">
      <c r="A5429" t="s">
        <v>5461</v>
      </c>
      <c r="B5429" s="6">
        <v>0</v>
      </c>
      <c r="C5429" s="6">
        <v>1.9677810993443023E-2</v>
      </c>
      <c r="D5429" s="6">
        <v>0</v>
      </c>
      <c r="E5429" s="6">
        <f t="shared" si="168"/>
        <v>6.5592703311476742E-3</v>
      </c>
      <c r="F5429" s="6" t="e">
        <f t="shared" ca="1" si="169"/>
        <v>#NAME?</v>
      </c>
    </row>
    <row r="5430" spans="1:6">
      <c r="A5430" t="s">
        <v>5462</v>
      </c>
      <c r="B5430" s="6">
        <v>0.69762948037298123</v>
      </c>
      <c r="C5430" s="6">
        <v>0.17395776650239309</v>
      </c>
      <c r="D5430" s="6">
        <v>0.39828243923422335</v>
      </c>
      <c r="E5430" s="6">
        <f t="shared" si="168"/>
        <v>0.42328989536986583</v>
      </c>
      <c r="F5430" s="6" t="e">
        <f t="shared" ca="1" si="169"/>
        <v>#NAME?</v>
      </c>
    </row>
    <row r="5431" spans="1:6">
      <c r="A5431" t="s">
        <v>5463</v>
      </c>
      <c r="B5431" s="6">
        <v>8.419946348121119</v>
      </c>
      <c r="C5431" s="6">
        <v>8.8877926026620333</v>
      </c>
      <c r="D5431" s="6">
        <v>8.6209697717913656</v>
      </c>
      <c r="E5431" s="6">
        <f t="shared" si="168"/>
        <v>8.6429029075248405</v>
      </c>
      <c r="F5431" s="6" t="e">
        <f t="shared" ca="1" si="169"/>
        <v>#NAME?</v>
      </c>
    </row>
    <row r="5432" spans="1:6">
      <c r="A5432" t="s">
        <v>5464</v>
      </c>
      <c r="B5432" s="6">
        <v>2.7730656701164214</v>
      </c>
      <c r="C5432" s="6">
        <v>3.6353168154976285</v>
      </c>
      <c r="D5432" s="6">
        <v>4.1210517502658135</v>
      </c>
      <c r="E5432" s="6">
        <f t="shared" si="168"/>
        <v>3.5098114119599546</v>
      </c>
      <c r="F5432" s="6" t="e">
        <f t="shared" ca="1" si="169"/>
        <v>#NAME?</v>
      </c>
    </row>
    <row r="5433" spans="1:6">
      <c r="A5433" t="s">
        <v>5465</v>
      </c>
      <c r="B5433" s="6">
        <v>0</v>
      </c>
      <c r="C5433" s="6">
        <v>0.47030772107487723</v>
      </c>
      <c r="D5433" s="6">
        <v>0</v>
      </c>
      <c r="E5433" s="6">
        <f t="shared" si="168"/>
        <v>0.1567692403582924</v>
      </c>
      <c r="F5433" s="6" t="e">
        <f t="shared" ca="1" si="169"/>
        <v>#NAME?</v>
      </c>
    </row>
    <row r="5434" spans="1:6">
      <c r="A5434" t="s">
        <v>5466</v>
      </c>
      <c r="B5434" s="6">
        <v>0</v>
      </c>
      <c r="C5434" s="6">
        <v>0</v>
      </c>
      <c r="D5434" s="6">
        <v>0</v>
      </c>
      <c r="E5434" s="6">
        <f t="shared" si="168"/>
        <v>0</v>
      </c>
      <c r="F5434" s="6" t="e">
        <f t="shared" ca="1" si="169"/>
        <v>#NAME?</v>
      </c>
    </row>
    <row r="5435" spans="1:6">
      <c r="A5435" t="s">
        <v>5467</v>
      </c>
      <c r="B5435" s="6">
        <v>0</v>
      </c>
      <c r="C5435" s="6">
        <v>0.25598123410965856</v>
      </c>
      <c r="D5435" s="6">
        <v>2.1283288247057626</v>
      </c>
      <c r="E5435" s="6">
        <f t="shared" si="168"/>
        <v>0.79477001960514038</v>
      </c>
      <c r="F5435" s="6" t="e">
        <f t="shared" ca="1" si="169"/>
        <v>#NAME?</v>
      </c>
    </row>
    <row r="5436" spans="1:6">
      <c r="A5436" t="s">
        <v>5468</v>
      </c>
      <c r="B5436" s="6">
        <v>0</v>
      </c>
      <c r="C5436" s="6">
        <v>0</v>
      </c>
      <c r="D5436" s="6">
        <v>0</v>
      </c>
      <c r="E5436" s="6">
        <f t="shared" si="168"/>
        <v>0</v>
      </c>
      <c r="F5436" s="6" t="e">
        <f t="shared" ca="1" si="169"/>
        <v>#NAME?</v>
      </c>
    </row>
    <row r="5437" spans="1:6">
      <c r="A5437" t="s">
        <v>5469</v>
      </c>
      <c r="B5437" s="6">
        <v>3.1582022909039038</v>
      </c>
      <c r="C5437" s="6">
        <v>2.6135112136995553</v>
      </c>
      <c r="D5437" s="6">
        <v>3.7686882062227194</v>
      </c>
      <c r="E5437" s="6">
        <f t="shared" si="168"/>
        <v>3.1801339036087266</v>
      </c>
      <c r="F5437" s="6" t="e">
        <f t="shared" ca="1" si="169"/>
        <v>#NAME?</v>
      </c>
    </row>
    <row r="5438" spans="1:6">
      <c r="A5438" t="s">
        <v>5470</v>
      </c>
      <c r="B5438" s="6">
        <v>2.8399481079951809</v>
      </c>
      <c r="C5438" s="6">
        <v>1.563748441084204</v>
      </c>
      <c r="D5438" s="6">
        <v>2.0637319455980041</v>
      </c>
      <c r="E5438" s="6">
        <f t="shared" si="168"/>
        <v>2.1558094982257963</v>
      </c>
      <c r="F5438" s="6" t="e">
        <f t="shared" ca="1" si="169"/>
        <v>#NAME?</v>
      </c>
    </row>
    <row r="5439" spans="1:6">
      <c r="A5439" t="s">
        <v>5471</v>
      </c>
      <c r="B5439" s="6">
        <v>6.0217476135186168</v>
      </c>
      <c r="C5439" s="6">
        <v>5.309898781909558</v>
      </c>
      <c r="D5439" s="6">
        <v>5.7890161248989696</v>
      </c>
      <c r="E5439" s="6">
        <f t="shared" si="168"/>
        <v>5.7068875067757148</v>
      </c>
      <c r="F5439" s="6" t="e">
        <f t="shared" ca="1" si="169"/>
        <v>#NAME?</v>
      </c>
    </row>
    <row r="5440" spans="1:6">
      <c r="A5440" t="s">
        <v>5472</v>
      </c>
      <c r="B5440" s="6">
        <v>4.9566628109764572</v>
      </c>
      <c r="C5440" s="6">
        <v>5.6244932071207066</v>
      </c>
      <c r="D5440" s="6">
        <v>4.8756129576417537</v>
      </c>
      <c r="E5440" s="6">
        <f t="shared" si="168"/>
        <v>5.1522563252463058</v>
      </c>
      <c r="F5440" s="6" t="e">
        <f t="shared" ca="1" si="169"/>
        <v>#NAME?</v>
      </c>
    </row>
    <row r="5441" spans="1:6">
      <c r="A5441" t="s">
        <v>5473</v>
      </c>
      <c r="B5441" s="6">
        <v>3.059878541139172</v>
      </c>
      <c r="C5441" s="6">
        <v>2.9444045442259559</v>
      </c>
      <c r="D5441" s="6">
        <v>2.3169037050704047</v>
      </c>
      <c r="E5441" s="6">
        <f t="shared" si="168"/>
        <v>2.7737289301451775</v>
      </c>
      <c r="F5441" s="6" t="e">
        <f t="shared" ca="1" si="169"/>
        <v>#NAME?</v>
      </c>
    </row>
    <row r="5442" spans="1:6">
      <c r="A5442" t="s">
        <v>5474</v>
      </c>
      <c r="B5442" s="6">
        <v>0</v>
      </c>
      <c r="C5442" s="6">
        <v>0</v>
      </c>
      <c r="D5442" s="6">
        <v>0</v>
      </c>
      <c r="E5442" s="6">
        <f t="shared" ref="E5442:E5505" si="170">AVERAGE(B5442:D5442)</f>
        <v>0</v>
      </c>
      <c r="F5442" s="6" t="e">
        <f t="shared" ref="F5442:F5505" ca="1" si="171">_xludf.STDEV.S(B5442:D5442)</f>
        <v>#NAME?</v>
      </c>
    </row>
    <row r="5443" spans="1:6">
      <c r="A5443" t="s">
        <v>5475</v>
      </c>
      <c r="B5443" s="6">
        <v>4.2002321381618435</v>
      </c>
      <c r="C5443" s="6">
        <v>4.2415939918081094</v>
      </c>
      <c r="D5443" s="6">
        <v>4.3945241173550409</v>
      </c>
      <c r="E5443" s="6">
        <f t="shared" si="170"/>
        <v>4.2787834157749982</v>
      </c>
      <c r="F5443" s="6" t="e">
        <f t="shared" ca="1" si="171"/>
        <v>#NAME?</v>
      </c>
    </row>
    <row r="5444" spans="1:6">
      <c r="A5444" t="s">
        <v>5476</v>
      </c>
      <c r="B5444" s="6">
        <v>4.9580081282672452</v>
      </c>
      <c r="C5444" s="6">
        <v>4.7131368584055338</v>
      </c>
      <c r="D5444" s="6">
        <v>4.7728224593343587</v>
      </c>
      <c r="E5444" s="6">
        <f t="shared" si="170"/>
        <v>4.8146558153357129</v>
      </c>
      <c r="F5444" s="6" t="e">
        <f t="shared" ca="1" si="171"/>
        <v>#NAME?</v>
      </c>
    </row>
    <row r="5445" spans="1:6">
      <c r="A5445" t="s">
        <v>5477</v>
      </c>
      <c r="B5445" s="6">
        <v>5.8472057025715287</v>
      </c>
      <c r="C5445" s="6">
        <v>5.9138677856475361</v>
      </c>
      <c r="D5445" s="6">
        <v>5.7606709631134354</v>
      </c>
      <c r="E5445" s="6">
        <f t="shared" si="170"/>
        <v>5.840581483777501</v>
      </c>
      <c r="F5445" s="6" t="e">
        <f t="shared" ca="1" si="171"/>
        <v>#NAME?</v>
      </c>
    </row>
    <row r="5446" spans="1:6">
      <c r="A5446" t="s">
        <v>5478</v>
      </c>
      <c r="B5446" s="6">
        <v>0</v>
      </c>
      <c r="C5446" s="6">
        <v>0</v>
      </c>
      <c r="D5446" s="6">
        <v>0</v>
      </c>
      <c r="E5446" s="6">
        <f t="shared" si="170"/>
        <v>0</v>
      </c>
      <c r="F5446" s="6" t="e">
        <f t="shared" ca="1" si="171"/>
        <v>#NAME?</v>
      </c>
    </row>
    <row r="5447" spans="1:6">
      <c r="A5447" t="s">
        <v>5479</v>
      </c>
      <c r="B5447" s="6">
        <v>0.76524426666777356</v>
      </c>
      <c r="C5447" s="6">
        <v>2.1107562262749604</v>
      </c>
      <c r="D5447" s="6">
        <v>2.5683861910445689</v>
      </c>
      <c r="E5447" s="6">
        <f t="shared" si="170"/>
        <v>1.8147955613291009</v>
      </c>
      <c r="F5447" s="6" t="e">
        <f t="shared" ca="1" si="171"/>
        <v>#NAME?</v>
      </c>
    </row>
    <row r="5448" spans="1:6">
      <c r="A5448" t="s">
        <v>5480</v>
      </c>
      <c r="B5448" s="6">
        <v>2.5428851563013368</v>
      </c>
      <c r="C5448" s="6">
        <v>2.7996656027628726</v>
      </c>
      <c r="D5448" s="6">
        <v>2.7086613045888654</v>
      </c>
      <c r="E5448" s="6">
        <f t="shared" si="170"/>
        <v>2.6837373545510252</v>
      </c>
      <c r="F5448" s="6" t="e">
        <f t="shared" ca="1" si="171"/>
        <v>#NAME?</v>
      </c>
    </row>
    <row r="5449" spans="1:6">
      <c r="A5449" t="s">
        <v>5481</v>
      </c>
      <c r="B5449" s="6">
        <v>0</v>
      </c>
      <c r="C5449" s="6">
        <v>0</v>
      </c>
      <c r="D5449" s="6">
        <v>0</v>
      </c>
      <c r="E5449" s="6">
        <f t="shared" si="170"/>
        <v>0</v>
      </c>
      <c r="F5449" s="6" t="e">
        <f t="shared" ca="1" si="171"/>
        <v>#NAME?</v>
      </c>
    </row>
    <row r="5450" spans="1:6">
      <c r="A5450" t="s">
        <v>5482</v>
      </c>
      <c r="B5450" s="6">
        <v>1.1066203848085923</v>
      </c>
      <c r="C5450" s="6">
        <v>0.54232650493664147</v>
      </c>
      <c r="D5450" s="6">
        <v>0</v>
      </c>
      <c r="E5450" s="6">
        <f t="shared" si="170"/>
        <v>0.54964896324841128</v>
      </c>
      <c r="F5450" s="6" t="e">
        <f t="shared" ca="1" si="171"/>
        <v>#NAME?</v>
      </c>
    </row>
    <row r="5451" spans="1:6">
      <c r="A5451" t="s">
        <v>5483</v>
      </c>
      <c r="B5451" s="6">
        <v>1.2178544988055624</v>
      </c>
      <c r="C5451" s="6">
        <v>2.089756959884153</v>
      </c>
      <c r="D5451" s="6">
        <v>2.2310830203791068</v>
      </c>
      <c r="E5451" s="6">
        <f t="shared" si="170"/>
        <v>1.8462314930229404</v>
      </c>
      <c r="F5451" s="6" t="e">
        <f t="shared" ca="1" si="171"/>
        <v>#NAME?</v>
      </c>
    </row>
    <row r="5452" spans="1:6">
      <c r="A5452" t="s">
        <v>5484</v>
      </c>
      <c r="B5452" s="6">
        <v>5.7848524202873914</v>
      </c>
      <c r="C5452" s="6">
        <v>5.531419787069292</v>
      </c>
      <c r="D5452" s="6">
        <v>5.867199615915287</v>
      </c>
      <c r="E5452" s="6">
        <f t="shared" si="170"/>
        <v>5.727823941090656</v>
      </c>
      <c r="F5452" s="6" t="e">
        <f t="shared" ca="1" si="171"/>
        <v>#NAME?</v>
      </c>
    </row>
    <row r="5453" spans="1:6">
      <c r="A5453" t="s">
        <v>5485</v>
      </c>
      <c r="B5453" s="6">
        <v>0.42445007796961876</v>
      </c>
      <c r="C5453" s="6">
        <v>0.16109319567434272</v>
      </c>
      <c r="D5453" s="6">
        <v>0</v>
      </c>
      <c r="E5453" s="6">
        <f t="shared" si="170"/>
        <v>0.1951810912146538</v>
      </c>
      <c r="F5453" s="6" t="e">
        <f t="shared" ca="1" si="171"/>
        <v>#NAME?</v>
      </c>
    </row>
    <row r="5454" spans="1:6">
      <c r="A5454" t="s">
        <v>5486</v>
      </c>
      <c r="B5454" s="6">
        <v>0</v>
      </c>
      <c r="C5454" s="6">
        <v>0</v>
      </c>
      <c r="D5454" s="6">
        <v>0</v>
      </c>
      <c r="E5454" s="6">
        <f t="shared" si="170"/>
        <v>0</v>
      </c>
      <c r="F5454" s="6" t="e">
        <f t="shared" ca="1" si="171"/>
        <v>#NAME?</v>
      </c>
    </row>
    <row r="5455" spans="1:6">
      <c r="A5455" t="s">
        <v>5487</v>
      </c>
      <c r="B5455" s="6">
        <v>3.074011098677639</v>
      </c>
      <c r="C5455" s="6">
        <v>1.6827474444513653</v>
      </c>
      <c r="D5455" s="6">
        <v>3.5221718783565477</v>
      </c>
      <c r="E5455" s="6">
        <f t="shared" si="170"/>
        <v>2.7596434738285169</v>
      </c>
      <c r="F5455" s="6" t="e">
        <f t="shared" ca="1" si="171"/>
        <v>#NAME?</v>
      </c>
    </row>
    <row r="5456" spans="1:6">
      <c r="A5456" t="s">
        <v>5488</v>
      </c>
      <c r="B5456" s="6">
        <v>0</v>
      </c>
      <c r="C5456" s="6">
        <v>0</v>
      </c>
      <c r="D5456" s="6">
        <v>0</v>
      </c>
      <c r="E5456" s="6">
        <f t="shared" si="170"/>
        <v>0</v>
      </c>
      <c r="F5456" s="6" t="e">
        <f t="shared" ca="1" si="171"/>
        <v>#NAME?</v>
      </c>
    </row>
    <row r="5457" spans="1:6">
      <c r="A5457" t="s">
        <v>5489</v>
      </c>
      <c r="B5457" s="6">
        <v>4.385430063985968</v>
      </c>
      <c r="C5457" s="6">
        <v>4.9747702228440973</v>
      </c>
      <c r="D5457" s="6">
        <v>4.4417738883976199</v>
      </c>
      <c r="E5457" s="6">
        <f t="shared" si="170"/>
        <v>4.6006580584092278</v>
      </c>
      <c r="F5457" s="6" t="e">
        <f t="shared" ca="1" si="171"/>
        <v>#NAME?</v>
      </c>
    </row>
    <row r="5458" spans="1:6">
      <c r="A5458" t="s">
        <v>5490</v>
      </c>
      <c r="B5458" s="6">
        <v>0</v>
      </c>
      <c r="C5458" s="6">
        <v>0.29879199216885421</v>
      </c>
      <c r="D5458" s="6">
        <v>0</v>
      </c>
      <c r="E5458" s="6">
        <f t="shared" si="170"/>
        <v>9.9597330722951405E-2</v>
      </c>
      <c r="F5458" s="6" t="e">
        <f t="shared" ca="1" si="171"/>
        <v>#NAME?</v>
      </c>
    </row>
    <row r="5459" spans="1:6">
      <c r="A5459" t="s">
        <v>5491</v>
      </c>
      <c r="B5459" s="6">
        <v>4.8851478995878912</v>
      </c>
      <c r="C5459" s="6">
        <v>4.1303514377834647</v>
      </c>
      <c r="D5459" s="6">
        <v>4.8028898139664369</v>
      </c>
      <c r="E5459" s="6">
        <f t="shared" si="170"/>
        <v>4.6061297171125979</v>
      </c>
      <c r="F5459" s="6" t="e">
        <f t="shared" ca="1" si="171"/>
        <v>#NAME?</v>
      </c>
    </row>
    <row r="5460" spans="1:6">
      <c r="A5460" t="s">
        <v>5492</v>
      </c>
      <c r="B5460" s="6">
        <v>4.0897673331740512</v>
      </c>
      <c r="C5460" s="6">
        <v>4.9394718610246242</v>
      </c>
      <c r="D5460" s="6">
        <v>4.9093863368799697</v>
      </c>
      <c r="E5460" s="6">
        <f t="shared" si="170"/>
        <v>4.646208510359549</v>
      </c>
      <c r="F5460" s="6" t="e">
        <f t="shared" ca="1" si="171"/>
        <v>#NAME?</v>
      </c>
    </row>
    <row r="5461" spans="1:6">
      <c r="A5461" t="s">
        <v>5493</v>
      </c>
      <c r="B5461" s="6">
        <v>0</v>
      </c>
      <c r="C5461" s="6">
        <v>0</v>
      </c>
      <c r="D5461" s="6">
        <v>0</v>
      </c>
      <c r="E5461" s="6">
        <f t="shared" si="170"/>
        <v>0</v>
      </c>
      <c r="F5461" s="6" t="e">
        <f t="shared" ca="1" si="171"/>
        <v>#NAME?</v>
      </c>
    </row>
    <row r="5462" spans="1:6">
      <c r="A5462" t="s">
        <v>5494</v>
      </c>
      <c r="B5462" s="6">
        <v>5.6542122147620901</v>
      </c>
      <c r="C5462" s="6">
        <v>5.2621181818885656</v>
      </c>
      <c r="D5462" s="6">
        <v>6.336858479490977</v>
      </c>
      <c r="E5462" s="6">
        <f t="shared" si="170"/>
        <v>5.7510629587138773</v>
      </c>
      <c r="F5462" s="6" t="e">
        <f t="shared" ca="1" si="171"/>
        <v>#NAME?</v>
      </c>
    </row>
    <row r="5463" spans="1:6">
      <c r="A5463" t="s">
        <v>5495</v>
      </c>
      <c r="B5463" s="6">
        <v>10.076093439972087</v>
      </c>
      <c r="C5463" s="6">
        <v>9.81899491582843</v>
      </c>
      <c r="D5463" s="6">
        <v>10.082019323879594</v>
      </c>
      <c r="E5463" s="6">
        <f t="shared" si="170"/>
        <v>9.9923692265600366</v>
      </c>
      <c r="F5463" s="6" t="e">
        <f t="shared" ca="1" si="171"/>
        <v>#NAME?</v>
      </c>
    </row>
    <row r="5464" spans="1:6">
      <c r="A5464" t="s">
        <v>5496</v>
      </c>
      <c r="B5464" s="6">
        <v>5.0092301566886483</v>
      </c>
      <c r="C5464" s="6">
        <v>4.6770709777285413</v>
      </c>
      <c r="D5464" s="6">
        <v>4.7545435617089344</v>
      </c>
      <c r="E5464" s="6">
        <f t="shared" si="170"/>
        <v>4.8136148987087077</v>
      </c>
      <c r="F5464" s="6" t="e">
        <f t="shared" ca="1" si="171"/>
        <v>#NAME?</v>
      </c>
    </row>
    <row r="5465" spans="1:6">
      <c r="A5465" t="s">
        <v>5497</v>
      </c>
      <c r="B5465" s="6">
        <v>4.7654045612592437</v>
      </c>
      <c r="C5465" s="6">
        <v>4.712680590540903</v>
      </c>
      <c r="D5465" s="6">
        <v>4.7171289673647019</v>
      </c>
      <c r="E5465" s="6">
        <f t="shared" si="170"/>
        <v>4.7317380397216162</v>
      </c>
      <c r="F5465" s="6" t="e">
        <f t="shared" ca="1" si="171"/>
        <v>#NAME?</v>
      </c>
    </row>
    <row r="5466" spans="1:6">
      <c r="A5466" t="s">
        <v>5498</v>
      </c>
      <c r="B5466" s="6">
        <v>3.1378738565619608</v>
      </c>
      <c r="C5466" s="6">
        <v>2.5170583132272348</v>
      </c>
      <c r="D5466" s="6">
        <v>4.4781510068740475</v>
      </c>
      <c r="E5466" s="6">
        <f t="shared" si="170"/>
        <v>3.3776943922210809</v>
      </c>
      <c r="F5466" s="6" t="e">
        <f t="shared" ca="1" si="171"/>
        <v>#NAME?</v>
      </c>
    </row>
    <row r="5467" spans="1:6">
      <c r="A5467" t="s">
        <v>5499</v>
      </c>
      <c r="B5467" s="6">
        <v>6.7157532390935533</v>
      </c>
      <c r="C5467" s="6">
        <v>7.9223456236404886</v>
      </c>
      <c r="D5467" s="6">
        <v>5.2077605552165895</v>
      </c>
      <c r="E5467" s="6">
        <f t="shared" si="170"/>
        <v>6.6152864726502107</v>
      </c>
      <c r="F5467" s="6" t="e">
        <f t="shared" ca="1" si="171"/>
        <v>#NAME?</v>
      </c>
    </row>
    <row r="5468" spans="1:6">
      <c r="A5468" t="s">
        <v>5500</v>
      </c>
      <c r="B5468" s="6">
        <v>3.388919661418448</v>
      </c>
      <c r="C5468" s="6">
        <v>3.4952937266302908</v>
      </c>
      <c r="D5468" s="6">
        <v>2.0269598173064054</v>
      </c>
      <c r="E5468" s="6">
        <f t="shared" si="170"/>
        <v>2.9703910684517147</v>
      </c>
      <c r="F5468" s="6" t="e">
        <f t="shared" ca="1" si="171"/>
        <v>#NAME?</v>
      </c>
    </row>
    <row r="5469" spans="1:6">
      <c r="A5469" t="s">
        <v>5501</v>
      </c>
      <c r="B5469" s="6">
        <v>0</v>
      </c>
      <c r="C5469" s="6">
        <v>0</v>
      </c>
      <c r="D5469" s="6">
        <v>0</v>
      </c>
      <c r="E5469" s="6">
        <f t="shared" si="170"/>
        <v>0</v>
      </c>
      <c r="F5469" s="6" t="e">
        <f t="shared" ca="1" si="171"/>
        <v>#NAME?</v>
      </c>
    </row>
    <row r="5470" spans="1:6">
      <c r="A5470" t="s">
        <v>5502</v>
      </c>
      <c r="B5470" s="6">
        <v>3.1981805616752603</v>
      </c>
      <c r="C5470" s="6">
        <v>3.7316118376158651</v>
      </c>
      <c r="D5470" s="6">
        <v>4.1506796363622156</v>
      </c>
      <c r="E5470" s="6">
        <f t="shared" si="170"/>
        <v>3.6934906785511132</v>
      </c>
      <c r="F5470" s="6" t="e">
        <f t="shared" ca="1" si="171"/>
        <v>#NAME?</v>
      </c>
    </row>
    <row r="5471" spans="1:6">
      <c r="A5471" t="s">
        <v>5503</v>
      </c>
      <c r="B5471" s="6">
        <v>5.022522253047236</v>
      </c>
      <c r="C5471" s="6">
        <v>6.2956802853884906</v>
      </c>
      <c r="D5471" s="6">
        <v>5.1482609134387518</v>
      </c>
      <c r="E5471" s="6">
        <f t="shared" si="170"/>
        <v>5.4888211506248261</v>
      </c>
      <c r="F5471" s="6" t="e">
        <f t="shared" ca="1" si="171"/>
        <v>#NAME?</v>
      </c>
    </row>
    <row r="5472" spans="1:6">
      <c r="A5472" t="s">
        <v>5504</v>
      </c>
      <c r="B5472" s="6">
        <v>0</v>
      </c>
      <c r="C5472" s="6">
        <v>5.0745582915683415E-2</v>
      </c>
      <c r="D5472" s="6">
        <v>0</v>
      </c>
      <c r="E5472" s="6">
        <f t="shared" si="170"/>
        <v>1.6915194305227806E-2</v>
      </c>
      <c r="F5472" s="6" t="e">
        <f t="shared" ca="1" si="171"/>
        <v>#NAME?</v>
      </c>
    </row>
    <row r="5473" spans="1:6">
      <c r="A5473" t="s">
        <v>5505</v>
      </c>
      <c r="B5473" s="6">
        <v>1.0865702110789435</v>
      </c>
      <c r="C5473" s="6">
        <v>1.7493780983531446</v>
      </c>
      <c r="D5473" s="6">
        <v>1.3946924725470518</v>
      </c>
      <c r="E5473" s="6">
        <f t="shared" si="170"/>
        <v>1.4102135939930467</v>
      </c>
      <c r="F5473" s="6" t="e">
        <f t="shared" ca="1" si="171"/>
        <v>#NAME?</v>
      </c>
    </row>
    <row r="5474" spans="1:6">
      <c r="A5474" t="s">
        <v>5506</v>
      </c>
      <c r="B5474" s="6">
        <v>1.5601313177717584</v>
      </c>
      <c r="C5474" s="6">
        <v>0.94755498453720943</v>
      </c>
      <c r="D5474" s="6">
        <v>0</v>
      </c>
      <c r="E5474" s="6">
        <f t="shared" si="170"/>
        <v>0.83589543410298928</v>
      </c>
      <c r="F5474" s="6" t="e">
        <f t="shared" ca="1" si="171"/>
        <v>#NAME?</v>
      </c>
    </row>
    <row r="5475" spans="1:6">
      <c r="A5475" t="s">
        <v>5507</v>
      </c>
      <c r="B5475" s="6">
        <v>5.7792481882313904</v>
      </c>
      <c r="C5475" s="6">
        <v>4.7585807583982751</v>
      </c>
      <c r="D5475" s="6">
        <v>5.6338999747757965</v>
      </c>
      <c r="E5475" s="6">
        <f t="shared" si="170"/>
        <v>5.3905763071351549</v>
      </c>
      <c r="F5475" s="6" t="e">
        <f t="shared" ca="1" si="171"/>
        <v>#NAME?</v>
      </c>
    </row>
    <row r="5476" spans="1:6">
      <c r="A5476" t="s">
        <v>5508</v>
      </c>
      <c r="B5476" s="6">
        <v>0</v>
      </c>
      <c r="C5476" s="6">
        <v>0</v>
      </c>
      <c r="D5476" s="6">
        <v>0</v>
      </c>
      <c r="E5476" s="6">
        <f t="shared" si="170"/>
        <v>0</v>
      </c>
      <c r="F5476" s="6" t="e">
        <f t="shared" ca="1" si="171"/>
        <v>#NAME?</v>
      </c>
    </row>
    <row r="5477" spans="1:6">
      <c r="A5477" t="s">
        <v>5509</v>
      </c>
      <c r="B5477" s="6">
        <v>0</v>
      </c>
      <c r="C5477" s="6">
        <v>8.1590997490896391E-2</v>
      </c>
      <c r="D5477" s="6">
        <v>0.65135815110800799</v>
      </c>
      <c r="E5477" s="6">
        <f t="shared" si="170"/>
        <v>0.24431638286630145</v>
      </c>
      <c r="F5477" s="6" t="e">
        <f t="shared" ca="1" si="171"/>
        <v>#NAME?</v>
      </c>
    </row>
    <row r="5478" spans="1:6">
      <c r="A5478" t="s">
        <v>5510</v>
      </c>
      <c r="B5478" s="6">
        <v>0</v>
      </c>
      <c r="C5478" s="6">
        <v>0.39841618921695032</v>
      </c>
      <c r="D5478" s="6">
        <v>0.8597354041342844</v>
      </c>
      <c r="E5478" s="6">
        <f t="shared" si="170"/>
        <v>0.41938386445041154</v>
      </c>
      <c r="F5478" s="6" t="e">
        <f t="shared" ca="1" si="171"/>
        <v>#NAME?</v>
      </c>
    </row>
    <row r="5479" spans="1:6">
      <c r="A5479" t="s">
        <v>5511</v>
      </c>
      <c r="B5479" s="6">
        <v>0</v>
      </c>
      <c r="C5479" s="6">
        <v>0</v>
      </c>
      <c r="D5479" s="6">
        <v>0</v>
      </c>
      <c r="E5479" s="6">
        <f t="shared" si="170"/>
        <v>0</v>
      </c>
      <c r="F5479" s="6" t="e">
        <f t="shared" ca="1" si="171"/>
        <v>#NAME?</v>
      </c>
    </row>
    <row r="5480" spans="1:6">
      <c r="A5480" t="s">
        <v>5512</v>
      </c>
      <c r="B5480" s="6">
        <v>4.3502103280403679</v>
      </c>
      <c r="C5480" s="6">
        <v>4.4489396970101192</v>
      </c>
      <c r="D5480" s="6">
        <v>3.6902467870258366</v>
      </c>
      <c r="E5480" s="6">
        <f t="shared" si="170"/>
        <v>4.1631322706921079</v>
      </c>
      <c r="F5480" s="6" t="e">
        <f t="shared" ca="1" si="171"/>
        <v>#NAME?</v>
      </c>
    </row>
    <row r="5481" spans="1:6">
      <c r="A5481" t="s">
        <v>5513</v>
      </c>
      <c r="B5481" s="6">
        <v>9.2274796266348638</v>
      </c>
      <c r="C5481" s="6">
        <v>9.202473954753609</v>
      </c>
      <c r="D5481" s="6">
        <v>9.4763203244615717</v>
      </c>
      <c r="E5481" s="6">
        <f t="shared" si="170"/>
        <v>9.302091301950016</v>
      </c>
      <c r="F5481" s="6" t="e">
        <f t="shared" ca="1" si="171"/>
        <v>#NAME?</v>
      </c>
    </row>
    <row r="5482" spans="1:6">
      <c r="A5482" t="s">
        <v>5514</v>
      </c>
      <c r="B5482" s="6">
        <v>2.6037026155661973</v>
      </c>
      <c r="C5482" s="6">
        <v>1.2695514131277261</v>
      </c>
      <c r="D5482" s="6">
        <v>1.3074477281044321</v>
      </c>
      <c r="E5482" s="6">
        <f t="shared" si="170"/>
        <v>1.7269005855994519</v>
      </c>
      <c r="F5482" s="6" t="e">
        <f t="shared" ca="1" si="171"/>
        <v>#NAME?</v>
      </c>
    </row>
    <row r="5483" spans="1:6">
      <c r="A5483" t="s">
        <v>5515</v>
      </c>
      <c r="B5483" s="6">
        <v>7.3525360832252256</v>
      </c>
      <c r="C5483" s="6">
        <v>7.8653989386934775</v>
      </c>
      <c r="D5483" s="6">
        <v>7.6057821638687422</v>
      </c>
      <c r="E5483" s="6">
        <f t="shared" si="170"/>
        <v>7.6079057285958145</v>
      </c>
      <c r="F5483" s="6" t="e">
        <f t="shared" ca="1" si="171"/>
        <v>#NAME?</v>
      </c>
    </row>
    <row r="5484" spans="1:6">
      <c r="A5484" t="s">
        <v>5516</v>
      </c>
      <c r="B5484" s="6">
        <v>7.1509156407100765</v>
      </c>
      <c r="C5484" s="6">
        <v>6.6656916231309307</v>
      </c>
      <c r="D5484" s="6">
        <v>7.116836451725832</v>
      </c>
      <c r="E5484" s="6">
        <f t="shared" si="170"/>
        <v>6.977814571855613</v>
      </c>
      <c r="F5484" s="6" t="e">
        <f t="shared" ca="1" si="171"/>
        <v>#NAME?</v>
      </c>
    </row>
    <row r="5485" spans="1:6">
      <c r="A5485" t="s">
        <v>5517</v>
      </c>
      <c r="B5485" s="6">
        <v>5.7281716992882057</v>
      </c>
      <c r="C5485" s="6">
        <v>6.3821788905879444</v>
      </c>
      <c r="D5485" s="6">
        <v>5.6074914582396413</v>
      </c>
      <c r="E5485" s="6">
        <f t="shared" si="170"/>
        <v>5.9059473493719308</v>
      </c>
      <c r="F5485" s="6" t="e">
        <f t="shared" ca="1" si="171"/>
        <v>#NAME?</v>
      </c>
    </row>
    <row r="5486" spans="1:6">
      <c r="A5486" t="s">
        <v>5518</v>
      </c>
      <c r="B5486" s="6">
        <v>10.119201375185533</v>
      </c>
      <c r="C5486" s="6">
        <v>8.9116406498152969</v>
      </c>
      <c r="D5486" s="6">
        <v>9.6416590907194184</v>
      </c>
      <c r="E5486" s="6">
        <f t="shared" si="170"/>
        <v>9.5575003719067499</v>
      </c>
      <c r="F5486" s="6" t="e">
        <f t="shared" ca="1" si="171"/>
        <v>#NAME?</v>
      </c>
    </row>
    <row r="5487" spans="1:6">
      <c r="A5487" t="s">
        <v>5519</v>
      </c>
      <c r="B5487" s="6">
        <v>0</v>
      </c>
      <c r="C5487" s="6">
        <v>0</v>
      </c>
      <c r="D5487" s="6">
        <v>0</v>
      </c>
      <c r="E5487" s="6">
        <f t="shared" si="170"/>
        <v>0</v>
      </c>
      <c r="F5487" s="6" t="e">
        <f t="shared" ca="1" si="171"/>
        <v>#NAME?</v>
      </c>
    </row>
    <row r="5488" spans="1:6">
      <c r="A5488" t="s">
        <v>5520</v>
      </c>
      <c r="B5488" s="6">
        <v>5.0344968229028284</v>
      </c>
      <c r="C5488" s="6">
        <v>4.3025278558768374</v>
      </c>
      <c r="D5488" s="6">
        <v>4.4341572198113139</v>
      </c>
      <c r="E5488" s="6">
        <f t="shared" si="170"/>
        <v>4.5903939661969941</v>
      </c>
      <c r="F5488" s="6" t="e">
        <f t="shared" ca="1" si="171"/>
        <v>#NAME?</v>
      </c>
    </row>
    <row r="5489" spans="1:6">
      <c r="A5489" t="s">
        <v>5521</v>
      </c>
      <c r="B5489" s="6">
        <v>3.8876288200799554</v>
      </c>
      <c r="C5489" s="6">
        <v>3.359679213435891</v>
      </c>
      <c r="D5489" s="6">
        <v>4.1806260856174839</v>
      </c>
      <c r="E5489" s="6">
        <f t="shared" si="170"/>
        <v>3.809311373044443</v>
      </c>
      <c r="F5489" s="6" t="e">
        <f t="shared" ca="1" si="171"/>
        <v>#NAME?</v>
      </c>
    </row>
    <row r="5490" spans="1:6">
      <c r="A5490" t="s">
        <v>5522</v>
      </c>
      <c r="B5490" s="6">
        <v>4.9222539459897119</v>
      </c>
      <c r="C5490" s="6">
        <v>4.7005141050434185</v>
      </c>
      <c r="D5490" s="6">
        <v>4.7279079107897557</v>
      </c>
      <c r="E5490" s="6">
        <f t="shared" si="170"/>
        <v>4.783558653940962</v>
      </c>
      <c r="F5490" s="6" t="e">
        <f t="shared" ca="1" si="171"/>
        <v>#NAME?</v>
      </c>
    </row>
    <row r="5491" spans="1:6">
      <c r="A5491" t="s">
        <v>5523</v>
      </c>
      <c r="B5491" s="6">
        <v>1.1581948971195153</v>
      </c>
      <c r="C5491" s="6">
        <v>0</v>
      </c>
      <c r="D5491" s="6">
        <v>0.60109968252609358</v>
      </c>
      <c r="E5491" s="6">
        <f t="shared" si="170"/>
        <v>0.58643152654853636</v>
      </c>
      <c r="F5491" s="6" t="e">
        <f t="shared" ca="1" si="171"/>
        <v>#NAME?</v>
      </c>
    </row>
    <row r="5492" spans="1:6">
      <c r="A5492" t="s">
        <v>5524</v>
      </c>
      <c r="B5492" s="6">
        <v>0</v>
      </c>
      <c r="C5492" s="6">
        <v>0</v>
      </c>
      <c r="D5492" s="6">
        <v>0</v>
      </c>
      <c r="E5492" s="6">
        <f t="shared" si="170"/>
        <v>0</v>
      </c>
      <c r="F5492" s="6" t="e">
        <f t="shared" ca="1" si="171"/>
        <v>#NAME?</v>
      </c>
    </row>
    <row r="5493" spans="1:6">
      <c r="A5493" t="s">
        <v>5525</v>
      </c>
      <c r="B5493" s="6">
        <v>5.4446879310573912</v>
      </c>
      <c r="C5493" s="6">
        <v>5.3132135820885598</v>
      </c>
      <c r="D5493" s="6">
        <v>5.3955423644421323</v>
      </c>
      <c r="E5493" s="6">
        <f t="shared" si="170"/>
        <v>5.3844812925293608</v>
      </c>
      <c r="F5493" s="6" t="e">
        <f t="shared" ca="1" si="171"/>
        <v>#NAME?</v>
      </c>
    </row>
    <row r="5494" spans="1:6">
      <c r="A5494" t="s">
        <v>5526</v>
      </c>
      <c r="B5494" s="6">
        <v>5.757666843463169</v>
      </c>
      <c r="C5494" s="6">
        <v>4.4601761222900675</v>
      </c>
      <c r="D5494" s="6">
        <v>5.0938849826404855</v>
      </c>
      <c r="E5494" s="6">
        <f t="shared" si="170"/>
        <v>5.103909316131241</v>
      </c>
      <c r="F5494" s="6" t="e">
        <f t="shared" ca="1" si="171"/>
        <v>#NAME?</v>
      </c>
    </row>
    <row r="5495" spans="1:6">
      <c r="A5495" t="s">
        <v>5527</v>
      </c>
      <c r="B5495" s="6">
        <v>1.4497673016013599</v>
      </c>
      <c r="C5495" s="6">
        <v>0.96236504325272298</v>
      </c>
      <c r="D5495" s="6">
        <v>1.4096521244539029</v>
      </c>
      <c r="E5495" s="6">
        <f t="shared" si="170"/>
        <v>1.2739281564359952</v>
      </c>
      <c r="F5495" s="6" t="e">
        <f t="shared" ca="1" si="171"/>
        <v>#NAME?</v>
      </c>
    </row>
    <row r="5496" spans="1:6">
      <c r="A5496" t="s">
        <v>5528</v>
      </c>
      <c r="B5496" s="6">
        <v>0</v>
      </c>
      <c r="C5496" s="6">
        <v>0</v>
      </c>
      <c r="D5496" s="6">
        <v>0</v>
      </c>
      <c r="E5496" s="6">
        <f t="shared" si="170"/>
        <v>0</v>
      </c>
      <c r="F5496" s="6" t="e">
        <f t="shared" ca="1" si="171"/>
        <v>#NAME?</v>
      </c>
    </row>
    <row r="5497" spans="1:6">
      <c r="A5497" t="s">
        <v>5529</v>
      </c>
      <c r="B5497" s="6">
        <v>4.145752205564305</v>
      </c>
      <c r="C5497" s="6">
        <v>4.3300405765907053</v>
      </c>
      <c r="D5497" s="6">
        <v>5.4657152364053871</v>
      </c>
      <c r="E5497" s="6">
        <f t="shared" si="170"/>
        <v>4.6471693395201328</v>
      </c>
      <c r="F5497" s="6" t="e">
        <f t="shared" ca="1" si="171"/>
        <v>#NAME?</v>
      </c>
    </row>
    <row r="5498" spans="1:6">
      <c r="A5498" t="s">
        <v>5530</v>
      </c>
      <c r="B5498" s="6">
        <v>0</v>
      </c>
      <c r="C5498" s="6">
        <v>0</v>
      </c>
      <c r="D5498" s="6">
        <v>0</v>
      </c>
      <c r="E5498" s="6">
        <f t="shared" si="170"/>
        <v>0</v>
      </c>
      <c r="F5498" s="6" t="e">
        <f t="shared" ca="1" si="171"/>
        <v>#NAME?</v>
      </c>
    </row>
    <row r="5499" spans="1:6">
      <c r="A5499" t="s">
        <v>5531</v>
      </c>
      <c r="B5499" s="6">
        <v>2.9993492691101369</v>
      </c>
      <c r="C5499" s="6">
        <v>3.7027389630004142</v>
      </c>
      <c r="D5499" s="6">
        <v>2.341767612908463</v>
      </c>
      <c r="E5499" s="6">
        <f t="shared" si="170"/>
        <v>3.0146186150063379</v>
      </c>
      <c r="F5499" s="6" t="e">
        <f t="shared" ca="1" si="171"/>
        <v>#NAME?</v>
      </c>
    </row>
    <row r="5500" spans="1:6">
      <c r="A5500" t="s">
        <v>5532</v>
      </c>
      <c r="B5500" s="6">
        <v>0</v>
      </c>
      <c r="C5500" s="6">
        <v>0.31152759060287505</v>
      </c>
      <c r="D5500" s="6">
        <v>1.1483145541185305</v>
      </c>
      <c r="E5500" s="6">
        <f t="shared" si="170"/>
        <v>0.48661404824046856</v>
      </c>
      <c r="F5500" s="6" t="e">
        <f t="shared" ca="1" si="171"/>
        <v>#NAME?</v>
      </c>
    </row>
    <row r="5501" spans="1:6">
      <c r="A5501" t="s">
        <v>5533</v>
      </c>
      <c r="B5501" s="6">
        <v>1.8634735534793945</v>
      </c>
      <c r="C5501" s="6">
        <v>1.5376977295883465</v>
      </c>
      <c r="D5501" s="6">
        <v>3.0799536117293855</v>
      </c>
      <c r="E5501" s="6">
        <f t="shared" si="170"/>
        <v>2.1603749649323754</v>
      </c>
      <c r="F5501" s="6" t="e">
        <f t="shared" ca="1" si="171"/>
        <v>#NAME?</v>
      </c>
    </row>
    <row r="5502" spans="1:6">
      <c r="A5502" t="s">
        <v>5534</v>
      </c>
      <c r="B5502" s="6">
        <v>3.5528055274960288</v>
      </c>
      <c r="C5502" s="6">
        <v>2.64217491314154</v>
      </c>
      <c r="D5502" s="6">
        <v>2.1384323521361024</v>
      </c>
      <c r="E5502" s="6">
        <f t="shared" si="170"/>
        <v>2.7778042642578904</v>
      </c>
      <c r="F5502" s="6" t="e">
        <f t="shared" ca="1" si="171"/>
        <v>#NAME?</v>
      </c>
    </row>
    <row r="5503" spans="1:6">
      <c r="A5503" t="s">
        <v>5535</v>
      </c>
      <c r="B5503" s="6">
        <v>8.0145479445766554</v>
      </c>
      <c r="C5503" s="6">
        <v>8.1050556713204056</v>
      </c>
      <c r="D5503" s="6">
        <v>8.0430065243524531</v>
      </c>
      <c r="E5503" s="6">
        <f t="shared" si="170"/>
        <v>8.0542033800831714</v>
      </c>
      <c r="F5503" s="6" t="e">
        <f t="shared" ca="1" si="171"/>
        <v>#NAME?</v>
      </c>
    </row>
    <row r="5504" spans="1:6">
      <c r="A5504" t="s">
        <v>5536</v>
      </c>
      <c r="B5504" s="6">
        <v>7.7021965342317014</v>
      </c>
      <c r="C5504" s="6">
        <v>8.2715684608289752</v>
      </c>
      <c r="D5504" s="6">
        <v>7.9112528670739941</v>
      </c>
      <c r="E5504" s="6">
        <f t="shared" si="170"/>
        <v>7.9616726207115569</v>
      </c>
      <c r="F5504" s="6" t="e">
        <f t="shared" ca="1" si="171"/>
        <v>#NAME?</v>
      </c>
    </row>
    <row r="5505" spans="1:6">
      <c r="A5505" t="s">
        <v>5537</v>
      </c>
      <c r="B5505" s="6">
        <v>4.6227205269914329</v>
      </c>
      <c r="C5505" s="6">
        <v>3.380266564264832</v>
      </c>
      <c r="D5505" s="6">
        <v>5.1195696532551658</v>
      </c>
      <c r="E5505" s="6">
        <f t="shared" si="170"/>
        <v>4.3741855815038102</v>
      </c>
      <c r="F5505" s="6" t="e">
        <f t="shared" ca="1" si="171"/>
        <v>#NAME?</v>
      </c>
    </row>
    <row r="5506" spans="1:6">
      <c r="A5506" t="s">
        <v>5538</v>
      </c>
      <c r="B5506" s="6">
        <v>0</v>
      </c>
      <c r="C5506" s="6">
        <v>0.46566533917571112</v>
      </c>
      <c r="D5506" s="6">
        <v>0</v>
      </c>
      <c r="E5506" s="6">
        <f t="shared" ref="E5506:E5569" si="172">AVERAGE(B5506:D5506)</f>
        <v>0.15522177972523704</v>
      </c>
      <c r="F5506" s="6" t="e">
        <f t="shared" ref="F5506:F5569" ca="1" si="173">_xludf.STDEV.S(B5506:D5506)</f>
        <v>#NAME?</v>
      </c>
    </row>
    <row r="5507" spans="1:6">
      <c r="A5507" t="s">
        <v>5539</v>
      </c>
      <c r="B5507" s="6">
        <v>2.1639332922672514</v>
      </c>
      <c r="C5507" s="6">
        <v>2.400121154685015</v>
      </c>
      <c r="D5507" s="6">
        <v>2.2404288243835553</v>
      </c>
      <c r="E5507" s="6">
        <f t="shared" si="172"/>
        <v>2.2681610904452736</v>
      </c>
      <c r="F5507" s="6" t="e">
        <f t="shared" ca="1" si="173"/>
        <v>#NAME?</v>
      </c>
    </row>
    <row r="5508" spans="1:6">
      <c r="A5508" t="s">
        <v>5540</v>
      </c>
      <c r="B5508" s="6">
        <v>5.6721948646172642</v>
      </c>
      <c r="C5508" s="6">
        <v>6.5608697610360185</v>
      </c>
      <c r="D5508" s="6">
        <v>5.2280892969864361</v>
      </c>
      <c r="E5508" s="6">
        <f t="shared" si="172"/>
        <v>5.8203846408799054</v>
      </c>
      <c r="F5508" s="6" t="e">
        <f t="shared" ca="1" si="173"/>
        <v>#NAME?</v>
      </c>
    </row>
    <row r="5509" spans="1:6">
      <c r="A5509" t="s">
        <v>5541</v>
      </c>
      <c r="B5509" s="6">
        <v>4.4681865388011417</v>
      </c>
      <c r="C5509" s="6">
        <v>4.3063351244758818</v>
      </c>
      <c r="D5509" s="6">
        <v>4.9759013375030552</v>
      </c>
      <c r="E5509" s="6">
        <f t="shared" si="172"/>
        <v>4.5834743335933599</v>
      </c>
      <c r="F5509" s="6" t="e">
        <f t="shared" ca="1" si="173"/>
        <v>#NAME?</v>
      </c>
    </row>
    <row r="5510" spans="1:6">
      <c r="A5510" t="s">
        <v>5542</v>
      </c>
      <c r="B5510" s="6">
        <v>2.4354003777237367</v>
      </c>
      <c r="C5510" s="6">
        <v>2.1174296640078718</v>
      </c>
      <c r="D5510" s="6">
        <v>2.6303767748271207</v>
      </c>
      <c r="E5510" s="6">
        <f t="shared" si="172"/>
        <v>2.3944022721862432</v>
      </c>
      <c r="F5510" s="6" t="e">
        <f t="shared" ca="1" si="173"/>
        <v>#NAME?</v>
      </c>
    </row>
    <row r="5511" spans="1:6">
      <c r="A5511" t="s">
        <v>5543</v>
      </c>
      <c r="B5511" s="6">
        <v>2.8543228301207879</v>
      </c>
      <c r="C5511" s="6">
        <v>1.7317108119511664</v>
      </c>
      <c r="D5511" s="6">
        <v>3.265856862642099</v>
      </c>
      <c r="E5511" s="6">
        <f t="shared" si="172"/>
        <v>2.6172968349046841</v>
      </c>
      <c r="F5511" s="6" t="e">
        <f t="shared" ca="1" si="173"/>
        <v>#NAME?</v>
      </c>
    </row>
    <row r="5512" spans="1:6">
      <c r="A5512" t="s">
        <v>5544</v>
      </c>
      <c r="B5512" s="6">
        <v>3.9094065547138288</v>
      </c>
      <c r="C5512" s="6">
        <v>2.600349691314265</v>
      </c>
      <c r="D5512" s="6">
        <v>3.4001708201859744</v>
      </c>
      <c r="E5512" s="6">
        <f t="shared" si="172"/>
        <v>3.3033090220713555</v>
      </c>
      <c r="F5512" s="6" t="e">
        <f t="shared" ca="1" si="173"/>
        <v>#NAME?</v>
      </c>
    </row>
    <row r="5513" spans="1:6">
      <c r="A5513" t="s">
        <v>5545</v>
      </c>
      <c r="B5513" s="6">
        <v>0</v>
      </c>
      <c r="C5513" s="6">
        <v>0</v>
      </c>
      <c r="D5513" s="6">
        <v>0</v>
      </c>
      <c r="E5513" s="6">
        <f t="shared" si="172"/>
        <v>0</v>
      </c>
      <c r="F5513" s="6" t="e">
        <f t="shared" ca="1" si="173"/>
        <v>#NAME?</v>
      </c>
    </row>
    <row r="5514" spans="1:6">
      <c r="A5514" t="s">
        <v>5546</v>
      </c>
      <c r="B5514" s="6">
        <v>0</v>
      </c>
      <c r="C5514" s="6">
        <v>0</v>
      </c>
      <c r="D5514" s="6">
        <v>0</v>
      </c>
      <c r="E5514" s="6">
        <f t="shared" si="172"/>
        <v>0</v>
      </c>
      <c r="F5514" s="6" t="e">
        <f t="shared" ca="1" si="173"/>
        <v>#NAME?</v>
      </c>
    </row>
    <row r="5515" spans="1:6">
      <c r="A5515" t="s">
        <v>5547</v>
      </c>
      <c r="B5515" s="6">
        <v>0</v>
      </c>
      <c r="C5515" s="6">
        <v>0</v>
      </c>
      <c r="D5515" s="6">
        <v>0</v>
      </c>
      <c r="E5515" s="6">
        <f t="shared" si="172"/>
        <v>0</v>
      </c>
      <c r="F5515" s="6" t="e">
        <f t="shared" ca="1" si="173"/>
        <v>#NAME?</v>
      </c>
    </row>
    <row r="5516" spans="1:6">
      <c r="A5516" t="s">
        <v>5548</v>
      </c>
      <c r="B5516" s="6">
        <v>0</v>
      </c>
      <c r="C5516" s="6">
        <v>0</v>
      </c>
      <c r="D5516" s="6">
        <v>0</v>
      </c>
      <c r="E5516" s="6">
        <f t="shared" si="172"/>
        <v>0</v>
      </c>
      <c r="F5516" s="6" t="e">
        <f t="shared" ca="1" si="173"/>
        <v>#NAME?</v>
      </c>
    </row>
    <row r="5517" spans="1:6">
      <c r="A5517" t="s">
        <v>5549</v>
      </c>
      <c r="B5517" s="6">
        <v>0</v>
      </c>
      <c r="C5517" s="6">
        <v>0</v>
      </c>
      <c r="D5517" s="6">
        <v>0</v>
      </c>
      <c r="E5517" s="6">
        <f t="shared" si="172"/>
        <v>0</v>
      </c>
      <c r="F5517" s="6" t="e">
        <f t="shared" ca="1" si="173"/>
        <v>#NAME?</v>
      </c>
    </row>
    <row r="5518" spans="1:6">
      <c r="A5518" t="s">
        <v>5550</v>
      </c>
      <c r="B5518" s="6">
        <v>0.88769169947642246</v>
      </c>
      <c r="C5518" s="6">
        <v>0.69805154903922817</v>
      </c>
      <c r="D5518" s="6">
        <v>0</v>
      </c>
      <c r="E5518" s="6">
        <f t="shared" si="172"/>
        <v>0.52858108283855021</v>
      </c>
      <c r="F5518" s="6" t="e">
        <f t="shared" ca="1" si="173"/>
        <v>#NAME?</v>
      </c>
    </row>
    <row r="5519" spans="1:6">
      <c r="A5519" t="s">
        <v>5551</v>
      </c>
      <c r="B5519" s="6">
        <v>0</v>
      </c>
      <c r="C5519" s="6">
        <v>0</v>
      </c>
      <c r="D5519" s="6">
        <v>2.0391675292071598</v>
      </c>
      <c r="E5519" s="6">
        <f t="shared" si="172"/>
        <v>0.6797225097357199</v>
      </c>
      <c r="F5519" s="6" t="e">
        <f t="shared" ca="1" si="173"/>
        <v>#NAME?</v>
      </c>
    </row>
    <row r="5520" spans="1:6">
      <c r="A5520" t="s">
        <v>5552</v>
      </c>
      <c r="B5520" s="6">
        <v>0</v>
      </c>
      <c r="C5520" s="6">
        <v>0</v>
      </c>
      <c r="D5520" s="6">
        <v>0</v>
      </c>
      <c r="E5520" s="6">
        <f t="shared" si="172"/>
        <v>0</v>
      </c>
      <c r="F5520" s="6" t="e">
        <f t="shared" ca="1" si="173"/>
        <v>#NAME?</v>
      </c>
    </row>
    <row r="5521" spans="1:6">
      <c r="A5521" t="s">
        <v>5553</v>
      </c>
      <c r="B5521" s="6">
        <v>0</v>
      </c>
      <c r="C5521" s="6">
        <v>0.54594259206805984</v>
      </c>
      <c r="D5521" s="6">
        <v>0</v>
      </c>
      <c r="E5521" s="6">
        <f t="shared" si="172"/>
        <v>0.18198086402268662</v>
      </c>
      <c r="F5521" s="6" t="e">
        <f t="shared" ca="1" si="173"/>
        <v>#NAME?</v>
      </c>
    </row>
    <row r="5522" spans="1:6">
      <c r="A5522" t="s">
        <v>5554</v>
      </c>
      <c r="B5522" s="6">
        <v>5.0325438292724058</v>
      </c>
      <c r="C5522" s="6">
        <v>3.7040989733032128</v>
      </c>
      <c r="D5522" s="6">
        <v>3.8446606981401361</v>
      </c>
      <c r="E5522" s="6">
        <f t="shared" si="172"/>
        <v>4.1937678335719184</v>
      </c>
      <c r="F5522" s="6" t="e">
        <f t="shared" ca="1" si="173"/>
        <v>#NAME?</v>
      </c>
    </row>
    <row r="5523" spans="1:6">
      <c r="A5523" t="s">
        <v>5555</v>
      </c>
      <c r="B5523" s="6">
        <v>0</v>
      </c>
      <c r="C5523" s="6">
        <v>1.7026405748491587</v>
      </c>
      <c r="D5523" s="6">
        <v>2.34654355486136</v>
      </c>
      <c r="E5523" s="6">
        <f t="shared" si="172"/>
        <v>1.3497280432368395</v>
      </c>
      <c r="F5523" s="6" t="e">
        <f t="shared" ca="1" si="173"/>
        <v>#NAME?</v>
      </c>
    </row>
    <row r="5524" spans="1:6">
      <c r="A5524" t="s">
        <v>5556</v>
      </c>
      <c r="B5524" s="6">
        <v>0</v>
      </c>
      <c r="C5524" s="6">
        <v>0</v>
      </c>
      <c r="D5524" s="6">
        <v>0</v>
      </c>
      <c r="E5524" s="6">
        <f t="shared" si="172"/>
        <v>0</v>
      </c>
      <c r="F5524" s="6" t="e">
        <f t="shared" ca="1" si="173"/>
        <v>#NAME?</v>
      </c>
    </row>
    <row r="5525" spans="1:6">
      <c r="A5525" t="s">
        <v>5557</v>
      </c>
      <c r="B5525" s="6">
        <v>0.13672640190904908</v>
      </c>
      <c r="C5525" s="6">
        <v>1.0089488944241058</v>
      </c>
      <c r="D5525" s="6">
        <v>0</v>
      </c>
      <c r="E5525" s="6">
        <f t="shared" si="172"/>
        <v>0.38189176544438497</v>
      </c>
      <c r="F5525" s="6" t="e">
        <f t="shared" ca="1" si="173"/>
        <v>#NAME?</v>
      </c>
    </row>
    <row r="5526" spans="1:6">
      <c r="A5526" t="s">
        <v>5558</v>
      </c>
      <c r="B5526" s="6">
        <v>3.8913911890060384</v>
      </c>
      <c r="C5526" s="6">
        <v>3.9524635828746861</v>
      </c>
      <c r="D5526" s="6">
        <v>4.5178131303691496</v>
      </c>
      <c r="E5526" s="6">
        <f t="shared" si="172"/>
        <v>4.1205559674166246</v>
      </c>
      <c r="F5526" s="6" t="e">
        <f t="shared" ca="1" si="173"/>
        <v>#NAME?</v>
      </c>
    </row>
    <row r="5527" spans="1:6">
      <c r="A5527" t="s">
        <v>5559</v>
      </c>
      <c r="B5527" s="6">
        <v>3.3709257647365747</v>
      </c>
      <c r="C5527" s="6">
        <v>2.8835436888544579</v>
      </c>
      <c r="D5527" s="6">
        <v>1.9891634071639017</v>
      </c>
      <c r="E5527" s="6">
        <f t="shared" si="172"/>
        <v>2.7478776202516446</v>
      </c>
      <c r="F5527" s="6" t="e">
        <f t="shared" ca="1" si="173"/>
        <v>#NAME?</v>
      </c>
    </row>
    <row r="5528" spans="1:6">
      <c r="A5528" t="s">
        <v>5560</v>
      </c>
      <c r="B5528" s="6">
        <v>6.7252665499618933</v>
      </c>
      <c r="C5528" s="6">
        <v>7.0776572727930729</v>
      </c>
      <c r="D5528" s="6">
        <v>6.6514073605278332</v>
      </c>
      <c r="E5528" s="6">
        <f t="shared" si="172"/>
        <v>6.8181103944275998</v>
      </c>
      <c r="F5528" s="6" t="e">
        <f t="shared" ca="1" si="173"/>
        <v>#NAME?</v>
      </c>
    </row>
    <row r="5529" spans="1:6">
      <c r="A5529" t="s">
        <v>5561</v>
      </c>
      <c r="B5529" s="6">
        <v>2.180933648542108</v>
      </c>
      <c r="C5529" s="6">
        <v>2.0455353813440378</v>
      </c>
      <c r="D5529" s="6">
        <v>1.5381192452963406</v>
      </c>
      <c r="E5529" s="6">
        <f t="shared" si="172"/>
        <v>1.9215294250608288</v>
      </c>
      <c r="F5529" s="6" t="e">
        <f t="shared" ca="1" si="173"/>
        <v>#NAME?</v>
      </c>
    </row>
    <row r="5530" spans="1:6">
      <c r="A5530" t="s">
        <v>5562</v>
      </c>
      <c r="B5530" s="6">
        <v>6.2459506729156056</v>
      </c>
      <c r="C5530" s="6">
        <v>6.722701859348323</v>
      </c>
      <c r="D5530" s="6">
        <v>6.7400664188147132</v>
      </c>
      <c r="E5530" s="6">
        <f t="shared" si="172"/>
        <v>6.56957298369288</v>
      </c>
      <c r="F5530" s="6" t="e">
        <f t="shared" ca="1" si="173"/>
        <v>#NAME?</v>
      </c>
    </row>
    <row r="5531" spans="1:6">
      <c r="A5531" t="s">
        <v>5563</v>
      </c>
      <c r="B5531" s="6">
        <v>0</v>
      </c>
      <c r="C5531" s="6">
        <v>0.34881483375429534</v>
      </c>
      <c r="D5531" s="6">
        <v>0</v>
      </c>
      <c r="E5531" s="6">
        <f t="shared" si="172"/>
        <v>0.11627161125143178</v>
      </c>
      <c r="F5531" s="6" t="e">
        <f t="shared" ca="1" si="173"/>
        <v>#NAME?</v>
      </c>
    </row>
    <row r="5532" spans="1:6">
      <c r="A5532" t="s">
        <v>5564</v>
      </c>
      <c r="B5532" s="6">
        <v>2.9861835567853983</v>
      </c>
      <c r="C5532" s="6">
        <v>4.737114799198511</v>
      </c>
      <c r="D5532" s="6">
        <v>2.647335869674039</v>
      </c>
      <c r="E5532" s="6">
        <f t="shared" si="172"/>
        <v>3.4568780752193162</v>
      </c>
      <c r="F5532" s="6" t="e">
        <f t="shared" ca="1" si="173"/>
        <v>#NAME?</v>
      </c>
    </row>
    <row r="5533" spans="1:6">
      <c r="A5533" t="s">
        <v>5565</v>
      </c>
      <c r="B5533" s="6">
        <v>0</v>
      </c>
      <c r="C5533" s="6">
        <v>0.56688770324873028</v>
      </c>
      <c r="D5533" s="6">
        <v>0</v>
      </c>
      <c r="E5533" s="6">
        <f t="shared" si="172"/>
        <v>0.18896256774957676</v>
      </c>
      <c r="F5533" s="6" t="e">
        <f t="shared" ca="1" si="173"/>
        <v>#NAME?</v>
      </c>
    </row>
    <row r="5534" spans="1:6">
      <c r="A5534" t="s">
        <v>5566</v>
      </c>
      <c r="B5534" s="6">
        <v>5.9494323655854435</v>
      </c>
      <c r="C5534" s="6">
        <v>5.1266634392883477</v>
      </c>
      <c r="D5534" s="6">
        <v>5.6369275793196421</v>
      </c>
      <c r="E5534" s="6">
        <f t="shared" si="172"/>
        <v>5.5710077947311447</v>
      </c>
      <c r="F5534" s="6" t="e">
        <f t="shared" ca="1" si="173"/>
        <v>#NAME?</v>
      </c>
    </row>
    <row r="5535" spans="1:6">
      <c r="A5535" t="s">
        <v>5567</v>
      </c>
      <c r="B5535" s="6">
        <v>1.0888372855336312</v>
      </c>
      <c r="C5535" s="6">
        <v>0.18215928060319606</v>
      </c>
      <c r="D5535" s="6">
        <v>0</v>
      </c>
      <c r="E5535" s="6">
        <f t="shared" si="172"/>
        <v>0.42366552204560909</v>
      </c>
      <c r="F5535" s="6" t="e">
        <f t="shared" ca="1" si="173"/>
        <v>#NAME?</v>
      </c>
    </row>
    <row r="5536" spans="1:6">
      <c r="A5536" t="s">
        <v>5568</v>
      </c>
      <c r="B5536" s="6">
        <v>3.9847737546168691</v>
      </c>
      <c r="C5536" s="6">
        <v>2.7887571828896456</v>
      </c>
      <c r="D5536" s="6">
        <v>3.817898696628776</v>
      </c>
      <c r="E5536" s="6">
        <f t="shared" si="172"/>
        <v>3.5304765447117634</v>
      </c>
      <c r="F5536" s="6" t="e">
        <f t="shared" ca="1" si="173"/>
        <v>#NAME?</v>
      </c>
    </row>
    <row r="5537" spans="1:6">
      <c r="A5537" t="s">
        <v>5569</v>
      </c>
      <c r="B5537" s="6">
        <v>3.9849637241852589</v>
      </c>
      <c r="C5537" s="6">
        <v>3.6626394539794269</v>
      </c>
      <c r="D5537" s="6">
        <v>4.2883888656418261</v>
      </c>
      <c r="E5537" s="6">
        <f t="shared" si="172"/>
        <v>3.9786640146021703</v>
      </c>
      <c r="F5537" s="6" t="e">
        <f t="shared" ca="1" si="173"/>
        <v>#NAME?</v>
      </c>
    </row>
    <row r="5538" spans="1:6">
      <c r="A5538" t="s">
        <v>5570</v>
      </c>
      <c r="B5538" s="6">
        <v>7.2138248879125566</v>
      </c>
      <c r="C5538" s="6">
        <v>7.2944274264382294</v>
      </c>
      <c r="D5538" s="6">
        <v>7.3466718488451894</v>
      </c>
      <c r="E5538" s="6">
        <f t="shared" si="172"/>
        <v>7.2849747210653248</v>
      </c>
      <c r="F5538" s="6" t="e">
        <f t="shared" ca="1" si="173"/>
        <v>#NAME?</v>
      </c>
    </row>
    <row r="5539" spans="1:6">
      <c r="A5539" t="s">
        <v>5571</v>
      </c>
      <c r="B5539" s="6">
        <v>7.2678020625043986</v>
      </c>
      <c r="C5539" s="6">
        <v>6.5369714185104533</v>
      </c>
      <c r="D5539" s="6">
        <v>7.3111635173235756</v>
      </c>
      <c r="E5539" s="6">
        <f t="shared" si="172"/>
        <v>7.0386456661128092</v>
      </c>
      <c r="F5539" s="6" t="e">
        <f t="shared" ca="1" si="173"/>
        <v>#NAME?</v>
      </c>
    </row>
    <row r="5540" spans="1:6">
      <c r="A5540" t="s">
        <v>5572</v>
      </c>
      <c r="B5540" s="6">
        <v>3.3270944463878811</v>
      </c>
      <c r="C5540" s="6">
        <v>3.8450789244166228</v>
      </c>
      <c r="D5540" s="6">
        <v>3.7429253854119082</v>
      </c>
      <c r="E5540" s="6">
        <f t="shared" si="172"/>
        <v>3.6383662520721374</v>
      </c>
      <c r="F5540" s="6" t="e">
        <f t="shared" ca="1" si="173"/>
        <v>#NAME?</v>
      </c>
    </row>
    <row r="5541" spans="1:6">
      <c r="A5541" t="s">
        <v>5573</v>
      </c>
      <c r="B5541" s="6">
        <v>4.3734281638324077</v>
      </c>
      <c r="C5541" s="6">
        <v>3.3792894775640527</v>
      </c>
      <c r="D5541" s="6">
        <v>3.5462604352695211</v>
      </c>
      <c r="E5541" s="6">
        <f t="shared" si="172"/>
        <v>3.7663260255553275</v>
      </c>
      <c r="F5541" s="6" t="e">
        <f t="shared" ca="1" si="173"/>
        <v>#NAME?</v>
      </c>
    </row>
    <row r="5542" spans="1:6">
      <c r="A5542" t="s">
        <v>5574</v>
      </c>
      <c r="B5542" s="6">
        <v>4.7933836618581793</v>
      </c>
      <c r="C5542" s="6">
        <v>4.2613064455565848</v>
      </c>
      <c r="D5542" s="6">
        <v>5.065449547515974</v>
      </c>
      <c r="E5542" s="6">
        <f t="shared" si="172"/>
        <v>4.706713218310246</v>
      </c>
      <c r="F5542" s="6" t="e">
        <f t="shared" ca="1" si="173"/>
        <v>#NAME?</v>
      </c>
    </row>
    <row r="5543" spans="1:6">
      <c r="A5543" t="s">
        <v>5575</v>
      </c>
      <c r="B5543" s="6">
        <v>3.0837887124676588</v>
      </c>
      <c r="C5543" s="6">
        <v>4.5193439204866763</v>
      </c>
      <c r="D5543" s="6">
        <v>3.0659894189030039</v>
      </c>
      <c r="E5543" s="6">
        <f t="shared" si="172"/>
        <v>3.5563740172857798</v>
      </c>
      <c r="F5543" s="6" t="e">
        <f t="shared" ca="1" si="173"/>
        <v>#NAME?</v>
      </c>
    </row>
    <row r="5544" spans="1:6">
      <c r="A5544" t="s">
        <v>5576</v>
      </c>
      <c r="B5544" s="6">
        <v>2.2894237178782562</v>
      </c>
      <c r="C5544" s="6">
        <v>3.0867022837158475</v>
      </c>
      <c r="D5544" s="6">
        <v>2.9191320321978589</v>
      </c>
      <c r="E5544" s="6">
        <f t="shared" si="172"/>
        <v>2.7650860112639877</v>
      </c>
      <c r="F5544" s="6" t="e">
        <f t="shared" ca="1" si="173"/>
        <v>#NAME?</v>
      </c>
    </row>
    <row r="5545" spans="1:6">
      <c r="A5545" t="s">
        <v>5577</v>
      </c>
      <c r="B5545" s="6">
        <v>1.8350372727082305</v>
      </c>
      <c r="C5545" s="6">
        <v>0.91746097617660216</v>
      </c>
      <c r="D5545" s="6">
        <v>1.5393623911871004</v>
      </c>
      <c r="E5545" s="6">
        <f t="shared" si="172"/>
        <v>1.4306202133573109</v>
      </c>
      <c r="F5545" s="6" t="e">
        <f t="shared" ca="1" si="173"/>
        <v>#NAME?</v>
      </c>
    </row>
    <row r="5546" spans="1:6">
      <c r="A5546" t="s">
        <v>5578</v>
      </c>
      <c r="B5546" s="6">
        <v>5.8326989317075366</v>
      </c>
      <c r="C5546" s="6">
        <v>4.7331734177081044</v>
      </c>
      <c r="D5546" s="6">
        <v>5.9009252867208151</v>
      </c>
      <c r="E5546" s="6">
        <f t="shared" si="172"/>
        <v>5.4889325453788187</v>
      </c>
      <c r="F5546" s="6" t="e">
        <f t="shared" ca="1" si="173"/>
        <v>#NAME?</v>
      </c>
    </row>
    <row r="5547" spans="1:6">
      <c r="A5547" t="s">
        <v>5579</v>
      </c>
      <c r="B5547" s="6">
        <v>0</v>
      </c>
      <c r="C5547" s="6">
        <v>0.49663933677310967</v>
      </c>
      <c r="D5547" s="6">
        <v>0</v>
      </c>
      <c r="E5547" s="6">
        <f t="shared" si="172"/>
        <v>0.16554644559103657</v>
      </c>
      <c r="F5547" s="6" t="e">
        <f t="shared" ca="1" si="173"/>
        <v>#NAME?</v>
      </c>
    </row>
    <row r="5548" spans="1:6">
      <c r="A5548" t="s">
        <v>5580</v>
      </c>
      <c r="B5548" s="6">
        <v>2.9177626373274794</v>
      </c>
      <c r="C5548" s="6">
        <v>2.6182069178995668</v>
      </c>
      <c r="D5548" s="6">
        <v>2.0672176139464726</v>
      </c>
      <c r="E5548" s="6">
        <f t="shared" si="172"/>
        <v>2.5343957230578398</v>
      </c>
      <c r="F5548" s="6" t="e">
        <f t="shared" ca="1" si="173"/>
        <v>#NAME?</v>
      </c>
    </row>
    <row r="5549" spans="1:6">
      <c r="A5549" t="s">
        <v>5581</v>
      </c>
      <c r="B5549" s="6">
        <v>6.244293498725388</v>
      </c>
      <c r="C5549" s="6">
        <v>5.5807241098523344</v>
      </c>
      <c r="D5549" s="6">
        <v>5.4680059484840822</v>
      </c>
      <c r="E5549" s="6">
        <f t="shared" si="172"/>
        <v>5.7643411856872682</v>
      </c>
      <c r="F5549" s="6" t="e">
        <f t="shared" ca="1" si="173"/>
        <v>#NAME?</v>
      </c>
    </row>
    <row r="5550" spans="1:6">
      <c r="A5550" t="s">
        <v>5582</v>
      </c>
      <c r="B5550" s="6">
        <v>0</v>
      </c>
      <c r="C5550" s="6">
        <v>0.20953045262453315</v>
      </c>
      <c r="D5550" s="6">
        <v>0</v>
      </c>
      <c r="E5550" s="6">
        <f t="shared" si="172"/>
        <v>6.9843484208177722E-2</v>
      </c>
      <c r="F5550" s="6" t="e">
        <f t="shared" ca="1" si="173"/>
        <v>#NAME?</v>
      </c>
    </row>
    <row r="5551" spans="1:6">
      <c r="A5551" t="s">
        <v>5583</v>
      </c>
      <c r="B5551" s="6">
        <v>8.646062229543201</v>
      </c>
      <c r="C5551" s="6">
        <v>8.2008298590554869</v>
      </c>
      <c r="D5551" s="6">
        <v>8.5001659328245562</v>
      </c>
      <c r="E5551" s="6">
        <f t="shared" si="172"/>
        <v>8.4490193404744147</v>
      </c>
      <c r="F5551" s="6" t="e">
        <f t="shared" ca="1" si="173"/>
        <v>#NAME?</v>
      </c>
    </row>
    <row r="5552" spans="1:6">
      <c r="A5552" t="s">
        <v>5584</v>
      </c>
      <c r="B5552" s="6">
        <v>3.0492820045456299</v>
      </c>
      <c r="C5552" s="6">
        <v>2.5493374459076592</v>
      </c>
      <c r="D5552" s="6">
        <v>3.331443069182356</v>
      </c>
      <c r="E5552" s="6">
        <f t="shared" si="172"/>
        <v>2.9766875065452147</v>
      </c>
      <c r="F5552" s="6" t="e">
        <f t="shared" ca="1" si="173"/>
        <v>#NAME?</v>
      </c>
    </row>
    <row r="5553" spans="1:6">
      <c r="A5553" t="s">
        <v>5585</v>
      </c>
      <c r="B5553" s="6">
        <v>0</v>
      </c>
      <c r="C5553" s="6">
        <v>0.88349963184681235</v>
      </c>
      <c r="D5553" s="6">
        <v>1.0563366735702728</v>
      </c>
      <c r="E5553" s="6">
        <f t="shared" si="172"/>
        <v>0.64661210180569506</v>
      </c>
      <c r="F5553" s="6" t="e">
        <f t="shared" ca="1" si="173"/>
        <v>#NAME?</v>
      </c>
    </row>
    <row r="5554" spans="1:6">
      <c r="A5554" t="s">
        <v>5586</v>
      </c>
      <c r="B5554" s="6">
        <v>3.4582608250872271</v>
      </c>
      <c r="C5554" s="6">
        <v>4.3091969037638522</v>
      </c>
      <c r="D5554" s="6">
        <v>4.4643711696699304</v>
      </c>
      <c r="E5554" s="6">
        <f t="shared" si="172"/>
        <v>4.0772762995070027</v>
      </c>
      <c r="F5554" s="6" t="e">
        <f t="shared" ca="1" si="173"/>
        <v>#NAME?</v>
      </c>
    </row>
    <row r="5555" spans="1:6">
      <c r="A5555" t="s">
        <v>5587</v>
      </c>
      <c r="B5555" s="6">
        <v>3.2713371726706231</v>
      </c>
      <c r="C5555" s="6">
        <v>2.8796484668951727</v>
      </c>
      <c r="D5555" s="6">
        <v>2.8036530116301424</v>
      </c>
      <c r="E5555" s="6">
        <f t="shared" si="172"/>
        <v>2.9848795503986465</v>
      </c>
      <c r="F5555" s="6" t="e">
        <f t="shared" ca="1" si="173"/>
        <v>#NAME?</v>
      </c>
    </row>
    <row r="5556" spans="1:6">
      <c r="A5556" t="s">
        <v>5588</v>
      </c>
      <c r="B5556" s="6">
        <v>0</v>
      </c>
      <c r="C5556" s="6">
        <v>0</v>
      </c>
      <c r="D5556" s="6">
        <v>0</v>
      </c>
      <c r="E5556" s="6">
        <f t="shared" si="172"/>
        <v>0</v>
      </c>
      <c r="F5556" s="6" t="e">
        <f t="shared" ca="1" si="173"/>
        <v>#NAME?</v>
      </c>
    </row>
    <row r="5557" spans="1:6">
      <c r="A5557" t="s">
        <v>5589</v>
      </c>
      <c r="B5557" s="6">
        <v>6.1280926274309788</v>
      </c>
      <c r="C5557" s="6">
        <v>5.9010492504880503</v>
      </c>
      <c r="D5557" s="6">
        <v>6.2517084258040931</v>
      </c>
      <c r="E5557" s="6">
        <f t="shared" si="172"/>
        <v>6.0936167679077071</v>
      </c>
      <c r="F5557" s="6" t="e">
        <f t="shared" ca="1" si="173"/>
        <v>#NAME?</v>
      </c>
    </row>
    <row r="5558" spans="1:6">
      <c r="A5558" t="s">
        <v>5590</v>
      </c>
      <c r="B5558" s="6">
        <v>1.88673009681308</v>
      </c>
      <c r="C5558" s="6">
        <v>3.3441911863992284</v>
      </c>
      <c r="D5558" s="6">
        <v>2.778730737353686</v>
      </c>
      <c r="E5558" s="6">
        <f t="shared" si="172"/>
        <v>2.6698840068553316</v>
      </c>
      <c r="F5558" s="6" t="e">
        <f t="shared" ca="1" si="173"/>
        <v>#NAME?</v>
      </c>
    </row>
    <row r="5559" spans="1:6">
      <c r="A5559" t="s">
        <v>5591</v>
      </c>
      <c r="B5559" s="6">
        <v>0</v>
      </c>
      <c r="C5559" s="6">
        <v>1.5491931291234526</v>
      </c>
      <c r="D5559" s="6">
        <v>0</v>
      </c>
      <c r="E5559" s="6">
        <f t="shared" si="172"/>
        <v>0.51639770970781751</v>
      </c>
      <c r="F5559" s="6" t="e">
        <f t="shared" ca="1" si="173"/>
        <v>#NAME?</v>
      </c>
    </row>
    <row r="5560" spans="1:6">
      <c r="A5560" t="s">
        <v>5592</v>
      </c>
      <c r="B5560" s="6">
        <v>0</v>
      </c>
      <c r="C5560" s="6">
        <v>7.9051048743839294E-2</v>
      </c>
      <c r="D5560" s="6">
        <v>0</v>
      </c>
      <c r="E5560" s="6">
        <f t="shared" si="172"/>
        <v>2.6350349581279766E-2</v>
      </c>
      <c r="F5560" s="6" t="e">
        <f t="shared" ca="1" si="173"/>
        <v>#NAME?</v>
      </c>
    </row>
    <row r="5561" spans="1:6">
      <c r="A5561" t="s">
        <v>5593</v>
      </c>
      <c r="B5561" s="6">
        <v>4.3898767080786474</v>
      </c>
      <c r="C5561" s="6">
        <v>4.1576638898507756</v>
      </c>
      <c r="D5561" s="6">
        <v>4.6050686003359287</v>
      </c>
      <c r="E5561" s="6">
        <f t="shared" si="172"/>
        <v>4.3842030660884506</v>
      </c>
      <c r="F5561" s="6" t="e">
        <f t="shared" ca="1" si="173"/>
        <v>#NAME?</v>
      </c>
    </row>
    <row r="5562" spans="1:6">
      <c r="A5562" t="s">
        <v>5594</v>
      </c>
      <c r="B5562" s="6">
        <v>0</v>
      </c>
      <c r="C5562" s="6">
        <v>0.22405146624423991</v>
      </c>
      <c r="D5562" s="6">
        <v>0</v>
      </c>
      <c r="E5562" s="6">
        <f t="shared" si="172"/>
        <v>7.4683822081413304E-2</v>
      </c>
      <c r="F5562" s="6" t="e">
        <f t="shared" ca="1" si="173"/>
        <v>#NAME?</v>
      </c>
    </row>
    <row r="5563" spans="1:6">
      <c r="A5563" t="s">
        <v>5595</v>
      </c>
      <c r="B5563" s="6">
        <v>0</v>
      </c>
      <c r="C5563" s="6">
        <v>0.93132011168783135</v>
      </c>
      <c r="D5563" s="6">
        <v>0</v>
      </c>
      <c r="E5563" s="6">
        <f t="shared" si="172"/>
        <v>0.3104400372292771</v>
      </c>
      <c r="F5563" s="6" t="e">
        <f t="shared" ca="1" si="173"/>
        <v>#NAME?</v>
      </c>
    </row>
    <row r="5564" spans="1:6">
      <c r="A5564" t="s">
        <v>5596</v>
      </c>
      <c r="B5564" s="6">
        <v>5.813744533954095</v>
      </c>
      <c r="C5564" s="6">
        <v>7.1905882335068085</v>
      </c>
      <c r="D5564" s="6">
        <v>6.2924321200140891</v>
      </c>
      <c r="E5564" s="6">
        <f t="shared" si="172"/>
        <v>6.4322549624916645</v>
      </c>
      <c r="F5564" s="6" t="e">
        <f t="shared" ca="1" si="173"/>
        <v>#NAME?</v>
      </c>
    </row>
    <row r="5565" spans="1:6">
      <c r="A5565" t="s">
        <v>5597</v>
      </c>
      <c r="B5565" s="6">
        <v>3.781155870386566</v>
      </c>
      <c r="C5565" s="6">
        <v>3.1651478656655367</v>
      </c>
      <c r="D5565" s="6">
        <v>4.0849280697195702</v>
      </c>
      <c r="E5565" s="6">
        <f t="shared" si="172"/>
        <v>3.6770772685905579</v>
      </c>
      <c r="F5565" s="6" t="e">
        <f t="shared" ca="1" si="173"/>
        <v>#NAME?</v>
      </c>
    </row>
    <row r="5566" spans="1:6">
      <c r="A5566" t="s">
        <v>5598</v>
      </c>
      <c r="B5566" s="6">
        <v>0.46576519751176082</v>
      </c>
      <c r="C5566" s="6">
        <v>0.68398205727680317</v>
      </c>
      <c r="D5566" s="6">
        <v>0.70640165773055019</v>
      </c>
      <c r="E5566" s="6">
        <f t="shared" si="172"/>
        <v>0.61871630417303802</v>
      </c>
      <c r="F5566" s="6" t="e">
        <f t="shared" ca="1" si="173"/>
        <v>#NAME?</v>
      </c>
    </row>
    <row r="5567" spans="1:6">
      <c r="A5567" t="s">
        <v>5599</v>
      </c>
      <c r="B5567" s="6">
        <v>12.032514064736052</v>
      </c>
      <c r="C5567" s="6">
        <v>11.646212301555964</v>
      </c>
      <c r="D5567" s="6">
        <v>12.035748751477835</v>
      </c>
      <c r="E5567" s="6">
        <f t="shared" si="172"/>
        <v>11.904825039256616</v>
      </c>
      <c r="F5567" s="6" t="e">
        <f t="shared" ca="1" si="173"/>
        <v>#NAME?</v>
      </c>
    </row>
    <row r="5568" spans="1:6">
      <c r="A5568" t="s">
        <v>5600</v>
      </c>
      <c r="B5568" s="6">
        <v>0</v>
      </c>
      <c r="C5568" s="6">
        <v>0</v>
      </c>
      <c r="D5568" s="6">
        <v>0</v>
      </c>
      <c r="E5568" s="6">
        <f t="shared" si="172"/>
        <v>0</v>
      </c>
      <c r="F5568" s="6" t="e">
        <f t="shared" ca="1" si="173"/>
        <v>#NAME?</v>
      </c>
    </row>
    <row r="5569" spans="1:6">
      <c r="A5569" t="s">
        <v>5601</v>
      </c>
      <c r="B5569" s="6">
        <v>0</v>
      </c>
      <c r="C5569" s="6">
        <v>9.0171315051872841E-2</v>
      </c>
      <c r="D5569" s="6">
        <v>0</v>
      </c>
      <c r="E5569" s="6">
        <f t="shared" si="172"/>
        <v>3.0057105017290947E-2</v>
      </c>
      <c r="F5569" s="6" t="e">
        <f t="shared" ca="1" si="173"/>
        <v>#NAME?</v>
      </c>
    </row>
    <row r="5570" spans="1:6">
      <c r="A5570" t="s">
        <v>5602</v>
      </c>
      <c r="B5570" s="6">
        <v>3.5643945083035775</v>
      </c>
      <c r="C5570" s="6">
        <v>4.1111911287808489</v>
      </c>
      <c r="D5570" s="6">
        <v>4.1284486530810556</v>
      </c>
      <c r="E5570" s="6">
        <f t="shared" ref="E5570:E5633" si="174">AVERAGE(B5570:D5570)</f>
        <v>3.9346780967218273</v>
      </c>
      <c r="F5570" s="6" t="e">
        <f t="shared" ref="F5570:F5633" ca="1" si="175">_xludf.STDEV.S(B5570:D5570)</f>
        <v>#NAME?</v>
      </c>
    </row>
    <row r="5571" spans="1:6">
      <c r="A5571" t="s">
        <v>5603</v>
      </c>
      <c r="B5571" s="6">
        <v>3.9561811425871869</v>
      </c>
      <c r="C5571" s="6">
        <v>4.8728835721937722</v>
      </c>
      <c r="D5571" s="6">
        <v>3.0601548493474184</v>
      </c>
      <c r="E5571" s="6">
        <f t="shared" si="174"/>
        <v>3.9630731880427921</v>
      </c>
      <c r="F5571" s="6" t="e">
        <f t="shared" ca="1" si="175"/>
        <v>#NAME?</v>
      </c>
    </row>
    <row r="5572" spans="1:6">
      <c r="A5572" t="s">
        <v>5604</v>
      </c>
      <c r="B5572" s="6">
        <v>0</v>
      </c>
      <c r="C5572" s="6">
        <v>0</v>
      </c>
      <c r="D5572" s="6">
        <v>0</v>
      </c>
      <c r="E5572" s="6">
        <f t="shared" si="174"/>
        <v>0</v>
      </c>
      <c r="F5572" s="6" t="e">
        <f t="shared" ca="1" si="175"/>
        <v>#NAME?</v>
      </c>
    </row>
    <row r="5573" spans="1:6">
      <c r="A5573" t="s">
        <v>5605</v>
      </c>
      <c r="B5573" s="6">
        <v>0</v>
      </c>
      <c r="C5573" s="6">
        <v>0</v>
      </c>
      <c r="D5573" s="6">
        <v>0</v>
      </c>
      <c r="E5573" s="6">
        <f t="shared" si="174"/>
        <v>0</v>
      </c>
      <c r="F5573" s="6" t="e">
        <f t="shared" ca="1" si="175"/>
        <v>#NAME?</v>
      </c>
    </row>
    <row r="5574" spans="1:6">
      <c r="A5574" t="s">
        <v>5606</v>
      </c>
      <c r="B5574" s="6">
        <v>0</v>
      </c>
      <c r="C5574" s="6">
        <v>0.40870081120468732</v>
      </c>
      <c r="D5574" s="6">
        <v>0</v>
      </c>
      <c r="E5574" s="6">
        <f t="shared" si="174"/>
        <v>0.13623360373489576</v>
      </c>
      <c r="F5574" s="6" t="e">
        <f t="shared" ca="1" si="175"/>
        <v>#NAME?</v>
      </c>
    </row>
    <row r="5575" spans="1:6">
      <c r="A5575" t="s">
        <v>5607</v>
      </c>
      <c r="B5575" s="6">
        <v>8.5121278628122692</v>
      </c>
      <c r="C5575" s="6">
        <v>8.0646756899677943</v>
      </c>
      <c r="D5575" s="6">
        <v>8.4650661860243286</v>
      </c>
      <c r="E5575" s="6">
        <f t="shared" si="174"/>
        <v>8.3472899129347979</v>
      </c>
      <c r="F5575" s="6" t="e">
        <f t="shared" ca="1" si="175"/>
        <v>#NAME?</v>
      </c>
    </row>
    <row r="5576" spans="1:6">
      <c r="A5576" t="s">
        <v>5608</v>
      </c>
      <c r="B5576" s="6">
        <v>2.2962796487107684</v>
      </c>
      <c r="C5576" s="6">
        <v>1.6273187157596838</v>
      </c>
      <c r="D5576" s="6">
        <v>3.079531028088244</v>
      </c>
      <c r="E5576" s="6">
        <f t="shared" si="174"/>
        <v>2.3343764641862319</v>
      </c>
      <c r="F5576" s="6" t="e">
        <f t="shared" ca="1" si="175"/>
        <v>#NAME?</v>
      </c>
    </row>
    <row r="5577" spans="1:6">
      <c r="A5577" t="s">
        <v>5609</v>
      </c>
      <c r="B5577" s="6">
        <v>2.0680413470616892</v>
      </c>
      <c r="C5577" s="6">
        <v>1.5101988683750824</v>
      </c>
      <c r="D5577" s="6">
        <v>2.1852472637083697</v>
      </c>
      <c r="E5577" s="6">
        <f t="shared" si="174"/>
        <v>1.9211624930483804</v>
      </c>
      <c r="F5577" s="6" t="e">
        <f t="shared" ca="1" si="175"/>
        <v>#NAME?</v>
      </c>
    </row>
    <row r="5578" spans="1:6">
      <c r="A5578" t="s">
        <v>5610</v>
      </c>
      <c r="B5578" s="6">
        <v>7.3358520273190795</v>
      </c>
      <c r="C5578" s="6">
        <v>7.0353417305815587</v>
      </c>
      <c r="D5578" s="6">
        <v>7.5145583376997207</v>
      </c>
      <c r="E5578" s="6">
        <f t="shared" si="174"/>
        <v>7.2952506985334535</v>
      </c>
      <c r="F5578" s="6" t="e">
        <f t="shared" ca="1" si="175"/>
        <v>#NAME?</v>
      </c>
    </row>
    <row r="5579" spans="1:6">
      <c r="A5579" t="s">
        <v>5611</v>
      </c>
      <c r="B5579" s="6">
        <v>5.5972667055646941</v>
      </c>
      <c r="C5579" s="6">
        <v>4.8879805307832163</v>
      </c>
      <c r="D5579" s="6">
        <v>5.4474521147151966</v>
      </c>
      <c r="E5579" s="6">
        <f t="shared" si="174"/>
        <v>5.3108997836877023</v>
      </c>
      <c r="F5579" s="6" t="e">
        <f t="shared" ca="1" si="175"/>
        <v>#NAME?</v>
      </c>
    </row>
    <row r="5580" spans="1:6">
      <c r="A5580" t="s">
        <v>5612</v>
      </c>
      <c r="B5580" s="6">
        <v>6.7099763094474589</v>
      </c>
      <c r="C5580" s="6">
        <v>6.55874397316596</v>
      </c>
      <c r="D5580" s="6">
        <v>6.6113021328791426</v>
      </c>
      <c r="E5580" s="6">
        <f t="shared" si="174"/>
        <v>6.6266741384975205</v>
      </c>
      <c r="F5580" s="6" t="e">
        <f t="shared" ca="1" si="175"/>
        <v>#NAME?</v>
      </c>
    </row>
    <row r="5581" spans="1:6">
      <c r="A5581" t="s">
        <v>5613</v>
      </c>
      <c r="B5581" s="6">
        <v>0</v>
      </c>
      <c r="C5581" s="6">
        <v>0</v>
      </c>
      <c r="D5581" s="6">
        <v>0</v>
      </c>
      <c r="E5581" s="6">
        <f t="shared" si="174"/>
        <v>0</v>
      </c>
      <c r="F5581" s="6" t="e">
        <f t="shared" ca="1" si="175"/>
        <v>#NAME?</v>
      </c>
    </row>
    <row r="5582" spans="1:6">
      <c r="A5582" t="s">
        <v>5614</v>
      </c>
      <c r="B5582" s="6">
        <v>7.0975477309721517</v>
      </c>
      <c r="C5582" s="6">
        <v>6.9972130895192608</v>
      </c>
      <c r="D5582" s="6">
        <v>6.6957052537584651</v>
      </c>
      <c r="E5582" s="6">
        <f t="shared" si="174"/>
        <v>6.9301553580832929</v>
      </c>
      <c r="F5582" s="6" t="e">
        <f t="shared" ca="1" si="175"/>
        <v>#NAME?</v>
      </c>
    </row>
    <row r="5583" spans="1:6">
      <c r="A5583" t="s">
        <v>5615</v>
      </c>
      <c r="B5583" s="6">
        <v>0</v>
      </c>
      <c r="C5583" s="6">
        <v>0</v>
      </c>
      <c r="D5583" s="6">
        <v>0</v>
      </c>
      <c r="E5583" s="6">
        <f t="shared" si="174"/>
        <v>0</v>
      </c>
      <c r="F5583" s="6" t="e">
        <f t="shared" ca="1" si="175"/>
        <v>#NAME?</v>
      </c>
    </row>
    <row r="5584" spans="1:6">
      <c r="A5584" t="s">
        <v>5616</v>
      </c>
      <c r="B5584" s="6">
        <v>5.3307254821194592</v>
      </c>
      <c r="C5584" s="6">
        <v>5.5378490599808599</v>
      </c>
      <c r="D5584" s="6">
        <v>5.6294932514134253</v>
      </c>
      <c r="E5584" s="6">
        <f t="shared" si="174"/>
        <v>5.4993559311712481</v>
      </c>
      <c r="F5584" s="6" t="e">
        <f t="shared" ca="1" si="175"/>
        <v>#NAME?</v>
      </c>
    </row>
    <row r="5585" spans="1:6">
      <c r="A5585" t="s">
        <v>5617</v>
      </c>
      <c r="B5585" s="6">
        <v>3.8716723109585898</v>
      </c>
      <c r="C5585" s="6">
        <v>3.3831130851838731</v>
      </c>
      <c r="D5585" s="6">
        <v>3.8377955100238927</v>
      </c>
      <c r="E5585" s="6">
        <f t="shared" si="174"/>
        <v>3.6975269687221188</v>
      </c>
      <c r="F5585" s="6" t="e">
        <f t="shared" ca="1" si="175"/>
        <v>#NAME?</v>
      </c>
    </row>
    <row r="5586" spans="1:6">
      <c r="A5586" t="s">
        <v>5618</v>
      </c>
      <c r="B5586" s="6">
        <v>6.1899663444003492</v>
      </c>
      <c r="C5586" s="6">
        <v>6.0591156367288033</v>
      </c>
      <c r="D5586" s="6">
        <v>5.8460700061036635</v>
      </c>
      <c r="E5586" s="6">
        <f t="shared" si="174"/>
        <v>6.0317173290776047</v>
      </c>
      <c r="F5586" s="6" t="e">
        <f t="shared" ca="1" si="175"/>
        <v>#NAME?</v>
      </c>
    </row>
    <row r="5587" spans="1:6">
      <c r="A5587" t="s">
        <v>5619</v>
      </c>
      <c r="B5587" s="6">
        <v>9.0652948232248765</v>
      </c>
      <c r="C5587" s="6">
        <v>8.3980140191045649</v>
      </c>
      <c r="D5587" s="6">
        <v>9.354704833250775</v>
      </c>
      <c r="E5587" s="6">
        <f t="shared" si="174"/>
        <v>8.9393378918600721</v>
      </c>
      <c r="F5587" s="6" t="e">
        <f t="shared" ca="1" si="175"/>
        <v>#NAME?</v>
      </c>
    </row>
    <row r="5588" spans="1:6">
      <c r="A5588" t="s">
        <v>5620</v>
      </c>
      <c r="B5588" s="6">
        <v>0</v>
      </c>
      <c r="C5588" s="6">
        <v>0</v>
      </c>
      <c r="D5588" s="6">
        <v>0</v>
      </c>
      <c r="E5588" s="6">
        <f t="shared" si="174"/>
        <v>0</v>
      </c>
      <c r="F5588" s="6" t="e">
        <f t="shared" ca="1" si="175"/>
        <v>#NAME?</v>
      </c>
    </row>
    <row r="5589" spans="1:6">
      <c r="A5589" t="s">
        <v>5621</v>
      </c>
      <c r="B5589" s="6">
        <v>8.0207907397467846</v>
      </c>
      <c r="C5589" s="6">
        <v>7.4251876774553285</v>
      </c>
      <c r="D5589" s="6">
        <v>7.8324008932504432</v>
      </c>
      <c r="E5589" s="6">
        <f t="shared" si="174"/>
        <v>7.7594597701508521</v>
      </c>
      <c r="F5589" s="6" t="e">
        <f t="shared" ca="1" si="175"/>
        <v>#NAME?</v>
      </c>
    </row>
    <row r="5590" spans="1:6">
      <c r="A5590" t="s">
        <v>5622</v>
      </c>
      <c r="B5590" s="6">
        <v>3.1293809731326268</v>
      </c>
      <c r="C5590" s="6">
        <v>2.8458747859347659</v>
      </c>
      <c r="D5590" s="6">
        <v>0</v>
      </c>
      <c r="E5590" s="6">
        <f t="shared" si="174"/>
        <v>1.9917519196891309</v>
      </c>
      <c r="F5590" s="6" t="e">
        <f t="shared" ca="1" si="175"/>
        <v>#NAME?</v>
      </c>
    </row>
    <row r="5591" spans="1:6">
      <c r="A5591" t="s">
        <v>5623</v>
      </c>
      <c r="B5591" s="6">
        <v>0</v>
      </c>
      <c r="C5591" s="6">
        <v>1.0315651272925064</v>
      </c>
      <c r="D5591" s="6">
        <v>0.47903556270808734</v>
      </c>
      <c r="E5591" s="6">
        <f t="shared" si="174"/>
        <v>0.50353356333353128</v>
      </c>
      <c r="F5591" s="6" t="e">
        <f t="shared" ca="1" si="175"/>
        <v>#NAME?</v>
      </c>
    </row>
    <row r="5592" spans="1:6">
      <c r="A5592" t="s">
        <v>5624</v>
      </c>
      <c r="B5592" s="6">
        <v>2.301533618163909</v>
      </c>
      <c r="C5592" s="6">
        <v>1.5179157218691164</v>
      </c>
      <c r="D5592" s="6">
        <v>0</v>
      </c>
      <c r="E5592" s="6">
        <f t="shared" si="174"/>
        <v>1.2731497800110085</v>
      </c>
      <c r="F5592" s="6" t="e">
        <f t="shared" ca="1" si="175"/>
        <v>#NAME?</v>
      </c>
    </row>
    <row r="5593" spans="1:6">
      <c r="A5593" t="s">
        <v>5625</v>
      </c>
      <c r="B5593" s="6">
        <v>3.1532421477767469</v>
      </c>
      <c r="C5593" s="6">
        <v>2.4466099419855558</v>
      </c>
      <c r="D5593" s="6">
        <v>4.2151936223165851</v>
      </c>
      <c r="E5593" s="6">
        <f t="shared" si="174"/>
        <v>3.2716819040262961</v>
      </c>
      <c r="F5593" s="6" t="e">
        <f t="shared" ca="1" si="175"/>
        <v>#NAME?</v>
      </c>
    </row>
    <row r="5594" spans="1:6">
      <c r="A5594" t="s">
        <v>5626</v>
      </c>
      <c r="B5594" s="6">
        <v>5.6942932159961632</v>
      </c>
      <c r="C5594" s="6">
        <v>5.8165562094584642</v>
      </c>
      <c r="D5594" s="6">
        <v>5.9224234978948109</v>
      </c>
      <c r="E5594" s="6">
        <f t="shared" si="174"/>
        <v>5.8110909744498125</v>
      </c>
      <c r="F5594" s="6" t="e">
        <f t="shared" ca="1" si="175"/>
        <v>#NAME?</v>
      </c>
    </row>
    <row r="5595" spans="1:6">
      <c r="A5595" t="s">
        <v>5627</v>
      </c>
      <c r="B5595" s="6">
        <v>2.8463595391341894</v>
      </c>
      <c r="C5595" s="6">
        <v>1.5547296060470432</v>
      </c>
      <c r="D5595" s="6">
        <v>1.5667828469094054</v>
      </c>
      <c r="E5595" s="6">
        <f t="shared" si="174"/>
        <v>1.9892906640302128</v>
      </c>
      <c r="F5595" s="6" t="e">
        <f t="shared" ca="1" si="175"/>
        <v>#NAME?</v>
      </c>
    </row>
    <row r="5596" spans="1:6">
      <c r="A5596" t="s">
        <v>5628</v>
      </c>
      <c r="B5596" s="6">
        <v>3.4142168418583023</v>
      </c>
      <c r="C5596" s="6">
        <v>3.8469955084512564</v>
      </c>
      <c r="D5596" s="6">
        <v>3.8386389344939382</v>
      </c>
      <c r="E5596" s="6">
        <f t="shared" si="174"/>
        <v>3.6999504282678326</v>
      </c>
      <c r="F5596" s="6" t="e">
        <f t="shared" ca="1" si="175"/>
        <v>#NAME?</v>
      </c>
    </row>
    <row r="5597" spans="1:6">
      <c r="A5597" t="s">
        <v>5629</v>
      </c>
      <c r="B5597" s="6">
        <v>0</v>
      </c>
      <c r="C5597" s="6">
        <v>0.7443670906561739</v>
      </c>
      <c r="D5597" s="6">
        <v>0</v>
      </c>
      <c r="E5597" s="6">
        <f t="shared" si="174"/>
        <v>0.24812236355205797</v>
      </c>
      <c r="F5597" s="6" t="e">
        <f t="shared" ca="1" si="175"/>
        <v>#NAME?</v>
      </c>
    </row>
    <row r="5598" spans="1:6">
      <c r="A5598" t="s">
        <v>5630</v>
      </c>
      <c r="B5598" s="6">
        <v>3.9217486007020907</v>
      </c>
      <c r="C5598" s="6">
        <v>3.1239195563663045</v>
      </c>
      <c r="D5598" s="6">
        <v>4.3273933417214616</v>
      </c>
      <c r="E5598" s="6">
        <f t="shared" si="174"/>
        <v>3.7910204995966184</v>
      </c>
      <c r="F5598" s="6" t="e">
        <f t="shared" ca="1" si="175"/>
        <v>#NAME?</v>
      </c>
    </row>
    <row r="5599" spans="1:6">
      <c r="A5599" t="s">
        <v>5631</v>
      </c>
      <c r="B5599" s="6">
        <v>1.4720706434183639</v>
      </c>
      <c r="C5599" s="6">
        <v>0.56680219050256564</v>
      </c>
      <c r="D5599" s="6">
        <v>0</v>
      </c>
      <c r="E5599" s="6">
        <f t="shared" si="174"/>
        <v>0.67962427797364322</v>
      </c>
      <c r="F5599" s="6" t="e">
        <f t="shared" ca="1" si="175"/>
        <v>#NAME?</v>
      </c>
    </row>
    <row r="5600" spans="1:6">
      <c r="A5600" t="s">
        <v>5632</v>
      </c>
      <c r="B5600" s="6">
        <v>1.7431381276097182</v>
      </c>
      <c r="C5600" s="6">
        <v>0.96691881679674219</v>
      </c>
      <c r="D5600" s="6">
        <v>0.94367337627092085</v>
      </c>
      <c r="E5600" s="6">
        <f t="shared" si="174"/>
        <v>1.2179101068924603</v>
      </c>
      <c r="F5600" s="6" t="e">
        <f t="shared" ca="1" si="175"/>
        <v>#NAME?</v>
      </c>
    </row>
    <row r="5601" spans="1:6">
      <c r="A5601" t="s">
        <v>5633</v>
      </c>
      <c r="B5601" s="6">
        <v>6.6226149256748279</v>
      </c>
      <c r="C5601" s="6">
        <v>6.2197382692085412</v>
      </c>
      <c r="D5601" s="6">
        <v>6.5212118885543351</v>
      </c>
      <c r="E5601" s="6">
        <f t="shared" si="174"/>
        <v>6.4545216944792356</v>
      </c>
      <c r="F5601" s="6" t="e">
        <f t="shared" ca="1" si="175"/>
        <v>#NAME?</v>
      </c>
    </row>
    <row r="5602" spans="1:6">
      <c r="A5602" t="s">
        <v>5634</v>
      </c>
      <c r="B5602" s="6">
        <v>2.545094926526176</v>
      </c>
      <c r="C5602" s="6">
        <v>2.6447803034330719</v>
      </c>
      <c r="D5602" s="6">
        <v>3.8148697559796325</v>
      </c>
      <c r="E5602" s="6">
        <f t="shared" si="174"/>
        <v>3.0015816619796269</v>
      </c>
      <c r="F5602" s="6" t="e">
        <f t="shared" ca="1" si="175"/>
        <v>#NAME?</v>
      </c>
    </row>
    <row r="5603" spans="1:6">
      <c r="A5603" t="s">
        <v>5635</v>
      </c>
      <c r="B5603" s="6">
        <v>0</v>
      </c>
      <c r="C5603" s="6">
        <v>2.7608685867523231</v>
      </c>
      <c r="D5603" s="6">
        <v>2.260167387938266</v>
      </c>
      <c r="E5603" s="6">
        <f t="shared" si="174"/>
        <v>1.6736786582301963</v>
      </c>
      <c r="F5603" s="6" t="e">
        <f t="shared" ca="1" si="175"/>
        <v>#NAME?</v>
      </c>
    </row>
    <row r="5604" spans="1:6">
      <c r="A5604" t="s">
        <v>5636</v>
      </c>
      <c r="B5604" s="6">
        <v>8.41870894104696</v>
      </c>
      <c r="C5604" s="6">
        <v>7.8476293892609714</v>
      </c>
      <c r="D5604" s="6">
        <v>8.68128855126613</v>
      </c>
      <c r="E5604" s="6">
        <f t="shared" si="174"/>
        <v>8.3158756271913532</v>
      </c>
      <c r="F5604" s="6" t="e">
        <f t="shared" ca="1" si="175"/>
        <v>#NAME?</v>
      </c>
    </row>
    <row r="5605" spans="1:6">
      <c r="A5605" t="s">
        <v>5637</v>
      </c>
      <c r="B5605" s="6">
        <v>6.1147711891389989</v>
      </c>
      <c r="C5605" s="6">
        <v>6.4093223656468865</v>
      </c>
      <c r="D5605" s="6">
        <v>6.6606000043778399</v>
      </c>
      <c r="E5605" s="6">
        <f t="shared" si="174"/>
        <v>6.3948978530545757</v>
      </c>
      <c r="F5605" s="6" t="e">
        <f t="shared" ca="1" si="175"/>
        <v>#NAME?</v>
      </c>
    </row>
    <row r="5606" spans="1:6">
      <c r="A5606" t="s">
        <v>5638</v>
      </c>
      <c r="B5606" s="6">
        <v>5.289781642771163</v>
      </c>
      <c r="C5606" s="6">
        <v>3.9002190059008792</v>
      </c>
      <c r="D5606" s="6">
        <v>4.3105339437241925</v>
      </c>
      <c r="E5606" s="6">
        <f t="shared" si="174"/>
        <v>4.500178197465412</v>
      </c>
      <c r="F5606" s="6" t="e">
        <f t="shared" ca="1" si="175"/>
        <v>#NAME?</v>
      </c>
    </row>
    <row r="5607" spans="1:6">
      <c r="A5607" t="s">
        <v>5639</v>
      </c>
      <c r="B5607" s="6">
        <v>6.0515485449146542</v>
      </c>
      <c r="C5607" s="6">
        <v>5.5067689557014159</v>
      </c>
      <c r="D5607" s="6">
        <v>5.821377190277742</v>
      </c>
      <c r="E5607" s="6">
        <f t="shared" si="174"/>
        <v>5.793231563631271</v>
      </c>
      <c r="F5607" s="6" t="e">
        <f t="shared" ca="1" si="175"/>
        <v>#NAME?</v>
      </c>
    </row>
    <row r="5608" spans="1:6">
      <c r="A5608" t="s">
        <v>5640</v>
      </c>
      <c r="B5608" s="6">
        <v>1.6336374417974842</v>
      </c>
      <c r="C5608" s="6">
        <v>1.9876722598064283</v>
      </c>
      <c r="D5608" s="6">
        <v>2.3351351868593992</v>
      </c>
      <c r="E5608" s="6">
        <f t="shared" si="174"/>
        <v>1.9854816294877704</v>
      </c>
      <c r="F5608" s="6" t="e">
        <f t="shared" ca="1" si="175"/>
        <v>#NAME?</v>
      </c>
    </row>
    <row r="5609" spans="1:6">
      <c r="A5609" t="s">
        <v>5641</v>
      </c>
      <c r="B5609" s="6">
        <v>2.3607526577064517</v>
      </c>
      <c r="C5609" s="6">
        <v>1.2302350412108753</v>
      </c>
      <c r="D5609" s="6">
        <v>2.8554339816127312</v>
      </c>
      <c r="E5609" s="6">
        <f t="shared" si="174"/>
        <v>2.1488072268433527</v>
      </c>
      <c r="F5609" s="6" t="e">
        <f t="shared" ca="1" si="175"/>
        <v>#NAME?</v>
      </c>
    </row>
    <row r="5610" spans="1:6">
      <c r="A5610" t="s">
        <v>5642</v>
      </c>
      <c r="B5610" s="6">
        <v>0</v>
      </c>
      <c r="C5610" s="6">
        <v>0</v>
      </c>
      <c r="D5610" s="6">
        <v>0</v>
      </c>
      <c r="E5610" s="6">
        <f t="shared" si="174"/>
        <v>0</v>
      </c>
      <c r="F5610" s="6" t="e">
        <f t="shared" ca="1" si="175"/>
        <v>#NAME?</v>
      </c>
    </row>
    <row r="5611" spans="1:6">
      <c r="A5611" t="s">
        <v>5643</v>
      </c>
      <c r="B5611" s="6">
        <v>2.2371717715600061</v>
      </c>
      <c r="C5611" s="6">
        <v>2.543410863992448</v>
      </c>
      <c r="D5611" s="6">
        <v>3.1513348264461465</v>
      </c>
      <c r="E5611" s="6">
        <f t="shared" si="174"/>
        <v>2.6439724873328667</v>
      </c>
      <c r="F5611" s="6" t="e">
        <f t="shared" ca="1" si="175"/>
        <v>#NAME?</v>
      </c>
    </row>
    <row r="5612" spans="1:6">
      <c r="A5612" t="s">
        <v>5644</v>
      </c>
      <c r="B5612" s="6">
        <v>2.7342181279438362</v>
      </c>
      <c r="C5612" s="6">
        <v>2.3388184988471896</v>
      </c>
      <c r="D5612" s="6">
        <v>2.7366036422306208</v>
      </c>
      <c r="E5612" s="6">
        <f t="shared" si="174"/>
        <v>2.6032134230072157</v>
      </c>
      <c r="F5612" s="6" t="e">
        <f t="shared" ca="1" si="175"/>
        <v>#NAME?</v>
      </c>
    </row>
    <row r="5613" spans="1:6">
      <c r="A5613" t="s">
        <v>5645</v>
      </c>
      <c r="B5613" s="6">
        <v>8.3067080734067424</v>
      </c>
      <c r="C5613" s="6">
        <v>8.1365172925318081</v>
      </c>
      <c r="D5613" s="6">
        <v>8.3837853120288877</v>
      </c>
      <c r="E5613" s="6">
        <f t="shared" si="174"/>
        <v>8.2756702259891473</v>
      </c>
      <c r="F5613" s="6" t="e">
        <f t="shared" ca="1" si="175"/>
        <v>#NAME?</v>
      </c>
    </row>
    <row r="5614" spans="1:6">
      <c r="A5614" t="s">
        <v>5646</v>
      </c>
      <c r="B5614" s="6">
        <v>2.7086797298162835</v>
      </c>
      <c r="C5614" s="6">
        <v>2.930927171571494</v>
      </c>
      <c r="D5614" s="6">
        <v>3.5255235468271278</v>
      </c>
      <c r="E5614" s="6">
        <f t="shared" si="174"/>
        <v>3.0550434827383017</v>
      </c>
      <c r="F5614" s="6" t="e">
        <f t="shared" ca="1" si="175"/>
        <v>#NAME?</v>
      </c>
    </row>
    <row r="5615" spans="1:6">
      <c r="A5615" t="s">
        <v>5647</v>
      </c>
      <c r="B5615" s="6">
        <v>0</v>
      </c>
      <c r="C5615" s="6">
        <v>0.23923642661557687</v>
      </c>
      <c r="D5615" s="6">
        <v>0.85380466928971399</v>
      </c>
      <c r="E5615" s="6">
        <f t="shared" si="174"/>
        <v>0.36434703196843027</v>
      </c>
      <c r="F5615" s="6" t="e">
        <f t="shared" ca="1" si="175"/>
        <v>#NAME?</v>
      </c>
    </row>
    <row r="5616" spans="1:6">
      <c r="A5616" t="s">
        <v>5648</v>
      </c>
      <c r="B5616" s="6">
        <v>0</v>
      </c>
      <c r="C5616" s="6">
        <v>1.0820435391945666</v>
      </c>
      <c r="D5616" s="6">
        <v>2.9579097682341655</v>
      </c>
      <c r="E5616" s="6">
        <f t="shared" si="174"/>
        <v>1.346651102476244</v>
      </c>
      <c r="F5616" s="6" t="e">
        <f t="shared" ca="1" si="175"/>
        <v>#NAME?</v>
      </c>
    </row>
    <row r="5617" spans="1:6">
      <c r="A5617" t="s">
        <v>5649</v>
      </c>
      <c r="B5617" s="6">
        <v>0</v>
      </c>
      <c r="C5617" s="6">
        <v>0</v>
      </c>
      <c r="D5617" s="6">
        <v>0</v>
      </c>
      <c r="E5617" s="6">
        <f t="shared" si="174"/>
        <v>0</v>
      </c>
      <c r="F5617" s="6" t="e">
        <f t="shared" ca="1" si="175"/>
        <v>#NAME?</v>
      </c>
    </row>
    <row r="5618" spans="1:6">
      <c r="A5618" t="s">
        <v>5650</v>
      </c>
      <c r="B5618" s="6">
        <v>9.8725619580068216</v>
      </c>
      <c r="C5618" s="6">
        <v>8.7027087411423238</v>
      </c>
      <c r="D5618" s="6">
        <v>10.295352034689794</v>
      </c>
      <c r="E5618" s="6">
        <f t="shared" si="174"/>
        <v>9.6235409112796457</v>
      </c>
      <c r="F5618" s="6" t="e">
        <f t="shared" ca="1" si="175"/>
        <v>#NAME?</v>
      </c>
    </row>
    <row r="5619" spans="1:6">
      <c r="A5619" t="s">
        <v>5651</v>
      </c>
      <c r="B5619" s="6">
        <v>6.936272603945894</v>
      </c>
      <c r="C5619" s="6">
        <v>7.0780426937238436</v>
      </c>
      <c r="D5619" s="6">
        <v>6.7320114471419741</v>
      </c>
      <c r="E5619" s="6">
        <f t="shared" si="174"/>
        <v>6.91544224827057</v>
      </c>
      <c r="F5619" s="6" t="e">
        <f t="shared" ca="1" si="175"/>
        <v>#NAME?</v>
      </c>
    </row>
    <row r="5620" spans="1:6">
      <c r="A5620" t="s">
        <v>5652</v>
      </c>
      <c r="B5620" s="6">
        <v>6.4046425527014197</v>
      </c>
      <c r="C5620" s="6">
        <v>6.8128873922896238</v>
      </c>
      <c r="D5620" s="6">
        <v>6.2808749580146657</v>
      </c>
      <c r="E5620" s="6">
        <f t="shared" si="174"/>
        <v>6.4994683010019019</v>
      </c>
      <c r="F5620" s="6" t="e">
        <f t="shared" ca="1" si="175"/>
        <v>#NAME?</v>
      </c>
    </row>
    <row r="5621" spans="1:6">
      <c r="A5621" t="s">
        <v>5653</v>
      </c>
      <c r="B5621" s="6">
        <v>1.9890619586688589</v>
      </c>
      <c r="C5621" s="6">
        <v>2.7181206054434952</v>
      </c>
      <c r="D5621" s="6">
        <v>0</v>
      </c>
      <c r="E5621" s="6">
        <f t="shared" si="174"/>
        <v>1.5690608547041183</v>
      </c>
      <c r="F5621" s="6" t="e">
        <f t="shared" ca="1" si="175"/>
        <v>#NAME?</v>
      </c>
    </row>
    <row r="5622" spans="1:6">
      <c r="A5622" t="s">
        <v>5654</v>
      </c>
      <c r="B5622" s="6">
        <v>2.2013041842610543</v>
      </c>
      <c r="C5622" s="6">
        <v>1.2831525610750389</v>
      </c>
      <c r="D5622" s="6">
        <v>1.6154432209265259</v>
      </c>
      <c r="E5622" s="6">
        <f t="shared" si="174"/>
        <v>1.699966655420873</v>
      </c>
      <c r="F5622" s="6" t="e">
        <f t="shared" ca="1" si="175"/>
        <v>#NAME?</v>
      </c>
    </row>
    <row r="5623" spans="1:6">
      <c r="A5623" t="s">
        <v>5655</v>
      </c>
      <c r="B5623" s="6">
        <v>0</v>
      </c>
      <c r="C5623" s="6">
        <v>0.44975347094631835</v>
      </c>
      <c r="D5623" s="6">
        <v>0</v>
      </c>
      <c r="E5623" s="6">
        <f t="shared" si="174"/>
        <v>0.14991782364877279</v>
      </c>
      <c r="F5623" s="6" t="e">
        <f t="shared" ca="1" si="175"/>
        <v>#NAME?</v>
      </c>
    </row>
    <row r="5624" spans="1:6">
      <c r="A5624" t="s">
        <v>5656</v>
      </c>
      <c r="B5624" s="6">
        <v>10.741051036822144</v>
      </c>
      <c r="C5624" s="6">
        <v>10.318293473846792</v>
      </c>
      <c r="D5624" s="6">
        <v>10.741500502486387</v>
      </c>
      <c r="E5624" s="6">
        <f t="shared" si="174"/>
        <v>10.600281671051775</v>
      </c>
      <c r="F5624" s="6" t="e">
        <f t="shared" ca="1" si="175"/>
        <v>#NAME?</v>
      </c>
    </row>
    <row r="5625" spans="1:6">
      <c r="A5625" t="s">
        <v>5657</v>
      </c>
      <c r="B5625" s="6">
        <v>0.71652561586498398</v>
      </c>
      <c r="C5625" s="6">
        <v>1.4289173040085901</v>
      </c>
      <c r="D5625" s="6">
        <v>0.83897803219250922</v>
      </c>
      <c r="E5625" s="6">
        <f t="shared" si="174"/>
        <v>0.99480698402202761</v>
      </c>
      <c r="F5625" s="6" t="e">
        <f t="shared" ca="1" si="175"/>
        <v>#NAME?</v>
      </c>
    </row>
    <row r="5626" spans="1:6">
      <c r="A5626" t="s">
        <v>5658</v>
      </c>
      <c r="B5626" s="6">
        <v>2.53189844300335</v>
      </c>
      <c r="C5626" s="6">
        <v>1.4291487509691374</v>
      </c>
      <c r="D5626" s="6">
        <v>1.4663106394465291</v>
      </c>
      <c r="E5626" s="6">
        <f t="shared" si="174"/>
        <v>1.8091192778063387</v>
      </c>
      <c r="F5626" s="6" t="e">
        <f t="shared" ca="1" si="175"/>
        <v>#NAME?</v>
      </c>
    </row>
    <row r="5627" spans="1:6">
      <c r="A5627" t="s">
        <v>5659</v>
      </c>
      <c r="B5627" s="6">
        <v>3.2705763839956417</v>
      </c>
      <c r="C5627" s="6">
        <v>3.6853337536014417</v>
      </c>
      <c r="D5627" s="6">
        <v>4.6250947583008344</v>
      </c>
      <c r="E5627" s="6">
        <f t="shared" si="174"/>
        <v>3.8603349652993058</v>
      </c>
      <c r="F5627" s="6" t="e">
        <f t="shared" ca="1" si="175"/>
        <v>#NAME?</v>
      </c>
    </row>
    <row r="5628" spans="1:6">
      <c r="A5628" t="s">
        <v>5660</v>
      </c>
      <c r="B5628" s="6">
        <v>2.3878310566726073</v>
      </c>
      <c r="C5628" s="6">
        <v>1.7399396000393379</v>
      </c>
      <c r="D5628" s="6">
        <v>2.4358937722796372</v>
      </c>
      <c r="E5628" s="6">
        <f t="shared" si="174"/>
        <v>2.1878881429971941</v>
      </c>
      <c r="F5628" s="6" t="e">
        <f t="shared" ca="1" si="175"/>
        <v>#NAME?</v>
      </c>
    </row>
    <row r="5629" spans="1:6">
      <c r="A5629" t="s">
        <v>5661</v>
      </c>
      <c r="B5629" s="6">
        <v>0</v>
      </c>
      <c r="C5629" s="6">
        <v>0</v>
      </c>
      <c r="D5629" s="6">
        <v>0</v>
      </c>
      <c r="E5629" s="6">
        <f t="shared" si="174"/>
        <v>0</v>
      </c>
      <c r="F5629" s="6" t="e">
        <f t="shared" ca="1" si="175"/>
        <v>#NAME?</v>
      </c>
    </row>
    <row r="5630" spans="1:6">
      <c r="A5630" t="s">
        <v>5662</v>
      </c>
      <c r="B5630" s="6">
        <v>4.5167321868400778</v>
      </c>
      <c r="C5630" s="6">
        <v>5.2451769978660172</v>
      </c>
      <c r="D5630" s="6">
        <v>4.4890726171967605</v>
      </c>
      <c r="E5630" s="6">
        <f t="shared" si="174"/>
        <v>4.7503272673009524</v>
      </c>
      <c r="F5630" s="6" t="e">
        <f t="shared" ca="1" si="175"/>
        <v>#NAME?</v>
      </c>
    </row>
    <row r="5631" spans="1:6">
      <c r="A5631" t="s">
        <v>5663</v>
      </c>
      <c r="B5631" s="6">
        <v>3.3623981560229756</v>
      </c>
      <c r="C5631" s="6">
        <v>3.3711883908224958</v>
      </c>
      <c r="D5631" s="6">
        <v>3.8174361306747944</v>
      </c>
      <c r="E5631" s="6">
        <f t="shared" si="174"/>
        <v>3.5170075591734218</v>
      </c>
      <c r="F5631" s="6" t="e">
        <f t="shared" ca="1" si="175"/>
        <v>#NAME?</v>
      </c>
    </row>
    <row r="5632" spans="1:6">
      <c r="A5632" t="s">
        <v>5664</v>
      </c>
      <c r="B5632" s="6">
        <v>4.226289105385244</v>
      </c>
      <c r="C5632" s="6">
        <v>3.8750582303503531</v>
      </c>
      <c r="D5632" s="6">
        <v>4.2549516568709924</v>
      </c>
      <c r="E5632" s="6">
        <f t="shared" si="174"/>
        <v>4.1187663308688629</v>
      </c>
      <c r="F5632" s="6" t="e">
        <f t="shared" ca="1" si="175"/>
        <v>#NAME?</v>
      </c>
    </row>
    <row r="5633" spans="1:6">
      <c r="A5633" t="s">
        <v>5665</v>
      </c>
      <c r="B5633" s="6">
        <v>2.2156710265574722</v>
      </c>
      <c r="C5633" s="6">
        <v>3.3723962158833918</v>
      </c>
      <c r="D5633" s="6">
        <v>3.1344724047193102</v>
      </c>
      <c r="E5633" s="6">
        <f t="shared" si="174"/>
        <v>2.9075132157200585</v>
      </c>
      <c r="F5633" s="6" t="e">
        <f t="shared" ca="1" si="175"/>
        <v>#NAME?</v>
      </c>
    </row>
    <row r="5634" spans="1:6">
      <c r="A5634" t="s">
        <v>5666</v>
      </c>
      <c r="B5634" s="6">
        <v>3.6851877656430743</v>
      </c>
      <c r="C5634" s="6">
        <v>2.6461555668578649</v>
      </c>
      <c r="D5634" s="6">
        <v>3.6549654245399728</v>
      </c>
      <c r="E5634" s="6">
        <f t="shared" ref="E5634:E5697" si="176">AVERAGE(B5634:D5634)</f>
        <v>3.3287695856803041</v>
      </c>
      <c r="F5634" s="6" t="e">
        <f t="shared" ref="F5634:F5697" ca="1" si="177">_xludf.STDEV.S(B5634:D5634)</f>
        <v>#NAME?</v>
      </c>
    </row>
    <row r="5635" spans="1:6">
      <c r="A5635" t="s">
        <v>5667</v>
      </c>
      <c r="B5635" s="6">
        <v>1.8349701563387368</v>
      </c>
      <c r="C5635" s="6">
        <v>1.3071177638373324</v>
      </c>
      <c r="D5635" s="6">
        <v>0</v>
      </c>
      <c r="E5635" s="6">
        <f t="shared" si="176"/>
        <v>1.0473626400586897</v>
      </c>
      <c r="F5635" s="6" t="e">
        <f t="shared" ca="1" si="177"/>
        <v>#NAME?</v>
      </c>
    </row>
    <row r="5636" spans="1:6">
      <c r="A5636" t="s">
        <v>5668</v>
      </c>
      <c r="B5636" s="6">
        <v>0</v>
      </c>
      <c r="C5636" s="6">
        <v>0</v>
      </c>
      <c r="D5636" s="6">
        <v>0</v>
      </c>
      <c r="E5636" s="6">
        <f t="shared" si="176"/>
        <v>0</v>
      </c>
      <c r="F5636" s="6" t="e">
        <f t="shared" ca="1" si="177"/>
        <v>#NAME?</v>
      </c>
    </row>
    <row r="5637" spans="1:6">
      <c r="A5637" t="s">
        <v>5669</v>
      </c>
      <c r="B5637" s="6">
        <v>3.6456770452146543</v>
      </c>
      <c r="C5637" s="6">
        <v>2.0607182602477576</v>
      </c>
      <c r="D5637" s="6">
        <v>3.5866008259031035</v>
      </c>
      <c r="E5637" s="6">
        <f t="shared" si="176"/>
        <v>3.0976653771218383</v>
      </c>
      <c r="F5637" s="6" t="e">
        <f t="shared" ca="1" si="177"/>
        <v>#NAME?</v>
      </c>
    </row>
    <row r="5638" spans="1:6">
      <c r="A5638" t="s">
        <v>5670</v>
      </c>
      <c r="B5638" s="6">
        <v>3.6431636036389641</v>
      </c>
      <c r="C5638" s="6">
        <v>3.4069343381724879</v>
      </c>
      <c r="D5638" s="6">
        <v>3.6811518380768704</v>
      </c>
      <c r="E5638" s="6">
        <f t="shared" si="176"/>
        <v>3.5770832599627744</v>
      </c>
      <c r="F5638" s="6" t="e">
        <f t="shared" ca="1" si="177"/>
        <v>#NAME?</v>
      </c>
    </row>
    <row r="5639" spans="1:6">
      <c r="A5639" t="s">
        <v>5671</v>
      </c>
      <c r="B5639" s="6">
        <v>3.5910545364434041</v>
      </c>
      <c r="C5639" s="6">
        <v>2.5576683840753809</v>
      </c>
      <c r="D5639" s="6">
        <v>3.7342628031473013</v>
      </c>
      <c r="E5639" s="6">
        <f t="shared" si="176"/>
        <v>3.2943285745553621</v>
      </c>
      <c r="F5639" s="6" t="e">
        <f t="shared" ca="1" si="177"/>
        <v>#NAME?</v>
      </c>
    </row>
    <row r="5640" spans="1:6">
      <c r="A5640" t="s">
        <v>5672</v>
      </c>
      <c r="B5640" s="6">
        <v>4.6046898355288857</v>
      </c>
      <c r="C5640" s="6">
        <v>4.2535712924441436</v>
      </c>
      <c r="D5640" s="6">
        <v>4.8965193763811001</v>
      </c>
      <c r="E5640" s="6">
        <f t="shared" si="176"/>
        <v>4.5849268347847101</v>
      </c>
      <c r="F5640" s="6" t="e">
        <f t="shared" ca="1" si="177"/>
        <v>#NAME?</v>
      </c>
    </row>
    <row r="5641" spans="1:6">
      <c r="A5641" t="s">
        <v>5673</v>
      </c>
      <c r="B5641" s="6">
        <v>0</v>
      </c>
      <c r="C5641" s="6">
        <v>0</v>
      </c>
      <c r="D5641" s="6">
        <v>0</v>
      </c>
      <c r="E5641" s="6">
        <f t="shared" si="176"/>
        <v>0</v>
      </c>
      <c r="F5641" s="6" t="e">
        <f t="shared" ca="1" si="177"/>
        <v>#NAME?</v>
      </c>
    </row>
    <row r="5642" spans="1:6">
      <c r="A5642" t="s">
        <v>5674</v>
      </c>
      <c r="B5642" s="6">
        <v>7.1506117168543613</v>
      </c>
      <c r="C5642" s="6">
        <v>7.4216465104889444</v>
      </c>
      <c r="D5642" s="6">
        <v>7.1679039942851146</v>
      </c>
      <c r="E5642" s="6">
        <f t="shared" si="176"/>
        <v>7.2467207405428065</v>
      </c>
      <c r="F5642" s="6" t="e">
        <f t="shared" ca="1" si="177"/>
        <v>#NAME?</v>
      </c>
    </row>
    <row r="5643" spans="1:6">
      <c r="A5643" t="s">
        <v>5675</v>
      </c>
      <c r="B5643" s="6">
        <v>4.4018909367316832</v>
      </c>
      <c r="C5643" s="6">
        <v>3.4406016034687408</v>
      </c>
      <c r="D5643" s="6">
        <v>4.5613534288007189</v>
      </c>
      <c r="E5643" s="6">
        <f t="shared" si="176"/>
        <v>4.1346153230003813</v>
      </c>
      <c r="F5643" s="6" t="e">
        <f t="shared" ca="1" si="177"/>
        <v>#NAME?</v>
      </c>
    </row>
    <row r="5644" spans="1:6">
      <c r="A5644" t="s">
        <v>5676</v>
      </c>
      <c r="B5644" s="6">
        <v>5.7067320270241</v>
      </c>
      <c r="C5644" s="6">
        <v>6.4682161319308866</v>
      </c>
      <c r="D5644" s="6">
        <v>5.8636158113669801</v>
      </c>
      <c r="E5644" s="6">
        <f t="shared" si="176"/>
        <v>6.0128546567739889</v>
      </c>
      <c r="F5644" s="6" t="e">
        <f t="shared" ca="1" si="177"/>
        <v>#NAME?</v>
      </c>
    </row>
    <row r="5645" spans="1:6">
      <c r="A5645" t="s">
        <v>5677</v>
      </c>
      <c r="B5645" s="6">
        <v>8.0807061781220195</v>
      </c>
      <c r="C5645" s="6">
        <v>9.2425378793493458</v>
      </c>
      <c r="D5645" s="6">
        <v>8.4629090102023614</v>
      </c>
      <c r="E5645" s="6">
        <f t="shared" si="176"/>
        <v>8.5953843558912411</v>
      </c>
      <c r="F5645" s="6" t="e">
        <f t="shared" ca="1" si="177"/>
        <v>#NAME?</v>
      </c>
    </row>
    <row r="5646" spans="1:6">
      <c r="A5646" t="s">
        <v>5678</v>
      </c>
      <c r="B5646" s="6">
        <v>4.3347258937727524</v>
      </c>
      <c r="C5646" s="6">
        <v>4.7846034685141028</v>
      </c>
      <c r="D5646" s="6">
        <v>4.2060175844365659</v>
      </c>
      <c r="E5646" s="6">
        <f t="shared" si="176"/>
        <v>4.441782315574474</v>
      </c>
      <c r="F5646" s="6" t="e">
        <f t="shared" ca="1" si="177"/>
        <v>#NAME?</v>
      </c>
    </row>
    <row r="5647" spans="1:6">
      <c r="A5647" t="s">
        <v>5679</v>
      </c>
      <c r="B5647" s="6">
        <v>4.2577157706214299</v>
      </c>
      <c r="C5647" s="6">
        <v>3.8168808546481534</v>
      </c>
      <c r="D5647" s="6">
        <v>3.7902479662243378</v>
      </c>
      <c r="E5647" s="6">
        <f t="shared" si="176"/>
        <v>3.9549481971646401</v>
      </c>
      <c r="F5647" s="6" t="e">
        <f t="shared" ca="1" si="177"/>
        <v>#NAME?</v>
      </c>
    </row>
    <row r="5648" spans="1:6">
      <c r="A5648" t="s">
        <v>5680</v>
      </c>
      <c r="B5648" s="6">
        <v>2.8029683763914699</v>
      </c>
      <c r="C5648" s="6">
        <v>2.1664460002827632</v>
      </c>
      <c r="D5648" s="6">
        <v>2.3968586936516196</v>
      </c>
      <c r="E5648" s="6">
        <f t="shared" si="176"/>
        <v>2.4554243567752843</v>
      </c>
      <c r="F5648" s="6" t="e">
        <f t="shared" ca="1" si="177"/>
        <v>#NAME?</v>
      </c>
    </row>
    <row r="5649" spans="1:6">
      <c r="A5649" t="s">
        <v>5681</v>
      </c>
      <c r="B5649" s="6">
        <v>5.4113456389601549</v>
      </c>
      <c r="C5649" s="6">
        <v>6.0354827706645242</v>
      </c>
      <c r="D5649" s="6">
        <v>5.7523454262374383</v>
      </c>
      <c r="E5649" s="6">
        <f t="shared" si="176"/>
        <v>5.7330579452873733</v>
      </c>
      <c r="F5649" s="6" t="e">
        <f t="shared" ca="1" si="177"/>
        <v>#NAME?</v>
      </c>
    </row>
    <row r="5650" spans="1:6">
      <c r="A5650" t="s">
        <v>5682</v>
      </c>
      <c r="B5650" s="6">
        <v>5.635441004086859</v>
      </c>
      <c r="C5650" s="6">
        <v>5.3924716224896718</v>
      </c>
      <c r="D5650" s="6">
        <v>5.2711523588652707</v>
      </c>
      <c r="E5650" s="6">
        <f t="shared" si="176"/>
        <v>5.4330216618139344</v>
      </c>
      <c r="F5650" s="6" t="e">
        <f t="shared" ca="1" si="177"/>
        <v>#NAME?</v>
      </c>
    </row>
    <row r="5651" spans="1:6">
      <c r="A5651" t="s">
        <v>5683</v>
      </c>
      <c r="B5651" s="6">
        <v>0</v>
      </c>
      <c r="C5651" s="6">
        <v>0.46340345659065513</v>
      </c>
      <c r="D5651" s="6">
        <v>0</v>
      </c>
      <c r="E5651" s="6">
        <f t="shared" si="176"/>
        <v>0.15446781886355171</v>
      </c>
      <c r="F5651" s="6" t="e">
        <f t="shared" ca="1" si="177"/>
        <v>#NAME?</v>
      </c>
    </row>
    <row r="5652" spans="1:6">
      <c r="A5652" t="s">
        <v>5684</v>
      </c>
      <c r="B5652" s="6">
        <v>0</v>
      </c>
      <c r="C5652" s="6">
        <v>0</v>
      </c>
      <c r="D5652" s="6">
        <v>0</v>
      </c>
      <c r="E5652" s="6">
        <f t="shared" si="176"/>
        <v>0</v>
      </c>
      <c r="F5652" s="6" t="e">
        <f t="shared" ca="1" si="177"/>
        <v>#NAME?</v>
      </c>
    </row>
    <row r="5653" spans="1:6">
      <c r="A5653" t="s">
        <v>5685</v>
      </c>
      <c r="B5653" s="6">
        <v>3.759793870713056</v>
      </c>
      <c r="C5653" s="6">
        <v>3.6279373595944873</v>
      </c>
      <c r="D5653" s="6">
        <v>2.9184702802980964</v>
      </c>
      <c r="E5653" s="6">
        <f t="shared" si="176"/>
        <v>3.4354005035352131</v>
      </c>
      <c r="F5653" s="6" t="e">
        <f t="shared" ca="1" si="177"/>
        <v>#NAME?</v>
      </c>
    </row>
    <row r="5654" spans="1:6">
      <c r="A5654" t="s">
        <v>5686</v>
      </c>
      <c r="B5654" s="6">
        <v>3.8344426911074443</v>
      </c>
      <c r="C5654" s="6">
        <v>3.0257879729547428</v>
      </c>
      <c r="D5654" s="6">
        <v>3.4908631327791277</v>
      </c>
      <c r="E5654" s="6">
        <f t="shared" si="176"/>
        <v>3.4503645989471052</v>
      </c>
      <c r="F5654" s="6" t="e">
        <f t="shared" ca="1" si="177"/>
        <v>#NAME?</v>
      </c>
    </row>
    <row r="5655" spans="1:6">
      <c r="A5655" t="s">
        <v>5687</v>
      </c>
      <c r="B5655" s="6">
        <v>4.6084411535016088</v>
      </c>
      <c r="C5655" s="6">
        <v>4.2565171199007885</v>
      </c>
      <c r="D5655" s="6">
        <v>5.2261493294476109</v>
      </c>
      <c r="E5655" s="6">
        <f t="shared" si="176"/>
        <v>4.6970358676166697</v>
      </c>
      <c r="F5655" s="6" t="e">
        <f t="shared" ca="1" si="177"/>
        <v>#NAME?</v>
      </c>
    </row>
    <row r="5656" spans="1:6">
      <c r="A5656" t="s">
        <v>5688</v>
      </c>
      <c r="B5656" s="6">
        <v>6.8523041530135345</v>
      </c>
      <c r="C5656" s="6">
        <v>6.2091456817824868</v>
      </c>
      <c r="D5656" s="6">
        <v>6.7063683571351449</v>
      </c>
      <c r="E5656" s="6">
        <f t="shared" si="176"/>
        <v>6.5892727306437218</v>
      </c>
      <c r="F5656" s="6" t="e">
        <f t="shared" ca="1" si="177"/>
        <v>#NAME?</v>
      </c>
    </row>
    <row r="5657" spans="1:6">
      <c r="A5657" t="s">
        <v>5689</v>
      </c>
      <c r="B5657" s="6">
        <v>0</v>
      </c>
      <c r="C5657" s="6">
        <v>0.67308470057925285</v>
      </c>
      <c r="D5657" s="6">
        <v>0</v>
      </c>
      <c r="E5657" s="6">
        <f t="shared" si="176"/>
        <v>0.22436156685975095</v>
      </c>
      <c r="F5657" s="6" t="e">
        <f t="shared" ca="1" si="177"/>
        <v>#NAME?</v>
      </c>
    </row>
    <row r="5658" spans="1:6">
      <c r="A5658" t="s">
        <v>5690</v>
      </c>
      <c r="B5658" s="6">
        <v>2.2663090199086158</v>
      </c>
      <c r="C5658" s="6">
        <v>1.1946848438548696</v>
      </c>
      <c r="D5658" s="6">
        <v>0.91261737729921222</v>
      </c>
      <c r="E5658" s="6">
        <f t="shared" si="176"/>
        <v>1.4578704136875658</v>
      </c>
      <c r="F5658" s="6" t="e">
        <f t="shared" ca="1" si="177"/>
        <v>#NAME?</v>
      </c>
    </row>
    <row r="5659" spans="1:6">
      <c r="A5659" t="s">
        <v>5691</v>
      </c>
      <c r="B5659" s="6">
        <v>7.6488192477180448</v>
      </c>
      <c r="C5659" s="6">
        <v>7.0982264025045776</v>
      </c>
      <c r="D5659" s="6">
        <v>6.4355804789024216</v>
      </c>
      <c r="E5659" s="6">
        <f t="shared" si="176"/>
        <v>7.0608753763750149</v>
      </c>
      <c r="F5659" s="6" t="e">
        <f t="shared" ca="1" si="177"/>
        <v>#NAME?</v>
      </c>
    </row>
    <row r="5660" spans="1:6">
      <c r="A5660" t="s">
        <v>5692</v>
      </c>
      <c r="B5660" s="6">
        <v>2.6057405800144062</v>
      </c>
      <c r="C5660" s="6">
        <v>1.9419698757307646</v>
      </c>
      <c r="D5660" s="6">
        <v>3.0344762772840874</v>
      </c>
      <c r="E5660" s="6">
        <f t="shared" si="176"/>
        <v>2.5273955776764194</v>
      </c>
      <c r="F5660" s="6" t="e">
        <f t="shared" ca="1" si="177"/>
        <v>#NAME?</v>
      </c>
    </row>
    <row r="5661" spans="1:6">
      <c r="A5661" t="s">
        <v>5693</v>
      </c>
      <c r="B5661" s="6">
        <v>0</v>
      </c>
      <c r="C5661" s="6">
        <v>0</v>
      </c>
      <c r="D5661" s="6">
        <v>0</v>
      </c>
      <c r="E5661" s="6">
        <f t="shared" si="176"/>
        <v>0</v>
      </c>
      <c r="F5661" s="6" t="e">
        <f t="shared" ca="1" si="177"/>
        <v>#NAME?</v>
      </c>
    </row>
    <row r="5662" spans="1:6">
      <c r="A5662" t="s">
        <v>5694</v>
      </c>
      <c r="B5662" s="6">
        <v>5.8883036693924424</v>
      </c>
      <c r="C5662" s="6">
        <v>5.3746088685416318</v>
      </c>
      <c r="D5662" s="6">
        <v>5.9293582697138412</v>
      </c>
      <c r="E5662" s="6">
        <f t="shared" si="176"/>
        <v>5.7307569358826385</v>
      </c>
      <c r="F5662" s="6" t="e">
        <f t="shared" ca="1" si="177"/>
        <v>#NAME?</v>
      </c>
    </row>
    <row r="5663" spans="1:6">
      <c r="A5663" t="s">
        <v>5695</v>
      </c>
      <c r="B5663" s="6">
        <v>5.4501177598587534</v>
      </c>
      <c r="C5663" s="6">
        <v>4.6465179580026081</v>
      </c>
      <c r="D5663" s="6">
        <v>5.5213665407602317</v>
      </c>
      <c r="E5663" s="6">
        <f t="shared" si="176"/>
        <v>5.2060007528738641</v>
      </c>
      <c r="F5663" s="6" t="e">
        <f t="shared" ca="1" si="177"/>
        <v>#NAME?</v>
      </c>
    </row>
    <row r="5664" spans="1:6">
      <c r="A5664" t="s">
        <v>5696</v>
      </c>
      <c r="B5664" s="6">
        <v>0</v>
      </c>
      <c r="C5664" s="6">
        <v>0.26002759243181511</v>
      </c>
      <c r="D5664" s="6">
        <v>0</v>
      </c>
      <c r="E5664" s="6">
        <f t="shared" si="176"/>
        <v>8.6675864143938366E-2</v>
      </c>
      <c r="F5664" s="6" t="e">
        <f t="shared" ca="1" si="177"/>
        <v>#NAME?</v>
      </c>
    </row>
    <row r="5665" spans="1:6">
      <c r="A5665" t="s">
        <v>5697</v>
      </c>
      <c r="B5665" s="6">
        <v>6.6207234278531324</v>
      </c>
      <c r="C5665" s="6">
        <v>6.1440141084576512</v>
      </c>
      <c r="D5665" s="6">
        <v>6.3348351809817638</v>
      </c>
      <c r="E5665" s="6">
        <f t="shared" si="176"/>
        <v>6.3665242390975152</v>
      </c>
      <c r="F5665" s="6" t="e">
        <f t="shared" ca="1" si="177"/>
        <v>#NAME?</v>
      </c>
    </row>
    <row r="5666" spans="1:6">
      <c r="A5666" t="s">
        <v>5698</v>
      </c>
      <c r="B5666" s="6">
        <v>3.7493780471964566</v>
      </c>
      <c r="C5666" s="6">
        <v>2.9619063385965836</v>
      </c>
      <c r="D5666" s="6">
        <v>3.1231419241412466</v>
      </c>
      <c r="E5666" s="6">
        <f t="shared" si="176"/>
        <v>3.2781421033114291</v>
      </c>
      <c r="F5666" s="6" t="e">
        <f t="shared" ca="1" si="177"/>
        <v>#NAME?</v>
      </c>
    </row>
    <row r="5667" spans="1:6">
      <c r="A5667" t="s">
        <v>5699</v>
      </c>
      <c r="B5667" s="6">
        <v>0</v>
      </c>
      <c r="C5667" s="6">
        <v>0</v>
      </c>
      <c r="D5667" s="6">
        <v>0</v>
      </c>
      <c r="E5667" s="6">
        <f t="shared" si="176"/>
        <v>0</v>
      </c>
      <c r="F5667" s="6" t="e">
        <f t="shared" ca="1" si="177"/>
        <v>#NAME?</v>
      </c>
    </row>
    <row r="5668" spans="1:6">
      <c r="A5668" t="s">
        <v>5700</v>
      </c>
      <c r="B5668" s="6">
        <v>0.18313455526090416</v>
      </c>
      <c r="C5668" s="6">
        <v>0.34234449105524084</v>
      </c>
      <c r="D5668" s="6">
        <v>1.4068626623306695</v>
      </c>
      <c r="E5668" s="6">
        <f t="shared" si="176"/>
        <v>0.64411390288227144</v>
      </c>
      <c r="F5668" s="6" t="e">
        <f t="shared" ca="1" si="177"/>
        <v>#NAME?</v>
      </c>
    </row>
    <row r="5669" spans="1:6">
      <c r="A5669" t="s">
        <v>5701</v>
      </c>
      <c r="B5669" s="6">
        <v>2.657487535376116</v>
      </c>
      <c r="C5669" s="6">
        <v>2.5637627715318589</v>
      </c>
      <c r="D5669" s="6">
        <v>3.2305797073541802</v>
      </c>
      <c r="E5669" s="6">
        <f t="shared" si="176"/>
        <v>2.8172766714207182</v>
      </c>
      <c r="F5669" s="6" t="e">
        <f t="shared" ca="1" si="177"/>
        <v>#NAME?</v>
      </c>
    </row>
    <row r="5670" spans="1:6">
      <c r="A5670" t="s">
        <v>5702</v>
      </c>
      <c r="B5670" s="6">
        <v>2.4096975864612062</v>
      </c>
      <c r="C5670" s="6">
        <v>1.4942631800659572</v>
      </c>
      <c r="D5670" s="6">
        <v>1.8891284507549355</v>
      </c>
      <c r="E5670" s="6">
        <f t="shared" si="176"/>
        <v>1.9310297390940327</v>
      </c>
      <c r="F5670" s="6" t="e">
        <f t="shared" ca="1" si="177"/>
        <v>#NAME?</v>
      </c>
    </row>
    <row r="5671" spans="1:6">
      <c r="A5671" t="s">
        <v>5703</v>
      </c>
      <c r="B5671" s="6">
        <v>6.5307308132060715</v>
      </c>
      <c r="C5671" s="6">
        <v>6.0807518697779299</v>
      </c>
      <c r="D5671" s="6">
        <v>6.6972488099327094</v>
      </c>
      <c r="E5671" s="6">
        <f t="shared" si="176"/>
        <v>6.436243830972237</v>
      </c>
      <c r="F5671" s="6" t="e">
        <f t="shared" ca="1" si="177"/>
        <v>#NAME?</v>
      </c>
    </row>
    <row r="5672" spans="1:6">
      <c r="A5672" t="s">
        <v>5704</v>
      </c>
      <c r="B5672" s="6">
        <v>1.7107571025271804</v>
      </c>
      <c r="C5672" s="6">
        <v>2.602893485365914</v>
      </c>
      <c r="D5672" s="6">
        <v>3.4479599361494753</v>
      </c>
      <c r="E5672" s="6">
        <f t="shared" si="176"/>
        <v>2.58720350801419</v>
      </c>
      <c r="F5672" s="6" t="e">
        <f t="shared" ca="1" si="177"/>
        <v>#NAME?</v>
      </c>
    </row>
    <row r="5673" spans="1:6">
      <c r="A5673" t="s">
        <v>5705</v>
      </c>
      <c r="B5673" s="6">
        <v>5.0066950506689176</v>
      </c>
      <c r="C5673" s="6">
        <v>4.1572845659700564</v>
      </c>
      <c r="D5673" s="6">
        <v>5.6880411385824026</v>
      </c>
      <c r="E5673" s="6">
        <f t="shared" si="176"/>
        <v>4.9506735850737922</v>
      </c>
      <c r="F5673" s="6" t="e">
        <f t="shared" ca="1" si="177"/>
        <v>#NAME?</v>
      </c>
    </row>
    <row r="5674" spans="1:6">
      <c r="A5674" t="s">
        <v>5706</v>
      </c>
      <c r="B5674" s="6">
        <v>1.2320678069559745</v>
      </c>
      <c r="C5674" s="6">
        <v>0.21173573631074805</v>
      </c>
      <c r="D5674" s="6">
        <v>1.7482656265855232</v>
      </c>
      <c r="E5674" s="6">
        <f t="shared" si="176"/>
        <v>1.0640230566174154</v>
      </c>
      <c r="F5674" s="6" t="e">
        <f t="shared" ca="1" si="177"/>
        <v>#NAME?</v>
      </c>
    </row>
    <row r="5675" spans="1:6">
      <c r="A5675" t="s">
        <v>5707</v>
      </c>
      <c r="B5675" s="6">
        <v>3.4723591019818083</v>
      </c>
      <c r="C5675" s="6">
        <v>2.9371877412368881</v>
      </c>
      <c r="D5675" s="6">
        <v>3.4774105916924216</v>
      </c>
      <c r="E5675" s="6">
        <f t="shared" si="176"/>
        <v>3.295652478303706</v>
      </c>
      <c r="F5675" s="6" t="e">
        <f t="shared" ca="1" si="177"/>
        <v>#NAME?</v>
      </c>
    </row>
    <row r="5676" spans="1:6">
      <c r="A5676" t="s">
        <v>5708</v>
      </c>
      <c r="B5676" s="6">
        <v>0</v>
      </c>
      <c r="C5676" s="6">
        <v>0</v>
      </c>
      <c r="D5676" s="6">
        <v>0</v>
      </c>
      <c r="E5676" s="6">
        <f t="shared" si="176"/>
        <v>0</v>
      </c>
      <c r="F5676" s="6" t="e">
        <f t="shared" ca="1" si="177"/>
        <v>#NAME?</v>
      </c>
    </row>
    <row r="5677" spans="1:6">
      <c r="A5677" t="s">
        <v>5709</v>
      </c>
      <c r="B5677" s="6">
        <v>3.7665733927707725</v>
      </c>
      <c r="C5677" s="6">
        <v>3.4989949808166441</v>
      </c>
      <c r="D5677" s="6">
        <v>3.473336287507395</v>
      </c>
      <c r="E5677" s="6">
        <f t="shared" si="176"/>
        <v>3.5796348870316042</v>
      </c>
      <c r="F5677" s="6" t="e">
        <f t="shared" ca="1" si="177"/>
        <v>#NAME?</v>
      </c>
    </row>
    <row r="5678" spans="1:6">
      <c r="A5678" t="s">
        <v>5710</v>
      </c>
      <c r="B5678" s="6">
        <v>0</v>
      </c>
      <c r="C5678" s="6">
        <v>0</v>
      </c>
      <c r="D5678" s="6">
        <v>0</v>
      </c>
      <c r="E5678" s="6">
        <f t="shared" si="176"/>
        <v>0</v>
      </c>
      <c r="F5678" s="6" t="e">
        <f t="shared" ca="1" si="177"/>
        <v>#NAME?</v>
      </c>
    </row>
    <row r="5679" spans="1:6">
      <c r="A5679" t="s">
        <v>5711</v>
      </c>
      <c r="B5679" s="6">
        <v>11.298975631846544</v>
      </c>
      <c r="C5679" s="6">
        <v>11.667401231278161</v>
      </c>
      <c r="D5679" s="6">
        <v>11.436958409982633</v>
      </c>
      <c r="E5679" s="6">
        <f t="shared" si="176"/>
        <v>11.467778424369113</v>
      </c>
      <c r="F5679" s="6" t="e">
        <f t="shared" ca="1" si="177"/>
        <v>#NAME?</v>
      </c>
    </row>
    <row r="5680" spans="1:6">
      <c r="A5680" t="s">
        <v>5712</v>
      </c>
      <c r="B5680" s="6">
        <v>4.1499922057423024</v>
      </c>
      <c r="C5680" s="6">
        <v>3.9001841657544025</v>
      </c>
      <c r="D5680" s="6">
        <v>4.9443618215996388</v>
      </c>
      <c r="E5680" s="6">
        <f t="shared" si="176"/>
        <v>4.331512731032114</v>
      </c>
      <c r="F5680" s="6" t="e">
        <f t="shared" ca="1" si="177"/>
        <v>#NAME?</v>
      </c>
    </row>
    <row r="5681" spans="1:6">
      <c r="A5681" t="s">
        <v>5713</v>
      </c>
      <c r="B5681" s="6">
        <v>3.3903227385637309</v>
      </c>
      <c r="C5681" s="6">
        <v>3.8926379971463603</v>
      </c>
      <c r="D5681" s="6">
        <v>2.6675690668474803</v>
      </c>
      <c r="E5681" s="6">
        <f t="shared" si="176"/>
        <v>3.3168432675191908</v>
      </c>
      <c r="F5681" s="6" t="e">
        <f t="shared" ca="1" si="177"/>
        <v>#NAME?</v>
      </c>
    </row>
    <row r="5682" spans="1:6">
      <c r="A5682" t="s">
        <v>5714</v>
      </c>
      <c r="B5682" s="6">
        <v>4.0638737586890796</v>
      </c>
      <c r="C5682" s="6">
        <v>4.6215850180007694</v>
      </c>
      <c r="D5682" s="6">
        <v>4.6396243957179273</v>
      </c>
      <c r="E5682" s="6">
        <f t="shared" si="176"/>
        <v>4.4416943908025921</v>
      </c>
      <c r="F5682" s="6" t="e">
        <f t="shared" ca="1" si="177"/>
        <v>#NAME?</v>
      </c>
    </row>
    <row r="5683" spans="1:6">
      <c r="A5683" t="s">
        <v>5715</v>
      </c>
      <c r="B5683" s="6">
        <v>2.7066811400510966</v>
      </c>
      <c r="C5683" s="6">
        <v>3.0833826779484177</v>
      </c>
      <c r="D5683" s="6">
        <v>1.9230772899914217</v>
      </c>
      <c r="E5683" s="6">
        <f t="shared" si="176"/>
        <v>2.5710470359969784</v>
      </c>
      <c r="F5683" s="6" t="e">
        <f t="shared" ca="1" si="177"/>
        <v>#NAME?</v>
      </c>
    </row>
    <row r="5684" spans="1:6">
      <c r="A5684" t="s">
        <v>5716</v>
      </c>
      <c r="B5684" s="6">
        <v>8.6452427333625934</v>
      </c>
      <c r="C5684" s="6">
        <v>8.2805891591205807</v>
      </c>
      <c r="D5684" s="6">
        <v>8.632245160412479</v>
      </c>
      <c r="E5684" s="6">
        <f t="shared" si="176"/>
        <v>8.519359017631885</v>
      </c>
      <c r="F5684" s="6" t="e">
        <f t="shared" ca="1" si="177"/>
        <v>#NAME?</v>
      </c>
    </row>
    <row r="5685" spans="1:6">
      <c r="A5685" t="s">
        <v>5717</v>
      </c>
      <c r="B5685" s="6">
        <v>0</v>
      </c>
      <c r="C5685" s="6">
        <v>0</v>
      </c>
      <c r="D5685" s="6">
        <v>0</v>
      </c>
      <c r="E5685" s="6">
        <f t="shared" si="176"/>
        <v>0</v>
      </c>
      <c r="F5685" s="6" t="e">
        <f t="shared" ca="1" si="177"/>
        <v>#NAME?</v>
      </c>
    </row>
    <row r="5686" spans="1:6">
      <c r="A5686" t="s">
        <v>5718</v>
      </c>
      <c r="B5686" s="6">
        <v>0</v>
      </c>
      <c r="C5686" s="6">
        <v>0.25432410942850708</v>
      </c>
      <c r="D5686" s="6">
        <v>0</v>
      </c>
      <c r="E5686" s="6">
        <f t="shared" si="176"/>
        <v>8.4774703142835695E-2</v>
      </c>
      <c r="F5686" s="6" t="e">
        <f t="shared" ca="1" si="177"/>
        <v>#NAME?</v>
      </c>
    </row>
    <row r="5687" spans="1:6">
      <c r="A5687" t="s">
        <v>5719</v>
      </c>
      <c r="B5687" s="6">
        <v>2.8704561162686568</v>
      </c>
      <c r="C5687" s="6">
        <v>2.2678562165405434</v>
      </c>
      <c r="D5687" s="6">
        <v>2.1500167330289348</v>
      </c>
      <c r="E5687" s="6">
        <f t="shared" si="176"/>
        <v>2.4294430219460446</v>
      </c>
      <c r="F5687" s="6" t="e">
        <f t="shared" ca="1" si="177"/>
        <v>#NAME?</v>
      </c>
    </row>
    <row r="5688" spans="1:6">
      <c r="A5688" t="s">
        <v>5720</v>
      </c>
      <c r="B5688" s="6">
        <v>0</v>
      </c>
      <c r="C5688" s="6">
        <v>0</v>
      </c>
      <c r="D5688" s="6">
        <v>0</v>
      </c>
      <c r="E5688" s="6">
        <f t="shared" si="176"/>
        <v>0</v>
      </c>
      <c r="F5688" s="6" t="e">
        <f t="shared" ca="1" si="177"/>
        <v>#NAME?</v>
      </c>
    </row>
    <row r="5689" spans="1:6">
      <c r="A5689" t="s">
        <v>5721</v>
      </c>
      <c r="B5689" s="6">
        <v>0</v>
      </c>
      <c r="C5689" s="6">
        <v>0.55154684594280301</v>
      </c>
      <c r="D5689" s="6">
        <v>0</v>
      </c>
      <c r="E5689" s="6">
        <f t="shared" si="176"/>
        <v>0.18384894864760101</v>
      </c>
      <c r="F5689" s="6" t="e">
        <f t="shared" ca="1" si="177"/>
        <v>#NAME?</v>
      </c>
    </row>
    <row r="5690" spans="1:6">
      <c r="A5690" t="s">
        <v>5722</v>
      </c>
      <c r="B5690" s="6">
        <v>2.7781622582099965</v>
      </c>
      <c r="C5690" s="6">
        <v>0.94975748553210337</v>
      </c>
      <c r="D5690" s="6">
        <v>1.9530361986340299</v>
      </c>
      <c r="E5690" s="6">
        <f t="shared" si="176"/>
        <v>1.8936519807920433</v>
      </c>
      <c r="F5690" s="6" t="e">
        <f t="shared" ca="1" si="177"/>
        <v>#NAME?</v>
      </c>
    </row>
    <row r="5691" spans="1:6">
      <c r="A5691" t="s">
        <v>5723</v>
      </c>
      <c r="B5691" s="6">
        <v>6.586568813343967</v>
      </c>
      <c r="C5691" s="6">
        <v>6.6513386203226625</v>
      </c>
      <c r="D5691" s="6">
        <v>6.3133349727189092</v>
      </c>
      <c r="E5691" s="6">
        <f t="shared" si="176"/>
        <v>6.5170808021285138</v>
      </c>
      <c r="F5691" s="6" t="e">
        <f t="shared" ca="1" si="177"/>
        <v>#NAME?</v>
      </c>
    </row>
    <row r="5692" spans="1:6">
      <c r="A5692" t="s">
        <v>5724</v>
      </c>
      <c r="B5692" s="6">
        <v>10.082117870498038</v>
      </c>
      <c r="C5692" s="6">
        <v>9.7313377181812619</v>
      </c>
      <c r="D5692" s="6">
        <v>10.247257250681239</v>
      </c>
      <c r="E5692" s="6">
        <f t="shared" si="176"/>
        <v>10.02023761312018</v>
      </c>
      <c r="F5692" s="6" t="e">
        <f t="shared" ca="1" si="177"/>
        <v>#NAME?</v>
      </c>
    </row>
    <row r="5693" spans="1:6">
      <c r="A5693" t="s">
        <v>5725</v>
      </c>
      <c r="B5693" s="6">
        <v>5.4213625161215644</v>
      </c>
      <c r="C5693" s="6">
        <v>5.2852657290752623</v>
      </c>
      <c r="D5693" s="6">
        <v>5.1399237212108035</v>
      </c>
      <c r="E5693" s="6">
        <f t="shared" si="176"/>
        <v>5.2821839888025437</v>
      </c>
      <c r="F5693" s="6" t="e">
        <f t="shared" ca="1" si="177"/>
        <v>#NAME?</v>
      </c>
    </row>
    <row r="5694" spans="1:6">
      <c r="A5694" t="s">
        <v>5726</v>
      </c>
      <c r="B5694" s="6">
        <v>3.7122985793234795</v>
      </c>
      <c r="C5694" s="6">
        <v>4.287501358717889</v>
      </c>
      <c r="D5694" s="6">
        <v>4.1845564750624398</v>
      </c>
      <c r="E5694" s="6">
        <f t="shared" si="176"/>
        <v>4.0614521377012691</v>
      </c>
      <c r="F5694" s="6" t="e">
        <f t="shared" ca="1" si="177"/>
        <v>#NAME?</v>
      </c>
    </row>
    <row r="5695" spans="1:6">
      <c r="A5695" t="s">
        <v>5727</v>
      </c>
      <c r="B5695" s="6">
        <v>4.8374860146860792</v>
      </c>
      <c r="C5695" s="6">
        <v>3.785184125160757</v>
      </c>
      <c r="D5695" s="6">
        <v>4.7608701036883234</v>
      </c>
      <c r="E5695" s="6">
        <f t="shared" si="176"/>
        <v>4.4611800811783864</v>
      </c>
      <c r="F5695" s="6" t="e">
        <f t="shared" ca="1" si="177"/>
        <v>#NAME?</v>
      </c>
    </row>
    <row r="5696" spans="1:6">
      <c r="A5696" t="s">
        <v>5728</v>
      </c>
      <c r="B5696" s="6">
        <v>3.6848909633939311</v>
      </c>
      <c r="C5696" s="6">
        <v>4.0084861054917003</v>
      </c>
      <c r="D5696" s="6">
        <v>4.3238626468102872</v>
      </c>
      <c r="E5696" s="6">
        <f t="shared" si="176"/>
        <v>4.0057465718986398</v>
      </c>
      <c r="F5696" s="6" t="e">
        <f t="shared" ca="1" si="177"/>
        <v>#NAME?</v>
      </c>
    </row>
    <row r="5697" spans="1:6">
      <c r="A5697" t="s">
        <v>5729</v>
      </c>
      <c r="B5697" s="6">
        <v>0.90790544150889219</v>
      </c>
      <c r="C5697" s="6">
        <v>0.86038180362922634</v>
      </c>
      <c r="D5697" s="6">
        <v>0.53308641115951039</v>
      </c>
      <c r="E5697" s="6">
        <f t="shared" si="176"/>
        <v>0.76712455209920971</v>
      </c>
      <c r="F5697" s="6" t="e">
        <f t="shared" ca="1" si="177"/>
        <v>#NAME?</v>
      </c>
    </row>
    <row r="5698" spans="1:6">
      <c r="A5698" t="s">
        <v>5730</v>
      </c>
      <c r="B5698" s="6">
        <v>4.0332798138218173</v>
      </c>
      <c r="C5698" s="6">
        <v>3.9284950895254109</v>
      </c>
      <c r="D5698" s="6">
        <v>4.5482443615968187</v>
      </c>
      <c r="E5698" s="6">
        <f t="shared" ref="E5698:E5761" si="178">AVERAGE(B5698:D5698)</f>
        <v>4.1700064216480159</v>
      </c>
      <c r="F5698" s="6" t="e">
        <f t="shared" ref="F5698:F5761" ca="1" si="179">_xludf.STDEV.S(B5698:D5698)</f>
        <v>#NAME?</v>
      </c>
    </row>
    <row r="5699" spans="1:6">
      <c r="A5699" t="s">
        <v>5731</v>
      </c>
      <c r="B5699" s="6">
        <v>8.5845501705432028</v>
      </c>
      <c r="C5699" s="6">
        <v>9.2268508089355397</v>
      </c>
      <c r="D5699" s="6">
        <v>8.5408359263117042</v>
      </c>
      <c r="E5699" s="6">
        <f t="shared" si="178"/>
        <v>8.7840789685968144</v>
      </c>
      <c r="F5699" s="6" t="e">
        <f t="shared" ca="1" si="179"/>
        <v>#NAME?</v>
      </c>
    </row>
    <row r="5700" spans="1:6">
      <c r="A5700" t="s">
        <v>5732</v>
      </c>
      <c r="B5700" s="6">
        <v>1.8273284470047291</v>
      </c>
      <c r="C5700" s="6">
        <v>2.3436342622772544</v>
      </c>
      <c r="D5700" s="6">
        <v>2.9358313920149852</v>
      </c>
      <c r="E5700" s="6">
        <f t="shared" si="178"/>
        <v>2.3689313670989898</v>
      </c>
      <c r="F5700" s="6" t="e">
        <f t="shared" ca="1" si="179"/>
        <v>#NAME?</v>
      </c>
    </row>
    <row r="5701" spans="1:6">
      <c r="A5701" t="s">
        <v>5733</v>
      </c>
      <c r="B5701" s="6">
        <v>7.7340211543757675</v>
      </c>
      <c r="C5701" s="6">
        <v>8.49159092076356</v>
      </c>
      <c r="D5701" s="6">
        <v>7.995656046499235</v>
      </c>
      <c r="E5701" s="6">
        <f t="shared" si="178"/>
        <v>8.0737560405461881</v>
      </c>
      <c r="F5701" s="6" t="e">
        <f t="shared" ca="1" si="179"/>
        <v>#NAME?</v>
      </c>
    </row>
    <row r="5702" spans="1:6">
      <c r="A5702" t="s">
        <v>5734</v>
      </c>
      <c r="B5702" s="6">
        <v>8.2828308744564527</v>
      </c>
      <c r="C5702" s="6">
        <v>7.7852880705980079</v>
      </c>
      <c r="D5702" s="6">
        <v>8.4406716861838564</v>
      </c>
      <c r="E5702" s="6">
        <f t="shared" si="178"/>
        <v>8.1695968770794405</v>
      </c>
      <c r="F5702" s="6" t="e">
        <f t="shared" ca="1" si="179"/>
        <v>#NAME?</v>
      </c>
    </row>
    <row r="5703" spans="1:6">
      <c r="A5703" t="s">
        <v>5735</v>
      </c>
      <c r="B5703" s="6">
        <v>3.0159144707771626</v>
      </c>
      <c r="C5703" s="6">
        <v>1.6637637511300156</v>
      </c>
      <c r="D5703" s="6">
        <v>1.2850544504010346</v>
      </c>
      <c r="E5703" s="6">
        <f t="shared" si="178"/>
        <v>1.9882442241027374</v>
      </c>
      <c r="F5703" s="6" t="e">
        <f t="shared" ca="1" si="179"/>
        <v>#NAME?</v>
      </c>
    </row>
    <row r="5704" spans="1:6">
      <c r="A5704" t="s">
        <v>5736</v>
      </c>
      <c r="B5704" s="6">
        <v>0</v>
      </c>
      <c r="C5704" s="6">
        <v>0.70755931115780946</v>
      </c>
      <c r="D5704" s="6">
        <v>0</v>
      </c>
      <c r="E5704" s="6">
        <f t="shared" si="178"/>
        <v>0.23585310371926982</v>
      </c>
      <c r="F5704" s="6" t="e">
        <f t="shared" ca="1" si="179"/>
        <v>#NAME?</v>
      </c>
    </row>
    <row r="5705" spans="1:6">
      <c r="A5705" t="s">
        <v>5737</v>
      </c>
      <c r="B5705" s="6">
        <v>2.5335902484859791</v>
      </c>
      <c r="C5705" s="6">
        <v>2.5531907086531329</v>
      </c>
      <c r="D5705" s="6">
        <v>3.0993504068468609</v>
      </c>
      <c r="E5705" s="6">
        <f t="shared" si="178"/>
        <v>2.7287104546619911</v>
      </c>
      <c r="F5705" s="6" t="e">
        <f t="shared" ca="1" si="179"/>
        <v>#NAME?</v>
      </c>
    </row>
    <row r="5706" spans="1:6">
      <c r="A5706" t="s">
        <v>5738</v>
      </c>
      <c r="B5706" s="6">
        <v>4.579732189997606</v>
      </c>
      <c r="C5706" s="6">
        <v>3.7293370486933552</v>
      </c>
      <c r="D5706" s="6">
        <v>4.2020198352710123</v>
      </c>
      <c r="E5706" s="6">
        <f t="shared" si="178"/>
        <v>4.1703630246539909</v>
      </c>
      <c r="F5706" s="6" t="e">
        <f t="shared" ca="1" si="179"/>
        <v>#NAME?</v>
      </c>
    </row>
    <row r="5707" spans="1:6">
      <c r="A5707" t="s">
        <v>5739</v>
      </c>
      <c r="B5707" s="6">
        <v>7.7520871653380192</v>
      </c>
      <c r="C5707" s="6">
        <v>7.6498340809693772</v>
      </c>
      <c r="D5707" s="6">
        <v>7.3041408712020468</v>
      </c>
      <c r="E5707" s="6">
        <f t="shared" si="178"/>
        <v>7.568687372503148</v>
      </c>
      <c r="F5707" s="6" t="e">
        <f t="shared" ca="1" si="179"/>
        <v>#NAME?</v>
      </c>
    </row>
    <row r="5708" spans="1:6">
      <c r="A5708" t="s">
        <v>5740</v>
      </c>
      <c r="B5708" s="6">
        <v>4.5440864106531942</v>
      </c>
      <c r="C5708" s="6">
        <v>3.8769356541267386</v>
      </c>
      <c r="D5708" s="6">
        <v>3.3344707998561129</v>
      </c>
      <c r="E5708" s="6">
        <f t="shared" si="178"/>
        <v>3.9184976215453489</v>
      </c>
      <c r="F5708" s="6" t="e">
        <f t="shared" ca="1" si="179"/>
        <v>#NAME?</v>
      </c>
    </row>
    <row r="5709" spans="1:6">
      <c r="A5709" t="s">
        <v>5741</v>
      </c>
      <c r="B5709" s="6">
        <v>2.1890061004436929</v>
      </c>
      <c r="C5709" s="6">
        <v>1.7022067318307124</v>
      </c>
      <c r="D5709" s="6">
        <v>3.052216120203624</v>
      </c>
      <c r="E5709" s="6">
        <f t="shared" si="178"/>
        <v>2.3144763174926766</v>
      </c>
      <c r="F5709" s="6" t="e">
        <f t="shared" ca="1" si="179"/>
        <v>#NAME?</v>
      </c>
    </row>
    <row r="5710" spans="1:6">
      <c r="A5710" t="s">
        <v>5742</v>
      </c>
      <c r="B5710" s="6">
        <v>0</v>
      </c>
      <c r="C5710" s="6">
        <v>0</v>
      </c>
      <c r="D5710" s="6">
        <v>0</v>
      </c>
      <c r="E5710" s="6">
        <f t="shared" si="178"/>
        <v>0</v>
      </c>
      <c r="F5710" s="6" t="e">
        <f t="shared" ca="1" si="179"/>
        <v>#NAME?</v>
      </c>
    </row>
    <row r="5711" spans="1:6">
      <c r="A5711" t="s">
        <v>5743</v>
      </c>
      <c r="B5711" s="6">
        <v>0</v>
      </c>
      <c r="C5711" s="6">
        <v>0</v>
      </c>
      <c r="D5711" s="6">
        <v>0</v>
      </c>
      <c r="E5711" s="6">
        <f t="shared" si="178"/>
        <v>0</v>
      </c>
      <c r="F5711" s="6" t="e">
        <f t="shared" ca="1" si="179"/>
        <v>#NAME?</v>
      </c>
    </row>
    <row r="5712" spans="1:6">
      <c r="A5712" t="s">
        <v>5744</v>
      </c>
      <c r="B5712" s="6">
        <v>2.3541175358811084</v>
      </c>
      <c r="C5712" s="6">
        <v>3.2715288246753134</v>
      </c>
      <c r="D5712" s="6">
        <v>2.9287018431992267</v>
      </c>
      <c r="E5712" s="6">
        <f t="shared" si="178"/>
        <v>2.8514494012518825</v>
      </c>
      <c r="F5712" s="6" t="e">
        <f t="shared" ca="1" si="179"/>
        <v>#NAME?</v>
      </c>
    </row>
    <row r="5713" spans="1:6">
      <c r="A5713" t="s">
        <v>5745</v>
      </c>
      <c r="B5713" s="6">
        <v>4.0347300678039764</v>
      </c>
      <c r="C5713" s="6">
        <v>4.0891725636695799</v>
      </c>
      <c r="D5713" s="6">
        <v>4.507969407378031</v>
      </c>
      <c r="E5713" s="6">
        <f t="shared" si="178"/>
        <v>4.2106240129505288</v>
      </c>
      <c r="F5713" s="6" t="e">
        <f t="shared" ca="1" si="179"/>
        <v>#NAME?</v>
      </c>
    </row>
    <row r="5714" spans="1:6">
      <c r="A5714" t="s">
        <v>5746</v>
      </c>
      <c r="B5714" s="6">
        <v>3.8742792312204259</v>
      </c>
      <c r="C5714" s="6">
        <v>3.3940072084429818</v>
      </c>
      <c r="D5714" s="6">
        <v>3.9595092236890261</v>
      </c>
      <c r="E5714" s="6">
        <f t="shared" si="178"/>
        <v>3.7425985544508116</v>
      </c>
      <c r="F5714" s="6" t="e">
        <f t="shared" ca="1" si="179"/>
        <v>#NAME?</v>
      </c>
    </row>
    <row r="5715" spans="1:6">
      <c r="A5715" t="s">
        <v>5747</v>
      </c>
      <c r="B5715" s="6">
        <v>4.2746978368365536</v>
      </c>
      <c r="C5715" s="6">
        <v>4.0763163589709848</v>
      </c>
      <c r="D5715" s="6">
        <v>4.4908308375856674</v>
      </c>
      <c r="E5715" s="6">
        <f t="shared" si="178"/>
        <v>4.2806150111310686</v>
      </c>
      <c r="F5715" s="6" t="e">
        <f t="shared" ca="1" si="179"/>
        <v>#NAME?</v>
      </c>
    </row>
    <row r="5716" spans="1:6">
      <c r="A5716" t="s">
        <v>5748</v>
      </c>
      <c r="B5716" s="6">
        <v>3.7294065948950905</v>
      </c>
      <c r="C5716" s="6">
        <v>2.9093610653875035</v>
      </c>
      <c r="D5716" s="6">
        <v>3.8624877941636293</v>
      </c>
      <c r="E5716" s="6">
        <f t="shared" si="178"/>
        <v>3.5004184848154076</v>
      </c>
      <c r="F5716" s="6" t="e">
        <f t="shared" ca="1" si="179"/>
        <v>#NAME?</v>
      </c>
    </row>
    <row r="5717" spans="1:6">
      <c r="A5717" t="s">
        <v>5749</v>
      </c>
      <c r="B5717" s="6">
        <v>0</v>
      </c>
      <c r="C5717" s="6">
        <v>0</v>
      </c>
      <c r="D5717" s="6">
        <v>0</v>
      </c>
      <c r="E5717" s="6">
        <f t="shared" si="178"/>
        <v>0</v>
      </c>
      <c r="F5717" s="6" t="e">
        <f t="shared" ca="1" si="179"/>
        <v>#NAME?</v>
      </c>
    </row>
    <row r="5718" spans="1:6">
      <c r="A5718" t="s">
        <v>5750</v>
      </c>
      <c r="B5718" s="6">
        <v>4.6011529727480154</v>
      </c>
      <c r="C5718" s="6">
        <v>3.9096699303504816</v>
      </c>
      <c r="D5718" s="6">
        <v>4.2484908024649011</v>
      </c>
      <c r="E5718" s="6">
        <f t="shared" si="178"/>
        <v>4.2531045685211319</v>
      </c>
      <c r="F5718" s="6" t="e">
        <f t="shared" ca="1" si="179"/>
        <v>#NAME?</v>
      </c>
    </row>
    <row r="5719" spans="1:6">
      <c r="A5719" t="s">
        <v>5751</v>
      </c>
      <c r="B5719" s="6">
        <v>4.4388710332051948</v>
      </c>
      <c r="C5719" s="6">
        <v>4.9244782918444256</v>
      </c>
      <c r="D5719" s="6">
        <v>5.4232597939167357</v>
      </c>
      <c r="E5719" s="6">
        <f t="shared" si="178"/>
        <v>4.9288697063221187</v>
      </c>
      <c r="F5719" s="6" t="e">
        <f t="shared" ca="1" si="179"/>
        <v>#NAME?</v>
      </c>
    </row>
    <row r="5720" spans="1:6">
      <c r="A5720" t="s">
        <v>5752</v>
      </c>
      <c r="B5720" s="6">
        <v>9.1834180275092887</v>
      </c>
      <c r="C5720" s="6">
        <v>9.0817217223088864</v>
      </c>
      <c r="D5720" s="6">
        <v>8.9977472966757297</v>
      </c>
      <c r="E5720" s="6">
        <f t="shared" si="178"/>
        <v>9.0876290154979689</v>
      </c>
      <c r="F5720" s="6" t="e">
        <f t="shared" ca="1" si="179"/>
        <v>#NAME?</v>
      </c>
    </row>
    <row r="5721" spans="1:6">
      <c r="A5721" t="s">
        <v>5753</v>
      </c>
      <c r="B5721" s="6">
        <v>4.7474129676774899</v>
      </c>
      <c r="C5721" s="6">
        <v>4.0475840244207957</v>
      </c>
      <c r="D5721" s="6">
        <v>4.1595446078096288</v>
      </c>
      <c r="E5721" s="6">
        <f t="shared" si="178"/>
        <v>4.3181805333026384</v>
      </c>
      <c r="F5721" s="6" t="e">
        <f t="shared" ca="1" si="179"/>
        <v>#NAME?</v>
      </c>
    </row>
    <row r="5722" spans="1:6">
      <c r="A5722" t="s">
        <v>5754</v>
      </c>
      <c r="B5722" s="6">
        <v>1.5030223355957635</v>
      </c>
      <c r="C5722" s="6">
        <v>2.1798708257317698</v>
      </c>
      <c r="D5722" s="6">
        <v>2.2853938959215205</v>
      </c>
      <c r="E5722" s="6">
        <f t="shared" si="178"/>
        <v>1.9894290190830179</v>
      </c>
      <c r="F5722" s="6" t="e">
        <f t="shared" ca="1" si="179"/>
        <v>#NAME?</v>
      </c>
    </row>
    <row r="5723" spans="1:6">
      <c r="A5723" t="s">
        <v>5755</v>
      </c>
      <c r="B5723" s="6">
        <v>0</v>
      </c>
      <c r="C5723" s="6">
        <v>0.92559735758303985</v>
      </c>
      <c r="D5723" s="6">
        <v>0</v>
      </c>
      <c r="E5723" s="6">
        <f t="shared" si="178"/>
        <v>0.30853245252767997</v>
      </c>
      <c r="F5723" s="6" t="e">
        <f t="shared" ca="1" si="179"/>
        <v>#NAME?</v>
      </c>
    </row>
    <row r="5724" spans="1:6">
      <c r="A5724" t="s">
        <v>5756</v>
      </c>
      <c r="B5724" s="6">
        <v>3.1551153201008209</v>
      </c>
      <c r="C5724" s="6">
        <v>3.1054502578161887</v>
      </c>
      <c r="D5724" s="6">
        <v>3.9411037205094495</v>
      </c>
      <c r="E5724" s="6">
        <f t="shared" si="178"/>
        <v>3.4005564328088198</v>
      </c>
      <c r="F5724" s="6" t="e">
        <f t="shared" ca="1" si="179"/>
        <v>#NAME?</v>
      </c>
    </row>
    <row r="5725" spans="1:6">
      <c r="A5725" t="s">
        <v>5757</v>
      </c>
      <c r="B5725" s="6">
        <v>5.4929956856285989</v>
      </c>
      <c r="C5725" s="6">
        <v>5.2415711877529745</v>
      </c>
      <c r="D5725" s="6">
        <v>4.7100076748390078</v>
      </c>
      <c r="E5725" s="6">
        <f t="shared" si="178"/>
        <v>5.1481915160735277</v>
      </c>
      <c r="F5725" s="6" t="e">
        <f t="shared" ca="1" si="179"/>
        <v>#NAME?</v>
      </c>
    </row>
    <row r="5726" spans="1:6">
      <c r="A5726" t="s">
        <v>5758</v>
      </c>
      <c r="B5726" s="6">
        <v>5.1370362392650257</v>
      </c>
      <c r="C5726" s="6">
        <v>4.737657161766716</v>
      </c>
      <c r="D5726" s="6">
        <v>5.6567148848492241</v>
      </c>
      <c r="E5726" s="6">
        <f t="shared" si="178"/>
        <v>5.1771360952936556</v>
      </c>
      <c r="F5726" s="6" t="e">
        <f t="shared" ca="1" si="179"/>
        <v>#NAME?</v>
      </c>
    </row>
    <row r="5727" spans="1:6">
      <c r="A5727" t="s">
        <v>5759</v>
      </c>
      <c r="B5727" s="6">
        <v>3.5508580390414757</v>
      </c>
      <c r="C5727" s="6">
        <v>3.4953422506056402</v>
      </c>
      <c r="D5727" s="6">
        <v>3.7536322882841238</v>
      </c>
      <c r="E5727" s="6">
        <f t="shared" si="178"/>
        <v>3.5999441926437465</v>
      </c>
      <c r="F5727" s="6" t="e">
        <f t="shared" ca="1" si="179"/>
        <v>#NAME?</v>
      </c>
    </row>
    <row r="5728" spans="1:6">
      <c r="A5728" t="s">
        <v>5760</v>
      </c>
      <c r="B5728" s="6">
        <v>0</v>
      </c>
      <c r="C5728" s="6">
        <v>0.44402546585058361</v>
      </c>
      <c r="D5728" s="6">
        <v>0</v>
      </c>
      <c r="E5728" s="6">
        <f t="shared" si="178"/>
        <v>0.14800848861686119</v>
      </c>
      <c r="F5728" s="6" t="e">
        <f t="shared" ca="1" si="179"/>
        <v>#NAME?</v>
      </c>
    </row>
    <row r="5729" spans="1:6">
      <c r="A5729" t="s">
        <v>5761</v>
      </c>
      <c r="B5729" s="6">
        <v>0</v>
      </c>
      <c r="C5729" s="6">
        <v>4.8083720960001519E-2</v>
      </c>
      <c r="D5729" s="6">
        <v>0</v>
      </c>
      <c r="E5729" s="6">
        <f t="shared" si="178"/>
        <v>1.6027906986667173E-2</v>
      </c>
      <c r="F5729" s="6" t="e">
        <f t="shared" ca="1" si="179"/>
        <v>#NAME?</v>
      </c>
    </row>
    <row r="5730" spans="1:6">
      <c r="A5730" t="s">
        <v>5762</v>
      </c>
      <c r="B5730" s="6">
        <v>1.5213828859412513</v>
      </c>
      <c r="C5730" s="6">
        <v>0.59670552784146691</v>
      </c>
      <c r="D5730" s="6">
        <v>2.5786655218425083</v>
      </c>
      <c r="E5730" s="6">
        <f t="shared" si="178"/>
        <v>1.5655846452084088</v>
      </c>
      <c r="F5730" s="6" t="e">
        <f t="shared" ca="1" si="179"/>
        <v>#NAME?</v>
      </c>
    </row>
    <row r="5731" spans="1:6">
      <c r="A5731" t="s">
        <v>5763</v>
      </c>
      <c r="B5731" s="6">
        <v>2.9308460762451234</v>
      </c>
      <c r="C5731" s="6">
        <v>3.2887621757725993</v>
      </c>
      <c r="D5731" s="6">
        <v>2.8929477402812682</v>
      </c>
      <c r="E5731" s="6">
        <f t="shared" si="178"/>
        <v>3.0375186640996641</v>
      </c>
      <c r="F5731" s="6" t="e">
        <f t="shared" ca="1" si="179"/>
        <v>#NAME?</v>
      </c>
    </row>
    <row r="5732" spans="1:6">
      <c r="A5732" t="s">
        <v>5764</v>
      </c>
      <c r="B5732" s="6">
        <v>0</v>
      </c>
      <c r="C5732" s="6">
        <v>1.2232112311902972</v>
      </c>
      <c r="D5732" s="6">
        <v>0</v>
      </c>
      <c r="E5732" s="6">
        <f t="shared" si="178"/>
        <v>0.40773707706343237</v>
      </c>
      <c r="F5732" s="6" t="e">
        <f t="shared" ca="1" si="179"/>
        <v>#NAME?</v>
      </c>
    </row>
    <row r="5733" spans="1:6">
      <c r="A5733" t="s">
        <v>5765</v>
      </c>
      <c r="B5733" s="6">
        <v>2.0305065607470372</v>
      </c>
      <c r="C5733" s="6">
        <v>0.59418603146402105</v>
      </c>
      <c r="D5733" s="6">
        <v>0</v>
      </c>
      <c r="E5733" s="6">
        <f t="shared" si="178"/>
        <v>0.87489753073701948</v>
      </c>
      <c r="F5733" s="6" t="e">
        <f t="shared" ca="1" si="179"/>
        <v>#NAME?</v>
      </c>
    </row>
    <row r="5734" spans="1:6">
      <c r="A5734" t="s">
        <v>5766</v>
      </c>
      <c r="B5734" s="6">
        <v>6.6914317638575307</v>
      </c>
      <c r="C5734" s="6">
        <v>6.0183317723288186</v>
      </c>
      <c r="D5734" s="6">
        <v>7.054768388932728</v>
      </c>
      <c r="E5734" s="6">
        <f t="shared" si="178"/>
        <v>6.5881773083730257</v>
      </c>
      <c r="F5734" s="6" t="e">
        <f t="shared" ca="1" si="179"/>
        <v>#NAME?</v>
      </c>
    </row>
    <row r="5735" spans="1:6">
      <c r="A5735" t="s">
        <v>5767</v>
      </c>
      <c r="B5735" s="6">
        <v>0</v>
      </c>
      <c r="C5735" s="6">
        <v>0.41600794537645475</v>
      </c>
      <c r="D5735" s="6">
        <v>0</v>
      </c>
      <c r="E5735" s="6">
        <f t="shared" si="178"/>
        <v>0.13866931512548492</v>
      </c>
      <c r="F5735" s="6" t="e">
        <f t="shared" ca="1" si="179"/>
        <v>#NAME?</v>
      </c>
    </row>
    <row r="5736" spans="1:6">
      <c r="A5736" t="s">
        <v>5768</v>
      </c>
      <c r="B5736" s="6">
        <v>6.036387548301545</v>
      </c>
      <c r="C5736" s="6">
        <v>5.9780743609273106</v>
      </c>
      <c r="D5736" s="6">
        <v>6.3503719365558542</v>
      </c>
      <c r="E5736" s="6">
        <f t="shared" si="178"/>
        <v>6.121611281928236</v>
      </c>
      <c r="F5736" s="6" t="e">
        <f t="shared" ca="1" si="179"/>
        <v>#NAME?</v>
      </c>
    </row>
    <row r="5737" spans="1:6">
      <c r="A5737" t="s">
        <v>5769</v>
      </c>
      <c r="B5737" s="6">
        <v>4.5357469534518273</v>
      </c>
      <c r="C5737" s="6">
        <v>3.2847879241923184</v>
      </c>
      <c r="D5737" s="6">
        <v>4.1317721962324594</v>
      </c>
      <c r="E5737" s="6">
        <f t="shared" si="178"/>
        <v>3.9841023579588684</v>
      </c>
      <c r="F5737" s="6" t="e">
        <f t="shared" ca="1" si="179"/>
        <v>#NAME?</v>
      </c>
    </row>
    <row r="5738" spans="1:6">
      <c r="A5738" t="s">
        <v>5770</v>
      </c>
      <c r="B5738" s="6">
        <v>0</v>
      </c>
      <c r="C5738" s="6">
        <v>0</v>
      </c>
      <c r="D5738" s="6">
        <v>0</v>
      </c>
      <c r="E5738" s="6">
        <f t="shared" si="178"/>
        <v>0</v>
      </c>
      <c r="F5738" s="6" t="e">
        <f t="shared" ca="1" si="179"/>
        <v>#NAME?</v>
      </c>
    </row>
    <row r="5739" spans="1:6">
      <c r="A5739" t="s">
        <v>5771</v>
      </c>
      <c r="B5739" s="6">
        <v>3.7964389825005997</v>
      </c>
      <c r="C5739" s="6">
        <v>4.2094263360917958</v>
      </c>
      <c r="D5739" s="6">
        <v>4.0448247971382187</v>
      </c>
      <c r="E5739" s="6">
        <f t="shared" si="178"/>
        <v>4.0168967052435383</v>
      </c>
      <c r="F5739" s="6" t="e">
        <f t="shared" ca="1" si="179"/>
        <v>#NAME?</v>
      </c>
    </row>
    <row r="5740" spans="1:6">
      <c r="A5740" t="s">
        <v>5772</v>
      </c>
      <c r="B5740" s="6">
        <v>0</v>
      </c>
      <c r="C5740" s="6">
        <v>0</v>
      </c>
      <c r="D5740" s="6">
        <v>0</v>
      </c>
      <c r="E5740" s="6">
        <f t="shared" si="178"/>
        <v>0</v>
      </c>
      <c r="F5740" s="6" t="e">
        <f t="shared" ca="1" si="179"/>
        <v>#NAME?</v>
      </c>
    </row>
    <row r="5741" spans="1:6">
      <c r="A5741" t="s">
        <v>5773</v>
      </c>
      <c r="B5741" s="6">
        <v>1.3581325417005405</v>
      </c>
      <c r="C5741" s="6">
        <v>1.2467695078761676</v>
      </c>
      <c r="D5741" s="6">
        <v>0</v>
      </c>
      <c r="E5741" s="6">
        <f t="shared" si="178"/>
        <v>0.86830068319223608</v>
      </c>
      <c r="F5741" s="6" t="e">
        <f t="shared" ca="1" si="179"/>
        <v>#NAME?</v>
      </c>
    </row>
    <row r="5742" spans="1:6">
      <c r="A5742" t="s">
        <v>5774</v>
      </c>
      <c r="B5742" s="6">
        <v>8.7142899295992802</v>
      </c>
      <c r="C5742" s="6">
        <v>8.3353834779836653</v>
      </c>
      <c r="D5742" s="6">
        <v>8.7529522670890767</v>
      </c>
      <c r="E5742" s="6">
        <f t="shared" si="178"/>
        <v>8.6008752248906735</v>
      </c>
      <c r="F5742" s="6" t="e">
        <f t="shared" ca="1" si="179"/>
        <v>#NAME?</v>
      </c>
    </row>
    <row r="5743" spans="1:6">
      <c r="A5743" t="s">
        <v>5775</v>
      </c>
      <c r="B5743" s="6">
        <v>3.9514226888095059</v>
      </c>
      <c r="C5743" s="6">
        <v>3.366359890998921</v>
      </c>
      <c r="D5743" s="6">
        <v>4.4615145268847769</v>
      </c>
      <c r="E5743" s="6">
        <f t="shared" si="178"/>
        <v>3.9264323688977343</v>
      </c>
      <c r="F5743" s="6" t="e">
        <f t="shared" ca="1" si="179"/>
        <v>#NAME?</v>
      </c>
    </row>
    <row r="5744" spans="1:6">
      <c r="A5744" t="s">
        <v>5776</v>
      </c>
      <c r="B5744" s="6">
        <v>5.7321955762030719</v>
      </c>
      <c r="C5744" s="6">
        <v>5.441310699523922</v>
      </c>
      <c r="D5744" s="6">
        <v>4.8884385522955043</v>
      </c>
      <c r="E5744" s="6">
        <f t="shared" si="178"/>
        <v>5.3539816093408321</v>
      </c>
      <c r="F5744" s="6" t="e">
        <f t="shared" ca="1" si="179"/>
        <v>#NAME?</v>
      </c>
    </row>
    <row r="5745" spans="1:6">
      <c r="A5745" t="s">
        <v>5777</v>
      </c>
      <c r="B5745" s="6">
        <v>4.134522669845623</v>
      </c>
      <c r="C5745" s="6">
        <v>3.6696301649694743</v>
      </c>
      <c r="D5745" s="6">
        <v>4.2232604398601952</v>
      </c>
      <c r="E5745" s="6">
        <f t="shared" si="178"/>
        <v>4.0091377582250978</v>
      </c>
      <c r="F5745" s="6" t="e">
        <f t="shared" ca="1" si="179"/>
        <v>#NAME?</v>
      </c>
    </row>
    <row r="5746" spans="1:6">
      <c r="A5746" t="s">
        <v>5778</v>
      </c>
      <c r="B5746" s="6">
        <v>3.6399891347169167</v>
      </c>
      <c r="C5746" s="6">
        <v>4.1267771761889573</v>
      </c>
      <c r="D5746" s="6">
        <v>4.3003706810650382</v>
      </c>
      <c r="E5746" s="6">
        <f t="shared" si="178"/>
        <v>4.0223789973236377</v>
      </c>
      <c r="F5746" s="6" t="e">
        <f t="shared" ca="1" si="179"/>
        <v>#NAME?</v>
      </c>
    </row>
    <row r="5747" spans="1:6">
      <c r="A5747" t="s">
        <v>5779</v>
      </c>
      <c r="B5747" s="6">
        <v>0</v>
      </c>
      <c r="C5747" s="6">
        <v>0.51489175111714403</v>
      </c>
      <c r="D5747" s="6">
        <v>0</v>
      </c>
      <c r="E5747" s="6">
        <f t="shared" si="178"/>
        <v>0.17163058370571468</v>
      </c>
      <c r="F5747" s="6" t="e">
        <f t="shared" ca="1" si="179"/>
        <v>#NAME?</v>
      </c>
    </row>
    <row r="5748" spans="1:6">
      <c r="A5748" t="s">
        <v>5780</v>
      </c>
      <c r="B5748" s="6">
        <v>5.2021040092387061</v>
      </c>
      <c r="C5748" s="6">
        <v>5.018638727664233</v>
      </c>
      <c r="D5748" s="6">
        <v>4.919935188437881</v>
      </c>
      <c r="E5748" s="6">
        <f t="shared" si="178"/>
        <v>5.0468926417802731</v>
      </c>
      <c r="F5748" s="6" t="e">
        <f t="shared" ca="1" si="179"/>
        <v>#NAME?</v>
      </c>
    </row>
    <row r="5749" spans="1:6">
      <c r="A5749" t="s">
        <v>5781</v>
      </c>
      <c r="B5749" s="6">
        <v>0</v>
      </c>
      <c r="C5749" s="6">
        <v>2.1916047651743029</v>
      </c>
      <c r="D5749" s="6">
        <v>1.0469438173176011</v>
      </c>
      <c r="E5749" s="6">
        <f t="shared" si="178"/>
        <v>1.0795161941639682</v>
      </c>
      <c r="F5749" s="6" t="e">
        <f t="shared" ca="1" si="179"/>
        <v>#NAME?</v>
      </c>
    </row>
    <row r="5750" spans="1:6">
      <c r="A5750" t="s">
        <v>5782</v>
      </c>
      <c r="B5750" s="6">
        <v>0</v>
      </c>
      <c r="C5750" s="6">
        <v>1.8102499070333335</v>
      </c>
      <c r="D5750" s="6">
        <v>1.9512119086896309</v>
      </c>
      <c r="E5750" s="6">
        <f t="shared" si="178"/>
        <v>1.2538206052409882</v>
      </c>
      <c r="F5750" s="6" t="e">
        <f t="shared" ca="1" si="179"/>
        <v>#NAME?</v>
      </c>
    </row>
    <row r="5751" spans="1:6">
      <c r="A5751" t="s">
        <v>5783</v>
      </c>
      <c r="B5751" s="6">
        <v>1.6852349971743621</v>
      </c>
      <c r="C5751" s="6">
        <v>1.2930926426268723</v>
      </c>
      <c r="D5751" s="6">
        <v>1.0413508858642428</v>
      </c>
      <c r="E5751" s="6">
        <f t="shared" si="178"/>
        <v>1.3398928418884923</v>
      </c>
      <c r="F5751" s="6" t="e">
        <f t="shared" ca="1" si="179"/>
        <v>#NAME?</v>
      </c>
    </row>
    <row r="5752" spans="1:6">
      <c r="A5752" t="s">
        <v>5784</v>
      </c>
      <c r="B5752" s="6">
        <v>1.7111864818653597</v>
      </c>
      <c r="C5752" s="6">
        <v>1.9592860828738226</v>
      </c>
      <c r="D5752" s="6">
        <v>2.3838446132722191</v>
      </c>
      <c r="E5752" s="6">
        <f t="shared" si="178"/>
        <v>2.0181057260038004</v>
      </c>
      <c r="F5752" s="6" t="e">
        <f t="shared" ca="1" si="179"/>
        <v>#NAME?</v>
      </c>
    </row>
    <row r="5753" spans="1:6">
      <c r="A5753" t="s">
        <v>5785</v>
      </c>
      <c r="B5753" s="6">
        <v>5.7361616589829953</v>
      </c>
      <c r="C5753" s="6">
        <v>5.2923092155611826</v>
      </c>
      <c r="D5753" s="6">
        <v>5.7544358093800341</v>
      </c>
      <c r="E5753" s="6">
        <f t="shared" si="178"/>
        <v>5.5943022279747368</v>
      </c>
      <c r="F5753" s="6" t="e">
        <f t="shared" ca="1" si="179"/>
        <v>#NAME?</v>
      </c>
    </row>
    <row r="5754" spans="1:6">
      <c r="A5754" t="s">
        <v>5786</v>
      </c>
      <c r="B5754" s="6">
        <v>4.4166401666008275</v>
      </c>
      <c r="C5754" s="6">
        <v>3.7466329391075943</v>
      </c>
      <c r="D5754" s="6">
        <v>4.5643843150392733</v>
      </c>
      <c r="E5754" s="6">
        <f t="shared" si="178"/>
        <v>4.242552473582565</v>
      </c>
      <c r="F5754" s="6" t="e">
        <f t="shared" ca="1" si="179"/>
        <v>#NAME?</v>
      </c>
    </row>
    <row r="5755" spans="1:6">
      <c r="A5755" t="s">
        <v>5787</v>
      </c>
      <c r="B5755" s="6">
        <v>4.4890429090901049</v>
      </c>
      <c r="C5755" s="6">
        <v>3.3206117488111428</v>
      </c>
      <c r="D5755" s="6">
        <v>3.8525356191929463</v>
      </c>
      <c r="E5755" s="6">
        <f t="shared" si="178"/>
        <v>3.887396759031398</v>
      </c>
      <c r="F5755" s="6" t="e">
        <f t="shared" ca="1" si="179"/>
        <v>#NAME?</v>
      </c>
    </row>
    <row r="5756" spans="1:6">
      <c r="A5756" t="s">
        <v>5788</v>
      </c>
      <c r="B5756" s="6">
        <v>3.7333078395984995</v>
      </c>
      <c r="C5756" s="6">
        <v>3.3480157818005596</v>
      </c>
      <c r="D5756" s="6">
        <v>4.3991549161407333</v>
      </c>
      <c r="E5756" s="6">
        <f t="shared" si="178"/>
        <v>3.8268261791799305</v>
      </c>
      <c r="F5756" s="6" t="e">
        <f t="shared" ca="1" si="179"/>
        <v>#NAME?</v>
      </c>
    </row>
    <row r="5757" spans="1:6">
      <c r="A5757" t="s">
        <v>5789</v>
      </c>
      <c r="B5757" s="6">
        <v>12.476049045012388</v>
      </c>
      <c r="C5757" s="6">
        <v>12.191954485625107</v>
      </c>
      <c r="D5757" s="6">
        <v>12.384046460791456</v>
      </c>
      <c r="E5757" s="6">
        <f t="shared" si="178"/>
        <v>12.350683330476317</v>
      </c>
      <c r="F5757" s="6" t="e">
        <f t="shared" ca="1" si="179"/>
        <v>#NAME?</v>
      </c>
    </row>
    <row r="5758" spans="1:6">
      <c r="A5758" t="s">
        <v>5790</v>
      </c>
      <c r="B5758" s="6">
        <v>7.0250201513227637</v>
      </c>
      <c r="C5758" s="6">
        <v>6.6385778432875959</v>
      </c>
      <c r="D5758" s="6">
        <v>7.4295560441599431</v>
      </c>
      <c r="E5758" s="6">
        <f t="shared" si="178"/>
        <v>7.031051346256767</v>
      </c>
      <c r="F5758" s="6" t="e">
        <f t="shared" ca="1" si="179"/>
        <v>#NAME?</v>
      </c>
    </row>
    <row r="5759" spans="1:6">
      <c r="A5759" t="s">
        <v>5791</v>
      </c>
      <c r="B5759" s="6">
        <v>1.4989578269683779</v>
      </c>
      <c r="C5759" s="6">
        <v>1.4389700807571149</v>
      </c>
      <c r="D5759" s="6">
        <v>0</v>
      </c>
      <c r="E5759" s="6">
        <f t="shared" si="178"/>
        <v>0.97930930257516424</v>
      </c>
      <c r="F5759" s="6" t="e">
        <f t="shared" ca="1" si="179"/>
        <v>#NAME?</v>
      </c>
    </row>
    <row r="5760" spans="1:6">
      <c r="A5760" t="s">
        <v>5792</v>
      </c>
      <c r="B5760" s="6">
        <v>5.303771308243129</v>
      </c>
      <c r="C5760" s="6">
        <v>5.4147983388677909</v>
      </c>
      <c r="D5760" s="6">
        <v>5.4141550400199874</v>
      </c>
      <c r="E5760" s="6">
        <f t="shared" si="178"/>
        <v>5.3775748957103024</v>
      </c>
      <c r="F5760" s="6" t="e">
        <f t="shared" ca="1" si="179"/>
        <v>#NAME?</v>
      </c>
    </row>
    <row r="5761" spans="1:6">
      <c r="A5761" t="s">
        <v>5793</v>
      </c>
      <c r="B5761" s="6">
        <v>3.7409324604679428</v>
      </c>
      <c r="C5761" s="6">
        <v>3.0879271683896019</v>
      </c>
      <c r="D5761" s="6">
        <v>3.5815237562305171</v>
      </c>
      <c r="E5761" s="6">
        <f t="shared" si="178"/>
        <v>3.4701277950293541</v>
      </c>
      <c r="F5761" s="6" t="e">
        <f t="shared" ca="1" si="179"/>
        <v>#NAME?</v>
      </c>
    </row>
    <row r="5762" spans="1:6">
      <c r="A5762" t="s">
        <v>5794</v>
      </c>
      <c r="B5762" s="6">
        <v>0</v>
      </c>
      <c r="C5762" s="6">
        <v>0</v>
      </c>
      <c r="D5762" s="6">
        <v>0</v>
      </c>
      <c r="E5762" s="6">
        <f t="shared" ref="E5762:E5825" si="180">AVERAGE(B5762:D5762)</f>
        <v>0</v>
      </c>
      <c r="F5762" s="6" t="e">
        <f t="shared" ref="F5762:F5825" ca="1" si="181">_xludf.STDEV.S(B5762:D5762)</f>
        <v>#NAME?</v>
      </c>
    </row>
    <row r="5763" spans="1:6">
      <c r="A5763" t="s">
        <v>5795</v>
      </c>
      <c r="B5763" s="6">
        <v>5.7099917425235631</v>
      </c>
      <c r="C5763" s="6">
        <v>5.2212018088885559</v>
      </c>
      <c r="D5763" s="6">
        <v>5.1265682681290423</v>
      </c>
      <c r="E5763" s="6">
        <f t="shared" si="180"/>
        <v>5.3525872731803865</v>
      </c>
      <c r="F5763" s="6" t="e">
        <f t="shared" ca="1" si="181"/>
        <v>#NAME?</v>
      </c>
    </row>
    <row r="5764" spans="1:6">
      <c r="A5764" t="s">
        <v>5796</v>
      </c>
      <c r="B5764" s="6">
        <v>2.2727785714815414</v>
      </c>
      <c r="C5764" s="6">
        <v>2.6461990032816427</v>
      </c>
      <c r="D5764" s="6">
        <v>1.7082338356166693</v>
      </c>
      <c r="E5764" s="6">
        <f t="shared" si="180"/>
        <v>2.2090704701266177</v>
      </c>
      <c r="F5764" s="6" t="e">
        <f t="shared" ca="1" si="181"/>
        <v>#NAME?</v>
      </c>
    </row>
    <row r="5765" spans="1:6">
      <c r="A5765" t="s">
        <v>5797</v>
      </c>
      <c r="B5765" s="6">
        <v>7.1822444981300713</v>
      </c>
      <c r="C5765" s="6">
        <v>7.1198300420773082</v>
      </c>
      <c r="D5765" s="6">
        <v>7.4149844943520877</v>
      </c>
      <c r="E5765" s="6">
        <f t="shared" si="180"/>
        <v>7.2390196781864882</v>
      </c>
      <c r="F5765" s="6" t="e">
        <f t="shared" ca="1" si="181"/>
        <v>#NAME?</v>
      </c>
    </row>
    <row r="5766" spans="1:6">
      <c r="A5766" t="s">
        <v>5798</v>
      </c>
      <c r="B5766" s="6">
        <v>1.0118387420814057</v>
      </c>
      <c r="C5766" s="6">
        <v>0.74341809865198205</v>
      </c>
      <c r="D5766" s="6">
        <v>0</v>
      </c>
      <c r="E5766" s="6">
        <f t="shared" si="180"/>
        <v>0.58508561357779587</v>
      </c>
      <c r="F5766" s="6" t="e">
        <f t="shared" ca="1" si="181"/>
        <v>#NAME?</v>
      </c>
    </row>
    <row r="5767" spans="1:6">
      <c r="A5767" t="s">
        <v>5799</v>
      </c>
      <c r="B5767" s="6">
        <v>0</v>
      </c>
      <c r="C5767" s="6">
        <v>1.027784533749583</v>
      </c>
      <c r="D5767" s="6">
        <v>0</v>
      </c>
      <c r="E5767" s="6">
        <f t="shared" si="180"/>
        <v>0.34259484458319434</v>
      </c>
      <c r="F5767" s="6" t="e">
        <f t="shared" ca="1" si="181"/>
        <v>#NAME?</v>
      </c>
    </row>
    <row r="5768" spans="1:6">
      <c r="A5768" t="s">
        <v>5800</v>
      </c>
      <c r="B5768" s="6">
        <v>0</v>
      </c>
      <c r="C5768" s="6">
        <v>0</v>
      </c>
      <c r="D5768" s="6">
        <v>0</v>
      </c>
      <c r="E5768" s="6">
        <f t="shared" si="180"/>
        <v>0</v>
      </c>
      <c r="F5768" s="6" t="e">
        <f t="shared" ca="1" si="181"/>
        <v>#NAME?</v>
      </c>
    </row>
    <row r="5769" spans="1:6">
      <c r="A5769" t="s">
        <v>5801</v>
      </c>
      <c r="B5769" s="6">
        <v>0</v>
      </c>
      <c r="C5769" s="6">
        <v>0.37151852284358466</v>
      </c>
      <c r="D5769" s="6">
        <v>0</v>
      </c>
      <c r="E5769" s="6">
        <f t="shared" si="180"/>
        <v>0.12383950761452822</v>
      </c>
      <c r="F5769" s="6" t="e">
        <f t="shared" ca="1" si="181"/>
        <v>#NAME?</v>
      </c>
    </row>
    <row r="5770" spans="1:6">
      <c r="A5770" t="s">
        <v>5802</v>
      </c>
      <c r="B5770" s="6">
        <v>2.4882246635247909</v>
      </c>
      <c r="C5770" s="6">
        <v>2.1956814032118914</v>
      </c>
      <c r="D5770" s="6">
        <v>3.0093228460487755</v>
      </c>
      <c r="E5770" s="6">
        <f t="shared" si="180"/>
        <v>2.5644096375951526</v>
      </c>
      <c r="F5770" s="6" t="e">
        <f t="shared" ca="1" si="181"/>
        <v>#NAME?</v>
      </c>
    </row>
    <row r="5771" spans="1:6">
      <c r="A5771" t="s">
        <v>5803</v>
      </c>
      <c r="B5771" s="6">
        <v>1.6123044002964184</v>
      </c>
      <c r="C5771" s="6">
        <v>1.3526266568661198</v>
      </c>
      <c r="D5771" s="6">
        <v>0</v>
      </c>
      <c r="E5771" s="6">
        <f t="shared" si="180"/>
        <v>0.98831035238751275</v>
      </c>
      <c r="F5771" s="6" t="e">
        <f t="shared" ca="1" si="181"/>
        <v>#NAME?</v>
      </c>
    </row>
    <row r="5772" spans="1:6">
      <c r="A5772" t="s">
        <v>5804</v>
      </c>
      <c r="B5772" s="6">
        <v>4.4081707930814229</v>
      </c>
      <c r="C5772" s="6">
        <v>3.9360841337138512</v>
      </c>
      <c r="D5772" s="6">
        <v>4.1036731439809921</v>
      </c>
      <c r="E5772" s="6">
        <f t="shared" si="180"/>
        <v>4.1493093569254222</v>
      </c>
      <c r="F5772" s="6" t="e">
        <f t="shared" ca="1" si="181"/>
        <v>#NAME?</v>
      </c>
    </row>
    <row r="5773" spans="1:6">
      <c r="A5773" t="s">
        <v>5805</v>
      </c>
      <c r="B5773" s="6">
        <v>6.6234040365890161</v>
      </c>
      <c r="C5773" s="6">
        <v>6.5249164186176296</v>
      </c>
      <c r="D5773" s="6">
        <v>7.0050143779490917</v>
      </c>
      <c r="E5773" s="6">
        <f t="shared" si="180"/>
        <v>6.7177782777185797</v>
      </c>
      <c r="F5773" s="6" t="e">
        <f t="shared" ca="1" si="181"/>
        <v>#NAME?</v>
      </c>
    </row>
    <row r="5774" spans="1:6">
      <c r="A5774" t="s">
        <v>5806</v>
      </c>
      <c r="B5774" s="6">
        <v>5.7239505717067676</v>
      </c>
      <c r="C5774" s="6">
        <v>5.423579953173328</v>
      </c>
      <c r="D5774" s="6">
        <v>5.596835088764478</v>
      </c>
      <c r="E5774" s="6">
        <f t="shared" si="180"/>
        <v>5.5814552045481918</v>
      </c>
      <c r="F5774" s="6" t="e">
        <f t="shared" ca="1" si="181"/>
        <v>#NAME?</v>
      </c>
    </row>
    <row r="5775" spans="1:6">
      <c r="A5775" t="s">
        <v>5807</v>
      </c>
      <c r="B5775" s="6">
        <v>5.0286197068972029</v>
      </c>
      <c r="C5775" s="6">
        <v>3.9051563183669606</v>
      </c>
      <c r="D5775" s="6">
        <v>3.70646808687028</v>
      </c>
      <c r="E5775" s="6">
        <f t="shared" si="180"/>
        <v>4.2134147040448147</v>
      </c>
      <c r="F5775" s="6" t="e">
        <f t="shared" ca="1" si="181"/>
        <v>#NAME?</v>
      </c>
    </row>
    <row r="5776" spans="1:6">
      <c r="A5776" t="s">
        <v>5808</v>
      </c>
      <c r="B5776" s="6">
        <v>1.2732515001172564</v>
      </c>
      <c r="C5776" s="6">
        <v>1.9011085583641081</v>
      </c>
      <c r="D5776" s="6">
        <v>0.64508688075553167</v>
      </c>
      <c r="E5776" s="6">
        <f t="shared" si="180"/>
        <v>1.2731489797456321</v>
      </c>
      <c r="F5776" s="6" t="e">
        <f t="shared" ca="1" si="181"/>
        <v>#NAME?</v>
      </c>
    </row>
    <row r="5777" spans="1:6">
      <c r="A5777" t="s">
        <v>5809</v>
      </c>
      <c r="B5777" s="6">
        <v>5.2562798199024474</v>
      </c>
      <c r="C5777" s="6">
        <v>5.1182350877740364</v>
      </c>
      <c r="D5777" s="6">
        <v>5.2962665228376471</v>
      </c>
      <c r="E5777" s="6">
        <f t="shared" si="180"/>
        <v>5.2235938101713772</v>
      </c>
      <c r="F5777" s="6" t="e">
        <f t="shared" ca="1" si="181"/>
        <v>#NAME?</v>
      </c>
    </row>
    <row r="5778" spans="1:6">
      <c r="A5778" t="s">
        <v>5810</v>
      </c>
      <c r="B5778" s="6">
        <v>0.84047725458027711</v>
      </c>
      <c r="C5778" s="6">
        <v>0.71817257926249978</v>
      </c>
      <c r="D5778" s="6">
        <v>0</v>
      </c>
      <c r="E5778" s="6">
        <f t="shared" si="180"/>
        <v>0.51954994461425896</v>
      </c>
      <c r="F5778" s="6" t="e">
        <f t="shared" ca="1" si="181"/>
        <v>#NAME?</v>
      </c>
    </row>
    <row r="5779" spans="1:6">
      <c r="A5779" t="s">
        <v>5811</v>
      </c>
      <c r="B5779" s="6">
        <v>3.3238407156841498</v>
      </c>
      <c r="C5779" s="6">
        <v>5.1386868847042244</v>
      </c>
      <c r="D5779" s="6">
        <v>4.4163665560223135</v>
      </c>
      <c r="E5779" s="6">
        <f t="shared" si="180"/>
        <v>4.2929647188035629</v>
      </c>
      <c r="F5779" s="6" t="e">
        <f t="shared" ca="1" si="181"/>
        <v>#NAME?</v>
      </c>
    </row>
    <row r="5780" spans="1:6">
      <c r="A5780" t="s">
        <v>5812</v>
      </c>
      <c r="B5780" s="6">
        <v>2.1862372804253734</v>
      </c>
      <c r="C5780" s="6">
        <v>1.4046634831917424</v>
      </c>
      <c r="D5780" s="6">
        <v>2.8198188625131504</v>
      </c>
      <c r="E5780" s="6">
        <f t="shared" si="180"/>
        <v>2.1369065420434219</v>
      </c>
      <c r="F5780" s="6" t="e">
        <f t="shared" ca="1" si="181"/>
        <v>#NAME?</v>
      </c>
    </row>
    <row r="5781" spans="1:6">
      <c r="A5781" t="s">
        <v>5813</v>
      </c>
      <c r="B5781" s="6">
        <v>7.1533542651995532</v>
      </c>
      <c r="C5781" s="6">
        <v>6.7279196508924795</v>
      </c>
      <c r="D5781" s="6">
        <v>7.5972442782805931</v>
      </c>
      <c r="E5781" s="6">
        <f t="shared" si="180"/>
        <v>7.1595060647908753</v>
      </c>
      <c r="F5781" s="6" t="e">
        <f t="shared" ca="1" si="181"/>
        <v>#NAME?</v>
      </c>
    </row>
    <row r="5782" spans="1:6">
      <c r="A5782" t="s">
        <v>5814</v>
      </c>
      <c r="B5782" s="6">
        <v>7.7431652532976933</v>
      </c>
      <c r="C5782" s="6">
        <v>7.2861180414860307</v>
      </c>
      <c r="D5782" s="6">
        <v>7.6311056794992922</v>
      </c>
      <c r="E5782" s="6">
        <f t="shared" si="180"/>
        <v>7.5534629914276721</v>
      </c>
      <c r="F5782" s="6" t="e">
        <f t="shared" ca="1" si="181"/>
        <v>#NAME?</v>
      </c>
    </row>
    <row r="5783" spans="1:6">
      <c r="A5783" t="s">
        <v>5815</v>
      </c>
      <c r="B5783" s="6">
        <v>0</v>
      </c>
      <c r="C5783" s="6">
        <v>0.73744764197729029</v>
      </c>
      <c r="D5783" s="6">
        <v>0</v>
      </c>
      <c r="E5783" s="6">
        <f t="shared" si="180"/>
        <v>0.24581588065909676</v>
      </c>
      <c r="F5783" s="6" t="e">
        <f t="shared" ca="1" si="181"/>
        <v>#NAME?</v>
      </c>
    </row>
    <row r="5784" spans="1:6">
      <c r="A5784" t="s">
        <v>5816</v>
      </c>
      <c r="B5784" s="6">
        <v>3.3542112182055446</v>
      </c>
      <c r="C5784" s="6">
        <v>3.4765790345596019</v>
      </c>
      <c r="D5784" s="6">
        <v>4.3164357182384139</v>
      </c>
      <c r="E5784" s="6">
        <f t="shared" si="180"/>
        <v>3.7157419903345201</v>
      </c>
      <c r="F5784" s="6" t="e">
        <f t="shared" ca="1" si="181"/>
        <v>#NAME?</v>
      </c>
    </row>
    <row r="5785" spans="1:6">
      <c r="A5785" t="s">
        <v>5817</v>
      </c>
      <c r="B5785" s="6">
        <v>5.1185887253308611</v>
      </c>
      <c r="C5785" s="6">
        <v>4.7347486492827446</v>
      </c>
      <c r="D5785" s="6">
        <v>4.9093597226362649</v>
      </c>
      <c r="E5785" s="6">
        <f t="shared" si="180"/>
        <v>4.9208990324166235</v>
      </c>
      <c r="F5785" s="6" t="e">
        <f t="shared" ca="1" si="181"/>
        <v>#NAME?</v>
      </c>
    </row>
    <row r="5786" spans="1:6">
      <c r="A5786" t="s">
        <v>5818</v>
      </c>
      <c r="B5786" s="6">
        <v>7.5502434277618553</v>
      </c>
      <c r="C5786" s="6">
        <v>6.7893686959862505</v>
      </c>
      <c r="D5786" s="6">
        <v>7.4395282501762647</v>
      </c>
      <c r="E5786" s="6">
        <f t="shared" si="180"/>
        <v>7.2597134579747902</v>
      </c>
      <c r="F5786" s="6" t="e">
        <f t="shared" ca="1" si="181"/>
        <v>#NAME?</v>
      </c>
    </row>
    <row r="5787" spans="1:6">
      <c r="A5787" t="s">
        <v>5819</v>
      </c>
      <c r="B5787" s="6">
        <v>0</v>
      </c>
      <c r="C5787" s="6">
        <v>0.1212034824117826</v>
      </c>
      <c r="D5787" s="6">
        <v>0</v>
      </c>
      <c r="E5787" s="6">
        <f t="shared" si="180"/>
        <v>4.0401160803927534E-2</v>
      </c>
      <c r="F5787" s="6" t="e">
        <f t="shared" ca="1" si="181"/>
        <v>#NAME?</v>
      </c>
    </row>
    <row r="5788" spans="1:6">
      <c r="A5788" t="s">
        <v>5820</v>
      </c>
      <c r="B5788" s="6">
        <v>3.4844977989974706</v>
      </c>
      <c r="C5788" s="6">
        <v>3.5862159503469768</v>
      </c>
      <c r="D5788" s="6">
        <v>4.0040281655192702</v>
      </c>
      <c r="E5788" s="6">
        <f t="shared" si="180"/>
        <v>3.6915806382879062</v>
      </c>
      <c r="F5788" s="6" t="e">
        <f t="shared" ca="1" si="181"/>
        <v>#NAME?</v>
      </c>
    </row>
    <row r="5789" spans="1:6">
      <c r="A5789" t="s">
        <v>5821</v>
      </c>
      <c r="B5789" s="6">
        <v>5.9018065501293098</v>
      </c>
      <c r="C5789" s="6">
        <v>5.2303805205788843</v>
      </c>
      <c r="D5789" s="6">
        <v>4.9061267652474871</v>
      </c>
      <c r="E5789" s="6">
        <f t="shared" si="180"/>
        <v>5.3461046119852282</v>
      </c>
      <c r="F5789" s="6" t="e">
        <f t="shared" ca="1" si="181"/>
        <v>#NAME?</v>
      </c>
    </row>
    <row r="5790" spans="1:6">
      <c r="A5790" t="s">
        <v>5822</v>
      </c>
      <c r="B5790" s="6">
        <v>0</v>
      </c>
      <c r="C5790" s="6">
        <v>4.1823465074779492E-2</v>
      </c>
      <c r="D5790" s="6">
        <v>0</v>
      </c>
      <c r="E5790" s="6">
        <f t="shared" si="180"/>
        <v>1.3941155024926497E-2</v>
      </c>
      <c r="F5790" s="6" t="e">
        <f t="shared" ca="1" si="181"/>
        <v>#NAME?</v>
      </c>
    </row>
    <row r="5791" spans="1:6">
      <c r="A5791" t="s">
        <v>5823</v>
      </c>
      <c r="B5791" s="6">
        <v>2.9702752272742647</v>
      </c>
      <c r="C5791" s="6">
        <v>2.9104019769717486</v>
      </c>
      <c r="D5791" s="6">
        <v>2.2749137151386036</v>
      </c>
      <c r="E5791" s="6">
        <f t="shared" si="180"/>
        <v>2.7185303064615387</v>
      </c>
      <c r="F5791" s="6" t="e">
        <f t="shared" ca="1" si="181"/>
        <v>#NAME?</v>
      </c>
    </row>
    <row r="5792" spans="1:6">
      <c r="A5792" t="s">
        <v>5824</v>
      </c>
      <c r="B5792" s="6">
        <v>10.695679044209486</v>
      </c>
      <c r="C5792" s="6">
        <v>10.021429887425578</v>
      </c>
      <c r="D5792" s="6">
        <v>10.634515742007601</v>
      </c>
      <c r="E5792" s="6">
        <f t="shared" si="180"/>
        <v>10.450541557880888</v>
      </c>
      <c r="F5792" s="6" t="e">
        <f t="shared" ca="1" si="181"/>
        <v>#NAME?</v>
      </c>
    </row>
    <row r="5793" spans="1:6">
      <c r="A5793" t="s">
        <v>5825</v>
      </c>
      <c r="B5793" s="6">
        <v>1.0419181630283081</v>
      </c>
      <c r="C5793" s="6">
        <v>2.0995088109605198</v>
      </c>
      <c r="D5793" s="6">
        <v>1.5143453528475244</v>
      </c>
      <c r="E5793" s="6">
        <f t="shared" si="180"/>
        <v>1.5519241089454507</v>
      </c>
      <c r="F5793" s="6" t="e">
        <f t="shared" ca="1" si="181"/>
        <v>#NAME?</v>
      </c>
    </row>
    <row r="5794" spans="1:6">
      <c r="A5794" t="s">
        <v>5826</v>
      </c>
      <c r="B5794" s="6">
        <v>5.9436884438717632</v>
      </c>
      <c r="C5794" s="6">
        <v>4.6868184757729381</v>
      </c>
      <c r="D5794" s="6">
        <v>5.9854363728371416</v>
      </c>
      <c r="E5794" s="6">
        <f t="shared" si="180"/>
        <v>5.5386477641606149</v>
      </c>
      <c r="F5794" s="6" t="e">
        <f t="shared" ca="1" si="181"/>
        <v>#NAME?</v>
      </c>
    </row>
    <row r="5795" spans="1:6">
      <c r="A5795" t="s">
        <v>5827</v>
      </c>
      <c r="B5795" s="6">
        <v>2.1382965053734453</v>
      </c>
      <c r="C5795" s="6">
        <v>2.3110768911618158</v>
      </c>
      <c r="D5795" s="6">
        <v>2.484450868704192</v>
      </c>
      <c r="E5795" s="6">
        <f t="shared" si="180"/>
        <v>2.3112747550798178</v>
      </c>
      <c r="F5795" s="6" t="e">
        <f t="shared" ca="1" si="181"/>
        <v>#NAME?</v>
      </c>
    </row>
    <row r="5796" spans="1:6">
      <c r="A5796" t="s">
        <v>5828</v>
      </c>
      <c r="B5796" s="6">
        <v>0.813431369579803</v>
      </c>
      <c r="C5796" s="6">
        <v>0.65896414277829563</v>
      </c>
      <c r="D5796" s="6">
        <v>1.3916927098049865</v>
      </c>
      <c r="E5796" s="6">
        <f t="shared" si="180"/>
        <v>0.95469607405436163</v>
      </c>
      <c r="F5796" s="6" t="e">
        <f t="shared" ca="1" si="181"/>
        <v>#NAME?</v>
      </c>
    </row>
    <row r="5797" spans="1:6">
      <c r="A5797" t="s">
        <v>5829</v>
      </c>
      <c r="B5797" s="6">
        <v>0</v>
      </c>
      <c r="C5797" s="6">
        <v>0</v>
      </c>
      <c r="D5797" s="6">
        <v>0</v>
      </c>
      <c r="E5797" s="6">
        <f t="shared" si="180"/>
        <v>0</v>
      </c>
      <c r="F5797" s="6" t="e">
        <f t="shared" ca="1" si="181"/>
        <v>#NAME?</v>
      </c>
    </row>
    <row r="5798" spans="1:6">
      <c r="A5798" t="s">
        <v>5830</v>
      </c>
      <c r="B5798" s="6">
        <v>1.4696686136434778</v>
      </c>
      <c r="C5798" s="6">
        <v>2.407295393845466</v>
      </c>
      <c r="D5798" s="6">
        <v>1.6254158256399154</v>
      </c>
      <c r="E5798" s="6">
        <f t="shared" si="180"/>
        <v>1.8341266110429533</v>
      </c>
      <c r="F5798" s="6" t="e">
        <f t="shared" ca="1" si="181"/>
        <v>#NAME?</v>
      </c>
    </row>
    <row r="5799" spans="1:6">
      <c r="A5799" t="s">
        <v>5831</v>
      </c>
      <c r="B5799" s="6">
        <v>1.2309034996828578</v>
      </c>
      <c r="C5799" s="6">
        <v>0.20230724941101619</v>
      </c>
      <c r="D5799" s="6">
        <v>0</v>
      </c>
      <c r="E5799" s="6">
        <f t="shared" si="180"/>
        <v>0.47773691636462462</v>
      </c>
      <c r="F5799" s="6" t="e">
        <f t="shared" ca="1" si="181"/>
        <v>#NAME?</v>
      </c>
    </row>
    <row r="5800" spans="1:6">
      <c r="A5800" t="s">
        <v>5832</v>
      </c>
      <c r="B5800" s="6">
        <v>1.1890921938401648</v>
      </c>
      <c r="C5800" s="6">
        <v>0.53277604208965457</v>
      </c>
      <c r="D5800" s="6">
        <v>0</v>
      </c>
      <c r="E5800" s="6">
        <f t="shared" si="180"/>
        <v>0.57395607864327314</v>
      </c>
      <c r="F5800" s="6" t="e">
        <f t="shared" ca="1" si="181"/>
        <v>#NAME?</v>
      </c>
    </row>
    <row r="5801" spans="1:6">
      <c r="A5801" t="s">
        <v>5833</v>
      </c>
      <c r="B5801" s="6">
        <v>3.6108329578968843</v>
      </c>
      <c r="C5801" s="6">
        <v>3.7997804717996542</v>
      </c>
      <c r="D5801" s="6">
        <v>3.1942021534622662</v>
      </c>
      <c r="E5801" s="6">
        <f t="shared" si="180"/>
        <v>3.5349385277196017</v>
      </c>
      <c r="F5801" s="6" t="e">
        <f t="shared" ca="1" si="181"/>
        <v>#NAME?</v>
      </c>
    </row>
    <row r="5802" spans="1:6">
      <c r="A5802" t="s">
        <v>5834</v>
      </c>
      <c r="B5802" s="6">
        <v>3.6242866697446376</v>
      </c>
      <c r="C5802" s="6">
        <v>4.2302597127666965</v>
      </c>
      <c r="D5802" s="6">
        <v>3.3464080597178114</v>
      </c>
      <c r="E5802" s="6">
        <f t="shared" si="180"/>
        <v>3.7336514807430485</v>
      </c>
      <c r="F5802" s="6" t="e">
        <f t="shared" ca="1" si="181"/>
        <v>#NAME?</v>
      </c>
    </row>
    <row r="5803" spans="1:6">
      <c r="A5803" t="s">
        <v>5835</v>
      </c>
      <c r="B5803" s="6">
        <v>3.7735378848840044</v>
      </c>
      <c r="C5803" s="6">
        <v>3.3865687662616839</v>
      </c>
      <c r="D5803" s="6">
        <v>4.1578937399869824</v>
      </c>
      <c r="E5803" s="6">
        <f t="shared" si="180"/>
        <v>3.7726667970442236</v>
      </c>
      <c r="F5803" s="6" t="e">
        <f t="shared" ca="1" si="181"/>
        <v>#NAME?</v>
      </c>
    </row>
    <row r="5804" spans="1:6">
      <c r="A5804" t="s">
        <v>5836</v>
      </c>
      <c r="B5804" s="6">
        <v>5.014224304327688</v>
      </c>
      <c r="C5804" s="6">
        <v>4.5662375016042205</v>
      </c>
      <c r="D5804" s="6">
        <v>4.2180209832605273</v>
      </c>
      <c r="E5804" s="6">
        <f t="shared" si="180"/>
        <v>4.5994942630641447</v>
      </c>
      <c r="F5804" s="6" t="e">
        <f t="shared" ca="1" si="181"/>
        <v>#NAME?</v>
      </c>
    </row>
    <row r="5805" spans="1:6">
      <c r="A5805" t="s">
        <v>5837</v>
      </c>
      <c r="B5805" s="6">
        <v>0</v>
      </c>
      <c r="C5805" s="6">
        <v>0.44899278175974305</v>
      </c>
      <c r="D5805" s="6">
        <v>0</v>
      </c>
      <c r="E5805" s="6">
        <f t="shared" si="180"/>
        <v>0.14966426058658103</v>
      </c>
      <c r="F5805" s="6" t="e">
        <f t="shared" ca="1" si="181"/>
        <v>#NAME?</v>
      </c>
    </row>
    <row r="5806" spans="1:6">
      <c r="A5806" t="s">
        <v>5838</v>
      </c>
      <c r="B5806" s="6">
        <v>0</v>
      </c>
      <c r="C5806" s="6">
        <v>0</v>
      </c>
      <c r="D5806" s="6">
        <v>0</v>
      </c>
      <c r="E5806" s="6">
        <f t="shared" si="180"/>
        <v>0</v>
      </c>
      <c r="F5806" s="6" t="e">
        <f t="shared" ca="1" si="181"/>
        <v>#NAME?</v>
      </c>
    </row>
    <row r="5807" spans="1:6">
      <c r="A5807" t="s">
        <v>5839</v>
      </c>
      <c r="B5807" s="6">
        <v>1.2847133981650578</v>
      </c>
      <c r="C5807" s="6">
        <v>0.90018165783634219</v>
      </c>
      <c r="D5807" s="6">
        <v>1.8652664246444066</v>
      </c>
      <c r="E5807" s="6">
        <f t="shared" si="180"/>
        <v>1.3500538268819355</v>
      </c>
      <c r="F5807" s="6" t="e">
        <f t="shared" ca="1" si="181"/>
        <v>#NAME?</v>
      </c>
    </row>
    <row r="5808" spans="1:6">
      <c r="A5808" t="s">
        <v>5840</v>
      </c>
      <c r="B5808" s="6">
        <v>9.2882550173743486</v>
      </c>
      <c r="C5808" s="6">
        <v>7.8888882134244245</v>
      </c>
      <c r="D5808" s="6">
        <v>9.3415144123033116</v>
      </c>
      <c r="E5808" s="6">
        <f t="shared" si="180"/>
        <v>8.8395525477006949</v>
      </c>
      <c r="F5808" s="6" t="e">
        <f t="shared" ca="1" si="181"/>
        <v>#NAME?</v>
      </c>
    </row>
    <row r="5809" spans="1:6">
      <c r="A5809" t="s">
        <v>5841</v>
      </c>
      <c r="B5809" s="6">
        <v>4.1346985202195361</v>
      </c>
      <c r="C5809" s="6">
        <v>3.9407786778381224</v>
      </c>
      <c r="D5809" s="6">
        <v>4.9221705266376015</v>
      </c>
      <c r="E5809" s="6">
        <f t="shared" si="180"/>
        <v>4.3325492415650864</v>
      </c>
      <c r="F5809" s="6" t="e">
        <f t="shared" ca="1" si="181"/>
        <v>#NAME?</v>
      </c>
    </row>
    <row r="5810" spans="1:6">
      <c r="A5810" t="s">
        <v>5842</v>
      </c>
      <c r="B5810" s="6">
        <v>3.7100409644505357</v>
      </c>
      <c r="C5810" s="6">
        <v>2.8155731186276665</v>
      </c>
      <c r="D5810" s="6">
        <v>3.1719138071967152</v>
      </c>
      <c r="E5810" s="6">
        <f t="shared" si="180"/>
        <v>3.2325092967583058</v>
      </c>
      <c r="F5810" s="6" t="e">
        <f t="shared" ca="1" si="181"/>
        <v>#NAME?</v>
      </c>
    </row>
    <row r="5811" spans="1:6">
      <c r="A5811" t="s">
        <v>5843</v>
      </c>
      <c r="B5811" s="6">
        <v>5.7826830235675777</v>
      </c>
      <c r="C5811" s="6">
        <v>5.7338445664434978</v>
      </c>
      <c r="D5811" s="6">
        <v>5.9107752573264101</v>
      </c>
      <c r="E5811" s="6">
        <f t="shared" si="180"/>
        <v>5.8091009491124952</v>
      </c>
      <c r="F5811" s="6" t="e">
        <f t="shared" ca="1" si="181"/>
        <v>#NAME?</v>
      </c>
    </row>
    <row r="5812" spans="1:6">
      <c r="A5812" t="s">
        <v>5844</v>
      </c>
      <c r="B5812" s="6">
        <v>1.0545989555280788</v>
      </c>
      <c r="C5812" s="6">
        <v>0.62203456621475595</v>
      </c>
      <c r="D5812" s="6">
        <v>1.6296821132787702</v>
      </c>
      <c r="E5812" s="6">
        <f t="shared" si="180"/>
        <v>1.1021052116738683</v>
      </c>
      <c r="F5812" s="6" t="e">
        <f t="shared" ca="1" si="181"/>
        <v>#NAME?</v>
      </c>
    </row>
    <row r="5813" spans="1:6">
      <c r="A5813" t="s">
        <v>5845</v>
      </c>
      <c r="B5813" s="6">
        <v>4.9830696618356809</v>
      </c>
      <c r="C5813" s="6">
        <v>3.6964587935547946</v>
      </c>
      <c r="D5813" s="6">
        <v>4.7821582530188884</v>
      </c>
      <c r="E5813" s="6">
        <f t="shared" si="180"/>
        <v>4.4872289028031211</v>
      </c>
      <c r="F5813" s="6" t="e">
        <f t="shared" ca="1" si="181"/>
        <v>#NAME?</v>
      </c>
    </row>
    <row r="5814" spans="1:6">
      <c r="A5814" t="s">
        <v>5846</v>
      </c>
      <c r="B5814" s="6">
        <v>4.5877605358114852</v>
      </c>
      <c r="C5814" s="6">
        <v>4.3959357854362668</v>
      </c>
      <c r="D5814" s="6">
        <v>4.3337242215418481</v>
      </c>
      <c r="E5814" s="6">
        <f t="shared" si="180"/>
        <v>4.4391401809298667</v>
      </c>
      <c r="F5814" s="6" t="e">
        <f t="shared" ca="1" si="181"/>
        <v>#NAME?</v>
      </c>
    </row>
    <row r="5815" spans="1:6">
      <c r="A5815" t="s">
        <v>5847</v>
      </c>
      <c r="B5815" s="6">
        <v>2.9286816070854962</v>
      </c>
      <c r="C5815" s="6">
        <v>3.9475696714251773</v>
      </c>
      <c r="D5815" s="6">
        <v>3.6128299107883572</v>
      </c>
      <c r="E5815" s="6">
        <f t="shared" si="180"/>
        <v>3.4963603964330106</v>
      </c>
      <c r="F5815" s="6" t="e">
        <f t="shared" ca="1" si="181"/>
        <v>#NAME?</v>
      </c>
    </row>
    <row r="5816" spans="1:6">
      <c r="A5816" t="s">
        <v>5848</v>
      </c>
      <c r="B5816" s="6">
        <v>3.1422060171590727</v>
      </c>
      <c r="C5816" s="6">
        <v>2.7442459806055153</v>
      </c>
      <c r="D5816" s="6">
        <v>2.9475091513547573</v>
      </c>
      <c r="E5816" s="6">
        <f t="shared" si="180"/>
        <v>2.9446537163731157</v>
      </c>
      <c r="F5816" s="6" t="e">
        <f t="shared" ca="1" si="181"/>
        <v>#NAME?</v>
      </c>
    </row>
    <row r="5817" spans="1:6">
      <c r="A5817" t="s">
        <v>5849</v>
      </c>
      <c r="B5817" s="6">
        <v>4.5631751779162943</v>
      </c>
      <c r="C5817" s="6">
        <v>4.7447114947533668</v>
      </c>
      <c r="D5817" s="6">
        <v>4.4293627253471071</v>
      </c>
      <c r="E5817" s="6">
        <f t="shared" si="180"/>
        <v>4.5790831326722561</v>
      </c>
      <c r="F5817" s="6" t="e">
        <f t="shared" ca="1" si="181"/>
        <v>#NAME?</v>
      </c>
    </row>
    <row r="5818" spans="1:6">
      <c r="A5818" t="s">
        <v>5850</v>
      </c>
      <c r="B5818" s="6">
        <v>7.3815338618195012</v>
      </c>
      <c r="C5818" s="6">
        <v>6.6758109108634063</v>
      </c>
      <c r="D5818" s="6">
        <v>7.123449384890618</v>
      </c>
      <c r="E5818" s="6">
        <f t="shared" si="180"/>
        <v>7.0602647191911743</v>
      </c>
      <c r="F5818" s="6" t="e">
        <f t="shared" ca="1" si="181"/>
        <v>#NAME?</v>
      </c>
    </row>
    <row r="5819" spans="1:6">
      <c r="A5819" t="s">
        <v>5851</v>
      </c>
      <c r="B5819" s="6">
        <v>0</v>
      </c>
      <c r="C5819" s="6">
        <v>0</v>
      </c>
      <c r="D5819" s="6">
        <v>0</v>
      </c>
      <c r="E5819" s="6">
        <f t="shared" si="180"/>
        <v>0</v>
      </c>
      <c r="F5819" s="6" t="e">
        <f t="shared" ca="1" si="181"/>
        <v>#NAME?</v>
      </c>
    </row>
    <row r="5820" spans="1:6">
      <c r="A5820" t="s">
        <v>5852</v>
      </c>
      <c r="B5820" s="6">
        <v>2.3975889279215878</v>
      </c>
      <c r="C5820" s="6">
        <v>3.9854574649672658</v>
      </c>
      <c r="D5820" s="6">
        <v>3.8029794575542977</v>
      </c>
      <c r="E5820" s="6">
        <f t="shared" si="180"/>
        <v>3.3953419501477171</v>
      </c>
      <c r="F5820" s="6" t="e">
        <f t="shared" ca="1" si="181"/>
        <v>#NAME?</v>
      </c>
    </row>
    <row r="5821" spans="1:6">
      <c r="A5821" t="s">
        <v>5853</v>
      </c>
      <c r="B5821" s="6">
        <v>6.6105550224316811</v>
      </c>
      <c r="C5821" s="6">
        <v>6.7536789691542198</v>
      </c>
      <c r="D5821" s="6">
        <v>7.117828413408767</v>
      </c>
      <c r="E5821" s="6">
        <f t="shared" si="180"/>
        <v>6.827354134998223</v>
      </c>
      <c r="F5821" s="6" t="e">
        <f t="shared" ca="1" si="181"/>
        <v>#NAME?</v>
      </c>
    </row>
    <row r="5822" spans="1:6">
      <c r="A5822" t="s">
        <v>5854</v>
      </c>
      <c r="B5822" s="6">
        <v>6.7947708744501165</v>
      </c>
      <c r="C5822" s="6">
        <v>7.6884370094057433</v>
      </c>
      <c r="D5822" s="6">
        <v>6.4991016805092192</v>
      </c>
      <c r="E5822" s="6">
        <f t="shared" si="180"/>
        <v>6.9941031881216924</v>
      </c>
      <c r="F5822" s="6" t="e">
        <f t="shared" ca="1" si="181"/>
        <v>#NAME?</v>
      </c>
    </row>
    <row r="5823" spans="1:6">
      <c r="A5823" t="s">
        <v>5855</v>
      </c>
      <c r="B5823" s="6">
        <v>3.1303905343941945</v>
      </c>
      <c r="C5823" s="6">
        <v>3.7569897394354275</v>
      </c>
      <c r="D5823" s="6">
        <v>4.3309934640997119</v>
      </c>
      <c r="E5823" s="6">
        <f t="shared" si="180"/>
        <v>3.7394579126431111</v>
      </c>
      <c r="F5823" s="6" t="e">
        <f t="shared" ca="1" si="181"/>
        <v>#NAME?</v>
      </c>
    </row>
    <row r="5824" spans="1:6">
      <c r="A5824" t="s">
        <v>5856</v>
      </c>
      <c r="B5824" s="6">
        <v>5.336185129607852</v>
      </c>
      <c r="C5824" s="6">
        <v>4.8901902145757878</v>
      </c>
      <c r="D5824" s="6">
        <v>5.8616263158188051</v>
      </c>
      <c r="E5824" s="6">
        <f t="shared" si="180"/>
        <v>5.3626672200008159</v>
      </c>
      <c r="F5824" s="6" t="e">
        <f t="shared" ca="1" si="181"/>
        <v>#NAME?</v>
      </c>
    </row>
    <row r="5825" spans="1:6">
      <c r="A5825" t="s">
        <v>5857</v>
      </c>
      <c r="B5825" s="6">
        <v>4.0158382357071387</v>
      </c>
      <c r="C5825" s="6">
        <v>3.8156869679802341</v>
      </c>
      <c r="D5825" s="6">
        <v>4.0330480759949063</v>
      </c>
      <c r="E5825" s="6">
        <f t="shared" si="180"/>
        <v>3.954857759894093</v>
      </c>
      <c r="F5825" s="6" t="e">
        <f t="shared" ca="1" si="181"/>
        <v>#NAME?</v>
      </c>
    </row>
    <row r="5826" spans="1:6">
      <c r="A5826" t="s">
        <v>5858</v>
      </c>
      <c r="B5826" s="6">
        <v>3.2131133023220615</v>
      </c>
      <c r="C5826" s="6">
        <v>4.2058210079192522</v>
      </c>
      <c r="D5826" s="6">
        <v>3.5387212479119445</v>
      </c>
      <c r="E5826" s="6">
        <f t="shared" ref="E5826:E5889" si="182">AVERAGE(B5826:D5826)</f>
        <v>3.6525518527177527</v>
      </c>
      <c r="F5826" s="6" t="e">
        <f t="shared" ref="F5826:F5889" ca="1" si="183">_xludf.STDEV.S(B5826:D5826)</f>
        <v>#NAME?</v>
      </c>
    </row>
    <row r="5827" spans="1:6">
      <c r="A5827" t="s">
        <v>5859</v>
      </c>
      <c r="B5827" s="6">
        <v>6.6080316303464084</v>
      </c>
      <c r="C5827" s="6">
        <v>5.9898046374149985</v>
      </c>
      <c r="D5827" s="6">
        <v>6.3301658906101554</v>
      </c>
      <c r="E5827" s="6">
        <f t="shared" si="182"/>
        <v>6.3093340527905211</v>
      </c>
      <c r="F5827" s="6" t="e">
        <f t="shared" ca="1" si="183"/>
        <v>#NAME?</v>
      </c>
    </row>
    <row r="5828" spans="1:6">
      <c r="A5828" t="s">
        <v>5860</v>
      </c>
      <c r="B5828" s="6">
        <v>0</v>
      </c>
      <c r="C5828" s="6">
        <v>0.88963034757795789</v>
      </c>
      <c r="D5828" s="6">
        <v>0</v>
      </c>
      <c r="E5828" s="6">
        <f t="shared" si="182"/>
        <v>0.29654344919265263</v>
      </c>
      <c r="F5828" s="6" t="e">
        <f t="shared" ca="1" si="183"/>
        <v>#NAME?</v>
      </c>
    </row>
    <row r="5829" spans="1:6">
      <c r="A5829" t="s">
        <v>5861</v>
      </c>
      <c r="B5829" s="6">
        <v>0</v>
      </c>
      <c r="C5829" s="6">
        <v>0</v>
      </c>
      <c r="D5829" s="6">
        <v>0</v>
      </c>
      <c r="E5829" s="6">
        <f t="shared" si="182"/>
        <v>0</v>
      </c>
      <c r="F5829" s="6" t="e">
        <f t="shared" ca="1" si="183"/>
        <v>#NAME?</v>
      </c>
    </row>
    <row r="5830" spans="1:6">
      <c r="A5830" t="s">
        <v>5862</v>
      </c>
      <c r="B5830" s="6">
        <v>0</v>
      </c>
      <c r="C5830" s="6">
        <v>0.43620029934407012</v>
      </c>
      <c r="D5830" s="6">
        <v>0.50666015323235547</v>
      </c>
      <c r="E5830" s="6">
        <f t="shared" si="182"/>
        <v>0.31428681752547521</v>
      </c>
      <c r="F5830" s="6" t="e">
        <f t="shared" ca="1" si="183"/>
        <v>#NAME?</v>
      </c>
    </row>
    <row r="5831" spans="1:6">
      <c r="A5831" t="s">
        <v>5863</v>
      </c>
      <c r="B5831" s="6">
        <v>3.7524607973691193</v>
      </c>
      <c r="C5831" s="6">
        <v>2.505713078356584</v>
      </c>
      <c r="D5831" s="6">
        <v>3.1952366615620158</v>
      </c>
      <c r="E5831" s="6">
        <f t="shared" si="182"/>
        <v>3.1511368457625726</v>
      </c>
      <c r="F5831" s="6" t="e">
        <f t="shared" ca="1" si="183"/>
        <v>#NAME?</v>
      </c>
    </row>
    <row r="5832" spans="1:6">
      <c r="A5832" t="s">
        <v>5864</v>
      </c>
      <c r="B5832" s="6">
        <v>0.66406925783341275</v>
      </c>
      <c r="C5832" s="6">
        <v>1.5416010192950813</v>
      </c>
      <c r="D5832" s="6">
        <v>1.0920016359537417</v>
      </c>
      <c r="E5832" s="6">
        <f t="shared" si="182"/>
        <v>1.0992239710274119</v>
      </c>
      <c r="F5832" s="6" t="e">
        <f t="shared" ca="1" si="183"/>
        <v>#NAME?</v>
      </c>
    </row>
    <row r="5833" spans="1:6">
      <c r="A5833" t="s">
        <v>5865</v>
      </c>
      <c r="B5833" s="6">
        <v>5.0118764150694899</v>
      </c>
      <c r="C5833" s="6">
        <v>4.1081669230138651</v>
      </c>
      <c r="D5833" s="6">
        <v>4.6955056125970751</v>
      </c>
      <c r="E5833" s="6">
        <f t="shared" si="182"/>
        <v>4.6051829835601437</v>
      </c>
      <c r="F5833" s="6" t="e">
        <f t="shared" ca="1" si="183"/>
        <v>#NAME?</v>
      </c>
    </row>
    <row r="5834" spans="1:6">
      <c r="A5834" t="s">
        <v>5866</v>
      </c>
      <c r="B5834" s="6">
        <v>0</v>
      </c>
      <c r="C5834" s="6">
        <v>0</v>
      </c>
      <c r="D5834" s="6">
        <v>0</v>
      </c>
      <c r="E5834" s="6">
        <f t="shared" si="182"/>
        <v>0</v>
      </c>
      <c r="F5834" s="6" t="e">
        <f t="shared" ca="1" si="183"/>
        <v>#NAME?</v>
      </c>
    </row>
    <row r="5835" spans="1:6">
      <c r="A5835" t="s">
        <v>5867</v>
      </c>
      <c r="B5835" s="6">
        <v>0</v>
      </c>
      <c r="C5835" s="6">
        <v>3.5565749086446075</v>
      </c>
      <c r="D5835" s="6">
        <v>4.4561263563714091</v>
      </c>
      <c r="E5835" s="6">
        <f t="shared" si="182"/>
        <v>2.6709004216720054</v>
      </c>
      <c r="F5835" s="6" t="e">
        <f t="shared" ca="1" si="183"/>
        <v>#NAME?</v>
      </c>
    </row>
    <row r="5836" spans="1:6">
      <c r="A5836" t="s">
        <v>5868</v>
      </c>
      <c r="B5836" s="6">
        <v>4.0196392487749693</v>
      </c>
      <c r="C5836" s="6">
        <v>3.5183334265808228</v>
      </c>
      <c r="D5836" s="6">
        <v>3.0855507926282542</v>
      </c>
      <c r="E5836" s="6">
        <f t="shared" si="182"/>
        <v>3.5411744893280157</v>
      </c>
      <c r="F5836" s="6" t="e">
        <f t="shared" ca="1" si="183"/>
        <v>#NAME?</v>
      </c>
    </row>
    <row r="5837" spans="1:6">
      <c r="A5837" t="s">
        <v>5869</v>
      </c>
      <c r="B5837" s="6">
        <v>0</v>
      </c>
      <c r="C5837" s="6">
        <v>0</v>
      </c>
      <c r="D5837" s="6">
        <v>0</v>
      </c>
      <c r="E5837" s="6">
        <f t="shared" si="182"/>
        <v>0</v>
      </c>
      <c r="F5837" s="6" t="e">
        <f t="shared" ca="1" si="183"/>
        <v>#NAME?</v>
      </c>
    </row>
    <row r="5838" spans="1:6">
      <c r="A5838" t="s">
        <v>5870</v>
      </c>
      <c r="B5838" s="6">
        <v>4.9490319365243911</v>
      </c>
      <c r="C5838" s="6">
        <v>4.064945180888504</v>
      </c>
      <c r="D5838" s="6">
        <v>4.6221437311390066</v>
      </c>
      <c r="E5838" s="6">
        <f t="shared" si="182"/>
        <v>4.5453736161839675</v>
      </c>
      <c r="F5838" s="6" t="e">
        <f t="shared" ca="1" si="183"/>
        <v>#NAME?</v>
      </c>
    </row>
    <row r="5839" spans="1:6">
      <c r="A5839" t="s">
        <v>5871</v>
      </c>
      <c r="B5839" s="6">
        <v>2.1040013178694301</v>
      </c>
      <c r="C5839" s="6">
        <v>1.231992674069698</v>
      </c>
      <c r="D5839" s="6">
        <v>0</v>
      </c>
      <c r="E5839" s="6">
        <f t="shared" si="182"/>
        <v>1.1119979973130427</v>
      </c>
      <c r="F5839" s="6" t="e">
        <f t="shared" ca="1" si="183"/>
        <v>#NAME?</v>
      </c>
    </row>
    <row r="5840" spans="1:6">
      <c r="A5840" t="s">
        <v>5872</v>
      </c>
      <c r="B5840" s="6">
        <v>5.2169923741561552</v>
      </c>
      <c r="C5840" s="6">
        <v>5.0401153640447536</v>
      </c>
      <c r="D5840" s="6">
        <v>5.2710913229522731</v>
      </c>
      <c r="E5840" s="6">
        <f t="shared" si="182"/>
        <v>5.1760663537177267</v>
      </c>
      <c r="F5840" s="6" t="e">
        <f t="shared" ca="1" si="183"/>
        <v>#NAME?</v>
      </c>
    </row>
    <row r="5841" spans="1:6">
      <c r="A5841" t="s">
        <v>5873</v>
      </c>
      <c r="B5841" s="6">
        <v>3.4795914380332338</v>
      </c>
      <c r="C5841" s="6">
        <v>2.9462753214389581</v>
      </c>
      <c r="D5841" s="6">
        <v>3.412627594575846</v>
      </c>
      <c r="E5841" s="6">
        <f t="shared" si="182"/>
        <v>3.2794981180160128</v>
      </c>
      <c r="F5841" s="6" t="e">
        <f t="shared" ca="1" si="183"/>
        <v>#NAME?</v>
      </c>
    </row>
    <row r="5842" spans="1:6">
      <c r="A5842" t="s">
        <v>5874</v>
      </c>
      <c r="B5842" s="6">
        <v>3.7631381957847303</v>
      </c>
      <c r="C5842" s="6">
        <v>3.4977535128016788</v>
      </c>
      <c r="D5842" s="6">
        <v>4.6865314360859758</v>
      </c>
      <c r="E5842" s="6">
        <f t="shared" si="182"/>
        <v>3.9824743815574615</v>
      </c>
      <c r="F5842" s="6" t="e">
        <f t="shared" ca="1" si="183"/>
        <v>#NAME?</v>
      </c>
    </row>
    <row r="5843" spans="1:6">
      <c r="A5843" t="s">
        <v>5875</v>
      </c>
      <c r="B5843" s="6">
        <v>6.0135842313468517</v>
      </c>
      <c r="C5843" s="6">
        <v>6.2168257717812008</v>
      </c>
      <c r="D5843" s="6">
        <v>5.6778907013320676</v>
      </c>
      <c r="E5843" s="6">
        <f t="shared" si="182"/>
        <v>5.9694335681533737</v>
      </c>
      <c r="F5843" s="6" t="e">
        <f t="shared" ca="1" si="183"/>
        <v>#NAME?</v>
      </c>
    </row>
    <row r="5844" spans="1:6">
      <c r="A5844" t="s">
        <v>5876</v>
      </c>
      <c r="B5844" s="6">
        <v>3.3311257273356305</v>
      </c>
      <c r="C5844" s="6">
        <v>2.6365964088954033</v>
      </c>
      <c r="D5844" s="6">
        <v>2.8663637151028123</v>
      </c>
      <c r="E5844" s="6">
        <f t="shared" si="182"/>
        <v>2.9446952837779485</v>
      </c>
      <c r="F5844" s="6" t="e">
        <f t="shared" ca="1" si="183"/>
        <v>#NAME?</v>
      </c>
    </row>
    <row r="5845" spans="1:6">
      <c r="A5845" t="s">
        <v>5877</v>
      </c>
      <c r="B5845" s="6">
        <v>2.240365705047465</v>
      </c>
      <c r="C5845" s="6">
        <v>2.3598884517528362</v>
      </c>
      <c r="D5845" s="6">
        <v>2.7508778160969336</v>
      </c>
      <c r="E5845" s="6">
        <f t="shared" si="182"/>
        <v>2.4503773242990783</v>
      </c>
      <c r="F5845" s="6" t="e">
        <f t="shared" ca="1" si="183"/>
        <v>#NAME?</v>
      </c>
    </row>
    <row r="5846" spans="1:6">
      <c r="A5846" t="s">
        <v>5878</v>
      </c>
      <c r="B5846" s="6">
        <v>0</v>
      </c>
      <c r="C5846" s="6">
        <v>1.4580800361705584</v>
      </c>
      <c r="D5846" s="6">
        <v>1.5519333665369568</v>
      </c>
      <c r="E5846" s="6">
        <f t="shared" si="182"/>
        <v>1.0033378009025051</v>
      </c>
      <c r="F5846" s="6" t="e">
        <f t="shared" ca="1" si="183"/>
        <v>#NAME?</v>
      </c>
    </row>
    <row r="5847" spans="1:6">
      <c r="A5847" t="s">
        <v>5879</v>
      </c>
      <c r="B5847" s="6">
        <v>4.5613151237901519</v>
      </c>
      <c r="C5847" s="6">
        <v>4.609148266610414</v>
      </c>
      <c r="D5847" s="6">
        <v>4.7403292967788619</v>
      </c>
      <c r="E5847" s="6">
        <f t="shared" si="182"/>
        <v>4.6369308957264765</v>
      </c>
      <c r="F5847" s="6" t="e">
        <f t="shared" ca="1" si="183"/>
        <v>#NAME?</v>
      </c>
    </row>
    <row r="5848" spans="1:6">
      <c r="A5848" t="s">
        <v>5880</v>
      </c>
      <c r="B5848" s="6">
        <v>5.0055305104555057</v>
      </c>
      <c r="C5848" s="6">
        <v>4.7324712446222961</v>
      </c>
      <c r="D5848" s="6">
        <v>5.3312241372068101</v>
      </c>
      <c r="E5848" s="6">
        <f t="shared" si="182"/>
        <v>5.0230752974282042</v>
      </c>
      <c r="F5848" s="6" t="e">
        <f t="shared" ca="1" si="183"/>
        <v>#NAME?</v>
      </c>
    </row>
    <row r="5849" spans="1:6">
      <c r="A5849" t="s">
        <v>5881</v>
      </c>
      <c r="B5849" s="6">
        <v>8.8458966222366442</v>
      </c>
      <c r="C5849" s="6">
        <v>8.5803184882761787</v>
      </c>
      <c r="D5849" s="6">
        <v>9.1157179101803045</v>
      </c>
      <c r="E5849" s="6">
        <f t="shared" si="182"/>
        <v>8.8473110068977086</v>
      </c>
      <c r="F5849" s="6" t="e">
        <f t="shared" ca="1" si="183"/>
        <v>#NAME?</v>
      </c>
    </row>
    <row r="5850" spans="1:6">
      <c r="A5850" t="s">
        <v>5882</v>
      </c>
      <c r="B5850" s="6">
        <v>0</v>
      </c>
      <c r="C5850" s="6">
        <v>0</v>
      </c>
      <c r="D5850" s="6">
        <v>0</v>
      </c>
      <c r="E5850" s="6">
        <f t="shared" si="182"/>
        <v>0</v>
      </c>
      <c r="F5850" s="6" t="e">
        <f t="shared" ca="1" si="183"/>
        <v>#NAME?</v>
      </c>
    </row>
    <row r="5851" spans="1:6">
      <c r="A5851" t="s">
        <v>5883</v>
      </c>
      <c r="B5851" s="6">
        <v>1.9076759422746261</v>
      </c>
      <c r="C5851" s="6">
        <v>3.0863374391104559</v>
      </c>
      <c r="D5851" s="6">
        <v>2.5782510204399469</v>
      </c>
      <c r="E5851" s="6">
        <f t="shared" si="182"/>
        <v>2.5240881339416763</v>
      </c>
      <c r="F5851" s="6" t="e">
        <f t="shared" ca="1" si="183"/>
        <v>#NAME?</v>
      </c>
    </row>
    <row r="5852" spans="1:6">
      <c r="A5852" t="s">
        <v>5884</v>
      </c>
      <c r="B5852" s="6">
        <v>8.2865664893689619</v>
      </c>
      <c r="C5852" s="6">
        <v>7.8525581501758293</v>
      </c>
      <c r="D5852" s="6">
        <v>8.2971831275506727</v>
      </c>
      <c r="E5852" s="6">
        <f t="shared" si="182"/>
        <v>8.145435922365154</v>
      </c>
      <c r="F5852" s="6" t="e">
        <f t="shared" ca="1" si="183"/>
        <v>#NAME?</v>
      </c>
    </row>
    <row r="5853" spans="1:6">
      <c r="A5853" t="s">
        <v>5885</v>
      </c>
      <c r="B5853" s="6">
        <v>5.0459225470514308</v>
      </c>
      <c r="C5853" s="6">
        <v>4.8011322690499387</v>
      </c>
      <c r="D5853" s="6">
        <v>5.2274437316999229</v>
      </c>
      <c r="E5853" s="6">
        <f t="shared" si="182"/>
        <v>5.0248328492670975</v>
      </c>
      <c r="F5853" s="6" t="e">
        <f t="shared" ca="1" si="183"/>
        <v>#NAME?</v>
      </c>
    </row>
    <row r="5854" spans="1:6">
      <c r="A5854" t="s">
        <v>5886</v>
      </c>
      <c r="B5854" s="6">
        <v>5.1185120142796192</v>
      </c>
      <c r="C5854" s="6">
        <v>4.0669646011778982</v>
      </c>
      <c r="D5854" s="6">
        <v>5.1868206953106046</v>
      </c>
      <c r="E5854" s="6">
        <f t="shared" si="182"/>
        <v>4.7907657702560407</v>
      </c>
      <c r="F5854" s="6" t="e">
        <f t="shared" ca="1" si="183"/>
        <v>#NAME?</v>
      </c>
    </row>
    <row r="5855" spans="1:6">
      <c r="A5855" t="s">
        <v>5887</v>
      </c>
      <c r="B5855" s="6">
        <v>0.91515135673007564</v>
      </c>
      <c r="C5855" s="6">
        <v>0.17256932011158949</v>
      </c>
      <c r="D5855" s="6">
        <v>0</v>
      </c>
      <c r="E5855" s="6">
        <f t="shared" si="182"/>
        <v>0.36257355894722171</v>
      </c>
      <c r="F5855" s="6" t="e">
        <f t="shared" ca="1" si="183"/>
        <v>#NAME?</v>
      </c>
    </row>
    <row r="5856" spans="1:6">
      <c r="A5856" t="s">
        <v>5888</v>
      </c>
      <c r="B5856" s="6">
        <v>0</v>
      </c>
      <c r="C5856" s="6">
        <v>0</v>
      </c>
      <c r="D5856" s="6">
        <v>0</v>
      </c>
      <c r="E5856" s="6">
        <f t="shared" si="182"/>
        <v>0</v>
      </c>
      <c r="F5856" s="6" t="e">
        <f t="shared" ca="1" si="183"/>
        <v>#NAME?</v>
      </c>
    </row>
    <row r="5857" spans="1:6">
      <c r="A5857" t="s">
        <v>5889</v>
      </c>
      <c r="B5857" s="6">
        <v>0</v>
      </c>
      <c r="C5857" s="6">
        <v>0.19248866933184555</v>
      </c>
      <c r="D5857" s="6">
        <v>0</v>
      </c>
      <c r="E5857" s="6">
        <f t="shared" si="182"/>
        <v>6.4162889777281851E-2</v>
      </c>
      <c r="F5857" s="6" t="e">
        <f t="shared" ca="1" si="183"/>
        <v>#NAME?</v>
      </c>
    </row>
    <row r="5858" spans="1:6">
      <c r="A5858" t="s">
        <v>5890</v>
      </c>
      <c r="B5858" s="6">
        <v>1.3420891563096948</v>
      </c>
      <c r="C5858" s="6">
        <v>1.6922355426312989</v>
      </c>
      <c r="D5858" s="6">
        <v>0.61744172457680357</v>
      </c>
      <c r="E5858" s="6">
        <f t="shared" si="182"/>
        <v>1.2172554745059323</v>
      </c>
      <c r="F5858" s="6" t="e">
        <f t="shared" ca="1" si="183"/>
        <v>#NAME?</v>
      </c>
    </row>
    <row r="5859" spans="1:6">
      <c r="A5859" t="s">
        <v>5891</v>
      </c>
      <c r="B5859" s="6">
        <v>5.2044502664549412</v>
      </c>
      <c r="C5859" s="6">
        <v>4.8158234653609622</v>
      </c>
      <c r="D5859" s="6">
        <v>5.0055262424993634</v>
      </c>
      <c r="E5859" s="6">
        <f t="shared" si="182"/>
        <v>5.0085999914384223</v>
      </c>
      <c r="F5859" s="6" t="e">
        <f t="shared" ca="1" si="183"/>
        <v>#NAME?</v>
      </c>
    </row>
    <row r="5860" spans="1:6">
      <c r="A5860" t="s">
        <v>5892</v>
      </c>
      <c r="B5860" s="6">
        <v>6.4225282719008732</v>
      </c>
      <c r="C5860" s="6">
        <v>5.4026696865872186</v>
      </c>
      <c r="D5860" s="6">
        <v>6.8431860479128881</v>
      </c>
      <c r="E5860" s="6">
        <f t="shared" si="182"/>
        <v>6.2227946688003266</v>
      </c>
      <c r="F5860" s="6" t="e">
        <f t="shared" ca="1" si="183"/>
        <v>#NAME?</v>
      </c>
    </row>
    <row r="5861" spans="1:6">
      <c r="A5861" t="s">
        <v>5893</v>
      </c>
      <c r="B5861" s="6">
        <v>0</v>
      </c>
      <c r="C5861" s="6">
        <v>0</v>
      </c>
      <c r="D5861" s="6">
        <v>0</v>
      </c>
      <c r="E5861" s="6">
        <f t="shared" si="182"/>
        <v>0</v>
      </c>
      <c r="F5861" s="6" t="e">
        <f t="shared" ca="1" si="183"/>
        <v>#NAME?</v>
      </c>
    </row>
    <row r="5862" spans="1:6">
      <c r="A5862" t="s">
        <v>5894</v>
      </c>
      <c r="B5862" s="6">
        <v>5.8994196050472976</v>
      </c>
      <c r="C5862" s="6">
        <v>4.8873417715464287</v>
      </c>
      <c r="D5862" s="6">
        <v>6.0238309445366864</v>
      </c>
      <c r="E5862" s="6">
        <f t="shared" si="182"/>
        <v>5.6035307737101379</v>
      </c>
      <c r="F5862" s="6" t="e">
        <f t="shared" ca="1" si="183"/>
        <v>#NAME?</v>
      </c>
    </row>
    <row r="5863" spans="1:6">
      <c r="A5863" t="s">
        <v>5895</v>
      </c>
      <c r="B5863" s="6">
        <v>0</v>
      </c>
      <c r="C5863" s="6">
        <v>1.5510115883086406</v>
      </c>
      <c r="D5863" s="6">
        <v>0</v>
      </c>
      <c r="E5863" s="6">
        <f t="shared" si="182"/>
        <v>0.51700386276954691</v>
      </c>
      <c r="F5863" s="6" t="e">
        <f t="shared" ca="1" si="183"/>
        <v>#NAME?</v>
      </c>
    </row>
    <row r="5864" spans="1:6">
      <c r="A5864" t="s">
        <v>5896</v>
      </c>
      <c r="B5864" s="6">
        <v>0</v>
      </c>
      <c r="C5864" s="6">
        <v>0</v>
      </c>
      <c r="D5864" s="6">
        <v>0</v>
      </c>
      <c r="E5864" s="6">
        <f t="shared" si="182"/>
        <v>0</v>
      </c>
      <c r="F5864" s="6" t="e">
        <f t="shared" ca="1" si="183"/>
        <v>#NAME?</v>
      </c>
    </row>
    <row r="5865" spans="1:6">
      <c r="A5865" t="s">
        <v>5897</v>
      </c>
      <c r="B5865" s="6">
        <v>0</v>
      </c>
      <c r="C5865" s="6">
        <v>0.11284377264746251</v>
      </c>
      <c r="D5865" s="6">
        <v>0</v>
      </c>
      <c r="E5865" s="6">
        <f t="shared" si="182"/>
        <v>3.7614590882487503E-2</v>
      </c>
      <c r="F5865" s="6" t="e">
        <f t="shared" ca="1" si="183"/>
        <v>#NAME?</v>
      </c>
    </row>
    <row r="5866" spans="1:6">
      <c r="A5866" t="s">
        <v>5898</v>
      </c>
      <c r="B5866" s="6">
        <v>0</v>
      </c>
      <c r="C5866" s="6">
        <v>0.6917080264293608</v>
      </c>
      <c r="D5866" s="6">
        <v>0</v>
      </c>
      <c r="E5866" s="6">
        <f t="shared" si="182"/>
        <v>0.23056934214312028</v>
      </c>
      <c r="F5866" s="6" t="e">
        <f t="shared" ca="1" si="183"/>
        <v>#NAME?</v>
      </c>
    </row>
    <row r="5867" spans="1:6">
      <c r="A5867" t="s">
        <v>5899</v>
      </c>
      <c r="B5867" s="6">
        <v>2.9440859421112631</v>
      </c>
      <c r="C5867" s="6">
        <v>3.4768166137229009</v>
      </c>
      <c r="D5867" s="6">
        <v>3.0710615413965718</v>
      </c>
      <c r="E5867" s="6">
        <f t="shared" si="182"/>
        <v>3.1639880324102454</v>
      </c>
      <c r="F5867" s="6" t="e">
        <f t="shared" ca="1" si="183"/>
        <v>#NAME?</v>
      </c>
    </row>
    <row r="5868" spans="1:6">
      <c r="A5868" t="s">
        <v>5900</v>
      </c>
      <c r="B5868" s="6">
        <v>0</v>
      </c>
      <c r="C5868" s="6">
        <v>0.93395598987779693</v>
      </c>
      <c r="D5868" s="6">
        <v>1.0620297124744689</v>
      </c>
      <c r="E5868" s="6">
        <f t="shared" si="182"/>
        <v>0.6653285674507553</v>
      </c>
      <c r="F5868" s="6" t="e">
        <f t="shared" ca="1" si="183"/>
        <v>#NAME?</v>
      </c>
    </row>
    <row r="5869" spans="1:6">
      <c r="A5869" t="s">
        <v>5901</v>
      </c>
      <c r="B5869" s="6">
        <v>2.4248810864053421</v>
      </c>
      <c r="C5869" s="6">
        <v>1.3538027037862708</v>
      </c>
      <c r="D5869" s="6">
        <v>0</v>
      </c>
      <c r="E5869" s="6">
        <f t="shared" si="182"/>
        <v>1.2595612633972042</v>
      </c>
      <c r="F5869" s="6" t="e">
        <f t="shared" ca="1" si="183"/>
        <v>#NAME?</v>
      </c>
    </row>
    <row r="5870" spans="1:6">
      <c r="A5870" t="s">
        <v>5902</v>
      </c>
      <c r="B5870" s="6">
        <v>0</v>
      </c>
      <c r="C5870" s="6">
        <v>0.5140038131245529</v>
      </c>
      <c r="D5870" s="6">
        <v>0</v>
      </c>
      <c r="E5870" s="6">
        <f t="shared" si="182"/>
        <v>0.17133460437485096</v>
      </c>
      <c r="F5870" s="6" t="e">
        <f t="shared" ca="1" si="183"/>
        <v>#NAME?</v>
      </c>
    </row>
    <row r="5871" spans="1:6">
      <c r="A5871" t="s">
        <v>5903</v>
      </c>
      <c r="B5871" s="6">
        <v>0</v>
      </c>
      <c r="C5871" s="6">
        <v>0</v>
      </c>
      <c r="D5871" s="6">
        <v>1.935729444190927</v>
      </c>
      <c r="E5871" s="6">
        <f t="shared" si="182"/>
        <v>0.64524314806364236</v>
      </c>
      <c r="F5871" s="6" t="e">
        <f t="shared" ca="1" si="183"/>
        <v>#NAME?</v>
      </c>
    </row>
    <row r="5872" spans="1:6">
      <c r="A5872" t="s">
        <v>5904</v>
      </c>
      <c r="B5872" s="6">
        <v>6.7771157682385077</v>
      </c>
      <c r="C5872" s="6">
        <v>6.2544212875394116</v>
      </c>
      <c r="D5872" s="6">
        <v>7.0578555157468603</v>
      </c>
      <c r="E5872" s="6">
        <f t="shared" si="182"/>
        <v>6.6964641905082596</v>
      </c>
      <c r="F5872" s="6" t="e">
        <f t="shared" ca="1" si="183"/>
        <v>#NAME?</v>
      </c>
    </row>
    <row r="5873" spans="1:6">
      <c r="A5873" t="s">
        <v>5905</v>
      </c>
      <c r="B5873" s="6">
        <v>5.866006993150374</v>
      </c>
      <c r="C5873" s="6">
        <v>4.7872829520799112</v>
      </c>
      <c r="D5873" s="6">
        <v>6.6595965670485766</v>
      </c>
      <c r="E5873" s="6">
        <f t="shared" si="182"/>
        <v>5.7709621707596206</v>
      </c>
      <c r="F5873" s="6" t="e">
        <f t="shared" ca="1" si="183"/>
        <v>#NAME?</v>
      </c>
    </row>
    <row r="5874" spans="1:6">
      <c r="A5874" t="s">
        <v>5906</v>
      </c>
      <c r="B5874" s="6">
        <v>4.0173883523645664</v>
      </c>
      <c r="C5874" s="6">
        <v>4.426525328529201</v>
      </c>
      <c r="D5874" s="6">
        <v>2.5231496487488543</v>
      </c>
      <c r="E5874" s="6">
        <f t="shared" si="182"/>
        <v>3.6556877765475408</v>
      </c>
      <c r="F5874" s="6" t="e">
        <f t="shared" ca="1" si="183"/>
        <v>#NAME?</v>
      </c>
    </row>
    <row r="5875" spans="1:6">
      <c r="A5875" t="s">
        <v>5907</v>
      </c>
      <c r="B5875" s="6">
        <v>1.5713392814921805</v>
      </c>
      <c r="C5875" s="6">
        <v>1.1539128188614645</v>
      </c>
      <c r="D5875" s="6">
        <v>2.5641750787225819</v>
      </c>
      <c r="E5875" s="6">
        <f t="shared" si="182"/>
        <v>1.7631423930254089</v>
      </c>
      <c r="F5875" s="6" t="e">
        <f t="shared" ca="1" si="183"/>
        <v>#NAME?</v>
      </c>
    </row>
    <row r="5876" spans="1:6">
      <c r="A5876" t="s">
        <v>5908</v>
      </c>
      <c r="B5876" s="6">
        <v>7.9096679192476955</v>
      </c>
      <c r="C5876" s="6">
        <v>7.2666387707669182</v>
      </c>
      <c r="D5876" s="6">
        <v>7.4042305353183862</v>
      </c>
      <c r="E5876" s="6">
        <f t="shared" si="182"/>
        <v>7.5268457417776666</v>
      </c>
      <c r="F5876" s="6" t="e">
        <f t="shared" ca="1" si="183"/>
        <v>#NAME?</v>
      </c>
    </row>
    <row r="5877" spans="1:6">
      <c r="A5877" t="s">
        <v>5909</v>
      </c>
      <c r="B5877" s="6">
        <v>0</v>
      </c>
      <c r="C5877" s="6">
        <v>0.50155670890776571</v>
      </c>
      <c r="D5877" s="6">
        <v>1.7376673604580988</v>
      </c>
      <c r="E5877" s="6">
        <f t="shared" si="182"/>
        <v>0.74640802312195476</v>
      </c>
      <c r="F5877" s="6" t="e">
        <f t="shared" ca="1" si="183"/>
        <v>#NAME?</v>
      </c>
    </row>
    <row r="5878" spans="1:6">
      <c r="A5878" t="s">
        <v>5910</v>
      </c>
      <c r="B5878" s="6">
        <v>0</v>
      </c>
      <c r="C5878" s="6">
        <v>0</v>
      </c>
      <c r="D5878" s="6">
        <v>0</v>
      </c>
      <c r="E5878" s="6">
        <f t="shared" si="182"/>
        <v>0</v>
      </c>
      <c r="F5878" s="6" t="e">
        <f t="shared" ca="1" si="183"/>
        <v>#NAME?</v>
      </c>
    </row>
    <row r="5879" spans="1:6">
      <c r="A5879" t="s">
        <v>5911</v>
      </c>
      <c r="B5879" s="6">
        <v>3.1896110211753443</v>
      </c>
      <c r="C5879" s="6">
        <v>3.7773747871177434</v>
      </c>
      <c r="D5879" s="6">
        <v>3.4162139093302852</v>
      </c>
      <c r="E5879" s="6">
        <f t="shared" si="182"/>
        <v>3.4610665725411245</v>
      </c>
      <c r="F5879" s="6" t="e">
        <f t="shared" ca="1" si="183"/>
        <v>#NAME?</v>
      </c>
    </row>
    <row r="5880" spans="1:6">
      <c r="A5880" t="s">
        <v>5912</v>
      </c>
      <c r="B5880" s="6">
        <v>5.8674514079174216</v>
      </c>
      <c r="C5880" s="6">
        <v>4.4348497372003512</v>
      </c>
      <c r="D5880" s="6">
        <v>5.0146938176335096</v>
      </c>
      <c r="E5880" s="6">
        <f t="shared" si="182"/>
        <v>5.1056649875837614</v>
      </c>
      <c r="F5880" s="6" t="e">
        <f t="shared" ca="1" si="183"/>
        <v>#NAME?</v>
      </c>
    </row>
    <row r="5881" spans="1:6">
      <c r="A5881" t="s">
        <v>5913</v>
      </c>
      <c r="B5881" s="6">
        <v>0</v>
      </c>
      <c r="C5881" s="6">
        <v>0</v>
      </c>
      <c r="D5881" s="6">
        <v>0</v>
      </c>
      <c r="E5881" s="6">
        <f t="shared" si="182"/>
        <v>0</v>
      </c>
      <c r="F5881" s="6" t="e">
        <f t="shared" ca="1" si="183"/>
        <v>#NAME?</v>
      </c>
    </row>
    <row r="5882" spans="1:6">
      <c r="A5882" t="s">
        <v>5914</v>
      </c>
      <c r="B5882" s="6">
        <v>5.9388441960149319</v>
      </c>
      <c r="C5882" s="6">
        <v>6.4895394389491772</v>
      </c>
      <c r="D5882" s="6">
        <v>5.7719357814722585</v>
      </c>
      <c r="E5882" s="6">
        <f t="shared" si="182"/>
        <v>6.0667731388121231</v>
      </c>
      <c r="F5882" s="6" t="e">
        <f t="shared" ca="1" si="183"/>
        <v>#NAME?</v>
      </c>
    </row>
    <row r="5883" spans="1:6">
      <c r="A5883" t="s">
        <v>5915</v>
      </c>
      <c r="B5883" s="6">
        <v>1.5940783250610209</v>
      </c>
      <c r="C5883" s="6">
        <v>2.1178394562849676</v>
      </c>
      <c r="D5883" s="6">
        <v>0.99559384096302295</v>
      </c>
      <c r="E5883" s="6">
        <f t="shared" si="182"/>
        <v>1.5691705407696706</v>
      </c>
      <c r="F5883" s="6" t="e">
        <f t="shared" ca="1" si="183"/>
        <v>#NAME?</v>
      </c>
    </row>
    <row r="5884" spans="1:6">
      <c r="A5884" t="s">
        <v>5916</v>
      </c>
      <c r="B5884" s="6">
        <v>0</v>
      </c>
      <c r="C5884" s="6">
        <v>1.1664252451248733</v>
      </c>
      <c r="D5884" s="6">
        <v>0</v>
      </c>
      <c r="E5884" s="6">
        <f t="shared" si="182"/>
        <v>0.38880841504162444</v>
      </c>
      <c r="F5884" s="6" t="e">
        <f t="shared" ca="1" si="183"/>
        <v>#NAME?</v>
      </c>
    </row>
    <row r="5885" spans="1:6">
      <c r="A5885" t="s">
        <v>5917</v>
      </c>
      <c r="B5885" s="6">
        <v>2.5055382260086607</v>
      </c>
      <c r="C5885" s="6">
        <v>2.1888277459219059</v>
      </c>
      <c r="D5885" s="6">
        <v>2.542737027854896</v>
      </c>
      <c r="E5885" s="6">
        <f t="shared" si="182"/>
        <v>2.4123676665951543</v>
      </c>
      <c r="F5885" s="6" t="e">
        <f t="shared" ca="1" si="183"/>
        <v>#NAME?</v>
      </c>
    </row>
    <row r="5886" spans="1:6">
      <c r="A5886" t="s">
        <v>5918</v>
      </c>
      <c r="B5886" s="6">
        <v>3.538837911099975</v>
      </c>
      <c r="C5886" s="6">
        <v>2.9271106729273138</v>
      </c>
      <c r="D5886" s="6">
        <v>2.1554306481842525</v>
      </c>
      <c r="E5886" s="6">
        <f t="shared" si="182"/>
        <v>2.8737930774038474</v>
      </c>
      <c r="F5886" s="6" t="e">
        <f t="shared" ca="1" si="183"/>
        <v>#NAME?</v>
      </c>
    </row>
    <row r="5887" spans="1:6">
      <c r="A5887" t="s">
        <v>5919</v>
      </c>
      <c r="B5887" s="6">
        <v>0</v>
      </c>
      <c r="C5887" s="6">
        <v>0.18183622306989689</v>
      </c>
      <c r="D5887" s="6">
        <v>0</v>
      </c>
      <c r="E5887" s="6">
        <f t="shared" si="182"/>
        <v>6.0612074356632295E-2</v>
      </c>
      <c r="F5887" s="6" t="e">
        <f t="shared" ca="1" si="183"/>
        <v>#NAME?</v>
      </c>
    </row>
    <row r="5888" spans="1:6">
      <c r="A5888" t="s">
        <v>5920</v>
      </c>
      <c r="B5888" s="6">
        <v>3.1691160413734112</v>
      </c>
      <c r="C5888" s="6">
        <v>3.5760393013391174</v>
      </c>
      <c r="D5888" s="6">
        <v>3.6334512686490812</v>
      </c>
      <c r="E5888" s="6">
        <f t="shared" si="182"/>
        <v>3.4595355371205367</v>
      </c>
      <c r="F5888" s="6" t="e">
        <f t="shared" ca="1" si="183"/>
        <v>#NAME?</v>
      </c>
    </row>
    <row r="5889" spans="1:6">
      <c r="A5889" t="s">
        <v>5921</v>
      </c>
      <c r="B5889" s="6">
        <v>0</v>
      </c>
      <c r="C5889" s="6">
        <v>0</v>
      </c>
      <c r="D5889" s="6">
        <v>0</v>
      </c>
      <c r="E5889" s="6">
        <f t="shared" si="182"/>
        <v>0</v>
      </c>
      <c r="F5889" s="6" t="e">
        <f t="shared" ca="1" si="183"/>
        <v>#NAME?</v>
      </c>
    </row>
    <row r="5890" spans="1:6">
      <c r="A5890" t="s">
        <v>5922</v>
      </c>
      <c r="B5890" s="6">
        <v>0</v>
      </c>
      <c r="C5890" s="6">
        <v>1.7916040756658438</v>
      </c>
      <c r="D5890" s="6">
        <v>0</v>
      </c>
      <c r="E5890" s="6">
        <f t="shared" ref="E5890:E5953" si="184">AVERAGE(B5890:D5890)</f>
        <v>0.59720135855528123</v>
      </c>
      <c r="F5890" s="6" t="e">
        <f t="shared" ref="F5890:F5953" ca="1" si="185">_xludf.STDEV.S(B5890:D5890)</f>
        <v>#NAME?</v>
      </c>
    </row>
    <row r="5891" spans="1:6">
      <c r="A5891" t="s">
        <v>5923</v>
      </c>
      <c r="B5891" s="6">
        <v>5.0683705249902493</v>
      </c>
      <c r="C5891" s="6">
        <v>3.7776230758222531</v>
      </c>
      <c r="D5891" s="6">
        <v>5.1935662596656806</v>
      </c>
      <c r="E5891" s="6">
        <f t="shared" si="184"/>
        <v>4.6798532868260603</v>
      </c>
      <c r="F5891" s="6" t="e">
        <f t="shared" ca="1" si="185"/>
        <v>#NAME?</v>
      </c>
    </row>
    <row r="5892" spans="1:6">
      <c r="A5892" t="s">
        <v>5924</v>
      </c>
      <c r="B5892" s="6">
        <v>2.0812663823076636</v>
      </c>
      <c r="C5892" s="6">
        <v>1.4398045550389726</v>
      </c>
      <c r="D5892" s="6">
        <v>0</v>
      </c>
      <c r="E5892" s="6">
        <f t="shared" si="184"/>
        <v>1.1736903124488787</v>
      </c>
      <c r="F5892" s="6" t="e">
        <f t="shared" ca="1" si="185"/>
        <v>#NAME?</v>
      </c>
    </row>
    <row r="5893" spans="1:6">
      <c r="A5893" t="s">
        <v>5925</v>
      </c>
      <c r="B5893" s="6">
        <v>0</v>
      </c>
      <c r="C5893" s="6">
        <v>0.49582393167650196</v>
      </c>
      <c r="D5893" s="6">
        <v>0</v>
      </c>
      <c r="E5893" s="6">
        <f t="shared" si="184"/>
        <v>0.16527464389216731</v>
      </c>
      <c r="F5893" s="6" t="e">
        <f t="shared" ca="1" si="185"/>
        <v>#NAME?</v>
      </c>
    </row>
    <row r="5894" spans="1:6">
      <c r="A5894" t="s">
        <v>5926</v>
      </c>
      <c r="B5894" s="6">
        <v>4.7628132939943635</v>
      </c>
      <c r="C5894" s="6">
        <v>4.4047772799449429</v>
      </c>
      <c r="D5894" s="6">
        <v>4.9195492686116689</v>
      </c>
      <c r="E5894" s="6">
        <f t="shared" si="184"/>
        <v>4.6957132808503248</v>
      </c>
      <c r="F5894" s="6" t="e">
        <f t="shared" ca="1" si="185"/>
        <v>#NAME?</v>
      </c>
    </row>
    <row r="5895" spans="1:6">
      <c r="A5895" t="s">
        <v>5927</v>
      </c>
      <c r="B5895" s="6">
        <v>6.6265489182925243</v>
      </c>
      <c r="C5895" s="6">
        <v>8.0042760679047742</v>
      </c>
      <c r="D5895" s="6">
        <v>6.7452432434767502</v>
      </c>
      <c r="E5895" s="6">
        <f t="shared" si="184"/>
        <v>7.1253560765580159</v>
      </c>
      <c r="F5895" s="6" t="e">
        <f t="shared" ca="1" si="185"/>
        <v>#NAME?</v>
      </c>
    </row>
    <row r="5896" spans="1:6">
      <c r="A5896" t="s">
        <v>5928</v>
      </c>
      <c r="B5896" s="6">
        <v>3.1151970835711853</v>
      </c>
      <c r="C5896" s="6">
        <v>2.1308134453024223</v>
      </c>
      <c r="D5896" s="6">
        <v>2.9166248890786166</v>
      </c>
      <c r="E5896" s="6">
        <f t="shared" si="184"/>
        <v>2.7208784726507411</v>
      </c>
      <c r="F5896" s="6" t="e">
        <f t="shared" ca="1" si="185"/>
        <v>#NAME?</v>
      </c>
    </row>
    <row r="5897" spans="1:6">
      <c r="A5897" t="s">
        <v>5929</v>
      </c>
      <c r="B5897" s="6">
        <v>0</v>
      </c>
      <c r="C5897" s="6">
        <v>0</v>
      </c>
      <c r="D5897" s="6">
        <v>0</v>
      </c>
      <c r="E5897" s="6">
        <f t="shared" si="184"/>
        <v>0</v>
      </c>
      <c r="F5897" s="6" t="e">
        <f t="shared" ca="1" si="185"/>
        <v>#NAME?</v>
      </c>
    </row>
    <row r="5898" spans="1:6">
      <c r="A5898" t="s">
        <v>5930</v>
      </c>
      <c r="B5898" s="6">
        <v>6.8744966790920294</v>
      </c>
      <c r="C5898" s="6">
        <v>6.7518420111456114</v>
      </c>
      <c r="D5898" s="6">
        <v>7.24888644708063</v>
      </c>
      <c r="E5898" s="6">
        <f t="shared" si="184"/>
        <v>6.95840837910609</v>
      </c>
      <c r="F5898" s="6" t="e">
        <f t="shared" ca="1" si="185"/>
        <v>#NAME?</v>
      </c>
    </row>
    <row r="5899" spans="1:6">
      <c r="A5899" t="s">
        <v>5931</v>
      </c>
      <c r="B5899" s="6">
        <v>0</v>
      </c>
      <c r="C5899" s="6">
        <v>0</v>
      </c>
      <c r="D5899" s="6">
        <v>0</v>
      </c>
      <c r="E5899" s="6">
        <f t="shared" si="184"/>
        <v>0</v>
      </c>
      <c r="F5899" s="6" t="e">
        <f t="shared" ca="1" si="185"/>
        <v>#NAME?</v>
      </c>
    </row>
    <row r="5900" spans="1:6">
      <c r="A5900" t="s">
        <v>5932</v>
      </c>
      <c r="B5900" s="6">
        <v>0</v>
      </c>
      <c r="C5900" s="6">
        <v>0.91722489404987817</v>
      </c>
      <c r="D5900" s="6">
        <v>0</v>
      </c>
      <c r="E5900" s="6">
        <f t="shared" si="184"/>
        <v>0.30574163134995941</v>
      </c>
      <c r="F5900" s="6" t="e">
        <f t="shared" ca="1" si="185"/>
        <v>#NAME?</v>
      </c>
    </row>
    <row r="5901" spans="1:6">
      <c r="A5901" t="s">
        <v>5933</v>
      </c>
      <c r="B5901" s="6">
        <v>0</v>
      </c>
      <c r="C5901" s="6">
        <v>2.3945468996889629</v>
      </c>
      <c r="D5901" s="6">
        <v>3.054728261610435</v>
      </c>
      <c r="E5901" s="6">
        <f t="shared" si="184"/>
        <v>1.8164250537664659</v>
      </c>
      <c r="F5901" s="6" t="e">
        <f t="shared" ca="1" si="185"/>
        <v>#NAME?</v>
      </c>
    </row>
    <row r="5902" spans="1:6">
      <c r="A5902" t="s">
        <v>5934</v>
      </c>
      <c r="B5902" s="6">
        <v>5.7558306350805717</v>
      </c>
      <c r="C5902" s="6">
        <v>6.4868718609132081</v>
      </c>
      <c r="D5902" s="6">
        <v>5.4901045026174415</v>
      </c>
      <c r="E5902" s="6">
        <f t="shared" si="184"/>
        <v>5.9109356662037404</v>
      </c>
      <c r="F5902" s="6" t="e">
        <f t="shared" ca="1" si="185"/>
        <v>#NAME?</v>
      </c>
    </row>
    <row r="5903" spans="1:6">
      <c r="A5903" t="s">
        <v>5935</v>
      </c>
      <c r="B5903" s="6">
        <v>0</v>
      </c>
      <c r="C5903" s="6">
        <v>0</v>
      </c>
      <c r="D5903" s="6">
        <v>0</v>
      </c>
      <c r="E5903" s="6">
        <f t="shared" si="184"/>
        <v>0</v>
      </c>
      <c r="F5903" s="6" t="e">
        <f t="shared" ca="1" si="185"/>
        <v>#NAME?</v>
      </c>
    </row>
    <row r="5904" spans="1:6">
      <c r="A5904" t="s">
        <v>5936</v>
      </c>
      <c r="B5904" s="6">
        <v>0</v>
      </c>
      <c r="C5904" s="6">
        <v>0</v>
      </c>
      <c r="D5904" s="6">
        <v>0</v>
      </c>
      <c r="E5904" s="6">
        <f t="shared" si="184"/>
        <v>0</v>
      </c>
      <c r="F5904" s="6" t="e">
        <f t="shared" ca="1" si="185"/>
        <v>#NAME?</v>
      </c>
    </row>
    <row r="5905" spans="1:6">
      <c r="A5905" t="s">
        <v>5937</v>
      </c>
      <c r="B5905" s="6">
        <v>3.1925034072577509</v>
      </c>
      <c r="C5905" s="6">
        <v>2.1796807182509923</v>
      </c>
      <c r="D5905" s="6">
        <v>3.6723343400143187</v>
      </c>
      <c r="E5905" s="6">
        <f t="shared" si="184"/>
        <v>3.0148394885076875</v>
      </c>
      <c r="F5905" s="6" t="e">
        <f t="shared" ca="1" si="185"/>
        <v>#NAME?</v>
      </c>
    </row>
    <row r="5906" spans="1:6">
      <c r="A5906" t="s">
        <v>5938</v>
      </c>
      <c r="B5906" s="6">
        <v>2.1338660264170533</v>
      </c>
      <c r="C5906" s="6">
        <v>2.1438755012316424</v>
      </c>
      <c r="D5906" s="6">
        <v>1.3262308057621726</v>
      </c>
      <c r="E5906" s="6">
        <f t="shared" si="184"/>
        <v>1.8679907778036224</v>
      </c>
      <c r="F5906" s="6" t="e">
        <f t="shared" ca="1" si="185"/>
        <v>#NAME?</v>
      </c>
    </row>
    <row r="5907" spans="1:6">
      <c r="A5907" t="s">
        <v>5939</v>
      </c>
      <c r="B5907" s="6">
        <v>0</v>
      </c>
      <c r="C5907" s="6">
        <v>0</v>
      </c>
      <c r="D5907" s="6">
        <v>0</v>
      </c>
      <c r="E5907" s="6">
        <f t="shared" si="184"/>
        <v>0</v>
      </c>
      <c r="F5907" s="6" t="e">
        <f t="shared" ca="1" si="185"/>
        <v>#NAME?</v>
      </c>
    </row>
    <row r="5908" spans="1:6">
      <c r="A5908" t="s">
        <v>5940</v>
      </c>
      <c r="B5908" s="6">
        <v>0.56868883205169041</v>
      </c>
      <c r="C5908" s="6">
        <v>0.43589694551576325</v>
      </c>
      <c r="D5908" s="6">
        <v>0</v>
      </c>
      <c r="E5908" s="6">
        <f t="shared" si="184"/>
        <v>0.33486192585581787</v>
      </c>
      <c r="F5908" s="6" t="e">
        <f t="shared" ca="1" si="185"/>
        <v>#NAME?</v>
      </c>
    </row>
    <row r="5909" spans="1:6">
      <c r="A5909" t="s">
        <v>5941</v>
      </c>
      <c r="B5909" s="6">
        <v>4.2315415948282302</v>
      </c>
      <c r="C5909" s="6">
        <v>3.8371738644096531</v>
      </c>
      <c r="D5909" s="6">
        <v>3.1614405852667553</v>
      </c>
      <c r="E5909" s="6">
        <f t="shared" si="184"/>
        <v>3.7433853481682124</v>
      </c>
      <c r="F5909" s="6" t="e">
        <f t="shared" ca="1" si="185"/>
        <v>#NAME?</v>
      </c>
    </row>
    <row r="5910" spans="1:6">
      <c r="A5910" t="s">
        <v>5942</v>
      </c>
      <c r="B5910" s="6">
        <v>2.4628341178205444</v>
      </c>
      <c r="C5910" s="6">
        <v>1.638306632237944</v>
      </c>
      <c r="D5910" s="6">
        <v>2.4861809350245352</v>
      </c>
      <c r="E5910" s="6">
        <f t="shared" si="184"/>
        <v>2.1957738950276746</v>
      </c>
      <c r="F5910" s="6" t="e">
        <f t="shared" ca="1" si="185"/>
        <v>#NAME?</v>
      </c>
    </row>
    <row r="5911" spans="1:6">
      <c r="A5911" t="s">
        <v>5943</v>
      </c>
      <c r="B5911" s="6">
        <v>0</v>
      </c>
      <c r="C5911" s="6">
        <v>3.0550909385775104E-2</v>
      </c>
      <c r="D5911" s="6">
        <v>0</v>
      </c>
      <c r="E5911" s="6">
        <f t="shared" si="184"/>
        <v>1.0183636461925034E-2</v>
      </c>
      <c r="F5911" s="6" t="e">
        <f t="shared" ca="1" si="185"/>
        <v>#NAME?</v>
      </c>
    </row>
    <row r="5912" spans="1:6">
      <c r="A5912" t="s">
        <v>5944</v>
      </c>
      <c r="B5912" s="6">
        <v>5.1255501913533932</v>
      </c>
      <c r="C5912" s="6">
        <v>4.3336878235145502</v>
      </c>
      <c r="D5912" s="6">
        <v>4.2279558037567213</v>
      </c>
      <c r="E5912" s="6">
        <f t="shared" si="184"/>
        <v>4.5623979395415546</v>
      </c>
      <c r="F5912" s="6" t="e">
        <f t="shared" ca="1" si="185"/>
        <v>#NAME?</v>
      </c>
    </row>
    <row r="5913" spans="1:6">
      <c r="A5913" t="s">
        <v>5945</v>
      </c>
      <c r="B5913" s="6">
        <v>3.909195706637671</v>
      </c>
      <c r="C5913" s="6">
        <v>3.1903172406281444</v>
      </c>
      <c r="D5913" s="6">
        <v>3.0680296821066624</v>
      </c>
      <c r="E5913" s="6">
        <f t="shared" si="184"/>
        <v>3.3891808764574924</v>
      </c>
      <c r="F5913" s="6" t="e">
        <f t="shared" ca="1" si="185"/>
        <v>#NAME?</v>
      </c>
    </row>
    <row r="5914" spans="1:6">
      <c r="A5914" t="s">
        <v>5946</v>
      </c>
      <c r="B5914" s="6">
        <v>5.9726771195986501</v>
      </c>
      <c r="C5914" s="6">
        <v>4.8562449544112871</v>
      </c>
      <c r="D5914" s="6">
        <v>6.3317615409552088</v>
      </c>
      <c r="E5914" s="6">
        <f t="shared" si="184"/>
        <v>5.720227871655049</v>
      </c>
      <c r="F5914" s="6" t="e">
        <f t="shared" ca="1" si="185"/>
        <v>#NAME?</v>
      </c>
    </row>
    <row r="5915" spans="1:6">
      <c r="A5915" t="s">
        <v>5947</v>
      </c>
      <c r="B5915" s="6">
        <v>2.7591525097623961</v>
      </c>
      <c r="C5915" s="6">
        <v>3.6982368666187129</v>
      </c>
      <c r="D5915" s="6">
        <v>2.6815607858489714</v>
      </c>
      <c r="E5915" s="6">
        <f t="shared" si="184"/>
        <v>3.0463167207433597</v>
      </c>
      <c r="F5915" s="6" t="e">
        <f t="shared" ca="1" si="185"/>
        <v>#NAME?</v>
      </c>
    </row>
    <row r="5916" spans="1:6">
      <c r="A5916" t="s">
        <v>5948</v>
      </c>
      <c r="B5916" s="6">
        <v>2.0697276407101159</v>
      </c>
      <c r="C5916" s="6">
        <v>2.0907845978067399</v>
      </c>
      <c r="D5916" s="6">
        <v>0</v>
      </c>
      <c r="E5916" s="6">
        <f t="shared" si="184"/>
        <v>1.386837412838952</v>
      </c>
      <c r="F5916" s="6" t="e">
        <f t="shared" ca="1" si="185"/>
        <v>#NAME?</v>
      </c>
    </row>
    <row r="5917" spans="1:6">
      <c r="A5917" t="s">
        <v>5949</v>
      </c>
      <c r="B5917" s="6">
        <v>9.5154593627757542</v>
      </c>
      <c r="C5917" s="6">
        <v>8.0529748349802563</v>
      </c>
      <c r="D5917" s="6">
        <v>9.1331818342238584</v>
      </c>
      <c r="E5917" s="6">
        <f t="shared" si="184"/>
        <v>8.9005386773266242</v>
      </c>
      <c r="F5917" s="6" t="e">
        <f t="shared" ca="1" si="185"/>
        <v>#NAME?</v>
      </c>
    </row>
    <row r="5918" spans="1:6">
      <c r="A5918" t="s">
        <v>5950</v>
      </c>
      <c r="B5918" s="6">
        <v>0</v>
      </c>
      <c r="C5918" s="6">
        <v>0.12460170507636716</v>
      </c>
      <c r="D5918" s="6">
        <v>0</v>
      </c>
      <c r="E5918" s="6">
        <f t="shared" si="184"/>
        <v>4.1533901692122385E-2</v>
      </c>
      <c r="F5918" s="6" t="e">
        <f t="shared" ca="1" si="185"/>
        <v>#NAME?</v>
      </c>
    </row>
    <row r="5919" spans="1:6">
      <c r="A5919" t="s">
        <v>5951</v>
      </c>
      <c r="B5919" s="6">
        <v>0</v>
      </c>
      <c r="C5919" s="6">
        <v>0</v>
      </c>
      <c r="D5919" s="6">
        <v>0</v>
      </c>
      <c r="E5919" s="6">
        <f t="shared" si="184"/>
        <v>0</v>
      </c>
      <c r="F5919" s="6" t="e">
        <f t="shared" ca="1" si="185"/>
        <v>#NAME?</v>
      </c>
    </row>
    <row r="5920" spans="1:6">
      <c r="A5920" t="s">
        <v>5952</v>
      </c>
      <c r="B5920" s="6">
        <v>0</v>
      </c>
      <c r="C5920" s="6">
        <v>0.18896535282616606</v>
      </c>
      <c r="D5920" s="6">
        <v>0.94555791617450058</v>
      </c>
      <c r="E5920" s="6">
        <f t="shared" si="184"/>
        <v>0.37817442300022219</v>
      </c>
      <c r="F5920" s="6" t="e">
        <f t="shared" ca="1" si="185"/>
        <v>#NAME?</v>
      </c>
    </row>
    <row r="5921" spans="1:6">
      <c r="A5921" t="s">
        <v>5953</v>
      </c>
      <c r="B5921" s="6">
        <v>8.1911112499278484</v>
      </c>
      <c r="C5921" s="6">
        <v>8.8507130014658415</v>
      </c>
      <c r="D5921" s="6">
        <v>8.0355886150016378</v>
      </c>
      <c r="E5921" s="6">
        <f t="shared" si="184"/>
        <v>8.3591376221317759</v>
      </c>
      <c r="F5921" s="6" t="e">
        <f t="shared" ca="1" si="185"/>
        <v>#NAME?</v>
      </c>
    </row>
    <row r="5922" spans="1:6">
      <c r="A5922" t="s">
        <v>5954</v>
      </c>
      <c r="B5922" s="6">
        <v>1.6587852133592902</v>
      </c>
      <c r="C5922" s="6">
        <v>1.8236018281387611</v>
      </c>
      <c r="D5922" s="6">
        <v>1.5616043637563741</v>
      </c>
      <c r="E5922" s="6">
        <f t="shared" si="184"/>
        <v>1.6813304684181418</v>
      </c>
      <c r="F5922" s="6" t="e">
        <f t="shared" ca="1" si="185"/>
        <v>#NAME?</v>
      </c>
    </row>
    <row r="5923" spans="1:6">
      <c r="A5923" t="s">
        <v>5955</v>
      </c>
      <c r="B5923" s="6">
        <v>2.6447117093488188</v>
      </c>
      <c r="C5923" s="6">
        <v>1.4031616938100733</v>
      </c>
      <c r="D5923" s="6">
        <v>2.4597762041139615</v>
      </c>
      <c r="E5923" s="6">
        <f t="shared" si="184"/>
        <v>2.1692165357576179</v>
      </c>
      <c r="F5923" s="6" t="e">
        <f t="shared" ca="1" si="185"/>
        <v>#NAME?</v>
      </c>
    </row>
    <row r="5924" spans="1:6">
      <c r="A5924" t="s">
        <v>5956</v>
      </c>
      <c r="B5924" s="6">
        <v>0</v>
      </c>
      <c r="C5924" s="6">
        <v>0</v>
      </c>
      <c r="D5924" s="6">
        <v>0</v>
      </c>
      <c r="E5924" s="6">
        <f t="shared" si="184"/>
        <v>0</v>
      </c>
      <c r="F5924" s="6" t="e">
        <f t="shared" ca="1" si="185"/>
        <v>#NAME?</v>
      </c>
    </row>
    <row r="5925" spans="1:6">
      <c r="A5925" t="s">
        <v>5957</v>
      </c>
      <c r="B5925" s="6">
        <v>6.9801120475322511</v>
      </c>
      <c r="C5925" s="6">
        <v>6.073907894011505</v>
      </c>
      <c r="D5925" s="6">
        <v>6.8398167792811408</v>
      </c>
      <c r="E5925" s="6">
        <f t="shared" si="184"/>
        <v>6.631278906941632</v>
      </c>
      <c r="F5925" s="6" t="e">
        <f t="shared" ca="1" si="185"/>
        <v>#NAME?</v>
      </c>
    </row>
    <row r="5926" spans="1:6">
      <c r="A5926" t="s">
        <v>5958</v>
      </c>
      <c r="B5926" s="6">
        <v>2.0342902015251418</v>
      </c>
      <c r="C5926" s="6">
        <v>2.1335603536766259</v>
      </c>
      <c r="D5926" s="6">
        <v>1.5757605446637653</v>
      </c>
      <c r="E5926" s="6">
        <f t="shared" si="184"/>
        <v>1.914537033288511</v>
      </c>
      <c r="F5926" s="6" t="e">
        <f t="shared" ca="1" si="185"/>
        <v>#NAME?</v>
      </c>
    </row>
    <row r="5927" spans="1:6">
      <c r="A5927" t="s">
        <v>5959</v>
      </c>
      <c r="B5927" s="6">
        <v>2.4913198430528745</v>
      </c>
      <c r="C5927" s="6">
        <v>0.86738640394069888</v>
      </c>
      <c r="D5927" s="6">
        <v>0</v>
      </c>
      <c r="E5927" s="6">
        <f t="shared" si="184"/>
        <v>1.1195687489978579</v>
      </c>
      <c r="F5927" s="6" t="e">
        <f t="shared" ca="1" si="185"/>
        <v>#NAME?</v>
      </c>
    </row>
    <row r="5928" spans="1:6">
      <c r="A5928" t="s">
        <v>5960</v>
      </c>
      <c r="B5928" s="6">
        <v>0</v>
      </c>
      <c r="C5928" s="6">
        <v>0.18763428756416756</v>
      </c>
      <c r="D5928" s="6">
        <v>0</v>
      </c>
      <c r="E5928" s="6">
        <f t="shared" si="184"/>
        <v>6.2544762521389186E-2</v>
      </c>
      <c r="F5928" s="6" t="e">
        <f t="shared" ca="1" si="185"/>
        <v>#NAME?</v>
      </c>
    </row>
    <row r="5929" spans="1:6">
      <c r="A5929" t="s">
        <v>5961</v>
      </c>
      <c r="B5929" s="6">
        <v>0</v>
      </c>
      <c r="C5929" s="6">
        <v>0</v>
      </c>
      <c r="D5929" s="6">
        <v>0</v>
      </c>
      <c r="E5929" s="6">
        <f t="shared" si="184"/>
        <v>0</v>
      </c>
      <c r="F5929" s="6" t="e">
        <f t="shared" ca="1" si="185"/>
        <v>#NAME?</v>
      </c>
    </row>
    <row r="5930" spans="1:6">
      <c r="A5930" t="s">
        <v>5962</v>
      </c>
      <c r="B5930" s="6">
        <v>2.0394923245391392</v>
      </c>
      <c r="C5930" s="6">
        <v>2.7303501700883732</v>
      </c>
      <c r="D5930" s="6">
        <v>2.2865707678418796</v>
      </c>
      <c r="E5930" s="6">
        <f t="shared" si="184"/>
        <v>2.3521377541564643</v>
      </c>
      <c r="F5930" s="6" t="e">
        <f t="shared" ca="1" si="185"/>
        <v>#NAME?</v>
      </c>
    </row>
    <row r="5931" spans="1:6">
      <c r="A5931" t="s">
        <v>5963</v>
      </c>
      <c r="B5931" s="6">
        <v>5.9078163027932629</v>
      </c>
      <c r="C5931" s="6">
        <v>5.2591005181538089</v>
      </c>
      <c r="D5931" s="6">
        <v>5.0637575181134409</v>
      </c>
      <c r="E5931" s="6">
        <f t="shared" si="184"/>
        <v>5.4102247796868381</v>
      </c>
      <c r="F5931" s="6" t="e">
        <f t="shared" ca="1" si="185"/>
        <v>#NAME?</v>
      </c>
    </row>
    <row r="5932" spans="1:6">
      <c r="A5932" t="s">
        <v>5964</v>
      </c>
      <c r="B5932" s="6">
        <v>1.7870832779121515</v>
      </c>
      <c r="C5932" s="6">
        <v>1.6441325261990247</v>
      </c>
      <c r="D5932" s="6">
        <v>1.8114277257323099</v>
      </c>
      <c r="E5932" s="6">
        <f t="shared" si="184"/>
        <v>1.747547843281162</v>
      </c>
      <c r="F5932" s="6" t="e">
        <f t="shared" ca="1" si="185"/>
        <v>#NAME?</v>
      </c>
    </row>
    <row r="5933" spans="1:6">
      <c r="A5933" t="s">
        <v>5965</v>
      </c>
      <c r="B5933" s="6">
        <v>0</v>
      </c>
      <c r="C5933" s="6">
        <v>0.25320507551511406</v>
      </c>
      <c r="D5933" s="6">
        <v>1.3525888758196576</v>
      </c>
      <c r="E5933" s="6">
        <f t="shared" si="184"/>
        <v>0.53526465044492388</v>
      </c>
      <c r="F5933" s="6" t="e">
        <f t="shared" ca="1" si="185"/>
        <v>#NAME?</v>
      </c>
    </row>
    <row r="5934" spans="1:6">
      <c r="A5934" t="s">
        <v>5966</v>
      </c>
      <c r="B5934" s="6">
        <v>3.6307038679753809</v>
      </c>
      <c r="C5934" s="6">
        <v>4.2590964974756629</v>
      </c>
      <c r="D5934" s="6">
        <v>2.3226348481184318</v>
      </c>
      <c r="E5934" s="6">
        <f t="shared" si="184"/>
        <v>3.4041450711898253</v>
      </c>
      <c r="F5934" s="6" t="e">
        <f t="shared" ca="1" si="185"/>
        <v>#NAME?</v>
      </c>
    </row>
    <row r="5935" spans="1:6">
      <c r="A5935" t="s">
        <v>5967</v>
      </c>
      <c r="B5935" s="6">
        <v>1.4033415632101702</v>
      </c>
      <c r="C5935" s="6">
        <v>1.4413781556681839</v>
      </c>
      <c r="D5935" s="6">
        <v>0.21389135876318172</v>
      </c>
      <c r="E5935" s="6">
        <f t="shared" si="184"/>
        <v>1.0195370258805119</v>
      </c>
      <c r="F5935" s="6" t="e">
        <f t="shared" ca="1" si="185"/>
        <v>#NAME?</v>
      </c>
    </row>
    <row r="5936" spans="1:6">
      <c r="A5936" t="s">
        <v>5968</v>
      </c>
      <c r="B5936" s="6">
        <v>7.0825896834159474</v>
      </c>
      <c r="C5936" s="6">
        <v>7.0950591107701166</v>
      </c>
      <c r="D5936" s="6">
        <v>7.0323199164887313</v>
      </c>
      <c r="E5936" s="6">
        <f t="shared" si="184"/>
        <v>7.0699895702249309</v>
      </c>
      <c r="F5936" s="6" t="e">
        <f t="shared" ca="1" si="185"/>
        <v>#NAME?</v>
      </c>
    </row>
    <row r="5937" spans="1:6">
      <c r="A5937" t="s">
        <v>5969</v>
      </c>
      <c r="B5937" s="6">
        <v>2.3574261371464296</v>
      </c>
      <c r="C5937" s="6">
        <v>1.7458423688086406</v>
      </c>
      <c r="D5937" s="6">
        <v>2.5540275731861928</v>
      </c>
      <c r="E5937" s="6">
        <f t="shared" si="184"/>
        <v>2.2190986930470875</v>
      </c>
      <c r="F5937" s="6" t="e">
        <f t="shared" ca="1" si="185"/>
        <v>#NAME?</v>
      </c>
    </row>
    <row r="5938" spans="1:6">
      <c r="A5938" t="s">
        <v>5970</v>
      </c>
      <c r="B5938" s="6">
        <v>0</v>
      </c>
      <c r="C5938" s="6">
        <v>0.70383962394067112</v>
      </c>
      <c r="D5938" s="6">
        <v>0</v>
      </c>
      <c r="E5938" s="6">
        <f t="shared" si="184"/>
        <v>0.2346132079802237</v>
      </c>
      <c r="F5938" s="6" t="e">
        <f t="shared" ca="1" si="185"/>
        <v>#NAME?</v>
      </c>
    </row>
    <row r="5939" spans="1:6">
      <c r="A5939" t="s">
        <v>5971</v>
      </c>
      <c r="B5939" s="6">
        <v>0</v>
      </c>
      <c r="C5939" s="6">
        <v>0.57660874367650061</v>
      </c>
      <c r="D5939" s="6">
        <v>1.8499087280148654</v>
      </c>
      <c r="E5939" s="6">
        <f t="shared" si="184"/>
        <v>0.8088391572304553</v>
      </c>
      <c r="F5939" s="6" t="e">
        <f t="shared" ca="1" si="185"/>
        <v>#NAME?</v>
      </c>
    </row>
    <row r="5940" spans="1:6">
      <c r="A5940" t="s">
        <v>5972</v>
      </c>
      <c r="B5940" s="6">
        <v>0</v>
      </c>
      <c r="C5940" s="6">
        <v>1.7776887738313327</v>
      </c>
      <c r="D5940" s="6">
        <v>1.1359636567295341</v>
      </c>
      <c r="E5940" s="6">
        <f t="shared" si="184"/>
        <v>0.97121747685362225</v>
      </c>
      <c r="F5940" s="6" t="e">
        <f t="shared" ca="1" si="185"/>
        <v>#NAME?</v>
      </c>
    </row>
    <row r="5941" spans="1:6">
      <c r="A5941" t="s">
        <v>5973</v>
      </c>
      <c r="B5941" s="6">
        <v>0</v>
      </c>
      <c r="C5941" s="6">
        <v>1.7800536405739635</v>
      </c>
      <c r="D5941" s="6">
        <v>2.3487591057610819</v>
      </c>
      <c r="E5941" s="6">
        <f t="shared" si="184"/>
        <v>1.376270915445015</v>
      </c>
      <c r="F5941" s="6" t="e">
        <f t="shared" ca="1" si="185"/>
        <v>#NAME?</v>
      </c>
    </row>
    <row r="5942" spans="1:6">
      <c r="A5942" t="s">
        <v>5974</v>
      </c>
      <c r="B5942" s="6">
        <v>6.5080810588457059</v>
      </c>
      <c r="C5942" s="6">
        <v>6.1064302137702207</v>
      </c>
      <c r="D5942" s="6">
        <v>5.7933154284168049</v>
      </c>
      <c r="E5942" s="6">
        <f t="shared" si="184"/>
        <v>6.1359422336775777</v>
      </c>
      <c r="F5942" s="6" t="e">
        <f t="shared" ca="1" si="185"/>
        <v>#NAME?</v>
      </c>
    </row>
    <row r="5943" spans="1:6">
      <c r="A5943" t="s">
        <v>5975</v>
      </c>
      <c r="B5943" s="6">
        <v>7.8881453970968467</v>
      </c>
      <c r="C5943" s="6">
        <v>9.1748003980831889</v>
      </c>
      <c r="D5943" s="6">
        <v>7.7077867730903744</v>
      </c>
      <c r="E5943" s="6">
        <f t="shared" si="184"/>
        <v>8.256910856090137</v>
      </c>
      <c r="F5943" s="6" t="e">
        <f t="shared" ca="1" si="185"/>
        <v>#NAME?</v>
      </c>
    </row>
    <row r="5944" spans="1:6">
      <c r="A5944" t="s">
        <v>5976</v>
      </c>
      <c r="B5944" s="6">
        <v>0</v>
      </c>
      <c r="C5944" s="6">
        <v>0</v>
      </c>
      <c r="D5944" s="6">
        <v>0</v>
      </c>
      <c r="E5944" s="6">
        <f t="shared" si="184"/>
        <v>0</v>
      </c>
      <c r="F5944" s="6" t="e">
        <f t="shared" ca="1" si="185"/>
        <v>#NAME?</v>
      </c>
    </row>
    <row r="5945" spans="1:6">
      <c r="A5945" t="s">
        <v>5977</v>
      </c>
      <c r="B5945" s="6">
        <v>1.3794869723646417</v>
      </c>
      <c r="C5945" s="6">
        <v>1.1356468303258227</v>
      </c>
      <c r="D5945" s="6">
        <v>0</v>
      </c>
      <c r="E5945" s="6">
        <f t="shared" si="184"/>
        <v>0.83837793423015483</v>
      </c>
      <c r="F5945" s="6" t="e">
        <f t="shared" ca="1" si="185"/>
        <v>#NAME?</v>
      </c>
    </row>
    <row r="5946" spans="1:6">
      <c r="A5946" t="s">
        <v>5978</v>
      </c>
      <c r="B5946" s="6">
        <v>3.784775356393641</v>
      </c>
      <c r="C5946" s="6">
        <v>4.0727180291096392</v>
      </c>
      <c r="D5946" s="6">
        <v>2.4276900694609811</v>
      </c>
      <c r="E5946" s="6">
        <f t="shared" si="184"/>
        <v>3.4283944849880874</v>
      </c>
      <c r="F5946" s="6" t="e">
        <f t="shared" ca="1" si="185"/>
        <v>#NAME?</v>
      </c>
    </row>
    <row r="5947" spans="1:6">
      <c r="A5947" t="s">
        <v>5979</v>
      </c>
      <c r="B5947" s="6">
        <v>5.6202462763677863</v>
      </c>
      <c r="C5947" s="6">
        <v>4.7941289646879683</v>
      </c>
      <c r="D5947" s="6">
        <v>5.5891134918197762</v>
      </c>
      <c r="E5947" s="6">
        <f t="shared" si="184"/>
        <v>5.3344962442918442</v>
      </c>
      <c r="F5947" s="6" t="e">
        <f t="shared" ca="1" si="185"/>
        <v>#NAME?</v>
      </c>
    </row>
    <row r="5948" spans="1:6">
      <c r="A5948" t="s">
        <v>5980</v>
      </c>
      <c r="B5948" s="6">
        <v>3.2880279622006885</v>
      </c>
      <c r="C5948" s="6">
        <v>2.7614542758429041</v>
      </c>
      <c r="D5948" s="6">
        <v>2.9469968251253897</v>
      </c>
      <c r="E5948" s="6">
        <f t="shared" si="184"/>
        <v>2.9988263543896614</v>
      </c>
      <c r="F5948" s="6" t="e">
        <f t="shared" ca="1" si="185"/>
        <v>#NAME?</v>
      </c>
    </row>
    <row r="5949" spans="1:6">
      <c r="A5949" t="s">
        <v>5981</v>
      </c>
      <c r="B5949" s="6">
        <v>2.3565871686414632</v>
      </c>
      <c r="C5949" s="6">
        <v>1.9526091599324091</v>
      </c>
      <c r="D5949" s="6">
        <v>2.4393323088361512</v>
      </c>
      <c r="E5949" s="6">
        <f t="shared" si="184"/>
        <v>2.2495095458033414</v>
      </c>
      <c r="F5949" s="6" t="e">
        <f t="shared" ca="1" si="185"/>
        <v>#NAME?</v>
      </c>
    </row>
    <row r="5950" spans="1:6">
      <c r="A5950" t="s">
        <v>5982</v>
      </c>
      <c r="B5950" s="6">
        <v>3.8143587247780286</v>
      </c>
      <c r="C5950" s="6">
        <v>3.270525450195823</v>
      </c>
      <c r="D5950" s="6">
        <v>3.3342319063272745</v>
      </c>
      <c r="E5950" s="6">
        <f t="shared" si="184"/>
        <v>3.4730386937670423</v>
      </c>
      <c r="F5950" s="6" t="e">
        <f t="shared" ca="1" si="185"/>
        <v>#NAME?</v>
      </c>
    </row>
    <row r="5951" spans="1:6">
      <c r="A5951" t="s">
        <v>5983</v>
      </c>
      <c r="B5951" s="6">
        <v>6.3936244422626469</v>
      </c>
      <c r="C5951" s="6">
        <v>7.1190507029622472</v>
      </c>
      <c r="D5951" s="6">
        <v>6.8937695457761876</v>
      </c>
      <c r="E5951" s="6">
        <f t="shared" si="184"/>
        <v>6.8021482303336933</v>
      </c>
      <c r="F5951" s="6" t="e">
        <f t="shared" ca="1" si="185"/>
        <v>#NAME?</v>
      </c>
    </row>
    <row r="5952" spans="1:6">
      <c r="A5952" t="s">
        <v>5984</v>
      </c>
      <c r="B5952" s="6">
        <v>8.3019820979191312</v>
      </c>
      <c r="C5952" s="6">
        <v>8.1369968052292521</v>
      </c>
      <c r="D5952" s="6">
        <v>8.4903187989666353</v>
      </c>
      <c r="E5952" s="6">
        <f t="shared" si="184"/>
        <v>8.3097659007050044</v>
      </c>
      <c r="F5952" s="6" t="e">
        <f t="shared" ca="1" si="185"/>
        <v>#NAME?</v>
      </c>
    </row>
    <row r="5953" spans="1:6">
      <c r="A5953" t="s">
        <v>5985</v>
      </c>
      <c r="B5953" s="6">
        <v>0</v>
      </c>
      <c r="C5953" s="6">
        <v>0</v>
      </c>
      <c r="D5953" s="6">
        <v>0</v>
      </c>
      <c r="E5953" s="6">
        <f t="shared" si="184"/>
        <v>0</v>
      </c>
      <c r="F5953" s="6" t="e">
        <f t="shared" ca="1" si="185"/>
        <v>#NAME?</v>
      </c>
    </row>
    <row r="5954" spans="1:6">
      <c r="A5954" t="s">
        <v>5986</v>
      </c>
      <c r="B5954" s="6">
        <v>3.2292931087452414</v>
      </c>
      <c r="C5954" s="6">
        <v>3.321889672501912</v>
      </c>
      <c r="D5954" s="6">
        <v>3.2940135134163375</v>
      </c>
      <c r="E5954" s="6">
        <f t="shared" ref="E5954:E6017" si="186">AVERAGE(B5954:D5954)</f>
        <v>3.281732098221164</v>
      </c>
      <c r="F5954" s="6" t="e">
        <f t="shared" ref="F5954:F6017" ca="1" si="187">_xludf.STDEV.S(B5954:D5954)</f>
        <v>#NAME?</v>
      </c>
    </row>
    <row r="5955" spans="1:6">
      <c r="A5955" t="s">
        <v>5987</v>
      </c>
      <c r="B5955" s="6">
        <v>5.6737516104523751</v>
      </c>
      <c r="C5955" s="6">
        <v>5.3299849090601183</v>
      </c>
      <c r="D5955" s="6">
        <v>6.0870175374282303</v>
      </c>
      <c r="E5955" s="6">
        <f t="shared" si="186"/>
        <v>5.6969180189802415</v>
      </c>
      <c r="F5955" s="6" t="e">
        <f t="shared" ca="1" si="187"/>
        <v>#NAME?</v>
      </c>
    </row>
    <row r="5956" spans="1:6">
      <c r="A5956" t="s">
        <v>5988</v>
      </c>
      <c r="B5956" s="6">
        <v>6.4852515244747986</v>
      </c>
      <c r="C5956" s="6">
        <v>6.1108084153331026</v>
      </c>
      <c r="D5956" s="6">
        <v>6.8520963262003782</v>
      </c>
      <c r="E5956" s="6">
        <f t="shared" si="186"/>
        <v>6.4827187553360934</v>
      </c>
      <c r="F5956" s="6" t="e">
        <f t="shared" ca="1" si="187"/>
        <v>#NAME?</v>
      </c>
    </row>
    <row r="5957" spans="1:6">
      <c r="A5957" t="s">
        <v>5989</v>
      </c>
      <c r="B5957" s="6">
        <v>3.9657013910754237</v>
      </c>
      <c r="C5957" s="6">
        <v>4.7154249073624301</v>
      </c>
      <c r="D5957" s="6">
        <v>3.934031794946097</v>
      </c>
      <c r="E5957" s="6">
        <f t="shared" si="186"/>
        <v>4.2050526977946499</v>
      </c>
      <c r="F5957" s="6" t="e">
        <f t="shared" ca="1" si="187"/>
        <v>#NAME?</v>
      </c>
    </row>
    <row r="5958" spans="1:6">
      <c r="A5958" t="s">
        <v>5990</v>
      </c>
      <c r="B5958" s="6">
        <v>2.1832818469982249</v>
      </c>
      <c r="C5958" s="6">
        <v>1.0552601307655938</v>
      </c>
      <c r="D5958" s="6">
        <v>1.3992396844745576</v>
      </c>
      <c r="E5958" s="6">
        <f t="shared" si="186"/>
        <v>1.5459272207461254</v>
      </c>
      <c r="F5958" s="6" t="e">
        <f t="shared" ca="1" si="187"/>
        <v>#NAME?</v>
      </c>
    </row>
    <row r="5959" spans="1:6">
      <c r="A5959" t="s">
        <v>5991</v>
      </c>
      <c r="B5959" s="6">
        <v>9.1294248905382123</v>
      </c>
      <c r="C5959" s="6">
        <v>9.4748800313238615</v>
      </c>
      <c r="D5959" s="6">
        <v>9.5652073084636964</v>
      </c>
      <c r="E5959" s="6">
        <f t="shared" si="186"/>
        <v>9.3898374101085906</v>
      </c>
      <c r="F5959" s="6" t="e">
        <f t="shared" ca="1" si="187"/>
        <v>#NAME?</v>
      </c>
    </row>
    <row r="5960" spans="1:6">
      <c r="A5960" t="s">
        <v>5992</v>
      </c>
      <c r="B5960" s="6">
        <v>2.8994981974286143</v>
      </c>
      <c r="C5960" s="6">
        <v>3.9078331891027935</v>
      </c>
      <c r="D5960" s="6">
        <v>1.8949863392663313</v>
      </c>
      <c r="E5960" s="6">
        <f t="shared" si="186"/>
        <v>2.900772575265913</v>
      </c>
      <c r="F5960" s="6" t="e">
        <f t="shared" ca="1" si="187"/>
        <v>#NAME?</v>
      </c>
    </row>
    <row r="5961" spans="1:6">
      <c r="A5961" t="s">
        <v>5993</v>
      </c>
      <c r="B5961" s="6">
        <v>2.6921577457099968</v>
      </c>
      <c r="C5961" s="6">
        <v>2.8134390467886692</v>
      </c>
      <c r="D5961" s="6">
        <v>2.9369826761332773</v>
      </c>
      <c r="E5961" s="6">
        <f t="shared" si="186"/>
        <v>2.8141931562106479</v>
      </c>
      <c r="F5961" s="6" t="e">
        <f t="shared" ca="1" si="187"/>
        <v>#NAME?</v>
      </c>
    </row>
    <row r="5962" spans="1:6">
      <c r="A5962" t="s">
        <v>5994</v>
      </c>
      <c r="B5962" s="6">
        <v>6.1721242516315566</v>
      </c>
      <c r="C5962" s="6">
        <v>7.0305421539428217</v>
      </c>
      <c r="D5962" s="6">
        <v>6.1618549482365284</v>
      </c>
      <c r="E5962" s="6">
        <f t="shared" si="186"/>
        <v>6.4548404512703028</v>
      </c>
      <c r="F5962" s="6" t="e">
        <f t="shared" ca="1" si="187"/>
        <v>#NAME?</v>
      </c>
    </row>
    <row r="5963" spans="1:6">
      <c r="A5963" t="s">
        <v>5995</v>
      </c>
      <c r="B5963" s="6">
        <v>1.0605009756842427</v>
      </c>
      <c r="C5963" s="6">
        <v>0.28541508790653292</v>
      </c>
      <c r="D5963" s="6">
        <v>0</v>
      </c>
      <c r="E5963" s="6">
        <f t="shared" si="186"/>
        <v>0.4486386878635919</v>
      </c>
      <c r="F5963" s="6" t="e">
        <f t="shared" ca="1" si="187"/>
        <v>#NAME?</v>
      </c>
    </row>
    <row r="5964" spans="1:6">
      <c r="A5964" t="s">
        <v>5996</v>
      </c>
      <c r="B5964" s="6">
        <v>1.8034439455567017</v>
      </c>
      <c r="C5964" s="6">
        <v>1.5296037058172742</v>
      </c>
      <c r="D5964" s="6">
        <v>3.3451866202027891</v>
      </c>
      <c r="E5964" s="6">
        <f t="shared" si="186"/>
        <v>2.2260780905255881</v>
      </c>
      <c r="F5964" s="6" t="e">
        <f t="shared" ca="1" si="187"/>
        <v>#NAME?</v>
      </c>
    </row>
    <row r="5965" spans="1:6">
      <c r="A5965" t="s">
        <v>5997</v>
      </c>
      <c r="B5965" s="6">
        <v>5.2268123868123295</v>
      </c>
      <c r="C5965" s="6">
        <v>4.7113280695599817</v>
      </c>
      <c r="D5965" s="6">
        <v>4.7468635546496385</v>
      </c>
      <c r="E5965" s="6">
        <f t="shared" si="186"/>
        <v>4.895001337007316</v>
      </c>
      <c r="F5965" s="6" t="e">
        <f t="shared" ca="1" si="187"/>
        <v>#NAME?</v>
      </c>
    </row>
    <row r="5966" spans="1:6">
      <c r="A5966" t="s">
        <v>5998</v>
      </c>
      <c r="B5966" s="6">
        <v>6.7433933658202765</v>
      </c>
      <c r="C5966" s="6">
        <v>5.2690830911827664</v>
      </c>
      <c r="D5966" s="6">
        <v>6.1888098471722506</v>
      </c>
      <c r="E5966" s="6">
        <f t="shared" si="186"/>
        <v>6.0670954347250978</v>
      </c>
      <c r="F5966" s="6" t="e">
        <f t="shared" ca="1" si="187"/>
        <v>#NAME?</v>
      </c>
    </row>
    <row r="5967" spans="1:6">
      <c r="A5967" t="s">
        <v>5999</v>
      </c>
      <c r="B5967" s="6">
        <v>2.4137822352401916</v>
      </c>
      <c r="C5967" s="6">
        <v>2.3903558942937289</v>
      </c>
      <c r="D5967" s="6">
        <v>2.2668962359245923</v>
      </c>
      <c r="E5967" s="6">
        <f t="shared" si="186"/>
        <v>2.3570114551528376</v>
      </c>
      <c r="F5967" s="6" t="e">
        <f t="shared" ca="1" si="187"/>
        <v>#NAME?</v>
      </c>
    </row>
    <row r="5968" spans="1:6">
      <c r="A5968" t="s">
        <v>6000</v>
      </c>
      <c r="B5968" s="6">
        <v>4.0227261766354125</v>
      </c>
      <c r="C5968" s="6">
        <v>4.0826333887844655</v>
      </c>
      <c r="D5968" s="6">
        <v>4.2902679326570663</v>
      </c>
      <c r="E5968" s="6">
        <f t="shared" si="186"/>
        <v>4.1318758326923151</v>
      </c>
      <c r="F5968" s="6" t="e">
        <f t="shared" ca="1" si="187"/>
        <v>#NAME?</v>
      </c>
    </row>
    <row r="5969" spans="1:6">
      <c r="A5969" t="s">
        <v>6001</v>
      </c>
      <c r="B5969" s="6">
        <v>3.2549722602494939</v>
      </c>
      <c r="C5969" s="6">
        <v>2.7894704202715679</v>
      </c>
      <c r="D5969" s="6">
        <v>3.6325135359782914</v>
      </c>
      <c r="E5969" s="6">
        <f t="shared" si="186"/>
        <v>3.2256520721664508</v>
      </c>
      <c r="F5969" s="6" t="e">
        <f t="shared" ca="1" si="187"/>
        <v>#NAME?</v>
      </c>
    </row>
    <row r="5970" spans="1:6">
      <c r="A5970" t="s">
        <v>6002</v>
      </c>
      <c r="B5970" s="6">
        <v>0</v>
      </c>
      <c r="C5970" s="6">
        <v>0</v>
      </c>
      <c r="D5970" s="6">
        <v>0</v>
      </c>
      <c r="E5970" s="6">
        <f t="shared" si="186"/>
        <v>0</v>
      </c>
      <c r="F5970" s="6" t="e">
        <f t="shared" ca="1" si="187"/>
        <v>#NAME?</v>
      </c>
    </row>
    <row r="5971" spans="1:6">
      <c r="A5971" t="s">
        <v>6003</v>
      </c>
      <c r="B5971" s="6">
        <v>0</v>
      </c>
      <c r="C5971" s="6">
        <v>0</v>
      </c>
      <c r="D5971" s="6">
        <v>0</v>
      </c>
      <c r="E5971" s="6">
        <f t="shared" si="186"/>
        <v>0</v>
      </c>
      <c r="F5971" s="6" t="e">
        <f t="shared" ca="1" si="187"/>
        <v>#NAME?</v>
      </c>
    </row>
    <row r="5972" spans="1:6">
      <c r="A5972" t="s">
        <v>6004</v>
      </c>
      <c r="B5972" s="6">
        <v>2.1279439139907326</v>
      </c>
      <c r="C5972" s="6">
        <v>1.9153299946218543</v>
      </c>
      <c r="D5972" s="6">
        <v>0</v>
      </c>
      <c r="E5972" s="6">
        <f t="shared" si="186"/>
        <v>1.347757969537529</v>
      </c>
      <c r="F5972" s="6" t="e">
        <f t="shared" ca="1" si="187"/>
        <v>#NAME?</v>
      </c>
    </row>
    <row r="5973" spans="1:6">
      <c r="A5973" t="s">
        <v>6005</v>
      </c>
      <c r="B5973" s="6">
        <v>5.2273766300250291</v>
      </c>
      <c r="C5973" s="6">
        <v>3.8573395620634332</v>
      </c>
      <c r="D5973" s="6">
        <v>5.6425110366412801</v>
      </c>
      <c r="E5973" s="6">
        <f t="shared" si="186"/>
        <v>4.9090757429099137</v>
      </c>
      <c r="F5973" s="6" t="e">
        <f t="shared" ca="1" si="187"/>
        <v>#NAME?</v>
      </c>
    </row>
    <row r="5974" spans="1:6">
      <c r="A5974" t="s">
        <v>6006</v>
      </c>
      <c r="B5974" s="6">
        <v>1.573128787217547</v>
      </c>
      <c r="C5974" s="6">
        <v>0.9229060634933608</v>
      </c>
      <c r="D5974" s="6">
        <v>2.0004431967244494</v>
      </c>
      <c r="E5974" s="6">
        <f t="shared" si="186"/>
        <v>1.4988260158117857</v>
      </c>
      <c r="F5974" s="6" t="e">
        <f t="shared" ca="1" si="187"/>
        <v>#NAME?</v>
      </c>
    </row>
    <row r="5975" spans="1:6">
      <c r="A5975" t="s">
        <v>6007</v>
      </c>
      <c r="B5975" s="6">
        <v>3.3624797275885001</v>
      </c>
      <c r="C5975" s="6">
        <v>3.6510210966715286</v>
      </c>
      <c r="D5975" s="6">
        <v>2.4839200609831233</v>
      </c>
      <c r="E5975" s="6">
        <f t="shared" si="186"/>
        <v>3.1658069617477174</v>
      </c>
      <c r="F5975" s="6" t="e">
        <f t="shared" ca="1" si="187"/>
        <v>#NAME?</v>
      </c>
    </row>
    <row r="5976" spans="1:6">
      <c r="A5976" t="s">
        <v>6008</v>
      </c>
      <c r="B5976" s="6">
        <v>3.0031455720014679</v>
      </c>
      <c r="C5976" s="6">
        <v>2.6509101539714548</v>
      </c>
      <c r="D5976" s="6">
        <v>3.3795255177420573</v>
      </c>
      <c r="E5976" s="6">
        <f t="shared" si="186"/>
        <v>3.0111937479049935</v>
      </c>
      <c r="F5976" s="6" t="e">
        <f t="shared" ca="1" si="187"/>
        <v>#NAME?</v>
      </c>
    </row>
    <row r="5977" spans="1:6">
      <c r="A5977" t="s">
        <v>6009</v>
      </c>
      <c r="B5977" s="6">
        <v>6.1363686505524084</v>
      </c>
      <c r="C5977" s="6">
        <v>5.6313036651522106</v>
      </c>
      <c r="D5977" s="6">
        <v>6.5727916251822123</v>
      </c>
      <c r="E5977" s="6">
        <f t="shared" si="186"/>
        <v>6.1134879802956101</v>
      </c>
      <c r="F5977" s="6" t="e">
        <f t="shared" ca="1" si="187"/>
        <v>#NAME?</v>
      </c>
    </row>
    <row r="5978" spans="1:6">
      <c r="A5978" t="s">
        <v>6010</v>
      </c>
      <c r="B5978" s="6">
        <v>5.0603636821026949</v>
      </c>
      <c r="C5978" s="6">
        <v>3.2254864553735225</v>
      </c>
      <c r="D5978" s="6">
        <v>4.2325603311832163</v>
      </c>
      <c r="E5978" s="6">
        <f t="shared" si="186"/>
        <v>4.1728034895531438</v>
      </c>
      <c r="F5978" s="6" t="e">
        <f t="shared" ca="1" si="187"/>
        <v>#NAME?</v>
      </c>
    </row>
    <row r="5979" spans="1:6">
      <c r="A5979" t="s">
        <v>6011</v>
      </c>
      <c r="B5979" s="6">
        <v>1.6860393514821574</v>
      </c>
      <c r="C5979" s="6">
        <v>1.5190010453020308</v>
      </c>
      <c r="D5979" s="6">
        <v>1.39359479171386</v>
      </c>
      <c r="E5979" s="6">
        <f t="shared" si="186"/>
        <v>1.532878396166016</v>
      </c>
      <c r="F5979" s="6" t="e">
        <f t="shared" ca="1" si="187"/>
        <v>#NAME?</v>
      </c>
    </row>
    <row r="5980" spans="1:6">
      <c r="A5980" t="s">
        <v>6012</v>
      </c>
      <c r="B5980" s="6">
        <v>4.9331796460218751</v>
      </c>
      <c r="C5980" s="6">
        <v>4.2213638352134293</v>
      </c>
      <c r="D5980" s="6">
        <v>4.8669786999006721</v>
      </c>
      <c r="E5980" s="6">
        <f t="shared" si="186"/>
        <v>4.6738407270453255</v>
      </c>
      <c r="F5980" s="6" t="e">
        <f t="shared" ca="1" si="187"/>
        <v>#NAME?</v>
      </c>
    </row>
    <row r="5981" spans="1:6">
      <c r="A5981" t="s">
        <v>6013</v>
      </c>
      <c r="B5981" s="6">
        <v>5.3773251637730315</v>
      </c>
      <c r="C5981" s="6">
        <v>5.8349935264659569</v>
      </c>
      <c r="D5981" s="6">
        <v>5.2665971282436761</v>
      </c>
      <c r="E5981" s="6">
        <f t="shared" si="186"/>
        <v>5.4929719394942209</v>
      </c>
      <c r="F5981" s="6" t="e">
        <f t="shared" ca="1" si="187"/>
        <v>#NAME?</v>
      </c>
    </row>
    <row r="5982" spans="1:6">
      <c r="A5982" t="s">
        <v>6014</v>
      </c>
      <c r="B5982" s="6">
        <v>3.6655680672204696</v>
      </c>
      <c r="C5982" s="6">
        <v>2.8576187177586316</v>
      </c>
      <c r="D5982" s="6">
        <v>2.526039654646048</v>
      </c>
      <c r="E5982" s="6">
        <f t="shared" si="186"/>
        <v>3.0164088132083831</v>
      </c>
      <c r="F5982" s="6" t="e">
        <f t="shared" ca="1" si="187"/>
        <v>#NAME?</v>
      </c>
    </row>
    <row r="5983" spans="1:6">
      <c r="A5983" t="s">
        <v>6015</v>
      </c>
      <c r="B5983" s="6">
        <v>4.4115906724540528</v>
      </c>
      <c r="C5983" s="6">
        <v>3.9758311789260459</v>
      </c>
      <c r="D5983" s="6">
        <v>4.4030848354099588</v>
      </c>
      <c r="E5983" s="6">
        <f t="shared" si="186"/>
        <v>4.2635022289300188</v>
      </c>
      <c r="F5983" s="6" t="e">
        <f t="shared" ca="1" si="187"/>
        <v>#NAME?</v>
      </c>
    </row>
    <row r="5984" spans="1:6">
      <c r="A5984" t="s">
        <v>6016</v>
      </c>
      <c r="B5984" s="6">
        <v>0.84299369572257543</v>
      </c>
      <c r="C5984" s="6">
        <v>0.95972069229716028</v>
      </c>
      <c r="D5984" s="6">
        <v>0</v>
      </c>
      <c r="E5984" s="6">
        <f t="shared" si="186"/>
        <v>0.60090479600657865</v>
      </c>
      <c r="F5984" s="6" t="e">
        <f t="shared" ca="1" si="187"/>
        <v>#NAME?</v>
      </c>
    </row>
    <row r="5985" spans="1:6">
      <c r="A5985" t="s">
        <v>6017</v>
      </c>
      <c r="B5985" s="6">
        <v>1.537126681020532</v>
      </c>
      <c r="C5985" s="6">
        <v>1.865651029950337</v>
      </c>
      <c r="D5985" s="6">
        <v>1.7786383424580341</v>
      </c>
      <c r="E5985" s="6">
        <f t="shared" si="186"/>
        <v>1.7271386844763013</v>
      </c>
      <c r="F5985" s="6" t="e">
        <f t="shared" ca="1" si="187"/>
        <v>#NAME?</v>
      </c>
    </row>
    <row r="5986" spans="1:6">
      <c r="A5986" t="s">
        <v>6018</v>
      </c>
      <c r="B5986" s="6">
        <v>4.6143063971340252</v>
      </c>
      <c r="C5986" s="6">
        <v>4.1866117638283393</v>
      </c>
      <c r="D5986" s="6">
        <v>4.8030509547860252</v>
      </c>
      <c r="E5986" s="6">
        <f t="shared" si="186"/>
        <v>4.5346563719161299</v>
      </c>
      <c r="F5986" s="6" t="e">
        <f t="shared" ca="1" si="187"/>
        <v>#NAME?</v>
      </c>
    </row>
    <row r="5987" spans="1:6">
      <c r="A5987" t="s">
        <v>6019</v>
      </c>
      <c r="B5987" s="6">
        <v>0</v>
      </c>
      <c r="C5987" s="6">
        <v>0.29084811523938481</v>
      </c>
      <c r="D5987" s="6">
        <v>0</v>
      </c>
      <c r="E5987" s="6">
        <f t="shared" si="186"/>
        <v>9.6949371746461607E-2</v>
      </c>
      <c r="F5987" s="6" t="e">
        <f t="shared" ca="1" si="187"/>
        <v>#NAME?</v>
      </c>
    </row>
    <row r="5988" spans="1:6">
      <c r="A5988" t="s">
        <v>6020</v>
      </c>
      <c r="B5988" s="6">
        <v>1.3160864965598789</v>
      </c>
      <c r="C5988" s="6">
        <v>1.7626582478748554</v>
      </c>
      <c r="D5988" s="6">
        <v>1.2808856186550428</v>
      </c>
      <c r="E5988" s="6">
        <f t="shared" si="186"/>
        <v>1.4532101210299257</v>
      </c>
      <c r="F5988" s="6" t="e">
        <f t="shared" ca="1" si="187"/>
        <v>#NAME?</v>
      </c>
    </row>
    <row r="5989" spans="1:6">
      <c r="A5989" t="s">
        <v>6021</v>
      </c>
      <c r="B5989" s="6">
        <v>0</v>
      </c>
      <c r="C5989" s="6">
        <v>0</v>
      </c>
      <c r="D5989" s="6">
        <v>0</v>
      </c>
      <c r="E5989" s="6">
        <f t="shared" si="186"/>
        <v>0</v>
      </c>
      <c r="F5989" s="6" t="e">
        <f t="shared" ca="1" si="187"/>
        <v>#NAME?</v>
      </c>
    </row>
    <row r="5990" spans="1:6">
      <c r="A5990" t="s">
        <v>6022</v>
      </c>
      <c r="B5990" s="6">
        <v>5.2231670423032099</v>
      </c>
      <c r="C5990" s="6">
        <v>6.2721277429922164</v>
      </c>
      <c r="D5990" s="6">
        <v>5.5883711787124266</v>
      </c>
      <c r="E5990" s="6">
        <f t="shared" si="186"/>
        <v>5.694555321335951</v>
      </c>
      <c r="F5990" s="6" t="e">
        <f t="shared" ca="1" si="187"/>
        <v>#NAME?</v>
      </c>
    </row>
    <row r="5991" spans="1:6">
      <c r="A5991" t="s">
        <v>6023</v>
      </c>
      <c r="B5991" s="6">
        <v>3.1925463701895334</v>
      </c>
      <c r="C5991" s="6">
        <v>2.7429419812972817</v>
      </c>
      <c r="D5991" s="6">
        <v>2.7368744458630321</v>
      </c>
      <c r="E5991" s="6">
        <f t="shared" si="186"/>
        <v>2.8907875991166159</v>
      </c>
      <c r="F5991" s="6" t="e">
        <f t="shared" ca="1" si="187"/>
        <v>#NAME?</v>
      </c>
    </row>
    <row r="5992" spans="1:6">
      <c r="A5992" t="s">
        <v>6024</v>
      </c>
      <c r="B5992" s="6">
        <v>3.2047839856676115</v>
      </c>
      <c r="C5992" s="6">
        <v>3.5967294233557068</v>
      </c>
      <c r="D5992" s="6">
        <v>3.9728213268484862</v>
      </c>
      <c r="E5992" s="6">
        <f t="shared" si="186"/>
        <v>3.591444911957268</v>
      </c>
      <c r="F5992" s="6" t="e">
        <f t="shared" ca="1" si="187"/>
        <v>#NAME?</v>
      </c>
    </row>
    <row r="5993" spans="1:6">
      <c r="A5993" t="s">
        <v>6025</v>
      </c>
      <c r="B5993" s="6">
        <v>4.5850615097540706</v>
      </c>
      <c r="C5993" s="6">
        <v>4.0512417425709728</v>
      </c>
      <c r="D5993" s="6">
        <v>4.6378512151786113</v>
      </c>
      <c r="E5993" s="6">
        <f t="shared" si="186"/>
        <v>4.424718155834551</v>
      </c>
      <c r="F5993" s="6" t="e">
        <f t="shared" ca="1" si="187"/>
        <v>#NAME?</v>
      </c>
    </row>
    <row r="5994" spans="1:6">
      <c r="A5994" t="s">
        <v>6026</v>
      </c>
      <c r="B5994" s="6">
        <v>0</v>
      </c>
      <c r="C5994" s="6">
        <v>1.1192208525946876</v>
      </c>
      <c r="D5994" s="6">
        <v>0.37885122125931359</v>
      </c>
      <c r="E5994" s="6">
        <f t="shared" si="186"/>
        <v>0.49935735795133374</v>
      </c>
      <c r="F5994" s="6" t="e">
        <f t="shared" ca="1" si="187"/>
        <v>#NAME?</v>
      </c>
    </row>
    <row r="5995" spans="1:6">
      <c r="A5995" t="s">
        <v>6027</v>
      </c>
      <c r="B5995" s="6">
        <v>5.3667256402895722</v>
      </c>
      <c r="C5995" s="6">
        <v>5.1053395534053658</v>
      </c>
      <c r="D5995" s="6">
        <v>5.58676623320875</v>
      </c>
      <c r="E5995" s="6">
        <f t="shared" si="186"/>
        <v>5.352943808967896</v>
      </c>
      <c r="F5995" s="6" t="e">
        <f t="shared" ca="1" si="187"/>
        <v>#NAME?</v>
      </c>
    </row>
    <row r="5996" spans="1:6">
      <c r="A5996" t="s">
        <v>6028</v>
      </c>
      <c r="B5996" s="6">
        <v>3.0554859475224903</v>
      </c>
      <c r="C5996" s="6">
        <v>2.50502507380916</v>
      </c>
      <c r="D5996" s="6">
        <v>3.2989826942252956</v>
      </c>
      <c r="E5996" s="6">
        <f t="shared" si="186"/>
        <v>2.9531645718523154</v>
      </c>
      <c r="F5996" s="6" t="e">
        <f t="shared" ca="1" si="187"/>
        <v>#NAME?</v>
      </c>
    </row>
    <row r="5997" spans="1:6">
      <c r="A5997" t="s">
        <v>6029</v>
      </c>
      <c r="B5997" s="6">
        <v>0</v>
      </c>
      <c r="C5997" s="6">
        <v>0</v>
      </c>
      <c r="D5997" s="6">
        <v>0</v>
      </c>
      <c r="E5997" s="6">
        <f t="shared" si="186"/>
        <v>0</v>
      </c>
      <c r="F5997" s="6" t="e">
        <f t="shared" ca="1" si="187"/>
        <v>#NAME?</v>
      </c>
    </row>
    <row r="5998" spans="1:6">
      <c r="A5998" t="s">
        <v>6030</v>
      </c>
      <c r="B5998" s="6">
        <v>1.5822687064884526</v>
      </c>
      <c r="C5998" s="6">
        <v>2.039011724127211</v>
      </c>
      <c r="D5998" s="6">
        <v>1.6876599112085184</v>
      </c>
      <c r="E5998" s="6">
        <f t="shared" si="186"/>
        <v>1.7696467806080607</v>
      </c>
      <c r="F5998" s="6" t="e">
        <f t="shared" ca="1" si="187"/>
        <v>#NAME?</v>
      </c>
    </row>
    <row r="5999" spans="1:6">
      <c r="A5999" t="s">
        <v>6031</v>
      </c>
      <c r="B5999" s="6">
        <v>7.0054268618299931</v>
      </c>
      <c r="C5999" s="6">
        <v>6.8293454809921847</v>
      </c>
      <c r="D5999" s="6">
        <v>6.2946535232613554</v>
      </c>
      <c r="E5999" s="6">
        <f t="shared" si="186"/>
        <v>6.7098086220278441</v>
      </c>
      <c r="F5999" s="6" t="e">
        <f t="shared" ca="1" si="187"/>
        <v>#NAME?</v>
      </c>
    </row>
    <row r="6000" spans="1:6">
      <c r="A6000" t="s">
        <v>6032</v>
      </c>
      <c r="B6000" s="6">
        <v>3.1122803857254451</v>
      </c>
      <c r="C6000" s="6">
        <v>4.2514790094579871</v>
      </c>
      <c r="D6000" s="6">
        <v>4.6084313772337282</v>
      </c>
      <c r="E6000" s="6">
        <f t="shared" si="186"/>
        <v>3.9907302574723871</v>
      </c>
      <c r="F6000" s="6" t="e">
        <f t="shared" ca="1" si="187"/>
        <v>#NAME?</v>
      </c>
    </row>
    <row r="6001" spans="1:6">
      <c r="A6001" t="s">
        <v>6033</v>
      </c>
      <c r="B6001" s="6">
        <v>3.1367715942609453</v>
      </c>
      <c r="C6001" s="6">
        <v>2.9713625439210665</v>
      </c>
      <c r="D6001" s="6">
        <v>2.3628268028951434</v>
      </c>
      <c r="E6001" s="6">
        <f t="shared" si="186"/>
        <v>2.8236536470257185</v>
      </c>
      <c r="F6001" s="6" t="e">
        <f t="shared" ca="1" si="187"/>
        <v>#NAME?</v>
      </c>
    </row>
    <row r="6002" spans="1:6">
      <c r="A6002" t="s">
        <v>6034</v>
      </c>
      <c r="B6002" s="6">
        <v>1.0612746983883938</v>
      </c>
      <c r="C6002" s="6">
        <v>0.84097115700831759</v>
      </c>
      <c r="D6002" s="6">
        <v>0</v>
      </c>
      <c r="E6002" s="6">
        <f t="shared" si="186"/>
        <v>0.63408195179890381</v>
      </c>
      <c r="F6002" s="6" t="e">
        <f t="shared" ca="1" si="187"/>
        <v>#NAME?</v>
      </c>
    </row>
    <row r="6003" spans="1:6">
      <c r="A6003" t="s">
        <v>6035</v>
      </c>
      <c r="B6003" s="6">
        <v>9.237713782920606</v>
      </c>
      <c r="C6003" s="6">
        <v>8.57477810456089</v>
      </c>
      <c r="D6003" s="6">
        <v>9.1521030843178082</v>
      </c>
      <c r="E6003" s="6">
        <f t="shared" si="186"/>
        <v>8.9881983239331014</v>
      </c>
      <c r="F6003" s="6" t="e">
        <f t="shared" ca="1" si="187"/>
        <v>#NAME?</v>
      </c>
    </row>
    <row r="6004" spans="1:6">
      <c r="A6004" t="s">
        <v>6036</v>
      </c>
      <c r="B6004" s="6">
        <v>3.9355811414642012</v>
      </c>
      <c r="C6004" s="6">
        <v>3.7298022737788745</v>
      </c>
      <c r="D6004" s="6">
        <v>2.7222130738297636</v>
      </c>
      <c r="E6004" s="6">
        <f t="shared" si="186"/>
        <v>3.4625321630242798</v>
      </c>
      <c r="F6004" s="6" t="e">
        <f t="shared" ca="1" si="187"/>
        <v>#NAME?</v>
      </c>
    </row>
    <row r="6005" spans="1:6">
      <c r="A6005" t="s">
        <v>6037</v>
      </c>
      <c r="B6005" s="6">
        <v>0</v>
      </c>
      <c r="C6005" s="6">
        <v>0.40055575710705688</v>
      </c>
      <c r="D6005" s="6">
        <v>0</v>
      </c>
      <c r="E6005" s="6">
        <f t="shared" si="186"/>
        <v>0.13351858570235228</v>
      </c>
      <c r="F6005" s="6" t="e">
        <f t="shared" ca="1" si="187"/>
        <v>#NAME?</v>
      </c>
    </row>
    <row r="6006" spans="1:6">
      <c r="A6006" t="s">
        <v>6038</v>
      </c>
      <c r="B6006" s="6">
        <v>5.1086635140121563</v>
      </c>
      <c r="C6006" s="6">
        <v>6.5700698836598459</v>
      </c>
      <c r="D6006" s="6">
        <v>5.3106100796330171</v>
      </c>
      <c r="E6006" s="6">
        <f t="shared" si="186"/>
        <v>5.6631144924350068</v>
      </c>
      <c r="F6006" s="6" t="e">
        <f t="shared" ca="1" si="187"/>
        <v>#NAME?</v>
      </c>
    </row>
    <row r="6007" spans="1:6">
      <c r="A6007" t="s">
        <v>6039</v>
      </c>
      <c r="B6007" s="6">
        <v>3.1273617001417429</v>
      </c>
      <c r="C6007" s="6">
        <v>1.9931582783440454</v>
      </c>
      <c r="D6007" s="6">
        <v>1.8332077512818796</v>
      </c>
      <c r="E6007" s="6">
        <f t="shared" si="186"/>
        <v>2.317909243255889</v>
      </c>
      <c r="F6007" s="6" t="e">
        <f t="shared" ca="1" si="187"/>
        <v>#NAME?</v>
      </c>
    </row>
    <row r="6008" spans="1:6">
      <c r="A6008" t="s">
        <v>6040</v>
      </c>
      <c r="B6008" s="6">
        <v>1.282581396507515</v>
      </c>
      <c r="C6008" s="6">
        <v>0.92440006687702869</v>
      </c>
      <c r="D6008" s="6">
        <v>0</v>
      </c>
      <c r="E6008" s="6">
        <f t="shared" si="186"/>
        <v>0.73566048779484794</v>
      </c>
      <c r="F6008" s="6" t="e">
        <f t="shared" ca="1" si="187"/>
        <v>#NAME?</v>
      </c>
    </row>
    <row r="6009" spans="1:6">
      <c r="A6009" t="s">
        <v>6041</v>
      </c>
      <c r="B6009" s="6">
        <v>4.5117042560219165</v>
      </c>
      <c r="C6009" s="6">
        <v>4.6327635794925399</v>
      </c>
      <c r="D6009" s="6">
        <v>5.0739122203890199</v>
      </c>
      <c r="E6009" s="6">
        <f t="shared" si="186"/>
        <v>4.7394600186344924</v>
      </c>
      <c r="F6009" s="6" t="e">
        <f t="shared" ca="1" si="187"/>
        <v>#NAME?</v>
      </c>
    </row>
    <row r="6010" spans="1:6">
      <c r="A6010" t="s">
        <v>6042</v>
      </c>
      <c r="B6010" s="6">
        <v>2.840223568459213</v>
      </c>
      <c r="C6010" s="6">
        <v>3.3859932592978876</v>
      </c>
      <c r="D6010" s="6">
        <v>4.082873203007038</v>
      </c>
      <c r="E6010" s="6">
        <f t="shared" si="186"/>
        <v>3.4363633435880465</v>
      </c>
      <c r="F6010" s="6" t="e">
        <f t="shared" ca="1" si="187"/>
        <v>#NAME?</v>
      </c>
    </row>
    <row r="6011" spans="1:6">
      <c r="A6011" t="s">
        <v>6043</v>
      </c>
      <c r="B6011" s="6">
        <v>0</v>
      </c>
      <c r="C6011" s="6">
        <v>0</v>
      </c>
      <c r="D6011" s="6">
        <v>0</v>
      </c>
      <c r="E6011" s="6">
        <f t="shared" si="186"/>
        <v>0</v>
      </c>
      <c r="F6011" s="6" t="e">
        <f t="shared" ca="1" si="187"/>
        <v>#NAME?</v>
      </c>
    </row>
    <row r="6012" spans="1:6">
      <c r="A6012" t="s">
        <v>6044</v>
      </c>
      <c r="B6012" s="6">
        <v>1.4840889078973103</v>
      </c>
      <c r="C6012" s="6">
        <v>2.1146869375572788</v>
      </c>
      <c r="D6012" s="6">
        <v>2.4954623162824694</v>
      </c>
      <c r="E6012" s="6">
        <f t="shared" si="186"/>
        <v>2.0314127205790196</v>
      </c>
      <c r="F6012" s="6" t="e">
        <f t="shared" ca="1" si="187"/>
        <v>#NAME?</v>
      </c>
    </row>
    <row r="6013" spans="1:6">
      <c r="A6013" t="s">
        <v>6045</v>
      </c>
      <c r="B6013" s="6">
        <v>7.8377799330242821</v>
      </c>
      <c r="C6013" s="6">
        <v>7.6051943339702008</v>
      </c>
      <c r="D6013" s="6">
        <v>7.6800871105947603</v>
      </c>
      <c r="E6013" s="6">
        <f t="shared" si="186"/>
        <v>7.7076871258630817</v>
      </c>
      <c r="F6013" s="6" t="e">
        <f t="shared" ca="1" si="187"/>
        <v>#NAME?</v>
      </c>
    </row>
    <row r="6014" spans="1:6">
      <c r="A6014" t="s">
        <v>6046</v>
      </c>
      <c r="B6014" s="6">
        <v>4.0143884706515829</v>
      </c>
      <c r="C6014" s="6">
        <v>4.4272905748366345</v>
      </c>
      <c r="D6014" s="6">
        <v>4.2041766238118852</v>
      </c>
      <c r="E6014" s="6">
        <f t="shared" si="186"/>
        <v>4.2152852231000351</v>
      </c>
      <c r="F6014" s="6" t="e">
        <f t="shared" ca="1" si="187"/>
        <v>#NAME?</v>
      </c>
    </row>
    <row r="6015" spans="1:6">
      <c r="A6015" t="s">
        <v>6047</v>
      </c>
      <c r="B6015" s="6">
        <v>1.4395228487060443</v>
      </c>
      <c r="C6015" s="6">
        <v>0.77861787463594856</v>
      </c>
      <c r="D6015" s="6">
        <v>0</v>
      </c>
      <c r="E6015" s="6">
        <f t="shared" si="186"/>
        <v>0.73938024111399769</v>
      </c>
      <c r="F6015" s="6" t="e">
        <f t="shared" ca="1" si="187"/>
        <v>#NAME?</v>
      </c>
    </row>
    <row r="6016" spans="1:6">
      <c r="A6016" t="s">
        <v>6048</v>
      </c>
      <c r="B6016" s="6">
        <v>5.4771004397246115</v>
      </c>
      <c r="C6016" s="6">
        <v>5.1208749840625956</v>
      </c>
      <c r="D6016" s="6">
        <v>5.4998184044286358</v>
      </c>
      <c r="E6016" s="6">
        <f t="shared" si="186"/>
        <v>5.3659312760719473</v>
      </c>
      <c r="F6016" s="6" t="e">
        <f t="shared" ca="1" si="187"/>
        <v>#NAME?</v>
      </c>
    </row>
    <row r="6017" spans="1:6">
      <c r="A6017" t="s">
        <v>6049</v>
      </c>
      <c r="B6017" s="6">
        <v>4.6718141051053781</v>
      </c>
      <c r="C6017" s="6">
        <v>5.3601618816808925</v>
      </c>
      <c r="D6017" s="6">
        <v>4.9482172988957505</v>
      </c>
      <c r="E6017" s="6">
        <f t="shared" si="186"/>
        <v>4.9933977618940073</v>
      </c>
      <c r="F6017" s="6" t="e">
        <f t="shared" ca="1" si="187"/>
        <v>#NAME?</v>
      </c>
    </row>
    <row r="6018" spans="1:6">
      <c r="A6018" t="s">
        <v>6050</v>
      </c>
      <c r="B6018" s="6">
        <v>0</v>
      </c>
      <c r="C6018" s="6">
        <v>0</v>
      </c>
      <c r="D6018" s="6">
        <v>0</v>
      </c>
      <c r="E6018" s="6">
        <f t="shared" ref="E6018:E6081" si="188">AVERAGE(B6018:D6018)</f>
        <v>0</v>
      </c>
      <c r="F6018" s="6" t="e">
        <f t="shared" ref="F6018:F6081" ca="1" si="189">_xludf.STDEV.S(B6018:D6018)</f>
        <v>#NAME?</v>
      </c>
    </row>
    <row r="6019" spans="1:6">
      <c r="A6019" t="s">
        <v>6051</v>
      </c>
      <c r="B6019" s="6">
        <v>8.4759400959257647</v>
      </c>
      <c r="C6019" s="6">
        <v>9.2088990018101331</v>
      </c>
      <c r="D6019" s="6">
        <v>8.3237721494345802</v>
      </c>
      <c r="E6019" s="6">
        <f t="shared" si="188"/>
        <v>8.6695370823901587</v>
      </c>
      <c r="F6019" s="6" t="e">
        <f t="shared" ca="1" si="189"/>
        <v>#NAME?</v>
      </c>
    </row>
    <row r="6020" spans="1:6">
      <c r="A6020" t="s">
        <v>6052</v>
      </c>
      <c r="B6020" s="6">
        <v>0</v>
      </c>
      <c r="C6020" s="6">
        <v>0</v>
      </c>
      <c r="D6020" s="6">
        <v>0</v>
      </c>
      <c r="E6020" s="6">
        <f t="shared" si="188"/>
        <v>0</v>
      </c>
      <c r="F6020" s="6" t="e">
        <f t="shared" ca="1" si="189"/>
        <v>#NAME?</v>
      </c>
    </row>
    <row r="6021" spans="1:6">
      <c r="A6021" t="s">
        <v>6053</v>
      </c>
      <c r="B6021" s="6">
        <v>6.4494695943232854</v>
      </c>
      <c r="C6021" s="6">
        <v>5.7200139600378845</v>
      </c>
      <c r="D6021" s="6">
        <v>6.5966366822557312</v>
      </c>
      <c r="E6021" s="6">
        <f t="shared" si="188"/>
        <v>6.2553734122056328</v>
      </c>
      <c r="F6021" s="6" t="e">
        <f t="shared" ca="1" si="189"/>
        <v>#NAME?</v>
      </c>
    </row>
    <row r="6022" spans="1:6">
      <c r="A6022" t="s">
        <v>6054</v>
      </c>
      <c r="B6022" s="6">
        <v>2.6536114889799221</v>
      </c>
      <c r="C6022" s="6">
        <v>2.3792758164993875</v>
      </c>
      <c r="D6022" s="6">
        <v>0</v>
      </c>
      <c r="E6022" s="6">
        <f t="shared" si="188"/>
        <v>1.6776291018264367</v>
      </c>
      <c r="F6022" s="6" t="e">
        <f t="shared" ca="1" si="189"/>
        <v>#NAME?</v>
      </c>
    </row>
    <row r="6023" spans="1:6">
      <c r="A6023" t="s">
        <v>6055</v>
      </c>
      <c r="B6023" s="6">
        <v>0</v>
      </c>
      <c r="C6023" s="6">
        <v>0</v>
      </c>
      <c r="D6023" s="6">
        <v>0</v>
      </c>
      <c r="E6023" s="6">
        <f t="shared" si="188"/>
        <v>0</v>
      </c>
      <c r="F6023" s="6" t="e">
        <f t="shared" ca="1" si="189"/>
        <v>#NAME?</v>
      </c>
    </row>
    <row r="6024" spans="1:6">
      <c r="A6024" t="s">
        <v>6056</v>
      </c>
      <c r="B6024" s="6">
        <v>1.873275407982244</v>
      </c>
      <c r="C6024" s="6">
        <v>2.0241888220853101</v>
      </c>
      <c r="D6024" s="6">
        <v>1.2125264414962591</v>
      </c>
      <c r="E6024" s="6">
        <f t="shared" si="188"/>
        <v>1.7033302238546044</v>
      </c>
      <c r="F6024" s="6" t="e">
        <f t="shared" ca="1" si="189"/>
        <v>#NAME?</v>
      </c>
    </row>
    <row r="6025" spans="1:6">
      <c r="A6025" t="s">
        <v>6057</v>
      </c>
      <c r="B6025" s="6">
        <v>0</v>
      </c>
      <c r="C6025" s="6">
        <v>0.87301973940829625</v>
      </c>
      <c r="D6025" s="6">
        <v>0</v>
      </c>
      <c r="E6025" s="6">
        <f t="shared" si="188"/>
        <v>0.2910065798027654</v>
      </c>
      <c r="F6025" s="6" t="e">
        <f t="shared" ca="1" si="189"/>
        <v>#NAME?</v>
      </c>
    </row>
    <row r="6026" spans="1:6">
      <c r="A6026" t="s">
        <v>6058</v>
      </c>
      <c r="B6026" s="6">
        <v>6.2047726523162119</v>
      </c>
      <c r="C6026" s="6">
        <v>6.8301738653498374</v>
      </c>
      <c r="D6026" s="6">
        <v>6.2409012723367345</v>
      </c>
      <c r="E6026" s="6">
        <f t="shared" si="188"/>
        <v>6.4252825966675955</v>
      </c>
      <c r="F6026" s="6" t="e">
        <f t="shared" ca="1" si="189"/>
        <v>#NAME?</v>
      </c>
    </row>
    <row r="6027" spans="1:6">
      <c r="A6027" t="s">
        <v>6059</v>
      </c>
      <c r="B6027" s="6">
        <v>0.89166469200623533</v>
      </c>
      <c r="C6027" s="6">
        <v>0.55049323675869977</v>
      </c>
      <c r="D6027" s="6">
        <v>0</v>
      </c>
      <c r="E6027" s="6">
        <f t="shared" si="188"/>
        <v>0.48071930958831172</v>
      </c>
      <c r="F6027" s="6" t="e">
        <f t="shared" ca="1" si="189"/>
        <v>#NAME?</v>
      </c>
    </row>
    <row r="6028" spans="1:6">
      <c r="A6028" t="s">
        <v>6060</v>
      </c>
      <c r="B6028" s="6">
        <v>2.7152233138983042</v>
      </c>
      <c r="C6028" s="6">
        <v>0.9492327606514892</v>
      </c>
      <c r="D6028" s="6">
        <v>2.5270552260489816</v>
      </c>
      <c r="E6028" s="6">
        <f t="shared" si="188"/>
        <v>2.0638371001995917</v>
      </c>
      <c r="F6028" s="6" t="e">
        <f t="shared" ca="1" si="189"/>
        <v>#NAME?</v>
      </c>
    </row>
    <row r="6029" spans="1:6">
      <c r="A6029" t="s">
        <v>6061</v>
      </c>
      <c r="B6029" s="6">
        <v>0</v>
      </c>
      <c r="C6029" s="6">
        <v>0</v>
      </c>
      <c r="D6029" s="6">
        <v>0</v>
      </c>
      <c r="E6029" s="6">
        <f t="shared" si="188"/>
        <v>0</v>
      </c>
      <c r="F6029" s="6" t="e">
        <f t="shared" ca="1" si="189"/>
        <v>#NAME?</v>
      </c>
    </row>
    <row r="6030" spans="1:6">
      <c r="A6030" t="s">
        <v>6062</v>
      </c>
      <c r="B6030" s="6">
        <v>2.0360050449540976</v>
      </c>
      <c r="C6030" s="6">
        <v>0.42088075495380189</v>
      </c>
      <c r="D6030" s="6">
        <v>1.5277890861959478</v>
      </c>
      <c r="E6030" s="6">
        <f t="shared" si="188"/>
        <v>1.3282249620346158</v>
      </c>
      <c r="F6030" s="6" t="e">
        <f t="shared" ca="1" si="189"/>
        <v>#NAME?</v>
      </c>
    </row>
    <row r="6031" spans="1:6">
      <c r="A6031" t="s">
        <v>6063</v>
      </c>
      <c r="B6031" s="6">
        <v>0</v>
      </c>
      <c r="C6031" s="6">
        <v>2.6616599317867244</v>
      </c>
      <c r="D6031" s="6">
        <v>3.4592921863294492</v>
      </c>
      <c r="E6031" s="6">
        <f t="shared" si="188"/>
        <v>2.0403173727053914</v>
      </c>
      <c r="F6031" s="6" t="e">
        <f t="shared" ca="1" si="189"/>
        <v>#NAME?</v>
      </c>
    </row>
    <row r="6032" spans="1:6">
      <c r="A6032" t="s">
        <v>6064</v>
      </c>
      <c r="B6032" s="6">
        <v>0</v>
      </c>
      <c r="C6032" s="6">
        <v>0.16163384378128468</v>
      </c>
      <c r="D6032" s="6">
        <v>1.6791929761487303</v>
      </c>
      <c r="E6032" s="6">
        <f t="shared" si="188"/>
        <v>0.61360893997667165</v>
      </c>
      <c r="F6032" s="6" t="e">
        <f t="shared" ca="1" si="189"/>
        <v>#NAME?</v>
      </c>
    </row>
    <row r="6033" spans="1:6">
      <c r="A6033" t="s">
        <v>6065</v>
      </c>
      <c r="B6033" s="6">
        <v>7.0726376682855197</v>
      </c>
      <c r="C6033" s="6">
        <v>6.4607189073840727</v>
      </c>
      <c r="D6033" s="6">
        <v>6.6059311614942713</v>
      </c>
      <c r="E6033" s="6">
        <f t="shared" si="188"/>
        <v>6.7130959123879554</v>
      </c>
      <c r="F6033" s="6" t="e">
        <f t="shared" ca="1" si="189"/>
        <v>#NAME?</v>
      </c>
    </row>
    <row r="6034" spans="1:6">
      <c r="A6034" t="s">
        <v>6066</v>
      </c>
      <c r="B6034" s="6">
        <v>3.4921368633093337</v>
      </c>
      <c r="C6034" s="6">
        <v>4.1340486537016856</v>
      </c>
      <c r="D6034" s="6">
        <v>3.6068143963646002</v>
      </c>
      <c r="E6034" s="6">
        <f t="shared" si="188"/>
        <v>3.7443333044585398</v>
      </c>
      <c r="F6034" s="6" t="e">
        <f t="shared" ca="1" si="189"/>
        <v>#NAME?</v>
      </c>
    </row>
    <row r="6035" spans="1:6">
      <c r="A6035" t="s">
        <v>6067</v>
      </c>
      <c r="B6035" s="6">
        <v>8.1787155413242481</v>
      </c>
      <c r="C6035" s="6">
        <v>7.5940581215093781</v>
      </c>
      <c r="D6035" s="6">
        <v>8.3498833239515164</v>
      </c>
      <c r="E6035" s="6">
        <f t="shared" si="188"/>
        <v>8.0408856622617133</v>
      </c>
      <c r="F6035" s="6" t="e">
        <f t="shared" ca="1" si="189"/>
        <v>#NAME?</v>
      </c>
    </row>
    <row r="6036" spans="1:6">
      <c r="A6036" t="s">
        <v>6068</v>
      </c>
      <c r="B6036" s="6">
        <v>2.4788808496045429</v>
      </c>
      <c r="C6036" s="6">
        <v>4.4648869557110435</v>
      </c>
      <c r="D6036" s="6">
        <v>3.429855814599613</v>
      </c>
      <c r="E6036" s="6">
        <f t="shared" si="188"/>
        <v>3.457874539971733</v>
      </c>
      <c r="F6036" s="6" t="e">
        <f t="shared" ca="1" si="189"/>
        <v>#NAME?</v>
      </c>
    </row>
    <row r="6037" spans="1:6">
      <c r="A6037" t="s">
        <v>6069</v>
      </c>
      <c r="B6037" s="6">
        <v>0</v>
      </c>
      <c r="C6037" s="6">
        <v>0</v>
      </c>
      <c r="D6037" s="6">
        <v>0</v>
      </c>
      <c r="E6037" s="6">
        <f t="shared" si="188"/>
        <v>0</v>
      </c>
      <c r="F6037" s="6" t="e">
        <f t="shared" ca="1" si="189"/>
        <v>#NAME?</v>
      </c>
    </row>
    <row r="6038" spans="1:6">
      <c r="A6038" t="s">
        <v>6070</v>
      </c>
      <c r="B6038" s="6">
        <v>2.3165313355378996</v>
      </c>
      <c r="C6038" s="6">
        <v>2.1853712170944437</v>
      </c>
      <c r="D6038" s="6">
        <v>0</v>
      </c>
      <c r="E6038" s="6">
        <f t="shared" si="188"/>
        <v>1.5006341842107809</v>
      </c>
      <c r="F6038" s="6" t="e">
        <f t="shared" ca="1" si="189"/>
        <v>#NAME?</v>
      </c>
    </row>
    <row r="6039" spans="1:6">
      <c r="A6039" t="s">
        <v>6071</v>
      </c>
      <c r="B6039" s="6">
        <v>6.0378905048507496</v>
      </c>
      <c r="C6039" s="6">
        <v>6.002385660200023</v>
      </c>
      <c r="D6039" s="6">
        <v>6.0264281011020362</v>
      </c>
      <c r="E6039" s="6">
        <f t="shared" si="188"/>
        <v>6.0222347553842708</v>
      </c>
      <c r="F6039" s="6" t="e">
        <f t="shared" ca="1" si="189"/>
        <v>#NAME?</v>
      </c>
    </row>
    <row r="6040" spans="1:6">
      <c r="A6040" t="s">
        <v>6072</v>
      </c>
      <c r="B6040" s="6">
        <v>1.6900415965974072</v>
      </c>
      <c r="C6040" s="6">
        <v>2.194037292598825</v>
      </c>
      <c r="D6040" s="6">
        <v>1.6940258143349911</v>
      </c>
      <c r="E6040" s="6">
        <f t="shared" si="188"/>
        <v>1.8593682345104077</v>
      </c>
      <c r="F6040" s="6" t="e">
        <f t="shared" ca="1" si="189"/>
        <v>#NAME?</v>
      </c>
    </row>
    <row r="6041" spans="1:6">
      <c r="A6041" t="s">
        <v>6073</v>
      </c>
      <c r="B6041" s="6">
        <v>10.590245341139363</v>
      </c>
      <c r="C6041" s="6">
        <v>11.47175428170484</v>
      </c>
      <c r="D6041" s="6">
        <v>10.867317590423696</v>
      </c>
      <c r="E6041" s="6">
        <f t="shared" si="188"/>
        <v>10.976439071089301</v>
      </c>
      <c r="F6041" s="6" t="e">
        <f t="shared" ca="1" si="189"/>
        <v>#NAME?</v>
      </c>
    </row>
    <row r="6042" spans="1:6">
      <c r="A6042" t="s">
        <v>6074</v>
      </c>
      <c r="B6042" s="6">
        <v>0.98477770047586843</v>
      </c>
      <c r="C6042" s="6">
        <v>1.5314674576571672</v>
      </c>
      <c r="D6042" s="6">
        <v>1.5036429254891153</v>
      </c>
      <c r="E6042" s="6">
        <f t="shared" si="188"/>
        <v>1.339962694540717</v>
      </c>
      <c r="F6042" s="6" t="e">
        <f t="shared" ca="1" si="189"/>
        <v>#NAME?</v>
      </c>
    </row>
    <row r="6043" spans="1:6">
      <c r="A6043" t="s">
        <v>6075</v>
      </c>
      <c r="B6043" s="6">
        <v>6.3427290544272923</v>
      </c>
      <c r="C6043" s="6">
        <v>5.5991622459026082</v>
      </c>
      <c r="D6043" s="6">
        <v>5.8117572096877899</v>
      </c>
      <c r="E6043" s="6">
        <f t="shared" si="188"/>
        <v>5.9178828366725638</v>
      </c>
      <c r="F6043" s="6" t="e">
        <f t="shared" ca="1" si="189"/>
        <v>#NAME?</v>
      </c>
    </row>
    <row r="6044" spans="1:6">
      <c r="A6044" t="s">
        <v>6076</v>
      </c>
      <c r="B6044" s="6">
        <v>3.5699197296090417</v>
      </c>
      <c r="C6044" s="6">
        <v>3.3168791367192405</v>
      </c>
      <c r="D6044" s="6">
        <v>4.830548618783971</v>
      </c>
      <c r="E6044" s="6">
        <f t="shared" si="188"/>
        <v>3.9057824950374176</v>
      </c>
      <c r="F6044" s="6" t="e">
        <f t="shared" ca="1" si="189"/>
        <v>#NAME?</v>
      </c>
    </row>
    <row r="6045" spans="1:6">
      <c r="A6045" t="s">
        <v>6077</v>
      </c>
      <c r="B6045" s="6">
        <v>6.1923978490653768</v>
      </c>
      <c r="C6045" s="6">
        <v>6.2982865757659088</v>
      </c>
      <c r="D6045" s="6">
        <v>6.6562327246569</v>
      </c>
      <c r="E6045" s="6">
        <f t="shared" si="188"/>
        <v>6.3823057164960622</v>
      </c>
      <c r="F6045" s="6" t="e">
        <f t="shared" ca="1" si="189"/>
        <v>#NAME?</v>
      </c>
    </row>
    <row r="6046" spans="1:6">
      <c r="A6046" t="s">
        <v>6078</v>
      </c>
      <c r="B6046" s="6">
        <v>4.6753933422470055</v>
      </c>
      <c r="C6046" s="6">
        <v>4.7938968342746584</v>
      </c>
      <c r="D6046" s="6">
        <v>4.501289661994174</v>
      </c>
      <c r="E6046" s="6">
        <f t="shared" si="188"/>
        <v>4.656859946171946</v>
      </c>
      <c r="F6046" s="6" t="e">
        <f t="shared" ca="1" si="189"/>
        <v>#NAME?</v>
      </c>
    </row>
    <row r="6047" spans="1:6">
      <c r="A6047" t="s">
        <v>6079</v>
      </c>
      <c r="B6047" s="6">
        <v>0</v>
      </c>
      <c r="C6047" s="6">
        <v>0</v>
      </c>
      <c r="D6047" s="6">
        <v>0</v>
      </c>
      <c r="E6047" s="6">
        <f t="shared" si="188"/>
        <v>0</v>
      </c>
      <c r="F6047" s="6" t="e">
        <f t="shared" ca="1" si="189"/>
        <v>#NAME?</v>
      </c>
    </row>
    <row r="6048" spans="1:6">
      <c r="A6048" t="s">
        <v>6080</v>
      </c>
      <c r="B6048" s="6">
        <v>3.0899727891056492</v>
      </c>
      <c r="C6048" s="6">
        <v>3.3057996125982103</v>
      </c>
      <c r="D6048" s="6">
        <v>3.7640940953706146</v>
      </c>
      <c r="E6048" s="6">
        <f t="shared" si="188"/>
        <v>3.3866221656914917</v>
      </c>
      <c r="F6048" s="6" t="e">
        <f t="shared" ca="1" si="189"/>
        <v>#NAME?</v>
      </c>
    </row>
    <row r="6049" spans="1:6">
      <c r="A6049" t="s">
        <v>6081</v>
      </c>
      <c r="B6049" s="6">
        <v>4.9252153116164585</v>
      </c>
      <c r="C6049" s="6">
        <v>4.4879586637518996</v>
      </c>
      <c r="D6049" s="6">
        <v>5.0596317818517669</v>
      </c>
      <c r="E6049" s="6">
        <f t="shared" si="188"/>
        <v>4.8242685857400422</v>
      </c>
      <c r="F6049" s="6" t="e">
        <f t="shared" ca="1" si="189"/>
        <v>#NAME?</v>
      </c>
    </row>
    <row r="6050" spans="1:6">
      <c r="A6050" t="s">
        <v>6082</v>
      </c>
      <c r="B6050" s="6">
        <v>0</v>
      </c>
      <c r="C6050" s="6">
        <v>1.307226282905998</v>
      </c>
      <c r="D6050" s="6">
        <v>0</v>
      </c>
      <c r="E6050" s="6">
        <f t="shared" si="188"/>
        <v>0.43574209430199934</v>
      </c>
      <c r="F6050" s="6" t="e">
        <f t="shared" ca="1" si="189"/>
        <v>#NAME?</v>
      </c>
    </row>
    <row r="6051" spans="1:6">
      <c r="A6051" t="s">
        <v>6083</v>
      </c>
      <c r="B6051" s="6">
        <v>6.7045219883638678</v>
      </c>
      <c r="C6051" s="6">
        <v>6.6987041010259611</v>
      </c>
      <c r="D6051" s="6">
        <v>6.8943796470023724</v>
      </c>
      <c r="E6051" s="6">
        <f t="shared" si="188"/>
        <v>6.7658685787973996</v>
      </c>
      <c r="F6051" s="6" t="e">
        <f t="shared" ca="1" si="189"/>
        <v>#NAME?</v>
      </c>
    </row>
    <row r="6052" spans="1:6">
      <c r="A6052" t="s">
        <v>6084</v>
      </c>
      <c r="B6052" s="6">
        <v>4.2549681193474038</v>
      </c>
      <c r="C6052" s="6">
        <v>3.4905143641058975</v>
      </c>
      <c r="D6052" s="6">
        <v>3.0896276580373438</v>
      </c>
      <c r="E6052" s="6">
        <f t="shared" si="188"/>
        <v>3.6117033804968819</v>
      </c>
      <c r="F6052" s="6" t="e">
        <f t="shared" ca="1" si="189"/>
        <v>#NAME?</v>
      </c>
    </row>
    <row r="6053" spans="1:6">
      <c r="A6053" t="s">
        <v>6085</v>
      </c>
      <c r="B6053" s="6">
        <v>5.6522432060070269</v>
      </c>
      <c r="C6053" s="6">
        <v>5.3612514397239339</v>
      </c>
      <c r="D6053" s="6">
        <v>6.0012328487078754</v>
      </c>
      <c r="E6053" s="6">
        <f t="shared" si="188"/>
        <v>5.6715758314796121</v>
      </c>
      <c r="F6053" s="6" t="e">
        <f t="shared" ca="1" si="189"/>
        <v>#NAME?</v>
      </c>
    </row>
    <row r="6054" spans="1:6">
      <c r="A6054" t="s">
        <v>6086</v>
      </c>
      <c r="B6054" s="6">
        <v>0</v>
      </c>
      <c r="C6054" s="6">
        <v>6.8432415935656618E-2</v>
      </c>
      <c r="D6054" s="6">
        <v>0</v>
      </c>
      <c r="E6054" s="6">
        <f t="shared" si="188"/>
        <v>2.2810805311885538E-2</v>
      </c>
      <c r="F6054" s="6" t="e">
        <f t="shared" ca="1" si="189"/>
        <v>#NAME?</v>
      </c>
    </row>
    <row r="6055" spans="1:6">
      <c r="A6055" t="s">
        <v>6087</v>
      </c>
      <c r="B6055" s="6">
        <v>0</v>
      </c>
      <c r="C6055" s="6">
        <v>0</v>
      </c>
      <c r="D6055" s="6">
        <v>0</v>
      </c>
      <c r="E6055" s="6">
        <f t="shared" si="188"/>
        <v>0</v>
      </c>
      <c r="F6055" s="6" t="e">
        <f t="shared" ca="1" si="189"/>
        <v>#NAME?</v>
      </c>
    </row>
    <row r="6056" spans="1:6">
      <c r="A6056" t="s">
        <v>6088</v>
      </c>
      <c r="B6056" s="6">
        <v>7.0480981717139244</v>
      </c>
      <c r="C6056" s="6">
        <v>5.9751971822718524</v>
      </c>
      <c r="D6056" s="6">
        <v>6.8065988662596597</v>
      </c>
      <c r="E6056" s="6">
        <f t="shared" si="188"/>
        <v>6.6099647400818116</v>
      </c>
      <c r="F6056" s="6" t="e">
        <f t="shared" ca="1" si="189"/>
        <v>#NAME?</v>
      </c>
    </row>
    <row r="6057" spans="1:6">
      <c r="A6057" t="s">
        <v>6089</v>
      </c>
      <c r="B6057" s="6">
        <v>0</v>
      </c>
      <c r="C6057" s="6">
        <v>0.31630868385944289</v>
      </c>
      <c r="D6057" s="6">
        <v>0.98606490576591588</v>
      </c>
      <c r="E6057" s="6">
        <f t="shared" si="188"/>
        <v>0.43412452987511957</v>
      </c>
      <c r="F6057" s="6" t="e">
        <f t="shared" ca="1" si="189"/>
        <v>#NAME?</v>
      </c>
    </row>
    <row r="6058" spans="1:6">
      <c r="A6058" t="s">
        <v>6090</v>
      </c>
      <c r="B6058" s="6">
        <v>5.1892549816761369</v>
      </c>
      <c r="C6058" s="6">
        <v>4.4971120478239648</v>
      </c>
      <c r="D6058" s="6">
        <v>4.9449596547087245</v>
      </c>
      <c r="E6058" s="6">
        <f t="shared" si="188"/>
        <v>4.8771088947362751</v>
      </c>
      <c r="F6058" s="6" t="e">
        <f t="shared" ca="1" si="189"/>
        <v>#NAME?</v>
      </c>
    </row>
    <row r="6059" spans="1:6">
      <c r="A6059" t="s">
        <v>6091</v>
      </c>
      <c r="B6059" s="6">
        <v>0</v>
      </c>
      <c r="C6059" s="6">
        <v>0</v>
      </c>
      <c r="D6059" s="6">
        <v>0</v>
      </c>
      <c r="E6059" s="6">
        <f t="shared" si="188"/>
        <v>0</v>
      </c>
      <c r="F6059" s="6" t="e">
        <f t="shared" ca="1" si="189"/>
        <v>#NAME?</v>
      </c>
    </row>
    <row r="6060" spans="1:6">
      <c r="A6060" t="s">
        <v>6092</v>
      </c>
      <c r="B6060" s="6">
        <v>0</v>
      </c>
      <c r="C6060" s="6">
        <v>0.87903527825060535</v>
      </c>
      <c r="D6060" s="6">
        <v>3.0951706140071038</v>
      </c>
      <c r="E6060" s="6">
        <f t="shared" si="188"/>
        <v>1.3247352974192363</v>
      </c>
      <c r="F6060" s="6" t="e">
        <f t="shared" ca="1" si="189"/>
        <v>#NAME?</v>
      </c>
    </row>
    <row r="6061" spans="1:6">
      <c r="A6061" t="s">
        <v>6093</v>
      </c>
      <c r="B6061" s="6">
        <v>0</v>
      </c>
      <c r="C6061" s="6">
        <v>1.3276955008894467</v>
      </c>
      <c r="D6061" s="6">
        <v>1.8563929905330423</v>
      </c>
      <c r="E6061" s="6">
        <f t="shared" si="188"/>
        <v>1.0613628304741629</v>
      </c>
      <c r="F6061" s="6" t="e">
        <f t="shared" ca="1" si="189"/>
        <v>#NAME?</v>
      </c>
    </row>
    <row r="6062" spans="1:6">
      <c r="A6062" t="s">
        <v>6094</v>
      </c>
      <c r="B6062" s="6">
        <v>5.6783877092456558</v>
      </c>
      <c r="C6062" s="6">
        <v>6.4680110538808879</v>
      </c>
      <c r="D6062" s="6">
        <v>5.8069719819700429</v>
      </c>
      <c r="E6062" s="6">
        <f t="shared" si="188"/>
        <v>5.9844569150321965</v>
      </c>
      <c r="F6062" s="6" t="e">
        <f t="shared" ca="1" si="189"/>
        <v>#NAME?</v>
      </c>
    </row>
    <row r="6063" spans="1:6">
      <c r="A6063" t="s">
        <v>6095</v>
      </c>
      <c r="B6063" s="6">
        <v>7.1544652412993468</v>
      </c>
      <c r="C6063" s="6">
        <v>7.9526368019670874</v>
      </c>
      <c r="D6063" s="6">
        <v>7.1007886150767305</v>
      </c>
      <c r="E6063" s="6">
        <f t="shared" si="188"/>
        <v>7.4026302194477216</v>
      </c>
      <c r="F6063" s="6" t="e">
        <f t="shared" ca="1" si="189"/>
        <v>#NAME?</v>
      </c>
    </row>
    <row r="6064" spans="1:6">
      <c r="A6064" t="s">
        <v>6096</v>
      </c>
      <c r="B6064" s="6">
        <v>5.2184886326254096</v>
      </c>
      <c r="C6064" s="6">
        <v>4.4950911638832647</v>
      </c>
      <c r="D6064" s="6">
        <v>4.7504217758564629</v>
      </c>
      <c r="E6064" s="6">
        <f t="shared" si="188"/>
        <v>4.8213338574550457</v>
      </c>
      <c r="F6064" s="6" t="e">
        <f t="shared" ca="1" si="189"/>
        <v>#NAME?</v>
      </c>
    </row>
    <row r="6065" spans="1:6">
      <c r="A6065" t="s">
        <v>6097</v>
      </c>
      <c r="B6065" s="6">
        <v>0</v>
      </c>
      <c r="C6065" s="6">
        <v>1.1659435964131071</v>
      </c>
      <c r="D6065" s="6">
        <v>0</v>
      </c>
      <c r="E6065" s="6">
        <f t="shared" si="188"/>
        <v>0.38864786547103569</v>
      </c>
      <c r="F6065" s="6" t="e">
        <f t="shared" ca="1" si="189"/>
        <v>#NAME?</v>
      </c>
    </row>
    <row r="6066" spans="1:6">
      <c r="A6066" t="s">
        <v>6098</v>
      </c>
      <c r="B6066" s="6">
        <v>0</v>
      </c>
      <c r="C6066" s="6">
        <v>0.39588584512759373</v>
      </c>
      <c r="D6066" s="6">
        <v>0</v>
      </c>
      <c r="E6066" s="6">
        <f t="shared" si="188"/>
        <v>0.13196194837586459</v>
      </c>
      <c r="F6066" s="6" t="e">
        <f t="shared" ca="1" si="189"/>
        <v>#NAME?</v>
      </c>
    </row>
    <row r="6067" spans="1:6">
      <c r="A6067" t="s">
        <v>6099</v>
      </c>
      <c r="B6067" s="6">
        <v>4.455677261082597</v>
      </c>
      <c r="C6067" s="6">
        <v>4.4371553153243504</v>
      </c>
      <c r="D6067" s="6">
        <v>3.6365018315290145</v>
      </c>
      <c r="E6067" s="6">
        <f t="shared" si="188"/>
        <v>4.1764448026453209</v>
      </c>
      <c r="F6067" s="6" t="e">
        <f t="shared" ca="1" si="189"/>
        <v>#NAME?</v>
      </c>
    </row>
    <row r="6068" spans="1:6">
      <c r="A6068" t="s">
        <v>6100</v>
      </c>
      <c r="B6068" s="6">
        <v>3.8870451275831983</v>
      </c>
      <c r="C6068" s="6">
        <v>3.469618653159642</v>
      </c>
      <c r="D6068" s="6">
        <v>3.9603305750935793</v>
      </c>
      <c r="E6068" s="6">
        <f t="shared" si="188"/>
        <v>3.7723314519454729</v>
      </c>
      <c r="F6068" s="6" t="e">
        <f t="shared" ca="1" si="189"/>
        <v>#NAME?</v>
      </c>
    </row>
    <row r="6069" spans="1:6">
      <c r="A6069" t="s">
        <v>6101</v>
      </c>
      <c r="B6069" s="6">
        <v>0</v>
      </c>
      <c r="C6069" s="6">
        <v>0</v>
      </c>
      <c r="D6069" s="6">
        <v>0</v>
      </c>
      <c r="E6069" s="6">
        <f t="shared" si="188"/>
        <v>0</v>
      </c>
      <c r="F6069" s="6" t="e">
        <f t="shared" ca="1" si="189"/>
        <v>#NAME?</v>
      </c>
    </row>
    <row r="6070" spans="1:6">
      <c r="A6070" t="s">
        <v>6102</v>
      </c>
      <c r="B6070" s="6">
        <v>4.0213034773527125</v>
      </c>
      <c r="C6070" s="6">
        <v>3.6519270962816317</v>
      </c>
      <c r="D6070" s="6">
        <v>4.3646421094433574</v>
      </c>
      <c r="E6070" s="6">
        <f t="shared" si="188"/>
        <v>4.0126242276925668</v>
      </c>
      <c r="F6070" s="6" t="e">
        <f t="shared" ca="1" si="189"/>
        <v>#NAME?</v>
      </c>
    </row>
    <row r="6071" spans="1:6">
      <c r="A6071" t="s">
        <v>6103</v>
      </c>
      <c r="B6071" s="6">
        <v>8.571876922035182</v>
      </c>
      <c r="C6071" s="6">
        <v>8.0156926214302455</v>
      </c>
      <c r="D6071" s="6">
        <v>8.8670423365656674</v>
      </c>
      <c r="E6071" s="6">
        <f t="shared" si="188"/>
        <v>8.4848706266770311</v>
      </c>
      <c r="F6071" s="6" t="e">
        <f t="shared" ca="1" si="189"/>
        <v>#NAME?</v>
      </c>
    </row>
    <row r="6072" spans="1:6">
      <c r="A6072" t="s">
        <v>6104</v>
      </c>
      <c r="B6072" s="6">
        <v>8.9574661750507882</v>
      </c>
      <c r="C6072" s="6">
        <v>9.2409834784546963</v>
      </c>
      <c r="D6072" s="6">
        <v>9.0102285681498291</v>
      </c>
      <c r="E6072" s="6">
        <f t="shared" si="188"/>
        <v>9.0695594072184367</v>
      </c>
      <c r="F6072" s="6" t="e">
        <f t="shared" ca="1" si="189"/>
        <v>#NAME?</v>
      </c>
    </row>
    <row r="6073" spans="1:6">
      <c r="A6073" t="s">
        <v>6105</v>
      </c>
      <c r="B6073" s="6">
        <v>1.8218121988102813</v>
      </c>
      <c r="C6073" s="6">
        <v>2.5808556558959856</v>
      </c>
      <c r="D6073" s="6">
        <v>3.42268942987684</v>
      </c>
      <c r="E6073" s="6">
        <f t="shared" si="188"/>
        <v>2.6084524281943691</v>
      </c>
      <c r="F6073" s="6" t="e">
        <f t="shared" ca="1" si="189"/>
        <v>#NAME?</v>
      </c>
    </row>
    <row r="6074" spans="1:6">
      <c r="A6074" t="s">
        <v>6106</v>
      </c>
      <c r="B6074" s="6">
        <v>0</v>
      </c>
      <c r="C6074" s="6">
        <v>1.1245507112218633</v>
      </c>
      <c r="D6074" s="6">
        <v>0</v>
      </c>
      <c r="E6074" s="6">
        <f t="shared" si="188"/>
        <v>0.37485023707395443</v>
      </c>
      <c r="F6074" s="6" t="e">
        <f t="shared" ca="1" si="189"/>
        <v>#NAME?</v>
      </c>
    </row>
    <row r="6075" spans="1:6">
      <c r="A6075" t="s">
        <v>6107</v>
      </c>
      <c r="B6075" s="6">
        <v>1.5231454998466201</v>
      </c>
      <c r="C6075" s="6">
        <v>2.6758216563868134</v>
      </c>
      <c r="D6075" s="6">
        <v>0</v>
      </c>
      <c r="E6075" s="6">
        <f t="shared" si="188"/>
        <v>1.3996557187444776</v>
      </c>
      <c r="F6075" s="6" t="e">
        <f t="shared" ca="1" si="189"/>
        <v>#NAME?</v>
      </c>
    </row>
    <row r="6076" spans="1:6">
      <c r="A6076" t="s">
        <v>6108</v>
      </c>
      <c r="B6076" s="6">
        <v>9.5285750807137131</v>
      </c>
      <c r="C6076" s="6">
        <v>8.3506944131029606</v>
      </c>
      <c r="D6076" s="6">
        <v>9.8884771124786823</v>
      </c>
      <c r="E6076" s="6">
        <f t="shared" si="188"/>
        <v>9.2559155354317841</v>
      </c>
      <c r="F6076" s="6" t="e">
        <f t="shared" ca="1" si="189"/>
        <v>#NAME?</v>
      </c>
    </row>
    <row r="6077" spans="1:6">
      <c r="A6077" t="s">
        <v>6109</v>
      </c>
      <c r="B6077" s="6">
        <v>0</v>
      </c>
      <c r="C6077" s="6">
        <v>0</v>
      </c>
      <c r="D6077" s="6">
        <v>0</v>
      </c>
      <c r="E6077" s="6">
        <f t="shared" si="188"/>
        <v>0</v>
      </c>
      <c r="F6077" s="6" t="e">
        <f t="shared" ca="1" si="189"/>
        <v>#NAME?</v>
      </c>
    </row>
    <row r="6078" spans="1:6">
      <c r="A6078" t="s">
        <v>6110</v>
      </c>
      <c r="B6078" s="6">
        <v>4.7843009494103352</v>
      </c>
      <c r="C6078" s="6">
        <v>4.6238664001785335</v>
      </c>
      <c r="D6078" s="6">
        <v>4.4453400080474506</v>
      </c>
      <c r="E6078" s="6">
        <f t="shared" si="188"/>
        <v>4.6178357858787731</v>
      </c>
      <c r="F6078" s="6" t="e">
        <f t="shared" ca="1" si="189"/>
        <v>#NAME?</v>
      </c>
    </row>
    <row r="6079" spans="1:6">
      <c r="A6079" t="s">
        <v>6111</v>
      </c>
      <c r="B6079" s="6">
        <v>0</v>
      </c>
      <c r="C6079" s="6">
        <v>0.13155153992996413</v>
      </c>
      <c r="D6079" s="6">
        <v>0</v>
      </c>
      <c r="E6079" s="6">
        <f t="shared" si="188"/>
        <v>4.3850513309988043E-2</v>
      </c>
      <c r="F6079" s="6" t="e">
        <f t="shared" ca="1" si="189"/>
        <v>#NAME?</v>
      </c>
    </row>
    <row r="6080" spans="1:6">
      <c r="A6080" t="s">
        <v>6112</v>
      </c>
      <c r="B6080" s="6">
        <v>3.1785076272685595</v>
      </c>
      <c r="C6080" s="6">
        <v>3.6070154830367529</v>
      </c>
      <c r="D6080" s="6">
        <v>2.984504472746579</v>
      </c>
      <c r="E6080" s="6">
        <f t="shared" si="188"/>
        <v>3.2566758610172974</v>
      </c>
      <c r="F6080" s="6" t="e">
        <f t="shared" ca="1" si="189"/>
        <v>#NAME?</v>
      </c>
    </row>
    <row r="6081" spans="1:6">
      <c r="A6081" t="s">
        <v>6113</v>
      </c>
      <c r="B6081" s="6">
        <v>2.2778980973653709</v>
      </c>
      <c r="C6081" s="6">
        <v>0.88565853940289163</v>
      </c>
      <c r="D6081" s="6">
        <v>0</v>
      </c>
      <c r="E6081" s="6">
        <f t="shared" si="188"/>
        <v>1.0545188789227542</v>
      </c>
      <c r="F6081" s="6" t="e">
        <f t="shared" ca="1" si="189"/>
        <v>#NAME?</v>
      </c>
    </row>
    <row r="6082" spans="1:6">
      <c r="A6082" t="s">
        <v>6114</v>
      </c>
      <c r="B6082" s="6">
        <v>4.9129330924001193</v>
      </c>
      <c r="C6082" s="6">
        <v>5.0525522179709554</v>
      </c>
      <c r="D6082" s="6">
        <v>5.7596767937013045</v>
      </c>
      <c r="E6082" s="6">
        <f t="shared" ref="E6082:E6145" si="190">AVERAGE(B6082:D6082)</f>
        <v>5.24172070135746</v>
      </c>
      <c r="F6082" s="6" t="e">
        <f t="shared" ref="F6082:F6145" ca="1" si="191">_xludf.STDEV.S(B6082:D6082)</f>
        <v>#NAME?</v>
      </c>
    </row>
    <row r="6083" spans="1:6">
      <c r="A6083" t="s">
        <v>6115</v>
      </c>
      <c r="B6083" s="6">
        <v>0</v>
      </c>
      <c r="C6083" s="6">
        <v>0</v>
      </c>
      <c r="D6083" s="6">
        <v>0</v>
      </c>
      <c r="E6083" s="6">
        <f t="shared" si="190"/>
        <v>0</v>
      </c>
      <c r="F6083" s="6" t="e">
        <f t="shared" ca="1" si="191"/>
        <v>#NAME?</v>
      </c>
    </row>
    <row r="6084" spans="1:6">
      <c r="A6084" t="s">
        <v>6116</v>
      </c>
      <c r="B6084" s="6">
        <v>0</v>
      </c>
      <c r="C6084" s="6">
        <v>0</v>
      </c>
      <c r="D6084" s="6">
        <v>0</v>
      </c>
      <c r="E6084" s="6">
        <f t="shared" si="190"/>
        <v>0</v>
      </c>
      <c r="F6084" s="6" t="e">
        <f t="shared" ca="1" si="191"/>
        <v>#NAME?</v>
      </c>
    </row>
    <row r="6085" spans="1:6">
      <c r="A6085" t="s">
        <v>6117</v>
      </c>
      <c r="B6085" s="6">
        <v>6.5348325638956162</v>
      </c>
      <c r="C6085" s="6">
        <v>6.2277804329576405</v>
      </c>
      <c r="D6085" s="6">
        <v>6.4035725182460475</v>
      </c>
      <c r="E6085" s="6">
        <f t="shared" si="190"/>
        <v>6.3887285050331011</v>
      </c>
      <c r="F6085" s="6" t="e">
        <f t="shared" ca="1" si="191"/>
        <v>#NAME?</v>
      </c>
    </row>
    <row r="6086" spans="1:6">
      <c r="A6086" t="s">
        <v>6118</v>
      </c>
      <c r="B6086" s="6">
        <v>4.8958928235138695</v>
      </c>
      <c r="C6086" s="6">
        <v>4.8906830544901272</v>
      </c>
      <c r="D6086" s="6">
        <v>4.9377682021472369</v>
      </c>
      <c r="E6086" s="6">
        <f t="shared" si="190"/>
        <v>4.9081146933837445</v>
      </c>
      <c r="F6086" s="6" t="e">
        <f t="shared" ca="1" si="191"/>
        <v>#NAME?</v>
      </c>
    </row>
    <row r="6087" spans="1:6">
      <c r="A6087" t="s">
        <v>6119</v>
      </c>
      <c r="B6087" s="6">
        <v>0</v>
      </c>
      <c r="C6087" s="6">
        <v>0.24847288450748375</v>
      </c>
      <c r="D6087" s="6">
        <v>0</v>
      </c>
      <c r="E6087" s="6">
        <f t="shared" si="190"/>
        <v>8.2824294835827914E-2</v>
      </c>
      <c r="F6087" s="6" t="e">
        <f t="shared" ca="1" si="191"/>
        <v>#NAME?</v>
      </c>
    </row>
    <row r="6088" spans="1:6">
      <c r="A6088" t="s">
        <v>6120</v>
      </c>
      <c r="B6088" s="6">
        <v>0</v>
      </c>
      <c r="C6088" s="6">
        <v>0.19634541358857069</v>
      </c>
      <c r="D6088" s="6">
        <v>0</v>
      </c>
      <c r="E6088" s="6">
        <f t="shared" si="190"/>
        <v>6.5448471196190225E-2</v>
      </c>
      <c r="F6088" s="6" t="e">
        <f t="shared" ca="1" si="191"/>
        <v>#NAME?</v>
      </c>
    </row>
    <row r="6089" spans="1:6">
      <c r="A6089" t="s">
        <v>6121</v>
      </c>
      <c r="B6089" s="6">
        <v>4.862251902117424</v>
      </c>
      <c r="C6089" s="6">
        <v>4.7064682884617843</v>
      </c>
      <c r="D6089" s="6">
        <v>4.6285775044022461</v>
      </c>
      <c r="E6089" s="6">
        <f t="shared" si="190"/>
        <v>4.7324325649938181</v>
      </c>
      <c r="F6089" s="6" t="e">
        <f t="shared" ca="1" si="191"/>
        <v>#NAME?</v>
      </c>
    </row>
    <row r="6090" spans="1:6">
      <c r="A6090" t="s">
        <v>6122</v>
      </c>
      <c r="B6090" s="6">
        <v>0</v>
      </c>
      <c r="C6090" s="6">
        <v>1.3215904425231766</v>
      </c>
      <c r="D6090" s="6">
        <v>1.2002617371292674</v>
      </c>
      <c r="E6090" s="6">
        <f t="shared" si="190"/>
        <v>0.8406173932174813</v>
      </c>
      <c r="F6090" s="6" t="e">
        <f t="shared" ca="1" si="191"/>
        <v>#NAME?</v>
      </c>
    </row>
    <row r="6091" spans="1:6">
      <c r="A6091" t="s">
        <v>6123</v>
      </c>
      <c r="B6091" s="6">
        <v>4.6798215172781319</v>
      </c>
      <c r="C6091" s="6">
        <v>4.1373669818467018</v>
      </c>
      <c r="D6091" s="6">
        <v>4.7679627007207657</v>
      </c>
      <c r="E6091" s="6">
        <f t="shared" si="190"/>
        <v>4.5283837332818662</v>
      </c>
      <c r="F6091" s="6" t="e">
        <f t="shared" ca="1" si="191"/>
        <v>#NAME?</v>
      </c>
    </row>
    <row r="6092" spans="1:6">
      <c r="A6092" t="s">
        <v>6124</v>
      </c>
      <c r="B6092" s="6">
        <v>1.1586780171297666</v>
      </c>
      <c r="C6092" s="6">
        <v>1.1973047996872932</v>
      </c>
      <c r="D6092" s="6">
        <v>0</v>
      </c>
      <c r="E6092" s="6">
        <f t="shared" si="190"/>
        <v>0.7853276056056866</v>
      </c>
      <c r="F6092" s="6" t="e">
        <f t="shared" ca="1" si="191"/>
        <v>#NAME?</v>
      </c>
    </row>
    <row r="6093" spans="1:6">
      <c r="A6093" t="s">
        <v>6125</v>
      </c>
      <c r="B6093" s="6">
        <v>0</v>
      </c>
      <c r="C6093" s="6">
        <v>0</v>
      </c>
      <c r="D6093" s="6">
        <v>0</v>
      </c>
      <c r="E6093" s="6">
        <f t="shared" si="190"/>
        <v>0</v>
      </c>
      <c r="F6093" s="6" t="e">
        <f t="shared" ca="1" si="191"/>
        <v>#NAME?</v>
      </c>
    </row>
    <row r="6094" spans="1:6">
      <c r="A6094" t="s">
        <v>6126</v>
      </c>
      <c r="B6094" s="6">
        <v>4.4840721065593296</v>
      </c>
      <c r="C6094" s="6">
        <v>5.2070368850053264</v>
      </c>
      <c r="D6094" s="6">
        <v>5.0733359093164339</v>
      </c>
      <c r="E6094" s="6">
        <f t="shared" si="190"/>
        <v>4.92148163362703</v>
      </c>
      <c r="F6094" s="6" t="e">
        <f t="shared" ca="1" si="191"/>
        <v>#NAME?</v>
      </c>
    </row>
    <row r="6095" spans="1:6">
      <c r="A6095" t="s">
        <v>6127</v>
      </c>
      <c r="B6095" s="6">
        <v>4.4510136747974913</v>
      </c>
      <c r="C6095" s="6">
        <v>3.9437389440150552</v>
      </c>
      <c r="D6095" s="6">
        <v>5.271961763944371</v>
      </c>
      <c r="E6095" s="6">
        <f t="shared" si="190"/>
        <v>4.5555714609189728</v>
      </c>
      <c r="F6095" s="6" t="e">
        <f t="shared" ca="1" si="191"/>
        <v>#NAME?</v>
      </c>
    </row>
    <row r="6096" spans="1:6">
      <c r="A6096" t="s">
        <v>6128</v>
      </c>
      <c r="B6096" s="6">
        <v>3.1421258197301491</v>
      </c>
      <c r="C6096" s="6">
        <v>2.2846196154856844</v>
      </c>
      <c r="D6096" s="6">
        <v>3.0231680670122998</v>
      </c>
      <c r="E6096" s="6">
        <f t="shared" si="190"/>
        <v>2.8166378340760443</v>
      </c>
      <c r="F6096" s="6" t="e">
        <f t="shared" ca="1" si="191"/>
        <v>#NAME?</v>
      </c>
    </row>
    <row r="6097" spans="1:6">
      <c r="A6097" t="s">
        <v>6129</v>
      </c>
      <c r="B6097" s="6">
        <v>0</v>
      </c>
      <c r="C6097" s="6">
        <v>0</v>
      </c>
      <c r="D6097" s="6">
        <v>0</v>
      </c>
      <c r="E6097" s="6">
        <f t="shared" si="190"/>
        <v>0</v>
      </c>
      <c r="F6097" s="6" t="e">
        <f t="shared" ca="1" si="191"/>
        <v>#NAME?</v>
      </c>
    </row>
    <row r="6098" spans="1:6">
      <c r="A6098" t="s">
        <v>6130</v>
      </c>
      <c r="B6098" s="6">
        <v>1.0970376739959946</v>
      </c>
      <c r="C6098" s="6">
        <v>0.17369425914507988</v>
      </c>
      <c r="D6098" s="6">
        <v>0</v>
      </c>
      <c r="E6098" s="6">
        <f t="shared" si="190"/>
        <v>0.42357731104702484</v>
      </c>
      <c r="F6098" s="6" t="e">
        <f t="shared" ca="1" si="191"/>
        <v>#NAME?</v>
      </c>
    </row>
    <row r="6099" spans="1:6">
      <c r="A6099" t="s">
        <v>6131</v>
      </c>
      <c r="B6099" s="6">
        <v>5.5951329824076472</v>
      </c>
      <c r="C6099" s="6">
        <v>6.8279344522137748</v>
      </c>
      <c r="D6099" s="6">
        <v>5.3264239570835041</v>
      </c>
      <c r="E6099" s="6">
        <f t="shared" si="190"/>
        <v>5.9164971305683096</v>
      </c>
      <c r="F6099" s="6" t="e">
        <f t="shared" ca="1" si="191"/>
        <v>#NAME?</v>
      </c>
    </row>
    <row r="6100" spans="1:6">
      <c r="A6100" t="s">
        <v>6132</v>
      </c>
      <c r="B6100" s="6">
        <v>0</v>
      </c>
      <c r="C6100" s="6">
        <v>0</v>
      </c>
      <c r="D6100" s="6">
        <v>0</v>
      </c>
      <c r="E6100" s="6">
        <f t="shared" si="190"/>
        <v>0</v>
      </c>
      <c r="F6100" s="6" t="e">
        <f t="shared" ca="1" si="191"/>
        <v>#NAME?</v>
      </c>
    </row>
    <row r="6101" spans="1:6">
      <c r="A6101" t="s">
        <v>6133</v>
      </c>
      <c r="B6101" s="6">
        <v>0</v>
      </c>
      <c r="C6101" s="6">
        <v>0.58413929712766743</v>
      </c>
      <c r="D6101" s="6">
        <v>0</v>
      </c>
      <c r="E6101" s="6">
        <f t="shared" si="190"/>
        <v>0.19471309904255582</v>
      </c>
      <c r="F6101" s="6" t="e">
        <f t="shared" ca="1" si="191"/>
        <v>#NAME?</v>
      </c>
    </row>
    <row r="6102" spans="1:6">
      <c r="A6102" t="s">
        <v>6134</v>
      </c>
      <c r="B6102" s="6">
        <v>5.9920181151022804</v>
      </c>
      <c r="C6102" s="6">
        <v>6.4722665200729086</v>
      </c>
      <c r="D6102" s="6">
        <v>6.6325705392749255</v>
      </c>
      <c r="E6102" s="6">
        <f t="shared" si="190"/>
        <v>6.3656183914833724</v>
      </c>
      <c r="F6102" s="6" t="e">
        <f t="shared" ca="1" si="191"/>
        <v>#NAME?</v>
      </c>
    </row>
    <row r="6103" spans="1:6">
      <c r="A6103" t="s">
        <v>6135</v>
      </c>
      <c r="B6103" s="6">
        <v>1.6590219768875805</v>
      </c>
      <c r="C6103" s="6">
        <v>2.2040110647727138</v>
      </c>
      <c r="D6103" s="6">
        <v>1.302312826013696</v>
      </c>
      <c r="E6103" s="6">
        <f t="shared" si="190"/>
        <v>1.7217819558913303</v>
      </c>
      <c r="F6103" s="6" t="e">
        <f t="shared" ca="1" si="191"/>
        <v>#NAME?</v>
      </c>
    </row>
    <row r="6104" spans="1:6">
      <c r="A6104" t="s">
        <v>6136</v>
      </c>
      <c r="B6104" s="6">
        <v>1.0352663548930598</v>
      </c>
      <c r="C6104" s="6">
        <v>1.2132903733342002</v>
      </c>
      <c r="D6104" s="6">
        <v>1.1247331211195954</v>
      </c>
      <c r="E6104" s="6">
        <f t="shared" si="190"/>
        <v>1.1244299497822852</v>
      </c>
      <c r="F6104" s="6" t="e">
        <f t="shared" ca="1" si="191"/>
        <v>#NAME?</v>
      </c>
    </row>
    <row r="6105" spans="1:6">
      <c r="A6105" t="s">
        <v>6137</v>
      </c>
      <c r="B6105" s="6">
        <v>6.0620200116190457</v>
      </c>
      <c r="C6105" s="6">
        <v>5.9910418757298416</v>
      </c>
      <c r="D6105" s="6">
        <v>6.0666474823095937</v>
      </c>
      <c r="E6105" s="6">
        <f t="shared" si="190"/>
        <v>6.0399031232194931</v>
      </c>
      <c r="F6105" s="6" t="e">
        <f t="shared" ca="1" si="191"/>
        <v>#NAME?</v>
      </c>
    </row>
    <row r="6106" spans="1:6">
      <c r="A6106" t="s">
        <v>6138</v>
      </c>
      <c r="B6106" s="6">
        <v>8.3522847918453742</v>
      </c>
      <c r="C6106" s="6">
        <v>7.8372594714696033</v>
      </c>
      <c r="D6106" s="6">
        <v>7.7810045883148211</v>
      </c>
      <c r="E6106" s="6">
        <f t="shared" si="190"/>
        <v>7.9901829505432671</v>
      </c>
      <c r="F6106" s="6" t="e">
        <f t="shared" ca="1" si="191"/>
        <v>#NAME?</v>
      </c>
    </row>
    <row r="6107" spans="1:6">
      <c r="A6107" t="s">
        <v>6139</v>
      </c>
      <c r="B6107" s="6">
        <v>3.7124516861205574</v>
      </c>
      <c r="C6107" s="6">
        <v>3.97459043665138</v>
      </c>
      <c r="D6107" s="6">
        <v>4.2546096447432715</v>
      </c>
      <c r="E6107" s="6">
        <f t="shared" si="190"/>
        <v>3.9805505891717363</v>
      </c>
      <c r="F6107" s="6" t="e">
        <f t="shared" ca="1" si="191"/>
        <v>#NAME?</v>
      </c>
    </row>
    <row r="6108" spans="1:6">
      <c r="A6108" t="s">
        <v>6140</v>
      </c>
      <c r="B6108" s="6">
        <v>1.5474394972856138</v>
      </c>
      <c r="C6108" s="6">
        <v>0.99842690718405003</v>
      </c>
      <c r="D6108" s="6">
        <v>1.5045678566287879</v>
      </c>
      <c r="E6108" s="6">
        <f t="shared" si="190"/>
        <v>1.3501447536994837</v>
      </c>
      <c r="F6108" s="6" t="e">
        <f t="shared" ca="1" si="191"/>
        <v>#NAME?</v>
      </c>
    </row>
    <row r="6109" spans="1:6">
      <c r="A6109" t="s">
        <v>6141</v>
      </c>
      <c r="B6109" s="6">
        <v>3.6068113827602524</v>
      </c>
      <c r="C6109" s="6">
        <v>4.0619470431905365</v>
      </c>
      <c r="D6109" s="6">
        <v>3.6042490463918391</v>
      </c>
      <c r="E6109" s="6">
        <f t="shared" si="190"/>
        <v>3.7576691574475425</v>
      </c>
      <c r="F6109" s="6" t="e">
        <f t="shared" ca="1" si="191"/>
        <v>#NAME?</v>
      </c>
    </row>
    <row r="6110" spans="1:6">
      <c r="A6110" t="s">
        <v>6142</v>
      </c>
      <c r="B6110" s="6">
        <v>0</v>
      </c>
      <c r="C6110" s="6">
        <v>0</v>
      </c>
      <c r="D6110" s="6">
        <v>0</v>
      </c>
      <c r="E6110" s="6">
        <f t="shared" si="190"/>
        <v>0</v>
      </c>
      <c r="F6110" s="6" t="e">
        <f t="shared" ca="1" si="191"/>
        <v>#NAME?</v>
      </c>
    </row>
    <row r="6111" spans="1:6">
      <c r="A6111" t="s">
        <v>6143</v>
      </c>
      <c r="B6111" s="6">
        <v>0</v>
      </c>
      <c r="C6111" s="6">
        <v>0.17339326288378432</v>
      </c>
      <c r="D6111" s="6">
        <v>0</v>
      </c>
      <c r="E6111" s="6">
        <f t="shared" si="190"/>
        <v>5.7797754294594772E-2</v>
      </c>
      <c r="F6111" s="6" t="e">
        <f t="shared" ca="1" si="191"/>
        <v>#NAME?</v>
      </c>
    </row>
    <row r="6112" spans="1:6">
      <c r="A6112" t="s">
        <v>6144</v>
      </c>
      <c r="B6112" s="6">
        <v>2.8593465906779403</v>
      </c>
      <c r="C6112" s="6">
        <v>3.5951428419453402</v>
      </c>
      <c r="D6112" s="6">
        <v>3.6464386338477088</v>
      </c>
      <c r="E6112" s="6">
        <f t="shared" si="190"/>
        <v>3.366976022156996</v>
      </c>
      <c r="F6112" s="6" t="e">
        <f t="shared" ca="1" si="191"/>
        <v>#NAME?</v>
      </c>
    </row>
    <row r="6113" spans="1:6">
      <c r="A6113" t="s">
        <v>6145</v>
      </c>
      <c r="B6113" s="6">
        <v>0.76337712130832991</v>
      </c>
      <c r="C6113" s="6">
        <v>1.8203416499257326</v>
      </c>
      <c r="D6113" s="6">
        <v>1.900647274492165</v>
      </c>
      <c r="E6113" s="6">
        <f t="shared" si="190"/>
        <v>1.4947886819087426</v>
      </c>
      <c r="F6113" s="6" t="e">
        <f t="shared" ca="1" si="191"/>
        <v>#NAME?</v>
      </c>
    </row>
    <row r="6114" spans="1:6">
      <c r="A6114" t="s">
        <v>6146</v>
      </c>
      <c r="B6114" s="6">
        <v>0</v>
      </c>
      <c r="C6114" s="6">
        <v>0.49544780398724125</v>
      </c>
      <c r="D6114" s="6">
        <v>1.0513578674919715</v>
      </c>
      <c r="E6114" s="6">
        <f t="shared" si="190"/>
        <v>0.51560189049307092</v>
      </c>
      <c r="F6114" s="6" t="e">
        <f t="shared" ca="1" si="191"/>
        <v>#NAME?</v>
      </c>
    </row>
    <row r="6115" spans="1:6">
      <c r="A6115" t="s">
        <v>6147</v>
      </c>
      <c r="B6115" s="6">
        <v>4.874954067737213</v>
      </c>
      <c r="C6115" s="6">
        <v>7.1108903809741415</v>
      </c>
      <c r="D6115" s="6">
        <v>4.5301655043014328</v>
      </c>
      <c r="E6115" s="6">
        <f t="shared" si="190"/>
        <v>5.5053366510042627</v>
      </c>
      <c r="F6115" s="6" t="e">
        <f t="shared" ca="1" si="191"/>
        <v>#NAME?</v>
      </c>
    </row>
    <row r="6116" spans="1:6">
      <c r="A6116" t="s">
        <v>6148</v>
      </c>
      <c r="B6116" s="6">
        <v>0</v>
      </c>
      <c r="C6116" s="6">
        <v>0.83435880247868055</v>
      </c>
      <c r="D6116" s="6">
        <v>0</v>
      </c>
      <c r="E6116" s="6">
        <f t="shared" si="190"/>
        <v>0.27811960082622683</v>
      </c>
      <c r="F6116" s="6" t="e">
        <f t="shared" ca="1" si="191"/>
        <v>#NAME?</v>
      </c>
    </row>
    <row r="6117" spans="1:6">
      <c r="A6117" t="s">
        <v>6149</v>
      </c>
      <c r="B6117" s="6">
        <v>5.7169266306443065</v>
      </c>
      <c r="C6117" s="6">
        <v>5.366881544215909</v>
      </c>
      <c r="D6117" s="6">
        <v>5.6995726292929287</v>
      </c>
      <c r="E6117" s="6">
        <f t="shared" si="190"/>
        <v>5.5944602680510487</v>
      </c>
      <c r="F6117" s="6" t="e">
        <f t="shared" ca="1" si="191"/>
        <v>#NAME?</v>
      </c>
    </row>
    <row r="6118" spans="1:6">
      <c r="A6118" t="s">
        <v>6150</v>
      </c>
      <c r="B6118" s="6">
        <v>2.3493369540773021</v>
      </c>
      <c r="C6118" s="6">
        <v>4.54653869633532</v>
      </c>
      <c r="D6118" s="6">
        <v>3.7606697057061589</v>
      </c>
      <c r="E6118" s="6">
        <f t="shared" si="190"/>
        <v>3.5521817853729267</v>
      </c>
      <c r="F6118" s="6" t="e">
        <f t="shared" ca="1" si="191"/>
        <v>#NAME?</v>
      </c>
    </row>
    <row r="6119" spans="1:6">
      <c r="A6119" t="s">
        <v>6151</v>
      </c>
      <c r="B6119" s="6">
        <v>2.5645632544177248</v>
      </c>
      <c r="C6119" s="6">
        <v>2.954087808193401</v>
      </c>
      <c r="D6119" s="6">
        <v>2.1123664611937598</v>
      </c>
      <c r="E6119" s="6">
        <f t="shared" si="190"/>
        <v>2.543672507934962</v>
      </c>
      <c r="F6119" s="6" t="e">
        <f t="shared" ca="1" si="191"/>
        <v>#NAME?</v>
      </c>
    </row>
    <row r="6120" spans="1:6">
      <c r="A6120" t="s">
        <v>6152</v>
      </c>
      <c r="B6120" s="6">
        <v>5.558948733934467</v>
      </c>
      <c r="C6120" s="6">
        <v>5.4450826379334556</v>
      </c>
      <c r="D6120" s="6">
        <v>5.66868606197069</v>
      </c>
      <c r="E6120" s="6">
        <f t="shared" si="190"/>
        <v>5.5575724779462048</v>
      </c>
      <c r="F6120" s="6" t="e">
        <f t="shared" ca="1" si="191"/>
        <v>#NAME?</v>
      </c>
    </row>
    <row r="6121" spans="1:6">
      <c r="A6121" t="s">
        <v>6153</v>
      </c>
      <c r="B6121" s="6">
        <v>3.6977356592633459</v>
      </c>
      <c r="C6121" s="6">
        <v>4.296756886835694</v>
      </c>
      <c r="D6121" s="6">
        <v>3.6999863323681867</v>
      </c>
      <c r="E6121" s="6">
        <f t="shared" si="190"/>
        <v>3.8981596261557421</v>
      </c>
      <c r="F6121" s="6" t="e">
        <f t="shared" ca="1" si="191"/>
        <v>#NAME?</v>
      </c>
    </row>
    <row r="6122" spans="1:6">
      <c r="A6122" t="s">
        <v>6154</v>
      </c>
      <c r="B6122" s="6">
        <v>5.7772807735404177</v>
      </c>
      <c r="C6122" s="6">
        <v>5.7174893271406546</v>
      </c>
      <c r="D6122" s="6">
        <v>5.2936273515155881</v>
      </c>
      <c r="E6122" s="6">
        <f t="shared" si="190"/>
        <v>5.5961324840655537</v>
      </c>
      <c r="F6122" s="6" t="e">
        <f t="shared" ca="1" si="191"/>
        <v>#NAME?</v>
      </c>
    </row>
    <row r="6123" spans="1:6">
      <c r="A6123" t="s">
        <v>6155</v>
      </c>
      <c r="B6123" s="6">
        <v>2.6153446814657433</v>
      </c>
      <c r="C6123" s="6">
        <v>2.6791804878690817</v>
      </c>
      <c r="D6123" s="6">
        <v>2.9121755576757629</v>
      </c>
      <c r="E6123" s="6">
        <f t="shared" si="190"/>
        <v>2.7355669090035293</v>
      </c>
      <c r="F6123" s="6" t="e">
        <f t="shared" ca="1" si="191"/>
        <v>#NAME?</v>
      </c>
    </row>
    <row r="6124" spans="1:6">
      <c r="A6124" t="s">
        <v>6156</v>
      </c>
      <c r="B6124" s="6">
        <v>2.7017759202565226</v>
      </c>
      <c r="C6124" s="6">
        <v>1.6801668335261521</v>
      </c>
      <c r="D6124" s="6">
        <v>2.5541088219843431</v>
      </c>
      <c r="E6124" s="6">
        <f t="shared" si="190"/>
        <v>2.3120171919223393</v>
      </c>
      <c r="F6124" s="6" t="e">
        <f t="shared" ca="1" si="191"/>
        <v>#NAME?</v>
      </c>
    </row>
    <row r="6125" spans="1:6">
      <c r="A6125" t="s">
        <v>6157</v>
      </c>
      <c r="B6125" s="6">
        <v>1.8773881179441994</v>
      </c>
      <c r="C6125" s="6">
        <v>0.95147200470911408</v>
      </c>
      <c r="D6125" s="6">
        <v>1.2089711652026223</v>
      </c>
      <c r="E6125" s="6">
        <f t="shared" si="190"/>
        <v>1.345943762618645</v>
      </c>
      <c r="F6125" s="6" t="e">
        <f t="shared" ca="1" si="191"/>
        <v>#NAME?</v>
      </c>
    </row>
    <row r="6126" spans="1:6">
      <c r="A6126" t="s">
        <v>6158</v>
      </c>
      <c r="B6126" s="6">
        <v>3.1544599864025162</v>
      </c>
      <c r="C6126" s="6">
        <v>3.7111762245726752</v>
      </c>
      <c r="D6126" s="6">
        <v>2.3633862583533021</v>
      </c>
      <c r="E6126" s="6">
        <f t="shared" si="190"/>
        <v>3.0763408231094975</v>
      </c>
      <c r="F6126" s="6" t="e">
        <f t="shared" ca="1" si="191"/>
        <v>#NAME?</v>
      </c>
    </row>
    <row r="6127" spans="1:6">
      <c r="A6127" t="s">
        <v>6159</v>
      </c>
      <c r="B6127" s="6">
        <v>0</v>
      </c>
      <c r="C6127" s="6">
        <v>0</v>
      </c>
      <c r="D6127" s="6">
        <v>0</v>
      </c>
      <c r="E6127" s="6">
        <f t="shared" si="190"/>
        <v>0</v>
      </c>
      <c r="F6127" s="6" t="e">
        <f t="shared" ca="1" si="191"/>
        <v>#NAME?</v>
      </c>
    </row>
    <row r="6128" spans="1:6">
      <c r="A6128" t="s">
        <v>6160</v>
      </c>
      <c r="B6128" s="6">
        <v>8.7650097337851971</v>
      </c>
      <c r="C6128" s="6">
        <v>8.4987665412441835</v>
      </c>
      <c r="D6128" s="6">
        <v>9.0082804827914451</v>
      </c>
      <c r="E6128" s="6">
        <f t="shared" si="190"/>
        <v>8.7573522526069407</v>
      </c>
      <c r="F6128" s="6" t="e">
        <f t="shared" ca="1" si="191"/>
        <v>#NAME?</v>
      </c>
    </row>
    <row r="6129" spans="1:6">
      <c r="A6129" t="s">
        <v>6161</v>
      </c>
      <c r="B6129" s="6">
        <v>0</v>
      </c>
      <c r="C6129" s="6">
        <v>0</v>
      </c>
      <c r="D6129" s="6">
        <v>0</v>
      </c>
      <c r="E6129" s="6">
        <f t="shared" si="190"/>
        <v>0</v>
      </c>
      <c r="F6129" s="6" t="e">
        <f t="shared" ca="1" si="191"/>
        <v>#NAME?</v>
      </c>
    </row>
    <row r="6130" spans="1:6">
      <c r="A6130" t="s">
        <v>6162</v>
      </c>
      <c r="B6130" s="6">
        <v>1.873011595526441</v>
      </c>
      <c r="C6130" s="6">
        <v>0.78807159007662198</v>
      </c>
      <c r="D6130" s="6">
        <v>1.0856107742732128</v>
      </c>
      <c r="E6130" s="6">
        <f t="shared" si="190"/>
        <v>1.2488979866254253</v>
      </c>
      <c r="F6130" s="6" t="e">
        <f t="shared" ca="1" si="191"/>
        <v>#NAME?</v>
      </c>
    </row>
    <row r="6131" spans="1:6">
      <c r="A6131" t="s">
        <v>6163</v>
      </c>
      <c r="B6131" s="6">
        <v>3.2176895752043508</v>
      </c>
      <c r="C6131" s="6">
        <v>1.7086562813695323</v>
      </c>
      <c r="D6131" s="6">
        <v>1.661697496297051</v>
      </c>
      <c r="E6131" s="6">
        <f t="shared" si="190"/>
        <v>2.1960144509569779</v>
      </c>
      <c r="F6131" s="6" t="e">
        <f t="shared" ca="1" si="191"/>
        <v>#NAME?</v>
      </c>
    </row>
    <row r="6132" spans="1:6">
      <c r="A6132" t="s">
        <v>6164</v>
      </c>
      <c r="B6132" s="6">
        <v>4.1572042012841308</v>
      </c>
      <c r="C6132" s="6">
        <v>4.1635862956997576</v>
      </c>
      <c r="D6132" s="6">
        <v>4.3102009215863895</v>
      </c>
      <c r="E6132" s="6">
        <f t="shared" si="190"/>
        <v>4.2103304728567599</v>
      </c>
      <c r="F6132" s="6" t="e">
        <f t="shared" ca="1" si="191"/>
        <v>#NAME?</v>
      </c>
    </row>
    <row r="6133" spans="1:6">
      <c r="A6133" t="s">
        <v>6165</v>
      </c>
      <c r="B6133" s="6">
        <v>1.5204596382646121</v>
      </c>
      <c r="C6133" s="6">
        <v>2.3228282298679028</v>
      </c>
      <c r="D6133" s="6">
        <v>3.1913243323478699</v>
      </c>
      <c r="E6133" s="6">
        <f t="shared" si="190"/>
        <v>2.3448707334934618</v>
      </c>
      <c r="F6133" s="6" t="e">
        <f t="shared" ca="1" si="191"/>
        <v>#NAME?</v>
      </c>
    </row>
    <row r="6134" spans="1:6">
      <c r="A6134" t="s">
        <v>6166</v>
      </c>
      <c r="B6134" s="6">
        <v>2.3939812934830993</v>
      </c>
      <c r="C6134" s="6">
        <v>1.8450659378671044</v>
      </c>
      <c r="D6134" s="6">
        <v>0.89666858301363139</v>
      </c>
      <c r="E6134" s="6">
        <f t="shared" si="190"/>
        <v>1.7119052714546117</v>
      </c>
      <c r="F6134" s="6" t="e">
        <f t="shared" ca="1" si="191"/>
        <v>#NAME?</v>
      </c>
    </row>
    <row r="6135" spans="1:6">
      <c r="A6135" t="s">
        <v>6167</v>
      </c>
      <c r="B6135" s="6">
        <v>2.8459673704401727</v>
      </c>
      <c r="C6135" s="6">
        <v>2.644228750153752</v>
      </c>
      <c r="D6135" s="6">
        <v>1.6149227351940603</v>
      </c>
      <c r="E6135" s="6">
        <f t="shared" si="190"/>
        <v>2.3683729519293286</v>
      </c>
      <c r="F6135" s="6" t="e">
        <f t="shared" ca="1" si="191"/>
        <v>#NAME?</v>
      </c>
    </row>
    <row r="6136" spans="1:6">
      <c r="A6136" t="s">
        <v>6168</v>
      </c>
      <c r="B6136" s="6">
        <v>0</v>
      </c>
      <c r="C6136" s="6">
        <v>0</v>
      </c>
      <c r="D6136" s="6">
        <v>0</v>
      </c>
      <c r="E6136" s="6">
        <f t="shared" si="190"/>
        <v>0</v>
      </c>
      <c r="F6136" s="6" t="e">
        <f t="shared" ca="1" si="191"/>
        <v>#NAME?</v>
      </c>
    </row>
    <row r="6137" spans="1:6">
      <c r="A6137" t="s">
        <v>6169</v>
      </c>
      <c r="B6137" s="6">
        <v>2.7878488113442508</v>
      </c>
      <c r="C6137" s="6">
        <v>2.9125228235555083</v>
      </c>
      <c r="D6137" s="6">
        <v>3.1785419603815708</v>
      </c>
      <c r="E6137" s="6">
        <f t="shared" si="190"/>
        <v>2.9596378650937765</v>
      </c>
      <c r="F6137" s="6" t="e">
        <f t="shared" ca="1" si="191"/>
        <v>#NAME?</v>
      </c>
    </row>
    <row r="6138" spans="1:6">
      <c r="A6138" t="s">
        <v>6170</v>
      </c>
      <c r="B6138" s="6">
        <v>1.4511395516038705</v>
      </c>
      <c r="C6138" s="6">
        <v>1.6771047677419864</v>
      </c>
      <c r="D6138" s="6">
        <v>2.1751952429524222</v>
      </c>
      <c r="E6138" s="6">
        <f t="shared" si="190"/>
        <v>1.7678131874327596</v>
      </c>
      <c r="F6138" s="6" t="e">
        <f t="shared" ca="1" si="191"/>
        <v>#NAME?</v>
      </c>
    </row>
    <row r="6139" spans="1:6">
      <c r="A6139" t="s">
        <v>6171</v>
      </c>
      <c r="B6139" s="6">
        <v>5.4838224890060481</v>
      </c>
      <c r="C6139" s="6">
        <v>5.0837594510330621</v>
      </c>
      <c r="D6139" s="6">
        <v>5.5481838806046238</v>
      </c>
      <c r="E6139" s="6">
        <f t="shared" si="190"/>
        <v>5.3719219402145777</v>
      </c>
      <c r="F6139" s="6" t="e">
        <f t="shared" ca="1" si="191"/>
        <v>#NAME?</v>
      </c>
    </row>
    <row r="6140" spans="1:6">
      <c r="A6140" t="s">
        <v>6172</v>
      </c>
      <c r="B6140" s="6">
        <v>0</v>
      </c>
      <c r="C6140" s="6">
        <v>0.26614544916831684</v>
      </c>
      <c r="D6140" s="6">
        <v>0</v>
      </c>
      <c r="E6140" s="6">
        <f t="shared" si="190"/>
        <v>8.871514972277228E-2</v>
      </c>
      <c r="F6140" s="6" t="e">
        <f t="shared" ca="1" si="191"/>
        <v>#NAME?</v>
      </c>
    </row>
    <row r="6141" spans="1:6">
      <c r="A6141" t="s">
        <v>6173</v>
      </c>
      <c r="B6141" s="6">
        <v>4.2316663056111672</v>
      </c>
      <c r="C6141" s="6">
        <v>3.3101803754180001</v>
      </c>
      <c r="D6141" s="6">
        <v>4.3124473092744777</v>
      </c>
      <c r="E6141" s="6">
        <f t="shared" si="190"/>
        <v>3.9514313301012152</v>
      </c>
      <c r="F6141" s="6" t="e">
        <f t="shared" ca="1" si="191"/>
        <v>#NAME?</v>
      </c>
    </row>
    <row r="6142" spans="1:6">
      <c r="A6142" t="s">
        <v>6174</v>
      </c>
      <c r="B6142" s="6">
        <v>0</v>
      </c>
      <c r="C6142" s="6">
        <v>0</v>
      </c>
      <c r="D6142" s="6">
        <v>0</v>
      </c>
      <c r="E6142" s="6">
        <f t="shared" si="190"/>
        <v>0</v>
      </c>
      <c r="F6142" s="6" t="e">
        <f t="shared" ca="1" si="191"/>
        <v>#NAME?</v>
      </c>
    </row>
    <row r="6143" spans="1:6">
      <c r="A6143" t="s">
        <v>6175</v>
      </c>
      <c r="B6143" s="6">
        <v>0</v>
      </c>
      <c r="C6143" s="6">
        <v>8.3246743434190806E-2</v>
      </c>
      <c r="D6143" s="6">
        <v>0</v>
      </c>
      <c r="E6143" s="6">
        <f t="shared" si="190"/>
        <v>2.7748914478063602E-2</v>
      </c>
      <c r="F6143" s="6" t="e">
        <f t="shared" ca="1" si="191"/>
        <v>#NAME?</v>
      </c>
    </row>
    <row r="6144" spans="1:6">
      <c r="A6144" t="s">
        <v>6176</v>
      </c>
      <c r="B6144" s="6">
        <v>12.757310321500791</v>
      </c>
      <c r="C6144" s="6">
        <v>12.364687545069465</v>
      </c>
      <c r="D6144" s="6">
        <v>12.776577473614653</v>
      </c>
      <c r="E6144" s="6">
        <f t="shared" si="190"/>
        <v>12.632858446728301</v>
      </c>
      <c r="F6144" s="6" t="e">
        <f t="shared" ca="1" si="191"/>
        <v>#NAME?</v>
      </c>
    </row>
    <row r="6145" spans="1:6">
      <c r="A6145" t="s">
        <v>6177</v>
      </c>
      <c r="B6145" s="6">
        <v>4.4291651278456126</v>
      </c>
      <c r="C6145" s="6">
        <v>4.1472602125678266</v>
      </c>
      <c r="D6145" s="6">
        <v>4.6781946934605703</v>
      </c>
      <c r="E6145" s="6">
        <f t="shared" si="190"/>
        <v>4.4182066779580031</v>
      </c>
      <c r="F6145" s="6" t="e">
        <f t="shared" ca="1" si="191"/>
        <v>#NAME?</v>
      </c>
    </row>
    <row r="6146" spans="1:6">
      <c r="A6146" t="s">
        <v>6178</v>
      </c>
      <c r="B6146" s="6">
        <v>5.5265616452622801</v>
      </c>
      <c r="C6146" s="6">
        <v>5.0799682116787634</v>
      </c>
      <c r="D6146" s="6">
        <v>5.8240937104982473</v>
      </c>
      <c r="E6146" s="6">
        <f t="shared" ref="E6146:E6209" si="192">AVERAGE(B6146:D6146)</f>
        <v>5.4768745224797639</v>
      </c>
      <c r="F6146" s="6" t="e">
        <f t="shared" ref="F6146:F6209" ca="1" si="193">_xludf.STDEV.S(B6146:D6146)</f>
        <v>#NAME?</v>
      </c>
    </row>
    <row r="6147" spans="1:6">
      <c r="A6147" t="s">
        <v>6179</v>
      </c>
      <c r="B6147" s="6">
        <v>7.4602205512594129</v>
      </c>
      <c r="C6147" s="6">
        <v>6.8898538066497954</v>
      </c>
      <c r="D6147" s="6">
        <v>7.5540762385148073</v>
      </c>
      <c r="E6147" s="6">
        <f t="shared" si="192"/>
        <v>7.3013835321413376</v>
      </c>
      <c r="F6147" s="6" t="e">
        <f t="shared" ca="1" si="193"/>
        <v>#NAME?</v>
      </c>
    </row>
    <row r="6148" spans="1:6">
      <c r="A6148" t="s">
        <v>6180</v>
      </c>
      <c r="B6148" s="6">
        <v>3.6183788349202093</v>
      </c>
      <c r="C6148" s="6">
        <v>2.9344095276103292</v>
      </c>
      <c r="D6148" s="6">
        <v>3.1184503745869825</v>
      </c>
      <c r="E6148" s="6">
        <f t="shared" si="192"/>
        <v>3.2237462457058403</v>
      </c>
      <c r="F6148" s="6" t="e">
        <f t="shared" ca="1" si="193"/>
        <v>#NAME?</v>
      </c>
    </row>
    <row r="6149" spans="1:6">
      <c r="A6149" t="s">
        <v>6181</v>
      </c>
      <c r="B6149" s="6">
        <v>9.1569012109348691</v>
      </c>
      <c r="C6149" s="6">
        <v>8.3214576581489226</v>
      </c>
      <c r="D6149" s="6">
        <v>9.7469213969502526</v>
      </c>
      <c r="E6149" s="6">
        <f t="shared" si="192"/>
        <v>9.0750934220113475</v>
      </c>
      <c r="F6149" s="6" t="e">
        <f t="shared" ca="1" si="193"/>
        <v>#NAME?</v>
      </c>
    </row>
    <row r="6150" spans="1:6">
      <c r="A6150" t="s">
        <v>6182</v>
      </c>
      <c r="B6150" s="6">
        <v>4.5095792961687886</v>
      </c>
      <c r="C6150" s="6">
        <v>3.6790276936232664</v>
      </c>
      <c r="D6150" s="6">
        <v>3.8442308726778434</v>
      </c>
      <c r="E6150" s="6">
        <f t="shared" si="192"/>
        <v>4.0109459541566324</v>
      </c>
      <c r="F6150" s="6" t="e">
        <f t="shared" ca="1" si="193"/>
        <v>#NAME?</v>
      </c>
    </row>
    <row r="6151" spans="1:6">
      <c r="A6151" t="s">
        <v>6183</v>
      </c>
      <c r="B6151" s="6">
        <v>0</v>
      </c>
      <c r="C6151" s="6">
        <v>0.13965055366878459</v>
      </c>
      <c r="D6151" s="6">
        <v>0</v>
      </c>
      <c r="E6151" s="6">
        <f t="shared" si="192"/>
        <v>4.6550184556261531E-2</v>
      </c>
      <c r="F6151" s="6" t="e">
        <f t="shared" ca="1" si="193"/>
        <v>#NAME?</v>
      </c>
    </row>
    <row r="6152" spans="1:6">
      <c r="A6152" t="s">
        <v>6184</v>
      </c>
      <c r="B6152" s="6">
        <v>0</v>
      </c>
      <c r="C6152" s="6">
        <v>0.40565562705812563</v>
      </c>
      <c r="D6152" s="6">
        <v>0</v>
      </c>
      <c r="E6152" s="6">
        <f t="shared" si="192"/>
        <v>0.13521854235270855</v>
      </c>
      <c r="F6152" s="6" t="e">
        <f t="shared" ca="1" si="193"/>
        <v>#NAME?</v>
      </c>
    </row>
    <row r="6153" spans="1:6">
      <c r="A6153" t="s">
        <v>6185</v>
      </c>
      <c r="B6153" s="6">
        <v>4.2523085131882672</v>
      </c>
      <c r="C6153" s="6">
        <v>3.1101257868259955</v>
      </c>
      <c r="D6153" s="6">
        <v>0</v>
      </c>
      <c r="E6153" s="6">
        <f t="shared" si="192"/>
        <v>2.4541447666714209</v>
      </c>
      <c r="F6153" s="6" t="e">
        <f t="shared" ca="1" si="193"/>
        <v>#NAME?</v>
      </c>
    </row>
    <row r="6154" spans="1:6">
      <c r="A6154" t="s">
        <v>6186</v>
      </c>
      <c r="B6154" s="6">
        <v>4.1479869232715973</v>
      </c>
      <c r="C6154" s="6">
        <v>3.5845646846174835</v>
      </c>
      <c r="D6154" s="6">
        <v>4.0888032248344599</v>
      </c>
      <c r="E6154" s="6">
        <f t="shared" si="192"/>
        <v>3.9404516109078465</v>
      </c>
      <c r="F6154" s="6" t="e">
        <f t="shared" ca="1" si="193"/>
        <v>#NAME?</v>
      </c>
    </row>
    <row r="6155" spans="1:6">
      <c r="A6155" t="s">
        <v>6187</v>
      </c>
      <c r="B6155" s="6">
        <v>4.8688135451536718</v>
      </c>
      <c r="C6155" s="6">
        <v>4.0711763513110535</v>
      </c>
      <c r="D6155" s="6">
        <v>4.6502453422733119</v>
      </c>
      <c r="E6155" s="6">
        <f t="shared" si="192"/>
        <v>4.5300784129126788</v>
      </c>
      <c r="F6155" s="6" t="e">
        <f t="shared" ca="1" si="193"/>
        <v>#NAME?</v>
      </c>
    </row>
    <row r="6156" spans="1:6">
      <c r="A6156" t="s">
        <v>6188</v>
      </c>
      <c r="B6156" s="6">
        <v>5.960677333022641</v>
      </c>
      <c r="C6156" s="6">
        <v>5.6082743051392256</v>
      </c>
      <c r="D6156" s="6">
        <v>5.5670713834808492</v>
      </c>
      <c r="E6156" s="6">
        <f t="shared" si="192"/>
        <v>5.7120076738809047</v>
      </c>
      <c r="F6156" s="6" t="e">
        <f t="shared" ca="1" si="193"/>
        <v>#NAME?</v>
      </c>
    </row>
    <row r="6157" spans="1:6">
      <c r="A6157" t="s">
        <v>6189</v>
      </c>
      <c r="B6157" s="6">
        <v>0</v>
      </c>
      <c r="C6157" s="6">
        <v>0</v>
      </c>
      <c r="D6157" s="6">
        <v>0</v>
      </c>
      <c r="E6157" s="6">
        <f t="shared" si="192"/>
        <v>0</v>
      </c>
      <c r="F6157" s="6" t="e">
        <f t="shared" ca="1" si="193"/>
        <v>#NAME?</v>
      </c>
    </row>
    <row r="6158" spans="1:6">
      <c r="A6158" t="s">
        <v>6190</v>
      </c>
      <c r="B6158" s="6">
        <v>2.2558168679813591</v>
      </c>
      <c r="C6158" s="6">
        <v>3.1976789937294021</v>
      </c>
      <c r="D6158" s="6">
        <v>2.6437593969412321</v>
      </c>
      <c r="E6158" s="6">
        <f t="shared" si="192"/>
        <v>2.6990850862173317</v>
      </c>
      <c r="F6158" s="6" t="e">
        <f t="shared" ca="1" si="193"/>
        <v>#NAME?</v>
      </c>
    </row>
    <row r="6159" spans="1:6">
      <c r="A6159" t="s">
        <v>6191</v>
      </c>
      <c r="B6159" s="6">
        <v>0</v>
      </c>
      <c r="C6159" s="6">
        <v>0</v>
      </c>
      <c r="D6159" s="6">
        <v>0</v>
      </c>
      <c r="E6159" s="6">
        <f t="shared" si="192"/>
        <v>0</v>
      </c>
      <c r="F6159" s="6" t="e">
        <f t="shared" ca="1" si="193"/>
        <v>#NAME?</v>
      </c>
    </row>
    <row r="6160" spans="1:6">
      <c r="A6160" t="s">
        <v>6192</v>
      </c>
      <c r="B6160" s="6">
        <v>7.6108118296451428</v>
      </c>
      <c r="C6160" s="6">
        <v>7.6642880103360875</v>
      </c>
      <c r="D6160" s="6">
        <v>7.3902953635911919</v>
      </c>
      <c r="E6160" s="6">
        <f t="shared" si="192"/>
        <v>7.5551317345241413</v>
      </c>
      <c r="F6160" s="6" t="e">
        <f t="shared" ca="1" si="193"/>
        <v>#NAME?</v>
      </c>
    </row>
    <row r="6161" spans="1:6">
      <c r="A6161" t="s">
        <v>6193</v>
      </c>
      <c r="B6161" s="6">
        <v>1.041795166729298</v>
      </c>
      <c r="C6161" s="6">
        <v>0.97252677481469674</v>
      </c>
      <c r="D6161" s="6">
        <v>0</v>
      </c>
      <c r="E6161" s="6">
        <f t="shared" si="192"/>
        <v>0.67144064718133156</v>
      </c>
      <c r="F6161" s="6" t="e">
        <f t="shared" ca="1" si="193"/>
        <v>#NAME?</v>
      </c>
    </row>
    <row r="6162" spans="1:6">
      <c r="A6162" t="s">
        <v>6194</v>
      </c>
      <c r="B6162" s="6">
        <v>3.8993684543813529</v>
      </c>
      <c r="C6162" s="6">
        <v>2.4312536418618467</v>
      </c>
      <c r="D6162" s="6">
        <v>4.240177266085051</v>
      </c>
      <c r="E6162" s="6">
        <f t="shared" si="192"/>
        <v>3.5235997874427505</v>
      </c>
      <c r="F6162" s="6" t="e">
        <f t="shared" ca="1" si="193"/>
        <v>#NAME?</v>
      </c>
    </row>
    <row r="6163" spans="1:6">
      <c r="A6163" t="s">
        <v>6195</v>
      </c>
      <c r="B6163" s="6">
        <v>3.9256074886869752</v>
      </c>
      <c r="C6163" s="6">
        <v>2.9880178323325524</v>
      </c>
      <c r="D6163" s="6">
        <v>3.4860162635658249</v>
      </c>
      <c r="E6163" s="6">
        <f t="shared" si="192"/>
        <v>3.4665471948617839</v>
      </c>
      <c r="F6163" s="6" t="e">
        <f t="shared" ca="1" si="193"/>
        <v>#NAME?</v>
      </c>
    </row>
    <row r="6164" spans="1:6">
      <c r="A6164" t="s">
        <v>6196</v>
      </c>
      <c r="B6164" s="6">
        <v>0</v>
      </c>
      <c r="C6164" s="6">
        <v>0.16657936340850932</v>
      </c>
      <c r="D6164" s="6">
        <v>0.38816494199641327</v>
      </c>
      <c r="E6164" s="6">
        <f t="shared" si="192"/>
        <v>0.18491476846830754</v>
      </c>
      <c r="F6164" s="6" t="e">
        <f t="shared" ca="1" si="193"/>
        <v>#NAME?</v>
      </c>
    </row>
    <row r="6165" spans="1:6">
      <c r="A6165" t="s">
        <v>6197</v>
      </c>
      <c r="B6165" s="6">
        <v>3.4766918041599912</v>
      </c>
      <c r="C6165" s="6">
        <v>3.1516913051186344</v>
      </c>
      <c r="D6165" s="6">
        <v>3.9138387797424823</v>
      </c>
      <c r="E6165" s="6">
        <f t="shared" si="192"/>
        <v>3.5140739630070357</v>
      </c>
      <c r="F6165" s="6" t="e">
        <f t="shared" ca="1" si="193"/>
        <v>#NAME?</v>
      </c>
    </row>
    <row r="6166" spans="1:6">
      <c r="A6166" t="s">
        <v>6198</v>
      </c>
      <c r="B6166" s="6">
        <v>6.5277737592946234</v>
      </c>
      <c r="C6166" s="6">
        <v>5.5504281961475987</v>
      </c>
      <c r="D6166" s="6">
        <v>6.6580710421856741</v>
      </c>
      <c r="E6166" s="6">
        <f t="shared" si="192"/>
        <v>6.2454243325426324</v>
      </c>
      <c r="F6166" s="6" t="e">
        <f t="shared" ca="1" si="193"/>
        <v>#NAME?</v>
      </c>
    </row>
    <row r="6167" spans="1:6">
      <c r="A6167" t="s">
        <v>6199</v>
      </c>
      <c r="B6167" s="6">
        <v>5.0385660901266665</v>
      </c>
      <c r="C6167" s="6">
        <v>5.7339791828891471</v>
      </c>
      <c r="D6167" s="6">
        <v>4.893384273065279</v>
      </c>
      <c r="E6167" s="6">
        <f t="shared" si="192"/>
        <v>5.2219765153603639</v>
      </c>
      <c r="F6167" s="6" t="e">
        <f t="shared" ca="1" si="193"/>
        <v>#NAME?</v>
      </c>
    </row>
    <row r="6168" spans="1:6">
      <c r="A6168" t="s">
        <v>6200</v>
      </c>
      <c r="B6168" s="6">
        <v>7.0381354378768028</v>
      </c>
      <c r="C6168" s="6">
        <v>7.1091127133895418</v>
      </c>
      <c r="D6168" s="6">
        <v>7.2173371158022706</v>
      </c>
      <c r="E6168" s="6">
        <f t="shared" si="192"/>
        <v>7.1215284223562056</v>
      </c>
      <c r="F6168" s="6" t="e">
        <f t="shared" ca="1" si="193"/>
        <v>#NAME?</v>
      </c>
    </row>
    <row r="6169" spans="1:6">
      <c r="A6169" t="s">
        <v>6201</v>
      </c>
      <c r="B6169" s="6">
        <v>4.3118811436219513</v>
      </c>
      <c r="C6169" s="6">
        <v>4.3663844698291507</v>
      </c>
      <c r="D6169" s="6">
        <v>4.5292717729524776</v>
      </c>
      <c r="E6169" s="6">
        <f t="shared" si="192"/>
        <v>4.4025124621345268</v>
      </c>
      <c r="F6169" s="6" t="e">
        <f t="shared" ca="1" si="193"/>
        <v>#NAME?</v>
      </c>
    </row>
    <row r="6170" spans="1:6">
      <c r="A6170" t="s">
        <v>6202</v>
      </c>
      <c r="B6170" s="6">
        <v>4.639443210469282</v>
      </c>
      <c r="C6170" s="6">
        <v>3.7759787225817449</v>
      </c>
      <c r="D6170" s="6">
        <v>4.5881127585548409</v>
      </c>
      <c r="E6170" s="6">
        <f t="shared" si="192"/>
        <v>4.3345115638686229</v>
      </c>
      <c r="F6170" s="6" t="e">
        <f t="shared" ca="1" si="193"/>
        <v>#NAME?</v>
      </c>
    </row>
    <row r="6171" spans="1:6">
      <c r="A6171" t="s">
        <v>6203</v>
      </c>
      <c r="B6171" s="6">
        <v>0</v>
      </c>
      <c r="C6171" s="6">
        <v>0.26091020944894139</v>
      </c>
      <c r="D6171" s="6">
        <v>0</v>
      </c>
      <c r="E6171" s="6">
        <f t="shared" si="192"/>
        <v>8.6970069816313791E-2</v>
      </c>
      <c r="F6171" s="6" t="e">
        <f t="shared" ca="1" si="193"/>
        <v>#NAME?</v>
      </c>
    </row>
    <row r="6172" spans="1:6">
      <c r="A6172" t="s">
        <v>6204</v>
      </c>
      <c r="B6172" s="6">
        <v>4.5269994976064307</v>
      </c>
      <c r="C6172" s="6">
        <v>3.6046523681256044</v>
      </c>
      <c r="D6172" s="6">
        <v>4.7104048779553818</v>
      </c>
      <c r="E6172" s="6">
        <f t="shared" si="192"/>
        <v>4.2806855812291387</v>
      </c>
      <c r="F6172" s="6" t="e">
        <f t="shared" ca="1" si="193"/>
        <v>#NAME?</v>
      </c>
    </row>
    <row r="6173" spans="1:6">
      <c r="A6173" t="s">
        <v>6205</v>
      </c>
      <c r="B6173" s="6">
        <v>5.7090290383725542</v>
      </c>
      <c r="C6173" s="6">
        <v>4.6467550966379783</v>
      </c>
      <c r="D6173" s="6">
        <v>6.045924546813839</v>
      </c>
      <c r="E6173" s="6">
        <f t="shared" si="192"/>
        <v>5.4672362272747899</v>
      </c>
      <c r="F6173" s="6" t="e">
        <f t="shared" ca="1" si="193"/>
        <v>#NAME?</v>
      </c>
    </row>
    <row r="6174" spans="1:6">
      <c r="A6174" t="s">
        <v>6206</v>
      </c>
      <c r="B6174" s="6">
        <v>6.5523525784334415</v>
      </c>
      <c r="C6174" s="6">
        <v>5.7629638687190186</v>
      </c>
      <c r="D6174" s="6">
        <v>5.9705787098793763</v>
      </c>
      <c r="E6174" s="6">
        <f t="shared" si="192"/>
        <v>6.0952983856772791</v>
      </c>
      <c r="F6174" s="6" t="e">
        <f t="shared" ca="1" si="193"/>
        <v>#NAME?</v>
      </c>
    </row>
    <row r="6175" spans="1:6">
      <c r="A6175" t="s">
        <v>6207</v>
      </c>
      <c r="B6175" s="6">
        <v>3.4709223810302219</v>
      </c>
      <c r="C6175" s="6">
        <v>2.8354163148342559</v>
      </c>
      <c r="D6175" s="6">
        <v>3.2220308975880418</v>
      </c>
      <c r="E6175" s="6">
        <f t="shared" si="192"/>
        <v>3.1761231978175064</v>
      </c>
      <c r="F6175" s="6" t="e">
        <f t="shared" ca="1" si="193"/>
        <v>#NAME?</v>
      </c>
    </row>
    <row r="6176" spans="1:6">
      <c r="A6176" t="s">
        <v>6208</v>
      </c>
      <c r="B6176" s="6">
        <v>3.742382412033892</v>
      </c>
      <c r="C6176" s="6">
        <v>2.3221981836373522</v>
      </c>
      <c r="D6176" s="6">
        <v>3.5691093666659741</v>
      </c>
      <c r="E6176" s="6">
        <f t="shared" si="192"/>
        <v>3.2112299874457393</v>
      </c>
      <c r="F6176" s="6" t="e">
        <f t="shared" ca="1" si="193"/>
        <v>#NAME?</v>
      </c>
    </row>
    <row r="6177" spans="1:6">
      <c r="A6177" t="s">
        <v>6209</v>
      </c>
      <c r="B6177" s="6">
        <v>1.4968919728526922</v>
      </c>
      <c r="C6177" s="6">
        <v>1.596239834839323</v>
      </c>
      <c r="D6177" s="6">
        <v>2.3486614276746427</v>
      </c>
      <c r="E6177" s="6">
        <f t="shared" si="192"/>
        <v>1.8139310784555527</v>
      </c>
      <c r="F6177" s="6" t="e">
        <f t="shared" ca="1" si="193"/>
        <v>#NAME?</v>
      </c>
    </row>
    <row r="6178" spans="1:6">
      <c r="A6178" t="s">
        <v>6210</v>
      </c>
      <c r="B6178" s="6">
        <v>3.3872045623713603</v>
      </c>
      <c r="C6178" s="6">
        <v>1.7855073175555281</v>
      </c>
      <c r="D6178" s="6">
        <v>0</v>
      </c>
      <c r="E6178" s="6">
        <f t="shared" si="192"/>
        <v>1.7242372933089627</v>
      </c>
      <c r="F6178" s="6" t="e">
        <f t="shared" ca="1" si="193"/>
        <v>#NAME?</v>
      </c>
    </row>
    <row r="6179" spans="1:6">
      <c r="A6179" t="s">
        <v>6211</v>
      </c>
      <c r="B6179" s="6">
        <v>4.5561666141933337</v>
      </c>
      <c r="C6179" s="6">
        <v>4.2324121758101585</v>
      </c>
      <c r="D6179" s="6">
        <v>4.0295051741937069</v>
      </c>
      <c r="E6179" s="6">
        <f t="shared" si="192"/>
        <v>4.2726946547323994</v>
      </c>
      <c r="F6179" s="6" t="e">
        <f t="shared" ca="1" si="193"/>
        <v>#NAME?</v>
      </c>
    </row>
    <row r="6180" spans="1:6">
      <c r="A6180" t="s">
        <v>6212</v>
      </c>
      <c r="B6180" s="6">
        <v>0</v>
      </c>
      <c r="C6180" s="6">
        <v>0</v>
      </c>
      <c r="D6180" s="6">
        <v>0</v>
      </c>
      <c r="E6180" s="6">
        <f t="shared" si="192"/>
        <v>0</v>
      </c>
      <c r="F6180" s="6" t="e">
        <f t="shared" ca="1" si="193"/>
        <v>#NAME?</v>
      </c>
    </row>
    <row r="6181" spans="1:6">
      <c r="A6181" t="s">
        <v>6213</v>
      </c>
      <c r="B6181" s="6">
        <v>0</v>
      </c>
      <c r="C6181" s="6">
        <v>0</v>
      </c>
      <c r="D6181" s="6">
        <v>0</v>
      </c>
      <c r="E6181" s="6">
        <f t="shared" si="192"/>
        <v>0</v>
      </c>
      <c r="F6181" s="6" t="e">
        <f t="shared" ca="1" si="193"/>
        <v>#NAME?</v>
      </c>
    </row>
    <row r="6182" spans="1:6">
      <c r="A6182" t="s">
        <v>6214</v>
      </c>
      <c r="B6182" s="6">
        <v>3.6995464651543575</v>
      </c>
      <c r="C6182" s="6">
        <v>3.8209569307483715</v>
      </c>
      <c r="D6182" s="6">
        <v>3.866312878162927</v>
      </c>
      <c r="E6182" s="6">
        <f t="shared" si="192"/>
        <v>3.7956054246885516</v>
      </c>
      <c r="F6182" s="6" t="e">
        <f t="shared" ca="1" si="193"/>
        <v>#NAME?</v>
      </c>
    </row>
    <row r="6183" spans="1:6">
      <c r="A6183" t="s">
        <v>6215</v>
      </c>
      <c r="B6183" s="6">
        <v>4.4666920529768239</v>
      </c>
      <c r="C6183" s="6">
        <v>4.4205807482385042</v>
      </c>
      <c r="D6183" s="6">
        <v>4.2791410213885266</v>
      </c>
      <c r="E6183" s="6">
        <f t="shared" si="192"/>
        <v>4.3888046075346177</v>
      </c>
      <c r="F6183" s="6" t="e">
        <f t="shared" ca="1" si="193"/>
        <v>#NAME?</v>
      </c>
    </row>
    <row r="6184" spans="1:6">
      <c r="A6184" t="s">
        <v>6216</v>
      </c>
      <c r="B6184" s="6">
        <v>5.6490223154036148</v>
      </c>
      <c r="C6184" s="6">
        <v>5.1797689801925486</v>
      </c>
      <c r="D6184" s="6">
        <v>6.43988229260352</v>
      </c>
      <c r="E6184" s="6">
        <f t="shared" si="192"/>
        <v>5.7562245293998942</v>
      </c>
      <c r="F6184" s="6" t="e">
        <f t="shared" ca="1" si="193"/>
        <v>#NAME?</v>
      </c>
    </row>
    <row r="6185" spans="1:6">
      <c r="A6185" t="s">
        <v>6217</v>
      </c>
      <c r="B6185" s="6">
        <v>5.8979170423535905</v>
      </c>
      <c r="C6185" s="6">
        <v>6.2284420450184959</v>
      </c>
      <c r="D6185" s="6">
        <v>5.2911884819932107</v>
      </c>
      <c r="E6185" s="6">
        <f t="shared" si="192"/>
        <v>5.8058491897884323</v>
      </c>
      <c r="F6185" s="6" t="e">
        <f t="shared" ca="1" si="193"/>
        <v>#NAME?</v>
      </c>
    </row>
    <row r="6186" spans="1:6">
      <c r="A6186" t="s">
        <v>6218</v>
      </c>
      <c r="B6186" s="6">
        <v>6.0775944339265582</v>
      </c>
      <c r="C6186" s="6">
        <v>6.0999633062828069</v>
      </c>
      <c r="D6186" s="6">
        <v>5.5378023235712366</v>
      </c>
      <c r="E6186" s="6">
        <f t="shared" si="192"/>
        <v>5.9051200212602</v>
      </c>
      <c r="F6186" s="6" t="e">
        <f t="shared" ca="1" si="193"/>
        <v>#NAME?</v>
      </c>
    </row>
    <row r="6187" spans="1:6">
      <c r="A6187" t="s">
        <v>6219</v>
      </c>
      <c r="B6187" s="6">
        <v>0.39277062384156369</v>
      </c>
      <c r="C6187" s="6">
        <v>0.11258760754455087</v>
      </c>
      <c r="D6187" s="6">
        <v>0</v>
      </c>
      <c r="E6187" s="6">
        <f t="shared" si="192"/>
        <v>0.16845274379537153</v>
      </c>
      <c r="F6187" s="6" t="e">
        <f t="shared" ca="1" si="193"/>
        <v>#NAME?</v>
      </c>
    </row>
    <row r="6188" spans="1:6">
      <c r="A6188" t="s">
        <v>6220</v>
      </c>
      <c r="B6188" s="6">
        <v>5.1761157758641261</v>
      </c>
      <c r="C6188" s="6">
        <v>5.767110271474313</v>
      </c>
      <c r="D6188" s="6">
        <v>5.2370689150920917</v>
      </c>
      <c r="E6188" s="6">
        <f t="shared" si="192"/>
        <v>5.3934316541435097</v>
      </c>
      <c r="F6188" s="6" t="e">
        <f t="shared" ca="1" si="193"/>
        <v>#NAME?</v>
      </c>
    </row>
    <row r="6189" spans="1:6">
      <c r="A6189" t="s">
        <v>6221</v>
      </c>
      <c r="B6189" s="6">
        <v>0</v>
      </c>
      <c r="C6189" s="6">
        <v>0</v>
      </c>
      <c r="D6189" s="6">
        <v>0</v>
      </c>
      <c r="E6189" s="6">
        <f t="shared" si="192"/>
        <v>0</v>
      </c>
      <c r="F6189" s="6" t="e">
        <f t="shared" ca="1" si="193"/>
        <v>#NAME?</v>
      </c>
    </row>
    <row r="6190" spans="1:6">
      <c r="A6190" t="s">
        <v>6222</v>
      </c>
      <c r="B6190" s="6">
        <v>0</v>
      </c>
      <c r="C6190" s="6">
        <v>0</v>
      </c>
      <c r="D6190" s="6">
        <v>0</v>
      </c>
      <c r="E6190" s="6">
        <f t="shared" si="192"/>
        <v>0</v>
      </c>
      <c r="F6190" s="6" t="e">
        <f t="shared" ca="1" si="193"/>
        <v>#NAME?</v>
      </c>
    </row>
    <row r="6191" spans="1:6">
      <c r="A6191" t="s">
        <v>6223</v>
      </c>
      <c r="B6191" s="6">
        <v>0</v>
      </c>
      <c r="C6191" s="6">
        <v>1.4586067595977241</v>
      </c>
      <c r="D6191" s="6">
        <v>1.3228461818050343</v>
      </c>
      <c r="E6191" s="6">
        <f t="shared" si="192"/>
        <v>0.92715098046758604</v>
      </c>
      <c r="F6191" s="6" t="e">
        <f t="shared" ca="1" si="193"/>
        <v>#NAME?</v>
      </c>
    </row>
    <row r="6192" spans="1:6">
      <c r="A6192" t="s">
        <v>6224</v>
      </c>
      <c r="B6192" s="6">
        <v>5.7995171842466471</v>
      </c>
      <c r="C6192" s="6">
        <v>5.3242160858413961</v>
      </c>
      <c r="D6192" s="6">
        <v>5.8319327283293347</v>
      </c>
      <c r="E6192" s="6">
        <f t="shared" si="192"/>
        <v>5.6518886661391257</v>
      </c>
      <c r="F6192" s="6" t="e">
        <f t="shared" ca="1" si="193"/>
        <v>#NAME?</v>
      </c>
    </row>
    <row r="6193" spans="1:6">
      <c r="A6193" t="s">
        <v>6225</v>
      </c>
      <c r="B6193" s="6">
        <v>4.7627430493295098</v>
      </c>
      <c r="C6193" s="6">
        <v>4.5417573730745664</v>
      </c>
      <c r="D6193" s="6">
        <v>4.8145225315377491</v>
      </c>
      <c r="E6193" s="6">
        <f t="shared" si="192"/>
        <v>4.7063409846472748</v>
      </c>
      <c r="F6193" s="6" t="e">
        <f t="shared" ca="1" si="193"/>
        <v>#NAME?</v>
      </c>
    </row>
    <row r="6194" spans="1:6">
      <c r="A6194" t="s">
        <v>6226</v>
      </c>
      <c r="B6194" s="6">
        <v>3.3294769000169424</v>
      </c>
      <c r="C6194" s="6">
        <v>3.0218376970490821</v>
      </c>
      <c r="D6194" s="6">
        <v>1.902874475198155</v>
      </c>
      <c r="E6194" s="6">
        <f t="shared" si="192"/>
        <v>2.7513963574213931</v>
      </c>
      <c r="F6194" s="6" t="e">
        <f t="shared" ca="1" si="193"/>
        <v>#NAME?</v>
      </c>
    </row>
    <row r="6195" spans="1:6">
      <c r="A6195" t="s">
        <v>6227</v>
      </c>
      <c r="B6195" s="6">
        <v>0</v>
      </c>
      <c r="C6195" s="6">
        <v>0</v>
      </c>
      <c r="D6195" s="6">
        <v>0</v>
      </c>
      <c r="E6195" s="6">
        <f t="shared" si="192"/>
        <v>0</v>
      </c>
      <c r="F6195" s="6" t="e">
        <f t="shared" ca="1" si="193"/>
        <v>#NAME?</v>
      </c>
    </row>
    <row r="6196" spans="1:6">
      <c r="A6196" t="s">
        <v>6228</v>
      </c>
      <c r="B6196" s="6">
        <v>0</v>
      </c>
      <c r="C6196" s="6">
        <v>0.52591050690779995</v>
      </c>
      <c r="D6196" s="6">
        <v>0</v>
      </c>
      <c r="E6196" s="6">
        <f t="shared" si="192"/>
        <v>0.17530350230259997</v>
      </c>
      <c r="F6196" s="6" t="e">
        <f t="shared" ca="1" si="193"/>
        <v>#NAME?</v>
      </c>
    </row>
    <row r="6197" spans="1:6">
      <c r="A6197" t="s">
        <v>6229</v>
      </c>
      <c r="B6197" s="6">
        <v>3.4773791719029439</v>
      </c>
      <c r="C6197" s="6">
        <v>3.5958737046448173</v>
      </c>
      <c r="D6197" s="6">
        <v>3.9276449638025945</v>
      </c>
      <c r="E6197" s="6">
        <f t="shared" si="192"/>
        <v>3.6669659467834514</v>
      </c>
      <c r="F6197" s="6" t="e">
        <f t="shared" ca="1" si="193"/>
        <v>#NAME?</v>
      </c>
    </row>
    <row r="6198" spans="1:6">
      <c r="A6198" t="s">
        <v>6230</v>
      </c>
      <c r="B6198" s="6">
        <v>0</v>
      </c>
      <c r="C6198" s="6">
        <v>2.0330747719683913E-2</v>
      </c>
      <c r="D6198" s="6">
        <v>0</v>
      </c>
      <c r="E6198" s="6">
        <f t="shared" si="192"/>
        <v>6.776915906561304E-3</v>
      </c>
      <c r="F6198" s="6" t="e">
        <f t="shared" ca="1" si="193"/>
        <v>#NAME?</v>
      </c>
    </row>
    <row r="6199" spans="1:6">
      <c r="A6199" t="s">
        <v>6231</v>
      </c>
      <c r="B6199" s="6">
        <v>2.3943365323288175</v>
      </c>
      <c r="C6199" s="6">
        <v>1.9869425920848502</v>
      </c>
      <c r="D6199" s="6">
        <v>1.6410338813139664</v>
      </c>
      <c r="E6199" s="6">
        <f t="shared" si="192"/>
        <v>2.0074376685758781</v>
      </c>
      <c r="F6199" s="6" t="e">
        <f t="shared" ca="1" si="193"/>
        <v>#NAME?</v>
      </c>
    </row>
    <row r="6200" spans="1:6">
      <c r="A6200" t="s">
        <v>6232</v>
      </c>
      <c r="B6200" s="6">
        <v>5.5971800905357432</v>
      </c>
      <c r="C6200" s="6">
        <v>5.3710697849949334</v>
      </c>
      <c r="D6200" s="6">
        <v>5.4293879205277111</v>
      </c>
      <c r="E6200" s="6">
        <f t="shared" si="192"/>
        <v>5.4658792653527968</v>
      </c>
      <c r="F6200" s="6" t="e">
        <f t="shared" ca="1" si="193"/>
        <v>#NAME?</v>
      </c>
    </row>
    <row r="6201" spans="1:6">
      <c r="A6201" t="s">
        <v>6233</v>
      </c>
      <c r="B6201" s="6">
        <v>0</v>
      </c>
      <c r="C6201" s="6">
        <v>1.608898139168305</v>
      </c>
      <c r="D6201" s="6">
        <v>1.3817131632025721</v>
      </c>
      <c r="E6201" s="6">
        <f t="shared" si="192"/>
        <v>0.99687043412362575</v>
      </c>
      <c r="F6201" s="6" t="e">
        <f t="shared" ca="1" si="193"/>
        <v>#NAME?</v>
      </c>
    </row>
    <row r="6202" spans="1:6">
      <c r="A6202" t="s">
        <v>6234</v>
      </c>
      <c r="B6202" s="6">
        <v>6.3723853004861155</v>
      </c>
      <c r="C6202" s="6">
        <v>7.0182009802493628</v>
      </c>
      <c r="D6202" s="6">
        <v>6.5899531418904687</v>
      </c>
      <c r="E6202" s="6">
        <f t="shared" si="192"/>
        <v>6.660179807541982</v>
      </c>
      <c r="F6202" s="6" t="e">
        <f t="shared" ca="1" si="193"/>
        <v>#NAME?</v>
      </c>
    </row>
    <row r="6203" spans="1:6">
      <c r="A6203" t="s">
        <v>6235</v>
      </c>
      <c r="B6203" s="6">
        <v>6.6105134701091499</v>
      </c>
      <c r="C6203" s="6">
        <v>6.5023078040927214</v>
      </c>
      <c r="D6203" s="6">
        <v>6.6457000554338279</v>
      </c>
      <c r="E6203" s="6">
        <f t="shared" si="192"/>
        <v>6.5861737765452331</v>
      </c>
      <c r="F6203" s="6" t="e">
        <f t="shared" ca="1" si="193"/>
        <v>#NAME?</v>
      </c>
    </row>
    <row r="6204" spans="1:6">
      <c r="A6204" t="s">
        <v>6236</v>
      </c>
      <c r="B6204" s="6">
        <v>6.4329633068534733</v>
      </c>
      <c r="C6204" s="6">
        <v>6.2963704962306482</v>
      </c>
      <c r="D6204" s="6">
        <v>5.8022887800976211</v>
      </c>
      <c r="E6204" s="6">
        <f t="shared" si="192"/>
        <v>6.1772075277272478</v>
      </c>
      <c r="F6204" s="6" t="e">
        <f t="shared" ca="1" si="193"/>
        <v>#NAME?</v>
      </c>
    </row>
    <row r="6205" spans="1:6">
      <c r="A6205" t="s">
        <v>6237</v>
      </c>
      <c r="B6205" s="6">
        <v>0</v>
      </c>
      <c r="C6205" s="6">
        <v>0</v>
      </c>
      <c r="D6205" s="6">
        <v>0</v>
      </c>
      <c r="E6205" s="6">
        <f t="shared" si="192"/>
        <v>0</v>
      </c>
      <c r="F6205" s="6" t="e">
        <f t="shared" ca="1" si="193"/>
        <v>#NAME?</v>
      </c>
    </row>
    <row r="6206" spans="1:6">
      <c r="A6206" t="s">
        <v>6238</v>
      </c>
      <c r="B6206" s="6">
        <v>0</v>
      </c>
      <c r="C6206" s="6">
        <v>0</v>
      </c>
      <c r="D6206" s="6">
        <v>0</v>
      </c>
      <c r="E6206" s="6">
        <f t="shared" si="192"/>
        <v>0</v>
      </c>
      <c r="F6206" s="6" t="e">
        <f t="shared" ca="1" si="193"/>
        <v>#NAME?</v>
      </c>
    </row>
    <row r="6207" spans="1:6">
      <c r="A6207" t="s">
        <v>6239</v>
      </c>
      <c r="B6207" s="6">
        <v>6.0275030311800508</v>
      </c>
      <c r="C6207" s="6">
        <v>6.4303150874274522</v>
      </c>
      <c r="D6207" s="6">
        <v>6.2343570620371827</v>
      </c>
      <c r="E6207" s="6">
        <f t="shared" si="192"/>
        <v>6.2307250602148949</v>
      </c>
      <c r="F6207" s="6" t="e">
        <f t="shared" ca="1" si="193"/>
        <v>#NAME?</v>
      </c>
    </row>
    <row r="6208" spans="1:6">
      <c r="A6208" t="s">
        <v>6240</v>
      </c>
      <c r="B6208" s="6">
        <v>0</v>
      </c>
      <c r="C6208" s="6">
        <v>0</v>
      </c>
      <c r="D6208" s="6">
        <v>0</v>
      </c>
      <c r="E6208" s="6">
        <f t="shared" si="192"/>
        <v>0</v>
      </c>
      <c r="F6208" s="6" t="e">
        <f t="shared" ca="1" si="193"/>
        <v>#NAME?</v>
      </c>
    </row>
    <row r="6209" spans="1:6">
      <c r="A6209" t="s">
        <v>6241</v>
      </c>
      <c r="B6209" s="6">
        <v>1.3340608754358982</v>
      </c>
      <c r="C6209" s="6">
        <v>1.1655461151378779</v>
      </c>
      <c r="D6209" s="6">
        <v>1.0799580002859079</v>
      </c>
      <c r="E6209" s="6">
        <f t="shared" si="192"/>
        <v>1.1931883302865611</v>
      </c>
      <c r="F6209" s="6" t="e">
        <f t="shared" ca="1" si="193"/>
        <v>#NAME?</v>
      </c>
    </row>
    <row r="6210" spans="1:6">
      <c r="A6210" t="s">
        <v>6242</v>
      </c>
      <c r="B6210" s="6">
        <v>9.3093191649015949</v>
      </c>
      <c r="C6210" s="6">
        <v>9.066673118926774</v>
      </c>
      <c r="D6210" s="6">
        <v>9.5419525686122686</v>
      </c>
      <c r="E6210" s="6">
        <f t="shared" ref="E6210:E6273" si="194">AVERAGE(B6210:D6210)</f>
        <v>9.3059816174802119</v>
      </c>
      <c r="F6210" s="6" t="e">
        <f t="shared" ref="F6210:F6273" ca="1" si="195">_xludf.STDEV.S(B6210:D6210)</f>
        <v>#NAME?</v>
      </c>
    </row>
    <row r="6211" spans="1:6">
      <c r="A6211" t="s">
        <v>6243</v>
      </c>
      <c r="B6211" s="6">
        <v>4.4997254961160644</v>
      </c>
      <c r="C6211" s="6">
        <v>3.6640838761780716</v>
      </c>
      <c r="D6211" s="6">
        <v>4.2056406715495189</v>
      </c>
      <c r="E6211" s="6">
        <f t="shared" si="194"/>
        <v>4.1231500146145512</v>
      </c>
      <c r="F6211" s="6" t="e">
        <f t="shared" ca="1" si="195"/>
        <v>#NAME?</v>
      </c>
    </row>
    <row r="6212" spans="1:6">
      <c r="A6212" t="s">
        <v>6244</v>
      </c>
      <c r="B6212" s="6">
        <v>6.3148194814351744</v>
      </c>
      <c r="C6212" s="6">
        <v>7.087863176682859</v>
      </c>
      <c r="D6212" s="6">
        <v>6.1893242442709946</v>
      </c>
      <c r="E6212" s="6">
        <f t="shared" si="194"/>
        <v>6.5306689674630087</v>
      </c>
      <c r="F6212" s="6" t="e">
        <f t="shared" ca="1" si="195"/>
        <v>#NAME?</v>
      </c>
    </row>
    <row r="6213" spans="1:6">
      <c r="A6213" t="s">
        <v>6245</v>
      </c>
      <c r="B6213" s="6">
        <v>2.0696513135425945</v>
      </c>
      <c r="C6213" s="6">
        <v>0.38842291603563672</v>
      </c>
      <c r="D6213" s="6">
        <v>0</v>
      </c>
      <c r="E6213" s="6">
        <f t="shared" si="194"/>
        <v>0.81935807652607695</v>
      </c>
      <c r="F6213" s="6" t="e">
        <f t="shared" ca="1" si="195"/>
        <v>#NAME?</v>
      </c>
    </row>
    <row r="6214" spans="1:6">
      <c r="A6214" t="s">
        <v>6246</v>
      </c>
      <c r="B6214" s="6">
        <v>6.6182093393233554</v>
      </c>
      <c r="C6214" s="6">
        <v>7.6119438989553938</v>
      </c>
      <c r="D6214" s="6">
        <v>6.1153432932218967</v>
      </c>
      <c r="E6214" s="6">
        <f t="shared" si="194"/>
        <v>6.7818321771668826</v>
      </c>
      <c r="F6214" s="6" t="e">
        <f t="shared" ca="1" si="195"/>
        <v>#NAME?</v>
      </c>
    </row>
    <row r="6215" spans="1:6">
      <c r="A6215" t="s">
        <v>6247</v>
      </c>
      <c r="B6215" s="6">
        <v>1.5309759098325746</v>
      </c>
      <c r="C6215" s="6">
        <v>1.1575226799566027</v>
      </c>
      <c r="D6215" s="6">
        <v>1.517745625008355</v>
      </c>
      <c r="E6215" s="6">
        <f t="shared" si="194"/>
        <v>1.4020814049325108</v>
      </c>
      <c r="F6215" s="6" t="e">
        <f t="shared" ca="1" si="195"/>
        <v>#NAME?</v>
      </c>
    </row>
    <row r="6216" spans="1:6">
      <c r="A6216" t="s">
        <v>6248</v>
      </c>
      <c r="B6216" s="6">
        <v>4.7778546137684419</v>
      </c>
      <c r="C6216" s="6">
        <v>5.0349610923290857</v>
      </c>
      <c r="D6216" s="6">
        <v>5.0235243282574231</v>
      </c>
      <c r="E6216" s="6">
        <f t="shared" si="194"/>
        <v>4.9454466781183166</v>
      </c>
      <c r="F6216" s="6" t="e">
        <f t="shared" ca="1" si="195"/>
        <v>#NAME?</v>
      </c>
    </row>
    <row r="6217" spans="1:6">
      <c r="A6217" t="s">
        <v>6249</v>
      </c>
      <c r="B6217" s="6">
        <v>6.714452354758448</v>
      </c>
      <c r="C6217" s="6">
        <v>6.0281980062328913</v>
      </c>
      <c r="D6217" s="6">
        <v>6.685021289369133</v>
      </c>
      <c r="E6217" s="6">
        <f t="shared" si="194"/>
        <v>6.475890550120158</v>
      </c>
      <c r="F6217" s="6" t="e">
        <f t="shared" ca="1" si="195"/>
        <v>#NAME?</v>
      </c>
    </row>
    <row r="6218" spans="1:6">
      <c r="A6218" t="s">
        <v>6250</v>
      </c>
      <c r="B6218" s="6">
        <v>6.9281150651085799</v>
      </c>
      <c r="C6218" s="6">
        <v>6.3269026889164062</v>
      </c>
      <c r="D6218" s="6">
        <v>6.7032102947448697</v>
      </c>
      <c r="E6218" s="6">
        <f t="shared" si="194"/>
        <v>6.6527426829232859</v>
      </c>
      <c r="F6218" s="6" t="e">
        <f t="shared" ca="1" si="195"/>
        <v>#NAME?</v>
      </c>
    </row>
    <row r="6219" spans="1:6">
      <c r="A6219" t="s">
        <v>6251</v>
      </c>
      <c r="B6219" s="6">
        <v>0</v>
      </c>
      <c r="C6219" s="6">
        <v>0</v>
      </c>
      <c r="D6219" s="6">
        <v>0</v>
      </c>
      <c r="E6219" s="6">
        <f t="shared" si="194"/>
        <v>0</v>
      </c>
      <c r="F6219" s="6" t="e">
        <f t="shared" ca="1" si="195"/>
        <v>#NAME?</v>
      </c>
    </row>
    <row r="6220" spans="1:6">
      <c r="A6220" t="s">
        <v>6252</v>
      </c>
      <c r="B6220" s="6">
        <v>3.2285074269799221</v>
      </c>
      <c r="C6220" s="6">
        <v>2.5632896540801733</v>
      </c>
      <c r="D6220" s="6">
        <v>3.4300815940907428</v>
      </c>
      <c r="E6220" s="6">
        <f t="shared" si="194"/>
        <v>3.073959558383613</v>
      </c>
      <c r="F6220" s="6" t="e">
        <f t="shared" ca="1" si="195"/>
        <v>#NAME?</v>
      </c>
    </row>
    <row r="6221" spans="1:6">
      <c r="A6221" t="s">
        <v>6253</v>
      </c>
      <c r="B6221" s="6">
        <v>0</v>
      </c>
      <c r="C6221" s="6">
        <v>0</v>
      </c>
      <c r="D6221" s="6">
        <v>0</v>
      </c>
      <c r="E6221" s="6">
        <f t="shared" si="194"/>
        <v>0</v>
      </c>
      <c r="F6221" s="6" t="e">
        <f t="shared" ca="1" si="195"/>
        <v>#NAME?</v>
      </c>
    </row>
    <row r="6222" spans="1:6">
      <c r="A6222" t="s">
        <v>6254</v>
      </c>
      <c r="B6222" s="6">
        <v>0</v>
      </c>
      <c r="C6222" s="6">
        <v>1.3773189325987065</v>
      </c>
      <c r="D6222" s="6">
        <v>3.481736564742353</v>
      </c>
      <c r="E6222" s="6">
        <f t="shared" si="194"/>
        <v>1.6196851657803533</v>
      </c>
      <c r="F6222" s="6" t="e">
        <f t="shared" ca="1" si="195"/>
        <v>#NAME?</v>
      </c>
    </row>
    <row r="6223" spans="1:6">
      <c r="A6223" t="s">
        <v>6255</v>
      </c>
      <c r="B6223" s="6">
        <v>4.6969004810991679</v>
      </c>
      <c r="C6223" s="6">
        <v>5.1259105046500801</v>
      </c>
      <c r="D6223" s="6">
        <v>5.2251182824914482</v>
      </c>
      <c r="E6223" s="6">
        <f t="shared" si="194"/>
        <v>5.015976422746899</v>
      </c>
      <c r="F6223" s="6" t="e">
        <f t="shared" ca="1" si="195"/>
        <v>#NAME?</v>
      </c>
    </row>
    <row r="6224" spans="1:6">
      <c r="A6224" t="s">
        <v>6256</v>
      </c>
      <c r="B6224" s="6">
        <v>2.3912206252750834</v>
      </c>
      <c r="C6224" s="6">
        <v>1.9049952750393144</v>
      </c>
      <c r="D6224" s="6">
        <v>2.6737031223465619</v>
      </c>
      <c r="E6224" s="6">
        <f t="shared" si="194"/>
        <v>2.3233063408869863</v>
      </c>
      <c r="F6224" s="6" t="e">
        <f t="shared" ca="1" si="195"/>
        <v>#NAME?</v>
      </c>
    </row>
    <row r="6225" spans="1:6">
      <c r="A6225" t="s">
        <v>6257</v>
      </c>
      <c r="B6225" s="6">
        <v>1.7999890460202042</v>
      </c>
      <c r="C6225" s="6">
        <v>1.2597202185509033</v>
      </c>
      <c r="D6225" s="6">
        <v>0.86912860545146786</v>
      </c>
      <c r="E6225" s="6">
        <f t="shared" si="194"/>
        <v>1.3096126233408585</v>
      </c>
      <c r="F6225" s="6" t="e">
        <f t="shared" ca="1" si="195"/>
        <v>#NAME?</v>
      </c>
    </row>
    <row r="6226" spans="1:6">
      <c r="A6226" t="s">
        <v>6258</v>
      </c>
      <c r="B6226" s="6">
        <v>1.1751581001035936</v>
      </c>
      <c r="C6226" s="6">
        <v>2.3571926549942908</v>
      </c>
      <c r="D6226" s="6">
        <v>0</v>
      </c>
      <c r="E6226" s="6">
        <f t="shared" si="194"/>
        <v>1.1774502516992948</v>
      </c>
      <c r="F6226" s="6" t="e">
        <f t="shared" ca="1" si="195"/>
        <v>#NAME?</v>
      </c>
    </row>
    <row r="6227" spans="1:6">
      <c r="A6227" t="s">
        <v>6259</v>
      </c>
      <c r="B6227" s="6">
        <v>0</v>
      </c>
      <c r="C6227" s="6">
        <v>0</v>
      </c>
      <c r="D6227" s="6">
        <v>0</v>
      </c>
      <c r="E6227" s="6">
        <f t="shared" si="194"/>
        <v>0</v>
      </c>
      <c r="F6227" s="6" t="e">
        <f t="shared" ca="1" si="195"/>
        <v>#NAME?</v>
      </c>
    </row>
    <row r="6228" spans="1:6">
      <c r="A6228" t="s">
        <v>6260</v>
      </c>
      <c r="B6228" s="6">
        <v>1.0551876753137897</v>
      </c>
      <c r="C6228" s="6">
        <v>1.8304421236775477</v>
      </c>
      <c r="D6228" s="6">
        <v>0</v>
      </c>
      <c r="E6228" s="6">
        <f t="shared" si="194"/>
        <v>0.96187659966377914</v>
      </c>
      <c r="F6228" s="6" t="e">
        <f t="shared" ca="1" si="195"/>
        <v>#NAME?</v>
      </c>
    </row>
    <row r="6229" spans="1:6">
      <c r="A6229" t="s">
        <v>6261</v>
      </c>
      <c r="B6229" s="6">
        <v>4.4069067909274908</v>
      </c>
      <c r="C6229" s="6">
        <v>3.9702061189573166</v>
      </c>
      <c r="D6229" s="6">
        <v>4.1061538372341211</v>
      </c>
      <c r="E6229" s="6">
        <f t="shared" si="194"/>
        <v>4.1610889157063093</v>
      </c>
      <c r="F6229" s="6" t="e">
        <f t="shared" ca="1" si="195"/>
        <v>#NAME?</v>
      </c>
    </row>
    <row r="6230" spans="1:6">
      <c r="A6230" t="s">
        <v>6262</v>
      </c>
      <c r="B6230" s="6">
        <v>4.8209101155326737</v>
      </c>
      <c r="C6230" s="6">
        <v>5.4580768668178052</v>
      </c>
      <c r="D6230" s="6">
        <v>5.4952532300226897</v>
      </c>
      <c r="E6230" s="6">
        <f t="shared" si="194"/>
        <v>5.2580800707910562</v>
      </c>
      <c r="F6230" s="6" t="e">
        <f t="shared" ca="1" si="195"/>
        <v>#NAME?</v>
      </c>
    </row>
    <row r="6231" spans="1:6">
      <c r="A6231" t="s">
        <v>6263</v>
      </c>
      <c r="B6231" s="6">
        <v>1.9181387088075592</v>
      </c>
      <c r="C6231" s="6">
        <v>2.1962929015794832</v>
      </c>
      <c r="D6231" s="6">
        <v>1.6776374676722103</v>
      </c>
      <c r="E6231" s="6">
        <f t="shared" si="194"/>
        <v>1.9306896926864174</v>
      </c>
      <c r="F6231" s="6" t="e">
        <f t="shared" ca="1" si="195"/>
        <v>#NAME?</v>
      </c>
    </row>
    <row r="6232" spans="1:6">
      <c r="A6232" t="s">
        <v>6264</v>
      </c>
      <c r="B6232" s="6">
        <v>3.2750327865491626</v>
      </c>
      <c r="C6232" s="6">
        <v>2.984702761480611</v>
      </c>
      <c r="D6232" s="6">
        <v>1.9195844665227366</v>
      </c>
      <c r="E6232" s="6">
        <f t="shared" si="194"/>
        <v>2.7264400048508368</v>
      </c>
      <c r="F6232" s="6" t="e">
        <f t="shared" ca="1" si="195"/>
        <v>#NAME?</v>
      </c>
    </row>
    <row r="6233" spans="1:6">
      <c r="A6233" t="s">
        <v>6265</v>
      </c>
      <c r="B6233" s="6">
        <v>8.1337112822989202</v>
      </c>
      <c r="C6233" s="6">
        <v>7.6309247744631881</v>
      </c>
      <c r="D6233" s="6">
        <v>8.0908342267421105</v>
      </c>
      <c r="E6233" s="6">
        <f t="shared" si="194"/>
        <v>7.9518234278347393</v>
      </c>
      <c r="F6233" s="6" t="e">
        <f t="shared" ca="1" si="195"/>
        <v>#NAME?</v>
      </c>
    </row>
    <row r="6234" spans="1:6">
      <c r="A6234" t="s">
        <v>6266</v>
      </c>
      <c r="B6234" s="6">
        <v>0</v>
      </c>
      <c r="C6234" s="6">
        <v>0</v>
      </c>
      <c r="D6234" s="6">
        <v>0</v>
      </c>
      <c r="E6234" s="6">
        <f t="shared" si="194"/>
        <v>0</v>
      </c>
      <c r="F6234" s="6" t="e">
        <f t="shared" ca="1" si="195"/>
        <v>#NAME?</v>
      </c>
    </row>
    <row r="6235" spans="1:6">
      <c r="A6235" t="s">
        <v>6267</v>
      </c>
      <c r="B6235" s="6">
        <v>5.7957161442088534</v>
      </c>
      <c r="C6235" s="6">
        <v>4.6265984984837489</v>
      </c>
      <c r="D6235" s="6">
        <v>5.0218977321713574</v>
      </c>
      <c r="E6235" s="6">
        <f t="shared" si="194"/>
        <v>5.1480707916213193</v>
      </c>
      <c r="F6235" s="6" t="e">
        <f t="shared" ca="1" si="195"/>
        <v>#NAME?</v>
      </c>
    </row>
    <row r="6236" spans="1:6">
      <c r="A6236" t="s">
        <v>6268</v>
      </c>
      <c r="B6236" s="6">
        <v>0.86735219409311937</v>
      </c>
      <c r="C6236" s="6">
        <v>9.7740050513053386E-2</v>
      </c>
      <c r="D6236" s="6">
        <v>1.2690576445330697</v>
      </c>
      <c r="E6236" s="6">
        <f t="shared" si="194"/>
        <v>0.74471662971308084</v>
      </c>
      <c r="F6236" s="6" t="e">
        <f t="shared" ca="1" si="195"/>
        <v>#NAME?</v>
      </c>
    </row>
    <row r="6237" spans="1:6">
      <c r="A6237" t="s">
        <v>6269</v>
      </c>
      <c r="B6237" s="6">
        <v>7.0131115780738327</v>
      </c>
      <c r="C6237" s="6">
        <v>6.5002424929135003</v>
      </c>
      <c r="D6237" s="6">
        <v>7.3065829970604526</v>
      </c>
      <c r="E6237" s="6">
        <f t="shared" si="194"/>
        <v>6.9399790226825955</v>
      </c>
      <c r="F6237" s="6" t="e">
        <f t="shared" ca="1" si="195"/>
        <v>#NAME?</v>
      </c>
    </row>
    <row r="6238" spans="1:6">
      <c r="A6238" t="s">
        <v>6270</v>
      </c>
      <c r="B6238" s="6">
        <v>6.1304080856598517</v>
      </c>
      <c r="C6238" s="6">
        <v>5.6403000698335823</v>
      </c>
      <c r="D6238" s="6">
        <v>6.2286478811580892</v>
      </c>
      <c r="E6238" s="6">
        <f t="shared" si="194"/>
        <v>5.9997853455505075</v>
      </c>
      <c r="F6238" s="6" t="e">
        <f t="shared" ca="1" si="195"/>
        <v>#NAME?</v>
      </c>
    </row>
    <row r="6239" spans="1:6">
      <c r="A6239" t="s">
        <v>6271</v>
      </c>
      <c r="B6239" s="6">
        <v>0</v>
      </c>
      <c r="C6239" s="6">
        <v>0.5495738703366202</v>
      </c>
      <c r="D6239" s="6">
        <v>0</v>
      </c>
      <c r="E6239" s="6">
        <f t="shared" si="194"/>
        <v>0.18319129011220672</v>
      </c>
      <c r="F6239" s="6" t="e">
        <f t="shared" ca="1" si="195"/>
        <v>#NAME?</v>
      </c>
    </row>
    <row r="6240" spans="1:6">
      <c r="A6240" t="s">
        <v>6272</v>
      </c>
      <c r="B6240" s="6">
        <v>1.2116823379763979</v>
      </c>
      <c r="C6240" s="6">
        <v>0.88917903791884501</v>
      </c>
      <c r="D6240" s="6">
        <v>0</v>
      </c>
      <c r="E6240" s="6">
        <f t="shared" si="194"/>
        <v>0.7002871252984143</v>
      </c>
      <c r="F6240" s="6" t="e">
        <f t="shared" ca="1" si="195"/>
        <v>#NAME?</v>
      </c>
    </row>
    <row r="6241" spans="1:6">
      <c r="A6241" t="s">
        <v>6273</v>
      </c>
      <c r="B6241" s="6">
        <v>9.54000134295568</v>
      </c>
      <c r="C6241" s="6">
        <v>9.6509199884834</v>
      </c>
      <c r="D6241" s="6">
        <v>9.4325341341497637</v>
      </c>
      <c r="E6241" s="6">
        <f t="shared" si="194"/>
        <v>9.5411518218629467</v>
      </c>
      <c r="F6241" s="6" t="e">
        <f t="shared" ca="1" si="195"/>
        <v>#NAME?</v>
      </c>
    </row>
    <row r="6242" spans="1:6">
      <c r="A6242" t="s">
        <v>6274</v>
      </c>
      <c r="B6242" s="6">
        <v>4.952490301264814</v>
      </c>
      <c r="C6242" s="6">
        <v>5.4213614561754646</v>
      </c>
      <c r="D6242" s="6">
        <v>4.3040660355730278</v>
      </c>
      <c r="E6242" s="6">
        <f t="shared" si="194"/>
        <v>4.8926392643377685</v>
      </c>
      <c r="F6242" s="6" t="e">
        <f t="shared" ca="1" si="195"/>
        <v>#NAME?</v>
      </c>
    </row>
    <row r="6243" spans="1:6">
      <c r="A6243" t="s">
        <v>6275</v>
      </c>
      <c r="B6243" s="6">
        <v>9.1888271841050901</v>
      </c>
      <c r="C6243" s="6">
        <v>9.233056240406313</v>
      </c>
      <c r="D6243" s="6">
        <v>9.125878729730081</v>
      </c>
      <c r="E6243" s="6">
        <f t="shared" si="194"/>
        <v>9.1825873847471602</v>
      </c>
      <c r="F6243" s="6" t="e">
        <f t="shared" ca="1" si="195"/>
        <v>#NAME?</v>
      </c>
    </row>
    <row r="6244" spans="1:6">
      <c r="A6244" t="s">
        <v>6276</v>
      </c>
      <c r="B6244" s="6">
        <v>0</v>
      </c>
      <c r="C6244" s="6">
        <v>1.7727729183305121</v>
      </c>
      <c r="D6244" s="6">
        <v>2.2982189731962519</v>
      </c>
      <c r="E6244" s="6">
        <f t="shared" si="194"/>
        <v>1.3569972971755879</v>
      </c>
      <c r="F6244" s="6" t="e">
        <f t="shared" ca="1" si="195"/>
        <v>#NAME?</v>
      </c>
    </row>
    <row r="6245" spans="1:6">
      <c r="A6245" t="s">
        <v>6277</v>
      </c>
      <c r="B6245" s="6">
        <v>6.9307370936353028</v>
      </c>
      <c r="C6245" s="6">
        <v>6.4984627048419412</v>
      </c>
      <c r="D6245" s="6">
        <v>7.028254460588645</v>
      </c>
      <c r="E6245" s="6">
        <f t="shared" si="194"/>
        <v>6.8191514196886303</v>
      </c>
      <c r="F6245" s="6" t="e">
        <f t="shared" ca="1" si="195"/>
        <v>#NAME?</v>
      </c>
    </row>
    <row r="6246" spans="1:6">
      <c r="A6246" t="s">
        <v>6278</v>
      </c>
      <c r="B6246" s="6">
        <v>1.2572423010222595</v>
      </c>
      <c r="C6246" s="6">
        <v>1.3579848028340158</v>
      </c>
      <c r="D6246" s="6">
        <v>0.7509186462218318</v>
      </c>
      <c r="E6246" s="6">
        <f t="shared" si="194"/>
        <v>1.1220485833593692</v>
      </c>
      <c r="F6246" s="6" t="e">
        <f t="shared" ca="1" si="195"/>
        <v>#NAME?</v>
      </c>
    </row>
    <row r="6247" spans="1:6">
      <c r="A6247" t="s">
        <v>6279</v>
      </c>
      <c r="B6247" s="6">
        <v>4.2511379979403809</v>
      </c>
      <c r="C6247" s="6">
        <v>4.1075527574954398</v>
      </c>
      <c r="D6247" s="6">
        <v>3.8642732326639515</v>
      </c>
      <c r="E6247" s="6">
        <f t="shared" si="194"/>
        <v>4.0743213293665903</v>
      </c>
      <c r="F6247" s="6" t="e">
        <f t="shared" ca="1" si="195"/>
        <v>#NAME?</v>
      </c>
    </row>
    <row r="6248" spans="1:6">
      <c r="A6248" t="s">
        <v>6280</v>
      </c>
      <c r="B6248" s="6">
        <v>0</v>
      </c>
      <c r="C6248" s="6">
        <v>0</v>
      </c>
      <c r="D6248" s="6">
        <v>0</v>
      </c>
      <c r="E6248" s="6">
        <f t="shared" si="194"/>
        <v>0</v>
      </c>
      <c r="F6248" s="6" t="e">
        <f t="shared" ca="1" si="195"/>
        <v>#NAME?</v>
      </c>
    </row>
    <row r="6249" spans="1:6">
      <c r="A6249" t="s">
        <v>6281</v>
      </c>
      <c r="B6249" s="6">
        <v>3.7235400922955781</v>
      </c>
      <c r="C6249" s="6">
        <v>4.1471049375264242</v>
      </c>
      <c r="D6249" s="6">
        <v>3.6572340337807678</v>
      </c>
      <c r="E6249" s="6">
        <f t="shared" si="194"/>
        <v>3.8426263545342567</v>
      </c>
      <c r="F6249" s="6" t="e">
        <f t="shared" ca="1" si="195"/>
        <v>#NAME?</v>
      </c>
    </row>
    <row r="6250" spans="1:6">
      <c r="A6250" t="s">
        <v>6282</v>
      </c>
      <c r="B6250" s="6">
        <v>1.3264191257612785</v>
      </c>
      <c r="C6250" s="6">
        <v>2.982763897538506</v>
      </c>
      <c r="D6250" s="6">
        <v>2.2922424829714947</v>
      </c>
      <c r="E6250" s="6">
        <f t="shared" si="194"/>
        <v>2.2004751687570931</v>
      </c>
      <c r="F6250" s="6" t="e">
        <f t="shared" ca="1" si="195"/>
        <v>#NAME?</v>
      </c>
    </row>
    <row r="6251" spans="1:6">
      <c r="A6251" t="s">
        <v>6283</v>
      </c>
      <c r="B6251" s="6">
        <v>0</v>
      </c>
      <c r="C6251" s="6">
        <v>0</v>
      </c>
      <c r="D6251" s="6">
        <v>0</v>
      </c>
      <c r="E6251" s="6">
        <f t="shared" si="194"/>
        <v>0</v>
      </c>
      <c r="F6251" s="6" t="e">
        <f t="shared" ca="1" si="195"/>
        <v>#NAME?</v>
      </c>
    </row>
    <row r="6252" spans="1:6">
      <c r="A6252" t="s">
        <v>6284</v>
      </c>
      <c r="B6252" s="6">
        <v>3.3791585748241917</v>
      </c>
      <c r="C6252" s="6">
        <v>4.3420955676335362</v>
      </c>
      <c r="D6252" s="6">
        <v>3.9637379989237429</v>
      </c>
      <c r="E6252" s="6">
        <f t="shared" si="194"/>
        <v>3.8949973804604903</v>
      </c>
      <c r="F6252" s="6" t="e">
        <f t="shared" ca="1" si="195"/>
        <v>#NAME?</v>
      </c>
    </row>
    <row r="6253" spans="1:6">
      <c r="A6253" t="s">
        <v>6285</v>
      </c>
      <c r="B6253" s="6">
        <v>6.3110900316278826</v>
      </c>
      <c r="C6253" s="6">
        <v>5.5684031165836547</v>
      </c>
      <c r="D6253" s="6">
        <v>5.9604443005483416</v>
      </c>
      <c r="E6253" s="6">
        <f t="shared" si="194"/>
        <v>5.9466458162532936</v>
      </c>
      <c r="F6253" s="6" t="e">
        <f t="shared" ca="1" si="195"/>
        <v>#NAME?</v>
      </c>
    </row>
    <row r="6254" spans="1:6">
      <c r="A6254" t="s">
        <v>6286</v>
      </c>
      <c r="B6254" s="6">
        <v>3.9304436892876642</v>
      </c>
      <c r="C6254" s="6">
        <v>3.1042313289595262</v>
      </c>
      <c r="D6254" s="6">
        <v>3.1226815069243026</v>
      </c>
      <c r="E6254" s="6">
        <f t="shared" si="194"/>
        <v>3.385785508390498</v>
      </c>
      <c r="F6254" s="6" t="e">
        <f t="shared" ca="1" si="195"/>
        <v>#NAME?</v>
      </c>
    </row>
    <row r="6255" spans="1:6">
      <c r="A6255" t="s">
        <v>6287</v>
      </c>
      <c r="B6255" s="6">
        <v>0</v>
      </c>
      <c r="C6255" s="6">
        <v>0</v>
      </c>
      <c r="D6255" s="6">
        <v>0</v>
      </c>
      <c r="E6255" s="6">
        <f t="shared" si="194"/>
        <v>0</v>
      </c>
      <c r="F6255" s="6" t="e">
        <f t="shared" ca="1" si="195"/>
        <v>#NAME?</v>
      </c>
    </row>
    <row r="6256" spans="1:6">
      <c r="A6256" t="s">
        <v>6288</v>
      </c>
      <c r="B6256" s="6">
        <v>0</v>
      </c>
      <c r="C6256" s="6">
        <v>1.39746328940041</v>
      </c>
      <c r="D6256" s="6">
        <v>2.899084314970914</v>
      </c>
      <c r="E6256" s="6">
        <f t="shared" si="194"/>
        <v>1.4321825347904413</v>
      </c>
      <c r="F6256" s="6" t="e">
        <f t="shared" ca="1" si="195"/>
        <v>#NAME?</v>
      </c>
    </row>
    <row r="6257" spans="1:6">
      <c r="A6257" t="s">
        <v>6289</v>
      </c>
      <c r="B6257" s="6">
        <v>3.3470458632935247</v>
      </c>
      <c r="C6257" s="6">
        <v>4.3695768322397717</v>
      </c>
      <c r="D6257" s="6">
        <v>4.274969076456645</v>
      </c>
      <c r="E6257" s="6">
        <f t="shared" si="194"/>
        <v>3.9971972573299808</v>
      </c>
      <c r="F6257" s="6" t="e">
        <f t="shared" ca="1" si="195"/>
        <v>#NAME?</v>
      </c>
    </row>
    <row r="6258" spans="1:6">
      <c r="A6258" t="s">
        <v>6290</v>
      </c>
      <c r="B6258" s="6">
        <v>7.1923053888122528</v>
      </c>
      <c r="C6258" s="6">
        <v>6.5445839402138954</v>
      </c>
      <c r="D6258" s="6">
        <v>7.21619836548627</v>
      </c>
      <c r="E6258" s="6">
        <f t="shared" si="194"/>
        <v>6.9843625648374728</v>
      </c>
      <c r="F6258" s="6" t="e">
        <f t="shared" ca="1" si="195"/>
        <v>#NAME?</v>
      </c>
    </row>
    <row r="6259" spans="1:6">
      <c r="A6259" t="s">
        <v>6291</v>
      </c>
      <c r="B6259" s="6">
        <v>4.5187592493559432</v>
      </c>
      <c r="C6259" s="6">
        <v>3.8934391028251039</v>
      </c>
      <c r="D6259" s="6">
        <v>4.4025392025107069</v>
      </c>
      <c r="E6259" s="6">
        <f t="shared" si="194"/>
        <v>4.2715791848972513</v>
      </c>
      <c r="F6259" s="6" t="e">
        <f t="shared" ca="1" si="195"/>
        <v>#NAME?</v>
      </c>
    </row>
    <row r="6260" spans="1:6">
      <c r="A6260" t="s">
        <v>6292</v>
      </c>
      <c r="B6260" s="6">
        <v>2.9455167186679163</v>
      </c>
      <c r="C6260" s="6">
        <v>2.9282972860534628</v>
      </c>
      <c r="D6260" s="6">
        <v>2.9071670152977442</v>
      </c>
      <c r="E6260" s="6">
        <f t="shared" si="194"/>
        <v>2.9269936733397075</v>
      </c>
      <c r="F6260" s="6" t="e">
        <f t="shared" ca="1" si="195"/>
        <v>#NAME?</v>
      </c>
    </row>
    <row r="6261" spans="1:6">
      <c r="A6261" t="s">
        <v>6293</v>
      </c>
      <c r="B6261" s="6">
        <v>4.3741013925899912</v>
      </c>
      <c r="C6261" s="6">
        <v>3.5691077164421969</v>
      </c>
      <c r="D6261" s="6">
        <v>3.8263014992591797</v>
      </c>
      <c r="E6261" s="6">
        <f t="shared" si="194"/>
        <v>3.9231702027637891</v>
      </c>
      <c r="F6261" s="6" t="e">
        <f t="shared" ca="1" si="195"/>
        <v>#NAME?</v>
      </c>
    </row>
    <row r="6262" spans="1:6">
      <c r="A6262" t="s">
        <v>6294</v>
      </c>
      <c r="B6262" s="6">
        <v>4.041835825295327</v>
      </c>
      <c r="C6262" s="6">
        <v>3.0605353009284162</v>
      </c>
      <c r="D6262" s="6">
        <v>0</v>
      </c>
      <c r="E6262" s="6">
        <f t="shared" si="194"/>
        <v>2.3674570420745811</v>
      </c>
      <c r="F6262" s="6" t="e">
        <f t="shared" ca="1" si="195"/>
        <v>#NAME?</v>
      </c>
    </row>
    <row r="6263" spans="1:6">
      <c r="A6263" t="s">
        <v>6295</v>
      </c>
      <c r="B6263" s="6">
        <v>7.2576325775546051</v>
      </c>
      <c r="C6263" s="6">
        <v>6.4259251888170814</v>
      </c>
      <c r="D6263" s="6">
        <v>6.8182390785477631</v>
      </c>
      <c r="E6263" s="6">
        <f t="shared" si="194"/>
        <v>6.8339322816398171</v>
      </c>
      <c r="F6263" s="6" t="e">
        <f t="shared" ca="1" si="195"/>
        <v>#NAME?</v>
      </c>
    </row>
    <row r="6264" spans="1:6">
      <c r="A6264" t="s">
        <v>6296</v>
      </c>
      <c r="B6264" s="6">
        <v>3.9820148548991581</v>
      </c>
      <c r="C6264" s="6">
        <v>3.748198829737877</v>
      </c>
      <c r="D6264" s="6">
        <v>3.9136923112232167</v>
      </c>
      <c r="E6264" s="6">
        <f t="shared" si="194"/>
        <v>3.8813019986200836</v>
      </c>
      <c r="F6264" s="6" t="e">
        <f t="shared" ca="1" si="195"/>
        <v>#NAME?</v>
      </c>
    </row>
    <row r="6265" spans="1:6">
      <c r="A6265" t="s">
        <v>6297</v>
      </c>
      <c r="B6265" s="6">
        <v>6.2278636827392004</v>
      </c>
      <c r="C6265" s="6">
        <v>5.8218211525433574</v>
      </c>
      <c r="D6265" s="6">
        <v>6.7060341087965076</v>
      </c>
      <c r="E6265" s="6">
        <f t="shared" si="194"/>
        <v>6.2519063146930227</v>
      </c>
      <c r="F6265" s="6" t="e">
        <f t="shared" ca="1" si="195"/>
        <v>#NAME?</v>
      </c>
    </row>
    <row r="6266" spans="1:6">
      <c r="A6266" t="s">
        <v>6298</v>
      </c>
      <c r="B6266" s="6">
        <v>0</v>
      </c>
      <c r="C6266" s="6">
        <v>0.2764491248062928</v>
      </c>
      <c r="D6266" s="6">
        <v>0</v>
      </c>
      <c r="E6266" s="6">
        <f t="shared" si="194"/>
        <v>9.2149708268764272E-2</v>
      </c>
      <c r="F6266" s="6" t="e">
        <f t="shared" ca="1" si="195"/>
        <v>#NAME?</v>
      </c>
    </row>
    <row r="6267" spans="1:6">
      <c r="A6267" t="s">
        <v>6299</v>
      </c>
      <c r="B6267" s="6">
        <v>2.2731182531149821</v>
      </c>
      <c r="C6267" s="6">
        <v>2.3764625265901533</v>
      </c>
      <c r="D6267" s="6">
        <v>0</v>
      </c>
      <c r="E6267" s="6">
        <f t="shared" si="194"/>
        <v>1.5498602599017117</v>
      </c>
      <c r="F6267" s="6" t="e">
        <f t="shared" ca="1" si="195"/>
        <v>#NAME?</v>
      </c>
    </row>
    <row r="6268" spans="1:6">
      <c r="A6268" t="s">
        <v>6300</v>
      </c>
      <c r="B6268" s="6">
        <v>2.479189219129049</v>
      </c>
      <c r="C6268" s="6">
        <v>1.7009158483469538</v>
      </c>
      <c r="D6268" s="6">
        <v>3.0935963593294553</v>
      </c>
      <c r="E6268" s="6">
        <f t="shared" si="194"/>
        <v>2.424567142268486</v>
      </c>
      <c r="F6268" s="6" t="e">
        <f t="shared" ca="1" si="195"/>
        <v>#NAME?</v>
      </c>
    </row>
    <row r="6269" spans="1:6">
      <c r="A6269" t="s">
        <v>6301</v>
      </c>
      <c r="B6269" s="6">
        <v>7.9071687898803491</v>
      </c>
      <c r="C6269" s="6">
        <v>8.7946715353481864</v>
      </c>
      <c r="D6269" s="6">
        <v>7.8775081227018395</v>
      </c>
      <c r="E6269" s="6">
        <f t="shared" si="194"/>
        <v>8.193116149310125</v>
      </c>
      <c r="F6269" s="6" t="e">
        <f t="shared" ca="1" si="195"/>
        <v>#NAME?</v>
      </c>
    </row>
    <row r="6270" spans="1:6">
      <c r="A6270" t="s">
        <v>6302</v>
      </c>
      <c r="B6270" s="6">
        <v>0</v>
      </c>
      <c r="C6270" s="6">
        <v>0.18045385150454127</v>
      </c>
      <c r="D6270" s="6">
        <v>0</v>
      </c>
      <c r="E6270" s="6">
        <f t="shared" si="194"/>
        <v>6.0151283834847087E-2</v>
      </c>
      <c r="F6270" s="6" t="e">
        <f t="shared" ca="1" si="195"/>
        <v>#NAME?</v>
      </c>
    </row>
    <row r="6271" spans="1:6">
      <c r="A6271" t="s">
        <v>6303</v>
      </c>
      <c r="B6271" s="6">
        <v>9.9444376541728055</v>
      </c>
      <c r="C6271" s="6">
        <v>9.2393201237299714</v>
      </c>
      <c r="D6271" s="6">
        <v>9.7956454546436387</v>
      </c>
      <c r="E6271" s="6">
        <f t="shared" si="194"/>
        <v>9.659801077515473</v>
      </c>
      <c r="F6271" s="6" t="e">
        <f t="shared" ca="1" si="195"/>
        <v>#NAME?</v>
      </c>
    </row>
    <row r="6272" spans="1:6">
      <c r="A6272" t="s">
        <v>6304</v>
      </c>
      <c r="B6272" s="6">
        <v>0</v>
      </c>
      <c r="C6272" s="6">
        <v>0</v>
      </c>
      <c r="D6272" s="6">
        <v>0</v>
      </c>
      <c r="E6272" s="6">
        <f t="shared" si="194"/>
        <v>0</v>
      </c>
      <c r="F6272" s="6" t="e">
        <f t="shared" ca="1" si="195"/>
        <v>#NAME?</v>
      </c>
    </row>
    <row r="6273" spans="1:6">
      <c r="A6273" t="s">
        <v>6305</v>
      </c>
      <c r="B6273" s="6">
        <v>2.0750462231482198</v>
      </c>
      <c r="C6273" s="6">
        <v>2.9318902335161625</v>
      </c>
      <c r="D6273" s="6">
        <v>2.5859487310583158</v>
      </c>
      <c r="E6273" s="6">
        <f t="shared" si="194"/>
        <v>2.5309617292408997</v>
      </c>
      <c r="F6273" s="6" t="e">
        <f t="shared" ca="1" si="195"/>
        <v>#NAME?</v>
      </c>
    </row>
    <row r="6274" spans="1:6">
      <c r="A6274" t="s">
        <v>6306</v>
      </c>
      <c r="B6274" s="6">
        <v>4.6988110400008525</v>
      </c>
      <c r="C6274" s="6">
        <v>4.5434360324803773</v>
      </c>
      <c r="D6274" s="6">
        <v>4.6058134622730353</v>
      </c>
      <c r="E6274" s="6">
        <f t="shared" ref="E6274:E6337" si="196">AVERAGE(B6274:D6274)</f>
        <v>4.6160201782514223</v>
      </c>
      <c r="F6274" s="6" t="e">
        <f t="shared" ref="F6274:F6337" ca="1" si="197">_xludf.STDEV.S(B6274:D6274)</f>
        <v>#NAME?</v>
      </c>
    </row>
    <row r="6275" spans="1:6">
      <c r="A6275" t="s">
        <v>6307</v>
      </c>
      <c r="B6275" s="6">
        <v>0</v>
      </c>
      <c r="C6275" s="6">
        <v>0.63182934988264394</v>
      </c>
      <c r="D6275" s="6">
        <v>0</v>
      </c>
      <c r="E6275" s="6">
        <f t="shared" si="196"/>
        <v>0.21060978329421465</v>
      </c>
      <c r="F6275" s="6" t="e">
        <f t="shared" ca="1" si="197"/>
        <v>#NAME?</v>
      </c>
    </row>
    <row r="6276" spans="1:6">
      <c r="A6276" t="s">
        <v>6308</v>
      </c>
      <c r="B6276" s="6">
        <v>6.2252829295494845</v>
      </c>
      <c r="C6276" s="6">
        <v>6.2053708178341287</v>
      </c>
      <c r="D6276" s="6">
        <v>6.1784044929136739</v>
      </c>
      <c r="E6276" s="6">
        <f t="shared" si="196"/>
        <v>6.203019413432429</v>
      </c>
      <c r="F6276" s="6" t="e">
        <f t="shared" ca="1" si="197"/>
        <v>#NAME?</v>
      </c>
    </row>
    <row r="6277" spans="1:6">
      <c r="A6277" t="s">
        <v>6309</v>
      </c>
      <c r="B6277" s="6">
        <v>0</v>
      </c>
      <c r="C6277" s="6">
        <v>0</v>
      </c>
      <c r="D6277" s="6">
        <v>0</v>
      </c>
      <c r="E6277" s="6">
        <f t="shared" si="196"/>
        <v>0</v>
      </c>
      <c r="F6277" s="6" t="e">
        <f t="shared" ca="1" si="197"/>
        <v>#NAME?</v>
      </c>
    </row>
    <row r="6278" spans="1:6">
      <c r="A6278" t="s">
        <v>6310</v>
      </c>
      <c r="B6278" s="6">
        <v>0</v>
      </c>
      <c r="C6278" s="6">
        <v>1.0106548871956074</v>
      </c>
      <c r="D6278" s="6">
        <v>0</v>
      </c>
      <c r="E6278" s="6">
        <f t="shared" si="196"/>
        <v>0.33688496239853577</v>
      </c>
      <c r="F6278" s="6" t="e">
        <f t="shared" ca="1" si="197"/>
        <v>#NAME?</v>
      </c>
    </row>
    <row r="6279" spans="1:6">
      <c r="A6279" t="s">
        <v>6311</v>
      </c>
      <c r="B6279" s="6">
        <v>0</v>
      </c>
      <c r="C6279" s="6">
        <v>0.19007018218506153</v>
      </c>
      <c r="D6279" s="6">
        <v>0</v>
      </c>
      <c r="E6279" s="6">
        <f t="shared" si="196"/>
        <v>6.3356727395020504E-2</v>
      </c>
      <c r="F6279" s="6" t="e">
        <f t="shared" ca="1" si="197"/>
        <v>#NAME?</v>
      </c>
    </row>
    <row r="6280" spans="1:6">
      <c r="A6280" t="s">
        <v>6312</v>
      </c>
      <c r="B6280" s="6">
        <v>1.9727341876184716</v>
      </c>
      <c r="C6280" s="6">
        <v>1.3504465518329078</v>
      </c>
      <c r="D6280" s="6">
        <v>1.7612788032868383</v>
      </c>
      <c r="E6280" s="6">
        <f t="shared" si="196"/>
        <v>1.6948198475794058</v>
      </c>
      <c r="F6280" s="6" t="e">
        <f t="shared" ca="1" si="197"/>
        <v>#NAME?</v>
      </c>
    </row>
    <row r="6281" spans="1:6">
      <c r="A6281" t="s">
        <v>6313</v>
      </c>
      <c r="B6281" s="6">
        <v>0</v>
      </c>
      <c r="C6281" s="6">
        <v>0</v>
      </c>
      <c r="D6281" s="6">
        <v>0</v>
      </c>
      <c r="E6281" s="6">
        <f t="shared" si="196"/>
        <v>0</v>
      </c>
      <c r="F6281" s="6" t="e">
        <f t="shared" ca="1" si="197"/>
        <v>#NAME?</v>
      </c>
    </row>
    <row r="6282" spans="1:6">
      <c r="A6282" t="s">
        <v>6314</v>
      </c>
      <c r="B6282" s="6">
        <v>0</v>
      </c>
      <c r="C6282" s="6">
        <v>0</v>
      </c>
      <c r="D6282" s="6">
        <v>0</v>
      </c>
      <c r="E6282" s="6">
        <f t="shared" si="196"/>
        <v>0</v>
      </c>
      <c r="F6282" s="6" t="e">
        <f t="shared" ca="1" si="197"/>
        <v>#NAME?</v>
      </c>
    </row>
    <row r="6283" spans="1:6">
      <c r="A6283" t="s">
        <v>6315</v>
      </c>
      <c r="B6283" s="6">
        <v>2.3258011354518691</v>
      </c>
      <c r="C6283" s="6">
        <v>2.6286004357672179</v>
      </c>
      <c r="D6283" s="6">
        <v>2.0375441634123832</v>
      </c>
      <c r="E6283" s="6">
        <f t="shared" si="196"/>
        <v>2.3306485782104898</v>
      </c>
      <c r="F6283" s="6" t="e">
        <f t="shared" ca="1" si="197"/>
        <v>#NAME?</v>
      </c>
    </row>
    <row r="6284" spans="1:6">
      <c r="A6284" t="s">
        <v>6316</v>
      </c>
      <c r="B6284" s="6">
        <v>4.726773290052626</v>
      </c>
      <c r="C6284" s="6">
        <v>4.4797167606309714</v>
      </c>
      <c r="D6284" s="6">
        <v>4.4014347823486268</v>
      </c>
      <c r="E6284" s="6">
        <f t="shared" si="196"/>
        <v>4.5359749443440753</v>
      </c>
      <c r="F6284" s="6" t="e">
        <f t="shared" ca="1" si="197"/>
        <v>#NAME?</v>
      </c>
    </row>
    <row r="6285" spans="1:6">
      <c r="A6285" t="s">
        <v>6317</v>
      </c>
      <c r="B6285" s="6">
        <v>2.9719964726215449</v>
      </c>
      <c r="C6285" s="6">
        <v>2.4234210416982633</v>
      </c>
      <c r="D6285" s="6">
        <v>2.3790099295286562</v>
      </c>
      <c r="E6285" s="6">
        <f t="shared" si="196"/>
        <v>2.5914758146161549</v>
      </c>
      <c r="F6285" s="6" t="e">
        <f t="shared" ca="1" si="197"/>
        <v>#NAME?</v>
      </c>
    </row>
    <row r="6286" spans="1:6">
      <c r="A6286" t="s">
        <v>6318</v>
      </c>
      <c r="B6286" s="6">
        <v>4.1730330794373458</v>
      </c>
      <c r="C6286" s="6">
        <v>2.5367050229415233</v>
      </c>
      <c r="D6286" s="6">
        <v>4.2282944985842441</v>
      </c>
      <c r="E6286" s="6">
        <f t="shared" si="196"/>
        <v>3.6460108669877047</v>
      </c>
      <c r="F6286" s="6" t="e">
        <f t="shared" ca="1" si="197"/>
        <v>#NAME?</v>
      </c>
    </row>
    <row r="6287" spans="1:6">
      <c r="A6287" t="s">
        <v>6319</v>
      </c>
      <c r="B6287" s="6">
        <v>0</v>
      </c>
      <c r="C6287" s="6">
        <v>1.4644890441969105</v>
      </c>
      <c r="D6287" s="6">
        <v>1.4208527545310283</v>
      </c>
      <c r="E6287" s="6">
        <f t="shared" si="196"/>
        <v>0.96178059957597961</v>
      </c>
      <c r="F6287" s="6" t="e">
        <f t="shared" ca="1" si="197"/>
        <v>#NAME?</v>
      </c>
    </row>
    <row r="6288" spans="1:6">
      <c r="A6288" t="s">
        <v>6320</v>
      </c>
      <c r="B6288" s="6">
        <v>0</v>
      </c>
      <c r="C6288" s="6">
        <v>0</v>
      </c>
      <c r="D6288" s="6">
        <v>0</v>
      </c>
      <c r="E6288" s="6">
        <f t="shared" si="196"/>
        <v>0</v>
      </c>
      <c r="F6288" s="6" t="e">
        <f t="shared" ca="1" si="197"/>
        <v>#NAME?</v>
      </c>
    </row>
    <row r="6289" spans="1:6">
      <c r="A6289" t="s">
        <v>6321</v>
      </c>
      <c r="B6289" s="6">
        <v>4.1900615674637427</v>
      </c>
      <c r="C6289" s="6">
        <v>4.3236679903848483</v>
      </c>
      <c r="D6289" s="6">
        <v>4.6730528919069956</v>
      </c>
      <c r="E6289" s="6">
        <f t="shared" si="196"/>
        <v>4.3955941499185291</v>
      </c>
      <c r="F6289" s="6" t="e">
        <f t="shared" ca="1" si="197"/>
        <v>#NAME?</v>
      </c>
    </row>
    <row r="6290" spans="1:6">
      <c r="A6290" t="s">
        <v>6322</v>
      </c>
      <c r="B6290" s="6">
        <v>0</v>
      </c>
      <c r="C6290" s="6">
        <v>0</v>
      </c>
      <c r="D6290" s="6">
        <v>0</v>
      </c>
      <c r="E6290" s="6">
        <f t="shared" si="196"/>
        <v>0</v>
      </c>
      <c r="F6290" s="6" t="e">
        <f t="shared" ca="1" si="197"/>
        <v>#NAME?</v>
      </c>
    </row>
    <row r="6291" spans="1:6">
      <c r="A6291" t="s">
        <v>6323</v>
      </c>
      <c r="B6291" s="6">
        <v>0.64290509065622026</v>
      </c>
      <c r="C6291" s="6">
        <v>1.1814655610964548</v>
      </c>
      <c r="D6291" s="6">
        <v>0</v>
      </c>
      <c r="E6291" s="6">
        <f t="shared" si="196"/>
        <v>0.60812355058422496</v>
      </c>
      <c r="F6291" s="6" t="e">
        <f t="shared" ca="1" si="197"/>
        <v>#NAME?</v>
      </c>
    </row>
    <row r="6292" spans="1:6">
      <c r="A6292" t="s">
        <v>6324</v>
      </c>
      <c r="B6292" s="6">
        <v>0</v>
      </c>
      <c r="C6292" s="6">
        <v>0.82422619270814412</v>
      </c>
      <c r="D6292" s="6">
        <v>0</v>
      </c>
      <c r="E6292" s="6">
        <f t="shared" si="196"/>
        <v>0.27474206423604802</v>
      </c>
      <c r="F6292" s="6" t="e">
        <f t="shared" ca="1" si="197"/>
        <v>#NAME?</v>
      </c>
    </row>
    <row r="6293" spans="1:6">
      <c r="A6293" t="s">
        <v>6325</v>
      </c>
      <c r="B6293" s="6">
        <v>2.5759415389426357</v>
      </c>
      <c r="C6293" s="6">
        <v>0.23649807276011361</v>
      </c>
      <c r="D6293" s="6">
        <v>2.0966309229403404</v>
      </c>
      <c r="E6293" s="6">
        <f t="shared" si="196"/>
        <v>1.6363568448810299</v>
      </c>
      <c r="F6293" s="6" t="e">
        <f t="shared" ca="1" si="197"/>
        <v>#NAME?</v>
      </c>
    </row>
    <row r="6294" spans="1:6">
      <c r="A6294" t="s">
        <v>6326</v>
      </c>
      <c r="B6294" s="6">
        <v>0</v>
      </c>
      <c r="C6294" s="6">
        <v>0</v>
      </c>
      <c r="D6294" s="6">
        <v>0</v>
      </c>
      <c r="E6294" s="6">
        <f t="shared" si="196"/>
        <v>0</v>
      </c>
      <c r="F6294" s="6" t="e">
        <f t="shared" ca="1" si="197"/>
        <v>#NAME?</v>
      </c>
    </row>
    <row r="6295" spans="1:6">
      <c r="A6295" t="s">
        <v>6327</v>
      </c>
      <c r="B6295" s="6">
        <v>2.0577028251249607</v>
      </c>
      <c r="C6295" s="6">
        <v>1.6409978052058973</v>
      </c>
      <c r="D6295" s="6">
        <v>2.8861917990275501</v>
      </c>
      <c r="E6295" s="6">
        <f t="shared" si="196"/>
        <v>2.1949641431194693</v>
      </c>
      <c r="F6295" s="6" t="e">
        <f t="shared" ca="1" si="197"/>
        <v>#NAME?</v>
      </c>
    </row>
    <row r="6296" spans="1:6">
      <c r="A6296" t="s">
        <v>6328</v>
      </c>
      <c r="B6296" s="6">
        <v>3.3099246061010645</v>
      </c>
      <c r="C6296" s="6">
        <v>4.4629387157360236</v>
      </c>
      <c r="D6296" s="6">
        <v>3.9130932128682594</v>
      </c>
      <c r="E6296" s="6">
        <f t="shared" si="196"/>
        <v>3.8953188449017824</v>
      </c>
      <c r="F6296" s="6" t="e">
        <f t="shared" ca="1" si="197"/>
        <v>#NAME?</v>
      </c>
    </row>
    <row r="6297" spans="1:6">
      <c r="A6297" t="s">
        <v>6329</v>
      </c>
      <c r="B6297" s="6">
        <v>3.5518106655565371</v>
      </c>
      <c r="C6297" s="6">
        <v>3.7821769314900284</v>
      </c>
      <c r="D6297" s="6">
        <v>3.614038635815763</v>
      </c>
      <c r="E6297" s="6">
        <f t="shared" si="196"/>
        <v>3.6493420776207763</v>
      </c>
      <c r="F6297" s="6" t="e">
        <f t="shared" ca="1" si="197"/>
        <v>#NAME?</v>
      </c>
    </row>
    <row r="6298" spans="1:6">
      <c r="A6298" t="s">
        <v>6330</v>
      </c>
      <c r="B6298" s="6">
        <v>1.2609719940170609</v>
      </c>
      <c r="C6298" s="6">
        <v>3.400913190006233</v>
      </c>
      <c r="D6298" s="6">
        <v>3.4824930416014128</v>
      </c>
      <c r="E6298" s="6">
        <f t="shared" si="196"/>
        <v>2.714792741874902</v>
      </c>
      <c r="F6298" s="6" t="e">
        <f t="shared" ca="1" si="197"/>
        <v>#NAME?</v>
      </c>
    </row>
    <row r="6299" spans="1:6">
      <c r="A6299" t="s">
        <v>6331</v>
      </c>
      <c r="B6299" s="6">
        <v>8.5527893263793366</v>
      </c>
      <c r="C6299" s="6">
        <v>8.050057654377957</v>
      </c>
      <c r="D6299" s="6">
        <v>8.5277005419135694</v>
      </c>
      <c r="E6299" s="6">
        <f t="shared" si="196"/>
        <v>8.3768491742236204</v>
      </c>
      <c r="F6299" s="6" t="e">
        <f t="shared" ca="1" si="197"/>
        <v>#NAME?</v>
      </c>
    </row>
    <row r="6300" spans="1:6">
      <c r="A6300" t="s">
        <v>6332</v>
      </c>
      <c r="B6300" s="6">
        <v>3.3490903416076803</v>
      </c>
      <c r="C6300" s="6">
        <v>3.2638056167721712</v>
      </c>
      <c r="D6300" s="6">
        <v>3.6752421911110047</v>
      </c>
      <c r="E6300" s="6">
        <f t="shared" si="196"/>
        <v>3.429379383163619</v>
      </c>
      <c r="F6300" s="6" t="e">
        <f t="shared" ca="1" si="197"/>
        <v>#NAME?</v>
      </c>
    </row>
    <row r="6301" spans="1:6">
      <c r="A6301" t="s">
        <v>6333</v>
      </c>
      <c r="B6301" s="6">
        <v>0</v>
      </c>
      <c r="C6301" s="6">
        <v>0</v>
      </c>
      <c r="D6301" s="6">
        <v>0</v>
      </c>
      <c r="E6301" s="6">
        <f t="shared" si="196"/>
        <v>0</v>
      </c>
      <c r="F6301" s="6" t="e">
        <f t="shared" ca="1" si="197"/>
        <v>#NAME?</v>
      </c>
    </row>
    <row r="6302" spans="1:6">
      <c r="A6302" t="s">
        <v>6334</v>
      </c>
      <c r="B6302" s="6">
        <v>5.7370359909958086</v>
      </c>
      <c r="C6302" s="6">
        <v>5.2400367203641611</v>
      </c>
      <c r="D6302" s="6">
        <v>6.0122120710287099</v>
      </c>
      <c r="E6302" s="6">
        <f t="shared" si="196"/>
        <v>5.6630949274628932</v>
      </c>
      <c r="F6302" s="6" t="e">
        <f t="shared" ca="1" si="197"/>
        <v>#NAME?</v>
      </c>
    </row>
    <row r="6303" spans="1:6">
      <c r="A6303" t="s">
        <v>6335</v>
      </c>
      <c r="B6303" s="6">
        <v>5.5719966489775343</v>
      </c>
      <c r="C6303" s="6">
        <v>4.4411700562422833</v>
      </c>
      <c r="D6303" s="6">
        <v>5.6666673868229918</v>
      </c>
      <c r="E6303" s="6">
        <f t="shared" si="196"/>
        <v>5.2266113640142695</v>
      </c>
      <c r="F6303" s="6" t="e">
        <f t="shared" ca="1" si="197"/>
        <v>#NAME?</v>
      </c>
    </row>
    <row r="6304" spans="1:6">
      <c r="A6304" t="s">
        <v>6336</v>
      </c>
      <c r="B6304" s="6">
        <v>4.583176584966794</v>
      </c>
      <c r="C6304" s="6">
        <v>5.0420343855900134</v>
      </c>
      <c r="D6304" s="6">
        <v>5.0904603878645895</v>
      </c>
      <c r="E6304" s="6">
        <f t="shared" si="196"/>
        <v>4.9052237861404651</v>
      </c>
      <c r="F6304" s="6" t="e">
        <f t="shared" ca="1" si="197"/>
        <v>#NAME?</v>
      </c>
    </row>
    <row r="6305" spans="1:6">
      <c r="A6305" t="s">
        <v>6337</v>
      </c>
      <c r="B6305" s="6">
        <v>3.4718888933301093</v>
      </c>
      <c r="C6305" s="6">
        <v>2.6662970003372988</v>
      </c>
      <c r="D6305" s="6">
        <v>3.3021568894578648</v>
      </c>
      <c r="E6305" s="6">
        <f t="shared" si="196"/>
        <v>3.1467809277084249</v>
      </c>
      <c r="F6305" s="6" t="e">
        <f t="shared" ca="1" si="197"/>
        <v>#NAME?</v>
      </c>
    </row>
    <row r="6306" spans="1:6">
      <c r="A6306" t="s">
        <v>6338</v>
      </c>
      <c r="B6306" s="6">
        <v>2.5052927844395576</v>
      </c>
      <c r="C6306" s="6">
        <v>1.6881878593171502</v>
      </c>
      <c r="D6306" s="6">
        <v>2.0968210832419723</v>
      </c>
      <c r="E6306" s="6">
        <f t="shared" si="196"/>
        <v>2.0967672423328931</v>
      </c>
      <c r="F6306" s="6" t="e">
        <f t="shared" ca="1" si="197"/>
        <v>#NAME?</v>
      </c>
    </row>
    <row r="6307" spans="1:6">
      <c r="A6307" t="s">
        <v>6339</v>
      </c>
      <c r="B6307" s="6">
        <v>0</v>
      </c>
      <c r="C6307" s="6">
        <v>0</v>
      </c>
      <c r="D6307" s="6">
        <v>0</v>
      </c>
      <c r="E6307" s="6">
        <f t="shared" si="196"/>
        <v>0</v>
      </c>
      <c r="F6307" s="6" t="e">
        <f t="shared" ca="1" si="197"/>
        <v>#NAME?</v>
      </c>
    </row>
    <row r="6308" spans="1:6">
      <c r="A6308" t="s">
        <v>6340</v>
      </c>
      <c r="B6308" s="6">
        <v>9.8419661483974483</v>
      </c>
      <c r="C6308" s="6">
        <v>9.8534951695035922</v>
      </c>
      <c r="D6308" s="6">
        <v>9.7798255305547812</v>
      </c>
      <c r="E6308" s="6">
        <f t="shared" si="196"/>
        <v>9.8250956161519412</v>
      </c>
      <c r="F6308" s="6" t="e">
        <f t="shared" ca="1" si="197"/>
        <v>#NAME?</v>
      </c>
    </row>
    <row r="6309" spans="1:6">
      <c r="A6309" t="s">
        <v>6341</v>
      </c>
      <c r="B6309" s="6">
        <v>7.093541507804912</v>
      </c>
      <c r="C6309" s="6">
        <v>6.2714703684037874</v>
      </c>
      <c r="D6309" s="6">
        <v>6.9410923980952042</v>
      </c>
      <c r="E6309" s="6">
        <f t="shared" si="196"/>
        <v>6.7687014247679684</v>
      </c>
      <c r="F6309" s="6" t="e">
        <f t="shared" ca="1" si="197"/>
        <v>#NAME?</v>
      </c>
    </row>
    <row r="6310" spans="1:6">
      <c r="A6310" t="s">
        <v>6342</v>
      </c>
      <c r="B6310" s="6">
        <v>1.7364157364973813</v>
      </c>
      <c r="C6310" s="6">
        <v>2.7004422956252658</v>
      </c>
      <c r="D6310" s="6">
        <v>2.0497511961729211</v>
      </c>
      <c r="E6310" s="6">
        <f t="shared" si="196"/>
        <v>2.1622030760985225</v>
      </c>
      <c r="F6310" s="6" t="e">
        <f t="shared" ca="1" si="197"/>
        <v>#NAME?</v>
      </c>
    </row>
    <row r="6311" spans="1:6">
      <c r="A6311" t="s">
        <v>6343</v>
      </c>
      <c r="B6311" s="6">
        <v>0</v>
      </c>
      <c r="C6311" s="6">
        <v>0</v>
      </c>
      <c r="D6311" s="6">
        <v>0</v>
      </c>
      <c r="E6311" s="6">
        <f t="shared" si="196"/>
        <v>0</v>
      </c>
      <c r="F6311" s="6" t="e">
        <f t="shared" ca="1" si="197"/>
        <v>#NAME?</v>
      </c>
    </row>
    <row r="6312" spans="1:6">
      <c r="A6312" t="s">
        <v>6344</v>
      </c>
      <c r="B6312" s="6">
        <v>3.8993698397296814</v>
      </c>
      <c r="C6312" s="6">
        <v>3.7632457610595469</v>
      </c>
      <c r="D6312" s="6">
        <v>4.3483519433789688</v>
      </c>
      <c r="E6312" s="6">
        <f t="shared" si="196"/>
        <v>4.0036558480560656</v>
      </c>
      <c r="F6312" s="6" t="e">
        <f t="shared" ca="1" si="197"/>
        <v>#NAME?</v>
      </c>
    </row>
    <row r="6313" spans="1:6">
      <c r="A6313" t="s">
        <v>6345</v>
      </c>
      <c r="B6313" s="6">
        <v>6.5479056088729441</v>
      </c>
      <c r="C6313" s="6">
        <v>6.2501400134528566</v>
      </c>
      <c r="D6313" s="6">
        <v>6.5668912483021389</v>
      </c>
      <c r="E6313" s="6">
        <f t="shared" si="196"/>
        <v>6.4549789568759799</v>
      </c>
      <c r="F6313" s="6" t="e">
        <f t="shared" ca="1" si="197"/>
        <v>#NAME?</v>
      </c>
    </row>
    <row r="6314" spans="1:6">
      <c r="A6314" t="s">
        <v>6346</v>
      </c>
      <c r="B6314" s="6">
        <v>4.3929076978070096</v>
      </c>
      <c r="C6314" s="6">
        <v>3.9505133190801893</v>
      </c>
      <c r="D6314" s="6">
        <v>5.2314101189952176</v>
      </c>
      <c r="E6314" s="6">
        <f t="shared" si="196"/>
        <v>4.5249437119608054</v>
      </c>
      <c r="F6314" s="6" t="e">
        <f t="shared" ca="1" si="197"/>
        <v>#NAME?</v>
      </c>
    </row>
    <row r="6315" spans="1:6">
      <c r="A6315" t="s">
        <v>6347</v>
      </c>
      <c r="B6315" s="6">
        <v>5.3403295793528596</v>
      </c>
      <c r="C6315" s="6">
        <v>4.1390953250125424</v>
      </c>
      <c r="D6315" s="6">
        <v>5.4171837758391748</v>
      </c>
      <c r="E6315" s="6">
        <f t="shared" si="196"/>
        <v>4.9655362267348586</v>
      </c>
      <c r="F6315" s="6" t="e">
        <f t="shared" ca="1" si="197"/>
        <v>#NAME?</v>
      </c>
    </row>
    <row r="6316" spans="1:6">
      <c r="A6316" t="s">
        <v>6348</v>
      </c>
      <c r="B6316" s="6">
        <v>5.2965648726952583</v>
      </c>
      <c r="C6316" s="6">
        <v>5.0355187875325731</v>
      </c>
      <c r="D6316" s="6">
        <v>5.0618512159753184</v>
      </c>
      <c r="E6316" s="6">
        <f t="shared" si="196"/>
        <v>5.1313116254010493</v>
      </c>
      <c r="F6316" s="6" t="e">
        <f t="shared" ca="1" si="197"/>
        <v>#NAME?</v>
      </c>
    </row>
    <row r="6317" spans="1:6">
      <c r="A6317" t="s">
        <v>6349</v>
      </c>
      <c r="B6317" s="6">
        <v>1.3246994007932344</v>
      </c>
      <c r="C6317" s="6">
        <v>1.9254560503828948</v>
      </c>
      <c r="D6317" s="6">
        <v>0</v>
      </c>
      <c r="E6317" s="6">
        <f t="shared" si="196"/>
        <v>1.0833851503920431</v>
      </c>
      <c r="F6317" s="6" t="e">
        <f t="shared" ca="1" si="197"/>
        <v>#NAME?</v>
      </c>
    </row>
    <row r="6318" spans="1:6">
      <c r="A6318" t="s">
        <v>6350</v>
      </c>
      <c r="B6318" s="6">
        <v>1.840719239504601</v>
      </c>
      <c r="C6318" s="6">
        <v>1.6560191747674744</v>
      </c>
      <c r="D6318" s="6">
        <v>1.653900048233903</v>
      </c>
      <c r="E6318" s="6">
        <f t="shared" si="196"/>
        <v>1.7168794875019928</v>
      </c>
      <c r="F6318" s="6" t="e">
        <f t="shared" ca="1" si="197"/>
        <v>#NAME?</v>
      </c>
    </row>
    <row r="6319" spans="1:6">
      <c r="A6319" t="s">
        <v>6351</v>
      </c>
      <c r="B6319" s="6">
        <v>3.3967790685112296</v>
      </c>
      <c r="C6319" s="6">
        <v>3.8470640491317059</v>
      </c>
      <c r="D6319" s="6">
        <v>3.7949412369869422</v>
      </c>
      <c r="E6319" s="6">
        <f t="shared" si="196"/>
        <v>3.6795947848766257</v>
      </c>
      <c r="F6319" s="6" t="e">
        <f t="shared" ca="1" si="197"/>
        <v>#NAME?</v>
      </c>
    </row>
    <row r="6320" spans="1:6">
      <c r="A6320" t="s">
        <v>6352</v>
      </c>
      <c r="B6320" s="6">
        <v>0.76584922659869514</v>
      </c>
      <c r="C6320" s="6">
        <v>1.3584795442090605</v>
      </c>
      <c r="D6320" s="6">
        <v>2.2214341602469299</v>
      </c>
      <c r="E6320" s="6">
        <f t="shared" si="196"/>
        <v>1.4485876436848952</v>
      </c>
      <c r="F6320" s="6" t="e">
        <f t="shared" ca="1" si="197"/>
        <v>#NAME?</v>
      </c>
    </row>
    <row r="6321" spans="1:6">
      <c r="A6321" t="s">
        <v>6353</v>
      </c>
      <c r="B6321" s="6">
        <v>0.69336597619410945</v>
      </c>
      <c r="C6321" s="6">
        <v>0.32641636969308158</v>
      </c>
      <c r="D6321" s="6">
        <v>0</v>
      </c>
      <c r="E6321" s="6">
        <f t="shared" si="196"/>
        <v>0.33992744862906371</v>
      </c>
      <c r="F6321" s="6" t="e">
        <f t="shared" ca="1" si="197"/>
        <v>#NAME?</v>
      </c>
    </row>
    <row r="6322" spans="1:6">
      <c r="A6322" t="s">
        <v>6354</v>
      </c>
      <c r="B6322" s="6">
        <v>3.5185604588663248</v>
      </c>
      <c r="C6322" s="6">
        <v>1.0863291864497726</v>
      </c>
      <c r="D6322" s="6">
        <v>3.0730583292093927</v>
      </c>
      <c r="E6322" s="6">
        <f t="shared" si="196"/>
        <v>2.5593159915084969</v>
      </c>
      <c r="F6322" s="6" t="e">
        <f t="shared" ca="1" si="197"/>
        <v>#NAME?</v>
      </c>
    </row>
    <row r="6323" spans="1:6">
      <c r="A6323" t="s">
        <v>6355</v>
      </c>
      <c r="B6323" s="6">
        <v>3.6127500622258011</v>
      </c>
      <c r="C6323" s="6">
        <v>2.7642145983738011</v>
      </c>
      <c r="D6323" s="6">
        <v>3.3169129718670782</v>
      </c>
      <c r="E6323" s="6">
        <f t="shared" si="196"/>
        <v>3.23129254415556</v>
      </c>
      <c r="F6323" s="6" t="e">
        <f t="shared" ca="1" si="197"/>
        <v>#NAME?</v>
      </c>
    </row>
    <row r="6324" spans="1:6">
      <c r="A6324" t="s">
        <v>6356</v>
      </c>
      <c r="B6324" s="6">
        <v>0</v>
      </c>
      <c r="C6324" s="6">
        <v>0.20386242037631724</v>
      </c>
      <c r="D6324" s="6">
        <v>0</v>
      </c>
      <c r="E6324" s="6">
        <f t="shared" si="196"/>
        <v>6.7954140125439086E-2</v>
      </c>
      <c r="F6324" s="6" t="e">
        <f t="shared" ca="1" si="197"/>
        <v>#NAME?</v>
      </c>
    </row>
    <row r="6325" spans="1:6">
      <c r="A6325" t="s">
        <v>6357</v>
      </c>
      <c r="B6325" s="6">
        <v>6.4789724631208347</v>
      </c>
      <c r="C6325" s="6">
        <v>6.4629038991128942</v>
      </c>
      <c r="D6325" s="6">
        <v>5.8727475853004396</v>
      </c>
      <c r="E6325" s="6">
        <f t="shared" si="196"/>
        <v>6.271541315844722</v>
      </c>
      <c r="F6325" s="6" t="e">
        <f t="shared" ca="1" si="197"/>
        <v>#NAME?</v>
      </c>
    </row>
    <row r="6326" spans="1:6">
      <c r="A6326" t="s">
        <v>6358</v>
      </c>
      <c r="B6326" s="6">
        <v>0</v>
      </c>
      <c r="C6326" s="6">
        <v>0.68587622486675326</v>
      </c>
      <c r="D6326" s="6">
        <v>0</v>
      </c>
      <c r="E6326" s="6">
        <f t="shared" si="196"/>
        <v>0.22862540828891775</v>
      </c>
      <c r="F6326" s="6" t="e">
        <f t="shared" ca="1" si="197"/>
        <v>#NAME?</v>
      </c>
    </row>
    <row r="6327" spans="1:6">
      <c r="A6327" t="s">
        <v>6359</v>
      </c>
      <c r="B6327" s="6">
        <v>4.0461553077724277</v>
      </c>
      <c r="C6327" s="6">
        <v>3.1098378369338868</v>
      </c>
      <c r="D6327" s="6">
        <v>4.076518280941908</v>
      </c>
      <c r="E6327" s="6">
        <f t="shared" si="196"/>
        <v>3.7441704752160745</v>
      </c>
      <c r="F6327" s="6" t="e">
        <f t="shared" ca="1" si="197"/>
        <v>#NAME?</v>
      </c>
    </row>
    <row r="6328" spans="1:6">
      <c r="A6328" t="s">
        <v>6360</v>
      </c>
      <c r="B6328" s="6">
        <v>5.2490588660860427</v>
      </c>
      <c r="C6328" s="6">
        <v>4.6528740288568944</v>
      </c>
      <c r="D6328" s="6">
        <v>5.2471675118599199</v>
      </c>
      <c r="E6328" s="6">
        <f t="shared" si="196"/>
        <v>5.0497001356009532</v>
      </c>
      <c r="F6328" s="6" t="e">
        <f t="shared" ca="1" si="197"/>
        <v>#NAME?</v>
      </c>
    </row>
    <row r="6329" spans="1:6">
      <c r="A6329" t="s">
        <v>6361</v>
      </c>
      <c r="B6329" s="6">
        <v>3.0699492344093606</v>
      </c>
      <c r="C6329" s="6">
        <v>2.9234681660800437</v>
      </c>
      <c r="D6329" s="6">
        <v>3.3797002553483613</v>
      </c>
      <c r="E6329" s="6">
        <f t="shared" si="196"/>
        <v>3.1243725519459216</v>
      </c>
      <c r="F6329" s="6" t="e">
        <f t="shared" ca="1" si="197"/>
        <v>#NAME?</v>
      </c>
    </row>
    <row r="6330" spans="1:6">
      <c r="A6330" t="s">
        <v>6362</v>
      </c>
      <c r="B6330" s="6">
        <v>4.8942661552740176</v>
      </c>
      <c r="C6330" s="6">
        <v>5.0696559654887032</v>
      </c>
      <c r="D6330" s="6">
        <v>5.0660264823559817</v>
      </c>
      <c r="E6330" s="6">
        <f t="shared" si="196"/>
        <v>5.0099828677062339</v>
      </c>
      <c r="F6330" s="6" t="e">
        <f t="shared" ca="1" si="197"/>
        <v>#NAME?</v>
      </c>
    </row>
    <row r="6331" spans="1:6">
      <c r="A6331" t="s">
        <v>6363</v>
      </c>
      <c r="B6331" s="6">
        <v>4.8081447911668942</v>
      </c>
      <c r="C6331" s="6">
        <v>4.5744286672226311</v>
      </c>
      <c r="D6331" s="6">
        <v>4.988889299433124</v>
      </c>
      <c r="E6331" s="6">
        <f t="shared" si="196"/>
        <v>4.7904875859408831</v>
      </c>
      <c r="F6331" s="6" t="e">
        <f t="shared" ca="1" si="197"/>
        <v>#NAME?</v>
      </c>
    </row>
    <row r="6332" spans="1:6">
      <c r="A6332" t="s">
        <v>6364</v>
      </c>
      <c r="B6332" s="6">
        <v>7.2632869700980223</v>
      </c>
      <c r="C6332" s="6">
        <v>6.7388255384433426</v>
      </c>
      <c r="D6332" s="6">
        <v>7.0889648673653261</v>
      </c>
      <c r="E6332" s="6">
        <f t="shared" si="196"/>
        <v>7.0303591253022306</v>
      </c>
      <c r="F6332" s="6" t="e">
        <f t="shared" ca="1" si="197"/>
        <v>#NAME?</v>
      </c>
    </row>
    <row r="6333" spans="1:6">
      <c r="A6333" t="s">
        <v>6365</v>
      </c>
      <c r="B6333" s="6">
        <v>0.46390291907451764</v>
      </c>
      <c r="C6333" s="6">
        <v>0.8592147807491578</v>
      </c>
      <c r="D6333" s="6">
        <v>0.88461251021158294</v>
      </c>
      <c r="E6333" s="6">
        <f t="shared" si="196"/>
        <v>0.73591007001175279</v>
      </c>
      <c r="F6333" s="6" t="e">
        <f t="shared" ca="1" si="197"/>
        <v>#NAME?</v>
      </c>
    </row>
    <row r="6334" spans="1:6">
      <c r="A6334" t="s">
        <v>6366</v>
      </c>
      <c r="B6334" s="6">
        <v>4.5490649686043136</v>
      </c>
      <c r="C6334" s="6">
        <v>5.655626111991837</v>
      </c>
      <c r="D6334" s="6">
        <v>4.0543284139666564</v>
      </c>
      <c r="E6334" s="6">
        <f t="shared" si="196"/>
        <v>4.7530064981876023</v>
      </c>
      <c r="F6334" s="6" t="e">
        <f t="shared" ca="1" si="197"/>
        <v>#NAME?</v>
      </c>
    </row>
    <row r="6335" spans="1:6">
      <c r="A6335" t="s">
        <v>6367</v>
      </c>
      <c r="B6335" s="6">
        <v>0</v>
      </c>
      <c r="C6335" s="6">
        <v>0</v>
      </c>
      <c r="D6335" s="6">
        <v>0</v>
      </c>
      <c r="E6335" s="6">
        <f t="shared" si="196"/>
        <v>0</v>
      </c>
      <c r="F6335" s="6" t="e">
        <f t="shared" ca="1" si="197"/>
        <v>#NAME?</v>
      </c>
    </row>
    <row r="6336" spans="1:6">
      <c r="A6336" t="s">
        <v>6368</v>
      </c>
      <c r="B6336" s="6">
        <v>0</v>
      </c>
      <c r="C6336" s="6">
        <v>0.26544729614059093</v>
      </c>
      <c r="D6336" s="6">
        <v>0</v>
      </c>
      <c r="E6336" s="6">
        <f t="shared" si="196"/>
        <v>8.8482432046863638E-2</v>
      </c>
      <c r="F6336" s="6" t="e">
        <f t="shared" ca="1" si="197"/>
        <v>#NAME?</v>
      </c>
    </row>
    <row r="6337" spans="1:6">
      <c r="A6337" t="s">
        <v>6369</v>
      </c>
      <c r="B6337" s="6">
        <v>1.4374438285987146</v>
      </c>
      <c r="C6337" s="6">
        <v>0.38711786485454358</v>
      </c>
      <c r="D6337" s="6">
        <v>1.169916871510678</v>
      </c>
      <c r="E6337" s="6">
        <f t="shared" si="196"/>
        <v>0.99815952165464539</v>
      </c>
      <c r="F6337" s="6" t="e">
        <f t="shared" ca="1" si="197"/>
        <v>#NAME?</v>
      </c>
    </row>
    <row r="6338" spans="1:6">
      <c r="A6338" t="s">
        <v>6370</v>
      </c>
      <c r="B6338" s="6">
        <v>5.5630391259646359</v>
      </c>
      <c r="C6338" s="6">
        <v>4.563079508583531</v>
      </c>
      <c r="D6338" s="6">
        <v>5.3334169947396246</v>
      </c>
      <c r="E6338" s="6">
        <f t="shared" ref="E6338:E6401" si="198">AVERAGE(B6338:D6338)</f>
        <v>5.1531785430959305</v>
      </c>
      <c r="F6338" s="6" t="e">
        <f t="shared" ref="F6338:F6401" ca="1" si="199">_xludf.STDEV.S(B6338:D6338)</f>
        <v>#NAME?</v>
      </c>
    </row>
    <row r="6339" spans="1:6">
      <c r="A6339" t="s">
        <v>6371</v>
      </c>
      <c r="B6339" s="6">
        <v>0</v>
      </c>
      <c r="C6339" s="6">
        <v>0</v>
      </c>
      <c r="D6339" s="6">
        <v>0</v>
      </c>
      <c r="E6339" s="6">
        <f t="shared" si="198"/>
        <v>0</v>
      </c>
      <c r="F6339" s="6" t="e">
        <f t="shared" ca="1" si="199"/>
        <v>#NAME?</v>
      </c>
    </row>
    <row r="6340" spans="1:6">
      <c r="A6340" t="s">
        <v>6372</v>
      </c>
      <c r="B6340" s="6">
        <v>2.2084093250487049</v>
      </c>
      <c r="C6340" s="6">
        <v>1.6444026750080329</v>
      </c>
      <c r="D6340" s="6">
        <v>2.2546365864459901</v>
      </c>
      <c r="E6340" s="6">
        <f t="shared" si="198"/>
        <v>2.0358161955009093</v>
      </c>
      <c r="F6340" s="6" t="e">
        <f t="shared" ca="1" si="199"/>
        <v>#NAME?</v>
      </c>
    </row>
    <row r="6341" spans="1:6">
      <c r="A6341" t="s">
        <v>6373</v>
      </c>
      <c r="B6341" s="6">
        <v>0</v>
      </c>
      <c r="C6341" s="6">
        <v>0.49105519053499924</v>
      </c>
      <c r="D6341" s="6">
        <v>0</v>
      </c>
      <c r="E6341" s="6">
        <f t="shared" si="198"/>
        <v>0.16368506351166642</v>
      </c>
      <c r="F6341" s="6" t="e">
        <f t="shared" ca="1" si="199"/>
        <v>#NAME?</v>
      </c>
    </row>
    <row r="6342" spans="1:6">
      <c r="A6342" t="s">
        <v>6374</v>
      </c>
      <c r="B6342" s="6">
        <v>0</v>
      </c>
      <c r="C6342" s="6">
        <v>0</v>
      </c>
      <c r="D6342" s="6">
        <v>0</v>
      </c>
      <c r="E6342" s="6">
        <f t="shared" si="198"/>
        <v>0</v>
      </c>
      <c r="F6342" s="6" t="e">
        <f t="shared" ca="1" si="199"/>
        <v>#NAME?</v>
      </c>
    </row>
    <row r="6343" spans="1:6">
      <c r="A6343" t="s">
        <v>6375</v>
      </c>
      <c r="B6343" s="6">
        <v>3.1267985579082569</v>
      </c>
      <c r="C6343" s="6">
        <v>3.1380201814558748</v>
      </c>
      <c r="D6343" s="6">
        <v>3.6686883938411565</v>
      </c>
      <c r="E6343" s="6">
        <f t="shared" si="198"/>
        <v>3.3111690444017632</v>
      </c>
      <c r="F6343" s="6" t="e">
        <f t="shared" ca="1" si="199"/>
        <v>#NAME?</v>
      </c>
    </row>
    <row r="6344" spans="1:6">
      <c r="A6344" t="s">
        <v>6376</v>
      </c>
      <c r="B6344" s="6">
        <v>0.26656849026047141</v>
      </c>
      <c r="C6344" s="6">
        <v>8.9092035368217609E-2</v>
      </c>
      <c r="D6344" s="6">
        <v>0.29949162910232868</v>
      </c>
      <c r="E6344" s="6">
        <f t="shared" si="198"/>
        <v>0.21838405157700591</v>
      </c>
      <c r="F6344" s="6" t="e">
        <f t="shared" ca="1" si="199"/>
        <v>#NAME?</v>
      </c>
    </row>
    <row r="6345" spans="1:6">
      <c r="A6345" t="s">
        <v>6377</v>
      </c>
      <c r="B6345" s="6">
        <v>10.47946444937128</v>
      </c>
      <c r="C6345" s="6">
        <v>10.610679845969061</v>
      </c>
      <c r="D6345" s="6">
        <v>10.884610406646964</v>
      </c>
      <c r="E6345" s="6">
        <f t="shared" si="198"/>
        <v>10.658251567329101</v>
      </c>
      <c r="F6345" s="6" t="e">
        <f t="shared" ca="1" si="199"/>
        <v>#NAME?</v>
      </c>
    </row>
    <row r="6346" spans="1:6">
      <c r="A6346" t="s">
        <v>6378</v>
      </c>
      <c r="B6346" s="6">
        <v>6.1621209911164332</v>
      </c>
      <c r="C6346" s="6">
        <v>6.376326026132813</v>
      </c>
      <c r="D6346" s="6">
        <v>6.2833131709471104</v>
      </c>
      <c r="E6346" s="6">
        <f t="shared" si="198"/>
        <v>6.2739200627321194</v>
      </c>
      <c r="F6346" s="6" t="e">
        <f t="shared" ca="1" si="199"/>
        <v>#NAME?</v>
      </c>
    </row>
    <row r="6347" spans="1:6">
      <c r="A6347" t="s">
        <v>6379</v>
      </c>
      <c r="B6347" s="6">
        <v>5.9661747144421504</v>
      </c>
      <c r="C6347" s="6">
        <v>5.7495310351911835</v>
      </c>
      <c r="D6347" s="6">
        <v>5.8273639870069021</v>
      </c>
      <c r="E6347" s="6">
        <f t="shared" si="198"/>
        <v>5.8476899122134114</v>
      </c>
      <c r="F6347" s="6" t="e">
        <f t="shared" ca="1" si="199"/>
        <v>#NAME?</v>
      </c>
    </row>
    <row r="6348" spans="1:6">
      <c r="A6348" t="s">
        <v>6380</v>
      </c>
      <c r="B6348" s="6">
        <v>11.975495037227981</v>
      </c>
      <c r="C6348" s="6">
        <v>12.652148362169227</v>
      </c>
      <c r="D6348" s="6">
        <v>12.176289577763804</v>
      </c>
      <c r="E6348" s="6">
        <f t="shared" si="198"/>
        <v>12.26797765905367</v>
      </c>
      <c r="F6348" s="6" t="e">
        <f t="shared" ca="1" si="199"/>
        <v>#NAME?</v>
      </c>
    </row>
    <row r="6349" spans="1:6">
      <c r="A6349" t="s">
        <v>6381</v>
      </c>
      <c r="B6349" s="6">
        <v>6.4900106302538516</v>
      </c>
      <c r="C6349" s="6">
        <v>6.5295524300235286</v>
      </c>
      <c r="D6349" s="6">
        <v>6.4977852322461276</v>
      </c>
      <c r="E6349" s="6">
        <f t="shared" si="198"/>
        <v>6.5057827641745023</v>
      </c>
      <c r="F6349" s="6" t="e">
        <f t="shared" ca="1" si="199"/>
        <v>#NAME?</v>
      </c>
    </row>
    <row r="6350" spans="1:6">
      <c r="A6350" t="s">
        <v>6382</v>
      </c>
      <c r="B6350" s="6">
        <v>2.1594371399010779</v>
      </c>
      <c r="C6350" s="6">
        <v>1.9460997558974653</v>
      </c>
      <c r="D6350" s="6">
        <v>1.7635911763191841</v>
      </c>
      <c r="E6350" s="6">
        <f t="shared" si="198"/>
        <v>1.9563760240392425</v>
      </c>
      <c r="F6350" s="6" t="e">
        <f t="shared" ca="1" si="199"/>
        <v>#NAME?</v>
      </c>
    </row>
    <row r="6351" spans="1:6">
      <c r="A6351" t="s">
        <v>6383</v>
      </c>
      <c r="B6351" s="6">
        <v>0</v>
      </c>
      <c r="C6351" s="6">
        <v>0</v>
      </c>
      <c r="D6351" s="6">
        <v>0</v>
      </c>
      <c r="E6351" s="6">
        <f t="shared" si="198"/>
        <v>0</v>
      </c>
      <c r="F6351" s="6" t="e">
        <f t="shared" ca="1" si="199"/>
        <v>#NAME?</v>
      </c>
    </row>
    <row r="6352" spans="1:6">
      <c r="A6352" t="s">
        <v>6384</v>
      </c>
      <c r="B6352" s="6">
        <v>2.3194026478518399</v>
      </c>
      <c r="C6352" s="6">
        <v>1.6214210938099864</v>
      </c>
      <c r="D6352" s="6">
        <v>2.0121933458698207</v>
      </c>
      <c r="E6352" s="6">
        <f t="shared" si="198"/>
        <v>1.9843390291772156</v>
      </c>
      <c r="F6352" s="6" t="e">
        <f t="shared" ca="1" si="199"/>
        <v>#NAME?</v>
      </c>
    </row>
    <row r="6353" spans="1:6">
      <c r="A6353" t="s">
        <v>6385</v>
      </c>
      <c r="B6353" s="6">
        <v>6.3165681565537959</v>
      </c>
      <c r="C6353" s="6">
        <v>5.2753706841894337</v>
      </c>
      <c r="D6353" s="6">
        <v>5.6952401509213448</v>
      </c>
      <c r="E6353" s="6">
        <f t="shared" si="198"/>
        <v>5.7623929972215251</v>
      </c>
      <c r="F6353" s="6" t="e">
        <f t="shared" ca="1" si="199"/>
        <v>#NAME?</v>
      </c>
    </row>
    <row r="6354" spans="1:6">
      <c r="A6354" t="s">
        <v>6386</v>
      </c>
      <c r="B6354" s="6">
        <v>6.1989672826343769</v>
      </c>
      <c r="C6354" s="6">
        <v>6.2419804940799333</v>
      </c>
      <c r="D6354" s="6">
        <v>5.7770096420074193</v>
      </c>
      <c r="E6354" s="6">
        <f t="shared" si="198"/>
        <v>6.0726524729072437</v>
      </c>
      <c r="F6354" s="6" t="e">
        <f t="shared" ca="1" si="199"/>
        <v>#NAME?</v>
      </c>
    </row>
    <row r="6355" spans="1:6">
      <c r="A6355" t="s">
        <v>6387</v>
      </c>
      <c r="B6355" s="6">
        <v>0</v>
      </c>
      <c r="C6355" s="6">
        <v>0</v>
      </c>
      <c r="D6355" s="6">
        <v>0</v>
      </c>
      <c r="E6355" s="6">
        <f t="shared" si="198"/>
        <v>0</v>
      </c>
      <c r="F6355" s="6" t="e">
        <f t="shared" ca="1" si="199"/>
        <v>#NAME?</v>
      </c>
    </row>
    <row r="6356" spans="1:6">
      <c r="A6356" t="s">
        <v>6388</v>
      </c>
      <c r="B6356" s="6">
        <v>0</v>
      </c>
      <c r="C6356" s="6">
        <v>0</v>
      </c>
      <c r="D6356" s="6">
        <v>0</v>
      </c>
      <c r="E6356" s="6">
        <f t="shared" si="198"/>
        <v>0</v>
      </c>
      <c r="F6356" s="6" t="e">
        <f t="shared" ca="1" si="199"/>
        <v>#NAME?</v>
      </c>
    </row>
    <row r="6357" spans="1:6">
      <c r="A6357" t="s">
        <v>6389</v>
      </c>
      <c r="B6357" s="6">
        <v>3.3602429633281181</v>
      </c>
      <c r="C6357" s="6">
        <v>2.9257590628033232</v>
      </c>
      <c r="D6357" s="6">
        <v>3.2608523128088271</v>
      </c>
      <c r="E6357" s="6">
        <f t="shared" si="198"/>
        <v>3.1822847796467566</v>
      </c>
      <c r="F6357" s="6" t="e">
        <f t="shared" ca="1" si="199"/>
        <v>#NAME?</v>
      </c>
    </row>
    <row r="6358" spans="1:6">
      <c r="A6358" t="s">
        <v>6390</v>
      </c>
      <c r="B6358" s="6">
        <v>2.548907755456908</v>
      </c>
      <c r="C6358" s="6">
        <v>0</v>
      </c>
      <c r="D6358" s="6">
        <v>1.3618260472507422</v>
      </c>
      <c r="E6358" s="6">
        <f t="shared" si="198"/>
        <v>1.3035779342358833</v>
      </c>
      <c r="F6358" s="6" t="e">
        <f t="shared" ca="1" si="199"/>
        <v>#NAME?</v>
      </c>
    </row>
    <row r="6359" spans="1:6">
      <c r="A6359" t="s">
        <v>6391</v>
      </c>
      <c r="B6359" s="6">
        <v>2.8447746376617551</v>
      </c>
      <c r="C6359" s="6">
        <v>2.8121593472166815</v>
      </c>
      <c r="D6359" s="6">
        <v>3.0232388756981643</v>
      </c>
      <c r="E6359" s="6">
        <f t="shared" si="198"/>
        <v>2.8933909535255338</v>
      </c>
      <c r="F6359" s="6" t="e">
        <f t="shared" ca="1" si="199"/>
        <v>#NAME?</v>
      </c>
    </row>
    <row r="6360" spans="1:6">
      <c r="A6360" t="s">
        <v>6392</v>
      </c>
      <c r="B6360" s="6">
        <v>5.4549977387365924</v>
      </c>
      <c r="C6360" s="6">
        <v>5.1304572342231465</v>
      </c>
      <c r="D6360" s="6">
        <v>4.4010225969450634</v>
      </c>
      <c r="E6360" s="6">
        <f t="shared" si="198"/>
        <v>4.9954925233016008</v>
      </c>
      <c r="F6360" s="6" t="e">
        <f t="shared" ca="1" si="199"/>
        <v>#NAME?</v>
      </c>
    </row>
    <row r="6361" spans="1:6">
      <c r="A6361" t="s">
        <v>6393</v>
      </c>
      <c r="B6361" s="6">
        <v>0</v>
      </c>
      <c r="C6361" s="6">
        <v>0.23245121486296549</v>
      </c>
      <c r="D6361" s="6">
        <v>0</v>
      </c>
      <c r="E6361" s="6">
        <f t="shared" si="198"/>
        <v>7.748373828765516E-2</v>
      </c>
      <c r="F6361" s="6" t="e">
        <f t="shared" ca="1" si="199"/>
        <v>#NAME?</v>
      </c>
    </row>
    <row r="6362" spans="1:6">
      <c r="A6362" t="s">
        <v>6394</v>
      </c>
      <c r="B6362" s="6">
        <v>7.7782354778176925</v>
      </c>
      <c r="C6362" s="6">
        <v>6.9688642681136184</v>
      </c>
      <c r="D6362" s="6">
        <v>8.1270658691467332</v>
      </c>
      <c r="E6362" s="6">
        <f t="shared" si="198"/>
        <v>7.6247218716926817</v>
      </c>
      <c r="F6362" s="6" t="e">
        <f t="shared" ca="1" si="199"/>
        <v>#NAME?</v>
      </c>
    </row>
    <row r="6363" spans="1:6">
      <c r="A6363" t="s">
        <v>6395</v>
      </c>
      <c r="B6363" s="6">
        <v>0</v>
      </c>
      <c r="C6363" s="6">
        <v>0.43397547209871662</v>
      </c>
      <c r="D6363" s="6">
        <v>0</v>
      </c>
      <c r="E6363" s="6">
        <f t="shared" si="198"/>
        <v>0.14465849069957221</v>
      </c>
      <c r="F6363" s="6" t="e">
        <f t="shared" ca="1" si="199"/>
        <v>#NAME?</v>
      </c>
    </row>
    <row r="6364" spans="1:6">
      <c r="A6364" t="s">
        <v>6396</v>
      </c>
      <c r="B6364" s="6">
        <v>2.3935935113919853</v>
      </c>
      <c r="C6364" s="6">
        <v>0.65625540407983007</v>
      </c>
      <c r="D6364" s="6">
        <v>1.3712296206977814</v>
      </c>
      <c r="E6364" s="6">
        <f t="shared" si="198"/>
        <v>1.4736928453898657</v>
      </c>
      <c r="F6364" s="6" t="e">
        <f t="shared" ca="1" si="199"/>
        <v>#NAME?</v>
      </c>
    </row>
    <row r="6365" spans="1:6">
      <c r="A6365" t="s">
        <v>6397</v>
      </c>
      <c r="B6365" s="6">
        <v>0</v>
      </c>
      <c r="C6365" s="6">
        <v>0.69061491894684046</v>
      </c>
      <c r="D6365" s="6">
        <v>0</v>
      </c>
      <c r="E6365" s="6">
        <f t="shared" si="198"/>
        <v>0.23020497298228015</v>
      </c>
      <c r="F6365" s="6" t="e">
        <f t="shared" ca="1" si="199"/>
        <v>#NAME?</v>
      </c>
    </row>
    <row r="6366" spans="1:6">
      <c r="A6366" t="s">
        <v>6398</v>
      </c>
      <c r="B6366" s="6">
        <v>5.2823618869120628</v>
      </c>
      <c r="C6366" s="6">
        <v>4.9351115664788017</v>
      </c>
      <c r="D6366" s="6">
        <v>5.3912403349298712</v>
      </c>
      <c r="E6366" s="6">
        <f t="shared" si="198"/>
        <v>5.2029045961069116</v>
      </c>
      <c r="F6366" s="6" t="e">
        <f t="shared" ca="1" si="199"/>
        <v>#NAME?</v>
      </c>
    </row>
    <row r="6367" spans="1:6">
      <c r="A6367" t="s">
        <v>6399</v>
      </c>
      <c r="B6367" s="6">
        <v>5.6033821423664891</v>
      </c>
      <c r="C6367" s="6">
        <v>5.5395219580055661</v>
      </c>
      <c r="D6367" s="6">
        <v>6.5810956325813015</v>
      </c>
      <c r="E6367" s="6">
        <f t="shared" si="198"/>
        <v>5.9079999109844517</v>
      </c>
      <c r="F6367" s="6" t="e">
        <f t="shared" ca="1" si="199"/>
        <v>#NAME?</v>
      </c>
    </row>
    <row r="6368" spans="1:6">
      <c r="A6368" t="s">
        <v>6400</v>
      </c>
      <c r="B6368" s="6">
        <v>7.315012064600583</v>
      </c>
      <c r="C6368" s="6">
        <v>6.6816819450998528</v>
      </c>
      <c r="D6368" s="6">
        <v>7.424015380525292</v>
      </c>
      <c r="E6368" s="6">
        <f t="shared" si="198"/>
        <v>7.1402364634085762</v>
      </c>
      <c r="F6368" s="6" t="e">
        <f t="shared" ca="1" si="199"/>
        <v>#NAME?</v>
      </c>
    </row>
    <row r="6369" spans="1:6">
      <c r="A6369" t="s">
        <v>6401</v>
      </c>
      <c r="B6369" s="6">
        <v>0</v>
      </c>
      <c r="C6369" s="6">
        <v>0</v>
      </c>
      <c r="D6369" s="6">
        <v>0</v>
      </c>
      <c r="E6369" s="6">
        <f t="shared" si="198"/>
        <v>0</v>
      </c>
      <c r="F6369" s="6" t="e">
        <f t="shared" ca="1" si="199"/>
        <v>#NAME?</v>
      </c>
    </row>
    <row r="6370" spans="1:6">
      <c r="A6370" t="s">
        <v>6402</v>
      </c>
      <c r="B6370" s="6">
        <v>0</v>
      </c>
      <c r="C6370" s="6">
        <v>0</v>
      </c>
      <c r="D6370" s="6">
        <v>0</v>
      </c>
      <c r="E6370" s="6">
        <f t="shared" si="198"/>
        <v>0</v>
      </c>
      <c r="F6370" s="6" t="e">
        <f t="shared" ca="1" si="199"/>
        <v>#NAME?</v>
      </c>
    </row>
    <row r="6371" spans="1:6">
      <c r="A6371" t="s">
        <v>6403</v>
      </c>
      <c r="B6371" s="6">
        <v>0</v>
      </c>
      <c r="C6371" s="6">
        <v>7.5397830872919208E-2</v>
      </c>
      <c r="D6371" s="6">
        <v>0</v>
      </c>
      <c r="E6371" s="6">
        <f t="shared" si="198"/>
        <v>2.5132610290973068E-2</v>
      </c>
      <c r="F6371" s="6" t="e">
        <f t="shared" ca="1" si="199"/>
        <v>#NAME?</v>
      </c>
    </row>
    <row r="6372" spans="1:6">
      <c r="A6372" t="s">
        <v>6404</v>
      </c>
      <c r="B6372" s="6">
        <v>0</v>
      </c>
      <c r="C6372" s="6">
        <v>0.4253674609687117</v>
      </c>
      <c r="D6372" s="6">
        <v>0.76617125892089855</v>
      </c>
      <c r="E6372" s="6">
        <f t="shared" si="198"/>
        <v>0.39717957329653669</v>
      </c>
      <c r="F6372" s="6" t="e">
        <f t="shared" ca="1" si="199"/>
        <v>#NAME?</v>
      </c>
    </row>
    <row r="6373" spans="1:6">
      <c r="A6373" t="s">
        <v>6405</v>
      </c>
      <c r="B6373" s="6">
        <v>2.3892993131218816</v>
      </c>
      <c r="C6373" s="6">
        <v>2.2280658670622557</v>
      </c>
      <c r="D6373" s="6">
        <v>3.5811750577578314</v>
      </c>
      <c r="E6373" s="6">
        <f t="shared" si="198"/>
        <v>2.7328467459806567</v>
      </c>
      <c r="F6373" s="6" t="e">
        <f t="shared" ca="1" si="199"/>
        <v>#NAME?</v>
      </c>
    </row>
    <row r="6374" spans="1:6">
      <c r="A6374" t="s">
        <v>6406</v>
      </c>
      <c r="B6374" s="6">
        <v>5.4520801933369647</v>
      </c>
      <c r="C6374" s="6">
        <v>5.5559739813779379</v>
      </c>
      <c r="D6374" s="6">
        <v>5.7247628357150386</v>
      </c>
      <c r="E6374" s="6">
        <f t="shared" si="198"/>
        <v>5.5776056701433134</v>
      </c>
      <c r="F6374" s="6" t="e">
        <f t="shared" ca="1" si="199"/>
        <v>#NAME?</v>
      </c>
    </row>
    <row r="6375" spans="1:6">
      <c r="A6375" t="s">
        <v>6407</v>
      </c>
      <c r="B6375" s="6">
        <v>4.3168366096511317</v>
      </c>
      <c r="C6375" s="6">
        <v>4.1808335126274958</v>
      </c>
      <c r="D6375" s="6">
        <v>4.5699179499221989</v>
      </c>
      <c r="E6375" s="6">
        <f t="shared" si="198"/>
        <v>4.3558626907336091</v>
      </c>
      <c r="F6375" s="6" t="e">
        <f t="shared" ca="1" si="199"/>
        <v>#NAME?</v>
      </c>
    </row>
    <row r="6376" spans="1:6">
      <c r="A6376" t="s">
        <v>6408</v>
      </c>
      <c r="B6376" s="6">
        <v>0</v>
      </c>
      <c r="C6376" s="6">
        <v>0</v>
      </c>
      <c r="D6376" s="6">
        <v>0</v>
      </c>
      <c r="E6376" s="6">
        <f t="shared" si="198"/>
        <v>0</v>
      </c>
      <c r="F6376" s="6" t="e">
        <f t="shared" ca="1" si="199"/>
        <v>#NAME?</v>
      </c>
    </row>
    <row r="6377" spans="1:6">
      <c r="A6377" t="s">
        <v>6409</v>
      </c>
      <c r="B6377" s="6">
        <v>2.3863296733169026</v>
      </c>
      <c r="C6377" s="6">
        <v>3.0031830759568674</v>
      </c>
      <c r="D6377" s="6">
        <v>3.0780282872179905</v>
      </c>
      <c r="E6377" s="6">
        <f t="shared" si="198"/>
        <v>2.8225136788305867</v>
      </c>
      <c r="F6377" s="6" t="e">
        <f t="shared" ca="1" si="199"/>
        <v>#NAME?</v>
      </c>
    </row>
    <row r="6378" spans="1:6">
      <c r="A6378" t="s">
        <v>6410</v>
      </c>
      <c r="B6378" s="6">
        <v>1.2720650491052068</v>
      </c>
      <c r="C6378" s="6">
        <v>1.7548651819281684</v>
      </c>
      <c r="D6378" s="6">
        <v>2.5619633977254308</v>
      </c>
      <c r="E6378" s="6">
        <f t="shared" si="198"/>
        <v>1.8629645429196018</v>
      </c>
      <c r="F6378" s="6" t="e">
        <f t="shared" ca="1" si="199"/>
        <v>#NAME?</v>
      </c>
    </row>
    <row r="6379" spans="1:6">
      <c r="A6379" t="s">
        <v>6411</v>
      </c>
      <c r="B6379" s="6">
        <v>0</v>
      </c>
      <c r="C6379" s="6">
        <v>1.01720844495006</v>
      </c>
      <c r="D6379" s="6">
        <v>0</v>
      </c>
      <c r="E6379" s="6">
        <f t="shared" si="198"/>
        <v>0.33906948165001999</v>
      </c>
      <c r="F6379" s="6" t="e">
        <f t="shared" ca="1" si="199"/>
        <v>#NAME?</v>
      </c>
    </row>
    <row r="6380" spans="1:6">
      <c r="A6380" t="s">
        <v>6412</v>
      </c>
      <c r="B6380" s="6">
        <v>2.9448307046998816</v>
      </c>
      <c r="C6380" s="6">
        <v>2.1007850872213032</v>
      </c>
      <c r="D6380" s="6">
        <v>3.0600581393149846</v>
      </c>
      <c r="E6380" s="6">
        <f t="shared" si="198"/>
        <v>2.7018913104120563</v>
      </c>
      <c r="F6380" s="6" t="e">
        <f t="shared" ca="1" si="199"/>
        <v>#NAME?</v>
      </c>
    </row>
    <row r="6381" spans="1:6">
      <c r="A6381" t="s">
        <v>6413</v>
      </c>
      <c r="B6381" s="6">
        <v>3.4327820608422943</v>
      </c>
      <c r="C6381" s="6">
        <v>2.6025103389272348</v>
      </c>
      <c r="D6381" s="6">
        <v>4.0846469638368772</v>
      </c>
      <c r="E6381" s="6">
        <f t="shared" si="198"/>
        <v>3.3733131212021354</v>
      </c>
      <c r="F6381" s="6" t="e">
        <f t="shared" ca="1" si="199"/>
        <v>#NAME?</v>
      </c>
    </row>
    <row r="6382" spans="1:6">
      <c r="A6382" t="s">
        <v>6414</v>
      </c>
      <c r="B6382" s="6">
        <v>2.4664583555916924</v>
      </c>
      <c r="C6382" s="6">
        <v>2.2003173790091974</v>
      </c>
      <c r="D6382" s="6">
        <v>2.4413674311600242</v>
      </c>
      <c r="E6382" s="6">
        <f t="shared" si="198"/>
        <v>2.3693810552536383</v>
      </c>
      <c r="F6382" s="6" t="e">
        <f t="shared" ca="1" si="199"/>
        <v>#NAME?</v>
      </c>
    </row>
    <row r="6383" spans="1:6">
      <c r="A6383" t="s">
        <v>6415</v>
      </c>
      <c r="B6383" s="6">
        <v>2.0222220974344833</v>
      </c>
      <c r="C6383" s="6">
        <v>1.6482629733281176</v>
      </c>
      <c r="D6383" s="6">
        <v>0.63651798769278323</v>
      </c>
      <c r="E6383" s="6">
        <f t="shared" si="198"/>
        <v>1.4356676861517947</v>
      </c>
      <c r="F6383" s="6" t="e">
        <f t="shared" ca="1" si="199"/>
        <v>#NAME?</v>
      </c>
    </row>
    <row r="6384" spans="1:6">
      <c r="A6384" t="s">
        <v>6416</v>
      </c>
      <c r="B6384" s="6">
        <v>0</v>
      </c>
      <c r="C6384" s="6">
        <v>0.3492471043848081</v>
      </c>
      <c r="D6384" s="6">
        <v>0</v>
      </c>
      <c r="E6384" s="6">
        <f t="shared" si="198"/>
        <v>0.1164157014616027</v>
      </c>
      <c r="F6384" s="6" t="e">
        <f t="shared" ca="1" si="199"/>
        <v>#NAME?</v>
      </c>
    </row>
    <row r="6385" spans="1:6">
      <c r="A6385" t="s">
        <v>6417</v>
      </c>
      <c r="B6385" s="6">
        <v>2.0790860361719199</v>
      </c>
      <c r="C6385" s="6">
        <v>1.9083015922467861</v>
      </c>
      <c r="D6385" s="6">
        <v>1.7198891972525239</v>
      </c>
      <c r="E6385" s="6">
        <f t="shared" si="198"/>
        <v>1.9024256085570765</v>
      </c>
      <c r="F6385" s="6" t="e">
        <f t="shared" ca="1" si="199"/>
        <v>#NAME?</v>
      </c>
    </row>
    <row r="6386" spans="1:6">
      <c r="A6386" t="s">
        <v>6418</v>
      </c>
      <c r="B6386" s="6">
        <v>1.6441931610717526</v>
      </c>
      <c r="C6386" s="6">
        <v>1.1803772216594783</v>
      </c>
      <c r="D6386" s="6">
        <v>1.4352806258794997</v>
      </c>
      <c r="E6386" s="6">
        <f t="shared" si="198"/>
        <v>1.419950336203577</v>
      </c>
      <c r="F6386" s="6" t="e">
        <f t="shared" ca="1" si="199"/>
        <v>#NAME?</v>
      </c>
    </row>
    <row r="6387" spans="1:6">
      <c r="A6387" t="s">
        <v>6419</v>
      </c>
      <c r="B6387" s="6">
        <v>0.11087231998936699</v>
      </c>
      <c r="C6387" s="6">
        <v>1.7038068972099463E-2</v>
      </c>
      <c r="D6387" s="6">
        <v>0</v>
      </c>
      <c r="E6387" s="6">
        <f t="shared" si="198"/>
        <v>4.2636796320488814E-2</v>
      </c>
      <c r="F6387" s="6" t="e">
        <f t="shared" ca="1" si="199"/>
        <v>#NAME?</v>
      </c>
    </row>
    <row r="6388" spans="1:6">
      <c r="A6388" t="s">
        <v>6420</v>
      </c>
      <c r="B6388" s="6">
        <v>0</v>
      </c>
      <c r="C6388" s="6">
        <v>0</v>
      </c>
      <c r="D6388" s="6">
        <v>0</v>
      </c>
      <c r="E6388" s="6">
        <f t="shared" si="198"/>
        <v>0</v>
      </c>
      <c r="F6388" s="6" t="e">
        <f t="shared" ca="1" si="199"/>
        <v>#NAME?</v>
      </c>
    </row>
    <row r="6389" spans="1:6">
      <c r="A6389" t="s">
        <v>6421</v>
      </c>
      <c r="B6389" s="6">
        <v>2.9713167876253075</v>
      </c>
      <c r="C6389" s="6">
        <v>3.0032643840545767</v>
      </c>
      <c r="D6389" s="6">
        <v>3.5170178184969672</v>
      </c>
      <c r="E6389" s="6">
        <f t="shared" si="198"/>
        <v>3.16386633005895</v>
      </c>
      <c r="F6389" s="6" t="e">
        <f t="shared" ca="1" si="199"/>
        <v>#NAME?</v>
      </c>
    </row>
    <row r="6390" spans="1:6">
      <c r="A6390" t="s">
        <v>6422</v>
      </c>
      <c r="B6390" s="6">
        <v>2.8494505118814879</v>
      </c>
      <c r="C6390" s="6">
        <v>1.6459663826798301</v>
      </c>
      <c r="D6390" s="6">
        <v>0.13304506973453359</v>
      </c>
      <c r="E6390" s="6">
        <f t="shared" si="198"/>
        <v>1.5428206547652838</v>
      </c>
      <c r="F6390" s="6" t="e">
        <f t="shared" ca="1" si="199"/>
        <v>#NAME?</v>
      </c>
    </row>
    <row r="6391" spans="1:6">
      <c r="A6391" t="s">
        <v>6423</v>
      </c>
      <c r="B6391" s="6">
        <v>0</v>
      </c>
      <c r="C6391" s="6">
        <v>0</v>
      </c>
      <c r="D6391" s="6">
        <v>0</v>
      </c>
      <c r="E6391" s="6">
        <f t="shared" si="198"/>
        <v>0</v>
      </c>
      <c r="F6391" s="6" t="e">
        <f t="shared" ca="1" si="199"/>
        <v>#NAME?</v>
      </c>
    </row>
    <row r="6392" spans="1:6">
      <c r="A6392" t="s">
        <v>6424</v>
      </c>
      <c r="B6392" s="6">
        <v>0</v>
      </c>
      <c r="C6392" s="6">
        <v>0</v>
      </c>
      <c r="D6392" s="6">
        <v>0</v>
      </c>
      <c r="E6392" s="6">
        <f t="shared" si="198"/>
        <v>0</v>
      </c>
      <c r="F6392" s="6" t="e">
        <f t="shared" ca="1" si="199"/>
        <v>#NAME?</v>
      </c>
    </row>
    <row r="6393" spans="1:6">
      <c r="A6393" t="s">
        <v>6425</v>
      </c>
      <c r="B6393" s="6">
        <v>3.5997519021411351</v>
      </c>
      <c r="C6393" s="6">
        <v>3.8229839754932504</v>
      </c>
      <c r="D6393" s="6">
        <v>4.2407190785536297</v>
      </c>
      <c r="E6393" s="6">
        <f t="shared" si="198"/>
        <v>3.8878183187293387</v>
      </c>
      <c r="F6393" s="6" t="e">
        <f t="shared" ca="1" si="199"/>
        <v>#NAME?</v>
      </c>
    </row>
    <row r="6394" spans="1:6">
      <c r="A6394" t="s">
        <v>6426</v>
      </c>
      <c r="B6394" s="6">
        <v>3.7723520483655006</v>
      </c>
      <c r="C6394" s="6">
        <v>3.4055978023385447</v>
      </c>
      <c r="D6394" s="6">
        <v>3.0095704149871692</v>
      </c>
      <c r="E6394" s="6">
        <f t="shared" si="198"/>
        <v>3.3958400885637388</v>
      </c>
      <c r="F6394" s="6" t="e">
        <f t="shared" ca="1" si="199"/>
        <v>#NAME?</v>
      </c>
    </row>
    <row r="6395" spans="1:6">
      <c r="A6395" t="s">
        <v>6427</v>
      </c>
      <c r="B6395" s="6">
        <v>0.96829896174496921</v>
      </c>
      <c r="C6395" s="6">
        <v>2.5170500517798002</v>
      </c>
      <c r="D6395" s="6">
        <v>1.5149426281389688</v>
      </c>
      <c r="E6395" s="6">
        <f t="shared" si="198"/>
        <v>1.6667638805545792</v>
      </c>
      <c r="F6395" s="6" t="e">
        <f t="shared" ca="1" si="199"/>
        <v>#NAME?</v>
      </c>
    </row>
    <row r="6396" spans="1:6">
      <c r="A6396" t="s">
        <v>6428</v>
      </c>
      <c r="B6396" s="6">
        <v>5.629926092090197</v>
      </c>
      <c r="C6396" s="6">
        <v>5.9626797343621485</v>
      </c>
      <c r="D6396" s="6">
        <v>5.4256768989943271</v>
      </c>
      <c r="E6396" s="6">
        <f t="shared" si="198"/>
        <v>5.6727609084822248</v>
      </c>
      <c r="F6396" s="6" t="e">
        <f t="shared" ca="1" si="199"/>
        <v>#NAME?</v>
      </c>
    </row>
    <row r="6397" spans="1:6">
      <c r="A6397" t="s">
        <v>6429</v>
      </c>
      <c r="B6397" s="6">
        <v>0</v>
      </c>
      <c r="C6397" s="6">
        <v>0</v>
      </c>
      <c r="D6397" s="6">
        <v>0</v>
      </c>
      <c r="E6397" s="6">
        <f t="shared" si="198"/>
        <v>0</v>
      </c>
      <c r="F6397" s="6" t="e">
        <f t="shared" ca="1" si="199"/>
        <v>#NAME?</v>
      </c>
    </row>
    <row r="6398" spans="1:6">
      <c r="A6398" t="s">
        <v>6430</v>
      </c>
      <c r="B6398" s="6">
        <v>0</v>
      </c>
      <c r="C6398" s="6">
        <v>7.3336616092676291E-2</v>
      </c>
      <c r="D6398" s="6">
        <v>0</v>
      </c>
      <c r="E6398" s="6">
        <f t="shared" si="198"/>
        <v>2.4445538697558764E-2</v>
      </c>
      <c r="F6398" s="6" t="e">
        <f t="shared" ca="1" si="199"/>
        <v>#NAME?</v>
      </c>
    </row>
    <row r="6399" spans="1:6">
      <c r="A6399" t="s">
        <v>6431</v>
      </c>
      <c r="B6399" s="6">
        <v>0</v>
      </c>
      <c r="C6399" s="6">
        <v>1.3091202977171672</v>
      </c>
      <c r="D6399" s="6">
        <v>0.92966179495054602</v>
      </c>
      <c r="E6399" s="6">
        <f t="shared" si="198"/>
        <v>0.74626069755590441</v>
      </c>
      <c r="F6399" s="6" t="e">
        <f t="shared" ca="1" si="199"/>
        <v>#NAME?</v>
      </c>
    </row>
    <row r="6400" spans="1:6">
      <c r="A6400" t="s">
        <v>6432</v>
      </c>
      <c r="B6400" s="6">
        <v>6.5671153029081166</v>
      </c>
      <c r="C6400" s="6">
        <v>6.4215800542420371</v>
      </c>
      <c r="D6400" s="6">
        <v>6.6614270328480085</v>
      </c>
      <c r="E6400" s="6">
        <f t="shared" si="198"/>
        <v>6.5500407966660532</v>
      </c>
      <c r="F6400" s="6" t="e">
        <f t="shared" ca="1" si="199"/>
        <v>#NAME?</v>
      </c>
    </row>
    <row r="6401" spans="1:6">
      <c r="A6401" t="s">
        <v>6433</v>
      </c>
      <c r="B6401" s="6">
        <v>0</v>
      </c>
      <c r="C6401" s="6">
        <v>0</v>
      </c>
      <c r="D6401" s="6">
        <v>0</v>
      </c>
      <c r="E6401" s="6">
        <f t="shared" si="198"/>
        <v>0</v>
      </c>
      <c r="F6401" s="6" t="e">
        <f t="shared" ca="1" si="199"/>
        <v>#NAME?</v>
      </c>
    </row>
    <row r="6402" spans="1:6">
      <c r="A6402" t="s">
        <v>6434</v>
      </c>
      <c r="B6402" s="6">
        <v>4.8018259693014365</v>
      </c>
      <c r="C6402" s="6">
        <v>5.2814886595368922</v>
      </c>
      <c r="D6402" s="6">
        <v>4.0573464380404136</v>
      </c>
      <c r="E6402" s="6">
        <f t="shared" ref="E6402:E6465" si="200">AVERAGE(B6402:D6402)</f>
        <v>4.713553688959581</v>
      </c>
      <c r="F6402" s="6" t="e">
        <f t="shared" ref="F6402:F6465" ca="1" si="201">_xludf.STDEV.S(B6402:D6402)</f>
        <v>#NAME?</v>
      </c>
    </row>
    <row r="6403" spans="1:6">
      <c r="A6403" t="s">
        <v>6435</v>
      </c>
      <c r="B6403" s="6">
        <v>3.7948641566886701</v>
      </c>
      <c r="C6403" s="6">
        <v>3.6151334411132137</v>
      </c>
      <c r="D6403" s="6">
        <v>3.619710620989177</v>
      </c>
      <c r="E6403" s="6">
        <f t="shared" si="200"/>
        <v>3.6765694062636869</v>
      </c>
      <c r="F6403" s="6" t="e">
        <f t="shared" ca="1" si="201"/>
        <v>#NAME?</v>
      </c>
    </row>
    <row r="6404" spans="1:6">
      <c r="A6404" t="s">
        <v>6436</v>
      </c>
      <c r="B6404" s="6">
        <v>4.2714261197687931</v>
      </c>
      <c r="C6404" s="6">
        <v>4.0321307610325663</v>
      </c>
      <c r="D6404" s="6">
        <v>4.9695405364849385</v>
      </c>
      <c r="E6404" s="6">
        <f t="shared" si="200"/>
        <v>4.4243658057620996</v>
      </c>
      <c r="F6404" s="6" t="e">
        <f t="shared" ca="1" si="201"/>
        <v>#NAME?</v>
      </c>
    </row>
    <row r="6405" spans="1:6">
      <c r="A6405" t="s">
        <v>6437</v>
      </c>
      <c r="B6405" s="6">
        <v>0</v>
      </c>
      <c r="C6405" s="6">
        <v>0.1189361376861215</v>
      </c>
      <c r="D6405" s="6">
        <v>0</v>
      </c>
      <c r="E6405" s="6">
        <f t="shared" si="200"/>
        <v>3.9645379228707166E-2</v>
      </c>
      <c r="F6405" s="6" t="e">
        <f t="shared" ca="1" si="201"/>
        <v>#NAME?</v>
      </c>
    </row>
    <row r="6406" spans="1:6">
      <c r="A6406" t="s">
        <v>6438</v>
      </c>
      <c r="B6406" s="6">
        <v>4.7084357119137881</v>
      </c>
      <c r="C6406" s="6">
        <v>3.9196533044872433</v>
      </c>
      <c r="D6406" s="6">
        <v>4.1025218942904687</v>
      </c>
      <c r="E6406" s="6">
        <f t="shared" si="200"/>
        <v>4.2435369702305001</v>
      </c>
      <c r="F6406" s="6" t="e">
        <f t="shared" ca="1" si="201"/>
        <v>#NAME?</v>
      </c>
    </row>
    <row r="6407" spans="1:6">
      <c r="A6407" t="s">
        <v>6439</v>
      </c>
      <c r="B6407" s="6">
        <v>0</v>
      </c>
      <c r="C6407" s="6">
        <v>0</v>
      </c>
      <c r="D6407" s="6">
        <v>0</v>
      </c>
      <c r="E6407" s="6">
        <f t="shared" si="200"/>
        <v>0</v>
      </c>
      <c r="F6407" s="6" t="e">
        <f t="shared" ca="1" si="201"/>
        <v>#NAME?</v>
      </c>
    </row>
    <row r="6408" spans="1:6">
      <c r="A6408" t="s">
        <v>6440</v>
      </c>
      <c r="B6408" s="6">
        <v>2.92408100253959</v>
      </c>
      <c r="C6408" s="6">
        <v>3.0624931756031182</v>
      </c>
      <c r="D6408" s="6">
        <v>1.636445555191526</v>
      </c>
      <c r="E6408" s="6">
        <f t="shared" si="200"/>
        <v>2.5410065777780781</v>
      </c>
      <c r="F6408" s="6" t="e">
        <f t="shared" ca="1" si="201"/>
        <v>#NAME?</v>
      </c>
    </row>
    <row r="6409" spans="1:6">
      <c r="A6409" t="s">
        <v>6441</v>
      </c>
      <c r="B6409" s="6">
        <v>3.4470644214100861</v>
      </c>
      <c r="C6409" s="6">
        <v>4.2308778697254006</v>
      </c>
      <c r="D6409" s="6">
        <v>4.8014934800341882</v>
      </c>
      <c r="E6409" s="6">
        <f t="shared" si="200"/>
        <v>4.1598119237232254</v>
      </c>
      <c r="F6409" s="6" t="e">
        <f t="shared" ca="1" si="201"/>
        <v>#NAME?</v>
      </c>
    </row>
    <row r="6410" spans="1:6">
      <c r="A6410" t="s">
        <v>6442</v>
      </c>
      <c r="B6410" s="6">
        <v>0</v>
      </c>
      <c r="C6410" s="6">
        <v>2.3129420685181614</v>
      </c>
      <c r="D6410" s="6">
        <v>1.8530825889979827</v>
      </c>
      <c r="E6410" s="6">
        <f t="shared" si="200"/>
        <v>1.3886748858387146</v>
      </c>
      <c r="F6410" s="6" t="e">
        <f t="shared" ca="1" si="201"/>
        <v>#NAME?</v>
      </c>
    </row>
    <row r="6411" spans="1:6">
      <c r="A6411" t="s">
        <v>6443</v>
      </c>
      <c r="B6411" s="6">
        <v>3.4773069386568696</v>
      </c>
      <c r="C6411" s="6">
        <v>2.9622407644614817</v>
      </c>
      <c r="D6411" s="6">
        <v>3.6892818172538226</v>
      </c>
      <c r="E6411" s="6">
        <f t="shared" si="200"/>
        <v>3.3762765067907243</v>
      </c>
      <c r="F6411" s="6" t="e">
        <f t="shared" ca="1" si="201"/>
        <v>#NAME?</v>
      </c>
    </row>
    <row r="6412" spans="1:6">
      <c r="A6412" t="s">
        <v>6444</v>
      </c>
      <c r="B6412" s="6">
        <v>0</v>
      </c>
      <c r="C6412" s="6">
        <v>0</v>
      </c>
      <c r="D6412" s="6">
        <v>0</v>
      </c>
      <c r="E6412" s="6">
        <f t="shared" si="200"/>
        <v>0</v>
      </c>
      <c r="F6412" s="6" t="e">
        <f t="shared" ca="1" si="201"/>
        <v>#NAME?</v>
      </c>
    </row>
    <row r="6413" spans="1:6">
      <c r="A6413" t="s">
        <v>6445</v>
      </c>
      <c r="B6413" s="6">
        <v>0.42390572524823084</v>
      </c>
      <c r="C6413" s="6">
        <v>0.4328586427056208</v>
      </c>
      <c r="D6413" s="6">
        <v>0</v>
      </c>
      <c r="E6413" s="6">
        <f t="shared" si="200"/>
        <v>0.28558812265128392</v>
      </c>
      <c r="F6413" s="6" t="e">
        <f t="shared" ca="1" si="201"/>
        <v>#NAME?</v>
      </c>
    </row>
    <row r="6414" spans="1:6">
      <c r="A6414" t="s">
        <v>6446</v>
      </c>
      <c r="B6414" s="6">
        <v>4.2912183039784129</v>
      </c>
      <c r="C6414" s="6">
        <v>3.1511925444461917</v>
      </c>
      <c r="D6414" s="6">
        <v>3.0816390990748483</v>
      </c>
      <c r="E6414" s="6">
        <f t="shared" si="200"/>
        <v>3.5080166491664841</v>
      </c>
      <c r="F6414" s="6" t="e">
        <f t="shared" ca="1" si="201"/>
        <v>#NAME?</v>
      </c>
    </row>
    <row r="6415" spans="1:6">
      <c r="A6415" t="s">
        <v>6447</v>
      </c>
      <c r="B6415" s="6">
        <v>5.2742263287192106</v>
      </c>
      <c r="C6415" s="6">
        <v>5.469741356909112</v>
      </c>
      <c r="D6415" s="6">
        <v>5.6027917789971315</v>
      </c>
      <c r="E6415" s="6">
        <f t="shared" si="200"/>
        <v>5.4489198215418186</v>
      </c>
      <c r="F6415" s="6" t="e">
        <f t="shared" ca="1" si="201"/>
        <v>#NAME?</v>
      </c>
    </row>
    <row r="6416" spans="1:6">
      <c r="A6416" t="s">
        <v>6448</v>
      </c>
      <c r="B6416" s="6">
        <v>1.6287870493511718</v>
      </c>
      <c r="C6416" s="6">
        <v>0.70966343539387489</v>
      </c>
      <c r="D6416" s="6">
        <v>1.8305819386681148</v>
      </c>
      <c r="E6416" s="6">
        <f t="shared" si="200"/>
        <v>1.3896774744710541</v>
      </c>
      <c r="F6416" s="6" t="e">
        <f t="shared" ca="1" si="201"/>
        <v>#NAME?</v>
      </c>
    </row>
    <row r="6417" spans="1:6">
      <c r="A6417" t="s">
        <v>6449</v>
      </c>
      <c r="B6417" s="6">
        <v>5.9097437247824329</v>
      </c>
      <c r="C6417" s="6">
        <v>6.8790205498035721</v>
      </c>
      <c r="D6417" s="6">
        <v>6.5032810204082239</v>
      </c>
      <c r="E6417" s="6">
        <f t="shared" si="200"/>
        <v>6.4306817649980763</v>
      </c>
      <c r="F6417" s="6" t="e">
        <f t="shared" ca="1" si="201"/>
        <v>#NAME?</v>
      </c>
    </row>
    <row r="6418" spans="1:6">
      <c r="A6418" t="s">
        <v>6450</v>
      </c>
      <c r="B6418" s="6">
        <v>7.2915081347213668</v>
      </c>
      <c r="C6418" s="6">
        <v>6.6990906902260452</v>
      </c>
      <c r="D6418" s="6">
        <v>7.8180791240754131</v>
      </c>
      <c r="E6418" s="6">
        <f t="shared" si="200"/>
        <v>7.269559316340942</v>
      </c>
      <c r="F6418" s="6" t="e">
        <f t="shared" ca="1" si="201"/>
        <v>#NAME?</v>
      </c>
    </row>
    <row r="6419" spans="1:6">
      <c r="A6419" t="s">
        <v>6451</v>
      </c>
      <c r="B6419" s="6">
        <v>6.2479242468619329</v>
      </c>
      <c r="C6419" s="6">
        <v>5.1197083219760993</v>
      </c>
      <c r="D6419" s="6">
        <v>5.1492618941357495</v>
      </c>
      <c r="E6419" s="6">
        <f t="shared" si="200"/>
        <v>5.5056314876579266</v>
      </c>
      <c r="F6419" s="6" t="e">
        <f t="shared" ca="1" si="201"/>
        <v>#NAME?</v>
      </c>
    </row>
    <row r="6420" spans="1:6">
      <c r="A6420" t="s">
        <v>6452</v>
      </c>
      <c r="B6420" s="6">
        <v>2.9920944740329904</v>
      </c>
      <c r="C6420" s="6">
        <v>3.1484270365572251</v>
      </c>
      <c r="D6420" s="6">
        <v>2.1302702576150985</v>
      </c>
      <c r="E6420" s="6">
        <f t="shared" si="200"/>
        <v>2.756930589401771</v>
      </c>
      <c r="F6420" s="6" t="e">
        <f t="shared" ca="1" si="201"/>
        <v>#NAME?</v>
      </c>
    </row>
    <row r="6421" spans="1:6">
      <c r="A6421" t="s">
        <v>6453</v>
      </c>
      <c r="B6421" s="6">
        <v>0</v>
      </c>
      <c r="C6421" s="6">
        <v>0</v>
      </c>
      <c r="D6421" s="6">
        <v>0</v>
      </c>
      <c r="E6421" s="6">
        <f t="shared" si="200"/>
        <v>0</v>
      </c>
      <c r="F6421" s="6" t="e">
        <f t="shared" ca="1" si="201"/>
        <v>#NAME?</v>
      </c>
    </row>
    <row r="6422" spans="1:6">
      <c r="A6422" t="s">
        <v>6454</v>
      </c>
      <c r="B6422" s="6">
        <v>0</v>
      </c>
      <c r="C6422" s="6">
        <v>0</v>
      </c>
      <c r="D6422" s="6">
        <v>0</v>
      </c>
      <c r="E6422" s="6">
        <f t="shared" si="200"/>
        <v>0</v>
      </c>
      <c r="F6422" s="6" t="e">
        <f t="shared" ca="1" si="201"/>
        <v>#NAME?</v>
      </c>
    </row>
    <row r="6423" spans="1:6">
      <c r="A6423" t="s">
        <v>6455</v>
      </c>
      <c r="B6423" s="6">
        <v>3.2410968774540923</v>
      </c>
      <c r="C6423" s="6">
        <v>3.2029341355877161</v>
      </c>
      <c r="D6423" s="6">
        <v>3.604884496260762</v>
      </c>
      <c r="E6423" s="6">
        <f t="shared" si="200"/>
        <v>3.3496385031008571</v>
      </c>
      <c r="F6423" s="6" t="e">
        <f t="shared" ca="1" si="201"/>
        <v>#NAME?</v>
      </c>
    </row>
    <row r="6424" spans="1:6">
      <c r="A6424" t="s">
        <v>6456</v>
      </c>
      <c r="B6424" s="6">
        <v>6.8622140453093916</v>
      </c>
      <c r="C6424" s="6">
        <v>6.7847683479665442</v>
      </c>
      <c r="D6424" s="6">
        <v>6.6479726698658617</v>
      </c>
      <c r="E6424" s="6">
        <f t="shared" si="200"/>
        <v>6.7649850210472664</v>
      </c>
      <c r="F6424" s="6" t="e">
        <f t="shared" ca="1" si="201"/>
        <v>#NAME?</v>
      </c>
    </row>
    <row r="6425" spans="1:6">
      <c r="A6425" t="s">
        <v>6457</v>
      </c>
      <c r="B6425" s="6">
        <v>0</v>
      </c>
      <c r="C6425" s="6">
        <v>0.57726882826480752</v>
      </c>
      <c r="D6425" s="6">
        <v>0</v>
      </c>
      <c r="E6425" s="6">
        <f t="shared" si="200"/>
        <v>0.19242294275493585</v>
      </c>
      <c r="F6425" s="6" t="e">
        <f t="shared" ca="1" si="201"/>
        <v>#NAME?</v>
      </c>
    </row>
    <row r="6426" spans="1:6">
      <c r="A6426" t="s">
        <v>6458</v>
      </c>
      <c r="B6426" s="6">
        <v>0</v>
      </c>
      <c r="C6426" s="6">
        <v>1.2193727873988702</v>
      </c>
      <c r="D6426" s="6">
        <v>1.4965681256714538</v>
      </c>
      <c r="E6426" s="6">
        <f t="shared" si="200"/>
        <v>0.90531363769010798</v>
      </c>
      <c r="F6426" s="6" t="e">
        <f t="shared" ca="1" si="201"/>
        <v>#NAME?</v>
      </c>
    </row>
    <row r="6427" spans="1:6">
      <c r="A6427" t="s">
        <v>6459</v>
      </c>
      <c r="B6427" s="6">
        <v>3.2231240447007958</v>
      </c>
      <c r="C6427" s="6">
        <v>4.1879176409587711</v>
      </c>
      <c r="D6427" s="6">
        <v>5.0057204464865244</v>
      </c>
      <c r="E6427" s="6">
        <f t="shared" si="200"/>
        <v>4.1389207107153636</v>
      </c>
      <c r="F6427" s="6" t="e">
        <f t="shared" ca="1" si="201"/>
        <v>#NAME?</v>
      </c>
    </row>
    <row r="6428" spans="1:6">
      <c r="A6428" t="s">
        <v>6460</v>
      </c>
      <c r="B6428" s="6">
        <v>0</v>
      </c>
      <c r="C6428" s="6">
        <v>0</v>
      </c>
      <c r="D6428" s="6">
        <v>0</v>
      </c>
      <c r="E6428" s="6">
        <f t="shared" si="200"/>
        <v>0</v>
      </c>
      <c r="F6428" s="6" t="e">
        <f t="shared" ca="1" si="201"/>
        <v>#NAME?</v>
      </c>
    </row>
    <row r="6429" spans="1:6">
      <c r="A6429" t="s">
        <v>6461</v>
      </c>
      <c r="B6429" s="6">
        <v>2.7656327356970012</v>
      </c>
      <c r="C6429" s="6">
        <v>2.6485213514730548</v>
      </c>
      <c r="D6429" s="6">
        <v>3.4297885308346103</v>
      </c>
      <c r="E6429" s="6">
        <f t="shared" si="200"/>
        <v>2.947980872668222</v>
      </c>
      <c r="F6429" s="6" t="e">
        <f t="shared" ca="1" si="201"/>
        <v>#NAME?</v>
      </c>
    </row>
    <row r="6430" spans="1:6">
      <c r="A6430" t="s">
        <v>6462</v>
      </c>
      <c r="B6430" s="6">
        <v>0</v>
      </c>
      <c r="C6430" s="6">
        <v>0</v>
      </c>
      <c r="D6430" s="6">
        <v>0</v>
      </c>
      <c r="E6430" s="6">
        <f t="shared" si="200"/>
        <v>0</v>
      </c>
      <c r="F6430" s="6" t="e">
        <f t="shared" ca="1" si="201"/>
        <v>#NAME?</v>
      </c>
    </row>
    <row r="6431" spans="1:6">
      <c r="A6431" t="s">
        <v>6463</v>
      </c>
      <c r="B6431" s="6">
        <v>4.5474348366477289</v>
      </c>
      <c r="C6431" s="6">
        <v>4.7107572706040228</v>
      </c>
      <c r="D6431" s="6">
        <v>5.4960094272029441</v>
      </c>
      <c r="E6431" s="6">
        <f t="shared" si="200"/>
        <v>4.9180671781515652</v>
      </c>
      <c r="F6431" s="6" t="e">
        <f t="shared" ca="1" si="201"/>
        <v>#NAME?</v>
      </c>
    </row>
    <row r="6432" spans="1:6">
      <c r="A6432" t="s">
        <v>6464</v>
      </c>
      <c r="B6432" s="6">
        <v>5.6978766566343273</v>
      </c>
      <c r="C6432" s="6">
        <v>6.3890004481440377</v>
      </c>
      <c r="D6432" s="6">
        <v>6.2533496190668565</v>
      </c>
      <c r="E6432" s="6">
        <f t="shared" si="200"/>
        <v>6.1134089079484069</v>
      </c>
      <c r="F6432" s="6" t="e">
        <f t="shared" ca="1" si="201"/>
        <v>#NAME?</v>
      </c>
    </row>
    <row r="6433" spans="1:6">
      <c r="A6433" t="s">
        <v>6465</v>
      </c>
      <c r="B6433" s="6">
        <v>0</v>
      </c>
      <c r="C6433" s="6">
        <v>0</v>
      </c>
      <c r="D6433" s="6">
        <v>0</v>
      </c>
      <c r="E6433" s="6">
        <f t="shared" si="200"/>
        <v>0</v>
      </c>
      <c r="F6433" s="6" t="e">
        <f t="shared" ca="1" si="201"/>
        <v>#NAME?</v>
      </c>
    </row>
    <row r="6434" spans="1:6">
      <c r="A6434" t="s">
        <v>6466</v>
      </c>
      <c r="B6434" s="6">
        <v>3.338292894684229</v>
      </c>
      <c r="C6434" s="6">
        <v>3.9165449551599472</v>
      </c>
      <c r="D6434" s="6">
        <v>3.4489140990960125</v>
      </c>
      <c r="E6434" s="6">
        <f t="shared" si="200"/>
        <v>3.5679173163133959</v>
      </c>
      <c r="F6434" s="6" t="e">
        <f t="shared" ca="1" si="201"/>
        <v>#NAME?</v>
      </c>
    </row>
    <row r="6435" spans="1:6">
      <c r="A6435" t="s">
        <v>6467</v>
      </c>
      <c r="B6435" s="6">
        <v>0</v>
      </c>
      <c r="C6435" s="6">
        <v>0</v>
      </c>
      <c r="D6435" s="6">
        <v>0</v>
      </c>
      <c r="E6435" s="6">
        <f t="shared" si="200"/>
        <v>0</v>
      </c>
      <c r="F6435" s="6" t="e">
        <f t="shared" ca="1" si="201"/>
        <v>#NAME?</v>
      </c>
    </row>
    <row r="6436" spans="1:6">
      <c r="A6436" t="s">
        <v>6468</v>
      </c>
      <c r="B6436" s="6">
        <v>2.784387323325912</v>
      </c>
      <c r="C6436" s="6">
        <v>4.5776202955000969</v>
      </c>
      <c r="D6436" s="6">
        <v>2.4638658443906567</v>
      </c>
      <c r="E6436" s="6">
        <f t="shared" si="200"/>
        <v>3.2752911544055556</v>
      </c>
      <c r="F6436" s="6" t="e">
        <f t="shared" ca="1" si="201"/>
        <v>#NAME?</v>
      </c>
    </row>
    <row r="6437" spans="1:6">
      <c r="A6437" t="s">
        <v>6469</v>
      </c>
      <c r="B6437" s="6">
        <v>1.7155598111808408</v>
      </c>
      <c r="C6437" s="6">
        <v>1.7590671389446713</v>
      </c>
      <c r="D6437" s="6">
        <v>2.3493477012434902</v>
      </c>
      <c r="E6437" s="6">
        <f t="shared" si="200"/>
        <v>1.9413248837896677</v>
      </c>
      <c r="F6437" s="6" t="e">
        <f t="shared" ca="1" si="201"/>
        <v>#NAME?</v>
      </c>
    </row>
    <row r="6438" spans="1:6">
      <c r="A6438" t="s">
        <v>6470</v>
      </c>
      <c r="B6438" s="6">
        <v>1.3362853564118322</v>
      </c>
      <c r="C6438" s="6">
        <v>0.80770436421381742</v>
      </c>
      <c r="D6438" s="6">
        <v>0</v>
      </c>
      <c r="E6438" s="6">
        <f t="shared" si="200"/>
        <v>0.71466324020854988</v>
      </c>
      <c r="F6438" s="6" t="e">
        <f t="shared" ca="1" si="201"/>
        <v>#NAME?</v>
      </c>
    </row>
    <row r="6439" spans="1:6">
      <c r="A6439" t="s">
        <v>6471</v>
      </c>
      <c r="B6439" s="6">
        <v>0.88000481546238651</v>
      </c>
      <c r="C6439" s="6">
        <v>0.82311832201189028</v>
      </c>
      <c r="D6439" s="6">
        <v>1.1370094934111774</v>
      </c>
      <c r="E6439" s="6">
        <f t="shared" si="200"/>
        <v>0.9467108769618181</v>
      </c>
      <c r="F6439" s="6" t="e">
        <f t="shared" ca="1" si="201"/>
        <v>#NAME?</v>
      </c>
    </row>
    <row r="6440" spans="1:6">
      <c r="A6440" t="s">
        <v>6472</v>
      </c>
      <c r="B6440" s="6">
        <v>3.3596765172354162</v>
      </c>
      <c r="C6440" s="6">
        <v>1.9983720273180785</v>
      </c>
      <c r="D6440" s="6">
        <v>3.0860098130640723</v>
      </c>
      <c r="E6440" s="6">
        <f t="shared" si="200"/>
        <v>2.8146861192058559</v>
      </c>
      <c r="F6440" s="6" t="e">
        <f t="shared" ca="1" si="201"/>
        <v>#NAME?</v>
      </c>
    </row>
    <row r="6441" spans="1:6">
      <c r="A6441" t="s">
        <v>6473</v>
      </c>
      <c r="B6441" s="6">
        <v>0</v>
      </c>
      <c r="C6441" s="6">
        <v>0.61915107186969631</v>
      </c>
      <c r="D6441" s="6">
        <v>0</v>
      </c>
      <c r="E6441" s="6">
        <f t="shared" si="200"/>
        <v>0.20638369062323211</v>
      </c>
      <c r="F6441" s="6" t="e">
        <f t="shared" ca="1" si="201"/>
        <v>#NAME?</v>
      </c>
    </row>
    <row r="6442" spans="1:6">
      <c r="A6442" t="s">
        <v>6474</v>
      </c>
      <c r="B6442" s="6">
        <v>4.7888500765127642</v>
      </c>
      <c r="C6442" s="6">
        <v>3.8813371645105543</v>
      </c>
      <c r="D6442" s="6">
        <v>4.9407806137225991</v>
      </c>
      <c r="E6442" s="6">
        <f t="shared" si="200"/>
        <v>4.5369892849153066</v>
      </c>
      <c r="F6442" s="6" t="e">
        <f t="shared" ca="1" si="201"/>
        <v>#NAME?</v>
      </c>
    </row>
    <row r="6443" spans="1:6">
      <c r="A6443" t="s">
        <v>6475</v>
      </c>
      <c r="B6443" s="6">
        <v>1.2767175587018056</v>
      </c>
      <c r="C6443" s="6">
        <v>1.2549513570401591</v>
      </c>
      <c r="D6443" s="6">
        <v>1.3160018673175562</v>
      </c>
      <c r="E6443" s="6">
        <f t="shared" si="200"/>
        <v>1.282556927686507</v>
      </c>
      <c r="F6443" s="6" t="e">
        <f t="shared" ca="1" si="201"/>
        <v>#NAME?</v>
      </c>
    </row>
    <row r="6444" spans="1:6">
      <c r="A6444" t="s">
        <v>6476</v>
      </c>
      <c r="B6444" s="6">
        <v>0</v>
      </c>
      <c r="C6444" s="6">
        <v>0</v>
      </c>
      <c r="D6444" s="6">
        <v>0</v>
      </c>
      <c r="E6444" s="6">
        <f t="shared" si="200"/>
        <v>0</v>
      </c>
      <c r="F6444" s="6" t="e">
        <f t="shared" ca="1" si="201"/>
        <v>#NAME?</v>
      </c>
    </row>
    <row r="6445" spans="1:6">
      <c r="A6445" t="s">
        <v>6477</v>
      </c>
      <c r="B6445" s="6">
        <v>0</v>
      </c>
      <c r="C6445" s="6">
        <v>0</v>
      </c>
      <c r="D6445" s="6">
        <v>0</v>
      </c>
      <c r="E6445" s="6">
        <f t="shared" si="200"/>
        <v>0</v>
      </c>
      <c r="F6445" s="6" t="e">
        <f t="shared" ca="1" si="201"/>
        <v>#NAME?</v>
      </c>
    </row>
    <row r="6446" spans="1:6">
      <c r="A6446" t="s">
        <v>6478</v>
      </c>
      <c r="B6446" s="6">
        <v>0</v>
      </c>
      <c r="C6446" s="6">
        <v>0</v>
      </c>
      <c r="D6446" s="6">
        <v>0</v>
      </c>
      <c r="E6446" s="6">
        <f t="shared" si="200"/>
        <v>0</v>
      </c>
      <c r="F6446" s="6" t="e">
        <f t="shared" ca="1" si="201"/>
        <v>#NAME?</v>
      </c>
    </row>
    <row r="6447" spans="1:6">
      <c r="A6447" t="s">
        <v>6479</v>
      </c>
      <c r="B6447" s="6">
        <v>5.4485659284651895</v>
      </c>
      <c r="C6447" s="6">
        <v>6.2728833045079133</v>
      </c>
      <c r="D6447" s="6">
        <v>4.8711491446306612</v>
      </c>
      <c r="E6447" s="6">
        <f t="shared" si="200"/>
        <v>5.530866125867921</v>
      </c>
      <c r="F6447" s="6" t="e">
        <f t="shared" ca="1" si="201"/>
        <v>#NAME?</v>
      </c>
    </row>
    <row r="6448" spans="1:6">
      <c r="A6448" t="s">
        <v>6480</v>
      </c>
      <c r="B6448" s="6">
        <v>7.7664915158121026</v>
      </c>
      <c r="C6448" s="6">
        <v>7.4424521712073259</v>
      </c>
      <c r="D6448" s="6">
        <v>7.7902265613620951</v>
      </c>
      <c r="E6448" s="6">
        <f t="shared" si="200"/>
        <v>7.6663900827938418</v>
      </c>
      <c r="F6448" s="6" t="e">
        <f t="shared" ca="1" si="201"/>
        <v>#NAME?</v>
      </c>
    </row>
    <row r="6449" spans="1:6">
      <c r="A6449" t="s">
        <v>6481</v>
      </c>
      <c r="B6449" s="6">
        <v>0</v>
      </c>
      <c r="C6449" s="6">
        <v>0.16277488235851909</v>
      </c>
      <c r="D6449" s="6">
        <v>0</v>
      </c>
      <c r="E6449" s="6">
        <f t="shared" si="200"/>
        <v>5.4258294119506362E-2</v>
      </c>
      <c r="F6449" s="6" t="e">
        <f t="shared" ca="1" si="201"/>
        <v>#NAME?</v>
      </c>
    </row>
    <row r="6450" spans="1:6">
      <c r="A6450" t="s">
        <v>6482</v>
      </c>
      <c r="B6450" s="6">
        <v>0</v>
      </c>
      <c r="C6450" s="6">
        <v>0</v>
      </c>
      <c r="D6450" s="6">
        <v>0.3907226709816734</v>
      </c>
      <c r="E6450" s="6">
        <f t="shared" si="200"/>
        <v>0.13024089032722447</v>
      </c>
      <c r="F6450" s="6" t="e">
        <f t="shared" ca="1" si="201"/>
        <v>#NAME?</v>
      </c>
    </row>
    <row r="6451" spans="1:6">
      <c r="A6451" t="s">
        <v>6483</v>
      </c>
      <c r="B6451" s="6">
        <v>0</v>
      </c>
      <c r="C6451" s="6">
        <v>0</v>
      </c>
      <c r="D6451" s="6">
        <v>0</v>
      </c>
      <c r="E6451" s="6">
        <f t="shared" si="200"/>
        <v>0</v>
      </c>
      <c r="F6451" s="6" t="e">
        <f t="shared" ca="1" si="201"/>
        <v>#NAME?</v>
      </c>
    </row>
    <row r="6452" spans="1:6">
      <c r="A6452" t="s">
        <v>6484</v>
      </c>
      <c r="B6452" s="6">
        <v>5.2479694869094198</v>
      </c>
      <c r="C6452" s="6">
        <v>4.7146713322335945</v>
      </c>
      <c r="D6452" s="6">
        <v>4.8939705359520849</v>
      </c>
      <c r="E6452" s="6">
        <f t="shared" si="200"/>
        <v>4.9522037850317</v>
      </c>
      <c r="F6452" s="6" t="e">
        <f t="shared" ca="1" si="201"/>
        <v>#NAME?</v>
      </c>
    </row>
    <row r="6453" spans="1:6">
      <c r="A6453" t="s">
        <v>6485</v>
      </c>
      <c r="B6453" s="6">
        <v>7.3610675972627604</v>
      </c>
      <c r="C6453" s="6">
        <v>7.1696372703497628</v>
      </c>
      <c r="D6453" s="6">
        <v>7.8081887350999528</v>
      </c>
      <c r="E6453" s="6">
        <f t="shared" si="200"/>
        <v>7.4462978675708262</v>
      </c>
      <c r="F6453" s="6" t="e">
        <f t="shared" ca="1" si="201"/>
        <v>#NAME?</v>
      </c>
    </row>
    <row r="6454" spans="1:6">
      <c r="A6454" t="s">
        <v>6486</v>
      </c>
      <c r="B6454" s="6">
        <v>4.4304338347400058</v>
      </c>
      <c r="C6454" s="6">
        <v>4.1681768427544386</v>
      </c>
      <c r="D6454" s="6">
        <v>4.1006113290794293</v>
      </c>
      <c r="E6454" s="6">
        <f t="shared" si="200"/>
        <v>4.2330740021912918</v>
      </c>
      <c r="F6454" s="6" t="e">
        <f t="shared" ca="1" si="201"/>
        <v>#NAME?</v>
      </c>
    </row>
    <row r="6455" spans="1:6">
      <c r="A6455" t="s">
        <v>6487</v>
      </c>
      <c r="B6455" s="6">
        <v>3.5107172013438923</v>
      </c>
      <c r="C6455" s="6">
        <v>3.5355110615683767</v>
      </c>
      <c r="D6455" s="6">
        <v>4.0406509312152687</v>
      </c>
      <c r="E6455" s="6">
        <f t="shared" si="200"/>
        <v>3.6956263980425121</v>
      </c>
      <c r="F6455" s="6" t="e">
        <f t="shared" ca="1" si="201"/>
        <v>#NAME?</v>
      </c>
    </row>
    <row r="6456" spans="1:6">
      <c r="A6456" t="s">
        <v>6488</v>
      </c>
      <c r="B6456" s="6">
        <v>0.78781081616355009</v>
      </c>
      <c r="C6456" s="6">
        <v>2.0163212290803609</v>
      </c>
      <c r="D6456" s="6">
        <v>2.5144209566663744</v>
      </c>
      <c r="E6456" s="6">
        <f t="shared" si="200"/>
        <v>1.7728510006367617</v>
      </c>
      <c r="F6456" s="6" t="e">
        <f t="shared" ca="1" si="201"/>
        <v>#NAME?</v>
      </c>
    </row>
    <row r="6457" spans="1:6">
      <c r="A6457" t="s">
        <v>6489</v>
      </c>
      <c r="B6457" s="6">
        <v>8.4334064008103606</v>
      </c>
      <c r="C6457" s="6">
        <v>8.7785416718188554</v>
      </c>
      <c r="D6457" s="6">
        <v>8.5065873908672796</v>
      </c>
      <c r="E6457" s="6">
        <f t="shared" si="200"/>
        <v>8.5728451544988307</v>
      </c>
      <c r="F6457" s="6" t="e">
        <f t="shared" ca="1" si="201"/>
        <v>#NAME?</v>
      </c>
    </row>
    <row r="6458" spans="1:6">
      <c r="A6458" t="s">
        <v>6490</v>
      </c>
      <c r="B6458" s="6">
        <v>5.2531940474269971</v>
      </c>
      <c r="C6458" s="6">
        <v>4.2872600456001111</v>
      </c>
      <c r="D6458" s="6">
        <v>5.3314023775664587</v>
      </c>
      <c r="E6458" s="6">
        <f t="shared" si="200"/>
        <v>4.9572854901978554</v>
      </c>
      <c r="F6458" s="6" t="e">
        <f t="shared" ca="1" si="201"/>
        <v>#NAME?</v>
      </c>
    </row>
    <row r="6459" spans="1:6">
      <c r="A6459" t="s">
        <v>6491</v>
      </c>
      <c r="B6459" s="6">
        <v>0</v>
      </c>
      <c r="C6459" s="6">
        <v>0.22775851666292918</v>
      </c>
      <c r="D6459" s="6">
        <v>0</v>
      </c>
      <c r="E6459" s="6">
        <f t="shared" si="200"/>
        <v>7.5919505554309721E-2</v>
      </c>
      <c r="F6459" s="6" t="e">
        <f t="shared" ca="1" si="201"/>
        <v>#NAME?</v>
      </c>
    </row>
    <row r="6460" spans="1:6">
      <c r="A6460" t="s">
        <v>6492</v>
      </c>
      <c r="B6460" s="6">
        <v>3.234459375393862</v>
      </c>
      <c r="C6460" s="6">
        <v>1.6526582948867345</v>
      </c>
      <c r="D6460" s="6">
        <v>2.4920673097713544</v>
      </c>
      <c r="E6460" s="6">
        <f t="shared" si="200"/>
        <v>2.4597283266839836</v>
      </c>
      <c r="F6460" s="6" t="e">
        <f t="shared" ca="1" si="201"/>
        <v>#NAME?</v>
      </c>
    </row>
    <row r="6461" spans="1:6">
      <c r="A6461" t="s">
        <v>6493</v>
      </c>
      <c r="B6461" s="6">
        <v>2.88394540261885</v>
      </c>
      <c r="C6461" s="6">
        <v>3.3732782370449259</v>
      </c>
      <c r="D6461" s="6">
        <v>2.5414574114012387</v>
      </c>
      <c r="E6461" s="6">
        <f t="shared" si="200"/>
        <v>2.9328936836883379</v>
      </c>
      <c r="F6461" s="6" t="e">
        <f t="shared" ca="1" si="201"/>
        <v>#NAME?</v>
      </c>
    </row>
    <row r="6462" spans="1:6">
      <c r="A6462" t="s">
        <v>6494</v>
      </c>
      <c r="B6462" s="6">
        <v>2.9784232424705244</v>
      </c>
      <c r="C6462" s="6">
        <v>4.0435153712874081</v>
      </c>
      <c r="D6462" s="6">
        <v>3.2890857023422093</v>
      </c>
      <c r="E6462" s="6">
        <f t="shared" si="200"/>
        <v>3.4370081053667136</v>
      </c>
      <c r="F6462" s="6" t="e">
        <f t="shared" ca="1" si="201"/>
        <v>#NAME?</v>
      </c>
    </row>
    <row r="6463" spans="1:6">
      <c r="A6463" t="s">
        <v>6495</v>
      </c>
      <c r="B6463" s="6">
        <v>0</v>
      </c>
      <c r="C6463" s="6">
        <v>0</v>
      </c>
      <c r="D6463" s="6">
        <v>0</v>
      </c>
      <c r="E6463" s="6">
        <f t="shared" si="200"/>
        <v>0</v>
      </c>
      <c r="F6463" s="6" t="e">
        <f t="shared" ca="1" si="201"/>
        <v>#NAME?</v>
      </c>
    </row>
    <row r="6464" spans="1:6">
      <c r="A6464" t="s">
        <v>6496</v>
      </c>
      <c r="B6464" s="6">
        <v>3.6331412114067096</v>
      </c>
      <c r="C6464" s="6">
        <v>3.7496632071179641</v>
      </c>
      <c r="D6464" s="6">
        <v>3.5471508979492232</v>
      </c>
      <c r="E6464" s="6">
        <f t="shared" si="200"/>
        <v>3.6433184388246325</v>
      </c>
      <c r="F6464" s="6" t="e">
        <f t="shared" ca="1" si="201"/>
        <v>#NAME?</v>
      </c>
    </row>
    <row r="6465" spans="1:6">
      <c r="A6465" t="s">
        <v>6497</v>
      </c>
      <c r="B6465" s="6">
        <v>0</v>
      </c>
      <c r="C6465" s="6">
        <v>0</v>
      </c>
      <c r="D6465" s="6">
        <v>0</v>
      </c>
      <c r="E6465" s="6">
        <f t="shared" si="200"/>
        <v>0</v>
      </c>
      <c r="F6465" s="6" t="e">
        <f t="shared" ca="1" si="201"/>
        <v>#NAME?</v>
      </c>
    </row>
    <row r="6466" spans="1:6">
      <c r="A6466" t="s">
        <v>6498</v>
      </c>
      <c r="B6466" s="6">
        <v>5.6830595217620372</v>
      </c>
      <c r="C6466" s="6">
        <v>5.0791361447245853</v>
      </c>
      <c r="D6466" s="6">
        <v>6.2662542785005444</v>
      </c>
      <c r="E6466" s="6">
        <f t="shared" ref="E6466:E6529" si="202">AVERAGE(B6466:D6466)</f>
        <v>5.6761499816623884</v>
      </c>
      <c r="F6466" s="6" t="e">
        <f t="shared" ref="F6466:F6529" ca="1" si="203">_xludf.STDEV.S(B6466:D6466)</f>
        <v>#NAME?</v>
      </c>
    </row>
    <row r="6467" spans="1:6">
      <c r="A6467" t="s">
        <v>6499</v>
      </c>
      <c r="B6467" s="6">
        <v>4.6630600443874615</v>
      </c>
      <c r="C6467" s="6">
        <v>5.1622505649614725</v>
      </c>
      <c r="D6467" s="6">
        <v>4.204271878134894</v>
      </c>
      <c r="E6467" s="6">
        <f t="shared" si="202"/>
        <v>4.6765274958279432</v>
      </c>
      <c r="F6467" s="6" t="e">
        <f t="shared" ca="1" si="203"/>
        <v>#NAME?</v>
      </c>
    </row>
    <row r="6468" spans="1:6">
      <c r="A6468" t="s">
        <v>6500</v>
      </c>
      <c r="B6468" s="6">
        <v>2.6039953464133783</v>
      </c>
      <c r="C6468" s="6">
        <v>3.2305444732778015</v>
      </c>
      <c r="D6468" s="6">
        <v>3.9214272155012031</v>
      </c>
      <c r="E6468" s="6">
        <f t="shared" si="202"/>
        <v>3.2519890117307946</v>
      </c>
      <c r="F6468" s="6" t="e">
        <f t="shared" ca="1" si="203"/>
        <v>#NAME?</v>
      </c>
    </row>
    <row r="6469" spans="1:6">
      <c r="A6469" t="s">
        <v>6501</v>
      </c>
      <c r="B6469" s="6">
        <v>8.0025250883091577</v>
      </c>
      <c r="C6469" s="6">
        <v>8.6564176945416946</v>
      </c>
      <c r="D6469" s="6">
        <v>8.1286791006454102</v>
      </c>
      <c r="E6469" s="6">
        <f t="shared" si="202"/>
        <v>8.2625406278320863</v>
      </c>
      <c r="F6469" s="6" t="e">
        <f t="shared" ca="1" si="203"/>
        <v>#NAME?</v>
      </c>
    </row>
    <row r="6470" spans="1:6">
      <c r="A6470" t="s">
        <v>6502</v>
      </c>
      <c r="B6470" s="6">
        <v>0</v>
      </c>
      <c r="C6470" s="6">
        <v>0</v>
      </c>
      <c r="D6470" s="6">
        <v>0</v>
      </c>
      <c r="E6470" s="6">
        <f t="shared" si="202"/>
        <v>0</v>
      </c>
      <c r="F6470" s="6" t="e">
        <f t="shared" ca="1" si="203"/>
        <v>#NAME?</v>
      </c>
    </row>
    <row r="6471" spans="1:6">
      <c r="A6471" t="s">
        <v>6503</v>
      </c>
      <c r="B6471" s="6">
        <v>4.6508254562856131</v>
      </c>
      <c r="C6471" s="6">
        <v>5.0760279477799157</v>
      </c>
      <c r="D6471" s="6">
        <v>4.076443094522646</v>
      </c>
      <c r="E6471" s="6">
        <f t="shared" si="202"/>
        <v>4.6010988328627249</v>
      </c>
      <c r="F6471" s="6" t="e">
        <f t="shared" ca="1" si="203"/>
        <v>#NAME?</v>
      </c>
    </row>
    <row r="6472" spans="1:6">
      <c r="A6472" t="s">
        <v>6504</v>
      </c>
      <c r="B6472" s="6">
        <v>0</v>
      </c>
      <c r="C6472" s="6">
        <v>0.34295448373499343</v>
      </c>
      <c r="D6472" s="6">
        <v>0</v>
      </c>
      <c r="E6472" s="6">
        <f t="shared" si="202"/>
        <v>0.11431816124499782</v>
      </c>
      <c r="F6472" s="6" t="e">
        <f t="shared" ca="1" si="203"/>
        <v>#NAME?</v>
      </c>
    </row>
    <row r="6473" spans="1:6">
      <c r="A6473" t="s">
        <v>6505</v>
      </c>
      <c r="B6473" s="6">
        <v>5.8294356814391897</v>
      </c>
      <c r="C6473" s="6">
        <v>5.0878970506520789</v>
      </c>
      <c r="D6473" s="6">
        <v>5.5832046444062353</v>
      </c>
      <c r="E6473" s="6">
        <f t="shared" si="202"/>
        <v>5.5001791254991685</v>
      </c>
      <c r="F6473" s="6" t="e">
        <f t="shared" ca="1" si="203"/>
        <v>#NAME?</v>
      </c>
    </row>
    <row r="6474" spans="1:6">
      <c r="A6474" t="s">
        <v>6506</v>
      </c>
      <c r="B6474" s="6">
        <v>4.1346800829262973</v>
      </c>
      <c r="C6474" s="6">
        <v>4.5025881332045419</v>
      </c>
      <c r="D6474" s="6">
        <v>4.487947308207386</v>
      </c>
      <c r="E6474" s="6">
        <f t="shared" si="202"/>
        <v>4.3750718414460747</v>
      </c>
      <c r="F6474" s="6" t="e">
        <f t="shared" ca="1" si="203"/>
        <v>#NAME?</v>
      </c>
    </row>
    <row r="6475" spans="1:6">
      <c r="A6475" t="s">
        <v>6507</v>
      </c>
      <c r="B6475" s="6">
        <v>3.714758280112616</v>
      </c>
      <c r="C6475" s="6">
        <v>3.2107006817611747</v>
      </c>
      <c r="D6475" s="6">
        <v>3.9399239672612083</v>
      </c>
      <c r="E6475" s="6">
        <f t="shared" si="202"/>
        <v>3.621794309711666</v>
      </c>
      <c r="F6475" s="6" t="e">
        <f t="shared" ca="1" si="203"/>
        <v>#NAME?</v>
      </c>
    </row>
    <row r="6476" spans="1:6">
      <c r="A6476" t="s">
        <v>6508</v>
      </c>
      <c r="B6476" s="6">
        <v>9.1157403046417311</v>
      </c>
      <c r="C6476" s="6">
        <v>8.5949906786653703</v>
      </c>
      <c r="D6476" s="6">
        <v>9.060304673720788</v>
      </c>
      <c r="E6476" s="6">
        <f t="shared" si="202"/>
        <v>8.9236785523426292</v>
      </c>
      <c r="F6476" s="6" t="e">
        <f t="shared" ca="1" si="203"/>
        <v>#NAME?</v>
      </c>
    </row>
    <row r="6477" spans="1:6">
      <c r="A6477" t="s">
        <v>6509</v>
      </c>
      <c r="B6477" s="6">
        <v>7.0591844773412298</v>
      </c>
      <c r="C6477" s="6">
        <v>7.8211037906380376</v>
      </c>
      <c r="D6477" s="6">
        <v>7.0893115001048788</v>
      </c>
      <c r="E6477" s="6">
        <f t="shared" si="202"/>
        <v>7.3231999226947151</v>
      </c>
      <c r="F6477" s="6" t="e">
        <f t="shared" ca="1" si="203"/>
        <v>#NAME?</v>
      </c>
    </row>
    <row r="6478" spans="1:6">
      <c r="A6478" t="s">
        <v>6510</v>
      </c>
      <c r="B6478" s="6">
        <v>2.0413943541122306</v>
      </c>
      <c r="C6478" s="6">
        <v>2.0422739598328379</v>
      </c>
      <c r="D6478" s="6">
        <v>3.0968759396718277</v>
      </c>
      <c r="E6478" s="6">
        <f t="shared" si="202"/>
        <v>2.3935147512056321</v>
      </c>
      <c r="F6478" s="6" t="e">
        <f t="shared" ca="1" si="203"/>
        <v>#NAME?</v>
      </c>
    </row>
    <row r="6479" spans="1:6">
      <c r="A6479" t="s">
        <v>6511</v>
      </c>
      <c r="B6479" s="6">
        <v>0</v>
      </c>
      <c r="C6479" s="6">
        <v>0</v>
      </c>
      <c r="D6479" s="6">
        <v>0</v>
      </c>
      <c r="E6479" s="6">
        <f t="shared" si="202"/>
        <v>0</v>
      </c>
      <c r="F6479" s="6" t="e">
        <f t="shared" ca="1" si="203"/>
        <v>#NAME?</v>
      </c>
    </row>
    <row r="6480" spans="1:6">
      <c r="A6480" t="s">
        <v>6512</v>
      </c>
      <c r="B6480" s="6">
        <v>4.4567322543942813</v>
      </c>
      <c r="C6480" s="6">
        <v>4.0364934551784746</v>
      </c>
      <c r="D6480" s="6">
        <v>3.6512272829172652</v>
      </c>
      <c r="E6480" s="6">
        <f t="shared" si="202"/>
        <v>4.0481509974966734</v>
      </c>
      <c r="F6480" s="6" t="e">
        <f t="shared" ca="1" si="203"/>
        <v>#NAME?</v>
      </c>
    </row>
    <row r="6481" spans="1:6">
      <c r="A6481" t="s">
        <v>6513</v>
      </c>
      <c r="B6481" s="6">
        <v>2.6892622020568933</v>
      </c>
      <c r="C6481" s="6">
        <v>2.3064709735265154</v>
      </c>
      <c r="D6481" s="6">
        <v>1.8429365865836715</v>
      </c>
      <c r="E6481" s="6">
        <f t="shared" si="202"/>
        <v>2.2795565873890267</v>
      </c>
      <c r="F6481" s="6" t="e">
        <f t="shared" ca="1" si="203"/>
        <v>#NAME?</v>
      </c>
    </row>
    <row r="6482" spans="1:6">
      <c r="A6482" t="s">
        <v>6514</v>
      </c>
      <c r="B6482" s="6">
        <v>1.939654158369583</v>
      </c>
      <c r="C6482" s="6">
        <v>2.6509400024319434</v>
      </c>
      <c r="D6482" s="6">
        <v>2.3744645550732524</v>
      </c>
      <c r="E6482" s="6">
        <f t="shared" si="202"/>
        <v>2.3216862386249262</v>
      </c>
      <c r="F6482" s="6" t="e">
        <f t="shared" ca="1" si="203"/>
        <v>#NAME?</v>
      </c>
    </row>
    <row r="6483" spans="1:6">
      <c r="A6483" t="s">
        <v>6515</v>
      </c>
      <c r="B6483" s="6">
        <v>3.7214745006638532</v>
      </c>
      <c r="C6483" s="6">
        <v>3.2752744171433528</v>
      </c>
      <c r="D6483" s="6">
        <v>3.4637321592644832</v>
      </c>
      <c r="E6483" s="6">
        <f t="shared" si="202"/>
        <v>3.4868270256905629</v>
      </c>
      <c r="F6483" s="6" t="e">
        <f t="shared" ca="1" si="203"/>
        <v>#NAME?</v>
      </c>
    </row>
    <row r="6484" spans="1:6">
      <c r="A6484" t="s">
        <v>6516</v>
      </c>
      <c r="B6484" s="6">
        <v>0</v>
      </c>
      <c r="C6484" s="6">
        <v>0.53399547549244453</v>
      </c>
      <c r="D6484" s="6">
        <v>0</v>
      </c>
      <c r="E6484" s="6">
        <f t="shared" si="202"/>
        <v>0.17799849183081484</v>
      </c>
      <c r="F6484" s="6" t="e">
        <f t="shared" ca="1" si="203"/>
        <v>#NAME?</v>
      </c>
    </row>
    <row r="6485" spans="1:6">
      <c r="A6485" t="s">
        <v>6517</v>
      </c>
      <c r="B6485" s="6">
        <v>2.8983955993073165</v>
      </c>
      <c r="C6485" s="6">
        <v>3.7126300819794502</v>
      </c>
      <c r="D6485" s="6">
        <v>3.3983371449465785</v>
      </c>
      <c r="E6485" s="6">
        <f t="shared" si="202"/>
        <v>3.3364542754111155</v>
      </c>
      <c r="F6485" s="6" t="e">
        <f t="shared" ca="1" si="203"/>
        <v>#NAME?</v>
      </c>
    </row>
    <row r="6486" spans="1:6">
      <c r="A6486" t="s">
        <v>6518</v>
      </c>
      <c r="B6486" s="6">
        <v>3.3844120775099831</v>
      </c>
      <c r="C6486" s="6">
        <v>2.7601193753084043</v>
      </c>
      <c r="D6486" s="6">
        <v>3.1912880815573361</v>
      </c>
      <c r="E6486" s="6">
        <f t="shared" si="202"/>
        <v>3.1119398447919076</v>
      </c>
      <c r="F6486" s="6" t="e">
        <f t="shared" ca="1" si="203"/>
        <v>#NAME?</v>
      </c>
    </row>
    <row r="6487" spans="1:6">
      <c r="A6487" t="s">
        <v>6519</v>
      </c>
      <c r="B6487" s="6">
        <v>0</v>
      </c>
      <c r="C6487" s="6">
        <v>0.13059998395124245</v>
      </c>
      <c r="D6487" s="6">
        <v>0</v>
      </c>
      <c r="E6487" s="6">
        <f t="shared" si="202"/>
        <v>4.3533327983747483E-2</v>
      </c>
      <c r="F6487" s="6" t="e">
        <f t="shared" ca="1" si="203"/>
        <v>#NAME?</v>
      </c>
    </row>
    <row r="6488" spans="1:6">
      <c r="A6488" t="s">
        <v>6520</v>
      </c>
      <c r="B6488" s="6">
        <v>0</v>
      </c>
      <c r="C6488" s="6">
        <v>1.6210598579958009</v>
      </c>
      <c r="D6488" s="6">
        <v>2.1516368889775581</v>
      </c>
      <c r="E6488" s="6">
        <f t="shared" si="202"/>
        <v>1.2575655823244529</v>
      </c>
      <c r="F6488" s="6" t="e">
        <f t="shared" ca="1" si="203"/>
        <v>#NAME?</v>
      </c>
    </row>
    <row r="6489" spans="1:6">
      <c r="A6489" t="s">
        <v>6521</v>
      </c>
      <c r="B6489" s="6">
        <v>8.9129354210828797</v>
      </c>
      <c r="C6489" s="6">
        <v>9.6010925054867933</v>
      </c>
      <c r="D6489" s="6">
        <v>8.863305617240659</v>
      </c>
      <c r="E6489" s="6">
        <f t="shared" si="202"/>
        <v>9.1257778479367779</v>
      </c>
      <c r="F6489" s="6" t="e">
        <f t="shared" ca="1" si="203"/>
        <v>#NAME?</v>
      </c>
    </row>
    <row r="6490" spans="1:6">
      <c r="A6490" t="s">
        <v>6522</v>
      </c>
      <c r="B6490" s="6">
        <v>2.2975711087912729</v>
      </c>
      <c r="C6490" s="6">
        <v>1.2633291148253272</v>
      </c>
      <c r="D6490" s="6">
        <v>1.7714330975016324</v>
      </c>
      <c r="E6490" s="6">
        <f t="shared" si="202"/>
        <v>1.7774444403727443</v>
      </c>
      <c r="F6490" s="6" t="e">
        <f t="shared" ca="1" si="203"/>
        <v>#NAME?</v>
      </c>
    </row>
    <row r="6491" spans="1:6">
      <c r="A6491" t="s">
        <v>6523</v>
      </c>
      <c r="B6491" s="6">
        <v>0</v>
      </c>
      <c r="C6491" s="6">
        <v>0.61203139407448637</v>
      </c>
      <c r="D6491" s="6">
        <v>1.2850000972643358</v>
      </c>
      <c r="E6491" s="6">
        <f t="shared" si="202"/>
        <v>0.63234383044627407</v>
      </c>
      <c r="F6491" s="6" t="e">
        <f t="shared" ca="1" si="203"/>
        <v>#NAME?</v>
      </c>
    </row>
    <row r="6492" spans="1:6">
      <c r="A6492" t="s">
        <v>6524</v>
      </c>
      <c r="B6492" s="6">
        <v>5.7677205844339117</v>
      </c>
      <c r="C6492" s="6">
        <v>5.6603428951392596</v>
      </c>
      <c r="D6492" s="6">
        <v>6.2132282632423985</v>
      </c>
      <c r="E6492" s="6">
        <f t="shared" si="202"/>
        <v>5.8804305809385236</v>
      </c>
      <c r="F6492" s="6" t="e">
        <f t="shared" ca="1" si="203"/>
        <v>#NAME?</v>
      </c>
    </row>
    <row r="6493" spans="1:6">
      <c r="A6493" t="s">
        <v>6525</v>
      </c>
      <c r="B6493" s="6">
        <v>4.6503133832503725</v>
      </c>
      <c r="C6493" s="6">
        <v>4.0937530877621038</v>
      </c>
      <c r="D6493" s="6">
        <v>4.2809196582709736</v>
      </c>
      <c r="E6493" s="6">
        <f t="shared" si="202"/>
        <v>4.3416620430944839</v>
      </c>
      <c r="F6493" s="6" t="e">
        <f t="shared" ca="1" si="203"/>
        <v>#NAME?</v>
      </c>
    </row>
    <row r="6494" spans="1:6">
      <c r="A6494" t="s">
        <v>6526</v>
      </c>
      <c r="B6494" s="6">
        <v>2.731346719164554</v>
      </c>
      <c r="C6494" s="6">
        <v>2.2608881864430419</v>
      </c>
      <c r="D6494" s="6">
        <v>2.4542267583446846</v>
      </c>
      <c r="E6494" s="6">
        <f t="shared" si="202"/>
        <v>2.4821538879840936</v>
      </c>
      <c r="F6494" s="6" t="e">
        <f t="shared" ca="1" si="203"/>
        <v>#NAME?</v>
      </c>
    </row>
    <row r="6495" spans="1:6">
      <c r="A6495" t="s">
        <v>6527</v>
      </c>
      <c r="B6495" s="6">
        <v>0</v>
      </c>
      <c r="C6495" s="6">
        <v>0</v>
      </c>
      <c r="D6495" s="6">
        <v>0</v>
      </c>
      <c r="E6495" s="6">
        <f t="shared" si="202"/>
        <v>0</v>
      </c>
      <c r="F6495" s="6" t="e">
        <f t="shared" ca="1" si="203"/>
        <v>#NAME?</v>
      </c>
    </row>
    <row r="6496" spans="1:6">
      <c r="A6496" t="s">
        <v>6528</v>
      </c>
      <c r="B6496" s="6">
        <v>2.1508545669733512</v>
      </c>
      <c r="C6496" s="6">
        <v>1.4250285906266595</v>
      </c>
      <c r="D6496" s="6">
        <v>2.0607247200527365</v>
      </c>
      <c r="E6496" s="6">
        <f t="shared" si="202"/>
        <v>1.8788692925509156</v>
      </c>
      <c r="F6496" s="6" t="e">
        <f t="shared" ca="1" si="203"/>
        <v>#NAME?</v>
      </c>
    </row>
    <row r="6497" spans="1:6">
      <c r="A6497" t="s">
        <v>6529</v>
      </c>
      <c r="B6497" s="6">
        <v>0</v>
      </c>
      <c r="C6497" s="6">
        <v>0.67365127470723984</v>
      </c>
      <c r="D6497" s="6">
        <v>0</v>
      </c>
      <c r="E6497" s="6">
        <f t="shared" si="202"/>
        <v>0.22455042490241328</v>
      </c>
      <c r="F6497" s="6" t="e">
        <f t="shared" ca="1" si="203"/>
        <v>#NAME?</v>
      </c>
    </row>
    <row r="6498" spans="1:6">
      <c r="A6498" t="s">
        <v>6530</v>
      </c>
      <c r="B6498" s="6">
        <v>0</v>
      </c>
      <c r="C6498" s="6">
        <v>0</v>
      </c>
      <c r="D6498" s="6">
        <v>0</v>
      </c>
      <c r="E6498" s="6">
        <f t="shared" si="202"/>
        <v>0</v>
      </c>
      <c r="F6498" s="6" t="e">
        <f t="shared" ca="1" si="203"/>
        <v>#NAME?</v>
      </c>
    </row>
    <row r="6499" spans="1:6">
      <c r="A6499" t="s">
        <v>6531</v>
      </c>
      <c r="B6499" s="6">
        <v>4.8024001663887503</v>
      </c>
      <c r="C6499" s="6">
        <v>4.0269275777987854</v>
      </c>
      <c r="D6499" s="6">
        <v>4.5530055834522569</v>
      </c>
      <c r="E6499" s="6">
        <f t="shared" si="202"/>
        <v>4.4607777758799303</v>
      </c>
      <c r="F6499" s="6" t="e">
        <f t="shared" ca="1" si="203"/>
        <v>#NAME?</v>
      </c>
    </row>
    <row r="6500" spans="1:6">
      <c r="A6500" t="s">
        <v>6532</v>
      </c>
      <c r="B6500" s="6">
        <v>1.2856414934663567</v>
      </c>
      <c r="C6500" s="6">
        <v>0.37407368514829448</v>
      </c>
      <c r="D6500" s="6">
        <v>0.4762563597682149</v>
      </c>
      <c r="E6500" s="6">
        <f t="shared" si="202"/>
        <v>0.7119905127942886</v>
      </c>
      <c r="F6500" s="6" t="e">
        <f t="shared" ca="1" si="203"/>
        <v>#NAME?</v>
      </c>
    </row>
    <row r="6501" spans="1:6">
      <c r="A6501" t="s">
        <v>6533</v>
      </c>
      <c r="B6501" s="6">
        <v>9.0403646655584495</v>
      </c>
      <c r="C6501" s="6">
        <v>9.2925234118160205</v>
      </c>
      <c r="D6501" s="6">
        <v>8.9617138188784669</v>
      </c>
      <c r="E6501" s="6">
        <f t="shared" si="202"/>
        <v>9.0982006320843123</v>
      </c>
      <c r="F6501" s="6" t="e">
        <f t="shared" ca="1" si="203"/>
        <v>#NAME?</v>
      </c>
    </row>
    <row r="6502" spans="1:6">
      <c r="A6502" t="s">
        <v>6534</v>
      </c>
      <c r="B6502" s="6">
        <v>3.2893846209457243</v>
      </c>
      <c r="C6502" s="6">
        <v>3.6765599559470026</v>
      </c>
      <c r="D6502" s="6">
        <v>3.6648153906589043</v>
      </c>
      <c r="E6502" s="6">
        <f t="shared" si="202"/>
        <v>3.5435866558505436</v>
      </c>
      <c r="F6502" s="6" t="e">
        <f t="shared" ca="1" si="203"/>
        <v>#NAME?</v>
      </c>
    </row>
    <row r="6503" spans="1:6">
      <c r="A6503" t="s">
        <v>6535</v>
      </c>
      <c r="B6503" s="6">
        <v>0</v>
      </c>
      <c r="C6503" s="6">
        <v>0.15369256370962356</v>
      </c>
      <c r="D6503" s="6">
        <v>0</v>
      </c>
      <c r="E6503" s="6">
        <f t="shared" si="202"/>
        <v>5.1230854569874522E-2</v>
      </c>
      <c r="F6503" s="6" t="e">
        <f t="shared" ca="1" si="203"/>
        <v>#NAME?</v>
      </c>
    </row>
    <row r="6504" spans="1:6">
      <c r="A6504" t="s">
        <v>6536</v>
      </c>
      <c r="B6504" s="6">
        <v>5.4600541755464054</v>
      </c>
      <c r="C6504" s="6">
        <v>5.2991672873842264</v>
      </c>
      <c r="D6504" s="6">
        <v>5.6153711641481676</v>
      </c>
      <c r="E6504" s="6">
        <f t="shared" si="202"/>
        <v>5.4581975423596001</v>
      </c>
      <c r="F6504" s="6" t="e">
        <f t="shared" ca="1" si="203"/>
        <v>#NAME?</v>
      </c>
    </row>
    <row r="6505" spans="1:6">
      <c r="A6505" t="s">
        <v>6537</v>
      </c>
      <c r="B6505" s="6">
        <v>0</v>
      </c>
      <c r="C6505" s="6">
        <v>0</v>
      </c>
      <c r="D6505" s="6">
        <v>0</v>
      </c>
      <c r="E6505" s="6">
        <f t="shared" si="202"/>
        <v>0</v>
      </c>
      <c r="F6505" s="6" t="e">
        <f t="shared" ca="1" si="203"/>
        <v>#NAME?</v>
      </c>
    </row>
    <row r="6506" spans="1:6">
      <c r="A6506" t="s">
        <v>6538</v>
      </c>
      <c r="B6506" s="6">
        <v>2.5149613900420889</v>
      </c>
      <c r="C6506" s="6">
        <v>3.4690921227476612</v>
      </c>
      <c r="D6506" s="6">
        <v>3.64088212668248</v>
      </c>
      <c r="E6506" s="6">
        <f t="shared" si="202"/>
        <v>3.2083118798240768</v>
      </c>
      <c r="F6506" s="6" t="e">
        <f t="shared" ca="1" si="203"/>
        <v>#NAME?</v>
      </c>
    </row>
    <row r="6507" spans="1:6">
      <c r="A6507" t="s">
        <v>6539</v>
      </c>
      <c r="B6507" s="6">
        <v>1.7709958606528864</v>
      </c>
      <c r="C6507" s="6">
        <v>0.83301031242414691</v>
      </c>
      <c r="D6507" s="6">
        <v>1.0996532965975523</v>
      </c>
      <c r="E6507" s="6">
        <f t="shared" si="202"/>
        <v>1.2345531565581951</v>
      </c>
      <c r="F6507" s="6" t="e">
        <f t="shared" ca="1" si="203"/>
        <v>#NAME?</v>
      </c>
    </row>
    <row r="6508" spans="1:6">
      <c r="A6508" t="s">
        <v>6540</v>
      </c>
      <c r="B6508" s="6">
        <v>2.3880117496153574</v>
      </c>
      <c r="C6508" s="6">
        <v>2.91752054989212</v>
      </c>
      <c r="D6508" s="6">
        <v>2.9531926243005793</v>
      </c>
      <c r="E6508" s="6">
        <f t="shared" si="202"/>
        <v>2.752908307936019</v>
      </c>
      <c r="F6508" s="6" t="e">
        <f t="shared" ca="1" si="203"/>
        <v>#NAME?</v>
      </c>
    </row>
    <row r="6509" spans="1:6">
      <c r="A6509" t="s">
        <v>6541</v>
      </c>
      <c r="B6509" s="6">
        <v>1.6311019454609466</v>
      </c>
      <c r="C6509" s="6">
        <v>1.8289449828168776</v>
      </c>
      <c r="D6509" s="6">
        <v>0.15023588871584653</v>
      </c>
      <c r="E6509" s="6">
        <f t="shared" si="202"/>
        <v>1.203427605664557</v>
      </c>
      <c r="F6509" s="6" t="e">
        <f t="shared" ca="1" si="203"/>
        <v>#NAME?</v>
      </c>
    </row>
    <row r="6510" spans="1:6">
      <c r="A6510" t="s">
        <v>6542</v>
      </c>
      <c r="B6510" s="6">
        <v>0</v>
      </c>
      <c r="C6510" s="6">
        <v>1.735770222934315</v>
      </c>
      <c r="D6510" s="6">
        <v>2.8015545456108404</v>
      </c>
      <c r="E6510" s="6">
        <f t="shared" si="202"/>
        <v>1.5124415895150518</v>
      </c>
      <c r="F6510" s="6" t="e">
        <f t="shared" ca="1" si="203"/>
        <v>#NAME?</v>
      </c>
    </row>
    <row r="6511" spans="1:6">
      <c r="A6511" t="s">
        <v>6543</v>
      </c>
      <c r="B6511" s="6">
        <v>1.0857750404217354</v>
      </c>
      <c r="C6511" s="6">
        <v>1.1213775175668586</v>
      </c>
      <c r="D6511" s="6">
        <v>1.8262011612845641</v>
      </c>
      <c r="E6511" s="6">
        <f t="shared" si="202"/>
        <v>1.3444512397577195</v>
      </c>
      <c r="F6511" s="6" t="e">
        <f t="shared" ca="1" si="203"/>
        <v>#NAME?</v>
      </c>
    </row>
    <row r="6512" spans="1:6">
      <c r="A6512" t="s">
        <v>6544</v>
      </c>
      <c r="B6512" s="6">
        <v>4.4128458886660837</v>
      </c>
      <c r="C6512" s="6">
        <v>4.1807423436588067</v>
      </c>
      <c r="D6512" s="6">
        <v>4.292010548525254</v>
      </c>
      <c r="E6512" s="6">
        <f t="shared" si="202"/>
        <v>4.2951995936167151</v>
      </c>
      <c r="F6512" s="6" t="e">
        <f t="shared" ca="1" si="203"/>
        <v>#NAME?</v>
      </c>
    </row>
    <row r="6513" spans="1:6">
      <c r="A6513" t="s">
        <v>6545</v>
      </c>
      <c r="B6513" s="6">
        <v>2.8919495578293062</v>
      </c>
      <c r="C6513" s="6">
        <v>3.3376046355704032</v>
      </c>
      <c r="D6513" s="6">
        <v>4.4675171658140549</v>
      </c>
      <c r="E6513" s="6">
        <f t="shared" si="202"/>
        <v>3.5656904530712548</v>
      </c>
      <c r="F6513" s="6" t="e">
        <f t="shared" ca="1" si="203"/>
        <v>#NAME?</v>
      </c>
    </row>
    <row r="6514" spans="1:6">
      <c r="A6514" t="s">
        <v>6546</v>
      </c>
      <c r="B6514" s="6">
        <v>1.0758505535364082</v>
      </c>
      <c r="C6514" s="6">
        <v>1.0075416522277532</v>
      </c>
      <c r="D6514" s="6">
        <v>1.8174736922513122</v>
      </c>
      <c r="E6514" s="6">
        <f t="shared" si="202"/>
        <v>1.3002886326718244</v>
      </c>
      <c r="F6514" s="6" t="e">
        <f t="shared" ca="1" si="203"/>
        <v>#NAME?</v>
      </c>
    </row>
    <row r="6515" spans="1:6">
      <c r="A6515" t="s">
        <v>6547</v>
      </c>
      <c r="B6515" s="6">
        <v>0</v>
      </c>
      <c r="C6515" s="6">
        <v>1.3451726332254541</v>
      </c>
      <c r="D6515" s="6">
        <v>0.92748675762661736</v>
      </c>
      <c r="E6515" s="6">
        <f t="shared" si="202"/>
        <v>0.75755313028402382</v>
      </c>
      <c r="F6515" s="6" t="e">
        <f t="shared" ca="1" si="203"/>
        <v>#NAME?</v>
      </c>
    </row>
    <row r="6516" spans="1:6">
      <c r="A6516" t="s">
        <v>6548</v>
      </c>
      <c r="B6516" s="6">
        <v>5.9528950834841607</v>
      </c>
      <c r="C6516" s="6">
        <v>5.3407264946280346</v>
      </c>
      <c r="D6516" s="6">
        <v>5.8916706003075703</v>
      </c>
      <c r="E6516" s="6">
        <f t="shared" si="202"/>
        <v>5.7284307261399219</v>
      </c>
      <c r="F6516" s="6" t="e">
        <f t="shared" ca="1" si="203"/>
        <v>#NAME?</v>
      </c>
    </row>
    <row r="6517" spans="1:6">
      <c r="A6517" t="s">
        <v>6549</v>
      </c>
      <c r="B6517" s="6">
        <v>3.3751359581727098</v>
      </c>
      <c r="C6517" s="6">
        <v>3.1258716890850082</v>
      </c>
      <c r="D6517" s="6">
        <v>4.5164051069283184</v>
      </c>
      <c r="E6517" s="6">
        <f t="shared" si="202"/>
        <v>3.6724709180620123</v>
      </c>
      <c r="F6517" s="6" t="e">
        <f t="shared" ca="1" si="203"/>
        <v>#NAME?</v>
      </c>
    </row>
    <row r="6518" spans="1:6">
      <c r="A6518" t="s">
        <v>6550</v>
      </c>
      <c r="B6518" s="6">
        <v>0</v>
      </c>
      <c r="C6518" s="6">
        <v>0.77673525056948012</v>
      </c>
      <c r="D6518" s="6">
        <v>1.7293089278622755</v>
      </c>
      <c r="E6518" s="6">
        <f t="shared" si="202"/>
        <v>0.83534805947725188</v>
      </c>
      <c r="F6518" s="6" t="e">
        <f t="shared" ca="1" si="203"/>
        <v>#NAME?</v>
      </c>
    </row>
    <row r="6519" spans="1:6">
      <c r="A6519" t="s">
        <v>6551</v>
      </c>
      <c r="B6519" s="6">
        <v>0</v>
      </c>
      <c r="C6519" s="6">
        <v>0</v>
      </c>
      <c r="D6519" s="6">
        <v>0</v>
      </c>
      <c r="E6519" s="6">
        <f t="shared" si="202"/>
        <v>0</v>
      </c>
      <c r="F6519" s="6" t="e">
        <f t="shared" ca="1" si="203"/>
        <v>#NAME?</v>
      </c>
    </row>
    <row r="6520" spans="1:6">
      <c r="A6520" t="s">
        <v>6552</v>
      </c>
      <c r="B6520" s="6">
        <v>5.6579576534494542</v>
      </c>
      <c r="C6520" s="6">
        <v>4.6372394226024021</v>
      </c>
      <c r="D6520" s="6">
        <v>5.2988987614125671</v>
      </c>
      <c r="E6520" s="6">
        <f t="shared" si="202"/>
        <v>5.1980319458214739</v>
      </c>
      <c r="F6520" s="6" t="e">
        <f t="shared" ca="1" si="203"/>
        <v>#NAME?</v>
      </c>
    </row>
    <row r="6521" spans="1:6">
      <c r="A6521" t="s">
        <v>6553</v>
      </c>
      <c r="B6521" s="6">
        <v>0</v>
      </c>
      <c r="C6521" s="6">
        <v>0</v>
      </c>
      <c r="D6521" s="6">
        <v>0</v>
      </c>
      <c r="E6521" s="6">
        <f t="shared" si="202"/>
        <v>0</v>
      </c>
      <c r="F6521" s="6" t="e">
        <f t="shared" ca="1" si="203"/>
        <v>#NAME?</v>
      </c>
    </row>
    <row r="6522" spans="1:6">
      <c r="A6522" t="s">
        <v>6554</v>
      </c>
      <c r="B6522" s="6">
        <v>2.3164690852630794</v>
      </c>
      <c r="C6522" s="6">
        <v>2.041505759309175</v>
      </c>
      <c r="D6522" s="6">
        <v>2.162959930288654</v>
      </c>
      <c r="E6522" s="6">
        <f t="shared" si="202"/>
        <v>2.1736449249536363</v>
      </c>
      <c r="F6522" s="6" t="e">
        <f t="shared" ca="1" si="203"/>
        <v>#NAME?</v>
      </c>
    </row>
    <row r="6523" spans="1:6">
      <c r="A6523" t="s">
        <v>6555</v>
      </c>
      <c r="B6523" s="6">
        <v>6.0465665539934461</v>
      </c>
      <c r="C6523" s="6">
        <v>5.3403503179401834</v>
      </c>
      <c r="D6523" s="6">
        <v>5.2475275631586564</v>
      </c>
      <c r="E6523" s="6">
        <f t="shared" si="202"/>
        <v>5.5448148116974281</v>
      </c>
      <c r="F6523" s="6" t="e">
        <f t="shared" ca="1" si="203"/>
        <v>#NAME?</v>
      </c>
    </row>
    <row r="6524" spans="1:6">
      <c r="A6524" t="s">
        <v>6556</v>
      </c>
      <c r="B6524" s="6">
        <v>11.24584273897206</v>
      </c>
      <c r="C6524" s="6">
        <v>11.559574101401923</v>
      </c>
      <c r="D6524" s="6">
        <v>11.245121474588334</v>
      </c>
      <c r="E6524" s="6">
        <f t="shared" si="202"/>
        <v>11.350179438320772</v>
      </c>
      <c r="F6524" s="6" t="e">
        <f t="shared" ca="1" si="203"/>
        <v>#NAME?</v>
      </c>
    </row>
    <row r="6525" spans="1:6">
      <c r="A6525" t="s">
        <v>6557</v>
      </c>
      <c r="B6525" s="6">
        <v>3.9265739421104944</v>
      </c>
      <c r="C6525" s="6">
        <v>4.2183754841315393</v>
      </c>
      <c r="D6525" s="6">
        <v>4.3137293052975005</v>
      </c>
      <c r="E6525" s="6">
        <f t="shared" si="202"/>
        <v>4.1528929105131782</v>
      </c>
      <c r="F6525" s="6" t="e">
        <f t="shared" ca="1" si="203"/>
        <v>#NAME?</v>
      </c>
    </row>
    <row r="6526" spans="1:6">
      <c r="A6526" t="s">
        <v>6558</v>
      </c>
      <c r="B6526" s="6">
        <v>2.3204811516523689</v>
      </c>
      <c r="C6526" s="6">
        <v>2.14427861522383</v>
      </c>
      <c r="D6526" s="6">
        <v>1.4869985804944739</v>
      </c>
      <c r="E6526" s="6">
        <f t="shared" si="202"/>
        <v>1.9839194491235574</v>
      </c>
      <c r="F6526" s="6" t="e">
        <f t="shared" ca="1" si="203"/>
        <v>#NAME?</v>
      </c>
    </row>
    <row r="6527" spans="1:6">
      <c r="A6527" t="s">
        <v>6559</v>
      </c>
      <c r="B6527" s="6">
        <v>3.4014779599053684</v>
      </c>
      <c r="C6527" s="6">
        <v>4.5484412689130469</v>
      </c>
      <c r="D6527" s="6">
        <v>2.5481716987519398</v>
      </c>
      <c r="E6527" s="6">
        <f t="shared" si="202"/>
        <v>3.499363642523452</v>
      </c>
      <c r="F6527" s="6" t="e">
        <f t="shared" ca="1" si="203"/>
        <v>#NAME?</v>
      </c>
    </row>
    <row r="6528" spans="1:6">
      <c r="A6528" t="s">
        <v>6560</v>
      </c>
      <c r="B6528" s="6">
        <v>5.1619813132854278</v>
      </c>
      <c r="C6528" s="6">
        <v>5.3648625320251542</v>
      </c>
      <c r="D6528" s="6">
        <v>4.8550866317895727</v>
      </c>
      <c r="E6528" s="6">
        <f t="shared" si="202"/>
        <v>5.1273101590333852</v>
      </c>
      <c r="F6528" s="6" t="e">
        <f t="shared" ca="1" si="203"/>
        <v>#NAME?</v>
      </c>
    </row>
    <row r="6529" spans="1:6">
      <c r="A6529" t="s">
        <v>6561</v>
      </c>
      <c r="B6529" s="6">
        <v>1.7101096347276512</v>
      </c>
      <c r="C6529" s="6">
        <v>2.4441690060953971</v>
      </c>
      <c r="D6529" s="6">
        <v>2.1709901952788946</v>
      </c>
      <c r="E6529" s="6">
        <f t="shared" si="202"/>
        <v>2.1084229453673142</v>
      </c>
      <c r="F6529" s="6" t="e">
        <f t="shared" ca="1" si="203"/>
        <v>#NAME?</v>
      </c>
    </row>
    <row r="6530" spans="1:6">
      <c r="A6530" t="s">
        <v>6562</v>
      </c>
      <c r="B6530" s="6">
        <v>0</v>
      </c>
      <c r="C6530" s="6">
        <v>1.7994758658737022</v>
      </c>
      <c r="D6530" s="6">
        <v>0</v>
      </c>
      <c r="E6530" s="6">
        <f t="shared" ref="E6530:E6593" si="204">AVERAGE(B6530:D6530)</f>
        <v>0.59982528862456741</v>
      </c>
      <c r="F6530" s="6" t="e">
        <f t="shared" ref="F6530:F6593" ca="1" si="205">_xludf.STDEV.S(B6530:D6530)</f>
        <v>#NAME?</v>
      </c>
    </row>
    <row r="6531" spans="1:6">
      <c r="A6531" t="s">
        <v>6563</v>
      </c>
      <c r="B6531" s="6">
        <v>0</v>
      </c>
      <c r="C6531" s="6">
        <v>0</v>
      </c>
      <c r="D6531" s="6">
        <v>0</v>
      </c>
      <c r="E6531" s="6">
        <f t="shared" si="204"/>
        <v>0</v>
      </c>
      <c r="F6531" s="6" t="e">
        <f t="shared" ca="1" si="205"/>
        <v>#NAME?</v>
      </c>
    </row>
    <row r="6532" spans="1:6">
      <c r="A6532" t="s">
        <v>6564</v>
      </c>
      <c r="B6532" s="6">
        <v>5.1871799326322598</v>
      </c>
      <c r="C6532" s="6">
        <v>3.9282832156943503</v>
      </c>
      <c r="D6532" s="6">
        <v>5.1153969737448897</v>
      </c>
      <c r="E6532" s="6">
        <f t="shared" si="204"/>
        <v>4.7436200406904998</v>
      </c>
      <c r="F6532" s="6" t="e">
        <f t="shared" ca="1" si="205"/>
        <v>#NAME?</v>
      </c>
    </row>
    <row r="6533" spans="1:6">
      <c r="A6533" t="s">
        <v>6565</v>
      </c>
      <c r="B6533" s="6">
        <v>2.1230678915170778</v>
      </c>
      <c r="C6533" s="6">
        <v>2.7427043050478521</v>
      </c>
      <c r="D6533" s="6">
        <v>2.1553246805518929</v>
      </c>
      <c r="E6533" s="6">
        <f t="shared" si="204"/>
        <v>2.3403656257056071</v>
      </c>
      <c r="F6533" s="6" t="e">
        <f t="shared" ca="1" si="205"/>
        <v>#NAME?</v>
      </c>
    </row>
    <row r="6534" spans="1:6">
      <c r="A6534" t="s">
        <v>6566</v>
      </c>
      <c r="B6534" s="6">
        <v>3.3434267143425669</v>
      </c>
      <c r="C6534" s="6">
        <v>3.1784961137982424</v>
      </c>
      <c r="D6534" s="6">
        <v>4.2378388779916545</v>
      </c>
      <c r="E6534" s="6">
        <f t="shared" si="204"/>
        <v>3.5865872353774879</v>
      </c>
      <c r="F6534" s="6" t="e">
        <f t="shared" ca="1" si="205"/>
        <v>#NAME?</v>
      </c>
    </row>
    <row r="6535" spans="1:6">
      <c r="A6535" t="s">
        <v>6567</v>
      </c>
      <c r="B6535" s="6">
        <v>4.3543246777554279</v>
      </c>
      <c r="C6535" s="6">
        <v>3.9847179281110439</v>
      </c>
      <c r="D6535" s="6">
        <v>4.6057683406378711</v>
      </c>
      <c r="E6535" s="6">
        <f t="shared" si="204"/>
        <v>4.3149369821681143</v>
      </c>
      <c r="F6535" s="6" t="e">
        <f t="shared" ca="1" si="205"/>
        <v>#NAME?</v>
      </c>
    </row>
    <row r="6536" spans="1:6">
      <c r="A6536" t="s">
        <v>6568</v>
      </c>
      <c r="B6536" s="6">
        <v>0</v>
      </c>
      <c r="C6536" s="6">
        <v>0</v>
      </c>
      <c r="D6536" s="6">
        <v>0</v>
      </c>
      <c r="E6536" s="6">
        <f t="shared" si="204"/>
        <v>0</v>
      </c>
      <c r="F6536" s="6" t="e">
        <f t="shared" ca="1" si="205"/>
        <v>#NAME?</v>
      </c>
    </row>
    <row r="6537" spans="1:6">
      <c r="A6537" t="s">
        <v>6569</v>
      </c>
      <c r="B6537" s="6">
        <v>2.6406718657387476</v>
      </c>
      <c r="C6537" s="6">
        <v>2.2611330700461529</v>
      </c>
      <c r="D6537" s="6">
        <v>1.9406696071220542</v>
      </c>
      <c r="E6537" s="6">
        <f t="shared" si="204"/>
        <v>2.2808248476356514</v>
      </c>
      <c r="F6537" s="6" t="e">
        <f t="shared" ca="1" si="205"/>
        <v>#NAME?</v>
      </c>
    </row>
    <row r="6538" spans="1:6">
      <c r="A6538" t="s">
        <v>6570</v>
      </c>
      <c r="B6538" s="6">
        <v>4.4785135563350593</v>
      </c>
      <c r="C6538" s="6">
        <v>5.3008080439097851</v>
      </c>
      <c r="D6538" s="6">
        <v>4.5778831961882682</v>
      </c>
      <c r="E6538" s="6">
        <f t="shared" si="204"/>
        <v>4.7857349321443712</v>
      </c>
      <c r="F6538" s="6" t="e">
        <f t="shared" ca="1" si="205"/>
        <v>#NAME?</v>
      </c>
    </row>
    <row r="6539" spans="1:6">
      <c r="A6539" t="s">
        <v>6571</v>
      </c>
      <c r="B6539" s="6">
        <v>5.5466121543932445</v>
      </c>
      <c r="C6539" s="6">
        <v>5.911428786307277</v>
      </c>
      <c r="D6539" s="6">
        <v>6.0322881805305633</v>
      </c>
      <c r="E6539" s="6">
        <f t="shared" si="204"/>
        <v>5.8301097070770282</v>
      </c>
      <c r="F6539" s="6" t="e">
        <f t="shared" ca="1" si="205"/>
        <v>#NAME?</v>
      </c>
    </row>
    <row r="6540" spans="1:6">
      <c r="A6540" t="s">
        <v>6572</v>
      </c>
      <c r="B6540" s="6">
        <v>2.1207918320657715</v>
      </c>
      <c r="C6540" s="6">
        <v>2.5487025564442281</v>
      </c>
      <c r="D6540" s="6">
        <v>2.295154422542081</v>
      </c>
      <c r="E6540" s="6">
        <f t="shared" si="204"/>
        <v>2.3215496036840269</v>
      </c>
      <c r="F6540" s="6" t="e">
        <f t="shared" ca="1" si="205"/>
        <v>#NAME?</v>
      </c>
    </row>
    <row r="6541" spans="1:6">
      <c r="A6541" t="s">
        <v>6573</v>
      </c>
      <c r="B6541" s="6">
        <v>1.8338949031237122</v>
      </c>
      <c r="C6541" s="6">
        <v>1.5022628639460323</v>
      </c>
      <c r="D6541" s="6">
        <v>0</v>
      </c>
      <c r="E6541" s="6">
        <f t="shared" si="204"/>
        <v>1.1120525890232482</v>
      </c>
      <c r="F6541" s="6" t="e">
        <f t="shared" ca="1" si="205"/>
        <v>#NAME?</v>
      </c>
    </row>
    <row r="6542" spans="1:6">
      <c r="A6542" t="s">
        <v>6574</v>
      </c>
      <c r="B6542" s="6">
        <v>0</v>
      </c>
      <c r="C6542" s="6">
        <v>0</v>
      </c>
      <c r="D6542" s="6">
        <v>0</v>
      </c>
      <c r="E6542" s="6">
        <f t="shared" si="204"/>
        <v>0</v>
      </c>
      <c r="F6542" s="6" t="e">
        <f t="shared" ca="1" si="205"/>
        <v>#NAME?</v>
      </c>
    </row>
    <row r="6543" spans="1:6">
      <c r="A6543" t="s">
        <v>6575</v>
      </c>
      <c r="B6543" s="6">
        <v>4.8091148487480533</v>
      </c>
      <c r="C6543" s="6">
        <v>5.0460098788890297</v>
      </c>
      <c r="D6543" s="6">
        <v>5.4724212531141001</v>
      </c>
      <c r="E6543" s="6">
        <f t="shared" si="204"/>
        <v>5.1091819935837277</v>
      </c>
      <c r="F6543" s="6" t="e">
        <f t="shared" ca="1" si="205"/>
        <v>#NAME?</v>
      </c>
    </row>
    <row r="6544" spans="1:6">
      <c r="A6544" t="s">
        <v>6576</v>
      </c>
      <c r="B6544" s="6">
        <v>4.9032297399081335</v>
      </c>
      <c r="C6544" s="6">
        <v>4.9369146984244443</v>
      </c>
      <c r="D6544" s="6">
        <v>4.6309956241453385</v>
      </c>
      <c r="E6544" s="6">
        <f t="shared" si="204"/>
        <v>4.8237133541593051</v>
      </c>
      <c r="F6544" s="6" t="e">
        <f t="shared" ca="1" si="205"/>
        <v>#NAME?</v>
      </c>
    </row>
    <row r="6545" spans="1:6">
      <c r="A6545" t="s">
        <v>6577</v>
      </c>
      <c r="B6545" s="6">
        <v>0</v>
      </c>
      <c r="C6545" s="6">
        <v>0</v>
      </c>
      <c r="D6545" s="6">
        <v>0</v>
      </c>
      <c r="E6545" s="6">
        <f t="shared" si="204"/>
        <v>0</v>
      </c>
      <c r="F6545" s="6" t="e">
        <f t="shared" ca="1" si="205"/>
        <v>#NAME?</v>
      </c>
    </row>
    <row r="6546" spans="1:6">
      <c r="A6546" t="s">
        <v>6578</v>
      </c>
      <c r="B6546" s="6">
        <v>4.332243920476019</v>
      </c>
      <c r="C6546" s="6">
        <v>3.8602140173566246</v>
      </c>
      <c r="D6546" s="6">
        <v>4.8356938507705776</v>
      </c>
      <c r="E6546" s="6">
        <f t="shared" si="204"/>
        <v>4.3427172628677404</v>
      </c>
      <c r="F6546" s="6" t="e">
        <f t="shared" ca="1" si="205"/>
        <v>#NAME?</v>
      </c>
    </row>
    <row r="6547" spans="1:6">
      <c r="A6547" t="s">
        <v>6579</v>
      </c>
      <c r="B6547" s="6">
        <v>0</v>
      </c>
      <c r="C6547" s="6">
        <v>0</v>
      </c>
      <c r="D6547" s="6">
        <v>0</v>
      </c>
      <c r="E6547" s="6">
        <f t="shared" si="204"/>
        <v>0</v>
      </c>
      <c r="F6547" s="6" t="e">
        <f t="shared" ca="1" si="205"/>
        <v>#NAME?</v>
      </c>
    </row>
    <row r="6548" spans="1:6">
      <c r="A6548" t="s">
        <v>6580</v>
      </c>
      <c r="B6548" s="6">
        <v>4.9850457594318822</v>
      </c>
      <c r="C6548" s="6">
        <v>6.4921422443748664</v>
      </c>
      <c r="D6548" s="6">
        <v>4.5690386434726697</v>
      </c>
      <c r="E6548" s="6">
        <f t="shared" si="204"/>
        <v>5.3487422157598061</v>
      </c>
      <c r="F6548" s="6" t="e">
        <f t="shared" ca="1" si="205"/>
        <v>#NAME?</v>
      </c>
    </row>
    <row r="6549" spans="1:6">
      <c r="A6549" t="s">
        <v>6581</v>
      </c>
      <c r="B6549" s="6">
        <v>0</v>
      </c>
      <c r="C6549" s="6">
        <v>0.37175348928609508</v>
      </c>
      <c r="D6549" s="6">
        <v>0.98798652200075754</v>
      </c>
      <c r="E6549" s="6">
        <f t="shared" si="204"/>
        <v>0.45324667042895089</v>
      </c>
      <c r="F6549" s="6" t="e">
        <f t="shared" ca="1" si="205"/>
        <v>#NAME?</v>
      </c>
    </row>
    <row r="6550" spans="1:6">
      <c r="A6550" t="s">
        <v>6582</v>
      </c>
      <c r="B6550" s="6">
        <v>6.0867135857410526</v>
      </c>
      <c r="C6550" s="6">
        <v>5.6236638057922903</v>
      </c>
      <c r="D6550" s="6">
        <v>6.6637290590996399</v>
      </c>
      <c r="E6550" s="6">
        <f t="shared" si="204"/>
        <v>6.124702150210994</v>
      </c>
      <c r="F6550" s="6" t="e">
        <f t="shared" ca="1" si="205"/>
        <v>#NAME?</v>
      </c>
    </row>
    <row r="6551" spans="1:6">
      <c r="A6551" t="s">
        <v>6583</v>
      </c>
      <c r="B6551" s="6">
        <v>2.2506468370596489</v>
      </c>
      <c r="C6551" s="6">
        <v>2.3911474852511763</v>
      </c>
      <c r="D6551" s="6">
        <v>2.3534199566163623</v>
      </c>
      <c r="E6551" s="6">
        <f t="shared" si="204"/>
        <v>2.3317380929757294</v>
      </c>
      <c r="F6551" s="6" t="e">
        <f t="shared" ca="1" si="205"/>
        <v>#NAME?</v>
      </c>
    </row>
    <row r="6552" spans="1:6">
      <c r="A6552" t="s">
        <v>6584</v>
      </c>
      <c r="B6552" s="6">
        <v>0</v>
      </c>
      <c r="C6552" s="6">
        <v>0</v>
      </c>
      <c r="D6552" s="6">
        <v>0</v>
      </c>
      <c r="E6552" s="6">
        <f t="shared" si="204"/>
        <v>0</v>
      </c>
      <c r="F6552" s="6" t="e">
        <f t="shared" ca="1" si="205"/>
        <v>#NAME?</v>
      </c>
    </row>
    <row r="6553" spans="1:6">
      <c r="A6553" t="s">
        <v>6585</v>
      </c>
      <c r="B6553" s="6">
        <v>0</v>
      </c>
      <c r="C6553" s="6">
        <v>0</v>
      </c>
      <c r="D6553" s="6">
        <v>0</v>
      </c>
      <c r="E6553" s="6">
        <f t="shared" si="204"/>
        <v>0</v>
      </c>
      <c r="F6553" s="6" t="e">
        <f t="shared" ca="1" si="205"/>
        <v>#NAME?</v>
      </c>
    </row>
    <row r="6554" spans="1:6">
      <c r="A6554" t="s">
        <v>6586</v>
      </c>
      <c r="B6554" s="6">
        <v>5.1768944568336197</v>
      </c>
      <c r="C6554" s="6">
        <v>4.7723516404615207</v>
      </c>
      <c r="D6554" s="6">
        <v>5.2207478908793874</v>
      </c>
      <c r="E6554" s="6">
        <f t="shared" si="204"/>
        <v>5.0566646627248426</v>
      </c>
      <c r="F6554" s="6" t="e">
        <f t="shared" ca="1" si="205"/>
        <v>#NAME?</v>
      </c>
    </row>
    <row r="6555" spans="1:6">
      <c r="A6555" t="s">
        <v>6587</v>
      </c>
      <c r="B6555" s="6">
        <v>2.4413693043609697</v>
      </c>
      <c r="C6555" s="6">
        <v>2.2399740129890313</v>
      </c>
      <c r="D6555" s="6">
        <v>2.3830365388288732</v>
      </c>
      <c r="E6555" s="6">
        <f t="shared" si="204"/>
        <v>2.3547932853929581</v>
      </c>
      <c r="F6555" s="6" t="e">
        <f t="shared" ca="1" si="205"/>
        <v>#NAME?</v>
      </c>
    </row>
    <row r="6556" spans="1:6">
      <c r="A6556" t="s">
        <v>6588</v>
      </c>
      <c r="B6556" s="6">
        <v>0</v>
      </c>
      <c r="C6556" s="6">
        <v>0</v>
      </c>
      <c r="D6556" s="6">
        <v>0</v>
      </c>
      <c r="E6556" s="6">
        <f t="shared" si="204"/>
        <v>0</v>
      </c>
      <c r="F6556" s="6" t="e">
        <f t="shared" ca="1" si="205"/>
        <v>#NAME?</v>
      </c>
    </row>
    <row r="6557" spans="1:6">
      <c r="A6557" t="s">
        <v>6589</v>
      </c>
      <c r="B6557" s="6">
        <v>0</v>
      </c>
      <c r="C6557" s="6">
        <v>0</v>
      </c>
      <c r="D6557" s="6">
        <v>0</v>
      </c>
      <c r="E6557" s="6">
        <f t="shared" si="204"/>
        <v>0</v>
      </c>
      <c r="F6557" s="6" t="e">
        <f t="shared" ca="1" si="205"/>
        <v>#NAME?</v>
      </c>
    </row>
    <row r="6558" spans="1:6">
      <c r="A6558" t="s">
        <v>6590</v>
      </c>
      <c r="B6558" s="6">
        <v>0</v>
      </c>
      <c r="C6558" s="6">
        <v>0.33152833927673359</v>
      </c>
      <c r="D6558" s="6">
        <v>0.53797517556454999</v>
      </c>
      <c r="E6558" s="6">
        <f t="shared" si="204"/>
        <v>0.28983450494709451</v>
      </c>
      <c r="F6558" s="6" t="e">
        <f t="shared" ca="1" si="205"/>
        <v>#NAME?</v>
      </c>
    </row>
    <row r="6559" spans="1:6">
      <c r="A6559" t="s">
        <v>6591</v>
      </c>
      <c r="B6559" s="6">
        <v>0</v>
      </c>
      <c r="C6559" s="6">
        <v>0</v>
      </c>
      <c r="D6559" s="6">
        <v>0</v>
      </c>
      <c r="E6559" s="6">
        <f t="shared" si="204"/>
        <v>0</v>
      </c>
      <c r="F6559" s="6" t="e">
        <f t="shared" ca="1" si="205"/>
        <v>#NAME?</v>
      </c>
    </row>
    <row r="6560" spans="1:6">
      <c r="A6560" t="s">
        <v>6592</v>
      </c>
      <c r="B6560" s="6">
        <v>2.4375589824584889</v>
      </c>
      <c r="C6560" s="6">
        <v>1.5683293502858013</v>
      </c>
      <c r="D6560" s="6">
        <v>2.005493960270988</v>
      </c>
      <c r="E6560" s="6">
        <f t="shared" si="204"/>
        <v>2.0037940976717596</v>
      </c>
      <c r="F6560" s="6" t="e">
        <f t="shared" ca="1" si="205"/>
        <v>#NAME?</v>
      </c>
    </row>
    <row r="6561" spans="1:6">
      <c r="A6561" t="s">
        <v>6593</v>
      </c>
      <c r="B6561" s="6">
        <v>4.219393767423286</v>
      </c>
      <c r="C6561" s="6">
        <v>3.7160552849299116</v>
      </c>
      <c r="D6561" s="6">
        <v>4.3299482119236314</v>
      </c>
      <c r="E6561" s="6">
        <f t="shared" si="204"/>
        <v>4.0884657547589427</v>
      </c>
      <c r="F6561" s="6" t="e">
        <f t="shared" ca="1" si="205"/>
        <v>#NAME?</v>
      </c>
    </row>
    <row r="6562" spans="1:6">
      <c r="A6562" t="s">
        <v>6594</v>
      </c>
      <c r="B6562" s="6">
        <v>0</v>
      </c>
      <c r="C6562" s="6">
        <v>0</v>
      </c>
      <c r="D6562" s="6">
        <v>0</v>
      </c>
      <c r="E6562" s="6">
        <f t="shared" si="204"/>
        <v>0</v>
      </c>
      <c r="F6562" s="6" t="e">
        <f t="shared" ca="1" si="205"/>
        <v>#NAME?</v>
      </c>
    </row>
    <row r="6563" spans="1:6">
      <c r="A6563" t="s">
        <v>6595</v>
      </c>
      <c r="B6563" s="6">
        <v>0</v>
      </c>
      <c r="C6563" s="6">
        <v>0</v>
      </c>
      <c r="D6563" s="6">
        <v>0</v>
      </c>
      <c r="E6563" s="6">
        <f t="shared" si="204"/>
        <v>0</v>
      </c>
      <c r="F6563" s="6" t="e">
        <f t="shared" ca="1" si="205"/>
        <v>#NAME?</v>
      </c>
    </row>
    <row r="6564" spans="1:6">
      <c r="A6564" t="s">
        <v>6596</v>
      </c>
      <c r="B6564" s="6">
        <v>4.9945639329349918</v>
      </c>
      <c r="C6564" s="6">
        <v>4.0312622147369277</v>
      </c>
      <c r="D6564" s="6">
        <v>5.0709578378341682</v>
      </c>
      <c r="E6564" s="6">
        <f t="shared" si="204"/>
        <v>4.6989279951686962</v>
      </c>
      <c r="F6564" s="6" t="e">
        <f t="shared" ca="1" si="205"/>
        <v>#NAME?</v>
      </c>
    </row>
    <row r="6565" spans="1:6">
      <c r="A6565" t="s">
        <v>6597</v>
      </c>
      <c r="B6565" s="6">
        <v>0</v>
      </c>
      <c r="C6565" s="6">
        <v>0.33812742859123635</v>
      </c>
      <c r="D6565" s="6">
        <v>0</v>
      </c>
      <c r="E6565" s="6">
        <f t="shared" si="204"/>
        <v>0.11270914286374545</v>
      </c>
      <c r="F6565" s="6" t="e">
        <f t="shared" ca="1" si="205"/>
        <v>#NAME?</v>
      </c>
    </row>
    <row r="6566" spans="1:6">
      <c r="A6566" t="s">
        <v>6598</v>
      </c>
      <c r="B6566" s="6">
        <v>3.1033734798299046</v>
      </c>
      <c r="C6566" s="6">
        <v>2.0940110856624057</v>
      </c>
      <c r="D6566" s="6">
        <v>2.8238125730624377</v>
      </c>
      <c r="E6566" s="6">
        <f t="shared" si="204"/>
        <v>2.673732379518249</v>
      </c>
      <c r="F6566" s="6" t="e">
        <f t="shared" ca="1" si="205"/>
        <v>#NAME?</v>
      </c>
    </row>
    <row r="6567" spans="1:6">
      <c r="A6567" t="s">
        <v>6599</v>
      </c>
      <c r="B6567" s="6">
        <v>5.6070466626971429</v>
      </c>
      <c r="C6567" s="6">
        <v>5.3054273494989168</v>
      </c>
      <c r="D6567" s="6">
        <v>5.4287833580599889</v>
      </c>
      <c r="E6567" s="6">
        <f t="shared" si="204"/>
        <v>5.4470857900853495</v>
      </c>
      <c r="F6567" s="6" t="e">
        <f t="shared" ca="1" si="205"/>
        <v>#NAME?</v>
      </c>
    </row>
    <row r="6568" spans="1:6">
      <c r="A6568" t="s">
        <v>6600</v>
      </c>
      <c r="B6568" s="6">
        <v>3.2813415256153626</v>
      </c>
      <c r="C6568" s="6">
        <v>3.7257954566452707</v>
      </c>
      <c r="D6568" s="6">
        <v>3.2925586861679541</v>
      </c>
      <c r="E6568" s="6">
        <f t="shared" si="204"/>
        <v>3.4332318894761955</v>
      </c>
      <c r="F6568" s="6" t="e">
        <f t="shared" ca="1" si="205"/>
        <v>#NAME?</v>
      </c>
    </row>
    <row r="6569" spans="1:6">
      <c r="A6569" t="s">
        <v>6601</v>
      </c>
      <c r="B6569" s="6">
        <v>3.3833702691191565</v>
      </c>
      <c r="C6569" s="6">
        <v>2.5898542475656914</v>
      </c>
      <c r="D6569" s="6">
        <v>3.8963574898269204</v>
      </c>
      <c r="E6569" s="6">
        <f t="shared" si="204"/>
        <v>3.2898606688372563</v>
      </c>
      <c r="F6569" s="6" t="e">
        <f t="shared" ca="1" si="205"/>
        <v>#NAME?</v>
      </c>
    </row>
    <row r="6570" spans="1:6">
      <c r="A6570" t="s">
        <v>6602</v>
      </c>
      <c r="B6570" s="6">
        <v>0</v>
      </c>
      <c r="C6570" s="6">
        <v>0</v>
      </c>
      <c r="D6570" s="6">
        <v>0</v>
      </c>
      <c r="E6570" s="6">
        <f t="shared" si="204"/>
        <v>0</v>
      </c>
      <c r="F6570" s="6" t="e">
        <f t="shared" ca="1" si="205"/>
        <v>#NAME?</v>
      </c>
    </row>
    <row r="6571" spans="1:6">
      <c r="A6571" t="s">
        <v>6603</v>
      </c>
      <c r="B6571" s="6">
        <v>0</v>
      </c>
      <c r="C6571" s="6">
        <v>0</v>
      </c>
      <c r="D6571" s="6">
        <v>0</v>
      </c>
      <c r="E6571" s="6">
        <f t="shared" si="204"/>
        <v>0</v>
      </c>
      <c r="F6571" s="6" t="e">
        <f t="shared" ca="1" si="205"/>
        <v>#NAME?</v>
      </c>
    </row>
    <row r="6572" spans="1:6">
      <c r="A6572" t="s">
        <v>6604</v>
      </c>
      <c r="B6572" s="6">
        <v>0</v>
      </c>
      <c r="C6572" s="6">
        <v>0.23156683192387709</v>
      </c>
      <c r="D6572" s="6">
        <v>0</v>
      </c>
      <c r="E6572" s="6">
        <f t="shared" si="204"/>
        <v>7.7188943974625696E-2</v>
      </c>
      <c r="F6572" s="6" t="e">
        <f t="shared" ca="1" si="205"/>
        <v>#NAME?</v>
      </c>
    </row>
    <row r="6573" spans="1:6">
      <c r="A6573" t="s">
        <v>6605</v>
      </c>
      <c r="B6573" s="6">
        <v>3.610289279598164</v>
      </c>
      <c r="C6573" s="6">
        <v>4.997510412747789</v>
      </c>
      <c r="D6573" s="6">
        <v>4.5323372043701564</v>
      </c>
      <c r="E6573" s="6">
        <f t="shared" si="204"/>
        <v>4.3800456322387031</v>
      </c>
      <c r="F6573" s="6" t="e">
        <f t="shared" ca="1" si="205"/>
        <v>#NAME?</v>
      </c>
    </row>
    <row r="6574" spans="1:6">
      <c r="A6574" t="s">
        <v>6606</v>
      </c>
      <c r="B6574" s="6">
        <v>0</v>
      </c>
      <c r="C6574" s="6">
        <v>0</v>
      </c>
      <c r="D6574" s="6">
        <v>0</v>
      </c>
      <c r="E6574" s="6">
        <f t="shared" si="204"/>
        <v>0</v>
      </c>
      <c r="F6574" s="6" t="e">
        <f t="shared" ca="1" si="205"/>
        <v>#NAME?</v>
      </c>
    </row>
    <row r="6575" spans="1:6">
      <c r="A6575" t="s">
        <v>6607</v>
      </c>
      <c r="B6575" s="6">
        <v>4.8318500101151365</v>
      </c>
      <c r="C6575" s="6">
        <v>2.9594346466592341</v>
      </c>
      <c r="D6575" s="6">
        <v>3.1374787045706616</v>
      </c>
      <c r="E6575" s="6">
        <f t="shared" si="204"/>
        <v>3.642921120448344</v>
      </c>
      <c r="F6575" s="6" t="e">
        <f t="shared" ca="1" si="205"/>
        <v>#NAME?</v>
      </c>
    </row>
    <row r="6576" spans="1:6">
      <c r="A6576" t="s">
        <v>6608</v>
      </c>
      <c r="B6576" s="6">
        <v>3.9561470689003051</v>
      </c>
      <c r="C6576" s="6">
        <v>3.9532893985623221</v>
      </c>
      <c r="D6576" s="6">
        <v>3.599780717687012</v>
      </c>
      <c r="E6576" s="6">
        <f t="shared" si="204"/>
        <v>3.8364057283832129</v>
      </c>
      <c r="F6576" s="6" t="e">
        <f t="shared" ca="1" si="205"/>
        <v>#NAME?</v>
      </c>
    </row>
    <row r="6577" spans="1:6">
      <c r="A6577" t="s">
        <v>6609</v>
      </c>
      <c r="B6577" s="6">
        <v>0</v>
      </c>
      <c r="C6577" s="6">
        <v>0.12116931997341485</v>
      </c>
      <c r="D6577" s="6">
        <v>0</v>
      </c>
      <c r="E6577" s="6">
        <f t="shared" si="204"/>
        <v>4.0389773324471613E-2</v>
      </c>
      <c r="F6577" s="6" t="e">
        <f t="shared" ca="1" si="205"/>
        <v>#NAME?</v>
      </c>
    </row>
    <row r="6578" spans="1:6">
      <c r="A6578" t="s">
        <v>6610</v>
      </c>
      <c r="B6578" s="6">
        <v>0</v>
      </c>
      <c r="C6578" s="6">
        <v>0</v>
      </c>
      <c r="D6578" s="6">
        <v>0</v>
      </c>
      <c r="E6578" s="6">
        <f t="shared" si="204"/>
        <v>0</v>
      </c>
      <c r="F6578" s="6" t="e">
        <f t="shared" ca="1" si="205"/>
        <v>#NAME?</v>
      </c>
    </row>
    <row r="6579" spans="1:6">
      <c r="A6579" t="s">
        <v>6611</v>
      </c>
      <c r="B6579" s="6">
        <v>0</v>
      </c>
      <c r="C6579" s="6">
        <v>0</v>
      </c>
      <c r="D6579" s="6">
        <v>3.2335002400132744</v>
      </c>
      <c r="E6579" s="6">
        <f t="shared" si="204"/>
        <v>1.0778334133377581</v>
      </c>
      <c r="F6579" s="6" t="e">
        <f t="shared" ca="1" si="205"/>
        <v>#NAME?</v>
      </c>
    </row>
    <row r="6580" spans="1:6">
      <c r="A6580" t="s">
        <v>6612</v>
      </c>
      <c r="B6580" s="6">
        <v>6.0787517770399209</v>
      </c>
      <c r="C6580" s="6">
        <v>6.0605638994595612</v>
      </c>
      <c r="D6580" s="6">
        <v>6.5115846628116554</v>
      </c>
      <c r="E6580" s="6">
        <f t="shared" si="204"/>
        <v>6.2169667797703783</v>
      </c>
      <c r="F6580" s="6" t="e">
        <f t="shared" ca="1" si="205"/>
        <v>#NAME?</v>
      </c>
    </row>
    <row r="6581" spans="1:6">
      <c r="A6581" t="s">
        <v>6613</v>
      </c>
      <c r="B6581" s="6">
        <v>4.668532922366377</v>
      </c>
      <c r="C6581" s="6">
        <v>4.9682120068779705</v>
      </c>
      <c r="D6581" s="6">
        <v>4.1345700907666982</v>
      </c>
      <c r="E6581" s="6">
        <f t="shared" si="204"/>
        <v>4.5904383400036819</v>
      </c>
      <c r="F6581" s="6" t="e">
        <f t="shared" ca="1" si="205"/>
        <v>#NAME?</v>
      </c>
    </row>
    <row r="6582" spans="1:6">
      <c r="A6582" t="s">
        <v>6614</v>
      </c>
      <c r="B6582" s="6">
        <v>0.47058695008959778</v>
      </c>
      <c r="C6582" s="6">
        <v>0.81129399311371819</v>
      </c>
      <c r="D6582" s="6">
        <v>1.9367100485231579</v>
      </c>
      <c r="E6582" s="6">
        <f t="shared" si="204"/>
        <v>1.0728636639088247</v>
      </c>
      <c r="F6582" s="6" t="e">
        <f t="shared" ca="1" si="205"/>
        <v>#NAME?</v>
      </c>
    </row>
    <row r="6583" spans="1:6">
      <c r="A6583" t="s">
        <v>6615</v>
      </c>
      <c r="B6583" s="6">
        <v>6.172399171729146</v>
      </c>
      <c r="C6583" s="6">
        <v>6.1974953648922231</v>
      </c>
      <c r="D6583" s="6">
        <v>6.5503057695580473</v>
      </c>
      <c r="E6583" s="6">
        <f t="shared" si="204"/>
        <v>6.3067334353931388</v>
      </c>
      <c r="F6583" s="6" t="e">
        <f t="shared" ca="1" si="205"/>
        <v>#NAME?</v>
      </c>
    </row>
    <row r="6584" spans="1:6">
      <c r="A6584" t="s">
        <v>6616</v>
      </c>
      <c r="B6584" s="6">
        <v>2.270737015528089</v>
      </c>
      <c r="C6584" s="6">
        <v>2.0640699705366732</v>
      </c>
      <c r="D6584" s="6">
        <v>2.3102005666470018</v>
      </c>
      <c r="E6584" s="6">
        <f t="shared" si="204"/>
        <v>2.2150025175705879</v>
      </c>
      <c r="F6584" s="6" t="e">
        <f t="shared" ca="1" si="205"/>
        <v>#NAME?</v>
      </c>
    </row>
    <row r="6585" spans="1:6">
      <c r="A6585" t="s">
        <v>6617</v>
      </c>
      <c r="B6585" s="6">
        <v>0</v>
      </c>
      <c r="C6585" s="6">
        <v>0.54172448850669919</v>
      </c>
      <c r="D6585" s="6">
        <v>0</v>
      </c>
      <c r="E6585" s="6">
        <f t="shared" si="204"/>
        <v>0.18057482950223305</v>
      </c>
      <c r="F6585" s="6" t="e">
        <f t="shared" ca="1" si="205"/>
        <v>#NAME?</v>
      </c>
    </row>
    <row r="6586" spans="1:6">
      <c r="A6586" t="s">
        <v>6618</v>
      </c>
      <c r="B6586" s="6">
        <v>0</v>
      </c>
      <c r="C6586" s="6">
        <v>1.6182426309570277</v>
      </c>
      <c r="D6586" s="6">
        <v>0</v>
      </c>
      <c r="E6586" s="6">
        <f t="shared" si="204"/>
        <v>0.53941421031900927</v>
      </c>
      <c r="F6586" s="6" t="e">
        <f t="shared" ca="1" si="205"/>
        <v>#NAME?</v>
      </c>
    </row>
    <row r="6587" spans="1:6">
      <c r="A6587" t="s">
        <v>6619</v>
      </c>
      <c r="B6587" s="6">
        <v>0</v>
      </c>
      <c r="C6587" s="6">
        <v>3.5811085315441665E-2</v>
      </c>
      <c r="D6587" s="6">
        <v>0</v>
      </c>
      <c r="E6587" s="6">
        <f t="shared" si="204"/>
        <v>1.1937028438480555E-2</v>
      </c>
      <c r="F6587" s="6" t="e">
        <f t="shared" ca="1" si="205"/>
        <v>#NAME?</v>
      </c>
    </row>
    <row r="6588" spans="1:6">
      <c r="A6588" t="s">
        <v>6620</v>
      </c>
      <c r="B6588" s="6">
        <v>2.0192126055373412</v>
      </c>
      <c r="C6588" s="6">
        <v>1.9896349502200139</v>
      </c>
      <c r="D6588" s="6">
        <v>0.76468481723184223</v>
      </c>
      <c r="E6588" s="6">
        <f t="shared" si="204"/>
        <v>1.5911774576630657</v>
      </c>
      <c r="F6588" s="6" t="e">
        <f t="shared" ca="1" si="205"/>
        <v>#NAME?</v>
      </c>
    </row>
    <row r="6589" spans="1:6">
      <c r="A6589" t="s">
        <v>6621</v>
      </c>
      <c r="B6589" s="6">
        <v>3.6096306679237569</v>
      </c>
      <c r="C6589" s="6">
        <v>3.8721797813332763</v>
      </c>
      <c r="D6589" s="6">
        <v>4.0926746673262899</v>
      </c>
      <c r="E6589" s="6">
        <f t="shared" si="204"/>
        <v>3.8581617055277739</v>
      </c>
      <c r="F6589" s="6" t="e">
        <f t="shared" ca="1" si="205"/>
        <v>#NAME?</v>
      </c>
    </row>
    <row r="6590" spans="1:6">
      <c r="A6590" t="s">
        <v>6622</v>
      </c>
      <c r="B6590" s="6">
        <v>5.5530258577490939</v>
      </c>
      <c r="C6590" s="6">
        <v>5.0647844803558062</v>
      </c>
      <c r="D6590" s="6">
        <v>5.0810836329769247</v>
      </c>
      <c r="E6590" s="6">
        <f t="shared" si="204"/>
        <v>5.2329646570272743</v>
      </c>
      <c r="F6590" s="6" t="e">
        <f t="shared" ca="1" si="205"/>
        <v>#NAME?</v>
      </c>
    </row>
    <row r="6591" spans="1:6">
      <c r="A6591" t="s">
        <v>6623</v>
      </c>
      <c r="B6591" s="6">
        <v>3.7313141764222686</v>
      </c>
      <c r="C6591" s="6">
        <v>3.9092345145835052</v>
      </c>
      <c r="D6591" s="6">
        <v>4.4199619244707691</v>
      </c>
      <c r="E6591" s="6">
        <f t="shared" si="204"/>
        <v>4.0201702051588475</v>
      </c>
      <c r="F6591" s="6" t="e">
        <f t="shared" ca="1" si="205"/>
        <v>#NAME?</v>
      </c>
    </row>
    <row r="6592" spans="1:6">
      <c r="A6592" t="s">
        <v>6624</v>
      </c>
      <c r="B6592" s="6">
        <v>4.4795706746074933</v>
      </c>
      <c r="C6592" s="6">
        <v>4.7114118133091543</v>
      </c>
      <c r="D6592" s="6">
        <v>4.6793333294360435</v>
      </c>
      <c r="E6592" s="6">
        <f t="shared" si="204"/>
        <v>4.62343860578423</v>
      </c>
      <c r="F6592" s="6" t="e">
        <f t="shared" ca="1" si="205"/>
        <v>#NAME?</v>
      </c>
    </row>
    <row r="6593" spans="1:6">
      <c r="A6593" t="s">
        <v>6625</v>
      </c>
      <c r="B6593" s="6">
        <v>0</v>
      </c>
      <c r="C6593" s="6">
        <v>0</v>
      </c>
      <c r="D6593" s="6">
        <v>0</v>
      </c>
      <c r="E6593" s="6">
        <f t="shared" si="204"/>
        <v>0</v>
      </c>
      <c r="F6593" s="6" t="e">
        <f t="shared" ca="1" si="205"/>
        <v>#NAME?</v>
      </c>
    </row>
    <row r="6594" spans="1:6">
      <c r="A6594" t="s">
        <v>6626</v>
      </c>
      <c r="B6594" s="6">
        <v>4.3580042467466056</v>
      </c>
      <c r="C6594" s="6">
        <v>5.0050046948539784</v>
      </c>
      <c r="D6594" s="6">
        <v>4.542999585449282</v>
      </c>
      <c r="E6594" s="6">
        <f t="shared" ref="E6594:E6657" si="206">AVERAGE(B6594:D6594)</f>
        <v>4.635336175683288</v>
      </c>
      <c r="F6594" s="6" t="e">
        <f t="shared" ref="F6594:F6657" ca="1" si="207">_xludf.STDEV.S(B6594:D6594)</f>
        <v>#NAME?</v>
      </c>
    </row>
    <row r="6595" spans="1:6">
      <c r="A6595" t="s">
        <v>6627</v>
      </c>
      <c r="B6595" s="6">
        <v>6.3010417739170537</v>
      </c>
      <c r="C6595" s="6">
        <v>5.8133379298960888</v>
      </c>
      <c r="D6595" s="6">
        <v>6.0914268006733696</v>
      </c>
      <c r="E6595" s="6">
        <f t="shared" si="206"/>
        <v>6.0686021681621698</v>
      </c>
      <c r="F6595" s="6" t="e">
        <f t="shared" ca="1" si="207"/>
        <v>#NAME?</v>
      </c>
    </row>
    <row r="6596" spans="1:6">
      <c r="A6596" t="s">
        <v>6628</v>
      </c>
      <c r="B6596" s="6">
        <v>4.540940007032316</v>
      </c>
      <c r="C6596" s="6">
        <v>3.7470265837429295</v>
      </c>
      <c r="D6596" s="6">
        <v>4.4555687698761668</v>
      </c>
      <c r="E6596" s="6">
        <f t="shared" si="206"/>
        <v>4.2478451202171366</v>
      </c>
      <c r="F6596" s="6" t="e">
        <f t="shared" ca="1" si="207"/>
        <v>#NAME?</v>
      </c>
    </row>
    <row r="6597" spans="1:6">
      <c r="A6597" t="s">
        <v>6629</v>
      </c>
      <c r="B6597" s="6">
        <v>1.3763616855933187</v>
      </c>
      <c r="C6597" s="6">
        <v>0.12782192379606824</v>
      </c>
      <c r="D6597" s="6">
        <v>0</v>
      </c>
      <c r="E6597" s="6">
        <f t="shared" si="206"/>
        <v>0.50139453646312904</v>
      </c>
      <c r="F6597" s="6" t="e">
        <f t="shared" ca="1" si="207"/>
        <v>#NAME?</v>
      </c>
    </row>
    <row r="6598" spans="1:6">
      <c r="A6598" t="s">
        <v>6630</v>
      </c>
      <c r="B6598" s="6">
        <v>5.0671431846353707</v>
      </c>
      <c r="C6598" s="6">
        <v>4.128765321823014</v>
      </c>
      <c r="D6598" s="6">
        <v>3.4377434167797607</v>
      </c>
      <c r="E6598" s="6">
        <f t="shared" si="206"/>
        <v>4.2112173077460477</v>
      </c>
      <c r="F6598" s="6" t="e">
        <f t="shared" ca="1" si="207"/>
        <v>#NAME?</v>
      </c>
    </row>
    <row r="6599" spans="1:6">
      <c r="A6599" t="s">
        <v>6631</v>
      </c>
      <c r="B6599" s="6">
        <v>8.9337264338527813</v>
      </c>
      <c r="C6599" s="6">
        <v>9.3181526186579013</v>
      </c>
      <c r="D6599" s="6">
        <v>8.830218860939766</v>
      </c>
      <c r="E6599" s="6">
        <f t="shared" si="206"/>
        <v>9.0273659711501484</v>
      </c>
      <c r="F6599" s="6" t="e">
        <f t="shared" ca="1" si="207"/>
        <v>#NAME?</v>
      </c>
    </row>
    <row r="6600" spans="1:6">
      <c r="A6600" t="s">
        <v>6632</v>
      </c>
      <c r="B6600" s="6">
        <v>0</v>
      </c>
      <c r="C6600" s="6">
        <v>0</v>
      </c>
      <c r="D6600" s="6">
        <v>0</v>
      </c>
      <c r="E6600" s="6">
        <f t="shared" si="206"/>
        <v>0</v>
      </c>
      <c r="F6600" s="6" t="e">
        <f t="shared" ca="1" si="207"/>
        <v>#NAME?</v>
      </c>
    </row>
    <row r="6601" spans="1:6">
      <c r="A6601" t="s">
        <v>6633</v>
      </c>
      <c r="B6601" s="6">
        <v>0</v>
      </c>
      <c r="C6601" s="6">
        <v>0</v>
      </c>
      <c r="D6601" s="6">
        <v>0</v>
      </c>
      <c r="E6601" s="6">
        <f t="shared" si="206"/>
        <v>0</v>
      </c>
      <c r="F6601" s="6" t="e">
        <f t="shared" ca="1" si="207"/>
        <v>#NAME?</v>
      </c>
    </row>
    <row r="6602" spans="1:6">
      <c r="A6602" t="s">
        <v>6634</v>
      </c>
      <c r="B6602" s="6">
        <v>6.0124151269849202</v>
      </c>
      <c r="C6602" s="6">
        <v>5.9680754735664019</v>
      </c>
      <c r="D6602" s="6">
        <v>6.2041979079548994</v>
      </c>
      <c r="E6602" s="6">
        <f t="shared" si="206"/>
        <v>6.0615628361687399</v>
      </c>
      <c r="F6602" s="6" t="e">
        <f t="shared" ca="1" si="207"/>
        <v>#NAME?</v>
      </c>
    </row>
    <row r="6603" spans="1:6">
      <c r="A6603" t="s">
        <v>6635</v>
      </c>
      <c r="B6603" s="6">
        <v>5.8633461271379321</v>
      </c>
      <c r="C6603" s="6">
        <v>4.516799051006549</v>
      </c>
      <c r="D6603" s="6">
        <v>5.0171533786834299</v>
      </c>
      <c r="E6603" s="6">
        <f t="shared" si="206"/>
        <v>5.1324328522759703</v>
      </c>
      <c r="F6603" s="6" t="e">
        <f t="shared" ca="1" si="207"/>
        <v>#NAME?</v>
      </c>
    </row>
    <row r="6604" spans="1:6">
      <c r="A6604" t="s">
        <v>6636</v>
      </c>
      <c r="B6604" s="6">
        <v>0</v>
      </c>
      <c r="C6604" s="6">
        <v>0</v>
      </c>
      <c r="D6604" s="6">
        <v>0</v>
      </c>
      <c r="E6604" s="6">
        <f t="shared" si="206"/>
        <v>0</v>
      </c>
      <c r="F6604" s="6" t="e">
        <f t="shared" ca="1" si="207"/>
        <v>#NAME?</v>
      </c>
    </row>
    <row r="6605" spans="1:6">
      <c r="A6605" t="s">
        <v>6637</v>
      </c>
      <c r="B6605" s="6">
        <v>6.8265808206787018</v>
      </c>
      <c r="C6605" s="6">
        <v>6.0835292291765564</v>
      </c>
      <c r="D6605" s="6">
        <v>6.5946357617886955</v>
      </c>
      <c r="E6605" s="6">
        <f t="shared" si="206"/>
        <v>6.5015819372146515</v>
      </c>
      <c r="F6605" s="6" t="e">
        <f t="shared" ca="1" si="207"/>
        <v>#NAME?</v>
      </c>
    </row>
    <row r="6606" spans="1:6">
      <c r="A6606" t="s">
        <v>6638</v>
      </c>
      <c r="B6606" s="6">
        <v>4.021303901710108</v>
      </c>
      <c r="C6606" s="6">
        <v>3.4331550010877043</v>
      </c>
      <c r="D6606" s="6">
        <v>3.9665697547440506</v>
      </c>
      <c r="E6606" s="6">
        <f t="shared" si="206"/>
        <v>3.807009552513954</v>
      </c>
      <c r="F6606" s="6" t="e">
        <f t="shared" ca="1" si="207"/>
        <v>#NAME?</v>
      </c>
    </row>
    <row r="6607" spans="1:6">
      <c r="A6607" t="s">
        <v>6639</v>
      </c>
      <c r="B6607" s="6">
        <v>0</v>
      </c>
      <c r="C6607" s="6">
        <v>3.4940940379232698E-2</v>
      </c>
      <c r="D6607" s="6">
        <v>0</v>
      </c>
      <c r="E6607" s="6">
        <f t="shared" si="206"/>
        <v>1.1646980126410899E-2</v>
      </c>
      <c r="F6607" s="6" t="e">
        <f t="shared" ca="1" si="207"/>
        <v>#NAME?</v>
      </c>
    </row>
    <row r="6608" spans="1:6">
      <c r="A6608" t="s">
        <v>6640</v>
      </c>
      <c r="B6608" s="6">
        <v>0</v>
      </c>
      <c r="C6608" s="6">
        <v>0</v>
      </c>
      <c r="D6608" s="6">
        <v>0</v>
      </c>
      <c r="E6608" s="6">
        <f t="shared" si="206"/>
        <v>0</v>
      </c>
      <c r="F6608" s="6" t="e">
        <f t="shared" ca="1" si="207"/>
        <v>#NAME?</v>
      </c>
    </row>
    <row r="6609" spans="1:6">
      <c r="A6609" t="s">
        <v>6641</v>
      </c>
      <c r="B6609" s="6">
        <v>0</v>
      </c>
      <c r="C6609" s="6">
        <v>0</v>
      </c>
      <c r="D6609" s="6">
        <v>0</v>
      </c>
      <c r="E6609" s="6">
        <f t="shared" si="206"/>
        <v>0</v>
      </c>
      <c r="F6609" s="6" t="e">
        <f t="shared" ca="1" si="207"/>
        <v>#NAME?</v>
      </c>
    </row>
    <row r="6610" spans="1:6">
      <c r="A6610" t="s">
        <v>6642</v>
      </c>
      <c r="B6610" s="6">
        <v>2.1656655617853606</v>
      </c>
      <c r="C6610" s="6">
        <v>1.1107862695946722</v>
      </c>
      <c r="D6610" s="6">
        <v>1.4380683746197782</v>
      </c>
      <c r="E6610" s="6">
        <f t="shared" si="206"/>
        <v>1.5715067353332703</v>
      </c>
      <c r="F6610" s="6" t="e">
        <f t="shared" ca="1" si="207"/>
        <v>#NAME?</v>
      </c>
    </row>
    <row r="6611" spans="1:6">
      <c r="A6611" t="s">
        <v>6643</v>
      </c>
      <c r="B6611" s="6">
        <v>3.0335755242901952</v>
      </c>
      <c r="C6611" s="6">
        <v>2.7737949593763456</v>
      </c>
      <c r="D6611" s="6">
        <v>3.592231134783233</v>
      </c>
      <c r="E6611" s="6">
        <f t="shared" si="206"/>
        <v>3.1332005394832581</v>
      </c>
      <c r="F6611" s="6" t="e">
        <f t="shared" ca="1" si="207"/>
        <v>#NAME?</v>
      </c>
    </row>
    <row r="6612" spans="1:6">
      <c r="A6612" t="s">
        <v>6644</v>
      </c>
      <c r="B6612" s="6">
        <v>0</v>
      </c>
      <c r="C6612" s="6">
        <v>1.5265362562244438</v>
      </c>
      <c r="D6612" s="6">
        <v>1.7747097379604206</v>
      </c>
      <c r="E6612" s="6">
        <f t="shared" si="206"/>
        <v>1.1004153313949547</v>
      </c>
      <c r="F6612" s="6" t="e">
        <f t="shared" ca="1" si="207"/>
        <v>#NAME?</v>
      </c>
    </row>
    <row r="6613" spans="1:6">
      <c r="A6613" t="s">
        <v>6645</v>
      </c>
      <c r="B6613" s="6">
        <v>0</v>
      </c>
      <c r="C6613" s="6">
        <v>0</v>
      </c>
      <c r="D6613" s="6">
        <v>0</v>
      </c>
      <c r="E6613" s="6">
        <f t="shared" si="206"/>
        <v>0</v>
      </c>
      <c r="F6613" s="6" t="e">
        <f t="shared" ca="1" si="207"/>
        <v>#NAME?</v>
      </c>
    </row>
    <row r="6614" spans="1:6">
      <c r="A6614" t="s">
        <v>6646</v>
      </c>
      <c r="B6614" s="6">
        <v>2.8301082616368531</v>
      </c>
      <c r="C6614" s="6">
        <v>5.0956387262509626</v>
      </c>
      <c r="D6614" s="6">
        <v>3.2346971060952785</v>
      </c>
      <c r="E6614" s="6">
        <f t="shared" si="206"/>
        <v>3.7201480313276982</v>
      </c>
      <c r="F6614" s="6" t="e">
        <f t="shared" ca="1" si="207"/>
        <v>#NAME?</v>
      </c>
    </row>
    <row r="6615" spans="1:6">
      <c r="A6615" t="s">
        <v>6647</v>
      </c>
      <c r="B6615" s="6">
        <v>4.1497690057829759</v>
      </c>
      <c r="C6615" s="6">
        <v>5.2541317568841563</v>
      </c>
      <c r="D6615" s="6">
        <v>4.2091292400145566</v>
      </c>
      <c r="E6615" s="6">
        <f t="shared" si="206"/>
        <v>4.5376766675605626</v>
      </c>
      <c r="F6615" s="6" t="e">
        <f t="shared" ca="1" si="207"/>
        <v>#NAME?</v>
      </c>
    </row>
    <row r="6616" spans="1:6">
      <c r="A6616" t="s">
        <v>6648</v>
      </c>
      <c r="B6616" s="6">
        <v>2.288242033583745</v>
      </c>
      <c r="C6616" s="6">
        <v>1.9807813117631643</v>
      </c>
      <c r="D6616" s="6">
        <v>1.9431256315188661</v>
      </c>
      <c r="E6616" s="6">
        <f t="shared" si="206"/>
        <v>2.070716325621925</v>
      </c>
      <c r="F6616" s="6" t="e">
        <f t="shared" ca="1" si="207"/>
        <v>#NAME?</v>
      </c>
    </row>
    <row r="6617" spans="1:6">
      <c r="A6617" t="s">
        <v>6649</v>
      </c>
      <c r="B6617" s="6">
        <v>4.425608597111137</v>
      </c>
      <c r="C6617" s="6">
        <v>4.1335853236298723</v>
      </c>
      <c r="D6617" s="6">
        <v>4.1363399706034434</v>
      </c>
      <c r="E6617" s="6">
        <f t="shared" si="206"/>
        <v>4.2318446304481512</v>
      </c>
      <c r="F6617" s="6" t="e">
        <f t="shared" ca="1" si="207"/>
        <v>#NAME?</v>
      </c>
    </row>
    <row r="6618" spans="1:6">
      <c r="A6618" t="s">
        <v>6650</v>
      </c>
      <c r="B6618" s="6">
        <v>2.3237555353501254</v>
      </c>
      <c r="C6618" s="6">
        <v>2.2033434223674817</v>
      </c>
      <c r="D6618" s="6">
        <v>3.6339154609514499</v>
      </c>
      <c r="E6618" s="6">
        <f t="shared" si="206"/>
        <v>2.7203381395563522</v>
      </c>
      <c r="F6618" s="6" t="e">
        <f t="shared" ca="1" si="207"/>
        <v>#NAME?</v>
      </c>
    </row>
    <row r="6619" spans="1:6">
      <c r="A6619" t="s">
        <v>6651</v>
      </c>
      <c r="B6619" s="6">
        <v>9.5118562437326375</v>
      </c>
      <c r="C6619" s="6">
        <v>10.321216731912216</v>
      </c>
      <c r="D6619" s="6">
        <v>9.553804554923973</v>
      </c>
      <c r="E6619" s="6">
        <f t="shared" si="206"/>
        <v>9.7956258435229415</v>
      </c>
      <c r="F6619" s="6" t="e">
        <f t="shared" ca="1" si="207"/>
        <v>#NAME?</v>
      </c>
    </row>
    <row r="6620" spans="1:6">
      <c r="A6620" t="s">
        <v>6652</v>
      </c>
      <c r="B6620" s="6">
        <v>5.5331812747884284</v>
      </c>
      <c r="C6620" s="6">
        <v>6.028486910359236</v>
      </c>
      <c r="D6620" s="6">
        <v>5.8888526683060505</v>
      </c>
      <c r="E6620" s="6">
        <f t="shared" si="206"/>
        <v>5.816840284484571</v>
      </c>
      <c r="F6620" s="6" t="e">
        <f t="shared" ca="1" si="207"/>
        <v>#NAME?</v>
      </c>
    </row>
    <row r="6621" spans="1:6">
      <c r="A6621" t="s">
        <v>6653</v>
      </c>
      <c r="B6621" s="6">
        <v>0</v>
      </c>
      <c r="C6621" s="6">
        <v>0.15971800980798345</v>
      </c>
      <c r="D6621" s="6">
        <v>0.80859500357034464</v>
      </c>
      <c r="E6621" s="6">
        <f t="shared" si="206"/>
        <v>0.32277100445944268</v>
      </c>
      <c r="F6621" s="6" t="e">
        <f t="shared" ca="1" si="207"/>
        <v>#NAME?</v>
      </c>
    </row>
    <row r="6622" spans="1:6">
      <c r="A6622" t="s">
        <v>6654</v>
      </c>
      <c r="B6622" s="6">
        <v>3.0724805361314704</v>
      </c>
      <c r="C6622" s="6">
        <v>1.8469662248953784</v>
      </c>
      <c r="D6622" s="6">
        <v>2.7300652568460881</v>
      </c>
      <c r="E6622" s="6">
        <f t="shared" si="206"/>
        <v>2.549837339290979</v>
      </c>
      <c r="F6622" s="6" t="e">
        <f t="shared" ca="1" si="207"/>
        <v>#NAME?</v>
      </c>
    </row>
    <row r="6623" spans="1:6">
      <c r="A6623" t="s">
        <v>6655</v>
      </c>
      <c r="B6623" s="6">
        <v>2.657088846408556</v>
      </c>
      <c r="C6623" s="6">
        <v>2.7149601344336154</v>
      </c>
      <c r="D6623" s="6">
        <v>3.945737846037157</v>
      </c>
      <c r="E6623" s="6">
        <f t="shared" si="206"/>
        <v>3.1059289422931093</v>
      </c>
      <c r="F6623" s="6" t="e">
        <f t="shared" ca="1" si="207"/>
        <v>#NAME?</v>
      </c>
    </row>
    <row r="6624" spans="1:6">
      <c r="A6624" t="s">
        <v>6656</v>
      </c>
      <c r="B6624" s="6">
        <v>0</v>
      </c>
      <c r="C6624" s="6">
        <v>0.18984661879188164</v>
      </c>
      <c r="D6624" s="6">
        <v>0</v>
      </c>
      <c r="E6624" s="6">
        <f t="shared" si="206"/>
        <v>6.3282206263960541E-2</v>
      </c>
      <c r="F6624" s="6" t="e">
        <f t="shared" ca="1" si="207"/>
        <v>#NAME?</v>
      </c>
    </row>
    <row r="6625" spans="1:6">
      <c r="A6625" t="s">
        <v>6657</v>
      </c>
      <c r="B6625" s="6">
        <v>4.162420640774485</v>
      </c>
      <c r="C6625" s="6">
        <v>4.1226567241040772</v>
      </c>
      <c r="D6625" s="6">
        <v>3.9867911324264065</v>
      </c>
      <c r="E6625" s="6">
        <f t="shared" si="206"/>
        <v>4.0906228324349891</v>
      </c>
      <c r="F6625" s="6" t="e">
        <f t="shared" ca="1" si="207"/>
        <v>#NAME?</v>
      </c>
    </row>
    <row r="6626" spans="1:6">
      <c r="A6626" t="s">
        <v>6658</v>
      </c>
      <c r="B6626" s="6">
        <v>2.8167078904350578</v>
      </c>
      <c r="C6626" s="6">
        <v>2.6934350430636314</v>
      </c>
      <c r="D6626" s="6">
        <v>3.0405192253261801</v>
      </c>
      <c r="E6626" s="6">
        <f t="shared" si="206"/>
        <v>2.8502207196082896</v>
      </c>
      <c r="F6626" s="6" t="e">
        <f t="shared" ca="1" si="207"/>
        <v>#NAME?</v>
      </c>
    </row>
    <row r="6627" spans="1:6">
      <c r="A6627" t="s">
        <v>6659</v>
      </c>
      <c r="B6627" s="6">
        <v>0</v>
      </c>
      <c r="C6627" s="6">
        <v>0.15671525023512842</v>
      </c>
      <c r="D6627" s="6">
        <v>0</v>
      </c>
      <c r="E6627" s="6">
        <f t="shared" si="206"/>
        <v>5.2238416745042808E-2</v>
      </c>
      <c r="F6627" s="6" t="e">
        <f t="shared" ca="1" si="207"/>
        <v>#NAME?</v>
      </c>
    </row>
    <row r="6628" spans="1:6">
      <c r="A6628" t="s">
        <v>6660</v>
      </c>
      <c r="B6628" s="6">
        <v>0</v>
      </c>
      <c r="C6628" s="6">
        <v>0.18721603806166212</v>
      </c>
      <c r="D6628" s="6">
        <v>0</v>
      </c>
      <c r="E6628" s="6">
        <f t="shared" si="206"/>
        <v>6.2405346020554038E-2</v>
      </c>
      <c r="F6628" s="6" t="e">
        <f t="shared" ca="1" si="207"/>
        <v>#NAME?</v>
      </c>
    </row>
    <row r="6629" spans="1:6">
      <c r="A6629" t="s">
        <v>6661</v>
      </c>
      <c r="B6629" s="6">
        <v>0</v>
      </c>
      <c r="C6629" s="6">
        <v>0.2519305864702634</v>
      </c>
      <c r="D6629" s="6">
        <v>0</v>
      </c>
      <c r="E6629" s="6">
        <f t="shared" si="206"/>
        <v>8.397686215675447E-2</v>
      </c>
      <c r="F6629" s="6" t="e">
        <f t="shared" ca="1" si="207"/>
        <v>#NAME?</v>
      </c>
    </row>
    <row r="6630" spans="1:6">
      <c r="A6630" t="s">
        <v>6662</v>
      </c>
      <c r="B6630" s="6">
        <v>1.4751473487264199</v>
      </c>
      <c r="C6630" s="6">
        <v>2.1070315890924265</v>
      </c>
      <c r="D6630" s="6">
        <v>1.9249115446133833</v>
      </c>
      <c r="E6630" s="6">
        <f t="shared" si="206"/>
        <v>1.8356968274774099</v>
      </c>
      <c r="F6630" s="6" t="e">
        <f t="shared" ca="1" si="207"/>
        <v>#NAME?</v>
      </c>
    </row>
    <row r="6631" spans="1:6">
      <c r="A6631" t="s">
        <v>6663</v>
      </c>
      <c r="B6631" s="6">
        <v>5.4803903872110684</v>
      </c>
      <c r="C6631" s="6">
        <v>6.2396019035935693</v>
      </c>
      <c r="D6631" s="6">
        <v>6.3291891434895877</v>
      </c>
      <c r="E6631" s="6">
        <f t="shared" si="206"/>
        <v>6.0163938114314091</v>
      </c>
      <c r="F6631" s="6" t="e">
        <f t="shared" ca="1" si="207"/>
        <v>#NAME?</v>
      </c>
    </row>
    <row r="6632" spans="1:6">
      <c r="A6632" t="s">
        <v>6664</v>
      </c>
      <c r="B6632" s="6">
        <v>8.6310437409572582</v>
      </c>
      <c r="C6632" s="6">
        <v>8.2457018602634733</v>
      </c>
      <c r="D6632" s="6">
        <v>8.6579366302343281</v>
      </c>
      <c r="E6632" s="6">
        <f t="shared" si="206"/>
        <v>8.5115607438183538</v>
      </c>
      <c r="F6632" s="6" t="e">
        <f t="shared" ca="1" si="207"/>
        <v>#NAME?</v>
      </c>
    </row>
    <row r="6633" spans="1:6">
      <c r="A6633" t="s">
        <v>6665</v>
      </c>
      <c r="B6633" s="6">
        <v>0</v>
      </c>
      <c r="C6633" s="6">
        <v>0.15178895180515245</v>
      </c>
      <c r="D6633" s="6">
        <v>0</v>
      </c>
      <c r="E6633" s="6">
        <f t="shared" si="206"/>
        <v>5.059631726838415E-2</v>
      </c>
      <c r="F6633" s="6" t="e">
        <f t="shared" ca="1" si="207"/>
        <v>#NAME?</v>
      </c>
    </row>
    <row r="6634" spans="1:6">
      <c r="A6634" t="s">
        <v>6666</v>
      </c>
      <c r="B6634" s="6">
        <v>2.3967998230576288</v>
      </c>
      <c r="C6634" s="6">
        <v>3.2635353341771536</v>
      </c>
      <c r="D6634" s="6">
        <v>2.4222158125705842</v>
      </c>
      <c r="E6634" s="6">
        <f t="shared" si="206"/>
        <v>2.6941836566017887</v>
      </c>
      <c r="F6634" s="6" t="e">
        <f t="shared" ca="1" si="207"/>
        <v>#NAME?</v>
      </c>
    </row>
    <row r="6635" spans="1:6">
      <c r="A6635" t="s">
        <v>6667</v>
      </c>
      <c r="B6635" s="6">
        <v>5.7404963566506879</v>
      </c>
      <c r="C6635" s="6">
        <v>5.9471198835212169</v>
      </c>
      <c r="D6635" s="6">
        <v>5.950342885181457</v>
      </c>
      <c r="E6635" s="6">
        <f t="shared" si="206"/>
        <v>5.8793197084511206</v>
      </c>
      <c r="F6635" s="6" t="e">
        <f t="shared" ca="1" si="207"/>
        <v>#NAME?</v>
      </c>
    </row>
    <row r="6636" spans="1:6">
      <c r="A6636" t="s">
        <v>6668</v>
      </c>
      <c r="B6636" s="6">
        <v>2.4928860627877225</v>
      </c>
      <c r="C6636" s="6">
        <v>0.21255219317869992</v>
      </c>
      <c r="D6636" s="6">
        <v>0</v>
      </c>
      <c r="E6636" s="6">
        <f t="shared" si="206"/>
        <v>0.90181275198880739</v>
      </c>
      <c r="F6636" s="6" t="e">
        <f t="shared" ca="1" si="207"/>
        <v>#NAME?</v>
      </c>
    </row>
    <row r="6637" spans="1:6">
      <c r="A6637" t="s">
        <v>6669</v>
      </c>
      <c r="B6637" s="6">
        <v>2.1027397113386308</v>
      </c>
      <c r="C6637" s="6">
        <v>1.3642077540589417</v>
      </c>
      <c r="D6637" s="6">
        <v>2.5957426381364015</v>
      </c>
      <c r="E6637" s="6">
        <f t="shared" si="206"/>
        <v>2.0208967011779913</v>
      </c>
      <c r="F6637" s="6" t="e">
        <f t="shared" ca="1" si="207"/>
        <v>#NAME?</v>
      </c>
    </row>
    <row r="6638" spans="1:6">
      <c r="A6638" t="s">
        <v>6670</v>
      </c>
      <c r="B6638" s="6">
        <v>5.5816478088632824</v>
      </c>
      <c r="C6638" s="6">
        <v>4.4070027379846834</v>
      </c>
      <c r="D6638" s="6">
        <v>5.1233795870719989</v>
      </c>
      <c r="E6638" s="6">
        <f t="shared" si="206"/>
        <v>5.0373433779733219</v>
      </c>
      <c r="F6638" s="6" t="e">
        <f t="shared" ca="1" si="207"/>
        <v>#NAME?</v>
      </c>
    </row>
    <row r="6639" spans="1:6">
      <c r="A6639" t="s">
        <v>6671</v>
      </c>
      <c r="B6639" s="6">
        <v>9.3600265916353695</v>
      </c>
      <c r="C6639" s="6">
        <v>9.1275549813118531</v>
      </c>
      <c r="D6639" s="6">
        <v>9.1578771513936132</v>
      </c>
      <c r="E6639" s="6">
        <f t="shared" si="206"/>
        <v>9.2151529081136108</v>
      </c>
      <c r="F6639" s="6" t="e">
        <f t="shared" ca="1" si="207"/>
        <v>#NAME?</v>
      </c>
    </row>
    <row r="6640" spans="1:6">
      <c r="A6640" t="s">
        <v>6672</v>
      </c>
      <c r="B6640" s="6">
        <v>4.0078086910703181</v>
      </c>
      <c r="C6640" s="6">
        <v>3.3948823816661724</v>
      </c>
      <c r="D6640" s="6">
        <v>4.3500195885875845</v>
      </c>
      <c r="E6640" s="6">
        <f t="shared" si="206"/>
        <v>3.9175702204413585</v>
      </c>
      <c r="F6640" s="6" t="e">
        <f t="shared" ca="1" si="207"/>
        <v>#NAME?</v>
      </c>
    </row>
    <row r="6641" spans="1:6">
      <c r="A6641" t="s">
        <v>6673</v>
      </c>
      <c r="B6641" s="6">
        <v>0</v>
      </c>
      <c r="C6641" s="6">
        <v>0.28187428360053801</v>
      </c>
      <c r="D6641" s="6">
        <v>0</v>
      </c>
      <c r="E6641" s="6">
        <f t="shared" si="206"/>
        <v>9.395809453351267E-2</v>
      </c>
      <c r="F6641" s="6" t="e">
        <f t="shared" ca="1" si="207"/>
        <v>#NAME?</v>
      </c>
    </row>
    <row r="6642" spans="1:6">
      <c r="A6642" t="s">
        <v>6674</v>
      </c>
      <c r="B6642" s="6">
        <v>0</v>
      </c>
      <c r="C6642" s="6">
        <v>0</v>
      </c>
      <c r="D6642" s="6">
        <v>0</v>
      </c>
      <c r="E6642" s="6">
        <f t="shared" si="206"/>
        <v>0</v>
      </c>
      <c r="F6642" s="6" t="e">
        <f t="shared" ca="1" si="207"/>
        <v>#NAME?</v>
      </c>
    </row>
    <row r="6643" spans="1:6">
      <c r="A6643" t="s">
        <v>6675</v>
      </c>
      <c r="B6643" s="6">
        <v>6.803612603795715</v>
      </c>
      <c r="C6643" s="6">
        <v>6.6866354707813453</v>
      </c>
      <c r="D6643" s="6">
        <v>6.8707079453659814</v>
      </c>
      <c r="E6643" s="6">
        <f t="shared" si="206"/>
        <v>6.7869853399810145</v>
      </c>
      <c r="F6643" s="6" t="e">
        <f t="shared" ca="1" si="207"/>
        <v>#NAME?</v>
      </c>
    </row>
    <row r="6644" spans="1:6">
      <c r="A6644" t="s">
        <v>6676</v>
      </c>
      <c r="B6644" s="6">
        <v>3.188166052752055</v>
      </c>
      <c r="C6644" s="6">
        <v>3.2967529195937515</v>
      </c>
      <c r="D6644" s="6">
        <v>3.5891690794807576</v>
      </c>
      <c r="E6644" s="6">
        <f t="shared" si="206"/>
        <v>3.3580293506088545</v>
      </c>
      <c r="F6644" s="6" t="e">
        <f t="shared" ca="1" si="207"/>
        <v>#NAME?</v>
      </c>
    </row>
    <row r="6645" spans="1:6">
      <c r="A6645" t="s">
        <v>6677</v>
      </c>
      <c r="B6645" s="6">
        <v>4.6270760945136047</v>
      </c>
      <c r="C6645" s="6">
        <v>4.3661292176578037</v>
      </c>
      <c r="D6645" s="6">
        <v>4.8748466144202798</v>
      </c>
      <c r="E6645" s="6">
        <f t="shared" si="206"/>
        <v>4.6226839755305624</v>
      </c>
      <c r="F6645" s="6" t="e">
        <f t="shared" ca="1" si="207"/>
        <v>#NAME?</v>
      </c>
    </row>
    <row r="6646" spans="1:6">
      <c r="A6646" t="s">
        <v>6678</v>
      </c>
      <c r="B6646" s="6">
        <v>5.30951865201303</v>
      </c>
      <c r="C6646" s="6">
        <v>5.0375962455779577</v>
      </c>
      <c r="D6646" s="6">
        <v>5.276250636203959</v>
      </c>
      <c r="E6646" s="6">
        <f t="shared" si="206"/>
        <v>5.2077885112649822</v>
      </c>
      <c r="F6646" s="6" t="e">
        <f t="shared" ca="1" si="207"/>
        <v>#NAME?</v>
      </c>
    </row>
    <row r="6647" spans="1:6">
      <c r="A6647" t="s">
        <v>6679</v>
      </c>
      <c r="B6647" s="6">
        <v>5.4705916222212734</v>
      </c>
      <c r="C6647" s="6">
        <v>5.8899694829424769</v>
      </c>
      <c r="D6647" s="6">
        <v>4.8985765946241342</v>
      </c>
      <c r="E6647" s="6">
        <f t="shared" si="206"/>
        <v>5.4197125665959618</v>
      </c>
      <c r="F6647" s="6" t="e">
        <f t="shared" ca="1" si="207"/>
        <v>#NAME?</v>
      </c>
    </row>
    <row r="6648" spans="1:6">
      <c r="A6648" t="s">
        <v>6680</v>
      </c>
      <c r="B6648" s="6">
        <v>6.9847949007966639</v>
      </c>
      <c r="C6648" s="6">
        <v>6.363322674814559</v>
      </c>
      <c r="D6648" s="6">
        <v>6.8280777938819037</v>
      </c>
      <c r="E6648" s="6">
        <f t="shared" si="206"/>
        <v>6.7253984564977083</v>
      </c>
      <c r="F6648" s="6" t="e">
        <f t="shared" ca="1" si="207"/>
        <v>#NAME?</v>
      </c>
    </row>
    <row r="6649" spans="1:6">
      <c r="A6649" t="s">
        <v>6681</v>
      </c>
      <c r="B6649" s="6">
        <v>0</v>
      </c>
      <c r="C6649" s="6">
        <v>0</v>
      </c>
      <c r="D6649" s="6">
        <v>0</v>
      </c>
      <c r="E6649" s="6">
        <f t="shared" si="206"/>
        <v>0</v>
      </c>
      <c r="F6649" s="6" t="e">
        <f t="shared" ca="1" si="207"/>
        <v>#NAME?</v>
      </c>
    </row>
    <row r="6650" spans="1:6">
      <c r="A6650" t="s">
        <v>6682</v>
      </c>
      <c r="B6650" s="6">
        <v>3.7868931250685778</v>
      </c>
      <c r="C6650" s="6">
        <v>2.355601333089425</v>
      </c>
      <c r="D6650" s="6">
        <v>1.5304020827726901</v>
      </c>
      <c r="E6650" s="6">
        <f t="shared" si="206"/>
        <v>2.5576321803102311</v>
      </c>
      <c r="F6650" s="6" t="e">
        <f t="shared" ca="1" si="207"/>
        <v>#NAME?</v>
      </c>
    </row>
    <row r="6651" spans="1:6">
      <c r="A6651" t="s">
        <v>6683</v>
      </c>
      <c r="B6651" s="6">
        <v>6.6347951835780217</v>
      </c>
      <c r="C6651" s="6">
        <v>6.9776652910998198</v>
      </c>
      <c r="D6651" s="6">
        <v>6.7015250999963527</v>
      </c>
      <c r="E6651" s="6">
        <f t="shared" si="206"/>
        <v>6.7713285248913984</v>
      </c>
      <c r="F6651" s="6" t="e">
        <f t="shared" ca="1" si="207"/>
        <v>#NAME?</v>
      </c>
    </row>
    <row r="6652" spans="1:6">
      <c r="A6652" t="s">
        <v>6684</v>
      </c>
      <c r="B6652" s="6">
        <v>3.8403581647134346</v>
      </c>
      <c r="C6652" s="6">
        <v>4.0755016666904584</v>
      </c>
      <c r="D6652" s="6">
        <v>3.8623878572606158</v>
      </c>
      <c r="E6652" s="6">
        <f t="shared" si="206"/>
        <v>3.9260825628881695</v>
      </c>
      <c r="F6652" s="6" t="e">
        <f t="shared" ca="1" si="207"/>
        <v>#NAME?</v>
      </c>
    </row>
    <row r="6653" spans="1:6">
      <c r="A6653" t="s">
        <v>6685</v>
      </c>
      <c r="B6653" s="6">
        <v>3.695738857454733</v>
      </c>
      <c r="C6653" s="6">
        <v>3.8322177555849359</v>
      </c>
      <c r="D6653" s="6">
        <v>3.7316332089753197</v>
      </c>
      <c r="E6653" s="6">
        <f t="shared" si="206"/>
        <v>3.7531966073383294</v>
      </c>
      <c r="F6653" s="6" t="e">
        <f t="shared" ca="1" si="207"/>
        <v>#NAME?</v>
      </c>
    </row>
    <row r="6654" spans="1:6">
      <c r="A6654" t="s">
        <v>6686</v>
      </c>
      <c r="B6654" s="6">
        <v>2.8451448355132634</v>
      </c>
      <c r="C6654" s="6">
        <v>1.5662411965464798</v>
      </c>
      <c r="D6654" s="6">
        <v>1.8888139303039875</v>
      </c>
      <c r="E6654" s="6">
        <f t="shared" si="206"/>
        <v>2.1000666541212438</v>
      </c>
      <c r="F6654" s="6" t="e">
        <f t="shared" ca="1" si="207"/>
        <v>#NAME?</v>
      </c>
    </row>
    <row r="6655" spans="1:6">
      <c r="A6655" t="s">
        <v>6687</v>
      </c>
      <c r="B6655" s="6">
        <v>7.7823981321557909</v>
      </c>
      <c r="C6655" s="6">
        <v>8.4370473346248929</v>
      </c>
      <c r="D6655" s="6">
        <v>7.7823929633173208</v>
      </c>
      <c r="E6655" s="6">
        <f t="shared" si="206"/>
        <v>8.0006128100326688</v>
      </c>
      <c r="F6655" s="6" t="e">
        <f t="shared" ca="1" si="207"/>
        <v>#NAME?</v>
      </c>
    </row>
    <row r="6656" spans="1:6">
      <c r="A6656" t="s">
        <v>6688</v>
      </c>
      <c r="B6656" s="6">
        <v>0</v>
      </c>
      <c r="C6656" s="6">
        <v>0</v>
      </c>
      <c r="D6656" s="6">
        <v>0</v>
      </c>
      <c r="E6656" s="6">
        <f t="shared" si="206"/>
        <v>0</v>
      </c>
      <c r="F6656" s="6" t="e">
        <f t="shared" ca="1" si="207"/>
        <v>#NAME?</v>
      </c>
    </row>
    <row r="6657" spans="1:6">
      <c r="A6657" t="s">
        <v>6689</v>
      </c>
      <c r="B6657" s="6">
        <v>5.9134980641204846</v>
      </c>
      <c r="C6657" s="6">
        <v>5.8587598254124487</v>
      </c>
      <c r="D6657" s="6">
        <v>5.764192803169208</v>
      </c>
      <c r="E6657" s="6">
        <f t="shared" si="206"/>
        <v>5.8454835642340477</v>
      </c>
      <c r="F6657" s="6" t="e">
        <f t="shared" ca="1" si="207"/>
        <v>#NAME?</v>
      </c>
    </row>
    <row r="6658" spans="1:6">
      <c r="A6658" t="s">
        <v>6690</v>
      </c>
      <c r="B6658" s="6">
        <v>6.1897006992305732</v>
      </c>
      <c r="C6658" s="6">
        <v>5.6657304302646381</v>
      </c>
      <c r="D6658" s="6">
        <v>6.4520967901687953</v>
      </c>
      <c r="E6658" s="6">
        <f t="shared" ref="E6658:E6721" si="208">AVERAGE(B6658:D6658)</f>
        <v>6.1025093065546692</v>
      </c>
      <c r="F6658" s="6" t="e">
        <f t="shared" ref="F6658:F6721" ca="1" si="209">_xludf.STDEV.S(B6658:D6658)</f>
        <v>#NAME?</v>
      </c>
    </row>
    <row r="6659" spans="1:6">
      <c r="A6659" t="s">
        <v>6691</v>
      </c>
      <c r="B6659" s="6">
        <v>0</v>
      </c>
      <c r="C6659" s="6">
        <v>0.294526735304946</v>
      </c>
      <c r="D6659" s="6">
        <v>0</v>
      </c>
      <c r="E6659" s="6">
        <f t="shared" si="208"/>
        <v>9.8175578434981994E-2</v>
      </c>
      <c r="F6659" s="6" t="e">
        <f t="shared" ca="1" si="209"/>
        <v>#NAME?</v>
      </c>
    </row>
    <row r="6660" spans="1:6">
      <c r="A6660" t="s">
        <v>6692</v>
      </c>
      <c r="B6660" s="6">
        <v>6.1821197932167555</v>
      </c>
      <c r="C6660" s="6">
        <v>6.1785753040728899</v>
      </c>
      <c r="D6660" s="6">
        <v>6.3159102555446438</v>
      </c>
      <c r="E6660" s="6">
        <f t="shared" si="208"/>
        <v>6.2255351176114297</v>
      </c>
      <c r="F6660" s="6" t="e">
        <f t="shared" ca="1" si="209"/>
        <v>#NAME?</v>
      </c>
    </row>
    <row r="6661" spans="1:6">
      <c r="A6661" t="s">
        <v>6693</v>
      </c>
      <c r="B6661" s="6">
        <v>3.8462636156044936</v>
      </c>
      <c r="C6661" s="6">
        <v>3.7018268176733691</v>
      </c>
      <c r="D6661" s="6">
        <v>3.6438645980739355</v>
      </c>
      <c r="E6661" s="6">
        <f t="shared" si="208"/>
        <v>3.7306516771172658</v>
      </c>
      <c r="F6661" s="6" t="e">
        <f t="shared" ca="1" si="209"/>
        <v>#NAME?</v>
      </c>
    </row>
    <row r="6662" spans="1:6">
      <c r="A6662" t="s">
        <v>6694</v>
      </c>
      <c r="B6662" s="6">
        <v>4.5305056223071087</v>
      </c>
      <c r="C6662" s="6">
        <v>3.8825746095470195</v>
      </c>
      <c r="D6662" s="6">
        <v>4.7870801124991331</v>
      </c>
      <c r="E6662" s="6">
        <f t="shared" si="208"/>
        <v>4.4000534481177533</v>
      </c>
      <c r="F6662" s="6" t="e">
        <f t="shared" ca="1" si="209"/>
        <v>#NAME?</v>
      </c>
    </row>
    <row r="6663" spans="1:6">
      <c r="A6663" t="s">
        <v>6695</v>
      </c>
      <c r="B6663" s="6">
        <v>6.3550907483604604</v>
      </c>
      <c r="C6663" s="6">
        <v>6.6163866689045605</v>
      </c>
      <c r="D6663" s="6">
        <v>7.0428078846794255</v>
      </c>
      <c r="E6663" s="6">
        <f t="shared" si="208"/>
        <v>6.6714284339814824</v>
      </c>
      <c r="F6663" s="6" t="e">
        <f t="shared" ca="1" si="209"/>
        <v>#NAME?</v>
      </c>
    </row>
    <row r="6664" spans="1:6">
      <c r="A6664" t="s">
        <v>6696</v>
      </c>
      <c r="B6664" s="6">
        <v>3.1270795649660754</v>
      </c>
      <c r="C6664" s="6">
        <v>1.4753672423583297</v>
      </c>
      <c r="D6664" s="6">
        <v>0</v>
      </c>
      <c r="E6664" s="6">
        <f t="shared" si="208"/>
        <v>1.5341489357748017</v>
      </c>
      <c r="F6664" s="6" t="e">
        <f t="shared" ca="1" si="209"/>
        <v>#NAME?</v>
      </c>
    </row>
    <row r="6665" spans="1:6">
      <c r="A6665" t="s">
        <v>6697</v>
      </c>
      <c r="B6665" s="6">
        <v>7.3676913383454954</v>
      </c>
      <c r="C6665" s="6">
        <v>7.5140796265657661</v>
      </c>
      <c r="D6665" s="6">
        <v>7.445765115449249</v>
      </c>
      <c r="E6665" s="6">
        <f t="shared" si="208"/>
        <v>7.4425120267868365</v>
      </c>
      <c r="F6665" s="6" t="e">
        <f t="shared" ca="1" si="209"/>
        <v>#NAME?</v>
      </c>
    </row>
    <row r="6666" spans="1:6">
      <c r="A6666" t="s">
        <v>6698</v>
      </c>
      <c r="B6666" s="6">
        <v>5.3037147417764032</v>
      </c>
      <c r="C6666" s="6">
        <v>5.2118687238157815</v>
      </c>
      <c r="D6666" s="6">
        <v>4.9301757311630015</v>
      </c>
      <c r="E6666" s="6">
        <f t="shared" si="208"/>
        <v>5.148586398918396</v>
      </c>
      <c r="F6666" s="6" t="e">
        <f t="shared" ca="1" si="209"/>
        <v>#NAME?</v>
      </c>
    </row>
    <row r="6667" spans="1:6">
      <c r="A6667" t="s">
        <v>6699</v>
      </c>
      <c r="B6667" s="6">
        <v>2.7298361596109313</v>
      </c>
      <c r="C6667" s="6">
        <v>0.96773337934450254</v>
      </c>
      <c r="D6667" s="6">
        <v>3.4323347736700316</v>
      </c>
      <c r="E6667" s="6">
        <f t="shared" si="208"/>
        <v>2.376634770875155</v>
      </c>
      <c r="F6667" s="6" t="e">
        <f t="shared" ca="1" si="209"/>
        <v>#NAME?</v>
      </c>
    </row>
    <row r="6668" spans="1:6">
      <c r="A6668" t="s">
        <v>6700</v>
      </c>
      <c r="B6668" s="6">
        <v>0</v>
      </c>
      <c r="C6668" s="6">
        <v>0.18031077192061537</v>
      </c>
      <c r="D6668" s="6">
        <v>0</v>
      </c>
      <c r="E6668" s="6">
        <f t="shared" si="208"/>
        <v>6.0103590640205123E-2</v>
      </c>
      <c r="F6668" s="6" t="e">
        <f t="shared" ca="1" si="209"/>
        <v>#NAME?</v>
      </c>
    </row>
    <row r="6669" spans="1:6">
      <c r="A6669" t="s">
        <v>6701</v>
      </c>
      <c r="B6669" s="6">
        <v>0</v>
      </c>
      <c r="C6669" s="6">
        <v>0</v>
      </c>
      <c r="D6669" s="6">
        <v>0</v>
      </c>
      <c r="E6669" s="6">
        <f t="shared" si="208"/>
        <v>0</v>
      </c>
      <c r="F6669" s="6" t="e">
        <f t="shared" ca="1" si="209"/>
        <v>#NAME?</v>
      </c>
    </row>
    <row r="6670" spans="1:6">
      <c r="A6670" t="s">
        <v>6702</v>
      </c>
      <c r="B6670" s="6">
        <v>0</v>
      </c>
      <c r="C6670" s="6">
        <v>1.492534987093173</v>
      </c>
      <c r="D6670" s="6">
        <v>0</v>
      </c>
      <c r="E6670" s="6">
        <f t="shared" si="208"/>
        <v>0.49751166236439098</v>
      </c>
      <c r="F6670" s="6" t="e">
        <f t="shared" ca="1" si="209"/>
        <v>#NAME?</v>
      </c>
    </row>
    <row r="6671" spans="1:6">
      <c r="A6671" t="s">
        <v>6703</v>
      </c>
      <c r="B6671" s="6">
        <v>4.2511409833109965</v>
      </c>
      <c r="C6671" s="6">
        <v>3.7365309796768513</v>
      </c>
      <c r="D6671" s="6">
        <v>4.6818380278527894</v>
      </c>
      <c r="E6671" s="6">
        <f t="shared" si="208"/>
        <v>4.2231699969468792</v>
      </c>
      <c r="F6671" s="6" t="e">
        <f t="shared" ca="1" si="209"/>
        <v>#NAME?</v>
      </c>
    </row>
    <row r="6672" spans="1:6">
      <c r="A6672" t="s">
        <v>6704</v>
      </c>
      <c r="B6672" s="6">
        <v>1.9259534016018758</v>
      </c>
      <c r="C6672" s="6">
        <v>3.8593999446848408</v>
      </c>
      <c r="D6672" s="6">
        <v>2.9894821082925382</v>
      </c>
      <c r="E6672" s="6">
        <f t="shared" si="208"/>
        <v>2.9249451515264178</v>
      </c>
      <c r="F6672" s="6" t="e">
        <f t="shared" ca="1" si="209"/>
        <v>#NAME?</v>
      </c>
    </row>
    <row r="6673" spans="1:6">
      <c r="A6673" t="s">
        <v>6705</v>
      </c>
      <c r="B6673" s="6">
        <v>0</v>
      </c>
      <c r="C6673" s="6">
        <v>0</v>
      </c>
      <c r="D6673" s="6">
        <v>0</v>
      </c>
      <c r="E6673" s="6">
        <f t="shared" si="208"/>
        <v>0</v>
      </c>
      <c r="F6673" s="6" t="e">
        <f t="shared" ca="1" si="209"/>
        <v>#NAME?</v>
      </c>
    </row>
    <row r="6674" spans="1:6">
      <c r="A6674" t="s">
        <v>6706</v>
      </c>
      <c r="B6674" s="6">
        <v>0</v>
      </c>
      <c r="C6674" s="6">
        <v>1.1855382379020487</v>
      </c>
      <c r="D6674" s="6">
        <v>1.4535677264820388</v>
      </c>
      <c r="E6674" s="6">
        <f t="shared" si="208"/>
        <v>0.87970198812802913</v>
      </c>
      <c r="F6674" s="6" t="e">
        <f t="shared" ca="1" si="209"/>
        <v>#NAME?</v>
      </c>
    </row>
    <row r="6675" spans="1:6">
      <c r="A6675" t="s">
        <v>6707</v>
      </c>
      <c r="B6675" s="6">
        <v>0</v>
      </c>
      <c r="C6675" s="6">
        <v>0</v>
      </c>
      <c r="D6675" s="6">
        <v>0</v>
      </c>
      <c r="E6675" s="6">
        <f t="shared" si="208"/>
        <v>0</v>
      </c>
      <c r="F6675" s="6" t="e">
        <f t="shared" ca="1" si="209"/>
        <v>#NAME?</v>
      </c>
    </row>
    <row r="6676" spans="1:6">
      <c r="A6676" t="s">
        <v>6708</v>
      </c>
      <c r="B6676" s="6">
        <v>3.7544922286192071</v>
      </c>
      <c r="C6676" s="6">
        <v>3.1953116079496433</v>
      </c>
      <c r="D6676" s="6">
        <v>4.0825653368075212</v>
      </c>
      <c r="E6676" s="6">
        <f t="shared" si="208"/>
        <v>3.6774563911254572</v>
      </c>
      <c r="F6676" s="6" t="e">
        <f t="shared" ca="1" si="209"/>
        <v>#NAME?</v>
      </c>
    </row>
    <row r="6677" spans="1:6">
      <c r="A6677" t="s">
        <v>6709</v>
      </c>
      <c r="B6677" s="6">
        <v>4.2725501695241865</v>
      </c>
      <c r="C6677" s="6">
        <v>4.1894923727867877</v>
      </c>
      <c r="D6677" s="6">
        <v>4.4172610129816521</v>
      </c>
      <c r="E6677" s="6">
        <f t="shared" si="208"/>
        <v>4.2931011850975418</v>
      </c>
      <c r="F6677" s="6" t="e">
        <f t="shared" ca="1" si="209"/>
        <v>#NAME?</v>
      </c>
    </row>
    <row r="6678" spans="1:6">
      <c r="A6678" t="s">
        <v>6710</v>
      </c>
      <c r="B6678" s="6">
        <v>0.97524765062221141</v>
      </c>
      <c r="C6678" s="6">
        <v>0.60313519294007489</v>
      </c>
      <c r="D6678" s="6">
        <v>1.0086617202067618</v>
      </c>
      <c r="E6678" s="6">
        <f t="shared" si="208"/>
        <v>0.86234818792301604</v>
      </c>
      <c r="F6678" s="6" t="e">
        <f t="shared" ca="1" si="209"/>
        <v>#NAME?</v>
      </c>
    </row>
    <row r="6679" spans="1:6">
      <c r="A6679" t="s">
        <v>6711</v>
      </c>
      <c r="B6679" s="6">
        <v>0</v>
      </c>
      <c r="C6679" s="6">
        <v>0</v>
      </c>
      <c r="D6679" s="6">
        <v>0</v>
      </c>
      <c r="E6679" s="6">
        <f t="shared" si="208"/>
        <v>0</v>
      </c>
      <c r="F6679" s="6" t="e">
        <f t="shared" ca="1" si="209"/>
        <v>#NAME?</v>
      </c>
    </row>
    <row r="6680" spans="1:6">
      <c r="A6680" t="s">
        <v>6712</v>
      </c>
      <c r="B6680" s="6">
        <v>5.5271178172512165</v>
      </c>
      <c r="C6680" s="6">
        <v>4.3442245440535299</v>
      </c>
      <c r="D6680" s="6">
        <v>4.9821173648527628</v>
      </c>
      <c r="E6680" s="6">
        <f t="shared" si="208"/>
        <v>4.9511532420525031</v>
      </c>
      <c r="F6680" s="6" t="e">
        <f t="shared" ca="1" si="209"/>
        <v>#NAME?</v>
      </c>
    </row>
    <row r="6681" spans="1:6">
      <c r="A6681" t="s">
        <v>6713</v>
      </c>
      <c r="B6681" s="6">
        <v>2.7583217176990886</v>
      </c>
      <c r="C6681" s="6">
        <v>3.5071310586421203</v>
      </c>
      <c r="D6681" s="6">
        <v>3.7498029213447928</v>
      </c>
      <c r="E6681" s="6">
        <f t="shared" si="208"/>
        <v>3.3384185658953336</v>
      </c>
      <c r="F6681" s="6" t="e">
        <f t="shared" ca="1" si="209"/>
        <v>#NAME?</v>
      </c>
    </row>
    <row r="6682" spans="1:6">
      <c r="A6682" t="s">
        <v>6714</v>
      </c>
      <c r="B6682" s="6">
        <v>2.5404819102560694</v>
      </c>
      <c r="C6682" s="6">
        <v>0.95156457619623691</v>
      </c>
      <c r="D6682" s="6">
        <v>1.910318165721357</v>
      </c>
      <c r="E6682" s="6">
        <f t="shared" si="208"/>
        <v>1.8007882173912211</v>
      </c>
      <c r="F6682" s="6" t="e">
        <f t="shared" ca="1" si="209"/>
        <v>#NAME?</v>
      </c>
    </row>
    <row r="6683" spans="1:6">
      <c r="A6683" t="s">
        <v>6715</v>
      </c>
      <c r="B6683" s="6">
        <v>5.6116519779479406</v>
      </c>
      <c r="C6683" s="6">
        <v>6.2881728984086207</v>
      </c>
      <c r="D6683" s="6">
        <v>6.0238305269679211</v>
      </c>
      <c r="E6683" s="6">
        <f t="shared" si="208"/>
        <v>5.9745518011081602</v>
      </c>
      <c r="F6683" s="6" t="e">
        <f t="shared" ca="1" si="209"/>
        <v>#NAME?</v>
      </c>
    </row>
    <row r="6684" spans="1:6">
      <c r="A6684" t="s">
        <v>6716</v>
      </c>
      <c r="B6684" s="6">
        <v>0</v>
      </c>
      <c r="C6684" s="6">
        <v>1.352023387375924</v>
      </c>
      <c r="D6684" s="6">
        <v>0</v>
      </c>
      <c r="E6684" s="6">
        <f t="shared" si="208"/>
        <v>0.45067446245864135</v>
      </c>
      <c r="F6684" s="6" t="e">
        <f t="shared" ca="1" si="209"/>
        <v>#NAME?</v>
      </c>
    </row>
    <row r="6685" spans="1:6">
      <c r="A6685" t="s">
        <v>6717</v>
      </c>
      <c r="B6685" s="6">
        <v>2.2326903312932593</v>
      </c>
      <c r="C6685" s="6">
        <v>3.4484337861267882</v>
      </c>
      <c r="D6685" s="6">
        <v>2.4232026623614167</v>
      </c>
      <c r="E6685" s="6">
        <f t="shared" si="208"/>
        <v>2.701442259927155</v>
      </c>
      <c r="F6685" s="6" t="e">
        <f t="shared" ca="1" si="209"/>
        <v>#NAME?</v>
      </c>
    </row>
    <row r="6686" spans="1:6">
      <c r="A6686" t="s">
        <v>6718</v>
      </c>
      <c r="B6686" s="6">
        <v>9.3254388052569599</v>
      </c>
      <c r="C6686" s="6">
        <v>9.0544575848470767</v>
      </c>
      <c r="D6686" s="6">
        <v>9.5946984175165326</v>
      </c>
      <c r="E6686" s="6">
        <f t="shared" si="208"/>
        <v>9.3248649358735225</v>
      </c>
      <c r="F6686" s="6" t="e">
        <f t="shared" ca="1" si="209"/>
        <v>#NAME?</v>
      </c>
    </row>
    <row r="6687" spans="1:6">
      <c r="A6687" t="s">
        <v>6719</v>
      </c>
      <c r="B6687" s="6">
        <v>8.7562811886623866</v>
      </c>
      <c r="C6687" s="6">
        <v>8.3034735082102351</v>
      </c>
      <c r="D6687" s="6">
        <v>8.71457025028114</v>
      </c>
      <c r="E6687" s="6">
        <f t="shared" si="208"/>
        <v>8.5914416490512551</v>
      </c>
      <c r="F6687" s="6" t="e">
        <f t="shared" ca="1" si="209"/>
        <v>#NAME?</v>
      </c>
    </row>
    <row r="6688" spans="1:6">
      <c r="A6688" t="s">
        <v>6720</v>
      </c>
      <c r="B6688" s="6">
        <v>6.1247631172284276</v>
      </c>
      <c r="C6688" s="6">
        <v>5.6672125435289518</v>
      </c>
      <c r="D6688" s="6">
        <v>6.3402556766340927</v>
      </c>
      <c r="E6688" s="6">
        <f t="shared" si="208"/>
        <v>6.0440771124638246</v>
      </c>
      <c r="F6688" s="6" t="e">
        <f t="shared" ca="1" si="209"/>
        <v>#NAME?</v>
      </c>
    </row>
    <row r="6689" spans="1:6">
      <c r="A6689" t="s">
        <v>6721</v>
      </c>
      <c r="B6689" s="6">
        <v>6.9622078842117068</v>
      </c>
      <c r="C6689" s="6">
        <v>7.3562210770243421</v>
      </c>
      <c r="D6689" s="6">
        <v>7.2618339434720705</v>
      </c>
      <c r="E6689" s="6">
        <f t="shared" si="208"/>
        <v>7.1934209682360395</v>
      </c>
      <c r="F6689" s="6" t="e">
        <f t="shared" ca="1" si="209"/>
        <v>#NAME?</v>
      </c>
    </row>
    <row r="6690" spans="1:6">
      <c r="A6690" t="s">
        <v>6722</v>
      </c>
      <c r="B6690" s="6">
        <v>4.2680456662325374</v>
      </c>
      <c r="C6690" s="6">
        <v>5.1573374372475458</v>
      </c>
      <c r="D6690" s="6">
        <v>4.8576582451135257</v>
      </c>
      <c r="E6690" s="6">
        <f t="shared" si="208"/>
        <v>4.7610137828645369</v>
      </c>
      <c r="F6690" s="6" t="e">
        <f t="shared" ca="1" si="209"/>
        <v>#NAME?</v>
      </c>
    </row>
    <row r="6691" spans="1:6">
      <c r="A6691" t="s">
        <v>6723</v>
      </c>
      <c r="B6691" s="6">
        <v>0</v>
      </c>
      <c r="C6691" s="6">
        <v>0</v>
      </c>
      <c r="D6691" s="6">
        <v>0</v>
      </c>
      <c r="E6691" s="6">
        <f t="shared" si="208"/>
        <v>0</v>
      </c>
      <c r="F6691" s="6" t="e">
        <f t="shared" ca="1" si="209"/>
        <v>#NAME?</v>
      </c>
    </row>
    <row r="6692" spans="1:6">
      <c r="A6692" t="s">
        <v>6724</v>
      </c>
      <c r="B6692" s="6">
        <v>0</v>
      </c>
      <c r="C6692" s="6">
        <v>0</v>
      </c>
      <c r="D6692" s="6">
        <v>0</v>
      </c>
      <c r="E6692" s="6">
        <f t="shared" si="208"/>
        <v>0</v>
      </c>
      <c r="F6692" s="6" t="e">
        <f t="shared" ca="1" si="209"/>
        <v>#NAME?</v>
      </c>
    </row>
    <row r="6693" spans="1:6">
      <c r="A6693" t="s">
        <v>6725</v>
      </c>
      <c r="B6693" s="6">
        <v>0</v>
      </c>
      <c r="C6693" s="6">
        <v>0</v>
      </c>
      <c r="D6693" s="6">
        <v>0.93206764245384033</v>
      </c>
      <c r="E6693" s="6">
        <f t="shared" si="208"/>
        <v>0.31068921415128009</v>
      </c>
      <c r="F6693" s="6" t="e">
        <f t="shared" ca="1" si="209"/>
        <v>#NAME?</v>
      </c>
    </row>
    <row r="6694" spans="1:6">
      <c r="A6694" t="s">
        <v>6726</v>
      </c>
      <c r="B6694" s="6">
        <v>5.953432305216805</v>
      </c>
      <c r="C6694" s="6">
        <v>5.5383680606497414</v>
      </c>
      <c r="D6694" s="6">
        <v>5.8337065783285551</v>
      </c>
      <c r="E6694" s="6">
        <f t="shared" si="208"/>
        <v>5.7751689813983669</v>
      </c>
      <c r="F6694" s="6" t="e">
        <f t="shared" ca="1" si="209"/>
        <v>#NAME?</v>
      </c>
    </row>
    <row r="6695" spans="1:6">
      <c r="A6695" t="s">
        <v>6727</v>
      </c>
      <c r="B6695" s="6">
        <v>0.94797507322516972</v>
      </c>
      <c r="C6695" s="6">
        <v>0.53619601413972384</v>
      </c>
      <c r="D6695" s="6">
        <v>1.4018839074152303</v>
      </c>
      <c r="E6695" s="6">
        <f t="shared" si="208"/>
        <v>0.96201833159337458</v>
      </c>
      <c r="F6695" s="6" t="e">
        <f t="shared" ca="1" si="209"/>
        <v>#NAME?</v>
      </c>
    </row>
    <row r="6696" spans="1:6">
      <c r="A6696" t="s">
        <v>6728</v>
      </c>
      <c r="B6696" s="6">
        <v>2.3854071236556655</v>
      </c>
      <c r="C6696" s="6">
        <v>3.238716254818744</v>
      </c>
      <c r="D6696" s="6">
        <v>2.812525630924045</v>
      </c>
      <c r="E6696" s="6">
        <f t="shared" si="208"/>
        <v>2.8122163364661517</v>
      </c>
      <c r="F6696" s="6" t="e">
        <f t="shared" ca="1" si="209"/>
        <v>#NAME?</v>
      </c>
    </row>
    <row r="6697" spans="1:6">
      <c r="A6697" t="s">
        <v>6729</v>
      </c>
      <c r="B6697" s="6">
        <v>1.0673394351886134</v>
      </c>
      <c r="C6697" s="6">
        <v>1.7879366907149232</v>
      </c>
      <c r="D6697" s="6">
        <v>2.2467314462674914</v>
      </c>
      <c r="E6697" s="6">
        <f t="shared" si="208"/>
        <v>1.7006691907236757</v>
      </c>
      <c r="F6697" s="6" t="e">
        <f t="shared" ca="1" si="209"/>
        <v>#NAME?</v>
      </c>
    </row>
    <row r="6698" spans="1:6">
      <c r="A6698" t="s">
        <v>6730</v>
      </c>
      <c r="B6698" s="6">
        <v>3.8309184821654392</v>
      </c>
      <c r="C6698" s="6">
        <v>3.7836543324719543</v>
      </c>
      <c r="D6698" s="6">
        <v>4.0920162409554584</v>
      </c>
      <c r="E6698" s="6">
        <f t="shared" si="208"/>
        <v>3.9021963518642835</v>
      </c>
      <c r="F6698" s="6" t="e">
        <f t="shared" ca="1" si="209"/>
        <v>#NAME?</v>
      </c>
    </row>
    <row r="6699" spans="1:6">
      <c r="A6699" t="s">
        <v>6731</v>
      </c>
      <c r="B6699" s="6">
        <v>5.6653212864425493</v>
      </c>
      <c r="C6699" s="6">
        <v>5.4748903333152592</v>
      </c>
      <c r="D6699" s="6">
        <v>5.769642544810166</v>
      </c>
      <c r="E6699" s="6">
        <f t="shared" si="208"/>
        <v>5.6366180548559912</v>
      </c>
      <c r="F6699" s="6" t="e">
        <f t="shared" ca="1" si="209"/>
        <v>#NAME?</v>
      </c>
    </row>
    <row r="6700" spans="1:6">
      <c r="A6700" t="s">
        <v>6732</v>
      </c>
      <c r="B6700" s="6">
        <v>5.8505862098652184</v>
      </c>
      <c r="C6700" s="6">
        <v>5.8400034882639504</v>
      </c>
      <c r="D6700" s="6">
        <v>5.654576496960523</v>
      </c>
      <c r="E6700" s="6">
        <f t="shared" si="208"/>
        <v>5.7817220650298973</v>
      </c>
      <c r="F6700" s="6" t="e">
        <f t="shared" ca="1" si="209"/>
        <v>#NAME?</v>
      </c>
    </row>
    <row r="6701" spans="1:6">
      <c r="A6701" t="s">
        <v>6733</v>
      </c>
      <c r="B6701" s="6">
        <v>0</v>
      </c>
      <c r="C6701" s="6">
        <v>0</v>
      </c>
      <c r="D6701" s="6">
        <v>0</v>
      </c>
      <c r="E6701" s="6">
        <f t="shared" si="208"/>
        <v>0</v>
      </c>
      <c r="F6701" s="6" t="e">
        <f t="shared" ca="1" si="209"/>
        <v>#NAME?</v>
      </c>
    </row>
    <row r="6702" spans="1:6">
      <c r="A6702" t="s">
        <v>6734</v>
      </c>
      <c r="B6702" s="6">
        <v>7.1314689262494522</v>
      </c>
      <c r="C6702" s="6">
        <v>7.7210726070711075</v>
      </c>
      <c r="D6702" s="6">
        <v>7.5836154071687281</v>
      </c>
      <c r="E6702" s="6">
        <f t="shared" si="208"/>
        <v>7.4787189801630953</v>
      </c>
      <c r="F6702" s="6" t="e">
        <f t="shared" ca="1" si="209"/>
        <v>#NAME?</v>
      </c>
    </row>
    <row r="6703" spans="1:6">
      <c r="A6703" t="s">
        <v>6735</v>
      </c>
      <c r="B6703" s="6">
        <v>0</v>
      </c>
      <c r="C6703" s="6">
        <v>0</v>
      </c>
      <c r="D6703" s="6">
        <v>0</v>
      </c>
      <c r="E6703" s="6">
        <f t="shared" si="208"/>
        <v>0</v>
      </c>
      <c r="F6703" s="6" t="e">
        <f t="shared" ca="1" si="209"/>
        <v>#NAME?</v>
      </c>
    </row>
    <row r="6704" spans="1:6">
      <c r="A6704" t="s">
        <v>6736</v>
      </c>
      <c r="B6704" s="6">
        <v>3.2405569314192157</v>
      </c>
      <c r="C6704" s="6">
        <v>2.9128626144036383</v>
      </c>
      <c r="D6704" s="6">
        <v>2.6758191812139702</v>
      </c>
      <c r="E6704" s="6">
        <f t="shared" si="208"/>
        <v>2.9430795756789414</v>
      </c>
      <c r="F6704" s="6" t="e">
        <f t="shared" ca="1" si="209"/>
        <v>#NAME?</v>
      </c>
    </row>
    <row r="6705" spans="1:6">
      <c r="A6705" t="s">
        <v>6737</v>
      </c>
      <c r="B6705" s="6">
        <v>3.727607677812125</v>
      </c>
      <c r="C6705" s="6">
        <v>3.1758566968648787</v>
      </c>
      <c r="D6705" s="6">
        <v>3.3836165859117147</v>
      </c>
      <c r="E6705" s="6">
        <f t="shared" si="208"/>
        <v>3.429026986862906</v>
      </c>
      <c r="F6705" s="6" t="e">
        <f t="shared" ca="1" si="209"/>
        <v>#NAME?</v>
      </c>
    </row>
    <row r="6706" spans="1:6">
      <c r="A6706" t="s">
        <v>6738</v>
      </c>
      <c r="B6706" s="6">
        <v>2.9496357776224507</v>
      </c>
      <c r="C6706" s="6">
        <v>3.2277803615068881</v>
      </c>
      <c r="D6706" s="6">
        <v>3.3831786896032954</v>
      </c>
      <c r="E6706" s="6">
        <f t="shared" si="208"/>
        <v>3.1868649429108777</v>
      </c>
      <c r="F6706" s="6" t="e">
        <f t="shared" ca="1" si="209"/>
        <v>#NAME?</v>
      </c>
    </row>
    <row r="6707" spans="1:6">
      <c r="A6707" t="s">
        <v>6739</v>
      </c>
      <c r="B6707" s="6">
        <v>0</v>
      </c>
      <c r="C6707" s="6">
        <v>0</v>
      </c>
      <c r="D6707" s="6">
        <v>0</v>
      </c>
      <c r="E6707" s="6">
        <f t="shared" si="208"/>
        <v>0</v>
      </c>
      <c r="F6707" s="6" t="e">
        <f t="shared" ca="1" si="209"/>
        <v>#NAME?</v>
      </c>
    </row>
    <row r="6708" spans="1:6">
      <c r="A6708" t="s">
        <v>6740</v>
      </c>
      <c r="B6708" s="6">
        <v>3.6976820222107341</v>
      </c>
      <c r="C6708" s="6">
        <v>3.6802712456205811</v>
      </c>
      <c r="D6708" s="6">
        <v>4.3743768832711032</v>
      </c>
      <c r="E6708" s="6">
        <f t="shared" si="208"/>
        <v>3.9174433837008062</v>
      </c>
      <c r="F6708" s="6" t="e">
        <f t="shared" ca="1" si="209"/>
        <v>#NAME?</v>
      </c>
    </row>
    <row r="6709" spans="1:6">
      <c r="A6709" t="s">
        <v>6741</v>
      </c>
      <c r="B6709" s="6">
        <v>7.4013929755897836</v>
      </c>
      <c r="C6709" s="6">
        <v>7.1764054384528739</v>
      </c>
      <c r="D6709" s="6">
        <v>7.8490938523710954</v>
      </c>
      <c r="E6709" s="6">
        <f t="shared" si="208"/>
        <v>7.4756307554712507</v>
      </c>
      <c r="F6709" s="6" t="e">
        <f t="shared" ca="1" si="209"/>
        <v>#NAME?</v>
      </c>
    </row>
    <row r="6710" spans="1:6">
      <c r="A6710" t="s">
        <v>6742</v>
      </c>
      <c r="B6710" s="6">
        <v>0</v>
      </c>
      <c r="C6710" s="6">
        <v>0</v>
      </c>
      <c r="D6710" s="6">
        <v>0</v>
      </c>
      <c r="E6710" s="6">
        <f t="shared" si="208"/>
        <v>0</v>
      </c>
      <c r="F6710" s="6" t="e">
        <f t="shared" ca="1" si="209"/>
        <v>#NAME?</v>
      </c>
    </row>
    <row r="6711" spans="1:6">
      <c r="A6711" t="s">
        <v>6743</v>
      </c>
      <c r="B6711" s="6">
        <v>0.54023247611757752</v>
      </c>
      <c r="C6711" s="6">
        <v>1.5551285263142105</v>
      </c>
      <c r="D6711" s="6">
        <v>2.3916530317833451</v>
      </c>
      <c r="E6711" s="6">
        <f t="shared" si="208"/>
        <v>1.4956713447383778</v>
      </c>
      <c r="F6711" s="6" t="e">
        <f t="shared" ca="1" si="209"/>
        <v>#NAME?</v>
      </c>
    </row>
    <row r="6712" spans="1:6">
      <c r="A6712" t="s">
        <v>6744</v>
      </c>
      <c r="B6712" s="6">
        <v>0</v>
      </c>
      <c r="C6712" s="6">
        <v>0</v>
      </c>
      <c r="D6712" s="6">
        <v>0</v>
      </c>
      <c r="E6712" s="6">
        <f t="shared" si="208"/>
        <v>0</v>
      </c>
      <c r="F6712" s="6" t="e">
        <f t="shared" ca="1" si="209"/>
        <v>#NAME?</v>
      </c>
    </row>
    <row r="6713" spans="1:6">
      <c r="A6713" t="s">
        <v>6745</v>
      </c>
      <c r="B6713" s="6">
        <v>1.9047317434111404</v>
      </c>
      <c r="C6713" s="6">
        <v>2.0784539518757432</v>
      </c>
      <c r="D6713" s="6">
        <v>2.0944770676516669</v>
      </c>
      <c r="E6713" s="6">
        <f t="shared" si="208"/>
        <v>2.0258875876461837</v>
      </c>
      <c r="F6713" s="6" t="e">
        <f t="shared" ca="1" si="209"/>
        <v>#NAME?</v>
      </c>
    </row>
    <row r="6714" spans="1:6">
      <c r="A6714" t="s">
        <v>6746</v>
      </c>
      <c r="B6714" s="6">
        <v>0</v>
      </c>
      <c r="C6714" s="6">
        <v>0</v>
      </c>
      <c r="D6714" s="6">
        <v>0</v>
      </c>
      <c r="E6714" s="6">
        <f t="shared" si="208"/>
        <v>0</v>
      </c>
      <c r="F6714" s="6" t="e">
        <f t="shared" ca="1" si="209"/>
        <v>#NAME?</v>
      </c>
    </row>
    <row r="6715" spans="1:6">
      <c r="A6715" t="s">
        <v>6747</v>
      </c>
      <c r="B6715" s="6">
        <v>0</v>
      </c>
      <c r="C6715" s="6">
        <v>0</v>
      </c>
      <c r="D6715" s="6">
        <v>0</v>
      </c>
      <c r="E6715" s="6">
        <f t="shared" si="208"/>
        <v>0</v>
      </c>
      <c r="F6715" s="6" t="e">
        <f t="shared" ca="1" si="209"/>
        <v>#NAME?</v>
      </c>
    </row>
    <row r="6716" spans="1:6">
      <c r="A6716" t="s">
        <v>6748</v>
      </c>
      <c r="B6716" s="6">
        <v>5.0628800964513951</v>
      </c>
      <c r="C6716" s="6">
        <v>4.2985624738530595</v>
      </c>
      <c r="D6716" s="6">
        <v>5.4805566519840792</v>
      </c>
      <c r="E6716" s="6">
        <f t="shared" si="208"/>
        <v>4.9473330740961776</v>
      </c>
      <c r="F6716" s="6" t="e">
        <f t="shared" ca="1" si="209"/>
        <v>#NAME?</v>
      </c>
    </row>
    <row r="6717" spans="1:6">
      <c r="A6717" t="s">
        <v>6749</v>
      </c>
      <c r="B6717" s="6">
        <v>0</v>
      </c>
      <c r="C6717" s="6">
        <v>0.41113767354139025</v>
      </c>
      <c r="D6717" s="6">
        <v>0</v>
      </c>
      <c r="E6717" s="6">
        <f t="shared" si="208"/>
        <v>0.13704589118046342</v>
      </c>
      <c r="F6717" s="6" t="e">
        <f t="shared" ca="1" si="209"/>
        <v>#NAME?</v>
      </c>
    </row>
    <row r="6718" spans="1:6">
      <c r="A6718" t="s">
        <v>6750</v>
      </c>
      <c r="B6718" s="6">
        <v>2.5822980767472834</v>
      </c>
      <c r="C6718" s="6">
        <v>2.5174497925849395</v>
      </c>
      <c r="D6718" s="6">
        <v>2.0817190531516578</v>
      </c>
      <c r="E6718" s="6">
        <f t="shared" si="208"/>
        <v>2.3938223074946268</v>
      </c>
      <c r="F6718" s="6" t="e">
        <f t="shared" ca="1" si="209"/>
        <v>#NAME?</v>
      </c>
    </row>
    <row r="6719" spans="1:6">
      <c r="A6719" t="s">
        <v>6751</v>
      </c>
      <c r="B6719" s="6">
        <v>0</v>
      </c>
      <c r="C6719" s="6">
        <v>0</v>
      </c>
      <c r="D6719" s="6">
        <v>0</v>
      </c>
      <c r="E6719" s="6">
        <f t="shared" si="208"/>
        <v>0</v>
      </c>
      <c r="F6719" s="6" t="e">
        <f t="shared" ca="1" si="209"/>
        <v>#NAME?</v>
      </c>
    </row>
    <row r="6720" spans="1:6">
      <c r="A6720" t="s">
        <v>6752</v>
      </c>
      <c r="B6720" s="6">
        <v>6.8887206555372469</v>
      </c>
      <c r="C6720" s="6">
        <v>5.5750536548849885</v>
      </c>
      <c r="D6720" s="6">
        <v>6.1677324678184862</v>
      </c>
      <c r="E6720" s="6">
        <f t="shared" si="208"/>
        <v>6.2105022594135733</v>
      </c>
      <c r="F6720" s="6" t="e">
        <f t="shared" ca="1" si="209"/>
        <v>#NAME?</v>
      </c>
    </row>
    <row r="6721" spans="1:6">
      <c r="A6721" t="s">
        <v>6753</v>
      </c>
      <c r="B6721" s="6">
        <v>1.0219607913710826</v>
      </c>
      <c r="C6721" s="6">
        <v>1.4175009601090456</v>
      </c>
      <c r="D6721" s="6">
        <v>1.8998893970384574</v>
      </c>
      <c r="E6721" s="6">
        <f t="shared" si="208"/>
        <v>1.4464503828395285</v>
      </c>
      <c r="F6721" s="6" t="e">
        <f t="shared" ca="1" si="209"/>
        <v>#NAME?</v>
      </c>
    </row>
    <row r="6722" spans="1:6">
      <c r="A6722" t="s">
        <v>6754</v>
      </c>
      <c r="B6722" s="6">
        <v>0</v>
      </c>
      <c r="C6722" s="6">
        <v>0</v>
      </c>
      <c r="D6722" s="6">
        <v>0</v>
      </c>
      <c r="E6722" s="6">
        <f t="shared" ref="E6722:E6785" si="210">AVERAGE(B6722:D6722)</f>
        <v>0</v>
      </c>
      <c r="F6722" s="6" t="e">
        <f t="shared" ref="F6722:F6785" ca="1" si="211">_xludf.STDEV.S(B6722:D6722)</f>
        <v>#NAME?</v>
      </c>
    </row>
    <row r="6723" spans="1:6">
      <c r="A6723" t="s">
        <v>6755</v>
      </c>
      <c r="B6723" s="6">
        <v>1.1427800858291051</v>
      </c>
      <c r="C6723" s="6">
        <v>0.50374411842493327</v>
      </c>
      <c r="D6723" s="6">
        <v>1.0026401417798037</v>
      </c>
      <c r="E6723" s="6">
        <f t="shared" si="210"/>
        <v>0.88305478201128074</v>
      </c>
      <c r="F6723" s="6" t="e">
        <f t="shared" ca="1" si="211"/>
        <v>#NAME?</v>
      </c>
    </row>
    <row r="6724" spans="1:6">
      <c r="A6724" t="s">
        <v>6756</v>
      </c>
      <c r="B6724" s="6">
        <v>3.5039149435752432</v>
      </c>
      <c r="C6724" s="6">
        <v>3.1846776472743707</v>
      </c>
      <c r="D6724" s="6">
        <v>3.1564657830402609</v>
      </c>
      <c r="E6724" s="6">
        <f t="shared" si="210"/>
        <v>3.2816861246299585</v>
      </c>
      <c r="F6724" s="6" t="e">
        <f t="shared" ca="1" si="211"/>
        <v>#NAME?</v>
      </c>
    </row>
    <row r="6725" spans="1:6">
      <c r="A6725" t="s">
        <v>6757</v>
      </c>
      <c r="B6725" s="6">
        <v>0</v>
      </c>
      <c r="C6725" s="6">
        <v>0.35285931968521528</v>
      </c>
      <c r="D6725" s="6">
        <v>0</v>
      </c>
      <c r="E6725" s="6">
        <f t="shared" si="210"/>
        <v>0.1176197732284051</v>
      </c>
      <c r="F6725" s="6" t="e">
        <f t="shared" ca="1" si="211"/>
        <v>#NAME?</v>
      </c>
    </row>
    <row r="6726" spans="1:6">
      <c r="A6726" t="s">
        <v>6758</v>
      </c>
      <c r="B6726" s="6">
        <v>2.4825775572430597</v>
      </c>
      <c r="C6726" s="6">
        <v>2.0157341353595544</v>
      </c>
      <c r="D6726" s="6">
        <v>1.6901390252741106</v>
      </c>
      <c r="E6726" s="6">
        <f t="shared" si="210"/>
        <v>2.0628169059589081</v>
      </c>
      <c r="F6726" s="6" t="e">
        <f t="shared" ca="1" si="211"/>
        <v>#NAME?</v>
      </c>
    </row>
    <row r="6727" spans="1:6">
      <c r="A6727" t="s">
        <v>6759</v>
      </c>
      <c r="B6727" s="6">
        <v>3.7260219868431359</v>
      </c>
      <c r="C6727" s="6">
        <v>3.5310868501348467</v>
      </c>
      <c r="D6727" s="6">
        <v>3.7489217011618949</v>
      </c>
      <c r="E6727" s="6">
        <f t="shared" si="210"/>
        <v>3.6686768460466261</v>
      </c>
      <c r="F6727" s="6" t="e">
        <f t="shared" ca="1" si="211"/>
        <v>#NAME?</v>
      </c>
    </row>
    <row r="6728" spans="1:6">
      <c r="A6728" t="s">
        <v>6760</v>
      </c>
      <c r="B6728" s="6">
        <v>4.5064205389801755</v>
      </c>
      <c r="C6728" s="6">
        <v>5.6553580568446673</v>
      </c>
      <c r="D6728" s="6">
        <v>4.8873182565455924</v>
      </c>
      <c r="E6728" s="6">
        <f t="shared" si="210"/>
        <v>5.0163656174568114</v>
      </c>
      <c r="F6728" s="6" t="e">
        <f t="shared" ca="1" si="211"/>
        <v>#NAME?</v>
      </c>
    </row>
    <row r="6729" spans="1:6">
      <c r="A6729" t="s">
        <v>6761</v>
      </c>
      <c r="B6729" s="6">
        <v>2.8749592155112995</v>
      </c>
      <c r="C6729" s="6">
        <v>2.7488852675950648</v>
      </c>
      <c r="D6729" s="6">
        <v>3.0465077823857238</v>
      </c>
      <c r="E6729" s="6">
        <f t="shared" si="210"/>
        <v>2.8901174218306962</v>
      </c>
      <c r="F6729" s="6" t="e">
        <f t="shared" ca="1" si="211"/>
        <v>#NAME?</v>
      </c>
    </row>
    <row r="6730" spans="1:6">
      <c r="A6730" t="s">
        <v>6762</v>
      </c>
      <c r="B6730" s="6">
        <v>5.0582409934043326</v>
      </c>
      <c r="C6730" s="6">
        <v>3.4225775330422414</v>
      </c>
      <c r="D6730" s="6">
        <v>4.2619137199268424</v>
      </c>
      <c r="E6730" s="6">
        <f t="shared" si="210"/>
        <v>4.2475774154578056</v>
      </c>
      <c r="F6730" s="6" t="e">
        <f t="shared" ca="1" si="211"/>
        <v>#NAME?</v>
      </c>
    </row>
    <row r="6731" spans="1:6">
      <c r="A6731" t="s">
        <v>6763</v>
      </c>
      <c r="B6731" s="6">
        <v>4.3321279502262868</v>
      </c>
      <c r="C6731" s="6">
        <v>3.3468419781266534</v>
      </c>
      <c r="D6731" s="6">
        <v>3.8554410654464029</v>
      </c>
      <c r="E6731" s="6">
        <f t="shared" si="210"/>
        <v>3.8448036645997807</v>
      </c>
      <c r="F6731" s="6" t="e">
        <f t="shared" ca="1" si="211"/>
        <v>#NAME?</v>
      </c>
    </row>
    <row r="6732" spans="1:6">
      <c r="A6732" t="s">
        <v>6764</v>
      </c>
      <c r="B6732" s="6">
        <v>1.2013820557007433</v>
      </c>
      <c r="C6732" s="6">
        <v>1.3753145253408168</v>
      </c>
      <c r="D6732" s="6">
        <v>1.0910916397487362</v>
      </c>
      <c r="E6732" s="6">
        <f t="shared" si="210"/>
        <v>1.2225960735967654</v>
      </c>
      <c r="F6732" s="6" t="e">
        <f t="shared" ca="1" si="211"/>
        <v>#NAME?</v>
      </c>
    </row>
    <row r="6733" spans="1:6">
      <c r="A6733" t="s">
        <v>6765</v>
      </c>
      <c r="B6733" s="6">
        <v>3.7787935938934485</v>
      </c>
      <c r="C6733" s="6">
        <v>5.2797459954114654</v>
      </c>
      <c r="D6733" s="6">
        <v>4.4801565607974005</v>
      </c>
      <c r="E6733" s="6">
        <f t="shared" si="210"/>
        <v>4.5128987167007715</v>
      </c>
      <c r="F6733" s="6" t="e">
        <f t="shared" ca="1" si="211"/>
        <v>#NAME?</v>
      </c>
    </row>
    <row r="6734" spans="1:6">
      <c r="A6734" t="s">
        <v>6766</v>
      </c>
      <c r="B6734" s="6">
        <v>6.8813814123679089</v>
      </c>
      <c r="C6734" s="6">
        <v>7.1091388561437787</v>
      </c>
      <c r="D6734" s="6">
        <v>7.3449474446355554</v>
      </c>
      <c r="E6734" s="6">
        <f t="shared" si="210"/>
        <v>7.111822571049081</v>
      </c>
      <c r="F6734" s="6" t="e">
        <f t="shared" ca="1" si="211"/>
        <v>#NAME?</v>
      </c>
    </row>
    <row r="6735" spans="1:6">
      <c r="A6735" t="s">
        <v>6767</v>
      </c>
      <c r="B6735" s="6">
        <v>0</v>
      </c>
      <c r="C6735" s="6">
        <v>0</v>
      </c>
      <c r="D6735" s="6">
        <v>0</v>
      </c>
      <c r="E6735" s="6">
        <f t="shared" si="210"/>
        <v>0</v>
      </c>
      <c r="F6735" s="6" t="e">
        <f t="shared" ca="1" si="211"/>
        <v>#NAME?</v>
      </c>
    </row>
    <row r="6736" spans="1:6">
      <c r="A6736" t="s">
        <v>6768</v>
      </c>
      <c r="B6736" s="6">
        <v>4.0933171497524974</v>
      </c>
      <c r="C6736" s="6">
        <v>4.7861875903417088</v>
      </c>
      <c r="D6736" s="6">
        <v>4.3219533335926767</v>
      </c>
      <c r="E6736" s="6">
        <f t="shared" si="210"/>
        <v>4.4004860245622943</v>
      </c>
      <c r="F6736" s="6" t="e">
        <f t="shared" ca="1" si="211"/>
        <v>#NAME?</v>
      </c>
    </row>
    <row r="6737" spans="1:6">
      <c r="A6737" t="s">
        <v>6769</v>
      </c>
      <c r="B6737" s="6">
        <v>5.3264229286681246</v>
      </c>
      <c r="C6737" s="6">
        <v>5.1360358963305019</v>
      </c>
      <c r="D6737" s="6">
        <v>5.2236153896704929</v>
      </c>
      <c r="E6737" s="6">
        <f t="shared" si="210"/>
        <v>5.2286914048897062</v>
      </c>
      <c r="F6737" s="6" t="e">
        <f t="shared" ca="1" si="211"/>
        <v>#NAME?</v>
      </c>
    </row>
    <row r="6738" spans="1:6">
      <c r="A6738" t="s">
        <v>6770</v>
      </c>
      <c r="B6738" s="6">
        <v>0</v>
      </c>
      <c r="C6738" s="6">
        <v>0.86672526107378867</v>
      </c>
      <c r="D6738" s="6">
        <v>0</v>
      </c>
      <c r="E6738" s="6">
        <f t="shared" si="210"/>
        <v>0.28890842035792957</v>
      </c>
      <c r="F6738" s="6" t="e">
        <f t="shared" ca="1" si="211"/>
        <v>#NAME?</v>
      </c>
    </row>
    <row r="6739" spans="1:6">
      <c r="A6739" t="s">
        <v>6771</v>
      </c>
      <c r="B6739" s="6">
        <v>0</v>
      </c>
      <c r="C6739" s="6">
        <v>0</v>
      </c>
      <c r="D6739" s="6">
        <v>0</v>
      </c>
      <c r="E6739" s="6">
        <f t="shared" si="210"/>
        <v>0</v>
      </c>
      <c r="F6739" s="6" t="e">
        <f t="shared" ca="1" si="211"/>
        <v>#NAME?</v>
      </c>
    </row>
    <row r="6740" spans="1:6">
      <c r="A6740" t="s">
        <v>6772</v>
      </c>
      <c r="B6740" s="6">
        <v>7.0994634774633463</v>
      </c>
      <c r="C6740" s="6">
        <v>7.6831854073874348</v>
      </c>
      <c r="D6740" s="6">
        <v>6.9847798898429305</v>
      </c>
      <c r="E6740" s="6">
        <f t="shared" si="210"/>
        <v>7.2558095915645708</v>
      </c>
      <c r="F6740" s="6" t="e">
        <f t="shared" ca="1" si="211"/>
        <v>#NAME?</v>
      </c>
    </row>
    <row r="6741" spans="1:6">
      <c r="A6741" t="s">
        <v>6773</v>
      </c>
      <c r="B6741" s="6">
        <v>8.932242081038833</v>
      </c>
      <c r="C6741" s="6">
        <v>9.0764814889600594</v>
      </c>
      <c r="D6741" s="6">
        <v>8.9176947301402798</v>
      </c>
      <c r="E6741" s="6">
        <f t="shared" si="210"/>
        <v>8.9754727667130574</v>
      </c>
      <c r="F6741" s="6" t="e">
        <f t="shared" ca="1" si="211"/>
        <v>#NAME?</v>
      </c>
    </row>
    <row r="6742" spans="1:6">
      <c r="A6742" t="s">
        <v>6774</v>
      </c>
      <c r="B6742" s="6">
        <v>0</v>
      </c>
      <c r="C6742" s="6">
        <v>0</v>
      </c>
      <c r="D6742" s="6">
        <v>0</v>
      </c>
      <c r="E6742" s="6">
        <f t="shared" si="210"/>
        <v>0</v>
      </c>
      <c r="F6742" s="6" t="e">
        <f t="shared" ca="1" si="211"/>
        <v>#NAME?</v>
      </c>
    </row>
    <row r="6743" spans="1:6">
      <c r="A6743" t="s">
        <v>6775</v>
      </c>
      <c r="B6743" s="6">
        <v>0</v>
      </c>
      <c r="C6743" s="6">
        <v>1.1892380601346653</v>
      </c>
      <c r="D6743" s="6">
        <v>0</v>
      </c>
      <c r="E6743" s="6">
        <f t="shared" si="210"/>
        <v>0.39641268671155511</v>
      </c>
      <c r="F6743" s="6" t="e">
        <f t="shared" ca="1" si="211"/>
        <v>#NAME?</v>
      </c>
    </row>
    <row r="6744" spans="1:6">
      <c r="A6744" t="s">
        <v>6776</v>
      </c>
      <c r="B6744" s="6">
        <v>8.7214837495142472</v>
      </c>
      <c r="C6744" s="6">
        <v>8.3598282751822826</v>
      </c>
      <c r="D6744" s="6">
        <v>8.4730448461377001</v>
      </c>
      <c r="E6744" s="6">
        <f t="shared" si="210"/>
        <v>8.5181189569447433</v>
      </c>
      <c r="F6744" s="6" t="e">
        <f t="shared" ca="1" si="211"/>
        <v>#NAME?</v>
      </c>
    </row>
    <row r="6745" spans="1:6">
      <c r="A6745" t="s">
        <v>6777</v>
      </c>
      <c r="B6745" s="6">
        <v>3.3726248885293075</v>
      </c>
      <c r="C6745" s="6">
        <v>2.6575741409754481</v>
      </c>
      <c r="D6745" s="6">
        <v>2.5094375652129357</v>
      </c>
      <c r="E6745" s="6">
        <f t="shared" si="210"/>
        <v>2.8465455315725641</v>
      </c>
      <c r="F6745" s="6" t="e">
        <f t="shared" ca="1" si="211"/>
        <v>#NAME?</v>
      </c>
    </row>
    <row r="6746" spans="1:6">
      <c r="A6746" t="s">
        <v>6778</v>
      </c>
      <c r="B6746" s="6">
        <v>2.1043719330951003</v>
      </c>
      <c r="C6746" s="6">
        <v>0.8522357842336824</v>
      </c>
      <c r="D6746" s="6">
        <v>1.9894781778988244</v>
      </c>
      <c r="E6746" s="6">
        <f t="shared" si="210"/>
        <v>1.6486952984092023</v>
      </c>
      <c r="F6746" s="6" t="e">
        <f t="shared" ca="1" si="211"/>
        <v>#NAME?</v>
      </c>
    </row>
    <row r="6747" spans="1:6">
      <c r="A6747" t="s">
        <v>6779</v>
      </c>
      <c r="B6747" s="6">
        <v>4.6662596530185523</v>
      </c>
      <c r="C6747" s="6">
        <v>3.8872460606849022</v>
      </c>
      <c r="D6747" s="6">
        <v>3.1455655014090396</v>
      </c>
      <c r="E6747" s="6">
        <f t="shared" si="210"/>
        <v>3.8996904050374983</v>
      </c>
      <c r="F6747" s="6" t="e">
        <f t="shared" ca="1" si="211"/>
        <v>#NAME?</v>
      </c>
    </row>
    <row r="6748" spans="1:6">
      <c r="A6748" t="s">
        <v>6780</v>
      </c>
      <c r="B6748" s="6">
        <v>1.1739064607678076</v>
      </c>
      <c r="C6748" s="6">
        <v>0.62241640288130873</v>
      </c>
      <c r="D6748" s="6">
        <v>0</v>
      </c>
      <c r="E6748" s="6">
        <f t="shared" si="210"/>
        <v>0.59877428788303877</v>
      </c>
      <c r="F6748" s="6" t="e">
        <f t="shared" ca="1" si="211"/>
        <v>#NAME?</v>
      </c>
    </row>
    <row r="6749" spans="1:6">
      <c r="A6749" t="s">
        <v>6781</v>
      </c>
      <c r="B6749" s="6">
        <v>0</v>
      </c>
      <c r="C6749" s="6">
        <v>0</v>
      </c>
      <c r="D6749" s="6">
        <v>0</v>
      </c>
      <c r="E6749" s="6">
        <f t="shared" si="210"/>
        <v>0</v>
      </c>
      <c r="F6749" s="6" t="e">
        <f t="shared" ca="1" si="211"/>
        <v>#NAME?</v>
      </c>
    </row>
    <row r="6750" spans="1:6">
      <c r="A6750" t="s">
        <v>6782</v>
      </c>
      <c r="B6750" s="6">
        <v>4.3377347256577767</v>
      </c>
      <c r="C6750" s="6">
        <v>3.7627867189527531</v>
      </c>
      <c r="D6750" s="6">
        <v>3.4227874477953439</v>
      </c>
      <c r="E6750" s="6">
        <f t="shared" si="210"/>
        <v>3.8411029641352914</v>
      </c>
      <c r="F6750" s="6" t="e">
        <f t="shared" ca="1" si="211"/>
        <v>#NAME?</v>
      </c>
    </row>
    <row r="6751" spans="1:6">
      <c r="A6751" t="s">
        <v>6783</v>
      </c>
      <c r="B6751" s="6">
        <v>3.7990470896715931</v>
      </c>
      <c r="C6751" s="6">
        <v>2.0467229460135692</v>
      </c>
      <c r="D6751" s="6">
        <v>2.653711002071828</v>
      </c>
      <c r="E6751" s="6">
        <f t="shared" si="210"/>
        <v>2.8331603459189965</v>
      </c>
      <c r="F6751" s="6" t="e">
        <f t="shared" ca="1" si="211"/>
        <v>#NAME?</v>
      </c>
    </row>
    <row r="6752" spans="1:6">
      <c r="A6752" t="s">
        <v>6784</v>
      </c>
      <c r="B6752" s="6">
        <v>2.7122225974709959</v>
      </c>
      <c r="C6752" s="6">
        <v>1.1157054844314136</v>
      </c>
      <c r="D6752" s="6">
        <v>0.90032325454142348</v>
      </c>
      <c r="E6752" s="6">
        <f t="shared" si="210"/>
        <v>1.5760837788146109</v>
      </c>
      <c r="F6752" s="6" t="e">
        <f t="shared" ca="1" si="211"/>
        <v>#NAME?</v>
      </c>
    </row>
    <row r="6753" spans="1:6">
      <c r="A6753" t="s">
        <v>6785</v>
      </c>
      <c r="B6753" s="6">
        <v>5.6688021618343498</v>
      </c>
      <c r="C6753" s="6">
        <v>5.9302623716114189</v>
      </c>
      <c r="D6753" s="6">
        <v>6.1957136910310684</v>
      </c>
      <c r="E6753" s="6">
        <f t="shared" si="210"/>
        <v>5.9315927414922784</v>
      </c>
      <c r="F6753" s="6" t="e">
        <f t="shared" ca="1" si="211"/>
        <v>#NAME?</v>
      </c>
    </row>
    <row r="6754" spans="1:6">
      <c r="A6754" t="s">
        <v>6786</v>
      </c>
      <c r="B6754" s="6">
        <v>0.32016475146038981</v>
      </c>
      <c r="C6754" s="6">
        <v>0.95303444398662318</v>
      </c>
      <c r="D6754" s="6">
        <v>2.3383021009144498</v>
      </c>
      <c r="E6754" s="6">
        <f t="shared" si="210"/>
        <v>1.2038337654538209</v>
      </c>
      <c r="F6754" s="6" t="e">
        <f t="shared" ca="1" si="211"/>
        <v>#NAME?</v>
      </c>
    </row>
    <row r="6755" spans="1:6">
      <c r="A6755" t="s">
        <v>6787</v>
      </c>
      <c r="B6755" s="6">
        <v>5.5011089215122642</v>
      </c>
      <c r="C6755" s="6">
        <v>6.1006409351208868</v>
      </c>
      <c r="D6755" s="6">
        <v>5.9729527261261106</v>
      </c>
      <c r="E6755" s="6">
        <f t="shared" si="210"/>
        <v>5.8582341942530869</v>
      </c>
      <c r="F6755" s="6" t="e">
        <f t="shared" ca="1" si="211"/>
        <v>#NAME?</v>
      </c>
    </row>
    <row r="6756" spans="1:6">
      <c r="A6756" t="s">
        <v>6788</v>
      </c>
      <c r="B6756" s="6">
        <v>3.6452651656424839</v>
      </c>
      <c r="C6756" s="6">
        <v>3.9912254955056929</v>
      </c>
      <c r="D6756" s="6">
        <v>4.4132763319695476</v>
      </c>
      <c r="E6756" s="6">
        <f t="shared" si="210"/>
        <v>4.0165889977059086</v>
      </c>
      <c r="F6756" s="6" t="e">
        <f t="shared" ca="1" si="211"/>
        <v>#NAME?</v>
      </c>
    </row>
    <row r="6757" spans="1:6">
      <c r="A6757" t="s">
        <v>6789</v>
      </c>
      <c r="B6757" s="6">
        <v>6.9030100315902301</v>
      </c>
      <c r="C6757" s="6">
        <v>7.0050357457387573</v>
      </c>
      <c r="D6757" s="6">
        <v>7.0080071044268406</v>
      </c>
      <c r="E6757" s="6">
        <f t="shared" si="210"/>
        <v>6.972017627251943</v>
      </c>
      <c r="F6757" s="6" t="e">
        <f t="shared" ca="1" si="211"/>
        <v>#NAME?</v>
      </c>
    </row>
    <row r="6758" spans="1:6">
      <c r="A6758" t="s">
        <v>6790</v>
      </c>
      <c r="B6758" s="6">
        <v>6.0821006979205645</v>
      </c>
      <c r="C6758" s="6">
        <v>5.2878539651326664</v>
      </c>
      <c r="D6758" s="6">
        <v>6.3332472878883808</v>
      </c>
      <c r="E6758" s="6">
        <f t="shared" si="210"/>
        <v>5.9010673169805372</v>
      </c>
      <c r="F6758" s="6" t="e">
        <f t="shared" ca="1" si="211"/>
        <v>#NAME?</v>
      </c>
    </row>
    <row r="6759" spans="1:6">
      <c r="A6759" t="s">
        <v>6791</v>
      </c>
      <c r="B6759" s="6">
        <v>0.12864515504825866</v>
      </c>
      <c r="C6759" s="6">
        <v>1.1756792365470532</v>
      </c>
      <c r="D6759" s="6">
        <v>0.8192636507505846</v>
      </c>
      <c r="E6759" s="6">
        <f t="shared" si="210"/>
        <v>0.70786268078196546</v>
      </c>
      <c r="F6759" s="6" t="e">
        <f t="shared" ca="1" si="211"/>
        <v>#NAME?</v>
      </c>
    </row>
    <row r="6760" spans="1:6">
      <c r="A6760" t="s">
        <v>6792</v>
      </c>
      <c r="B6760" s="6">
        <v>4.2099668510534354</v>
      </c>
      <c r="C6760" s="6">
        <v>4.1653550678504416</v>
      </c>
      <c r="D6760" s="6">
        <v>3.8728523086084743</v>
      </c>
      <c r="E6760" s="6">
        <f t="shared" si="210"/>
        <v>4.0827247425041167</v>
      </c>
      <c r="F6760" s="6" t="e">
        <f t="shared" ca="1" si="211"/>
        <v>#NAME?</v>
      </c>
    </row>
    <row r="6761" spans="1:6">
      <c r="A6761" t="s">
        <v>6793</v>
      </c>
      <c r="B6761" s="6">
        <v>6.6322851318359213</v>
      </c>
      <c r="C6761" s="6">
        <v>6.6960625748656524</v>
      </c>
      <c r="D6761" s="6">
        <v>6.7530695835774193</v>
      </c>
      <c r="E6761" s="6">
        <f t="shared" si="210"/>
        <v>6.6938057634263304</v>
      </c>
      <c r="F6761" s="6" t="e">
        <f t="shared" ca="1" si="211"/>
        <v>#NAME?</v>
      </c>
    </row>
    <row r="6762" spans="1:6">
      <c r="A6762" t="s">
        <v>6794</v>
      </c>
      <c r="B6762" s="6">
        <v>4.658164529573491</v>
      </c>
      <c r="C6762" s="6">
        <v>5.1290473069877942</v>
      </c>
      <c r="D6762" s="6">
        <v>4.6509153367697271</v>
      </c>
      <c r="E6762" s="6">
        <f t="shared" si="210"/>
        <v>4.8127090577770035</v>
      </c>
      <c r="F6762" s="6" t="e">
        <f t="shared" ca="1" si="211"/>
        <v>#NAME?</v>
      </c>
    </row>
    <row r="6763" spans="1:6">
      <c r="A6763" t="s">
        <v>6795</v>
      </c>
      <c r="B6763" s="6">
        <v>0</v>
      </c>
      <c r="C6763" s="6">
        <v>0</v>
      </c>
      <c r="D6763" s="6">
        <v>0</v>
      </c>
      <c r="E6763" s="6">
        <f t="shared" si="210"/>
        <v>0</v>
      </c>
      <c r="F6763" s="6" t="e">
        <f t="shared" ca="1" si="211"/>
        <v>#NAME?</v>
      </c>
    </row>
    <row r="6764" spans="1:6">
      <c r="A6764" t="s">
        <v>6796</v>
      </c>
      <c r="B6764" s="6">
        <v>6.197783452022759</v>
      </c>
      <c r="C6764" s="6">
        <v>6.2211980321190401</v>
      </c>
      <c r="D6764" s="6">
        <v>6.4847750299383877</v>
      </c>
      <c r="E6764" s="6">
        <f t="shared" si="210"/>
        <v>6.301252171360062</v>
      </c>
      <c r="F6764" s="6" t="e">
        <f t="shared" ca="1" si="211"/>
        <v>#NAME?</v>
      </c>
    </row>
    <row r="6765" spans="1:6">
      <c r="A6765" t="s">
        <v>6797</v>
      </c>
      <c r="B6765" s="6">
        <v>0</v>
      </c>
      <c r="C6765" s="6">
        <v>0</v>
      </c>
      <c r="D6765" s="6">
        <v>0</v>
      </c>
      <c r="E6765" s="6">
        <f t="shared" si="210"/>
        <v>0</v>
      </c>
      <c r="F6765" s="6" t="e">
        <f t="shared" ca="1" si="211"/>
        <v>#NAME?</v>
      </c>
    </row>
    <row r="6766" spans="1:6">
      <c r="A6766" t="s">
        <v>6798</v>
      </c>
      <c r="B6766" s="6">
        <v>0.62587683442844122</v>
      </c>
      <c r="C6766" s="6">
        <v>0.70975534335129575</v>
      </c>
      <c r="D6766" s="6">
        <v>0.97636559687135871</v>
      </c>
      <c r="E6766" s="6">
        <f t="shared" si="210"/>
        <v>0.77066592488369867</v>
      </c>
      <c r="F6766" s="6" t="e">
        <f t="shared" ca="1" si="211"/>
        <v>#NAME?</v>
      </c>
    </row>
    <row r="6767" spans="1:6">
      <c r="A6767" t="s">
        <v>6799</v>
      </c>
      <c r="B6767" s="6">
        <v>2.8704888594818603</v>
      </c>
      <c r="C6767" s="6">
        <v>1.9623807175883772</v>
      </c>
      <c r="D6767" s="6">
        <v>3.4015142177949458</v>
      </c>
      <c r="E6767" s="6">
        <f t="shared" si="210"/>
        <v>2.7447945982883941</v>
      </c>
      <c r="F6767" s="6" t="e">
        <f t="shared" ca="1" si="211"/>
        <v>#NAME?</v>
      </c>
    </row>
    <row r="6768" spans="1:6">
      <c r="A6768" t="s">
        <v>6800</v>
      </c>
      <c r="B6768" s="6">
        <v>2.4289099156574987</v>
      </c>
      <c r="C6768" s="6">
        <v>3.1175810958593577</v>
      </c>
      <c r="D6768" s="6">
        <v>3.6332216482529578</v>
      </c>
      <c r="E6768" s="6">
        <f t="shared" si="210"/>
        <v>3.0599042199232716</v>
      </c>
      <c r="F6768" s="6" t="e">
        <f t="shared" ca="1" si="211"/>
        <v>#NAME?</v>
      </c>
    </row>
    <row r="6769" spans="1:6">
      <c r="A6769" t="s">
        <v>6801</v>
      </c>
      <c r="B6769" s="6">
        <v>2.8598860689504142</v>
      </c>
      <c r="C6769" s="6">
        <v>2.9780348891917381</v>
      </c>
      <c r="D6769" s="6">
        <v>3.8350941614970377</v>
      </c>
      <c r="E6769" s="6">
        <f t="shared" si="210"/>
        <v>3.2243383732130635</v>
      </c>
      <c r="F6769" s="6" t="e">
        <f t="shared" ca="1" si="211"/>
        <v>#NAME?</v>
      </c>
    </row>
    <row r="6770" spans="1:6">
      <c r="A6770" t="s">
        <v>6802</v>
      </c>
      <c r="B6770" s="6">
        <v>6.7741355332336033</v>
      </c>
      <c r="C6770" s="6">
        <v>6.8960014563104908</v>
      </c>
      <c r="D6770" s="6">
        <v>6.3481372687302953</v>
      </c>
      <c r="E6770" s="6">
        <f t="shared" si="210"/>
        <v>6.6727580860914628</v>
      </c>
      <c r="F6770" s="6" t="e">
        <f t="shared" ca="1" si="211"/>
        <v>#NAME?</v>
      </c>
    </row>
    <row r="6771" spans="1:6">
      <c r="A6771" t="s">
        <v>6803</v>
      </c>
      <c r="B6771" s="6">
        <v>3.5779610959668848</v>
      </c>
      <c r="C6771" s="6">
        <v>4.2681286274883634</v>
      </c>
      <c r="D6771" s="6">
        <v>4.348773202413132</v>
      </c>
      <c r="E6771" s="6">
        <f t="shared" si="210"/>
        <v>4.0649543086227942</v>
      </c>
      <c r="F6771" s="6" t="e">
        <f t="shared" ca="1" si="211"/>
        <v>#NAME?</v>
      </c>
    </row>
    <row r="6772" spans="1:6">
      <c r="A6772" t="s">
        <v>6804</v>
      </c>
      <c r="B6772" s="6">
        <v>3.0478612066025361</v>
      </c>
      <c r="C6772" s="6">
        <v>1.1354946245051418</v>
      </c>
      <c r="D6772" s="6">
        <v>2.2973348720664131</v>
      </c>
      <c r="E6772" s="6">
        <f t="shared" si="210"/>
        <v>2.1602302343913635</v>
      </c>
      <c r="F6772" s="6" t="e">
        <f t="shared" ca="1" si="211"/>
        <v>#NAME?</v>
      </c>
    </row>
    <row r="6773" spans="1:6">
      <c r="A6773" t="s">
        <v>6805</v>
      </c>
      <c r="B6773" s="6">
        <v>5.3389058628932293</v>
      </c>
      <c r="C6773" s="6">
        <v>4.8057148118695379</v>
      </c>
      <c r="D6773" s="6">
        <v>5.1624861933431818</v>
      </c>
      <c r="E6773" s="6">
        <f t="shared" si="210"/>
        <v>5.102368956035316</v>
      </c>
      <c r="F6773" s="6" t="e">
        <f t="shared" ca="1" si="211"/>
        <v>#NAME?</v>
      </c>
    </row>
    <row r="6774" spans="1:6">
      <c r="A6774" t="s">
        <v>6806</v>
      </c>
      <c r="B6774" s="6">
        <v>7.2512053226095405</v>
      </c>
      <c r="C6774" s="6">
        <v>7.1235416524829711</v>
      </c>
      <c r="D6774" s="6">
        <v>7.7758977540229202</v>
      </c>
      <c r="E6774" s="6">
        <f t="shared" si="210"/>
        <v>7.3835482430384767</v>
      </c>
      <c r="F6774" s="6" t="e">
        <f t="shared" ca="1" si="211"/>
        <v>#NAME?</v>
      </c>
    </row>
    <row r="6775" spans="1:6">
      <c r="A6775" t="s">
        <v>6807</v>
      </c>
      <c r="B6775" s="6">
        <v>4.1395379006067623</v>
      </c>
      <c r="C6775" s="6">
        <v>5.111346856703924</v>
      </c>
      <c r="D6775" s="6">
        <v>3.8977293724641799</v>
      </c>
      <c r="E6775" s="6">
        <f t="shared" si="210"/>
        <v>4.3828713765916225</v>
      </c>
      <c r="F6775" s="6" t="e">
        <f t="shared" ca="1" si="211"/>
        <v>#NAME?</v>
      </c>
    </row>
    <row r="6776" spans="1:6">
      <c r="A6776" t="s">
        <v>6808</v>
      </c>
      <c r="B6776" s="6">
        <v>4.6220125809442481</v>
      </c>
      <c r="C6776" s="6">
        <v>4.1928146615594866</v>
      </c>
      <c r="D6776" s="6">
        <v>4.6643036046611517</v>
      </c>
      <c r="E6776" s="6">
        <f t="shared" si="210"/>
        <v>4.4930436157216294</v>
      </c>
      <c r="F6776" s="6" t="e">
        <f t="shared" ca="1" si="211"/>
        <v>#NAME?</v>
      </c>
    </row>
    <row r="6777" spans="1:6">
      <c r="A6777" t="s">
        <v>6809</v>
      </c>
      <c r="B6777" s="6">
        <v>4.7676294839388857</v>
      </c>
      <c r="C6777" s="6">
        <v>5.180250414550323</v>
      </c>
      <c r="D6777" s="6">
        <v>4.1275001595819756</v>
      </c>
      <c r="E6777" s="6">
        <f t="shared" si="210"/>
        <v>4.6917933526903948</v>
      </c>
      <c r="F6777" s="6" t="e">
        <f t="shared" ca="1" si="211"/>
        <v>#NAME?</v>
      </c>
    </row>
    <row r="6778" spans="1:6">
      <c r="A6778" t="s">
        <v>6810</v>
      </c>
      <c r="B6778" s="6">
        <v>7.315137521208265</v>
      </c>
      <c r="C6778" s="6">
        <v>6.9038248638961379</v>
      </c>
      <c r="D6778" s="6">
        <v>7.4891262346435665</v>
      </c>
      <c r="E6778" s="6">
        <f t="shared" si="210"/>
        <v>7.2360295399159895</v>
      </c>
      <c r="F6778" s="6" t="e">
        <f t="shared" ca="1" si="211"/>
        <v>#NAME?</v>
      </c>
    </row>
    <row r="6779" spans="1:6">
      <c r="A6779" t="s">
        <v>6811</v>
      </c>
      <c r="B6779" s="6">
        <v>0</v>
      </c>
      <c r="C6779" s="6">
        <v>0</v>
      </c>
      <c r="D6779" s="6">
        <v>0</v>
      </c>
      <c r="E6779" s="6">
        <f t="shared" si="210"/>
        <v>0</v>
      </c>
      <c r="F6779" s="6" t="e">
        <f t="shared" ca="1" si="211"/>
        <v>#NAME?</v>
      </c>
    </row>
    <row r="6780" spans="1:6">
      <c r="A6780" t="s">
        <v>6812</v>
      </c>
      <c r="B6780" s="6">
        <v>1.8526758037122313</v>
      </c>
      <c r="C6780" s="6">
        <v>2.9192030112993348</v>
      </c>
      <c r="D6780" s="6">
        <v>2.2954125008011994</v>
      </c>
      <c r="E6780" s="6">
        <f t="shared" si="210"/>
        <v>2.3557637719375886</v>
      </c>
      <c r="F6780" s="6" t="e">
        <f t="shared" ca="1" si="211"/>
        <v>#NAME?</v>
      </c>
    </row>
    <row r="6781" spans="1:6">
      <c r="A6781" t="s">
        <v>6813</v>
      </c>
      <c r="B6781" s="6">
        <v>0.71720269544577198</v>
      </c>
      <c r="C6781" s="6">
        <v>1.6011604060443174</v>
      </c>
      <c r="D6781" s="6">
        <v>1.7686778471800051</v>
      </c>
      <c r="E6781" s="6">
        <f t="shared" si="210"/>
        <v>1.3623469828900314</v>
      </c>
      <c r="F6781" s="6" t="e">
        <f t="shared" ca="1" si="211"/>
        <v>#NAME?</v>
      </c>
    </row>
    <row r="6782" spans="1:6">
      <c r="A6782" t="s">
        <v>6814</v>
      </c>
      <c r="B6782" s="6">
        <v>9.809351135129873</v>
      </c>
      <c r="C6782" s="6">
        <v>10.752859584788855</v>
      </c>
      <c r="D6782" s="6">
        <v>9.8471179205466797</v>
      </c>
      <c r="E6782" s="6">
        <f t="shared" si="210"/>
        <v>10.136442880155135</v>
      </c>
      <c r="F6782" s="6" t="e">
        <f t="shared" ca="1" si="211"/>
        <v>#NAME?</v>
      </c>
    </row>
    <row r="6783" spans="1:6">
      <c r="A6783" t="s">
        <v>6815</v>
      </c>
      <c r="B6783" s="6">
        <v>3.9540574917453721</v>
      </c>
      <c r="C6783" s="6">
        <v>4.2761189199370477</v>
      </c>
      <c r="D6783" s="6">
        <v>3.2377218381360531</v>
      </c>
      <c r="E6783" s="6">
        <f t="shared" si="210"/>
        <v>3.822632749939491</v>
      </c>
      <c r="F6783" s="6" t="e">
        <f t="shared" ca="1" si="211"/>
        <v>#NAME?</v>
      </c>
    </row>
    <row r="6784" spans="1:6">
      <c r="A6784" t="s">
        <v>6816</v>
      </c>
      <c r="B6784" s="6">
        <v>2.8737469772006006</v>
      </c>
      <c r="C6784" s="6">
        <v>3.6345157817429046</v>
      </c>
      <c r="D6784" s="6">
        <v>4.8113532591433108</v>
      </c>
      <c r="E6784" s="6">
        <f t="shared" si="210"/>
        <v>3.773205339362272</v>
      </c>
      <c r="F6784" s="6" t="e">
        <f t="shared" ca="1" si="211"/>
        <v>#NAME?</v>
      </c>
    </row>
    <row r="6785" spans="1:6">
      <c r="A6785" t="s">
        <v>6817</v>
      </c>
      <c r="B6785" s="6">
        <v>0.75622190868214179</v>
      </c>
      <c r="C6785" s="6">
        <v>0.55400611370425035</v>
      </c>
      <c r="D6785" s="6">
        <v>0.55325471563040951</v>
      </c>
      <c r="E6785" s="6">
        <f t="shared" si="210"/>
        <v>0.62116091267226725</v>
      </c>
      <c r="F6785" s="6" t="e">
        <f t="shared" ca="1" si="211"/>
        <v>#NAME?</v>
      </c>
    </row>
    <row r="6786" spans="1:6">
      <c r="A6786" t="s">
        <v>6818</v>
      </c>
      <c r="B6786" s="6">
        <v>8.080186243282597</v>
      </c>
      <c r="C6786" s="6">
        <v>7.5965401709750369</v>
      </c>
      <c r="D6786" s="6">
        <v>8.7989329398419844</v>
      </c>
      <c r="E6786" s="6">
        <f t="shared" ref="E6786:E6849" si="212">AVERAGE(B6786:D6786)</f>
        <v>8.1585531180332058</v>
      </c>
      <c r="F6786" s="6" t="e">
        <f t="shared" ref="F6786:F6849" ca="1" si="213">_xludf.STDEV.S(B6786:D6786)</f>
        <v>#NAME?</v>
      </c>
    </row>
    <row r="6787" spans="1:6">
      <c r="A6787" t="s">
        <v>6819</v>
      </c>
      <c r="B6787" s="6">
        <v>0</v>
      </c>
      <c r="C6787" s="6">
        <v>0</v>
      </c>
      <c r="D6787" s="6">
        <v>0</v>
      </c>
      <c r="E6787" s="6">
        <f t="shared" si="212"/>
        <v>0</v>
      </c>
      <c r="F6787" s="6" t="e">
        <f t="shared" ca="1" si="213"/>
        <v>#NAME?</v>
      </c>
    </row>
    <row r="6788" spans="1:6">
      <c r="A6788" t="s">
        <v>6820</v>
      </c>
      <c r="B6788" s="6">
        <v>2.9263258056420884</v>
      </c>
      <c r="C6788" s="6">
        <v>2.0694324976454395</v>
      </c>
      <c r="D6788" s="6">
        <v>3.0885041694907311</v>
      </c>
      <c r="E6788" s="6">
        <f t="shared" si="212"/>
        <v>2.6947541575927532</v>
      </c>
      <c r="F6788" s="6" t="e">
        <f t="shared" ca="1" si="213"/>
        <v>#NAME?</v>
      </c>
    </row>
    <row r="6789" spans="1:6">
      <c r="A6789" t="s">
        <v>6821</v>
      </c>
      <c r="B6789" s="6">
        <v>6.7012825888387617</v>
      </c>
      <c r="C6789" s="6">
        <v>6.726551684431648</v>
      </c>
      <c r="D6789" s="6">
        <v>6.6599781371453313</v>
      </c>
      <c r="E6789" s="6">
        <f t="shared" si="212"/>
        <v>6.6959374701385803</v>
      </c>
      <c r="F6789" s="6" t="e">
        <f t="shared" ca="1" si="213"/>
        <v>#NAME?</v>
      </c>
    </row>
    <row r="6790" spans="1:6">
      <c r="A6790" t="s">
        <v>6822</v>
      </c>
      <c r="B6790" s="6">
        <v>4.7862058470470332</v>
      </c>
      <c r="C6790" s="6">
        <v>4.1751955421536167</v>
      </c>
      <c r="D6790" s="6">
        <v>4.7047800134771078</v>
      </c>
      <c r="E6790" s="6">
        <f t="shared" si="212"/>
        <v>4.5553938008925856</v>
      </c>
      <c r="F6790" s="6" t="e">
        <f t="shared" ca="1" si="213"/>
        <v>#NAME?</v>
      </c>
    </row>
    <row r="6791" spans="1:6">
      <c r="A6791" t="s">
        <v>6823</v>
      </c>
      <c r="B6791" s="6">
        <v>2.5497108927112859</v>
      </c>
      <c r="C6791" s="6">
        <v>2.4186639049617806</v>
      </c>
      <c r="D6791" s="6">
        <v>2.6226911788364227</v>
      </c>
      <c r="E6791" s="6">
        <f t="shared" si="212"/>
        <v>2.5303553255031628</v>
      </c>
      <c r="F6791" s="6" t="e">
        <f t="shared" ca="1" si="213"/>
        <v>#NAME?</v>
      </c>
    </row>
    <row r="6792" spans="1:6">
      <c r="A6792" t="s">
        <v>6824</v>
      </c>
      <c r="B6792" s="6">
        <v>4.0137994971056816</v>
      </c>
      <c r="C6792" s="6">
        <v>5.233912861101687</v>
      </c>
      <c r="D6792" s="6">
        <v>4.53065899897436</v>
      </c>
      <c r="E6792" s="6">
        <f t="shared" si="212"/>
        <v>4.5927904523939098</v>
      </c>
      <c r="F6792" s="6" t="e">
        <f t="shared" ca="1" si="213"/>
        <v>#NAME?</v>
      </c>
    </row>
    <row r="6793" spans="1:6">
      <c r="A6793" t="s">
        <v>6825</v>
      </c>
      <c r="B6793" s="6">
        <v>4.3624538584419179</v>
      </c>
      <c r="C6793" s="6">
        <v>4.7001667499698039</v>
      </c>
      <c r="D6793" s="6">
        <v>3.6163739934439145</v>
      </c>
      <c r="E6793" s="6">
        <f t="shared" si="212"/>
        <v>4.2263315339518792</v>
      </c>
      <c r="F6793" s="6" t="e">
        <f t="shared" ca="1" si="213"/>
        <v>#NAME?</v>
      </c>
    </row>
    <row r="6794" spans="1:6">
      <c r="A6794" t="s">
        <v>6826</v>
      </c>
      <c r="B6794" s="6">
        <v>2.7766212692414571</v>
      </c>
      <c r="C6794" s="6">
        <v>2.0282844245555101</v>
      </c>
      <c r="D6794" s="6">
        <v>2.2120956611019844</v>
      </c>
      <c r="E6794" s="6">
        <f t="shared" si="212"/>
        <v>2.3390004516329839</v>
      </c>
      <c r="F6794" s="6" t="e">
        <f t="shared" ca="1" si="213"/>
        <v>#NAME?</v>
      </c>
    </row>
    <row r="6795" spans="1:6">
      <c r="A6795" t="s">
        <v>6827</v>
      </c>
      <c r="B6795" s="6">
        <v>0</v>
      </c>
      <c r="C6795" s="6">
        <v>0</v>
      </c>
      <c r="D6795" s="6">
        <v>0</v>
      </c>
      <c r="E6795" s="6">
        <f t="shared" si="212"/>
        <v>0</v>
      </c>
      <c r="F6795" s="6" t="e">
        <f t="shared" ca="1" si="213"/>
        <v>#NAME?</v>
      </c>
    </row>
    <row r="6796" spans="1:6">
      <c r="A6796" t="s">
        <v>6828</v>
      </c>
      <c r="B6796" s="6">
        <v>5.4064535481184981</v>
      </c>
      <c r="C6796" s="6">
        <v>6.3885205202257485</v>
      </c>
      <c r="D6796" s="6">
        <v>5.359713437221103</v>
      </c>
      <c r="E6796" s="6">
        <f t="shared" si="212"/>
        <v>5.7182291685217832</v>
      </c>
      <c r="F6796" s="6" t="e">
        <f t="shared" ca="1" si="213"/>
        <v>#NAME?</v>
      </c>
    </row>
    <row r="6797" spans="1:6">
      <c r="A6797" t="s">
        <v>6829</v>
      </c>
      <c r="B6797" s="6">
        <v>4.853877676616305</v>
      </c>
      <c r="C6797" s="6">
        <v>5.5950056854013441</v>
      </c>
      <c r="D6797" s="6">
        <v>4.7443279338587701</v>
      </c>
      <c r="E6797" s="6">
        <f t="shared" si="212"/>
        <v>5.0644037652921403</v>
      </c>
      <c r="F6797" s="6" t="e">
        <f t="shared" ca="1" si="213"/>
        <v>#NAME?</v>
      </c>
    </row>
    <row r="6798" spans="1:6">
      <c r="A6798" t="s">
        <v>6830</v>
      </c>
      <c r="B6798" s="6">
        <v>5.3023687915037501</v>
      </c>
      <c r="C6798" s="6">
        <v>5.9785635515766735</v>
      </c>
      <c r="D6798" s="6">
        <v>5.1729226238752597</v>
      </c>
      <c r="E6798" s="6">
        <f t="shared" si="212"/>
        <v>5.4846183223185605</v>
      </c>
      <c r="F6798" s="6" t="e">
        <f t="shared" ca="1" si="213"/>
        <v>#NAME?</v>
      </c>
    </row>
    <row r="6799" spans="1:6">
      <c r="A6799" t="s">
        <v>6831</v>
      </c>
      <c r="B6799" s="6">
        <v>5.184684336240335</v>
      </c>
      <c r="C6799" s="6">
        <v>4.456715790034532</v>
      </c>
      <c r="D6799" s="6">
        <v>5.1168593034969563</v>
      </c>
      <c r="E6799" s="6">
        <f t="shared" si="212"/>
        <v>4.9194198099239408</v>
      </c>
      <c r="F6799" s="6" t="e">
        <f t="shared" ca="1" si="213"/>
        <v>#NAME?</v>
      </c>
    </row>
    <row r="6800" spans="1:6">
      <c r="A6800" t="s">
        <v>6832</v>
      </c>
      <c r="B6800" s="6">
        <v>0.82069241519181613</v>
      </c>
      <c r="C6800" s="6">
        <v>0.97416803904075389</v>
      </c>
      <c r="D6800" s="6">
        <v>0</v>
      </c>
      <c r="E6800" s="6">
        <f t="shared" si="212"/>
        <v>0.59828681807752337</v>
      </c>
      <c r="F6800" s="6" t="e">
        <f t="shared" ca="1" si="213"/>
        <v>#NAME?</v>
      </c>
    </row>
    <row r="6801" spans="1:6">
      <c r="A6801" t="s">
        <v>6833</v>
      </c>
      <c r="B6801" s="6">
        <v>0</v>
      </c>
      <c r="C6801" s="6">
        <v>0.40446816207805197</v>
      </c>
      <c r="D6801" s="6">
        <v>0</v>
      </c>
      <c r="E6801" s="6">
        <f t="shared" si="212"/>
        <v>0.134822720692684</v>
      </c>
      <c r="F6801" s="6" t="e">
        <f t="shared" ca="1" si="213"/>
        <v>#NAME?</v>
      </c>
    </row>
    <row r="6802" spans="1:6">
      <c r="A6802" t="s">
        <v>6834</v>
      </c>
      <c r="B6802" s="6">
        <v>4.2108074406217693</v>
      </c>
      <c r="C6802" s="6">
        <v>4.5608624532923869</v>
      </c>
      <c r="D6802" s="6">
        <v>4.4611735850290559</v>
      </c>
      <c r="E6802" s="6">
        <f t="shared" si="212"/>
        <v>4.4109478263144046</v>
      </c>
      <c r="F6802" s="6" t="e">
        <f t="shared" ca="1" si="213"/>
        <v>#NAME?</v>
      </c>
    </row>
    <row r="6803" spans="1:6">
      <c r="A6803" t="s">
        <v>6835</v>
      </c>
      <c r="B6803" s="6">
        <v>0</v>
      </c>
      <c r="C6803" s="6">
        <v>1.2258275963626577</v>
      </c>
      <c r="D6803" s="6">
        <v>0</v>
      </c>
      <c r="E6803" s="6">
        <f t="shared" si="212"/>
        <v>0.40860919878755259</v>
      </c>
      <c r="F6803" s="6" t="e">
        <f t="shared" ca="1" si="213"/>
        <v>#NAME?</v>
      </c>
    </row>
    <row r="6804" spans="1:6">
      <c r="A6804" t="s">
        <v>6836</v>
      </c>
      <c r="B6804" s="6">
        <v>11.548654573302477</v>
      </c>
      <c r="C6804" s="6">
        <v>11.889109670791051</v>
      </c>
      <c r="D6804" s="6">
        <v>11.523924913673886</v>
      </c>
      <c r="E6804" s="6">
        <f t="shared" si="212"/>
        <v>11.653896385922472</v>
      </c>
      <c r="F6804" s="6" t="e">
        <f t="shared" ca="1" si="213"/>
        <v>#NAME?</v>
      </c>
    </row>
    <row r="6805" spans="1:6">
      <c r="A6805" t="s">
        <v>6837</v>
      </c>
      <c r="B6805" s="6">
        <v>3.492770086890034</v>
      </c>
      <c r="C6805" s="6">
        <v>2.5685232991795508</v>
      </c>
      <c r="D6805" s="6">
        <v>3.4644707511818145</v>
      </c>
      <c r="E6805" s="6">
        <f t="shared" si="212"/>
        <v>3.1752547124171326</v>
      </c>
      <c r="F6805" s="6" t="e">
        <f t="shared" ca="1" si="213"/>
        <v>#NAME?</v>
      </c>
    </row>
    <row r="6806" spans="1:6">
      <c r="A6806" t="s">
        <v>6838</v>
      </c>
      <c r="B6806" s="6">
        <v>3.4176184057404253</v>
      </c>
      <c r="C6806" s="6">
        <v>3.4738464906186728</v>
      </c>
      <c r="D6806" s="6">
        <v>3.6147561493250708</v>
      </c>
      <c r="E6806" s="6">
        <f t="shared" si="212"/>
        <v>3.5020736818947231</v>
      </c>
      <c r="F6806" s="6" t="e">
        <f t="shared" ca="1" si="213"/>
        <v>#NAME?</v>
      </c>
    </row>
    <row r="6807" spans="1:6">
      <c r="A6807" t="s">
        <v>6839</v>
      </c>
      <c r="B6807" s="6">
        <v>6.6800008462791105</v>
      </c>
      <c r="C6807" s="6">
        <v>5.8677258333230995</v>
      </c>
      <c r="D6807" s="6">
        <v>6.7722844888484053</v>
      </c>
      <c r="E6807" s="6">
        <f t="shared" si="212"/>
        <v>6.4400037228168721</v>
      </c>
      <c r="F6807" s="6" t="e">
        <f t="shared" ca="1" si="213"/>
        <v>#NAME?</v>
      </c>
    </row>
    <row r="6808" spans="1:6">
      <c r="A6808" t="s">
        <v>6840</v>
      </c>
      <c r="B6808" s="6">
        <v>0</v>
      </c>
      <c r="C6808" s="6">
        <v>0</v>
      </c>
      <c r="D6808" s="6">
        <v>0</v>
      </c>
      <c r="E6808" s="6">
        <f t="shared" si="212"/>
        <v>0</v>
      </c>
      <c r="F6808" s="6" t="e">
        <f t="shared" ca="1" si="213"/>
        <v>#NAME?</v>
      </c>
    </row>
    <row r="6809" spans="1:6">
      <c r="A6809" t="s">
        <v>6841</v>
      </c>
      <c r="B6809" s="6">
        <v>5.1759804510575425</v>
      </c>
      <c r="C6809" s="6">
        <v>5.848761372362878</v>
      </c>
      <c r="D6809" s="6">
        <v>4.8464282665550611</v>
      </c>
      <c r="E6809" s="6">
        <f t="shared" si="212"/>
        <v>5.2903900299918272</v>
      </c>
      <c r="F6809" s="6" t="e">
        <f t="shared" ca="1" si="213"/>
        <v>#NAME?</v>
      </c>
    </row>
    <row r="6810" spans="1:6">
      <c r="A6810" t="s">
        <v>6842</v>
      </c>
      <c r="B6810" s="6">
        <v>0.63679565327757637</v>
      </c>
      <c r="C6810" s="6">
        <v>0.10480447145939982</v>
      </c>
      <c r="D6810" s="6">
        <v>0</v>
      </c>
      <c r="E6810" s="6">
        <f t="shared" si="212"/>
        <v>0.24720004157899209</v>
      </c>
      <c r="F6810" s="6" t="e">
        <f t="shared" ca="1" si="213"/>
        <v>#NAME?</v>
      </c>
    </row>
    <row r="6811" spans="1:6">
      <c r="A6811" t="s">
        <v>6843</v>
      </c>
      <c r="B6811" s="6">
        <v>3.8001539390273842</v>
      </c>
      <c r="C6811" s="6">
        <v>2.7748766946293215</v>
      </c>
      <c r="D6811" s="6">
        <v>3.7291878206600391</v>
      </c>
      <c r="E6811" s="6">
        <f t="shared" si="212"/>
        <v>3.4347394847722481</v>
      </c>
      <c r="F6811" s="6" t="e">
        <f t="shared" ca="1" si="213"/>
        <v>#NAME?</v>
      </c>
    </row>
    <row r="6812" spans="1:6">
      <c r="A6812" t="s">
        <v>6844</v>
      </c>
      <c r="B6812" s="6">
        <v>6.6139907480606253</v>
      </c>
      <c r="C6812" s="6">
        <v>5.9762960616427039</v>
      </c>
      <c r="D6812" s="6">
        <v>6.4774630499652766</v>
      </c>
      <c r="E6812" s="6">
        <f t="shared" si="212"/>
        <v>6.3559166198895349</v>
      </c>
      <c r="F6812" s="6" t="e">
        <f t="shared" ca="1" si="213"/>
        <v>#NAME?</v>
      </c>
    </row>
    <row r="6813" spans="1:6">
      <c r="A6813" t="s">
        <v>6845</v>
      </c>
      <c r="B6813" s="6">
        <v>0</v>
      </c>
      <c r="C6813" s="6">
        <v>0</v>
      </c>
      <c r="D6813" s="6">
        <v>0</v>
      </c>
      <c r="E6813" s="6">
        <f t="shared" si="212"/>
        <v>0</v>
      </c>
      <c r="F6813" s="6" t="e">
        <f t="shared" ca="1" si="213"/>
        <v>#NAME?</v>
      </c>
    </row>
    <row r="6814" spans="1:6">
      <c r="A6814" t="s">
        <v>6846</v>
      </c>
      <c r="B6814" s="6">
        <v>4.3439317216634459</v>
      </c>
      <c r="C6814" s="6">
        <v>4.7077774820139462</v>
      </c>
      <c r="D6814" s="6">
        <v>4.143640653932299</v>
      </c>
      <c r="E6814" s="6">
        <f t="shared" si="212"/>
        <v>4.3984499525365637</v>
      </c>
      <c r="F6814" s="6" t="e">
        <f t="shared" ca="1" si="213"/>
        <v>#NAME?</v>
      </c>
    </row>
    <row r="6815" spans="1:6">
      <c r="A6815" t="s">
        <v>6847</v>
      </c>
      <c r="B6815" s="6">
        <v>3.9594486967454543</v>
      </c>
      <c r="C6815" s="6">
        <v>3.6717553130636706</v>
      </c>
      <c r="D6815" s="6">
        <v>4.2439484802312792</v>
      </c>
      <c r="E6815" s="6">
        <f t="shared" si="212"/>
        <v>3.9583841633468011</v>
      </c>
      <c r="F6815" s="6" t="e">
        <f t="shared" ca="1" si="213"/>
        <v>#NAME?</v>
      </c>
    </row>
    <row r="6816" spans="1:6">
      <c r="A6816" t="s">
        <v>6848</v>
      </c>
      <c r="B6816" s="6">
        <v>1.5623098910797615</v>
      </c>
      <c r="C6816" s="6">
        <v>1.304346056369956</v>
      </c>
      <c r="D6816" s="6">
        <v>0.93914165118794546</v>
      </c>
      <c r="E6816" s="6">
        <f t="shared" si="212"/>
        <v>1.2685991995458876</v>
      </c>
      <c r="F6816" s="6" t="e">
        <f t="shared" ca="1" si="213"/>
        <v>#NAME?</v>
      </c>
    </row>
    <row r="6817" spans="1:6">
      <c r="A6817" t="s">
        <v>6849</v>
      </c>
      <c r="B6817" s="6">
        <v>4.9455425085943459</v>
      </c>
      <c r="C6817" s="6">
        <v>5.069355195248586</v>
      </c>
      <c r="D6817" s="6">
        <v>5.1490267892637718</v>
      </c>
      <c r="E6817" s="6">
        <f t="shared" si="212"/>
        <v>5.0546414977022343</v>
      </c>
      <c r="F6817" s="6" t="e">
        <f t="shared" ca="1" si="213"/>
        <v>#NAME?</v>
      </c>
    </row>
    <row r="6818" spans="1:6">
      <c r="A6818" t="s">
        <v>6850</v>
      </c>
      <c r="B6818" s="6">
        <v>0</v>
      </c>
      <c r="C6818" s="6">
        <v>2.0517527007996215</v>
      </c>
      <c r="D6818" s="6">
        <v>2.1366208235093285</v>
      </c>
      <c r="E6818" s="6">
        <f t="shared" si="212"/>
        <v>1.3961245081029834</v>
      </c>
      <c r="F6818" s="6" t="e">
        <f t="shared" ca="1" si="213"/>
        <v>#NAME?</v>
      </c>
    </row>
    <row r="6819" spans="1:6">
      <c r="A6819" t="s">
        <v>6851</v>
      </c>
      <c r="B6819" s="6">
        <v>6.1418266678026177</v>
      </c>
      <c r="C6819" s="6">
        <v>5.5163338246870737</v>
      </c>
      <c r="D6819" s="6">
        <v>6.1460028883927551</v>
      </c>
      <c r="E6819" s="6">
        <f t="shared" si="212"/>
        <v>5.9347211269608158</v>
      </c>
      <c r="F6819" s="6" t="e">
        <f t="shared" ca="1" si="213"/>
        <v>#NAME?</v>
      </c>
    </row>
    <row r="6820" spans="1:6">
      <c r="A6820" t="s">
        <v>6852</v>
      </c>
      <c r="B6820" s="6">
        <v>4.9753393565657262</v>
      </c>
      <c r="C6820" s="6">
        <v>3.8530109176021372</v>
      </c>
      <c r="D6820" s="6">
        <v>5.0384238515312756</v>
      </c>
      <c r="E6820" s="6">
        <f t="shared" si="212"/>
        <v>4.6222580418997135</v>
      </c>
      <c r="F6820" s="6" t="e">
        <f t="shared" ca="1" si="213"/>
        <v>#NAME?</v>
      </c>
    </row>
    <row r="6821" spans="1:6">
      <c r="A6821" t="s">
        <v>6853</v>
      </c>
      <c r="B6821" s="6">
        <v>0</v>
      </c>
      <c r="C6821" s="6">
        <v>0.15056615588911551</v>
      </c>
      <c r="D6821" s="6">
        <v>0</v>
      </c>
      <c r="E6821" s="6">
        <f t="shared" si="212"/>
        <v>5.018871862970517E-2</v>
      </c>
      <c r="F6821" s="6" t="e">
        <f t="shared" ca="1" si="213"/>
        <v>#NAME?</v>
      </c>
    </row>
    <row r="6822" spans="1:6">
      <c r="A6822" t="s">
        <v>6854</v>
      </c>
      <c r="B6822" s="6">
        <v>2.7801648668134273</v>
      </c>
      <c r="C6822" s="6">
        <v>3.5589741834699185</v>
      </c>
      <c r="D6822" s="6">
        <v>3.003756315260262</v>
      </c>
      <c r="E6822" s="6">
        <f t="shared" si="212"/>
        <v>3.1142984551812027</v>
      </c>
      <c r="F6822" s="6" t="e">
        <f t="shared" ca="1" si="213"/>
        <v>#NAME?</v>
      </c>
    </row>
    <row r="6823" spans="1:6">
      <c r="A6823" t="s">
        <v>6855</v>
      </c>
      <c r="B6823" s="6">
        <v>3.4892677289356246</v>
      </c>
      <c r="C6823" s="6">
        <v>3.8419389387822807</v>
      </c>
      <c r="D6823" s="6">
        <v>3.682458637745647</v>
      </c>
      <c r="E6823" s="6">
        <f t="shared" si="212"/>
        <v>3.6712217684878508</v>
      </c>
      <c r="F6823" s="6" t="e">
        <f t="shared" ca="1" si="213"/>
        <v>#NAME?</v>
      </c>
    </row>
    <row r="6824" spans="1:6">
      <c r="A6824" t="s">
        <v>6856</v>
      </c>
      <c r="B6824" s="6">
        <v>2.6361965060172228</v>
      </c>
      <c r="C6824" s="6">
        <v>3.0206841952091081</v>
      </c>
      <c r="D6824" s="6">
        <v>2.2093227479964725</v>
      </c>
      <c r="E6824" s="6">
        <f t="shared" si="212"/>
        <v>2.622067816407601</v>
      </c>
      <c r="F6824" s="6" t="e">
        <f t="shared" ca="1" si="213"/>
        <v>#NAME?</v>
      </c>
    </row>
    <row r="6825" spans="1:6">
      <c r="A6825" t="s">
        <v>6857</v>
      </c>
      <c r="B6825" s="6">
        <v>3.2053434614876202</v>
      </c>
      <c r="C6825" s="6">
        <v>3.5039789292905388</v>
      </c>
      <c r="D6825" s="6">
        <v>4.7643938012142275</v>
      </c>
      <c r="E6825" s="6">
        <f t="shared" si="212"/>
        <v>3.8245720639974619</v>
      </c>
      <c r="F6825" s="6" t="e">
        <f t="shared" ca="1" si="213"/>
        <v>#NAME?</v>
      </c>
    </row>
    <row r="6826" spans="1:6">
      <c r="A6826" t="s">
        <v>6858</v>
      </c>
      <c r="B6826" s="6">
        <v>0.52212255530225016</v>
      </c>
      <c r="C6826" s="6">
        <v>0.72326492323120872</v>
      </c>
      <c r="D6826" s="6">
        <v>1.2193687162814013</v>
      </c>
      <c r="E6826" s="6">
        <f t="shared" si="212"/>
        <v>0.82158539827162003</v>
      </c>
      <c r="F6826" s="6" t="e">
        <f t="shared" ca="1" si="213"/>
        <v>#NAME?</v>
      </c>
    </row>
    <row r="6827" spans="1:6">
      <c r="A6827" t="s">
        <v>6859</v>
      </c>
      <c r="B6827" s="6">
        <v>2.5146846892973094</v>
      </c>
      <c r="C6827" s="6">
        <v>2.6160531391754511</v>
      </c>
      <c r="D6827" s="6">
        <v>1.1621382465463272</v>
      </c>
      <c r="E6827" s="6">
        <f t="shared" si="212"/>
        <v>2.097625358339696</v>
      </c>
      <c r="F6827" s="6" t="e">
        <f t="shared" ca="1" si="213"/>
        <v>#NAME?</v>
      </c>
    </row>
    <row r="6828" spans="1:6">
      <c r="A6828" t="s">
        <v>6860</v>
      </c>
      <c r="B6828" s="6">
        <v>2.4029761922244774</v>
      </c>
      <c r="C6828" s="6">
        <v>1.8275647741327767</v>
      </c>
      <c r="D6828" s="6">
        <v>3.3452953941445185</v>
      </c>
      <c r="E6828" s="6">
        <f t="shared" si="212"/>
        <v>2.5252787868339244</v>
      </c>
      <c r="F6828" s="6" t="e">
        <f t="shared" ca="1" si="213"/>
        <v>#NAME?</v>
      </c>
    </row>
    <row r="6829" spans="1:6">
      <c r="A6829" t="s">
        <v>6861</v>
      </c>
      <c r="B6829" s="6">
        <v>6.1139694780154903</v>
      </c>
      <c r="C6829" s="6">
        <v>5.7236509381927361</v>
      </c>
      <c r="D6829" s="6">
        <v>5.9514374020213312</v>
      </c>
      <c r="E6829" s="6">
        <f t="shared" si="212"/>
        <v>5.9296859394098531</v>
      </c>
      <c r="F6829" s="6" t="e">
        <f t="shared" ca="1" si="213"/>
        <v>#NAME?</v>
      </c>
    </row>
    <row r="6830" spans="1:6">
      <c r="A6830" t="s">
        <v>6862</v>
      </c>
      <c r="B6830" s="6">
        <v>11.154852528010654</v>
      </c>
      <c r="C6830" s="6">
        <v>11.712664563218958</v>
      </c>
      <c r="D6830" s="6">
        <v>11.21593386813765</v>
      </c>
      <c r="E6830" s="6">
        <f t="shared" si="212"/>
        <v>11.361150319789088</v>
      </c>
      <c r="F6830" s="6" t="e">
        <f t="shared" ca="1" si="213"/>
        <v>#NAME?</v>
      </c>
    </row>
    <row r="6831" spans="1:6">
      <c r="A6831" t="s">
        <v>6863</v>
      </c>
      <c r="B6831" s="6">
        <v>5.6769400461733026</v>
      </c>
      <c r="C6831" s="6">
        <v>5.0058880324195423</v>
      </c>
      <c r="D6831" s="6">
        <v>6.4649277131833953</v>
      </c>
      <c r="E6831" s="6">
        <f t="shared" si="212"/>
        <v>5.7159185972587467</v>
      </c>
      <c r="F6831" s="6" t="e">
        <f t="shared" ca="1" si="213"/>
        <v>#NAME?</v>
      </c>
    </row>
    <row r="6832" spans="1:6">
      <c r="A6832" t="s">
        <v>6864</v>
      </c>
      <c r="B6832" s="6">
        <v>1.0640845180256795</v>
      </c>
      <c r="C6832" s="6">
        <v>1.5973973213088399</v>
      </c>
      <c r="D6832" s="6">
        <v>1.7458951241727216</v>
      </c>
      <c r="E6832" s="6">
        <f t="shared" si="212"/>
        <v>1.4691256545024138</v>
      </c>
      <c r="F6832" s="6" t="e">
        <f t="shared" ca="1" si="213"/>
        <v>#NAME?</v>
      </c>
    </row>
    <row r="6833" spans="1:6">
      <c r="A6833" t="s">
        <v>6865</v>
      </c>
      <c r="B6833" s="6">
        <v>6.8700741638778142</v>
      </c>
      <c r="C6833" s="6">
        <v>7.175795285799599</v>
      </c>
      <c r="D6833" s="6">
        <v>6.3879862403434808</v>
      </c>
      <c r="E6833" s="6">
        <f t="shared" si="212"/>
        <v>6.8112852300069653</v>
      </c>
      <c r="F6833" s="6" t="e">
        <f t="shared" ca="1" si="213"/>
        <v>#NAME?</v>
      </c>
    </row>
    <row r="6834" spans="1:6">
      <c r="A6834" t="s">
        <v>6866</v>
      </c>
      <c r="B6834" s="6">
        <v>0</v>
      </c>
      <c r="C6834" s="6">
        <v>1.7497864372243144</v>
      </c>
      <c r="D6834" s="6">
        <v>0</v>
      </c>
      <c r="E6834" s="6">
        <f t="shared" si="212"/>
        <v>0.58326214574143809</v>
      </c>
      <c r="F6834" s="6" t="e">
        <f t="shared" ca="1" si="213"/>
        <v>#NAME?</v>
      </c>
    </row>
    <row r="6835" spans="1:6">
      <c r="A6835" t="s">
        <v>6867</v>
      </c>
      <c r="B6835" s="6">
        <v>5.2011386910752622</v>
      </c>
      <c r="C6835" s="6">
        <v>4.9263274143901263</v>
      </c>
      <c r="D6835" s="6">
        <v>4.5676201109030501</v>
      </c>
      <c r="E6835" s="6">
        <f t="shared" si="212"/>
        <v>4.8983620721228123</v>
      </c>
      <c r="F6835" s="6" t="e">
        <f t="shared" ca="1" si="213"/>
        <v>#NAME?</v>
      </c>
    </row>
    <row r="6836" spans="1:6">
      <c r="A6836" t="s">
        <v>6868</v>
      </c>
      <c r="B6836" s="6">
        <v>5.7129398212531042</v>
      </c>
      <c r="C6836" s="6">
        <v>6.6266588247326039</v>
      </c>
      <c r="D6836" s="6">
        <v>5.5353461718549921</v>
      </c>
      <c r="E6836" s="6">
        <f t="shared" si="212"/>
        <v>5.9583149392802328</v>
      </c>
      <c r="F6836" s="6" t="e">
        <f t="shared" ca="1" si="213"/>
        <v>#NAME?</v>
      </c>
    </row>
    <row r="6837" spans="1:6">
      <c r="A6837" t="s">
        <v>6869</v>
      </c>
      <c r="B6837" s="6">
        <v>8.9362088834810347</v>
      </c>
      <c r="C6837" s="6">
        <v>8.4109540445124615</v>
      </c>
      <c r="D6837" s="6">
        <v>8.9947742249464344</v>
      </c>
      <c r="E6837" s="6">
        <f t="shared" si="212"/>
        <v>8.7806457176466424</v>
      </c>
      <c r="F6837" s="6" t="e">
        <f t="shared" ca="1" si="213"/>
        <v>#NAME?</v>
      </c>
    </row>
    <row r="6838" spans="1:6">
      <c r="A6838" t="s">
        <v>6870</v>
      </c>
      <c r="B6838" s="6">
        <v>4.2762702418320826</v>
      </c>
      <c r="C6838" s="6">
        <v>4.3335827008298367</v>
      </c>
      <c r="D6838" s="6">
        <v>4.5601424131816852</v>
      </c>
      <c r="E6838" s="6">
        <f t="shared" si="212"/>
        <v>4.3899984519478688</v>
      </c>
      <c r="F6838" s="6" t="e">
        <f t="shared" ca="1" si="213"/>
        <v>#NAME?</v>
      </c>
    </row>
    <row r="6839" spans="1:6">
      <c r="A6839" t="s">
        <v>6871</v>
      </c>
      <c r="B6839" s="6">
        <v>7.1356411038039917</v>
      </c>
      <c r="C6839" s="6">
        <v>6.8838465632533259</v>
      </c>
      <c r="D6839" s="6">
        <v>7.6006615753451348</v>
      </c>
      <c r="E6839" s="6">
        <f t="shared" si="212"/>
        <v>7.2067164141341502</v>
      </c>
      <c r="F6839" s="6" t="e">
        <f t="shared" ca="1" si="213"/>
        <v>#NAME?</v>
      </c>
    </row>
    <row r="6840" spans="1:6">
      <c r="A6840" t="s">
        <v>6872</v>
      </c>
      <c r="B6840" s="6">
        <v>4.5797125231993769</v>
      </c>
      <c r="C6840" s="6">
        <v>5.0877735932876309</v>
      </c>
      <c r="D6840" s="6">
        <v>5.2017903764800897</v>
      </c>
      <c r="E6840" s="6">
        <f t="shared" si="212"/>
        <v>4.9564254976557001</v>
      </c>
      <c r="F6840" s="6" t="e">
        <f t="shared" ca="1" si="213"/>
        <v>#NAME?</v>
      </c>
    </row>
    <row r="6841" spans="1:6">
      <c r="A6841" t="s">
        <v>6873</v>
      </c>
      <c r="B6841" s="6">
        <v>1.8474238451152549</v>
      </c>
      <c r="C6841" s="6">
        <v>2.4507224599121109</v>
      </c>
      <c r="D6841" s="6">
        <v>2.2524415512101355</v>
      </c>
      <c r="E6841" s="6">
        <f t="shared" si="212"/>
        <v>2.1835292854125004</v>
      </c>
      <c r="F6841" s="6" t="e">
        <f t="shared" ca="1" si="213"/>
        <v>#NAME?</v>
      </c>
    </row>
    <row r="6842" spans="1:6">
      <c r="A6842" t="s">
        <v>6874</v>
      </c>
      <c r="B6842" s="6">
        <v>7.6086990223992412</v>
      </c>
      <c r="C6842" s="6">
        <v>7.3415967279997592</v>
      </c>
      <c r="D6842" s="6">
        <v>7.2017405704154465</v>
      </c>
      <c r="E6842" s="6">
        <f t="shared" si="212"/>
        <v>7.3840121069381484</v>
      </c>
      <c r="F6842" s="6" t="e">
        <f t="shared" ca="1" si="213"/>
        <v>#NAME?</v>
      </c>
    </row>
    <row r="6843" spans="1:6">
      <c r="A6843" t="s">
        <v>6875</v>
      </c>
      <c r="B6843" s="6">
        <v>0</v>
      </c>
      <c r="C6843" s="6">
        <v>0.25569551238261351</v>
      </c>
      <c r="D6843" s="6">
        <v>0</v>
      </c>
      <c r="E6843" s="6">
        <f t="shared" si="212"/>
        <v>8.5231837460871165E-2</v>
      </c>
      <c r="F6843" s="6" t="e">
        <f t="shared" ca="1" si="213"/>
        <v>#NAME?</v>
      </c>
    </row>
    <row r="6844" spans="1:6">
      <c r="A6844" t="s">
        <v>6876</v>
      </c>
      <c r="B6844" s="6">
        <v>0</v>
      </c>
      <c r="C6844" s="6">
        <v>0</v>
      </c>
      <c r="D6844" s="6">
        <v>0</v>
      </c>
      <c r="E6844" s="6">
        <f t="shared" si="212"/>
        <v>0</v>
      </c>
      <c r="F6844" s="6" t="e">
        <f t="shared" ca="1" si="213"/>
        <v>#NAME?</v>
      </c>
    </row>
    <row r="6845" spans="1:6">
      <c r="A6845" t="s">
        <v>6877</v>
      </c>
      <c r="B6845" s="6">
        <v>1.7056505422215171</v>
      </c>
      <c r="C6845" s="6">
        <v>1.3724758805169386</v>
      </c>
      <c r="D6845" s="6">
        <v>1.9538302310209665</v>
      </c>
      <c r="E6845" s="6">
        <f t="shared" si="212"/>
        <v>1.6773188845864742</v>
      </c>
      <c r="F6845" s="6" t="e">
        <f t="shared" ca="1" si="213"/>
        <v>#NAME?</v>
      </c>
    </row>
    <row r="6846" spans="1:6">
      <c r="A6846" t="s">
        <v>6878</v>
      </c>
      <c r="B6846" s="6">
        <v>0</v>
      </c>
      <c r="C6846" s="6">
        <v>0</v>
      </c>
      <c r="D6846" s="6">
        <v>0</v>
      </c>
      <c r="E6846" s="6">
        <f t="shared" si="212"/>
        <v>0</v>
      </c>
      <c r="F6846" s="6" t="e">
        <f t="shared" ca="1" si="213"/>
        <v>#NAME?</v>
      </c>
    </row>
    <row r="6847" spans="1:6">
      <c r="A6847" t="s">
        <v>6879</v>
      </c>
      <c r="B6847" s="6">
        <v>0</v>
      </c>
      <c r="C6847" s="6">
        <v>0</v>
      </c>
      <c r="D6847" s="6">
        <v>0</v>
      </c>
      <c r="E6847" s="6">
        <f t="shared" si="212"/>
        <v>0</v>
      </c>
      <c r="F6847" s="6" t="e">
        <f t="shared" ca="1" si="213"/>
        <v>#NAME?</v>
      </c>
    </row>
    <row r="6848" spans="1:6">
      <c r="A6848" t="s">
        <v>6880</v>
      </c>
      <c r="B6848" s="6">
        <v>8.7654844523230562</v>
      </c>
      <c r="C6848" s="6">
        <v>8.9055883290382898</v>
      </c>
      <c r="D6848" s="6">
        <v>8.9877537331904769</v>
      </c>
      <c r="E6848" s="6">
        <f t="shared" si="212"/>
        <v>8.886275504850607</v>
      </c>
      <c r="F6848" s="6" t="e">
        <f t="shared" ca="1" si="213"/>
        <v>#NAME?</v>
      </c>
    </row>
    <row r="6849" spans="1:6">
      <c r="A6849" t="s">
        <v>6881</v>
      </c>
      <c r="B6849" s="6">
        <v>0</v>
      </c>
      <c r="C6849" s="6">
        <v>0.67344585110963362</v>
      </c>
      <c r="D6849" s="6">
        <v>0</v>
      </c>
      <c r="E6849" s="6">
        <f t="shared" si="212"/>
        <v>0.22448195036987786</v>
      </c>
      <c r="F6849" s="6" t="e">
        <f t="shared" ca="1" si="213"/>
        <v>#NAME?</v>
      </c>
    </row>
    <row r="6850" spans="1:6">
      <c r="A6850" t="s">
        <v>6882</v>
      </c>
      <c r="B6850" s="6">
        <v>6.0405696058786962</v>
      </c>
      <c r="C6850" s="6">
        <v>7.0052219185571021</v>
      </c>
      <c r="D6850" s="6">
        <v>6.1837555825255173</v>
      </c>
      <c r="E6850" s="6">
        <f t="shared" ref="E6850:E6913" si="214">AVERAGE(B6850:D6850)</f>
        <v>6.4098490356537718</v>
      </c>
      <c r="F6850" s="6" t="e">
        <f t="shared" ref="F6850:F6913" ca="1" si="215">_xludf.STDEV.S(B6850:D6850)</f>
        <v>#NAME?</v>
      </c>
    </row>
    <row r="6851" spans="1:6">
      <c r="A6851" t="s">
        <v>6883</v>
      </c>
      <c r="B6851" s="6">
        <v>0</v>
      </c>
      <c r="C6851" s="6">
        <v>0.2895636298050438</v>
      </c>
      <c r="D6851" s="6">
        <v>0</v>
      </c>
      <c r="E6851" s="6">
        <f t="shared" si="214"/>
        <v>9.6521209935014604E-2</v>
      </c>
      <c r="F6851" s="6" t="e">
        <f t="shared" ca="1" si="215"/>
        <v>#NAME?</v>
      </c>
    </row>
    <row r="6852" spans="1:6">
      <c r="A6852" t="s">
        <v>6884</v>
      </c>
      <c r="B6852" s="6">
        <v>0.19829604001854179</v>
      </c>
      <c r="C6852" s="6">
        <v>0.18025115123905355</v>
      </c>
      <c r="D6852" s="6">
        <v>0</v>
      </c>
      <c r="E6852" s="6">
        <f t="shared" si="214"/>
        <v>0.12618239708586512</v>
      </c>
      <c r="F6852" s="6" t="e">
        <f t="shared" ca="1" si="215"/>
        <v>#NAME?</v>
      </c>
    </row>
    <row r="6853" spans="1:6">
      <c r="A6853" t="s">
        <v>6885</v>
      </c>
      <c r="B6853" s="6">
        <v>1.2306730212569472</v>
      </c>
      <c r="C6853" s="6">
        <v>0.91469621496169351</v>
      </c>
      <c r="D6853" s="6">
        <v>0</v>
      </c>
      <c r="E6853" s="6">
        <f t="shared" si="214"/>
        <v>0.71512307873954695</v>
      </c>
      <c r="F6853" s="6" t="e">
        <f t="shared" ca="1" si="215"/>
        <v>#NAME?</v>
      </c>
    </row>
    <row r="6854" spans="1:6">
      <c r="A6854" t="s">
        <v>6886</v>
      </c>
      <c r="B6854" s="6">
        <v>7.0174193709068362</v>
      </c>
      <c r="C6854" s="6">
        <v>6.2689135425970672</v>
      </c>
      <c r="D6854" s="6">
        <v>6.7858607336878407</v>
      </c>
      <c r="E6854" s="6">
        <f t="shared" si="214"/>
        <v>6.6907312157305823</v>
      </c>
      <c r="F6854" s="6" t="e">
        <f t="shared" ca="1" si="215"/>
        <v>#NAME?</v>
      </c>
    </row>
    <row r="6855" spans="1:6">
      <c r="A6855" t="s">
        <v>6887</v>
      </c>
      <c r="B6855" s="6">
        <v>3.8408205122698651</v>
      </c>
      <c r="C6855" s="6">
        <v>3.1727381113997137</v>
      </c>
      <c r="D6855" s="6">
        <v>4.2902283565359545</v>
      </c>
      <c r="E6855" s="6">
        <f t="shared" si="214"/>
        <v>3.7679289934018443</v>
      </c>
      <c r="F6855" s="6" t="e">
        <f t="shared" ca="1" si="215"/>
        <v>#NAME?</v>
      </c>
    </row>
    <row r="6856" spans="1:6">
      <c r="A6856" t="s">
        <v>6888</v>
      </c>
      <c r="B6856" s="6">
        <v>3.4705766525806441</v>
      </c>
      <c r="C6856" s="6">
        <v>3.3984610635077597</v>
      </c>
      <c r="D6856" s="6">
        <v>3.4337961277684994</v>
      </c>
      <c r="E6856" s="6">
        <f t="shared" si="214"/>
        <v>3.4342779479523009</v>
      </c>
      <c r="F6856" s="6" t="e">
        <f t="shared" ca="1" si="215"/>
        <v>#NAME?</v>
      </c>
    </row>
    <row r="6857" spans="1:6">
      <c r="A6857" t="s">
        <v>6889</v>
      </c>
      <c r="B6857" s="6">
        <v>0</v>
      </c>
      <c r="C6857" s="6">
        <v>1.3376377974849614</v>
      </c>
      <c r="D6857" s="6">
        <v>1.8382845821574803</v>
      </c>
      <c r="E6857" s="6">
        <f t="shared" si="214"/>
        <v>1.0586407932141473</v>
      </c>
      <c r="F6857" s="6" t="e">
        <f t="shared" ca="1" si="215"/>
        <v>#NAME?</v>
      </c>
    </row>
    <row r="6858" spans="1:6">
      <c r="A6858" t="s">
        <v>6890</v>
      </c>
      <c r="B6858" s="6">
        <v>5.3510629348699243</v>
      </c>
      <c r="C6858" s="6">
        <v>4.2684855984255838</v>
      </c>
      <c r="D6858" s="6">
        <v>5.3826829117249098</v>
      </c>
      <c r="E6858" s="6">
        <f t="shared" si="214"/>
        <v>5.000743815006806</v>
      </c>
      <c r="F6858" s="6" t="e">
        <f t="shared" ca="1" si="215"/>
        <v>#NAME?</v>
      </c>
    </row>
    <row r="6859" spans="1:6">
      <c r="A6859" t="s">
        <v>6891</v>
      </c>
      <c r="B6859" s="6">
        <v>0</v>
      </c>
      <c r="C6859" s="6">
        <v>0.84317671651705417</v>
      </c>
      <c r="D6859" s="6">
        <v>0</v>
      </c>
      <c r="E6859" s="6">
        <f t="shared" si="214"/>
        <v>0.28105890550568474</v>
      </c>
      <c r="F6859" s="6" t="e">
        <f t="shared" ca="1" si="215"/>
        <v>#NAME?</v>
      </c>
    </row>
    <row r="6860" spans="1:6">
      <c r="A6860" t="s">
        <v>6892</v>
      </c>
      <c r="B6860" s="6">
        <v>7.8083513521546868</v>
      </c>
      <c r="C6860" s="6">
        <v>7.5704726189646339</v>
      </c>
      <c r="D6860" s="6">
        <v>7.7106107966561543</v>
      </c>
      <c r="E6860" s="6">
        <f t="shared" si="214"/>
        <v>7.6964782559251583</v>
      </c>
      <c r="F6860" s="6" t="e">
        <f t="shared" ca="1" si="215"/>
        <v>#NAME?</v>
      </c>
    </row>
    <row r="6861" spans="1:6">
      <c r="A6861" t="s">
        <v>6893</v>
      </c>
      <c r="B6861" s="6">
        <v>4.5327993177836943</v>
      </c>
      <c r="C6861" s="6">
        <v>4.3418080794691427</v>
      </c>
      <c r="D6861" s="6">
        <v>4.6082677791649687</v>
      </c>
      <c r="E6861" s="6">
        <f t="shared" si="214"/>
        <v>4.4942917254726025</v>
      </c>
      <c r="F6861" s="6" t="e">
        <f t="shared" ca="1" si="215"/>
        <v>#NAME?</v>
      </c>
    </row>
    <row r="6862" spans="1:6">
      <c r="A6862" t="s">
        <v>6894</v>
      </c>
      <c r="B6862" s="6">
        <v>7.4794775439053911</v>
      </c>
      <c r="C6862" s="6">
        <v>7.1722523190216299</v>
      </c>
      <c r="D6862" s="6">
        <v>7.567565862723808</v>
      </c>
      <c r="E6862" s="6">
        <f t="shared" si="214"/>
        <v>7.4064319085502754</v>
      </c>
      <c r="F6862" s="6" t="e">
        <f t="shared" ca="1" si="215"/>
        <v>#NAME?</v>
      </c>
    </row>
    <row r="6863" spans="1:6">
      <c r="A6863" t="s">
        <v>6895</v>
      </c>
      <c r="B6863" s="6">
        <v>4.150466633542143</v>
      </c>
      <c r="C6863" s="6">
        <v>4.8430054558770834</v>
      </c>
      <c r="D6863" s="6">
        <v>4.829069790646308</v>
      </c>
      <c r="E6863" s="6">
        <f t="shared" si="214"/>
        <v>4.6075139600218451</v>
      </c>
      <c r="F6863" s="6" t="e">
        <f t="shared" ca="1" si="215"/>
        <v>#NAME?</v>
      </c>
    </row>
    <row r="6864" spans="1:6">
      <c r="A6864" t="s">
        <v>6896</v>
      </c>
      <c r="B6864" s="6">
        <v>0</v>
      </c>
      <c r="C6864" s="6">
        <v>0.15421322657071751</v>
      </c>
      <c r="D6864" s="6">
        <v>0</v>
      </c>
      <c r="E6864" s="6">
        <f t="shared" si="214"/>
        <v>5.1404408856905837E-2</v>
      </c>
      <c r="F6864" s="6" t="e">
        <f t="shared" ca="1" si="215"/>
        <v>#NAME?</v>
      </c>
    </row>
    <row r="6865" spans="1:6">
      <c r="A6865" t="s">
        <v>6897</v>
      </c>
      <c r="B6865" s="6">
        <v>0</v>
      </c>
      <c r="C6865" s="6">
        <v>1.4333922568598034</v>
      </c>
      <c r="D6865" s="6">
        <v>1.4508247041230193</v>
      </c>
      <c r="E6865" s="6">
        <f t="shared" si="214"/>
        <v>0.96140565366094088</v>
      </c>
      <c r="F6865" s="6" t="e">
        <f t="shared" ca="1" si="215"/>
        <v>#NAME?</v>
      </c>
    </row>
    <row r="6866" spans="1:6">
      <c r="A6866" t="s">
        <v>6898</v>
      </c>
      <c r="B6866" s="6">
        <v>2.9871813282921535</v>
      </c>
      <c r="C6866" s="6">
        <v>3.0228435797661857</v>
      </c>
      <c r="D6866" s="6">
        <v>3.502452985310271</v>
      </c>
      <c r="E6866" s="6">
        <f t="shared" si="214"/>
        <v>3.1708259644562031</v>
      </c>
      <c r="F6866" s="6" t="e">
        <f t="shared" ca="1" si="215"/>
        <v>#NAME?</v>
      </c>
    </row>
    <row r="6867" spans="1:6">
      <c r="A6867" t="s">
        <v>6899</v>
      </c>
      <c r="B6867" s="6">
        <v>4.2558302419655138</v>
      </c>
      <c r="C6867" s="6">
        <v>4.0979248463208737</v>
      </c>
      <c r="D6867" s="6">
        <v>3.8296459070463773</v>
      </c>
      <c r="E6867" s="6">
        <f t="shared" si="214"/>
        <v>4.0611336651109218</v>
      </c>
      <c r="F6867" s="6" t="e">
        <f t="shared" ca="1" si="215"/>
        <v>#NAME?</v>
      </c>
    </row>
    <row r="6868" spans="1:6">
      <c r="A6868" t="s">
        <v>6900</v>
      </c>
      <c r="B6868" s="6">
        <v>7.3148506111964942</v>
      </c>
      <c r="C6868" s="6">
        <v>8.4004142278239584</v>
      </c>
      <c r="D6868" s="6">
        <v>7.7113496987388404</v>
      </c>
      <c r="E6868" s="6">
        <f t="shared" si="214"/>
        <v>7.808871512586431</v>
      </c>
      <c r="F6868" s="6" t="e">
        <f t="shared" ca="1" si="215"/>
        <v>#NAME?</v>
      </c>
    </row>
    <row r="6869" spans="1:6">
      <c r="A6869" t="s">
        <v>6901</v>
      </c>
      <c r="B6869" s="6">
        <v>5.9954919929282307</v>
      </c>
      <c r="C6869" s="6">
        <v>6.0158230266264088</v>
      </c>
      <c r="D6869" s="6">
        <v>6.1356896376776797</v>
      </c>
      <c r="E6869" s="6">
        <f t="shared" si="214"/>
        <v>6.0490015524107728</v>
      </c>
      <c r="F6869" s="6" t="e">
        <f t="shared" ca="1" si="215"/>
        <v>#NAME?</v>
      </c>
    </row>
    <row r="6870" spans="1:6">
      <c r="A6870" t="s">
        <v>6902</v>
      </c>
      <c r="B6870" s="6">
        <v>3.6187284852169403</v>
      </c>
      <c r="C6870" s="6">
        <v>3.9423087899186657</v>
      </c>
      <c r="D6870" s="6">
        <v>2.8681484363343128</v>
      </c>
      <c r="E6870" s="6">
        <f t="shared" si="214"/>
        <v>3.4763952371566393</v>
      </c>
      <c r="F6870" s="6" t="e">
        <f t="shared" ca="1" si="215"/>
        <v>#NAME?</v>
      </c>
    </row>
    <row r="6871" spans="1:6">
      <c r="A6871" t="s">
        <v>6903</v>
      </c>
      <c r="B6871" s="6">
        <v>5.2927999347048953</v>
      </c>
      <c r="C6871" s="6">
        <v>4.8523949040088441</v>
      </c>
      <c r="D6871" s="6">
        <v>4.862156106726184</v>
      </c>
      <c r="E6871" s="6">
        <f t="shared" si="214"/>
        <v>5.0024503151466408</v>
      </c>
      <c r="F6871" s="6" t="e">
        <f t="shared" ca="1" si="215"/>
        <v>#NAME?</v>
      </c>
    </row>
    <row r="6872" spans="1:6">
      <c r="A6872" t="s">
        <v>6904</v>
      </c>
      <c r="B6872" s="6">
        <v>10.693842042002435</v>
      </c>
      <c r="C6872" s="6">
        <v>10.47020843581843</v>
      </c>
      <c r="D6872" s="6">
        <v>10.884194912137611</v>
      </c>
      <c r="E6872" s="6">
        <f t="shared" si="214"/>
        <v>10.682748463319491</v>
      </c>
      <c r="F6872" s="6" t="e">
        <f t="shared" ca="1" si="215"/>
        <v>#NAME?</v>
      </c>
    </row>
    <row r="6873" spans="1:6">
      <c r="A6873" t="s">
        <v>6905</v>
      </c>
      <c r="B6873" s="6">
        <v>0</v>
      </c>
      <c r="C6873" s="6">
        <v>0</v>
      </c>
      <c r="D6873" s="6">
        <v>0</v>
      </c>
      <c r="E6873" s="6">
        <f t="shared" si="214"/>
        <v>0</v>
      </c>
      <c r="F6873" s="6" t="e">
        <f t="shared" ca="1" si="215"/>
        <v>#NAME?</v>
      </c>
    </row>
    <row r="6874" spans="1:6">
      <c r="A6874" t="s">
        <v>6906</v>
      </c>
      <c r="B6874" s="6">
        <v>4.0417523599010181</v>
      </c>
      <c r="C6874" s="6">
        <v>4.4008097487567683</v>
      </c>
      <c r="D6874" s="6">
        <v>3.9972984292692888</v>
      </c>
      <c r="E6874" s="6">
        <f t="shared" si="214"/>
        <v>4.1466201793090249</v>
      </c>
      <c r="F6874" s="6" t="e">
        <f t="shared" ca="1" si="215"/>
        <v>#NAME?</v>
      </c>
    </row>
    <row r="6875" spans="1:6">
      <c r="A6875" t="s">
        <v>6907</v>
      </c>
      <c r="B6875" s="6">
        <v>0</v>
      </c>
      <c r="C6875" s="6">
        <v>0</v>
      </c>
      <c r="D6875" s="6">
        <v>0</v>
      </c>
      <c r="E6875" s="6">
        <f t="shared" si="214"/>
        <v>0</v>
      </c>
      <c r="F6875" s="6" t="e">
        <f t="shared" ca="1" si="215"/>
        <v>#NAME?</v>
      </c>
    </row>
    <row r="6876" spans="1:6">
      <c r="A6876" t="s">
        <v>6908</v>
      </c>
      <c r="B6876" s="6">
        <v>3.3622700106773475</v>
      </c>
      <c r="C6876" s="6">
        <v>2.6617816383413895</v>
      </c>
      <c r="D6876" s="6">
        <v>3.7254786999869287</v>
      </c>
      <c r="E6876" s="6">
        <f t="shared" si="214"/>
        <v>3.2498434496685555</v>
      </c>
      <c r="F6876" s="6" t="e">
        <f t="shared" ca="1" si="215"/>
        <v>#NAME?</v>
      </c>
    </row>
    <row r="6877" spans="1:6">
      <c r="A6877" t="s">
        <v>6909</v>
      </c>
      <c r="B6877" s="6">
        <v>3.0027798235273084</v>
      </c>
      <c r="C6877" s="6">
        <v>2.9370516810847742</v>
      </c>
      <c r="D6877" s="6">
        <v>3.9647206373655917</v>
      </c>
      <c r="E6877" s="6">
        <f t="shared" si="214"/>
        <v>3.3015173806592251</v>
      </c>
      <c r="F6877" s="6" t="e">
        <f t="shared" ca="1" si="215"/>
        <v>#NAME?</v>
      </c>
    </row>
    <row r="6878" spans="1:6">
      <c r="A6878" t="s">
        <v>6910</v>
      </c>
      <c r="B6878" s="6">
        <v>8.47464237929176</v>
      </c>
      <c r="C6878" s="6">
        <v>7.3892558282956537</v>
      </c>
      <c r="D6878" s="6">
        <v>8.4096246826630239</v>
      </c>
      <c r="E6878" s="6">
        <f t="shared" si="214"/>
        <v>8.0911742967501468</v>
      </c>
      <c r="F6878" s="6" t="e">
        <f t="shared" ca="1" si="215"/>
        <v>#NAME?</v>
      </c>
    </row>
    <row r="6879" spans="1:6">
      <c r="A6879" t="s">
        <v>6911</v>
      </c>
      <c r="B6879" s="6">
        <v>5.5167013360888655</v>
      </c>
      <c r="C6879" s="6">
        <v>5.4787263122609806</v>
      </c>
      <c r="D6879" s="6">
        <v>5.9621799079563313</v>
      </c>
      <c r="E6879" s="6">
        <f t="shared" si="214"/>
        <v>5.6525358521020594</v>
      </c>
      <c r="F6879" s="6" t="e">
        <f t="shared" ca="1" si="215"/>
        <v>#NAME?</v>
      </c>
    </row>
    <row r="6880" spans="1:6">
      <c r="A6880" t="s">
        <v>6912</v>
      </c>
      <c r="B6880" s="6">
        <v>0</v>
      </c>
      <c r="C6880" s="6">
        <v>0</v>
      </c>
      <c r="D6880" s="6">
        <v>0</v>
      </c>
      <c r="E6880" s="6">
        <f t="shared" si="214"/>
        <v>0</v>
      </c>
      <c r="F6880" s="6" t="e">
        <f t="shared" ca="1" si="215"/>
        <v>#NAME?</v>
      </c>
    </row>
    <row r="6881" spans="1:6">
      <c r="A6881" t="s">
        <v>6913</v>
      </c>
      <c r="B6881" s="6">
        <v>7.187082553055177</v>
      </c>
      <c r="C6881" s="6">
        <v>7.0286818545363143</v>
      </c>
      <c r="D6881" s="6">
        <v>7.574386973970876</v>
      </c>
      <c r="E6881" s="6">
        <f t="shared" si="214"/>
        <v>7.2633837938541221</v>
      </c>
      <c r="F6881" s="6" t="e">
        <f t="shared" ca="1" si="215"/>
        <v>#NAME?</v>
      </c>
    </row>
    <row r="6882" spans="1:6">
      <c r="A6882" t="s">
        <v>6914</v>
      </c>
      <c r="B6882" s="6">
        <v>2.3726779260313648</v>
      </c>
      <c r="C6882" s="6">
        <v>1.9364057899004485</v>
      </c>
      <c r="D6882" s="6">
        <v>0</v>
      </c>
      <c r="E6882" s="6">
        <f t="shared" si="214"/>
        <v>1.4363612386439379</v>
      </c>
      <c r="F6882" s="6" t="e">
        <f t="shared" ca="1" si="215"/>
        <v>#NAME?</v>
      </c>
    </row>
    <row r="6883" spans="1:6">
      <c r="A6883" t="s">
        <v>6915</v>
      </c>
      <c r="B6883" s="6">
        <v>2.1315825785203737</v>
      </c>
      <c r="C6883" s="6">
        <v>2.6367354558075569</v>
      </c>
      <c r="D6883" s="6">
        <v>0</v>
      </c>
      <c r="E6883" s="6">
        <f t="shared" si="214"/>
        <v>1.5894393447759769</v>
      </c>
      <c r="F6883" s="6" t="e">
        <f t="shared" ca="1" si="215"/>
        <v>#NAME?</v>
      </c>
    </row>
    <row r="6884" spans="1:6">
      <c r="A6884" t="s">
        <v>6916</v>
      </c>
      <c r="B6884" s="6">
        <v>8.0751399635051602</v>
      </c>
      <c r="C6884" s="6">
        <v>8.101010266608931</v>
      </c>
      <c r="D6884" s="6">
        <v>8.1424891415364051</v>
      </c>
      <c r="E6884" s="6">
        <f t="shared" si="214"/>
        <v>8.1062131238834976</v>
      </c>
      <c r="F6884" s="6" t="e">
        <f t="shared" ca="1" si="215"/>
        <v>#NAME?</v>
      </c>
    </row>
    <row r="6885" spans="1:6">
      <c r="A6885" t="s">
        <v>6917</v>
      </c>
      <c r="B6885" s="6">
        <v>6.0772210334531724</v>
      </c>
      <c r="C6885" s="6">
        <v>5.6404861950169725</v>
      </c>
      <c r="D6885" s="6">
        <v>5.8467944565976744</v>
      </c>
      <c r="E6885" s="6">
        <f t="shared" si="214"/>
        <v>5.8548338950226055</v>
      </c>
      <c r="F6885" s="6" t="e">
        <f t="shared" ca="1" si="215"/>
        <v>#NAME?</v>
      </c>
    </row>
    <row r="6886" spans="1:6">
      <c r="A6886" t="s">
        <v>6918</v>
      </c>
      <c r="B6886" s="6">
        <v>4.3463395707316614</v>
      </c>
      <c r="C6886" s="6">
        <v>4.9288599258552281</v>
      </c>
      <c r="D6886" s="6">
        <v>4.985370910823856</v>
      </c>
      <c r="E6886" s="6">
        <f t="shared" si="214"/>
        <v>4.7535234691369155</v>
      </c>
      <c r="F6886" s="6" t="e">
        <f t="shared" ca="1" si="215"/>
        <v>#NAME?</v>
      </c>
    </row>
    <row r="6887" spans="1:6">
      <c r="A6887" t="s">
        <v>6919</v>
      </c>
      <c r="B6887" s="6">
        <v>2.1375782852064535</v>
      </c>
      <c r="C6887" s="6">
        <v>2.6599424013480948</v>
      </c>
      <c r="D6887" s="6">
        <v>2.062706387545961</v>
      </c>
      <c r="E6887" s="6">
        <f t="shared" si="214"/>
        <v>2.2867423580335031</v>
      </c>
      <c r="F6887" s="6" t="e">
        <f t="shared" ca="1" si="215"/>
        <v>#NAME?</v>
      </c>
    </row>
    <row r="6888" spans="1:6">
      <c r="A6888" t="s">
        <v>6920</v>
      </c>
      <c r="B6888" s="6">
        <v>6.7280141270437372</v>
      </c>
      <c r="C6888" s="6">
        <v>5.816959454336593</v>
      </c>
      <c r="D6888" s="6">
        <v>6.808111640301437</v>
      </c>
      <c r="E6888" s="6">
        <f t="shared" si="214"/>
        <v>6.4510284072272555</v>
      </c>
      <c r="F6888" s="6" t="e">
        <f t="shared" ca="1" si="215"/>
        <v>#NAME?</v>
      </c>
    </row>
    <row r="6889" spans="1:6">
      <c r="A6889" t="s">
        <v>6921</v>
      </c>
      <c r="B6889" s="6">
        <v>1.8274264999746994</v>
      </c>
      <c r="C6889" s="6">
        <v>2.161500777708123</v>
      </c>
      <c r="D6889" s="6">
        <v>0.28094055874790352</v>
      </c>
      <c r="E6889" s="6">
        <f t="shared" si="214"/>
        <v>1.423289278810242</v>
      </c>
      <c r="F6889" s="6" t="e">
        <f t="shared" ca="1" si="215"/>
        <v>#NAME?</v>
      </c>
    </row>
    <row r="6890" spans="1:6">
      <c r="A6890" t="s">
        <v>6922</v>
      </c>
      <c r="B6890" s="6">
        <v>3.9687762921321048</v>
      </c>
      <c r="C6890" s="6">
        <v>4.9628419888541622</v>
      </c>
      <c r="D6890" s="6">
        <v>4.2804686729395138</v>
      </c>
      <c r="E6890" s="6">
        <f t="shared" si="214"/>
        <v>4.4040289846419265</v>
      </c>
      <c r="F6890" s="6" t="e">
        <f t="shared" ca="1" si="215"/>
        <v>#NAME?</v>
      </c>
    </row>
    <row r="6891" spans="1:6">
      <c r="A6891" t="s">
        <v>6923</v>
      </c>
      <c r="B6891" s="6">
        <v>1.9726692308898479</v>
      </c>
      <c r="C6891" s="6">
        <v>0.54206670592283057</v>
      </c>
      <c r="D6891" s="6">
        <v>0</v>
      </c>
      <c r="E6891" s="6">
        <f t="shared" si="214"/>
        <v>0.83824531227089283</v>
      </c>
      <c r="F6891" s="6" t="e">
        <f t="shared" ca="1" si="215"/>
        <v>#NAME?</v>
      </c>
    </row>
    <row r="6892" spans="1:6">
      <c r="A6892" t="s">
        <v>6924</v>
      </c>
      <c r="B6892" s="6">
        <v>0</v>
      </c>
      <c r="C6892" s="6">
        <v>0.75873719821300512</v>
      </c>
      <c r="D6892" s="6">
        <v>1.5678320113202016</v>
      </c>
      <c r="E6892" s="6">
        <f t="shared" si="214"/>
        <v>0.77552306984440234</v>
      </c>
      <c r="F6892" s="6" t="e">
        <f t="shared" ca="1" si="215"/>
        <v>#NAME?</v>
      </c>
    </row>
    <row r="6893" spans="1:6">
      <c r="A6893" t="s">
        <v>6925</v>
      </c>
      <c r="B6893" s="6">
        <v>2.1611551705711607</v>
      </c>
      <c r="C6893" s="6">
        <v>2.2902137851088518</v>
      </c>
      <c r="D6893" s="6">
        <v>1.9543009196339656</v>
      </c>
      <c r="E6893" s="6">
        <f t="shared" si="214"/>
        <v>2.1352232917713256</v>
      </c>
      <c r="F6893" s="6" t="e">
        <f t="shared" ca="1" si="215"/>
        <v>#NAME?</v>
      </c>
    </row>
    <row r="6894" spans="1:6">
      <c r="A6894" t="s">
        <v>6926</v>
      </c>
      <c r="B6894" s="6">
        <v>0</v>
      </c>
      <c r="C6894" s="6">
        <v>0</v>
      </c>
      <c r="D6894" s="6">
        <v>0</v>
      </c>
      <c r="E6894" s="6">
        <f t="shared" si="214"/>
        <v>0</v>
      </c>
      <c r="F6894" s="6" t="e">
        <f t="shared" ca="1" si="215"/>
        <v>#NAME?</v>
      </c>
    </row>
    <row r="6895" spans="1:6">
      <c r="A6895" t="s">
        <v>6927</v>
      </c>
      <c r="B6895" s="6">
        <v>0</v>
      </c>
      <c r="C6895" s="6">
        <v>0</v>
      </c>
      <c r="D6895" s="6">
        <v>0</v>
      </c>
      <c r="E6895" s="6">
        <f t="shared" si="214"/>
        <v>0</v>
      </c>
      <c r="F6895" s="6" t="e">
        <f t="shared" ca="1" si="215"/>
        <v>#NAME?</v>
      </c>
    </row>
    <row r="6896" spans="1:6">
      <c r="A6896" t="s">
        <v>6928</v>
      </c>
      <c r="B6896" s="6">
        <v>5.1226197082726923</v>
      </c>
      <c r="C6896" s="6">
        <v>5.4084787523948323</v>
      </c>
      <c r="D6896" s="6">
        <v>4.6180894205690901</v>
      </c>
      <c r="E6896" s="6">
        <f t="shared" si="214"/>
        <v>5.0497292937455382</v>
      </c>
      <c r="F6896" s="6" t="e">
        <f t="shared" ca="1" si="215"/>
        <v>#NAME?</v>
      </c>
    </row>
    <row r="6897" spans="1:6">
      <c r="A6897" t="s">
        <v>6929</v>
      </c>
      <c r="B6897" s="6">
        <v>0</v>
      </c>
      <c r="C6897" s="6">
        <v>2.766176928782532</v>
      </c>
      <c r="D6897" s="6">
        <v>0.42578088276254838</v>
      </c>
      <c r="E6897" s="6">
        <f t="shared" si="214"/>
        <v>1.0639859371816935</v>
      </c>
      <c r="F6897" s="6" t="e">
        <f t="shared" ca="1" si="215"/>
        <v>#NAME?</v>
      </c>
    </row>
    <row r="6898" spans="1:6">
      <c r="A6898" t="s">
        <v>6930</v>
      </c>
      <c r="B6898" s="6">
        <v>2.9677373980057848</v>
      </c>
      <c r="C6898" s="6">
        <v>3.7900956688191578</v>
      </c>
      <c r="D6898" s="6">
        <v>4.4636397611356005</v>
      </c>
      <c r="E6898" s="6">
        <f t="shared" si="214"/>
        <v>3.7404909426535142</v>
      </c>
      <c r="F6898" s="6" t="e">
        <f t="shared" ca="1" si="215"/>
        <v>#NAME?</v>
      </c>
    </row>
    <row r="6899" spans="1:6">
      <c r="A6899" t="s">
        <v>6931</v>
      </c>
      <c r="B6899" s="6">
        <v>4.270346632363764</v>
      </c>
      <c r="C6899" s="6">
        <v>3.713660942889736</v>
      </c>
      <c r="D6899" s="6">
        <v>3.4624310102895994</v>
      </c>
      <c r="E6899" s="6">
        <f t="shared" si="214"/>
        <v>3.8154795285143663</v>
      </c>
      <c r="F6899" s="6" t="e">
        <f t="shared" ca="1" si="215"/>
        <v>#NAME?</v>
      </c>
    </row>
    <row r="6900" spans="1:6">
      <c r="A6900" t="s">
        <v>6932</v>
      </c>
      <c r="B6900" s="6">
        <v>4.6485370034189257</v>
      </c>
      <c r="C6900" s="6">
        <v>3.8596495199290564</v>
      </c>
      <c r="D6900" s="6">
        <v>4.0270489959333355</v>
      </c>
      <c r="E6900" s="6">
        <f t="shared" si="214"/>
        <v>4.1784118397604395</v>
      </c>
      <c r="F6900" s="6" t="e">
        <f t="shared" ca="1" si="215"/>
        <v>#NAME?</v>
      </c>
    </row>
    <row r="6901" spans="1:6">
      <c r="A6901" t="s">
        <v>6933</v>
      </c>
      <c r="B6901" s="6">
        <v>6.1081532624741044</v>
      </c>
      <c r="C6901" s="6">
        <v>5.3153932112030873</v>
      </c>
      <c r="D6901" s="6">
        <v>6.2509034948277185</v>
      </c>
      <c r="E6901" s="6">
        <f t="shared" si="214"/>
        <v>5.8914833228349694</v>
      </c>
      <c r="F6901" s="6" t="e">
        <f t="shared" ca="1" si="215"/>
        <v>#NAME?</v>
      </c>
    </row>
    <row r="6902" spans="1:6">
      <c r="A6902" t="s">
        <v>6934</v>
      </c>
      <c r="B6902" s="6">
        <v>2.3376782130691565</v>
      </c>
      <c r="C6902" s="6">
        <v>1.5672765326122626</v>
      </c>
      <c r="D6902" s="6">
        <v>2.4833756968022924</v>
      </c>
      <c r="E6902" s="6">
        <f t="shared" si="214"/>
        <v>2.1294434808279039</v>
      </c>
      <c r="F6902" s="6" t="e">
        <f t="shared" ca="1" si="215"/>
        <v>#NAME?</v>
      </c>
    </row>
    <row r="6903" spans="1:6">
      <c r="A6903" t="s">
        <v>6935</v>
      </c>
      <c r="B6903" s="6">
        <v>0</v>
      </c>
      <c r="C6903" s="6">
        <v>0</v>
      </c>
      <c r="D6903" s="6">
        <v>0</v>
      </c>
      <c r="E6903" s="6">
        <f t="shared" si="214"/>
        <v>0</v>
      </c>
      <c r="F6903" s="6" t="e">
        <f t="shared" ca="1" si="215"/>
        <v>#NAME?</v>
      </c>
    </row>
    <row r="6904" spans="1:6">
      <c r="A6904" t="s">
        <v>6936</v>
      </c>
      <c r="B6904" s="6">
        <v>1.1488705449747261</v>
      </c>
      <c r="C6904" s="6">
        <v>1.8446009378058172</v>
      </c>
      <c r="D6904" s="6">
        <v>2.3357969777358289</v>
      </c>
      <c r="E6904" s="6">
        <f t="shared" si="214"/>
        <v>1.7764228201721242</v>
      </c>
      <c r="F6904" s="6" t="e">
        <f t="shared" ca="1" si="215"/>
        <v>#NAME?</v>
      </c>
    </row>
    <row r="6905" spans="1:6">
      <c r="A6905" t="s">
        <v>6937</v>
      </c>
      <c r="B6905" s="6">
        <v>2.3204128634227219</v>
      </c>
      <c r="C6905" s="6">
        <v>1.8547609893770121</v>
      </c>
      <c r="D6905" s="6">
        <v>2.8314733385339252</v>
      </c>
      <c r="E6905" s="6">
        <f t="shared" si="214"/>
        <v>2.3355490637778864</v>
      </c>
      <c r="F6905" s="6" t="e">
        <f t="shared" ca="1" si="215"/>
        <v>#NAME?</v>
      </c>
    </row>
    <row r="6906" spans="1:6">
      <c r="A6906" t="s">
        <v>6938</v>
      </c>
      <c r="B6906" s="6">
        <v>0</v>
      </c>
      <c r="C6906" s="6">
        <v>0.56804789522964549</v>
      </c>
      <c r="D6906" s="6">
        <v>1.0944474919666431</v>
      </c>
      <c r="E6906" s="6">
        <f t="shared" si="214"/>
        <v>0.55416512906542958</v>
      </c>
      <c r="F6906" s="6" t="e">
        <f t="shared" ca="1" si="215"/>
        <v>#NAME?</v>
      </c>
    </row>
    <row r="6907" spans="1:6">
      <c r="A6907" t="s">
        <v>6939</v>
      </c>
      <c r="B6907" s="6">
        <v>3.1003785237620654</v>
      </c>
      <c r="C6907" s="6">
        <v>2.8327290606378512</v>
      </c>
      <c r="D6907" s="6">
        <v>3.2880664781456241</v>
      </c>
      <c r="E6907" s="6">
        <f t="shared" si="214"/>
        <v>3.0737246875151798</v>
      </c>
      <c r="F6907" s="6" t="e">
        <f t="shared" ca="1" si="215"/>
        <v>#NAME?</v>
      </c>
    </row>
    <row r="6908" spans="1:6">
      <c r="A6908" t="s">
        <v>6940</v>
      </c>
      <c r="B6908" s="6">
        <v>0</v>
      </c>
      <c r="C6908" s="6">
        <v>0</v>
      </c>
      <c r="D6908" s="6">
        <v>0</v>
      </c>
      <c r="E6908" s="6">
        <f t="shared" si="214"/>
        <v>0</v>
      </c>
      <c r="F6908" s="6" t="e">
        <f t="shared" ca="1" si="215"/>
        <v>#NAME?</v>
      </c>
    </row>
    <row r="6909" spans="1:6">
      <c r="A6909" t="s">
        <v>6941</v>
      </c>
      <c r="B6909" s="6">
        <v>0</v>
      </c>
      <c r="C6909" s="6">
        <v>0.24014186104190025</v>
      </c>
      <c r="D6909" s="6">
        <v>1.3475383606801483</v>
      </c>
      <c r="E6909" s="6">
        <f t="shared" si="214"/>
        <v>0.5292267405740162</v>
      </c>
      <c r="F6909" s="6" t="e">
        <f t="shared" ca="1" si="215"/>
        <v>#NAME?</v>
      </c>
    </row>
    <row r="6910" spans="1:6">
      <c r="A6910" t="s">
        <v>6942</v>
      </c>
      <c r="B6910" s="6">
        <v>5.6491451445692249</v>
      </c>
      <c r="C6910" s="6">
        <v>5.0625199369495961</v>
      </c>
      <c r="D6910" s="6">
        <v>5.2377806636628863</v>
      </c>
      <c r="E6910" s="6">
        <f t="shared" si="214"/>
        <v>5.3164819150605682</v>
      </c>
      <c r="F6910" s="6" t="e">
        <f t="shared" ca="1" si="215"/>
        <v>#NAME?</v>
      </c>
    </row>
    <row r="6911" spans="1:6">
      <c r="A6911" t="s">
        <v>6943</v>
      </c>
      <c r="B6911" s="6">
        <v>4.0059879310627622</v>
      </c>
      <c r="C6911" s="6">
        <v>3.2628864140890435</v>
      </c>
      <c r="D6911" s="6">
        <v>3.5158098931110393</v>
      </c>
      <c r="E6911" s="6">
        <f t="shared" si="214"/>
        <v>3.5948947460876148</v>
      </c>
      <c r="F6911" s="6" t="e">
        <f t="shared" ca="1" si="215"/>
        <v>#NAME?</v>
      </c>
    </row>
    <row r="6912" spans="1:6">
      <c r="A6912" t="s">
        <v>6944</v>
      </c>
      <c r="B6912" s="6">
        <v>5.0254841832836625</v>
      </c>
      <c r="C6912" s="6">
        <v>4.672566547761388</v>
      </c>
      <c r="D6912" s="6">
        <v>5.1777399529438082</v>
      </c>
      <c r="E6912" s="6">
        <f t="shared" si="214"/>
        <v>4.9585968946629526</v>
      </c>
      <c r="F6912" s="6" t="e">
        <f t="shared" ca="1" si="215"/>
        <v>#NAME?</v>
      </c>
    </row>
    <row r="6913" spans="1:6">
      <c r="A6913" t="s">
        <v>6945</v>
      </c>
      <c r="B6913" s="6">
        <v>6.5826025443741463</v>
      </c>
      <c r="C6913" s="6">
        <v>5.6711104505351777</v>
      </c>
      <c r="D6913" s="6">
        <v>6.6767791486621411</v>
      </c>
      <c r="E6913" s="6">
        <f t="shared" si="214"/>
        <v>6.3101640478571559</v>
      </c>
      <c r="F6913" s="6" t="e">
        <f t="shared" ca="1" si="215"/>
        <v>#NAME?</v>
      </c>
    </row>
    <row r="6914" spans="1:6">
      <c r="A6914" t="s">
        <v>6946</v>
      </c>
      <c r="B6914" s="6">
        <v>0.65938135485446214</v>
      </c>
      <c r="C6914" s="6">
        <v>1.1588243184722173</v>
      </c>
      <c r="D6914" s="6">
        <v>1.1416556034964493</v>
      </c>
      <c r="E6914" s="6">
        <f t="shared" ref="E6914:E6977" si="216">AVERAGE(B6914:D6914)</f>
        <v>0.98662042560770968</v>
      </c>
      <c r="F6914" s="6" t="e">
        <f t="shared" ref="F6914:F6977" ca="1" si="217">_xludf.STDEV.S(B6914:D6914)</f>
        <v>#NAME?</v>
      </c>
    </row>
    <row r="6915" spans="1:6">
      <c r="A6915" t="s">
        <v>6947</v>
      </c>
      <c r="B6915" s="6">
        <v>0.63935379778064383</v>
      </c>
      <c r="C6915" s="6">
        <v>0.15851705058244936</v>
      </c>
      <c r="D6915" s="6">
        <v>0.44573546104620998</v>
      </c>
      <c r="E6915" s="6">
        <f t="shared" si="216"/>
        <v>0.41453543646976776</v>
      </c>
      <c r="F6915" s="6" t="e">
        <f t="shared" ca="1" si="217"/>
        <v>#NAME?</v>
      </c>
    </row>
    <row r="6916" spans="1:6">
      <c r="A6916" t="s">
        <v>6948</v>
      </c>
      <c r="B6916" s="6">
        <v>0</v>
      </c>
      <c r="C6916" s="6">
        <v>0</v>
      </c>
      <c r="D6916" s="6">
        <v>0</v>
      </c>
      <c r="E6916" s="6">
        <f t="shared" si="216"/>
        <v>0</v>
      </c>
      <c r="F6916" s="6" t="e">
        <f t="shared" ca="1" si="217"/>
        <v>#NAME?</v>
      </c>
    </row>
    <row r="6917" spans="1:6">
      <c r="A6917" t="s">
        <v>6949</v>
      </c>
      <c r="B6917" s="6">
        <v>0</v>
      </c>
      <c r="C6917" s="6">
        <v>0</v>
      </c>
      <c r="D6917" s="6">
        <v>0</v>
      </c>
      <c r="E6917" s="6">
        <f t="shared" si="216"/>
        <v>0</v>
      </c>
      <c r="F6917" s="6" t="e">
        <f t="shared" ca="1" si="217"/>
        <v>#NAME?</v>
      </c>
    </row>
    <row r="6918" spans="1:6">
      <c r="A6918" t="s">
        <v>6950</v>
      </c>
      <c r="B6918" s="6">
        <v>0</v>
      </c>
      <c r="C6918" s="6">
        <v>0.36928050844118476</v>
      </c>
      <c r="D6918" s="6">
        <v>0</v>
      </c>
      <c r="E6918" s="6">
        <f t="shared" si="216"/>
        <v>0.12309350281372826</v>
      </c>
      <c r="F6918" s="6" t="e">
        <f t="shared" ca="1" si="217"/>
        <v>#NAME?</v>
      </c>
    </row>
    <row r="6919" spans="1:6">
      <c r="A6919" t="s">
        <v>6951</v>
      </c>
      <c r="B6919" s="6">
        <v>5.7617071337816883</v>
      </c>
      <c r="C6919" s="6">
        <v>5.4860745574709773</v>
      </c>
      <c r="D6919" s="6">
        <v>6.3869472591723788</v>
      </c>
      <c r="E6919" s="6">
        <f t="shared" si="216"/>
        <v>5.8782429834750145</v>
      </c>
      <c r="F6919" s="6" t="e">
        <f t="shared" ca="1" si="217"/>
        <v>#NAME?</v>
      </c>
    </row>
    <row r="6920" spans="1:6">
      <c r="A6920" t="s">
        <v>6952</v>
      </c>
      <c r="B6920" s="6">
        <v>5.9432122845503859</v>
      </c>
      <c r="C6920" s="6">
        <v>6.3204281997726177</v>
      </c>
      <c r="D6920" s="6">
        <v>5.5458838484344453</v>
      </c>
      <c r="E6920" s="6">
        <f t="shared" si="216"/>
        <v>5.9365081109191493</v>
      </c>
      <c r="F6920" s="6" t="e">
        <f t="shared" ca="1" si="217"/>
        <v>#NAME?</v>
      </c>
    </row>
    <row r="6921" spans="1:6">
      <c r="A6921" t="s">
        <v>6953</v>
      </c>
      <c r="B6921" s="6">
        <v>0</v>
      </c>
      <c r="C6921" s="6">
        <v>0</v>
      </c>
      <c r="D6921" s="6">
        <v>0</v>
      </c>
      <c r="E6921" s="6">
        <f t="shared" si="216"/>
        <v>0</v>
      </c>
      <c r="F6921" s="6" t="e">
        <f t="shared" ca="1" si="217"/>
        <v>#NAME?</v>
      </c>
    </row>
    <row r="6922" spans="1:6">
      <c r="A6922" t="s">
        <v>6954</v>
      </c>
      <c r="B6922" s="6">
        <v>10.264000214149526</v>
      </c>
      <c r="C6922" s="6">
        <v>9.5209543650926118</v>
      </c>
      <c r="D6922" s="6">
        <v>10.111932451009466</v>
      </c>
      <c r="E6922" s="6">
        <f t="shared" si="216"/>
        <v>9.9656290100838678</v>
      </c>
      <c r="F6922" s="6" t="e">
        <f t="shared" ca="1" si="217"/>
        <v>#NAME?</v>
      </c>
    </row>
    <row r="6923" spans="1:6">
      <c r="A6923" t="s">
        <v>6955</v>
      </c>
      <c r="B6923" s="6">
        <v>3.5035759694677058</v>
      </c>
      <c r="C6923" s="6">
        <v>2.1184704566220738</v>
      </c>
      <c r="D6923" s="6">
        <v>2.6307677958654798</v>
      </c>
      <c r="E6923" s="6">
        <f t="shared" si="216"/>
        <v>2.7509380739850862</v>
      </c>
      <c r="F6923" s="6" t="e">
        <f t="shared" ca="1" si="217"/>
        <v>#NAME?</v>
      </c>
    </row>
    <row r="6924" spans="1:6">
      <c r="A6924" t="s">
        <v>6956</v>
      </c>
      <c r="B6924" s="6">
        <v>4.7947340810564585</v>
      </c>
      <c r="C6924" s="6">
        <v>4.4752125869676709</v>
      </c>
      <c r="D6924" s="6">
        <v>4.8433055558467153</v>
      </c>
      <c r="E6924" s="6">
        <f t="shared" si="216"/>
        <v>4.7044174079569485</v>
      </c>
      <c r="F6924" s="6" t="e">
        <f t="shared" ca="1" si="217"/>
        <v>#NAME?</v>
      </c>
    </row>
    <row r="6925" spans="1:6">
      <c r="A6925" t="s">
        <v>6957</v>
      </c>
      <c r="B6925" s="6">
        <v>3.7978318809281872</v>
      </c>
      <c r="C6925" s="6">
        <v>3.3783823787030629</v>
      </c>
      <c r="D6925" s="6">
        <v>3.4018733277369573</v>
      </c>
      <c r="E6925" s="6">
        <f t="shared" si="216"/>
        <v>3.5260291957894023</v>
      </c>
      <c r="F6925" s="6" t="e">
        <f t="shared" ca="1" si="217"/>
        <v>#NAME?</v>
      </c>
    </row>
    <row r="6926" spans="1:6">
      <c r="A6926" t="s">
        <v>6958</v>
      </c>
      <c r="B6926" s="6">
        <v>1.9171164120124744</v>
      </c>
      <c r="C6926" s="6">
        <v>2.5229834376004869</v>
      </c>
      <c r="D6926" s="6">
        <v>3.2400488235341904</v>
      </c>
      <c r="E6926" s="6">
        <f t="shared" si="216"/>
        <v>2.560049557715717</v>
      </c>
      <c r="F6926" s="6" t="e">
        <f t="shared" ca="1" si="217"/>
        <v>#NAME?</v>
      </c>
    </row>
    <row r="6927" spans="1:6">
      <c r="A6927" t="s">
        <v>6959</v>
      </c>
      <c r="B6927" s="6">
        <v>0</v>
      </c>
      <c r="C6927" s="6">
        <v>0.79655684938350635</v>
      </c>
      <c r="D6927" s="6">
        <v>0</v>
      </c>
      <c r="E6927" s="6">
        <f t="shared" si="216"/>
        <v>0.26551894979450213</v>
      </c>
      <c r="F6927" s="6" t="e">
        <f t="shared" ca="1" si="217"/>
        <v>#NAME?</v>
      </c>
    </row>
    <row r="6928" spans="1:6">
      <c r="A6928" t="s">
        <v>6960</v>
      </c>
      <c r="B6928" s="6">
        <v>2.4249487749443688</v>
      </c>
      <c r="C6928" s="6">
        <v>2.3567805638659909</v>
      </c>
      <c r="D6928" s="6">
        <v>3.8582628113760484</v>
      </c>
      <c r="E6928" s="6">
        <f t="shared" si="216"/>
        <v>2.8799973833954695</v>
      </c>
      <c r="F6928" s="6" t="e">
        <f t="shared" ca="1" si="217"/>
        <v>#NAME?</v>
      </c>
    </row>
    <row r="6929" spans="1:6">
      <c r="A6929" t="s">
        <v>6961</v>
      </c>
      <c r="B6929" s="6">
        <v>2.402465707520685</v>
      </c>
      <c r="C6929" s="6">
        <v>1.1885587279737073</v>
      </c>
      <c r="D6929" s="6">
        <v>1.8557100294501341</v>
      </c>
      <c r="E6929" s="6">
        <f t="shared" si="216"/>
        <v>1.8155781549815089</v>
      </c>
      <c r="F6929" s="6" t="e">
        <f t="shared" ca="1" si="217"/>
        <v>#NAME?</v>
      </c>
    </row>
    <row r="6930" spans="1:6">
      <c r="A6930" t="s">
        <v>6962</v>
      </c>
      <c r="B6930" s="6">
        <v>2.4180703583053957</v>
      </c>
      <c r="C6930" s="6">
        <v>2.6559862604646787</v>
      </c>
      <c r="D6930" s="6">
        <v>3.3709424332745281</v>
      </c>
      <c r="E6930" s="6">
        <f t="shared" si="216"/>
        <v>2.8149996840148677</v>
      </c>
      <c r="F6930" s="6" t="e">
        <f t="shared" ca="1" si="217"/>
        <v>#NAME?</v>
      </c>
    </row>
    <row r="6931" spans="1:6">
      <c r="A6931" t="s">
        <v>6963</v>
      </c>
      <c r="B6931" s="6">
        <v>1.7499092438341239</v>
      </c>
      <c r="C6931" s="6">
        <v>1.8053980375882825</v>
      </c>
      <c r="D6931" s="6">
        <v>2.4904518710979824</v>
      </c>
      <c r="E6931" s="6">
        <f t="shared" si="216"/>
        <v>2.0152530508401294</v>
      </c>
      <c r="F6931" s="6" t="e">
        <f t="shared" ca="1" si="217"/>
        <v>#NAME?</v>
      </c>
    </row>
    <row r="6932" spans="1:6">
      <c r="A6932" t="s">
        <v>6964</v>
      </c>
      <c r="B6932" s="6">
        <v>0</v>
      </c>
      <c r="C6932" s="6">
        <v>0</v>
      </c>
      <c r="D6932" s="6">
        <v>0</v>
      </c>
      <c r="E6932" s="6">
        <f t="shared" si="216"/>
        <v>0</v>
      </c>
      <c r="F6932" s="6" t="e">
        <f t="shared" ca="1" si="217"/>
        <v>#NAME?</v>
      </c>
    </row>
    <row r="6933" spans="1:6">
      <c r="A6933" t="s">
        <v>6965</v>
      </c>
      <c r="B6933" s="6">
        <v>4.6111261562735431</v>
      </c>
      <c r="C6933" s="6">
        <v>4.2221805638942502</v>
      </c>
      <c r="D6933" s="6">
        <v>4.959609606093526</v>
      </c>
      <c r="E6933" s="6">
        <f t="shared" si="216"/>
        <v>4.5976387754204397</v>
      </c>
      <c r="F6933" s="6" t="e">
        <f t="shared" ca="1" si="217"/>
        <v>#NAME?</v>
      </c>
    </row>
    <row r="6934" spans="1:6">
      <c r="A6934" t="s">
        <v>6966</v>
      </c>
      <c r="B6934" s="6">
        <v>0</v>
      </c>
      <c r="C6934" s="6">
        <v>0</v>
      </c>
      <c r="D6934" s="6">
        <v>0</v>
      </c>
      <c r="E6934" s="6">
        <f t="shared" si="216"/>
        <v>0</v>
      </c>
      <c r="F6934" s="6" t="e">
        <f t="shared" ca="1" si="217"/>
        <v>#NAME?</v>
      </c>
    </row>
    <row r="6935" spans="1:6">
      <c r="A6935" t="s">
        <v>6967</v>
      </c>
      <c r="B6935" s="6">
        <v>0</v>
      </c>
      <c r="C6935" s="6">
        <v>0.15987524026759736</v>
      </c>
      <c r="D6935" s="6">
        <v>0</v>
      </c>
      <c r="E6935" s="6">
        <f t="shared" si="216"/>
        <v>5.3291746755865788E-2</v>
      </c>
      <c r="F6935" s="6" t="e">
        <f t="shared" ca="1" si="217"/>
        <v>#NAME?</v>
      </c>
    </row>
    <row r="6936" spans="1:6">
      <c r="A6936" t="s">
        <v>6968</v>
      </c>
      <c r="B6936" s="6">
        <v>0</v>
      </c>
      <c r="C6936" s="6">
        <v>0</v>
      </c>
      <c r="D6936" s="6">
        <v>0</v>
      </c>
      <c r="E6936" s="6">
        <f t="shared" si="216"/>
        <v>0</v>
      </c>
      <c r="F6936" s="6" t="e">
        <f t="shared" ca="1" si="217"/>
        <v>#NAME?</v>
      </c>
    </row>
    <row r="6937" spans="1:6">
      <c r="A6937" t="s">
        <v>6969</v>
      </c>
      <c r="B6937" s="6">
        <v>1.3097954809479613</v>
      </c>
      <c r="C6937" s="6">
        <v>1.3024813657988781</v>
      </c>
      <c r="D6937" s="6">
        <v>0</v>
      </c>
      <c r="E6937" s="6">
        <f t="shared" si="216"/>
        <v>0.87075894891561312</v>
      </c>
      <c r="F6937" s="6" t="e">
        <f t="shared" ca="1" si="217"/>
        <v>#NAME?</v>
      </c>
    </row>
    <row r="6938" spans="1:6">
      <c r="A6938" t="s">
        <v>6970</v>
      </c>
      <c r="B6938" s="6">
        <v>3.4941045022861217</v>
      </c>
      <c r="C6938" s="6">
        <v>3.2736089305257261</v>
      </c>
      <c r="D6938" s="6">
        <v>3.7319578572406424</v>
      </c>
      <c r="E6938" s="6">
        <f t="shared" si="216"/>
        <v>3.4998904300174964</v>
      </c>
      <c r="F6938" s="6" t="e">
        <f t="shared" ca="1" si="217"/>
        <v>#NAME?</v>
      </c>
    </row>
    <row r="6939" spans="1:6">
      <c r="A6939" t="s">
        <v>6971</v>
      </c>
      <c r="B6939" s="6">
        <v>4.05436358034608</v>
      </c>
      <c r="C6939" s="6">
        <v>3.3847772043627873</v>
      </c>
      <c r="D6939" s="6">
        <v>4.7202546796465432</v>
      </c>
      <c r="E6939" s="6">
        <f t="shared" si="216"/>
        <v>4.0531318214518031</v>
      </c>
      <c r="F6939" s="6" t="e">
        <f t="shared" ca="1" si="217"/>
        <v>#NAME?</v>
      </c>
    </row>
    <row r="6940" spans="1:6">
      <c r="A6940" t="s">
        <v>6972</v>
      </c>
      <c r="B6940" s="6">
        <v>2.989896005022151</v>
      </c>
      <c r="C6940" s="6">
        <v>2.826969423263058</v>
      </c>
      <c r="D6940" s="6">
        <v>2.1396575294729243</v>
      </c>
      <c r="E6940" s="6">
        <f t="shared" si="216"/>
        <v>2.6521743192527114</v>
      </c>
      <c r="F6940" s="6" t="e">
        <f t="shared" ca="1" si="217"/>
        <v>#NAME?</v>
      </c>
    </row>
    <row r="6941" spans="1:6">
      <c r="A6941" t="s">
        <v>6973</v>
      </c>
      <c r="B6941" s="6">
        <v>4.1670182849839357</v>
      </c>
      <c r="C6941" s="6">
        <v>3.3552805751288659</v>
      </c>
      <c r="D6941" s="6">
        <v>4.1089119600942903</v>
      </c>
      <c r="E6941" s="6">
        <f t="shared" si="216"/>
        <v>3.8770702734023637</v>
      </c>
      <c r="F6941" s="6" t="e">
        <f t="shared" ca="1" si="217"/>
        <v>#NAME?</v>
      </c>
    </row>
    <row r="6942" spans="1:6">
      <c r="A6942" t="s">
        <v>6974</v>
      </c>
      <c r="B6942" s="6">
        <v>0</v>
      </c>
      <c r="C6942" s="6">
        <v>2.2861671875733807</v>
      </c>
      <c r="D6942" s="6">
        <v>0.92311876113721902</v>
      </c>
      <c r="E6942" s="6">
        <f t="shared" si="216"/>
        <v>1.0697619829035332</v>
      </c>
      <c r="F6942" s="6" t="e">
        <f t="shared" ca="1" si="217"/>
        <v>#NAME?</v>
      </c>
    </row>
    <row r="6943" spans="1:6">
      <c r="A6943" t="s">
        <v>6975</v>
      </c>
      <c r="B6943" s="6">
        <v>7.8326150456321413</v>
      </c>
      <c r="C6943" s="6">
        <v>8.3241738353895602</v>
      </c>
      <c r="D6943" s="6">
        <v>8.0639780627081503</v>
      </c>
      <c r="E6943" s="6">
        <f t="shared" si="216"/>
        <v>8.0735889812432831</v>
      </c>
      <c r="F6943" s="6" t="e">
        <f t="shared" ca="1" si="217"/>
        <v>#NAME?</v>
      </c>
    </row>
    <row r="6944" spans="1:6">
      <c r="A6944" t="s">
        <v>6976</v>
      </c>
      <c r="B6944" s="6">
        <v>0</v>
      </c>
      <c r="C6944" s="6">
        <v>0.54630115843360094</v>
      </c>
      <c r="D6944" s="6">
        <v>0</v>
      </c>
      <c r="E6944" s="6">
        <f t="shared" si="216"/>
        <v>0.18210038614453364</v>
      </c>
      <c r="F6944" s="6" t="e">
        <f t="shared" ca="1" si="217"/>
        <v>#NAME?</v>
      </c>
    </row>
    <row r="6945" spans="1:6">
      <c r="A6945" t="s">
        <v>6977</v>
      </c>
      <c r="B6945" s="6">
        <v>8.34507573797808</v>
      </c>
      <c r="C6945" s="6">
        <v>8.5317855865230374</v>
      </c>
      <c r="D6945" s="6">
        <v>7.7779203162204675</v>
      </c>
      <c r="E6945" s="6">
        <f t="shared" si="216"/>
        <v>8.2182605469071941</v>
      </c>
      <c r="F6945" s="6" t="e">
        <f t="shared" ca="1" si="217"/>
        <v>#NAME?</v>
      </c>
    </row>
    <row r="6946" spans="1:6">
      <c r="A6946" t="s">
        <v>6978</v>
      </c>
      <c r="B6946" s="6">
        <v>5.550732147556551</v>
      </c>
      <c r="C6946" s="6">
        <v>5.8275096212442721</v>
      </c>
      <c r="D6946" s="6">
        <v>5.7577082098268884</v>
      </c>
      <c r="E6946" s="6">
        <f t="shared" si="216"/>
        <v>5.7119833262092365</v>
      </c>
      <c r="F6946" s="6" t="e">
        <f t="shared" ca="1" si="217"/>
        <v>#NAME?</v>
      </c>
    </row>
    <row r="6947" spans="1:6">
      <c r="A6947" t="s">
        <v>6979</v>
      </c>
      <c r="B6947" s="6">
        <v>0</v>
      </c>
      <c r="C6947" s="6">
        <v>2.1484814792702998</v>
      </c>
      <c r="D6947" s="6">
        <v>0</v>
      </c>
      <c r="E6947" s="6">
        <f t="shared" si="216"/>
        <v>0.71616049309009988</v>
      </c>
      <c r="F6947" s="6" t="e">
        <f t="shared" ca="1" si="217"/>
        <v>#NAME?</v>
      </c>
    </row>
    <row r="6948" spans="1:6">
      <c r="A6948" t="s">
        <v>6980</v>
      </c>
      <c r="B6948" s="6">
        <v>0</v>
      </c>
      <c r="C6948" s="6">
        <v>0</v>
      </c>
      <c r="D6948" s="6">
        <v>0</v>
      </c>
      <c r="E6948" s="6">
        <f t="shared" si="216"/>
        <v>0</v>
      </c>
      <c r="F6948" s="6" t="e">
        <f t="shared" ca="1" si="217"/>
        <v>#NAME?</v>
      </c>
    </row>
    <row r="6949" spans="1:6">
      <c r="A6949" t="s">
        <v>6981</v>
      </c>
      <c r="B6949" s="6">
        <v>3.9234402489853561</v>
      </c>
      <c r="C6949" s="6">
        <v>3.7397501661459871</v>
      </c>
      <c r="D6949" s="6">
        <v>3.5245815615488807</v>
      </c>
      <c r="E6949" s="6">
        <f t="shared" si="216"/>
        <v>3.7292573255600749</v>
      </c>
      <c r="F6949" s="6" t="e">
        <f t="shared" ca="1" si="217"/>
        <v>#NAME?</v>
      </c>
    </row>
    <row r="6950" spans="1:6">
      <c r="A6950" t="s">
        <v>6982</v>
      </c>
      <c r="B6950" s="6">
        <v>0</v>
      </c>
      <c r="C6950" s="6">
        <v>3.2101626034724275</v>
      </c>
      <c r="D6950" s="6">
        <v>3.7774667717658308</v>
      </c>
      <c r="E6950" s="6">
        <f t="shared" si="216"/>
        <v>2.3292097917460861</v>
      </c>
      <c r="F6950" s="6" t="e">
        <f t="shared" ca="1" si="217"/>
        <v>#NAME?</v>
      </c>
    </row>
    <row r="6951" spans="1:6">
      <c r="A6951" t="s">
        <v>6983</v>
      </c>
      <c r="B6951" s="6">
        <v>0</v>
      </c>
      <c r="C6951" s="6">
        <v>0</v>
      </c>
      <c r="D6951" s="6">
        <v>0</v>
      </c>
      <c r="E6951" s="6">
        <f t="shared" si="216"/>
        <v>0</v>
      </c>
      <c r="F6951" s="6" t="e">
        <f t="shared" ca="1" si="217"/>
        <v>#NAME?</v>
      </c>
    </row>
    <row r="6952" spans="1:6">
      <c r="A6952" t="s">
        <v>6984</v>
      </c>
      <c r="B6952" s="6">
        <v>0</v>
      </c>
      <c r="C6952" s="6">
        <v>0.16018209267192426</v>
      </c>
      <c r="D6952" s="6">
        <v>0</v>
      </c>
      <c r="E6952" s="6">
        <f t="shared" si="216"/>
        <v>5.3394030890641424E-2</v>
      </c>
      <c r="F6952" s="6" t="e">
        <f t="shared" ca="1" si="217"/>
        <v>#NAME?</v>
      </c>
    </row>
    <row r="6953" spans="1:6">
      <c r="A6953" t="s">
        <v>6985</v>
      </c>
      <c r="B6953" s="6">
        <v>0</v>
      </c>
      <c r="C6953" s="6">
        <v>0</v>
      </c>
      <c r="D6953" s="6">
        <v>0</v>
      </c>
      <c r="E6953" s="6">
        <f t="shared" si="216"/>
        <v>0</v>
      </c>
      <c r="F6953" s="6" t="e">
        <f t="shared" ca="1" si="217"/>
        <v>#NAME?</v>
      </c>
    </row>
    <row r="6954" spans="1:6">
      <c r="A6954" t="s">
        <v>6986</v>
      </c>
      <c r="B6954" s="6">
        <v>2.7840547231965913</v>
      </c>
      <c r="C6954" s="6">
        <v>1.9416595147231774</v>
      </c>
      <c r="D6954" s="6">
        <v>3.0231697380537761</v>
      </c>
      <c r="E6954" s="6">
        <f t="shared" si="216"/>
        <v>2.5829613253245149</v>
      </c>
      <c r="F6954" s="6" t="e">
        <f t="shared" ca="1" si="217"/>
        <v>#NAME?</v>
      </c>
    </row>
    <row r="6955" spans="1:6">
      <c r="A6955" t="s">
        <v>6987</v>
      </c>
      <c r="B6955" s="6">
        <v>3.0643677766676651</v>
      </c>
      <c r="C6955" s="6">
        <v>2.6202470671768627</v>
      </c>
      <c r="D6955" s="6">
        <v>3.8990887974650326</v>
      </c>
      <c r="E6955" s="6">
        <f t="shared" si="216"/>
        <v>3.1945678804365207</v>
      </c>
      <c r="F6955" s="6" t="e">
        <f t="shared" ca="1" si="217"/>
        <v>#NAME?</v>
      </c>
    </row>
    <row r="6956" spans="1:6">
      <c r="A6956" t="s">
        <v>6988</v>
      </c>
      <c r="B6956" s="6">
        <v>4.2690752337958635</v>
      </c>
      <c r="C6956" s="6">
        <v>4.5926398738921606</v>
      </c>
      <c r="D6956" s="6">
        <v>4.7360683273113464</v>
      </c>
      <c r="E6956" s="6">
        <f t="shared" si="216"/>
        <v>4.5325944783331238</v>
      </c>
      <c r="F6956" s="6" t="e">
        <f t="shared" ca="1" si="217"/>
        <v>#NAME?</v>
      </c>
    </row>
    <row r="6957" spans="1:6">
      <c r="A6957" t="s">
        <v>6989</v>
      </c>
      <c r="B6957" s="6">
        <v>0</v>
      </c>
      <c r="C6957" s="6">
        <v>0</v>
      </c>
      <c r="D6957" s="6">
        <v>0</v>
      </c>
      <c r="E6957" s="6">
        <f t="shared" si="216"/>
        <v>0</v>
      </c>
      <c r="F6957" s="6" t="e">
        <f t="shared" ca="1" si="217"/>
        <v>#NAME?</v>
      </c>
    </row>
    <row r="6958" spans="1:6">
      <c r="A6958" t="s">
        <v>6990</v>
      </c>
      <c r="B6958" s="6">
        <v>3.4734138360356788</v>
      </c>
      <c r="C6958" s="6">
        <v>3.5983503779541732</v>
      </c>
      <c r="D6958" s="6">
        <v>3.2777778844956265</v>
      </c>
      <c r="E6958" s="6">
        <f t="shared" si="216"/>
        <v>3.4498473661618263</v>
      </c>
      <c r="F6958" s="6" t="e">
        <f t="shared" ca="1" si="217"/>
        <v>#NAME?</v>
      </c>
    </row>
    <row r="6959" spans="1:6">
      <c r="A6959" t="s">
        <v>6991</v>
      </c>
      <c r="B6959" s="6">
        <v>5.4772569500310295</v>
      </c>
      <c r="C6959" s="6">
        <v>4.8995316719978339</v>
      </c>
      <c r="D6959" s="6">
        <v>4.9485296918621851</v>
      </c>
      <c r="E6959" s="6">
        <f t="shared" si="216"/>
        <v>5.1084394379636828</v>
      </c>
      <c r="F6959" s="6" t="e">
        <f t="shared" ca="1" si="217"/>
        <v>#NAME?</v>
      </c>
    </row>
    <row r="6960" spans="1:6">
      <c r="A6960" t="s">
        <v>6992</v>
      </c>
      <c r="B6960" s="6">
        <v>3.2215095005854111</v>
      </c>
      <c r="C6960" s="6">
        <v>3.4505539523127147</v>
      </c>
      <c r="D6960" s="6">
        <v>0</v>
      </c>
      <c r="E6960" s="6">
        <f t="shared" si="216"/>
        <v>2.2240211509660419</v>
      </c>
      <c r="F6960" s="6" t="e">
        <f t="shared" ca="1" si="217"/>
        <v>#NAME?</v>
      </c>
    </row>
    <row r="6961" spans="1:6">
      <c r="A6961" t="s">
        <v>6993</v>
      </c>
      <c r="B6961" s="6">
        <v>5.3043323606293322</v>
      </c>
      <c r="C6961" s="6">
        <v>4.5336567710218274</v>
      </c>
      <c r="D6961" s="6">
        <v>4.3762616066444702</v>
      </c>
      <c r="E6961" s="6">
        <f t="shared" si="216"/>
        <v>4.7380835794318763</v>
      </c>
      <c r="F6961" s="6" t="e">
        <f t="shared" ca="1" si="217"/>
        <v>#NAME?</v>
      </c>
    </row>
    <row r="6962" spans="1:6">
      <c r="A6962" t="s">
        <v>6994</v>
      </c>
      <c r="B6962" s="6">
        <v>5.2590568264862094</v>
      </c>
      <c r="C6962" s="6">
        <v>3.9343238213283471</v>
      </c>
      <c r="D6962" s="6">
        <v>4.4099841074593433</v>
      </c>
      <c r="E6962" s="6">
        <f t="shared" si="216"/>
        <v>4.5344549184246334</v>
      </c>
      <c r="F6962" s="6" t="e">
        <f t="shared" ca="1" si="217"/>
        <v>#NAME?</v>
      </c>
    </row>
    <row r="6963" spans="1:6">
      <c r="A6963" t="s">
        <v>6995</v>
      </c>
      <c r="B6963" s="6">
        <v>2.0159992090567433</v>
      </c>
      <c r="C6963" s="6">
        <v>2.3141994637115841</v>
      </c>
      <c r="D6963" s="6">
        <v>2.138619395828762</v>
      </c>
      <c r="E6963" s="6">
        <f t="shared" si="216"/>
        <v>2.1562726895323632</v>
      </c>
      <c r="F6963" s="6" t="e">
        <f t="shared" ca="1" si="217"/>
        <v>#NAME?</v>
      </c>
    </row>
    <row r="6964" spans="1:6">
      <c r="A6964" t="s">
        <v>6996</v>
      </c>
      <c r="B6964" s="6">
        <v>5.3119961554983721</v>
      </c>
      <c r="C6964" s="6">
        <v>5.1469472703751782</v>
      </c>
      <c r="D6964" s="6">
        <v>5.0755835260379802</v>
      </c>
      <c r="E6964" s="6">
        <f t="shared" si="216"/>
        <v>5.1781756506371766</v>
      </c>
      <c r="F6964" s="6" t="e">
        <f t="shared" ca="1" si="217"/>
        <v>#NAME?</v>
      </c>
    </row>
    <row r="6965" spans="1:6">
      <c r="A6965" t="s">
        <v>6997</v>
      </c>
      <c r="B6965" s="6">
        <v>7.8292751042397688</v>
      </c>
      <c r="C6965" s="6">
        <v>7.3884940830412793</v>
      </c>
      <c r="D6965" s="6">
        <v>8.1872512589790905</v>
      </c>
      <c r="E6965" s="6">
        <f t="shared" si="216"/>
        <v>7.8016734820867129</v>
      </c>
      <c r="F6965" s="6" t="e">
        <f t="shared" ca="1" si="217"/>
        <v>#NAME?</v>
      </c>
    </row>
    <row r="6966" spans="1:6">
      <c r="A6966" t="s">
        <v>6998</v>
      </c>
      <c r="B6966" s="6">
        <v>4.0273840999583683</v>
      </c>
      <c r="C6966" s="6">
        <v>3.3133492310682486</v>
      </c>
      <c r="D6966" s="6">
        <v>3.853706087714968</v>
      </c>
      <c r="E6966" s="6">
        <f t="shared" si="216"/>
        <v>3.731479806247195</v>
      </c>
      <c r="F6966" s="6" t="e">
        <f t="shared" ca="1" si="217"/>
        <v>#NAME?</v>
      </c>
    </row>
    <row r="6967" spans="1:6">
      <c r="A6967" t="s">
        <v>6999</v>
      </c>
      <c r="B6967" s="6">
        <v>6.0767556335869655</v>
      </c>
      <c r="C6967" s="6">
        <v>4.8312126078852851</v>
      </c>
      <c r="D6967" s="6">
        <v>5.4074018509274557</v>
      </c>
      <c r="E6967" s="6">
        <f t="shared" si="216"/>
        <v>5.4384566974665693</v>
      </c>
      <c r="F6967" s="6" t="e">
        <f t="shared" ca="1" si="217"/>
        <v>#NAME?</v>
      </c>
    </row>
    <row r="6968" spans="1:6">
      <c r="A6968" t="s">
        <v>7000</v>
      </c>
      <c r="B6968" s="6">
        <v>0</v>
      </c>
      <c r="C6968" s="6">
        <v>0.33347719279414578</v>
      </c>
      <c r="D6968" s="6">
        <v>0</v>
      </c>
      <c r="E6968" s="6">
        <f t="shared" si="216"/>
        <v>0.11115906426471527</v>
      </c>
      <c r="F6968" s="6" t="e">
        <f t="shared" ca="1" si="217"/>
        <v>#NAME?</v>
      </c>
    </row>
    <row r="6969" spans="1:6">
      <c r="A6969" t="s">
        <v>7001</v>
      </c>
      <c r="B6969" s="6">
        <v>0</v>
      </c>
      <c r="C6969" s="6">
        <v>0</v>
      </c>
      <c r="D6969" s="6">
        <v>0</v>
      </c>
      <c r="E6969" s="6">
        <f t="shared" si="216"/>
        <v>0</v>
      </c>
      <c r="F6969" s="6" t="e">
        <f t="shared" ca="1" si="217"/>
        <v>#NAME?</v>
      </c>
    </row>
    <row r="6970" spans="1:6">
      <c r="A6970" t="s">
        <v>7002</v>
      </c>
      <c r="B6970" s="6">
        <v>4.0361190135205831</v>
      </c>
      <c r="C6970" s="6">
        <v>4.3229680200936524</v>
      </c>
      <c r="D6970" s="6">
        <v>4.4284432514914842</v>
      </c>
      <c r="E6970" s="6">
        <f t="shared" si="216"/>
        <v>4.2625100950352399</v>
      </c>
      <c r="F6970" s="6" t="e">
        <f t="shared" ca="1" si="217"/>
        <v>#NAME?</v>
      </c>
    </row>
    <row r="6971" spans="1:6">
      <c r="A6971" t="s">
        <v>7003</v>
      </c>
      <c r="B6971" s="6">
        <v>0</v>
      </c>
      <c r="C6971" s="6">
        <v>0</v>
      </c>
      <c r="D6971" s="6">
        <v>0</v>
      </c>
      <c r="E6971" s="6">
        <f t="shared" si="216"/>
        <v>0</v>
      </c>
      <c r="F6971" s="6" t="e">
        <f t="shared" ca="1" si="217"/>
        <v>#NAME?</v>
      </c>
    </row>
    <row r="6972" spans="1:6">
      <c r="A6972" t="s">
        <v>7004</v>
      </c>
      <c r="B6972" s="6">
        <v>7.9579419005050651</v>
      </c>
      <c r="C6972" s="6">
        <v>7.94467921839456</v>
      </c>
      <c r="D6972" s="6">
        <v>7.6126942678068579</v>
      </c>
      <c r="E6972" s="6">
        <f t="shared" si="216"/>
        <v>7.8384384622354943</v>
      </c>
      <c r="F6972" s="6" t="e">
        <f t="shared" ca="1" si="217"/>
        <v>#NAME?</v>
      </c>
    </row>
    <row r="6973" spans="1:6">
      <c r="A6973" t="s">
        <v>7005</v>
      </c>
      <c r="B6973" s="6">
        <v>0</v>
      </c>
      <c r="C6973" s="6">
        <v>0.512968575091034</v>
      </c>
      <c r="D6973" s="6">
        <v>0</v>
      </c>
      <c r="E6973" s="6">
        <f t="shared" si="216"/>
        <v>0.17098952503034467</v>
      </c>
      <c r="F6973" s="6" t="e">
        <f t="shared" ca="1" si="217"/>
        <v>#NAME?</v>
      </c>
    </row>
    <row r="6974" spans="1:6">
      <c r="A6974" t="s">
        <v>7006</v>
      </c>
      <c r="B6974" s="6">
        <v>0</v>
      </c>
      <c r="C6974" s="6">
        <v>0.54037803228608006</v>
      </c>
      <c r="D6974" s="6">
        <v>0</v>
      </c>
      <c r="E6974" s="6">
        <f t="shared" si="216"/>
        <v>0.18012601076202669</v>
      </c>
      <c r="F6974" s="6" t="e">
        <f t="shared" ca="1" si="217"/>
        <v>#NAME?</v>
      </c>
    </row>
    <row r="6975" spans="1:6">
      <c r="A6975" t="s">
        <v>7007</v>
      </c>
      <c r="B6975" s="6">
        <v>3.5565657031707736</v>
      </c>
      <c r="C6975" s="6">
        <v>3.5528606422129396</v>
      </c>
      <c r="D6975" s="6">
        <v>4.5587681320082218</v>
      </c>
      <c r="E6975" s="6">
        <f t="shared" si="216"/>
        <v>3.889398159130645</v>
      </c>
      <c r="F6975" s="6" t="e">
        <f t="shared" ca="1" si="217"/>
        <v>#NAME?</v>
      </c>
    </row>
    <row r="6976" spans="1:6">
      <c r="A6976" t="s">
        <v>7008</v>
      </c>
      <c r="B6976" s="6">
        <v>5.4347827107055506</v>
      </c>
      <c r="C6976" s="6">
        <v>5.4600426906249595</v>
      </c>
      <c r="D6976" s="6">
        <v>5.0031354562388151</v>
      </c>
      <c r="E6976" s="6">
        <f t="shared" si="216"/>
        <v>5.2993202858564423</v>
      </c>
      <c r="F6976" s="6" t="e">
        <f t="shared" ca="1" si="217"/>
        <v>#NAME?</v>
      </c>
    </row>
    <row r="6977" spans="1:6">
      <c r="A6977" t="s">
        <v>7009</v>
      </c>
      <c r="B6977" s="6">
        <v>4.4819896677231856</v>
      </c>
      <c r="C6977" s="6">
        <v>4.7093037187673605</v>
      </c>
      <c r="D6977" s="6">
        <v>4.5369778516077215</v>
      </c>
      <c r="E6977" s="6">
        <f t="shared" si="216"/>
        <v>4.5760904126994228</v>
      </c>
      <c r="F6977" s="6" t="e">
        <f t="shared" ca="1" si="217"/>
        <v>#NAME?</v>
      </c>
    </row>
    <row r="6978" spans="1:6">
      <c r="A6978" t="s">
        <v>7010</v>
      </c>
      <c r="B6978" s="6">
        <v>2.2506468370596489</v>
      </c>
      <c r="C6978" s="6">
        <v>2.3911474852511763</v>
      </c>
      <c r="D6978" s="6">
        <v>2.3534199566163623</v>
      </c>
      <c r="E6978" s="6">
        <f t="shared" ref="E6978:E7041" si="218">AVERAGE(B6978:D6978)</f>
        <v>2.3317380929757294</v>
      </c>
      <c r="F6978" s="6" t="e">
        <f t="shared" ref="F6978:F7041" ca="1" si="219">_xludf.STDEV.S(B6978:D6978)</f>
        <v>#NAME?</v>
      </c>
    </row>
    <row r="6979" spans="1:6">
      <c r="A6979" t="s">
        <v>7011</v>
      </c>
      <c r="B6979" s="6">
        <v>0</v>
      </c>
      <c r="C6979" s="6">
        <v>0.4843197635674979</v>
      </c>
      <c r="D6979" s="6">
        <v>0.71164646321232283</v>
      </c>
      <c r="E6979" s="6">
        <f t="shared" si="218"/>
        <v>0.39865540892660695</v>
      </c>
      <c r="F6979" s="6" t="e">
        <f t="shared" ca="1" si="219"/>
        <v>#NAME?</v>
      </c>
    </row>
    <row r="6980" spans="1:6">
      <c r="A6980" t="s">
        <v>7012</v>
      </c>
      <c r="B6980" s="6">
        <v>0</v>
      </c>
      <c r="C6980" s="6">
        <v>0</v>
      </c>
      <c r="D6980" s="6">
        <v>0</v>
      </c>
      <c r="E6980" s="6">
        <f t="shared" si="218"/>
        <v>0</v>
      </c>
      <c r="F6980" s="6" t="e">
        <f t="shared" ca="1" si="219"/>
        <v>#NAME?</v>
      </c>
    </row>
    <row r="6981" spans="1:6">
      <c r="A6981" t="s">
        <v>7013</v>
      </c>
      <c r="B6981" s="6">
        <v>3.9168833431743346</v>
      </c>
      <c r="C6981" s="6">
        <v>3.8301791914198051</v>
      </c>
      <c r="D6981" s="6">
        <v>4.1227334995392466</v>
      </c>
      <c r="E6981" s="6">
        <f t="shared" si="218"/>
        <v>3.9565986780444624</v>
      </c>
      <c r="F6981" s="6" t="e">
        <f t="shared" ca="1" si="219"/>
        <v>#NAME?</v>
      </c>
    </row>
    <row r="6982" spans="1:6">
      <c r="A6982" t="s">
        <v>7014</v>
      </c>
      <c r="B6982" s="6">
        <v>2.5510757004787483</v>
      </c>
      <c r="C6982" s="6">
        <v>3.6746733477418787</v>
      </c>
      <c r="D6982" s="6">
        <v>3.1240605650569786</v>
      </c>
      <c r="E6982" s="6">
        <f t="shared" si="218"/>
        <v>3.1166032044258682</v>
      </c>
      <c r="F6982" s="6" t="e">
        <f t="shared" ca="1" si="219"/>
        <v>#NAME?</v>
      </c>
    </row>
    <row r="6983" spans="1:6">
      <c r="A6983" t="s">
        <v>7015</v>
      </c>
      <c r="B6983" s="6">
        <v>3.773110667600716</v>
      </c>
      <c r="C6983" s="6">
        <v>2.9189745833360745</v>
      </c>
      <c r="D6983" s="6">
        <v>4.2982154470715894</v>
      </c>
      <c r="E6983" s="6">
        <f t="shared" si="218"/>
        <v>3.663433566002793</v>
      </c>
      <c r="F6983" s="6" t="e">
        <f t="shared" ca="1" si="219"/>
        <v>#NAME?</v>
      </c>
    </row>
    <row r="6984" spans="1:6">
      <c r="A6984" t="s">
        <v>7016</v>
      </c>
      <c r="B6984" s="6">
        <v>2.1788175297681707</v>
      </c>
      <c r="C6984" s="6">
        <v>1.3369065486231728</v>
      </c>
      <c r="D6984" s="6">
        <v>1.685621077310858</v>
      </c>
      <c r="E6984" s="6">
        <f t="shared" si="218"/>
        <v>1.7337817185674005</v>
      </c>
      <c r="F6984" s="6" t="e">
        <f t="shared" ca="1" si="219"/>
        <v>#NAME?</v>
      </c>
    </row>
    <row r="6985" spans="1:6">
      <c r="A6985" t="s">
        <v>7017</v>
      </c>
      <c r="B6985" s="6">
        <v>6.012471327128428</v>
      </c>
      <c r="C6985" s="6">
        <v>5.6297303196597701</v>
      </c>
      <c r="D6985" s="6">
        <v>6.1097622297826328</v>
      </c>
      <c r="E6985" s="6">
        <f t="shared" si="218"/>
        <v>5.9173212921902767</v>
      </c>
      <c r="F6985" s="6" t="e">
        <f t="shared" ca="1" si="219"/>
        <v>#NAME?</v>
      </c>
    </row>
    <row r="6986" spans="1:6">
      <c r="A6986" t="s">
        <v>7018</v>
      </c>
      <c r="B6986" s="6">
        <v>0.65477446241251824</v>
      </c>
      <c r="C6986" s="6">
        <v>2.5785630706020921</v>
      </c>
      <c r="D6986" s="6">
        <v>2.6043874980508361</v>
      </c>
      <c r="E6986" s="6">
        <f t="shared" si="218"/>
        <v>1.9459083436884821</v>
      </c>
      <c r="F6986" s="6" t="e">
        <f t="shared" ca="1" si="219"/>
        <v>#NAME?</v>
      </c>
    </row>
    <row r="6987" spans="1:6">
      <c r="A6987" t="s">
        <v>7019</v>
      </c>
      <c r="B6987" s="6">
        <v>5.0874963556404724</v>
      </c>
      <c r="C6987" s="6">
        <v>5.0598552749922021</v>
      </c>
      <c r="D6987" s="6">
        <v>4.846188956334144</v>
      </c>
      <c r="E6987" s="6">
        <f t="shared" si="218"/>
        <v>4.9978468623222723</v>
      </c>
      <c r="F6987" s="6" t="e">
        <f t="shared" ca="1" si="219"/>
        <v>#NAME?</v>
      </c>
    </row>
    <row r="6988" spans="1:6">
      <c r="A6988" t="s">
        <v>7020</v>
      </c>
      <c r="B6988" s="6">
        <v>7.1625292954824573</v>
      </c>
      <c r="C6988" s="6">
        <v>7.7850080253722336</v>
      </c>
      <c r="D6988" s="6">
        <v>7.4253114571007535</v>
      </c>
      <c r="E6988" s="6">
        <f t="shared" si="218"/>
        <v>7.4576162593184812</v>
      </c>
      <c r="F6988" s="6" t="e">
        <f t="shared" ca="1" si="219"/>
        <v>#NAME?</v>
      </c>
    </row>
    <row r="6989" spans="1:6">
      <c r="A6989" t="s">
        <v>7021</v>
      </c>
      <c r="B6989" s="6">
        <v>5.0003320225222572</v>
      </c>
      <c r="C6989" s="6">
        <v>4.2976696240668044</v>
      </c>
      <c r="D6989" s="6">
        <v>5.5203606075309368</v>
      </c>
      <c r="E6989" s="6">
        <f t="shared" si="218"/>
        <v>4.9394540847066652</v>
      </c>
      <c r="F6989" s="6" t="e">
        <f t="shared" ca="1" si="219"/>
        <v>#NAME?</v>
      </c>
    </row>
    <row r="6990" spans="1:6">
      <c r="A6990" t="s">
        <v>7022</v>
      </c>
      <c r="B6990" s="6">
        <v>3.1432557825024263</v>
      </c>
      <c r="C6990" s="6">
        <v>2.000741875482003</v>
      </c>
      <c r="D6990" s="6">
        <v>3.0840747374369104</v>
      </c>
      <c r="E6990" s="6">
        <f t="shared" si="218"/>
        <v>2.7426907984737796</v>
      </c>
      <c r="F6990" s="6" t="e">
        <f t="shared" ca="1" si="219"/>
        <v>#NAME?</v>
      </c>
    </row>
    <row r="6991" spans="1:6">
      <c r="A6991" t="s">
        <v>7023</v>
      </c>
      <c r="B6991" s="6">
        <v>0</v>
      </c>
      <c r="C6991" s="6">
        <v>0</v>
      </c>
      <c r="D6991" s="6">
        <v>0</v>
      </c>
      <c r="E6991" s="6">
        <f t="shared" si="218"/>
        <v>0</v>
      </c>
      <c r="F6991" s="6" t="e">
        <f t="shared" ca="1" si="219"/>
        <v>#NAME?</v>
      </c>
    </row>
    <row r="6992" spans="1:6">
      <c r="A6992" t="s">
        <v>7024</v>
      </c>
      <c r="B6992" s="6">
        <v>5.82175882704448</v>
      </c>
      <c r="C6992" s="6">
        <v>6.4086806444750266</v>
      </c>
      <c r="D6992" s="6">
        <v>5.8318390296295988</v>
      </c>
      <c r="E6992" s="6">
        <f t="shared" si="218"/>
        <v>6.0207595003830354</v>
      </c>
      <c r="F6992" s="6" t="e">
        <f t="shared" ca="1" si="219"/>
        <v>#NAME?</v>
      </c>
    </row>
    <row r="6993" spans="1:6">
      <c r="A6993" t="s">
        <v>7025</v>
      </c>
      <c r="B6993" s="6">
        <v>5.1648682489196851</v>
      </c>
      <c r="C6993" s="6">
        <v>6.0251947143740683</v>
      </c>
      <c r="D6993" s="6">
        <v>5.3608469438933204</v>
      </c>
      <c r="E6993" s="6">
        <f t="shared" si="218"/>
        <v>5.5169699690623579</v>
      </c>
      <c r="F6993" s="6" t="e">
        <f t="shared" ca="1" si="219"/>
        <v>#NAME?</v>
      </c>
    </row>
    <row r="6994" spans="1:6">
      <c r="A6994" t="s">
        <v>7026</v>
      </c>
      <c r="B6994" s="6">
        <v>4.4976435840495377</v>
      </c>
      <c r="C6994" s="6">
        <v>5.3095509766118187</v>
      </c>
      <c r="D6994" s="6">
        <v>5.2650636816467173</v>
      </c>
      <c r="E6994" s="6">
        <f t="shared" si="218"/>
        <v>5.0240860807693579</v>
      </c>
      <c r="F6994" s="6" t="e">
        <f t="shared" ca="1" si="219"/>
        <v>#NAME?</v>
      </c>
    </row>
    <row r="6995" spans="1:6">
      <c r="A6995" t="s">
        <v>7027</v>
      </c>
      <c r="B6995" s="6">
        <v>1.205798855546915</v>
      </c>
      <c r="C6995" s="6">
        <v>2.0218368305036041</v>
      </c>
      <c r="D6995" s="6">
        <v>1.4085702487239171</v>
      </c>
      <c r="E6995" s="6">
        <f t="shared" si="218"/>
        <v>1.5454019782581454</v>
      </c>
      <c r="F6995" s="6" t="e">
        <f t="shared" ca="1" si="219"/>
        <v>#NAME?</v>
      </c>
    </row>
    <row r="6996" spans="1:6">
      <c r="A6996" t="s">
        <v>7028</v>
      </c>
      <c r="B6996" s="6">
        <v>3.3273527599502843</v>
      </c>
      <c r="C6996" s="6">
        <v>3.5049880567106486</v>
      </c>
      <c r="D6996" s="6">
        <v>3.9940078122991562</v>
      </c>
      <c r="E6996" s="6">
        <f t="shared" si="218"/>
        <v>3.6087828763200296</v>
      </c>
      <c r="F6996" s="6" t="e">
        <f t="shared" ca="1" si="219"/>
        <v>#NAME?</v>
      </c>
    </row>
    <row r="6997" spans="1:6">
      <c r="A6997" t="s">
        <v>7029</v>
      </c>
      <c r="B6997" s="6">
        <v>0</v>
      </c>
      <c r="C6997" s="6">
        <v>1.9186243535284082</v>
      </c>
      <c r="D6997" s="6">
        <v>1.7412521165002666</v>
      </c>
      <c r="E6997" s="6">
        <f t="shared" si="218"/>
        <v>1.2199588233428915</v>
      </c>
      <c r="F6997" s="6" t="e">
        <f t="shared" ca="1" si="219"/>
        <v>#NAME?</v>
      </c>
    </row>
    <row r="6998" spans="1:6">
      <c r="A6998" t="s">
        <v>7030</v>
      </c>
      <c r="B6998" s="6">
        <v>5.3152995231787763</v>
      </c>
      <c r="C6998" s="6">
        <v>4.395817692484945</v>
      </c>
      <c r="D6998" s="6">
        <v>5.3494294921529937</v>
      </c>
      <c r="E6998" s="6">
        <f t="shared" si="218"/>
        <v>5.020182235938905</v>
      </c>
      <c r="F6998" s="6" t="e">
        <f t="shared" ca="1" si="219"/>
        <v>#NAME?</v>
      </c>
    </row>
    <row r="6999" spans="1:6">
      <c r="A6999" t="s">
        <v>7031</v>
      </c>
      <c r="B6999" s="6">
        <v>3.222528791480487</v>
      </c>
      <c r="C6999" s="6">
        <v>3.5857550636635023</v>
      </c>
      <c r="D6999" s="6">
        <v>2.5641475146405872</v>
      </c>
      <c r="E6999" s="6">
        <f t="shared" si="218"/>
        <v>3.1241437899281919</v>
      </c>
      <c r="F6999" s="6" t="e">
        <f t="shared" ca="1" si="219"/>
        <v>#NAME?</v>
      </c>
    </row>
    <row r="7000" spans="1:6">
      <c r="A7000" t="s">
        <v>7032</v>
      </c>
      <c r="B7000" s="6">
        <v>0</v>
      </c>
      <c r="C7000" s="6">
        <v>0</v>
      </c>
      <c r="D7000" s="6">
        <v>0</v>
      </c>
      <c r="E7000" s="6">
        <f t="shared" si="218"/>
        <v>0</v>
      </c>
      <c r="F7000" s="6" t="e">
        <f t="shared" ca="1" si="219"/>
        <v>#NAME?</v>
      </c>
    </row>
    <row r="7001" spans="1:6">
      <c r="A7001" t="s">
        <v>7033</v>
      </c>
      <c r="B7001" s="6">
        <v>2.702192892377556</v>
      </c>
      <c r="C7001" s="6">
        <v>2.1733133242365574</v>
      </c>
      <c r="D7001" s="6">
        <v>1.3707556090006607</v>
      </c>
      <c r="E7001" s="6">
        <f t="shared" si="218"/>
        <v>2.0820872752049246</v>
      </c>
      <c r="F7001" s="6" t="e">
        <f t="shared" ca="1" si="219"/>
        <v>#NAME?</v>
      </c>
    </row>
    <row r="7002" spans="1:6">
      <c r="A7002" t="s">
        <v>7034</v>
      </c>
      <c r="B7002" s="6">
        <v>5.8602211160738271</v>
      </c>
      <c r="C7002" s="6">
        <v>5.0709260532157465</v>
      </c>
      <c r="D7002" s="6">
        <v>5.6397939917129341</v>
      </c>
      <c r="E7002" s="6">
        <f t="shared" si="218"/>
        <v>5.5236470536675029</v>
      </c>
      <c r="F7002" s="6" t="e">
        <f t="shared" ca="1" si="219"/>
        <v>#NAME?</v>
      </c>
    </row>
    <row r="7003" spans="1:6">
      <c r="A7003" t="s">
        <v>7035</v>
      </c>
      <c r="B7003" s="6">
        <v>5.8482944077498473</v>
      </c>
      <c r="C7003" s="6">
        <v>5.0383131313454488</v>
      </c>
      <c r="D7003" s="6">
        <v>5.6081870656514221</v>
      </c>
      <c r="E7003" s="6">
        <f t="shared" si="218"/>
        <v>5.4982648682489064</v>
      </c>
      <c r="F7003" s="6" t="e">
        <f t="shared" ca="1" si="219"/>
        <v>#NAME?</v>
      </c>
    </row>
    <row r="7004" spans="1:6">
      <c r="A7004" t="s">
        <v>7036</v>
      </c>
      <c r="B7004" s="6">
        <v>4.938157245807191</v>
      </c>
      <c r="C7004" s="6">
        <v>4.9016003484912964</v>
      </c>
      <c r="D7004" s="6">
        <v>5.9525328714380574</v>
      </c>
      <c r="E7004" s="6">
        <f t="shared" si="218"/>
        <v>5.2640968219121813</v>
      </c>
      <c r="F7004" s="6" t="e">
        <f t="shared" ca="1" si="219"/>
        <v>#NAME?</v>
      </c>
    </row>
    <row r="7005" spans="1:6">
      <c r="A7005" t="s">
        <v>7037</v>
      </c>
      <c r="B7005" s="6">
        <v>2.0087779986357912</v>
      </c>
      <c r="C7005" s="6">
        <v>1.9568153320866351</v>
      </c>
      <c r="D7005" s="6">
        <v>0</v>
      </c>
      <c r="E7005" s="6">
        <f t="shared" si="218"/>
        <v>1.3218644435741422</v>
      </c>
      <c r="F7005" s="6" t="e">
        <f t="shared" ca="1" si="219"/>
        <v>#NAME?</v>
      </c>
    </row>
    <row r="7006" spans="1:6">
      <c r="A7006" t="s">
        <v>7038</v>
      </c>
      <c r="B7006" s="6">
        <v>0</v>
      </c>
      <c r="C7006" s="6">
        <v>1.9228428891708371</v>
      </c>
      <c r="D7006" s="6">
        <v>0</v>
      </c>
      <c r="E7006" s="6">
        <f t="shared" si="218"/>
        <v>0.64094762972361241</v>
      </c>
      <c r="F7006" s="6" t="e">
        <f t="shared" ca="1" si="219"/>
        <v>#NAME?</v>
      </c>
    </row>
    <row r="7007" spans="1:6">
      <c r="A7007" t="s">
        <v>7039</v>
      </c>
      <c r="B7007" s="6">
        <v>4.801434354258272</v>
      </c>
      <c r="C7007" s="6">
        <v>3.6050449396110995</v>
      </c>
      <c r="D7007" s="6">
        <v>4.9257478349602497</v>
      </c>
      <c r="E7007" s="6">
        <f t="shared" si="218"/>
        <v>4.4440757096098737</v>
      </c>
      <c r="F7007" s="6" t="e">
        <f t="shared" ca="1" si="219"/>
        <v>#NAME?</v>
      </c>
    </row>
    <row r="7008" spans="1:6">
      <c r="A7008" t="s">
        <v>7040</v>
      </c>
      <c r="B7008" s="6">
        <v>2.4978066642977419</v>
      </c>
      <c r="C7008" s="6">
        <v>0.95487141786964513</v>
      </c>
      <c r="D7008" s="6">
        <v>0</v>
      </c>
      <c r="E7008" s="6">
        <f t="shared" si="218"/>
        <v>1.1508926940557958</v>
      </c>
      <c r="F7008" s="6" t="e">
        <f t="shared" ca="1" si="219"/>
        <v>#NAME?</v>
      </c>
    </row>
    <row r="7009" spans="1:6">
      <c r="A7009" t="s">
        <v>7041</v>
      </c>
      <c r="B7009" s="6">
        <v>3.0970516290597865</v>
      </c>
      <c r="C7009" s="6">
        <v>3.0499050342549596</v>
      </c>
      <c r="D7009" s="6">
        <v>4.2409159528573728</v>
      </c>
      <c r="E7009" s="6">
        <f t="shared" si="218"/>
        <v>3.4626242053907066</v>
      </c>
      <c r="F7009" s="6" t="e">
        <f t="shared" ca="1" si="219"/>
        <v>#NAME?</v>
      </c>
    </row>
    <row r="7010" spans="1:6">
      <c r="A7010" t="s">
        <v>7042</v>
      </c>
      <c r="B7010" s="6">
        <v>2.3119210142535245</v>
      </c>
      <c r="C7010" s="6">
        <v>2.9654451955216903</v>
      </c>
      <c r="D7010" s="6">
        <v>2.8774550775787286</v>
      </c>
      <c r="E7010" s="6">
        <f t="shared" si="218"/>
        <v>2.7182737624513145</v>
      </c>
      <c r="F7010" s="6" t="e">
        <f t="shared" ca="1" si="219"/>
        <v>#NAME?</v>
      </c>
    </row>
    <row r="7011" spans="1:6">
      <c r="A7011" t="s">
        <v>7043</v>
      </c>
      <c r="B7011" s="6">
        <v>1.161312263575182</v>
      </c>
      <c r="C7011" s="6">
        <v>2.2130372929346418</v>
      </c>
      <c r="D7011" s="6">
        <v>3.1773178418317753</v>
      </c>
      <c r="E7011" s="6">
        <f t="shared" si="218"/>
        <v>2.183889132780533</v>
      </c>
      <c r="F7011" s="6" t="e">
        <f t="shared" ca="1" si="219"/>
        <v>#NAME?</v>
      </c>
    </row>
    <row r="7012" spans="1:6">
      <c r="A7012" t="s">
        <v>7044</v>
      </c>
      <c r="B7012" s="6">
        <v>7.5716326815521988</v>
      </c>
      <c r="C7012" s="6">
        <v>6.270902129211656</v>
      </c>
      <c r="D7012" s="6">
        <v>8.0339061499618278</v>
      </c>
      <c r="E7012" s="6">
        <f t="shared" si="218"/>
        <v>7.29214698690856</v>
      </c>
      <c r="F7012" s="6" t="e">
        <f t="shared" ca="1" si="219"/>
        <v>#NAME?</v>
      </c>
    </row>
    <row r="7013" spans="1:6">
      <c r="A7013" t="s">
        <v>7045</v>
      </c>
      <c r="B7013" s="6">
        <v>5.1057785896520205</v>
      </c>
      <c r="C7013" s="6">
        <v>5.8754047299448899</v>
      </c>
      <c r="D7013" s="6">
        <v>4.980668203056295</v>
      </c>
      <c r="E7013" s="6">
        <f t="shared" si="218"/>
        <v>5.3206171742177348</v>
      </c>
      <c r="F7013" s="6" t="e">
        <f t="shared" ca="1" si="219"/>
        <v>#NAME?</v>
      </c>
    </row>
    <row r="7014" spans="1:6">
      <c r="A7014" t="s">
        <v>7046</v>
      </c>
      <c r="B7014" s="6">
        <v>3.8391148032495286</v>
      </c>
      <c r="C7014" s="6">
        <v>4.3297090167869028</v>
      </c>
      <c r="D7014" s="6">
        <v>3.776357930444024</v>
      </c>
      <c r="E7014" s="6">
        <f t="shared" si="218"/>
        <v>3.9817272501601515</v>
      </c>
      <c r="F7014" s="6" t="e">
        <f t="shared" ca="1" si="219"/>
        <v>#NAME?</v>
      </c>
    </row>
    <row r="7015" spans="1:6">
      <c r="A7015" t="s">
        <v>7047</v>
      </c>
      <c r="B7015" s="6">
        <v>2.7854651209696186</v>
      </c>
      <c r="C7015" s="6">
        <v>1.7261735786279113</v>
      </c>
      <c r="D7015" s="6">
        <v>2.7129296065908468</v>
      </c>
      <c r="E7015" s="6">
        <f t="shared" si="218"/>
        <v>2.4081894353961255</v>
      </c>
      <c r="F7015" s="6" t="e">
        <f t="shared" ca="1" si="219"/>
        <v>#NAME?</v>
      </c>
    </row>
    <row r="7016" spans="1:6">
      <c r="A7016" t="s">
        <v>7048</v>
      </c>
      <c r="B7016" s="6">
        <v>0</v>
      </c>
      <c r="C7016" s="6">
        <v>0</v>
      </c>
      <c r="D7016" s="6">
        <v>0</v>
      </c>
      <c r="E7016" s="6">
        <f t="shared" si="218"/>
        <v>0</v>
      </c>
      <c r="F7016" s="6" t="e">
        <f t="shared" ca="1" si="219"/>
        <v>#NAME?</v>
      </c>
    </row>
    <row r="7017" spans="1:6">
      <c r="A7017" t="s">
        <v>7049</v>
      </c>
      <c r="B7017" s="6">
        <v>0</v>
      </c>
      <c r="C7017" s="6">
        <v>0</v>
      </c>
      <c r="D7017" s="6">
        <v>0</v>
      </c>
      <c r="E7017" s="6">
        <f t="shared" si="218"/>
        <v>0</v>
      </c>
      <c r="F7017" s="6" t="e">
        <f t="shared" ca="1" si="219"/>
        <v>#NAME?</v>
      </c>
    </row>
    <row r="7018" spans="1:6">
      <c r="A7018" t="s">
        <v>7050</v>
      </c>
      <c r="B7018" s="6">
        <v>7.0639643450555338</v>
      </c>
      <c r="C7018" s="6">
        <v>6.5046880443346691</v>
      </c>
      <c r="D7018" s="6">
        <v>6.8628479601600629</v>
      </c>
      <c r="E7018" s="6">
        <f t="shared" si="218"/>
        <v>6.8105001165167556</v>
      </c>
      <c r="F7018" s="6" t="e">
        <f t="shared" ca="1" si="219"/>
        <v>#NAME?</v>
      </c>
    </row>
    <row r="7019" spans="1:6">
      <c r="A7019" t="s">
        <v>7051</v>
      </c>
      <c r="B7019" s="6">
        <v>4.1361369813155493</v>
      </c>
      <c r="C7019" s="6">
        <v>4.070416957650707</v>
      </c>
      <c r="D7019" s="6">
        <v>4.9945676565290658</v>
      </c>
      <c r="E7019" s="6">
        <f t="shared" si="218"/>
        <v>4.4003738651651068</v>
      </c>
      <c r="F7019" s="6" t="e">
        <f t="shared" ca="1" si="219"/>
        <v>#NAME?</v>
      </c>
    </row>
    <row r="7020" spans="1:6">
      <c r="A7020" t="s">
        <v>7052</v>
      </c>
      <c r="B7020" s="6">
        <v>5.0870164697097922</v>
      </c>
      <c r="C7020" s="6">
        <v>4.8953770001791606</v>
      </c>
      <c r="D7020" s="6">
        <v>5.4254671033975939</v>
      </c>
      <c r="E7020" s="6">
        <f t="shared" si="218"/>
        <v>5.1359535244288486</v>
      </c>
      <c r="F7020" s="6" t="e">
        <f t="shared" ca="1" si="219"/>
        <v>#NAME?</v>
      </c>
    </row>
    <row r="7021" spans="1:6">
      <c r="A7021" t="s">
        <v>7053</v>
      </c>
      <c r="B7021" s="6">
        <v>5.4906145555813666</v>
      </c>
      <c r="C7021" s="6">
        <v>5.489142564221468</v>
      </c>
      <c r="D7021" s="6">
        <v>5.8071837082578952</v>
      </c>
      <c r="E7021" s="6">
        <f t="shared" si="218"/>
        <v>5.5956469426869093</v>
      </c>
      <c r="F7021" s="6" t="e">
        <f t="shared" ca="1" si="219"/>
        <v>#NAME?</v>
      </c>
    </row>
    <row r="7022" spans="1:6">
      <c r="A7022" t="s">
        <v>7054</v>
      </c>
      <c r="B7022" s="6">
        <v>1.9266581910280811</v>
      </c>
      <c r="C7022" s="6">
        <v>3.0152924398351266</v>
      </c>
      <c r="D7022" s="6">
        <v>4.0514388455879953</v>
      </c>
      <c r="E7022" s="6">
        <f t="shared" si="218"/>
        <v>2.997796492150401</v>
      </c>
      <c r="F7022" s="6" t="e">
        <f t="shared" ca="1" si="219"/>
        <v>#NAME?</v>
      </c>
    </row>
    <row r="7023" spans="1:6">
      <c r="A7023" t="s">
        <v>7055</v>
      </c>
      <c r="B7023" s="6">
        <v>3.8707197022105371</v>
      </c>
      <c r="C7023" s="6">
        <v>4.8936767324586805</v>
      </c>
      <c r="D7023" s="6">
        <v>4.3316407119168723</v>
      </c>
      <c r="E7023" s="6">
        <f t="shared" si="218"/>
        <v>4.3653457155286963</v>
      </c>
      <c r="F7023" s="6" t="e">
        <f t="shared" ca="1" si="219"/>
        <v>#NAME?</v>
      </c>
    </row>
    <row r="7024" spans="1:6">
      <c r="A7024" t="s">
        <v>7056</v>
      </c>
      <c r="B7024" s="6">
        <v>4.9646269194568182</v>
      </c>
      <c r="C7024" s="6">
        <v>5.0802719196680393</v>
      </c>
      <c r="D7024" s="6">
        <v>5.8679949482967899</v>
      </c>
      <c r="E7024" s="6">
        <f t="shared" si="218"/>
        <v>5.3042979291405494</v>
      </c>
      <c r="F7024" s="6" t="e">
        <f t="shared" ca="1" si="219"/>
        <v>#NAME?</v>
      </c>
    </row>
    <row r="7025" spans="1:6">
      <c r="A7025" t="s">
        <v>7057</v>
      </c>
      <c r="B7025" s="6">
        <v>7.2997052674465994</v>
      </c>
      <c r="C7025" s="6">
        <v>6.6265923196119463</v>
      </c>
      <c r="D7025" s="6">
        <v>6.8752758651808454</v>
      </c>
      <c r="E7025" s="6">
        <f t="shared" si="218"/>
        <v>6.9338578174131307</v>
      </c>
      <c r="F7025" s="6" t="e">
        <f t="shared" ca="1" si="219"/>
        <v>#NAME?</v>
      </c>
    </row>
    <row r="7026" spans="1:6">
      <c r="A7026" t="s">
        <v>7058</v>
      </c>
      <c r="B7026" s="6">
        <v>5.562999625846011</v>
      </c>
      <c r="C7026" s="6">
        <v>4.8456787056506734</v>
      </c>
      <c r="D7026" s="6">
        <v>5.3490804998000838</v>
      </c>
      <c r="E7026" s="6">
        <f t="shared" si="218"/>
        <v>5.2525862770989233</v>
      </c>
      <c r="F7026" s="6" t="e">
        <f t="shared" ca="1" si="219"/>
        <v>#NAME?</v>
      </c>
    </row>
    <row r="7027" spans="1:6">
      <c r="A7027" t="s">
        <v>7059</v>
      </c>
      <c r="B7027" s="6">
        <v>0</v>
      </c>
      <c r="C7027" s="6">
        <v>0.1019793907648895</v>
      </c>
      <c r="D7027" s="6">
        <v>0</v>
      </c>
      <c r="E7027" s="6">
        <f t="shared" si="218"/>
        <v>3.3993130254963165E-2</v>
      </c>
      <c r="F7027" s="6" t="e">
        <f t="shared" ca="1" si="219"/>
        <v>#NAME?</v>
      </c>
    </row>
    <row r="7028" spans="1:6">
      <c r="A7028" t="s">
        <v>7060</v>
      </c>
      <c r="B7028" s="6">
        <v>1.8574153226969443</v>
      </c>
      <c r="C7028" s="6">
        <v>2.0531793498882571</v>
      </c>
      <c r="D7028" s="6">
        <v>0</v>
      </c>
      <c r="E7028" s="6">
        <f t="shared" si="218"/>
        <v>1.3035315575284006</v>
      </c>
      <c r="F7028" s="6" t="e">
        <f t="shared" ca="1" si="219"/>
        <v>#NAME?</v>
      </c>
    </row>
    <row r="7029" spans="1:6">
      <c r="A7029" t="s">
        <v>7061</v>
      </c>
      <c r="B7029" s="6">
        <v>0</v>
      </c>
      <c r="C7029" s="6">
        <v>0</v>
      </c>
      <c r="D7029" s="6">
        <v>0</v>
      </c>
      <c r="E7029" s="6">
        <f t="shared" si="218"/>
        <v>0</v>
      </c>
      <c r="F7029" s="6" t="e">
        <f t="shared" ca="1" si="219"/>
        <v>#NAME?</v>
      </c>
    </row>
    <row r="7030" spans="1:6">
      <c r="A7030" t="s">
        <v>7062</v>
      </c>
      <c r="B7030" s="6">
        <v>5.6304373140294208</v>
      </c>
      <c r="C7030" s="6">
        <v>6.49573777939103</v>
      </c>
      <c r="D7030" s="6">
        <v>6.4333341940024704</v>
      </c>
      <c r="E7030" s="6">
        <f t="shared" si="218"/>
        <v>6.1865030958076401</v>
      </c>
      <c r="F7030" s="6" t="e">
        <f t="shared" ca="1" si="219"/>
        <v>#NAME?</v>
      </c>
    </row>
    <row r="7031" spans="1:6">
      <c r="A7031" t="s">
        <v>7063</v>
      </c>
      <c r="B7031" s="6">
        <v>2.5996876599040619</v>
      </c>
      <c r="C7031" s="6">
        <v>2.9216950579030865</v>
      </c>
      <c r="D7031" s="6">
        <v>2.905602408926363</v>
      </c>
      <c r="E7031" s="6">
        <f t="shared" si="218"/>
        <v>2.8089950422445038</v>
      </c>
      <c r="F7031" s="6" t="e">
        <f t="shared" ca="1" si="219"/>
        <v>#NAME?</v>
      </c>
    </row>
    <row r="7032" spans="1:6">
      <c r="A7032" t="s">
        <v>7064</v>
      </c>
      <c r="B7032" s="6">
        <v>1.2682674141513117</v>
      </c>
      <c r="C7032" s="6">
        <v>0.50415976834022636</v>
      </c>
      <c r="D7032" s="6">
        <v>0</v>
      </c>
      <c r="E7032" s="6">
        <f t="shared" si="218"/>
        <v>0.59080906083051266</v>
      </c>
      <c r="F7032" s="6" t="e">
        <f t="shared" ca="1" si="219"/>
        <v>#NAME?</v>
      </c>
    </row>
    <row r="7033" spans="1:6">
      <c r="A7033" t="s">
        <v>7065</v>
      </c>
      <c r="B7033" s="6">
        <v>1.5673304816004225</v>
      </c>
      <c r="C7033" s="6">
        <v>1.5800943602192863</v>
      </c>
      <c r="D7033" s="6">
        <v>2.1122533552027574</v>
      </c>
      <c r="E7033" s="6">
        <f t="shared" si="218"/>
        <v>1.7532260656741556</v>
      </c>
      <c r="F7033" s="6" t="e">
        <f t="shared" ca="1" si="219"/>
        <v>#NAME?</v>
      </c>
    </row>
    <row r="7034" spans="1:6">
      <c r="A7034" t="s">
        <v>7066</v>
      </c>
      <c r="B7034" s="6">
        <v>0</v>
      </c>
      <c r="C7034" s="6">
        <v>0.46548554646381074</v>
      </c>
      <c r="D7034" s="6">
        <v>1.2181167261145727</v>
      </c>
      <c r="E7034" s="6">
        <f t="shared" si="218"/>
        <v>0.56120075752612786</v>
      </c>
      <c r="F7034" s="6" t="e">
        <f t="shared" ca="1" si="219"/>
        <v>#NAME?</v>
      </c>
    </row>
    <row r="7035" spans="1:6">
      <c r="A7035" t="s">
        <v>7067</v>
      </c>
      <c r="B7035" s="6">
        <v>0</v>
      </c>
      <c r="C7035" s="6">
        <v>0</v>
      </c>
      <c r="D7035" s="6">
        <v>0</v>
      </c>
      <c r="E7035" s="6">
        <f t="shared" si="218"/>
        <v>0</v>
      </c>
      <c r="F7035" s="6" t="e">
        <f t="shared" ca="1" si="219"/>
        <v>#NAME?</v>
      </c>
    </row>
    <row r="7036" spans="1:6">
      <c r="A7036" t="s">
        <v>7068</v>
      </c>
      <c r="B7036" s="6">
        <v>7.0291890556435899</v>
      </c>
      <c r="C7036" s="6">
        <v>7.2658563150193034</v>
      </c>
      <c r="D7036" s="6">
        <v>7.3373685218782763</v>
      </c>
      <c r="E7036" s="6">
        <f t="shared" si="218"/>
        <v>7.2108046308470568</v>
      </c>
      <c r="F7036" s="6" t="e">
        <f t="shared" ca="1" si="219"/>
        <v>#NAME?</v>
      </c>
    </row>
    <row r="7037" spans="1:6">
      <c r="A7037" t="s">
        <v>7069</v>
      </c>
      <c r="B7037" s="6">
        <v>2.9297088574615961</v>
      </c>
      <c r="C7037" s="6">
        <v>2.8401104187950943</v>
      </c>
      <c r="D7037" s="6">
        <v>3.1750546920813005</v>
      </c>
      <c r="E7037" s="6">
        <f t="shared" si="218"/>
        <v>2.9816246561126634</v>
      </c>
      <c r="F7037" s="6" t="e">
        <f t="shared" ca="1" si="219"/>
        <v>#NAME?</v>
      </c>
    </row>
    <row r="7038" spans="1:6">
      <c r="A7038" t="s">
        <v>7070</v>
      </c>
      <c r="B7038" s="6">
        <v>6.8121344135794093</v>
      </c>
      <c r="C7038" s="6">
        <v>6.3119105395725725</v>
      </c>
      <c r="D7038" s="6">
        <v>6.7770483415140763</v>
      </c>
      <c r="E7038" s="6">
        <f t="shared" si="218"/>
        <v>6.6336977648886863</v>
      </c>
      <c r="F7038" s="6" t="e">
        <f t="shared" ca="1" si="219"/>
        <v>#NAME?</v>
      </c>
    </row>
    <row r="7039" spans="1:6">
      <c r="A7039" t="s">
        <v>7071</v>
      </c>
      <c r="B7039" s="6">
        <v>5.4576688081961597</v>
      </c>
      <c r="C7039" s="6">
        <v>5.4516463471933507</v>
      </c>
      <c r="D7039" s="6">
        <v>5.6811898356864203</v>
      </c>
      <c r="E7039" s="6">
        <f t="shared" si="218"/>
        <v>5.5301683303586442</v>
      </c>
      <c r="F7039" s="6" t="e">
        <f t="shared" ca="1" si="219"/>
        <v>#NAME?</v>
      </c>
    </row>
    <row r="7040" spans="1:6">
      <c r="A7040" t="s">
        <v>7072</v>
      </c>
      <c r="B7040" s="6">
        <v>0</v>
      </c>
      <c r="C7040" s="6">
        <v>0.45370876801956772</v>
      </c>
      <c r="D7040" s="6">
        <v>0</v>
      </c>
      <c r="E7040" s="6">
        <f t="shared" si="218"/>
        <v>0.15123625600652257</v>
      </c>
      <c r="F7040" s="6" t="e">
        <f t="shared" ca="1" si="219"/>
        <v>#NAME?</v>
      </c>
    </row>
    <row r="7041" spans="1:6">
      <c r="A7041" t="s">
        <v>7073</v>
      </c>
      <c r="B7041" s="6">
        <v>5.851939753236385</v>
      </c>
      <c r="C7041" s="6">
        <v>5.371745257309148</v>
      </c>
      <c r="D7041" s="6">
        <v>5.966987473581935</v>
      </c>
      <c r="E7041" s="6">
        <f t="shared" si="218"/>
        <v>5.7302241613758227</v>
      </c>
      <c r="F7041" s="6" t="e">
        <f t="shared" ca="1" si="219"/>
        <v>#NAME?</v>
      </c>
    </row>
    <row r="7042" spans="1:6">
      <c r="A7042" t="s">
        <v>7074</v>
      </c>
      <c r="B7042" s="6">
        <v>0</v>
      </c>
      <c r="C7042" s="6">
        <v>0.92836972491452407</v>
      </c>
      <c r="D7042" s="6">
        <v>1.5521163630473451</v>
      </c>
      <c r="E7042" s="6">
        <f t="shared" ref="E7042:E7105" si="220">AVERAGE(B7042:D7042)</f>
        <v>0.82682869598728981</v>
      </c>
      <c r="F7042" s="6" t="e">
        <f t="shared" ref="F7042:F7105" ca="1" si="221">_xludf.STDEV.S(B7042:D7042)</f>
        <v>#NAME?</v>
      </c>
    </row>
    <row r="7043" spans="1:6">
      <c r="A7043" t="s">
        <v>7075</v>
      </c>
      <c r="B7043" s="6">
        <v>0</v>
      </c>
      <c r="C7043" s="6">
        <v>0</v>
      </c>
      <c r="D7043" s="6">
        <v>0</v>
      </c>
      <c r="E7043" s="6">
        <f t="shared" si="220"/>
        <v>0</v>
      </c>
      <c r="F7043" s="6" t="e">
        <f t="shared" ca="1" si="221"/>
        <v>#NAME?</v>
      </c>
    </row>
    <row r="7044" spans="1:6">
      <c r="A7044" t="s">
        <v>7076</v>
      </c>
      <c r="B7044" s="6">
        <v>2.2202011269485662</v>
      </c>
      <c r="C7044" s="6">
        <v>2.1079173210784954</v>
      </c>
      <c r="D7044" s="6">
        <v>0</v>
      </c>
      <c r="E7044" s="6">
        <f t="shared" si="220"/>
        <v>1.4427061493423539</v>
      </c>
      <c r="F7044" s="6" t="e">
        <f t="shared" ca="1" si="221"/>
        <v>#NAME?</v>
      </c>
    </row>
    <row r="7045" spans="1:6">
      <c r="A7045" t="s">
        <v>7077</v>
      </c>
      <c r="B7045" s="6">
        <v>12.168023709797762</v>
      </c>
      <c r="C7045" s="6">
        <v>12.15271970900786</v>
      </c>
      <c r="D7045" s="6">
        <v>11.9115451554977</v>
      </c>
      <c r="E7045" s="6">
        <f t="shared" si="220"/>
        <v>12.077429524767773</v>
      </c>
      <c r="F7045" s="6" t="e">
        <f t="shared" ca="1" si="221"/>
        <v>#NAME?</v>
      </c>
    </row>
    <row r="7046" spans="1:6">
      <c r="A7046" t="s">
        <v>7078</v>
      </c>
      <c r="B7046" s="6">
        <v>3.5695451324194365</v>
      </c>
      <c r="C7046" s="6">
        <v>2.1033924267776656</v>
      </c>
      <c r="D7046" s="6">
        <v>2.2823403495283472</v>
      </c>
      <c r="E7046" s="6">
        <f t="shared" si="220"/>
        <v>2.6517593029084829</v>
      </c>
      <c r="F7046" s="6" t="e">
        <f t="shared" ca="1" si="221"/>
        <v>#NAME?</v>
      </c>
    </row>
    <row r="7047" spans="1:6">
      <c r="A7047" t="s">
        <v>7079</v>
      </c>
      <c r="B7047" s="6">
        <v>6.183699730424931</v>
      </c>
      <c r="C7047" s="6">
        <v>6.2712625035784475</v>
      </c>
      <c r="D7047" s="6">
        <v>6.3002408007194157</v>
      </c>
      <c r="E7047" s="6">
        <f t="shared" si="220"/>
        <v>6.2517343449075975</v>
      </c>
      <c r="F7047" s="6" t="e">
        <f t="shared" ca="1" si="221"/>
        <v>#NAME?</v>
      </c>
    </row>
    <row r="7048" spans="1:6">
      <c r="A7048" t="s">
        <v>7080</v>
      </c>
      <c r="B7048" s="6">
        <v>3.6612056127696029</v>
      </c>
      <c r="C7048" s="6">
        <v>2.7576456618552059</v>
      </c>
      <c r="D7048" s="6">
        <v>3.4750694943258877</v>
      </c>
      <c r="E7048" s="6">
        <f t="shared" si="220"/>
        <v>3.297973589650232</v>
      </c>
      <c r="F7048" s="6" t="e">
        <f t="shared" ca="1" si="221"/>
        <v>#NAME?</v>
      </c>
    </row>
    <row r="7049" spans="1:6">
      <c r="A7049" t="s">
        <v>7081</v>
      </c>
      <c r="B7049" s="6">
        <v>4.237731002868685</v>
      </c>
      <c r="C7049" s="6">
        <v>3.8557000075603387</v>
      </c>
      <c r="D7049" s="6">
        <v>3.616147454895748</v>
      </c>
      <c r="E7049" s="6">
        <f t="shared" si="220"/>
        <v>3.9031928217749239</v>
      </c>
      <c r="F7049" s="6" t="e">
        <f t="shared" ca="1" si="221"/>
        <v>#NAME?</v>
      </c>
    </row>
    <row r="7050" spans="1:6">
      <c r="A7050" t="s">
        <v>7082</v>
      </c>
      <c r="B7050" s="6">
        <v>1.1668840475297009</v>
      </c>
      <c r="C7050" s="6">
        <v>1.8303941594415958</v>
      </c>
      <c r="D7050" s="6">
        <v>2.3316853964247377</v>
      </c>
      <c r="E7050" s="6">
        <f t="shared" si="220"/>
        <v>1.7763212011320115</v>
      </c>
      <c r="F7050" s="6" t="e">
        <f t="shared" ca="1" si="221"/>
        <v>#NAME?</v>
      </c>
    </row>
    <row r="7051" spans="1:6">
      <c r="A7051" t="s">
        <v>7083</v>
      </c>
      <c r="B7051" s="6">
        <v>1.9269916562381098</v>
      </c>
      <c r="C7051" s="6">
        <v>1.4788265052302769</v>
      </c>
      <c r="D7051" s="6">
        <v>0</v>
      </c>
      <c r="E7051" s="6">
        <f t="shared" si="220"/>
        <v>1.1352727204894622</v>
      </c>
      <c r="F7051" s="6" t="e">
        <f t="shared" ca="1" si="221"/>
        <v>#NAME?</v>
      </c>
    </row>
    <row r="7052" spans="1:6">
      <c r="A7052" t="s">
        <v>7084</v>
      </c>
      <c r="B7052" s="6">
        <v>5.8205788536124583</v>
      </c>
      <c r="C7052" s="6">
        <v>5.427529627840828</v>
      </c>
      <c r="D7052" s="6">
        <v>6.2371983627397531</v>
      </c>
      <c r="E7052" s="6">
        <f t="shared" si="220"/>
        <v>5.8284356147310135</v>
      </c>
      <c r="F7052" s="6" t="e">
        <f t="shared" ca="1" si="221"/>
        <v>#NAME?</v>
      </c>
    </row>
    <row r="7053" spans="1:6">
      <c r="A7053" t="s">
        <v>7085</v>
      </c>
      <c r="B7053" s="6">
        <v>4.1878856478740776</v>
      </c>
      <c r="C7053" s="6">
        <v>3.2008837841969227</v>
      </c>
      <c r="D7053" s="6">
        <v>3.1930684988665683</v>
      </c>
      <c r="E7053" s="6">
        <f t="shared" si="220"/>
        <v>3.5272793103125228</v>
      </c>
      <c r="F7053" s="6" t="e">
        <f t="shared" ca="1" si="221"/>
        <v>#NAME?</v>
      </c>
    </row>
    <row r="7054" spans="1:6">
      <c r="A7054" t="s">
        <v>7086</v>
      </c>
      <c r="B7054" s="6">
        <v>1.7982951409812029</v>
      </c>
      <c r="C7054" s="6">
        <v>1.7612828618997418</v>
      </c>
      <c r="D7054" s="6">
        <v>1.4979804530121175</v>
      </c>
      <c r="E7054" s="6">
        <f t="shared" si="220"/>
        <v>1.6858528186310207</v>
      </c>
      <c r="F7054" s="6" t="e">
        <f t="shared" ca="1" si="221"/>
        <v>#NAME?</v>
      </c>
    </row>
    <row r="7055" spans="1:6">
      <c r="A7055" t="s">
        <v>7087</v>
      </c>
      <c r="B7055" s="6">
        <v>7.7180270015169201</v>
      </c>
      <c r="C7055" s="6">
        <v>8.4168991255199472</v>
      </c>
      <c r="D7055" s="6">
        <v>7.780157314701456</v>
      </c>
      <c r="E7055" s="6">
        <f t="shared" si="220"/>
        <v>7.9716944805794405</v>
      </c>
      <c r="F7055" s="6" t="e">
        <f t="shared" ca="1" si="221"/>
        <v>#NAME?</v>
      </c>
    </row>
    <row r="7056" spans="1:6">
      <c r="A7056" t="s">
        <v>7088</v>
      </c>
      <c r="B7056" s="6">
        <v>3.7980364889929361</v>
      </c>
      <c r="C7056" s="6">
        <v>1.9512179122767126</v>
      </c>
      <c r="D7056" s="6">
        <v>0</v>
      </c>
      <c r="E7056" s="6">
        <f t="shared" si="220"/>
        <v>1.9164181337565498</v>
      </c>
      <c r="F7056" s="6" t="e">
        <f t="shared" ca="1" si="221"/>
        <v>#NAME?</v>
      </c>
    </row>
    <row r="7057" spans="1:6">
      <c r="A7057" t="s">
        <v>7089</v>
      </c>
      <c r="B7057" s="6">
        <v>0</v>
      </c>
      <c r="C7057" s="6">
        <v>0.32114293164111135</v>
      </c>
      <c r="D7057" s="6">
        <v>0</v>
      </c>
      <c r="E7057" s="6">
        <f t="shared" si="220"/>
        <v>0.10704764388037045</v>
      </c>
      <c r="F7057" s="6" t="e">
        <f t="shared" ca="1" si="221"/>
        <v>#NAME?</v>
      </c>
    </row>
    <row r="7058" spans="1:6">
      <c r="A7058" t="s">
        <v>7090</v>
      </c>
      <c r="B7058" s="6">
        <v>7.5689401380985197</v>
      </c>
      <c r="C7058" s="6">
        <v>7.1061810121039946</v>
      </c>
      <c r="D7058" s="6">
        <v>7.5081437259140138</v>
      </c>
      <c r="E7058" s="6">
        <f t="shared" si="220"/>
        <v>7.3944216253721757</v>
      </c>
      <c r="F7058" s="6" t="e">
        <f t="shared" ca="1" si="221"/>
        <v>#NAME?</v>
      </c>
    </row>
    <row r="7059" spans="1:6">
      <c r="A7059" t="s">
        <v>7091</v>
      </c>
      <c r="B7059" s="6">
        <v>3.5166554172100692</v>
      </c>
      <c r="C7059" s="6">
        <v>3.0563338450602227</v>
      </c>
      <c r="D7059" s="6">
        <v>3.1952831951353198</v>
      </c>
      <c r="E7059" s="6">
        <f t="shared" si="220"/>
        <v>3.256090819135204</v>
      </c>
      <c r="F7059" s="6" t="e">
        <f t="shared" ca="1" si="221"/>
        <v>#NAME?</v>
      </c>
    </row>
    <row r="7060" spans="1:6">
      <c r="A7060" t="s">
        <v>7092</v>
      </c>
      <c r="B7060" s="6">
        <v>0</v>
      </c>
      <c r="C7060" s="6">
        <v>0.51204866058629628</v>
      </c>
      <c r="D7060" s="6">
        <v>0</v>
      </c>
      <c r="E7060" s="6">
        <f t="shared" si="220"/>
        <v>0.17068288686209876</v>
      </c>
      <c r="F7060" s="6" t="e">
        <f t="shared" ca="1" si="221"/>
        <v>#NAME?</v>
      </c>
    </row>
    <row r="7061" spans="1:6">
      <c r="A7061" t="s">
        <v>7093</v>
      </c>
      <c r="B7061" s="6">
        <v>3.1020523401464604</v>
      </c>
      <c r="C7061" s="6">
        <v>3.7771125350385102</v>
      </c>
      <c r="D7061" s="6">
        <v>2.9279387060529758</v>
      </c>
      <c r="E7061" s="6">
        <f t="shared" si="220"/>
        <v>3.2690345270793153</v>
      </c>
      <c r="F7061" s="6" t="e">
        <f t="shared" ca="1" si="221"/>
        <v>#NAME?</v>
      </c>
    </row>
    <row r="7062" spans="1:6">
      <c r="A7062" t="s">
        <v>7094</v>
      </c>
      <c r="B7062" s="6">
        <v>13.248970311254602</v>
      </c>
      <c r="C7062" s="6">
        <v>13.123949076624601</v>
      </c>
      <c r="D7062" s="6">
        <v>12.954178477240529</v>
      </c>
      <c r="E7062" s="6">
        <f t="shared" si="220"/>
        <v>13.109032621706577</v>
      </c>
      <c r="F7062" s="6" t="e">
        <f t="shared" ca="1" si="221"/>
        <v>#NAME?</v>
      </c>
    </row>
    <row r="7063" spans="1:6">
      <c r="A7063" t="s">
        <v>7095</v>
      </c>
      <c r="B7063" s="6">
        <v>1.3638104654287648</v>
      </c>
      <c r="C7063" s="6">
        <v>1.2580179548247956</v>
      </c>
      <c r="D7063" s="6">
        <v>0.56823784517420628</v>
      </c>
      <c r="E7063" s="6">
        <f t="shared" si="220"/>
        <v>1.0633554218092556</v>
      </c>
      <c r="F7063" s="6" t="e">
        <f t="shared" ca="1" si="221"/>
        <v>#NAME?</v>
      </c>
    </row>
    <row r="7064" spans="1:6">
      <c r="A7064" t="s">
        <v>7096</v>
      </c>
      <c r="B7064" s="6">
        <v>4.3508035511439491</v>
      </c>
      <c r="C7064" s="6">
        <v>4.2509786379094026</v>
      </c>
      <c r="D7064" s="6">
        <v>4.3404197043116399</v>
      </c>
      <c r="E7064" s="6">
        <f t="shared" si="220"/>
        <v>4.3140672977883305</v>
      </c>
      <c r="F7064" s="6" t="e">
        <f t="shared" ca="1" si="221"/>
        <v>#NAME?</v>
      </c>
    </row>
    <row r="7065" spans="1:6">
      <c r="A7065" t="s">
        <v>7097</v>
      </c>
      <c r="B7065" s="6">
        <v>1.2661496286693585</v>
      </c>
      <c r="C7065" s="6">
        <v>1.3032672246725578</v>
      </c>
      <c r="D7065" s="6">
        <v>0.98502378278764469</v>
      </c>
      <c r="E7065" s="6">
        <f t="shared" si="220"/>
        <v>1.1848135453765203</v>
      </c>
      <c r="F7065" s="6" t="e">
        <f t="shared" ca="1" si="221"/>
        <v>#NAME?</v>
      </c>
    </row>
    <row r="7066" spans="1:6">
      <c r="A7066" t="s">
        <v>7098</v>
      </c>
      <c r="B7066" s="6">
        <v>2.8679590838618267</v>
      </c>
      <c r="C7066" s="6">
        <v>2.2100216796973418</v>
      </c>
      <c r="D7066" s="6">
        <v>2.4999688946665395</v>
      </c>
      <c r="E7066" s="6">
        <f t="shared" si="220"/>
        <v>2.5259832194085692</v>
      </c>
      <c r="F7066" s="6" t="e">
        <f t="shared" ca="1" si="221"/>
        <v>#NAME?</v>
      </c>
    </row>
    <row r="7067" spans="1:6">
      <c r="A7067" t="s">
        <v>7099</v>
      </c>
      <c r="B7067" s="6">
        <v>0</v>
      </c>
      <c r="C7067" s="6">
        <v>0.42820820089644129</v>
      </c>
      <c r="D7067" s="6">
        <v>0</v>
      </c>
      <c r="E7067" s="6">
        <f t="shared" si="220"/>
        <v>0.14273606696548044</v>
      </c>
      <c r="F7067" s="6" t="e">
        <f t="shared" ca="1" si="221"/>
        <v>#NAME?</v>
      </c>
    </row>
    <row r="7068" spans="1:6">
      <c r="A7068" t="s">
        <v>7100</v>
      </c>
      <c r="B7068" s="6">
        <v>0</v>
      </c>
      <c r="C7068" s="6">
        <v>0.96963022633606277</v>
      </c>
      <c r="D7068" s="6">
        <v>0</v>
      </c>
      <c r="E7068" s="6">
        <f t="shared" si="220"/>
        <v>0.32321007544535424</v>
      </c>
      <c r="F7068" s="6" t="e">
        <f t="shared" ca="1" si="221"/>
        <v>#NAME?</v>
      </c>
    </row>
    <row r="7069" spans="1:6">
      <c r="A7069" t="s">
        <v>7101</v>
      </c>
      <c r="B7069" s="6">
        <v>0</v>
      </c>
      <c r="C7069" s="6">
        <v>0</v>
      </c>
      <c r="D7069" s="6">
        <v>0</v>
      </c>
      <c r="E7069" s="6">
        <f t="shared" si="220"/>
        <v>0</v>
      </c>
      <c r="F7069" s="6" t="e">
        <f t="shared" ca="1" si="221"/>
        <v>#NAME?</v>
      </c>
    </row>
    <row r="7070" spans="1:6">
      <c r="A7070" t="s">
        <v>7102</v>
      </c>
      <c r="B7070" s="6">
        <v>3.5721139997028608</v>
      </c>
      <c r="C7070" s="6">
        <v>3.2723301481301181</v>
      </c>
      <c r="D7070" s="6">
        <v>2.6766440737377577</v>
      </c>
      <c r="E7070" s="6">
        <f t="shared" si="220"/>
        <v>3.1736960738569118</v>
      </c>
      <c r="F7070" s="6" t="e">
        <f t="shared" ca="1" si="221"/>
        <v>#NAME?</v>
      </c>
    </row>
    <row r="7071" spans="1:6">
      <c r="A7071" t="s">
        <v>7103</v>
      </c>
      <c r="B7071" s="6">
        <v>0</v>
      </c>
      <c r="C7071" s="6">
        <v>0.76010404264211451</v>
      </c>
      <c r="D7071" s="6">
        <v>0</v>
      </c>
      <c r="E7071" s="6">
        <f t="shared" si="220"/>
        <v>0.25336801421403815</v>
      </c>
      <c r="F7071" s="6" t="e">
        <f t="shared" ca="1" si="221"/>
        <v>#NAME?</v>
      </c>
    </row>
    <row r="7072" spans="1:6">
      <c r="A7072" t="s">
        <v>7104</v>
      </c>
      <c r="B7072" s="6">
        <v>8.251129361689161</v>
      </c>
      <c r="C7072" s="6">
        <v>9.191608821180326</v>
      </c>
      <c r="D7072" s="6">
        <v>7.8376752139892929</v>
      </c>
      <c r="E7072" s="6">
        <f t="shared" si="220"/>
        <v>8.4268044656195933</v>
      </c>
      <c r="F7072" s="6" t="e">
        <f t="shared" ca="1" si="221"/>
        <v>#NAME?</v>
      </c>
    </row>
    <row r="7073" spans="1:6">
      <c r="A7073" t="s">
        <v>7105</v>
      </c>
      <c r="B7073" s="6">
        <v>2.9038661172649469</v>
      </c>
      <c r="C7073" s="6">
        <v>2.7576082016839991</v>
      </c>
      <c r="D7073" s="6">
        <v>2.7236811782568102</v>
      </c>
      <c r="E7073" s="6">
        <f t="shared" si="220"/>
        <v>2.7950518324019185</v>
      </c>
      <c r="F7073" s="6" t="e">
        <f t="shared" ca="1" si="221"/>
        <v>#NAME?</v>
      </c>
    </row>
    <row r="7074" spans="1:6">
      <c r="A7074" t="s">
        <v>7106</v>
      </c>
      <c r="B7074" s="6">
        <v>0</v>
      </c>
      <c r="C7074" s="6">
        <v>0.78819775669272218</v>
      </c>
      <c r="D7074" s="6">
        <v>1.7978807585537144</v>
      </c>
      <c r="E7074" s="6">
        <f t="shared" si="220"/>
        <v>0.86202617174881224</v>
      </c>
      <c r="F7074" s="6" t="e">
        <f t="shared" ca="1" si="221"/>
        <v>#NAME?</v>
      </c>
    </row>
    <row r="7075" spans="1:6">
      <c r="A7075" t="s">
        <v>7107</v>
      </c>
      <c r="B7075" s="6">
        <v>3.9089006510487501</v>
      </c>
      <c r="C7075" s="6">
        <v>3.4990209734220796</v>
      </c>
      <c r="D7075" s="6">
        <v>3.7192475413217712</v>
      </c>
      <c r="E7075" s="6">
        <f t="shared" si="220"/>
        <v>3.7090563885975336</v>
      </c>
      <c r="F7075" s="6" t="e">
        <f t="shared" ca="1" si="221"/>
        <v>#NAME?</v>
      </c>
    </row>
    <row r="7076" spans="1:6">
      <c r="A7076" t="s">
        <v>7108</v>
      </c>
      <c r="B7076" s="6">
        <v>0</v>
      </c>
      <c r="C7076" s="6">
        <v>0</v>
      </c>
      <c r="D7076" s="6">
        <v>0</v>
      </c>
      <c r="E7076" s="6">
        <f t="shared" si="220"/>
        <v>0</v>
      </c>
      <c r="F7076" s="6" t="e">
        <f t="shared" ca="1" si="221"/>
        <v>#NAME?</v>
      </c>
    </row>
    <row r="7077" spans="1:6">
      <c r="A7077" t="s">
        <v>7109</v>
      </c>
      <c r="B7077" s="6">
        <v>0</v>
      </c>
      <c r="C7077" s="6">
        <v>0</v>
      </c>
      <c r="D7077" s="6">
        <v>0</v>
      </c>
      <c r="E7077" s="6">
        <f t="shared" si="220"/>
        <v>0</v>
      </c>
      <c r="F7077" s="6" t="e">
        <f t="shared" ca="1" si="221"/>
        <v>#NAME?</v>
      </c>
    </row>
    <row r="7078" spans="1:6">
      <c r="A7078" t="s">
        <v>7110</v>
      </c>
      <c r="B7078" s="6">
        <v>0</v>
      </c>
      <c r="C7078" s="6">
        <v>0</v>
      </c>
      <c r="D7078" s="6">
        <v>0</v>
      </c>
      <c r="E7078" s="6">
        <f t="shared" si="220"/>
        <v>0</v>
      </c>
      <c r="F7078" s="6" t="e">
        <f t="shared" ca="1" si="221"/>
        <v>#NAME?</v>
      </c>
    </row>
    <row r="7079" spans="1:6">
      <c r="A7079" t="s">
        <v>7111</v>
      </c>
      <c r="B7079" s="6">
        <v>0.21073882176898845</v>
      </c>
      <c r="C7079" s="6">
        <v>0.33532034528107113</v>
      </c>
      <c r="D7079" s="6">
        <v>0</v>
      </c>
      <c r="E7079" s="6">
        <f t="shared" si="220"/>
        <v>0.18201972235001987</v>
      </c>
      <c r="F7079" s="6" t="e">
        <f t="shared" ca="1" si="221"/>
        <v>#NAME?</v>
      </c>
    </row>
    <row r="7080" spans="1:6">
      <c r="A7080" t="s">
        <v>7112</v>
      </c>
      <c r="B7080" s="6">
        <v>5.7281479107379258</v>
      </c>
      <c r="C7080" s="6">
        <v>5.1018689450622654</v>
      </c>
      <c r="D7080" s="6">
        <v>5.5188995555902975</v>
      </c>
      <c r="E7080" s="6">
        <f t="shared" si="220"/>
        <v>5.4496388037968302</v>
      </c>
      <c r="F7080" s="6" t="e">
        <f t="shared" ca="1" si="221"/>
        <v>#NAME?</v>
      </c>
    </row>
    <row r="7081" spans="1:6">
      <c r="A7081" t="s">
        <v>7113</v>
      </c>
      <c r="B7081" s="6">
        <v>0</v>
      </c>
      <c r="C7081" s="6">
        <v>0</v>
      </c>
      <c r="D7081" s="6">
        <v>0</v>
      </c>
      <c r="E7081" s="6">
        <f t="shared" si="220"/>
        <v>0</v>
      </c>
      <c r="F7081" s="6" t="e">
        <f t="shared" ca="1" si="221"/>
        <v>#NAME?</v>
      </c>
    </row>
    <row r="7082" spans="1:6">
      <c r="A7082" t="s">
        <v>7114</v>
      </c>
      <c r="B7082" s="6">
        <v>9.0004143722011669</v>
      </c>
      <c r="C7082" s="6">
        <v>9.6125340298194075</v>
      </c>
      <c r="D7082" s="6">
        <v>9.3039679970327835</v>
      </c>
      <c r="E7082" s="6">
        <f t="shared" si="220"/>
        <v>9.3056387996844521</v>
      </c>
      <c r="F7082" s="6" t="e">
        <f t="shared" ca="1" si="221"/>
        <v>#NAME?</v>
      </c>
    </row>
    <row r="7083" spans="1:6">
      <c r="A7083" t="s">
        <v>7115</v>
      </c>
      <c r="B7083" s="6">
        <v>5.7369469084608733</v>
      </c>
      <c r="C7083" s="6">
        <v>6.1061187974049291</v>
      </c>
      <c r="D7083" s="6">
        <v>5.7639241421195262</v>
      </c>
      <c r="E7083" s="6">
        <f t="shared" si="220"/>
        <v>5.8689966159951092</v>
      </c>
      <c r="F7083" s="6" t="e">
        <f t="shared" ca="1" si="221"/>
        <v>#NAME?</v>
      </c>
    </row>
    <row r="7084" spans="1:6">
      <c r="A7084" t="s">
        <v>7116</v>
      </c>
      <c r="B7084" s="6">
        <v>3.5239063918162428</v>
      </c>
      <c r="C7084" s="6">
        <v>2.8959973224526423</v>
      </c>
      <c r="D7084" s="6">
        <v>2.0652989419028738</v>
      </c>
      <c r="E7084" s="6">
        <f t="shared" si="220"/>
        <v>2.8284008853905864</v>
      </c>
      <c r="F7084" s="6" t="e">
        <f t="shared" ca="1" si="221"/>
        <v>#NAME?</v>
      </c>
    </row>
    <row r="7085" spans="1:6">
      <c r="A7085" t="s">
        <v>7117</v>
      </c>
      <c r="B7085" s="6">
        <v>8.8163126390068545</v>
      </c>
      <c r="C7085" s="6">
        <v>9.5828416780233727</v>
      </c>
      <c r="D7085" s="6">
        <v>8.8649809752479474</v>
      </c>
      <c r="E7085" s="6">
        <f t="shared" si="220"/>
        <v>9.0880450974260594</v>
      </c>
      <c r="F7085" s="6" t="e">
        <f t="shared" ca="1" si="221"/>
        <v>#NAME?</v>
      </c>
    </row>
    <row r="7086" spans="1:6">
      <c r="A7086" t="s">
        <v>7118</v>
      </c>
      <c r="B7086" s="6">
        <v>2.9573358307398725</v>
      </c>
      <c r="C7086" s="6">
        <v>3.8981593909404433</v>
      </c>
      <c r="D7086" s="6">
        <v>3.6445372901218072</v>
      </c>
      <c r="E7086" s="6">
        <f t="shared" si="220"/>
        <v>3.5000108372673746</v>
      </c>
      <c r="F7086" s="6" t="e">
        <f t="shared" ca="1" si="221"/>
        <v>#NAME?</v>
      </c>
    </row>
    <row r="7087" spans="1:6">
      <c r="A7087" t="s">
        <v>7119</v>
      </c>
      <c r="B7087" s="6">
        <v>5.3105438404904604</v>
      </c>
      <c r="C7087" s="6">
        <v>4.9346962985421641</v>
      </c>
      <c r="D7087" s="6">
        <v>5.1197158381323575</v>
      </c>
      <c r="E7087" s="6">
        <f t="shared" si="220"/>
        <v>5.121651992388327</v>
      </c>
      <c r="F7087" s="6" t="e">
        <f t="shared" ca="1" si="221"/>
        <v>#NAME?</v>
      </c>
    </row>
    <row r="7088" spans="1:6">
      <c r="A7088" t="s">
        <v>7120</v>
      </c>
      <c r="B7088" s="6">
        <v>0</v>
      </c>
      <c r="C7088" s="6">
        <v>0.15824465375858091</v>
      </c>
      <c r="D7088" s="6">
        <v>0</v>
      </c>
      <c r="E7088" s="6">
        <f t="shared" si="220"/>
        <v>5.2748217919526968E-2</v>
      </c>
      <c r="F7088" s="6" t="e">
        <f t="shared" ca="1" si="221"/>
        <v>#NAME?</v>
      </c>
    </row>
    <row r="7089" spans="1:6">
      <c r="A7089" t="s">
        <v>7121</v>
      </c>
      <c r="B7089" s="6">
        <v>1.5959572611376345</v>
      </c>
      <c r="C7089" s="6">
        <v>0.69790579438175659</v>
      </c>
      <c r="D7089" s="6">
        <v>3.0286540994674218</v>
      </c>
      <c r="E7089" s="6">
        <f t="shared" si="220"/>
        <v>1.7741723849956041</v>
      </c>
      <c r="F7089" s="6" t="e">
        <f t="shared" ca="1" si="221"/>
        <v>#NAME?</v>
      </c>
    </row>
    <row r="7090" spans="1:6">
      <c r="A7090" t="s">
        <v>7122</v>
      </c>
      <c r="B7090" s="6">
        <v>3.4685567200983449</v>
      </c>
      <c r="C7090" s="6">
        <v>3.0693820306406057</v>
      </c>
      <c r="D7090" s="6">
        <v>3.5581672239149365</v>
      </c>
      <c r="E7090" s="6">
        <f t="shared" si="220"/>
        <v>3.3653686582179625</v>
      </c>
      <c r="F7090" s="6" t="e">
        <f t="shared" ca="1" si="221"/>
        <v>#NAME?</v>
      </c>
    </row>
    <row r="7091" spans="1:6">
      <c r="A7091" t="s">
        <v>7123</v>
      </c>
      <c r="B7091" s="6">
        <v>5.2764236414623813</v>
      </c>
      <c r="C7091" s="6">
        <v>4.2085342069788103</v>
      </c>
      <c r="D7091" s="6">
        <v>5.4117236035611622</v>
      </c>
      <c r="E7091" s="6">
        <f t="shared" si="220"/>
        <v>4.9655604840007843</v>
      </c>
      <c r="F7091" s="6" t="e">
        <f t="shared" ca="1" si="221"/>
        <v>#NAME?</v>
      </c>
    </row>
    <row r="7092" spans="1:6">
      <c r="A7092" t="s">
        <v>7124</v>
      </c>
      <c r="B7092" s="6">
        <v>3.7747462837891796</v>
      </c>
      <c r="C7092" s="6">
        <v>3.5660877002863134</v>
      </c>
      <c r="D7092" s="6">
        <v>3.9740901161152244</v>
      </c>
      <c r="E7092" s="6">
        <f t="shared" si="220"/>
        <v>3.7716413667302393</v>
      </c>
      <c r="F7092" s="6" t="e">
        <f t="shared" ca="1" si="221"/>
        <v>#NAME?</v>
      </c>
    </row>
    <row r="7093" spans="1:6">
      <c r="A7093" t="s">
        <v>7125</v>
      </c>
      <c r="B7093" s="6">
        <v>3.1907251651129238</v>
      </c>
      <c r="C7093" s="6">
        <v>2.9739942596008198</v>
      </c>
      <c r="D7093" s="6">
        <v>4.068818285448895</v>
      </c>
      <c r="E7093" s="6">
        <f t="shared" si="220"/>
        <v>3.4111792367208795</v>
      </c>
      <c r="F7093" s="6" t="e">
        <f t="shared" ca="1" si="221"/>
        <v>#NAME?</v>
      </c>
    </row>
    <row r="7094" spans="1:6">
      <c r="A7094" t="s">
        <v>7126</v>
      </c>
      <c r="B7094" s="6">
        <v>4.3380790446936723</v>
      </c>
      <c r="C7094" s="6">
        <v>4.0921264945334679</v>
      </c>
      <c r="D7094" s="6">
        <v>4.3905592808776754</v>
      </c>
      <c r="E7094" s="6">
        <f t="shared" si="220"/>
        <v>4.2735882733682722</v>
      </c>
      <c r="F7094" s="6" t="e">
        <f t="shared" ca="1" si="221"/>
        <v>#NAME?</v>
      </c>
    </row>
    <row r="7095" spans="1:6">
      <c r="A7095" t="s">
        <v>7127</v>
      </c>
      <c r="B7095" s="6">
        <v>3.800718232713308</v>
      </c>
      <c r="C7095" s="6">
        <v>3.617521983880724</v>
      </c>
      <c r="D7095" s="6">
        <v>3.8170490798801326</v>
      </c>
      <c r="E7095" s="6">
        <f t="shared" si="220"/>
        <v>3.7450964321580549</v>
      </c>
      <c r="F7095" s="6" t="e">
        <f t="shared" ca="1" si="221"/>
        <v>#NAME?</v>
      </c>
    </row>
    <row r="7096" spans="1:6">
      <c r="A7096" t="s">
        <v>7128</v>
      </c>
      <c r="B7096" s="6">
        <v>3.6127449927629547</v>
      </c>
      <c r="C7096" s="6">
        <v>3.281060553147372</v>
      </c>
      <c r="D7096" s="6">
        <v>2.9550776981179334</v>
      </c>
      <c r="E7096" s="6">
        <f t="shared" si="220"/>
        <v>3.2829610813427537</v>
      </c>
      <c r="F7096" s="6" t="e">
        <f t="shared" ca="1" si="221"/>
        <v>#NAME?</v>
      </c>
    </row>
    <row r="7097" spans="1:6">
      <c r="A7097" t="s">
        <v>7129</v>
      </c>
      <c r="B7097" s="6">
        <v>5.3036925856090074</v>
      </c>
      <c r="C7097" s="6">
        <v>5.3893261912226231</v>
      </c>
      <c r="D7097" s="6">
        <v>5.5274143683776167</v>
      </c>
      <c r="E7097" s="6">
        <f t="shared" si="220"/>
        <v>5.4068110484030827</v>
      </c>
      <c r="F7097" s="6" t="e">
        <f t="shared" ca="1" si="221"/>
        <v>#NAME?</v>
      </c>
    </row>
    <row r="7098" spans="1:6">
      <c r="A7098" t="s">
        <v>7130</v>
      </c>
      <c r="B7098" s="6">
        <v>3.0687118930765891</v>
      </c>
      <c r="C7098" s="6">
        <v>2.9173620548014747</v>
      </c>
      <c r="D7098" s="6">
        <v>2.9263911162595533</v>
      </c>
      <c r="E7098" s="6">
        <f t="shared" si="220"/>
        <v>2.9708216880458722</v>
      </c>
      <c r="F7098" s="6" t="e">
        <f t="shared" ca="1" si="221"/>
        <v>#NAME?</v>
      </c>
    </row>
    <row r="7099" spans="1:6">
      <c r="A7099" t="s">
        <v>7131</v>
      </c>
      <c r="B7099" s="6">
        <v>7.413050370072118</v>
      </c>
      <c r="C7099" s="6">
        <v>7.7529363032103253</v>
      </c>
      <c r="D7099" s="6">
        <v>7.4629662280587628</v>
      </c>
      <c r="E7099" s="6">
        <f t="shared" si="220"/>
        <v>7.5429843004470696</v>
      </c>
      <c r="F7099" s="6" t="e">
        <f t="shared" ca="1" si="221"/>
        <v>#NAME?</v>
      </c>
    </row>
    <row r="7100" spans="1:6">
      <c r="A7100" t="s">
        <v>7132</v>
      </c>
      <c r="B7100" s="6">
        <v>1.2817193520449517</v>
      </c>
      <c r="C7100" s="6">
        <v>1.258342753856883</v>
      </c>
      <c r="D7100" s="6">
        <v>1.4271615166532452</v>
      </c>
      <c r="E7100" s="6">
        <f t="shared" si="220"/>
        <v>1.3224078741850267</v>
      </c>
      <c r="F7100" s="6" t="e">
        <f t="shared" ca="1" si="221"/>
        <v>#NAME?</v>
      </c>
    </row>
    <row r="7101" spans="1:6">
      <c r="A7101" t="s">
        <v>7133</v>
      </c>
      <c r="B7101" s="6">
        <v>3.82454138430028</v>
      </c>
      <c r="C7101" s="6">
        <v>3.823124069992442</v>
      </c>
      <c r="D7101" s="6">
        <v>4.3349967970650169</v>
      </c>
      <c r="E7101" s="6">
        <f t="shared" si="220"/>
        <v>3.99422075045258</v>
      </c>
      <c r="F7101" s="6" t="e">
        <f t="shared" ca="1" si="221"/>
        <v>#NAME?</v>
      </c>
    </row>
    <row r="7102" spans="1:6">
      <c r="A7102" t="s">
        <v>7134</v>
      </c>
      <c r="B7102" s="6">
        <v>0</v>
      </c>
      <c r="C7102" s="6">
        <v>0</v>
      </c>
      <c r="D7102" s="6">
        <v>0</v>
      </c>
      <c r="E7102" s="6">
        <f t="shared" si="220"/>
        <v>0</v>
      </c>
      <c r="F7102" s="6" t="e">
        <f t="shared" ca="1" si="221"/>
        <v>#NAME?</v>
      </c>
    </row>
    <row r="7103" spans="1:6">
      <c r="A7103" t="s">
        <v>7135</v>
      </c>
      <c r="B7103" s="6">
        <v>0</v>
      </c>
      <c r="C7103" s="6">
        <v>0</v>
      </c>
      <c r="D7103" s="6">
        <v>0</v>
      </c>
      <c r="E7103" s="6">
        <f t="shared" si="220"/>
        <v>0</v>
      </c>
      <c r="F7103" s="6" t="e">
        <f t="shared" ca="1" si="221"/>
        <v>#NAME?</v>
      </c>
    </row>
    <row r="7104" spans="1:6">
      <c r="A7104" t="s">
        <v>7136</v>
      </c>
      <c r="B7104" s="6">
        <v>5.025976199003078</v>
      </c>
      <c r="C7104" s="6">
        <v>4.9874330803436546</v>
      </c>
      <c r="D7104" s="6">
        <v>4.8309716810495154</v>
      </c>
      <c r="E7104" s="6">
        <f t="shared" si="220"/>
        <v>4.9481269867987487</v>
      </c>
      <c r="F7104" s="6" t="e">
        <f t="shared" ca="1" si="221"/>
        <v>#NAME?</v>
      </c>
    </row>
    <row r="7105" spans="1:6">
      <c r="A7105" t="s">
        <v>7137</v>
      </c>
      <c r="B7105" s="6">
        <v>5.5306547721430581</v>
      </c>
      <c r="C7105" s="6">
        <v>5.7498877352285644</v>
      </c>
      <c r="D7105" s="6">
        <v>5.9708036677066945</v>
      </c>
      <c r="E7105" s="6">
        <f t="shared" si="220"/>
        <v>5.7504487250261063</v>
      </c>
      <c r="F7105" s="6" t="e">
        <f t="shared" ca="1" si="221"/>
        <v>#NAME?</v>
      </c>
    </row>
    <row r="7106" spans="1:6">
      <c r="A7106" t="s">
        <v>7138</v>
      </c>
      <c r="B7106" s="6">
        <v>6.7883410516694358</v>
      </c>
      <c r="C7106" s="6">
        <v>6.465200819965947</v>
      </c>
      <c r="D7106" s="6">
        <v>6.7970808193540053</v>
      </c>
      <c r="E7106" s="6">
        <f t="shared" ref="E7106:E7169" si="222">AVERAGE(B7106:D7106)</f>
        <v>6.6835408969964627</v>
      </c>
      <c r="F7106" s="6" t="e">
        <f t="shared" ref="F7106:F7169" ca="1" si="223">_xludf.STDEV.S(B7106:D7106)</f>
        <v>#NAME?</v>
      </c>
    </row>
    <row r="7107" spans="1:6">
      <c r="A7107" t="s">
        <v>7139</v>
      </c>
      <c r="B7107" s="6">
        <v>4.9515549778336032</v>
      </c>
      <c r="C7107" s="6">
        <v>4.4304928060461686</v>
      </c>
      <c r="D7107" s="6">
        <v>5.2229791854664809</v>
      </c>
      <c r="E7107" s="6">
        <f t="shared" si="222"/>
        <v>4.8683423231154173</v>
      </c>
      <c r="F7107" s="6" t="e">
        <f t="shared" ca="1" si="223"/>
        <v>#NAME?</v>
      </c>
    </row>
    <row r="7108" spans="1:6">
      <c r="A7108" t="s">
        <v>7140</v>
      </c>
      <c r="B7108" s="6">
        <v>0</v>
      </c>
      <c r="C7108" s="6">
        <v>0</v>
      </c>
      <c r="D7108" s="6">
        <v>0</v>
      </c>
      <c r="E7108" s="6">
        <f t="shared" si="222"/>
        <v>0</v>
      </c>
      <c r="F7108" s="6" t="e">
        <f t="shared" ca="1" si="223"/>
        <v>#NAME?</v>
      </c>
    </row>
    <row r="7109" spans="1:6">
      <c r="A7109" t="s">
        <v>7141</v>
      </c>
      <c r="B7109" s="6">
        <v>4.2189912448877038</v>
      </c>
      <c r="C7109" s="6">
        <v>3.4200881444659852</v>
      </c>
      <c r="D7109" s="6">
        <v>3.9359844373297235</v>
      </c>
      <c r="E7109" s="6">
        <f t="shared" si="222"/>
        <v>3.8583546088944711</v>
      </c>
      <c r="F7109" s="6" t="e">
        <f t="shared" ca="1" si="223"/>
        <v>#NAME?</v>
      </c>
    </row>
    <row r="7110" spans="1:6">
      <c r="A7110" t="s">
        <v>7142</v>
      </c>
      <c r="B7110" s="6">
        <v>6.4979054897019797</v>
      </c>
      <c r="C7110" s="6">
        <v>6.584364834512245</v>
      </c>
      <c r="D7110" s="6">
        <v>6.7283884299667003</v>
      </c>
      <c r="E7110" s="6">
        <f t="shared" si="222"/>
        <v>6.6035529180603083</v>
      </c>
      <c r="F7110" s="6" t="e">
        <f t="shared" ca="1" si="223"/>
        <v>#NAME?</v>
      </c>
    </row>
    <row r="7111" spans="1:6">
      <c r="A7111" t="s">
        <v>7143</v>
      </c>
      <c r="B7111" s="6">
        <v>3.6363802236801877</v>
      </c>
      <c r="C7111" s="6">
        <v>4.2621813275169522</v>
      </c>
      <c r="D7111" s="6">
        <v>3.9942206221087324</v>
      </c>
      <c r="E7111" s="6">
        <f t="shared" si="222"/>
        <v>3.9642607244352912</v>
      </c>
      <c r="F7111" s="6" t="e">
        <f t="shared" ca="1" si="223"/>
        <v>#NAME?</v>
      </c>
    </row>
    <row r="7112" spans="1:6">
      <c r="A7112" t="s">
        <v>7144</v>
      </c>
      <c r="B7112" s="6">
        <v>0</v>
      </c>
      <c r="C7112" s="6">
        <v>0</v>
      </c>
      <c r="D7112" s="6">
        <v>0</v>
      </c>
      <c r="E7112" s="6">
        <f t="shared" si="222"/>
        <v>0</v>
      </c>
      <c r="F7112" s="6" t="e">
        <f t="shared" ca="1" si="223"/>
        <v>#NAME?</v>
      </c>
    </row>
    <row r="7113" spans="1:6">
      <c r="A7113" t="s">
        <v>7145</v>
      </c>
      <c r="B7113" s="6">
        <v>0.43235083676267705</v>
      </c>
      <c r="C7113" s="6">
        <v>0.82859022727199694</v>
      </c>
      <c r="D7113" s="6">
        <v>0.45789234710985244</v>
      </c>
      <c r="E7113" s="6">
        <f t="shared" si="222"/>
        <v>0.57294447038150875</v>
      </c>
      <c r="F7113" s="6" t="e">
        <f t="shared" ca="1" si="223"/>
        <v>#NAME?</v>
      </c>
    </row>
    <row r="7114" spans="1:6">
      <c r="A7114" t="s">
        <v>7146</v>
      </c>
      <c r="B7114" s="6">
        <v>2.9809478151216386</v>
      </c>
      <c r="C7114" s="6">
        <v>3.1591623067541015</v>
      </c>
      <c r="D7114" s="6">
        <v>3.4022970749553303</v>
      </c>
      <c r="E7114" s="6">
        <f t="shared" si="222"/>
        <v>3.18080239894369</v>
      </c>
      <c r="F7114" s="6" t="e">
        <f t="shared" ca="1" si="223"/>
        <v>#NAME?</v>
      </c>
    </row>
    <row r="7115" spans="1:6">
      <c r="A7115" t="s">
        <v>7147</v>
      </c>
      <c r="B7115" s="6">
        <v>5.1448750768702851</v>
      </c>
      <c r="C7115" s="6">
        <v>6.4792829051753085</v>
      </c>
      <c r="D7115" s="6">
        <v>5.3733785161555163</v>
      </c>
      <c r="E7115" s="6">
        <f t="shared" si="222"/>
        <v>5.66584549940037</v>
      </c>
      <c r="F7115" s="6" t="e">
        <f t="shared" ca="1" si="223"/>
        <v>#NAME?</v>
      </c>
    </row>
    <row r="7116" spans="1:6">
      <c r="A7116" t="s">
        <v>7148</v>
      </c>
      <c r="B7116" s="6">
        <v>6.5145515303325139</v>
      </c>
      <c r="C7116" s="6">
        <v>5.8474161050659408</v>
      </c>
      <c r="D7116" s="6">
        <v>6.5622785282283029</v>
      </c>
      <c r="E7116" s="6">
        <f t="shared" si="222"/>
        <v>6.3080820545422513</v>
      </c>
      <c r="F7116" s="6" t="e">
        <f t="shared" ca="1" si="223"/>
        <v>#NAME?</v>
      </c>
    </row>
    <row r="7117" spans="1:6">
      <c r="A7117" t="s">
        <v>7149</v>
      </c>
      <c r="B7117" s="6">
        <v>0</v>
      </c>
      <c r="C7117" s="6">
        <v>0</v>
      </c>
      <c r="D7117" s="6">
        <v>0</v>
      </c>
      <c r="E7117" s="6">
        <f t="shared" si="222"/>
        <v>0</v>
      </c>
      <c r="F7117" s="6" t="e">
        <f t="shared" ca="1" si="223"/>
        <v>#NAME?</v>
      </c>
    </row>
    <row r="7118" spans="1:6">
      <c r="A7118" t="s">
        <v>7150</v>
      </c>
      <c r="B7118" s="6">
        <v>3.1081324166133721</v>
      </c>
      <c r="C7118" s="6">
        <v>2.9500780207593427</v>
      </c>
      <c r="D7118" s="6">
        <v>3.4700065991463021</v>
      </c>
      <c r="E7118" s="6">
        <f t="shared" si="222"/>
        <v>3.1760723455063391</v>
      </c>
      <c r="F7118" s="6" t="e">
        <f t="shared" ca="1" si="223"/>
        <v>#NAME?</v>
      </c>
    </row>
    <row r="7119" spans="1:6">
      <c r="A7119" t="s">
        <v>7151</v>
      </c>
      <c r="B7119" s="6">
        <v>2.0334160241561396</v>
      </c>
      <c r="C7119" s="6">
        <v>1.6684692556668335</v>
      </c>
      <c r="D7119" s="6">
        <v>2.7383445088928169</v>
      </c>
      <c r="E7119" s="6">
        <f t="shared" si="222"/>
        <v>2.1467432629052632</v>
      </c>
      <c r="F7119" s="6" t="e">
        <f t="shared" ca="1" si="223"/>
        <v>#NAME?</v>
      </c>
    </row>
    <row r="7120" spans="1:6">
      <c r="A7120" t="s">
        <v>7152</v>
      </c>
      <c r="B7120" s="6">
        <v>4.0751796333630281</v>
      </c>
      <c r="C7120" s="6">
        <v>3.6616267232292588</v>
      </c>
      <c r="D7120" s="6">
        <v>4.3573389362940027</v>
      </c>
      <c r="E7120" s="6">
        <f t="shared" si="222"/>
        <v>4.0313817642954293</v>
      </c>
      <c r="F7120" s="6" t="e">
        <f t="shared" ca="1" si="223"/>
        <v>#NAME?</v>
      </c>
    </row>
    <row r="7121" spans="1:6">
      <c r="A7121" t="s">
        <v>7153</v>
      </c>
      <c r="B7121" s="6">
        <v>6.0097960844724092</v>
      </c>
      <c r="C7121" s="6">
        <v>5.6315309850365649</v>
      </c>
      <c r="D7121" s="6">
        <v>5.8380829740115052</v>
      </c>
      <c r="E7121" s="6">
        <f t="shared" si="222"/>
        <v>5.8264700145068273</v>
      </c>
      <c r="F7121" s="6" t="e">
        <f t="shared" ca="1" si="223"/>
        <v>#NAME?</v>
      </c>
    </row>
    <row r="7122" spans="1:6">
      <c r="A7122" t="s">
        <v>7154</v>
      </c>
      <c r="B7122" s="6">
        <v>7.6111795743408859</v>
      </c>
      <c r="C7122" s="6">
        <v>6.9143334383612656</v>
      </c>
      <c r="D7122" s="6">
        <v>7.4807181759909644</v>
      </c>
      <c r="E7122" s="6">
        <f t="shared" si="222"/>
        <v>7.3354103962310395</v>
      </c>
      <c r="F7122" s="6" t="e">
        <f t="shared" ca="1" si="223"/>
        <v>#NAME?</v>
      </c>
    </row>
    <row r="7123" spans="1:6">
      <c r="A7123" t="s">
        <v>7155</v>
      </c>
      <c r="B7123" s="6">
        <v>0</v>
      </c>
      <c r="C7123" s="6">
        <v>0</v>
      </c>
      <c r="D7123" s="6">
        <v>0</v>
      </c>
      <c r="E7123" s="6">
        <f t="shared" si="222"/>
        <v>0</v>
      </c>
      <c r="F7123" s="6" t="e">
        <f t="shared" ca="1" si="223"/>
        <v>#NAME?</v>
      </c>
    </row>
    <row r="7124" spans="1:6">
      <c r="A7124" t="s">
        <v>7156</v>
      </c>
      <c r="B7124" s="6">
        <v>1.2478502769608617</v>
      </c>
      <c r="C7124" s="6">
        <v>1.7286411589629798</v>
      </c>
      <c r="D7124" s="6">
        <v>0</v>
      </c>
      <c r="E7124" s="6">
        <f t="shared" si="222"/>
        <v>0.99216381197461379</v>
      </c>
      <c r="F7124" s="6" t="e">
        <f t="shared" ca="1" si="223"/>
        <v>#NAME?</v>
      </c>
    </row>
    <row r="7125" spans="1:6">
      <c r="A7125" t="s">
        <v>7157</v>
      </c>
      <c r="B7125" s="6">
        <v>2.8745284707350134</v>
      </c>
      <c r="C7125" s="6">
        <v>1.8620163591258856</v>
      </c>
      <c r="D7125" s="6">
        <v>1.8775640546820385</v>
      </c>
      <c r="E7125" s="6">
        <f t="shared" si="222"/>
        <v>2.2047029615143123</v>
      </c>
      <c r="F7125" s="6" t="e">
        <f t="shared" ca="1" si="223"/>
        <v>#NAME?</v>
      </c>
    </row>
    <row r="7126" spans="1:6">
      <c r="A7126" t="s">
        <v>7158</v>
      </c>
      <c r="B7126" s="6">
        <v>0</v>
      </c>
      <c r="C7126" s="6">
        <v>0</v>
      </c>
      <c r="D7126" s="6">
        <v>0</v>
      </c>
      <c r="E7126" s="6">
        <f t="shared" si="222"/>
        <v>0</v>
      </c>
      <c r="F7126" s="6" t="e">
        <f t="shared" ca="1" si="223"/>
        <v>#NAME?</v>
      </c>
    </row>
    <row r="7127" spans="1:6">
      <c r="A7127" t="s">
        <v>7159</v>
      </c>
      <c r="B7127" s="6">
        <v>3.4777942496146541</v>
      </c>
      <c r="C7127" s="6">
        <v>3.8703921205243796</v>
      </c>
      <c r="D7127" s="6">
        <v>2.6622602312011683</v>
      </c>
      <c r="E7127" s="6">
        <f t="shared" si="222"/>
        <v>3.3368155337800673</v>
      </c>
      <c r="F7127" s="6" t="e">
        <f t="shared" ca="1" si="223"/>
        <v>#NAME?</v>
      </c>
    </row>
    <row r="7128" spans="1:6">
      <c r="A7128" t="s">
        <v>7160</v>
      </c>
      <c r="B7128" s="6">
        <v>5.5489227958067291</v>
      </c>
      <c r="C7128" s="6">
        <v>5.7596131747695125</v>
      </c>
      <c r="D7128" s="6">
        <v>5.8546457686864191</v>
      </c>
      <c r="E7128" s="6">
        <f t="shared" si="222"/>
        <v>5.7210605797542202</v>
      </c>
      <c r="F7128" s="6" t="e">
        <f t="shared" ca="1" si="223"/>
        <v>#NAME?</v>
      </c>
    </row>
    <row r="7129" spans="1:6">
      <c r="A7129" t="s">
        <v>7161</v>
      </c>
      <c r="B7129" s="6">
        <v>0.85813106057177679</v>
      </c>
      <c r="C7129" s="6">
        <v>4.4216832484527291E-2</v>
      </c>
      <c r="D7129" s="6">
        <v>0.55318065172289288</v>
      </c>
      <c r="E7129" s="6">
        <f t="shared" si="222"/>
        <v>0.48517618159306569</v>
      </c>
      <c r="F7129" s="6" t="e">
        <f t="shared" ca="1" si="223"/>
        <v>#NAME?</v>
      </c>
    </row>
    <row r="7130" spans="1:6">
      <c r="A7130" t="s">
        <v>7162</v>
      </c>
      <c r="B7130" s="6">
        <v>0</v>
      </c>
      <c r="C7130" s="6">
        <v>0.68328806251182861</v>
      </c>
      <c r="D7130" s="6">
        <v>0.86191216599048315</v>
      </c>
      <c r="E7130" s="6">
        <f t="shared" si="222"/>
        <v>0.51506674283410392</v>
      </c>
      <c r="F7130" s="6" t="e">
        <f t="shared" ca="1" si="223"/>
        <v>#NAME?</v>
      </c>
    </row>
    <row r="7131" spans="1:6">
      <c r="A7131" t="s">
        <v>7163</v>
      </c>
      <c r="B7131" s="6">
        <v>7.0082567208645514</v>
      </c>
      <c r="C7131" s="6">
        <v>7.0163154389640203</v>
      </c>
      <c r="D7131" s="6">
        <v>7.3469878077116775</v>
      </c>
      <c r="E7131" s="6">
        <f t="shared" si="222"/>
        <v>7.1238533225134164</v>
      </c>
      <c r="F7131" s="6" t="e">
        <f t="shared" ca="1" si="223"/>
        <v>#NAME?</v>
      </c>
    </row>
    <row r="7132" spans="1:6">
      <c r="A7132" t="s">
        <v>7164</v>
      </c>
      <c r="B7132" s="6">
        <v>0</v>
      </c>
      <c r="C7132" s="6">
        <v>0.68927591090340024</v>
      </c>
      <c r="D7132" s="6">
        <v>0.59019636046045998</v>
      </c>
      <c r="E7132" s="6">
        <f t="shared" si="222"/>
        <v>0.42649075712128676</v>
      </c>
      <c r="F7132" s="6" t="e">
        <f t="shared" ca="1" si="223"/>
        <v>#NAME?</v>
      </c>
    </row>
    <row r="7133" spans="1:6">
      <c r="A7133" t="s">
        <v>7165</v>
      </c>
      <c r="B7133" s="6">
        <v>7.6075298606140338</v>
      </c>
      <c r="C7133" s="6">
        <v>9.1973168389287849</v>
      </c>
      <c r="D7133" s="6">
        <v>7.9449794919056416</v>
      </c>
      <c r="E7133" s="6">
        <f t="shared" si="222"/>
        <v>8.2499420638161531</v>
      </c>
      <c r="F7133" s="6" t="e">
        <f t="shared" ca="1" si="223"/>
        <v>#NAME?</v>
      </c>
    </row>
    <row r="7134" spans="1:6">
      <c r="A7134" t="s">
        <v>7166</v>
      </c>
      <c r="B7134" s="6">
        <v>0</v>
      </c>
      <c r="C7134" s="6">
        <v>1.1161504385584795</v>
      </c>
      <c r="D7134" s="6">
        <v>0.90168182934014196</v>
      </c>
      <c r="E7134" s="6">
        <f t="shared" si="222"/>
        <v>0.67261075596620712</v>
      </c>
      <c r="F7134" s="6" t="e">
        <f t="shared" ca="1" si="223"/>
        <v>#NAME?</v>
      </c>
    </row>
    <row r="7135" spans="1:6">
      <c r="A7135" t="s">
        <v>7167</v>
      </c>
      <c r="B7135" s="6">
        <v>3.4340774771737954</v>
      </c>
      <c r="C7135" s="6">
        <v>2.4155760743601316</v>
      </c>
      <c r="D7135" s="6">
        <v>2.2180971577725095</v>
      </c>
      <c r="E7135" s="6">
        <f t="shared" si="222"/>
        <v>2.6892502364354787</v>
      </c>
      <c r="F7135" s="6" t="e">
        <f t="shared" ca="1" si="223"/>
        <v>#NAME?</v>
      </c>
    </row>
    <row r="7136" spans="1:6">
      <c r="A7136" t="s">
        <v>7168</v>
      </c>
      <c r="B7136" s="6">
        <v>4.0876748859169902</v>
      </c>
      <c r="C7136" s="6">
        <v>5.7109068004678472</v>
      </c>
      <c r="D7136" s="6">
        <v>3.5423721776480077</v>
      </c>
      <c r="E7136" s="6">
        <f t="shared" si="222"/>
        <v>4.4469846213442814</v>
      </c>
      <c r="F7136" s="6" t="e">
        <f t="shared" ca="1" si="223"/>
        <v>#NAME?</v>
      </c>
    </row>
    <row r="7137" spans="1:6">
      <c r="A7137" t="s">
        <v>7169</v>
      </c>
      <c r="B7137" s="6">
        <v>6.0206252030842169</v>
      </c>
      <c r="C7137" s="6">
        <v>5.4660455355394753</v>
      </c>
      <c r="D7137" s="6">
        <v>6.7920479748678906</v>
      </c>
      <c r="E7137" s="6">
        <f t="shared" si="222"/>
        <v>6.092906237830527</v>
      </c>
      <c r="F7137" s="6" t="e">
        <f t="shared" ca="1" si="223"/>
        <v>#NAME?</v>
      </c>
    </row>
    <row r="7138" spans="1:6">
      <c r="A7138" t="s">
        <v>7170</v>
      </c>
      <c r="B7138" s="6">
        <v>5.6216027445964487</v>
      </c>
      <c r="C7138" s="6">
        <v>5.1810293419371396</v>
      </c>
      <c r="D7138" s="6">
        <v>5.3865599090220417</v>
      </c>
      <c r="E7138" s="6">
        <f t="shared" si="222"/>
        <v>5.396397331851877</v>
      </c>
      <c r="F7138" s="6" t="e">
        <f t="shared" ca="1" si="223"/>
        <v>#NAME?</v>
      </c>
    </row>
    <row r="7139" spans="1:6">
      <c r="A7139" t="s">
        <v>7171</v>
      </c>
      <c r="B7139" s="6">
        <v>0</v>
      </c>
      <c r="C7139" s="6">
        <v>0</v>
      </c>
      <c r="D7139" s="6">
        <v>0</v>
      </c>
      <c r="E7139" s="6">
        <f t="shared" si="222"/>
        <v>0</v>
      </c>
      <c r="F7139" s="6" t="e">
        <f t="shared" ca="1" si="223"/>
        <v>#NAME?</v>
      </c>
    </row>
    <row r="7140" spans="1:6">
      <c r="A7140" t="s">
        <v>7172</v>
      </c>
      <c r="B7140" s="6">
        <v>0</v>
      </c>
      <c r="C7140" s="6">
        <v>0.85639943389060047</v>
      </c>
      <c r="D7140" s="6">
        <v>1.4875570216954954</v>
      </c>
      <c r="E7140" s="6">
        <f t="shared" si="222"/>
        <v>0.78131881852869867</v>
      </c>
      <c r="F7140" s="6" t="e">
        <f t="shared" ca="1" si="223"/>
        <v>#NAME?</v>
      </c>
    </row>
    <row r="7141" spans="1:6">
      <c r="A7141" t="s">
        <v>7173</v>
      </c>
      <c r="B7141" s="6">
        <v>2.4134091174746568</v>
      </c>
      <c r="C7141" s="6">
        <v>2.8252096575986099</v>
      </c>
      <c r="D7141" s="6">
        <v>2.4763912810022659</v>
      </c>
      <c r="E7141" s="6">
        <f t="shared" si="222"/>
        <v>2.5716700186918442</v>
      </c>
      <c r="F7141" s="6" t="e">
        <f t="shared" ca="1" si="223"/>
        <v>#NAME?</v>
      </c>
    </row>
    <row r="7142" spans="1:6">
      <c r="A7142" t="s">
        <v>7174</v>
      </c>
      <c r="B7142" s="6">
        <v>5.4206473244815792</v>
      </c>
      <c r="C7142" s="6">
        <v>6.2246626572892731</v>
      </c>
      <c r="D7142" s="6">
        <v>5.9381263032924316</v>
      </c>
      <c r="E7142" s="6">
        <f t="shared" si="222"/>
        <v>5.8611454283544289</v>
      </c>
      <c r="F7142" s="6" t="e">
        <f t="shared" ca="1" si="223"/>
        <v>#NAME?</v>
      </c>
    </row>
    <row r="7143" spans="1:6">
      <c r="A7143" t="s">
        <v>7175</v>
      </c>
      <c r="B7143" s="6">
        <v>0.44296364154571799</v>
      </c>
      <c r="C7143" s="6">
        <v>0.73434957717198057</v>
      </c>
      <c r="D7143" s="6">
        <v>0.91702173241306917</v>
      </c>
      <c r="E7143" s="6">
        <f t="shared" si="222"/>
        <v>0.69811165037692258</v>
      </c>
      <c r="F7143" s="6" t="e">
        <f t="shared" ca="1" si="223"/>
        <v>#NAME?</v>
      </c>
    </row>
    <row r="7144" spans="1:6">
      <c r="A7144" t="s">
        <v>7176</v>
      </c>
      <c r="B7144" s="6">
        <v>0</v>
      </c>
      <c r="C7144" s="6">
        <v>0</v>
      </c>
      <c r="D7144" s="6">
        <v>0</v>
      </c>
      <c r="E7144" s="6">
        <f t="shared" si="222"/>
        <v>0</v>
      </c>
      <c r="F7144" s="6" t="e">
        <f t="shared" ca="1" si="223"/>
        <v>#NAME?</v>
      </c>
    </row>
    <row r="7145" spans="1:6">
      <c r="A7145" t="s">
        <v>7177</v>
      </c>
      <c r="B7145" s="6">
        <v>1.7627701617538631</v>
      </c>
      <c r="C7145" s="6">
        <v>0.1388561939123848</v>
      </c>
      <c r="D7145" s="6">
        <v>0</v>
      </c>
      <c r="E7145" s="6">
        <f t="shared" si="222"/>
        <v>0.63387545188874928</v>
      </c>
      <c r="F7145" s="6" t="e">
        <f t="shared" ca="1" si="223"/>
        <v>#NAME?</v>
      </c>
    </row>
    <row r="7146" spans="1:6">
      <c r="A7146" t="s">
        <v>7178</v>
      </c>
      <c r="B7146" s="6">
        <v>0</v>
      </c>
      <c r="C7146" s="6">
        <v>0</v>
      </c>
      <c r="D7146" s="6">
        <v>0</v>
      </c>
      <c r="E7146" s="6">
        <f t="shared" si="222"/>
        <v>0</v>
      </c>
      <c r="F7146" s="6" t="e">
        <f t="shared" ca="1" si="223"/>
        <v>#NAME?</v>
      </c>
    </row>
    <row r="7147" spans="1:6">
      <c r="A7147" t="s">
        <v>7179</v>
      </c>
      <c r="B7147" s="6">
        <v>0</v>
      </c>
      <c r="C7147" s="6">
        <v>0.15559821585888298</v>
      </c>
      <c r="D7147" s="6">
        <v>0</v>
      </c>
      <c r="E7147" s="6">
        <f t="shared" si="222"/>
        <v>5.1866071952960995E-2</v>
      </c>
      <c r="F7147" s="6" t="e">
        <f t="shared" ca="1" si="223"/>
        <v>#NAME?</v>
      </c>
    </row>
    <row r="7148" spans="1:6">
      <c r="A7148" t="s">
        <v>7180</v>
      </c>
      <c r="B7148" s="6">
        <v>0</v>
      </c>
      <c r="C7148" s="6">
        <v>0.76425449717281702</v>
      </c>
      <c r="D7148" s="6">
        <v>1.1915038725060105</v>
      </c>
      <c r="E7148" s="6">
        <f t="shared" si="222"/>
        <v>0.65191945655960915</v>
      </c>
      <c r="F7148" s="6" t="e">
        <f t="shared" ca="1" si="223"/>
        <v>#NAME?</v>
      </c>
    </row>
    <row r="7149" spans="1:6">
      <c r="A7149" t="s">
        <v>7181</v>
      </c>
      <c r="B7149" s="6">
        <v>4.2932433148262055</v>
      </c>
      <c r="C7149" s="6">
        <v>4.5261756875101264</v>
      </c>
      <c r="D7149" s="6">
        <v>4.4588224937787162</v>
      </c>
      <c r="E7149" s="6">
        <f t="shared" si="222"/>
        <v>4.4260804987050157</v>
      </c>
      <c r="F7149" s="6" t="e">
        <f t="shared" ca="1" si="223"/>
        <v>#NAME?</v>
      </c>
    </row>
    <row r="7150" spans="1:6">
      <c r="A7150" t="s">
        <v>7182</v>
      </c>
      <c r="B7150" s="6">
        <v>3.032177493075384</v>
      </c>
      <c r="C7150" s="6">
        <v>3.4654118755323635</v>
      </c>
      <c r="D7150" s="6">
        <v>4.111926176306306</v>
      </c>
      <c r="E7150" s="6">
        <f t="shared" si="222"/>
        <v>3.536505181638018</v>
      </c>
      <c r="F7150" s="6" t="e">
        <f t="shared" ca="1" si="223"/>
        <v>#NAME?</v>
      </c>
    </row>
    <row r="7151" spans="1:6">
      <c r="A7151" t="s">
        <v>7183</v>
      </c>
      <c r="B7151" s="6">
        <v>5.1535621581602191</v>
      </c>
      <c r="C7151" s="6">
        <v>5.9584837785633873</v>
      </c>
      <c r="D7151" s="6">
        <v>5.6223710324286111</v>
      </c>
      <c r="E7151" s="6">
        <f t="shared" si="222"/>
        <v>5.5781389897174058</v>
      </c>
      <c r="F7151" s="6" t="e">
        <f t="shared" ca="1" si="223"/>
        <v>#NAME?</v>
      </c>
    </row>
    <row r="7152" spans="1:6">
      <c r="A7152" t="s">
        <v>7184</v>
      </c>
      <c r="B7152" s="6">
        <v>0</v>
      </c>
      <c r="C7152" s="6">
        <v>0</v>
      </c>
      <c r="D7152" s="6">
        <v>0</v>
      </c>
      <c r="E7152" s="6">
        <f t="shared" si="222"/>
        <v>0</v>
      </c>
      <c r="F7152" s="6" t="e">
        <f t="shared" ca="1" si="223"/>
        <v>#NAME?</v>
      </c>
    </row>
    <row r="7153" spans="1:6">
      <c r="A7153" t="s">
        <v>7185</v>
      </c>
      <c r="B7153" s="6">
        <v>0</v>
      </c>
      <c r="C7153" s="6">
        <v>0</v>
      </c>
      <c r="D7153" s="6">
        <v>0</v>
      </c>
      <c r="E7153" s="6">
        <f t="shared" si="222"/>
        <v>0</v>
      </c>
      <c r="F7153" s="6" t="e">
        <f t="shared" ca="1" si="223"/>
        <v>#NAME?</v>
      </c>
    </row>
    <row r="7154" spans="1:6">
      <c r="A7154" t="s">
        <v>7186</v>
      </c>
      <c r="B7154" s="6">
        <v>8.7269260580147723</v>
      </c>
      <c r="C7154" s="6">
        <v>9.1313619603278209</v>
      </c>
      <c r="D7154" s="6">
        <v>8.2836408674087689</v>
      </c>
      <c r="E7154" s="6">
        <f t="shared" si="222"/>
        <v>8.713976295250454</v>
      </c>
      <c r="F7154" s="6" t="e">
        <f t="shared" ca="1" si="223"/>
        <v>#NAME?</v>
      </c>
    </row>
    <row r="7155" spans="1:6">
      <c r="A7155" t="s">
        <v>7187</v>
      </c>
      <c r="B7155" s="6">
        <v>0</v>
      </c>
      <c r="C7155" s="6">
        <v>0</v>
      </c>
      <c r="D7155" s="6">
        <v>0</v>
      </c>
      <c r="E7155" s="6">
        <f t="shared" si="222"/>
        <v>0</v>
      </c>
      <c r="F7155" s="6" t="e">
        <f t="shared" ca="1" si="223"/>
        <v>#NAME?</v>
      </c>
    </row>
    <row r="7156" spans="1:6">
      <c r="A7156" t="s">
        <v>7188</v>
      </c>
      <c r="B7156" s="6">
        <v>6.0058290283567768</v>
      </c>
      <c r="C7156" s="6">
        <v>5.5386217320259457</v>
      </c>
      <c r="D7156" s="6">
        <v>5.4749607677747862</v>
      </c>
      <c r="E7156" s="6">
        <f t="shared" si="222"/>
        <v>5.6731371760525029</v>
      </c>
      <c r="F7156" s="6" t="e">
        <f t="shared" ca="1" si="223"/>
        <v>#NAME?</v>
      </c>
    </row>
    <row r="7157" spans="1:6">
      <c r="A7157" t="s">
        <v>7189</v>
      </c>
      <c r="B7157" s="6">
        <v>4.1414735481151279</v>
      </c>
      <c r="C7157" s="6">
        <v>3.7847708574218251</v>
      </c>
      <c r="D7157" s="6">
        <v>3.6603195219798006</v>
      </c>
      <c r="E7157" s="6">
        <f t="shared" si="222"/>
        <v>3.8621879758389177</v>
      </c>
      <c r="F7157" s="6" t="e">
        <f t="shared" ca="1" si="223"/>
        <v>#NAME?</v>
      </c>
    </row>
    <row r="7158" spans="1:6">
      <c r="A7158" t="s">
        <v>7190</v>
      </c>
      <c r="B7158" s="6">
        <v>0</v>
      </c>
      <c r="C7158" s="6">
        <v>0</v>
      </c>
      <c r="D7158" s="6">
        <v>0</v>
      </c>
      <c r="E7158" s="6">
        <f t="shared" si="222"/>
        <v>0</v>
      </c>
      <c r="F7158" s="6" t="e">
        <f t="shared" ca="1" si="223"/>
        <v>#NAME?</v>
      </c>
    </row>
    <row r="7159" spans="1:6">
      <c r="A7159" t="s">
        <v>7191</v>
      </c>
      <c r="B7159" s="6">
        <v>0</v>
      </c>
      <c r="C7159" s="6">
        <v>0</v>
      </c>
      <c r="D7159" s="6">
        <v>0</v>
      </c>
      <c r="E7159" s="6">
        <f t="shared" si="222"/>
        <v>0</v>
      </c>
      <c r="F7159" s="6" t="e">
        <f t="shared" ca="1" si="223"/>
        <v>#NAME?</v>
      </c>
    </row>
    <row r="7160" spans="1:6">
      <c r="A7160" t="s">
        <v>7192</v>
      </c>
      <c r="B7160" s="6">
        <v>0.1073968718257739</v>
      </c>
      <c r="C7160" s="6">
        <v>0.29395101907446475</v>
      </c>
      <c r="D7160" s="6">
        <v>0.20956281562312162</v>
      </c>
      <c r="E7160" s="6">
        <f t="shared" si="222"/>
        <v>0.20363690217445343</v>
      </c>
      <c r="F7160" s="6" t="e">
        <f t="shared" ca="1" si="223"/>
        <v>#NAME?</v>
      </c>
    </row>
    <row r="7161" spans="1:6">
      <c r="A7161" t="s">
        <v>7193</v>
      </c>
      <c r="B7161" s="6">
        <v>10.699853863804513</v>
      </c>
      <c r="C7161" s="6">
        <v>10.385608111950853</v>
      </c>
      <c r="D7161" s="6">
        <v>10.458100723971423</v>
      </c>
      <c r="E7161" s="6">
        <f t="shared" si="222"/>
        <v>10.514520899908929</v>
      </c>
      <c r="F7161" s="6" t="e">
        <f t="shared" ca="1" si="223"/>
        <v>#NAME?</v>
      </c>
    </row>
    <row r="7162" spans="1:6">
      <c r="A7162" t="s">
        <v>7194</v>
      </c>
      <c r="B7162" s="6">
        <v>3.4447432931188446</v>
      </c>
      <c r="C7162" s="6">
        <v>0.77732759133991081</v>
      </c>
      <c r="D7162" s="6">
        <v>1.5951140008112434</v>
      </c>
      <c r="E7162" s="6">
        <f t="shared" si="222"/>
        <v>1.9390616284233329</v>
      </c>
      <c r="F7162" s="6" t="e">
        <f t="shared" ca="1" si="223"/>
        <v>#NAME?</v>
      </c>
    </row>
    <row r="7163" spans="1:6">
      <c r="A7163" t="s">
        <v>7195</v>
      </c>
      <c r="B7163" s="6">
        <v>7.4454621542030655</v>
      </c>
      <c r="C7163" s="6">
        <v>6.9292188056576007</v>
      </c>
      <c r="D7163" s="6">
        <v>7.6958568187470551</v>
      </c>
      <c r="E7163" s="6">
        <f t="shared" si="222"/>
        <v>7.356845926202574</v>
      </c>
      <c r="F7163" s="6" t="e">
        <f t="shared" ca="1" si="223"/>
        <v>#NAME?</v>
      </c>
    </row>
    <row r="7164" spans="1:6">
      <c r="A7164" t="s">
        <v>7196</v>
      </c>
      <c r="B7164" s="6">
        <v>3.2499196225646103</v>
      </c>
      <c r="C7164" s="6">
        <v>3.2106806146241835</v>
      </c>
      <c r="D7164" s="6">
        <v>3.0186410107430759</v>
      </c>
      <c r="E7164" s="6">
        <f t="shared" si="222"/>
        <v>3.1597470826439569</v>
      </c>
      <c r="F7164" s="6" t="e">
        <f t="shared" ca="1" si="223"/>
        <v>#NAME?</v>
      </c>
    </row>
    <row r="7165" spans="1:6">
      <c r="A7165" t="s">
        <v>7197</v>
      </c>
      <c r="B7165" s="6">
        <v>1.4205529854616277</v>
      </c>
      <c r="C7165" s="6">
        <v>2.2956570123468056</v>
      </c>
      <c r="D7165" s="6">
        <v>0</v>
      </c>
      <c r="E7165" s="6">
        <f t="shared" si="222"/>
        <v>1.2387366659361445</v>
      </c>
      <c r="F7165" s="6" t="e">
        <f t="shared" ca="1" si="223"/>
        <v>#NAME?</v>
      </c>
    </row>
    <row r="7166" spans="1:6">
      <c r="A7166" t="s">
        <v>7198</v>
      </c>
      <c r="B7166" s="6">
        <v>1.925227856765505</v>
      </c>
      <c r="C7166" s="6">
        <v>0.91125277731996435</v>
      </c>
      <c r="D7166" s="6">
        <v>0.91736343076242965</v>
      </c>
      <c r="E7166" s="6">
        <f t="shared" si="222"/>
        <v>1.2512813549492996</v>
      </c>
      <c r="F7166" s="6" t="e">
        <f t="shared" ca="1" si="223"/>
        <v>#NAME?</v>
      </c>
    </row>
    <row r="7167" spans="1:6">
      <c r="A7167" t="s">
        <v>7199</v>
      </c>
      <c r="B7167" s="6">
        <v>2.986515064728632</v>
      </c>
      <c r="C7167" s="6">
        <v>0.4296747518745529</v>
      </c>
      <c r="D7167" s="6">
        <v>1.9664991348253809</v>
      </c>
      <c r="E7167" s="6">
        <f t="shared" si="222"/>
        <v>1.7942296504761888</v>
      </c>
      <c r="F7167" s="6" t="e">
        <f t="shared" ca="1" si="223"/>
        <v>#NAME?</v>
      </c>
    </row>
    <row r="7168" spans="1:6">
      <c r="A7168" t="s">
        <v>7200</v>
      </c>
      <c r="B7168" s="6">
        <v>1.2694355530875685</v>
      </c>
      <c r="C7168" s="6">
        <v>1.1350332966634378</v>
      </c>
      <c r="D7168" s="6">
        <v>1.3808709657422957</v>
      </c>
      <c r="E7168" s="6">
        <f t="shared" si="222"/>
        <v>1.2617799384977673</v>
      </c>
      <c r="F7168" s="6" t="e">
        <f t="shared" ca="1" si="223"/>
        <v>#NAME?</v>
      </c>
    </row>
    <row r="7169" spans="1:6">
      <c r="A7169" t="s">
        <v>7201</v>
      </c>
      <c r="B7169" s="6">
        <v>2.4028201666102413</v>
      </c>
      <c r="C7169" s="6">
        <v>1.4546741291382397</v>
      </c>
      <c r="D7169" s="6">
        <v>1.9872908987416724</v>
      </c>
      <c r="E7169" s="6">
        <f t="shared" si="222"/>
        <v>1.9482617314967179</v>
      </c>
      <c r="F7169" s="6" t="e">
        <f t="shared" ca="1" si="223"/>
        <v>#NAME?</v>
      </c>
    </row>
    <row r="7170" spans="1:6">
      <c r="A7170" t="s">
        <v>7202</v>
      </c>
      <c r="B7170" s="6">
        <v>4.2916446268466348</v>
      </c>
      <c r="C7170" s="6">
        <v>3.5995074270106278</v>
      </c>
      <c r="D7170" s="6">
        <v>3.9441327916175739</v>
      </c>
      <c r="E7170" s="6">
        <f t="shared" ref="E7170:E7233" si="224">AVERAGE(B7170:D7170)</f>
        <v>3.945094948491612</v>
      </c>
      <c r="F7170" s="6" t="e">
        <f t="shared" ref="F7170:F7233" ca="1" si="225">_xludf.STDEV.S(B7170:D7170)</f>
        <v>#NAME?</v>
      </c>
    </row>
    <row r="7171" spans="1:6">
      <c r="A7171" t="s">
        <v>7203</v>
      </c>
      <c r="B7171" s="6">
        <v>0</v>
      </c>
      <c r="C7171" s="6">
        <v>6.6011158153230554E-2</v>
      </c>
      <c r="D7171" s="6">
        <v>1.431743657074789</v>
      </c>
      <c r="E7171" s="6">
        <f t="shared" si="224"/>
        <v>0.49925160507600652</v>
      </c>
      <c r="F7171" s="6" t="e">
        <f t="shared" ca="1" si="225"/>
        <v>#NAME?</v>
      </c>
    </row>
    <row r="7172" spans="1:6">
      <c r="A7172" t="s">
        <v>7204</v>
      </c>
      <c r="B7172" s="6">
        <v>0</v>
      </c>
      <c r="C7172" s="6">
        <v>1.8756201051936892E-2</v>
      </c>
      <c r="D7172" s="6">
        <v>0</v>
      </c>
      <c r="E7172" s="6">
        <f t="shared" si="224"/>
        <v>6.2520670173122975E-3</v>
      </c>
      <c r="F7172" s="6" t="e">
        <f t="shared" ca="1" si="225"/>
        <v>#NAME?</v>
      </c>
    </row>
    <row r="7173" spans="1:6">
      <c r="A7173" t="s">
        <v>7205</v>
      </c>
      <c r="B7173" s="6">
        <v>5.7176887004234622</v>
      </c>
      <c r="C7173" s="6">
        <v>4.6230592558269175</v>
      </c>
      <c r="D7173" s="6">
        <v>6.0570656732866901</v>
      </c>
      <c r="E7173" s="6">
        <f t="shared" si="224"/>
        <v>5.4659378765123563</v>
      </c>
      <c r="F7173" s="6" t="e">
        <f t="shared" ca="1" si="225"/>
        <v>#NAME?</v>
      </c>
    </row>
    <row r="7174" spans="1:6">
      <c r="A7174" t="s">
        <v>7206</v>
      </c>
      <c r="B7174" s="6">
        <v>1.4581524680361035</v>
      </c>
      <c r="C7174" s="6">
        <v>1.4097978242630662</v>
      </c>
      <c r="D7174" s="6">
        <v>1.7157557218599311</v>
      </c>
      <c r="E7174" s="6">
        <f t="shared" si="224"/>
        <v>1.5279020047197003</v>
      </c>
      <c r="F7174" s="6" t="e">
        <f t="shared" ca="1" si="225"/>
        <v>#NAME?</v>
      </c>
    </row>
    <row r="7175" spans="1:6">
      <c r="A7175" t="s">
        <v>7207</v>
      </c>
      <c r="B7175" s="6">
        <v>4.5580302423111023</v>
      </c>
      <c r="C7175" s="6">
        <v>3.2423480271649945</v>
      </c>
      <c r="D7175" s="6">
        <v>4.631053052787264</v>
      </c>
      <c r="E7175" s="6">
        <f t="shared" si="224"/>
        <v>4.1438104407544536</v>
      </c>
      <c r="F7175" s="6" t="e">
        <f t="shared" ca="1" si="225"/>
        <v>#NAME?</v>
      </c>
    </row>
    <row r="7176" spans="1:6">
      <c r="A7176" t="s">
        <v>7208</v>
      </c>
      <c r="B7176" s="6">
        <v>4.9799078002097055</v>
      </c>
      <c r="C7176" s="6">
        <v>4.936242635654895</v>
      </c>
      <c r="D7176" s="6">
        <v>4.9720975936817595</v>
      </c>
      <c r="E7176" s="6">
        <f t="shared" si="224"/>
        <v>4.9627493431821206</v>
      </c>
      <c r="F7176" s="6" t="e">
        <f t="shared" ca="1" si="225"/>
        <v>#NAME?</v>
      </c>
    </row>
    <row r="7177" spans="1:6">
      <c r="A7177" t="s">
        <v>7209</v>
      </c>
      <c r="B7177" s="6">
        <v>0</v>
      </c>
      <c r="C7177" s="6">
        <v>7.7243205760852751E-2</v>
      </c>
      <c r="D7177" s="6">
        <v>0</v>
      </c>
      <c r="E7177" s="6">
        <f t="shared" si="224"/>
        <v>2.5747735253617583E-2</v>
      </c>
      <c r="F7177" s="6" t="e">
        <f t="shared" ca="1" si="225"/>
        <v>#NAME?</v>
      </c>
    </row>
    <row r="7178" spans="1:6">
      <c r="A7178" t="s">
        <v>7210</v>
      </c>
      <c r="B7178" s="6">
        <v>5.1249730124813713</v>
      </c>
      <c r="C7178" s="6">
        <v>4.273025605230357</v>
      </c>
      <c r="D7178" s="6">
        <v>5.0612887817262644</v>
      </c>
      <c r="E7178" s="6">
        <f t="shared" si="224"/>
        <v>4.8197624664793315</v>
      </c>
      <c r="F7178" s="6" t="e">
        <f t="shared" ca="1" si="225"/>
        <v>#NAME?</v>
      </c>
    </row>
    <row r="7179" spans="1:6">
      <c r="A7179" t="s">
        <v>7211</v>
      </c>
      <c r="B7179" s="6">
        <v>5.3281228912405831</v>
      </c>
      <c r="C7179" s="6">
        <v>4.9394093893721722</v>
      </c>
      <c r="D7179" s="6">
        <v>5.0055124453042774</v>
      </c>
      <c r="E7179" s="6">
        <f t="shared" si="224"/>
        <v>5.0910149086390106</v>
      </c>
      <c r="F7179" s="6" t="e">
        <f t="shared" ca="1" si="225"/>
        <v>#NAME?</v>
      </c>
    </row>
    <row r="7180" spans="1:6">
      <c r="A7180" t="s">
        <v>7212</v>
      </c>
      <c r="B7180" s="6">
        <v>5.4513204239297908</v>
      </c>
      <c r="C7180" s="6">
        <v>5.4117593462884912</v>
      </c>
      <c r="D7180" s="6">
        <v>5.9919800735007813</v>
      </c>
      <c r="E7180" s="6">
        <f t="shared" si="224"/>
        <v>5.6183532812396875</v>
      </c>
      <c r="F7180" s="6" t="e">
        <f t="shared" ca="1" si="225"/>
        <v>#NAME?</v>
      </c>
    </row>
    <row r="7181" spans="1:6">
      <c r="A7181" t="s">
        <v>7213</v>
      </c>
      <c r="B7181" s="6">
        <v>0</v>
      </c>
      <c r="C7181" s="6">
        <v>1.1214566996469879</v>
      </c>
      <c r="D7181" s="6">
        <v>0</v>
      </c>
      <c r="E7181" s="6">
        <f t="shared" si="224"/>
        <v>0.3738188998823293</v>
      </c>
      <c r="F7181" s="6" t="e">
        <f t="shared" ca="1" si="225"/>
        <v>#NAME?</v>
      </c>
    </row>
    <row r="7182" spans="1:6">
      <c r="A7182" t="s">
        <v>7214</v>
      </c>
      <c r="B7182" s="6">
        <v>7.0309699852796808</v>
      </c>
      <c r="C7182" s="6">
        <v>7.2265050418910395</v>
      </c>
      <c r="D7182" s="6">
        <v>7.3337929766609253</v>
      </c>
      <c r="E7182" s="6">
        <f t="shared" si="224"/>
        <v>7.1970893346105482</v>
      </c>
      <c r="F7182" s="6" t="e">
        <f t="shared" ca="1" si="225"/>
        <v>#NAME?</v>
      </c>
    </row>
    <row r="7183" spans="1:6">
      <c r="A7183" t="s">
        <v>7215</v>
      </c>
      <c r="B7183" s="6">
        <v>3.0968104206192533</v>
      </c>
      <c r="C7183" s="6">
        <v>2.0437239356801356</v>
      </c>
      <c r="D7183" s="6">
        <v>1.7895231136855236</v>
      </c>
      <c r="E7183" s="6">
        <f t="shared" si="224"/>
        <v>2.3100191566616375</v>
      </c>
      <c r="F7183" s="6" t="e">
        <f t="shared" ca="1" si="225"/>
        <v>#NAME?</v>
      </c>
    </row>
    <row r="7184" spans="1:6">
      <c r="A7184" t="s">
        <v>7216</v>
      </c>
      <c r="B7184" s="6">
        <v>2.8988250522180863</v>
      </c>
      <c r="C7184" s="6">
        <v>2.4621263697649756</v>
      </c>
      <c r="D7184" s="6">
        <v>2.8327276352848645</v>
      </c>
      <c r="E7184" s="6">
        <f t="shared" si="224"/>
        <v>2.7312263524226421</v>
      </c>
      <c r="F7184" s="6" t="e">
        <f t="shared" ca="1" si="225"/>
        <v>#NAME?</v>
      </c>
    </row>
    <row r="7185" spans="1:6">
      <c r="A7185" t="s">
        <v>7217</v>
      </c>
      <c r="B7185" s="6">
        <v>5.7082244212251139</v>
      </c>
      <c r="C7185" s="6">
        <v>4.3866584044477621</v>
      </c>
      <c r="D7185" s="6">
        <v>5.4444430407380615</v>
      </c>
      <c r="E7185" s="6">
        <f t="shared" si="224"/>
        <v>5.1797752888036461</v>
      </c>
      <c r="F7185" s="6" t="e">
        <f t="shared" ca="1" si="225"/>
        <v>#NAME?</v>
      </c>
    </row>
    <row r="7186" spans="1:6">
      <c r="A7186" t="s">
        <v>7218</v>
      </c>
      <c r="B7186" s="6">
        <v>5.531102340928558</v>
      </c>
      <c r="C7186" s="6">
        <v>6.619294688407428</v>
      </c>
      <c r="D7186" s="6">
        <v>5.3752007199602838</v>
      </c>
      <c r="E7186" s="6">
        <f t="shared" si="224"/>
        <v>5.8418659164320905</v>
      </c>
      <c r="F7186" s="6" t="e">
        <f t="shared" ca="1" si="225"/>
        <v>#NAME?</v>
      </c>
    </row>
    <row r="7187" spans="1:6">
      <c r="A7187" t="s">
        <v>7219</v>
      </c>
      <c r="B7187" s="6">
        <v>3.9001595026373779</v>
      </c>
      <c r="C7187" s="6">
        <v>2.9653956776576167</v>
      </c>
      <c r="D7187" s="6">
        <v>3.2587957008941832</v>
      </c>
      <c r="E7187" s="6">
        <f t="shared" si="224"/>
        <v>3.3747836270630596</v>
      </c>
      <c r="F7187" s="6" t="e">
        <f t="shared" ca="1" si="225"/>
        <v>#NAME?</v>
      </c>
    </row>
    <row r="7188" spans="1:6">
      <c r="A7188" t="s">
        <v>7220</v>
      </c>
      <c r="B7188" s="6">
        <v>0</v>
      </c>
      <c r="C7188" s="6">
        <v>0</v>
      </c>
      <c r="D7188" s="6">
        <v>0</v>
      </c>
      <c r="E7188" s="6">
        <f t="shared" si="224"/>
        <v>0</v>
      </c>
      <c r="F7188" s="6" t="e">
        <f t="shared" ca="1" si="225"/>
        <v>#NAME?</v>
      </c>
    </row>
    <row r="7189" spans="1:6">
      <c r="A7189" t="s">
        <v>7221</v>
      </c>
      <c r="B7189" s="6">
        <v>0</v>
      </c>
      <c r="C7189" s="6">
        <v>0.11684123471240215</v>
      </c>
      <c r="D7189" s="6">
        <v>0</v>
      </c>
      <c r="E7189" s="6">
        <f t="shared" si="224"/>
        <v>3.8947078237467382E-2</v>
      </c>
      <c r="F7189" s="6" t="e">
        <f t="shared" ca="1" si="225"/>
        <v>#NAME?</v>
      </c>
    </row>
    <row r="7190" spans="1:6">
      <c r="A7190" t="s">
        <v>7222</v>
      </c>
      <c r="B7190" s="6">
        <v>4.700350045123713</v>
      </c>
      <c r="C7190" s="6">
        <v>6.0791607047208007</v>
      </c>
      <c r="D7190" s="6">
        <v>5.8641854050998381</v>
      </c>
      <c r="E7190" s="6">
        <f t="shared" si="224"/>
        <v>5.5478987183147837</v>
      </c>
      <c r="F7190" s="6" t="e">
        <f t="shared" ca="1" si="225"/>
        <v>#NAME?</v>
      </c>
    </row>
    <row r="7191" spans="1:6">
      <c r="A7191" t="s">
        <v>7223</v>
      </c>
      <c r="B7191" s="6">
        <v>3.0506664771945267</v>
      </c>
      <c r="C7191" s="6">
        <v>2.5287470713865408</v>
      </c>
      <c r="D7191" s="6">
        <v>3.6917068969934004</v>
      </c>
      <c r="E7191" s="6">
        <f t="shared" si="224"/>
        <v>3.0903734818581561</v>
      </c>
      <c r="F7191" s="6" t="e">
        <f t="shared" ca="1" si="225"/>
        <v>#NAME?</v>
      </c>
    </row>
    <row r="7192" spans="1:6">
      <c r="A7192" t="s">
        <v>7224</v>
      </c>
      <c r="B7192" s="6">
        <v>3.5568063817533022</v>
      </c>
      <c r="C7192" s="6">
        <v>3.1303658872516475</v>
      </c>
      <c r="D7192" s="6">
        <v>2.819985518091225</v>
      </c>
      <c r="E7192" s="6">
        <f t="shared" si="224"/>
        <v>3.1690525956987252</v>
      </c>
      <c r="F7192" s="6" t="e">
        <f t="shared" ca="1" si="225"/>
        <v>#NAME?</v>
      </c>
    </row>
    <row r="7193" spans="1:6">
      <c r="A7193" t="s">
        <v>7225</v>
      </c>
      <c r="B7193" s="6">
        <v>0</v>
      </c>
      <c r="C7193" s="6">
        <v>0</v>
      </c>
      <c r="D7193" s="6">
        <v>0</v>
      </c>
      <c r="E7193" s="6">
        <f t="shared" si="224"/>
        <v>0</v>
      </c>
      <c r="F7193" s="6" t="e">
        <f t="shared" ca="1" si="225"/>
        <v>#NAME?</v>
      </c>
    </row>
    <row r="7194" spans="1:6">
      <c r="A7194" t="s">
        <v>7226</v>
      </c>
      <c r="B7194" s="6">
        <v>3.6881822376875024</v>
      </c>
      <c r="C7194" s="6">
        <v>2.8512286844305343</v>
      </c>
      <c r="D7194" s="6">
        <v>2.9029778631573611</v>
      </c>
      <c r="E7194" s="6">
        <f t="shared" si="224"/>
        <v>3.1474629284251328</v>
      </c>
      <c r="F7194" s="6" t="e">
        <f t="shared" ca="1" si="225"/>
        <v>#NAME?</v>
      </c>
    </row>
    <row r="7195" spans="1:6">
      <c r="A7195" t="s">
        <v>7227</v>
      </c>
      <c r="B7195" s="6">
        <v>0</v>
      </c>
      <c r="C7195" s="6">
        <v>0</v>
      </c>
      <c r="D7195" s="6">
        <v>0</v>
      </c>
      <c r="E7195" s="6">
        <f t="shared" si="224"/>
        <v>0</v>
      </c>
      <c r="F7195" s="6" t="e">
        <f t="shared" ca="1" si="225"/>
        <v>#NAME?</v>
      </c>
    </row>
    <row r="7196" spans="1:6">
      <c r="A7196" t="s">
        <v>7228</v>
      </c>
      <c r="B7196" s="6">
        <v>0</v>
      </c>
      <c r="C7196" s="6">
        <v>0</v>
      </c>
      <c r="D7196" s="6">
        <v>0</v>
      </c>
      <c r="E7196" s="6">
        <f t="shared" si="224"/>
        <v>0</v>
      </c>
      <c r="F7196" s="6" t="e">
        <f t="shared" ca="1" si="225"/>
        <v>#NAME?</v>
      </c>
    </row>
    <row r="7197" spans="1:6">
      <c r="A7197" t="s">
        <v>7229</v>
      </c>
      <c r="B7197" s="6">
        <v>2.5354833244316555</v>
      </c>
      <c r="C7197" s="6">
        <v>2.8475605001223294</v>
      </c>
      <c r="D7197" s="6">
        <v>3.307796416102899</v>
      </c>
      <c r="E7197" s="6">
        <f t="shared" si="224"/>
        <v>2.8969467468856283</v>
      </c>
      <c r="F7197" s="6" t="e">
        <f t="shared" ca="1" si="225"/>
        <v>#NAME?</v>
      </c>
    </row>
    <row r="7198" spans="1:6">
      <c r="A7198" t="s">
        <v>7230</v>
      </c>
      <c r="B7198" s="6">
        <v>5.5445160691738344</v>
      </c>
      <c r="C7198" s="6">
        <v>5.1558482873164628</v>
      </c>
      <c r="D7198" s="6">
        <v>5.5486176673542529</v>
      </c>
      <c r="E7198" s="6">
        <f t="shared" si="224"/>
        <v>5.4163273412815167</v>
      </c>
      <c r="F7198" s="6" t="e">
        <f t="shared" ca="1" si="225"/>
        <v>#NAME?</v>
      </c>
    </row>
    <row r="7199" spans="1:6">
      <c r="A7199" t="s">
        <v>7231</v>
      </c>
      <c r="B7199" s="6">
        <v>0</v>
      </c>
      <c r="C7199" s="6">
        <v>0</v>
      </c>
      <c r="D7199" s="6">
        <v>0</v>
      </c>
      <c r="E7199" s="6">
        <f t="shared" si="224"/>
        <v>0</v>
      </c>
      <c r="F7199" s="6" t="e">
        <f t="shared" ca="1" si="225"/>
        <v>#NAME?</v>
      </c>
    </row>
    <row r="7200" spans="1:6">
      <c r="A7200" t="s">
        <v>7232</v>
      </c>
      <c r="B7200" s="6">
        <v>2.6842423524910028</v>
      </c>
      <c r="C7200" s="6">
        <v>4.168931846401736</v>
      </c>
      <c r="D7200" s="6">
        <v>4.3222923123307995</v>
      </c>
      <c r="E7200" s="6">
        <f t="shared" si="224"/>
        <v>3.7251555037411794</v>
      </c>
      <c r="F7200" s="6" t="e">
        <f t="shared" ca="1" si="225"/>
        <v>#NAME?</v>
      </c>
    </row>
    <row r="7201" spans="1:6">
      <c r="A7201" t="s">
        <v>7233</v>
      </c>
      <c r="B7201" s="6">
        <v>5.3746117180116135</v>
      </c>
      <c r="C7201" s="6">
        <v>5.3382170318852609</v>
      </c>
      <c r="D7201" s="6">
        <v>5.2798176050548351</v>
      </c>
      <c r="E7201" s="6">
        <f t="shared" si="224"/>
        <v>5.3308821183172368</v>
      </c>
      <c r="F7201" s="6" t="e">
        <f t="shared" ca="1" si="225"/>
        <v>#NAME?</v>
      </c>
    </row>
    <row r="7202" spans="1:6">
      <c r="A7202" t="s">
        <v>7234</v>
      </c>
      <c r="B7202" s="6">
        <v>6.8346836885519204</v>
      </c>
      <c r="C7202" s="6">
        <v>7.231420407492088</v>
      </c>
      <c r="D7202" s="6">
        <v>6.9316256022020326</v>
      </c>
      <c r="E7202" s="6">
        <f t="shared" si="224"/>
        <v>6.9992432327486798</v>
      </c>
      <c r="F7202" s="6" t="e">
        <f t="shared" ca="1" si="225"/>
        <v>#NAME?</v>
      </c>
    </row>
    <row r="7203" spans="1:6">
      <c r="A7203" t="s">
        <v>7235</v>
      </c>
      <c r="B7203" s="6">
        <v>5.4298375505848115</v>
      </c>
      <c r="C7203" s="6">
        <v>6.0646170456397455</v>
      </c>
      <c r="D7203" s="6">
        <v>5.3980611252510409</v>
      </c>
      <c r="E7203" s="6">
        <f t="shared" si="224"/>
        <v>5.6308385738251987</v>
      </c>
      <c r="F7203" s="6" t="e">
        <f t="shared" ca="1" si="225"/>
        <v>#NAME?</v>
      </c>
    </row>
    <row r="7204" spans="1:6">
      <c r="A7204" t="s">
        <v>7236</v>
      </c>
      <c r="B7204" s="6">
        <v>5.3910296492826246</v>
      </c>
      <c r="C7204" s="6">
        <v>4.4857202592053032</v>
      </c>
      <c r="D7204" s="6">
        <v>4.9153642316724531</v>
      </c>
      <c r="E7204" s="6">
        <f t="shared" si="224"/>
        <v>4.9307047133867927</v>
      </c>
      <c r="F7204" s="6" t="e">
        <f t="shared" ca="1" si="225"/>
        <v>#NAME?</v>
      </c>
    </row>
    <row r="7205" spans="1:6">
      <c r="A7205" t="s">
        <v>7237</v>
      </c>
      <c r="B7205" s="6">
        <v>3.6742475282207865</v>
      </c>
      <c r="C7205" s="6">
        <v>2.5909221198337038</v>
      </c>
      <c r="D7205" s="6">
        <v>2.6891663168564368</v>
      </c>
      <c r="E7205" s="6">
        <f t="shared" si="224"/>
        <v>2.984778654970309</v>
      </c>
      <c r="F7205" s="6" t="e">
        <f t="shared" ca="1" si="225"/>
        <v>#NAME?</v>
      </c>
    </row>
    <row r="7206" spans="1:6">
      <c r="A7206" t="s">
        <v>7238</v>
      </c>
      <c r="B7206" s="6">
        <v>3.2113348175105121</v>
      </c>
      <c r="C7206" s="6">
        <v>3.6398195783852332</v>
      </c>
      <c r="D7206" s="6">
        <v>3.5801663652804749</v>
      </c>
      <c r="E7206" s="6">
        <f t="shared" si="224"/>
        <v>3.4771069203920733</v>
      </c>
      <c r="F7206" s="6" t="e">
        <f t="shared" ca="1" si="225"/>
        <v>#NAME?</v>
      </c>
    </row>
    <row r="7207" spans="1:6">
      <c r="A7207" t="s">
        <v>7239</v>
      </c>
      <c r="B7207" s="6">
        <v>4.0437532577637167</v>
      </c>
      <c r="C7207" s="6">
        <v>3.6646996751677077</v>
      </c>
      <c r="D7207" s="6">
        <v>4.0998503553458336</v>
      </c>
      <c r="E7207" s="6">
        <f t="shared" si="224"/>
        <v>3.9361010960924196</v>
      </c>
      <c r="F7207" s="6" t="e">
        <f t="shared" ca="1" si="225"/>
        <v>#NAME?</v>
      </c>
    </row>
    <row r="7208" spans="1:6">
      <c r="A7208" t="s">
        <v>7240</v>
      </c>
      <c r="B7208" s="6">
        <v>0</v>
      </c>
      <c r="C7208" s="6">
        <v>0</v>
      </c>
      <c r="D7208" s="6">
        <v>0</v>
      </c>
      <c r="E7208" s="6">
        <f t="shared" si="224"/>
        <v>0</v>
      </c>
      <c r="F7208" s="6" t="e">
        <f t="shared" ca="1" si="225"/>
        <v>#NAME?</v>
      </c>
    </row>
    <row r="7209" spans="1:6">
      <c r="A7209" t="s">
        <v>7241</v>
      </c>
      <c r="B7209" s="6">
        <v>3.8173675545265695</v>
      </c>
      <c r="C7209" s="6">
        <v>4.2055218808522747</v>
      </c>
      <c r="D7209" s="6">
        <v>3.9903365142788063</v>
      </c>
      <c r="E7209" s="6">
        <f t="shared" si="224"/>
        <v>4.0044086498858826</v>
      </c>
      <c r="F7209" s="6" t="e">
        <f t="shared" ca="1" si="225"/>
        <v>#NAME?</v>
      </c>
    </row>
    <row r="7210" spans="1:6">
      <c r="A7210" t="s">
        <v>7242</v>
      </c>
      <c r="B7210" s="6">
        <v>0.48536732216859124</v>
      </c>
      <c r="C7210" s="6">
        <v>1.0611727410909779</v>
      </c>
      <c r="D7210" s="6">
        <v>0</v>
      </c>
      <c r="E7210" s="6">
        <f t="shared" si="224"/>
        <v>0.51551335441985635</v>
      </c>
      <c r="F7210" s="6" t="e">
        <f t="shared" ca="1" si="225"/>
        <v>#NAME?</v>
      </c>
    </row>
    <row r="7211" spans="1:6">
      <c r="A7211" t="s">
        <v>7243</v>
      </c>
      <c r="B7211" s="6">
        <v>4.8451461729623837</v>
      </c>
      <c r="C7211" s="6">
        <v>4.4010750861738241</v>
      </c>
      <c r="D7211" s="6">
        <v>4.6755982096968332</v>
      </c>
      <c r="E7211" s="6">
        <f t="shared" si="224"/>
        <v>4.640606489611014</v>
      </c>
      <c r="F7211" s="6" t="e">
        <f t="shared" ca="1" si="225"/>
        <v>#NAME?</v>
      </c>
    </row>
    <row r="7212" spans="1:6">
      <c r="A7212" t="s">
        <v>7244</v>
      </c>
      <c r="B7212" s="6">
        <v>3.0507024441261645</v>
      </c>
      <c r="C7212" s="6">
        <v>3.9291928329481416</v>
      </c>
      <c r="D7212" s="6">
        <v>3.051323279405628</v>
      </c>
      <c r="E7212" s="6">
        <f t="shared" si="224"/>
        <v>3.3437395188266446</v>
      </c>
      <c r="F7212" s="6" t="e">
        <f t="shared" ca="1" si="225"/>
        <v>#NAME?</v>
      </c>
    </row>
    <row r="7213" spans="1:6">
      <c r="A7213" t="s">
        <v>7245</v>
      </c>
      <c r="B7213" s="6">
        <v>1.0197279609357361</v>
      </c>
      <c r="C7213" s="6">
        <v>0.62223537223292325</v>
      </c>
      <c r="D7213" s="6">
        <v>0</v>
      </c>
      <c r="E7213" s="6">
        <f t="shared" si="224"/>
        <v>0.54732111105621983</v>
      </c>
      <c r="F7213" s="6" t="e">
        <f t="shared" ca="1" si="225"/>
        <v>#NAME?</v>
      </c>
    </row>
    <row r="7214" spans="1:6">
      <c r="A7214" t="s">
        <v>7246</v>
      </c>
      <c r="B7214" s="6">
        <v>0</v>
      </c>
      <c r="C7214" s="6">
        <v>0.13208795931631759</v>
      </c>
      <c r="D7214" s="6">
        <v>0</v>
      </c>
      <c r="E7214" s="6">
        <f t="shared" si="224"/>
        <v>4.4029319772105863E-2</v>
      </c>
      <c r="F7214" s="6" t="e">
        <f t="shared" ca="1" si="225"/>
        <v>#NAME?</v>
      </c>
    </row>
    <row r="7215" spans="1:6">
      <c r="A7215" t="s">
        <v>7247</v>
      </c>
      <c r="B7215" s="6">
        <v>4.797824703337902</v>
      </c>
      <c r="C7215" s="6">
        <v>5.7998190205387967</v>
      </c>
      <c r="D7215" s="6">
        <v>5.0434036480339861</v>
      </c>
      <c r="E7215" s="6">
        <f t="shared" si="224"/>
        <v>5.2136824573035616</v>
      </c>
      <c r="F7215" s="6" t="e">
        <f t="shared" ca="1" si="225"/>
        <v>#NAME?</v>
      </c>
    </row>
    <row r="7216" spans="1:6">
      <c r="A7216" t="s">
        <v>7248</v>
      </c>
      <c r="B7216" s="6">
        <v>1.6883198428722059</v>
      </c>
      <c r="C7216" s="6">
        <v>0.43272601650934805</v>
      </c>
      <c r="D7216" s="6">
        <v>0</v>
      </c>
      <c r="E7216" s="6">
        <f t="shared" si="224"/>
        <v>0.70701528646051803</v>
      </c>
      <c r="F7216" s="6" t="e">
        <f t="shared" ca="1" si="225"/>
        <v>#NAME?</v>
      </c>
    </row>
    <row r="7217" spans="1:6">
      <c r="A7217" t="s">
        <v>7249</v>
      </c>
      <c r="B7217" s="6">
        <v>0</v>
      </c>
      <c r="C7217" s="6">
        <v>0</v>
      </c>
      <c r="D7217" s="6">
        <v>0</v>
      </c>
      <c r="E7217" s="6">
        <f t="shared" si="224"/>
        <v>0</v>
      </c>
      <c r="F7217" s="6" t="e">
        <f t="shared" ca="1" si="225"/>
        <v>#NAME?</v>
      </c>
    </row>
    <row r="7218" spans="1:6">
      <c r="A7218" t="s">
        <v>7250</v>
      </c>
      <c r="B7218" s="6">
        <v>5.415454935229584</v>
      </c>
      <c r="C7218" s="6">
        <v>4.8114646699562478</v>
      </c>
      <c r="D7218" s="6">
        <v>5.8174452589834953</v>
      </c>
      <c r="E7218" s="6">
        <f t="shared" si="224"/>
        <v>5.3481216213897751</v>
      </c>
      <c r="F7218" s="6" t="e">
        <f t="shared" ca="1" si="225"/>
        <v>#NAME?</v>
      </c>
    </row>
    <row r="7219" spans="1:6">
      <c r="A7219" t="s">
        <v>7251</v>
      </c>
      <c r="B7219" s="6">
        <v>3.3067713269641814</v>
      </c>
      <c r="C7219" s="6">
        <v>3.6428478846765886</v>
      </c>
      <c r="D7219" s="6">
        <v>4.0045864427786846</v>
      </c>
      <c r="E7219" s="6">
        <f t="shared" si="224"/>
        <v>3.6514018848064844</v>
      </c>
      <c r="F7219" s="6" t="e">
        <f t="shared" ca="1" si="225"/>
        <v>#NAME?</v>
      </c>
    </row>
    <row r="7220" spans="1:6">
      <c r="A7220" t="s">
        <v>7252</v>
      </c>
      <c r="B7220" s="6">
        <v>2.0639222405763937</v>
      </c>
      <c r="C7220" s="6">
        <v>1.9822696017068155</v>
      </c>
      <c r="D7220" s="6">
        <v>2.1646235729120789</v>
      </c>
      <c r="E7220" s="6">
        <f t="shared" si="224"/>
        <v>2.0702718050650959</v>
      </c>
      <c r="F7220" s="6" t="e">
        <f t="shared" ca="1" si="225"/>
        <v>#NAME?</v>
      </c>
    </row>
    <row r="7221" spans="1:6">
      <c r="A7221" t="s">
        <v>7253</v>
      </c>
      <c r="B7221" s="6">
        <v>2.6510286085545656</v>
      </c>
      <c r="C7221" s="6">
        <v>5.153564370244931</v>
      </c>
      <c r="D7221" s="6">
        <v>4.2169474469233013</v>
      </c>
      <c r="E7221" s="6">
        <f t="shared" si="224"/>
        <v>4.0071801419075994</v>
      </c>
      <c r="F7221" s="6" t="e">
        <f t="shared" ca="1" si="225"/>
        <v>#NAME?</v>
      </c>
    </row>
    <row r="7222" spans="1:6">
      <c r="A7222" t="s">
        <v>7254</v>
      </c>
      <c r="B7222" s="6">
        <v>1.519385574599057</v>
      </c>
      <c r="C7222" s="6">
        <v>0.24950751380859543</v>
      </c>
      <c r="D7222" s="6">
        <v>2.0032385109095099</v>
      </c>
      <c r="E7222" s="6">
        <f t="shared" si="224"/>
        <v>1.2573771997723873</v>
      </c>
      <c r="F7222" s="6" t="e">
        <f t="shared" ca="1" si="225"/>
        <v>#NAME?</v>
      </c>
    </row>
    <row r="7223" spans="1:6">
      <c r="A7223" t="s">
        <v>7255</v>
      </c>
      <c r="B7223" s="6">
        <v>3.4952775966248883</v>
      </c>
      <c r="C7223" s="6">
        <v>3.6150588732313804</v>
      </c>
      <c r="D7223" s="6">
        <v>3.5840094425644349</v>
      </c>
      <c r="E7223" s="6">
        <f t="shared" si="224"/>
        <v>3.5647819708069015</v>
      </c>
      <c r="F7223" s="6" t="e">
        <f t="shared" ca="1" si="225"/>
        <v>#NAME?</v>
      </c>
    </row>
    <row r="7224" spans="1:6">
      <c r="A7224" t="s">
        <v>7256</v>
      </c>
      <c r="B7224" s="6">
        <v>5.8246550166523887</v>
      </c>
      <c r="C7224" s="6">
        <v>5.3296400232546279</v>
      </c>
      <c r="D7224" s="6">
        <v>4.4757484559113339</v>
      </c>
      <c r="E7224" s="6">
        <f t="shared" si="224"/>
        <v>5.2100144986061165</v>
      </c>
      <c r="F7224" s="6" t="e">
        <f t="shared" ca="1" si="225"/>
        <v>#NAME?</v>
      </c>
    </row>
    <row r="7225" spans="1:6">
      <c r="A7225" t="s">
        <v>7257</v>
      </c>
      <c r="B7225" s="6">
        <v>7.7186151507615612</v>
      </c>
      <c r="C7225" s="6">
        <v>7.3024365315535196</v>
      </c>
      <c r="D7225" s="6">
        <v>7.3320305788016995</v>
      </c>
      <c r="E7225" s="6">
        <f t="shared" si="224"/>
        <v>7.4510274203722604</v>
      </c>
      <c r="F7225" s="6" t="e">
        <f t="shared" ca="1" si="225"/>
        <v>#NAME?</v>
      </c>
    </row>
    <row r="7226" spans="1:6">
      <c r="A7226" t="s">
        <v>7258</v>
      </c>
      <c r="B7226" s="6">
        <v>3.3570946608474226</v>
      </c>
      <c r="C7226" s="6">
        <v>3.5211732914554998</v>
      </c>
      <c r="D7226" s="6">
        <v>3.6354164621912384</v>
      </c>
      <c r="E7226" s="6">
        <f t="shared" si="224"/>
        <v>3.5045614714980537</v>
      </c>
      <c r="F7226" s="6" t="e">
        <f t="shared" ca="1" si="225"/>
        <v>#NAME?</v>
      </c>
    </row>
    <row r="7227" spans="1:6">
      <c r="A7227" t="s">
        <v>7259</v>
      </c>
      <c r="B7227" s="6">
        <v>5.1502626732125663</v>
      </c>
      <c r="C7227" s="6">
        <v>4.8982971393909729</v>
      </c>
      <c r="D7227" s="6">
        <v>4.8373875938271578</v>
      </c>
      <c r="E7227" s="6">
        <f t="shared" si="224"/>
        <v>4.9619824688102323</v>
      </c>
      <c r="F7227" s="6" t="e">
        <f t="shared" ca="1" si="225"/>
        <v>#NAME?</v>
      </c>
    </row>
    <row r="7228" spans="1:6">
      <c r="A7228" t="s">
        <v>7260</v>
      </c>
      <c r="B7228" s="6">
        <v>0</v>
      </c>
      <c r="C7228" s="6">
        <v>1.2058231888429587</v>
      </c>
      <c r="D7228" s="6">
        <v>0</v>
      </c>
      <c r="E7228" s="6">
        <f t="shared" si="224"/>
        <v>0.40194106294765292</v>
      </c>
      <c r="F7228" s="6" t="e">
        <f t="shared" ca="1" si="225"/>
        <v>#NAME?</v>
      </c>
    </row>
    <row r="7229" spans="1:6">
      <c r="A7229" t="s">
        <v>7261</v>
      </c>
      <c r="B7229" s="6">
        <v>0</v>
      </c>
      <c r="C7229" s="6">
        <v>0</v>
      </c>
      <c r="D7229" s="6">
        <v>0</v>
      </c>
      <c r="E7229" s="6">
        <f t="shared" si="224"/>
        <v>0</v>
      </c>
      <c r="F7229" s="6" t="e">
        <f t="shared" ca="1" si="225"/>
        <v>#NAME?</v>
      </c>
    </row>
    <row r="7230" spans="1:6">
      <c r="A7230" t="s">
        <v>7262</v>
      </c>
      <c r="B7230" s="6">
        <v>3.7971554274147969</v>
      </c>
      <c r="C7230" s="6">
        <v>7.0452395417338263</v>
      </c>
      <c r="D7230" s="6">
        <v>5.0847188908369123</v>
      </c>
      <c r="E7230" s="6">
        <f t="shared" si="224"/>
        <v>5.3090379533285121</v>
      </c>
      <c r="F7230" s="6" t="e">
        <f t="shared" ca="1" si="225"/>
        <v>#NAME?</v>
      </c>
    </row>
    <row r="7231" spans="1:6">
      <c r="A7231" t="s">
        <v>7263</v>
      </c>
      <c r="B7231" s="6">
        <v>10.581674370666079</v>
      </c>
      <c r="C7231" s="6">
        <v>10.380700543468835</v>
      </c>
      <c r="D7231" s="6">
        <v>10.506271510336825</v>
      </c>
      <c r="E7231" s="6">
        <f t="shared" si="224"/>
        <v>10.489548808157245</v>
      </c>
      <c r="F7231" s="6" t="e">
        <f t="shared" ca="1" si="225"/>
        <v>#NAME?</v>
      </c>
    </row>
    <row r="7232" spans="1:6">
      <c r="A7232" t="s">
        <v>7264</v>
      </c>
      <c r="B7232" s="6">
        <v>3.1216942368169858</v>
      </c>
      <c r="C7232" s="6">
        <v>2.3470899324900212</v>
      </c>
      <c r="D7232" s="6">
        <v>3.5797740237918454</v>
      </c>
      <c r="E7232" s="6">
        <f t="shared" si="224"/>
        <v>3.0161860643662841</v>
      </c>
      <c r="F7232" s="6" t="e">
        <f t="shared" ca="1" si="225"/>
        <v>#NAME?</v>
      </c>
    </row>
    <row r="7233" spans="1:6">
      <c r="A7233" t="s">
        <v>7265</v>
      </c>
      <c r="B7233" s="6">
        <v>2.6698050132686384</v>
      </c>
      <c r="C7233" s="6">
        <v>1.2301191334289909</v>
      </c>
      <c r="D7233" s="6">
        <v>0</v>
      </c>
      <c r="E7233" s="6">
        <f t="shared" si="224"/>
        <v>1.2999747155658765</v>
      </c>
      <c r="F7233" s="6" t="e">
        <f t="shared" ca="1" si="225"/>
        <v>#NAME?</v>
      </c>
    </row>
    <row r="7234" spans="1:6">
      <c r="A7234" t="s">
        <v>7266</v>
      </c>
      <c r="B7234" s="6">
        <v>6.9500129854435047</v>
      </c>
      <c r="C7234" s="6">
        <v>6.6708541779699466</v>
      </c>
      <c r="D7234" s="6">
        <v>7.8280639871861268</v>
      </c>
      <c r="E7234" s="6">
        <f t="shared" ref="E7234:E7297" si="226">AVERAGE(B7234:D7234)</f>
        <v>7.1496437168665254</v>
      </c>
      <c r="F7234" s="6" t="e">
        <f t="shared" ref="F7234:F7297" ca="1" si="227">_xludf.STDEV.S(B7234:D7234)</f>
        <v>#NAME?</v>
      </c>
    </row>
    <row r="7235" spans="1:6">
      <c r="A7235" t="s">
        <v>7267</v>
      </c>
      <c r="B7235" s="6">
        <v>0</v>
      </c>
      <c r="C7235" s="6">
        <v>1.0987586030156891</v>
      </c>
      <c r="D7235" s="6">
        <v>0</v>
      </c>
      <c r="E7235" s="6">
        <f t="shared" si="226"/>
        <v>0.36625286767189635</v>
      </c>
      <c r="F7235" s="6" t="e">
        <f t="shared" ca="1" si="227"/>
        <v>#NAME?</v>
      </c>
    </row>
    <row r="7236" spans="1:6">
      <c r="A7236" t="s">
        <v>7268</v>
      </c>
      <c r="B7236" s="6">
        <v>1.3377937022017887</v>
      </c>
      <c r="C7236" s="6">
        <v>1.4917190599484373</v>
      </c>
      <c r="D7236" s="6">
        <v>3.1190571738412358</v>
      </c>
      <c r="E7236" s="6">
        <f t="shared" si="226"/>
        <v>1.982856645330487</v>
      </c>
      <c r="F7236" s="6" t="e">
        <f t="shared" ca="1" si="227"/>
        <v>#NAME?</v>
      </c>
    </row>
    <row r="7237" spans="1:6">
      <c r="A7237" t="s">
        <v>7269</v>
      </c>
      <c r="B7237" s="6">
        <v>3.0452005287808634</v>
      </c>
      <c r="C7237" s="6">
        <v>1.947075522304365</v>
      </c>
      <c r="D7237" s="6">
        <v>2.3286847668203596</v>
      </c>
      <c r="E7237" s="6">
        <f t="shared" si="226"/>
        <v>2.440320272635196</v>
      </c>
      <c r="F7237" s="6" t="e">
        <f t="shared" ca="1" si="227"/>
        <v>#NAME?</v>
      </c>
    </row>
    <row r="7238" spans="1:6">
      <c r="A7238" t="s">
        <v>7270</v>
      </c>
      <c r="B7238" s="6">
        <v>4.6348615536122395</v>
      </c>
      <c r="C7238" s="6">
        <v>5.0774492614607212</v>
      </c>
      <c r="D7238" s="6">
        <v>4.2306139333363362</v>
      </c>
      <c r="E7238" s="6">
        <f t="shared" si="226"/>
        <v>4.6476415828030992</v>
      </c>
      <c r="F7238" s="6" t="e">
        <f t="shared" ca="1" si="227"/>
        <v>#NAME?</v>
      </c>
    </row>
    <row r="7239" spans="1:6">
      <c r="A7239" t="s">
        <v>7271</v>
      </c>
      <c r="B7239" s="6">
        <v>4.5752798683382769</v>
      </c>
      <c r="C7239" s="6">
        <v>4.1648293718939833</v>
      </c>
      <c r="D7239" s="6">
        <v>4.4621294522362165</v>
      </c>
      <c r="E7239" s="6">
        <f t="shared" si="226"/>
        <v>4.4007462308228256</v>
      </c>
      <c r="F7239" s="6" t="e">
        <f t="shared" ca="1" si="227"/>
        <v>#NAME?</v>
      </c>
    </row>
    <row r="7240" spans="1:6">
      <c r="A7240" t="s">
        <v>7272</v>
      </c>
      <c r="B7240" s="6">
        <v>1.2495944819338076</v>
      </c>
      <c r="C7240" s="6">
        <v>1.161538087744967</v>
      </c>
      <c r="D7240" s="6">
        <v>0.76888246509397851</v>
      </c>
      <c r="E7240" s="6">
        <f t="shared" si="226"/>
        <v>1.0600050115909176</v>
      </c>
      <c r="F7240" s="6" t="e">
        <f t="shared" ca="1" si="227"/>
        <v>#NAME?</v>
      </c>
    </row>
    <row r="7241" spans="1:6">
      <c r="A7241" t="s">
        <v>7273</v>
      </c>
      <c r="B7241" s="6">
        <v>0</v>
      </c>
      <c r="C7241" s="6">
        <v>0.2614259942884089</v>
      </c>
      <c r="D7241" s="6">
        <v>0</v>
      </c>
      <c r="E7241" s="6">
        <f t="shared" si="226"/>
        <v>8.7141998096136306E-2</v>
      </c>
      <c r="F7241" s="6" t="e">
        <f t="shared" ca="1" si="227"/>
        <v>#NAME?</v>
      </c>
    </row>
    <row r="7242" spans="1:6">
      <c r="A7242" t="s">
        <v>7274</v>
      </c>
      <c r="B7242" s="6">
        <v>6.8926594605663487</v>
      </c>
      <c r="C7242" s="6">
        <v>7.6201530549679672</v>
      </c>
      <c r="D7242" s="6">
        <v>6.5495354534338368</v>
      </c>
      <c r="E7242" s="6">
        <f t="shared" si="226"/>
        <v>7.0207826563227185</v>
      </c>
      <c r="F7242" s="6" t="e">
        <f t="shared" ca="1" si="227"/>
        <v>#NAME?</v>
      </c>
    </row>
    <row r="7243" spans="1:6">
      <c r="A7243" t="s">
        <v>7275</v>
      </c>
      <c r="B7243" s="6">
        <v>3.8027304095648669</v>
      </c>
      <c r="C7243" s="6">
        <v>3.4779428376019852</v>
      </c>
      <c r="D7243" s="6">
        <v>1.9428208998287986</v>
      </c>
      <c r="E7243" s="6">
        <f t="shared" si="226"/>
        <v>3.0744980489985507</v>
      </c>
      <c r="F7243" s="6" t="e">
        <f t="shared" ca="1" si="227"/>
        <v>#NAME?</v>
      </c>
    </row>
    <row r="7244" spans="1:6">
      <c r="A7244" t="s">
        <v>7276</v>
      </c>
      <c r="B7244" s="6">
        <v>0</v>
      </c>
      <c r="C7244" s="6">
        <v>0.23097550291803248</v>
      </c>
      <c r="D7244" s="6">
        <v>0.18587619650347997</v>
      </c>
      <c r="E7244" s="6">
        <f t="shared" si="226"/>
        <v>0.13895056647383749</v>
      </c>
      <c r="F7244" s="6" t="e">
        <f t="shared" ca="1" si="227"/>
        <v>#NAME?</v>
      </c>
    </row>
    <row r="7245" spans="1:6">
      <c r="A7245" t="s">
        <v>7277</v>
      </c>
      <c r="B7245" s="6">
        <v>0</v>
      </c>
      <c r="C7245" s="6">
        <v>0.47348843441654848</v>
      </c>
      <c r="D7245" s="6">
        <v>1.3028077983500903</v>
      </c>
      <c r="E7245" s="6">
        <f t="shared" si="226"/>
        <v>0.59209874425554621</v>
      </c>
      <c r="F7245" s="6" t="e">
        <f t="shared" ca="1" si="227"/>
        <v>#NAME?</v>
      </c>
    </row>
    <row r="7246" spans="1:6">
      <c r="A7246" t="s">
        <v>7278</v>
      </c>
      <c r="B7246" s="6">
        <v>5.3763424247702529</v>
      </c>
      <c r="C7246" s="6">
        <v>5.9394891205360603</v>
      </c>
      <c r="D7246" s="6">
        <v>6.4811853822987251</v>
      </c>
      <c r="E7246" s="6">
        <f t="shared" si="226"/>
        <v>5.9323389758683467</v>
      </c>
      <c r="F7246" s="6" t="e">
        <f t="shared" ca="1" si="227"/>
        <v>#NAME?</v>
      </c>
    </row>
    <row r="7247" spans="1:6">
      <c r="A7247" t="s">
        <v>7279</v>
      </c>
      <c r="B7247" s="6">
        <v>0</v>
      </c>
      <c r="C7247" s="6">
        <v>0</v>
      </c>
      <c r="D7247" s="6">
        <v>0</v>
      </c>
      <c r="E7247" s="6">
        <f t="shared" si="226"/>
        <v>0</v>
      </c>
      <c r="F7247" s="6" t="e">
        <f t="shared" ca="1" si="227"/>
        <v>#NAME?</v>
      </c>
    </row>
    <row r="7248" spans="1:6">
      <c r="A7248" t="s">
        <v>7280</v>
      </c>
      <c r="B7248" s="6">
        <v>4.6845380364952245</v>
      </c>
      <c r="C7248" s="6">
        <v>4.7712873672400908</v>
      </c>
      <c r="D7248" s="6">
        <v>4.8769473149773868</v>
      </c>
      <c r="E7248" s="6">
        <f t="shared" si="226"/>
        <v>4.7775909062375668</v>
      </c>
      <c r="F7248" s="6" t="e">
        <f t="shared" ca="1" si="227"/>
        <v>#NAME?</v>
      </c>
    </row>
    <row r="7249" spans="1:6">
      <c r="A7249" t="s">
        <v>7281</v>
      </c>
      <c r="B7249" s="6">
        <v>2.6586371087018721</v>
      </c>
      <c r="C7249" s="6">
        <v>3.5045013647424628</v>
      </c>
      <c r="D7249" s="6">
        <v>3.3992376157294162</v>
      </c>
      <c r="E7249" s="6">
        <f t="shared" si="226"/>
        <v>3.1874586963912499</v>
      </c>
      <c r="F7249" s="6" t="e">
        <f t="shared" ca="1" si="227"/>
        <v>#NAME?</v>
      </c>
    </row>
    <row r="7250" spans="1:6">
      <c r="A7250" t="s">
        <v>7282</v>
      </c>
      <c r="B7250" s="6">
        <v>7.7455434231458202</v>
      </c>
      <c r="C7250" s="6">
        <v>8.5007427533065574</v>
      </c>
      <c r="D7250" s="6">
        <v>8.1989455102380546</v>
      </c>
      <c r="E7250" s="6">
        <f t="shared" si="226"/>
        <v>8.1484105622301453</v>
      </c>
      <c r="F7250" s="6" t="e">
        <f t="shared" ca="1" si="227"/>
        <v>#NAME?</v>
      </c>
    </row>
    <row r="7251" spans="1:6">
      <c r="A7251" t="s">
        <v>7283</v>
      </c>
      <c r="B7251" s="6">
        <v>4.2331397357404201</v>
      </c>
      <c r="C7251" s="6">
        <v>4.9384025347027931</v>
      </c>
      <c r="D7251" s="6">
        <v>4.0947141399141218</v>
      </c>
      <c r="E7251" s="6">
        <f t="shared" si="226"/>
        <v>4.4220854701191117</v>
      </c>
      <c r="F7251" s="6" t="e">
        <f t="shared" ca="1" si="227"/>
        <v>#NAME?</v>
      </c>
    </row>
    <row r="7252" spans="1:6">
      <c r="A7252" t="s">
        <v>7284</v>
      </c>
      <c r="B7252" s="6">
        <v>3.7487465325518863</v>
      </c>
      <c r="C7252" s="6">
        <v>3.7919861895203097</v>
      </c>
      <c r="D7252" s="6">
        <v>4.54358635512531</v>
      </c>
      <c r="E7252" s="6">
        <f t="shared" si="226"/>
        <v>4.028106359065835</v>
      </c>
      <c r="F7252" s="6" t="e">
        <f t="shared" ca="1" si="227"/>
        <v>#NAME?</v>
      </c>
    </row>
    <row r="7253" spans="1:6">
      <c r="A7253" t="s">
        <v>7285</v>
      </c>
      <c r="B7253" s="6">
        <v>0</v>
      </c>
      <c r="C7253" s="6">
        <v>0</v>
      </c>
      <c r="D7253" s="6">
        <v>0</v>
      </c>
      <c r="E7253" s="6">
        <f t="shared" si="226"/>
        <v>0</v>
      </c>
      <c r="F7253" s="6" t="e">
        <f t="shared" ca="1" si="227"/>
        <v>#NAME?</v>
      </c>
    </row>
    <row r="7254" spans="1:6">
      <c r="A7254" t="s">
        <v>7286</v>
      </c>
      <c r="B7254" s="6">
        <v>0</v>
      </c>
      <c r="C7254" s="6">
        <v>0</v>
      </c>
      <c r="D7254" s="6">
        <v>0</v>
      </c>
      <c r="E7254" s="6">
        <f t="shared" si="226"/>
        <v>0</v>
      </c>
      <c r="F7254" s="6" t="e">
        <f t="shared" ca="1" si="227"/>
        <v>#NAME?</v>
      </c>
    </row>
    <row r="7255" spans="1:6">
      <c r="A7255" t="s">
        <v>7287</v>
      </c>
      <c r="B7255" s="6">
        <v>0</v>
      </c>
      <c r="C7255" s="6">
        <v>0</v>
      </c>
      <c r="D7255" s="6">
        <v>0</v>
      </c>
      <c r="E7255" s="6">
        <f t="shared" si="226"/>
        <v>0</v>
      </c>
      <c r="F7255" s="6" t="e">
        <f t="shared" ca="1" si="227"/>
        <v>#NAME?</v>
      </c>
    </row>
    <row r="7256" spans="1:6">
      <c r="A7256" t="s">
        <v>7288</v>
      </c>
      <c r="B7256" s="6">
        <v>0</v>
      </c>
      <c r="C7256" s="6">
        <v>0.83352029031157093</v>
      </c>
      <c r="D7256" s="6">
        <v>1.1740753774074308</v>
      </c>
      <c r="E7256" s="6">
        <f t="shared" si="226"/>
        <v>0.66919855590633393</v>
      </c>
      <c r="F7256" s="6" t="e">
        <f t="shared" ca="1" si="227"/>
        <v>#NAME?</v>
      </c>
    </row>
    <row r="7257" spans="1:6">
      <c r="A7257" t="s">
        <v>7289</v>
      </c>
      <c r="B7257" s="6">
        <v>1.2671670403802933</v>
      </c>
      <c r="C7257" s="6">
        <v>0.42385245949713546</v>
      </c>
      <c r="D7257" s="6">
        <v>1.4854220288091238</v>
      </c>
      <c r="E7257" s="6">
        <f t="shared" si="226"/>
        <v>1.0588138428955174</v>
      </c>
      <c r="F7257" s="6" t="e">
        <f t="shared" ca="1" si="227"/>
        <v>#NAME?</v>
      </c>
    </row>
    <row r="7258" spans="1:6">
      <c r="A7258" t="s">
        <v>7290</v>
      </c>
      <c r="B7258" s="6">
        <v>1.411026162125679</v>
      </c>
      <c r="C7258" s="6">
        <v>1.5378321005843205</v>
      </c>
      <c r="D7258" s="6">
        <v>1.5703049269688765</v>
      </c>
      <c r="E7258" s="6">
        <f t="shared" si="226"/>
        <v>1.5063877298929587</v>
      </c>
      <c r="F7258" s="6" t="e">
        <f t="shared" ca="1" si="227"/>
        <v>#NAME?</v>
      </c>
    </row>
    <row r="7259" spans="1:6">
      <c r="A7259" t="s">
        <v>7291</v>
      </c>
      <c r="B7259" s="6">
        <v>1.4749149640639598</v>
      </c>
      <c r="C7259" s="6">
        <v>1.0412000193373108</v>
      </c>
      <c r="D7259" s="6">
        <v>1.2149688219176398</v>
      </c>
      <c r="E7259" s="6">
        <f t="shared" si="226"/>
        <v>1.24369460177297</v>
      </c>
      <c r="F7259" s="6" t="e">
        <f t="shared" ca="1" si="227"/>
        <v>#NAME?</v>
      </c>
    </row>
    <row r="7260" spans="1:6">
      <c r="A7260" t="s">
        <v>7292</v>
      </c>
      <c r="B7260" s="6">
        <v>0</v>
      </c>
      <c r="C7260" s="6">
        <v>0</v>
      </c>
      <c r="D7260" s="6">
        <v>0</v>
      </c>
      <c r="E7260" s="6">
        <f t="shared" si="226"/>
        <v>0</v>
      </c>
      <c r="F7260" s="6" t="e">
        <f t="shared" ca="1" si="227"/>
        <v>#NAME?</v>
      </c>
    </row>
    <row r="7261" spans="1:6">
      <c r="A7261" t="s">
        <v>7293</v>
      </c>
      <c r="B7261" s="6">
        <v>2.2554687583957054</v>
      </c>
      <c r="C7261" s="6">
        <v>3.6194054864831902</v>
      </c>
      <c r="D7261" s="6">
        <v>3.9932247173985735</v>
      </c>
      <c r="E7261" s="6">
        <f t="shared" si="226"/>
        <v>3.2893663207591568</v>
      </c>
      <c r="F7261" s="6" t="e">
        <f t="shared" ca="1" si="227"/>
        <v>#NAME?</v>
      </c>
    </row>
    <row r="7262" spans="1:6">
      <c r="A7262" t="s">
        <v>7294</v>
      </c>
      <c r="B7262" s="6">
        <v>2.846836849285534</v>
      </c>
      <c r="C7262" s="6">
        <v>1.8148080661964243</v>
      </c>
      <c r="D7262" s="6">
        <v>2.3636403346152637</v>
      </c>
      <c r="E7262" s="6">
        <f t="shared" si="226"/>
        <v>2.3417617500324073</v>
      </c>
      <c r="F7262" s="6" t="e">
        <f t="shared" ca="1" si="227"/>
        <v>#NAME?</v>
      </c>
    </row>
    <row r="7263" spans="1:6">
      <c r="A7263" t="s">
        <v>7295</v>
      </c>
      <c r="B7263" s="6">
        <v>8.0835339736768468</v>
      </c>
      <c r="C7263" s="6">
        <v>8.0810168716020581</v>
      </c>
      <c r="D7263" s="6">
        <v>8.412582624701237</v>
      </c>
      <c r="E7263" s="6">
        <f t="shared" si="226"/>
        <v>8.1923778233267139</v>
      </c>
      <c r="F7263" s="6" t="e">
        <f t="shared" ca="1" si="227"/>
        <v>#NAME?</v>
      </c>
    </row>
    <row r="7264" spans="1:6">
      <c r="A7264" t="s">
        <v>7296</v>
      </c>
      <c r="B7264" s="6">
        <v>3.7392549375719035</v>
      </c>
      <c r="C7264" s="6">
        <v>3.6856182174051337</v>
      </c>
      <c r="D7264" s="6">
        <v>3.607890988742827</v>
      </c>
      <c r="E7264" s="6">
        <f t="shared" si="226"/>
        <v>3.6775880479066214</v>
      </c>
      <c r="F7264" s="6" t="e">
        <f t="shared" ca="1" si="227"/>
        <v>#NAME?</v>
      </c>
    </row>
    <row r="7265" spans="1:6">
      <c r="A7265" t="s">
        <v>7297</v>
      </c>
      <c r="B7265" s="6">
        <v>3.929495654056415</v>
      </c>
      <c r="C7265" s="6">
        <v>3.2168112581896278</v>
      </c>
      <c r="D7265" s="6">
        <v>2.9253741883926296</v>
      </c>
      <c r="E7265" s="6">
        <f t="shared" si="226"/>
        <v>3.357227033546224</v>
      </c>
      <c r="F7265" s="6" t="e">
        <f t="shared" ca="1" si="227"/>
        <v>#NAME?</v>
      </c>
    </row>
    <row r="7266" spans="1:6">
      <c r="A7266" t="s">
        <v>7298</v>
      </c>
      <c r="B7266" s="6">
        <v>0</v>
      </c>
      <c r="C7266" s="6">
        <v>0</v>
      </c>
      <c r="D7266" s="6">
        <v>0</v>
      </c>
      <c r="E7266" s="6">
        <f t="shared" si="226"/>
        <v>0</v>
      </c>
      <c r="F7266" s="6" t="e">
        <f t="shared" ca="1" si="227"/>
        <v>#NAME?</v>
      </c>
    </row>
    <row r="7267" spans="1:6">
      <c r="A7267" t="s">
        <v>7299</v>
      </c>
      <c r="B7267" s="6">
        <v>7.775664509805658</v>
      </c>
      <c r="C7267" s="6">
        <v>6.8094777925397132</v>
      </c>
      <c r="D7267" s="6">
        <v>7.5229888456802421</v>
      </c>
      <c r="E7267" s="6">
        <f t="shared" si="226"/>
        <v>7.3693770493418711</v>
      </c>
      <c r="F7267" s="6" t="e">
        <f t="shared" ca="1" si="227"/>
        <v>#NAME?</v>
      </c>
    </row>
    <row r="7268" spans="1:6">
      <c r="A7268" t="s">
        <v>7300</v>
      </c>
      <c r="B7268" s="6">
        <v>0</v>
      </c>
      <c r="C7268" s="6">
        <v>0.95749074573645865</v>
      </c>
      <c r="D7268" s="6">
        <v>0</v>
      </c>
      <c r="E7268" s="6">
        <f t="shared" si="226"/>
        <v>0.31916358191215288</v>
      </c>
      <c r="F7268" s="6" t="e">
        <f t="shared" ca="1" si="227"/>
        <v>#NAME?</v>
      </c>
    </row>
    <row r="7269" spans="1:6">
      <c r="A7269" t="s">
        <v>7301</v>
      </c>
      <c r="B7269" s="6">
        <v>0</v>
      </c>
      <c r="C7269" s="6">
        <v>0</v>
      </c>
      <c r="D7269" s="6">
        <v>0</v>
      </c>
      <c r="E7269" s="6">
        <f t="shared" si="226"/>
        <v>0</v>
      </c>
      <c r="F7269" s="6" t="e">
        <f t="shared" ca="1" si="227"/>
        <v>#NAME?</v>
      </c>
    </row>
    <row r="7270" spans="1:6">
      <c r="A7270" t="s">
        <v>7302</v>
      </c>
      <c r="B7270" s="6">
        <v>8.2825903163871093</v>
      </c>
      <c r="C7270" s="6">
        <v>7.1689479627070689</v>
      </c>
      <c r="D7270" s="6">
        <v>7.2312433071133668</v>
      </c>
      <c r="E7270" s="6">
        <f t="shared" si="226"/>
        <v>7.5609271954025159</v>
      </c>
      <c r="F7270" s="6" t="e">
        <f t="shared" ca="1" si="227"/>
        <v>#NAME?</v>
      </c>
    </row>
    <row r="7271" spans="1:6">
      <c r="A7271" t="s">
        <v>7303</v>
      </c>
      <c r="B7271" s="6">
        <v>2.8585758287647716</v>
      </c>
      <c r="C7271" s="6">
        <v>2.0626601199033203</v>
      </c>
      <c r="D7271" s="6">
        <v>1.5954629994017331</v>
      </c>
      <c r="E7271" s="6">
        <f t="shared" si="226"/>
        <v>2.1722329826899416</v>
      </c>
      <c r="F7271" s="6" t="e">
        <f t="shared" ca="1" si="227"/>
        <v>#NAME?</v>
      </c>
    </row>
    <row r="7272" spans="1:6">
      <c r="A7272" t="s">
        <v>7304</v>
      </c>
      <c r="B7272" s="6">
        <v>5.9945801467863227</v>
      </c>
      <c r="C7272" s="6">
        <v>5.3933109591017674</v>
      </c>
      <c r="D7272" s="6">
        <v>4.5852785090659065</v>
      </c>
      <c r="E7272" s="6">
        <f t="shared" si="226"/>
        <v>5.3243898716513325</v>
      </c>
      <c r="F7272" s="6" t="e">
        <f t="shared" ca="1" si="227"/>
        <v>#NAME?</v>
      </c>
    </row>
    <row r="7273" spans="1:6">
      <c r="A7273" t="s">
        <v>7305</v>
      </c>
      <c r="B7273" s="6">
        <v>8.3913716750229348</v>
      </c>
      <c r="C7273" s="6">
        <v>8.3822923071901236</v>
      </c>
      <c r="D7273" s="6">
        <v>8.1378984456984274</v>
      </c>
      <c r="E7273" s="6">
        <f t="shared" si="226"/>
        <v>8.3038541426371619</v>
      </c>
      <c r="F7273" s="6" t="e">
        <f t="shared" ca="1" si="227"/>
        <v>#NAME?</v>
      </c>
    </row>
    <row r="7274" spans="1:6">
      <c r="A7274" t="s">
        <v>7306</v>
      </c>
      <c r="B7274" s="6">
        <v>7.2053737241753346</v>
      </c>
      <c r="C7274" s="6">
        <v>7.5709211722469538</v>
      </c>
      <c r="D7274" s="6">
        <v>7.3244694810167994</v>
      </c>
      <c r="E7274" s="6">
        <f t="shared" si="226"/>
        <v>7.3669214591463623</v>
      </c>
      <c r="F7274" s="6" t="e">
        <f t="shared" ca="1" si="227"/>
        <v>#NAME?</v>
      </c>
    </row>
    <row r="7275" spans="1:6">
      <c r="A7275" t="s">
        <v>7307</v>
      </c>
      <c r="B7275" s="6">
        <v>8.9811813653171537</v>
      </c>
      <c r="C7275" s="6">
        <v>8.6110595565990184</v>
      </c>
      <c r="D7275" s="6">
        <v>9.1380798725957</v>
      </c>
      <c r="E7275" s="6">
        <f t="shared" si="226"/>
        <v>8.9101069315039574</v>
      </c>
      <c r="F7275" s="6" t="e">
        <f t="shared" ca="1" si="227"/>
        <v>#NAME?</v>
      </c>
    </row>
    <row r="7276" spans="1:6">
      <c r="A7276" t="s">
        <v>7308</v>
      </c>
      <c r="B7276" s="6">
        <v>0</v>
      </c>
      <c r="C7276" s="6">
        <v>0</v>
      </c>
      <c r="D7276" s="6">
        <v>0</v>
      </c>
      <c r="E7276" s="6">
        <f t="shared" si="226"/>
        <v>0</v>
      </c>
      <c r="F7276" s="6" t="e">
        <f t="shared" ca="1" si="227"/>
        <v>#NAME?</v>
      </c>
    </row>
    <row r="7277" spans="1:6">
      <c r="A7277" t="s">
        <v>7309</v>
      </c>
      <c r="B7277" s="6">
        <v>3.2382969159828678</v>
      </c>
      <c r="C7277" s="6">
        <v>3.8172984457367867</v>
      </c>
      <c r="D7277" s="6">
        <v>3.7387227787482811</v>
      </c>
      <c r="E7277" s="6">
        <f t="shared" si="226"/>
        <v>3.5981060468226453</v>
      </c>
      <c r="F7277" s="6" t="e">
        <f t="shared" ca="1" si="227"/>
        <v>#NAME?</v>
      </c>
    </row>
    <row r="7278" spans="1:6">
      <c r="A7278" t="s">
        <v>7310</v>
      </c>
      <c r="B7278" s="6">
        <v>8.121879327622894</v>
      </c>
      <c r="C7278" s="6">
        <v>7.1256858985070011</v>
      </c>
      <c r="D7278" s="6">
        <v>7.7712809628897537</v>
      </c>
      <c r="E7278" s="6">
        <f t="shared" si="226"/>
        <v>7.672948729673216</v>
      </c>
      <c r="F7278" s="6" t="e">
        <f t="shared" ca="1" si="227"/>
        <v>#NAME?</v>
      </c>
    </row>
    <row r="7279" spans="1:6">
      <c r="A7279" t="s">
        <v>7311</v>
      </c>
      <c r="B7279" s="6">
        <v>0</v>
      </c>
      <c r="C7279" s="6">
        <v>0</v>
      </c>
      <c r="D7279" s="6">
        <v>0</v>
      </c>
      <c r="E7279" s="6">
        <f t="shared" si="226"/>
        <v>0</v>
      </c>
      <c r="F7279" s="6" t="e">
        <f t="shared" ca="1" si="227"/>
        <v>#NAME?</v>
      </c>
    </row>
    <row r="7280" spans="1:6">
      <c r="A7280" t="s">
        <v>7312</v>
      </c>
      <c r="B7280" s="6">
        <v>0</v>
      </c>
      <c r="C7280" s="6">
        <v>0.14561114569470129</v>
      </c>
      <c r="D7280" s="6">
        <v>0</v>
      </c>
      <c r="E7280" s="6">
        <f t="shared" si="226"/>
        <v>4.8537048564900431E-2</v>
      </c>
      <c r="F7280" s="6" t="e">
        <f t="shared" ca="1" si="227"/>
        <v>#NAME?</v>
      </c>
    </row>
    <row r="7281" spans="1:6">
      <c r="A7281" t="s">
        <v>7313</v>
      </c>
      <c r="B7281" s="6">
        <v>0</v>
      </c>
      <c r="C7281" s="6">
        <v>0</v>
      </c>
      <c r="D7281" s="6">
        <v>0</v>
      </c>
      <c r="E7281" s="6">
        <f t="shared" si="226"/>
        <v>0</v>
      </c>
      <c r="F7281" s="6" t="e">
        <f t="shared" ca="1" si="227"/>
        <v>#NAME?</v>
      </c>
    </row>
    <row r="7282" spans="1:6">
      <c r="A7282" t="s">
        <v>7314</v>
      </c>
      <c r="B7282" s="6">
        <v>6.45605248532934</v>
      </c>
      <c r="C7282" s="6">
        <v>5.6215544244956872</v>
      </c>
      <c r="D7282" s="6">
        <v>5.7346678678698462</v>
      </c>
      <c r="E7282" s="6">
        <f t="shared" si="226"/>
        <v>5.9374249258982914</v>
      </c>
      <c r="F7282" s="6" t="e">
        <f t="shared" ca="1" si="227"/>
        <v>#NAME?</v>
      </c>
    </row>
    <row r="7283" spans="1:6">
      <c r="A7283" t="s">
        <v>7315</v>
      </c>
      <c r="B7283" s="6">
        <v>2.3757524459367314</v>
      </c>
      <c r="C7283" s="6">
        <v>3.9184596691097338</v>
      </c>
      <c r="D7283" s="6">
        <v>1.774512207669936</v>
      </c>
      <c r="E7283" s="6">
        <f t="shared" si="226"/>
        <v>2.6895747742388001</v>
      </c>
      <c r="F7283" s="6" t="e">
        <f t="shared" ca="1" si="227"/>
        <v>#NAME?</v>
      </c>
    </row>
    <row r="7284" spans="1:6">
      <c r="A7284" t="s">
        <v>7316</v>
      </c>
      <c r="B7284" s="6">
        <v>7.0061323209917017</v>
      </c>
      <c r="C7284" s="6">
        <v>6.1898791129556532</v>
      </c>
      <c r="D7284" s="6">
        <v>6.5944516838318439</v>
      </c>
      <c r="E7284" s="6">
        <f t="shared" si="226"/>
        <v>6.5968210392597326</v>
      </c>
      <c r="F7284" s="6" t="e">
        <f t="shared" ca="1" si="227"/>
        <v>#NAME?</v>
      </c>
    </row>
    <row r="7285" spans="1:6">
      <c r="A7285" t="s">
        <v>7317</v>
      </c>
      <c r="B7285" s="6">
        <v>0</v>
      </c>
      <c r="C7285" s="6">
        <v>0</v>
      </c>
      <c r="D7285" s="6">
        <v>0</v>
      </c>
      <c r="E7285" s="6">
        <f t="shared" si="226"/>
        <v>0</v>
      </c>
      <c r="F7285" s="6" t="e">
        <f t="shared" ca="1" si="227"/>
        <v>#NAME?</v>
      </c>
    </row>
    <row r="7286" spans="1:6">
      <c r="A7286" t="s">
        <v>7318</v>
      </c>
      <c r="B7286" s="6">
        <v>5.7694565285126336</v>
      </c>
      <c r="C7286" s="6">
        <v>6.4044785202681309</v>
      </c>
      <c r="D7286" s="6">
        <v>6.0805228363262636</v>
      </c>
      <c r="E7286" s="6">
        <f t="shared" si="226"/>
        <v>6.0848192950356763</v>
      </c>
      <c r="F7286" s="6" t="e">
        <f t="shared" ca="1" si="227"/>
        <v>#NAME?</v>
      </c>
    </row>
    <row r="7287" spans="1:6">
      <c r="A7287" t="s">
        <v>7319</v>
      </c>
      <c r="B7287" s="6">
        <v>0</v>
      </c>
      <c r="C7287" s="6">
        <v>1.4250858258457091</v>
      </c>
      <c r="D7287" s="6">
        <v>0.86348098729255207</v>
      </c>
      <c r="E7287" s="6">
        <f t="shared" si="226"/>
        <v>0.76285560437942035</v>
      </c>
      <c r="F7287" s="6" t="e">
        <f t="shared" ca="1" si="227"/>
        <v>#NAME?</v>
      </c>
    </row>
    <row r="7288" spans="1:6">
      <c r="A7288" t="s">
        <v>7320</v>
      </c>
      <c r="B7288" s="6">
        <v>4.7310758247954272</v>
      </c>
      <c r="C7288" s="6">
        <v>4.899716466603663</v>
      </c>
      <c r="D7288" s="6">
        <v>4.5679554195782464</v>
      </c>
      <c r="E7288" s="6">
        <f t="shared" si="226"/>
        <v>4.7329159036591122</v>
      </c>
      <c r="F7288" s="6" t="e">
        <f t="shared" ca="1" si="227"/>
        <v>#NAME?</v>
      </c>
    </row>
    <row r="7289" spans="1:6">
      <c r="A7289" t="s">
        <v>7321</v>
      </c>
      <c r="B7289" s="6">
        <v>4.267641557521535</v>
      </c>
      <c r="C7289" s="6">
        <v>4.6093446468891432</v>
      </c>
      <c r="D7289" s="6">
        <v>3.5982724440900817</v>
      </c>
      <c r="E7289" s="6">
        <f t="shared" si="226"/>
        <v>4.1584195495002527</v>
      </c>
      <c r="F7289" s="6" t="e">
        <f t="shared" ca="1" si="227"/>
        <v>#NAME?</v>
      </c>
    </row>
    <row r="7290" spans="1:6">
      <c r="A7290" t="s">
        <v>7322</v>
      </c>
      <c r="B7290" s="6">
        <v>5.0618660427736062</v>
      </c>
      <c r="C7290" s="6">
        <v>4.4673257959051975</v>
      </c>
      <c r="D7290" s="6">
        <v>5.6308074361982516</v>
      </c>
      <c r="E7290" s="6">
        <f t="shared" si="226"/>
        <v>5.0533330916256851</v>
      </c>
      <c r="F7290" s="6" t="e">
        <f t="shared" ca="1" si="227"/>
        <v>#NAME?</v>
      </c>
    </row>
    <row r="7291" spans="1:6">
      <c r="A7291" t="s">
        <v>7323</v>
      </c>
      <c r="B7291" s="6">
        <v>4.7724425708195879</v>
      </c>
      <c r="C7291" s="6">
        <v>5.9447710237366076</v>
      </c>
      <c r="D7291" s="6">
        <v>5.3692273766983387</v>
      </c>
      <c r="E7291" s="6">
        <f t="shared" si="226"/>
        <v>5.3621469904181778</v>
      </c>
      <c r="F7291" s="6" t="e">
        <f t="shared" ca="1" si="227"/>
        <v>#NAME?</v>
      </c>
    </row>
    <row r="7292" spans="1:6">
      <c r="A7292" t="s">
        <v>7324</v>
      </c>
      <c r="B7292" s="6">
        <v>6.6183611737219783</v>
      </c>
      <c r="C7292" s="6">
        <v>6.3417171344547816</v>
      </c>
      <c r="D7292" s="6">
        <v>7.2476290393096789</v>
      </c>
      <c r="E7292" s="6">
        <f t="shared" si="226"/>
        <v>6.7359024491621469</v>
      </c>
      <c r="F7292" s="6" t="e">
        <f t="shared" ca="1" si="227"/>
        <v>#NAME?</v>
      </c>
    </row>
    <row r="7293" spans="1:6">
      <c r="A7293" t="s">
        <v>7325</v>
      </c>
      <c r="B7293" s="6">
        <v>0</v>
      </c>
      <c r="C7293" s="6">
        <v>0</v>
      </c>
      <c r="D7293" s="6">
        <v>0</v>
      </c>
      <c r="E7293" s="6">
        <f t="shared" si="226"/>
        <v>0</v>
      </c>
      <c r="F7293" s="6" t="e">
        <f t="shared" ca="1" si="227"/>
        <v>#NAME?</v>
      </c>
    </row>
    <row r="7294" spans="1:6">
      <c r="A7294" t="s">
        <v>7326</v>
      </c>
      <c r="B7294" s="6">
        <v>3.4017138398124085</v>
      </c>
      <c r="C7294" s="6">
        <v>3.213355108771041</v>
      </c>
      <c r="D7294" s="6">
        <v>4.0879772835509476</v>
      </c>
      <c r="E7294" s="6">
        <f t="shared" si="226"/>
        <v>3.5676820773781324</v>
      </c>
      <c r="F7294" s="6" t="e">
        <f t="shared" ca="1" si="227"/>
        <v>#NAME?</v>
      </c>
    </row>
    <row r="7295" spans="1:6">
      <c r="A7295" t="s">
        <v>7327</v>
      </c>
      <c r="B7295" s="6">
        <v>5.669379714991174</v>
      </c>
      <c r="C7295" s="6">
        <v>5.3702647292937549</v>
      </c>
      <c r="D7295" s="6">
        <v>6.3364695966593905</v>
      </c>
      <c r="E7295" s="6">
        <f t="shared" si="226"/>
        <v>5.7920380136481064</v>
      </c>
      <c r="F7295" s="6" t="e">
        <f t="shared" ca="1" si="227"/>
        <v>#NAME?</v>
      </c>
    </row>
    <row r="7296" spans="1:6">
      <c r="A7296" t="s">
        <v>7328</v>
      </c>
      <c r="B7296" s="6">
        <v>1.7379721044672409</v>
      </c>
      <c r="C7296" s="6">
        <v>0.92723068780055107</v>
      </c>
      <c r="D7296" s="6">
        <v>1.8229401838196204</v>
      </c>
      <c r="E7296" s="6">
        <f t="shared" si="226"/>
        <v>1.4960476586958042</v>
      </c>
      <c r="F7296" s="6" t="e">
        <f t="shared" ca="1" si="227"/>
        <v>#NAME?</v>
      </c>
    </row>
    <row r="7297" spans="1:6">
      <c r="A7297" t="s">
        <v>7329</v>
      </c>
      <c r="B7297" s="6">
        <v>0</v>
      </c>
      <c r="C7297" s="6">
        <v>0.98434458459140861</v>
      </c>
      <c r="D7297" s="6">
        <v>0</v>
      </c>
      <c r="E7297" s="6">
        <f t="shared" si="226"/>
        <v>0.32811486153046954</v>
      </c>
      <c r="F7297" s="6" t="e">
        <f t="shared" ca="1" si="227"/>
        <v>#NAME?</v>
      </c>
    </row>
    <row r="7298" spans="1:6">
      <c r="A7298" t="s">
        <v>7330</v>
      </c>
      <c r="B7298" s="6">
        <v>3.3272118517736455</v>
      </c>
      <c r="C7298" s="6">
        <v>3.0015167255553719</v>
      </c>
      <c r="D7298" s="6">
        <v>3.4605323080382528</v>
      </c>
      <c r="E7298" s="6">
        <f t="shared" ref="E7298:E7361" si="228">AVERAGE(B7298:D7298)</f>
        <v>3.2630869617890901</v>
      </c>
      <c r="F7298" s="6" t="e">
        <f t="shared" ref="F7298:F7361" ca="1" si="229">_xludf.STDEV.S(B7298:D7298)</f>
        <v>#NAME?</v>
      </c>
    </row>
    <row r="7299" spans="1:6">
      <c r="A7299" t="s">
        <v>7331</v>
      </c>
      <c r="B7299" s="6">
        <v>8.3205598236692921</v>
      </c>
      <c r="C7299" s="6">
        <v>7.6481898671010953</v>
      </c>
      <c r="D7299" s="6">
        <v>8.4613030121918804</v>
      </c>
      <c r="E7299" s="6">
        <f t="shared" si="228"/>
        <v>8.1433509009874232</v>
      </c>
      <c r="F7299" s="6" t="e">
        <f t="shared" ca="1" si="229"/>
        <v>#NAME?</v>
      </c>
    </row>
    <row r="7300" spans="1:6">
      <c r="A7300" t="s">
        <v>7332</v>
      </c>
      <c r="B7300" s="6">
        <v>0</v>
      </c>
      <c r="C7300" s="6">
        <v>0</v>
      </c>
      <c r="D7300" s="6">
        <v>0</v>
      </c>
      <c r="E7300" s="6">
        <f t="shared" si="228"/>
        <v>0</v>
      </c>
      <c r="F7300" s="6" t="e">
        <f t="shared" ca="1" si="229"/>
        <v>#NAME?</v>
      </c>
    </row>
    <row r="7301" spans="1:6">
      <c r="A7301" t="s">
        <v>7333</v>
      </c>
      <c r="B7301" s="6">
        <v>1.4184212929321698</v>
      </c>
      <c r="C7301" s="6">
        <v>0</v>
      </c>
      <c r="D7301" s="6">
        <v>1.3400849020413352</v>
      </c>
      <c r="E7301" s="6">
        <f t="shared" si="228"/>
        <v>0.91950206499116838</v>
      </c>
      <c r="F7301" s="6" t="e">
        <f t="shared" ca="1" si="229"/>
        <v>#NAME?</v>
      </c>
    </row>
    <row r="7302" spans="1:6">
      <c r="A7302" t="s">
        <v>7334</v>
      </c>
      <c r="B7302" s="6">
        <v>5.5993942574251552</v>
      </c>
      <c r="C7302" s="6">
        <v>6.1091960313113471</v>
      </c>
      <c r="D7302" s="6">
        <v>6.0977673369117387</v>
      </c>
      <c r="E7302" s="6">
        <f t="shared" si="228"/>
        <v>5.9354525418827464</v>
      </c>
      <c r="F7302" s="6" t="e">
        <f t="shared" ca="1" si="229"/>
        <v>#NAME?</v>
      </c>
    </row>
    <row r="7303" spans="1:6">
      <c r="A7303" t="s">
        <v>7335</v>
      </c>
      <c r="B7303" s="6">
        <v>6.8217050261379217</v>
      </c>
      <c r="C7303" s="6">
        <v>6.5788493043686742</v>
      </c>
      <c r="D7303" s="6">
        <v>7.0513709012868739</v>
      </c>
      <c r="E7303" s="6">
        <f t="shared" si="228"/>
        <v>6.8173084105978239</v>
      </c>
      <c r="F7303" s="6" t="e">
        <f t="shared" ca="1" si="229"/>
        <v>#NAME?</v>
      </c>
    </row>
    <row r="7304" spans="1:6">
      <c r="A7304" t="s">
        <v>7336</v>
      </c>
      <c r="B7304" s="6">
        <v>4.6636990659886157</v>
      </c>
      <c r="C7304" s="6">
        <v>4.9659072353710068</v>
      </c>
      <c r="D7304" s="6">
        <v>4.8055818911334773</v>
      </c>
      <c r="E7304" s="6">
        <f t="shared" si="228"/>
        <v>4.8117293974977002</v>
      </c>
      <c r="F7304" s="6" t="e">
        <f t="shared" ca="1" si="229"/>
        <v>#NAME?</v>
      </c>
    </row>
    <row r="7305" spans="1:6">
      <c r="A7305" t="s">
        <v>7337</v>
      </c>
      <c r="B7305" s="6">
        <v>0</v>
      </c>
      <c r="C7305" s="6">
        <v>0</v>
      </c>
      <c r="D7305" s="6">
        <v>0</v>
      </c>
      <c r="E7305" s="6">
        <f t="shared" si="228"/>
        <v>0</v>
      </c>
      <c r="F7305" s="6" t="e">
        <f t="shared" ca="1" si="229"/>
        <v>#NAME?</v>
      </c>
    </row>
    <row r="7306" spans="1:6">
      <c r="A7306" t="s">
        <v>7338</v>
      </c>
      <c r="B7306" s="6">
        <v>5.2028291294346225</v>
      </c>
      <c r="C7306" s="6">
        <v>5.0561220446421267</v>
      </c>
      <c r="D7306" s="6">
        <v>5.8092508417443005</v>
      </c>
      <c r="E7306" s="6">
        <f t="shared" si="228"/>
        <v>5.3560673386070166</v>
      </c>
      <c r="F7306" s="6" t="e">
        <f t="shared" ca="1" si="229"/>
        <v>#NAME?</v>
      </c>
    </row>
    <row r="7307" spans="1:6">
      <c r="A7307" t="s">
        <v>7339</v>
      </c>
      <c r="B7307" s="6">
        <v>0</v>
      </c>
      <c r="C7307" s="6">
        <v>0.53603411855445637</v>
      </c>
      <c r="D7307" s="6">
        <v>0</v>
      </c>
      <c r="E7307" s="6">
        <f t="shared" si="228"/>
        <v>0.17867803951815212</v>
      </c>
      <c r="F7307" s="6" t="e">
        <f t="shared" ca="1" si="229"/>
        <v>#NAME?</v>
      </c>
    </row>
    <row r="7308" spans="1:6">
      <c r="A7308" t="s">
        <v>7340</v>
      </c>
      <c r="B7308" s="6">
        <v>1.0734827457807936</v>
      </c>
      <c r="C7308" s="6">
        <v>1.5050479330735804</v>
      </c>
      <c r="D7308" s="6">
        <v>0</v>
      </c>
      <c r="E7308" s="6">
        <f t="shared" si="228"/>
        <v>0.85951022628479146</v>
      </c>
      <c r="F7308" s="6" t="e">
        <f t="shared" ca="1" si="229"/>
        <v>#NAME?</v>
      </c>
    </row>
    <row r="7309" spans="1:6">
      <c r="A7309" t="s">
        <v>7341</v>
      </c>
      <c r="B7309" s="6">
        <v>1.9099143077707033</v>
      </c>
      <c r="C7309" s="6">
        <v>0.53589783264755753</v>
      </c>
      <c r="D7309" s="6">
        <v>0</v>
      </c>
      <c r="E7309" s="6">
        <f t="shared" si="228"/>
        <v>0.81527071347275359</v>
      </c>
      <c r="F7309" s="6" t="e">
        <f t="shared" ca="1" si="229"/>
        <v>#NAME?</v>
      </c>
    </row>
    <row r="7310" spans="1:6">
      <c r="A7310" t="s">
        <v>7342</v>
      </c>
      <c r="B7310" s="6">
        <v>3.2195466165440298</v>
      </c>
      <c r="C7310" s="6">
        <v>1.9936303746466859</v>
      </c>
      <c r="D7310" s="6">
        <v>2.7449593030048316</v>
      </c>
      <c r="E7310" s="6">
        <f t="shared" si="228"/>
        <v>2.6527120980651824</v>
      </c>
      <c r="F7310" s="6" t="e">
        <f t="shared" ca="1" si="229"/>
        <v>#NAME?</v>
      </c>
    </row>
    <row r="7311" spans="1:6">
      <c r="A7311" t="s">
        <v>7343</v>
      </c>
      <c r="B7311" s="6">
        <v>0</v>
      </c>
      <c r="C7311" s="6">
        <v>0.20294419191133747</v>
      </c>
      <c r="D7311" s="6">
        <v>0</v>
      </c>
      <c r="E7311" s="6">
        <f t="shared" si="228"/>
        <v>6.7648063970445829E-2</v>
      </c>
      <c r="F7311" s="6" t="e">
        <f t="shared" ca="1" si="229"/>
        <v>#NAME?</v>
      </c>
    </row>
    <row r="7312" spans="1:6">
      <c r="A7312" t="s">
        <v>7344</v>
      </c>
      <c r="B7312" s="6">
        <v>3.836898304450437</v>
      </c>
      <c r="C7312" s="6">
        <v>3.3948020979287672</v>
      </c>
      <c r="D7312" s="6">
        <v>3.32149627961169</v>
      </c>
      <c r="E7312" s="6">
        <f t="shared" si="228"/>
        <v>3.5177322273302978</v>
      </c>
      <c r="F7312" s="6" t="e">
        <f t="shared" ca="1" si="229"/>
        <v>#NAME?</v>
      </c>
    </row>
    <row r="7313" spans="1:6">
      <c r="A7313" t="s">
        <v>7345</v>
      </c>
      <c r="B7313" s="6">
        <v>3.1899855812769067</v>
      </c>
      <c r="C7313" s="6">
        <v>2.6892184339152405</v>
      </c>
      <c r="D7313" s="6">
        <v>3.3180102760023273</v>
      </c>
      <c r="E7313" s="6">
        <f t="shared" si="228"/>
        <v>3.0657380970648251</v>
      </c>
      <c r="F7313" s="6" t="e">
        <f t="shared" ca="1" si="229"/>
        <v>#NAME?</v>
      </c>
    </row>
    <row r="7314" spans="1:6">
      <c r="A7314" t="s">
        <v>7346</v>
      </c>
      <c r="B7314" s="6">
        <v>0</v>
      </c>
      <c r="C7314" s="6">
        <v>0</v>
      </c>
      <c r="D7314" s="6">
        <v>0</v>
      </c>
      <c r="E7314" s="6">
        <f t="shared" si="228"/>
        <v>0</v>
      </c>
      <c r="F7314" s="6" t="e">
        <f t="shared" ca="1" si="229"/>
        <v>#NAME?</v>
      </c>
    </row>
    <row r="7315" spans="1:6">
      <c r="A7315" t="s">
        <v>7347</v>
      </c>
      <c r="B7315" s="6">
        <v>6.2219629195518102</v>
      </c>
      <c r="C7315" s="6">
        <v>6.4370770478514707</v>
      </c>
      <c r="D7315" s="6">
        <v>5.9367724156239037</v>
      </c>
      <c r="E7315" s="6">
        <f t="shared" si="228"/>
        <v>6.1986041276757282</v>
      </c>
      <c r="F7315" s="6" t="e">
        <f t="shared" ca="1" si="229"/>
        <v>#NAME?</v>
      </c>
    </row>
    <row r="7316" spans="1:6">
      <c r="A7316" t="s">
        <v>7348</v>
      </c>
      <c r="B7316" s="6">
        <v>0</v>
      </c>
      <c r="C7316" s="6">
        <v>0</v>
      </c>
      <c r="D7316" s="6">
        <v>0</v>
      </c>
      <c r="E7316" s="6">
        <f t="shared" si="228"/>
        <v>0</v>
      </c>
      <c r="F7316" s="6" t="e">
        <f t="shared" ca="1" si="229"/>
        <v>#NAME?</v>
      </c>
    </row>
    <row r="7317" spans="1:6">
      <c r="A7317" t="s">
        <v>7349</v>
      </c>
      <c r="B7317" s="6">
        <v>1.1120364670094351</v>
      </c>
      <c r="C7317" s="6">
        <v>0.80640990825435632</v>
      </c>
      <c r="D7317" s="6">
        <v>0</v>
      </c>
      <c r="E7317" s="6">
        <f t="shared" si="228"/>
        <v>0.63948212508793045</v>
      </c>
      <c r="F7317" s="6" t="e">
        <f t="shared" ca="1" si="229"/>
        <v>#NAME?</v>
      </c>
    </row>
    <row r="7318" spans="1:6">
      <c r="A7318" t="s">
        <v>7350</v>
      </c>
      <c r="B7318" s="6">
        <v>7.5788278320010631</v>
      </c>
      <c r="C7318" s="6">
        <v>7.6840212507833696</v>
      </c>
      <c r="D7318" s="6">
        <v>7.1241459788362009</v>
      </c>
      <c r="E7318" s="6">
        <f t="shared" si="228"/>
        <v>7.4623316872068779</v>
      </c>
      <c r="F7318" s="6" t="e">
        <f t="shared" ca="1" si="229"/>
        <v>#NAME?</v>
      </c>
    </row>
    <row r="7319" spans="1:6">
      <c r="A7319" t="s">
        <v>7351</v>
      </c>
      <c r="B7319" s="6">
        <v>9.0083979381408277</v>
      </c>
      <c r="C7319" s="6">
        <v>8.5080973676802554</v>
      </c>
      <c r="D7319" s="6">
        <v>9.0033215303489946</v>
      </c>
      <c r="E7319" s="6">
        <f t="shared" si="228"/>
        <v>8.8399389453900259</v>
      </c>
      <c r="F7319" s="6" t="e">
        <f t="shared" ca="1" si="229"/>
        <v>#NAME?</v>
      </c>
    </row>
    <row r="7320" spans="1:6">
      <c r="A7320" t="s">
        <v>7352</v>
      </c>
      <c r="B7320" s="6">
        <v>3.4910280145232688</v>
      </c>
      <c r="C7320" s="6">
        <v>3.4023457613049946</v>
      </c>
      <c r="D7320" s="6">
        <v>3.3417671744524768</v>
      </c>
      <c r="E7320" s="6">
        <f t="shared" si="228"/>
        <v>3.4117136500935801</v>
      </c>
      <c r="F7320" s="6" t="e">
        <f t="shared" ca="1" si="229"/>
        <v>#NAME?</v>
      </c>
    </row>
    <row r="7321" spans="1:6">
      <c r="A7321" t="s">
        <v>7353</v>
      </c>
      <c r="B7321" s="6">
        <v>0</v>
      </c>
      <c r="C7321" s="6">
        <v>0</v>
      </c>
      <c r="D7321" s="6">
        <v>0</v>
      </c>
      <c r="E7321" s="6">
        <f t="shared" si="228"/>
        <v>0</v>
      </c>
      <c r="F7321" s="6" t="e">
        <f t="shared" ca="1" si="229"/>
        <v>#NAME?</v>
      </c>
    </row>
    <row r="7322" spans="1:6">
      <c r="A7322" t="s">
        <v>7354</v>
      </c>
      <c r="B7322" s="6">
        <v>7.0610106825507959</v>
      </c>
      <c r="C7322" s="6">
        <v>6.9841615347495898</v>
      </c>
      <c r="D7322" s="6">
        <v>6.7167609784355058</v>
      </c>
      <c r="E7322" s="6">
        <f t="shared" si="228"/>
        <v>6.9206443985786308</v>
      </c>
      <c r="F7322" s="6" t="e">
        <f t="shared" ca="1" si="229"/>
        <v>#NAME?</v>
      </c>
    </row>
    <row r="7323" spans="1:6">
      <c r="A7323" t="s">
        <v>7355</v>
      </c>
      <c r="B7323" s="6">
        <v>0</v>
      </c>
      <c r="C7323" s="6">
        <v>0</v>
      </c>
      <c r="D7323" s="6">
        <v>0</v>
      </c>
      <c r="E7323" s="6">
        <f t="shared" si="228"/>
        <v>0</v>
      </c>
      <c r="F7323" s="6" t="e">
        <f t="shared" ca="1" si="229"/>
        <v>#NAME?</v>
      </c>
    </row>
    <row r="7324" spans="1:6">
      <c r="A7324" t="s">
        <v>7356</v>
      </c>
      <c r="B7324" s="6">
        <v>0</v>
      </c>
      <c r="C7324" s="6">
        <v>0.20530019495790669</v>
      </c>
      <c r="D7324" s="6">
        <v>0</v>
      </c>
      <c r="E7324" s="6">
        <f t="shared" si="228"/>
        <v>6.843339831930223E-2</v>
      </c>
      <c r="F7324" s="6" t="e">
        <f t="shared" ca="1" si="229"/>
        <v>#NAME?</v>
      </c>
    </row>
    <row r="7325" spans="1:6">
      <c r="A7325" t="s">
        <v>7357</v>
      </c>
      <c r="B7325" s="6">
        <v>4.7395615357424523</v>
      </c>
      <c r="C7325" s="6">
        <v>4.6381041963661565</v>
      </c>
      <c r="D7325" s="6">
        <v>4.7544895232651294</v>
      </c>
      <c r="E7325" s="6">
        <f t="shared" si="228"/>
        <v>4.7107184184579127</v>
      </c>
      <c r="F7325" s="6" t="e">
        <f t="shared" ca="1" si="229"/>
        <v>#NAME?</v>
      </c>
    </row>
    <row r="7326" spans="1:6">
      <c r="A7326" t="s">
        <v>7358</v>
      </c>
      <c r="B7326" s="6">
        <v>2.5575325506746691</v>
      </c>
      <c r="C7326" s="6">
        <v>3.1837826230750319</v>
      </c>
      <c r="D7326" s="6">
        <v>3.057000594637072</v>
      </c>
      <c r="E7326" s="6">
        <f t="shared" si="228"/>
        <v>2.9327719227955913</v>
      </c>
      <c r="F7326" s="6" t="e">
        <f t="shared" ca="1" si="229"/>
        <v>#NAME?</v>
      </c>
    </row>
    <row r="7327" spans="1:6">
      <c r="A7327" t="s">
        <v>7359</v>
      </c>
      <c r="B7327" s="6">
        <v>6.8714399959936543</v>
      </c>
      <c r="C7327" s="6">
        <v>6.7851621226887957</v>
      </c>
      <c r="D7327" s="6">
        <v>7.2538766438043352</v>
      </c>
      <c r="E7327" s="6">
        <f t="shared" si="228"/>
        <v>6.9701595874955951</v>
      </c>
      <c r="F7327" s="6" t="e">
        <f t="shared" ca="1" si="229"/>
        <v>#NAME?</v>
      </c>
    </row>
    <row r="7328" spans="1:6">
      <c r="A7328" t="s">
        <v>7360</v>
      </c>
      <c r="B7328" s="6">
        <v>1.4893261254565544</v>
      </c>
      <c r="C7328" s="6">
        <v>2.7493502606115494</v>
      </c>
      <c r="D7328" s="6">
        <v>2.1268704504126434</v>
      </c>
      <c r="E7328" s="6">
        <f t="shared" si="228"/>
        <v>2.1218489454935825</v>
      </c>
      <c r="F7328" s="6" t="e">
        <f t="shared" ca="1" si="229"/>
        <v>#NAME?</v>
      </c>
    </row>
    <row r="7329" spans="1:6">
      <c r="A7329" t="s">
        <v>7361</v>
      </c>
      <c r="B7329" s="6">
        <v>0</v>
      </c>
      <c r="C7329" s="6">
        <v>0.4668560530427095</v>
      </c>
      <c r="D7329" s="6">
        <v>1.1420696118865812</v>
      </c>
      <c r="E7329" s="6">
        <f t="shared" si="228"/>
        <v>0.53630855497643026</v>
      </c>
      <c r="F7329" s="6" t="e">
        <f t="shared" ca="1" si="229"/>
        <v>#NAME?</v>
      </c>
    </row>
    <row r="7330" spans="1:6">
      <c r="A7330" t="s">
        <v>7362</v>
      </c>
      <c r="B7330" s="6">
        <v>0</v>
      </c>
      <c r="C7330" s="6">
        <v>0</v>
      </c>
      <c r="D7330" s="6">
        <v>0</v>
      </c>
      <c r="E7330" s="6">
        <f t="shared" si="228"/>
        <v>0</v>
      </c>
      <c r="F7330" s="6" t="e">
        <f t="shared" ca="1" si="229"/>
        <v>#NAME?</v>
      </c>
    </row>
    <row r="7331" spans="1:6">
      <c r="A7331" t="s">
        <v>7363</v>
      </c>
      <c r="B7331" s="6">
        <v>0</v>
      </c>
      <c r="C7331" s="6">
        <v>0</v>
      </c>
      <c r="D7331" s="6">
        <v>0</v>
      </c>
      <c r="E7331" s="6">
        <f t="shared" si="228"/>
        <v>0</v>
      </c>
      <c r="F7331" s="6" t="e">
        <f t="shared" ca="1" si="229"/>
        <v>#NAME?</v>
      </c>
    </row>
    <row r="7332" spans="1:6">
      <c r="A7332" t="s">
        <v>7364</v>
      </c>
      <c r="B7332" s="6">
        <v>5.2501753056494618</v>
      </c>
      <c r="C7332" s="6">
        <v>4.3998709628062587</v>
      </c>
      <c r="D7332" s="6">
        <v>5.3362390962943502</v>
      </c>
      <c r="E7332" s="6">
        <f t="shared" si="228"/>
        <v>4.9954284549166905</v>
      </c>
      <c r="F7332" s="6" t="e">
        <f t="shared" ca="1" si="229"/>
        <v>#NAME?</v>
      </c>
    </row>
    <row r="7333" spans="1:6">
      <c r="A7333" t="s">
        <v>7365</v>
      </c>
      <c r="B7333" s="6">
        <v>3.4148402953639376</v>
      </c>
      <c r="C7333" s="6">
        <v>2.7475328967052151</v>
      </c>
      <c r="D7333" s="6">
        <v>3.2940479652848733</v>
      </c>
      <c r="E7333" s="6">
        <f t="shared" si="228"/>
        <v>3.152140385784675</v>
      </c>
      <c r="F7333" s="6" t="e">
        <f t="shared" ca="1" si="229"/>
        <v>#NAME?</v>
      </c>
    </row>
    <row r="7334" spans="1:6">
      <c r="A7334" t="s">
        <v>7366</v>
      </c>
      <c r="B7334" s="6">
        <v>0</v>
      </c>
      <c r="C7334" s="6">
        <v>0</v>
      </c>
      <c r="D7334" s="6">
        <v>0</v>
      </c>
      <c r="E7334" s="6">
        <f t="shared" si="228"/>
        <v>0</v>
      </c>
      <c r="F7334" s="6" t="e">
        <f t="shared" ca="1" si="229"/>
        <v>#NAME?</v>
      </c>
    </row>
    <row r="7335" spans="1:6">
      <c r="A7335" t="s">
        <v>7367</v>
      </c>
      <c r="B7335" s="6">
        <v>5.1606921307297835</v>
      </c>
      <c r="C7335" s="6">
        <v>4.876234547010589</v>
      </c>
      <c r="D7335" s="6">
        <v>5.1872068444936668</v>
      </c>
      <c r="E7335" s="6">
        <f t="shared" si="228"/>
        <v>5.0747111740780122</v>
      </c>
      <c r="F7335" s="6" t="e">
        <f t="shared" ca="1" si="229"/>
        <v>#NAME?</v>
      </c>
    </row>
    <row r="7336" spans="1:6">
      <c r="A7336" t="s">
        <v>7368</v>
      </c>
      <c r="B7336" s="6">
        <v>5.7828437029056063</v>
      </c>
      <c r="C7336" s="6">
        <v>6.7511805540710572</v>
      </c>
      <c r="D7336" s="6">
        <v>6.1649716135159869</v>
      </c>
      <c r="E7336" s="6">
        <f t="shared" si="228"/>
        <v>6.2329986234975507</v>
      </c>
      <c r="F7336" s="6" t="e">
        <f t="shared" ca="1" si="229"/>
        <v>#NAME?</v>
      </c>
    </row>
    <row r="7337" spans="1:6">
      <c r="A7337" t="s">
        <v>7369</v>
      </c>
      <c r="B7337" s="6">
        <v>4.2360877569222204</v>
      </c>
      <c r="C7337" s="6">
        <v>3.8055563378861197</v>
      </c>
      <c r="D7337" s="6">
        <v>4.3651394753134571</v>
      </c>
      <c r="E7337" s="6">
        <f t="shared" si="228"/>
        <v>4.1355945233739329</v>
      </c>
      <c r="F7337" s="6" t="e">
        <f t="shared" ca="1" si="229"/>
        <v>#NAME?</v>
      </c>
    </row>
    <row r="7338" spans="1:6">
      <c r="A7338" t="s">
        <v>7370</v>
      </c>
      <c r="B7338" s="6">
        <v>0</v>
      </c>
      <c r="C7338" s="6">
        <v>0</v>
      </c>
      <c r="D7338" s="6">
        <v>0</v>
      </c>
      <c r="E7338" s="6">
        <f t="shared" si="228"/>
        <v>0</v>
      </c>
      <c r="F7338" s="6" t="e">
        <f t="shared" ca="1" si="229"/>
        <v>#NAME?</v>
      </c>
    </row>
    <row r="7339" spans="1:6">
      <c r="A7339" t="s">
        <v>7371</v>
      </c>
      <c r="B7339" s="6">
        <v>4.3368203736721451</v>
      </c>
      <c r="C7339" s="6">
        <v>4.9361676116880355</v>
      </c>
      <c r="D7339" s="6">
        <v>4.8570326024712038</v>
      </c>
      <c r="E7339" s="6">
        <f t="shared" si="228"/>
        <v>4.7100068626104621</v>
      </c>
      <c r="F7339" s="6" t="e">
        <f t="shared" ca="1" si="229"/>
        <v>#NAME?</v>
      </c>
    </row>
    <row r="7340" spans="1:6">
      <c r="A7340" t="s">
        <v>7372</v>
      </c>
      <c r="B7340" s="6">
        <v>0</v>
      </c>
      <c r="C7340" s="6">
        <v>0.57755179091031983</v>
      </c>
      <c r="D7340" s="6">
        <v>0</v>
      </c>
      <c r="E7340" s="6">
        <f t="shared" si="228"/>
        <v>0.19251726363677327</v>
      </c>
      <c r="F7340" s="6" t="e">
        <f t="shared" ca="1" si="229"/>
        <v>#NAME?</v>
      </c>
    </row>
    <row r="7341" spans="1:6">
      <c r="A7341" t="s">
        <v>7373</v>
      </c>
      <c r="B7341" s="6">
        <v>0</v>
      </c>
      <c r="C7341" s="6">
        <v>0</v>
      </c>
      <c r="D7341" s="6">
        <v>0</v>
      </c>
      <c r="E7341" s="6">
        <f t="shared" si="228"/>
        <v>0</v>
      </c>
      <c r="F7341" s="6" t="e">
        <f t="shared" ca="1" si="229"/>
        <v>#NAME?</v>
      </c>
    </row>
    <row r="7342" spans="1:6">
      <c r="A7342" t="s">
        <v>7374</v>
      </c>
      <c r="B7342" s="6">
        <v>0</v>
      </c>
      <c r="C7342" s="6">
        <v>0</v>
      </c>
      <c r="D7342" s="6">
        <v>0</v>
      </c>
      <c r="E7342" s="6">
        <f t="shared" si="228"/>
        <v>0</v>
      </c>
      <c r="F7342" s="6" t="e">
        <f t="shared" ca="1" si="229"/>
        <v>#NAME?</v>
      </c>
    </row>
    <row r="7343" spans="1:6">
      <c r="A7343" t="s">
        <v>7375</v>
      </c>
      <c r="B7343" s="6">
        <v>0</v>
      </c>
      <c r="C7343" s="6">
        <v>0</v>
      </c>
      <c r="D7343" s="6">
        <v>0</v>
      </c>
      <c r="E7343" s="6">
        <f t="shared" si="228"/>
        <v>0</v>
      </c>
      <c r="F7343" s="6" t="e">
        <f t="shared" ca="1" si="229"/>
        <v>#NAME?</v>
      </c>
    </row>
    <row r="7344" spans="1:6">
      <c r="A7344" t="s">
        <v>7376</v>
      </c>
      <c r="B7344" s="6">
        <v>0</v>
      </c>
      <c r="C7344" s="6">
        <v>0.27711410043654655</v>
      </c>
      <c r="D7344" s="6">
        <v>2.1395565630069182</v>
      </c>
      <c r="E7344" s="6">
        <f t="shared" si="228"/>
        <v>0.80555688781448831</v>
      </c>
      <c r="F7344" s="6" t="e">
        <f t="shared" ca="1" si="229"/>
        <v>#NAME?</v>
      </c>
    </row>
    <row r="7345" spans="1:6">
      <c r="A7345" t="s">
        <v>7377</v>
      </c>
      <c r="B7345" s="6">
        <v>0</v>
      </c>
      <c r="C7345" s="6">
        <v>1.511297120036402</v>
      </c>
      <c r="D7345" s="6">
        <v>0.8681791018145415</v>
      </c>
      <c r="E7345" s="6">
        <f t="shared" si="228"/>
        <v>0.79315874061698111</v>
      </c>
      <c r="F7345" s="6" t="e">
        <f t="shared" ca="1" si="229"/>
        <v>#NAME?</v>
      </c>
    </row>
    <row r="7346" spans="1:6">
      <c r="A7346" t="s">
        <v>7378</v>
      </c>
      <c r="B7346" s="6">
        <v>4.3472276833513446</v>
      </c>
      <c r="C7346" s="6">
        <v>4.7136244579170157</v>
      </c>
      <c r="D7346" s="6">
        <v>3.0893485637897795</v>
      </c>
      <c r="E7346" s="6">
        <f t="shared" si="228"/>
        <v>4.0500669016860469</v>
      </c>
      <c r="F7346" s="6" t="e">
        <f t="shared" ca="1" si="229"/>
        <v>#NAME?</v>
      </c>
    </row>
    <row r="7347" spans="1:6">
      <c r="A7347" t="s">
        <v>7379</v>
      </c>
      <c r="B7347" s="6">
        <v>3.6918862493217586</v>
      </c>
      <c r="C7347" s="6">
        <v>3.4773118238061183</v>
      </c>
      <c r="D7347" s="6">
        <v>4.1877449044997901</v>
      </c>
      <c r="E7347" s="6">
        <f t="shared" si="228"/>
        <v>3.7856476592092227</v>
      </c>
      <c r="F7347" s="6" t="e">
        <f t="shared" ca="1" si="229"/>
        <v>#NAME?</v>
      </c>
    </row>
    <row r="7348" spans="1:6">
      <c r="A7348" t="s">
        <v>7380</v>
      </c>
      <c r="B7348" s="6">
        <v>6.5252150737057795</v>
      </c>
      <c r="C7348" s="6">
        <v>5.6578398167425288</v>
      </c>
      <c r="D7348" s="6">
        <v>6.8769927250447624</v>
      </c>
      <c r="E7348" s="6">
        <f t="shared" si="228"/>
        <v>6.3533492051643563</v>
      </c>
      <c r="F7348" s="6" t="e">
        <f t="shared" ca="1" si="229"/>
        <v>#NAME?</v>
      </c>
    </row>
    <row r="7349" spans="1:6">
      <c r="A7349" t="s">
        <v>7381</v>
      </c>
      <c r="B7349" s="6">
        <v>2.6991657179112103</v>
      </c>
      <c r="C7349" s="6">
        <v>2.7284401482141938</v>
      </c>
      <c r="D7349" s="6">
        <v>2.1978499704940768</v>
      </c>
      <c r="E7349" s="6">
        <f t="shared" si="228"/>
        <v>2.5418186122064936</v>
      </c>
      <c r="F7349" s="6" t="e">
        <f t="shared" ca="1" si="229"/>
        <v>#NAME?</v>
      </c>
    </row>
    <row r="7350" spans="1:6">
      <c r="A7350" t="s">
        <v>7382</v>
      </c>
      <c r="B7350" s="6">
        <v>9.4763981739740668</v>
      </c>
      <c r="C7350" s="6">
        <v>10.012814395005323</v>
      </c>
      <c r="D7350" s="6">
        <v>9.7484560979084414</v>
      </c>
      <c r="E7350" s="6">
        <f t="shared" si="228"/>
        <v>9.7458895556292777</v>
      </c>
      <c r="F7350" s="6" t="e">
        <f t="shared" ca="1" si="229"/>
        <v>#NAME?</v>
      </c>
    </row>
    <row r="7351" spans="1:6">
      <c r="A7351" t="s">
        <v>7383</v>
      </c>
      <c r="B7351" s="6">
        <v>1.9466716913202342</v>
      </c>
      <c r="C7351" s="6">
        <v>2.1801127106029221</v>
      </c>
      <c r="D7351" s="6">
        <v>2.1865318234172593</v>
      </c>
      <c r="E7351" s="6">
        <f t="shared" si="228"/>
        <v>2.1044387417801387</v>
      </c>
      <c r="F7351" s="6" t="e">
        <f t="shared" ca="1" si="229"/>
        <v>#NAME?</v>
      </c>
    </row>
    <row r="7352" spans="1:6">
      <c r="A7352" t="s">
        <v>7384</v>
      </c>
      <c r="B7352" s="6">
        <v>0</v>
      </c>
      <c r="C7352" s="6">
        <v>0</v>
      </c>
      <c r="D7352" s="6">
        <v>0</v>
      </c>
      <c r="E7352" s="6">
        <f t="shared" si="228"/>
        <v>0</v>
      </c>
      <c r="F7352" s="6" t="e">
        <f t="shared" ca="1" si="229"/>
        <v>#NAME?</v>
      </c>
    </row>
    <row r="7353" spans="1:6">
      <c r="A7353" t="s">
        <v>7385</v>
      </c>
      <c r="B7353" s="6">
        <v>0</v>
      </c>
      <c r="C7353" s="6">
        <v>0.65695823750741356</v>
      </c>
      <c r="D7353" s="6">
        <v>0</v>
      </c>
      <c r="E7353" s="6">
        <f t="shared" si="228"/>
        <v>0.21898607916913784</v>
      </c>
      <c r="F7353" s="6" t="e">
        <f t="shared" ca="1" si="229"/>
        <v>#NAME?</v>
      </c>
    </row>
    <row r="7354" spans="1:6">
      <c r="A7354" t="s">
        <v>7386</v>
      </c>
      <c r="B7354" s="6">
        <v>4.1826276428556719</v>
      </c>
      <c r="C7354" s="6">
        <v>4.7372919790430954</v>
      </c>
      <c r="D7354" s="6">
        <v>4.3989755971213604</v>
      </c>
      <c r="E7354" s="6">
        <f t="shared" si="228"/>
        <v>4.4396317396733762</v>
      </c>
      <c r="F7354" s="6" t="e">
        <f t="shared" ca="1" si="229"/>
        <v>#NAME?</v>
      </c>
    </row>
    <row r="7355" spans="1:6">
      <c r="A7355" t="s">
        <v>7387</v>
      </c>
      <c r="B7355" s="6">
        <v>0</v>
      </c>
      <c r="C7355" s="6">
        <v>1.0104444730768913</v>
      </c>
      <c r="D7355" s="6">
        <v>1.0716338339309952</v>
      </c>
      <c r="E7355" s="6">
        <f t="shared" si="228"/>
        <v>0.69402610233596229</v>
      </c>
      <c r="F7355" s="6" t="e">
        <f t="shared" ca="1" si="229"/>
        <v>#NAME?</v>
      </c>
    </row>
    <row r="7356" spans="1:6">
      <c r="A7356" t="s">
        <v>7388</v>
      </c>
      <c r="B7356" s="6">
        <v>0</v>
      </c>
      <c r="C7356" s="6">
        <v>0.63213123497395729</v>
      </c>
      <c r="D7356" s="6">
        <v>0</v>
      </c>
      <c r="E7356" s="6">
        <f t="shared" si="228"/>
        <v>0.21071041165798576</v>
      </c>
      <c r="F7356" s="6" t="e">
        <f t="shared" ca="1" si="229"/>
        <v>#NAME?</v>
      </c>
    </row>
    <row r="7357" spans="1:6">
      <c r="A7357" t="s">
        <v>7389</v>
      </c>
      <c r="B7357" s="6">
        <v>6.3892117337453183</v>
      </c>
      <c r="C7357" s="6">
        <v>5.6287357214282334</v>
      </c>
      <c r="D7357" s="6">
        <v>5.9802306630669326</v>
      </c>
      <c r="E7357" s="6">
        <f t="shared" si="228"/>
        <v>5.9993927060801617</v>
      </c>
      <c r="F7357" s="6" t="e">
        <f t="shared" ca="1" si="229"/>
        <v>#NAME?</v>
      </c>
    </row>
    <row r="7358" spans="1:6">
      <c r="A7358" t="s">
        <v>7390</v>
      </c>
      <c r="B7358" s="6">
        <v>1.0687321548004651</v>
      </c>
      <c r="C7358" s="6">
        <v>1.2049179301758315</v>
      </c>
      <c r="D7358" s="6">
        <v>1.9155327737006067</v>
      </c>
      <c r="E7358" s="6">
        <f t="shared" si="228"/>
        <v>1.3963942862256344</v>
      </c>
      <c r="F7358" s="6" t="e">
        <f t="shared" ca="1" si="229"/>
        <v>#NAME?</v>
      </c>
    </row>
    <row r="7359" spans="1:6">
      <c r="A7359" t="s">
        <v>7391</v>
      </c>
      <c r="B7359" s="6">
        <v>4.5065518846785571</v>
      </c>
      <c r="C7359" s="6">
        <v>3.8585893709374668</v>
      </c>
      <c r="D7359" s="6">
        <v>3.4368221355386743</v>
      </c>
      <c r="E7359" s="6">
        <f t="shared" si="228"/>
        <v>3.9339877970515662</v>
      </c>
      <c r="F7359" s="6" t="e">
        <f t="shared" ca="1" si="229"/>
        <v>#NAME?</v>
      </c>
    </row>
    <row r="7360" spans="1:6">
      <c r="A7360" t="s">
        <v>7392</v>
      </c>
      <c r="B7360" s="6">
        <v>3.8359546571368011</v>
      </c>
      <c r="C7360" s="6">
        <v>2.7156375205553291</v>
      </c>
      <c r="D7360" s="6">
        <v>4.0472015182364531</v>
      </c>
      <c r="E7360" s="6">
        <f t="shared" si="228"/>
        <v>3.5329312319761947</v>
      </c>
      <c r="F7360" s="6" t="e">
        <f t="shared" ca="1" si="229"/>
        <v>#NAME?</v>
      </c>
    </row>
    <row r="7361" spans="1:6">
      <c r="A7361" t="s">
        <v>7393</v>
      </c>
      <c r="B7361" s="6">
        <v>3.8183505436584904</v>
      </c>
      <c r="C7361" s="6">
        <v>3.679300088257647</v>
      </c>
      <c r="D7361" s="6">
        <v>3.6598321770823397</v>
      </c>
      <c r="E7361" s="6">
        <f t="shared" si="228"/>
        <v>3.7191609363328255</v>
      </c>
      <c r="F7361" s="6" t="e">
        <f t="shared" ca="1" si="229"/>
        <v>#NAME?</v>
      </c>
    </row>
    <row r="7362" spans="1:6">
      <c r="A7362" t="s">
        <v>7394</v>
      </c>
      <c r="B7362" s="6">
        <v>0</v>
      </c>
      <c r="C7362" s="6">
        <v>0</v>
      </c>
      <c r="D7362" s="6">
        <v>0</v>
      </c>
      <c r="E7362" s="6">
        <f t="shared" ref="E7362:E7425" si="230">AVERAGE(B7362:D7362)</f>
        <v>0</v>
      </c>
      <c r="F7362" s="6" t="e">
        <f t="shared" ref="F7362:F7425" ca="1" si="231">_xludf.STDEV.S(B7362:D7362)</f>
        <v>#NAME?</v>
      </c>
    </row>
    <row r="7363" spans="1:6">
      <c r="A7363" t="s">
        <v>7395</v>
      </c>
      <c r="B7363" s="6">
        <v>1.9730562946677612</v>
      </c>
      <c r="C7363" s="6">
        <v>2.4113511959263834</v>
      </c>
      <c r="D7363" s="6">
        <v>2.6780908132351771</v>
      </c>
      <c r="E7363" s="6">
        <f t="shared" si="230"/>
        <v>2.3541661012764403</v>
      </c>
      <c r="F7363" s="6" t="e">
        <f t="shared" ca="1" si="231"/>
        <v>#NAME?</v>
      </c>
    </row>
    <row r="7364" spans="1:6">
      <c r="A7364" t="s">
        <v>7396</v>
      </c>
      <c r="B7364" s="6">
        <v>4.9146642885461613</v>
      </c>
      <c r="C7364" s="6">
        <v>4.2305420591963907</v>
      </c>
      <c r="D7364" s="6">
        <v>4.4206729944583696</v>
      </c>
      <c r="E7364" s="6">
        <f t="shared" si="230"/>
        <v>4.5219597807336402</v>
      </c>
      <c r="F7364" s="6" t="e">
        <f t="shared" ca="1" si="231"/>
        <v>#NAME?</v>
      </c>
    </row>
    <row r="7365" spans="1:6">
      <c r="A7365" t="s">
        <v>7397</v>
      </c>
      <c r="B7365" s="6">
        <v>8.8244521229829171</v>
      </c>
      <c r="C7365" s="6">
        <v>7.9565071188448169</v>
      </c>
      <c r="D7365" s="6">
        <v>8.8728405396279122</v>
      </c>
      <c r="E7365" s="6">
        <f t="shared" si="230"/>
        <v>8.5512665938185481</v>
      </c>
      <c r="F7365" s="6" t="e">
        <f t="shared" ca="1" si="231"/>
        <v>#NAME?</v>
      </c>
    </row>
    <row r="7366" spans="1:6">
      <c r="A7366" t="s">
        <v>7398</v>
      </c>
      <c r="B7366" s="6">
        <v>0</v>
      </c>
      <c r="C7366" s="6">
        <v>0</v>
      </c>
      <c r="D7366" s="6">
        <v>0</v>
      </c>
      <c r="E7366" s="6">
        <f t="shared" si="230"/>
        <v>0</v>
      </c>
      <c r="F7366" s="6" t="e">
        <f t="shared" ca="1" si="231"/>
        <v>#NAME?</v>
      </c>
    </row>
    <row r="7367" spans="1:6">
      <c r="A7367" t="s">
        <v>7399</v>
      </c>
      <c r="B7367" s="6">
        <v>5.9459528773826973</v>
      </c>
      <c r="C7367" s="6">
        <v>6.3200282801380894</v>
      </c>
      <c r="D7367" s="6">
        <v>6.1068008708060759</v>
      </c>
      <c r="E7367" s="6">
        <f t="shared" si="230"/>
        <v>6.1242606761089542</v>
      </c>
      <c r="F7367" s="6" t="e">
        <f t="shared" ca="1" si="231"/>
        <v>#NAME?</v>
      </c>
    </row>
    <row r="7368" spans="1:6">
      <c r="A7368" t="s">
        <v>7400</v>
      </c>
      <c r="B7368" s="6">
        <v>5.8361869576296703</v>
      </c>
      <c r="C7368" s="6">
        <v>5.5292103730020568</v>
      </c>
      <c r="D7368" s="6">
        <v>6.5022921205067217</v>
      </c>
      <c r="E7368" s="6">
        <f t="shared" si="230"/>
        <v>5.9558964837128157</v>
      </c>
      <c r="F7368" s="6" t="e">
        <f t="shared" ca="1" si="231"/>
        <v>#NAME?</v>
      </c>
    </row>
    <row r="7369" spans="1:6">
      <c r="A7369" t="s">
        <v>7401</v>
      </c>
      <c r="B7369" s="6">
        <v>1.8966612164433305</v>
      </c>
      <c r="C7369" s="6">
        <v>2.1048019199495642</v>
      </c>
      <c r="D7369" s="6">
        <v>2.6137561936502895</v>
      </c>
      <c r="E7369" s="6">
        <f t="shared" si="230"/>
        <v>2.2050731100143945</v>
      </c>
      <c r="F7369" s="6" t="e">
        <f t="shared" ca="1" si="231"/>
        <v>#NAME?</v>
      </c>
    </row>
    <row r="7370" spans="1:6">
      <c r="A7370" t="s">
        <v>7402</v>
      </c>
      <c r="B7370" s="6">
        <v>4.0589736517101294</v>
      </c>
      <c r="C7370" s="6">
        <v>3.7714981100956519</v>
      </c>
      <c r="D7370" s="6">
        <v>4.0363232810325869</v>
      </c>
      <c r="E7370" s="6">
        <f t="shared" si="230"/>
        <v>3.9555983476127898</v>
      </c>
      <c r="F7370" s="6" t="e">
        <f t="shared" ca="1" si="231"/>
        <v>#NAME?</v>
      </c>
    </row>
    <row r="7371" spans="1:6">
      <c r="A7371" t="s">
        <v>7403</v>
      </c>
      <c r="B7371" s="6">
        <v>2.5967417851577372</v>
      </c>
      <c r="C7371" s="6">
        <v>2.0418593546189041</v>
      </c>
      <c r="D7371" s="6">
        <v>1.7163604534612109</v>
      </c>
      <c r="E7371" s="6">
        <f t="shared" si="230"/>
        <v>2.1183205310792839</v>
      </c>
      <c r="F7371" s="6" t="e">
        <f t="shared" ca="1" si="231"/>
        <v>#NAME?</v>
      </c>
    </row>
    <row r="7372" spans="1:6">
      <c r="A7372" t="s">
        <v>7404</v>
      </c>
      <c r="B7372" s="6">
        <v>6.5575098460747112</v>
      </c>
      <c r="C7372" s="6">
        <v>6.2773436065367179</v>
      </c>
      <c r="D7372" s="6">
        <v>6.414275906686254</v>
      </c>
      <c r="E7372" s="6">
        <f t="shared" si="230"/>
        <v>6.416376453099228</v>
      </c>
      <c r="F7372" s="6" t="e">
        <f t="shared" ca="1" si="231"/>
        <v>#NAME?</v>
      </c>
    </row>
    <row r="7373" spans="1:6">
      <c r="A7373" t="s">
        <v>7405</v>
      </c>
      <c r="B7373" s="6">
        <v>6.9414793467265774</v>
      </c>
      <c r="C7373" s="6">
        <v>6.234202349560678</v>
      </c>
      <c r="D7373" s="6">
        <v>7.3932103926789257</v>
      </c>
      <c r="E7373" s="6">
        <f t="shared" si="230"/>
        <v>6.8562973629887267</v>
      </c>
      <c r="F7373" s="6" t="e">
        <f t="shared" ca="1" si="231"/>
        <v>#NAME?</v>
      </c>
    </row>
    <row r="7374" spans="1:6">
      <c r="A7374" t="s">
        <v>7406</v>
      </c>
      <c r="B7374" s="6">
        <v>0</v>
      </c>
      <c r="C7374" s="6">
        <v>0.21387503848791975</v>
      </c>
      <c r="D7374" s="6">
        <v>0</v>
      </c>
      <c r="E7374" s="6">
        <f t="shared" si="230"/>
        <v>7.1291679495973245E-2</v>
      </c>
      <c r="F7374" s="6" t="e">
        <f t="shared" ca="1" si="231"/>
        <v>#NAME?</v>
      </c>
    </row>
    <row r="7375" spans="1:6">
      <c r="A7375" t="s">
        <v>7407</v>
      </c>
      <c r="B7375" s="6">
        <v>6.430602186754057</v>
      </c>
      <c r="C7375" s="6">
        <v>6.3702618132473043</v>
      </c>
      <c r="D7375" s="6">
        <v>6.0850718325221198</v>
      </c>
      <c r="E7375" s="6">
        <f t="shared" si="230"/>
        <v>6.2953119441744931</v>
      </c>
      <c r="F7375" s="6" t="e">
        <f t="shared" ca="1" si="231"/>
        <v>#NAME?</v>
      </c>
    </row>
    <row r="7376" spans="1:6">
      <c r="A7376" t="s">
        <v>7408</v>
      </c>
      <c r="B7376" s="6">
        <v>3.7785207116926012</v>
      </c>
      <c r="C7376" s="6">
        <v>1.0446116574456605</v>
      </c>
      <c r="D7376" s="6">
        <v>1.3065569089485172</v>
      </c>
      <c r="E7376" s="6">
        <f t="shared" si="230"/>
        <v>2.0432297593622595</v>
      </c>
      <c r="F7376" s="6" t="e">
        <f t="shared" ca="1" si="231"/>
        <v>#NAME?</v>
      </c>
    </row>
    <row r="7377" spans="1:6">
      <c r="A7377" t="s">
        <v>7409</v>
      </c>
      <c r="B7377" s="6">
        <v>2.1855841961729165</v>
      </c>
      <c r="C7377" s="6">
        <v>1.3100742066040891</v>
      </c>
      <c r="D7377" s="6">
        <v>3.2655123937541504</v>
      </c>
      <c r="E7377" s="6">
        <f t="shared" si="230"/>
        <v>2.2537235988437185</v>
      </c>
      <c r="F7377" s="6" t="e">
        <f t="shared" ca="1" si="231"/>
        <v>#NAME?</v>
      </c>
    </row>
    <row r="7378" spans="1:6">
      <c r="A7378" t="s">
        <v>7410</v>
      </c>
      <c r="B7378" s="6">
        <v>5.4489765218670296</v>
      </c>
      <c r="C7378" s="6">
        <v>4.3991745165787437</v>
      </c>
      <c r="D7378" s="6">
        <v>5.698496295966395</v>
      </c>
      <c r="E7378" s="6">
        <f t="shared" si="230"/>
        <v>5.1822157781373894</v>
      </c>
      <c r="F7378" s="6" t="e">
        <f t="shared" ca="1" si="231"/>
        <v>#NAME?</v>
      </c>
    </row>
    <row r="7379" spans="1:6">
      <c r="A7379" t="s">
        <v>7411</v>
      </c>
      <c r="B7379" s="6">
        <v>4.3609527291982273</v>
      </c>
      <c r="C7379" s="6">
        <v>4.3148505360549008</v>
      </c>
      <c r="D7379" s="6">
        <v>4.8653335779739644</v>
      </c>
      <c r="E7379" s="6">
        <f t="shared" si="230"/>
        <v>4.5137122810756978</v>
      </c>
      <c r="F7379" s="6" t="e">
        <f t="shared" ca="1" si="231"/>
        <v>#NAME?</v>
      </c>
    </row>
    <row r="7380" spans="1:6">
      <c r="A7380" t="s">
        <v>7412</v>
      </c>
      <c r="B7380" s="6">
        <v>4.3162873609566734</v>
      </c>
      <c r="C7380" s="6">
        <v>4.6606971608670724</v>
      </c>
      <c r="D7380" s="6">
        <v>4.14258923158543</v>
      </c>
      <c r="E7380" s="6">
        <f t="shared" si="230"/>
        <v>4.3731912511363911</v>
      </c>
      <c r="F7380" s="6" t="e">
        <f t="shared" ca="1" si="231"/>
        <v>#NAME?</v>
      </c>
    </row>
    <row r="7381" spans="1:6">
      <c r="A7381" t="s">
        <v>7413</v>
      </c>
      <c r="B7381" s="6">
        <v>0</v>
      </c>
      <c r="C7381" s="6">
        <v>0</v>
      </c>
      <c r="D7381" s="6">
        <v>0</v>
      </c>
      <c r="E7381" s="6">
        <f t="shared" si="230"/>
        <v>0</v>
      </c>
      <c r="F7381" s="6" t="e">
        <f t="shared" ca="1" si="231"/>
        <v>#NAME?</v>
      </c>
    </row>
    <row r="7382" spans="1:6">
      <c r="A7382" t="s">
        <v>7414</v>
      </c>
      <c r="B7382" s="6">
        <v>0</v>
      </c>
      <c r="C7382" s="6">
        <v>0</v>
      </c>
      <c r="D7382" s="6">
        <v>0</v>
      </c>
      <c r="E7382" s="6">
        <f t="shared" si="230"/>
        <v>0</v>
      </c>
      <c r="F7382" s="6" t="e">
        <f t="shared" ca="1" si="231"/>
        <v>#NAME?</v>
      </c>
    </row>
    <row r="7383" spans="1:6">
      <c r="A7383" t="s">
        <v>7415</v>
      </c>
      <c r="B7383" s="6">
        <v>2.6229429864647602</v>
      </c>
      <c r="C7383" s="6">
        <v>2.2670602982901444</v>
      </c>
      <c r="D7383" s="6">
        <v>2.8207483288125226</v>
      </c>
      <c r="E7383" s="6">
        <f t="shared" si="230"/>
        <v>2.5702505378558089</v>
      </c>
      <c r="F7383" s="6" t="e">
        <f t="shared" ca="1" si="231"/>
        <v>#NAME?</v>
      </c>
    </row>
    <row r="7384" spans="1:6">
      <c r="A7384" t="s">
        <v>7416</v>
      </c>
      <c r="B7384" s="6">
        <v>6.3205750766914086</v>
      </c>
      <c r="C7384" s="6">
        <v>6.2814701431143858</v>
      </c>
      <c r="D7384" s="6">
        <v>6.5068785616087572</v>
      </c>
      <c r="E7384" s="6">
        <f t="shared" si="230"/>
        <v>6.3696412604715178</v>
      </c>
      <c r="F7384" s="6" t="e">
        <f t="shared" ca="1" si="231"/>
        <v>#NAME?</v>
      </c>
    </row>
    <row r="7385" spans="1:6">
      <c r="A7385" t="s">
        <v>7417</v>
      </c>
      <c r="B7385" s="6">
        <v>2.3000424809260331</v>
      </c>
      <c r="C7385" s="6">
        <v>2.1102458466672558</v>
      </c>
      <c r="D7385" s="6">
        <v>0</v>
      </c>
      <c r="E7385" s="6">
        <f t="shared" si="230"/>
        <v>1.4700961091977629</v>
      </c>
      <c r="F7385" s="6" t="e">
        <f t="shared" ca="1" si="231"/>
        <v>#NAME?</v>
      </c>
    </row>
    <row r="7386" spans="1:6">
      <c r="A7386" t="s">
        <v>7418</v>
      </c>
      <c r="B7386" s="6">
        <v>0</v>
      </c>
      <c r="C7386" s="6">
        <v>0.36336371227878189</v>
      </c>
      <c r="D7386" s="6">
        <v>0</v>
      </c>
      <c r="E7386" s="6">
        <f t="shared" si="230"/>
        <v>0.12112123742626063</v>
      </c>
      <c r="F7386" s="6" t="e">
        <f t="shared" ca="1" si="231"/>
        <v>#NAME?</v>
      </c>
    </row>
    <row r="7387" spans="1:6">
      <c r="A7387" t="s">
        <v>7419</v>
      </c>
      <c r="B7387" s="6">
        <v>5.5412299970895296</v>
      </c>
      <c r="C7387" s="6">
        <v>5.5636422988207581</v>
      </c>
      <c r="D7387" s="6">
        <v>5.0252791969107919</v>
      </c>
      <c r="E7387" s="6">
        <f t="shared" si="230"/>
        <v>5.3767171642736926</v>
      </c>
      <c r="F7387" s="6" t="e">
        <f t="shared" ca="1" si="231"/>
        <v>#NAME?</v>
      </c>
    </row>
    <row r="7388" spans="1:6">
      <c r="A7388" t="s">
        <v>7420</v>
      </c>
      <c r="B7388" s="6">
        <v>4.7744693055548124</v>
      </c>
      <c r="C7388" s="6">
        <v>4.6268869203011649</v>
      </c>
      <c r="D7388" s="6">
        <v>5.0836585245389543</v>
      </c>
      <c r="E7388" s="6">
        <f t="shared" si="230"/>
        <v>4.8283382501316439</v>
      </c>
      <c r="F7388" s="6" t="e">
        <f t="shared" ca="1" si="231"/>
        <v>#NAME?</v>
      </c>
    </row>
    <row r="7389" spans="1:6">
      <c r="A7389" t="s">
        <v>7421</v>
      </c>
      <c r="B7389" s="6">
        <v>0</v>
      </c>
      <c r="C7389" s="6">
        <v>0</v>
      </c>
      <c r="D7389" s="6">
        <v>0</v>
      </c>
      <c r="E7389" s="6">
        <f t="shared" si="230"/>
        <v>0</v>
      </c>
      <c r="F7389" s="6" t="e">
        <f t="shared" ca="1" si="231"/>
        <v>#NAME?</v>
      </c>
    </row>
    <row r="7390" spans="1:6">
      <c r="A7390" t="s">
        <v>7422</v>
      </c>
      <c r="B7390" s="6">
        <v>6.5504391232078651</v>
      </c>
      <c r="C7390" s="6">
        <v>5.7067093955051478</v>
      </c>
      <c r="D7390" s="6">
        <v>6.7346801037328134</v>
      </c>
      <c r="E7390" s="6">
        <f t="shared" si="230"/>
        <v>6.3306095408152752</v>
      </c>
      <c r="F7390" s="6" t="e">
        <f t="shared" ca="1" si="231"/>
        <v>#NAME?</v>
      </c>
    </row>
    <row r="7391" spans="1:6">
      <c r="A7391" t="s">
        <v>7423</v>
      </c>
      <c r="B7391" s="6">
        <v>7.1076618150223041</v>
      </c>
      <c r="C7391" s="6">
        <v>6.8505839114802196</v>
      </c>
      <c r="D7391" s="6">
        <v>6.9794264657867506</v>
      </c>
      <c r="E7391" s="6">
        <f t="shared" si="230"/>
        <v>6.9792240640964245</v>
      </c>
      <c r="F7391" s="6" t="e">
        <f t="shared" ca="1" si="231"/>
        <v>#NAME?</v>
      </c>
    </row>
    <row r="7392" spans="1:6">
      <c r="A7392" t="s">
        <v>7424</v>
      </c>
      <c r="B7392" s="6">
        <v>4.4400855260007956</v>
      </c>
      <c r="C7392" s="6">
        <v>1.4855254447923407</v>
      </c>
      <c r="D7392" s="6">
        <v>2.5779421991894078</v>
      </c>
      <c r="E7392" s="6">
        <f t="shared" si="230"/>
        <v>2.8345177233275147</v>
      </c>
      <c r="F7392" s="6" t="e">
        <f t="shared" ca="1" si="231"/>
        <v>#NAME?</v>
      </c>
    </row>
    <row r="7393" spans="1:6">
      <c r="A7393" t="s">
        <v>7425</v>
      </c>
      <c r="B7393" s="6">
        <v>2.6001871933053371</v>
      </c>
      <c r="C7393" s="6">
        <v>1.2291533532256349</v>
      </c>
      <c r="D7393" s="6">
        <v>1.6864248221190303</v>
      </c>
      <c r="E7393" s="6">
        <f t="shared" si="230"/>
        <v>1.8385884562166674</v>
      </c>
      <c r="F7393" s="6" t="e">
        <f t="shared" ca="1" si="231"/>
        <v>#NAME?</v>
      </c>
    </row>
    <row r="7394" spans="1:6">
      <c r="A7394" t="s">
        <v>7426</v>
      </c>
      <c r="B7394" s="6">
        <v>4.3819358801129171</v>
      </c>
      <c r="C7394" s="6">
        <v>5.1048007994747504</v>
      </c>
      <c r="D7394" s="6">
        <v>4.6566943052555967</v>
      </c>
      <c r="E7394" s="6">
        <f t="shared" si="230"/>
        <v>4.7144769949477547</v>
      </c>
      <c r="F7394" s="6" t="e">
        <f t="shared" ca="1" si="231"/>
        <v>#NAME?</v>
      </c>
    </row>
    <row r="7395" spans="1:6">
      <c r="A7395" t="s">
        <v>7427</v>
      </c>
      <c r="B7395" s="6">
        <v>4.2591319003266799</v>
      </c>
      <c r="C7395" s="6">
        <v>3.7341174832321857</v>
      </c>
      <c r="D7395" s="6">
        <v>4.0759373212540844</v>
      </c>
      <c r="E7395" s="6">
        <f t="shared" si="230"/>
        <v>4.0230622349376501</v>
      </c>
      <c r="F7395" s="6" t="e">
        <f t="shared" ca="1" si="231"/>
        <v>#NAME?</v>
      </c>
    </row>
    <row r="7396" spans="1:6">
      <c r="A7396" t="s">
        <v>7428</v>
      </c>
      <c r="B7396" s="6">
        <v>3.3193382959918125</v>
      </c>
      <c r="C7396" s="6">
        <v>4.6475259829628914</v>
      </c>
      <c r="D7396" s="6">
        <v>3.9766135655171784</v>
      </c>
      <c r="E7396" s="6">
        <f t="shared" si="230"/>
        <v>3.9811592814906276</v>
      </c>
      <c r="F7396" s="6" t="e">
        <f t="shared" ca="1" si="231"/>
        <v>#NAME?</v>
      </c>
    </row>
    <row r="7397" spans="1:6">
      <c r="A7397" t="s">
        <v>7429</v>
      </c>
      <c r="B7397" s="6">
        <v>0</v>
      </c>
      <c r="C7397" s="6">
        <v>0</v>
      </c>
      <c r="D7397" s="6">
        <v>0</v>
      </c>
      <c r="E7397" s="6">
        <f t="shared" si="230"/>
        <v>0</v>
      </c>
      <c r="F7397" s="6" t="e">
        <f t="shared" ca="1" si="231"/>
        <v>#NAME?</v>
      </c>
    </row>
    <row r="7398" spans="1:6">
      <c r="A7398" t="s">
        <v>7430</v>
      </c>
      <c r="B7398" s="6">
        <v>5.6311082917595021</v>
      </c>
      <c r="C7398" s="6">
        <v>6.1975923848136469</v>
      </c>
      <c r="D7398" s="6">
        <v>5.8638210484779769</v>
      </c>
      <c r="E7398" s="6">
        <f t="shared" si="230"/>
        <v>5.8975072416837087</v>
      </c>
      <c r="F7398" s="6" t="e">
        <f t="shared" ca="1" si="231"/>
        <v>#NAME?</v>
      </c>
    </row>
    <row r="7399" spans="1:6">
      <c r="A7399" t="s">
        <v>7431</v>
      </c>
      <c r="B7399" s="6">
        <v>0</v>
      </c>
      <c r="C7399" s="6">
        <v>0.3827138106369733</v>
      </c>
      <c r="D7399" s="6">
        <v>0</v>
      </c>
      <c r="E7399" s="6">
        <f t="shared" si="230"/>
        <v>0.12757127021232442</v>
      </c>
      <c r="F7399" s="6" t="e">
        <f t="shared" ca="1" si="231"/>
        <v>#NAME?</v>
      </c>
    </row>
    <row r="7400" spans="1:6">
      <c r="A7400" t="s">
        <v>7432</v>
      </c>
      <c r="B7400" s="6">
        <v>3.5443573006657845</v>
      </c>
      <c r="C7400" s="6">
        <v>2.7688648042181958</v>
      </c>
      <c r="D7400" s="6">
        <v>3.0606578405608231</v>
      </c>
      <c r="E7400" s="6">
        <f t="shared" si="230"/>
        <v>3.1246266484816014</v>
      </c>
      <c r="F7400" s="6" t="e">
        <f t="shared" ca="1" si="231"/>
        <v>#NAME?</v>
      </c>
    </row>
    <row r="7401" spans="1:6">
      <c r="A7401" t="s">
        <v>7433</v>
      </c>
      <c r="B7401" s="6">
        <v>5.8109749825393626</v>
      </c>
      <c r="C7401" s="6">
        <v>5.3697769544886071</v>
      </c>
      <c r="D7401" s="6">
        <v>5.8988842523620049</v>
      </c>
      <c r="E7401" s="6">
        <f t="shared" si="230"/>
        <v>5.6932120631299918</v>
      </c>
      <c r="F7401" s="6" t="e">
        <f t="shared" ca="1" si="231"/>
        <v>#NAME?</v>
      </c>
    </row>
    <row r="7402" spans="1:6">
      <c r="A7402" t="s">
        <v>7434</v>
      </c>
      <c r="B7402" s="6">
        <v>0</v>
      </c>
      <c r="C7402" s="6">
        <v>0</v>
      </c>
      <c r="D7402" s="6">
        <v>0</v>
      </c>
      <c r="E7402" s="6">
        <f t="shared" si="230"/>
        <v>0</v>
      </c>
      <c r="F7402" s="6" t="e">
        <f t="shared" ca="1" si="231"/>
        <v>#NAME?</v>
      </c>
    </row>
    <row r="7403" spans="1:6">
      <c r="A7403" t="s">
        <v>7435</v>
      </c>
      <c r="B7403" s="6">
        <v>1.2436558522504517</v>
      </c>
      <c r="C7403" s="6">
        <v>1.3183487396947506</v>
      </c>
      <c r="D7403" s="6">
        <v>1.8977724196894679</v>
      </c>
      <c r="E7403" s="6">
        <f t="shared" si="230"/>
        <v>1.4865923372115566</v>
      </c>
      <c r="F7403" s="6" t="e">
        <f t="shared" ca="1" si="231"/>
        <v>#NAME?</v>
      </c>
    </row>
    <row r="7404" spans="1:6">
      <c r="A7404" t="s">
        <v>7436</v>
      </c>
      <c r="B7404" s="6">
        <v>6.4200319507346455</v>
      </c>
      <c r="C7404" s="6">
        <v>6.2827589881028612</v>
      </c>
      <c r="D7404" s="6">
        <v>6.3667651872132076</v>
      </c>
      <c r="E7404" s="6">
        <f t="shared" si="230"/>
        <v>6.3565187086835708</v>
      </c>
      <c r="F7404" s="6" t="e">
        <f t="shared" ca="1" si="231"/>
        <v>#NAME?</v>
      </c>
    </row>
    <row r="7405" spans="1:6">
      <c r="A7405" t="s">
        <v>7437</v>
      </c>
      <c r="B7405" s="6">
        <v>5.4995966156635152</v>
      </c>
      <c r="C7405" s="6">
        <v>6.7571475729179182</v>
      </c>
      <c r="D7405" s="6">
        <v>5.8554943890188671</v>
      </c>
      <c r="E7405" s="6">
        <f t="shared" si="230"/>
        <v>6.0374128592001002</v>
      </c>
      <c r="F7405" s="6" t="e">
        <f t="shared" ca="1" si="231"/>
        <v>#NAME?</v>
      </c>
    </row>
    <row r="7406" spans="1:6">
      <c r="A7406" t="s">
        <v>7438</v>
      </c>
      <c r="B7406" s="6">
        <v>0</v>
      </c>
      <c r="C7406" s="6">
        <v>0</v>
      </c>
      <c r="D7406" s="6">
        <v>0</v>
      </c>
      <c r="E7406" s="6">
        <f t="shared" si="230"/>
        <v>0</v>
      </c>
      <c r="F7406" s="6" t="e">
        <f t="shared" ca="1" si="231"/>
        <v>#NAME?</v>
      </c>
    </row>
    <row r="7407" spans="1:6">
      <c r="A7407" t="s">
        <v>7439</v>
      </c>
      <c r="B7407" s="6">
        <v>1.0729669562875761</v>
      </c>
      <c r="C7407" s="6">
        <v>3.0094725866068748</v>
      </c>
      <c r="D7407" s="6">
        <v>1.5985373929547182</v>
      </c>
      <c r="E7407" s="6">
        <f t="shared" si="230"/>
        <v>1.8936589786163898</v>
      </c>
      <c r="F7407" s="6" t="e">
        <f t="shared" ca="1" si="231"/>
        <v>#NAME?</v>
      </c>
    </row>
    <row r="7408" spans="1:6">
      <c r="A7408" t="s">
        <v>7440</v>
      </c>
      <c r="B7408" s="6">
        <v>0.91428416817381086</v>
      </c>
      <c r="C7408" s="6">
        <v>0.13649660680202536</v>
      </c>
      <c r="D7408" s="6">
        <v>0</v>
      </c>
      <c r="E7408" s="6">
        <f t="shared" si="230"/>
        <v>0.35026025832527874</v>
      </c>
      <c r="F7408" s="6" t="e">
        <f t="shared" ca="1" si="231"/>
        <v>#NAME?</v>
      </c>
    </row>
    <row r="7409" spans="1:6">
      <c r="A7409" t="s">
        <v>7441</v>
      </c>
      <c r="B7409" s="6">
        <v>4.2989333829525149</v>
      </c>
      <c r="C7409" s="6">
        <v>2.8112313118969832</v>
      </c>
      <c r="D7409" s="6">
        <v>3.6126185018648007</v>
      </c>
      <c r="E7409" s="6">
        <f t="shared" si="230"/>
        <v>3.5742610655714331</v>
      </c>
      <c r="F7409" s="6" t="e">
        <f t="shared" ca="1" si="231"/>
        <v>#NAME?</v>
      </c>
    </row>
    <row r="7410" spans="1:6">
      <c r="A7410" t="s">
        <v>7442</v>
      </c>
      <c r="B7410" s="6">
        <v>1.091509912672463</v>
      </c>
      <c r="C7410" s="6">
        <v>0.82501292258547243</v>
      </c>
      <c r="D7410" s="6">
        <v>1.1019683552991464</v>
      </c>
      <c r="E7410" s="6">
        <f t="shared" si="230"/>
        <v>1.0061637301856938</v>
      </c>
      <c r="F7410" s="6" t="e">
        <f t="shared" ca="1" si="231"/>
        <v>#NAME?</v>
      </c>
    </row>
    <row r="7411" spans="1:6">
      <c r="A7411" t="s">
        <v>7443</v>
      </c>
      <c r="B7411" s="6">
        <v>6.055738508259231</v>
      </c>
      <c r="C7411" s="6">
        <v>5.7100194230093457</v>
      </c>
      <c r="D7411" s="6">
        <v>6.2993710470443736</v>
      </c>
      <c r="E7411" s="6">
        <f t="shared" si="230"/>
        <v>6.0217096594376507</v>
      </c>
      <c r="F7411" s="6" t="e">
        <f t="shared" ca="1" si="231"/>
        <v>#NAME?</v>
      </c>
    </row>
    <row r="7412" spans="1:6">
      <c r="A7412" t="s">
        <v>7444</v>
      </c>
      <c r="B7412" s="6">
        <v>0</v>
      </c>
      <c r="C7412" s="6">
        <v>0</v>
      </c>
      <c r="D7412" s="6">
        <v>0</v>
      </c>
      <c r="E7412" s="6">
        <f t="shared" si="230"/>
        <v>0</v>
      </c>
      <c r="F7412" s="6" t="e">
        <f t="shared" ca="1" si="231"/>
        <v>#NAME?</v>
      </c>
    </row>
    <row r="7413" spans="1:6">
      <c r="A7413" t="s">
        <v>7445</v>
      </c>
      <c r="B7413" s="6">
        <v>6.9275036434612893</v>
      </c>
      <c r="C7413" s="6">
        <v>7.6633833109762568</v>
      </c>
      <c r="D7413" s="6">
        <v>7.0256414869850072</v>
      </c>
      <c r="E7413" s="6">
        <f t="shared" si="230"/>
        <v>7.2055094804741842</v>
      </c>
      <c r="F7413" s="6" t="e">
        <f t="shared" ca="1" si="231"/>
        <v>#NAME?</v>
      </c>
    </row>
    <row r="7414" spans="1:6">
      <c r="A7414" t="s">
        <v>7446</v>
      </c>
      <c r="B7414" s="6">
        <v>3.9663589296238513</v>
      </c>
      <c r="C7414" s="6">
        <v>3.3315860799846857</v>
      </c>
      <c r="D7414" s="6">
        <v>4.3437302799719566</v>
      </c>
      <c r="E7414" s="6">
        <f t="shared" si="230"/>
        <v>3.8805584298601645</v>
      </c>
      <c r="F7414" s="6" t="e">
        <f t="shared" ca="1" si="231"/>
        <v>#NAME?</v>
      </c>
    </row>
    <row r="7415" spans="1:6">
      <c r="A7415" t="s">
        <v>7447</v>
      </c>
      <c r="B7415" s="6">
        <v>5.3234487692345214</v>
      </c>
      <c r="C7415" s="6">
        <v>6.6316012004111586</v>
      </c>
      <c r="D7415" s="6">
        <v>5.5599784073068816</v>
      </c>
      <c r="E7415" s="6">
        <f t="shared" si="230"/>
        <v>5.83834279231752</v>
      </c>
      <c r="F7415" s="6" t="e">
        <f t="shared" ca="1" si="231"/>
        <v>#NAME?</v>
      </c>
    </row>
    <row r="7416" spans="1:6">
      <c r="A7416" t="s">
        <v>7448</v>
      </c>
      <c r="B7416" s="6">
        <v>0</v>
      </c>
      <c r="C7416" s="6">
        <v>0</v>
      </c>
      <c r="D7416" s="6">
        <v>0</v>
      </c>
      <c r="E7416" s="6">
        <f t="shared" si="230"/>
        <v>0</v>
      </c>
      <c r="F7416" s="6" t="e">
        <f t="shared" ca="1" si="231"/>
        <v>#NAME?</v>
      </c>
    </row>
    <row r="7417" spans="1:6">
      <c r="A7417" t="s">
        <v>7449</v>
      </c>
      <c r="B7417" s="6">
        <v>0</v>
      </c>
      <c r="C7417" s="6">
        <v>1.4440307393888368E-2</v>
      </c>
      <c r="D7417" s="6">
        <v>0</v>
      </c>
      <c r="E7417" s="6">
        <f t="shared" si="230"/>
        <v>4.8134357979627892E-3</v>
      </c>
      <c r="F7417" s="6" t="e">
        <f t="shared" ca="1" si="231"/>
        <v>#NAME?</v>
      </c>
    </row>
    <row r="7418" spans="1:6">
      <c r="A7418" t="s">
        <v>7450</v>
      </c>
      <c r="B7418" s="6">
        <v>7.8817189857136647</v>
      </c>
      <c r="C7418" s="6">
        <v>6.9930561425963642</v>
      </c>
      <c r="D7418" s="6">
        <v>7.7776938664436699</v>
      </c>
      <c r="E7418" s="6">
        <f t="shared" si="230"/>
        <v>7.550822998251232</v>
      </c>
      <c r="F7418" s="6" t="e">
        <f t="shared" ca="1" si="231"/>
        <v>#NAME?</v>
      </c>
    </row>
    <row r="7419" spans="1:6">
      <c r="A7419" t="s">
        <v>7451</v>
      </c>
      <c r="B7419" s="6">
        <v>6.4537323414984673</v>
      </c>
      <c r="C7419" s="6">
        <v>6.097184500626307</v>
      </c>
      <c r="D7419" s="6">
        <v>6.7703554761303515</v>
      </c>
      <c r="E7419" s="6">
        <f t="shared" si="230"/>
        <v>6.4404241060850422</v>
      </c>
      <c r="F7419" s="6" t="e">
        <f t="shared" ca="1" si="231"/>
        <v>#NAME?</v>
      </c>
    </row>
    <row r="7420" spans="1:6">
      <c r="A7420" t="s">
        <v>7452</v>
      </c>
      <c r="B7420" s="6">
        <v>3.668313967395211</v>
      </c>
      <c r="C7420" s="6">
        <v>3.4473536445575736</v>
      </c>
      <c r="D7420" s="6">
        <v>3.2840777236138505</v>
      </c>
      <c r="E7420" s="6">
        <f t="shared" si="230"/>
        <v>3.4665817785222117</v>
      </c>
      <c r="F7420" s="6" t="e">
        <f t="shared" ca="1" si="231"/>
        <v>#NAME?</v>
      </c>
    </row>
    <row r="7421" spans="1:6">
      <c r="A7421" t="s">
        <v>7453</v>
      </c>
      <c r="B7421" s="6">
        <v>0</v>
      </c>
      <c r="C7421" s="6">
        <v>0.15167492884274125</v>
      </c>
      <c r="D7421" s="6">
        <v>0</v>
      </c>
      <c r="E7421" s="6">
        <f t="shared" si="230"/>
        <v>5.0558309614247086E-2</v>
      </c>
      <c r="F7421" s="6" t="e">
        <f t="shared" ca="1" si="231"/>
        <v>#NAME?</v>
      </c>
    </row>
    <row r="7422" spans="1:6">
      <c r="A7422" t="s">
        <v>7454</v>
      </c>
      <c r="B7422" s="6">
        <v>3.9267570057455714</v>
      </c>
      <c r="C7422" s="6">
        <v>3.2913816295558616</v>
      </c>
      <c r="D7422" s="6">
        <v>3.9869069104987078</v>
      </c>
      <c r="E7422" s="6">
        <f t="shared" si="230"/>
        <v>3.7350151819333797</v>
      </c>
      <c r="F7422" s="6" t="e">
        <f t="shared" ca="1" si="231"/>
        <v>#NAME?</v>
      </c>
    </row>
    <row r="7423" spans="1:6">
      <c r="A7423" t="s">
        <v>7455</v>
      </c>
      <c r="B7423" s="6">
        <v>5.2975712286359631</v>
      </c>
      <c r="C7423" s="6">
        <v>4.5610534971257239</v>
      </c>
      <c r="D7423" s="6">
        <v>4.7633940981464313</v>
      </c>
      <c r="E7423" s="6">
        <f t="shared" si="230"/>
        <v>4.8740062746360389</v>
      </c>
      <c r="F7423" s="6" t="e">
        <f t="shared" ca="1" si="231"/>
        <v>#NAME?</v>
      </c>
    </row>
    <row r="7424" spans="1:6">
      <c r="A7424" t="s">
        <v>7456</v>
      </c>
      <c r="B7424" s="6">
        <v>1.1033351309895416</v>
      </c>
      <c r="C7424" s="6">
        <v>1.6064586579020372</v>
      </c>
      <c r="D7424" s="6">
        <v>1.3724657825625812</v>
      </c>
      <c r="E7424" s="6">
        <f t="shared" si="230"/>
        <v>1.3607531904847201</v>
      </c>
      <c r="F7424" s="6" t="e">
        <f t="shared" ca="1" si="231"/>
        <v>#NAME?</v>
      </c>
    </row>
    <row r="7425" spans="1:6">
      <c r="A7425" t="s">
        <v>7457</v>
      </c>
      <c r="B7425" s="6">
        <v>3.9518452175384193</v>
      </c>
      <c r="C7425" s="6">
        <v>3.4757248828871905</v>
      </c>
      <c r="D7425" s="6">
        <v>4.1507490442558685</v>
      </c>
      <c r="E7425" s="6">
        <f t="shared" si="230"/>
        <v>3.8594397148938264</v>
      </c>
      <c r="F7425" s="6" t="e">
        <f t="shared" ca="1" si="231"/>
        <v>#NAME?</v>
      </c>
    </row>
    <row r="7426" spans="1:6">
      <c r="A7426" t="s">
        <v>7458</v>
      </c>
      <c r="B7426" s="6">
        <v>0</v>
      </c>
      <c r="C7426" s="6">
        <v>0</v>
      </c>
      <c r="D7426" s="6">
        <v>0</v>
      </c>
      <c r="E7426" s="6">
        <f t="shared" ref="E7426:E7489" si="232">AVERAGE(B7426:D7426)</f>
        <v>0</v>
      </c>
      <c r="F7426" s="6" t="e">
        <f t="shared" ref="F7426:F7489" ca="1" si="233">_xludf.STDEV.S(B7426:D7426)</f>
        <v>#NAME?</v>
      </c>
    </row>
    <row r="7427" spans="1:6">
      <c r="A7427" t="s">
        <v>7459</v>
      </c>
      <c r="B7427" s="6">
        <v>1.8350305129275253</v>
      </c>
      <c r="C7427" s="6">
        <v>2.347152004343509</v>
      </c>
      <c r="D7427" s="6">
        <v>2.3044341531753512</v>
      </c>
      <c r="E7427" s="6">
        <f t="shared" si="232"/>
        <v>2.1622055568154619</v>
      </c>
      <c r="F7427" s="6" t="e">
        <f t="shared" ca="1" si="233"/>
        <v>#NAME?</v>
      </c>
    </row>
    <row r="7428" spans="1:6">
      <c r="A7428" t="s">
        <v>7460</v>
      </c>
      <c r="B7428" s="6">
        <v>1.6271021157615126</v>
      </c>
      <c r="C7428" s="6">
        <v>2.5532088369813311</v>
      </c>
      <c r="D7428" s="6">
        <v>1.8033547146573607</v>
      </c>
      <c r="E7428" s="6">
        <f t="shared" si="232"/>
        <v>1.9945552224667347</v>
      </c>
      <c r="F7428" s="6" t="e">
        <f t="shared" ca="1" si="233"/>
        <v>#NAME?</v>
      </c>
    </row>
    <row r="7429" spans="1:6">
      <c r="A7429" t="s">
        <v>7461</v>
      </c>
      <c r="B7429" s="6">
        <v>5.8442020026655568</v>
      </c>
      <c r="C7429" s="6">
        <v>5.6242140993443916</v>
      </c>
      <c r="D7429" s="6">
        <v>4.7492474947616268</v>
      </c>
      <c r="E7429" s="6">
        <f t="shared" si="232"/>
        <v>5.4058878655905254</v>
      </c>
      <c r="F7429" s="6" t="e">
        <f t="shared" ca="1" si="233"/>
        <v>#NAME?</v>
      </c>
    </row>
    <row r="7430" spans="1:6">
      <c r="A7430" t="s">
        <v>7462</v>
      </c>
      <c r="B7430" s="6">
        <v>0</v>
      </c>
      <c r="C7430" s="6">
        <v>0</v>
      </c>
      <c r="D7430" s="6">
        <v>0</v>
      </c>
      <c r="E7430" s="6">
        <f t="shared" si="232"/>
        <v>0</v>
      </c>
      <c r="F7430" s="6" t="e">
        <f t="shared" ca="1" si="233"/>
        <v>#NAME?</v>
      </c>
    </row>
    <row r="7431" spans="1:6">
      <c r="A7431" t="s">
        <v>7463</v>
      </c>
      <c r="B7431" s="6">
        <v>3.564699254652774</v>
      </c>
      <c r="C7431" s="6">
        <v>2.9036223625725848</v>
      </c>
      <c r="D7431" s="6">
        <v>3.2781362417538515</v>
      </c>
      <c r="E7431" s="6">
        <f t="shared" si="232"/>
        <v>3.2488192863264032</v>
      </c>
      <c r="F7431" s="6" t="e">
        <f t="shared" ca="1" si="233"/>
        <v>#NAME?</v>
      </c>
    </row>
    <row r="7432" spans="1:6">
      <c r="A7432" t="s">
        <v>7464</v>
      </c>
      <c r="B7432" s="6">
        <v>4.1003452912725837</v>
      </c>
      <c r="C7432" s="6">
        <v>3.8867777917009092</v>
      </c>
      <c r="D7432" s="6">
        <v>3.9083382698409612</v>
      </c>
      <c r="E7432" s="6">
        <f t="shared" si="232"/>
        <v>3.9651537842714846</v>
      </c>
      <c r="F7432" s="6" t="e">
        <f t="shared" ca="1" si="233"/>
        <v>#NAME?</v>
      </c>
    </row>
    <row r="7433" spans="1:6">
      <c r="A7433" t="s">
        <v>7465</v>
      </c>
      <c r="B7433" s="6">
        <v>5.3140913950139881</v>
      </c>
      <c r="C7433" s="6">
        <v>5.3179656025541897</v>
      </c>
      <c r="D7433" s="6">
        <v>5.4151939380012006</v>
      </c>
      <c r="E7433" s="6">
        <f t="shared" si="232"/>
        <v>5.3490836451897934</v>
      </c>
      <c r="F7433" s="6" t="e">
        <f t="shared" ca="1" si="233"/>
        <v>#NAME?</v>
      </c>
    </row>
    <row r="7434" spans="1:6">
      <c r="A7434" t="s">
        <v>7466</v>
      </c>
      <c r="B7434" s="6">
        <v>0</v>
      </c>
      <c r="C7434" s="6">
        <v>0</v>
      </c>
      <c r="D7434" s="6">
        <v>0</v>
      </c>
      <c r="E7434" s="6">
        <f t="shared" si="232"/>
        <v>0</v>
      </c>
      <c r="F7434" s="6" t="e">
        <f t="shared" ca="1" si="233"/>
        <v>#NAME?</v>
      </c>
    </row>
    <row r="7435" spans="1:6">
      <c r="A7435" t="s">
        <v>7467</v>
      </c>
      <c r="B7435" s="6">
        <v>0</v>
      </c>
      <c r="C7435" s="6">
        <v>1.0075416522277532</v>
      </c>
      <c r="D7435" s="6">
        <v>1.0757805725261262</v>
      </c>
      <c r="E7435" s="6">
        <f t="shared" si="232"/>
        <v>0.69444074158462643</v>
      </c>
      <c r="F7435" s="6" t="e">
        <f t="shared" ca="1" si="233"/>
        <v>#NAME?</v>
      </c>
    </row>
    <row r="7436" spans="1:6">
      <c r="A7436" t="s">
        <v>7468</v>
      </c>
      <c r="B7436" s="6">
        <v>0</v>
      </c>
      <c r="C7436" s="6">
        <v>0</v>
      </c>
      <c r="D7436" s="6">
        <v>0</v>
      </c>
      <c r="E7436" s="6">
        <f t="shared" si="232"/>
        <v>0</v>
      </c>
      <c r="F7436" s="6" t="e">
        <f t="shared" ca="1" si="233"/>
        <v>#NAME?</v>
      </c>
    </row>
    <row r="7437" spans="1:6">
      <c r="A7437" t="s">
        <v>7469</v>
      </c>
      <c r="B7437" s="6">
        <v>9.4112196522935694</v>
      </c>
      <c r="C7437" s="6">
        <v>9.2779728472057776</v>
      </c>
      <c r="D7437" s="6">
        <v>9.063344248959865</v>
      </c>
      <c r="E7437" s="6">
        <f t="shared" si="232"/>
        <v>9.2508455828197373</v>
      </c>
      <c r="F7437" s="6" t="e">
        <f t="shared" ca="1" si="233"/>
        <v>#NAME?</v>
      </c>
    </row>
    <row r="7438" spans="1:6">
      <c r="A7438" t="s">
        <v>7470</v>
      </c>
      <c r="B7438" s="6">
        <v>2.3207404795221245</v>
      </c>
      <c r="C7438" s="6">
        <v>0.40545417123778782</v>
      </c>
      <c r="D7438" s="6">
        <v>0</v>
      </c>
      <c r="E7438" s="6">
        <f t="shared" si="232"/>
        <v>0.9087315502533041</v>
      </c>
      <c r="F7438" s="6" t="e">
        <f t="shared" ca="1" si="233"/>
        <v>#NAME?</v>
      </c>
    </row>
    <row r="7439" spans="1:6">
      <c r="A7439" t="s">
        <v>7471</v>
      </c>
      <c r="B7439" s="6">
        <v>3.4252385975825961</v>
      </c>
      <c r="C7439" s="6">
        <v>2.3271494203327827</v>
      </c>
      <c r="D7439" s="6">
        <v>3.0711027610261699</v>
      </c>
      <c r="E7439" s="6">
        <f t="shared" si="232"/>
        <v>2.9411635929805162</v>
      </c>
      <c r="F7439" s="6" t="e">
        <f t="shared" ca="1" si="233"/>
        <v>#NAME?</v>
      </c>
    </row>
    <row r="7440" spans="1:6">
      <c r="A7440" t="s">
        <v>7472</v>
      </c>
      <c r="B7440" s="6">
        <v>0</v>
      </c>
      <c r="C7440" s="6">
        <v>0.64728678007187512</v>
      </c>
      <c r="D7440" s="6">
        <v>0</v>
      </c>
      <c r="E7440" s="6">
        <f t="shared" si="232"/>
        <v>0.21576226002395837</v>
      </c>
      <c r="F7440" s="6" t="e">
        <f t="shared" ca="1" si="233"/>
        <v>#NAME?</v>
      </c>
    </row>
    <row r="7441" spans="1:6">
      <c r="A7441" t="s">
        <v>7473</v>
      </c>
      <c r="B7441" s="6">
        <v>2.596370100955582</v>
      </c>
      <c r="C7441" s="6">
        <v>3.2260628911161504</v>
      </c>
      <c r="D7441" s="6">
        <v>2.5929437585754753</v>
      </c>
      <c r="E7441" s="6">
        <f t="shared" si="232"/>
        <v>2.8051255835490694</v>
      </c>
      <c r="F7441" s="6" t="e">
        <f t="shared" ca="1" si="233"/>
        <v>#NAME?</v>
      </c>
    </row>
    <row r="7442" spans="1:6">
      <c r="A7442" t="s">
        <v>7474</v>
      </c>
      <c r="B7442" s="6">
        <v>7.3752371561538563</v>
      </c>
      <c r="C7442" s="6">
        <v>7.7152348078392272</v>
      </c>
      <c r="D7442" s="6">
        <v>7.5534105750016103</v>
      </c>
      <c r="E7442" s="6">
        <f t="shared" si="232"/>
        <v>7.5479608463315655</v>
      </c>
      <c r="F7442" s="6" t="e">
        <f t="shared" ca="1" si="233"/>
        <v>#NAME?</v>
      </c>
    </row>
    <row r="7443" spans="1:6">
      <c r="A7443" t="s">
        <v>7475</v>
      </c>
      <c r="B7443" s="6">
        <v>4.117699027903301</v>
      </c>
      <c r="C7443" s="6">
        <v>4.4305107421650876</v>
      </c>
      <c r="D7443" s="6">
        <v>5.2577407361637611</v>
      </c>
      <c r="E7443" s="6">
        <f t="shared" si="232"/>
        <v>4.6019835020773838</v>
      </c>
      <c r="F7443" s="6" t="e">
        <f t="shared" ca="1" si="233"/>
        <v>#NAME?</v>
      </c>
    </row>
    <row r="7444" spans="1:6">
      <c r="A7444" t="s">
        <v>7476</v>
      </c>
      <c r="B7444" s="6">
        <v>1.2367843745483946</v>
      </c>
      <c r="C7444" s="6">
        <v>0.85817725509231058</v>
      </c>
      <c r="D7444" s="6">
        <v>0</v>
      </c>
      <c r="E7444" s="6">
        <f t="shared" si="232"/>
        <v>0.69832054321356851</v>
      </c>
      <c r="F7444" s="6" t="e">
        <f t="shared" ca="1" si="233"/>
        <v>#NAME?</v>
      </c>
    </row>
    <row r="7445" spans="1:6">
      <c r="A7445" t="s">
        <v>7477</v>
      </c>
      <c r="B7445" s="6">
        <v>3.845190037399866</v>
      </c>
      <c r="C7445" s="6">
        <v>2.9698586422870434</v>
      </c>
      <c r="D7445" s="6">
        <v>3.7622944448553737</v>
      </c>
      <c r="E7445" s="6">
        <f t="shared" si="232"/>
        <v>3.5257810415140942</v>
      </c>
      <c r="F7445" s="6" t="e">
        <f t="shared" ca="1" si="233"/>
        <v>#NAME?</v>
      </c>
    </row>
    <row r="7446" spans="1:6">
      <c r="A7446" t="s">
        <v>7478</v>
      </c>
      <c r="B7446" s="6">
        <v>0</v>
      </c>
      <c r="C7446" s="6">
        <v>0.93802025091425822</v>
      </c>
      <c r="D7446" s="6">
        <v>1.4338853573653196</v>
      </c>
      <c r="E7446" s="6">
        <f t="shared" si="232"/>
        <v>0.79063520275985921</v>
      </c>
      <c r="F7446" s="6" t="e">
        <f t="shared" ca="1" si="233"/>
        <v>#NAME?</v>
      </c>
    </row>
    <row r="7447" spans="1:6">
      <c r="A7447" t="s">
        <v>7479</v>
      </c>
      <c r="B7447" s="6">
        <v>1.883923440839951</v>
      </c>
      <c r="C7447" s="6">
        <v>0.59858724771721361</v>
      </c>
      <c r="D7447" s="6">
        <v>0</v>
      </c>
      <c r="E7447" s="6">
        <f t="shared" si="232"/>
        <v>0.82750356285238824</v>
      </c>
      <c r="F7447" s="6" t="e">
        <f t="shared" ca="1" si="233"/>
        <v>#NAME?</v>
      </c>
    </row>
    <row r="7448" spans="1:6">
      <c r="A7448" t="s">
        <v>7480</v>
      </c>
      <c r="B7448" s="6">
        <v>3.7274435556798347</v>
      </c>
      <c r="C7448" s="6">
        <v>4.4113300437283183</v>
      </c>
      <c r="D7448" s="6">
        <v>3.5372625560557784</v>
      </c>
      <c r="E7448" s="6">
        <f t="shared" si="232"/>
        <v>3.892012051821311</v>
      </c>
      <c r="F7448" s="6" t="e">
        <f t="shared" ca="1" si="233"/>
        <v>#NAME?</v>
      </c>
    </row>
    <row r="7449" spans="1:6">
      <c r="A7449" t="s">
        <v>7481</v>
      </c>
      <c r="B7449" s="6">
        <v>0</v>
      </c>
      <c r="C7449" s="6">
        <v>0.82110365442443622</v>
      </c>
      <c r="D7449" s="6">
        <v>1.8454256802611897</v>
      </c>
      <c r="E7449" s="6">
        <f t="shared" si="232"/>
        <v>0.88884311156187534</v>
      </c>
      <c r="F7449" s="6" t="e">
        <f t="shared" ca="1" si="233"/>
        <v>#NAME?</v>
      </c>
    </row>
    <row r="7450" spans="1:6">
      <c r="A7450" t="s">
        <v>7482</v>
      </c>
      <c r="B7450" s="6">
        <v>5.186100759912514</v>
      </c>
      <c r="C7450" s="6">
        <v>4.4628995816414383</v>
      </c>
      <c r="D7450" s="6">
        <v>5.1516321441320905</v>
      </c>
      <c r="E7450" s="6">
        <f t="shared" si="232"/>
        <v>4.9335441618953473</v>
      </c>
      <c r="F7450" s="6" t="e">
        <f t="shared" ca="1" si="233"/>
        <v>#NAME?</v>
      </c>
    </row>
    <row r="7451" spans="1:6">
      <c r="A7451" t="s">
        <v>7483</v>
      </c>
      <c r="B7451" s="6">
        <v>6.9789880047248207</v>
      </c>
      <c r="C7451" s="6">
        <v>6.27889749827487</v>
      </c>
      <c r="D7451" s="6">
        <v>7.217630909820774</v>
      </c>
      <c r="E7451" s="6">
        <f t="shared" si="232"/>
        <v>6.8251721376068213</v>
      </c>
      <c r="F7451" s="6" t="e">
        <f t="shared" ca="1" si="233"/>
        <v>#NAME?</v>
      </c>
    </row>
    <row r="7452" spans="1:6">
      <c r="A7452" t="s">
        <v>7484</v>
      </c>
      <c r="B7452" s="6">
        <v>0</v>
      </c>
      <c r="C7452" s="6">
        <v>1.6122994270574695</v>
      </c>
      <c r="D7452" s="6">
        <v>1.2017161033278749</v>
      </c>
      <c r="E7452" s="6">
        <f t="shared" si="232"/>
        <v>0.93800517679511486</v>
      </c>
      <c r="F7452" s="6" t="e">
        <f t="shared" ca="1" si="233"/>
        <v>#NAME?</v>
      </c>
    </row>
    <row r="7453" spans="1:6">
      <c r="A7453" t="s">
        <v>7485</v>
      </c>
      <c r="B7453" s="6">
        <v>3.5991534260092966</v>
      </c>
      <c r="C7453" s="6">
        <v>3.1188685153778879</v>
      </c>
      <c r="D7453" s="6">
        <v>4.4937646167996173</v>
      </c>
      <c r="E7453" s="6">
        <f t="shared" si="232"/>
        <v>3.7372621860622672</v>
      </c>
      <c r="F7453" s="6" t="e">
        <f t="shared" ca="1" si="233"/>
        <v>#NAME?</v>
      </c>
    </row>
    <row r="7454" spans="1:6">
      <c r="A7454" t="s">
        <v>7486</v>
      </c>
      <c r="B7454" s="6">
        <v>3.6645858101173738</v>
      </c>
      <c r="C7454" s="6">
        <v>2.375196414360139</v>
      </c>
      <c r="D7454" s="6">
        <v>2.0429927971884556</v>
      </c>
      <c r="E7454" s="6">
        <f t="shared" si="232"/>
        <v>2.6942583405553227</v>
      </c>
      <c r="F7454" s="6" t="e">
        <f t="shared" ca="1" si="233"/>
        <v>#NAME?</v>
      </c>
    </row>
    <row r="7455" spans="1:6">
      <c r="A7455" t="s">
        <v>7487</v>
      </c>
      <c r="B7455" s="6">
        <v>2.2311809443557751</v>
      </c>
      <c r="C7455" s="6">
        <v>0.99176179859629976</v>
      </c>
      <c r="D7455" s="6">
        <v>2.2763529617122216</v>
      </c>
      <c r="E7455" s="6">
        <f t="shared" si="232"/>
        <v>1.8330985682214322</v>
      </c>
      <c r="F7455" s="6" t="e">
        <f t="shared" ca="1" si="233"/>
        <v>#NAME?</v>
      </c>
    </row>
    <row r="7456" spans="1:6">
      <c r="A7456" t="s">
        <v>7488</v>
      </c>
      <c r="B7456" s="6">
        <v>0</v>
      </c>
      <c r="C7456" s="6">
        <v>0</v>
      </c>
      <c r="D7456" s="6">
        <v>0</v>
      </c>
      <c r="E7456" s="6">
        <f t="shared" si="232"/>
        <v>0</v>
      </c>
      <c r="F7456" s="6" t="e">
        <f t="shared" ca="1" si="233"/>
        <v>#NAME?</v>
      </c>
    </row>
    <row r="7457" spans="1:6">
      <c r="A7457" t="s">
        <v>7489</v>
      </c>
      <c r="B7457" s="6">
        <v>4.3550657199815497</v>
      </c>
      <c r="C7457" s="6">
        <v>6.0498496179168182</v>
      </c>
      <c r="D7457" s="6">
        <v>4.849456824886861</v>
      </c>
      <c r="E7457" s="6">
        <f t="shared" si="232"/>
        <v>5.0847907209284093</v>
      </c>
      <c r="F7457" s="6" t="e">
        <f t="shared" ca="1" si="233"/>
        <v>#NAME?</v>
      </c>
    </row>
    <row r="7458" spans="1:6">
      <c r="A7458" t="s">
        <v>7490</v>
      </c>
      <c r="B7458" s="6">
        <v>3.4241303816810791</v>
      </c>
      <c r="C7458" s="6">
        <v>2.3148944507422295</v>
      </c>
      <c r="D7458" s="6">
        <v>2.1695188498552236</v>
      </c>
      <c r="E7458" s="6">
        <f t="shared" si="232"/>
        <v>2.6361812274261776</v>
      </c>
      <c r="F7458" s="6" t="e">
        <f t="shared" ca="1" si="233"/>
        <v>#NAME?</v>
      </c>
    </row>
    <row r="7459" spans="1:6">
      <c r="A7459" t="s">
        <v>7491</v>
      </c>
      <c r="B7459" s="6">
        <v>0</v>
      </c>
      <c r="C7459" s="6">
        <v>0</v>
      </c>
      <c r="D7459" s="6">
        <v>0</v>
      </c>
      <c r="E7459" s="6">
        <f t="shared" si="232"/>
        <v>0</v>
      </c>
      <c r="F7459" s="6" t="e">
        <f t="shared" ca="1" si="233"/>
        <v>#NAME?</v>
      </c>
    </row>
    <row r="7460" spans="1:6">
      <c r="A7460" t="s">
        <v>7492</v>
      </c>
      <c r="B7460" s="6">
        <v>4.821144993685226</v>
      </c>
      <c r="C7460" s="6">
        <v>4.5995849045209569</v>
      </c>
      <c r="D7460" s="6">
        <v>4.5854727437089338</v>
      </c>
      <c r="E7460" s="6">
        <f t="shared" si="232"/>
        <v>4.6687342139717058</v>
      </c>
      <c r="F7460" s="6" t="e">
        <f t="shared" ca="1" si="233"/>
        <v>#NAME?</v>
      </c>
    </row>
    <row r="7461" spans="1:6">
      <c r="A7461" t="s">
        <v>7493</v>
      </c>
      <c r="B7461" s="6">
        <v>4.2946680249493427</v>
      </c>
      <c r="C7461" s="6">
        <v>3.7093359231788878</v>
      </c>
      <c r="D7461" s="6">
        <v>3.1381676307932684</v>
      </c>
      <c r="E7461" s="6">
        <f t="shared" si="232"/>
        <v>3.7140571929738329</v>
      </c>
      <c r="F7461" s="6" t="e">
        <f t="shared" ca="1" si="233"/>
        <v>#NAME?</v>
      </c>
    </row>
    <row r="7462" spans="1:6">
      <c r="A7462" t="s">
        <v>7494</v>
      </c>
      <c r="B7462" s="6">
        <v>0.43388449239828991</v>
      </c>
      <c r="C7462" s="6">
        <v>1.0705047997544215</v>
      </c>
      <c r="D7462" s="6">
        <v>0</v>
      </c>
      <c r="E7462" s="6">
        <f t="shared" si="232"/>
        <v>0.50146309738423711</v>
      </c>
      <c r="F7462" s="6" t="e">
        <f t="shared" ca="1" si="233"/>
        <v>#NAME?</v>
      </c>
    </row>
    <row r="7463" spans="1:6">
      <c r="A7463" t="s">
        <v>7495</v>
      </c>
      <c r="B7463" s="6">
        <v>2.3494032108109262</v>
      </c>
      <c r="C7463" s="6">
        <v>2.6891375164691107</v>
      </c>
      <c r="D7463" s="6">
        <v>2.46534958559391</v>
      </c>
      <c r="E7463" s="6">
        <f t="shared" si="232"/>
        <v>2.5012967709579823</v>
      </c>
      <c r="F7463" s="6" t="e">
        <f t="shared" ca="1" si="233"/>
        <v>#NAME?</v>
      </c>
    </row>
    <row r="7464" spans="1:6">
      <c r="A7464" t="s">
        <v>7496</v>
      </c>
      <c r="B7464" s="6">
        <v>0</v>
      </c>
      <c r="C7464" s="6">
        <v>1.9304506793445819</v>
      </c>
      <c r="D7464" s="6">
        <v>0</v>
      </c>
      <c r="E7464" s="6">
        <f t="shared" si="232"/>
        <v>0.64348355978152727</v>
      </c>
      <c r="F7464" s="6" t="e">
        <f t="shared" ca="1" si="233"/>
        <v>#NAME?</v>
      </c>
    </row>
    <row r="7465" spans="1:6">
      <c r="A7465" t="s">
        <v>7497</v>
      </c>
      <c r="B7465" s="6">
        <v>0</v>
      </c>
      <c r="C7465" s="6">
        <v>0.42382350294743198</v>
      </c>
      <c r="D7465" s="6">
        <v>0</v>
      </c>
      <c r="E7465" s="6">
        <f t="shared" si="232"/>
        <v>0.14127450098247732</v>
      </c>
      <c r="F7465" s="6" t="e">
        <f t="shared" ca="1" si="233"/>
        <v>#NAME?</v>
      </c>
    </row>
    <row r="7466" spans="1:6">
      <c r="A7466" t="s">
        <v>7498</v>
      </c>
      <c r="B7466" s="6">
        <v>0</v>
      </c>
      <c r="C7466" s="6">
        <v>1.0206897097253893</v>
      </c>
      <c r="D7466" s="6">
        <v>1.3079025337549446</v>
      </c>
      <c r="E7466" s="6">
        <f t="shared" si="232"/>
        <v>0.7761974144934447</v>
      </c>
      <c r="F7466" s="6" t="e">
        <f t="shared" ca="1" si="233"/>
        <v>#NAME?</v>
      </c>
    </row>
    <row r="7467" spans="1:6">
      <c r="A7467" t="s">
        <v>7499</v>
      </c>
      <c r="B7467" s="6">
        <v>0</v>
      </c>
      <c r="C7467" s="6">
        <v>0</v>
      </c>
      <c r="D7467" s="6">
        <v>0</v>
      </c>
      <c r="E7467" s="6">
        <f t="shared" si="232"/>
        <v>0</v>
      </c>
      <c r="F7467" s="6" t="e">
        <f t="shared" ca="1" si="233"/>
        <v>#NAME?</v>
      </c>
    </row>
    <row r="7468" spans="1:6">
      <c r="A7468" t="s">
        <v>7500</v>
      </c>
      <c r="B7468" s="6">
        <v>2.3192283417217747</v>
      </c>
      <c r="C7468" s="6">
        <v>2.8024129159269244</v>
      </c>
      <c r="D7468" s="6">
        <v>2.3919199733663357</v>
      </c>
      <c r="E7468" s="6">
        <f t="shared" si="232"/>
        <v>2.5045204103383449</v>
      </c>
      <c r="F7468" s="6" t="e">
        <f t="shared" ca="1" si="233"/>
        <v>#NAME?</v>
      </c>
    </row>
    <row r="7469" spans="1:6">
      <c r="A7469" t="s">
        <v>7501</v>
      </c>
      <c r="B7469" s="6">
        <v>8.0997905953901697</v>
      </c>
      <c r="C7469" s="6">
        <v>8.6037069758347897</v>
      </c>
      <c r="D7469" s="6">
        <v>8.2115114255795749</v>
      </c>
      <c r="E7469" s="6">
        <f t="shared" si="232"/>
        <v>8.3050029989348442</v>
      </c>
      <c r="F7469" s="6" t="e">
        <f t="shared" ca="1" si="233"/>
        <v>#NAME?</v>
      </c>
    </row>
    <row r="7470" spans="1:6">
      <c r="A7470" t="s">
        <v>7502</v>
      </c>
      <c r="B7470" s="6">
        <v>2.3415740316598246</v>
      </c>
      <c r="C7470" s="6">
        <v>3.8663095965119378</v>
      </c>
      <c r="D7470" s="6">
        <v>2.5170285899767775</v>
      </c>
      <c r="E7470" s="6">
        <f t="shared" si="232"/>
        <v>2.9083040727161795</v>
      </c>
      <c r="F7470" s="6" t="e">
        <f t="shared" ca="1" si="233"/>
        <v>#NAME?</v>
      </c>
    </row>
    <row r="7471" spans="1:6">
      <c r="A7471" t="s">
        <v>7503</v>
      </c>
      <c r="B7471" s="6">
        <v>5.4071639143775823</v>
      </c>
      <c r="C7471" s="6">
        <v>5.684546180946926</v>
      </c>
      <c r="D7471" s="6">
        <v>4.653743797815082</v>
      </c>
      <c r="E7471" s="6">
        <f t="shared" si="232"/>
        <v>5.2484846310465301</v>
      </c>
      <c r="F7471" s="6" t="e">
        <f t="shared" ca="1" si="233"/>
        <v>#NAME?</v>
      </c>
    </row>
    <row r="7472" spans="1:6">
      <c r="A7472" t="s">
        <v>7504</v>
      </c>
      <c r="B7472" s="6">
        <v>0.22286266243410893</v>
      </c>
      <c r="C7472" s="6">
        <v>0.13345277110606107</v>
      </c>
      <c r="D7472" s="6">
        <v>1.4918507598936359</v>
      </c>
      <c r="E7472" s="6">
        <f t="shared" si="232"/>
        <v>0.61605539781126861</v>
      </c>
      <c r="F7472" s="6" t="e">
        <f t="shared" ca="1" si="233"/>
        <v>#NAME?</v>
      </c>
    </row>
    <row r="7473" spans="1:6">
      <c r="A7473" t="s">
        <v>7505</v>
      </c>
      <c r="B7473" s="6">
        <v>1.6350236061405117</v>
      </c>
      <c r="C7473" s="6">
        <v>2.3098017825275017</v>
      </c>
      <c r="D7473" s="6">
        <v>2.4571544441577613</v>
      </c>
      <c r="E7473" s="6">
        <f t="shared" si="232"/>
        <v>2.1339932776085915</v>
      </c>
      <c r="F7473" s="6" t="e">
        <f t="shared" ca="1" si="233"/>
        <v>#NAME?</v>
      </c>
    </row>
    <row r="7474" spans="1:6">
      <c r="A7474" t="s">
        <v>7506</v>
      </c>
      <c r="B7474" s="6">
        <v>4.9509383323243776</v>
      </c>
      <c r="C7474" s="6">
        <v>3.3671969988366026</v>
      </c>
      <c r="D7474" s="6">
        <v>3.8205339726505123</v>
      </c>
      <c r="E7474" s="6">
        <f t="shared" si="232"/>
        <v>4.0462231012704981</v>
      </c>
      <c r="F7474" s="6" t="e">
        <f t="shared" ca="1" si="233"/>
        <v>#NAME?</v>
      </c>
    </row>
    <row r="7475" spans="1:6">
      <c r="A7475" t="s">
        <v>7507</v>
      </c>
      <c r="B7475" s="6">
        <v>3.8705452873875927</v>
      </c>
      <c r="C7475" s="6">
        <v>5.5855301399004178</v>
      </c>
      <c r="D7475" s="6">
        <v>5.3383582464198422</v>
      </c>
      <c r="E7475" s="6">
        <f t="shared" si="232"/>
        <v>4.9314778912359509</v>
      </c>
      <c r="F7475" s="6" t="e">
        <f t="shared" ca="1" si="233"/>
        <v>#NAME?</v>
      </c>
    </row>
    <row r="7476" spans="1:6">
      <c r="A7476" t="s">
        <v>7508</v>
      </c>
      <c r="B7476" s="6">
        <v>4.912481793206311</v>
      </c>
      <c r="C7476" s="6">
        <v>3.6036468536252189</v>
      </c>
      <c r="D7476" s="6">
        <v>3.847181982929341</v>
      </c>
      <c r="E7476" s="6">
        <f t="shared" si="232"/>
        <v>4.1211035432536232</v>
      </c>
      <c r="F7476" s="6" t="e">
        <f t="shared" ca="1" si="233"/>
        <v>#NAME?</v>
      </c>
    </row>
    <row r="7477" spans="1:6">
      <c r="A7477" t="s">
        <v>7509</v>
      </c>
      <c r="B7477" s="6">
        <v>0</v>
      </c>
      <c r="C7477" s="6">
        <v>0.24722124235636475</v>
      </c>
      <c r="D7477" s="6">
        <v>1.9370466725063276</v>
      </c>
      <c r="E7477" s="6">
        <f t="shared" si="232"/>
        <v>0.72808930495423085</v>
      </c>
      <c r="F7477" s="6" t="e">
        <f t="shared" ca="1" si="233"/>
        <v>#NAME?</v>
      </c>
    </row>
    <row r="7478" spans="1:6">
      <c r="A7478" t="s">
        <v>7510</v>
      </c>
      <c r="B7478" s="6">
        <v>5.3035363488009972</v>
      </c>
      <c r="C7478" s="6">
        <v>5.0344594048228419</v>
      </c>
      <c r="D7478" s="6">
        <v>5.0757178216056484</v>
      </c>
      <c r="E7478" s="6">
        <f t="shared" si="232"/>
        <v>5.1379045250764959</v>
      </c>
      <c r="F7478" s="6" t="e">
        <f t="shared" ca="1" si="233"/>
        <v>#NAME?</v>
      </c>
    </row>
    <row r="7479" spans="1:6">
      <c r="A7479" t="s">
        <v>7511</v>
      </c>
      <c r="B7479" s="6">
        <v>0</v>
      </c>
      <c r="C7479" s="6">
        <v>0</v>
      </c>
      <c r="D7479" s="6">
        <v>0</v>
      </c>
      <c r="E7479" s="6">
        <f t="shared" si="232"/>
        <v>0</v>
      </c>
      <c r="F7479" s="6" t="e">
        <f t="shared" ca="1" si="233"/>
        <v>#NAME?</v>
      </c>
    </row>
    <row r="7480" spans="1:6">
      <c r="A7480" t="s">
        <v>7512</v>
      </c>
      <c r="B7480" s="6">
        <v>0</v>
      </c>
      <c r="C7480" s="6">
        <v>0</v>
      </c>
      <c r="D7480" s="6">
        <v>0</v>
      </c>
      <c r="E7480" s="6">
        <f t="shared" si="232"/>
        <v>0</v>
      </c>
      <c r="F7480" s="6" t="e">
        <f t="shared" ca="1" si="233"/>
        <v>#NAME?</v>
      </c>
    </row>
    <row r="7481" spans="1:6">
      <c r="A7481" t="s">
        <v>7513</v>
      </c>
      <c r="B7481" s="6">
        <v>11.606785379918406</v>
      </c>
      <c r="C7481" s="6">
        <v>10.82999616549456</v>
      </c>
      <c r="D7481" s="6">
        <v>11.84021637825604</v>
      </c>
      <c r="E7481" s="6">
        <f t="shared" si="232"/>
        <v>11.425665974556336</v>
      </c>
      <c r="F7481" s="6" t="e">
        <f t="shared" ca="1" si="233"/>
        <v>#NAME?</v>
      </c>
    </row>
    <row r="7482" spans="1:6">
      <c r="A7482" t="s">
        <v>7514</v>
      </c>
      <c r="B7482" s="6">
        <v>3.9356623122760315</v>
      </c>
      <c r="C7482" s="6">
        <v>3.8643840765201505</v>
      </c>
      <c r="D7482" s="6">
        <v>4.449760975763712</v>
      </c>
      <c r="E7482" s="6">
        <f t="shared" si="232"/>
        <v>4.0832691215199644</v>
      </c>
      <c r="F7482" s="6" t="e">
        <f t="shared" ca="1" si="233"/>
        <v>#NAME?</v>
      </c>
    </row>
    <row r="7483" spans="1:6">
      <c r="A7483" t="s">
        <v>7515</v>
      </c>
      <c r="B7483" s="6">
        <v>7.1835835556479424</v>
      </c>
      <c r="C7483" s="6">
        <v>7.011596037859718</v>
      </c>
      <c r="D7483" s="6">
        <v>6.758724269265878</v>
      </c>
      <c r="E7483" s="6">
        <f t="shared" si="232"/>
        <v>6.9846346209245125</v>
      </c>
      <c r="F7483" s="6" t="e">
        <f t="shared" ca="1" si="233"/>
        <v>#NAME?</v>
      </c>
    </row>
    <row r="7484" spans="1:6">
      <c r="A7484" t="s">
        <v>7516</v>
      </c>
      <c r="B7484" s="6">
        <v>3.6685758608912535</v>
      </c>
      <c r="C7484" s="6">
        <v>4.1670756080210118</v>
      </c>
      <c r="D7484" s="6">
        <v>2.913909937547567</v>
      </c>
      <c r="E7484" s="6">
        <f t="shared" si="232"/>
        <v>3.5831871354866109</v>
      </c>
      <c r="F7484" s="6" t="e">
        <f t="shared" ca="1" si="233"/>
        <v>#NAME?</v>
      </c>
    </row>
    <row r="7485" spans="1:6">
      <c r="A7485" t="s">
        <v>7517</v>
      </c>
      <c r="B7485" s="6">
        <v>3.3181205924280603</v>
      </c>
      <c r="C7485" s="6">
        <v>1.2234376403066505</v>
      </c>
      <c r="D7485" s="6">
        <v>1.8406807301421539</v>
      </c>
      <c r="E7485" s="6">
        <f t="shared" si="232"/>
        <v>2.1274129876256214</v>
      </c>
      <c r="F7485" s="6" t="e">
        <f t="shared" ca="1" si="233"/>
        <v>#NAME?</v>
      </c>
    </row>
    <row r="7486" spans="1:6">
      <c r="A7486" t="s">
        <v>7518</v>
      </c>
      <c r="B7486" s="6">
        <v>4.5022689972555838</v>
      </c>
      <c r="C7486" s="6">
        <v>2.8439220148020921</v>
      </c>
      <c r="D7486" s="6">
        <v>2.9969103389614418</v>
      </c>
      <c r="E7486" s="6">
        <f t="shared" si="232"/>
        <v>3.4477004503397062</v>
      </c>
      <c r="F7486" s="6" t="e">
        <f t="shared" ca="1" si="233"/>
        <v>#NAME?</v>
      </c>
    </row>
    <row r="7487" spans="1:6">
      <c r="A7487" t="s">
        <v>7519</v>
      </c>
      <c r="B7487" s="6">
        <v>1.9547546520388119</v>
      </c>
      <c r="C7487" s="6">
        <v>1.8504361813287957</v>
      </c>
      <c r="D7487" s="6">
        <v>2.1094011761397375</v>
      </c>
      <c r="E7487" s="6">
        <f t="shared" si="232"/>
        <v>1.9715306698357817</v>
      </c>
      <c r="F7487" s="6" t="e">
        <f t="shared" ca="1" si="233"/>
        <v>#NAME?</v>
      </c>
    </row>
    <row r="7488" spans="1:6">
      <c r="A7488" t="s">
        <v>7520</v>
      </c>
      <c r="B7488" s="6">
        <v>2.0012726355193609</v>
      </c>
      <c r="C7488" s="6">
        <v>0.90085478459852175</v>
      </c>
      <c r="D7488" s="6">
        <v>1.9532076694576619</v>
      </c>
      <c r="E7488" s="6">
        <f t="shared" si="232"/>
        <v>1.6184450298585149</v>
      </c>
      <c r="F7488" s="6" t="e">
        <f t="shared" ca="1" si="233"/>
        <v>#NAME?</v>
      </c>
    </row>
    <row r="7489" spans="1:6">
      <c r="A7489" t="s">
        <v>7521</v>
      </c>
      <c r="B7489" s="6">
        <v>2.5435649006866456</v>
      </c>
      <c r="C7489" s="6">
        <v>3.115023078581999</v>
      </c>
      <c r="D7489" s="6">
        <v>1.8257375376426075</v>
      </c>
      <c r="E7489" s="6">
        <f t="shared" si="232"/>
        <v>2.4947751723037506</v>
      </c>
      <c r="F7489" s="6" t="e">
        <f t="shared" ca="1" si="233"/>
        <v>#NAME?</v>
      </c>
    </row>
    <row r="7490" spans="1:6">
      <c r="A7490" t="s">
        <v>7522</v>
      </c>
      <c r="B7490" s="6">
        <v>2.0119178076952982</v>
      </c>
      <c r="C7490" s="6">
        <v>1.4012427719499743</v>
      </c>
      <c r="D7490" s="6">
        <v>2.0034092001863635</v>
      </c>
      <c r="E7490" s="6">
        <f t="shared" ref="E7490:E7553" si="234">AVERAGE(B7490:D7490)</f>
        <v>1.8055232599438789</v>
      </c>
      <c r="F7490" s="6" t="e">
        <f t="shared" ref="F7490:F7553" ca="1" si="235">_xludf.STDEV.S(B7490:D7490)</f>
        <v>#NAME?</v>
      </c>
    </row>
    <row r="7491" spans="1:6">
      <c r="A7491" t="s">
        <v>7523</v>
      </c>
      <c r="B7491" s="6">
        <v>3.8692000186381463</v>
      </c>
      <c r="C7491" s="6">
        <v>3.1887864735546834</v>
      </c>
      <c r="D7491" s="6">
        <v>3.4862899434364105</v>
      </c>
      <c r="E7491" s="6">
        <f t="shared" si="234"/>
        <v>3.5147588118764137</v>
      </c>
      <c r="F7491" s="6" t="e">
        <f t="shared" ca="1" si="235"/>
        <v>#NAME?</v>
      </c>
    </row>
    <row r="7492" spans="1:6">
      <c r="A7492" t="s">
        <v>7524</v>
      </c>
      <c r="B7492" s="6">
        <v>0</v>
      </c>
      <c r="C7492" s="6">
        <v>0.89214233590873582</v>
      </c>
      <c r="D7492" s="6">
        <v>1.5481750716952103</v>
      </c>
      <c r="E7492" s="6">
        <f t="shared" si="234"/>
        <v>0.813439135867982</v>
      </c>
      <c r="F7492" s="6" t="e">
        <f t="shared" ca="1" si="235"/>
        <v>#NAME?</v>
      </c>
    </row>
    <row r="7493" spans="1:6">
      <c r="A7493" t="s">
        <v>7525</v>
      </c>
      <c r="B7493" s="6">
        <v>0</v>
      </c>
      <c r="C7493" s="6">
        <v>0</v>
      </c>
      <c r="D7493" s="6">
        <v>0</v>
      </c>
      <c r="E7493" s="6">
        <f t="shared" si="234"/>
        <v>0</v>
      </c>
      <c r="F7493" s="6" t="e">
        <f t="shared" ca="1" si="235"/>
        <v>#NAME?</v>
      </c>
    </row>
    <row r="7494" spans="1:6">
      <c r="A7494" t="s">
        <v>7526</v>
      </c>
      <c r="B7494" s="6">
        <v>0</v>
      </c>
      <c r="C7494" s="6">
        <v>1.2310216721611817</v>
      </c>
      <c r="D7494" s="6">
        <v>0</v>
      </c>
      <c r="E7494" s="6">
        <f t="shared" si="234"/>
        <v>0.4103405573870606</v>
      </c>
      <c r="F7494" s="6" t="e">
        <f t="shared" ca="1" si="235"/>
        <v>#NAME?</v>
      </c>
    </row>
    <row r="7495" spans="1:6">
      <c r="A7495" t="s">
        <v>7527</v>
      </c>
      <c r="B7495" s="6">
        <v>0</v>
      </c>
      <c r="C7495" s="6">
        <v>0</v>
      </c>
      <c r="D7495" s="6">
        <v>0</v>
      </c>
      <c r="E7495" s="6">
        <f t="shared" si="234"/>
        <v>0</v>
      </c>
      <c r="F7495" s="6" t="e">
        <f t="shared" ca="1" si="235"/>
        <v>#NAME?</v>
      </c>
    </row>
    <row r="7496" spans="1:6">
      <c r="A7496" t="s">
        <v>7528</v>
      </c>
      <c r="B7496" s="6">
        <v>1.3589091591055662</v>
      </c>
      <c r="C7496" s="6">
        <v>0.76078199577523542</v>
      </c>
      <c r="D7496" s="6">
        <v>0</v>
      </c>
      <c r="E7496" s="6">
        <f t="shared" si="234"/>
        <v>0.70656371829360054</v>
      </c>
      <c r="F7496" s="6" t="e">
        <f t="shared" ca="1" si="235"/>
        <v>#NAME?</v>
      </c>
    </row>
    <row r="7497" spans="1:6">
      <c r="A7497" t="s">
        <v>7529</v>
      </c>
      <c r="B7497" s="6">
        <v>0</v>
      </c>
      <c r="C7497" s="6">
        <v>0</v>
      </c>
      <c r="D7497" s="6">
        <v>0</v>
      </c>
      <c r="E7497" s="6">
        <f t="shared" si="234"/>
        <v>0</v>
      </c>
      <c r="F7497" s="6" t="e">
        <f t="shared" ca="1" si="235"/>
        <v>#NAME?</v>
      </c>
    </row>
    <row r="7498" spans="1:6">
      <c r="A7498" t="s">
        <v>7530</v>
      </c>
      <c r="B7498" s="6">
        <v>5.9674377709605571</v>
      </c>
      <c r="C7498" s="6">
        <v>5.8430261744439207</v>
      </c>
      <c r="D7498" s="6">
        <v>6.3618388453276236</v>
      </c>
      <c r="E7498" s="6">
        <f t="shared" si="234"/>
        <v>6.0574342635773677</v>
      </c>
      <c r="F7498" s="6" t="e">
        <f t="shared" ca="1" si="235"/>
        <v>#NAME?</v>
      </c>
    </row>
    <row r="7499" spans="1:6">
      <c r="A7499" t="s">
        <v>7531</v>
      </c>
      <c r="B7499" s="6">
        <v>0</v>
      </c>
      <c r="C7499" s="6">
        <v>0</v>
      </c>
      <c r="D7499" s="6">
        <v>0</v>
      </c>
      <c r="E7499" s="6">
        <f t="shared" si="234"/>
        <v>0</v>
      </c>
      <c r="F7499" s="6" t="e">
        <f t="shared" ca="1" si="235"/>
        <v>#NAME?</v>
      </c>
    </row>
    <row r="7500" spans="1:6">
      <c r="A7500" t="s">
        <v>7532</v>
      </c>
      <c r="B7500" s="6">
        <v>3.7766740746741978</v>
      </c>
      <c r="C7500" s="6">
        <v>5.736358410946865</v>
      </c>
      <c r="D7500" s="6">
        <v>3.5362503416020772</v>
      </c>
      <c r="E7500" s="6">
        <f t="shared" si="234"/>
        <v>4.3497609424077135</v>
      </c>
      <c r="F7500" s="6" t="e">
        <f t="shared" ca="1" si="235"/>
        <v>#NAME?</v>
      </c>
    </row>
    <row r="7501" spans="1:6">
      <c r="A7501" t="s">
        <v>7533</v>
      </c>
      <c r="B7501" s="6">
        <v>3.6852452171472909</v>
      </c>
      <c r="C7501" s="6">
        <v>3.3323626197209579</v>
      </c>
      <c r="D7501" s="6">
        <v>3.483967471693914</v>
      </c>
      <c r="E7501" s="6">
        <f t="shared" si="234"/>
        <v>3.5005251028540543</v>
      </c>
      <c r="F7501" s="6" t="e">
        <f t="shared" ca="1" si="235"/>
        <v>#NAME?</v>
      </c>
    </row>
    <row r="7502" spans="1:6">
      <c r="A7502" t="s">
        <v>7534</v>
      </c>
      <c r="B7502" s="6">
        <v>7.9048270150876023</v>
      </c>
      <c r="C7502" s="6">
        <v>7.4398037917765576</v>
      </c>
      <c r="D7502" s="6">
        <v>7.4906250726471377</v>
      </c>
      <c r="E7502" s="6">
        <f t="shared" si="234"/>
        <v>7.6117519598370995</v>
      </c>
      <c r="F7502" s="6" t="e">
        <f t="shared" ca="1" si="235"/>
        <v>#NAME?</v>
      </c>
    </row>
    <row r="7503" spans="1:6">
      <c r="A7503" t="s">
        <v>7535</v>
      </c>
      <c r="B7503" s="6">
        <v>3.7577365297084504</v>
      </c>
      <c r="C7503" s="6">
        <v>5.0608281244862701</v>
      </c>
      <c r="D7503" s="6">
        <v>4.6496650148924896</v>
      </c>
      <c r="E7503" s="6">
        <f t="shared" si="234"/>
        <v>4.4894098896957368</v>
      </c>
      <c r="F7503" s="6" t="e">
        <f t="shared" ca="1" si="235"/>
        <v>#NAME?</v>
      </c>
    </row>
    <row r="7504" spans="1:6">
      <c r="A7504" t="s">
        <v>7536</v>
      </c>
      <c r="B7504" s="6">
        <v>0</v>
      </c>
      <c r="C7504" s="6">
        <v>4.9012911290457727E-2</v>
      </c>
      <c r="D7504" s="6">
        <v>0</v>
      </c>
      <c r="E7504" s="6">
        <f t="shared" si="234"/>
        <v>1.6337637096819242E-2</v>
      </c>
      <c r="F7504" s="6" t="e">
        <f t="shared" ca="1" si="235"/>
        <v>#NAME?</v>
      </c>
    </row>
    <row r="7505" spans="1:6">
      <c r="A7505" t="s">
        <v>7537</v>
      </c>
      <c r="B7505" s="6">
        <v>3.2090627982754465</v>
      </c>
      <c r="C7505" s="6">
        <v>2.6438153521216274</v>
      </c>
      <c r="D7505" s="6">
        <v>3.2508143769977047</v>
      </c>
      <c r="E7505" s="6">
        <f t="shared" si="234"/>
        <v>3.0345641757982595</v>
      </c>
      <c r="F7505" s="6" t="e">
        <f t="shared" ca="1" si="235"/>
        <v>#NAME?</v>
      </c>
    </row>
    <row r="7506" spans="1:6">
      <c r="A7506" t="s">
        <v>7538</v>
      </c>
      <c r="B7506" s="6">
        <v>2.8039645523571179</v>
      </c>
      <c r="C7506" s="6">
        <v>2.2528488216656668</v>
      </c>
      <c r="D7506" s="6">
        <v>3.770044323713774</v>
      </c>
      <c r="E7506" s="6">
        <f t="shared" si="234"/>
        <v>2.9422858992455194</v>
      </c>
      <c r="F7506" s="6" t="e">
        <f t="shared" ca="1" si="235"/>
        <v>#NAME?</v>
      </c>
    </row>
    <row r="7507" spans="1:6">
      <c r="A7507" t="s">
        <v>7539</v>
      </c>
      <c r="B7507" s="6">
        <v>4.3087040654219155</v>
      </c>
      <c r="C7507" s="6">
        <v>3.4101873436412902</v>
      </c>
      <c r="D7507" s="6">
        <v>4.6964266759851823</v>
      </c>
      <c r="E7507" s="6">
        <f t="shared" si="234"/>
        <v>4.1384393616827957</v>
      </c>
      <c r="F7507" s="6" t="e">
        <f t="shared" ca="1" si="235"/>
        <v>#NAME?</v>
      </c>
    </row>
    <row r="7508" spans="1:6">
      <c r="A7508" t="s">
        <v>7540</v>
      </c>
      <c r="B7508" s="6">
        <v>1.5713010224358974</v>
      </c>
      <c r="C7508" s="6">
        <v>2.8350187291997124</v>
      </c>
      <c r="D7508" s="6">
        <v>2.5607145437025682</v>
      </c>
      <c r="E7508" s="6">
        <f t="shared" si="234"/>
        <v>2.3223447651127258</v>
      </c>
      <c r="F7508" s="6" t="e">
        <f t="shared" ca="1" si="235"/>
        <v>#NAME?</v>
      </c>
    </row>
    <row r="7509" spans="1:6">
      <c r="A7509" t="s">
        <v>7541</v>
      </c>
      <c r="B7509" s="6">
        <v>6.3101379406664613</v>
      </c>
      <c r="C7509" s="6">
        <v>4.8434730881564629</v>
      </c>
      <c r="D7509" s="6">
        <v>6.4953198136846417</v>
      </c>
      <c r="E7509" s="6">
        <f t="shared" si="234"/>
        <v>5.8829769475025229</v>
      </c>
      <c r="F7509" s="6" t="e">
        <f t="shared" ca="1" si="235"/>
        <v>#NAME?</v>
      </c>
    </row>
    <row r="7510" spans="1:6">
      <c r="A7510" t="s">
        <v>7542</v>
      </c>
      <c r="B7510" s="6">
        <v>0</v>
      </c>
      <c r="C7510" s="6">
        <v>0</v>
      </c>
      <c r="D7510" s="6">
        <v>0</v>
      </c>
      <c r="E7510" s="6">
        <f t="shared" si="234"/>
        <v>0</v>
      </c>
      <c r="F7510" s="6" t="e">
        <f t="shared" ca="1" si="235"/>
        <v>#NAME?</v>
      </c>
    </row>
    <row r="7511" spans="1:6">
      <c r="A7511" t="s">
        <v>7543</v>
      </c>
      <c r="B7511" s="6">
        <v>7.3479894110321675</v>
      </c>
      <c r="C7511" s="6">
        <v>7.2574257203972143</v>
      </c>
      <c r="D7511" s="6">
        <v>7.2129237663464094</v>
      </c>
      <c r="E7511" s="6">
        <f t="shared" si="234"/>
        <v>7.2727796325919307</v>
      </c>
      <c r="F7511" s="6" t="e">
        <f t="shared" ca="1" si="235"/>
        <v>#NAME?</v>
      </c>
    </row>
    <row r="7512" spans="1:6">
      <c r="A7512" t="s">
        <v>7544</v>
      </c>
      <c r="B7512" s="6">
        <v>5.9209278019539333</v>
      </c>
      <c r="C7512" s="6">
        <v>5.4836457935468532</v>
      </c>
      <c r="D7512" s="6">
        <v>5.6605897926458129</v>
      </c>
      <c r="E7512" s="6">
        <f t="shared" si="234"/>
        <v>5.6883877960488656</v>
      </c>
      <c r="F7512" s="6" t="e">
        <f t="shared" ca="1" si="235"/>
        <v>#NAME?</v>
      </c>
    </row>
    <row r="7513" spans="1:6">
      <c r="A7513" t="s">
        <v>7545</v>
      </c>
      <c r="B7513" s="6">
        <v>2.8468598366565288</v>
      </c>
      <c r="C7513" s="6">
        <v>3.1093860388495229</v>
      </c>
      <c r="D7513" s="6">
        <v>3.9734863993584351</v>
      </c>
      <c r="E7513" s="6">
        <f t="shared" si="234"/>
        <v>3.3099107582881619</v>
      </c>
      <c r="F7513" s="6" t="e">
        <f t="shared" ca="1" si="235"/>
        <v>#NAME?</v>
      </c>
    </row>
    <row r="7514" spans="1:6">
      <c r="A7514" t="s">
        <v>7546</v>
      </c>
      <c r="B7514" s="6">
        <v>1.9213709080191381</v>
      </c>
      <c r="C7514" s="6">
        <v>1.6285749917087085</v>
      </c>
      <c r="D7514" s="6">
        <v>0</v>
      </c>
      <c r="E7514" s="6">
        <f t="shared" si="234"/>
        <v>1.1833152999092822</v>
      </c>
      <c r="F7514" s="6" t="e">
        <f t="shared" ca="1" si="235"/>
        <v>#NAME?</v>
      </c>
    </row>
    <row r="7515" spans="1:6">
      <c r="A7515" t="s">
        <v>7547</v>
      </c>
      <c r="B7515" s="6">
        <v>0</v>
      </c>
      <c r="C7515" s="6">
        <v>0.20367031548243128</v>
      </c>
      <c r="D7515" s="6">
        <v>0</v>
      </c>
      <c r="E7515" s="6">
        <f t="shared" si="234"/>
        <v>6.7890105160810427E-2</v>
      </c>
      <c r="F7515" s="6" t="e">
        <f t="shared" ca="1" si="235"/>
        <v>#NAME?</v>
      </c>
    </row>
    <row r="7516" spans="1:6">
      <c r="A7516" t="s">
        <v>7548</v>
      </c>
      <c r="B7516" s="6">
        <v>7.5634065210476233</v>
      </c>
      <c r="C7516" s="6">
        <v>6.9411111118940738</v>
      </c>
      <c r="D7516" s="6">
        <v>7.3777906860302656</v>
      </c>
      <c r="E7516" s="6">
        <f t="shared" si="234"/>
        <v>7.2941027729906542</v>
      </c>
      <c r="F7516" s="6" t="e">
        <f t="shared" ca="1" si="235"/>
        <v>#NAME?</v>
      </c>
    </row>
    <row r="7517" spans="1:6">
      <c r="A7517" t="s">
        <v>7549</v>
      </c>
      <c r="B7517" s="6">
        <v>0</v>
      </c>
      <c r="C7517" s="6">
        <v>0</v>
      </c>
      <c r="D7517" s="6">
        <v>0</v>
      </c>
      <c r="E7517" s="6">
        <f t="shared" si="234"/>
        <v>0</v>
      </c>
      <c r="F7517" s="6" t="e">
        <f t="shared" ca="1" si="235"/>
        <v>#NAME?</v>
      </c>
    </row>
    <row r="7518" spans="1:6">
      <c r="A7518" t="s">
        <v>7550</v>
      </c>
      <c r="B7518" s="6">
        <v>4.723063962545754</v>
      </c>
      <c r="C7518" s="6">
        <v>4.296213007516676</v>
      </c>
      <c r="D7518" s="6">
        <v>5.1169169985731546</v>
      </c>
      <c r="E7518" s="6">
        <f t="shared" si="234"/>
        <v>4.7120646562118615</v>
      </c>
      <c r="F7518" s="6" t="e">
        <f t="shared" ca="1" si="235"/>
        <v>#NAME?</v>
      </c>
    </row>
    <row r="7519" spans="1:6">
      <c r="A7519" t="s">
        <v>7551</v>
      </c>
      <c r="B7519" s="6">
        <v>2.6138142401615831</v>
      </c>
      <c r="C7519" s="6">
        <v>2.3241168402883559</v>
      </c>
      <c r="D7519" s="6">
        <v>2.149431239917714</v>
      </c>
      <c r="E7519" s="6">
        <f t="shared" si="234"/>
        <v>2.3624541067892175</v>
      </c>
      <c r="F7519" s="6" t="e">
        <f t="shared" ca="1" si="235"/>
        <v>#NAME?</v>
      </c>
    </row>
    <row r="7520" spans="1:6">
      <c r="A7520" t="s">
        <v>7552</v>
      </c>
      <c r="B7520" s="6">
        <v>0</v>
      </c>
      <c r="C7520" s="6">
        <v>0.3123098987682088</v>
      </c>
      <c r="D7520" s="6">
        <v>0</v>
      </c>
      <c r="E7520" s="6">
        <f t="shared" si="234"/>
        <v>0.10410329958940294</v>
      </c>
      <c r="F7520" s="6" t="e">
        <f t="shared" ca="1" si="235"/>
        <v>#NAME?</v>
      </c>
    </row>
    <row r="7521" spans="1:6">
      <c r="A7521" t="s">
        <v>7553</v>
      </c>
      <c r="B7521" s="6">
        <v>4.1831456105187375</v>
      </c>
      <c r="C7521" s="6">
        <v>3.7172887840504538</v>
      </c>
      <c r="D7521" s="6">
        <v>3.7451518516539344</v>
      </c>
      <c r="E7521" s="6">
        <f t="shared" si="234"/>
        <v>3.8818620820743752</v>
      </c>
      <c r="F7521" s="6" t="e">
        <f t="shared" ca="1" si="235"/>
        <v>#NAME?</v>
      </c>
    </row>
    <row r="7522" spans="1:6">
      <c r="A7522" t="s">
        <v>7554</v>
      </c>
      <c r="B7522" s="6">
        <v>4.8589691751052158</v>
      </c>
      <c r="C7522" s="6">
        <v>4.5751105100297078</v>
      </c>
      <c r="D7522" s="6">
        <v>4.1235577115430031</v>
      </c>
      <c r="E7522" s="6">
        <f t="shared" si="234"/>
        <v>4.5192124655593089</v>
      </c>
      <c r="F7522" s="6" t="e">
        <f t="shared" ca="1" si="235"/>
        <v>#NAME?</v>
      </c>
    </row>
    <row r="7523" spans="1:6">
      <c r="A7523" t="s">
        <v>7555</v>
      </c>
      <c r="B7523" s="6">
        <v>3.6554808352206023</v>
      </c>
      <c r="C7523" s="6">
        <v>2.7006885954227</v>
      </c>
      <c r="D7523" s="6">
        <v>3.2431540129417096</v>
      </c>
      <c r="E7523" s="6">
        <f t="shared" si="234"/>
        <v>3.1997744811950035</v>
      </c>
      <c r="F7523" s="6" t="e">
        <f t="shared" ca="1" si="235"/>
        <v>#NAME?</v>
      </c>
    </row>
    <row r="7524" spans="1:6">
      <c r="A7524" t="s">
        <v>7556</v>
      </c>
      <c r="B7524" s="6">
        <v>5.1174309316367159</v>
      </c>
      <c r="C7524" s="6">
        <v>5.1053208115422155</v>
      </c>
      <c r="D7524" s="6">
        <v>4.8176133817860132</v>
      </c>
      <c r="E7524" s="6">
        <f t="shared" si="234"/>
        <v>5.0134550416549821</v>
      </c>
      <c r="F7524" s="6" t="e">
        <f t="shared" ca="1" si="235"/>
        <v>#NAME?</v>
      </c>
    </row>
    <row r="7525" spans="1:6">
      <c r="A7525" t="s">
        <v>7557</v>
      </c>
      <c r="B7525" s="6">
        <v>3.1356198782678901</v>
      </c>
      <c r="C7525" s="6">
        <v>2.8329950249281914</v>
      </c>
      <c r="D7525" s="6">
        <v>3.6599067402345633</v>
      </c>
      <c r="E7525" s="6">
        <f t="shared" si="234"/>
        <v>3.2095072144768815</v>
      </c>
      <c r="F7525" s="6" t="e">
        <f t="shared" ca="1" si="235"/>
        <v>#NAME?</v>
      </c>
    </row>
    <row r="7526" spans="1:6">
      <c r="A7526" t="s">
        <v>7558</v>
      </c>
      <c r="B7526" s="6">
        <v>2.4111061977615038</v>
      </c>
      <c r="C7526" s="6">
        <v>3.689445471792046</v>
      </c>
      <c r="D7526" s="6">
        <v>2.2834063554407162</v>
      </c>
      <c r="E7526" s="6">
        <f t="shared" si="234"/>
        <v>2.7946526749980887</v>
      </c>
      <c r="F7526" s="6" t="e">
        <f t="shared" ca="1" si="235"/>
        <v>#NAME?</v>
      </c>
    </row>
    <row r="7527" spans="1:6">
      <c r="A7527" t="s">
        <v>7559</v>
      </c>
      <c r="B7527" s="6">
        <v>0</v>
      </c>
      <c r="C7527" s="6">
        <v>0</v>
      </c>
      <c r="D7527" s="6">
        <v>0</v>
      </c>
      <c r="E7527" s="6">
        <f t="shared" si="234"/>
        <v>0</v>
      </c>
      <c r="F7527" s="6" t="e">
        <f t="shared" ca="1" si="235"/>
        <v>#NAME?</v>
      </c>
    </row>
    <row r="7528" spans="1:6">
      <c r="A7528" t="s">
        <v>7560</v>
      </c>
      <c r="B7528" s="6">
        <v>4.1429274087074743</v>
      </c>
      <c r="C7528" s="6">
        <v>2.9638571826232636</v>
      </c>
      <c r="D7528" s="6">
        <v>3.8375444295312069</v>
      </c>
      <c r="E7528" s="6">
        <f t="shared" si="234"/>
        <v>3.6481096736206484</v>
      </c>
      <c r="F7528" s="6" t="e">
        <f t="shared" ca="1" si="235"/>
        <v>#NAME?</v>
      </c>
    </row>
    <row r="7529" spans="1:6">
      <c r="A7529" t="s">
        <v>7561</v>
      </c>
      <c r="B7529" s="6">
        <v>0</v>
      </c>
      <c r="C7529" s="6">
        <v>2.5426052444197507</v>
      </c>
      <c r="D7529" s="6">
        <v>2.4726038457581803</v>
      </c>
      <c r="E7529" s="6">
        <f t="shared" si="234"/>
        <v>1.6717363633926439</v>
      </c>
      <c r="F7529" s="6" t="e">
        <f t="shared" ca="1" si="235"/>
        <v>#NAME?</v>
      </c>
    </row>
    <row r="7530" spans="1:6">
      <c r="A7530" t="s">
        <v>7562</v>
      </c>
      <c r="B7530" s="6">
        <v>7.6230368007069336</v>
      </c>
      <c r="C7530" s="6">
        <v>6.5089358938835318</v>
      </c>
      <c r="D7530" s="6">
        <v>7.7476562056784584</v>
      </c>
      <c r="E7530" s="6">
        <f t="shared" si="234"/>
        <v>7.2932096334229755</v>
      </c>
      <c r="F7530" s="6" t="e">
        <f t="shared" ca="1" si="235"/>
        <v>#NAME?</v>
      </c>
    </row>
    <row r="7531" spans="1:6">
      <c r="A7531" t="s">
        <v>7563</v>
      </c>
      <c r="B7531" s="6">
        <v>3.6738203745876312</v>
      </c>
      <c r="C7531" s="6">
        <v>4.2468781409136929</v>
      </c>
      <c r="D7531" s="6">
        <v>3.1238266252947668</v>
      </c>
      <c r="E7531" s="6">
        <f t="shared" si="234"/>
        <v>3.6815083802653636</v>
      </c>
      <c r="F7531" s="6" t="e">
        <f t="shared" ca="1" si="235"/>
        <v>#NAME?</v>
      </c>
    </row>
    <row r="7532" spans="1:6">
      <c r="A7532" t="s">
        <v>7564</v>
      </c>
      <c r="B7532" s="6">
        <v>1.5709688216171065</v>
      </c>
      <c r="C7532" s="6">
        <v>1.517664466023098</v>
      </c>
      <c r="D7532" s="6">
        <v>1.7930289920694229</v>
      </c>
      <c r="E7532" s="6">
        <f t="shared" si="234"/>
        <v>1.6272207599032091</v>
      </c>
      <c r="F7532" s="6" t="e">
        <f t="shared" ca="1" si="235"/>
        <v>#NAME?</v>
      </c>
    </row>
    <row r="7533" spans="1:6">
      <c r="A7533" t="s">
        <v>7565</v>
      </c>
      <c r="B7533" s="6">
        <v>0</v>
      </c>
      <c r="C7533" s="6">
        <v>0.69720075865189257</v>
      </c>
      <c r="D7533" s="6">
        <v>0</v>
      </c>
      <c r="E7533" s="6">
        <f t="shared" si="234"/>
        <v>0.23240025288396418</v>
      </c>
      <c r="F7533" s="6" t="e">
        <f t="shared" ca="1" si="235"/>
        <v>#NAME?</v>
      </c>
    </row>
    <row r="7534" spans="1:6">
      <c r="A7534" t="s">
        <v>7566</v>
      </c>
      <c r="B7534" s="6">
        <v>2.9313597003348688</v>
      </c>
      <c r="C7534" s="6">
        <v>3.5291411221897437</v>
      </c>
      <c r="D7534" s="6">
        <v>3.4003017423140256</v>
      </c>
      <c r="E7534" s="6">
        <f t="shared" si="234"/>
        <v>3.2869341882795458</v>
      </c>
      <c r="F7534" s="6" t="e">
        <f t="shared" ca="1" si="235"/>
        <v>#NAME?</v>
      </c>
    </row>
    <row r="7535" spans="1:6">
      <c r="A7535" t="s">
        <v>7567</v>
      </c>
      <c r="B7535" s="6">
        <v>3.2530634450814913</v>
      </c>
      <c r="C7535" s="6">
        <v>2.7656922461516213</v>
      </c>
      <c r="D7535" s="6">
        <v>3.0868055024170529</v>
      </c>
      <c r="E7535" s="6">
        <f t="shared" si="234"/>
        <v>3.0351870645500547</v>
      </c>
      <c r="F7535" s="6" t="e">
        <f t="shared" ca="1" si="235"/>
        <v>#NAME?</v>
      </c>
    </row>
    <row r="7536" spans="1:6">
      <c r="A7536" t="s">
        <v>7568</v>
      </c>
      <c r="B7536" s="6">
        <v>6.9917520174979346</v>
      </c>
      <c r="C7536" s="6">
        <v>6.7300689270773342</v>
      </c>
      <c r="D7536" s="6">
        <v>6.7952262268946493</v>
      </c>
      <c r="E7536" s="6">
        <f t="shared" si="234"/>
        <v>6.839015723823306</v>
      </c>
      <c r="F7536" s="6" t="e">
        <f t="shared" ca="1" si="235"/>
        <v>#NAME?</v>
      </c>
    </row>
    <row r="7537" spans="1:6">
      <c r="A7537" t="s">
        <v>7569</v>
      </c>
      <c r="B7537" s="6">
        <v>3.7572712296468564</v>
      </c>
      <c r="C7537" s="6">
        <v>4.3434837321067947</v>
      </c>
      <c r="D7537" s="6">
        <v>3.376570701660325</v>
      </c>
      <c r="E7537" s="6">
        <f t="shared" si="234"/>
        <v>3.8257752211379921</v>
      </c>
      <c r="F7537" s="6" t="e">
        <f t="shared" ca="1" si="235"/>
        <v>#NAME?</v>
      </c>
    </row>
    <row r="7538" spans="1:6">
      <c r="A7538" t="s">
        <v>7570</v>
      </c>
      <c r="B7538" s="6">
        <v>1.3530695921626972</v>
      </c>
      <c r="C7538" s="6">
        <v>1.002876865252273</v>
      </c>
      <c r="D7538" s="6">
        <v>0.94614148303278223</v>
      </c>
      <c r="E7538" s="6">
        <f t="shared" si="234"/>
        <v>1.1006959801492509</v>
      </c>
      <c r="F7538" s="6" t="e">
        <f t="shared" ca="1" si="235"/>
        <v>#NAME?</v>
      </c>
    </row>
    <row r="7539" spans="1:6">
      <c r="A7539" t="s">
        <v>7571</v>
      </c>
      <c r="B7539" s="6">
        <v>10.921607662720422</v>
      </c>
      <c r="C7539" s="6">
        <v>11.302238480676873</v>
      </c>
      <c r="D7539" s="6">
        <v>11.088653325962671</v>
      </c>
      <c r="E7539" s="6">
        <f t="shared" si="234"/>
        <v>11.104166489786655</v>
      </c>
      <c r="F7539" s="6" t="e">
        <f t="shared" ca="1" si="235"/>
        <v>#NAME?</v>
      </c>
    </row>
    <row r="7540" spans="1:6">
      <c r="A7540" t="s">
        <v>7572</v>
      </c>
      <c r="B7540" s="6">
        <v>0</v>
      </c>
      <c r="C7540" s="6">
        <v>0</v>
      </c>
      <c r="D7540" s="6">
        <v>1.2179451859696222</v>
      </c>
      <c r="E7540" s="6">
        <f t="shared" si="234"/>
        <v>0.40598172865654075</v>
      </c>
      <c r="F7540" s="6" t="e">
        <f t="shared" ca="1" si="235"/>
        <v>#NAME?</v>
      </c>
    </row>
    <row r="7541" spans="1:6">
      <c r="A7541" t="s">
        <v>7573</v>
      </c>
      <c r="B7541" s="6">
        <v>1.7627701617538631</v>
      </c>
      <c r="C7541" s="6">
        <v>0.1388561939123848</v>
      </c>
      <c r="D7541" s="6">
        <v>0</v>
      </c>
      <c r="E7541" s="6">
        <f t="shared" si="234"/>
        <v>0.63387545188874928</v>
      </c>
      <c r="F7541" s="6" t="e">
        <f t="shared" ca="1" si="235"/>
        <v>#NAME?</v>
      </c>
    </row>
    <row r="7542" spans="1:6">
      <c r="A7542" t="s">
        <v>7574</v>
      </c>
      <c r="B7542" s="6">
        <v>0</v>
      </c>
      <c r="C7542" s="6">
        <v>0</v>
      </c>
      <c r="D7542" s="6">
        <v>0</v>
      </c>
      <c r="E7542" s="6">
        <f t="shared" si="234"/>
        <v>0</v>
      </c>
      <c r="F7542" s="6" t="e">
        <f t="shared" ca="1" si="235"/>
        <v>#NAME?</v>
      </c>
    </row>
    <row r="7543" spans="1:6">
      <c r="A7543" t="s">
        <v>7575</v>
      </c>
      <c r="B7543" s="6">
        <v>1.1142559475630756</v>
      </c>
      <c r="C7543" s="6">
        <v>1.2940289657916593</v>
      </c>
      <c r="D7543" s="6">
        <v>1.5318568599793299</v>
      </c>
      <c r="E7543" s="6">
        <f t="shared" si="234"/>
        <v>1.313380591111355</v>
      </c>
      <c r="F7543" s="6" t="e">
        <f t="shared" ca="1" si="235"/>
        <v>#NAME?</v>
      </c>
    </row>
    <row r="7544" spans="1:6">
      <c r="A7544" t="s">
        <v>7576</v>
      </c>
      <c r="B7544" s="6">
        <v>2.4452594231702709</v>
      </c>
      <c r="C7544" s="6">
        <v>1.862913697412022</v>
      </c>
      <c r="D7544" s="6">
        <v>1.6058113230093742</v>
      </c>
      <c r="E7544" s="6">
        <f t="shared" si="234"/>
        <v>1.9713281478638889</v>
      </c>
      <c r="F7544" s="6" t="e">
        <f t="shared" ca="1" si="235"/>
        <v>#NAME?</v>
      </c>
    </row>
    <row r="7545" spans="1:6">
      <c r="A7545" t="s">
        <v>7577</v>
      </c>
      <c r="B7545" s="6">
        <v>3.9088280533077215</v>
      </c>
      <c r="C7545" s="6">
        <v>3.5682990955927765</v>
      </c>
      <c r="D7545" s="6">
        <v>3.1846216217733585</v>
      </c>
      <c r="E7545" s="6">
        <f t="shared" si="234"/>
        <v>3.5539162568912857</v>
      </c>
      <c r="F7545" s="6" t="e">
        <f t="shared" ca="1" si="235"/>
        <v>#NAME?</v>
      </c>
    </row>
    <row r="7546" spans="1:6">
      <c r="A7546" t="s">
        <v>7578</v>
      </c>
      <c r="B7546" s="6">
        <v>3.3682186793943174</v>
      </c>
      <c r="C7546" s="6">
        <v>1.3983964351220963</v>
      </c>
      <c r="D7546" s="6">
        <v>2.3345660125320138</v>
      </c>
      <c r="E7546" s="6">
        <f t="shared" si="234"/>
        <v>2.3670603756828092</v>
      </c>
      <c r="F7546" s="6" t="e">
        <f t="shared" ca="1" si="235"/>
        <v>#NAME?</v>
      </c>
    </row>
    <row r="7547" spans="1:6">
      <c r="A7547" t="s">
        <v>7579</v>
      </c>
      <c r="B7547" s="6">
        <v>0</v>
      </c>
      <c r="C7547" s="6">
        <v>0.4900730933893358</v>
      </c>
      <c r="D7547" s="6">
        <v>0</v>
      </c>
      <c r="E7547" s="6">
        <f t="shared" si="234"/>
        <v>0.16335769779644527</v>
      </c>
      <c r="F7547" s="6" t="e">
        <f t="shared" ca="1" si="235"/>
        <v>#NAME?</v>
      </c>
    </row>
    <row r="7548" spans="1:6">
      <c r="A7548" t="s">
        <v>7580</v>
      </c>
      <c r="B7548" s="6">
        <v>0</v>
      </c>
      <c r="C7548" s="6">
        <v>0.89385759136636478</v>
      </c>
      <c r="D7548" s="6">
        <v>1.1718845746113224</v>
      </c>
      <c r="E7548" s="6">
        <f t="shared" si="234"/>
        <v>0.68858072199256248</v>
      </c>
      <c r="F7548" s="6" t="e">
        <f t="shared" ca="1" si="235"/>
        <v>#NAME?</v>
      </c>
    </row>
    <row r="7549" spans="1:6">
      <c r="A7549" t="s">
        <v>7581</v>
      </c>
      <c r="B7549" s="6">
        <v>0</v>
      </c>
      <c r="C7549" s="6">
        <v>0</v>
      </c>
      <c r="D7549" s="6">
        <v>0</v>
      </c>
      <c r="E7549" s="6">
        <f t="shared" si="234"/>
        <v>0</v>
      </c>
      <c r="F7549" s="6" t="e">
        <f t="shared" ca="1" si="235"/>
        <v>#NAME?</v>
      </c>
    </row>
    <row r="7550" spans="1:6">
      <c r="A7550" t="s">
        <v>7582</v>
      </c>
      <c r="B7550" s="6">
        <v>0</v>
      </c>
      <c r="C7550" s="6">
        <v>0</v>
      </c>
      <c r="D7550" s="6">
        <v>0</v>
      </c>
      <c r="E7550" s="6">
        <f t="shared" si="234"/>
        <v>0</v>
      </c>
      <c r="F7550" s="6" t="e">
        <f t="shared" ca="1" si="235"/>
        <v>#NAME?</v>
      </c>
    </row>
    <row r="7551" spans="1:6">
      <c r="A7551" t="s">
        <v>7583</v>
      </c>
      <c r="B7551" s="6">
        <v>1.6909948087613229</v>
      </c>
      <c r="C7551" s="6">
        <v>1.4583535630026787</v>
      </c>
      <c r="D7551" s="6">
        <v>1.7706549514241638</v>
      </c>
      <c r="E7551" s="6">
        <f t="shared" si="234"/>
        <v>1.6400011077293886</v>
      </c>
      <c r="F7551" s="6" t="e">
        <f t="shared" ca="1" si="235"/>
        <v>#NAME?</v>
      </c>
    </row>
    <row r="7552" spans="1:6">
      <c r="A7552" t="s">
        <v>7584</v>
      </c>
      <c r="B7552" s="6">
        <v>1.4415944375662693</v>
      </c>
      <c r="C7552" s="6">
        <v>2.5513660642101961</v>
      </c>
      <c r="D7552" s="6">
        <v>2.5149611611717066</v>
      </c>
      <c r="E7552" s="6">
        <f t="shared" si="234"/>
        <v>2.169307220982724</v>
      </c>
      <c r="F7552" s="6" t="e">
        <f t="shared" ca="1" si="235"/>
        <v>#NAME?</v>
      </c>
    </row>
    <row r="7553" spans="1:6">
      <c r="A7553" t="s">
        <v>7585</v>
      </c>
      <c r="B7553" s="6">
        <v>4.1837567647478258</v>
      </c>
      <c r="C7553" s="6">
        <v>4.0500124196462242</v>
      </c>
      <c r="D7553" s="6">
        <v>4.3362384076958707</v>
      </c>
      <c r="E7553" s="6">
        <f t="shared" si="234"/>
        <v>4.1900025306966393</v>
      </c>
      <c r="F7553" s="6" t="e">
        <f t="shared" ca="1" si="235"/>
        <v>#NAME?</v>
      </c>
    </row>
    <row r="7554" spans="1:6">
      <c r="A7554" t="s">
        <v>7586</v>
      </c>
      <c r="B7554" s="6">
        <v>5.8602514531377503</v>
      </c>
      <c r="C7554" s="6">
        <v>6.0373776946643467</v>
      </c>
      <c r="D7554" s="6">
        <v>5.654214468665546</v>
      </c>
      <c r="E7554" s="6">
        <f t="shared" ref="E7554:E7617" si="236">AVERAGE(B7554:D7554)</f>
        <v>5.8506145388225477</v>
      </c>
      <c r="F7554" s="6" t="e">
        <f t="shared" ref="F7554:F7617" ca="1" si="237">_xludf.STDEV.S(B7554:D7554)</f>
        <v>#NAME?</v>
      </c>
    </row>
    <row r="7555" spans="1:6">
      <c r="A7555" t="s">
        <v>7587</v>
      </c>
      <c r="B7555" s="6">
        <v>5.0598574344095555</v>
      </c>
      <c r="C7555" s="6">
        <v>5.7721956549113509</v>
      </c>
      <c r="D7555" s="6">
        <v>5.1731171567541319</v>
      </c>
      <c r="E7555" s="6">
        <f t="shared" si="236"/>
        <v>5.33505674869168</v>
      </c>
      <c r="F7555" s="6" t="e">
        <f t="shared" ca="1" si="237"/>
        <v>#NAME?</v>
      </c>
    </row>
    <row r="7556" spans="1:6">
      <c r="A7556" t="s">
        <v>7588</v>
      </c>
      <c r="B7556" s="6">
        <v>5.1249734567817207</v>
      </c>
      <c r="C7556" s="6">
        <v>4.4907494468724316</v>
      </c>
      <c r="D7556" s="6">
        <v>4.5893743157454843</v>
      </c>
      <c r="E7556" s="6">
        <f t="shared" si="236"/>
        <v>4.7350324064665452</v>
      </c>
      <c r="F7556" s="6" t="e">
        <f t="shared" ca="1" si="237"/>
        <v>#NAME?</v>
      </c>
    </row>
    <row r="7557" spans="1:6">
      <c r="A7557" t="s">
        <v>7589</v>
      </c>
      <c r="B7557" s="6">
        <v>4.5403399449926134</v>
      </c>
      <c r="C7557" s="6">
        <v>4.3222980185337763</v>
      </c>
      <c r="D7557" s="6">
        <v>4.7907890455178554</v>
      </c>
      <c r="E7557" s="6">
        <f t="shared" si="236"/>
        <v>4.5511423363480814</v>
      </c>
      <c r="F7557" s="6" t="e">
        <f t="shared" ca="1" si="237"/>
        <v>#NAME?</v>
      </c>
    </row>
    <row r="7558" spans="1:6">
      <c r="A7558" t="s">
        <v>7590</v>
      </c>
      <c r="B7558" s="6">
        <v>0</v>
      </c>
      <c r="C7558" s="6">
        <v>0.75645957497543681</v>
      </c>
      <c r="D7558" s="6">
        <v>0</v>
      </c>
      <c r="E7558" s="6">
        <f t="shared" si="236"/>
        <v>0.25215319165847894</v>
      </c>
      <c r="F7558" s="6" t="e">
        <f t="shared" ca="1" si="237"/>
        <v>#NAME?</v>
      </c>
    </row>
    <row r="7559" spans="1:6">
      <c r="A7559" t="s">
        <v>7591</v>
      </c>
      <c r="B7559" s="6">
        <v>11.170147658099035</v>
      </c>
      <c r="C7559" s="6">
        <v>11.243299976221195</v>
      </c>
      <c r="D7559" s="6">
        <v>11.26937558801688</v>
      </c>
      <c r="E7559" s="6">
        <f t="shared" si="236"/>
        <v>11.227607740779035</v>
      </c>
      <c r="F7559" s="6" t="e">
        <f t="shared" ca="1" si="237"/>
        <v>#NAME?</v>
      </c>
    </row>
    <row r="7560" spans="1:6">
      <c r="A7560" t="s">
        <v>7592</v>
      </c>
      <c r="B7560" s="6">
        <v>2.1598358066325161</v>
      </c>
      <c r="C7560" s="6">
        <v>1.586620809755825</v>
      </c>
      <c r="D7560" s="6">
        <v>2.3781635389884141</v>
      </c>
      <c r="E7560" s="6">
        <f t="shared" si="236"/>
        <v>2.0415400517922517</v>
      </c>
      <c r="F7560" s="6" t="e">
        <f t="shared" ca="1" si="237"/>
        <v>#NAME?</v>
      </c>
    </row>
    <row r="7561" spans="1:6">
      <c r="A7561" t="s">
        <v>7593</v>
      </c>
      <c r="B7561" s="6">
        <v>3.3511297321317124</v>
      </c>
      <c r="C7561" s="6">
        <v>2.7183402962006511</v>
      </c>
      <c r="D7561" s="6">
        <v>2.0408262119370288</v>
      </c>
      <c r="E7561" s="6">
        <f t="shared" si="236"/>
        <v>2.7034320800897973</v>
      </c>
      <c r="F7561" s="6" t="e">
        <f t="shared" ca="1" si="237"/>
        <v>#NAME?</v>
      </c>
    </row>
    <row r="7562" spans="1:6">
      <c r="A7562" t="s">
        <v>7594</v>
      </c>
      <c r="B7562" s="6">
        <v>0</v>
      </c>
      <c r="C7562" s="6">
        <v>0.93037040530773152</v>
      </c>
      <c r="D7562" s="6">
        <v>0</v>
      </c>
      <c r="E7562" s="6">
        <f t="shared" si="236"/>
        <v>0.31012346843591049</v>
      </c>
      <c r="F7562" s="6" t="e">
        <f t="shared" ca="1" si="237"/>
        <v>#NAME?</v>
      </c>
    </row>
    <row r="7563" spans="1:6">
      <c r="A7563" t="s">
        <v>7595</v>
      </c>
      <c r="B7563" s="6">
        <v>0.51596637530425626</v>
      </c>
      <c r="C7563" s="6">
        <v>0.85121382202157148</v>
      </c>
      <c r="D7563" s="6">
        <v>0.65632609215313187</v>
      </c>
      <c r="E7563" s="6">
        <f t="shared" si="236"/>
        <v>0.67450209649298654</v>
      </c>
      <c r="F7563" s="6" t="e">
        <f t="shared" ca="1" si="237"/>
        <v>#NAME?</v>
      </c>
    </row>
    <row r="7564" spans="1:6">
      <c r="A7564" t="s">
        <v>7596</v>
      </c>
      <c r="B7564" s="6">
        <v>4.2592494810827857</v>
      </c>
      <c r="C7564" s="6">
        <v>4.5378035383899817</v>
      </c>
      <c r="D7564" s="6">
        <v>3.9522973634100866</v>
      </c>
      <c r="E7564" s="6">
        <f t="shared" si="236"/>
        <v>4.2497834609609511</v>
      </c>
      <c r="F7564" s="6" t="e">
        <f t="shared" ca="1" si="237"/>
        <v>#NAME?</v>
      </c>
    </row>
    <row r="7565" spans="1:6">
      <c r="A7565" t="s">
        <v>7597</v>
      </c>
      <c r="B7565" s="6">
        <v>5.8727402550507382</v>
      </c>
      <c r="C7565" s="6">
        <v>4.9052837065484542</v>
      </c>
      <c r="D7565" s="6">
        <v>5.6963496663978059</v>
      </c>
      <c r="E7565" s="6">
        <f t="shared" si="236"/>
        <v>5.4914578759989991</v>
      </c>
      <c r="F7565" s="6" t="e">
        <f t="shared" ca="1" si="237"/>
        <v>#NAME?</v>
      </c>
    </row>
    <row r="7566" spans="1:6">
      <c r="A7566" t="s">
        <v>7598</v>
      </c>
      <c r="B7566" s="6">
        <v>0.44851234706466703</v>
      </c>
      <c r="C7566" s="6">
        <v>0.27415770087670105</v>
      </c>
      <c r="D7566" s="6">
        <v>0</v>
      </c>
      <c r="E7566" s="6">
        <f t="shared" si="236"/>
        <v>0.24089001598045603</v>
      </c>
      <c r="F7566" s="6" t="e">
        <f t="shared" ca="1" si="237"/>
        <v>#NAME?</v>
      </c>
    </row>
    <row r="7567" spans="1:6">
      <c r="A7567" t="s">
        <v>7599</v>
      </c>
      <c r="B7567" s="6">
        <v>3.3309098616407593</v>
      </c>
      <c r="C7567" s="6">
        <v>3.662378034466244</v>
      </c>
      <c r="D7567" s="6">
        <v>3.0961294747436874</v>
      </c>
      <c r="E7567" s="6">
        <f t="shared" si="236"/>
        <v>3.3631391236168966</v>
      </c>
      <c r="F7567" s="6" t="e">
        <f t="shared" ca="1" si="237"/>
        <v>#NAME?</v>
      </c>
    </row>
    <row r="7568" spans="1:6">
      <c r="A7568" t="s">
        <v>7600</v>
      </c>
      <c r="B7568" s="6">
        <v>8.8286143899891378</v>
      </c>
      <c r="C7568" s="6">
        <v>9.28972337996316</v>
      </c>
      <c r="D7568" s="6">
        <v>8.9483746888269575</v>
      </c>
      <c r="E7568" s="6">
        <f t="shared" si="236"/>
        <v>9.022237486259753</v>
      </c>
      <c r="F7568" s="6" t="e">
        <f t="shared" ca="1" si="237"/>
        <v>#NAME?</v>
      </c>
    </row>
    <row r="7569" spans="1:6">
      <c r="A7569" t="s">
        <v>7601</v>
      </c>
      <c r="B7569" s="6">
        <v>3.8518490101961507</v>
      </c>
      <c r="C7569" s="6">
        <v>4.6969219889063636</v>
      </c>
      <c r="D7569" s="6">
        <v>4.4754190296294967</v>
      </c>
      <c r="E7569" s="6">
        <f t="shared" si="236"/>
        <v>4.3413966762440035</v>
      </c>
      <c r="F7569" s="6" t="e">
        <f t="shared" ca="1" si="237"/>
        <v>#NAME?</v>
      </c>
    </row>
    <row r="7570" spans="1:6">
      <c r="A7570" t="s">
        <v>7602</v>
      </c>
      <c r="B7570" s="6">
        <v>0</v>
      </c>
      <c r="C7570" s="6">
        <v>0</v>
      </c>
      <c r="D7570" s="6">
        <v>0</v>
      </c>
      <c r="E7570" s="6">
        <f t="shared" si="236"/>
        <v>0</v>
      </c>
      <c r="F7570" s="6" t="e">
        <f t="shared" ca="1" si="237"/>
        <v>#NAME?</v>
      </c>
    </row>
    <row r="7571" spans="1:6">
      <c r="A7571" t="s">
        <v>7603</v>
      </c>
      <c r="B7571" s="6">
        <v>1.0535801516244276</v>
      </c>
      <c r="C7571" s="6">
        <v>0.83651017430662655</v>
      </c>
      <c r="D7571" s="6">
        <v>1.2984249385260789</v>
      </c>
      <c r="E7571" s="6">
        <f t="shared" si="236"/>
        <v>1.0628384214857112</v>
      </c>
      <c r="F7571" s="6" t="e">
        <f t="shared" ca="1" si="237"/>
        <v>#NAME?</v>
      </c>
    </row>
    <row r="7572" spans="1:6">
      <c r="A7572" t="s">
        <v>7604</v>
      </c>
      <c r="B7572" s="6">
        <v>3.8611659713100002</v>
      </c>
      <c r="C7572" s="6">
        <v>2.980289189895867</v>
      </c>
      <c r="D7572" s="6">
        <v>3.5563209309947839</v>
      </c>
      <c r="E7572" s="6">
        <f t="shared" si="236"/>
        <v>3.4659253640668837</v>
      </c>
      <c r="F7572" s="6" t="e">
        <f t="shared" ca="1" si="237"/>
        <v>#NAME?</v>
      </c>
    </row>
    <row r="7573" spans="1:6">
      <c r="A7573" t="s">
        <v>7605</v>
      </c>
      <c r="B7573" s="6">
        <v>4.5624243427476561</v>
      </c>
      <c r="C7573" s="6">
        <v>5.2261597460821347</v>
      </c>
      <c r="D7573" s="6">
        <v>5.0556743522336456</v>
      </c>
      <c r="E7573" s="6">
        <f t="shared" si="236"/>
        <v>4.9480861470211446</v>
      </c>
      <c r="F7573" s="6" t="e">
        <f t="shared" ca="1" si="237"/>
        <v>#NAME?</v>
      </c>
    </row>
    <row r="7574" spans="1:6">
      <c r="A7574" t="s">
        <v>7606</v>
      </c>
      <c r="B7574" s="6">
        <v>0</v>
      </c>
      <c r="C7574" s="6">
        <v>6.1722891422845122E-2</v>
      </c>
      <c r="D7574" s="6">
        <v>0</v>
      </c>
      <c r="E7574" s="6">
        <f t="shared" si="236"/>
        <v>2.0574297140948373E-2</v>
      </c>
      <c r="F7574" s="6" t="e">
        <f t="shared" ca="1" si="237"/>
        <v>#NAME?</v>
      </c>
    </row>
    <row r="7575" spans="1:6">
      <c r="A7575" t="s">
        <v>7607</v>
      </c>
      <c r="B7575" s="6">
        <v>2.8998283048110638</v>
      </c>
      <c r="C7575" s="6">
        <v>3.7867465620304306</v>
      </c>
      <c r="D7575" s="6">
        <v>4.1382113535025029</v>
      </c>
      <c r="E7575" s="6">
        <f t="shared" si="236"/>
        <v>3.6082620734479995</v>
      </c>
      <c r="F7575" s="6" t="e">
        <f t="shared" ca="1" si="237"/>
        <v>#NAME?</v>
      </c>
    </row>
    <row r="7576" spans="1:6">
      <c r="A7576" t="s">
        <v>7608</v>
      </c>
      <c r="B7576" s="6">
        <v>0</v>
      </c>
      <c r="C7576" s="6">
        <v>0</v>
      </c>
      <c r="D7576" s="6">
        <v>0</v>
      </c>
      <c r="E7576" s="6">
        <f t="shared" si="236"/>
        <v>0</v>
      </c>
      <c r="F7576" s="6" t="e">
        <f t="shared" ca="1" si="237"/>
        <v>#NAME?</v>
      </c>
    </row>
    <row r="7577" spans="1:6">
      <c r="A7577" t="s">
        <v>7609</v>
      </c>
      <c r="B7577" s="6">
        <v>2.3299813043031472</v>
      </c>
      <c r="C7577" s="6">
        <v>2.7476065807802215</v>
      </c>
      <c r="D7577" s="6">
        <v>1.7984325070034513</v>
      </c>
      <c r="E7577" s="6">
        <f t="shared" si="236"/>
        <v>2.2920067973622733</v>
      </c>
      <c r="F7577" s="6" t="e">
        <f t="shared" ca="1" si="237"/>
        <v>#NAME?</v>
      </c>
    </row>
    <row r="7578" spans="1:6">
      <c r="A7578" t="s">
        <v>7610</v>
      </c>
      <c r="B7578" s="6">
        <v>0</v>
      </c>
      <c r="C7578" s="6">
        <v>4.7845203027758507E-2</v>
      </c>
      <c r="D7578" s="6">
        <v>1.3126922574851949</v>
      </c>
      <c r="E7578" s="6">
        <f t="shared" si="236"/>
        <v>0.45351248683765116</v>
      </c>
      <c r="F7578" s="6" t="e">
        <f t="shared" ca="1" si="237"/>
        <v>#NAME?</v>
      </c>
    </row>
    <row r="7579" spans="1:6">
      <c r="A7579" t="s">
        <v>7611</v>
      </c>
      <c r="B7579" s="6">
        <v>0.97029977730806394</v>
      </c>
      <c r="C7579" s="6">
        <v>0.50292080197000189</v>
      </c>
      <c r="D7579" s="6">
        <v>0</v>
      </c>
      <c r="E7579" s="6">
        <f t="shared" si="236"/>
        <v>0.49107352642602198</v>
      </c>
      <c r="F7579" s="6" t="e">
        <f t="shared" ca="1" si="237"/>
        <v>#NAME?</v>
      </c>
    </row>
    <row r="7580" spans="1:6">
      <c r="A7580" t="s">
        <v>7612</v>
      </c>
      <c r="B7580" s="6">
        <v>5.7914418532288865</v>
      </c>
      <c r="C7580" s="6">
        <v>5.7030953442340211</v>
      </c>
      <c r="D7580" s="6">
        <v>6.2163404086527354</v>
      </c>
      <c r="E7580" s="6">
        <f t="shared" si="236"/>
        <v>5.9036258687052152</v>
      </c>
      <c r="F7580" s="6" t="e">
        <f t="shared" ca="1" si="237"/>
        <v>#NAME?</v>
      </c>
    </row>
    <row r="7581" spans="1:6">
      <c r="A7581" t="s">
        <v>7613</v>
      </c>
      <c r="B7581" s="6">
        <v>2.4358722814691474</v>
      </c>
      <c r="C7581" s="6">
        <v>2.3499978010290579</v>
      </c>
      <c r="D7581" s="6">
        <v>2.6099710642834468</v>
      </c>
      <c r="E7581" s="6">
        <f t="shared" si="236"/>
        <v>2.4652803822605507</v>
      </c>
      <c r="F7581" s="6" t="e">
        <f t="shared" ca="1" si="237"/>
        <v>#NAME?</v>
      </c>
    </row>
    <row r="7582" spans="1:6">
      <c r="A7582" t="s">
        <v>7614</v>
      </c>
      <c r="B7582" s="6">
        <v>3.017689358541364</v>
      </c>
      <c r="C7582" s="6">
        <v>2.6080474401500755</v>
      </c>
      <c r="D7582" s="6">
        <v>3.2142197719145233</v>
      </c>
      <c r="E7582" s="6">
        <f t="shared" si="236"/>
        <v>2.9466521902019878</v>
      </c>
      <c r="F7582" s="6" t="e">
        <f t="shared" ca="1" si="237"/>
        <v>#NAME?</v>
      </c>
    </row>
    <row r="7583" spans="1:6">
      <c r="A7583" t="s">
        <v>7615</v>
      </c>
      <c r="B7583" s="6">
        <v>1.6987857848667873</v>
      </c>
      <c r="C7583" s="6">
        <v>0.67857796240677837</v>
      </c>
      <c r="D7583" s="6">
        <v>1.2486849509336129</v>
      </c>
      <c r="E7583" s="6">
        <f t="shared" si="236"/>
        <v>1.2086828994023928</v>
      </c>
      <c r="F7583" s="6" t="e">
        <f t="shared" ca="1" si="237"/>
        <v>#NAME?</v>
      </c>
    </row>
    <row r="7584" spans="1:6">
      <c r="A7584" t="s">
        <v>7616</v>
      </c>
      <c r="B7584" s="6">
        <v>2.226501207296371</v>
      </c>
      <c r="C7584" s="6">
        <v>1.3247331822349337</v>
      </c>
      <c r="D7584" s="6">
        <v>1.8254299695198477</v>
      </c>
      <c r="E7584" s="6">
        <f t="shared" si="236"/>
        <v>1.792221453017051</v>
      </c>
      <c r="F7584" s="6" t="e">
        <f t="shared" ca="1" si="237"/>
        <v>#NAME?</v>
      </c>
    </row>
    <row r="7585" spans="1:6">
      <c r="A7585" t="s">
        <v>7617</v>
      </c>
      <c r="B7585" s="6">
        <v>2.5984394913811046</v>
      </c>
      <c r="C7585" s="6">
        <v>0.7240851489667488</v>
      </c>
      <c r="D7585" s="6">
        <v>1.7602445441439367</v>
      </c>
      <c r="E7585" s="6">
        <f t="shared" si="236"/>
        <v>1.6942563948305966</v>
      </c>
      <c r="F7585" s="6" t="e">
        <f t="shared" ca="1" si="237"/>
        <v>#NAME?</v>
      </c>
    </row>
    <row r="7586" spans="1:6">
      <c r="A7586" t="s">
        <v>7618</v>
      </c>
      <c r="B7586" s="6">
        <v>4.1810684445512036</v>
      </c>
      <c r="C7586" s="6">
        <v>3.5892601212350925</v>
      </c>
      <c r="D7586" s="6">
        <v>4.2953861369550363</v>
      </c>
      <c r="E7586" s="6">
        <f t="shared" si="236"/>
        <v>4.0219049009137775</v>
      </c>
      <c r="F7586" s="6" t="e">
        <f t="shared" ca="1" si="237"/>
        <v>#NAME?</v>
      </c>
    </row>
    <row r="7587" spans="1:6">
      <c r="A7587" t="s">
        <v>7619</v>
      </c>
      <c r="B7587" s="6">
        <v>2.0983976478849224</v>
      </c>
      <c r="C7587" s="6">
        <v>1.4510711527863178</v>
      </c>
      <c r="D7587" s="6">
        <v>2.1381596491198778</v>
      </c>
      <c r="E7587" s="6">
        <f t="shared" si="236"/>
        <v>1.8958761499303727</v>
      </c>
      <c r="F7587" s="6" t="e">
        <f t="shared" ca="1" si="237"/>
        <v>#NAME?</v>
      </c>
    </row>
    <row r="7588" spans="1:6">
      <c r="A7588" t="s">
        <v>7620</v>
      </c>
      <c r="B7588" s="6">
        <v>0</v>
      </c>
      <c r="C7588" s="6">
        <v>0.93892969812390337</v>
      </c>
      <c r="D7588" s="6">
        <v>0</v>
      </c>
      <c r="E7588" s="6">
        <f t="shared" si="236"/>
        <v>0.31297656604130114</v>
      </c>
      <c r="F7588" s="6" t="e">
        <f t="shared" ca="1" si="237"/>
        <v>#NAME?</v>
      </c>
    </row>
    <row r="7589" spans="1:6">
      <c r="A7589" t="s">
        <v>7621</v>
      </c>
      <c r="B7589" s="6">
        <v>0</v>
      </c>
      <c r="C7589" s="6">
        <v>0.35399487401456065</v>
      </c>
      <c r="D7589" s="6">
        <v>1.5370499962936728</v>
      </c>
      <c r="E7589" s="6">
        <f t="shared" si="236"/>
        <v>0.63034829010274451</v>
      </c>
      <c r="F7589" s="6" t="e">
        <f t="shared" ca="1" si="237"/>
        <v>#NAME?</v>
      </c>
    </row>
    <row r="7590" spans="1:6">
      <c r="A7590" t="s">
        <v>7622</v>
      </c>
      <c r="B7590" s="6">
        <v>0</v>
      </c>
      <c r="C7590" s="6">
        <v>0</v>
      </c>
      <c r="D7590" s="6">
        <v>0</v>
      </c>
      <c r="E7590" s="6">
        <f t="shared" si="236"/>
        <v>0</v>
      </c>
      <c r="F7590" s="6" t="e">
        <f t="shared" ca="1" si="237"/>
        <v>#NAME?</v>
      </c>
    </row>
    <row r="7591" spans="1:6">
      <c r="A7591" t="s">
        <v>7623</v>
      </c>
      <c r="B7591" s="6">
        <v>0</v>
      </c>
      <c r="C7591" s="6">
        <v>0</v>
      </c>
      <c r="D7591" s="6">
        <v>0</v>
      </c>
      <c r="E7591" s="6">
        <f t="shared" si="236"/>
        <v>0</v>
      </c>
      <c r="F7591" s="6" t="e">
        <f t="shared" ca="1" si="237"/>
        <v>#NAME?</v>
      </c>
    </row>
    <row r="7592" spans="1:6">
      <c r="A7592" t="s">
        <v>7624</v>
      </c>
      <c r="B7592" s="6">
        <v>0</v>
      </c>
      <c r="C7592" s="6">
        <v>1.1072275287932376</v>
      </c>
      <c r="D7592" s="6">
        <v>1.6029218033317718</v>
      </c>
      <c r="E7592" s="6">
        <f t="shared" si="236"/>
        <v>0.90338311070833655</v>
      </c>
      <c r="F7592" s="6" t="e">
        <f t="shared" ca="1" si="237"/>
        <v>#NAME?</v>
      </c>
    </row>
    <row r="7593" spans="1:6">
      <c r="A7593" t="s">
        <v>7625</v>
      </c>
      <c r="B7593" s="6">
        <v>0</v>
      </c>
      <c r="C7593" s="6">
        <v>0.8387603319067195</v>
      </c>
      <c r="D7593" s="6">
        <v>1.047179673175797</v>
      </c>
      <c r="E7593" s="6">
        <f t="shared" si="236"/>
        <v>0.62864666836083882</v>
      </c>
      <c r="F7593" s="6" t="e">
        <f t="shared" ca="1" si="237"/>
        <v>#NAME?</v>
      </c>
    </row>
    <row r="7594" spans="1:6">
      <c r="A7594" t="s">
        <v>7626</v>
      </c>
      <c r="B7594" s="6">
        <v>6.4721510418394494</v>
      </c>
      <c r="C7594" s="6">
        <v>6.4614690516108135</v>
      </c>
      <c r="D7594" s="6">
        <v>7.1651210832114867</v>
      </c>
      <c r="E7594" s="6">
        <f t="shared" si="236"/>
        <v>6.6995803922205823</v>
      </c>
      <c r="F7594" s="6" t="e">
        <f t="shared" ca="1" si="237"/>
        <v>#NAME?</v>
      </c>
    </row>
    <row r="7595" spans="1:6">
      <c r="A7595" t="s">
        <v>7627</v>
      </c>
      <c r="B7595" s="6">
        <v>0</v>
      </c>
      <c r="C7595" s="6">
        <v>8.1771339491685358E-2</v>
      </c>
      <c r="D7595" s="6">
        <v>0.4938301327661892</v>
      </c>
      <c r="E7595" s="6">
        <f t="shared" si="236"/>
        <v>0.19186715741929153</v>
      </c>
      <c r="F7595" s="6" t="e">
        <f t="shared" ca="1" si="237"/>
        <v>#NAME?</v>
      </c>
    </row>
    <row r="7596" spans="1:6">
      <c r="A7596" t="s">
        <v>7628</v>
      </c>
      <c r="B7596" s="6">
        <v>1.2518741356833765</v>
      </c>
      <c r="C7596" s="6">
        <v>0.59562628241066906</v>
      </c>
      <c r="D7596" s="6">
        <v>0</v>
      </c>
      <c r="E7596" s="6">
        <f t="shared" si="236"/>
        <v>0.61583347269801514</v>
      </c>
      <c r="F7596" s="6" t="e">
        <f t="shared" ca="1" si="237"/>
        <v>#NAME?</v>
      </c>
    </row>
    <row r="7597" spans="1:6">
      <c r="A7597" t="s">
        <v>7629</v>
      </c>
      <c r="B7597" s="6">
        <v>0</v>
      </c>
      <c r="C7597" s="6">
        <v>1.3141729181315855</v>
      </c>
      <c r="D7597" s="6">
        <v>0</v>
      </c>
      <c r="E7597" s="6">
        <f t="shared" si="236"/>
        <v>0.43805763937719516</v>
      </c>
      <c r="F7597" s="6" t="e">
        <f t="shared" ca="1" si="237"/>
        <v>#NAME?</v>
      </c>
    </row>
    <row r="7598" spans="1:6">
      <c r="A7598" t="s">
        <v>7630</v>
      </c>
      <c r="B7598" s="6">
        <v>0</v>
      </c>
      <c r="C7598" s="6">
        <v>0</v>
      </c>
      <c r="D7598" s="6">
        <v>0</v>
      </c>
      <c r="E7598" s="6">
        <f t="shared" si="236"/>
        <v>0</v>
      </c>
      <c r="F7598" s="6" t="e">
        <f t="shared" ca="1" si="237"/>
        <v>#NAME?</v>
      </c>
    </row>
    <row r="7599" spans="1:6">
      <c r="A7599" t="s">
        <v>7631</v>
      </c>
      <c r="B7599" s="6">
        <v>2.3042995879428103</v>
      </c>
      <c r="C7599" s="6">
        <v>2.2524625289749438</v>
      </c>
      <c r="D7599" s="6">
        <v>3.2604566769226886</v>
      </c>
      <c r="E7599" s="6">
        <f t="shared" si="236"/>
        <v>2.6057395979468141</v>
      </c>
      <c r="F7599" s="6" t="e">
        <f t="shared" ca="1" si="237"/>
        <v>#NAME?</v>
      </c>
    </row>
    <row r="7600" spans="1:6">
      <c r="A7600" t="s">
        <v>7632</v>
      </c>
      <c r="B7600" s="6">
        <v>0</v>
      </c>
      <c r="C7600" s="6">
        <v>0.334291899389771</v>
      </c>
      <c r="D7600" s="6">
        <v>0</v>
      </c>
      <c r="E7600" s="6">
        <f t="shared" si="236"/>
        <v>0.11143063312992367</v>
      </c>
      <c r="F7600" s="6" t="e">
        <f t="shared" ca="1" si="237"/>
        <v>#NAME?</v>
      </c>
    </row>
    <row r="7601" spans="1:6">
      <c r="A7601" t="s">
        <v>7633</v>
      </c>
      <c r="B7601" s="6">
        <v>5.1571286523770574</v>
      </c>
      <c r="C7601" s="6">
        <v>5.7579420989145316</v>
      </c>
      <c r="D7601" s="6">
        <v>5.0627215118692384</v>
      </c>
      <c r="E7601" s="6">
        <f t="shared" si="236"/>
        <v>5.3259307543869427</v>
      </c>
      <c r="F7601" s="6" t="e">
        <f t="shared" ca="1" si="237"/>
        <v>#NAME?</v>
      </c>
    </row>
    <row r="7602" spans="1:6">
      <c r="A7602" t="s">
        <v>7634</v>
      </c>
      <c r="B7602" s="6">
        <v>2.7648277191967239</v>
      </c>
      <c r="C7602" s="6">
        <v>2.4101862049916387</v>
      </c>
      <c r="D7602" s="6">
        <v>2.002563603432697</v>
      </c>
      <c r="E7602" s="6">
        <f t="shared" si="236"/>
        <v>2.3925258425403535</v>
      </c>
      <c r="F7602" s="6" t="e">
        <f t="shared" ca="1" si="237"/>
        <v>#NAME?</v>
      </c>
    </row>
    <row r="7603" spans="1:6">
      <c r="A7603" t="s">
        <v>7635</v>
      </c>
      <c r="B7603" s="6">
        <v>0.46412022554728954</v>
      </c>
      <c r="C7603" s="6">
        <v>0.4237328525994552</v>
      </c>
      <c r="D7603" s="6">
        <v>0</v>
      </c>
      <c r="E7603" s="6">
        <f t="shared" si="236"/>
        <v>0.29595102604891493</v>
      </c>
      <c r="F7603" s="6" t="e">
        <f t="shared" ca="1" si="237"/>
        <v>#NAME?</v>
      </c>
    </row>
    <row r="7604" spans="1:6">
      <c r="A7604" t="s">
        <v>7636</v>
      </c>
      <c r="B7604" s="6">
        <v>0</v>
      </c>
      <c r="C7604" s="6">
        <v>0</v>
      </c>
      <c r="D7604" s="6">
        <v>0</v>
      </c>
      <c r="E7604" s="6">
        <f t="shared" si="236"/>
        <v>0</v>
      </c>
      <c r="F7604" s="6" t="e">
        <f t="shared" ca="1" si="237"/>
        <v>#NAME?</v>
      </c>
    </row>
    <row r="7605" spans="1:6">
      <c r="A7605" t="s">
        <v>7637</v>
      </c>
      <c r="B7605" s="6">
        <v>0</v>
      </c>
      <c r="C7605" s="6">
        <v>0</v>
      </c>
      <c r="D7605" s="6">
        <v>0</v>
      </c>
      <c r="E7605" s="6">
        <f t="shared" si="236"/>
        <v>0</v>
      </c>
      <c r="F7605" s="6" t="e">
        <f t="shared" ca="1" si="237"/>
        <v>#NAME?</v>
      </c>
    </row>
    <row r="7606" spans="1:6">
      <c r="A7606" t="s">
        <v>7638</v>
      </c>
      <c r="B7606" s="6">
        <v>11.294243645840085</v>
      </c>
      <c r="C7606" s="6">
        <v>11.159167112795238</v>
      </c>
      <c r="D7606" s="6">
        <v>11.140351855320334</v>
      </c>
      <c r="E7606" s="6">
        <f t="shared" si="236"/>
        <v>11.197920871318551</v>
      </c>
      <c r="F7606" s="6" t="e">
        <f t="shared" ca="1" si="237"/>
        <v>#NAME?</v>
      </c>
    </row>
    <row r="7607" spans="1:6">
      <c r="A7607" t="s">
        <v>7639</v>
      </c>
      <c r="B7607" s="6">
        <v>11.317532373775208</v>
      </c>
      <c r="C7607" s="6">
        <v>10.845025016384492</v>
      </c>
      <c r="D7607" s="6">
        <v>10.994218804429643</v>
      </c>
      <c r="E7607" s="6">
        <f t="shared" si="236"/>
        <v>11.052258731529781</v>
      </c>
      <c r="F7607" s="6" t="e">
        <f t="shared" ca="1" si="237"/>
        <v>#NAME?</v>
      </c>
    </row>
    <row r="7608" spans="1:6">
      <c r="A7608" t="s">
        <v>7640</v>
      </c>
      <c r="B7608" s="6">
        <v>5.6042946304941488</v>
      </c>
      <c r="C7608" s="6">
        <v>4.6580204428609226</v>
      </c>
      <c r="D7608" s="6">
        <v>5.2005080693319989</v>
      </c>
      <c r="E7608" s="6">
        <f t="shared" si="236"/>
        <v>5.1542743808956901</v>
      </c>
      <c r="F7608" s="6" t="e">
        <f t="shared" ca="1" si="237"/>
        <v>#NAME?</v>
      </c>
    </row>
    <row r="7609" spans="1:6">
      <c r="A7609" t="s">
        <v>7641</v>
      </c>
      <c r="B7609" s="6">
        <v>5.1773176082397621</v>
      </c>
      <c r="C7609" s="6">
        <v>4.3099852447029319</v>
      </c>
      <c r="D7609" s="6">
        <v>5.0083879190627973</v>
      </c>
      <c r="E7609" s="6">
        <f t="shared" si="236"/>
        <v>4.831896924001831</v>
      </c>
      <c r="F7609" s="6" t="e">
        <f t="shared" ca="1" si="237"/>
        <v>#NAME?</v>
      </c>
    </row>
    <row r="7610" spans="1:6">
      <c r="A7610" t="s">
        <v>7642</v>
      </c>
      <c r="B7610" s="6">
        <v>3.5906347688419324</v>
      </c>
      <c r="C7610" s="6">
        <v>3.6638804169327743</v>
      </c>
      <c r="D7610" s="6">
        <v>3.9308526025227164</v>
      </c>
      <c r="E7610" s="6">
        <f t="shared" si="236"/>
        <v>3.7284559294324744</v>
      </c>
      <c r="F7610" s="6" t="e">
        <f t="shared" ca="1" si="237"/>
        <v>#NAME?</v>
      </c>
    </row>
    <row r="7611" spans="1:6">
      <c r="A7611" t="s">
        <v>7643</v>
      </c>
      <c r="B7611" s="6">
        <v>1.6042245290304473</v>
      </c>
      <c r="C7611" s="6">
        <v>1.3194413957219442</v>
      </c>
      <c r="D7611" s="6">
        <v>2.3863752551593054</v>
      </c>
      <c r="E7611" s="6">
        <f t="shared" si="236"/>
        <v>1.7700137266372324</v>
      </c>
      <c r="F7611" s="6" t="e">
        <f t="shared" ca="1" si="237"/>
        <v>#NAME?</v>
      </c>
    </row>
    <row r="7612" spans="1:6">
      <c r="A7612" t="s">
        <v>7644</v>
      </c>
      <c r="B7612" s="6">
        <v>6.1638784304057328</v>
      </c>
      <c r="C7612" s="6">
        <v>5.9997748963295487</v>
      </c>
      <c r="D7612" s="6">
        <v>6.8381156614918073</v>
      </c>
      <c r="E7612" s="6">
        <f t="shared" si="236"/>
        <v>6.3339229960756969</v>
      </c>
      <c r="F7612" s="6" t="e">
        <f t="shared" ca="1" si="237"/>
        <v>#NAME?</v>
      </c>
    </row>
    <row r="7613" spans="1:6">
      <c r="A7613" t="s">
        <v>7645</v>
      </c>
      <c r="B7613" s="6">
        <v>4.5500547391526913</v>
      </c>
      <c r="C7613" s="6">
        <v>5.9638910914007317</v>
      </c>
      <c r="D7613" s="6">
        <v>4.5068450791782908</v>
      </c>
      <c r="E7613" s="6">
        <f t="shared" si="236"/>
        <v>5.0069303032439043</v>
      </c>
      <c r="F7613" s="6" t="e">
        <f t="shared" ca="1" si="237"/>
        <v>#NAME?</v>
      </c>
    </row>
    <row r="7614" spans="1:6">
      <c r="A7614" t="s">
        <v>7646</v>
      </c>
      <c r="B7614" s="6">
        <v>3.4726819033140943</v>
      </c>
      <c r="C7614" s="6">
        <v>2.3943236479315613</v>
      </c>
      <c r="D7614" s="6">
        <v>2.3440262920135249</v>
      </c>
      <c r="E7614" s="6">
        <f t="shared" si="236"/>
        <v>2.7370106144197273</v>
      </c>
      <c r="F7614" s="6" t="e">
        <f t="shared" ca="1" si="237"/>
        <v>#NAME?</v>
      </c>
    </row>
    <row r="7615" spans="1:6">
      <c r="A7615" t="s">
        <v>7647</v>
      </c>
      <c r="B7615" s="6">
        <v>0</v>
      </c>
      <c r="C7615" s="6">
        <v>0</v>
      </c>
      <c r="D7615" s="6">
        <v>0</v>
      </c>
      <c r="E7615" s="6">
        <f t="shared" si="236"/>
        <v>0</v>
      </c>
      <c r="F7615" s="6" t="e">
        <f t="shared" ca="1" si="237"/>
        <v>#NAME?</v>
      </c>
    </row>
    <row r="7616" spans="1:6">
      <c r="A7616" t="s">
        <v>7648</v>
      </c>
      <c r="B7616" s="6">
        <v>3.3658434244617084</v>
      </c>
      <c r="C7616" s="6">
        <v>2.5492240520579865</v>
      </c>
      <c r="D7616" s="6">
        <v>3.7348846990001419</v>
      </c>
      <c r="E7616" s="6">
        <f t="shared" si="236"/>
        <v>3.2166507251732792</v>
      </c>
      <c r="F7616" s="6" t="e">
        <f t="shared" ca="1" si="237"/>
        <v>#NAME?</v>
      </c>
    </row>
    <row r="7617" spans="1:6">
      <c r="A7617" t="s">
        <v>7649</v>
      </c>
      <c r="B7617" s="6">
        <v>7.0988281228726029</v>
      </c>
      <c r="C7617" s="6">
        <v>7.1816480175387243</v>
      </c>
      <c r="D7617" s="6">
        <v>6.6321567075508705</v>
      </c>
      <c r="E7617" s="6">
        <f t="shared" si="236"/>
        <v>6.9708776159873986</v>
      </c>
      <c r="F7617" s="6" t="e">
        <f t="shared" ca="1" si="237"/>
        <v>#NAME?</v>
      </c>
    </row>
    <row r="7618" spans="1:6">
      <c r="A7618" t="s">
        <v>7650</v>
      </c>
      <c r="B7618" s="6">
        <v>3.0467096338816577</v>
      </c>
      <c r="C7618" s="6">
        <v>1.8569054863161214</v>
      </c>
      <c r="D7618" s="6">
        <v>2.3458926888867175</v>
      </c>
      <c r="E7618" s="6">
        <f t="shared" ref="E7618:E7681" si="238">AVERAGE(B7618:D7618)</f>
        <v>2.4165026030281656</v>
      </c>
      <c r="F7618" s="6" t="e">
        <f t="shared" ref="F7618:F7681" ca="1" si="239">_xludf.STDEV.S(B7618:D7618)</f>
        <v>#NAME?</v>
      </c>
    </row>
    <row r="7619" spans="1:6">
      <c r="A7619" t="s">
        <v>7651</v>
      </c>
      <c r="B7619" s="6">
        <v>0</v>
      </c>
      <c r="C7619" s="6">
        <v>5.3998098604549953E-2</v>
      </c>
      <c r="D7619" s="6">
        <v>0</v>
      </c>
      <c r="E7619" s="6">
        <f t="shared" si="238"/>
        <v>1.799936620151665E-2</v>
      </c>
      <c r="F7619" s="6" t="e">
        <f t="shared" ca="1" si="239"/>
        <v>#NAME?</v>
      </c>
    </row>
    <row r="7620" spans="1:6">
      <c r="A7620" t="s">
        <v>7652</v>
      </c>
      <c r="B7620" s="6">
        <v>2.3433087362526726</v>
      </c>
      <c r="C7620" s="6">
        <v>2.3609928460747152</v>
      </c>
      <c r="D7620" s="6">
        <v>2.8218707756612358</v>
      </c>
      <c r="E7620" s="6">
        <f t="shared" si="238"/>
        <v>2.5087241193295409</v>
      </c>
      <c r="F7620" s="6" t="e">
        <f t="shared" ca="1" si="239"/>
        <v>#NAME?</v>
      </c>
    </row>
    <row r="7621" spans="1:6">
      <c r="A7621" t="s">
        <v>7653</v>
      </c>
      <c r="B7621" s="6">
        <v>0</v>
      </c>
      <c r="C7621" s="6">
        <v>0</v>
      </c>
      <c r="D7621" s="6">
        <v>0</v>
      </c>
      <c r="E7621" s="6">
        <f t="shared" si="238"/>
        <v>0</v>
      </c>
      <c r="F7621" s="6" t="e">
        <f t="shared" ca="1" si="239"/>
        <v>#NAME?</v>
      </c>
    </row>
    <row r="7622" spans="1:6">
      <c r="A7622" t="s">
        <v>7654</v>
      </c>
      <c r="B7622" s="6">
        <v>2.1871787157402807</v>
      </c>
      <c r="C7622" s="6">
        <v>1.6864751420240314</v>
      </c>
      <c r="D7622" s="6">
        <v>1.8511456936242072</v>
      </c>
      <c r="E7622" s="6">
        <f t="shared" si="238"/>
        <v>1.9082665171295066</v>
      </c>
      <c r="F7622" s="6" t="e">
        <f t="shared" ca="1" si="239"/>
        <v>#NAME?</v>
      </c>
    </row>
    <row r="7623" spans="1:6">
      <c r="A7623" t="s">
        <v>7655</v>
      </c>
      <c r="B7623" s="6">
        <v>1.7379721044672409</v>
      </c>
      <c r="C7623" s="6">
        <v>0.92723068780055107</v>
      </c>
      <c r="D7623" s="6">
        <v>1.8229401838196204</v>
      </c>
      <c r="E7623" s="6">
        <f t="shared" si="238"/>
        <v>1.4960476586958042</v>
      </c>
      <c r="F7623" s="6" t="e">
        <f t="shared" ca="1" si="239"/>
        <v>#NAME?</v>
      </c>
    </row>
    <row r="7624" spans="1:6">
      <c r="A7624" t="s">
        <v>7656</v>
      </c>
      <c r="B7624" s="6">
        <v>2.8135069242939785</v>
      </c>
      <c r="C7624" s="6">
        <v>2.6810804392765086</v>
      </c>
      <c r="D7624" s="6">
        <v>3.1335837843084247</v>
      </c>
      <c r="E7624" s="6">
        <f t="shared" si="238"/>
        <v>2.8760570492929705</v>
      </c>
      <c r="F7624" s="6" t="e">
        <f t="shared" ca="1" si="239"/>
        <v>#NAME?</v>
      </c>
    </row>
    <row r="7625" spans="1:6">
      <c r="A7625" t="s">
        <v>7657</v>
      </c>
      <c r="B7625" s="6">
        <v>1.5326161009644561</v>
      </c>
      <c r="C7625" s="6">
        <v>0.60609189854300405</v>
      </c>
      <c r="D7625" s="6">
        <v>0</v>
      </c>
      <c r="E7625" s="6">
        <f t="shared" si="238"/>
        <v>0.71290266650248668</v>
      </c>
      <c r="F7625" s="6" t="e">
        <f t="shared" ca="1" si="239"/>
        <v>#NAME?</v>
      </c>
    </row>
    <row r="7626" spans="1:6">
      <c r="A7626" t="s">
        <v>7658</v>
      </c>
      <c r="B7626" s="6">
        <v>0</v>
      </c>
      <c r="C7626" s="6">
        <v>0</v>
      </c>
      <c r="D7626" s="6">
        <v>0</v>
      </c>
      <c r="E7626" s="6">
        <f t="shared" si="238"/>
        <v>0</v>
      </c>
      <c r="F7626" s="6" t="e">
        <f t="shared" ca="1" si="239"/>
        <v>#NAME?</v>
      </c>
    </row>
    <row r="7627" spans="1:6">
      <c r="A7627" t="s">
        <v>7659</v>
      </c>
      <c r="B7627" s="6">
        <v>4.4319233186615152</v>
      </c>
      <c r="C7627" s="6">
        <v>4.1077768063742148</v>
      </c>
      <c r="D7627" s="6">
        <v>4.8750596923268281</v>
      </c>
      <c r="E7627" s="6">
        <f t="shared" si="238"/>
        <v>4.4715866057875191</v>
      </c>
      <c r="F7627" s="6" t="e">
        <f t="shared" ca="1" si="239"/>
        <v>#NAME?</v>
      </c>
    </row>
    <row r="7628" spans="1:6">
      <c r="A7628" t="s">
        <v>7660</v>
      </c>
      <c r="B7628" s="6">
        <v>5.2187165783539617</v>
      </c>
      <c r="C7628" s="6">
        <v>5.6349352685789462</v>
      </c>
      <c r="D7628" s="6">
        <v>4.7994353476638691</v>
      </c>
      <c r="E7628" s="6">
        <f t="shared" si="238"/>
        <v>5.2176957315322596</v>
      </c>
      <c r="F7628" s="6" t="e">
        <f t="shared" ca="1" si="239"/>
        <v>#NAME?</v>
      </c>
    </row>
    <row r="7629" spans="1:6">
      <c r="A7629" t="s">
        <v>7661</v>
      </c>
      <c r="B7629" s="6">
        <v>6.6977946002369499</v>
      </c>
      <c r="C7629" s="6">
        <v>6.1769092607885936</v>
      </c>
      <c r="D7629" s="6">
        <v>6.4771930463227338</v>
      </c>
      <c r="E7629" s="6">
        <f t="shared" si="238"/>
        <v>6.4506323024494252</v>
      </c>
      <c r="F7629" s="6" t="e">
        <f t="shared" ca="1" si="239"/>
        <v>#NAME?</v>
      </c>
    </row>
    <row r="7630" spans="1:6">
      <c r="A7630" t="s">
        <v>7662</v>
      </c>
      <c r="B7630" s="6">
        <v>0</v>
      </c>
      <c r="C7630" s="6">
        <v>0</v>
      </c>
      <c r="D7630" s="6">
        <v>0</v>
      </c>
      <c r="E7630" s="6">
        <f t="shared" si="238"/>
        <v>0</v>
      </c>
      <c r="F7630" s="6" t="e">
        <f t="shared" ca="1" si="239"/>
        <v>#NAME?</v>
      </c>
    </row>
    <row r="7631" spans="1:6">
      <c r="A7631" t="s">
        <v>7663</v>
      </c>
      <c r="B7631" s="6">
        <v>1.2365285146777871</v>
      </c>
      <c r="C7631" s="6">
        <v>2.7323069737066259</v>
      </c>
      <c r="D7631" s="6">
        <v>1.6119242093756785</v>
      </c>
      <c r="E7631" s="6">
        <f t="shared" si="238"/>
        <v>1.8602532325866974</v>
      </c>
      <c r="F7631" s="6" t="e">
        <f t="shared" ca="1" si="239"/>
        <v>#NAME?</v>
      </c>
    </row>
    <row r="7632" spans="1:6">
      <c r="A7632" t="s">
        <v>7664</v>
      </c>
      <c r="B7632" s="6">
        <v>0</v>
      </c>
      <c r="C7632" s="6">
        <v>0</v>
      </c>
      <c r="D7632" s="6">
        <v>0</v>
      </c>
      <c r="E7632" s="6">
        <f t="shared" si="238"/>
        <v>0</v>
      </c>
      <c r="F7632" s="6" t="e">
        <f t="shared" ca="1" si="239"/>
        <v>#NAME?</v>
      </c>
    </row>
    <row r="7633" spans="1:6">
      <c r="A7633" t="s">
        <v>7665</v>
      </c>
      <c r="B7633" s="6">
        <v>4.5372466350078327</v>
      </c>
      <c r="C7633" s="6">
        <v>5.0851155570310089</v>
      </c>
      <c r="D7633" s="6">
        <v>4.8477906456101527</v>
      </c>
      <c r="E7633" s="6">
        <f t="shared" si="238"/>
        <v>4.8233842792163317</v>
      </c>
      <c r="F7633" s="6" t="e">
        <f t="shared" ca="1" si="239"/>
        <v>#NAME?</v>
      </c>
    </row>
    <row r="7634" spans="1:6">
      <c r="A7634" t="s">
        <v>7666</v>
      </c>
      <c r="B7634" s="6">
        <v>4.182169179779101</v>
      </c>
      <c r="C7634" s="6">
        <v>3.5599180842994396</v>
      </c>
      <c r="D7634" s="6">
        <v>4.6800027386182359</v>
      </c>
      <c r="E7634" s="6">
        <f t="shared" si="238"/>
        <v>4.1406966675655923</v>
      </c>
      <c r="F7634" s="6" t="e">
        <f t="shared" ca="1" si="239"/>
        <v>#NAME?</v>
      </c>
    </row>
    <row r="7635" spans="1:6">
      <c r="A7635" t="s">
        <v>7667</v>
      </c>
      <c r="B7635" s="6">
        <v>0</v>
      </c>
      <c r="C7635" s="6">
        <v>0</v>
      </c>
      <c r="D7635" s="6">
        <v>0</v>
      </c>
      <c r="E7635" s="6">
        <f t="shared" si="238"/>
        <v>0</v>
      </c>
      <c r="F7635" s="6" t="e">
        <f t="shared" ca="1" si="239"/>
        <v>#NAME?</v>
      </c>
    </row>
    <row r="7636" spans="1:6">
      <c r="A7636" t="s">
        <v>7668</v>
      </c>
      <c r="B7636" s="6">
        <v>3.4670795979417477</v>
      </c>
      <c r="C7636" s="6">
        <v>3.5241131344134509</v>
      </c>
      <c r="D7636" s="6">
        <v>3.5856113386693762</v>
      </c>
      <c r="E7636" s="6">
        <f t="shared" si="238"/>
        <v>3.5256013570081919</v>
      </c>
      <c r="F7636" s="6" t="e">
        <f t="shared" ca="1" si="239"/>
        <v>#NAME?</v>
      </c>
    </row>
    <row r="7637" spans="1:6">
      <c r="A7637" t="s">
        <v>7669</v>
      </c>
      <c r="B7637" s="6">
        <v>0</v>
      </c>
      <c r="C7637" s="6">
        <v>0</v>
      </c>
      <c r="D7637" s="6">
        <v>0</v>
      </c>
      <c r="E7637" s="6">
        <f t="shared" si="238"/>
        <v>0</v>
      </c>
      <c r="F7637" s="6" t="e">
        <f t="shared" ca="1" si="239"/>
        <v>#NAME?</v>
      </c>
    </row>
    <row r="7638" spans="1:6">
      <c r="A7638" t="s">
        <v>7670</v>
      </c>
      <c r="B7638" s="6">
        <v>0.93508031042119288</v>
      </c>
      <c r="C7638" s="6">
        <v>2.1245616205001756</v>
      </c>
      <c r="D7638" s="6">
        <v>1.1595104311236377</v>
      </c>
      <c r="E7638" s="6">
        <f t="shared" si="238"/>
        <v>1.406384120681669</v>
      </c>
      <c r="F7638" s="6" t="e">
        <f t="shared" ca="1" si="239"/>
        <v>#NAME?</v>
      </c>
    </row>
    <row r="7639" spans="1:6">
      <c r="A7639" t="s">
        <v>7671</v>
      </c>
      <c r="B7639" s="6">
        <v>3.4014194322429803</v>
      </c>
      <c r="C7639" s="6">
        <v>3.0117893164877021</v>
      </c>
      <c r="D7639" s="6">
        <v>3.6685933178598145</v>
      </c>
      <c r="E7639" s="6">
        <f t="shared" si="238"/>
        <v>3.3606006888634989</v>
      </c>
      <c r="F7639" s="6" t="e">
        <f t="shared" ca="1" si="239"/>
        <v>#NAME?</v>
      </c>
    </row>
    <row r="7640" spans="1:6">
      <c r="A7640" t="s">
        <v>7672</v>
      </c>
      <c r="B7640" s="6">
        <v>6.5579017513443274</v>
      </c>
      <c r="C7640" s="6">
        <v>7.0717747124205781</v>
      </c>
      <c r="D7640" s="6">
        <v>7.2736287430458182</v>
      </c>
      <c r="E7640" s="6">
        <f t="shared" si="238"/>
        <v>6.9677684022702415</v>
      </c>
      <c r="F7640" s="6" t="e">
        <f t="shared" ca="1" si="239"/>
        <v>#NAME?</v>
      </c>
    </row>
    <row r="7641" spans="1:6">
      <c r="A7641" t="s">
        <v>7673</v>
      </c>
      <c r="B7641" s="6">
        <v>4.0245763322165029</v>
      </c>
      <c r="C7641" s="6">
        <v>3.6913609853265199</v>
      </c>
      <c r="D7641" s="6">
        <v>4.3050997933888224</v>
      </c>
      <c r="E7641" s="6">
        <f t="shared" si="238"/>
        <v>4.0070123703106155</v>
      </c>
      <c r="F7641" s="6" t="e">
        <f t="shared" ca="1" si="239"/>
        <v>#NAME?</v>
      </c>
    </row>
    <row r="7642" spans="1:6">
      <c r="A7642" t="s">
        <v>7674</v>
      </c>
      <c r="B7642" s="6">
        <v>6.0356509627539046</v>
      </c>
      <c r="C7642" s="6">
        <v>5.3472430812680045</v>
      </c>
      <c r="D7642" s="6">
        <v>6.0821121655927666</v>
      </c>
      <c r="E7642" s="6">
        <f t="shared" si="238"/>
        <v>5.8216687365382258</v>
      </c>
      <c r="F7642" s="6" t="e">
        <f t="shared" ca="1" si="239"/>
        <v>#NAME?</v>
      </c>
    </row>
    <row r="7643" spans="1:6">
      <c r="A7643" t="s">
        <v>7675</v>
      </c>
      <c r="B7643" s="6">
        <v>1.6590514332262205</v>
      </c>
      <c r="C7643" s="6">
        <v>1.8878339212566999</v>
      </c>
      <c r="D7643" s="6">
        <v>1.9050792004771975</v>
      </c>
      <c r="E7643" s="6">
        <f t="shared" si="238"/>
        <v>1.8173215183200393</v>
      </c>
      <c r="F7643" s="6" t="e">
        <f t="shared" ca="1" si="239"/>
        <v>#NAME?</v>
      </c>
    </row>
    <row r="7644" spans="1:6">
      <c r="A7644" t="s">
        <v>7676</v>
      </c>
      <c r="B7644" s="6">
        <v>5.9016901421093291</v>
      </c>
      <c r="C7644" s="6">
        <v>6.6631604373269546</v>
      </c>
      <c r="D7644" s="6">
        <v>5.3992700525614907</v>
      </c>
      <c r="E7644" s="6">
        <f t="shared" si="238"/>
        <v>5.9880402106659245</v>
      </c>
      <c r="F7644" s="6" t="e">
        <f t="shared" ca="1" si="239"/>
        <v>#NAME?</v>
      </c>
    </row>
    <row r="7645" spans="1:6">
      <c r="A7645" t="s">
        <v>7677</v>
      </c>
      <c r="B7645" s="6">
        <v>3.023132348035344</v>
      </c>
      <c r="C7645" s="6">
        <v>2.9908972795327191</v>
      </c>
      <c r="D7645" s="6">
        <v>3.5924169744424641</v>
      </c>
      <c r="E7645" s="6">
        <f t="shared" si="238"/>
        <v>3.2021488673368421</v>
      </c>
      <c r="F7645" s="6" t="e">
        <f t="shared" ca="1" si="239"/>
        <v>#NAME?</v>
      </c>
    </row>
    <row r="7646" spans="1:6">
      <c r="A7646" t="s">
        <v>7678</v>
      </c>
      <c r="B7646" s="6">
        <v>4.4952085536148081</v>
      </c>
      <c r="C7646" s="6">
        <v>4.8390166014699432</v>
      </c>
      <c r="D7646" s="6">
        <v>3.8789019936331965</v>
      </c>
      <c r="E7646" s="6">
        <f t="shared" si="238"/>
        <v>4.4043757162393158</v>
      </c>
      <c r="F7646" s="6" t="e">
        <f t="shared" ca="1" si="239"/>
        <v>#NAME?</v>
      </c>
    </row>
    <row r="7647" spans="1:6">
      <c r="A7647" t="s">
        <v>7679</v>
      </c>
      <c r="B7647" s="6">
        <v>1.5746263488720948</v>
      </c>
      <c r="C7647" s="6">
        <v>1.7494313446601306</v>
      </c>
      <c r="D7647" s="6">
        <v>1.3348186909761151</v>
      </c>
      <c r="E7647" s="6">
        <f t="shared" si="238"/>
        <v>1.5529587948361134</v>
      </c>
      <c r="F7647" s="6" t="e">
        <f t="shared" ca="1" si="239"/>
        <v>#NAME?</v>
      </c>
    </row>
    <row r="7648" spans="1:6">
      <c r="A7648" t="s">
        <v>7680</v>
      </c>
      <c r="B7648" s="6">
        <v>0</v>
      </c>
      <c r="C7648" s="6">
        <v>0.14133750013219709</v>
      </c>
      <c r="D7648" s="6">
        <v>1.9760571810227987</v>
      </c>
      <c r="E7648" s="6">
        <f t="shared" si="238"/>
        <v>0.70579822705166528</v>
      </c>
      <c r="F7648" s="6" t="e">
        <f t="shared" ca="1" si="239"/>
        <v>#NAME?</v>
      </c>
    </row>
    <row r="7649" spans="1:6">
      <c r="A7649" t="s">
        <v>7681</v>
      </c>
      <c r="B7649" s="6">
        <v>4.0322149878781577</v>
      </c>
      <c r="C7649" s="6">
        <v>3.6858131221461821</v>
      </c>
      <c r="D7649" s="6">
        <v>4.2110866671248797</v>
      </c>
      <c r="E7649" s="6">
        <f t="shared" si="238"/>
        <v>3.9763715923830731</v>
      </c>
      <c r="F7649" s="6" t="e">
        <f t="shared" ca="1" si="239"/>
        <v>#NAME?</v>
      </c>
    </row>
    <row r="7650" spans="1:6">
      <c r="A7650" t="s">
        <v>7682</v>
      </c>
      <c r="B7650" s="6">
        <v>7.5991392247970655</v>
      </c>
      <c r="C7650" s="6">
        <v>7.0789508697370938</v>
      </c>
      <c r="D7650" s="6">
        <v>7.3626526698713706</v>
      </c>
      <c r="E7650" s="6">
        <f t="shared" si="238"/>
        <v>7.3469142548018427</v>
      </c>
      <c r="F7650" s="6" t="e">
        <f t="shared" ca="1" si="239"/>
        <v>#NAME?</v>
      </c>
    </row>
    <row r="7651" spans="1:6">
      <c r="A7651" t="s">
        <v>7683</v>
      </c>
      <c r="B7651" s="6">
        <v>6.7597822142680561</v>
      </c>
      <c r="C7651" s="6">
        <v>5.4433769222246404</v>
      </c>
      <c r="D7651" s="6">
        <v>6.6588999077547459</v>
      </c>
      <c r="E7651" s="6">
        <f t="shared" si="238"/>
        <v>6.2873530147491481</v>
      </c>
      <c r="F7651" s="6" t="e">
        <f t="shared" ca="1" si="239"/>
        <v>#NAME?</v>
      </c>
    </row>
    <row r="7652" spans="1:6">
      <c r="A7652" t="s">
        <v>7684</v>
      </c>
      <c r="B7652" s="6">
        <v>2.8551696719679653</v>
      </c>
      <c r="C7652" s="6">
        <v>3.2806252593037808</v>
      </c>
      <c r="D7652" s="6">
        <v>2.1536674475232078</v>
      </c>
      <c r="E7652" s="6">
        <f t="shared" si="238"/>
        <v>2.7631541262649848</v>
      </c>
      <c r="F7652" s="6" t="e">
        <f t="shared" ca="1" si="239"/>
        <v>#NAME?</v>
      </c>
    </row>
    <row r="7653" spans="1:6">
      <c r="A7653" t="s">
        <v>7685</v>
      </c>
      <c r="B7653" s="6">
        <v>0</v>
      </c>
      <c r="C7653" s="6">
        <v>0.26532223909822816</v>
      </c>
      <c r="D7653" s="6">
        <v>2.0760586317333014</v>
      </c>
      <c r="E7653" s="6">
        <f t="shared" si="238"/>
        <v>0.78046029027717656</v>
      </c>
      <c r="F7653" s="6" t="e">
        <f t="shared" ca="1" si="239"/>
        <v>#NAME?</v>
      </c>
    </row>
    <row r="7654" spans="1:6">
      <c r="A7654" t="s">
        <v>7686</v>
      </c>
      <c r="B7654" s="6">
        <v>0</v>
      </c>
      <c r="C7654" s="6">
        <v>0.12610980464931593</v>
      </c>
      <c r="D7654" s="6">
        <v>0</v>
      </c>
      <c r="E7654" s="6">
        <f t="shared" si="238"/>
        <v>4.2036601549771978E-2</v>
      </c>
      <c r="F7654" s="6" t="e">
        <f t="shared" ca="1" si="239"/>
        <v>#NAME?</v>
      </c>
    </row>
    <row r="7655" spans="1:6">
      <c r="A7655" t="s">
        <v>7687</v>
      </c>
      <c r="B7655" s="6">
        <v>6.2329205925359688</v>
      </c>
      <c r="C7655" s="6">
        <v>6.0413650228419193</v>
      </c>
      <c r="D7655" s="6">
        <v>6.5786541291410554</v>
      </c>
      <c r="E7655" s="6">
        <f t="shared" si="238"/>
        <v>6.2843132481729809</v>
      </c>
      <c r="F7655" s="6" t="e">
        <f t="shared" ca="1" si="239"/>
        <v>#NAME?</v>
      </c>
    </row>
    <row r="7656" spans="1:6">
      <c r="A7656" t="s">
        <v>7688</v>
      </c>
      <c r="B7656" s="6">
        <v>0</v>
      </c>
      <c r="C7656" s="6">
        <v>0.80455645816327681</v>
      </c>
      <c r="D7656" s="6">
        <v>1.659406065877961</v>
      </c>
      <c r="E7656" s="6">
        <f t="shared" si="238"/>
        <v>0.82132084134707928</v>
      </c>
      <c r="F7656" s="6" t="e">
        <f t="shared" ca="1" si="239"/>
        <v>#NAME?</v>
      </c>
    </row>
    <row r="7657" spans="1:6">
      <c r="A7657" t="s">
        <v>7689</v>
      </c>
      <c r="B7657" s="6">
        <v>6.1714649370301116</v>
      </c>
      <c r="C7657" s="6">
        <v>5.7590816248782319</v>
      </c>
      <c r="D7657" s="6">
        <v>6.8441538528236938</v>
      </c>
      <c r="E7657" s="6">
        <f t="shared" si="238"/>
        <v>6.2582334715773458</v>
      </c>
      <c r="F7657" s="6" t="e">
        <f t="shared" ca="1" si="239"/>
        <v>#NAME?</v>
      </c>
    </row>
    <row r="7658" spans="1:6">
      <c r="A7658" t="s">
        <v>7690</v>
      </c>
      <c r="B7658" s="6">
        <v>0.91577606733339623</v>
      </c>
      <c r="C7658" s="6">
        <v>0.19546368493598784</v>
      </c>
      <c r="D7658" s="6">
        <v>0</v>
      </c>
      <c r="E7658" s="6">
        <f t="shared" si="238"/>
        <v>0.37041325075646131</v>
      </c>
      <c r="F7658" s="6" t="e">
        <f t="shared" ca="1" si="239"/>
        <v>#NAME?</v>
      </c>
    </row>
    <row r="7659" spans="1:6">
      <c r="A7659" t="s">
        <v>7691</v>
      </c>
      <c r="B7659" s="6">
        <v>0</v>
      </c>
      <c r="C7659" s="6">
        <v>0</v>
      </c>
      <c r="D7659" s="6">
        <v>0</v>
      </c>
      <c r="E7659" s="6">
        <f t="shared" si="238"/>
        <v>0</v>
      </c>
      <c r="F7659" s="6" t="e">
        <f t="shared" ca="1" si="239"/>
        <v>#NAME?</v>
      </c>
    </row>
    <row r="7660" spans="1:6">
      <c r="A7660" t="s">
        <v>7692</v>
      </c>
      <c r="B7660" s="6">
        <v>6.1902124066018924</v>
      </c>
      <c r="C7660" s="6">
        <v>4.4681344952499336</v>
      </c>
      <c r="D7660" s="6">
        <v>5.2947880552896187</v>
      </c>
      <c r="E7660" s="6">
        <f t="shared" si="238"/>
        <v>5.3177116523804813</v>
      </c>
      <c r="F7660" s="6" t="e">
        <f t="shared" ca="1" si="239"/>
        <v>#NAME?</v>
      </c>
    </row>
    <row r="7661" spans="1:6">
      <c r="A7661" t="s">
        <v>7693</v>
      </c>
      <c r="B7661" s="6">
        <v>3.699382169379466</v>
      </c>
      <c r="C7661" s="6">
        <v>2.8447298192487338</v>
      </c>
      <c r="D7661" s="6">
        <v>3.8712394613505312</v>
      </c>
      <c r="E7661" s="6">
        <f t="shared" si="238"/>
        <v>3.4717838166595771</v>
      </c>
      <c r="F7661" s="6" t="e">
        <f t="shared" ca="1" si="239"/>
        <v>#NAME?</v>
      </c>
    </row>
    <row r="7662" spans="1:6">
      <c r="A7662" t="s">
        <v>7694</v>
      </c>
      <c r="B7662" s="6">
        <v>5.71009645789578</v>
      </c>
      <c r="C7662" s="6">
        <v>5.3195041402863508</v>
      </c>
      <c r="D7662" s="6">
        <v>5.4619595025297283</v>
      </c>
      <c r="E7662" s="6">
        <f t="shared" si="238"/>
        <v>5.4971867002372861</v>
      </c>
      <c r="F7662" s="6" t="e">
        <f t="shared" ca="1" si="239"/>
        <v>#NAME?</v>
      </c>
    </row>
    <row r="7663" spans="1:6">
      <c r="A7663" t="s">
        <v>7695</v>
      </c>
      <c r="B7663" s="6">
        <v>0</v>
      </c>
      <c r="C7663" s="6">
        <v>0</v>
      </c>
      <c r="D7663" s="6">
        <v>0</v>
      </c>
      <c r="E7663" s="6">
        <f t="shared" si="238"/>
        <v>0</v>
      </c>
      <c r="F7663" s="6" t="e">
        <f t="shared" ca="1" si="239"/>
        <v>#NAME?</v>
      </c>
    </row>
    <row r="7664" spans="1:6">
      <c r="A7664" t="s">
        <v>7696</v>
      </c>
      <c r="B7664" s="6">
        <v>0.80365856350480447</v>
      </c>
      <c r="C7664" s="6">
        <v>1.0394566602320496</v>
      </c>
      <c r="D7664" s="6">
        <v>1.0104582461872069</v>
      </c>
      <c r="E7664" s="6">
        <f t="shared" si="238"/>
        <v>0.95119115664135367</v>
      </c>
      <c r="F7664" s="6" t="e">
        <f t="shared" ca="1" si="239"/>
        <v>#NAME?</v>
      </c>
    </row>
    <row r="7665" spans="1:6">
      <c r="A7665" t="s">
        <v>7697</v>
      </c>
      <c r="B7665" s="6">
        <v>0</v>
      </c>
      <c r="C7665" s="6">
        <v>0</v>
      </c>
      <c r="D7665" s="6">
        <v>0</v>
      </c>
      <c r="E7665" s="6">
        <f t="shared" si="238"/>
        <v>0</v>
      </c>
      <c r="F7665" s="6" t="e">
        <f t="shared" ca="1" si="239"/>
        <v>#NAME?</v>
      </c>
    </row>
    <row r="7666" spans="1:6">
      <c r="A7666" t="s">
        <v>7698</v>
      </c>
      <c r="B7666" s="6">
        <v>12.468844761069164</v>
      </c>
      <c r="C7666" s="6">
        <v>13.251629274673816</v>
      </c>
      <c r="D7666" s="6">
        <v>12.318537685124546</v>
      </c>
      <c r="E7666" s="6">
        <f t="shared" si="238"/>
        <v>12.679670573622509</v>
      </c>
      <c r="F7666" s="6" t="e">
        <f t="shared" ca="1" si="239"/>
        <v>#NAME?</v>
      </c>
    </row>
    <row r="7667" spans="1:6">
      <c r="A7667" t="s">
        <v>7699</v>
      </c>
      <c r="B7667" s="6">
        <v>5.379313302996632</v>
      </c>
      <c r="C7667" s="6">
        <v>3.3948668069704024</v>
      </c>
      <c r="D7667" s="6">
        <v>3.8532048096191702</v>
      </c>
      <c r="E7667" s="6">
        <f t="shared" si="238"/>
        <v>4.2091283065287346</v>
      </c>
      <c r="F7667" s="6" t="e">
        <f t="shared" ca="1" si="239"/>
        <v>#NAME?</v>
      </c>
    </row>
    <row r="7668" spans="1:6">
      <c r="A7668" t="s">
        <v>7700</v>
      </c>
      <c r="B7668" s="6">
        <v>0</v>
      </c>
      <c r="C7668" s="6">
        <v>0.10274240906562972</v>
      </c>
      <c r="D7668" s="6">
        <v>0</v>
      </c>
      <c r="E7668" s="6">
        <f t="shared" si="238"/>
        <v>3.4247469688543239E-2</v>
      </c>
      <c r="F7668" s="6" t="e">
        <f t="shared" ca="1" si="239"/>
        <v>#NAME?</v>
      </c>
    </row>
    <row r="7669" spans="1:6">
      <c r="A7669" t="s">
        <v>7701</v>
      </c>
      <c r="B7669" s="6">
        <v>0</v>
      </c>
      <c r="C7669" s="6">
        <v>0</v>
      </c>
      <c r="D7669" s="6">
        <v>0</v>
      </c>
      <c r="E7669" s="6">
        <f t="shared" si="238"/>
        <v>0</v>
      </c>
      <c r="F7669" s="6" t="e">
        <f t="shared" ca="1" si="239"/>
        <v>#NAME?</v>
      </c>
    </row>
    <row r="7670" spans="1:6">
      <c r="A7670" t="s">
        <v>7702</v>
      </c>
      <c r="B7670" s="6">
        <v>3.2990319155460797</v>
      </c>
      <c r="C7670" s="6">
        <v>2.7526879797405126</v>
      </c>
      <c r="D7670" s="6">
        <v>4.1144951800234137</v>
      </c>
      <c r="E7670" s="6">
        <f t="shared" si="238"/>
        <v>3.3887383584366688</v>
      </c>
      <c r="F7670" s="6" t="e">
        <f t="shared" ca="1" si="239"/>
        <v>#NAME?</v>
      </c>
    </row>
    <row r="7671" spans="1:6">
      <c r="A7671" t="s">
        <v>7703</v>
      </c>
      <c r="B7671" s="6">
        <v>1.9028750889979975</v>
      </c>
      <c r="C7671" s="6">
        <v>1.6134722552712222</v>
      </c>
      <c r="D7671" s="6">
        <v>0</v>
      </c>
      <c r="E7671" s="6">
        <f t="shared" si="238"/>
        <v>1.1721157814230734</v>
      </c>
      <c r="F7671" s="6" t="e">
        <f t="shared" ca="1" si="239"/>
        <v>#NAME?</v>
      </c>
    </row>
    <row r="7672" spans="1:6">
      <c r="A7672" t="s">
        <v>7704</v>
      </c>
      <c r="B7672" s="6">
        <v>0</v>
      </c>
      <c r="C7672" s="6">
        <v>0</v>
      </c>
      <c r="D7672" s="6">
        <v>0</v>
      </c>
      <c r="E7672" s="6">
        <f t="shared" si="238"/>
        <v>0</v>
      </c>
      <c r="F7672" s="6" t="e">
        <f t="shared" ca="1" si="239"/>
        <v>#NAME?</v>
      </c>
    </row>
    <row r="7673" spans="1:6">
      <c r="A7673" t="s">
        <v>7705</v>
      </c>
      <c r="B7673" s="6">
        <v>5.4112346013815937</v>
      </c>
      <c r="C7673" s="6">
        <v>5.435856609957157</v>
      </c>
      <c r="D7673" s="6">
        <v>5.2306112370474223</v>
      </c>
      <c r="E7673" s="6">
        <f t="shared" si="238"/>
        <v>5.3592341494620577</v>
      </c>
      <c r="F7673" s="6" t="e">
        <f t="shared" ca="1" si="239"/>
        <v>#NAME?</v>
      </c>
    </row>
    <row r="7674" spans="1:6">
      <c r="A7674" t="s">
        <v>7706</v>
      </c>
      <c r="B7674" s="6">
        <v>0</v>
      </c>
      <c r="C7674" s="6">
        <v>0.1162913246351754</v>
      </c>
      <c r="D7674" s="6">
        <v>0</v>
      </c>
      <c r="E7674" s="6">
        <f t="shared" si="238"/>
        <v>3.8763774878391798E-2</v>
      </c>
      <c r="F7674" s="6" t="e">
        <f t="shared" ca="1" si="239"/>
        <v>#NAME?</v>
      </c>
    </row>
    <row r="7675" spans="1:6">
      <c r="A7675" t="s">
        <v>7707</v>
      </c>
      <c r="B7675" s="6">
        <v>8.6798930846805771</v>
      </c>
      <c r="C7675" s="6">
        <v>8.2999504257507404</v>
      </c>
      <c r="D7675" s="6">
        <v>9.007967571739627</v>
      </c>
      <c r="E7675" s="6">
        <f t="shared" si="238"/>
        <v>8.6626036940569815</v>
      </c>
      <c r="F7675" s="6" t="e">
        <f t="shared" ca="1" si="239"/>
        <v>#NAME?</v>
      </c>
    </row>
    <row r="7676" spans="1:6">
      <c r="A7676" t="s">
        <v>7708</v>
      </c>
      <c r="B7676" s="6">
        <v>0</v>
      </c>
      <c r="C7676" s="6">
        <v>0</v>
      </c>
      <c r="D7676" s="6">
        <v>0</v>
      </c>
      <c r="E7676" s="6">
        <f t="shared" si="238"/>
        <v>0</v>
      </c>
      <c r="F7676" s="6" t="e">
        <f t="shared" ca="1" si="239"/>
        <v>#NAME?</v>
      </c>
    </row>
    <row r="7677" spans="1:6">
      <c r="A7677" t="s">
        <v>7709</v>
      </c>
      <c r="B7677" s="6">
        <v>5.5659105531629258</v>
      </c>
      <c r="C7677" s="6">
        <v>5.4869940819426901</v>
      </c>
      <c r="D7677" s="6">
        <v>5.0307876107538512</v>
      </c>
      <c r="E7677" s="6">
        <f t="shared" si="238"/>
        <v>5.3612307486198221</v>
      </c>
      <c r="F7677" s="6" t="e">
        <f t="shared" ca="1" si="239"/>
        <v>#NAME?</v>
      </c>
    </row>
    <row r="7678" spans="1:6">
      <c r="A7678" t="s">
        <v>7710</v>
      </c>
      <c r="B7678" s="6">
        <v>4.9598548833548399</v>
      </c>
      <c r="C7678" s="6">
        <v>4.917536951782183</v>
      </c>
      <c r="D7678" s="6">
        <v>3.5991860326780265</v>
      </c>
      <c r="E7678" s="6">
        <f t="shared" si="238"/>
        <v>4.4921926226050166</v>
      </c>
      <c r="F7678" s="6" t="e">
        <f t="shared" ca="1" si="239"/>
        <v>#NAME?</v>
      </c>
    </row>
    <row r="7679" spans="1:6">
      <c r="A7679" t="s">
        <v>7711</v>
      </c>
      <c r="B7679" s="6">
        <v>3.0307098082680524</v>
      </c>
      <c r="C7679" s="6">
        <v>3.1419543231385929</v>
      </c>
      <c r="D7679" s="6">
        <v>3.6286562826862245</v>
      </c>
      <c r="E7679" s="6">
        <f t="shared" si="238"/>
        <v>3.2671068046976228</v>
      </c>
      <c r="F7679" s="6" t="e">
        <f t="shared" ca="1" si="239"/>
        <v>#NAME?</v>
      </c>
    </row>
    <row r="7680" spans="1:6">
      <c r="A7680" t="s">
        <v>7712</v>
      </c>
      <c r="B7680" s="6">
        <v>6.3807494844956807</v>
      </c>
      <c r="C7680" s="6">
        <v>6.0450437912772976</v>
      </c>
      <c r="D7680" s="6">
        <v>6.7984434581760391</v>
      </c>
      <c r="E7680" s="6">
        <f t="shared" si="238"/>
        <v>6.4080789113163386</v>
      </c>
      <c r="F7680" s="6" t="e">
        <f t="shared" ca="1" si="239"/>
        <v>#NAME?</v>
      </c>
    </row>
    <row r="7681" spans="1:6">
      <c r="A7681" t="s">
        <v>7713</v>
      </c>
      <c r="B7681" s="6">
        <v>6.9815002482649327</v>
      </c>
      <c r="C7681" s="6">
        <v>8.0472359829567566</v>
      </c>
      <c r="D7681" s="6">
        <v>7.1513765593786474</v>
      </c>
      <c r="E7681" s="6">
        <f t="shared" si="238"/>
        <v>7.3933709302001125</v>
      </c>
      <c r="F7681" s="6" t="e">
        <f t="shared" ca="1" si="239"/>
        <v>#NAME?</v>
      </c>
    </row>
    <row r="7682" spans="1:6">
      <c r="A7682" t="s">
        <v>7714</v>
      </c>
      <c r="B7682" s="6">
        <v>0</v>
      </c>
      <c r="C7682" s="6">
        <v>0.32526832661383981</v>
      </c>
      <c r="D7682" s="6">
        <v>0</v>
      </c>
      <c r="E7682" s="6">
        <f t="shared" ref="E7682:E7745" si="240">AVERAGE(B7682:D7682)</f>
        <v>0.1084227755379466</v>
      </c>
      <c r="F7682" s="6" t="e">
        <f t="shared" ref="F7682:F7745" ca="1" si="241">_xludf.STDEV.S(B7682:D7682)</f>
        <v>#NAME?</v>
      </c>
    </row>
    <row r="7683" spans="1:6">
      <c r="A7683" t="s">
        <v>7715</v>
      </c>
      <c r="B7683" s="6">
        <v>2.9128267106318453</v>
      </c>
      <c r="C7683" s="6">
        <v>2.8021046884367333</v>
      </c>
      <c r="D7683" s="6">
        <v>3.2398367317670105</v>
      </c>
      <c r="E7683" s="6">
        <f t="shared" si="240"/>
        <v>2.9849227102785298</v>
      </c>
      <c r="F7683" s="6" t="e">
        <f t="shared" ca="1" si="241"/>
        <v>#NAME?</v>
      </c>
    </row>
    <row r="7684" spans="1:6">
      <c r="A7684" t="s">
        <v>7716</v>
      </c>
      <c r="B7684" s="6">
        <v>13.034971549485158</v>
      </c>
      <c r="C7684" s="6">
        <v>13.848640308442729</v>
      </c>
      <c r="D7684" s="6">
        <v>12.884702620981269</v>
      </c>
      <c r="E7684" s="6">
        <f t="shared" si="240"/>
        <v>13.256104826303053</v>
      </c>
      <c r="F7684" s="6" t="e">
        <f t="shared" ca="1" si="241"/>
        <v>#NAME?</v>
      </c>
    </row>
    <row r="7685" spans="1:6">
      <c r="A7685" t="s">
        <v>7717</v>
      </c>
      <c r="B7685" s="6">
        <v>4.1744471014745743</v>
      </c>
      <c r="C7685" s="6">
        <v>4.7434725431797036</v>
      </c>
      <c r="D7685" s="6">
        <v>4.1249936463955343</v>
      </c>
      <c r="E7685" s="6">
        <f t="shared" si="240"/>
        <v>4.347637763683271</v>
      </c>
      <c r="F7685" s="6" t="e">
        <f t="shared" ca="1" si="241"/>
        <v>#NAME?</v>
      </c>
    </row>
    <row r="7686" spans="1:6">
      <c r="A7686" t="s">
        <v>7718</v>
      </c>
      <c r="B7686" s="6">
        <v>3.1775608955022761</v>
      </c>
      <c r="C7686" s="6">
        <v>3.5690584805342187</v>
      </c>
      <c r="D7686" s="6">
        <v>4.75110049920095</v>
      </c>
      <c r="E7686" s="6">
        <f t="shared" si="240"/>
        <v>3.8325732917458151</v>
      </c>
      <c r="F7686" s="6" t="e">
        <f t="shared" ca="1" si="241"/>
        <v>#NAME?</v>
      </c>
    </row>
    <row r="7687" spans="1:6">
      <c r="A7687" t="s">
        <v>7719</v>
      </c>
      <c r="B7687" s="6">
        <v>3.4629800535674002</v>
      </c>
      <c r="C7687" s="6">
        <v>2.1302861959790356</v>
      </c>
      <c r="D7687" s="6">
        <v>3.6590040655533493</v>
      </c>
      <c r="E7687" s="6">
        <f t="shared" si="240"/>
        <v>3.0840901050332619</v>
      </c>
      <c r="F7687" s="6" t="e">
        <f t="shared" ca="1" si="241"/>
        <v>#NAME?</v>
      </c>
    </row>
    <row r="7688" spans="1:6">
      <c r="A7688" t="s">
        <v>7720</v>
      </c>
      <c r="B7688" s="6">
        <v>0</v>
      </c>
      <c r="C7688" s="6">
        <v>0</v>
      </c>
      <c r="D7688" s="6">
        <v>0</v>
      </c>
      <c r="E7688" s="6">
        <f t="shared" si="240"/>
        <v>0</v>
      </c>
      <c r="F7688" s="6" t="e">
        <f t="shared" ca="1" si="241"/>
        <v>#NAME?</v>
      </c>
    </row>
    <row r="7689" spans="1:6">
      <c r="A7689" t="s">
        <v>7721</v>
      </c>
      <c r="B7689" s="6">
        <v>3.4780289538209694</v>
      </c>
      <c r="C7689" s="6">
        <v>4.1457493602795168</v>
      </c>
      <c r="D7689" s="6">
        <v>3.9705247898856189</v>
      </c>
      <c r="E7689" s="6">
        <f t="shared" si="240"/>
        <v>3.8647677013287018</v>
      </c>
      <c r="F7689" s="6" t="e">
        <f t="shared" ca="1" si="241"/>
        <v>#NAME?</v>
      </c>
    </row>
    <row r="7690" spans="1:6">
      <c r="A7690" t="s">
        <v>7722</v>
      </c>
      <c r="B7690" s="6">
        <v>0</v>
      </c>
      <c r="C7690" s="6">
        <v>0</v>
      </c>
      <c r="D7690" s="6">
        <v>0</v>
      </c>
      <c r="E7690" s="6">
        <f t="shared" si="240"/>
        <v>0</v>
      </c>
      <c r="F7690" s="6" t="e">
        <f t="shared" ca="1" si="241"/>
        <v>#NAME?</v>
      </c>
    </row>
    <row r="7691" spans="1:6">
      <c r="A7691" t="s">
        <v>7723</v>
      </c>
      <c r="B7691" s="6">
        <v>5.8195308247193207</v>
      </c>
      <c r="C7691" s="6">
        <v>6.3091388322194479</v>
      </c>
      <c r="D7691" s="6">
        <v>5.66132878645546</v>
      </c>
      <c r="E7691" s="6">
        <f t="shared" si="240"/>
        <v>5.9299994811314098</v>
      </c>
      <c r="F7691" s="6" t="e">
        <f t="shared" ca="1" si="241"/>
        <v>#NAME?</v>
      </c>
    </row>
    <row r="7692" spans="1:6">
      <c r="A7692" t="s">
        <v>7724</v>
      </c>
      <c r="B7692" s="6">
        <v>7.274184910608553</v>
      </c>
      <c r="C7692" s="6">
        <v>7.9030901593406444</v>
      </c>
      <c r="D7692" s="6">
        <v>6.9123160440185849</v>
      </c>
      <c r="E7692" s="6">
        <f t="shared" si="240"/>
        <v>7.3631970379892602</v>
      </c>
      <c r="F7692" s="6" t="e">
        <f t="shared" ca="1" si="241"/>
        <v>#NAME?</v>
      </c>
    </row>
    <row r="7693" spans="1:6">
      <c r="A7693" t="s">
        <v>7725</v>
      </c>
      <c r="B7693" s="6">
        <v>3.9687131374571312</v>
      </c>
      <c r="C7693" s="6">
        <v>3.4752001211130108</v>
      </c>
      <c r="D7693" s="6">
        <v>5.4550228282575848</v>
      </c>
      <c r="E7693" s="6">
        <f t="shared" si="240"/>
        <v>4.2996453622759088</v>
      </c>
      <c r="F7693" s="6" t="e">
        <f t="shared" ca="1" si="241"/>
        <v>#NAME?</v>
      </c>
    </row>
    <row r="7694" spans="1:6">
      <c r="A7694" t="s">
        <v>7726</v>
      </c>
      <c r="B7694" s="6">
        <v>4.7988750605582773</v>
      </c>
      <c r="C7694" s="6">
        <v>4.4925509055897939</v>
      </c>
      <c r="D7694" s="6">
        <v>4.7253359001101316</v>
      </c>
      <c r="E7694" s="6">
        <f t="shared" si="240"/>
        <v>4.6722539554194009</v>
      </c>
      <c r="F7694" s="6" t="e">
        <f t="shared" ca="1" si="241"/>
        <v>#NAME?</v>
      </c>
    </row>
    <row r="7695" spans="1:6">
      <c r="A7695" t="s">
        <v>7727</v>
      </c>
      <c r="B7695" s="6">
        <v>3.4647826734185605</v>
      </c>
      <c r="C7695" s="6">
        <v>3.6748376020968667</v>
      </c>
      <c r="D7695" s="6">
        <v>3.6905654944885362</v>
      </c>
      <c r="E7695" s="6">
        <f t="shared" si="240"/>
        <v>3.6100619233346545</v>
      </c>
      <c r="F7695" s="6" t="e">
        <f t="shared" ca="1" si="241"/>
        <v>#NAME?</v>
      </c>
    </row>
    <row r="7696" spans="1:6">
      <c r="A7696" t="s">
        <v>7728</v>
      </c>
      <c r="B7696" s="6">
        <v>2.5375839976815513</v>
      </c>
      <c r="C7696" s="6">
        <v>4.7543488482469964</v>
      </c>
      <c r="D7696" s="6">
        <v>3.8271493950273006</v>
      </c>
      <c r="E7696" s="6">
        <f t="shared" si="240"/>
        <v>3.7063607469852826</v>
      </c>
      <c r="F7696" s="6" t="e">
        <f t="shared" ca="1" si="241"/>
        <v>#NAME?</v>
      </c>
    </row>
    <row r="7697" spans="1:6">
      <c r="A7697" t="s">
        <v>7729</v>
      </c>
      <c r="B7697" s="6">
        <v>3.7512546874870361</v>
      </c>
      <c r="C7697" s="6">
        <v>3.7654278823811</v>
      </c>
      <c r="D7697" s="6">
        <v>3.6558492081049634</v>
      </c>
      <c r="E7697" s="6">
        <f t="shared" si="240"/>
        <v>3.7241772593243661</v>
      </c>
      <c r="F7697" s="6" t="e">
        <f t="shared" ca="1" si="241"/>
        <v>#NAME?</v>
      </c>
    </row>
    <row r="7698" spans="1:6">
      <c r="A7698" t="s">
        <v>7730</v>
      </c>
      <c r="B7698" s="6">
        <v>0.91170144763966277</v>
      </c>
      <c r="C7698" s="6">
        <v>1.7512942300818817</v>
      </c>
      <c r="D7698" s="6">
        <v>0</v>
      </c>
      <c r="E7698" s="6">
        <f t="shared" si="240"/>
        <v>0.88766522590718144</v>
      </c>
      <c r="F7698" s="6" t="e">
        <f t="shared" ca="1" si="241"/>
        <v>#NAME?</v>
      </c>
    </row>
    <row r="7699" spans="1:6">
      <c r="A7699" t="s">
        <v>7731</v>
      </c>
      <c r="B7699" s="6">
        <v>5.7852569020858686</v>
      </c>
      <c r="C7699" s="6">
        <v>3.2192388663635412</v>
      </c>
      <c r="D7699" s="6">
        <v>4.4076275559881504</v>
      </c>
      <c r="E7699" s="6">
        <f t="shared" si="240"/>
        <v>4.4707077748125199</v>
      </c>
      <c r="F7699" s="6" t="e">
        <f t="shared" ca="1" si="241"/>
        <v>#NAME?</v>
      </c>
    </row>
    <row r="7700" spans="1:6">
      <c r="A7700" t="s">
        <v>7732</v>
      </c>
      <c r="B7700" s="6">
        <v>0</v>
      </c>
      <c r="C7700" s="6">
        <v>0.60988275595181951</v>
      </c>
      <c r="D7700" s="6">
        <v>0</v>
      </c>
      <c r="E7700" s="6">
        <f t="shared" si="240"/>
        <v>0.20329425198393983</v>
      </c>
      <c r="F7700" s="6" t="e">
        <f t="shared" ca="1" si="241"/>
        <v>#NAME?</v>
      </c>
    </row>
    <row r="7701" spans="1:6">
      <c r="A7701" t="s">
        <v>7733</v>
      </c>
      <c r="B7701" s="6">
        <v>5.5819295119969832</v>
      </c>
      <c r="C7701" s="6">
        <v>5.4435249896233513</v>
      </c>
      <c r="D7701" s="6">
        <v>5.472219753178015</v>
      </c>
      <c r="E7701" s="6">
        <f t="shared" si="240"/>
        <v>5.4992247515994492</v>
      </c>
      <c r="F7701" s="6" t="e">
        <f t="shared" ca="1" si="241"/>
        <v>#NAME?</v>
      </c>
    </row>
    <row r="7702" spans="1:6">
      <c r="A7702" t="s">
        <v>7734</v>
      </c>
      <c r="B7702" s="6">
        <v>4.7171570194373054</v>
      </c>
      <c r="C7702" s="6">
        <v>3.644977721118889</v>
      </c>
      <c r="D7702" s="6">
        <v>4.2717604493983963</v>
      </c>
      <c r="E7702" s="6">
        <f t="shared" si="240"/>
        <v>4.2112983966515296</v>
      </c>
      <c r="F7702" s="6" t="e">
        <f t="shared" ca="1" si="241"/>
        <v>#NAME?</v>
      </c>
    </row>
    <row r="7703" spans="1:6">
      <c r="A7703" t="s">
        <v>7735</v>
      </c>
      <c r="B7703" s="6">
        <v>0</v>
      </c>
      <c r="C7703" s="6">
        <v>1.2920674333712483</v>
      </c>
      <c r="D7703" s="6">
        <v>2.517185515183999</v>
      </c>
      <c r="E7703" s="6">
        <f t="shared" si="240"/>
        <v>1.2697509828517493</v>
      </c>
      <c r="F7703" s="6" t="e">
        <f t="shared" ca="1" si="241"/>
        <v>#NAME?</v>
      </c>
    </row>
    <row r="7704" spans="1:6">
      <c r="A7704" t="s">
        <v>7736</v>
      </c>
      <c r="B7704" s="6">
        <v>0</v>
      </c>
      <c r="C7704" s="6">
        <v>0</v>
      </c>
      <c r="D7704" s="6">
        <v>0</v>
      </c>
      <c r="E7704" s="6">
        <f t="shared" si="240"/>
        <v>0</v>
      </c>
      <c r="F7704" s="6" t="e">
        <f t="shared" ca="1" si="241"/>
        <v>#NAME?</v>
      </c>
    </row>
    <row r="7705" spans="1:6">
      <c r="A7705" t="s">
        <v>7737</v>
      </c>
      <c r="B7705" s="6">
        <v>4.8893274543566658</v>
      </c>
      <c r="C7705" s="6">
        <v>4.32021994719305</v>
      </c>
      <c r="D7705" s="6">
        <v>4.5391210693910899</v>
      </c>
      <c r="E7705" s="6">
        <f t="shared" si="240"/>
        <v>4.5828894903136019</v>
      </c>
      <c r="F7705" s="6" t="e">
        <f t="shared" ca="1" si="241"/>
        <v>#NAME?</v>
      </c>
    </row>
    <row r="7706" spans="1:6">
      <c r="A7706" t="s">
        <v>7738</v>
      </c>
      <c r="B7706" s="6">
        <v>4.0518014049661568</v>
      </c>
      <c r="C7706" s="6">
        <v>4.5852708240775311</v>
      </c>
      <c r="D7706" s="6">
        <v>5.027941283293254</v>
      </c>
      <c r="E7706" s="6">
        <f t="shared" si="240"/>
        <v>4.5550045041123139</v>
      </c>
      <c r="F7706" s="6" t="e">
        <f t="shared" ca="1" si="241"/>
        <v>#NAME?</v>
      </c>
    </row>
    <row r="7707" spans="1:6">
      <c r="A7707" t="s">
        <v>7739</v>
      </c>
      <c r="B7707" s="6">
        <v>4.4008333811712186</v>
      </c>
      <c r="C7707" s="6">
        <v>5.2332645295648481</v>
      </c>
      <c r="D7707" s="6">
        <v>4.7714510458443744</v>
      </c>
      <c r="E7707" s="6">
        <f t="shared" si="240"/>
        <v>4.8018496521934804</v>
      </c>
      <c r="F7707" s="6" t="e">
        <f t="shared" ca="1" si="241"/>
        <v>#NAME?</v>
      </c>
    </row>
    <row r="7708" spans="1:6">
      <c r="A7708" t="s">
        <v>7740</v>
      </c>
      <c r="B7708" s="6">
        <v>3.1831419021133502</v>
      </c>
      <c r="C7708" s="6">
        <v>2.352353883043778</v>
      </c>
      <c r="D7708" s="6">
        <v>2.9911409992975502</v>
      </c>
      <c r="E7708" s="6">
        <f t="shared" si="240"/>
        <v>2.8422122614848924</v>
      </c>
      <c r="F7708" s="6" t="e">
        <f t="shared" ca="1" si="241"/>
        <v>#NAME?</v>
      </c>
    </row>
    <row r="7709" spans="1:6">
      <c r="A7709" t="s">
        <v>7741</v>
      </c>
      <c r="B7709" s="6">
        <v>0</v>
      </c>
      <c r="C7709" s="6">
        <v>0</v>
      </c>
      <c r="D7709" s="6">
        <v>0</v>
      </c>
      <c r="E7709" s="6">
        <f t="shared" si="240"/>
        <v>0</v>
      </c>
      <c r="F7709" s="6" t="e">
        <f t="shared" ca="1" si="241"/>
        <v>#NAME?</v>
      </c>
    </row>
    <row r="7710" spans="1:6">
      <c r="A7710" t="s">
        <v>7742</v>
      </c>
      <c r="B7710" s="6">
        <v>0</v>
      </c>
      <c r="C7710" s="6">
        <v>0.26544729614059093</v>
      </c>
      <c r="D7710" s="6">
        <v>0</v>
      </c>
      <c r="E7710" s="6">
        <f t="shared" si="240"/>
        <v>8.8482432046863638E-2</v>
      </c>
      <c r="F7710" s="6" t="e">
        <f t="shared" ca="1" si="241"/>
        <v>#NAME?</v>
      </c>
    </row>
    <row r="7711" spans="1:6">
      <c r="A7711" t="s">
        <v>7743</v>
      </c>
      <c r="B7711" s="6">
        <v>2.1551644184555712</v>
      </c>
      <c r="C7711" s="6">
        <v>2.1268796983492719</v>
      </c>
      <c r="D7711" s="6">
        <v>0</v>
      </c>
      <c r="E7711" s="6">
        <f t="shared" si="240"/>
        <v>1.4273480389349478</v>
      </c>
      <c r="F7711" s="6" t="e">
        <f t="shared" ca="1" si="241"/>
        <v>#NAME?</v>
      </c>
    </row>
    <row r="7712" spans="1:6">
      <c r="A7712" t="s">
        <v>7744</v>
      </c>
      <c r="B7712" s="6">
        <v>3.141565093702757</v>
      </c>
      <c r="C7712" s="6">
        <v>3.6188580294889943</v>
      </c>
      <c r="D7712" s="6">
        <v>3.8783415015176108</v>
      </c>
      <c r="E7712" s="6">
        <f t="shared" si="240"/>
        <v>3.5462548749031204</v>
      </c>
      <c r="F7712" s="6" t="e">
        <f t="shared" ca="1" si="241"/>
        <v>#NAME?</v>
      </c>
    </row>
    <row r="7713" spans="1:6">
      <c r="A7713" t="s">
        <v>7745</v>
      </c>
      <c r="B7713" s="6">
        <v>2.6025543560025572</v>
      </c>
      <c r="C7713" s="6">
        <v>1.7573951179109899</v>
      </c>
      <c r="D7713" s="6">
        <v>2.3436820952993371</v>
      </c>
      <c r="E7713" s="6">
        <f t="shared" si="240"/>
        <v>2.234543856404295</v>
      </c>
      <c r="F7713" s="6" t="e">
        <f t="shared" ca="1" si="241"/>
        <v>#NAME?</v>
      </c>
    </row>
    <row r="7714" spans="1:6">
      <c r="A7714" t="s">
        <v>7746</v>
      </c>
      <c r="B7714" s="6">
        <v>0</v>
      </c>
      <c r="C7714" s="6">
        <v>0</v>
      </c>
      <c r="D7714" s="6">
        <v>0</v>
      </c>
      <c r="E7714" s="6">
        <f t="shared" si="240"/>
        <v>0</v>
      </c>
      <c r="F7714" s="6" t="e">
        <f t="shared" ca="1" si="241"/>
        <v>#NAME?</v>
      </c>
    </row>
    <row r="7715" spans="1:6">
      <c r="A7715" t="s">
        <v>7747</v>
      </c>
      <c r="B7715" s="6">
        <v>0</v>
      </c>
      <c r="C7715" s="6">
        <v>0.43946698286477326</v>
      </c>
      <c r="D7715" s="6">
        <v>1.3782898165080126</v>
      </c>
      <c r="E7715" s="6">
        <f t="shared" si="240"/>
        <v>0.60591893312426193</v>
      </c>
      <c r="F7715" s="6" t="e">
        <f t="shared" ca="1" si="241"/>
        <v>#NAME?</v>
      </c>
    </row>
    <row r="7716" spans="1:6">
      <c r="A7716" t="s">
        <v>7748</v>
      </c>
      <c r="B7716" s="6">
        <v>5.2136489606226304</v>
      </c>
      <c r="C7716" s="6">
        <v>4.9534905005252821</v>
      </c>
      <c r="D7716" s="6">
        <v>5.2680791960599764</v>
      </c>
      <c r="E7716" s="6">
        <f t="shared" si="240"/>
        <v>5.1450728857359627</v>
      </c>
      <c r="F7716" s="6" t="e">
        <f t="shared" ca="1" si="241"/>
        <v>#NAME?</v>
      </c>
    </row>
    <row r="7717" spans="1:6">
      <c r="A7717" t="s">
        <v>7749</v>
      </c>
      <c r="B7717" s="6">
        <v>0</v>
      </c>
      <c r="C7717" s="6">
        <v>0.24044497592125463</v>
      </c>
      <c r="D7717" s="6">
        <v>0</v>
      </c>
      <c r="E7717" s="6">
        <f t="shared" si="240"/>
        <v>8.0148325307084878E-2</v>
      </c>
      <c r="F7717" s="6" t="e">
        <f t="shared" ca="1" si="241"/>
        <v>#NAME?</v>
      </c>
    </row>
    <row r="7718" spans="1:6">
      <c r="A7718" t="s">
        <v>7750</v>
      </c>
      <c r="B7718" s="6">
        <v>0</v>
      </c>
      <c r="C7718" s="6">
        <v>0</v>
      </c>
      <c r="D7718" s="6">
        <v>0</v>
      </c>
      <c r="E7718" s="6">
        <f t="shared" si="240"/>
        <v>0</v>
      </c>
      <c r="F7718" s="6" t="e">
        <f t="shared" ca="1" si="241"/>
        <v>#NAME?</v>
      </c>
    </row>
    <row r="7719" spans="1:6">
      <c r="A7719" t="s">
        <v>7751</v>
      </c>
      <c r="B7719" s="6">
        <v>0</v>
      </c>
      <c r="C7719" s="6">
        <v>3.3506033026941447E-2</v>
      </c>
      <c r="D7719" s="6">
        <v>0</v>
      </c>
      <c r="E7719" s="6">
        <f t="shared" si="240"/>
        <v>1.1168677675647149E-2</v>
      </c>
      <c r="F7719" s="6" t="e">
        <f t="shared" ca="1" si="241"/>
        <v>#NAME?</v>
      </c>
    </row>
    <row r="7720" spans="1:6">
      <c r="A7720" t="s">
        <v>7752</v>
      </c>
      <c r="B7720" s="6">
        <v>3.3076825610031357</v>
      </c>
      <c r="C7720" s="6">
        <v>1.2542442244740877</v>
      </c>
      <c r="D7720" s="6">
        <v>2.3979944896549736</v>
      </c>
      <c r="E7720" s="6">
        <f t="shared" si="240"/>
        <v>2.3199737583773992</v>
      </c>
      <c r="F7720" s="6" t="e">
        <f t="shared" ca="1" si="241"/>
        <v>#NAME?</v>
      </c>
    </row>
    <row r="7721" spans="1:6">
      <c r="A7721" t="s">
        <v>7753</v>
      </c>
      <c r="B7721" s="6">
        <v>3.7791979269730231</v>
      </c>
      <c r="C7721" s="6">
        <v>3.0252003631991222</v>
      </c>
      <c r="D7721" s="6">
        <v>3.2591882453403094</v>
      </c>
      <c r="E7721" s="6">
        <f t="shared" si="240"/>
        <v>3.3545288451708184</v>
      </c>
      <c r="F7721" s="6" t="e">
        <f t="shared" ca="1" si="241"/>
        <v>#NAME?</v>
      </c>
    </row>
    <row r="7722" spans="1:6">
      <c r="A7722" t="s">
        <v>7754</v>
      </c>
      <c r="B7722" s="6">
        <v>5.7520778374417896</v>
      </c>
      <c r="C7722" s="6">
        <v>6.6188842554414027</v>
      </c>
      <c r="D7722" s="6">
        <v>6.0155990951218934</v>
      </c>
      <c r="E7722" s="6">
        <f t="shared" si="240"/>
        <v>6.1288537293350283</v>
      </c>
      <c r="F7722" s="6" t="e">
        <f t="shared" ca="1" si="241"/>
        <v>#NAME?</v>
      </c>
    </row>
    <row r="7723" spans="1:6">
      <c r="A7723" t="s">
        <v>7755</v>
      </c>
      <c r="B7723" s="6">
        <v>0</v>
      </c>
      <c r="C7723" s="6">
        <v>0</v>
      </c>
      <c r="D7723" s="6">
        <v>0</v>
      </c>
      <c r="E7723" s="6">
        <f t="shared" si="240"/>
        <v>0</v>
      </c>
      <c r="F7723" s="6" t="e">
        <f t="shared" ca="1" si="241"/>
        <v>#NAME?</v>
      </c>
    </row>
    <row r="7724" spans="1:6">
      <c r="A7724" t="s">
        <v>7756</v>
      </c>
      <c r="B7724" s="6">
        <v>4.7147300120077453</v>
      </c>
      <c r="C7724" s="6">
        <v>3.9270254201992953</v>
      </c>
      <c r="D7724" s="6">
        <v>4.1153850513241945</v>
      </c>
      <c r="E7724" s="6">
        <f t="shared" si="240"/>
        <v>4.2523801611770784</v>
      </c>
      <c r="F7724" s="6" t="e">
        <f t="shared" ca="1" si="241"/>
        <v>#NAME?</v>
      </c>
    </row>
    <row r="7725" spans="1:6">
      <c r="A7725" t="s">
        <v>7757</v>
      </c>
      <c r="B7725" s="6">
        <v>2.9654059683024276</v>
      </c>
      <c r="C7725" s="6">
        <v>4.0470958520155031</v>
      </c>
      <c r="D7725" s="6">
        <v>3.4747507576550776</v>
      </c>
      <c r="E7725" s="6">
        <f t="shared" si="240"/>
        <v>3.4957508593243367</v>
      </c>
      <c r="F7725" s="6" t="e">
        <f t="shared" ca="1" si="241"/>
        <v>#NAME?</v>
      </c>
    </row>
    <row r="7726" spans="1:6">
      <c r="A7726" t="s">
        <v>7758</v>
      </c>
      <c r="B7726" s="6">
        <v>2.7498946733267089</v>
      </c>
      <c r="C7726" s="6">
        <v>2.771366867005058</v>
      </c>
      <c r="D7726" s="6">
        <v>2.8699623109769132</v>
      </c>
      <c r="E7726" s="6">
        <f t="shared" si="240"/>
        <v>2.7970746171028935</v>
      </c>
      <c r="F7726" s="6" t="e">
        <f t="shared" ca="1" si="241"/>
        <v>#NAME?</v>
      </c>
    </row>
    <row r="7727" spans="1:6">
      <c r="A7727" t="s">
        <v>7759</v>
      </c>
      <c r="B7727" s="6">
        <v>2.2394543429550482</v>
      </c>
      <c r="C7727" s="6">
        <v>1.172337907734363</v>
      </c>
      <c r="D7727" s="6">
        <v>0</v>
      </c>
      <c r="E7727" s="6">
        <f t="shared" si="240"/>
        <v>1.1372640835631371</v>
      </c>
      <c r="F7727" s="6" t="e">
        <f t="shared" ca="1" si="241"/>
        <v>#NAME?</v>
      </c>
    </row>
    <row r="7728" spans="1:6">
      <c r="A7728" t="s">
        <v>7760</v>
      </c>
      <c r="B7728" s="6">
        <v>1.1940204077164869</v>
      </c>
      <c r="C7728" s="6">
        <v>1.5010986420226564</v>
      </c>
      <c r="D7728" s="6">
        <v>1.5517329703145282</v>
      </c>
      <c r="E7728" s="6">
        <f t="shared" si="240"/>
        <v>1.4156173400178904</v>
      </c>
      <c r="F7728" s="6" t="e">
        <f t="shared" ca="1" si="241"/>
        <v>#NAME?</v>
      </c>
    </row>
    <row r="7729" spans="1:6">
      <c r="A7729" t="s">
        <v>7761</v>
      </c>
      <c r="B7729" s="6">
        <v>0.25466496620610068</v>
      </c>
      <c r="C7729" s="6">
        <v>0</v>
      </c>
      <c r="D7729" s="6">
        <v>0.52549616692348744</v>
      </c>
      <c r="E7729" s="6">
        <f t="shared" si="240"/>
        <v>0.26005371104319602</v>
      </c>
      <c r="F7729" s="6" t="e">
        <f t="shared" ca="1" si="241"/>
        <v>#NAME?</v>
      </c>
    </row>
    <row r="7730" spans="1:6">
      <c r="A7730" t="s">
        <v>7762</v>
      </c>
      <c r="B7730" s="6">
        <v>3.0463243207684658</v>
      </c>
      <c r="C7730" s="6">
        <v>3.635335979390975</v>
      </c>
      <c r="D7730" s="6">
        <v>2.8789124530592471</v>
      </c>
      <c r="E7730" s="6">
        <f t="shared" si="240"/>
        <v>3.1868575844062295</v>
      </c>
      <c r="F7730" s="6" t="e">
        <f t="shared" ca="1" si="241"/>
        <v>#NAME?</v>
      </c>
    </row>
    <row r="7731" spans="1:6">
      <c r="A7731" t="s">
        <v>7763</v>
      </c>
      <c r="B7731" s="6">
        <v>2.7323101073830598</v>
      </c>
      <c r="C7731" s="6">
        <v>3.239419234737384</v>
      </c>
      <c r="D7731" s="6">
        <v>3.9983902358368222</v>
      </c>
      <c r="E7731" s="6">
        <f t="shared" si="240"/>
        <v>3.3233731926524221</v>
      </c>
      <c r="F7731" s="6" t="e">
        <f t="shared" ca="1" si="241"/>
        <v>#NAME?</v>
      </c>
    </row>
    <row r="7732" spans="1:6">
      <c r="A7732" t="s">
        <v>7764</v>
      </c>
      <c r="B7732" s="6">
        <v>6.9499668527765843</v>
      </c>
      <c r="C7732" s="6">
        <v>6.2671228517485815</v>
      </c>
      <c r="D7732" s="6">
        <v>7.0154384440909556</v>
      </c>
      <c r="E7732" s="6">
        <f t="shared" si="240"/>
        <v>6.744176049538706</v>
      </c>
      <c r="F7732" s="6" t="e">
        <f t="shared" ca="1" si="241"/>
        <v>#NAME?</v>
      </c>
    </row>
    <row r="7733" spans="1:6">
      <c r="A7733" t="s">
        <v>7765</v>
      </c>
      <c r="B7733" s="6">
        <v>6.6679047353767782</v>
      </c>
      <c r="C7733" s="6">
        <v>6.7081208371190666</v>
      </c>
      <c r="D7733" s="6">
        <v>6.4093911579846941</v>
      </c>
      <c r="E7733" s="6">
        <f t="shared" si="240"/>
        <v>6.5951389101601796</v>
      </c>
      <c r="F7733" s="6" t="e">
        <f t="shared" ca="1" si="241"/>
        <v>#NAME?</v>
      </c>
    </row>
    <row r="7734" spans="1:6">
      <c r="A7734" t="s">
        <v>7766</v>
      </c>
      <c r="B7734" s="6">
        <v>0</v>
      </c>
      <c r="C7734" s="6">
        <v>1.1208363236750243</v>
      </c>
      <c r="D7734" s="6">
        <v>0</v>
      </c>
      <c r="E7734" s="6">
        <f t="shared" si="240"/>
        <v>0.37361210789167476</v>
      </c>
      <c r="F7734" s="6" t="e">
        <f t="shared" ca="1" si="241"/>
        <v>#NAME?</v>
      </c>
    </row>
    <row r="7735" spans="1:6">
      <c r="A7735" t="s">
        <v>7767</v>
      </c>
      <c r="B7735" s="6">
        <v>0</v>
      </c>
      <c r="C7735" s="6">
        <v>0</v>
      </c>
      <c r="D7735" s="6">
        <v>0</v>
      </c>
      <c r="E7735" s="6">
        <f t="shared" si="240"/>
        <v>0</v>
      </c>
      <c r="F7735" s="6" t="e">
        <f t="shared" ca="1" si="241"/>
        <v>#NAME?</v>
      </c>
    </row>
    <row r="7736" spans="1:6">
      <c r="A7736" t="s">
        <v>7768</v>
      </c>
      <c r="B7736" s="6">
        <v>4.3030949776046095</v>
      </c>
      <c r="C7736" s="6">
        <v>3.9125853115171454</v>
      </c>
      <c r="D7736" s="6">
        <v>3.8913327702206555</v>
      </c>
      <c r="E7736" s="6">
        <f t="shared" si="240"/>
        <v>4.0356710197808034</v>
      </c>
      <c r="F7736" s="6" t="e">
        <f t="shared" ca="1" si="241"/>
        <v>#NAME?</v>
      </c>
    </row>
    <row r="7737" spans="1:6">
      <c r="A7737" t="s">
        <v>7769</v>
      </c>
      <c r="B7737" s="6">
        <v>1.0760025493390915</v>
      </c>
      <c r="C7737" s="6">
        <v>2.0720376222636383</v>
      </c>
      <c r="D7737" s="6">
        <v>2.3795536824044801</v>
      </c>
      <c r="E7737" s="6">
        <f t="shared" si="240"/>
        <v>1.8425312846690698</v>
      </c>
      <c r="F7737" s="6" t="e">
        <f t="shared" ca="1" si="241"/>
        <v>#NAME?</v>
      </c>
    </row>
    <row r="7738" spans="1:6">
      <c r="A7738" t="s">
        <v>7770</v>
      </c>
      <c r="B7738" s="6">
        <v>0</v>
      </c>
      <c r="C7738" s="6">
        <v>0.86794545360024999</v>
      </c>
      <c r="D7738" s="6">
        <v>0</v>
      </c>
      <c r="E7738" s="6">
        <f t="shared" si="240"/>
        <v>0.28931515120008333</v>
      </c>
      <c r="F7738" s="6" t="e">
        <f t="shared" ca="1" si="241"/>
        <v>#NAME?</v>
      </c>
    </row>
    <row r="7739" spans="1:6">
      <c r="A7739" t="s">
        <v>7771</v>
      </c>
      <c r="B7739" s="6">
        <v>1.9941894762039962</v>
      </c>
      <c r="C7739" s="6">
        <v>1.9312843173399821</v>
      </c>
      <c r="D7739" s="6">
        <v>2.9010686618370336</v>
      </c>
      <c r="E7739" s="6">
        <f t="shared" si="240"/>
        <v>2.2755141517936708</v>
      </c>
      <c r="F7739" s="6" t="e">
        <f t="shared" ca="1" si="241"/>
        <v>#NAME?</v>
      </c>
    </row>
    <row r="7740" spans="1:6">
      <c r="A7740" t="s">
        <v>7772</v>
      </c>
      <c r="B7740" s="6">
        <v>0</v>
      </c>
      <c r="C7740" s="6">
        <v>0.80709540992471718</v>
      </c>
      <c r="D7740" s="6">
        <v>1.9438911514975739</v>
      </c>
      <c r="E7740" s="6">
        <f t="shared" si="240"/>
        <v>0.91699552047409705</v>
      </c>
      <c r="F7740" s="6" t="e">
        <f t="shared" ca="1" si="241"/>
        <v>#NAME?</v>
      </c>
    </row>
    <row r="7741" spans="1:6">
      <c r="A7741" t="s">
        <v>7773</v>
      </c>
      <c r="B7741" s="6">
        <v>0</v>
      </c>
      <c r="C7741" s="6">
        <v>0</v>
      </c>
      <c r="D7741" s="6">
        <v>0</v>
      </c>
      <c r="E7741" s="6">
        <f t="shared" si="240"/>
        <v>0</v>
      </c>
      <c r="F7741" s="6" t="e">
        <f t="shared" ca="1" si="241"/>
        <v>#NAME?</v>
      </c>
    </row>
    <row r="7742" spans="1:6">
      <c r="A7742" t="s">
        <v>7774</v>
      </c>
      <c r="B7742" s="6">
        <v>6.2002948629312726</v>
      </c>
      <c r="C7742" s="6">
        <v>5.0704909028939316</v>
      </c>
      <c r="D7742" s="6">
        <v>6.3030029578491353</v>
      </c>
      <c r="E7742" s="6">
        <f t="shared" si="240"/>
        <v>5.8579295745581135</v>
      </c>
      <c r="F7742" s="6" t="e">
        <f t="shared" ca="1" si="241"/>
        <v>#NAME?</v>
      </c>
    </row>
    <row r="7743" spans="1:6">
      <c r="A7743" t="s">
        <v>7775</v>
      </c>
      <c r="B7743" s="6">
        <v>8.2390799899746305</v>
      </c>
      <c r="C7743" s="6">
        <v>8.5298273441043548</v>
      </c>
      <c r="D7743" s="6">
        <v>7.9982893932455683</v>
      </c>
      <c r="E7743" s="6">
        <f t="shared" si="240"/>
        <v>8.2557322424415176</v>
      </c>
      <c r="F7743" s="6" t="e">
        <f t="shared" ca="1" si="241"/>
        <v>#NAME?</v>
      </c>
    </row>
    <row r="7744" spans="1:6">
      <c r="A7744" t="s">
        <v>7776</v>
      </c>
      <c r="B7744" s="6">
        <v>4.7167385854568789</v>
      </c>
      <c r="C7744" s="6">
        <v>4.5070267150912837</v>
      </c>
      <c r="D7744" s="6">
        <v>4.6273330855505401</v>
      </c>
      <c r="E7744" s="6">
        <f t="shared" si="240"/>
        <v>4.6170327953662342</v>
      </c>
      <c r="F7744" s="6" t="e">
        <f t="shared" ca="1" si="241"/>
        <v>#NAME?</v>
      </c>
    </row>
    <row r="7745" spans="1:6">
      <c r="A7745" t="s">
        <v>7777</v>
      </c>
      <c r="B7745" s="6">
        <v>5.0927451569999356</v>
      </c>
      <c r="C7745" s="6">
        <v>5.081085819354481</v>
      </c>
      <c r="D7745" s="6">
        <v>5.5282736338938836</v>
      </c>
      <c r="E7745" s="6">
        <f t="shared" si="240"/>
        <v>5.234034870082767</v>
      </c>
      <c r="F7745" s="6" t="e">
        <f t="shared" ca="1" si="241"/>
        <v>#NAME?</v>
      </c>
    </row>
    <row r="7746" spans="1:6">
      <c r="A7746" t="s">
        <v>7778</v>
      </c>
      <c r="B7746" s="6">
        <v>0</v>
      </c>
      <c r="C7746" s="6">
        <v>1.1240525506194547</v>
      </c>
      <c r="D7746" s="6">
        <v>0</v>
      </c>
      <c r="E7746" s="6">
        <f t="shared" ref="E7746:E7809" si="242">AVERAGE(B7746:D7746)</f>
        <v>0.37468418353981825</v>
      </c>
      <c r="F7746" s="6" t="e">
        <f t="shared" ref="F7746:F7809" ca="1" si="243">_xludf.STDEV.S(B7746:D7746)</f>
        <v>#NAME?</v>
      </c>
    </row>
    <row r="7747" spans="1:6">
      <c r="A7747" t="s">
        <v>7779</v>
      </c>
      <c r="B7747" s="6">
        <v>0</v>
      </c>
      <c r="C7747" s="6">
        <v>0.58382043870034084</v>
      </c>
      <c r="D7747" s="6">
        <v>0</v>
      </c>
      <c r="E7747" s="6">
        <f t="shared" si="242"/>
        <v>0.19460681290011361</v>
      </c>
      <c r="F7747" s="6" t="e">
        <f t="shared" ca="1" si="243"/>
        <v>#NAME?</v>
      </c>
    </row>
    <row r="7748" spans="1:6">
      <c r="A7748" t="s">
        <v>7780</v>
      </c>
      <c r="B7748" s="6">
        <v>0</v>
      </c>
      <c r="C7748" s="6">
        <v>0.18113179617646105</v>
      </c>
      <c r="D7748" s="6">
        <v>0</v>
      </c>
      <c r="E7748" s="6">
        <f t="shared" si="242"/>
        <v>6.0377265392153684E-2</v>
      </c>
      <c r="F7748" s="6" t="e">
        <f t="shared" ca="1" si="243"/>
        <v>#NAME?</v>
      </c>
    </row>
    <row r="7749" spans="1:6">
      <c r="A7749" t="s">
        <v>7781</v>
      </c>
      <c r="B7749" s="6">
        <v>0</v>
      </c>
      <c r="C7749" s="6">
        <v>0</v>
      </c>
      <c r="D7749" s="6">
        <v>0</v>
      </c>
      <c r="E7749" s="6">
        <f t="shared" si="242"/>
        <v>0</v>
      </c>
      <c r="F7749" s="6" t="e">
        <f t="shared" ca="1" si="243"/>
        <v>#NAME?</v>
      </c>
    </row>
    <row r="7750" spans="1:6">
      <c r="A7750" t="s">
        <v>7782</v>
      </c>
      <c r="B7750" s="6">
        <v>4.0313229057658839</v>
      </c>
      <c r="C7750" s="6">
        <v>3.3185596010554619</v>
      </c>
      <c r="D7750" s="6">
        <v>4.1160881318122104</v>
      </c>
      <c r="E7750" s="6">
        <f t="shared" si="242"/>
        <v>3.8219902128778522</v>
      </c>
      <c r="F7750" s="6" t="e">
        <f t="shared" ca="1" si="243"/>
        <v>#NAME?</v>
      </c>
    </row>
    <row r="7751" spans="1:6">
      <c r="A7751" t="s">
        <v>7783</v>
      </c>
      <c r="B7751" s="6">
        <v>1.2908793607709952</v>
      </c>
      <c r="C7751" s="6">
        <v>1.0155160367338911</v>
      </c>
      <c r="D7751" s="6">
        <v>0</v>
      </c>
      <c r="E7751" s="6">
        <f t="shared" si="242"/>
        <v>0.76879846583496203</v>
      </c>
      <c r="F7751" s="6" t="e">
        <f t="shared" ca="1" si="243"/>
        <v>#NAME?</v>
      </c>
    </row>
    <row r="7752" spans="1:6">
      <c r="A7752" t="s">
        <v>7784</v>
      </c>
      <c r="B7752" s="6">
        <v>5.5724762128608658</v>
      </c>
      <c r="C7752" s="6">
        <v>5.1986445681067597</v>
      </c>
      <c r="D7752" s="6">
        <v>5.2982986657049489</v>
      </c>
      <c r="E7752" s="6">
        <f t="shared" si="242"/>
        <v>5.3564731488908572</v>
      </c>
      <c r="F7752" s="6" t="e">
        <f t="shared" ca="1" si="243"/>
        <v>#NAME?</v>
      </c>
    </row>
    <row r="7753" spans="1:6">
      <c r="A7753" t="s">
        <v>7785</v>
      </c>
      <c r="B7753" s="6">
        <v>1.2165793323794065</v>
      </c>
      <c r="C7753" s="6">
        <v>0.48028418551317648</v>
      </c>
      <c r="D7753" s="6">
        <v>1.3653433436757336</v>
      </c>
      <c r="E7753" s="6">
        <f t="shared" si="242"/>
        <v>1.0207356205227722</v>
      </c>
      <c r="F7753" s="6" t="e">
        <f t="shared" ca="1" si="243"/>
        <v>#NAME?</v>
      </c>
    </row>
    <row r="7754" spans="1:6">
      <c r="A7754" t="s">
        <v>7786</v>
      </c>
      <c r="B7754" s="6">
        <v>7.5110597770458503</v>
      </c>
      <c r="C7754" s="6">
        <v>7.1635928003644134</v>
      </c>
      <c r="D7754" s="6">
        <v>8.0365812815546604</v>
      </c>
      <c r="E7754" s="6">
        <f t="shared" si="242"/>
        <v>7.5704112863216411</v>
      </c>
      <c r="F7754" s="6" t="e">
        <f t="shared" ca="1" si="243"/>
        <v>#NAME?</v>
      </c>
    </row>
    <row r="7755" spans="1:6">
      <c r="A7755" t="s">
        <v>7787</v>
      </c>
      <c r="B7755" s="6">
        <v>3.045341598427016</v>
      </c>
      <c r="C7755" s="6">
        <v>1.9112393818481281</v>
      </c>
      <c r="D7755" s="6">
        <v>2.1458714600691238</v>
      </c>
      <c r="E7755" s="6">
        <f t="shared" si="242"/>
        <v>2.3674841467814227</v>
      </c>
      <c r="F7755" s="6" t="e">
        <f t="shared" ca="1" si="243"/>
        <v>#NAME?</v>
      </c>
    </row>
    <row r="7756" spans="1:6">
      <c r="A7756" t="s">
        <v>7788</v>
      </c>
      <c r="B7756" s="6">
        <v>6.8527362179407589</v>
      </c>
      <c r="C7756" s="6">
        <v>6.3237636647469939</v>
      </c>
      <c r="D7756" s="6">
        <v>6.4524810291472372</v>
      </c>
      <c r="E7756" s="6">
        <f t="shared" si="242"/>
        <v>6.5429936372783297</v>
      </c>
      <c r="F7756" s="6" t="e">
        <f t="shared" ca="1" si="243"/>
        <v>#NAME?</v>
      </c>
    </row>
    <row r="7757" spans="1:6">
      <c r="A7757" t="s">
        <v>7789</v>
      </c>
      <c r="B7757" s="6">
        <v>1.3891407801135129</v>
      </c>
      <c r="C7757" s="6">
        <v>0.97747070922168111</v>
      </c>
      <c r="D7757" s="6">
        <v>1.5323888151420921</v>
      </c>
      <c r="E7757" s="6">
        <f t="shared" si="242"/>
        <v>1.2996667681590954</v>
      </c>
      <c r="F7757" s="6" t="e">
        <f t="shared" ca="1" si="243"/>
        <v>#NAME?</v>
      </c>
    </row>
    <row r="7758" spans="1:6">
      <c r="A7758" t="s">
        <v>7790</v>
      </c>
      <c r="B7758" s="6">
        <v>4.805773794053005</v>
      </c>
      <c r="C7758" s="6">
        <v>3.6211678129829412</v>
      </c>
      <c r="D7758" s="6">
        <v>3.4361676167658608</v>
      </c>
      <c r="E7758" s="6">
        <f t="shared" si="242"/>
        <v>3.9543697412672691</v>
      </c>
      <c r="F7758" s="6" t="e">
        <f t="shared" ca="1" si="243"/>
        <v>#NAME?</v>
      </c>
    </row>
    <row r="7759" spans="1:6">
      <c r="A7759" t="s">
        <v>7791</v>
      </c>
      <c r="B7759" s="6">
        <v>2.6866947948578206</v>
      </c>
      <c r="C7759" s="6">
        <v>2.6818552487562242</v>
      </c>
      <c r="D7759" s="6">
        <v>1.529171780920882</v>
      </c>
      <c r="E7759" s="6">
        <f t="shared" si="242"/>
        <v>2.2992406081783088</v>
      </c>
      <c r="F7759" s="6" t="e">
        <f t="shared" ca="1" si="243"/>
        <v>#NAME?</v>
      </c>
    </row>
    <row r="7760" spans="1:6">
      <c r="A7760" t="s">
        <v>7792</v>
      </c>
      <c r="B7760" s="6">
        <v>0</v>
      </c>
      <c r="C7760" s="6">
        <v>0</v>
      </c>
      <c r="D7760" s="6">
        <v>0</v>
      </c>
      <c r="E7760" s="6">
        <f t="shared" si="242"/>
        <v>0</v>
      </c>
      <c r="F7760" s="6" t="e">
        <f t="shared" ca="1" si="243"/>
        <v>#NAME?</v>
      </c>
    </row>
    <row r="7761" spans="1:6">
      <c r="A7761" t="s">
        <v>7793</v>
      </c>
      <c r="B7761" s="6">
        <v>5.3554636638353932</v>
      </c>
      <c r="C7761" s="6">
        <v>6.2323728991061307</v>
      </c>
      <c r="D7761" s="6">
        <v>4.2792183343998378</v>
      </c>
      <c r="E7761" s="6">
        <f t="shared" si="242"/>
        <v>5.2890182991137875</v>
      </c>
      <c r="F7761" s="6" t="e">
        <f t="shared" ca="1" si="243"/>
        <v>#NAME?</v>
      </c>
    </row>
    <row r="7762" spans="1:6">
      <c r="A7762" t="s">
        <v>7794</v>
      </c>
      <c r="B7762" s="6">
        <v>2.2979053538996981</v>
      </c>
      <c r="C7762" s="6">
        <v>2.3234758844457275</v>
      </c>
      <c r="D7762" s="6">
        <v>3.2178462941367649</v>
      </c>
      <c r="E7762" s="6">
        <f t="shared" si="242"/>
        <v>2.6130758441607305</v>
      </c>
      <c r="F7762" s="6" t="e">
        <f t="shared" ca="1" si="243"/>
        <v>#NAME?</v>
      </c>
    </row>
    <row r="7763" spans="1:6">
      <c r="A7763" t="s">
        <v>7795</v>
      </c>
      <c r="B7763" s="6">
        <v>6.3783868983525327</v>
      </c>
      <c r="C7763" s="6">
        <v>5.7429856320954382</v>
      </c>
      <c r="D7763" s="6">
        <v>6.6901190421776553</v>
      </c>
      <c r="E7763" s="6">
        <f t="shared" si="242"/>
        <v>6.2704971908752087</v>
      </c>
      <c r="F7763" s="6" t="e">
        <f t="shared" ca="1" si="243"/>
        <v>#NAME?</v>
      </c>
    </row>
    <row r="7764" spans="1:6">
      <c r="A7764" t="s">
        <v>7796</v>
      </c>
      <c r="B7764" s="6">
        <v>6.0535255370509109</v>
      </c>
      <c r="C7764" s="6">
        <v>5.7786794107919963</v>
      </c>
      <c r="D7764" s="6">
        <v>6.3713834163413612</v>
      </c>
      <c r="E7764" s="6">
        <f t="shared" si="242"/>
        <v>6.0678627880614231</v>
      </c>
      <c r="F7764" s="6" t="e">
        <f t="shared" ca="1" si="243"/>
        <v>#NAME?</v>
      </c>
    </row>
    <row r="7765" spans="1:6">
      <c r="A7765" t="s">
        <v>7797</v>
      </c>
      <c r="B7765" s="6">
        <v>5.1182525449943164</v>
      </c>
      <c r="C7765" s="6">
        <v>3.9405758601736358</v>
      </c>
      <c r="D7765" s="6">
        <v>4.0554179546041409</v>
      </c>
      <c r="E7765" s="6">
        <f t="shared" si="242"/>
        <v>4.3714154532573639</v>
      </c>
      <c r="F7765" s="6" t="e">
        <f t="shared" ca="1" si="243"/>
        <v>#NAME?</v>
      </c>
    </row>
    <row r="7766" spans="1:6">
      <c r="A7766" t="s">
        <v>7798</v>
      </c>
      <c r="B7766" s="6">
        <v>0.6778753587150983</v>
      </c>
      <c r="C7766" s="6">
        <v>0.26400637553712725</v>
      </c>
      <c r="D7766" s="6">
        <v>0</v>
      </c>
      <c r="E7766" s="6">
        <f t="shared" si="242"/>
        <v>0.31396057808407518</v>
      </c>
      <c r="F7766" s="6" t="e">
        <f t="shared" ca="1" si="243"/>
        <v>#NAME?</v>
      </c>
    </row>
    <row r="7767" spans="1:6">
      <c r="A7767" t="s">
        <v>7799</v>
      </c>
      <c r="B7767" s="6">
        <v>0</v>
      </c>
      <c r="C7767" s="6">
        <v>0</v>
      </c>
      <c r="D7767" s="6">
        <v>0</v>
      </c>
      <c r="E7767" s="6">
        <f t="shared" si="242"/>
        <v>0</v>
      </c>
      <c r="F7767" s="6" t="e">
        <f t="shared" ca="1" si="243"/>
        <v>#NAME?</v>
      </c>
    </row>
    <row r="7768" spans="1:6">
      <c r="A7768" t="s">
        <v>7800</v>
      </c>
      <c r="B7768" s="6">
        <v>0</v>
      </c>
      <c r="C7768" s="6">
        <v>0</v>
      </c>
      <c r="D7768" s="6">
        <v>0</v>
      </c>
      <c r="E7768" s="6">
        <f t="shared" si="242"/>
        <v>0</v>
      </c>
      <c r="F7768" s="6" t="e">
        <f t="shared" ca="1" si="243"/>
        <v>#NAME?</v>
      </c>
    </row>
    <row r="7769" spans="1:6">
      <c r="A7769" t="s">
        <v>7801</v>
      </c>
      <c r="B7769" s="6">
        <v>0</v>
      </c>
      <c r="C7769" s="6">
        <v>4.1823465074779492E-2</v>
      </c>
      <c r="D7769" s="6">
        <v>0</v>
      </c>
      <c r="E7769" s="6">
        <f t="shared" si="242"/>
        <v>1.3941155024926497E-2</v>
      </c>
      <c r="F7769" s="6" t="e">
        <f t="shared" ca="1" si="243"/>
        <v>#NAME?</v>
      </c>
    </row>
    <row r="7770" spans="1:6">
      <c r="A7770" t="s">
        <v>7802</v>
      </c>
      <c r="B7770" s="6">
        <v>6.8763812919290057</v>
      </c>
      <c r="C7770" s="6">
        <v>6.1874472753126186</v>
      </c>
      <c r="D7770" s="6">
        <v>7.1433454353455685</v>
      </c>
      <c r="E7770" s="6">
        <f t="shared" si="242"/>
        <v>6.7357246675290652</v>
      </c>
      <c r="F7770" s="6" t="e">
        <f t="shared" ca="1" si="243"/>
        <v>#NAME?</v>
      </c>
    </row>
    <row r="7771" spans="1:6">
      <c r="A7771" t="s">
        <v>7803</v>
      </c>
      <c r="B7771" s="6">
        <v>5.4950362211435415</v>
      </c>
      <c r="C7771" s="6">
        <v>5.3098765143226814</v>
      </c>
      <c r="D7771" s="6">
        <v>4.1433645135241397</v>
      </c>
      <c r="E7771" s="6">
        <f t="shared" si="242"/>
        <v>4.9827590829967869</v>
      </c>
      <c r="F7771" s="6" t="e">
        <f t="shared" ca="1" si="243"/>
        <v>#NAME?</v>
      </c>
    </row>
    <row r="7772" spans="1:6">
      <c r="A7772" t="s">
        <v>7804</v>
      </c>
      <c r="B7772" s="6">
        <v>0</v>
      </c>
      <c r="C7772" s="6">
        <v>0.42720748143606835</v>
      </c>
      <c r="D7772" s="6">
        <v>0</v>
      </c>
      <c r="E7772" s="6">
        <f t="shared" si="242"/>
        <v>0.14240249381202277</v>
      </c>
      <c r="F7772" s="6" t="e">
        <f t="shared" ca="1" si="243"/>
        <v>#NAME?</v>
      </c>
    </row>
    <row r="7773" spans="1:6">
      <c r="A7773" t="s">
        <v>7805</v>
      </c>
      <c r="B7773" s="6">
        <v>2.1956763734175131</v>
      </c>
      <c r="C7773" s="6">
        <v>2.5794539813509312</v>
      </c>
      <c r="D7773" s="6">
        <v>2.6004444045380102</v>
      </c>
      <c r="E7773" s="6">
        <f t="shared" si="242"/>
        <v>2.4585249197688182</v>
      </c>
      <c r="F7773" s="6" t="e">
        <f t="shared" ca="1" si="243"/>
        <v>#NAME?</v>
      </c>
    </row>
    <row r="7774" spans="1:6">
      <c r="A7774" t="s">
        <v>7806</v>
      </c>
      <c r="B7774" s="6">
        <v>5.3378231177395126</v>
      </c>
      <c r="C7774" s="6">
        <v>4.5091583122196379</v>
      </c>
      <c r="D7774" s="6">
        <v>4.3297953782504228</v>
      </c>
      <c r="E7774" s="6">
        <f t="shared" si="242"/>
        <v>4.7255922694031911</v>
      </c>
      <c r="F7774" s="6" t="e">
        <f t="shared" ca="1" si="243"/>
        <v>#NAME?</v>
      </c>
    </row>
    <row r="7775" spans="1:6">
      <c r="A7775" t="s">
        <v>7807</v>
      </c>
      <c r="B7775" s="6">
        <v>8.2898094121498112</v>
      </c>
      <c r="C7775" s="6">
        <v>9.0621407459631467</v>
      </c>
      <c r="D7775" s="6">
        <v>8.4409216386565245</v>
      </c>
      <c r="E7775" s="6">
        <f t="shared" si="242"/>
        <v>8.5976239322564947</v>
      </c>
      <c r="F7775" s="6" t="e">
        <f t="shared" ca="1" si="243"/>
        <v>#NAME?</v>
      </c>
    </row>
    <row r="7776" spans="1:6">
      <c r="A7776" t="s">
        <v>7808</v>
      </c>
      <c r="B7776" s="6">
        <v>3.2176705019924867</v>
      </c>
      <c r="C7776" s="6">
        <v>2.5318472107698664</v>
      </c>
      <c r="D7776" s="6">
        <v>2.0560367232447141</v>
      </c>
      <c r="E7776" s="6">
        <f t="shared" si="242"/>
        <v>2.6018514786690226</v>
      </c>
      <c r="F7776" s="6" t="e">
        <f t="shared" ca="1" si="243"/>
        <v>#NAME?</v>
      </c>
    </row>
    <row r="7777" spans="1:6">
      <c r="A7777" t="s">
        <v>7809</v>
      </c>
      <c r="B7777" s="6">
        <v>5.6419297792077439</v>
      </c>
      <c r="C7777" s="6">
        <v>4.9150172172209974</v>
      </c>
      <c r="D7777" s="6">
        <v>5.9667710154556843</v>
      </c>
      <c r="E7777" s="6">
        <f t="shared" si="242"/>
        <v>5.5079060039614758</v>
      </c>
      <c r="F7777" s="6" t="e">
        <f t="shared" ca="1" si="243"/>
        <v>#NAME?</v>
      </c>
    </row>
    <row r="7778" spans="1:6">
      <c r="A7778" t="s">
        <v>7810</v>
      </c>
      <c r="B7778" s="6">
        <v>0.51546633291801591</v>
      </c>
      <c r="C7778" s="6">
        <v>1.63597238840403</v>
      </c>
      <c r="D7778" s="6">
        <v>1.1574298493202366</v>
      </c>
      <c r="E7778" s="6">
        <f t="shared" si="242"/>
        <v>1.1029561902140941</v>
      </c>
      <c r="F7778" s="6" t="e">
        <f t="shared" ca="1" si="243"/>
        <v>#NAME?</v>
      </c>
    </row>
    <row r="7779" spans="1:6">
      <c r="A7779" t="s">
        <v>7811</v>
      </c>
      <c r="B7779" s="6">
        <v>4.2530075298123693</v>
      </c>
      <c r="C7779" s="6">
        <v>3.7098596583270886</v>
      </c>
      <c r="D7779" s="6">
        <v>4.8462383091995482</v>
      </c>
      <c r="E7779" s="6">
        <f t="shared" si="242"/>
        <v>4.2697018324463354</v>
      </c>
      <c r="F7779" s="6" t="e">
        <f t="shared" ca="1" si="243"/>
        <v>#NAME?</v>
      </c>
    </row>
    <row r="7780" spans="1:6">
      <c r="A7780" t="s">
        <v>7812</v>
      </c>
      <c r="B7780" s="6">
        <v>6.433618034403918</v>
      </c>
      <c r="C7780" s="6">
        <v>6.1254740222533535</v>
      </c>
      <c r="D7780" s="6">
        <v>5.9658760876469392</v>
      </c>
      <c r="E7780" s="6">
        <f t="shared" si="242"/>
        <v>6.1749893814347372</v>
      </c>
      <c r="F7780" s="6" t="e">
        <f t="shared" ca="1" si="243"/>
        <v>#NAME?</v>
      </c>
    </row>
    <row r="7781" spans="1:6">
      <c r="A7781" t="s">
        <v>7813</v>
      </c>
      <c r="B7781" s="6">
        <v>4.4795860409475221</v>
      </c>
      <c r="C7781" s="6">
        <v>2.6435369847551891</v>
      </c>
      <c r="D7781" s="6">
        <v>4.4174564301948971</v>
      </c>
      <c r="E7781" s="6">
        <f t="shared" si="242"/>
        <v>3.8468598186325358</v>
      </c>
      <c r="F7781" s="6" t="e">
        <f t="shared" ca="1" si="243"/>
        <v>#NAME?</v>
      </c>
    </row>
    <row r="7782" spans="1:6">
      <c r="A7782" t="s">
        <v>7814</v>
      </c>
      <c r="B7782" s="6">
        <v>0</v>
      </c>
      <c r="C7782" s="6">
        <v>2.6745339195741664</v>
      </c>
      <c r="D7782" s="6">
        <v>3.5615471443030633</v>
      </c>
      <c r="E7782" s="6">
        <f t="shared" si="242"/>
        <v>2.0786936879590763</v>
      </c>
      <c r="F7782" s="6" t="e">
        <f t="shared" ca="1" si="243"/>
        <v>#NAME?</v>
      </c>
    </row>
    <row r="7783" spans="1:6">
      <c r="A7783" t="s">
        <v>7815</v>
      </c>
      <c r="B7783" s="6">
        <v>6.3571868660157467</v>
      </c>
      <c r="C7783" s="6">
        <v>6.6138088425101698</v>
      </c>
      <c r="D7783" s="6">
        <v>6.656163864227211</v>
      </c>
      <c r="E7783" s="6">
        <f t="shared" si="242"/>
        <v>6.5423865242510422</v>
      </c>
      <c r="F7783" s="6" t="e">
        <f t="shared" ca="1" si="243"/>
        <v>#NAME?</v>
      </c>
    </row>
    <row r="7784" spans="1:6">
      <c r="A7784" t="s">
        <v>7816</v>
      </c>
      <c r="B7784" s="6">
        <v>5.92216148051258</v>
      </c>
      <c r="C7784" s="6">
        <v>6.6372208354324469</v>
      </c>
      <c r="D7784" s="6">
        <v>5.2946468092811116</v>
      </c>
      <c r="E7784" s="6">
        <f t="shared" si="242"/>
        <v>5.9513430417420459</v>
      </c>
      <c r="F7784" s="6" t="e">
        <f t="shared" ca="1" si="243"/>
        <v>#NAME?</v>
      </c>
    </row>
    <row r="7785" spans="1:6">
      <c r="A7785" t="s">
        <v>7817</v>
      </c>
      <c r="B7785" s="6">
        <v>5.2469587647126898</v>
      </c>
      <c r="C7785" s="6">
        <v>4.7384167976505314</v>
      </c>
      <c r="D7785" s="6">
        <v>5.1688634614467599</v>
      </c>
      <c r="E7785" s="6">
        <f t="shared" si="242"/>
        <v>5.0514130079366604</v>
      </c>
      <c r="F7785" s="6" t="e">
        <f t="shared" ca="1" si="243"/>
        <v>#NAME?</v>
      </c>
    </row>
    <row r="7786" spans="1:6">
      <c r="A7786" t="s">
        <v>7818</v>
      </c>
      <c r="B7786" s="6">
        <v>0</v>
      </c>
      <c r="C7786" s="6">
        <v>0</v>
      </c>
      <c r="D7786" s="6">
        <v>0</v>
      </c>
      <c r="E7786" s="6">
        <f t="shared" si="242"/>
        <v>0</v>
      </c>
      <c r="F7786" s="6" t="e">
        <f t="shared" ca="1" si="243"/>
        <v>#NAME?</v>
      </c>
    </row>
    <row r="7787" spans="1:6">
      <c r="A7787" t="s">
        <v>7819</v>
      </c>
      <c r="B7787" s="6">
        <v>0</v>
      </c>
      <c r="C7787" s="6">
        <v>1.5804021833800488</v>
      </c>
      <c r="D7787" s="6">
        <v>1.9492283341283694</v>
      </c>
      <c r="E7787" s="6">
        <f t="shared" si="242"/>
        <v>1.1765435058361395</v>
      </c>
      <c r="F7787" s="6" t="e">
        <f t="shared" ca="1" si="243"/>
        <v>#NAME?</v>
      </c>
    </row>
    <row r="7788" spans="1:6">
      <c r="A7788" t="s">
        <v>7820</v>
      </c>
      <c r="B7788" s="6">
        <v>3.0464400506165816</v>
      </c>
      <c r="C7788" s="6">
        <v>4.6185945470727869</v>
      </c>
      <c r="D7788" s="6">
        <v>3.7571315518531692</v>
      </c>
      <c r="E7788" s="6">
        <f t="shared" si="242"/>
        <v>3.8073887165141791</v>
      </c>
      <c r="F7788" s="6" t="e">
        <f t="shared" ca="1" si="243"/>
        <v>#NAME?</v>
      </c>
    </row>
    <row r="7789" spans="1:6">
      <c r="A7789" t="s">
        <v>7821</v>
      </c>
      <c r="B7789" s="6">
        <v>1.0148674755308555</v>
      </c>
      <c r="C7789" s="6">
        <v>0.56226503402551142</v>
      </c>
      <c r="D7789" s="6">
        <v>1.289022962808998</v>
      </c>
      <c r="E7789" s="6">
        <f t="shared" si="242"/>
        <v>0.95538515745512165</v>
      </c>
      <c r="F7789" s="6" t="e">
        <f t="shared" ca="1" si="243"/>
        <v>#NAME?</v>
      </c>
    </row>
    <row r="7790" spans="1:6">
      <c r="A7790" t="s">
        <v>7822</v>
      </c>
      <c r="B7790" s="6">
        <v>5.1594052657191289</v>
      </c>
      <c r="C7790" s="6">
        <v>4.7451374044233816</v>
      </c>
      <c r="D7790" s="6">
        <v>4.9775905149923378</v>
      </c>
      <c r="E7790" s="6">
        <f t="shared" si="242"/>
        <v>4.9607110617116161</v>
      </c>
      <c r="F7790" s="6" t="e">
        <f t="shared" ca="1" si="243"/>
        <v>#NAME?</v>
      </c>
    </row>
    <row r="7791" spans="1:6">
      <c r="A7791" t="s">
        <v>7823</v>
      </c>
      <c r="B7791" s="6">
        <v>5.7289455556490898</v>
      </c>
      <c r="C7791" s="6">
        <v>5.5940644719122883</v>
      </c>
      <c r="D7791" s="6">
        <v>5.8989820628607266</v>
      </c>
      <c r="E7791" s="6">
        <f t="shared" si="242"/>
        <v>5.7406640301407021</v>
      </c>
      <c r="F7791" s="6" t="e">
        <f t="shared" ca="1" si="243"/>
        <v>#NAME?</v>
      </c>
    </row>
    <row r="7792" spans="1:6">
      <c r="A7792" t="s">
        <v>7824</v>
      </c>
      <c r="B7792" s="6">
        <v>9.4936536538204965</v>
      </c>
      <c r="C7792" s="6">
        <v>9.4082370638168058</v>
      </c>
      <c r="D7792" s="6">
        <v>9.5766915326047535</v>
      </c>
      <c r="E7792" s="6">
        <f t="shared" si="242"/>
        <v>9.4928607500806859</v>
      </c>
      <c r="F7792" s="6" t="e">
        <f t="shared" ca="1" si="243"/>
        <v>#NAME?</v>
      </c>
    </row>
    <row r="7793" spans="1:6">
      <c r="A7793" t="s">
        <v>7825</v>
      </c>
      <c r="B7793" s="6">
        <v>0</v>
      </c>
      <c r="C7793" s="6">
        <v>0.51187218779864607</v>
      </c>
      <c r="D7793" s="6">
        <v>0</v>
      </c>
      <c r="E7793" s="6">
        <f t="shared" si="242"/>
        <v>0.17062406259954868</v>
      </c>
      <c r="F7793" s="6" t="e">
        <f t="shared" ca="1" si="243"/>
        <v>#NAME?</v>
      </c>
    </row>
    <row r="7794" spans="1:6">
      <c r="A7794" t="s">
        <v>7826</v>
      </c>
      <c r="B7794" s="6">
        <v>1.6539268104410869</v>
      </c>
      <c r="C7794" s="6">
        <v>1.3700466105886131</v>
      </c>
      <c r="D7794" s="6">
        <v>1.9850192282395807</v>
      </c>
      <c r="E7794" s="6">
        <f t="shared" si="242"/>
        <v>1.6696642164230935</v>
      </c>
      <c r="F7794" s="6" t="e">
        <f t="shared" ca="1" si="243"/>
        <v>#NAME?</v>
      </c>
    </row>
    <row r="7795" spans="1:6">
      <c r="A7795" t="s">
        <v>7827</v>
      </c>
      <c r="B7795" s="6">
        <v>0</v>
      </c>
      <c r="C7795" s="6">
        <v>1.645503278544304</v>
      </c>
      <c r="D7795" s="6">
        <v>3.4100641918036314</v>
      </c>
      <c r="E7795" s="6">
        <f t="shared" si="242"/>
        <v>1.6851891567826451</v>
      </c>
      <c r="F7795" s="6" t="e">
        <f t="shared" ca="1" si="243"/>
        <v>#NAME?</v>
      </c>
    </row>
    <row r="7796" spans="1:6">
      <c r="A7796" t="s">
        <v>7828</v>
      </c>
      <c r="B7796" s="6">
        <v>6.4854847495675836</v>
      </c>
      <c r="C7796" s="6">
        <v>5.6688624544541</v>
      </c>
      <c r="D7796" s="6">
        <v>6.7895997370976646</v>
      </c>
      <c r="E7796" s="6">
        <f t="shared" si="242"/>
        <v>6.3146489803731152</v>
      </c>
      <c r="F7796" s="6" t="e">
        <f t="shared" ca="1" si="243"/>
        <v>#NAME?</v>
      </c>
    </row>
    <row r="7797" spans="1:6">
      <c r="A7797" t="s">
        <v>7829</v>
      </c>
      <c r="B7797" s="6">
        <v>0</v>
      </c>
      <c r="C7797" s="6">
        <v>0.29894301114599314</v>
      </c>
      <c r="D7797" s="6">
        <v>0</v>
      </c>
      <c r="E7797" s="6">
        <f t="shared" si="242"/>
        <v>9.9647670381997719E-2</v>
      </c>
      <c r="F7797" s="6" t="e">
        <f t="shared" ca="1" si="243"/>
        <v>#NAME?</v>
      </c>
    </row>
    <row r="7798" spans="1:6">
      <c r="A7798" t="s">
        <v>7830</v>
      </c>
      <c r="B7798" s="6">
        <v>0</v>
      </c>
      <c r="C7798" s="6">
        <v>0.73499915003318916</v>
      </c>
      <c r="D7798" s="6">
        <v>0.76230612350590821</v>
      </c>
      <c r="E7798" s="6">
        <f t="shared" si="242"/>
        <v>0.49910175784636585</v>
      </c>
      <c r="F7798" s="6" t="e">
        <f t="shared" ca="1" si="243"/>
        <v>#NAME?</v>
      </c>
    </row>
    <row r="7799" spans="1:6">
      <c r="A7799" t="s">
        <v>7831</v>
      </c>
      <c r="B7799" s="6">
        <v>0</v>
      </c>
      <c r="C7799" s="6">
        <v>0.13546067024178668</v>
      </c>
      <c r="D7799" s="6">
        <v>0</v>
      </c>
      <c r="E7799" s="6">
        <f t="shared" si="242"/>
        <v>4.5153556747262229E-2</v>
      </c>
      <c r="F7799" s="6" t="e">
        <f t="shared" ca="1" si="243"/>
        <v>#NAME?</v>
      </c>
    </row>
    <row r="7800" spans="1:6">
      <c r="A7800" t="s">
        <v>7832</v>
      </c>
      <c r="B7800" s="6">
        <v>8.5556889019271942</v>
      </c>
      <c r="C7800" s="6">
        <v>7.7715139053622107</v>
      </c>
      <c r="D7800" s="6">
        <v>8.1838939124429864</v>
      </c>
      <c r="E7800" s="6">
        <f t="shared" si="242"/>
        <v>8.1703655732441298</v>
      </c>
      <c r="F7800" s="6" t="e">
        <f t="shared" ca="1" si="243"/>
        <v>#NAME?</v>
      </c>
    </row>
    <row r="7801" spans="1:6">
      <c r="A7801" t="s">
        <v>7833</v>
      </c>
      <c r="B7801" s="6">
        <v>0</v>
      </c>
      <c r="C7801" s="6">
        <v>0</v>
      </c>
      <c r="D7801" s="6">
        <v>0</v>
      </c>
      <c r="E7801" s="6">
        <f t="shared" si="242"/>
        <v>0</v>
      </c>
      <c r="F7801" s="6" t="e">
        <f t="shared" ca="1" si="243"/>
        <v>#NAME?</v>
      </c>
    </row>
    <row r="7802" spans="1:6">
      <c r="A7802" t="s">
        <v>7834</v>
      </c>
      <c r="B7802" s="6">
        <v>0</v>
      </c>
      <c r="C7802" s="6">
        <v>0.26987070755898818</v>
      </c>
      <c r="D7802" s="6">
        <v>0.26348953143624082</v>
      </c>
      <c r="E7802" s="6">
        <f t="shared" si="242"/>
        <v>0.17778674633174299</v>
      </c>
      <c r="F7802" s="6" t="e">
        <f t="shared" ca="1" si="243"/>
        <v>#NAME?</v>
      </c>
    </row>
    <row r="7803" spans="1:6">
      <c r="A7803" t="s">
        <v>7835</v>
      </c>
      <c r="B7803" s="6">
        <v>0</v>
      </c>
      <c r="C7803" s="6">
        <v>0</v>
      </c>
      <c r="D7803" s="6">
        <v>0</v>
      </c>
      <c r="E7803" s="6">
        <f t="shared" si="242"/>
        <v>0</v>
      </c>
      <c r="F7803" s="6" t="e">
        <f t="shared" ca="1" si="243"/>
        <v>#NAME?</v>
      </c>
    </row>
    <row r="7804" spans="1:6">
      <c r="A7804" t="s">
        <v>7836</v>
      </c>
      <c r="B7804" s="6">
        <v>0.95264487357776895</v>
      </c>
      <c r="C7804" s="6">
        <v>0.86547251844750961</v>
      </c>
      <c r="D7804" s="6">
        <v>1.8759979905015833</v>
      </c>
      <c r="E7804" s="6">
        <f t="shared" si="242"/>
        <v>1.2313717941756206</v>
      </c>
      <c r="F7804" s="6" t="e">
        <f t="shared" ca="1" si="243"/>
        <v>#NAME?</v>
      </c>
    </row>
    <row r="7805" spans="1:6">
      <c r="A7805" t="s">
        <v>7837</v>
      </c>
      <c r="B7805" s="6">
        <v>0</v>
      </c>
      <c r="C7805" s="6">
        <v>3.2978793932158172</v>
      </c>
      <c r="D7805" s="6">
        <v>2.2438411877085089</v>
      </c>
      <c r="E7805" s="6">
        <f t="shared" si="242"/>
        <v>1.847240193641442</v>
      </c>
      <c r="F7805" s="6" t="e">
        <f t="shared" ca="1" si="243"/>
        <v>#NAME?</v>
      </c>
    </row>
    <row r="7806" spans="1:6">
      <c r="A7806" t="s">
        <v>7838</v>
      </c>
      <c r="B7806" s="6">
        <v>0</v>
      </c>
      <c r="C7806" s="6">
        <v>0</v>
      </c>
      <c r="D7806" s="6">
        <v>0</v>
      </c>
      <c r="E7806" s="6">
        <f t="shared" si="242"/>
        <v>0</v>
      </c>
      <c r="F7806" s="6" t="e">
        <f t="shared" ca="1" si="243"/>
        <v>#NAME?</v>
      </c>
    </row>
    <row r="7807" spans="1:6">
      <c r="A7807" t="s">
        <v>7839</v>
      </c>
      <c r="B7807" s="6">
        <v>0.91053436821508726</v>
      </c>
      <c r="C7807" s="6">
        <v>0.781295221651231</v>
      </c>
      <c r="D7807" s="6">
        <v>0</v>
      </c>
      <c r="E7807" s="6">
        <f t="shared" si="242"/>
        <v>0.56394319662210612</v>
      </c>
      <c r="F7807" s="6" t="e">
        <f t="shared" ca="1" si="243"/>
        <v>#NAME?</v>
      </c>
    </row>
    <row r="7808" spans="1:6">
      <c r="A7808" t="s">
        <v>7840</v>
      </c>
      <c r="B7808" s="6">
        <v>0</v>
      </c>
      <c r="C7808" s="6">
        <v>0</v>
      </c>
      <c r="D7808" s="6">
        <v>0</v>
      </c>
      <c r="E7808" s="6">
        <f t="shared" si="242"/>
        <v>0</v>
      </c>
      <c r="F7808" s="6" t="e">
        <f t="shared" ca="1" si="243"/>
        <v>#NAME?</v>
      </c>
    </row>
    <row r="7809" spans="1:6">
      <c r="A7809" t="s">
        <v>7841</v>
      </c>
      <c r="B7809" s="6">
        <v>3.5619075399002877</v>
      </c>
      <c r="C7809" s="6">
        <v>3.2929030134443469</v>
      </c>
      <c r="D7809" s="6">
        <v>3.4040301226540843</v>
      </c>
      <c r="E7809" s="6">
        <f t="shared" si="242"/>
        <v>3.4196135586662399</v>
      </c>
      <c r="F7809" s="6" t="e">
        <f t="shared" ca="1" si="243"/>
        <v>#NAME?</v>
      </c>
    </row>
    <row r="7810" spans="1:6">
      <c r="A7810" t="s">
        <v>7842</v>
      </c>
      <c r="B7810" s="6">
        <v>4.8424035826083225</v>
      </c>
      <c r="C7810" s="6">
        <v>5.4701235218241093</v>
      </c>
      <c r="D7810" s="6">
        <v>4.5788971093561042</v>
      </c>
      <c r="E7810" s="6">
        <f t="shared" ref="E7810:E7873" si="244">AVERAGE(B7810:D7810)</f>
        <v>4.9638080712628456</v>
      </c>
      <c r="F7810" s="6" t="e">
        <f t="shared" ref="F7810:F7873" ca="1" si="245">_xludf.STDEV.S(B7810:D7810)</f>
        <v>#NAME?</v>
      </c>
    </row>
    <row r="7811" spans="1:6">
      <c r="A7811" t="s">
        <v>7843</v>
      </c>
      <c r="B7811" s="6">
        <v>2.9800201768576353</v>
      </c>
      <c r="C7811" s="6">
        <v>2.6405889422647371</v>
      </c>
      <c r="D7811" s="6">
        <v>2.9700130552479926</v>
      </c>
      <c r="E7811" s="6">
        <f t="shared" si="244"/>
        <v>2.8635407247901217</v>
      </c>
      <c r="F7811" s="6" t="e">
        <f t="shared" ca="1" si="245"/>
        <v>#NAME?</v>
      </c>
    </row>
    <row r="7812" spans="1:6">
      <c r="A7812" t="s">
        <v>7844</v>
      </c>
      <c r="B7812" s="6">
        <v>0</v>
      </c>
      <c r="C7812" s="6">
        <v>0.51040864555045717</v>
      </c>
      <c r="D7812" s="6">
        <v>0</v>
      </c>
      <c r="E7812" s="6">
        <f t="shared" si="244"/>
        <v>0.17013621518348573</v>
      </c>
      <c r="F7812" s="6" t="e">
        <f t="shared" ca="1" si="245"/>
        <v>#NAME?</v>
      </c>
    </row>
    <row r="7813" spans="1:6">
      <c r="A7813" t="s">
        <v>7845</v>
      </c>
      <c r="B7813" s="6">
        <v>0</v>
      </c>
      <c r="C7813" s="6">
        <v>0.50383226050300289</v>
      </c>
      <c r="D7813" s="6">
        <v>1.3590894329146308</v>
      </c>
      <c r="E7813" s="6">
        <f t="shared" si="244"/>
        <v>0.62097389780587786</v>
      </c>
      <c r="F7813" s="6" t="e">
        <f t="shared" ca="1" si="245"/>
        <v>#NAME?</v>
      </c>
    </row>
    <row r="7814" spans="1:6">
      <c r="A7814" t="s">
        <v>7846</v>
      </c>
      <c r="B7814" s="6">
        <v>5.9311871218124139</v>
      </c>
      <c r="C7814" s="6">
        <v>5.1451183530493916</v>
      </c>
      <c r="D7814" s="6">
        <v>5.3535764412523079</v>
      </c>
      <c r="E7814" s="6">
        <f t="shared" si="244"/>
        <v>5.4766273053713705</v>
      </c>
      <c r="F7814" s="6" t="e">
        <f t="shared" ca="1" si="245"/>
        <v>#NAME?</v>
      </c>
    </row>
    <row r="7815" spans="1:6">
      <c r="A7815" t="s">
        <v>7847</v>
      </c>
      <c r="B7815" s="6">
        <v>0.79536243956410879</v>
      </c>
      <c r="C7815" s="6">
        <v>0.58864534718999739</v>
      </c>
      <c r="D7815" s="6">
        <v>0</v>
      </c>
      <c r="E7815" s="6">
        <f t="shared" si="244"/>
        <v>0.46133592891803543</v>
      </c>
      <c r="F7815" s="6" t="e">
        <f t="shared" ca="1" si="245"/>
        <v>#NAME?</v>
      </c>
    </row>
    <row r="7816" spans="1:6">
      <c r="A7816" t="s">
        <v>7848</v>
      </c>
      <c r="B7816" s="6">
        <v>0</v>
      </c>
      <c r="C7816" s="6">
        <v>0</v>
      </c>
      <c r="D7816" s="6">
        <v>0</v>
      </c>
      <c r="E7816" s="6">
        <f t="shared" si="244"/>
        <v>0</v>
      </c>
      <c r="F7816" s="6" t="e">
        <f t="shared" ca="1" si="245"/>
        <v>#NAME?</v>
      </c>
    </row>
    <row r="7817" spans="1:6">
      <c r="A7817" t="s">
        <v>7849</v>
      </c>
      <c r="B7817" s="6">
        <v>7.1093747911147869</v>
      </c>
      <c r="C7817" s="6">
        <v>7.7029762752596636</v>
      </c>
      <c r="D7817" s="6">
        <v>7.2875909494223503</v>
      </c>
      <c r="E7817" s="6">
        <f t="shared" si="244"/>
        <v>7.3666473385989333</v>
      </c>
      <c r="F7817" s="6" t="e">
        <f t="shared" ca="1" si="245"/>
        <v>#NAME?</v>
      </c>
    </row>
    <row r="7818" spans="1:6">
      <c r="A7818" t="s">
        <v>7850</v>
      </c>
      <c r="B7818" s="6">
        <v>0</v>
      </c>
      <c r="C7818" s="6">
        <v>0</v>
      </c>
      <c r="D7818" s="6">
        <v>0</v>
      </c>
      <c r="E7818" s="6">
        <f t="shared" si="244"/>
        <v>0</v>
      </c>
      <c r="F7818" s="6" t="e">
        <f t="shared" ca="1" si="245"/>
        <v>#NAME?</v>
      </c>
    </row>
    <row r="7819" spans="1:6">
      <c r="A7819" t="s">
        <v>7851</v>
      </c>
      <c r="B7819" s="6">
        <v>3.2247546583679125</v>
      </c>
      <c r="C7819" s="6">
        <v>3.7206782330035142</v>
      </c>
      <c r="D7819" s="6">
        <v>4.1488239843773318</v>
      </c>
      <c r="E7819" s="6">
        <f t="shared" si="244"/>
        <v>3.6980856252495862</v>
      </c>
      <c r="F7819" s="6" t="e">
        <f t="shared" ca="1" si="245"/>
        <v>#NAME?</v>
      </c>
    </row>
    <row r="7820" spans="1:6">
      <c r="A7820" t="s">
        <v>7852</v>
      </c>
      <c r="B7820" s="6">
        <v>0</v>
      </c>
      <c r="C7820" s="6">
        <v>0</v>
      </c>
      <c r="D7820" s="6">
        <v>0</v>
      </c>
      <c r="E7820" s="6">
        <f t="shared" si="244"/>
        <v>0</v>
      </c>
      <c r="F7820" s="6" t="e">
        <f t="shared" ca="1" si="245"/>
        <v>#NAME?</v>
      </c>
    </row>
    <row r="7821" spans="1:6">
      <c r="A7821" t="s">
        <v>7853</v>
      </c>
      <c r="B7821" s="6">
        <v>2.0888162705320301</v>
      </c>
      <c r="C7821" s="6">
        <v>1.7959729206616282</v>
      </c>
      <c r="D7821" s="6">
        <v>2.4522565615208358</v>
      </c>
      <c r="E7821" s="6">
        <f t="shared" si="244"/>
        <v>2.1123485842381649</v>
      </c>
      <c r="F7821" s="6" t="e">
        <f t="shared" ca="1" si="245"/>
        <v>#NAME?</v>
      </c>
    </row>
    <row r="7822" spans="1:6">
      <c r="A7822" t="s">
        <v>7854</v>
      </c>
      <c r="B7822" s="6">
        <v>4.0277449318776952</v>
      </c>
      <c r="C7822" s="6">
        <v>4.6430702949993616</v>
      </c>
      <c r="D7822" s="6">
        <v>3.7003373829696917</v>
      </c>
      <c r="E7822" s="6">
        <f t="shared" si="244"/>
        <v>4.1237175366155832</v>
      </c>
      <c r="F7822" s="6" t="e">
        <f t="shared" ca="1" si="245"/>
        <v>#NAME?</v>
      </c>
    </row>
    <row r="7823" spans="1:6">
      <c r="A7823" t="s">
        <v>7855</v>
      </c>
      <c r="B7823" s="6">
        <v>0</v>
      </c>
      <c r="C7823" s="6">
        <v>0</v>
      </c>
      <c r="D7823" s="6">
        <v>0</v>
      </c>
      <c r="E7823" s="6">
        <f t="shared" si="244"/>
        <v>0</v>
      </c>
      <c r="F7823" s="6" t="e">
        <f t="shared" ca="1" si="245"/>
        <v>#NAME?</v>
      </c>
    </row>
    <row r="7824" spans="1:6">
      <c r="A7824" t="s">
        <v>7856</v>
      </c>
      <c r="B7824" s="6">
        <v>5.2460855580394226</v>
      </c>
      <c r="C7824" s="6">
        <v>4.8986267646927173</v>
      </c>
      <c r="D7824" s="6">
        <v>5.0575156572735747</v>
      </c>
      <c r="E7824" s="6">
        <f t="shared" si="244"/>
        <v>5.0674093266685718</v>
      </c>
      <c r="F7824" s="6" t="e">
        <f t="shared" ca="1" si="245"/>
        <v>#NAME?</v>
      </c>
    </row>
    <row r="7825" spans="1:6">
      <c r="A7825" t="s">
        <v>7857</v>
      </c>
      <c r="B7825" s="6">
        <v>0</v>
      </c>
      <c r="C7825" s="6">
        <v>0</v>
      </c>
      <c r="D7825" s="6">
        <v>0</v>
      </c>
      <c r="E7825" s="6">
        <f t="shared" si="244"/>
        <v>0</v>
      </c>
      <c r="F7825" s="6" t="e">
        <f t="shared" ca="1" si="245"/>
        <v>#NAME?</v>
      </c>
    </row>
    <row r="7826" spans="1:6">
      <c r="A7826" t="s">
        <v>7858</v>
      </c>
      <c r="B7826" s="6">
        <v>10.949444545429339</v>
      </c>
      <c r="C7826" s="6">
        <v>11.045444001203945</v>
      </c>
      <c r="D7826" s="6">
        <v>10.841112839409742</v>
      </c>
      <c r="E7826" s="6">
        <f t="shared" si="244"/>
        <v>10.945333795347674</v>
      </c>
      <c r="F7826" s="6" t="e">
        <f t="shared" ca="1" si="245"/>
        <v>#NAME?</v>
      </c>
    </row>
    <row r="7827" spans="1:6">
      <c r="A7827" t="s">
        <v>7859</v>
      </c>
      <c r="B7827" s="6">
        <v>0</v>
      </c>
      <c r="C7827" s="6">
        <v>0.74749404087081872</v>
      </c>
      <c r="D7827" s="6">
        <v>0</v>
      </c>
      <c r="E7827" s="6">
        <f t="shared" si="244"/>
        <v>0.24916468029027292</v>
      </c>
      <c r="F7827" s="6" t="e">
        <f t="shared" ca="1" si="245"/>
        <v>#NAME?</v>
      </c>
    </row>
    <row r="7828" spans="1:6">
      <c r="A7828" t="s">
        <v>7860</v>
      </c>
      <c r="B7828" s="6">
        <v>1.9973378620528053</v>
      </c>
      <c r="C7828" s="6">
        <v>2.3769886889027583</v>
      </c>
      <c r="D7828" s="6">
        <v>0.64899283304940925</v>
      </c>
      <c r="E7828" s="6">
        <f t="shared" si="244"/>
        <v>1.6744397946683243</v>
      </c>
      <c r="F7828" s="6" t="e">
        <f t="shared" ca="1" si="245"/>
        <v>#NAME?</v>
      </c>
    </row>
    <row r="7829" spans="1:6">
      <c r="A7829" t="s">
        <v>7861</v>
      </c>
      <c r="B7829" s="6">
        <v>4.9928165072256423</v>
      </c>
      <c r="C7829" s="6">
        <v>3.9110049179601689</v>
      </c>
      <c r="D7829" s="6">
        <v>4.4958255938598262</v>
      </c>
      <c r="E7829" s="6">
        <f t="shared" si="244"/>
        <v>4.4665490063485462</v>
      </c>
      <c r="F7829" s="6" t="e">
        <f t="shared" ca="1" si="245"/>
        <v>#NAME?</v>
      </c>
    </row>
    <row r="7830" spans="1:6">
      <c r="A7830" t="s">
        <v>7862</v>
      </c>
      <c r="B7830" s="6">
        <v>3.6477588711110664</v>
      </c>
      <c r="C7830" s="6">
        <v>3.9892454015235335</v>
      </c>
      <c r="D7830" s="6">
        <v>4.6074350908125181</v>
      </c>
      <c r="E7830" s="6">
        <f t="shared" si="244"/>
        <v>4.0814797878157059</v>
      </c>
      <c r="F7830" s="6" t="e">
        <f t="shared" ca="1" si="245"/>
        <v>#NAME?</v>
      </c>
    </row>
    <row r="7831" spans="1:6">
      <c r="A7831" t="s">
        <v>7863</v>
      </c>
      <c r="B7831" s="6">
        <v>1.6413272005306765</v>
      </c>
      <c r="C7831" s="6">
        <v>1.0489485627042834</v>
      </c>
      <c r="D7831" s="6">
        <v>1.8879080401116863</v>
      </c>
      <c r="E7831" s="6">
        <f t="shared" si="244"/>
        <v>1.5260612677822154</v>
      </c>
      <c r="F7831" s="6" t="e">
        <f t="shared" ca="1" si="245"/>
        <v>#NAME?</v>
      </c>
    </row>
    <row r="7832" spans="1:6">
      <c r="A7832" t="s">
        <v>7864</v>
      </c>
      <c r="B7832" s="6">
        <v>0</v>
      </c>
      <c r="C7832" s="6">
        <v>0.9148225302811468</v>
      </c>
      <c r="D7832" s="6">
        <v>0</v>
      </c>
      <c r="E7832" s="6">
        <f t="shared" si="244"/>
        <v>0.30494084342704891</v>
      </c>
      <c r="F7832" s="6" t="e">
        <f t="shared" ca="1" si="245"/>
        <v>#NAME?</v>
      </c>
    </row>
    <row r="7833" spans="1:6">
      <c r="A7833" t="s">
        <v>7865</v>
      </c>
      <c r="B7833" s="6">
        <v>0</v>
      </c>
      <c r="C7833" s="6">
        <v>8.0706516568047795E-2</v>
      </c>
      <c r="D7833" s="6">
        <v>0</v>
      </c>
      <c r="E7833" s="6">
        <f t="shared" si="244"/>
        <v>2.6902172189349264E-2</v>
      </c>
      <c r="F7833" s="6" t="e">
        <f t="shared" ca="1" si="245"/>
        <v>#NAME?</v>
      </c>
    </row>
    <row r="7834" spans="1:6">
      <c r="A7834" t="s">
        <v>7866</v>
      </c>
      <c r="B7834" s="6">
        <v>0.10469826991535364</v>
      </c>
      <c r="C7834" s="6">
        <v>1.1628896661800354</v>
      </c>
      <c r="D7834" s="6">
        <v>0</v>
      </c>
      <c r="E7834" s="6">
        <f t="shared" si="244"/>
        <v>0.42252931203179633</v>
      </c>
      <c r="F7834" s="6" t="e">
        <f t="shared" ca="1" si="245"/>
        <v>#NAME?</v>
      </c>
    </row>
    <row r="7835" spans="1:6">
      <c r="A7835" t="s">
        <v>7867</v>
      </c>
      <c r="B7835" s="6">
        <v>2.2913144430008372</v>
      </c>
      <c r="C7835" s="6">
        <v>3.2739253498557637</v>
      </c>
      <c r="D7835" s="6">
        <v>3.1491614470440221</v>
      </c>
      <c r="E7835" s="6">
        <f t="shared" si="244"/>
        <v>2.9048004133002077</v>
      </c>
      <c r="F7835" s="6" t="e">
        <f t="shared" ca="1" si="245"/>
        <v>#NAME?</v>
      </c>
    </row>
    <row r="7836" spans="1:6">
      <c r="A7836" t="s">
        <v>7868</v>
      </c>
      <c r="B7836" s="6">
        <v>8.9793622243076285</v>
      </c>
      <c r="C7836" s="6">
        <v>8.2373073982685074</v>
      </c>
      <c r="D7836" s="6">
        <v>8.9592955837267834</v>
      </c>
      <c r="E7836" s="6">
        <f t="shared" si="244"/>
        <v>8.7253217354343064</v>
      </c>
      <c r="F7836" s="6" t="e">
        <f t="shared" ca="1" si="245"/>
        <v>#NAME?</v>
      </c>
    </row>
    <row r="7837" spans="1:6">
      <c r="A7837" t="s">
        <v>7869</v>
      </c>
      <c r="B7837" s="6">
        <v>0</v>
      </c>
      <c r="C7837" s="6">
        <v>0</v>
      </c>
      <c r="D7837" s="6">
        <v>2.3798750725712443</v>
      </c>
      <c r="E7837" s="6">
        <f t="shared" si="244"/>
        <v>0.7932916908570814</v>
      </c>
      <c r="F7837" s="6" t="e">
        <f t="shared" ca="1" si="245"/>
        <v>#NAME?</v>
      </c>
    </row>
    <row r="7838" spans="1:6">
      <c r="A7838" t="s">
        <v>7870</v>
      </c>
      <c r="B7838" s="6">
        <v>1.4051698042097129</v>
      </c>
      <c r="C7838" s="6">
        <v>1.1536820629334217</v>
      </c>
      <c r="D7838" s="6">
        <v>1.0535389766402312</v>
      </c>
      <c r="E7838" s="6">
        <f t="shared" si="244"/>
        <v>1.2041302812611221</v>
      </c>
      <c r="F7838" s="6" t="e">
        <f t="shared" ca="1" si="245"/>
        <v>#NAME?</v>
      </c>
    </row>
    <row r="7839" spans="1:6">
      <c r="A7839" t="s">
        <v>7871</v>
      </c>
      <c r="B7839" s="6">
        <v>3.3206770493980695</v>
      </c>
      <c r="C7839" s="6">
        <v>3.2137927913206235</v>
      </c>
      <c r="D7839" s="6">
        <v>3.3698973216423145</v>
      </c>
      <c r="E7839" s="6">
        <f t="shared" si="244"/>
        <v>3.3014557207870023</v>
      </c>
      <c r="F7839" s="6" t="e">
        <f t="shared" ca="1" si="245"/>
        <v>#NAME?</v>
      </c>
    </row>
    <row r="7840" spans="1:6">
      <c r="A7840" t="s">
        <v>7872</v>
      </c>
      <c r="B7840" s="6">
        <v>4.5144959202671036</v>
      </c>
      <c r="C7840" s="6">
        <v>5.0871364230899783</v>
      </c>
      <c r="D7840" s="6">
        <v>4.5004570820039325</v>
      </c>
      <c r="E7840" s="6">
        <f t="shared" si="244"/>
        <v>4.7006964751203384</v>
      </c>
      <c r="F7840" s="6" t="e">
        <f t="shared" ca="1" si="245"/>
        <v>#NAME?</v>
      </c>
    </row>
    <row r="7841" spans="1:6">
      <c r="A7841" t="s">
        <v>7873</v>
      </c>
      <c r="B7841" s="6">
        <v>1.3054514337733953</v>
      </c>
      <c r="C7841" s="6">
        <v>2.5058138867399236</v>
      </c>
      <c r="D7841" s="6">
        <v>3.2362617122565092</v>
      </c>
      <c r="E7841" s="6">
        <f t="shared" si="244"/>
        <v>2.3491756775899426</v>
      </c>
      <c r="F7841" s="6" t="e">
        <f t="shared" ca="1" si="245"/>
        <v>#NAME?</v>
      </c>
    </row>
    <row r="7842" spans="1:6">
      <c r="A7842" t="s">
        <v>7874</v>
      </c>
      <c r="B7842" s="6">
        <v>0</v>
      </c>
      <c r="C7842" s="6">
        <v>0</v>
      </c>
      <c r="D7842" s="6">
        <v>0</v>
      </c>
      <c r="E7842" s="6">
        <f t="shared" si="244"/>
        <v>0</v>
      </c>
      <c r="F7842" s="6" t="e">
        <f t="shared" ca="1" si="245"/>
        <v>#NAME?</v>
      </c>
    </row>
    <row r="7843" spans="1:6">
      <c r="A7843" t="s">
        <v>7875</v>
      </c>
      <c r="B7843" s="6">
        <v>0.57497846372357142</v>
      </c>
      <c r="C7843" s="6">
        <v>0.22150430341813707</v>
      </c>
      <c r="D7843" s="6">
        <v>0.33361493100011358</v>
      </c>
      <c r="E7843" s="6">
        <f t="shared" si="244"/>
        <v>0.37669923271394068</v>
      </c>
      <c r="F7843" s="6" t="e">
        <f t="shared" ca="1" si="245"/>
        <v>#NAME?</v>
      </c>
    </row>
    <row r="7844" spans="1:6">
      <c r="A7844" t="s">
        <v>7876</v>
      </c>
      <c r="B7844" s="6">
        <v>0</v>
      </c>
      <c r="C7844" s="6">
        <v>1.7914655215123181</v>
      </c>
      <c r="D7844" s="6">
        <v>1.7162999917065944</v>
      </c>
      <c r="E7844" s="6">
        <f t="shared" si="244"/>
        <v>1.1692551710729708</v>
      </c>
      <c r="F7844" s="6" t="e">
        <f t="shared" ca="1" si="245"/>
        <v>#NAME?</v>
      </c>
    </row>
    <row r="7845" spans="1:6">
      <c r="A7845" t="s">
        <v>7877</v>
      </c>
      <c r="B7845" s="6">
        <v>4.4190472597346133</v>
      </c>
      <c r="C7845" s="6">
        <v>4.156347090907011</v>
      </c>
      <c r="D7845" s="6">
        <v>3.3907794449549296</v>
      </c>
      <c r="E7845" s="6">
        <f t="shared" si="244"/>
        <v>3.9887245985321846</v>
      </c>
      <c r="F7845" s="6" t="e">
        <f t="shared" ca="1" si="245"/>
        <v>#NAME?</v>
      </c>
    </row>
    <row r="7846" spans="1:6">
      <c r="A7846" t="s">
        <v>7878</v>
      </c>
      <c r="B7846" s="6">
        <v>0</v>
      </c>
      <c r="C7846" s="6">
        <v>0</v>
      </c>
      <c r="D7846" s="6">
        <v>0</v>
      </c>
      <c r="E7846" s="6">
        <f t="shared" si="244"/>
        <v>0</v>
      </c>
      <c r="F7846" s="6" t="e">
        <f t="shared" ca="1" si="245"/>
        <v>#NAME?</v>
      </c>
    </row>
    <row r="7847" spans="1:6">
      <c r="A7847" t="s">
        <v>7879</v>
      </c>
      <c r="B7847" s="6">
        <v>3.0671701456916933</v>
      </c>
      <c r="C7847" s="6">
        <v>2.4423874819808966</v>
      </c>
      <c r="D7847" s="6">
        <v>3.4595217417058501</v>
      </c>
      <c r="E7847" s="6">
        <f t="shared" si="244"/>
        <v>2.989693123126147</v>
      </c>
      <c r="F7847" s="6" t="e">
        <f t="shared" ca="1" si="245"/>
        <v>#NAME?</v>
      </c>
    </row>
    <row r="7848" spans="1:6">
      <c r="A7848" t="s">
        <v>7880</v>
      </c>
      <c r="B7848" s="6">
        <v>4.2052242156110484</v>
      </c>
      <c r="C7848" s="6">
        <v>4.5991426941188607</v>
      </c>
      <c r="D7848" s="6">
        <v>4.0046117273281689</v>
      </c>
      <c r="E7848" s="6">
        <f t="shared" si="244"/>
        <v>4.269659545686026</v>
      </c>
      <c r="F7848" s="6" t="e">
        <f t="shared" ca="1" si="245"/>
        <v>#NAME?</v>
      </c>
    </row>
    <row r="7849" spans="1:6">
      <c r="A7849" t="s">
        <v>7881</v>
      </c>
      <c r="B7849" s="6">
        <v>6.5870902897720782</v>
      </c>
      <c r="C7849" s="6">
        <v>6.91599234653604</v>
      </c>
      <c r="D7849" s="6">
        <v>7.0794825371975492</v>
      </c>
      <c r="E7849" s="6">
        <f t="shared" si="244"/>
        <v>6.8608550578352228</v>
      </c>
      <c r="F7849" s="6" t="e">
        <f t="shared" ca="1" si="245"/>
        <v>#NAME?</v>
      </c>
    </row>
    <row r="7850" spans="1:6">
      <c r="A7850" t="s">
        <v>7882</v>
      </c>
      <c r="B7850" s="6">
        <v>6.2062841277469412</v>
      </c>
      <c r="C7850" s="6">
        <v>6.8328307958217556</v>
      </c>
      <c r="D7850" s="6">
        <v>6.3706754533004917</v>
      </c>
      <c r="E7850" s="6">
        <f t="shared" si="244"/>
        <v>6.4699301256230628</v>
      </c>
      <c r="F7850" s="6" t="e">
        <f t="shared" ca="1" si="245"/>
        <v>#NAME?</v>
      </c>
    </row>
    <row r="7851" spans="1:6">
      <c r="A7851" t="s">
        <v>7883</v>
      </c>
      <c r="B7851" s="6">
        <v>4.0859576171144472</v>
      </c>
      <c r="C7851" s="6">
        <v>4.375218998514101</v>
      </c>
      <c r="D7851" s="6">
        <v>3.9161780063768896</v>
      </c>
      <c r="E7851" s="6">
        <f t="shared" si="244"/>
        <v>4.1257848740018126</v>
      </c>
      <c r="F7851" s="6" t="e">
        <f t="shared" ca="1" si="245"/>
        <v>#NAME?</v>
      </c>
    </row>
    <row r="7852" spans="1:6">
      <c r="A7852" t="s">
        <v>7884</v>
      </c>
      <c r="B7852" s="6">
        <v>5.0980149187593851</v>
      </c>
      <c r="C7852" s="6">
        <v>4.4797197885017779</v>
      </c>
      <c r="D7852" s="6">
        <v>5.6166354221598311</v>
      </c>
      <c r="E7852" s="6">
        <f t="shared" si="244"/>
        <v>5.0647900431403317</v>
      </c>
      <c r="F7852" s="6" t="e">
        <f t="shared" ca="1" si="245"/>
        <v>#NAME?</v>
      </c>
    </row>
    <row r="7853" spans="1:6">
      <c r="A7853" t="s">
        <v>7885</v>
      </c>
      <c r="B7853" s="6">
        <v>5.724344795056</v>
      </c>
      <c r="C7853" s="6">
        <v>6.6342529080090156</v>
      </c>
      <c r="D7853" s="6">
        <v>5.4462595825201765</v>
      </c>
      <c r="E7853" s="6">
        <f t="shared" si="244"/>
        <v>5.9349524285283977</v>
      </c>
      <c r="F7853" s="6" t="e">
        <f t="shared" ca="1" si="245"/>
        <v>#NAME?</v>
      </c>
    </row>
    <row r="7854" spans="1:6">
      <c r="A7854" t="s">
        <v>7886</v>
      </c>
      <c r="B7854" s="6">
        <v>6.2518532544572443</v>
      </c>
      <c r="C7854" s="6">
        <v>5.8851546979264304</v>
      </c>
      <c r="D7854" s="6">
        <v>6.7202169311505049</v>
      </c>
      <c r="E7854" s="6">
        <f t="shared" si="244"/>
        <v>6.2857416278447262</v>
      </c>
      <c r="F7854" s="6" t="e">
        <f t="shared" ca="1" si="245"/>
        <v>#NAME?</v>
      </c>
    </row>
    <row r="7855" spans="1:6">
      <c r="A7855" t="s">
        <v>7887</v>
      </c>
      <c r="B7855" s="6">
        <v>0</v>
      </c>
      <c r="C7855" s="6">
        <v>0.30063745819496496</v>
      </c>
      <c r="D7855" s="6">
        <v>0</v>
      </c>
      <c r="E7855" s="6">
        <f t="shared" si="244"/>
        <v>0.10021248606498832</v>
      </c>
      <c r="F7855" s="6" t="e">
        <f t="shared" ca="1" si="245"/>
        <v>#NAME?</v>
      </c>
    </row>
    <row r="7856" spans="1:6">
      <c r="A7856" t="s">
        <v>7888</v>
      </c>
      <c r="B7856" s="6">
        <v>2.7942086485195112</v>
      </c>
      <c r="C7856" s="6">
        <v>1.8439480862607687</v>
      </c>
      <c r="D7856" s="6">
        <v>0</v>
      </c>
      <c r="E7856" s="6">
        <f t="shared" si="244"/>
        <v>1.54605224492676</v>
      </c>
      <c r="F7856" s="6" t="e">
        <f t="shared" ca="1" si="245"/>
        <v>#NAME?</v>
      </c>
    </row>
    <row r="7857" spans="1:6">
      <c r="A7857" t="s">
        <v>7889</v>
      </c>
      <c r="B7857" s="6">
        <v>2.3537219211394604</v>
      </c>
      <c r="C7857" s="6">
        <v>2.6122964350259177</v>
      </c>
      <c r="D7857" s="6">
        <v>2.4989370731282468</v>
      </c>
      <c r="E7857" s="6">
        <f t="shared" si="244"/>
        <v>2.4883184764312083</v>
      </c>
      <c r="F7857" s="6" t="e">
        <f t="shared" ca="1" si="245"/>
        <v>#NAME?</v>
      </c>
    </row>
    <row r="7858" spans="1:6">
      <c r="A7858" t="s">
        <v>7890</v>
      </c>
      <c r="B7858" s="6">
        <v>2.2205389995849103</v>
      </c>
      <c r="C7858" s="6">
        <v>2.1236717125644411</v>
      </c>
      <c r="D7858" s="6">
        <v>2.3403097115378366</v>
      </c>
      <c r="E7858" s="6">
        <f t="shared" si="244"/>
        <v>2.228173474562396</v>
      </c>
      <c r="F7858" s="6" t="e">
        <f t="shared" ca="1" si="245"/>
        <v>#NAME?</v>
      </c>
    </row>
    <row r="7859" spans="1:6">
      <c r="A7859" t="s">
        <v>7891</v>
      </c>
      <c r="B7859" s="6">
        <v>4.0758918979967858</v>
      </c>
      <c r="C7859" s="6">
        <v>4.2968331923099266</v>
      </c>
      <c r="D7859" s="6">
        <v>3.8077678599006122</v>
      </c>
      <c r="E7859" s="6">
        <f t="shared" si="244"/>
        <v>4.0601643167357748</v>
      </c>
      <c r="F7859" s="6" t="e">
        <f t="shared" ca="1" si="245"/>
        <v>#NAME?</v>
      </c>
    </row>
    <row r="7860" spans="1:6">
      <c r="A7860" t="s">
        <v>7892</v>
      </c>
      <c r="B7860" s="6">
        <v>3.362743338030056</v>
      </c>
      <c r="C7860" s="6">
        <v>4.2070495425134569</v>
      </c>
      <c r="D7860" s="6">
        <v>3.6117865853195985</v>
      </c>
      <c r="E7860" s="6">
        <f t="shared" si="244"/>
        <v>3.7271931552877042</v>
      </c>
      <c r="F7860" s="6" t="e">
        <f t="shared" ca="1" si="245"/>
        <v>#NAME?</v>
      </c>
    </row>
    <row r="7861" spans="1:6">
      <c r="A7861" t="s">
        <v>7893</v>
      </c>
      <c r="B7861" s="6">
        <v>2.88603211503575</v>
      </c>
      <c r="C7861" s="6">
        <v>3.3703121134910128</v>
      </c>
      <c r="D7861" s="6">
        <v>2.9320144976410911</v>
      </c>
      <c r="E7861" s="6">
        <f t="shared" si="244"/>
        <v>3.0627862420559513</v>
      </c>
      <c r="F7861" s="6" t="e">
        <f t="shared" ca="1" si="245"/>
        <v>#NAME?</v>
      </c>
    </row>
    <row r="7862" spans="1:6">
      <c r="A7862" t="s">
        <v>7894</v>
      </c>
      <c r="B7862" s="6">
        <v>0</v>
      </c>
      <c r="C7862" s="6">
        <v>0</v>
      </c>
      <c r="D7862" s="6">
        <v>0</v>
      </c>
      <c r="E7862" s="6">
        <f t="shared" si="244"/>
        <v>0</v>
      </c>
      <c r="F7862" s="6" t="e">
        <f t="shared" ca="1" si="245"/>
        <v>#NAME?</v>
      </c>
    </row>
    <row r="7863" spans="1:6">
      <c r="A7863" t="s">
        <v>7895</v>
      </c>
      <c r="B7863" s="6">
        <v>6.4145582022163516</v>
      </c>
      <c r="C7863" s="6">
        <v>6.8562513756403618</v>
      </c>
      <c r="D7863" s="6">
        <v>6.4900524464188569</v>
      </c>
      <c r="E7863" s="6">
        <f t="shared" si="244"/>
        <v>6.5869540080918574</v>
      </c>
      <c r="F7863" s="6" t="e">
        <f t="shared" ca="1" si="245"/>
        <v>#NAME?</v>
      </c>
    </row>
    <row r="7864" spans="1:6">
      <c r="A7864" t="s">
        <v>7896</v>
      </c>
      <c r="B7864" s="6">
        <v>0</v>
      </c>
      <c r="C7864" s="6">
        <v>0.42763196166219386</v>
      </c>
      <c r="D7864" s="6">
        <v>0</v>
      </c>
      <c r="E7864" s="6">
        <f t="shared" si="244"/>
        <v>0.14254398722073128</v>
      </c>
      <c r="F7864" s="6" t="e">
        <f t="shared" ca="1" si="245"/>
        <v>#NAME?</v>
      </c>
    </row>
    <row r="7865" spans="1:6">
      <c r="A7865" t="s">
        <v>7897</v>
      </c>
      <c r="B7865" s="6">
        <v>7.416849645535339</v>
      </c>
      <c r="C7865" s="6">
        <v>6.3177028480099642</v>
      </c>
      <c r="D7865" s="6">
        <v>7.6544745878886316</v>
      </c>
      <c r="E7865" s="6">
        <f t="shared" si="244"/>
        <v>7.1296756938113113</v>
      </c>
      <c r="F7865" s="6" t="e">
        <f t="shared" ca="1" si="245"/>
        <v>#NAME?</v>
      </c>
    </row>
    <row r="7866" spans="1:6">
      <c r="A7866" t="s">
        <v>7898</v>
      </c>
      <c r="B7866" s="6">
        <v>6.9969538639816298</v>
      </c>
      <c r="C7866" s="6">
        <v>6.5852750894507164</v>
      </c>
      <c r="D7866" s="6">
        <v>7.1468492941460813</v>
      </c>
      <c r="E7866" s="6">
        <f t="shared" si="244"/>
        <v>6.9096927491928097</v>
      </c>
      <c r="F7866" s="6" t="e">
        <f t="shared" ca="1" si="245"/>
        <v>#NAME?</v>
      </c>
    </row>
    <row r="7867" spans="1:6">
      <c r="A7867" t="s">
        <v>7899</v>
      </c>
      <c r="B7867" s="6">
        <v>5.932780354058889</v>
      </c>
      <c r="C7867" s="6">
        <v>5.0790224780642719</v>
      </c>
      <c r="D7867" s="6">
        <v>6.3364178189485632</v>
      </c>
      <c r="E7867" s="6">
        <f t="shared" si="244"/>
        <v>5.7827402170239077</v>
      </c>
      <c r="F7867" s="6" t="e">
        <f t="shared" ca="1" si="245"/>
        <v>#NAME?</v>
      </c>
    </row>
    <row r="7868" spans="1:6">
      <c r="A7868" t="s">
        <v>7900</v>
      </c>
      <c r="B7868" s="6">
        <v>4.4972013024569453</v>
      </c>
      <c r="C7868" s="6">
        <v>3.0527068405359055</v>
      </c>
      <c r="D7868" s="6">
        <v>4.7416077208579717</v>
      </c>
      <c r="E7868" s="6">
        <f t="shared" si="244"/>
        <v>4.0971719546169405</v>
      </c>
      <c r="F7868" s="6" t="e">
        <f t="shared" ca="1" si="245"/>
        <v>#NAME?</v>
      </c>
    </row>
    <row r="7869" spans="1:6">
      <c r="A7869" t="s">
        <v>7901</v>
      </c>
      <c r="B7869" s="6">
        <v>4.9940105959934478</v>
      </c>
      <c r="C7869" s="6">
        <v>5.1354051340416698</v>
      </c>
      <c r="D7869" s="6">
        <v>3.5809959943034508</v>
      </c>
      <c r="E7869" s="6">
        <f t="shared" si="244"/>
        <v>4.5701372414461892</v>
      </c>
      <c r="F7869" s="6" t="e">
        <f t="shared" ca="1" si="245"/>
        <v>#NAME?</v>
      </c>
    </row>
    <row r="7870" spans="1:6">
      <c r="A7870" t="s">
        <v>7902</v>
      </c>
      <c r="B7870" s="6">
        <v>0</v>
      </c>
      <c r="C7870" s="6">
        <v>0</v>
      </c>
      <c r="D7870" s="6">
        <v>0</v>
      </c>
      <c r="E7870" s="6">
        <f t="shared" si="244"/>
        <v>0</v>
      </c>
      <c r="F7870" s="6" t="e">
        <f t="shared" ca="1" si="245"/>
        <v>#NAME?</v>
      </c>
    </row>
    <row r="7871" spans="1:6">
      <c r="A7871" t="s">
        <v>7903</v>
      </c>
      <c r="B7871" s="6">
        <v>0</v>
      </c>
      <c r="C7871" s="6">
        <v>0</v>
      </c>
      <c r="D7871" s="6">
        <v>0</v>
      </c>
      <c r="E7871" s="6">
        <f t="shared" si="244"/>
        <v>0</v>
      </c>
      <c r="F7871" s="6" t="e">
        <f t="shared" ca="1" si="245"/>
        <v>#NAME?</v>
      </c>
    </row>
    <row r="7872" spans="1:6">
      <c r="A7872" t="s">
        <v>7904</v>
      </c>
      <c r="B7872" s="6">
        <v>2.9346902022122352</v>
      </c>
      <c r="C7872" s="6">
        <v>3.0359812153070207</v>
      </c>
      <c r="D7872" s="6">
        <v>2.2629133593175905</v>
      </c>
      <c r="E7872" s="6">
        <f t="shared" si="244"/>
        <v>2.7445282589456155</v>
      </c>
      <c r="F7872" s="6" t="e">
        <f t="shared" ca="1" si="245"/>
        <v>#NAME?</v>
      </c>
    </row>
    <row r="7873" spans="1:6">
      <c r="A7873" t="s">
        <v>7905</v>
      </c>
      <c r="B7873" s="6">
        <v>0.54912283774510529</v>
      </c>
      <c r="C7873" s="6">
        <v>0.61411946054617905</v>
      </c>
      <c r="D7873" s="6">
        <v>0</v>
      </c>
      <c r="E7873" s="6">
        <f t="shared" si="244"/>
        <v>0.3877474327637615</v>
      </c>
      <c r="F7873" s="6" t="e">
        <f t="shared" ca="1" si="245"/>
        <v>#NAME?</v>
      </c>
    </row>
    <row r="7874" spans="1:6">
      <c r="A7874" t="s">
        <v>7906</v>
      </c>
      <c r="B7874" s="6">
        <v>4.9800478135729804</v>
      </c>
      <c r="C7874" s="6">
        <v>5.335886948733358</v>
      </c>
      <c r="D7874" s="6">
        <v>4.9665484860454461</v>
      </c>
      <c r="E7874" s="6">
        <f t="shared" ref="E7874:E7937" si="246">AVERAGE(B7874:D7874)</f>
        <v>5.0941610827839279</v>
      </c>
      <c r="F7874" s="6" t="e">
        <f t="shared" ref="F7874:F7937" ca="1" si="247">_xludf.STDEV.S(B7874:D7874)</f>
        <v>#NAME?</v>
      </c>
    </row>
    <row r="7875" spans="1:6">
      <c r="A7875" t="s">
        <v>7907</v>
      </c>
      <c r="B7875" s="6">
        <v>0</v>
      </c>
      <c r="C7875" s="6">
        <v>0</v>
      </c>
      <c r="D7875" s="6">
        <v>0</v>
      </c>
      <c r="E7875" s="6">
        <f t="shared" si="246"/>
        <v>0</v>
      </c>
      <c r="F7875" s="6" t="e">
        <f t="shared" ca="1" si="247"/>
        <v>#NAME?</v>
      </c>
    </row>
    <row r="7876" spans="1:6">
      <c r="A7876" t="s">
        <v>7908</v>
      </c>
      <c r="B7876" s="6">
        <v>1.5855849492029019</v>
      </c>
      <c r="C7876" s="6">
        <v>0.1728180506044108</v>
      </c>
      <c r="D7876" s="6">
        <v>1.124594501652797</v>
      </c>
      <c r="E7876" s="6">
        <f t="shared" si="246"/>
        <v>0.96099916715336986</v>
      </c>
      <c r="F7876" s="6" t="e">
        <f t="shared" ca="1" si="247"/>
        <v>#NAME?</v>
      </c>
    </row>
    <row r="7877" spans="1:6">
      <c r="A7877" t="s">
        <v>7909</v>
      </c>
      <c r="B7877" s="6">
        <v>3.0225098342982801</v>
      </c>
      <c r="C7877" s="6">
        <v>2.354374570279627</v>
      </c>
      <c r="D7877" s="6">
        <v>2.2900984119387107</v>
      </c>
      <c r="E7877" s="6">
        <f t="shared" si="246"/>
        <v>2.5556609388388729</v>
      </c>
      <c r="F7877" s="6" t="e">
        <f t="shared" ca="1" si="247"/>
        <v>#NAME?</v>
      </c>
    </row>
    <row r="7878" spans="1:6">
      <c r="A7878" t="s">
        <v>7910</v>
      </c>
      <c r="B7878" s="6">
        <v>4.7523253076717706</v>
      </c>
      <c r="C7878" s="6">
        <v>3.8407724547015962</v>
      </c>
      <c r="D7878" s="6">
        <v>5.0735216509406822</v>
      </c>
      <c r="E7878" s="6">
        <f t="shared" si="246"/>
        <v>4.5555398044380162</v>
      </c>
      <c r="F7878" s="6" t="e">
        <f t="shared" ca="1" si="247"/>
        <v>#NAME?</v>
      </c>
    </row>
    <row r="7879" spans="1:6">
      <c r="A7879" t="s">
        <v>7911</v>
      </c>
      <c r="B7879" s="6">
        <v>0.95089390977832777</v>
      </c>
      <c r="C7879" s="6">
        <v>0.76049390461980237</v>
      </c>
      <c r="D7879" s="6">
        <v>0.41445934464475265</v>
      </c>
      <c r="E7879" s="6">
        <f t="shared" si="246"/>
        <v>0.70861571968096093</v>
      </c>
      <c r="F7879" s="6" t="e">
        <f t="shared" ca="1" si="247"/>
        <v>#NAME?</v>
      </c>
    </row>
    <row r="7880" spans="1:6">
      <c r="A7880" t="s">
        <v>7912</v>
      </c>
      <c r="B7880" s="6">
        <v>0</v>
      </c>
      <c r="C7880" s="6">
        <v>0</v>
      </c>
      <c r="D7880" s="6">
        <v>0</v>
      </c>
      <c r="E7880" s="6">
        <f t="shared" si="246"/>
        <v>0</v>
      </c>
      <c r="F7880" s="6" t="e">
        <f t="shared" ca="1" si="247"/>
        <v>#NAME?</v>
      </c>
    </row>
    <row r="7881" spans="1:6">
      <c r="A7881" t="s">
        <v>7913</v>
      </c>
      <c r="B7881" s="6">
        <v>4.118053641242633</v>
      </c>
      <c r="C7881" s="6">
        <v>3.0154914963478667</v>
      </c>
      <c r="D7881" s="6">
        <v>2.726043006030876</v>
      </c>
      <c r="E7881" s="6">
        <f t="shared" si="246"/>
        <v>3.2865293812071257</v>
      </c>
      <c r="F7881" s="6" t="e">
        <f t="shared" ca="1" si="247"/>
        <v>#NAME?</v>
      </c>
    </row>
    <row r="7882" spans="1:6">
      <c r="A7882" t="s">
        <v>7914</v>
      </c>
      <c r="B7882" s="6">
        <v>1.8124385748266112</v>
      </c>
      <c r="C7882" s="6">
        <v>1.1615690425671954</v>
      </c>
      <c r="D7882" s="6">
        <v>1.7729434130417516</v>
      </c>
      <c r="E7882" s="6">
        <f t="shared" si="246"/>
        <v>1.582317010145186</v>
      </c>
      <c r="F7882" s="6" t="e">
        <f t="shared" ca="1" si="247"/>
        <v>#NAME?</v>
      </c>
    </row>
    <row r="7883" spans="1:6">
      <c r="A7883" t="s">
        <v>7915</v>
      </c>
      <c r="B7883" s="6">
        <v>8.2729499573305034</v>
      </c>
      <c r="C7883" s="6">
        <v>7.1879294461557581</v>
      </c>
      <c r="D7883" s="6">
        <v>7.7288390684224737</v>
      </c>
      <c r="E7883" s="6">
        <f t="shared" si="246"/>
        <v>7.7299061573029109</v>
      </c>
      <c r="F7883" s="6" t="e">
        <f t="shared" ca="1" si="247"/>
        <v>#NAME?</v>
      </c>
    </row>
    <row r="7884" spans="1:6">
      <c r="A7884" t="s">
        <v>7916</v>
      </c>
      <c r="B7884" s="6">
        <v>6.2377775776685915</v>
      </c>
      <c r="C7884" s="6">
        <v>6.890159523981775</v>
      </c>
      <c r="D7884" s="6">
        <v>6.7701855076219282</v>
      </c>
      <c r="E7884" s="6">
        <f t="shared" si="246"/>
        <v>6.6327075364240988</v>
      </c>
      <c r="F7884" s="6" t="e">
        <f t="shared" ca="1" si="247"/>
        <v>#NAME?</v>
      </c>
    </row>
    <row r="7885" spans="1:6">
      <c r="A7885" t="s">
        <v>7917</v>
      </c>
      <c r="B7885" s="6">
        <v>4.5286230164364776</v>
      </c>
      <c r="C7885" s="6">
        <v>4.4228253670754976</v>
      </c>
      <c r="D7885" s="6">
        <v>4.6873769199738513</v>
      </c>
      <c r="E7885" s="6">
        <f t="shared" si="246"/>
        <v>4.5462751011619424</v>
      </c>
      <c r="F7885" s="6" t="e">
        <f t="shared" ca="1" si="247"/>
        <v>#NAME?</v>
      </c>
    </row>
    <row r="7886" spans="1:6">
      <c r="A7886" t="s">
        <v>7918</v>
      </c>
      <c r="B7886" s="6">
        <v>0</v>
      </c>
      <c r="C7886" s="6">
        <v>0</v>
      </c>
      <c r="D7886" s="6">
        <v>0</v>
      </c>
      <c r="E7886" s="6">
        <f t="shared" si="246"/>
        <v>0</v>
      </c>
      <c r="F7886" s="6" t="e">
        <f t="shared" ca="1" si="247"/>
        <v>#NAME?</v>
      </c>
    </row>
    <row r="7887" spans="1:6">
      <c r="A7887" t="s">
        <v>7919</v>
      </c>
      <c r="B7887" s="6">
        <v>8.0345914950118313</v>
      </c>
      <c r="C7887" s="6">
        <v>8.3010192520712671</v>
      </c>
      <c r="D7887" s="6">
        <v>8.2126356314268438</v>
      </c>
      <c r="E7887" s="6">
        <f t="shared" si="246"/>
        <v>8.182748792836648</v>
      </c>
      <c r="F7887" s="6" t="e">
        <f t="shared" ca="1" si="247"/>
        <v>#NAME?</v>
      </c>
    </row>
    <row r="7888" spans="1:6">
      <c r="A7888" t="s">
        <v>7920</v>
      </c>
      <c r="B7888" s="6">
        <v>6.695887911514995</v>
      </c>
      <c r="C7888" s="6">
        <v>6.6138298979622139</v>
      </c>
      <c r="D7888" s="6">
        <v>7.0714172079952782</v>
      </c>
      <c r="E7888" s="6">
        <f t="shared" si="246"/>
        <v>6.7937116724908293</v>
      </c>
      <c r="F7888" s="6" t="e">
        <f t="shared" ca="1" si="247"/>
        <v>#NAME?</v>
      </c>
    </row>
    <row r="7889" spans="1:6">
      <c r="A7889" t="s">
        <v>7921</v>
      </c>
      <c r="B7889" s="6">
        <v>2.7008160293405279</v>
      </c>
      <c r="C7889" s="6">
        <v>2.8151633067832758</v>
      </c>
      <c r="D7889" s="6">
        <v>2.6826154400229827</v>
      </c>
      <c r="E7889" s="6">
        <f t="shared" si="246"/>
        <v>2.7328649253822626</v>
      </c>
      <c r="F7889" s="6" t="e">
        <f t="shared" ca="1" si="247"/>
        <v>#NAME?</v>
      </c>
    </row>
    <row r="7890" spans="1:6">
      <c r="A7890" t="s">
        <v>7922</v>
      </c>
      <c r="B7890" s="6">
        <v>6.0840168138341255</v>
      </c>
      <c r="C7890" s="6">
        <v>5.3765364452268658</v>
      </c>
      <c r="D7890" s="6">
        <v>6.1689340623246958</v>
      </c>
      <c r="E7890" s="6">
        <f t="shared" si="246"/>
        <v>5.8764957737952281</v>
      </c>
      <c r="F7890" s="6" t="e">
        <f t="shared" ca="1" si="247"/>
        <v>#NAME?</v>
      </c>
    </row>
    <row r="7891" spans="1:6">
      <c r="A7891" t="s">
        <v>7923</v>
      </c>
      <c r="B7891" s="6">
        <v>1.4060482797520608</v>
      </c>
      <c r="C7891" s="6">
        <v>0</v>
      </c>
      <c r="D7891" s="6">
        <v>0</v>
      </c>
      <c r="E7891" s="6">
        <f t="shared" si="246"/>
        <v>0.46868275991735359</v>
      </c>
      <c r="F7891" s="6" t="e">
        <f t="shared" ca="1" si="247"/>
        <v>#NAME?</v>
      </c>
    </row>
    <row r="7892" spans="1:6">
      <c r="A7892" t="s">
        <v>7924</v>
      </c>
      <c r="B7892" s="6">
        <v>0</v>
      </c>
      <c r="C7892" s="6">
        <v>0.14064059063504467</v>
      </c>
      <c r="D7892" s="6">
        <v>0</v>
      </c>
      <c r="E7892" s="6">
        <f t="shared" si="246"/>
        <v>4.688019687834822E-2</v>
      </c>
      <c r="F7892" s="6" t="e">
        <f t="shared" ca="1" si="247"/>
        <v>#NAME?</v>
      </c>
    </row>
    <row r="7893" spans="1:6">
      <c r="A7893" t="s">
        <v>7925</v>
      </c>
      <c r="B7893" s="6">
        <v>0</v>
      </c>
      <c r="C7893" s="6">
        <v>0</v>
      </c>
      <c r="D7893" s="6">
        <v>0</v>
      </c>
      <c r="E7893" s="6">
        <f t="shared" si="246"/>
        <v>0</v>
      </c>
      <c r="F7893" s="6" t="e">
        <f t="shared" ca="1" si="247"/>
        <v>#NAME?</v>
      </c>
    </row>
    <row r="7894" spans="1:6">
      <c r="A7894" t="s">
        <v>7926</v>
      </c>
      <c r="B7894" s="6">
        <v>4.9036066497933755</v>
      </c>
      <c r="C7894" s="6">
        <v>5.7949248271326272</v>
      </c>
      <c r="D7894" s="6">
        <v>4.5616329598325116</v>
      </c>
      <c r="E7894" s="6">
        <f t="shared" si="246"/>
        <v>5.0867214789195048</v>
      </c>
      <c r="F7894" s="6" t="e">
        <f t="shared" ca="1" si="247"/>
        <v>#NAME?</v>
      </c>
    </row>
    <row r="7895" spans="1:6">
      <c r="A7895" t="s">
        <v>7927</v>
      </c>
      <c r="B7895" s="6">
        <v>4.41064785461207</v>
      </c>
      <c r="C7895" s="6">
        <v>4.336808862297727</v>
      </c>
      <c r="D7895" s="6">
        <v>4.4396781494012973</v>
      </c>
      <c r="E7895" s="6">
        <f t="shared" si="246"/>
        <v>4.3957116221036978</v>
      </c>
      <c r="F7895" s="6" t="e">
        <f t="shared" ca="1" si="247"/>
        <v>#NAME?</v>
      </c>
    </row>
    <row r="7896" spans="1:6">
      <c r="A7896" t="s">
        <v>7928</v>
      </c>
      <c r="B7896" s="6">
        <v>0</v>
      </c>
      <c r="C7896" s="6">
        <v>1.7051421574880241E-2</v>
      </c>
      <c r="D7896" s="6">
        <v>0</v>
      </c>
      <c r="E7896" s="6">
        <f t="shared" si="246"/>
        <v>5.6838071916267474E-3</v>
      </c>
      <c r="F7896" s="6" t="e">
        <f t="shared" ca="1" si="247"/>
        <v>#NAME?</v>
      </c>
    </row>
    <row r="7897" spans="1:6">
      <c r="A7897" t="s">
        <v>7929</v>
      </c>
      <c r="B7897" s="6">
        <v>5.1810145066494693</v>
      </c>
      <c r="C7897" s="6">
        <v>5.3847054722130956</v>
      </c>
      <c r="D7897" s="6">
        <v>4.9732306882915234</v>
      </c>
      <c r="E7897" s="6">
        <f t="shared" si="246"/>
        <v>5.1796502223846952</v>
      </c>
      <c r="F7897" s="6" t="e">
        <f t="shared" ca="1" si="247"/>
        <v>#NAME?</v>
      </c>
    </row>
    <row r="7898" spans="1:6">
      <c r="A7898" t="s">
        <v>7930</v>
      </c>
      <c r="B7898" s="6">
        <v>1.6717179466496892</v>
      </c>
      <c r="C7898" s="6">
        <v>1.8917164653010849</v>
      </c>
      <c r="D7898" s="6">
        <v>2.4510630270716902</v>
      </c>
      <c r="E7898" s="6">
        <f t="shared" si="246"/>
        <v>2.0048324796741546</v>
      </c>
      <c r="F7898" s="6" t="e">
        <f t="shared" ca="1" si="247"/>
        <v>#NAME?</v>
      </c>
    </row>
    <row r="7899" spans="1:6">
      <c r="A7899" t="s">
        <v>7931</v>
      </c>
      <c r="B7899" s="6">
        <v>7.2747324658131545</v>
      </c>
      <c r="C7899" s="6">
        <v>6.7869670930076405</v>
      </c>
      <c r="D7899" s="6">
        <v>7.5363044940788422</v>
      </c>
      <c r="E7899" s="6">
        <f t="shared" si="246"/>
        <v>7.1993346842998784</v>
      </c>
      <c r="F7899" s="6" t="e">
        <f t="shared" ca="1" si="247"/>
        <v>#NAME?</v>
      </c>
    </row>
    <row r="7900" spans="1:6">
      <c r="A7900" t="s">
        <v>7932</v>
      </c>
      <c r="B7900" s="6">
        <v>0</v>
      </c>
      <c r="C7900" s="6">
        <v>0.27273524405558813</v>
      </c>
      <c r="D7900" s="6">
        <v>0.52735653385376358</v>
      </c>
      <c r="E7900" s="6">
        <f t="shared" si="246"/>
        <v>0.26669725930311722</v>
      </c>
      <c r="F7900" s="6" t="e">
        <f t="shared" ca="1" si="247"/>
        <v>#NAME?</v>
      </c>
    </row>
    <row r="7901" spans="1:6">
      <c r="A7901" t="s">
        <v>7933</v>
      </c>
      <c r="B7901" s="6">
        <v>0</v>
      </c>
      <c r="C7901" s="6">
        <v>0.73718423573931235</v>
      </c>
      <c r="D7901" s="6">
        <v>0</v>
      </c>
      <c r="E7901" s="6">
        <f t="shared" si="246"/>
        <v>0.24572807857977078</v>
      </c>
      <c r="F7901" s="6" t="e">
        <f t="shared" ca="1" si="247"/>
        <v>#NAME?</v>
      </c>
    </row>
    <row r="7902" spans="1:6">
      <c r="A7902" t="s">
        <v>7934</v>
      </c>
      <c r="B7902" s="6">
        <v>3.2959043520633733</v>
      </c>
      <c r="C7902" s="6">
        <v>2.9141143277888157</v>
      </c>
      <c r="D7902" s="6">
        <v>3.5192033128624174</v>
      </c>
      <c r="E7902" s="6">
        <f t="shared" si="246"/>
        <v>3.2430739975715355</v>
      </c>
      <c r="F7902" s="6" t="e">
        <f t="shared" ca="1" si="247"/>
        <v>#NAME?</v>
      </c>
    </row>
    <row r="7903" spans="1:6">
      <c r="A7903" t="s">
        <v>7935</v>
      </c>
      <c r="B7903" s="6">
        <v>5.8790391152375507</v>
      </c>
      <c r="C7903" s="6">
        <v>6.5981745679379742</v>
      </c>
      <c r="D7903" s="6">
        <v>5.58248497659382</v>
      </c>
      <c r="E7903" s="6">
        <f t="shared" si="246"/>
        <v>6.0198995532564483</v>
      </c>
      <c r="F7903" s="6" t="e">
        <f t="shared" ca="1" si="247"/>
        <v>#NAME?</v>
      </c>
    </row>
    <row r="7904" spans="1:6">
      <c r="A7904" t="s">
        <v>7936</v>
      </c>
      <c r="B7904" s="6">
        <v>5.2800785121551748</v>
      </c>
      <c r="C7904" s="6">
        <v>5.1352075858095967</v>
      </c>
      <c r="D7904" s="6">
        <v>4.905640827930057</v>
      </c>
      <c r="E7904" s="6">
        <f t="shared" si="246"/>
        <v>5.1069756419649428</v>
      </c>
      <c r="F7904" s="6" t="e">
        <f t="shared" ca="1" si="247"/>
        <v>#NAME?</v>
      </c>
    </row>
    <row r="7905" spans="1:6">
      <c r="A7905" t="s">
        <v>7937</v>
      </c>
      <c r="B7905" s="6">
        <v>1.6145868067799343</v>
      </c>
      <c r="C7905" s="6">
        <v>0</v>
      </c>
      <c r="D7905" s="6">
        <v>0</v>
      </c>
      <c r="E7905" s="6">
        <f t="shared" si="246"/>
        <v>0.53819560225997809</v>
      </c>
      <c r="F7905" s="6" t="e">
        <f t="shared" ca="1" si="247"/>
        <v>#NAME?</v>
      </c>
    </row>
    <row r="7906" spans="1:6">
      <c r="A7906" t="s">
        <v>7938</v>
      </c>
      <c r="B7906" s="6">
        <v>0.70120988556209551</v>
      </c>
      <c r="C7906" s="6">
        <v>5.0277542537569296E-2</v>
      </c>
      <c r="D7906" s="6">
        <v>0</v>
      </c>
      <c r="E7906" s="6">
        <f t="shared" si="246"/>
        <v>0.25049580936655497</v>
      </c>
      <c r="F7906" s="6" t="e">
        <f t="shared" ca="1" si="247"/>
        <v>#NAME?</v>
      </c>
    </row>
    <row r="7907" spans="1:6">
      <c r="A7907" t="s">
        <v>7939</v>
      </c>
      <c r="B7907" s="6">
        <v>0</v>
      </c>
      <c r="C7907" s="6">
        <v>0</v>
      </c>
      <c r="D7907" s="6">
        <v>0</v>
      </c>
      <c r="E7907" s="6">
        <f t="shared" si="246"/>
        <v>0</v>
      </c>
      <c r="F7907" s="6" t="e">
        <f t="shared" ca="1" si="247"/>
        <v>#NAME?</v>
      </c>
    </row>
    <row r="7908" spans="1:6">
      <c r="A7908" t="s">
        <v>7940</v>
      </c>
      <c r="B7908" s="6">
        <v>5.6811374764803011</v>
      </c>
      <c r="C7908" s="6">
        <v>5.0636411893169706</v>
      </c>
      <c r="D7908" s="6">
        <v>5.2624364773770163</v>
      </c>
      <c r="E7908" s="6">
        <f t="shared" si="246"/>
        <v>5.3357383810580963</v>
      </c>
      <c r="F7908" s="6" t="e">
        <f t="shared" ca="1" si="247"/>
        <v>#NAME?</v>
      </c>
    </row>
    <row r="7909" spans="1:6">
      <c r="A7909" t="s">
        <v>7941</v>
      </c>
      <c r="B7909" s="6">
        <v>0.76731750433173818</v>
      </c>
      <c r="C7909" s="6">
        <v>0.89699089325416592</v>
      </c>
      <c r="D7909" s="6">
        <v>1.4720293682901049</v>
      </c>
      <c r="E7909" s="6">
        <f t="shared" si="246"/>
        <v>1.0454459219586696</v>
      </c>
      <c r="F7909" s="6" t="e">
        <f t="shared" ca="1" si="247"/>
        <v>#NAME?</v>
      </c>
    </row>
    <row r="7910" spans="1:6">
      <c r="A7910" t="s">
        <v>7942</v>
      </c>
      <c r="B7910" s="6">
        <v>2.2018666958713276</v>
      </c>
      <c r="C7910" s="6">
        <v>3.2988901855877408</v>
      </c>
      <c r="D7910" s="6">
        <v>3.4660350092966499</v>
      </c>
      <c r="E7910" s="6">
        <f t="shared" si="246"/>
        <v>2.9889306302519061</v>
      </c>
      <c r="F7910" s="6" t="e">
        <f t="shared" ca="1" si="247"/>
        <v>#NAME?</v>
      </c>
    </row>
    <row r="7911" spans="1:6">
      <c r="A7911" t="s">
        <v>7943</v>
      </c>
      <c r="B7911" s="6">
        <v>0</v>
      </c>
      <c r="C7911" s="6">
        <v>0</v>
      </c>
      <c r="D7911" s="6">
        <v>0</v>
      </c>
      <c r="E7911" s="6">
        <f t="shared" si="246"/>
        <v>0</v>
      </c>
      <c r="F7911" s="6" t="e">
        <f t="shared" ca="1" si="247"/>
        <v>#NAME?</v>
      </c>
    </row>
    <row r="7912" spans="1:6">
      <c r="A7912" t="s">
        <v>7944</v>
      </c>
      <c r="B7912" s="6">
        <v>0</v>
      </c>
      <c r="C7912" s="6">
        <v>0</v>
      </c>
      <c r="D7912" s="6">
        <v>1.8133891765828587</v>
      </c>
      <c r="E7912" s="6">
        <f t="shared" si="246"/>
        <v>0.60446305886095286</v>
      </c>
      <c r="F7912" s="6" t="e">
        <f t="shared" ca="1" si="247"/>
        <v>#NAME?</v>
      </c>
    </row>
    <row r="7913" spans="1:6">
      <c r="A7913" t="s">
        <v>7945</v>
      </c>
      <c r="B7913" s="6">
        <v>0</v>
      </c>
      <c r="C7913" s="6">
        <v>0.89302204560035225</v>
      </c>
      <c r="D7913" s="6">
        <v>1.9141569993310523</v>
      </c>
      <c r="E7913" s="6">
        <f t="shared" si="246"/>
        <v>0.93572634831046819</v>
      </c>
      <c r="F7913" s="6" t="e">
        <f t="shared" ca="1" si="247"/>
        <v>#NAME?</v>
      </c>
    </row>
    <row r="7914" spans="1:6">
      <c r="A7914" t="s">
        <v>7946</v>
      </c>
      <c r="B7914" s="6">
        <v>0</v>
      </c>
      <c r="C7914" s="6">
        <v>1.1306818757855142</v>
      </c>
      <c r="D7914" s="6">
        <v>0</v>
      </c>
      <c r="E7914" s="6">
        <f t="shared" si="246"/>
        <v>0.37689395859517139</v>
      </c>
      <c r="F7914" s="6" t="e">
        <f t="shared" ca="1" si="247"/>
        <v>#NAME?</v>
      </c>
    </row>
    <row r="7915" spans="1:6">
      <c r="A7915" t="s">
        <v>7947</v>
      </c>
      <c r="B7915" s="6">
        <v>0</v>
      </c>
      <c r="C7915" s="6">
        <v>0</v>
      </c>
      <c r="D7915" s="6">
        <v>0</v>
      </c>
      <c r="E7915" s="6">
        <f t="shared" si="246"/>
        <v>0</v>
      </c>
      <c r="F7915" s="6" t="e">
        <f t="shared" ca="1" si="247"/>
        <v>#NAME?</v>
      </c>
    </row>
    <row r="7916" spans="1:6">
      <c r="A7916" t="s">
        <v>7948</v>
      </c>
      <c r="B7916" s="6">
        <v>0</v>
      </c>
      <c r="C7916" s="6">
        <v>0.45772088908516445</v>
      </c>
      <c r="D7916" s="6">
        <v>0</v>
      </c>
      <c r="E7916" s="6">
        <f t="shared" si="246"/>
        <v>0.15257362969505481</v>
      </c>
      <c r="F7916" s="6" t="e">
        <f t="shared" ca="1" si="247"/>
        <v>#NAME?</v>
      </c>
    </row>
    <row r="7917" spans="1:6">
      <c r="A7917" t="s">
        <v>7949</v>
      </c>
      <c r="B7917" s="6">
        <v>0</v>
      </c>
      <c r="C7917" s="6">
        <v>0</v>
      </c>
      <c r="D7917" s="6">
        <v>0</v>
      </c>
      <c r="E7917" s="6">
        <f t="shared" si="246"/>
        <v>0</v>
      </c>
      <c r="F7917" s="6" t="e">
        <f t="shared" ca="1" si="247"/>
        <v>#NAME?</v>
      </c>
    </row>
    <row r="7918" spans="1:6">
      <c r="A7918" t="s">
        <v>7950</v>
      </c>
      <c r="B7918" s="6">
        <v>6.8214081397063477</v>
      </c>
      <c r="C7918" s="6">
        <v>6.5206324895488166</v>
      </c>
      <c r="D7918" s="6">
        <v>6.9294136123409853</v>
      </c>
      <c r="E7918" s="6">
        <f t="shared" si="246"/>
        <v>6.7571514138653832</v>
      </c>
      <c r="F7918" s="6" t="e">
        <f t="shared" ca="1" si="247"/>
        <v>#NAME?</v>
      </c>
    </row>
    <row r="7919" spans="1:6">
      <c r="A7919" t="s">
        <v>7951</v>
      </c>
      <c r="B7919" s="6">
        <v>0</v>
      </c>
      <c r="C7919" s="6">
        <v>0</v>
      </c>
      <c r="D7919" s="6">
        <v>0</v>
      </c>
      <c r="E7919" s="6">
        <f t="shared" si="246"/>
        <v>0</v>
      </c>
      <c r="F7919" s="6" t="e">
        <f t="shared" ca="1" si="247"/>
        <v>#NAME?</v>
      </c>
    </row>
    <row r="7920" spans="1:6">
      <c r="A7920" t="s">
        <v>7952</v>
      </c>
      <c r="B7920" s="6">
        <v>6.8096047978944334</v>
      </c>
      <c r="C7920" s="6">
        <v>7.0020233248045294</v>
      </c>
      <c r="D7920" s="6">
        <v>7.5389227631671369</v>
      </c>
      <c r="E7920" s="6">
        <f t="shared" si="246"/>
        <v>7.1168502952886996</v>
      </c>
      <c r="F7920" s="6" t="e">
        <f t="shared" ca="1" si="247"/>
        <v>#NAME?</v>
      </c>
    </row>
    <row r="7921" spans="1:6">
      <c r="A7921" t="s">
        <v>7953</v>
      </c>
      <c r="B7921" s="6">
        <v>0</v>
      </c>
      <c r="C7921" s="6">
        <v>3.8531843758883431E-2</v>
      </c>
      <c r="D7921" s="6">
        <v>0</v>
      </c>
      <c r="E7921" s="6">
        <f t="shared" si="246"/>
        <v>1.2843947919627811E-2</v>
      </c>
      <c r="F7921" s="6" t="e">
        <f t="shared" ca="1" si="247"/>
        <v>#NAME?</v>
      </c>
    </row>
    <row r="7922" spans="1:6">
      <c r="A7922" t="s">
        <v>7954</v>
      </c>
      <c r="B7922" s="6">
        <v>0</v>
      </c>
      <c r="C7922" s="6">
        <v>0</v>
      </c>
      <c r="D7922" s="6">
        <v>0</v>
      </c>
      <c r="E7922" s="6">
        <f t="shared" si="246"/>
        <v>0</v>
      </c>
      <c r="F7922" s="6" t="e">
        <f t="shared" ca="1" si="247"/>
        <v>#NAME?</v>
      </c>
    </row>
    <row r="7923" spans="1:6">
      <c r="A7923" t="s">
        <v>7955</v>
      </c>
      <c r="B7923" s="6">
        <v>4.7556497933565076</v>
      </c>
      <c r="C7923" s="6">
        <v>4.1749744301848279</v>
      </c>
      <c r="D7923" s="6">
        <v>4.8953788094319313</v>
      </c>
      <c r="E7923" s="6">
        <f t="shared" si="246"/>
        <v>4.6086676776577562</v>
      </c>
      <c r="F7923" s="6" t="e">
        <f t="shared" ca="1" si="247"/>
        <v>#NAME?</v>
      </c>
    </row>
    <row r="7924" spans="1:6">
      <c r="A7924" t="s">
        <v>7956</v>
      </c>
      <c r="B7924" s="6">
        <v>3.8904889197481833</v>
      </c>
      <c r="C7924" s="6">
        <v>3.3158608609846905</v>
      </c>
      <c r="D7924" s="6">
        <v>2.8953406867537348</v>
      </c>
      <c r="E7924" s="6">
        <f t="shared" si="246"/>
        <v>3.3672301558288695</v>
      </c>
      <c r="F7924" s="6" t="e">
        <f t="shared" ca="1" si="247"/>
        <v>#NAME?</v>
      </c>
    </row>
    <row r="7925" spans="1:6">
      <c r="A7925" t="s">
        <v>7957</v>
      </c>
      <c r="B7925" s="6">
        <v>0</v>
      </c>
      <c r="C7925" s="6">
        <v>0</v>
      </c>
      <c r="D7925" s="6">
        <v>0</v>
      </c>
      <c r="E7925" s="6">
        <f t="shared" si="246"/>
        <v>0</v>
      </c>
      <c r="F7925" s="6" t="e">
        <f t="shared" ca="1" si="247"/>
        <v>#NAME?</v>
      </c>
    </row>
    <row r="7926" spans="1:6">
      <c r="A7926" t="s">
        <v>7958</v>
      </c>
      <c r="B7926" s="6">
        <v>5.8876934528034424</v>
      </c>
      <c r="C7926" s="6">
        <v>5.1634523329549564</v>
      </c>
      <c r="D7926" s="6">
        <v>6.3164680865436811</v>
      </c>
      <c r="E7926" s="6">
        <f t="shared" si="246"/>
        <v>5.7892046241006936</v>
      </c>
      <c r="F7926" s="6" t="e">
        <f t="shared" ca="1" si="247"/>
        <v>#NAME?</v>
      </c>
    </row>
    <row r="7927" spans="1:6">
      <c r="A7927" t="s">
        <v>7959</v>
      </c>
      <c r="B7927" s="6">
        <v>1.3640748367009916</v>
      </c>
      <c r="C7927" s="6">
        <v>1.2767615532210521</v>
      </c>
      <c r="D7927" s="6">
        <v>0</v>
      </c>
      <c r="E7927" s="6">
        <f t="shared" si="246"/>
        <v>0.8802787966406812</v>
      </c>
      <c r="F7927" s="6" t="e">
        <f t="shared" ca="1" si="247"/>
        <v>#NAME?</v>
      </c>
    </row>
    <row r="7928" spans="1:6">
      <c r="A7928" t="s">
        <v>7960</v>
      </c>
      <c r="B7928" s="6">
        <v>1.3898187156429103</v>
      </c>
      <c r="C7928" s="6">
        <v>3.2118668325857391</v>
      </c>
      <c r="D7928" s="6">
        <v>3.9537889339813335</v>
      </c>
      <c r="E7928" s="6">
        <f t="shared" si="246"/>
        <v>2.8518248274033282</v>
      </c>
      <c r="F7928" s="6" t="e">
        <f t="shared" ca="1" si="247"/>
        <v>#NAME?</v>
      </c>
    </row>
    <row r="7929" spans="1:6">
      <c r="A7929" t="s">
        <v>7961</v>
      </c>
      <c r="B7929" s="6">
        <v>3.9928764458540154</v>
      </c>
      <c r="C7929" s="6">
        <v>3.0472389634799049</v>
      </c>
      <c r="D7929" s="6">
        <v>3.8482052997154521</v>
      </c>
      <c r="E7929" s="6">
        <f t="shared" si="246"/>
        <v>3.6294402363497906</v>
      </c>
      <c r="F7929" s="6" t="e">
        <f t="shared" ca="1" si="247"/>
        <v>#NAME?</v>
      </c>
    </row>
    <row r="7930" spans="1:6">
      <c r="A7930" t="s">
        <v>7962</v>
      </c>
      <c r="B7930" s="6">
        <v>12.978585290585356</v>
      </c>
      <c r="C7930" s="6">
        <v>12.68936315932169</v>
      </c>
      <c r="D7930" s="6">
        <v>13.055802055855642</v>
      </c>
      <c r="E7930" s="6">
        <f t="shared" si="246"/>
        <v>12.907916835254229</v>
      </c>
      <c r="F7930" s="6" t="e">
        <f t="shared" ca="1" si="247"/>
        <v>#NAME?</v>
      </c>
    </row>
    <row r="7931" spans="1:6">
      <c r="A7931" t="s">
        <v>7963</v>
      </c>
      <c r="B7931" s="6">
        <v>3.420731768464305</v>
      </c>
      <c r="C7931" s="6">
        <v>4.433139847210593</v>
      </c>
      <c r="D7931" s="6">
        <v>3.8446488784701782</v>
      </c>
      <c r="E7931" s="6">
        <f t="shared" si="246"/>
        <v>3.8995068313816916</v>
      </c>
      <c r="F7931" s="6" t="e">
        <f t="shared" ca="1" si="247"/>
        <v>#NAME?</v>
      </c>
    </row>
    <row r="7932" spans="1:6">
      <c r="A7932" t="s">
        <v>7964</v>
      </c>
      <c r="B7932" s="6">
        <v>7.6978835456178665</v>
      </c>
      <c r="C7932" s="6">
        <v>8.6012584716626979</v>
      </c>
      <c r="D7932" s="6">
        <v>7.845712355121802</v>
      </c>
      <c r="E7932" s="6">
        <f t="shared" si="246"/>
        <v>8.0482847908007891</v>
      </c>
      <c r="F7932" s="6" t="e">
        <f t="shared" ca="1" si="247"/>
        <v>#NAME?</v>
      </c>
    </row>
    <row r="7933" spans="1:6">
      <c r="A7933" t="s">
        <v>7965</v>
      </c>
      <c r="B7933" s="6">
        <v>3.575056771538351</v>
      </c>
      <c r="C7933" s="6">
        <v>3.4780748577115164</v>
      </c>
      <c r="D7933" s="6">
        <v>3.2829087599404039</v>
      </c>
      <c r="E7933" s="6">
        <f t="shared" si="246"/>
        <v>3.4453467963967568</v>
      </c>
      <c r="F7933" s="6" t="e">
        <f t="shared" ca="1" si="247"/>
        <v>#NAME?</v>
      </c>
    </row>
    <row r="7934" spans="1:6">
      <c r="A7934" t="s">
        <v>7966</v>
      </c>
      <c r="B7934" s="6">
        <v>0</v>
      </c>
      <c r="C7934" s="6">
        <v>1.2556843137929581</v>
      </c>
      <c r="D7934" s="6">
        <v>3.024922638613186</v>
      </c>
      <c r="E7934" s="6">
        <f t="shared" si="246"/>
        <v>1.4268689841353812</v>
      </c>
      <c r="F7934" s="6" t="e">
        <f t="shared" ca="1" si="247"/>
        <v>#NAME?</v>
      </c>
    </row>
    <row r="7935" spans="1:6">
      <c r="A7935" t="s">
        <v>7967</v>
      </c>
      <c r="B7935" s="6">
        <v>5.9685703227562632</v>
      </c>
      <c r="C7935" s="6">
        <v>4.4613993560354519</v>
      </c>
      <c r="D7935" s="6">
        <v>5.5851994702274901</v>
      </c>
      <c r="E7935" s="6">
        <f t="shared" si="246"/>
        <v>5.3383897163397345</v>
      </c>
      <c r="F7935" s="6" t="e">
        <f t="shared" ca="1" si="247"/>
        <v>#NAME?</v>
      </c>
    </row>
    <row r="7936" spans="1:6">
      <c r="A7936" t="s">
        <v>7968</v>
      </c>
      <c r="B7936" s="6">
        <v>6.0823827417677876</v>
      </c>
      <c r="C7936" s="6">
        <v>6.1385658802918526</v>
      </c>
      <c r="D7936" s="6">
        <v>6.5166612346884563</v>
      </c>
      <c r="E7936" s="6">
        <f t="shared" si="246"/>
        <v>6.2458699522493655</v>
      </c>
      <c r="F7936" s="6" t="e">
        <f t="shared" ca="1" si="247"/>
        <v>#NAME?</v>
      </c>
    </row>
    <row r="7937" spans="1:6">
      <c r="A7937" t="s">
        <v>7969</v>
      </c>
      <c r="B7937" s="6">
        <v>3.0332885353535426</v>
      </c>
      <c r="C7937" s="6">
        <v>3.9039880801988627</v>
      </c>
      <c r="D7937" s="6">
        <v>2.6622527201496622</v>
      </c>
      <c r="E7937" s="6">
        <f t="shared" si="246"/>
        <v>3.1998431119006892</v>
      </c>
      <c r="F7937" s="6" t="e">
        <f t="shared" ca="1" si="247"/>
        <v>#NAME?</v>
      </c>
    </row>
    <row r="7938" spans="1:6">
      <c r="A7938" t="s">
        <v>7970</v>
      </c>
      <c r="B7938" s="6">
        <v>9.4954600585691882</v>
      </c>
      <c r="C7938" s="6">
        <v>9.3016689443953702</v>
      </c>
      <c r="D7938" s="6">
        <v>9.3529808092674589</v>
      </c>
      <c r="E7938" s="6">
        <f t="shared" ref="E7938:E8001" si="248">AVERAGE(B7938:D7938)</f>
        <v>9.3833699374106718</v>
      </c>
      <c r="F7938" s="6" t="e">
        <f t="shared" ref="F7938:F8001" ca="1" si="249">_xludf.STDEV.S(B7938:D7938)</f>
        <v>#NAME?</v>
      </c>
    </row>
    <row r="7939" spans="1:6">
      <c r="A7939" t="s">
        <v>7971</v>
      </c>
      <c r="B7939" s="6">
        <v>0</v>
      </c>
      <c r="C7939" s="6">
        <v>0</v>
      </c>
      <c r="D7939" s="6">
        <v>0</v>
      </c>
      <c r="E7939" s="6">
        <f t="shared" si="248"/>
        <v>0</v>
      </c>
      <c r="F7939" s="6" t="e">
        <f t="shared" ca="1" si="249"/>
        <v>#NAME?</v>
      </c>
    </row>
    <row r="7940" spans="1:6">
      <c r="A7940" t="s">
        <v>7972</v>
      </c>
      <c r="B7940" s="6">
        <v>3.9928624879229773</v>
      </c>
      <c r="C7940" s="6">
        <v>3.0066606931542963</v>
      </c>
      <c r="D7940" s="6">
        <v>4.0084295769682816</v>
      </c>
      <c r="E7940" s="6">
        <f t="shared" si="248"/>
        <v>3.6693175860151848</v>
      </c>
      <c r="F7940" s="6" t="e">
        <f t="shared" ca="1" si="249"/>
        <v>#NAME?</v>
      </c>
    </row>
    <row r="7941" spans="1:6">
      <c r="A7941" t="s">
        <v>7973</v>
      </c>
      <c r="B7941" s="6">
        <v>6.8808912652181755</v>
      </c>
      <c r="C7941" s="6">
        <v>7.3321824166062113</v>
      </c>
      <c r="D7941" s="6">
        <v>6.7720943634841699</v>
      </c>
      <c r="E7941" s="6">
        <f t="shared" si="248"/>
        <v>6.9950560151028514</v>
      </c>
      <c r="F7941" s="6" t="e">
        <f t="shared" ca="1" si="249"/>
        <v>#NAME?</v>
      </c>
    </row>
    <row r="7942" spans="1:6">
      <c r="A7942" t="s">
        <v>7974</v>
      </c>
      <c r="B7942" s="6">
        <v>0</v>
      </c>
      <c r="C7942" s="6">
        <v>0.31075302783462055</v>
      </c>
      <c r="D7942" s="6">
        <v>0.58489535776160639</v>
      </c>
      <c r="E7942" s="6">
        <f t="shared" si="248"/>
        <v>0.29854946186540898</v>
      </c>
      <c r="F7942" s="6" t="e">
        <f t="shared" ca="1" si="249"/>
        <v>#NAME?</v>
      </c>
    </row>
    <row r="7943" spans="1:6">
      <c r="A7943" t="s">
        <v>7975</v>
      </c>
      <c r="B7943" s="6">
        <v>9.0183374117158248</v>
      </c>
      <c r="C7943" s="6">
        <v>8.8142721234092249</v>
      </c>
      <c r="D7943" s="6">
        <v>8.7672480021319306</v>
      </c>
      <c r="E7943" s="6">
        <f t="shared" si="248"/>
        <v>8.8666191790856601</v>
      </c>
      <c r="F7943" s="6" t="e">
        <f t="shared" ca="1" si="249"/>
        <v>#NAME?</v>
      </c>
    </row>
    <row r="7944" spans="1:6">
      <c r="A7944" t="s">
        <v>7976</v>
      </c>
      <c r="B7944" s="6">
        <v>2.145898636371173</v>
      </c>
      <c r="C7944" s="6">
        <v>3.0702344700195088</v>
      </c>
      <c r="D7944" s="6">
        <v>3.591795303206835</v>
      </c>
      <c r="E7944" s="6">
        <f t="shared" si="248"/>
        <v>2.9359761365325059</v>
      </c>
      <c r="F7944" s="6" t="e">
        <f t="shared" ca="1" si="249"/>
        <v>#NAME?</v>
      </c>
    </row>
    <row r="7945" spans="1:6">
      <c r="A7945" t="s">
        <v>7977</v>
      </c>
      <c r="B7945" s="6">
        <v>2.8617990797143529</v>
      </c>
      <c r="C7945" s="6">
        <v>2.4938803989367648</v>
      </c>
      <c r="D7945" s="6">
        <v>2.6701690900776365</v>
      </c>
      <c r="E7945" s="6">
        <f t="shared" si="248"/>
        <v>2.6752828562429181</v>
      </c>
      <c r="F7945" s="6" t="e">
        <f t="shared" ca="1" si="249"/>
        <v>#NAME?</v>
      </c>
    </row>
    <row r="7946" spans="1:6">
      <c r="A7946" t="s">
        <v>7978</v>
      </c>
      <c r="B7946" s="6">
        <v>6.9472335466131829</v>
      </c>
      <c r="C7946" s="6">
        <v>6.3753753780662619</v>
      </c>
      <c r="D7946" s="6">
        <v>6.7285971006127143</v>
      </c>
      <c r="E7946" s="6">
        <f t="shared" si="248"/>
        <v>6.683735341764053</v>
      </c>
      <c r="F7946" s="6" t="e">
        <f t="shared" ca="1" si="249"/>
        <v>#NAME?</v>
      </c>
    </row>
    <row r="7947" spans="1:6">
      <c r="A7947" t="s">
        <v>7979</v>
      </c>
      <c r="B7947" s="6">
        <v>2.1925506842819655</v>
      </c>
      <c r="C7947" s="6">
        <v>1.0444912972375113</v>
      </c>
      <c r="D7947" s="6">
        <v>1.4072551764620169</v>
      </c>
      <c r="E7947" s="6">
        <f t="shared" si="248"/>
        <v>1.5480990526604979</v>
      </c>
      <c r="F7947" s="6" t="e">
        <f t="shared" ca="1" si="249"/>
        <v>#NAME?</v>
      </c>
    </row>
    <row r="7948" spans="1:6">
      <c r="A7948" t="s">
        <v>7980</v>
      </c>
      <c r="B7948" s="6">
        <v>0</v>
      </c>
      <c r="C7948" s="6">
        <v>0.66453264144144519</v>
      </c>
      <c r="D7948" s="6">
        <v>0</v>
      </c>
      <c r="E7948" s="6">
        <f t="shared" si="248"/>
        <v>0.22151088048048173</v>
      </c>
      <c r="F7948" s="6" t="e">
        <f t="shared" ca="1" si="249"/>
        <v>#NAME?</v>
      </c>
    </row>
    <row r="7949" spans="1:6">
      <c r="A7949" t="s">
        <v>7981</v>
      </c>
      <c r="B7949" s="6">
        <v>0</v>
      </c>
      <c r="C7949" s="6">
        <v>0</v>
      </c>
      <c r="D7949" s="6">
        <v>0</v>
      </c>
      <c r="E7949" s="6">
        <f t="shared" si="248"/>
        <v>0</v>
      </c>
      <c r="F7949" s="6" t="e">
        <f t="shared" ca="1" si="249"/>
        <v>#NAME?</v>
      </c>
    </row>
    <row r="7950" spans="1:6">
      <c r="A7950" t="s">
        <v>7982</v>
      </c>
      <c r="B7950" s="6">
        <v>0</v>
      </c>
      <c r="C7950" s="6">
        <v>1.0716575321627486</v>
      </c>
      <c r="D7950" s="6">
        <v>0</v>
      </c>
      <c r="E7950" s="6">
        <f t="shared" si="248"/>
        <v>0.35721917738758285</v>
      </c>
      <c r="F7950" s="6" t="e">
        <f t="shared" ca="1" si="249"/>
        <v>#NAME?</v>
      </c>
    </row>
    <row r="7951" spans="1:6">
      <c r="A7951" t="s">
        <v>7983</v>
      </c>
      <c r="B7951" s="6">
        <v>0</v>
      </c>
      <c r="C7951" s="6">
        <v>0.45574208382942527</v>
      </c>
      <c r="D7951" s="6">
        <v>1.0504956496214415</v>
      </c>
      <c r="E7951" s="6">
        <f t="shared" si="248"/>
        <v>0.50207924448362229</v>
      </c>
      <c r="F7951" s="6" t="e">
        <f t="shared" ca="1" si="249"/>
        <v>#NAME?</v>
      </c>
    </row>
    <row r="7952" spans="1:6">
      <c r="A7952" t="s">
        <v>7984</v>
      </c>
      <c r="B7952" s="6">
        <v>0</v>
      </c>
      <c r="C7952" s="6">
        <v>0</v>
      </c>
      <c r="D7952" s="6">
        <v>0</v>
      </c>
      <c r="E7952" s="6">
        <f t="shared" si="248"/>
        <v>0</v>
      </c>
      <c r="F7952" s="6" t="e">
        <f t="shared" ca="1" si="249"/>
        <v>#NAME?</v>
      </c>
    </row>
    <row r="7953" spans="1:6">
      <c r="A7953" t="s">
        <v>7985</v>
      </c>
      <c r="B7953" s="6">
        <v>2.0986373844931863</v>
      </c>
      <c r="C7953" s="6">
        <v>1.7072408246219222</v>
      </c>
      <c r="D7953" s="6">
        <v>0.9145825342120919</v>
      </c>
      <c r="E7953" s="6">
        <f t="shared" si="248"/>
        <v>1.5734869144424</v>
      </c>
      <c r="F7953" s="6" t="e">
        <f t="shared" ca="1" si="249"/>
        <v>#NAME?</v>
      </c>
    </row>
    <row r="7954" spans="1:6">
      <c r="A7954" t="s">
        <v>7986</v>
      </c>
      <c r="B7954" s="6">
        <v>1.4069255710571464</v>
      </c>
      <c r="C7954" s="6">
        <v>1.8564666744720244</v>
      </c>
      <c r="D7954" s="6">
        <v>2.0338337889911848</v>
      </c>
      <c r="E7954" s="6">
        <f t="shared" si="248"/>
        <v>1.7657420115067852</v>
      </c>
      <c r="F7954" s="6" t="e">
        <f t="shared" ca="1" si="249"/>
        <v>#NAME?</v>
      </c>
    </row>
    <row r="7955" spans="1:6">
      <c r="A7955" t="s">
        <v>7987</v>
      </c>
      <c r="B7955" s="6">
        <v>4.1654988522077847</v>
      </c>
      <c r="C7955" s="6">
        <v>4.3250054003387834</v>
      </c>
      <c r="D7955" s="6">
        <v>3.7364323425217179</v>
      </c>
      <c r="E7955" s="6">
        <f t="shared" si="248"/>
        <v>4.0756455316894291</v>
      </c>
      <c r="F7955" s="6" t="e">
        <f t="shared" ca="1" si="249"/>
        <v>#NAME?</v>
      </c>
    </row>
    <row r="7956" spans="1:6">
      <c r="A7956" t="s">
        <v>7988</v>
      </c>
      <c r="B7956" s="6">
        <v>0</v>
      </c>
      <c r="C7956" s="6">
        <v>0</v>
      </c>
      <c r="D7956" s="6">
        <v>0</v>
      </c>
      <c r="E7956" s="6">
        <f t="shared" si="248"/>
        <v>0</v>
      </c>
      <c r="F7956" s="6" t="e">
        <f t="shared" ca="1" si="249"/>
        <v>#NAME?</v>
      </c>
    </row>
    <row r="7957" spans="1:6">
      <c r="A7957" t="s">
        <v>7989</v>
      </c>
      <c r="B7957" s="6">
        <v>6.1391291436362856</v>
      </c>
      <c r="C7957" s="6">
        <v>5.6528315706376473</v>
      </c>
      <c r="D7957" s="6">
        <v>6.1711303836496469</v>
      </c>
      <c r="E7957" s="6">
        <f t="shared" si="248"/>
        <v>5.9876970326411936</v>
      </c>
      <c r="F7957" s="6" t="e">
        <f t="shared" ca="1" si="249"/>
        <v>#NAME?</v>
      </c>
    </row>
    <row r="7958" spans="1:6">
      <c r="A7958" t="s">
        <v>7990</v>
      </c>
      <c r="B7958" s="6">
        <v>4.8779563811301045</v>
      </c>
      <c r="C7958" s="6">
        <v>4.1970356857185411</v>
      </c>
      <c r="D7958" s="6">
        <v>3.2121979764501836</v>
      </c>
      <c r="E7958" s="6">
        <f t="shared" si="248"/>
        <v>4.0957300144329425</v>
      </c>
      <c r="F7958" s="6" t="e">
        <f t="shared" ca="1" si="249"/>
        <v>#NAME?</v>
      </c>
    </row>
    <row r="7959" spans="1:6">
      <c r="A7959" t="s">
        <v>7991</v>
      </c>
      <c r="B7959" s="6">
        <v>0</v>
      </c>
      <c r="C7959" s="6">
        <v>0</v>
      </c>
      <c r="D7959" s="6">
        <v>1.7128733049528191</v>
      </c>
      <c r="E7959" s="6">
        <f t="shared" si="248"/>
        <v>0.57095776831760636</v>
      </c>
      <c r="F7959" s="6" t="e">
        <f t="shared" ca="1" si="249"/>
        <v>#NAME?</v>
      </c>
    </row>
    <row r="7960" spans="1:6">
      <c r="A7960" t="s">
        <v>7992</v>
      </c>
      <c r="B7960" s="6">
        <v>6.3140897301784973</v>
      </c>
      <c r="C7960" s="6">
        <v>6.9089186627867427</v>
      </c>
      <c r="D7960" s="6">
        <v>6.9188778725825966</v>
      </c>
      <c r="E7960" s="6">
        <f t="shared" si="248"/>
        <v>6.7139620885159461</v>
      </c>
      <c r="F7960" s="6" t="e">
        <f t="shared" ca="1" si="249"/>
        <v>#NAME?</v>
      </c>
    </row>
    <row r="7961" spans="1:6">
      <c r="A7961" t="s">
        <v>7993</v>
      </c>
      <c r="B7961" s="6">
        <v>0</v>
      </c>
      <c r="C7961" s="6">
        <v>0</v>
      </c>
      <c r="D7961" s="6">
        <v>0</v>
      </c>
      <c r="E7961" s="6">
        <f t="shared" si="248"/>
        <v>0</v>
      </c>
      <c r="F7961" s="6" t="e">
        <f t="shared" ca="1" si="249"/>
        <v>#NAME?</v>
      </c>
    </row>
    <row r="7962" spans="1:6">
      <c r="A7962" t="s">
        <v>7994</v>
      </c>
      <c r="B7962" s="6">
        <v>5.112816032328066</v>
      </c>
      <c r="C7962" s="6">
        <v>4.918938211369718</v>
      </c>
      <c r="D7962" s="6">
        <v>5.5218445375526795</v>
      </c>
      <c r="E7962" s="6">
        <f t="shared" si="248"/>
        <v>5.1845329270834872</v>
      </c>
      <c r="F7962" s="6" t="e">
        <f t="shared" ca="1" si="249"/>
        <v>#NAME?</v>
      </c>
    </row>
    <row r="7963" spans="1:6">
      <c r="A7963" t="s">
        <v>7995</v>
      </c>
      <c r="B7963" s="6">
        <v>8.1835199541121213</v>
      </c>
      <c r="C7963" s="6">
        <v>8.1496265614301926</v>
      </c>
      <c r="D7963" s="6">
        <v>8.22364712591407</v>
      </c>
      <c r="E7963" s="6">
        <f t="shared" si="248"/>
        <v>8.1855978804854619</v>
      </c>
      <c r="F7963" s="6" t="e">
        <f t="shared" ca="1" si="249"/>
        <v>#NAME?</v>
      </c>
    </row>
    <row r="7964" spans="1:6">
      <c r="A7964" t="s">
        <v>7996</v>
      </c>
      <c r="B7964" s="6">
        <v>10.114172328103953</v>
      </c>
      <c r="C7964" s="6">
        <v>9.701569421425873</v>
      </c>
      <c r="D7964" s="6">
        <v>10.304659152696518</v>
      </c>
      <c r="E7964" s="6">
        <f t="shared" si="248"/>
        <v>10.040133634075447</v>
      </c>
      <c r="F7964" s="6" t="e">
        <f t="shared" ca="1" si="249"/>
        <v>#NAME?</v>
      </c>
    </row>
    <row r="7965" spans="1:6">
      <c r="A7965" t="s">
        <v>7997</v>
      </c>
      <c r="B7965" s="6">
        <v>2.9824264373423386</v>
      </c>
      <c r="C7965" s="6">
        <v>2.3850913099021613</v>
      </c>
      <c r="D7965" s="6">
        <v>2.9465631761667632</v>
      </c>
      <c r="E7965" s="6">
        <f t="shared" si="248"/>
        <v>2.771360307803755</v>
      </c>
      <c r="F7965" s="6" t="e">
        <f t="shared" ca="1" si="249"/>
        <v>#NAME?</v>
      </c>
    </row>
    <row r="7966" spans="1:6">
      <c r="A7966" t="s">
        <v>7998</v>
      </c>
      <c r="B7966" s="6">
        <v>0</v>
      </c>
      <c r="C7966" s="6">
        <v>7.1965119648068038E-2</v>
      </c>
      <c r="D7966" s="6">
        <v>0</v>
      </c>
      <c r="E7966" s="6">
        <f t="shared" si="248"/>
        <v>2.3988373216022679E-2</v>
      </c>
      <c r="F7966" s="6" t="e">
        <f t="shared" ca="1" si="249"/>
        <v>#NAME?</v>
      </c>
    </row>
    <row r="7967" spans="1:6">
      <c r="A7967" t="s">
        <v>7999</v>
      </c>
      <c r="B7967" s="6">
        <v>1.9675763961337189</v>
      </c>
      <c r="C7967" s="6">
        <v>2.7630683608113227</v>
      </c>
      <c r="D7967" s="6">
        <v>1.9742721600239115</v>
      </c>
      <c r="E7967" s="6">
        <f t="shared" si="248"/>
        <v>2.2349723056563175</v>
      </c>
      <c r="F7967" s="6" t="e">
        <f t="shared" ca="1" si="249"/>
        <v>#NAME?</v>
      </c>
    </row>
    <row r="7968" spans="1:6">
      <c r="A7968" t="s">
        <v>8000</v>
      </c>
      <c r="B7968" s="6">
        <v>0</v>
      </c>
      <c r="C7968" s="6">
        <v>0</v>
      </c>
      <c r="D7968" s="6">
        <v>0</v>
      </c>
      <c r="E7968" s="6">
        <f t="shared" si="248"/>
        <v>0</v>
      </c>
      <c r="F7968" s="6" t="e">
        <f t="shared" ca="1" si="249"/>
        <v>#NAME?</v>
      </c>
    </row>
    <row r="7969" spans="1:6">
      <c r="A7969" t="s">
        <v>8001</v>
      </c>
      <c r="B7969" s="6">
        <v>3.3876215537408187</v>
      </c>
      <c r="C7969" s="6">
        <v>2.9381829936856501</v>
      </c>
      <c r="D7969" s="6">
        <v>3.4577923080469755</v>
      </c>
      <c r="E7969" s="6">
        <f t="shared" si="248"/>
        <v>3.2611989518244813</v>
      </c>
      <c r="F7969" s="6" t="e">
        <f t="shared" ca="1" si="249"/>
        <v>#NAME?</v>
      </c>
    </row>
    <row r="7970" spans="1:6">
      <c r="A7970" t="s">
        <v>8002</v>
      </c>
      <c r="B7970" s="6">
        <v>2.4451218231967284</v>
      </c>
      <c r="C7970" s="6">
        <v>0.92150770696554318</v>
      </c>
      <c r="D7970" s="6">
        <v>0</v>
      </c>
      <c r="E7970" s="6">
        <f t="shared" si="248"/>
        <v>1.1222098433874239</v>
      </c>
      <c r="F7970" s="6" t="e">
        <f t="shared" ca="1" si="249"/>
        <v>#NAME?</v>
      </c>
    </row>
    <row r="7971" spans="1:6">
      <c r="A7971" t="s">
        <v>8003</v>
      </c>
      <c r="B7971" s="6">
        <v>0.91376854245871741</v>
      </c>
      <c r="C7971" s="6">
        <v>0.46856461122285364</v>
      </c>
      <c r="D7971" s="6">
        <v>0.71993642489609888</v>
      </c>
      <c r="E7971" s="6">
        <f t="shared" si="248"/>
        <v>0.70075652619255668</v>
      </c>
      <c r="F7971" s="6" t="e">
        <f t="shared" ca="1" si="249"/>
        <v>#NAME?</v>
      </c>
    </row>
    <row r="7972" spans="1:6">
      <c r="A7972" t="s">
        <v>8004</v>
      </c>
      <c r="B7972" s="6">
        <v>6.9652102840537289</v>
      </c>
      <c r="C7972" s="6">
        <v>6.488093655797547</v>
      </c>
      <c r="D7972" s="6">
        <v>6.6757815738197612</v>
      </c>
      <c r="E7972" s="6">
        <f t="shared" si="248"/>
        <v>6.7096951712236788</v>
      </c>
      <c r="F7972" s="6" t="e">
        <f t="shared" ca="1" si="249"/>
        <v>#NAME?</v>
      </c>
    </row>
    <row r="7973" spans="1:6">
      <c r="A7973" t="s">
        <v>8005</v>
      </c>
      <c r="B7973" s="6">
        <v>5.4137868717757414</v>
      </c>
      <c r="C7973" s="6">
        <v>5.4047591074266732</v>
      </c>
      <c r="D7973" s="6">
        <v>5.5286119953093698</v>
      </c>
      <c r="E7973" s="6">
        <f t="shared" si="248"/>
        <v>5.4490526581705945</v>
      </c>
      <c r="F7973" s="6" t="e">
        <f t="shared" ca="1" si="249"/>
        <v>#NAME?</v>
      </c>
    </row>
    <row r="7974" spans="1:6">
      <c r="A7974" t="s">
        <v>8006</v>
      </c>
      <c r="B7974" s="6">
        <v>7.9798967987332201</v>
      </c>
      <c r="C7974" s="6">
        <v>8.9765526340027648</v>
      </c>
      <c r="D7974" s="6">
        <v>8.3633723575162193</v>
      </c>
      <c r="E7974" s="6">
        <f t="shared" si="248"/>
        <v>8.4399405967507359</v>
      </c>
      <c r="F7974" s="6" t="e">
        <f t="shared" ca="1" si="249"/>
        <v>#NAME?</v>
      </c>
    </row>
    <row r="7975" spans="1:6">
      <c r="A7975" t="s">
        <v>8007</v>
      </c>
      <c r="B7975" s="6">
        <v>6.4932508790051422</v>
      </c>
      <c r="C7975" s="6">
        <v>7.2940126888446999</v>
      </c>
      <c r="D7975" s="6">
        <v>6.3656064629265714</v>
      </c>
      <c r="E7975" s="6">
        <f t="shared" si="248"/>
        <v>6.7176233435921375</v>
      </c>
      <c r="F7975" s="6" t="e">
        <f t="shared" ca="1" si="249"/>
        <v>#NAME?</v>
      </c>
    </row>
    <row r="7976" spans="1:6">
      <c r="A7976" t="s">
        <v>8008</v>
      </c>
      <c r="B7976" s="6">
        <v>8.9710292203972326</v>
      </c>
      <c r="C7976" s="6">
        <v>8.1208970084423822</v>
      </c>
      <c r="D7976" s="6">
        <v>9.3488111417996844</v>
      </c>
      <c r="E7976" s="6">
        <f t="shared" si="248"/>
        <v>8.8135791235464325</v>
      </c>
      <c r="F7976" s="6" t="e">
        <f t="shared" ca="1" si="249"/>
        <v>#NAME?</v>
      </c>
    </row>
    <row r="7977" spans="1:6">
      <c r="A7977" t="s">
        <v>8009</v>
      </c>
      <c r="B7977" s="6">
        <v>4.0125122799229338</v>
      </c>
      <c r="C7977" s="6">
        <v>3.131245894131625</v>
      </c>
      <c r="D7977" s="6">
        <v>4.4196925844043617</v>
      </c>
      <c r="E7977" s="6">
        <f t="shared" si="248"/>
        <v>3.8544835861529734</v>
      </c>
      <c r="F7977" s="6" t="e">
        <f t="shared" ca="1" si="249"/>
        <v>#NAME?</v>
      </c>
    </row>
    <row r="7978" spans="1:6">
      <c r="A7978" t="s">
        <v>8010</v>
      </c>
      <c r="B7978" s="6">
        <v>4.0046354473616113</v>
      </c>
      <c r="C7978" s="6">
        <v>5.2793577065710036</v>
      </c>
      <c r="D7978" s="6">
        <v>4.8567755299907871</v>
      </c>
      <c r="E7978" s="6">
        <f t="shared" si="248"/>
        <v>4.7135895613078</v>
      </c>
      <c r="F7978" s="6" t="e">
        <f t="shared" ca="1" si="249"/>
        <v>#NAME?</v>
      </c>
    </row>
    <row r="7979" spans="1:6">
      <c r="A7979" t="s">
        <v>8011</v>
      </c>
      <c r="B7979" s="6">
        <v>0</v>
      </c>
      <c r="C7979" s="6">
        <v>2.3400688957107807</v>
      </c>
      <c r="D7979" s="6">
        <v>3.3728681180562328</v>
      </c>
      <c r="E7979" s="6">
        <f t="shared" si="248"/>
        <v>1.9043123379223379</v>
      </c>
      <c r="F7979" s="6" t="e">
        <f t="shared" ca="1" si="249"/>
        <v>#NAME?</v>
      </c>
    </row>
    <row r="7980" spans="1:6">
      <c r="A7980" t="s">
        <v>8012</v>
      </c>
      <c r="B7980" s="6">
        <v>3.4416541032719561</v>
      </c>
      <c r="C7980" s="6">
        <v>2.5736333437323053</v>
      </c>
      <c r="D7980" s="6">
        <v>2.9520373119932874</v>
      </c>
      <c r="E7980" s="6">
        <f t="shared" si="248"/>
        <v>2.9891082529991828</v>
      </c>
      <c r="F7980" s="6" t="e">
        <f t="shared" ca="1" si="249"/>
        <v>#NAME?</v>
      </c>
    </row>
    <row r="7981" spans="1:6">
      <c r="A7981" t="s">
        <v>8013</v>
      </c>
      <c r="B7981" s="6">
        <v>3.6868214953299492</v>
      </c>
      <c r="C7981" s="6">
        <v>3.1333941020290657</v>
      </c>
      <c r="D7981" s="6">
        <v>3.8021639777151166</v>
      </c>
      <c r="E7981" s="6">
        <f t="shared" si="248"/>
        <v>3.5407931916913769</v>
      </c>
      <c r="F7981" s="6" t="e">
        <f t="shared" ca="1" si="249"/>
        <v>#NAME?</v>
      </c>
    </row>
    <row r="7982" spans="1:6">
      <c r="A7982" t="s">
        <v>8014</v>
      </c>
      <c r="B7982" s="6">
        <v>0</v>
      </c>
      <c r="C7982" s="6">
        <v>0.36609191212891157</v>
      </c>
      <c r="D7982" s="6">
        <v>0</v>
      </c>
      <c r="E7982" s="6">
        <f t="shared" si="248"/>
        <v>0.12203063737630386</v>
      </c>
      <c r="F7982" s="6" t="e">
        <f t="shared" ca="1" si="249"/>
        <v>#NAME?</v>
      </c>
    </row>
    <row r="7983" spans="1:6">
      <c r="A7983" t="s">
        <v>8015</v>
      </c>
      <c r="B7983" s="6">
        <v>5.1660130298996645</v>
      </c>
      <c r="C7983" s="6">
        <v>4.2527473414036132</v>
      </c>
      <c r="D7983" s="6">
        <v>5.3002000883620042</v>
      </c>
      <c r="E7983" s="6">
        <f t="shared" si="248"/>
        <v>4.9063201532217606</v>
      </c>
      <c r="F7983" s="6" t="e">
        <f t="shared" ca="1" si="249"/>
        <v>#NAME?</v>
      </c>
    </row>
    <row r="7984" spans="1:6">
      <c r="A7984" t="s">
        <v>8016</v>
      </c>
      <c r="B7984" s="6">
        <v>0</v>
      </c>
      <c r="C7984" s="6">
        <v>0</v>
      </c>
      <c r="D7984" s="6">
        <v>0</v>
      </c>
      <c r="E7984" s="6">
        <f t="shared" si="248"/>
        <v>0</v>
      </c>
      <c r="F7984" s="6" t="e">
        <f t="shared" ca="1" si="249"/>
        <v>#NAME?</v>
      </c>
    </row>
    <row r="7985" spans="1:6">
      <c r="A7985" t="s">
        <v>8017</v>
      </c>
      <c r="B7985" s="6">
        <v>0</v>
      </c>
      <c r="C7985" s="6">
        <v>0.68361617437052014</v>
      </c>
      <c r="D7985" s="6">
        <v>0</v>
      </c>
      <c r="E7985" s="6">
        <f t="shared" si="248"/>
        <v>0.22787205812350672</v>
      </c>
      <c r="F7985" s="6" t="e">
        <f t="shared" ca="1" si="249"/>
        <v>#NAME?</v>
      </c>
    </row>
    <row r="7986" spans="1:6">
      <c r="A7986" t="s">
        <v>8018</v>
      </c>
      <c r="B7986" s="6">
        <v>0</v>
      </c>
      <c r="C7986" s="6">
        <v>1.5253075652440353</v>
      </c>
      <c r="D7986" s="6">
        <v>0</v>
      </c>
      <c r="E7986" s="6">
        <f t="shared" si="248"/>
        <v>0.50843585508134514</v>
      </c>
      <c r="F7986" s="6" t="e">
        <f t="shared" ca="1" si="249"/>
        <v>#NAME?</v>
      </c>
    </row>
    <row r="7987" spans="1:6">
      <c r="A7987" t="s">
        <v>8019</v>
      </c>
      <c r="B7987" s="6">
        <v>0</v>
      </c>
      <c r="C7987" s="6">
        <v>0</v>
      </c>
      <c r="D7987" s="6">
        <v>0</v>
      </c>
      <c r="E7987" s="6">
        <f t="shared" si="248"/>
        <v>0</v>
      </c>
      <c r="F7987" s="6" t="e">
        <f t="shared" ca="1" si="249"/>
        <v>#NAME?</v>
      </c>
    </row>
    <row r="7988" spans="1:6">
      <c r="A7988" t="s">
        <v>8020</v>
      </c>
      <c r="B7988" s="6">
        <v>4.9245497511058991</v>
      </c>
      <c r="C7988" s="6">
        <v>4.3869199797888712</v>
      </c>
      <c r="D7988" s="6">
        <v>5.1621037083908785</v>
      </c>
      <c r="E7988" s="6">
        <f t="shared" si="248"/>
        <v>4.8245244797618829</v>
      </c>
      <c r="F7988" s="6" t="e">
        <f t="shared" ca="1" si="249"/>
        <v>#NAME?</v>
      </c>
    </row>
    <row r="7989" spans="1:6">
      <c r="A7989" t="s">
        <v>8021</v>
      </c>
      <c r="B7989" s="6">
        <v>0</v>
      </c>
      <c r="C7989" s="6">
        <v>0</v>
      </c>
      <c r="D7989" s="6">
        <v>0</v>
      </c>
      <c r="E7989" s="6">
        <f t="shared" si="248"/>
        <v>0</v>
      </c>
      <c r="F7989" s="6" t="e">
        <f t="shared" ca="1" si="249"/>
        <v>#NAME?</v>
      </c>
    </row>
    <row r="7990" spans="1:6">
      <c r="A7990" t="s">
        <v>8022</v>
      </c>
      <c r="B7990" s="6">
        <v>7.0714607428471705</v>
      </c>
      <c r="C7990" s="6">
        <v>7.468605682455344</v>
      </c>
      <c r="D7990" s="6">
        <v>6.9887411661122947</v>
      </c>
      <c r="E7990" s="6">
        <f t="shared" si="248"/>
        <v>7.1762691971382706</v>
      </c>
      <c r="F7990" s="6" t="e">
        <f t="shared" ca="1" si="249"/>
        <v>#NAME?</v>
      </c>
    </row>
    <row r="7991" spans="1:6">
      <c r="A7991" t="s">
        <v>8023</v>
      </c>
      <c r="B7991" s="6">
        <v>2.5816484298733759</v>
      </c>
      <c r="C7991" s="6">
        <v>2.3816445611892827</v>
      </c>
      <c r="D7991" s="6">
        <v>2.8387036927411438</v>
      </c>
      <c r="E7991" s="6">
        <f t="shared" si="248"/>
        <v>2.6006655612679341</v>
      </c>
      <c r="F7991" s="6" t="e">
        <f t="shared" ca="1" si="249"/>
        <v>#NAME?</v>
      </c>
    </row>
    <row r="7992" spans="1:6">
      <c r="A7992" t="s">
        <v>8024</v>
      </c>
      <c r="B7992" s="6">
        <v>0</v>
      </c>
      <c r="C7992" s="6">
        <v>0</v>
      </c>
      <c r="D7992" s="6">
        <v>0</v>
      </c>
      <c r="E7992" s="6">
        <f t="shared" si="248"/>
        <v>0</v>
      </c>
      <c r="F7992" s="6" t="e">
        <f t="shared" ca="1" si="249"/>
        <v>#NAME?</v>
      </c>
    </row>
    <row r="7993" spans="1:6">
      <c r="A7993" t="s">
        <v>8025</v>
      </c>
      <c r="B7993" s="6">
        <v>3.3794678229311161</v>
      </c>
      <c r="C7993" s="6">
        <v>2.8691638063467662</v>
      </c>
      <c r="D7993" s="6">
        <v>3.1064744180512101</v>
      </c>
      <c r="E7993" s="6">
        <f t="shared" si="248"/>
        <v>3.1183686824430308</v>
      </c>
      <c r="F7993" s="6" t="e">
        <f t="shared" ca="1" si="249"/>
        <v>#NAME?</v>
      </c>
    </row>
    <row r="7994" spans="1:6">
      <c r="A7994" t="s">
        <v>8026</v>
      </c>
      <c r="B7994" s="6">
        <v>6.4255142306467175</v>
      </c>
      <c r="C7994" s="6">
        <v>6.5976271722945272</v>
      </c>
      <c r="D7994" s="6">
        <v>6.7108896079772258</v>
      </c>
      <c r="E7994" s="6">
        <f t="shared" si="248"/>
        <v>6.5780103369728238</v>
      </c>
      <c r="F7994" s="6" t="e">
        <f t="shared" ca="1" si="249"/>
        <v>#NAME?</v>
      </c>
    </row>
    <row r="7995" spans="1:6">
      <c r="A7995" t="s">
        <v>8027</v>
      </c>
      <c r="B7995" s="6">
        <v>1.8697421518250992</v>
      </c>
      <c r="C7995" s="6">
        <v>2.0658165322386872</v>
      </c>
      <c r="D7995" s="6">
        <v>1.2906925547036101</v>
      </c>
      <c r="E7995" s="6">
        <f t="shared" si="248"/>
        <v>1.7420837462557988</v>
      </c>
      <c r="F7995" s="6" t="e">
        <f t="shared" ca="1" si="249"/>
        <v>#NAME?</v>
      </c>
    </row>
    <row r="7996" spans="1:6">
      <c r="A7996" t="s">
        <v>8028</v>
      </c>
      <c r="B7996" s="6">
        <v>0</v>
      </c>
      <c r="C7996" s="6">
        <v>0.99698651118693193</v>
      </c>
      <c r="D7996" s="6">
        <v>1.936489137931253</v>
      </c>
      <c r="E7996" s="6">
        <f t="shared" si="248"/>
        <v>0.97782521637272835</v>
      </c>
      <c r="F7996" s="6" t="e">
        <f t="shared" ca="1" si="249"/>
        <v>#NAME?</v>
      </c>
    </row>
    <row r="7997" spans="1:6">
      <c r="A7997" t="s">
        <v>8029</v>
      </c>
      <c r="B7997" s="6">
        <v>3.4523451519383972</v>
      </c>
      <c r="C7997" s="6">
        <v>3.4299496693881819</v>
      </c>
      <c r="D7997" s="6">
        <v>3.6915487952435302</v>
      </c>
      <c r="E7997" s="6">
        <f t="shared" si="248"/>
        <v>3.5246145388567029</v>
      </c>
      <c r="F7997" s="6" t="e">
        <f t="shared" ca="1" si="249"/>
        <v>#NAME?</v>
      </c>
    </row>
    <row r="7998" spans="1:6">
      <c r="A7998" t="s">
        <v>8030</v>
      </c>
      <c r="B7998" s="6">
        <v>1.5074263030460469</v>
      </c>
      <c r="C7998" s="6">
        <v>2.8030446611853614</v>
      </c>
      <c r="D7998" s="6">
        <v>1.336419335149907</v>
      </c>
      <c r="E7998" s="6">
        <f t="shared" si="248"/>
        <v>1.8822967664604384</v>
      </c>
      <c r="F7998" s="6" t="e">
        <f t="shared" ca="1" si="249"/>
        <v>#NAME?</v>
      </c>
    </row>
    <row r="7999" spans="1:6">
      <c r="A7999" t="s">
        <v>8031</v>
      </c>
      <c r="B7999" s="6">
        <v>2.6164996644503917</v>
      </c>
      <c r="C7999" s="6">
        <v>2.5639530032902682</v>
      </c>
      <c r="D7999" s="6">
        <v>3.7324406044783291</v>
      </c>
      <c r="E7999" s="6">
        <f t="shared" si="248"/>
        <v>2.9709644240729962</v>
      </c>
      <c r="F7999" s="6" t="e">
        <f t="shared" ca="1" si="249"/>
        <v>#NAME?</v>
      </c>
    </row>
    <row r="8000" spans="1:6">
      <c r="A8000" t="s">
        <v>8032</v>
      </c>
      <c r="B8000" s="6">
        <v>0</v>
      </c>
      <c r="C8000" s="6">
        <v>1.1314899986682732</v>
      </c>
      <c r="D8000" s="6">
        <v>2.3923227189952927</v>
      </c>
      <c r="E8000" s="6">
        <f t="shared" si="248"/>
        <v>1.1746042392211886</v>
      </c>
      <c r="F8000" s="6" t="e">
        <f t="shared" ca="1" si="249"/>
        <v>#NAME?</v>
      </c>
    </row>
    <row r="8001" spans="1:6">
      <c r="A8001" t="s">
        <v>8033</v>
      </c>
      <c r="B8001" s="6">
        <v>1.4816994194011599</v>
      </c>
      <c r="C8001" s="6">
        <v>2.0571201323812387</v>
      </c>
      <c r="D8001" s="6">
        <v>2.610530319543499</v>
      </c>
      <c r="E8001" s="6">
        <f t="shared" si="248"/>
        <v>2.0497832904419657</v>
      </c>
      <c r="F8001" s="6" t="e">
        <f t="shared" ca="1" si="249"/>
        <v>#NAME?</v>
      </c>
    </row>
    <row r="8002" spans="1:6">
      <c r="A8002" t="s">
        <v>8034</v>
      </c>
      <c r="B8002" s="6">
        <v>5.7782705133020222</v>
      </c>
      <c r="C8002" s="6">
        <v>6.1013733231638083</v>
      </c>
      <c r="D8002" s="6">
        <v>6.067019629069951</v>
      </c>
      <c r="E8002" s="6">
        <f t="shared" ref="E8002:E8065" si="250">AVERAGE(B8002:D8002)</f>
        <v>5.9822211551785935</v>
      </c>
      <c r="F8002" s="6" t="e">
        <f t="shared" ref="F8002:F8065" ca="1" si="251">_xludf.STDEV.S(B8002:D8002)</f>
        <v>#NAME?</v>
      </c>
    </row>
    <row r="8003" spans="1:6">
      <c r="A8003" t="s">
        <v>8035</v>
      </c>
      <c r="B8003" s="6">
        <v>0</v>
      </c>
      <c r="C8003" s="6">
        <v>0</v>
      </c>
      <c r="D8003" s="6">
        <v>0</v>
      </c>
      <c r="E8003" s="6">
        <f t="shared" si="250"/>
        <v>0</v>
      </c>
      <c r="F8003" s="6" t="e">
        <f t="shared" ca="1" si="251"/>
        <v>#NAME?</v>
      </c>
    </row>
    <row r="8004" spans="1:6">
      <c r="A8004" t="s">
        <v>8036</v>
      </c>
      <c r="B8004" s="6">
        <v>3.7427178091956392</v>
      </c>
      <c r="C8004" s="6">
        <v>3.1468969088132042</v>
      </c>
      <c r="D8004" s="6">
        <v>3.8408951392100104</v>
      </c>
      <c r="E8004" s="6">
        <f t="shared" si="250"/>
        <v>3.5768366190729513</v>
      </c>
      <c r="F8004" s="6" t="e">
        <f t="shared" ca="1" si="251"/>
        <v>#NAME?</v>
      </c>
    </row>
    <row r="8005" spans="1:6">
      <c r="A8005" t="s">
        <v>8037</v>
      </c>
      <c r="B8005" s="6">
        <v>0</v>
      </c>
      <c r="C8005" s="6">
        <v>1.3076732408126486</v>
      </c>
      <c r="D8005" s="6">
        <v>0</v>
      </c>
      <c r="E8005" s="6">
        <f t="shared" si="250"/>
        <v>0.43589108027088286</v>
      </c>
      <c r="F8005" s="6" t="e">
        <f t="shared" ca="1" si="251"/>
        <v>#NAME?</v>
      </c>
    </row>
    <row r="8006" spans="1:6">
      <c r="A8006" t="s">
        <v>8038</v>
      </c>
      <c r="B8006" s="6">
        <v>0</v>
      </c>
      <c r="C8006" s="6">
        <v>0</v>
      </c>
      <c r="D8006" s="6">
        <v>0</v>
      </c>
      <c r="E8006" s="6">
        <f t="shared" si="250"/>
        <v>0</v>
      </c>
      <c r="F8006" s="6" t="e">
        <f t="shared" ca="1" si="251"/>
        <v>#NAME?</v>
      </c>
    </row>
    <row r="8007" spans="1:6">
      <c r="A8007" t="s">
        <v>8039</v>
      </c>
      <c r="B8007" s="6">
        <v>1.6662002370857596</v>
      </c>
      <c r="C8007" s="6">
        <v>0.98362305361319424</v>
      </c>
      <c r="D8007" s="6">
        <v>0</v>
      </c>
      <c r="E8007" s="6">
        <f t="shared" si="250"/>
        <v>0.88327443023298458</v>
      </c>
      <c r="F8007" s="6" t="e">
        <f t="shared" ca="1" si="251"/>
        <v>#NAME?</v>
      </c>
    </row>
    <row r="8008" spans="1:6">
      <c r="A8008" t="s">
        <v>8040</v>
      </c>
      <c r="B8008" s="6">
        <v>5.668781335944046</v>
      </c>
      <c r="C8008" s="6">
        <v>5.3199251981125464</v>
      </c>
      <c r="D8008" s="6">
        <v>5.4514808638589818</v>
      </c>
      <c r="E8008" s="6">
        <f t="shared" si="250"/>
        <v>5.4800624659718586</v>
      </c>
      <c r="F8008" s="6" t="e">
        <f t="shared" ca="1" si="251"/>
        <v>#NAME?</v>
      </c>
    </row>
    <row r="8009" spans="1:6">
      <c r="A8009" t="s">
        <v>8041</v>
      </c>
      <c r="B8009" s="6">
        <v>0</v>
      </c>
      <c r="C8009" s="6">
        <v>5.0447163562203218E-2</v>
      </c>
      <c r="D8009" s="6">
        <v>1.3530542689090634</v>
      </c>
      <c r="E8009" s="6">
        <f t="shared" si="250"/>
        <v>0.46783381082375558</v>
      </c>
      <c r="F8009" s="6" t="e">
        <f t="shared" ca="1" si="251"/>
        <v>#NAME?</v>
      </c>
    </row>
    <row r="8010" spans="1:6">
      <c r="A8010" t="s">
        <v>8042</v>
      </c>
      <c r="B8010" s="6">
        <v>4.8138609975272519</v>
      </c>
      <c r="C8010" s="6">
        <v>4.4656046087845196</v>
      </c>
      <c r="D8010" s="6">
        <v>4.8173329864384549</v>
      </c>
      <c r="E8010" s="6">
        <f t="shared" si="250"/>
        <v>4.6989328642500752</v>
      </c>
      <c r="F8010" s="6" t="e">
        <f t="shared" ca="1" si="251"/>
        <v>#NAME?</v>
      </c>
    </row>
    <row r="8011" spans="1:6">
      <c r="A8011" t="s">
        <v>8043</v>
      </c>
      <c r="B8011" s="6">
        <v>5.9206248128551051</v>
      </c>
      <c r="C8011" s="6">
        <v>5.7924273966894253</v>
      </c>
      <c r="D8011" s="6">
        <v>5.7878008387169322</v>
      </c>
      <c r="E8011" s="6">
        <f t="shared" si="250"/>
        <v>5.8336176827538209</v>
      </c>
      <c r="F8011" s="6" t="e">
        <f t="shared" ca="1" si="251"/>
        <v>#NAME?</v>
      </c>
    </row>
    <row r="8012" spans="1:6">
      <c r="A8012" t="s">
        <v>8044</v>
      </c>
      <c r="B8012" s="6">
        <v>1.9382784608113435</v>
      </c>
      <c r="C8012" s="6">
        <v>1.579537287509063</v>
      </c>
      <c r="D8012" s="6">
        <v>1.9509413821474177</v>
      </c>
      <c r="E8012" s="6">
        <f t="shared" si="250"/>
        <v>1.8229190434892748</v>
      </c>
      <c r="F8012" s="6" t="e">
        <f t="shared" ca="1" si="251"/>
        <v>#NAME?</v>
      </c>
    </row>
    <row r="8013" spans="1:6">
      <c r="A8013" t="s">
        <v>8045</v>
      </c>
      <c r="B8013" s="6">
        <v>5.9344724189523896</v>
      </c>
      <c r="C8013" s="6">
        <v>5.4196573941994597</v>
      </c>
      <c r="D8013" s="6">
        <v>5.4174767882295045</v>
      </c>
      <c r="E8013" s="6">
        <f t="shared" si="250"/>
        <v>5.5905355337937843</v>
      </c>
      <c r="F8013" s="6" t="e">
        <f t="shared" ca="1" si="251"/>
        <v>#NAME?</v>
      </c>
    </row>
    <row r="8014" spans="1:6">
      <c r="A8014" t="s">
        <v>8046</v>
      </c>
      <c r="B8014" s="6">
        <v>0</v>
      </c>
      <c r="C8014" s="6">
        <v>0</v>
      </c>
      <c r="D8014" s="6">
        <v>0</v>
      </c>
      <c r="E8014" s="6">
        <f t="shared" si="250"/>
        <v>0</v>
      </c>
      <c r="F8014" s="6" t="e">
        <f t="shared" ca="1" si="251"/>
        <v>#NAME?</v>
      </c>
    </row>
    <row r="8015" spans="1:6">
      <c r="A8015" t="s">
        <v>8047</v>
      </c>
      <c r="B8015" s="6">
        <v>4.5483203726070531</v>
      </c>
      <c r="C8015" s="6">
        <v>6.6486432709901235</v>
      </c>
      <c r="D8015" s="6">
        <v>5.4600066729920078</v>
      </c>
      <c r="E8015" s="6">
        <f t="shared" si="250"/>
        <v>5.5523234388630618</v>
      </c>
      <c r="F8015" s="6" t="e">
        <f t="shared" ca="1" si="251"/>
        <v>#NAME?</v>
      </c>
    </row>
    <row r="8016" spans="1:6">
      <c r="A8016" t="s">
        <v>8048</v>
      </c>
      <c r="B8016" s="6">
        <v>0</v>
      </c>
      <c r="C8016" s="6">
        <v>0</v>
      </c>
      <c r="D8016" s="6">
        <v>2.467879161156477</v>
      </c>
      <c r="E8016" s="6">
        <f t="shared" si="250"/>
        <v>0.82262638705215896</v>
      </c>
      <c r="F8016" s="6" t="e">
        <f t="shared" ca="1" si="251"/>
        <v>#NAME?</v>
      </c>
    </row>
    <row r="8017" spans="1:6">
      <c r="A8017" t="s">
        <v>8049</v>
      </c>
      <c r="B8017" s="6">
        <v>0</v>
      </c>
      <c r="C8017" s="6">
        <v>1.1774649891728763</v>
      </c>
      <c r="D8017" s="6">
        <v>0</v>
      </c>
      <c r="E8017" s="6">
        <f t="shared" si="250"/>
        <v>0.3924883297242921</v>
      </c>
      <c r="F8017" s="6" t="e">
        <f t="shared" ca="1" si="251"/>
        <v>#NAME?</v>
      </c>
    </row>
    <row r="8018" spans="1:6">
      <c r="A8018" t="s">
        <v>8050</v>
      </c>
      <c r="B8018" s="6">
        <v>2.5597553694599866</v>
      </c>
      <c r="C8018" s="6">
        <v>2.3431720148214983</v>
      </c>
      <c r="D8018" s="6">
        <v>2.8897067377564776</v>
      </c>
      <c r="E8018" s="6">
        <f t="shared" si="250"/>
        <v>2.5975447073459876</v>
      </c>
      <c r="F8018" s="6" t="e">
        <f t="shared" ca="1" si="251"/>
        <v>#NAME?</v>
      </c>
    </row>
    <row r="8019" spans="1:6">
      <c r="A8019" t="s">
        <v>8051</v>
      </c>
      <c r="B8019" s="6">
        <v>9.9115825598701939</v>
      </c>
      <c r="C8019" s="6">
        <v>9.0654724593056795</v>
      </c>
      <c r="D8019" s="6">
        <v>10.186045850467131</v>
      </c>
      <c r="E8019" s="6">
        <f t="shared" si="250"/>
        <v>9.7210336232143337</v>
      </c>
      <c r="F8019" s="6" t="e">
        <f t="shared" ca="1" si="251"/>
        <v>#NAME?</v>
      </c>
    </row>
    <row r="8020" spans="1:6">
      <c r="A8020" t="s">
        <v>8052</v>
      </c>
      <c r="B8020" s="6">
        <v>0</v>
      </c>
      <c r="C8020" s="6">
        <v>0</v>
      </c>
      <c r="D8020" s="6">
        <v>0</v>
      </c>
      <c r="E8020" s="6">
        <f t="shared" si="250"/>
        <v>0</v>
      </c>
      <c r="F8020" s="6" t="e">
        <f t="shared" ca="1" si="251"/>
        <v>#NAME?</v>
      </c>
    </row>
    <row r="8021" spans="1:6">
      <c r="A8021" t="s">
        <v>8053</v>
      </c>
      <c r="B8021" s="6">
        <v>8.4413711509561438</v>
      </c>
      <c r="C8021" s="6">
        <v>9.2675339642032597</v>
      </c>
      <c r="D8021" s="6">
        <v>8.6751136471804351</v>
      </c>
      <c r="E8021" s="6">
        <f t="shared" si="250"/>
        <v>8.7946729207799468</v>
      </c>
      <c r="F8021" s="6" t="e">
        <f t="shared" ca="1" si="251"/>
        <v>#NAME?</v>
      </c>
    </row>
    <row r="8022" spans="1:6">
      <c r="A8022" t="s">
        <v>8054</v>
      </c>
      <c r="B8022" s="6">
        <v>2.6646628198248958</v>
      </c>
      <c r="C8022" s="6">
        <v>2.4418917917919094</v>
      </c>
      <c r="D8022" s="6">
        <v>3.5842855387910673</v>
      </c>
      <c r="E8022" s="6">
        <f t="shared" si="250"/>
        <v>2.8969467168026242</v>
      </c>
      <c r="F8022" s="6" t="e">
        <f t="shared" ca="1" si="251"/>
        <v>#NAME?</v>
      </c>
    </row>
    <row r="8023" spans="1:6">
      <c r="A8023" t="s">
        <v>8055</v>
      </c>
      <c r="B8023" s="6">
        <v>0</v>
      </c>
      <c r="C8023" s="6">
        <v>0</v>
      </c>
      <c r="D8023" s="6">
        <v>0</v>
      </c>
      <c r="E8023" s="6">
        <f t="shared" si="250"/>
        <v>0</v>
      </c>
      <c r="F8023" s="6" t="e">
        <f t="shared" ca="1" si="251"/>
        <v>#NAME?</v>
      </c>
    </row>
    <row r="8024" spans="1:6">
      <c r="A8024" t="s">
        <v>8056</v>
      </c>
      <c r="B8024" s="6">
        <v>1.8611732835931998</v>
      </c>
      <c r="C8024" s="6">
        <v>1.4989986404681737</v>
      </c>
      <c r="D8024" s="6">
        <v>2.703842497433441</v>
      </c>
      <c r="E8024" s="6">
        <f t="shared" si="250"/>
        <v>2.0213381404982713</v>
      </c>
      <c r="F8024" s="6" t="e">
        <f t="shared" ca="1" si="251"/>
        <v>#NAME?</v>
      </c>
    </row>
    <row r="8025" spans="1:6">
      <c r="A8025" t="s">
        <v>8057</v>
      </c>
      <c r="B8025" s="6">
        <v>4.4121068397886569</v>
      </c>
      <c r="C8025" s="6">
        <v>4.0042565810263255</v>
      </c>
      <c r="D8025" s="6">
        <v>5.1463907349028277</v>
      </c>
      <c r="E8025" s="6">
        <f t="shared" si="250"/>
        <v>4.5209180519059364</v>
      </c>
      <c r="F8025" s="6" t="e">
        <f t="shared" ca="1" si="251"/>
        <v>#NAME?</v>
      </c>
    </row>
    <row r="8026" spans="1:6">
      <c r="A8026" t="s">
        <v>8058</v>
      </c>
      <c r="B8026" s="6">
        <v>5.3286403900820698</v>
      </c>
      <c r="C8026" s="6">
        <v>6.5132147062028052</v>
      </c>
      <c r="D8026" s="6">
        <v>5.6868371985695081</v>
      </c>
      <c r="E8026" s="6">
        <f t="shared" si="250"/>
        <v>5.8428974316181268</v>
      </c>
      <c r="F8026" s="6" t="e">
        <f t="shared" ca="1" si="251"/>
        <v>#NAME?</v>
      </c>
    </row>
    <row r="8027" spans="1:6">
      <c r="A8027" t="s">
        <v>8059</v>
      </c>
      <c r="B8027" s="6">
        <v>4.7738733655544223</v>
      </c>
      <c r="C8027" s="6">
        <v>4.6090206535383302</v>
      </c>
      <c r="D8027" s="6">
        <v>5.0578704635383147</v>
      </c>
      <c r="E8027" s="6">
        <f t="shared" si="250"/>
        <v>4.8135881608770221</v>
      </c>
      <c r="F8027" s="6" t="e">
        <f t="shared" ca="1" si="251"/>
        <v>#NAME?</v>
      </c>
    </row>
    <row r="8028" spans="1:6">
      <c r="A8028" t="s">
        <v>8060</v>
      </c>
      <c r="B8028" s="6">
        <v>0</v>
      </c>
      <c r="C8028" s="6">
        <v>0.19131617240618545</v>
      </c>
      <c r="D8028" s="6">
        <v>0</v>
      </c>
      <c r="E8028" s="6">
        <f t="shared" si="250"/>
        <v>6.377205746872848E-2</v>
      </c>
      <c r="F8028" s="6" t="e">
        <f t="shared" ca="1" si="251"/>
        <v>#NAME?</v>
      </c>
    </row>
    <row r="8029" spans="1:6">
      <c r="A8029" t="s">
        <v>8061</v>
      </c>
      <c r="B8029" s="6">
        <v>1.1066875815260757</v>
      </c>
      <c r="C8029" s="6">
        <v>1.4995315432778329</v>
      </c>
      <c r="D8029" s="6">
        <v>2.2977752635938282</v>
      </c>
      <c r="E8029" s="6">
        <f t="shared" si="250"/>
        <v>1.6346647961325791</v>
      </c>
      <c r="F8029" s="6" t="e">
        <f t="shared" ca="1" si="251"/>
        <v>#NAME?</v>
      </c>
    </row>
    <row r="8030" spans="1:6">
      <c r="A8030" t="s">
        <v>8062</v>
      </c>
      <c r="B8030" s="6">
        <v>3.7391697975673672</v>
      </c>
      <c r="C8030" s="6">
        <v>3.390805551799104</v>
      </c>
      <c r="D8030" s="6">
        <v>3.6853546221381337</v>
      </c>
      <c r="E8030" s="6">
        <f t="shared" si="250"/>
        <v>3.6051099905015351</v>
      </c>
      <c r="F8030" s="6" t="e">
        <f t="shared" ca="1" si="251"/>
        <v>#NAME?</v>
      </c>
    </row>
    <row r="8031" spans="1:6">
      <c r="A8031" t="s">
        <v>8063</v>
      </c>
      <c r="B8031" s="6">
        <v>6.3208873131184111</v>
      </c>
      <c r="C8031" s="6">
        <v>6.227415995441886</v>
      </c>
      <c r="D8031" s="6">
        <v>6.1362639549115761</v>
      </c>
      <c r="E8031" s="6">
        <f t="shared" si="250"/>
        <v>6.2281890878239574</v>
      </c>
      <c r="F8031" s="6" t="e">
        <f t="shared" ca="1" si="251"/>
        <v>#NAME?</v>
      </c>
    </row>
    <row r="8032" spans="1:6">
      <c r="A8032" t="s">
        <v>8064</v>
      </c>
      <c r="B8032" s="6">
        <v>0</v>
      </c>
      <c r="C8032" s="6">
        <v>1.2851955439158476</v>
      </c>
      <c r="D8032" s="6">
        <v>0</v>
      </c>
      <c r="E8032" s="6">
        <f t="shared" si="250"/>
        <v>0.42839851463861583</v>
      </c>
      <c r="F8032" s="6" t="e">
        <f t="shared" ca="1" si="251"/>
        <v>#NAME?</v>
      </c>
    </row>
    <row r="8033" spans="1:6">
      <c r="A8033" t="s">
        <v>8065</v>
      </c>
      <c r="B8033" s="6">
        <v>3.9156718234179317</v>
      </c>
      <c r="C8033" s="6">
        <v>3.7804476749341371</v>
      </c>
      <c r="D8033" s="6">
        <v>4.3762015069676545</v>
      </c>
      <c r="E8033" s="6">
        <f t="shared" si="250"/>
        <v>4.024107001773241</v>
      </c>
      <c r="F8033" s="6" t="e">
        <f t="shared" ca="1" si="251"/>
        <v>#NAME?</v>
      </c>
    </row>
    <row r="8034" spans="1:6">
      <c r="A8034" t="s">
        <v>8066</v>
      </c>
      <c r="B8034" s="6">
        <v>0</v>
      </c>
      <c r="C8034" s="6">
        <v>0</v>
      </c>
      <c r="D8034" s="6">
        <v>0</v>
      </c>
      <c r="E8034" s="6">
        <f t="shared" si="250"/>
        <v>0</v>
      </c>
      <c r="F8034" s="6" t="e">
        <f t="shared" ca="1" si="251"/>
        <v>#NAME?</v>
      </c>
    </row>
    <row r="8035" spans="1:6">
      <c r="A8035" t="s">
        <v>8067</v>
      </c>
      <c r="B8035" s="6">
        <v>4.7144801051072864</v>
      </c>
      <c r="C8035" s="6">
        <v>4.9002429391933813</v>
      </c>
      <c r="D8035" s="6">
        <v>4.8752324694997871</v>
      </c>
      <c r="E8035" s="6">
        <f t="shared" si="250"/>
        <v>4.8299851712668183</v>
      </c>
      <c r="F8035" s="6" t="e">
        <f t="shared" ca="1" si="251"/>
        <v>#NAME?</v>
      </c>
    </row>
    <row r="8036" spans="1:6">
      <c r="A8036" t="s">
        <v>8068</v>
      </c>
      <c r="B8036" s="6">
        <v>0</v>
      </c>
      <c r="C8036" s="6">
        <v>0.82566772679271572</v>
      </c>
      <c r="D8036" s="6">
        <v>0</v>
      </c>
      <c r="E8036" s="6">
        <f t="shared" si="250"/>
        <v>0.27522257559757191</v>
      </c>
      <c r="F8036" s="6" t="e">
        <f t="shared" ca="1" si="251"/>
        <v>#NAME?</v>
      </c>
    </row>
    <row r="8037" spans="1:6">
      <c r="A8037" t="s">
        <v>8069</v>
      </c>
      <c r="B8037" s="6">
        <v>0</v>
      </c>
      <c r="C8037" s="6">
        <v>0.22587368912737218</v>
      </c>
      <c r="D8037" s="6">
        <v>0.86510310920761879</v>
      </c>
      <c r="E8037" s="6">
        <f t="shared" si="250"/>
        <v>0.36365893277833033</v>
      </c>
      <c r="F8037" s="6" t="e">
        <f t="shared" ca="1" si="251"/>
        <v>#NAME?</v>
      </c>
    </row>
    <row r="8038" spans="1:6">
      <c r="A8038" t="s">
        <v>8070</v>
      </c>
      <c r="B8038" s="6">
        <v>4.5040048453084625</v>
      </c>
      <c r="C8038" s="6">
        <v>4.5254522745536967</v>
      </c>
      <c r="D8038" s="6">
        <v>4.435425562458116</v>
      </c>
      <c r="E8038" s="6">
        <f t="shared" si="250"/>
        <v>4.4882942274400914</v>
      </c>
      <c r="F8038" s="6" t="e">
        <f t="shared" ca="1" si="251"/>
        <v>#NAME?</v>
      </c>
    </row>
    <row r="8039" spans="1:6">
      <c r="A8039" t="s">
        <v>8071</v>
      </c>
      <c r="B8039" s="6">
        <v>3.3192414767098715</v>
      </c>
      <c r="C8039" s="6">
        <v>3.2892869308684913</v>
      </c>
      <c r="D8039" s="6">
        <v>3.434865381889022</v>
      </c>
      <c r="E8039" s="6">
        <f t="shared" si="250"/>
        <v>3.3477979298224612</v>
      </c>
      <c r="F8039" s="6" t="e">
        <f t="shared" ca="1" si="251"/>
        <v>#NAME?</v>
      </c>
    </row>
    <row r="8040" spans="1:6">
      <c r="A8040" t="s">
        <v>8072</v>
      </c>
      <c r="B8040" s="6">
        <v>2.6266076620138881</v>
      </c>
      <c r="C8040" s="6">
        <v>1.9132903976928848</v>
      </c>
      <c r="D8040" s="6">
        <v>2.1353432047251379</v>
      </c>
      <c r="E8040" s="6">
        <f t="shared" si="250"/>
        <v>2.2250804214773034</v>
      </c>
      <c r="F8040" s="6" t="e">
        <f t="shared" ca="1" si="251"/>
        <v>#NAME?</v>
      </c>
    </row>
    <row r="8041" spans="1:6">
      <c r="A8041" t="s">
        <v>8073</v>
      </c>
      <c r="B8041" s="6">
        <v>6.7693147404812191</v>
      </c>
      <c r="C8041" s="6">
        <v>5.9850664530668602</v>
      </c>
      <c r="D8041" s="6">
        <v>6.6631780912795602</v>
      </c>
      <c r="E8041" s="6">
        <f t="shared" si="250"/>
        <v>6.4725197616092132</v>
      </c>
      <c r="F8041" s="6" t="e">
        <f t="shared" ca="1" si="251"/>
        <v>#NAME?</v>
      </c>
    </row>
    <row r="8042" spans="1:6">
      <c r="A8042" t="s">
        <v>8074</v>
      </c>
      <c r="B8042" s="6">
        <v>7.564240086475019</v>
      </c>
      <c r="C8042" s="6">
        <v>7.857745450125277</v>
      </c>
      <c r="D8042" s="6">
        <v>7.783394175167226</v>
      </c>
      <c r="E8042" s="6">
        <f t="shared" si="250"/>
        <v>7.7351265705891734</v>
      </c>
      <c r="F8042" s="6" t="e">
        <f t="shared" ca="1" si="251"/>
        <v>#NAME?</v>
      </c>
    </row>
    <row r="8043" spans="1:6">
      <c r="A8043" t="s">
        <v>8075</v>
      </c>
      <c r="B8043" s="6">
        <v>4.8560930057069358</v>
      </c>
      <c r="C8043" s="6">
        <v>5.4890553250614094</v>
      </c>
      <c r="D8043" s="6">
        <v>5.4900810403078513</v>
      </c>
      <c r="E8043" s="6">
        <f t="shared" si="250"/>
        <v>5.2784097903587321</v>
      </c>
      <c r="F8043" s="6" t="e">
        <f t="shared" ca="1" si="251"/>
        <v>#NAME?</v>
      </c>
    </row>
    <row r="8044" spans="1:6">
      <c r="A8044" t="s">
        <v>8076</v>
      </c>
      <c r="B8044" s="6">
        <v>0</v>
      </c>
      <c r="C8044" s="6">
        <v>0</v>
      </c>
      <c r="D8044" s="6">
        <v>0</v>
      </c>
      <c r="E8044" s="6">
        <f t="shared" si="250"/>
        <v>0</v>
      </c>
      <c r="F8044" s="6" t="e">
        <f t="shared" ca="1" si="251"/>
        <v>#NAME?</v>
      </c>
    </row>
    <row r="8045" spans="1:6">
      <c r="A8045" t="s">
        <v>8077</v>
      </c>
      <c r="B8045" s="6">
        <v>6.2437684328682126</v>
      </c>
      <c r="C8045" s="6">
        <v>5.4040780601606402</v>
      </c>
      <c r="D8045" s="6">
        <v>5.7758393016408967</v>
      </c>
      <c r="E8045" s="6">
        <f t="shared" si="250"/>
        <v>5.8078952648899174</v>
      </c>
      <c r="F8045" s="6" t="e">
        <f t="shared" ca="1" si="251"/>
        <v>#NAME?</v>
      </c>
    </row>
    <row r="8046" spans="1:6">
      <c r="A8046" t="s">
        <v>8078</v>
      </c>
      <c r="B8046" s="6">
        <v>0</v>
      </c>
      <c r="C8046" s="6">
        <v>0.15394001584679234</v>
      </c>
      <c r="D8046" s="6">
        <v>0</v>
      </c>
      <c r="E8046" s="6">
        <f t="shared" si="250"/>
        <v>5.1313338615597448E-2</v>
      </c>
      <c r="F8046" s="6" t="e">
        <f t="shared" ca="1" si="251"/>
        <v>#NAME?</v>
      </c>
    </row>
    <row r="8047" spans="1:6">
      <c r="A8047" t="s">
        <v>8079</v>
      </c>
      <c r="B8047" s="6">
        <v>1.0245992233385595</v>
      </c>
      <c r="C8047" s="6">
        <v>1.2909082834559074</v>
      </c>
      <c r="D8047" s="6">
        <v>1.0282349198059879</v>
      </c>
      <c r="E8047" s="6">
        <f t="shared" si="250"/>
        <v>1.1145808088668183</v>
      </c>
      <c r="F8047" s="6" t="e">
        <f t="shared" ca="1" si="251"/>
        <v>#NAME?</v>
      </c>
    </row>
    <row r="8048" spans="1:6">
      <c r="A8048" t="s">
        <v>8080</v>
      </c>
      <c r="B8048" s="6">
        <v>5.104046584916909</v>
      </c>
      <c r="C8048" s="6">
        <v>6.4605494857790955</v>
      </c>
      <c r="D8048" s="6">
        <v>5.5334085347726871</v>
      </c>
      <c r="E8048" s="6">
        <f t="shared" si="250"/>
        <v>5.6993348684895642</v>
      </c>
      <c r="F8048" s="6" t="e">
        <f t="shared" ca="1" si="251"/>
        <v>#NAME?</v>
      </c>
    </row>
    <row r="8049" spans="1:6">
      <c r="A8049" t="s">
        <v>8081</v>
      </c>
      <c r="B8049" s="6">
        <v>5.8880705451686444</v>
      </c>
      <c r="C8049" s="6">
        <v>5.5674055237252862</v>
      </c>
      <c r="D8049" s="6">
        <v>5.434576003835998</v>
      </c>
      <c r="E8049" s="6">
        <f t="shared" si="250"/>
        <v>5.6300173575766435</v>
      </c>
      <c r="F8049" s="6" t="e">
        <f t="shared" ca="1" si="251"/>
        <v>#NAME?</v>
      </c>
    </row>
    <row r="8050" spans="1:6">
      <c r="A8050" t="s">
        <v>8082</v>
      </c>
      <c r="B8050" s="6">
        <v>4.194042500759867</v>
      </c>
      <c r="C8050" s="6">
        <v>3.7084447363359612</v>
      </c>
      <c r="D8050" s="6">
        <v>4.6685757162447699</v>
      </c>
      <c r="E8050" s="6">
        <f t="shared" si="250"/>
        <v>4.1903543177801987</v>
      </c>
      <c r="F8050" s="6" t="e">
        <f t="shared" ca="1" si="251"/>
        <v>#NAME?</v>
      </c>
    </row>
    <row r="8051" spans="1:6">
      <c r="A8051" t="s">
        <v>8083</v>
      </c>
      <c r="B8051" s="6">
        <v>4.4877480285627058</v>
      </c>
      <c r="C8051" s="6">
        <v>4.9908267709931495</v>
      </c>
      <c r="D8051" s="6">
        <v>5.1897705476865301</v>
      </c>
      <c r="E8051" s="6">
        <f t="shared" si="250"/>
        <v>4.8894484490807946</v>
      </c>
      <c r="F8051" s="6" t="e">
        <f t="shared" ca="1" si="251"/>
        <v>#NAME?</v>
      </c>
    </row>
    <row r="8052" spans="1:6">
      <c r="A8052" t="s">
        <v>8084</v>
      </c>
      <c r="B8052" s="6">
        <v>2.2635355469897078</v>
      </c>
      <c r="C8052" s="6">
        <v>1.9226451073938564</v>
      </c>
      <c r="D8052" s="6">
        <v>0</v>
      </c>
      <c r="E8052" s="6">
        <f t="shared" si="250"/>
        <v>1.3953935514611882</v>
      </c>
      <c r="F8052" s="6" t="e">
        <f t="shared" ca="1" si="251"/>
        <v>#NAME?</v>
      </c>
    </row>
    <row r="8053" spans="1:6">
      <c r="A8053" t="s">
        <v>8085</v>
      </c>
      <c r="B8053" s="6">
        <v>2.8344188885216464</v>
      </c>
      <c r="C8053" s="6">
        <v>2.2702339878970319</v>
      </c>
      <c r="D8053" s="6">
        <v>2.7809288570171167</v>
      </c>
      <c r="E8053" s="6">
        <f t="shared" si="250"/>
        <v>2.6285272444785979</v>
      </c>
      <c r="F8053" s="6" t="e">
        <f t="shared" ca="1" si="251"/>
        <v>#NAME?</v>
      </c>
    </row>
    <row r="8054" spans="1:6">
      <c r="A8054" t="s">
        <v>8086</v>
      </c>
      <c r="B8054" s="6">
        <v>3.9362055100269453</v>
      </c>
      <c r="C8054" s="6">
        <v>3.1460088470100951</v>
      </c>
      <c r="D8054" s="6">
        <v>3.6539953078403062</v>
      </c>
      <c r="E8054" s="6">
        <f t="shared" si="250"/>
        <v>3.5787365549591157</v>
      </c>
      <c r="F8054" s="6" t="e">
        <f t="shared" ca="1" si="251"/>
        <v>#NAME?</v>
      </c>
    </row>
    <row r="8055" spans="1:6">
      <c r="A8055" t="s">
        <v>8087</v>
      </c>
      <c r="B8055" s="6">
        <v>0</v>
      </c>
      <c r="C8055" s="6">
        <v>0</v>
      </c>
      <c r="D8055" s="6">
        <v>0</v>
      </c>
      <c r="E8055" s="6">
        <f t="shared" si="250"/>
        <v>0</v>
      </c>
      <c r="F8055" s="6" t="e">
        <f t="shared" ca="1" si="251"/>
        <v>#NAME?</v>
      </c>
    </row>
    <row r="8056" spans="1:6">
      <c r="A8056" t="s">
        <v>8088</v>
      </c>
      <c r="B8056" s="6">
        <v>5.4486899076449156</v>
      </c>
      <c r="C8056" s="6">
        <v>5.4059630632773557</v>
      </c>
      <c r="D8056" s="6">
        <v>5.3853393450673996</v>
      </c>
      <c r="E8056" s="6">
        <f t="shared" si="250"/>
        <v>5.4133307719965567</v>
      </c>
      <c r="F8056" s="6" t="e">
        <f t="shared" ca="1" si="251"/>
        <v>#NAME?</v>
      </c>
    </row>
    <row r="8057" spans="1:6">
      <c r="A8057" t="s">
        <v>8089</v>
      </c>
      <c r="B8057" s="6">
        <v>0</v>
      </c>
      <c r="C8057" s="6">
        <v>0</v>
      </c>
      <c r="D8057" s="6">
        <v>0</v>
      </c>
      <c r="E8057" s="6">
        <f t="shared" si="250"/>
        <v>0</v>
      </c>
      <c r="F8057" s="6" t="e">
        <f t="shared" ca="1" si="251"/>
        <v>#NAME?</v>
      </c>
    </row>
    <row r="8058" spans="1:6">
      <c r="A8058" t="s">
        <v>8090</v>
      </c>
      <c r="B8058" s="6">
        <v>5.4862698794412301</v>
      </c>
      <c r="C8058" s="6">
        <v>5.2155393086364192</v>
      </c>
      <c r="D8058" s="6">
        <v>5.5112011536857182</v>
      </c>
      <c r="E8058" s="6">
        <f t="shared" si="250"/>
        <v>5.4043367805877898</v>
      </c>
      <c r="F8058" s="6" t="e">
        <f t="shared" ca="1" si="251"/>
        <v>#NAME?</v>
      </c>
    </row>
    <row r="8059" spans="1:6">
      <c r="A8059" t="s">
        <v>8091</v>
      </c>
      <c r="B8059" s="6">
        <v>4.5637068893977366</v>
      </c>
      <c r="C8059" s="6">
        <v>4.5256879533125387</v>
      </c>
      <c r="D8059" s="6">
        <v>4.2402284824046541</v>
      </c>
      <c r="E8059" s="6">
        <f t="shared" si="250"/>
        <v>4.4432077750383101</v>
      </c>
      <c r="F8059" s="6" t="e">
        <f t="shared" ca="1" si="251"/>
        <v>#NAME?</v>
      </c>
    </row>
    <row r="8060" spans="1:6">
      <c r="A8060" t="s">
        <v>8092</v>
      </c>
      <c r="B8060" s="6">
        <v>8.2035174653240581</v>
      </c>
      <c r="C8060" s="6">
        <v>7.5277924244550301</v>
      </c>
      <c r="D8060" s="6">
        <v>8.703277960906286</v>
      </c>
      <c r="E8060" s="6">
        <f t="shared" si="250"/>
        <v>8.144862616895125</v>
      </c>
      <c r="F8060" s="6" t="e">
        <f t="shared" ca="1" si="251"/>
        <v>#NAME?</v>
      </c>
    </row>
    <row r="8061" spans="1:6">
      <c r="A8061" t="s">
        <v>8093</v>
      </c>
      <c r="B8061" s="6">
        <v>0</v>
      </c>
      <c r="C8061" s="6">
        <v>0</v>
      </c>
      <c r="D8061" s="6">
        <v>0</v>
      </c>
      <c r="E8061" s="6">
        <f t="shared" si="250"/>
        <v>0</v>
      </c>
      <c r="F8061" s="6" t="e">
        <f t="shared" ca="1" si="251"/>
        <v>#NAME?</v>
      </c>
    </row>
    <row r="8062" spans="1:6">
      <c r="A8062" t="s">
        <v>8094</v>
      </c>
      <c r="B8062" s="6">
        <v>0</v>
      </c>
      <c r="C8062" s="6">
        <v>0</v>
      </c>
      <c r="D8062" s="6">
        <v>0</v>
      </c>
      <c r="E8062" s="6">
        <f t="shared" si="250"/>
        <v>0</v>
      </c>
      <c r="F8062" s="6" t="e">
        <f t="shared" ca="1" si="251"/>
        <v>#NAME?</v>
      </c>
    </row>
    <row r="8063" spans="1:6">
      <c r="A8063" t="s">
        <v>8095</v>
      </c>
      <c r="B8063" s="6">
        <v>3.5899937299456242</v>
      </c>
      <c r="C8063" s="6">
        <v>3.5406454169853161</v>
      </c>
      <c r="D8063" s="6">
        <v>3.2163246121282358</v>
      </c>
      <c r="E8063" s="6">
        <f t="shared" si="250"/>
        <v>3.4489879196863922</v>
      </c>
      <c r="F8063" s="6" t="e">
        <f t="shared" ca="1" si="251"/>
        <v>#NAME?</v>
      </c>
    </row>
    <row r="8064" spans="1:6">
      <c r="A8064" t="s">
        <v>8096</v>
      </c>
      <c r="B8064" s="6">
        <v>0</v>
      </c>
      <c r="C8064" s="6">
        <v>0</v>
      </c>
      <c r="D8064" s="6">
        <v>0</v>
      </c>
      <c r="E8064" s="6">
        <f t="shared" si="250"/>
        <v>0</v>
      </c>
      <c r="F8064" s="6" t="e">
        <f t="shared" ca="1" si="251"/>
        <v>#NAME?</v>
      </c>
    </row>
    <row r="8065" spans="1:6">
      <c r="A8065" t="s">
        <v>8097</v>
      </c>
      <c r="B8065" s="6">
        <v>6.2484517679331359</v>
      </c>
      <c r="C8065" s="6">
        <v>5.8412915240782208</v>
      </c>
      <c r="D8065" s="6">
        <v>6.744312826078442</v>
      </c>
      <c r="E8065" s="6">
        <f t="shared" si="250"/>
        <v>6.2780187060299326</v>
      </c>
      <c r="F8065" s="6" t="e">
        <f t="shared" ca="1" si="251"/>
        <v>#NAME?</v>
      </c>
    </row>
    <row r="8066" spans="1:6">
      <c r="A8066" t="s">
        <v>8098</v>
      </c>
      <c r="B8066" s="6">
        <v>3.5894926574346555</v>
      </c>
      <c r="C8066" s="6">
        <v>2.9140562941773598</v>
      </c>
      <c r="D8066" s="6">
        <v>3.4111133418457915</v>
      </c>
      <c r="E8066" s="6">
        <f t="shared" ref="E8066:E8129" si="252">AVERAGE(B8066:D8066)</f>
        <v>3.3048874311526024</v>
      </c>
      <c r="F8066" s="6" t="e">
        <f t="shared" ref="F8066:F8129" ca="1" si="253">_xludf.STDEV.S(B8066:D8066)</f>
        <v>#NAME?</v>
      </c>
    </row>
    <row r="8067" spans="1:6">
      <c r="A8067" t="s">
        <v>8099</v>
      </c>
      <c r="B8067" s="6">
        <v>2.3069920346566462</v>
      </c>
      <c r="C8067" s="6">
        <v>1.2669746233020558</v>
      </c>
      <c r="D8067" s="6">
        <v>1.7086360082976411</v>
      </c>
      <c r="E8067" s="6">
        <f t="shared" si="252"/>
        <v>1.7608675554187811</v>
      </c>
      <c r="F8067" s="6" t="e">
        <f t="shared" ca="1" si="253"/>
        <v>#NAME?</v>
      </c>
    </row>
    <row r="8068" spans="1:6">
      <c r="A8068" t="s">
        <v>8100</v>
      </c>
      <c r="B8068" s="6">
        <v>1.2046908776424348</v>
      </c>
      <c r="C8068" s="6">
        <v>1.2831359057443141</v>
      </c>
      <c r="D8068" s="6">
        <v>0.91230071866340701</v>
      </c>
      <c r="E8068" s="6">
        <f t="shared" si="252"/>
        <v>1.1333758340167186</v>
      </c>
      <c r="F8068" s="6" t="e">
        <f t="shared" ca="1" si="253"/>
        <v>#NAME?</v>
      </c>
    </row>
    <row r="8069" spans="1:6">
      <c r="A8069" t="s">
        <v>8101</v>
      </c>
      <c r="B8069" s="6">
        <v>7.9872207616518347</v>
      </c>
      <c r="C8069" s="6">
        <v>8.0744775258107442</v>
      </c>
      <c r="D8069" s="6">
        <v>7.5996143473210127</v>
      </c>
      <c r="E8069" s="6">
        <f t="shared" si="252"/>
        <v>7.8871042115945302</v>
      </c>
      <c r="F8069" s="6" t="e">
        <f t="shared" ca="1" si="253"/>
        <v>#NAME?</v>
      </c>
    </row>
    <row r="8070" spans="1:6">
      <c r="A8070" t="s">
        <v>8102</v>
      </c>
      <c r="B8070" s="6">
        <v>2.3271804235688296</v>
      </c>
      <c r="C8070" s="6">
        <v>1.8618713949941073</v>
      </c>
      <c r="D8070" s="6">
        <v>0</v>
      </c>
      <c r="E8070" s="6">
        <f t="shared" si="252"/>
        <v>1.3963506061876456</v>
      </c>
      <c r="F8070" s="6" t="e">
        <f t="shared" ca="1" si="253"/>
        <v>#NAME?</v>
      </c>
    </row>
    <row r="8071" spans="1:6">
      <c r="A8071" t="s">
        <v>8103</v>
      </c>
      <c r="B8071" s="6">
        <v>9.5864523069601564</v>
      </c>
      <c r="C8071" s="6">
        <v>9.2700915489318803</v>
      </c>
      <c r="D8071" s="6">
        <v>9.8412820900011777</v>
      </c>
      <c r="E8071" s="6">
        <f t="shared" si="252"/>
        <v>9.5659419819644054</v>
      </c>
      <c r="F8071" s="6" t="e">
        <f t="shared" ca="1" si="253"/>
        <v>#NAME?</v>
      </c>
    </row>
    <row r="8072" spans="1:6">
      <c r="A8072" t="s">
        <v>8104</v>
      </c>
      <c r="B8072" s="6">
        <v>0</v>
      </c>
      <c r="C8072" s="6">
        <v>0.15780568399940856</v>
      </c>
      <c r="D8072" s="6">
        <v>0.34807650541732998</v>
      </c>
      <c r="E8072" s="6">
        <f t="shared" si="252"/>
        <v>0.1686273964722462</v>
      </c>
      <c r="F8072" s="6" t="e">
        <f t="shared" ca="1" si="253"/>
        <v>#NAME?</v>
      </c>
    </row>
    <row r="8073" spans="1:6">
      <c r="A8073" t="s">
        <v>8105</v>
      </c>
      <c r="B8073" s="6">
        <v>3.8972887016605848</v>
      </c>
      <c r="C8073" s="6">
        <v>3.075073439107991</v>
      </c>
      <c r="D8073" s="6">
        <v>4.0687642504927455</v>
      </c>
      <c r="E8073" s="6">
        <f t="shared" si="252"/>
        <v>3.6803754637537742</v>
      </c>
      <c r="F8073" s="6" t="e">
        <f t="shared" ca="1" si="253"/>
        <v>#NAME?</v>
      </c>
    </row>
    <row r="8074" spans="1:6">
      <c r="A8074" t="s">
        <v>8106</v>
      </c>
      <c r="B8074" s="6">
        <v>4.603789499880361</v>
      </c>
      <c r="C8074" s="6">
        <v>3.2745731643090279</v>
      </c>
      <c r="D8074" s="6">
        <v>3.7466484245078782</v>
      </c>
      <c r="E8074" s="6">
        <f t="shared" si="252"/>
        <v>3.8750036962324224</v>
      </c>
      <c r="F8074" s="6" t="e">
        <f t="shared" ca="1" si="253"/>
        <v>#NAME?</v>
      </c>
    </row>
    <row r="8075" spans="1:6">
      <c r="A8075" t="s">
        <v>8107</v>
      </c>
      <c r="B8075" s="6">
        <v>4.358361735700921</v>
      </c>
      <c r="C8075" s="6">
        <v>4.3426195947667212</v>
      </c>
      <c r="D8075" s="6">
        <v>4.7263222234749911</v>
      </c>
      <c r="E8075" s="6">
        <f t="shared" si="252"/>
        <v>4.4757678513142105</v>
      </c>
      <c r="F8075" s="6" t="e">
        <f t="shared" ca="1" si="253"/>
        <v>#NAME?</v>
      </c>
    </row>
    <row r="8076" spans="1:6">
      <c r="A8076" t="s">
        <v>8108</v>
      </c>
      <c r="B8076" s="6">
        <v>0</v>
      </c>
      <c r="C8076" s="6">
        <v>0.37498170558370147</v>
      </c>
      <c r="D8076" s="6">
        <v>1.6608868340794201</v>
      </c>
      <c r="E8076" s="6">
        <f t="shared" si="252"/>
        <v>0.67862284655437388</v>
      </c>
      <c r="F8076" s="6" t="e">
        <f t="shared" ca="1" si="253"/>
        <v>#NAME?</v>
      </c>
    </row>
    <row r="8077" spans="1:6">
      <c r="A8077" t="s">
        <v>8109</v>
      </c>
      <c r="B8077" s="6">
        <v>1.0140872183150071</v>
      </c>
      <c r="C8077" s="6">
        <v>0.11937776451004196</v>
      </c>
      <c r="D8077" s="6">
        <v>0</v>
      </c>
      <c r="E8077" s="6">
        <f t="shared" si="252"/>
        <v>0.37782166094168307</v>
      </c>
      <c r="F8077" s="6" t="e">
        <f t="shared" ca="1" si="253"/>
        <v>#NAME?</v>
      </c>
    </row>
    <row r="8078" spans="1:6">
      <c r="A8078" t="s">
        <v>8110</v>
      </c>
      <c r="B8078" s="6">
        <v>1.105263781842456</v>
      </c>
      <c r="C8078" s="6">
        <v>0.72407594702526068</v>
      </c>
      <c r="D8078" s="6">
        <v>0</v>
      </c>
      <c r="E8078" s="6">
        <f t="shared" si="252"/>
        <v>0.60977990962257222</v>
      </c>
      <c r="F8078" s="6" t="e">
        <f t="shared" ca="1" si="253"/>
        <v>#NAME?</v>
      </c>
    </row>
    <row r="8079" spans="1:6">
      <c r="A8079" t="s">
        <v>8111</v>
      </c>
      <c r="B8079" s="6">
        <v>2.3190122419154209</v>
      </c>
      <c r="C8079" s="6">
        <v>2.314751542307889</v>
      </c>
      <c r="D8079" s="6">
        <v>1.3060728358828724</v>
      </c>
      <c r="E8079" s="6">
        <f t="shared" si="252"/>
        <v>1.9799455400353942</v>
      </c>
      <c r="F8079" s="6" t="e">
        <f t="shared" ca="1" si="253"/>
        <v>#NAME?</v>
      </c>
    </row>
    <row r="8080" spans="1:6">
      <c r="A8080" t="s">
        <v>8112</v>
      </c>
      <c r="B8080" s="6">
        <v>7.0857436610569158</v>
      </c>
      <c r="C8080" s="6">
        <v>6.3274865216401333</v>
      </c>
      <c r="D8080" s="6">
        <v>7.1751534834774775</v>
      </c>
      <c r="E8080" s="6">
        <f t="shared" si="252"/>
        <v>6.8627945553915088</v>
      </c>
      <c r="F8080" s="6" t="e">
        <f t="shared" ca="1" si="253"/>
        <v>#NAME?</v>
      </c>
    </row>
    <row r="8081" spans="1:6">
      <c r="A8081" t="s">
        <v>8113</v>
      </c>
      <c r="B8081" s="6">
        <v>3.0966152901290429</v>
      </c>
      <c r="C8081" s="6">
        <v>3.6764246950043096</v>
      </c>
      <c r="D8081" s="6">
        <v>2.0431287703278982</v>
      </c>
      <c r="E8081" s="6">
        <f t="shared" si="252"/>
        <v>2.9387229184870836</v>
      </c>
      <c r="F8081" s="6" t="e">
        <f t="shared" ca="1" si="253"/>
        <v>#NAME?</v>
      </c>
    </row>
    <row r="8082" spans="1:6">
      <c r="A8082" t="s">
        <v>8114</v>
      </c>
      <c r="B8082" s="6">
        <v>4.0267265327174764</v>
      </c>
      <c r="C8082" s="6">
        <v>3.8313349291709424</v>
      </c>
      <c r="D8082" s="6">
        <v>4.2658428614530175</v>
      </c>
      <c r="E8082" s="6">
        <f t="shared" si="252"/>
        <v>4.041301441113812</v>
      </c>
      <c r="F8082" s="6" t="e">
        <f t="shared" ca="1" si="253"/>
        <v>#NAME?</v>
      </c>
    </row>
    <row r="8083" spans="1:6">
      <c r="A8083" t="s">
        <v>8115</v>
      </c>
      <c r="B8083" s="6">
        <v>0</v>
      </c>
      <c r="C8083" s="6">
        <v>0</v>
      </c>
      <c r="D8083" s="6">
        <v>0</v>
      </c>
      <c r="E8083" s="6">
        <f t="shared" si="252"/>
        <v>0</v>
      </c>
      <c r="F8083" s="6" t="e">
        <f t="shared" ca="1" si="253"/>
        <v>#NAME?</v>
      </c>
    </row>
    <row r="8084" spans="1:6">
      <c r="A8084" t="s">
        <v>8116</v>
      </c>
      <c r="B8084" s="6">
        <v>7.7667979899386603</v>
      </c>
      <c r="C8084" s="6">
        <v>8.0259241280951894</v>
      </c>
      <c r="D8084" s="6">
        <v>7.7323131589690188</v>
      </c>
      <c r="E8084" s="6">
        <f t="shared" si="252"/>
        <v>7.8416784256676237</v>
      </c>
      <c r="F8084" s="6" t="e">
        <f t="shared" ca="1" si="253"/>
        <v>#NAME?</v>
      </c>
    </row>
    <row r="8085" spans="1:6">
      <c r="A8085" t="s">
        <v>8117</v>
      </c>
      <c r="B8085" s="6">
        <v>6.0320510503274258</v>
      </c>
      <c r="C8085" s="6">
        <v>5.3926702357622389</v>
      </c>
      <c r="D8085" s="6">
        <v>5.5677116745247854</v>
      </c>
      <c r="E8085" s="6">
        <f t="shared" si="252"/>
        <v>5.6641443202048167</v>
      </c>
      <c r="F8085" s="6" t="e">
        <f t="shared" ca="1" si="253"/>
        <v>#NAME?</v>
      </c>
    </row>
    <row r="8086" spans="1:6">
      <c r="A8086" t="s">
        <v>8118</v>
      </c>
      <c r="B8086" s="6">
        <v>5.0163915209608136</v>
      </c>
      <c r="C8086" s="6">
        <v>4.289222246778909</v>
      </c>
      <c r="D8086" s="6">
        <v>4.5680048178573394</v>
      </c>
      <c r="E8086" s="6">
        <f t="shared" si="252"/>
        <v>4.6245395285323534</v>
      </c>
      <c r="F8086" s="6" t="e">
        <f t="shared" ca="1" si="253"/>
        <v>#NAME?</v>
      </c>
    </row>
    <row r="8087" spans="1:6">
      <c r="A8087" t="s">
        <v>8119</v>
      </c>
      <c r="B8087" s="6">
        <v>7.2138367476821621</v>
      </c>
      <c r="C8087" s="6">
        <v>6.7640267636802562</v>
      </c>
      <c r="D8087" s="6">
        <v>7.5019171982056339</v>
      </c>
      <c r="E8087" s="6">
        <f t="shared" si="252"/>
        <v>7.1599269031893513</v>
      </c>
      <c r="F8087" s="6" t="e">
        <f t="shared" ca="1" si="253"/>
        <v>#NAME?</v>
      </c>
    </row>
    <row r="8088" spans="1:6">
      <c r="A8088" t="s">
        <v>8120</v>
      </c>
      <c r="B8088" s="6">
        <v>3.3881226728724907</v>
      </c>
      <c r="C8088" s="6">
        <v>2.7339329104373746</v>
      </c>
      <c r="D8088" s="6">
        <v>3.5008821409200115</v>
      </c>
      <c r="E8088" s="6">
        <f t="shared" si="252"/>
        <v>3.2076459080766262</v>
      </c>
      <c r="F8088" s="6" t="e">
        <f t="shared" ca="1" si="253"/>
        <v>#NAME?</v>
      </c>
    </row>
    <row r="8089" spans="1:6">
      <c r="A8089" t="s">
        <v>8121</v>
      </c>
      <c r="B8089" s="6">
        <v>1.5664699188081381</v>
      </c>
      <c r="C8089" s="6">
        <v>2.6461895606920685</v>
      </c>
      <c r="D8089" s="6">
        <v>3.0370792604713497</v>
      </c>
      <c r="E8089" s="6">
        <f t="shared" si="252"/>
        <v>2.4165795799905188</v>
      </c>
      <c r="F8089" s="6" t="e">
        <f t="shared" ca="1" si="253"/>
        <v>#NAME?</v>
      </c>
    </row>
    <row r="8090" spans="1:6">
      <c r="A8090" t="s">
        <v>8122</v>
      </c>
      <c r="B8090" s="6">
        <v>8.441610532636906</v>
      </c>
      <c r="C8090" s="6">
        <v>8.8124682273897808</v>
      </c>
      <c r="D8090" s="6">
        <v>8.4484398228055895</v>
      </c>
      <c r="E8090" s="6">
        <f t="shared" si="252"/>
        <v>8.567506194277426</v>
      </c>
      <c r="F8090" s="6" t="e">
        <f t="shared" ca="1" si="253"/>
        <v>#NAME?</v>
      </c>
    </row>
    <row r="8091" spans="1:6">
      <c r="A8091" t="s">
        <v>8123</v>
      </c>
      <c r="B8091" s="6">
        <v>7.7028002502749056</v>
      </c>
      <c r="C8091" s="6">
        <v>7.4728528756908608</v>
      </c>
      <c r="D8091" s="6">
        <v>7.7248623494896727</v>
      </c>
      <c r="E8091" s="6">
        <f t="shared" si="252"/>
        <v>7.6335051584851463</v>
      </c>
      <c r="F8091" s="6" t="e">
        <f t="shared" ca="1" si="253"/>
        <v>#NAME?</v>
      </c>
    </row>
    <row r="8092" spans="1:6">
      <c r="A8092" t="s">
        <v>8124</v>
      </c>
      <c r="B8092" s="6">
        <v>4.8400213276013906</v>
      </c>
      <c r="C8092" s="6">
        <v>4.2748181937492786</v>
      </c>
      <c r="D8092" s="6">
        <v>5.5643751062329025</v>
      </c>
      <c r="E8092" s="6">
        <f t="shared" si="252"/>
        <v>4.8930715425278573</v>
      </c>
      <c r="F8092" s="6" t="e">
        <f t="shared" ca="1" si="253"/>
        <v>#NAME?</v>
      </c>
    </row>
    <row r="8093" spans="1:6">
      <c r="A8093" t="s">
        <v>8125</v>
      </c>
      <c r="B8093" s="6">
        <v>3.4279442759390317</v>
      </c>
      <c r="C8093" s="6">
        <v>1.9846481034887005</v>
      </c>
      <c r="D8093" s="6">
        <v>2.4279766171769537</v>
      </c>
      <c r="E8093" s="6">
        <f t="shared" si="252"/>
        <v>2.6135229988682287</v>
      </c>
      <c r="F8093" s="6" t="e">
        <f t="shared" ca="1" si="253"/>
        <v>#NAME?</v>
      </c>
    </row>
    <row r="8094" spans="1:6">
      <c r="A8094" t="s">
        <v>8126</v>
      </c>
      <c r="B8094" s="6">
        <v>3.4462602032937562</v>
      </c>
      <c r="C8094" s="6">
        <v>4.1340483651287672</v>
      </c>
      <c r="D8094" s="6">
        <v>3.9414493789622278</v>
      </c>
      <c r="E8094" s="6">
        <f t="shared" si="252"/>
        <v>3.8405859824615836</v>
      </c>
      <c r="F8094" s="6" t="e">
        <f t="shared" ca="1" si="253"/>
        <v>#NAME?</v>
      </c>
    </row>
    <row r="8095" spans="1:6">
      <c r="A8095" t="s">
        <v>8127</v>
      </c>
      <c r="B8095" s="6">
        <v>6.5282001611203961</v>
      </c>
      <c r="C8095" s="6">
        <v>5.9093891983755862</v>
      </c>
      <c r="D8095" s="6">
        <v>6.8814945759134911</v>
      </c>
      <c r="E8095" s="6">
        <f t="shared" si="252"/>
        <v>6.4396946451364911</v>
      </c>
      <c r="F8095" s="6" t="e">
        <f t="shared" ca="1" si="253"/>
        <v>#NAME?</v>
      </c>
    </row>
    <row r="8096" spans="1:6">
      <c r="A8096" t="s">
        <v>8128</v>
      </c>
      <c r="B8096" s="6">
        <v>1.4008515881383583</v>
      </c>
      <c r="C8096" s="6">
        <v>1.6813616178407325</v>
      </c>
      <c r="D8096" s="6">
        <v>0.71011830764050365</v>
      </c>
      <c r="E8096" s="6">
        <f t="shared" si="252"/>
        <v>1.2641105045398648</v>
      </c>
      <c r="F8096" s="6" t="e">
        <f t="shared" ca="1" si="253"/>
        <v>#NAME?</v>
      </c>
    </row>
    <row r="8097" spans="1:6">
      <c r="A8097" t="s">
        <v>8129</v>
      </c>
      <c r="B8097" s="6">
        <v>4.9663295647770651</v>
      </c>
      <c r="C8097" s="6">
        <v>5.2419970474750022</v>
      </c>
      <c r="D8097" s="6">
        <v>4.9230724022843555</v>
      </c>
      <c r="E8097" s="6">
        <f t="shared" si="252"/>
        <v>5.0437996715121409</v>
      </c>
      <c r="F8097" s="6" t="e">
        <f t="shared" ca="1" si="253"/>
        <v>#NAME?</v>
      </c>
    </row>
    <row r="8098" spans="1:6">
      <c r="A8098" t="s">
        <v>8130</v>
      </c>
      <c r="B8098" s="6">
        <v>1.1062419448493463</v>
      </c>
      <c r="C8098" s="6">
        <v>0.33567102766273782</v>
      </c>
      <c r="D8098" s="6">
        <v>0</v>
      </c>
      <c r="E8098" s="6">
        <f t="shared" si="252"/>
        <v>0.48063765750402804</v>
      </c>
      <c r="F8098" s="6" t="e">
        <f t="shared" ca="1" si="253"/>
        <v>#NAME?</v>
      </c>
    </row>
    <row r="8099" spans="1:6">
      <c r="A8099" t="s">
        <v>8131</v>
      </c>
      <c r="B8099" s="6">
        <v>7.5796163981912272</v>
      </c>
      <c r="C8099" s="6">
        <v>7.7484054465967622</v>
      </c>
      <c r="D8099" s="6">
        <v>7.9194018543499674</v>
      </c>
      <c r="E8099" s="6">
        <f t="shared" si="252"/>
        <v>7.7491412330459859</v>
      </c>
      <c r="F8099" s="6" t="e">
        <f t="shared" ca="1" si="253"/>
        <v>#NAME?</v>
      </c>
    </row>
    <row r="8100" spans="1:6">
      <c r="A8100" t="s">
        <v>8132</v>
      </c>
      <c r="B8100" s="6">
        <v>2.2234619519243526</v>
      </c>
      <c r="C8100" s="6">
        <v>0.97327366111608926</v>
      </c>
      <c r="D8100" s="6">
        <v>0</v>
      </c>
      <c r="E8100" s="6">
        <f t="shared" si="252"/>
        <v>1.0655785376801472</v>
      </c>
      <c r="F8100" s="6" t="e">
        <f t="shared" ca="1" si="253"/>
        <v>#NAME?</v>
      </c>
    </row>
    <row r="8101" spans="1:6">
      <c r="A8101" t="s">
        <v>8133</v>
      </c>
      <c r="B8101" s="6">
        <v>4.769071565081112</v>
      </c>
      <c r="C8101" s="6">
        <v>5.2082901505755519</v>
      </c>
      <c r="D8101" s="6">
        <v>4.8652496850101947</v>
      </c>
      <c r="E8101" s="6">
        <f t="shared" si="252"/>
        <v>4.9475371335556195</v>
      </c>
      <c r="F8101" s="6" t="e">
        <f t="shared" ca="1" si="253"/>
        <v>#NAME?</v>
      </c>
    </row>
    <row r="8102" spans="1:6">
      <c r="A8102" t="s">
        <v>8134</v>
      </c>
      <c r="B8102" s="6">
        <v>0</v>
      </c>
      <c r="C8102" s="6">
        <v>0.60173024595500979</v>
      </c>
      <c r="D8102" s="6">
        <v>0</v>
      </c>
      <c r="E8102" s="6">
        <f t="shared" si="252"/>
        <v>0.20057674865166994</v>
      </c>
      <c r="F8102" s="6" t="e">
        <f t="shared" ca="1" si="253"/>
        <v>#NAME?</v>
      </c>
    </row>
    <row r="8103" spans="1:6">
      <c r="A8103" t="s">
        <v>8135</v>
      </c>
      <c r="B8103" s="6">
        <v>4.8791290884360334</v>
      </c>
      <c r="C8103" s="6">
        <v>6.3827824752100879</v>
      </c>
      <c r="D8103" s="6">
        <v>5.2050517036572357</v>
      </c>
      <c r="E8103" s="6">
        <f t="shared" si="252"/>
        <v>5.4889877557677851</v>
      </c>
      <c r="F8103" s="6" t="e">
        <f t="shared" ca="1" si="253"/>
        <v>#NAME?</v>
      </c>
    </row>
    <row r="8104" spans="1:6">
      <c r="A8104" t="s">
        <v>8136</v>
      </c>
      <c r="B8104" s="6">
        <v>1.2044247764772582</v>
      </c>
      <c r="C8104" s="6">
        <v>1.4548454165274225</v>
      </c>
      <c r="D8104" s="6">
        <v>1.9946556126962363</v>
      </c>
      <c r="E8104" s="6">
        <f t="shared" si="252"/>
        <v>1.5513086019003055</v>
      </c>
      <c r="F8104" s="6" t="e">
        <f t="shared" ca="1" si="253"/>
        <v>#NAME?</v>
      </c>
    </row>
    <row r="8105" spans="1:6">
      <c r="A8105" t="s">
        <v>8137</v>
      </c>
      <c r="B8105" s="6">
        <v>0</v>
      </c>
      <c r="C8105" s="6">
        <v>0</v>
      </c>
      <c r="D8105" s="6">
        <v>0</v>
      </c>
      <c r="E8105" s="6">
        <f t="shared" si="252"/>
        <v>0</v>
      </c>
      <c r="F8105" s="6" t="e">
        <f t="shared" ca="1" si="253"/>
        <v>#NAME?</v>
      </c>
    </row>
    <row r="8106" spans="1:6">
      <c r="A8106" t="s">
        <v>8138</v>
      </c>
      <c r="B8106" s="6">
        <v>6.6892523794446248</v>
      </c>
      <c r="C8106" s="6">
        <v>5.7877798848588524</v>
      </c>
      <c r="D8106" s="6">
        <v>6.6680643212038504</v>
      </c>
      <c r="E8106" s="6">
        <f t="shared" si="252"/>
        <v>6.3816988618357762</v>
      </c>
      <c r="F8106" s="6" t="e">
        <f t="shared" ca="1" si="253"/>
        <v>#NAME?</v>
      </c>
    </row>
    <row r="8107" spans="1:6">
      <c r="A8107" t="s">
        <v>8139</v>
      </c>
      <c r="B8107" s="6">
        <v>7.6356663084789718</v>
      </c>
      <c r="C8107" s="6">
        <v>7.6355049054765107</v>
      </c>
      <c r="D8107" s="6">
        <v>7.5834123695931428</v>
      </c>
      <c r="E8107" s="6">
        <f t="shared" si="252"/>
        <v>7.6181945278495418</v>
      </c>
      <c r="F8107" s="6" t="e">
        <f t="shared" ca="1" si="253"/>
        <v>#NAME?</v>
      </c>
    </row>
    <row r="8108" spans="1:6">
      <c r="A8108" t="s">
        <v>8140</v>
      </c>
      <c r="B8108" s="6">
        <v>0</v>
      </c>
      <c r="C8108" s="6">
        <v>0</v>
      </c>
      <c r="D8108" s="6">
        <v>0</v>
      </c>
      <c r="E8108" s="6">
        <f t="shared" si="252"/>
        <v>0</v>
      </c>
      <c r="F8108" s="6" t="e">
        <f t="shared" ca="1" si="253"/>
        <v>#NAME?</v>
      </c>
    </row>
    <row r="8109" spans="1:6">
      <c r="A8109" t="s">
        <v>8141</v>
      </c>
      <c r="B8109" s="6">
        <v>3.5481954918486687</v>
      </c>
      <c r="C8109" s="6">
        <v>4.1399161859453173</v>
      </c>
      <c r="D8109" s="6">
        <v>3.172787986558506</v>
      </c>
      <c r="E8109" s="6">
        <f t="shared" si="252"/>
        <v>3.620299888117497</v>
      </c>
      <c r="F8109" s="6" t="e">
        <f t="shared" ca="1" si="253"/>
        <v>#NAME?</v>
      </c>
    </row>
    <row r="8110" spans="1:6">
      <c r="A8110" t="s">
        <v>8142</v>
      </c>
      <c r="B8110" s="6">
        <v>0</v>
      </c>
      <c r="C8110" s="6">
        <v>0</v>
      </c>
      <c r="D8110" s="6">
        <v>0</v>
      </c>
      <c r="E8110" s="6">
        <f t="shared" si="252"/>
        <v>0</v>
      </c>
      <c r="F8110" s="6" t="e">
        <f t="shared" ca="1" si="253"/>
        <v>#NAME?</v>
      </c>
    </row>
    <row r="8111" spans="1:6">
      <c r="A8111" t="s">
        <v>8143</v>
      </c>
      <c r="B8111" s="6">
        <v>2.9934035991531327</v>
      </c>
      <c r="C8111" s="6">
        <v>3.2757896268308762</v>
      </c>
      <c r="D8111" s="6">
        <v>3.4839806755358418</v>
      </c>
      <c r="E8111" s="6">
        <f t="shared" si="252"/>
        <v>3.2510579671732835</v>
      </c>
      <c r="F8111" s="6" t="e">
        <f t="shared" ca="1" si="253"/>
        <v>#NAME?</v>
      </c>
    </row>
    <row r="8112" spans="1:6">
      <c r="A8112" t="s">
        <v>8144</v>
      </c>
      <c r="B8112" s="6">
        <v>4.6764234474157158</v>
      </c>
      <c r="C8112" s="6">
        <v>3.6311083260451014</v>
      </c>
      <c r="D8112" s="6">
        <v>4.4251322213423467</v>
      </c>
      <c r="E8112" s="6">
        <f t="shared" si="252"/>
        <v>4.2442213316010546</v>
      </c>
      <c r="F8112" s="6" t="e">
        <f t="shared" ca="1" si="253"/>
        <v>#NAME?</v>
      </c>
    </row>
    <row r="8113" spans="1:6">
      <c r="A8113" t="s">
        <v>8145</v>
      </c>
      <c r="B8113" s="6">
        <v>1.3878925721051045</v>
      </c>
      <c r="C8113" s="6">
        <v>0</v>
      </c>
      <c r="D8113" s="6">
        <v>0</v>
      </c>
      <c r="E8113" s="6">
        <f t="shared" si="252"/>
        <v>0.46263085736836818</v>
      </c>
      <c r="F8113" s="6" t="e">
        <f t="shared" ca="1" si="253"/>
        <v>#NAME?</v>
      </c>
    </row>
    <row r="8114" spans="1:6">
      <c r="A8114" t="s">
        <v>8146</v>
      </c>
      <c r="B8114" s="6">
        <v>4.8410768201548606</v>
      </c>
      <c r="C8114" s="6">
        <v>3.3841074840296259</v>
      </c>
      <c r="D8114" s="6">
        <v>3.5610786357573558</v>
      </c>
      <c r="E8114" s="6">
        <f t="shared" si="252"/>
        <v>3.9287543133139473</v>
      </c>
      <c r="F8114" s="6" t="e">
        <f t="shared" ca="1" si="253"/>
        <v>#NAME?</v>
      </c>
    </row>
    <row r="8115" spans="1:6">
      <c r="A8115" t="s">
        <v>8147</v>
      </c>
      <c r="B8115" s="6">
        <v>0</v>
      </c>
      <c r="C8115" s="6">
        <v>0.14131759310344263</v>
      </c>
      <c r="D8115" s="6">
        <v>0</v>
      </c>
      <c r="E8115" s="6">
        <f t="shared" si="252"/>
        <v>4.7105864367814214E-2</v>
      </c>
      <c r="F8115" s="6" t="e">
        <f t="shared" ca="1" si="253"/>
        <v>#NAME?</v>
      </c>
    </row>
    <row r="8116" spans="1:6">
      <c r="A8116" t="s">
        <v>8148</v>
      </c>
      <c r="B8116" s="6">
        <v>1.6797263615771598</v>
      </c>
      <c r="C8116" s="6">
        <v>1.3912755651789781</v>
      </c>
      <c r="D8116" s="6">
        <v>0</v>
      </c>
      <c r="E8116" s="6">
        <f t="shared" si="252"/>
        <v>1.0236673089187127</v>
      </c>
      <c r="F8116" s="6" t="e">
        <f t="shared" ca="1" si="253"/>
        <v>#NAME?</v>
      </c>
    </row>
    <row r="8117" spans="1:6">
      <c r="A8117" t="s">
        <v>8149</v>
      </c>
      <c r="B8117" s="6">
        <v>5.6653588288959398</v>
      </c>
      <c r="C8117" s="6">
        <v>5.1039150667810578</v>
      </c>
      <c r="D8117" s="6">
        <v>5.9635280229547156</v>
      </c>
      <c r="E8117" s="6">
        <f t="shared" si="252"/>
        <v>5.5776006395439053</v>
      </c>
      <c r="F8117" s="6" t="e">
        <f t="shared" ca="1" si="253"/>
        <v>#NAME?</v>
      </c>
    </row>
    <row r="8118" spans="1:6">
      <c r="A8118" t="s">
        <v>8150</v>
      </c>
      <c r="B8118" s="6">
        <v>6.2675096838522162</v>
      </c>
      <c r="C8118" s="6">
        <v>5.4237878251734823</v>
      </c>
      <c r="D8118" s="6">
        <v>5.912113314011199</v>
      </c>
      <c r="E8118" s="6">
        <f t="shared" si="252"/>
        <v>5.8678036076789652</v>
      </c>
      <c r="F8118" s="6" t="e">
        <f t="shared" ca="1" si="253"/>
        <v>#NAME?</v>
      </c>
    </row>
    <row r="8119" spans="1:6">
      <c r="A8119" t="s">
        <v>8151</v>
      </c>
      <c r="B8119" s="6">
        <v>4.8186362694065847</v>
      </c>
      <c r="C8119" s="6">
        <v>4.2805995517673745</v>
      </c>
      <c r="D8119" s="6">
        <v>5.002447468626035</v>
      </c>
      <c r="E8119" s="6">
        <f t="shared" si="252"/>
        <v>4.7005610965999978</v>
      </c>
      <c r="F8119" s="6" t="e">
        <f t="shared" ca="1" si="253"/>
        <v>#NAME?</v>
      </c>
    </row>
    <row r="8120" spans="1:6">
      <c r="A8120" t="s">
        <v>8152</v>
      </c>
      <c r="B8120" s="6">
        <v>0</v>
      </c>
      <c r="C8120" s="6">
        <v>0.20999484939447421</v>
      </c>
      <c r="D8120" s="6">
        <v>0</v>
      </c>
      <c r="E8120" s="6">
        <f t="shared" si="252"/>
        <v>6.9998283131491409E-2</v>
      </c>
      <c r="F8120" s="6" t="e">
        <f t="shared" ca="1" si="253"/>
        <v>#NAME?</v>
      </c>
    </row>
    <row r="8121" spans="1:6">
      <c r="A8121" t="s">
        <v>8153</v>
      </c>
      <c r="B8121" s="6">
        <v>1.7712633568097376</v>
      </c>
      <c r="C8121" s="6">
        <v>2.3946782647932139</v>
      </c>
      <c r="D8121" s="6">
        <v>1.9139542375380376</v>
      </c>
      <c r="E8121" s="6">
        <f t="shared" si="252"/>
        <v>2.0266319530469965</v>
      </c>
      <c r="F8121" s="6" t="e">
        <f t="shared" ca="1" si="253"/>
        <v>#NAME?</v>
      </c>
    </row>
    <row r="8122" spans="1:6">
      <c r="A8122" t="s">
        <v>8154</v>
      </c>
      <c r="B8122" s="6">
        <v>4.7722167749378412</v>
      </c>
      <c r="C8122" s="6">
        <v>5.245457063488943</v>
      </c>
      <c r="D8122" s="6">
        <v>5.2171723058784236</v>
      </c>
      <c r="E8122" s="6">
        <f t="shared" si="252"/>
        <v>5.0782820481017366</v>
      </c>
      <c r="F8122" s="6" t="e">
        <f t="shared" ca="1" si="253"/>
        <v>#NAME?</v>
      </c>
    </row>
    <row r="8123" spans="1:6">
      <c r="A8123" t="s">
        <v>8155</v>
      </c>
      <c r="B8123" s="6">
        <v>2.475319321860054</v>
      </c>
      <c r="C8123" s="6">
        <v>3.5438574075563007</v>
      </c>
      <c r="D8123" s="6">
        <v>2.097877425779386</v>
      </c>
      <c r="E8123" s="6">
        <f t="shared" si="252"/>
        <v>2.7056847183985799</v>
      </c>
      <c r="F8123" s="6" t="e">
        <f t="shared" ca="1" si="253"/>
        <v>#NAME?</v>
      </c>
    </row>
    <row r="8124" spans="1:6">
      <c r="A8124" t="s">
        <v>8156</v>
      </c>
      <c r="B8124" s="6">
        <v>0</v>
      </c>
      <c r="C8124" s="6">
        <v>0.55365751195547441</v>
      </c>
      <c r="D8124" s="6">
        <v>0</v>
      </c>
      <c r="E8124" s="6">
        <f t="shared" si="252"/>
        <v>0.18455250398515813</v>
      </c>
      <c r="F8124" s="6" t="e">
        <f t="shared" ca="1" si="253"/>
        <v>#NAME?</v>
      </c>
    </row>
    <row r="8125" spans="1:6">
      <c r="A8125" t="s">
        <v>8157</v>
      </c>
      <c r="B8125" s="6">
        <v>3.8452784940164273</v>
      </c>
      <c r="C8125" s="6">
        <v>3.5651877810629804</v>
      </c>
      <c r="D8125" s="6">
        <v>4.7485442105235691</v>
      </c>
      <c r="E8125" s="6">
        <f t="shared" si="252"/>
        <v>4.0530034952009926</v>
      </c>
      <c r="F8125" s="6" t="e">
        <f t="shared" ca="1" si="253"/>
        <v>#NAME?</v>
      </c>
    </row>
    <row r="8126" spans="1:6">
      <c r="A8126" t="s">
        <v>8158</v>
      </c>
      <c r="B8126" s="6">
        <v>0</v>
      </c>
      <c r="C8126" s="6">
        <v>0</v>
      </c>
      <c r="D8126" s="6">
        <v>0</v>
      </c>
      <c r="E8126" s="6">
        <f t="shared" si="252"/>
        <v>0</v>
      </c>
      <c r="F8126" s="6" t="e">
        <f t="shared" ca="1" si="253"/>
        <v>#NAME?</v>
      </c>
    </row>
    <row r="8127" spans="1:6">
      <c r="A8127" t="s">
        <v>8159</v>
      </c>
      <c r="B8127" s="6">
        <v>1.1932898567045664</v>
      </c>
      <c r="C8127" s="6">
        <v>0.59540944215422331</v>
      </c>
      <c r="D8127" s="6">
        <v>0.68118351968482072</v>
      </c>
      <c r="E8127" s="6">
        <f t="shared" si="252"/>
        <v>0.82329427284787016</v>
      </c>
      <c r="F8127" s="6" t="e">
        <f t="shared" ca="1" si="253"/>
        <v>#NAME?</v>
      </c>
    </row>
    <row r="8128" spans="1:6">
      <c r="A8128" t="s">
        <v>8160</v>
      </c>
      <c r="B8128" s="6">
        <v>0</v>
      </c>
      <c r="C8128" s="6">
        <v>0</v>
      </c>
      <c r="D8128" s="6">
        <v>0</v>
      </c>
      <c r="E8128" s="6">
        <f t="shared" si="252"/>
        <v>0</v>
      </c>
      <c r="F8128" s="6" t="e">
        <f t="shared" ca="1" si="253"/>
        <v>#NAME?</v>
      </c>
    </row>
    <row r="8129" spans="1:6">
      <c r="A8129" t="s">
        <v>8161</v>
      </c>
      <c r="B8129" s="6">
        <v>4.2630212805632208</v>
      </c>
      <c r="C8129" s="6">
        <v>5.1225165306081264</v>
      </c>
      <c r="D8129" s="6">
        <v>4.4575767274261855</v>
      </c>
      <c r="E8129" s="6">
        <f t="shared" si="252"/>
        <v>4.6143715128658442</v>
      </c>
      <c r="F8129" s="6" t="e">
        <f t="shared" ca="1" si="253"/>
        <v>#NAME?</v>
      </c>
    </row>
    <row r="8130" spans="1:6">
      <c r="A8130" t="s">
        <v>8162</v>
      </c>
      <c r="B8130" s="6">
        <v>7.734213259583945</v>
      </c>
      <c r="C8130" s="6">
        <v>7.4930905464640958</v>
      </c>
      <c r="D8130" s="6">
        <v>8.0801902243914761</v>
      </c>
      <c r="E8130" s="6">
        <f t="shared" ref="E8130:E8193" si="254">AVERAGE(B8130:D8130)</f>
        <v>7.7691646768131726</v>
      </c>
      <c r="F8130" s="6" t="e">
        <f t="shared" ref="F8130:F8193" ca="1" si="255">_xludf.STDEV.S(B8130:D8130)</f>
        <v>#NAME?</v>
      </c>
    </row>
    <row r="8131" spans="1:6">
      <c r="A8131" t="s">
        <v>8163</v>
      </c>
      <c r="B8131" s="6">
        <v>0.73249251713259766</v>
      </c>
      <c r="C8131" s="6">
        <v>2.0750505587661405</v>
      </c>
      <c r="D8131" s="6">
        <v>0.37879898356056829</v>
      </c>
      <c r="E8131" s="6">
        <f t="shared" si="254"/>
        <v>1.0621140198197689</v>
      </c>
      <c r="F8131" s="6" t="e">
        <f t="shared" ca="1" si="255"/>
        <v>#NAME?</v>
      </c>
    </row>
    <row r="8132" spans="1:6">
      <c r="A8132" t="s">
        <v>8164</v>
      </c>
      <c r="B8132" s="6">
        <v>4.9527713474675972</v>
      </c>
      <c r="C8132" s="6">
        <v>4.6218323952136462</v>
      </c>
      <c r="D8132" s="6">
        <v>4.8755802755847188</v>
      </c>
      <c r="E8132" s="6">
        <f t="shared" si="254"/>
        <v>4.8167280060886544</v>
      </c>
      <c r="F8132" s="6" t="e">
        <f t="shared" ca="1" si="255"/>
        <v>#NAME?</v>
      </c>
    </row>
    <row r="8133" spans="1:6">
      <c r="A8133" t="s">
        <v>8165</v>
      </c>
      <c r="B8133" s="6">
        <v>1.9044754619468889</v>
      </c>
      <c r="C8133" s="6">
        <v>1.0375482943888463</v>
      </c>
      <c r="D8133" s="6">
        <v>0</v>
      </c>
      <c r="E8133" s="6">
        <f t="shared" si="254"/>
        <v>0.98067458544524511</v>
      </c>
      <c r="F8133" s="6" t="e">
        <f t="shared" ca="1" si="255"/>
        <v>#NAME?</v>
      </c>
    </row>
    <row r="8134" spans="1:6">
      <c r="A8134" t="s">
        <v>8166</v>
      </c>
      <c r="B8134" s="6">
        <v>4.8689345227756009</v>
      </c>
      <c r="C8134" s="6">
        <v>5.3140868902560703</v>
      </c>
      <c r="D8134" s="6">
        <v>5.4656021078182384</v>
      </c>
      <c r="E8134" s="6">
        <f t="shared" si="254"/>
        <v>5.2162078402833032</v>
      </c>
      <c r="F8134" s="6" t="e">
        <f t="shared" ca="1" si="255"/>
        <v>#NAME?</v>
      </c>
    </row>
    <row r="8135" spans="1:6">
      <c r="A8135" t="s">
        <v>8167</v>
      </c>
      <c r="B8135" s="6">
        <v>4.6243088886775645</v>
      </c>
      <c r="C8135" s="6">
        <v>5.2812242757305725</v>
      </c>
      <c r="D8135" s="6">
        <v>4.7552892616561664</v>
      </c>
      <c r="E8135" s="6">
        <f t="shared" si="254"/>
        <v>4.8869408086881014</v>
      </c>
      <c r="F8135" s="6" t="e">
        <f t="shared" ca="1" si="255"/>
        <v>#NAME?</v>
      </c>
    </row>
    <row r="8136" spans="1:6">
      <c r="A8136" t="s">
        <v>8168</v>
      </c>
      <c r="B8136" s="6">
        <v>4.9952105568965495</v>
      </c>
      <c r="C8136" s="6">
        <v>3.8939778113337176</v>
      </c>
      <c r="D8136" s="6">
        <v>4.7775535986636077</v>
      </c>
      <c r="E8136" s="6">
        <f t="shared" si="254"/>
        <v>4.5555806556312914</v>
      </c>
      <c r="F8136" s="6" t="e">
        <f t="shared" ca="1" si="255"/>
        <v>#NAME?</v>
      </c>
    </row>
    <row r="8137" spans="1:6">
      <c r="A8137" t="s">
        <v>8169</v>
      </c>
      <c r="B8137" s="6">
        <v>2.8156940528766543</v>
      </c>
      <c r="C8137" s="6">
        <v>1.0236501277364793</v>
      </c>
      <c r="D8137" s="6">
        <v>2.1279838908447499</v>
      </c>
      <c r="E8137" s="6">
        <f t="shared" si="254"/>
        <v>1.9891093571526277</v>
      </c>
      <c r="F8137" s="6" t="e">
        <f t="shared" ca="1" si="255"/>
        <v>#NAME?</v>
      </c>
    </row>
    <row r="8138" spans="1:6">
      <c r="A8138" t="s">
        <v>8170</v>
      </c>
      <c r="B8138" s="6">
        <v>1.1449738381367514</v>
      </c>
      <c r="C8138" s="6">
        <v>0.8974515528601118</v>
      </c>
      <c r="D8138" s="6">
        <v>0.85196564879399694</v>
      </c>
      <c r="E8138" s="6">
        <f t="shared" si="254"/>
        <v>0.96479701326362</v>
      </c>
      <c r="F8138" s="6" t="e">
        <f t="shared" ca="1" si="255"/>
        <v>#NAME?</v>
      </c>
    </row>
    <row r="8139" spans="1:6">
      <c r="A8139" t="s">
        <v>8171</v>
      </c>
      <c r="B8139" s="6">
        <v>5.3774397951653707</v>
      </c>
      <c r="C8139" s="6">
        <v>5.756122720561021</v>
      </c>
      <c r="D8139" s="6">
        <v>5.7318256149195514</v>
      </c>
      <c r="E8139" s="6">
        <f t="shared" si="254"/>
        <v>5.621796043548648</v>
      </c>
      <c r="F8139" s="6" t="e">
        <f t="shared" ca="1" si="255"/>
        <v>#NAME?</v>
      </c>
    </row>
    <row r="8140" spans="1:6">
      <c r="A8140" t="s">
        <v>8172</v>
      </c>
      <c r="B8140" s="6">
        <v>3.1389653037712102</v>
      </c>
      <c r="C8140" s="6">
        <v>3.4529321434749201</v>
      </c>
      <c r="D8140" s="6">
        <v>3.8153029891824839</v>
      </c>
      <c r="E8140" s="6">
        <f t="shared" si="254"/>
        <v>3.4690668121428714</v>
      </c>
      <c r="F8140" s="6" t="e">
        <f t="shared" ca="1" si="255"/>
        <v>#NAME?</v>
      </c>
    </row>
    <row r="8141" spans="1:6">
      <c r="A8141" t="s">
        <v>8173</v>
      </c>
      <c r="B8141" s="6">
        <v>2.9926969186885262</v>
      </c>
      <c r="C8141" s="6">
        <v>3.3579918038021543</v>
      </c>
      <c r="D8141" s="6">
        <v>2.9279085827430125</v>
      </c>
      <c r="E8141" s="6">
        <f t="shared" si="254"/>
        <v>3.0928657684112308</v>
      </c>
      <c r="F8141" s="6" t="e">
        <f t="shared" ca="1" si="255"/>
        <v>#NAME?</v>
      </c>
    </row>
    <row r="8142" spans="1:6">
      <c r="A8142" t="s">
        <v>8174</v>
      </c>
      <c r="B8142" s="6">
        <v>6.9379435237247673</v>
      </c>
      <c r="C8142" s="6">
        <v>6.8804432197632819</v>
      </c>
      <c r="D8142" s="6">
        <v>7.165679287213055</v>
      </c>
      <c r="E8142" s="6">
        <f t="shared" si="254"/>
        <v>6.9946886769003678</v>
      </c>
      <c r="F8142" s="6" t="e">
        <f t="shared" ca="1" si="255"/>
        <v>#NAME?</v>
      </c>
    </row>
    <row r="8143" spans="1:6">
      <c r="A8143" t="s">
        <v>8175</v>
      </c>
      <c r="B8143" s="6">
        <v>4.4361834015870878</v>
      </c>
      <c r="C8143" s="6">
        <v>6.119231887493819</v>
      </c>
      <c r="D8143" s="6">
        <v>4.8717558209994003</v>
      </c>
      <c r="E8143" s="6">
        <f t="shared" si="254"/>
        <v>5.142390370026769</v>
      </c>
      <c r="F8143" s="6" t="e">
        <f t="shared" ca="1" si="255"/>
        <v>#NAME?</v>
      </c>
    </row>
    <row r="8144" spans="1:6">
      <c r="A8144" t="s">
        <v>8176</v>
      </c>
      <c r="B8144" s="6">
        <v>1.3098865088813141</v>
      </c>
      <c r="C8144" s="6">
        <v>0.88485664455919777</v>
      </c>
      <c r="D8144" s="6">
        <v>0</v>
      </c>
      <c r="E8144" s="6">
        <f t="shared" si="254"/>
        <v>0.73158105114683725</v>
      </c>
      <c r="F8144" s="6" t="e">
        <f t="shared" ca="1" si="255"/>
        <v>#NAME?</v>
      </c>
    </row>
    <row r="8145" spans="1:6">
      <c r="A8145" t="s">
        <v>8177</v>
      </c>
      <c r="B8145" s="6">
        <v>3.9126633876075552</v>
      </c>
      <c r="C8145" s="6">
        <v>4.7462424069033045</v>
      </c>
      <c r="D8145" s="6">
        <v>5.310960802399963</v>
      </c>
      <c r="E8145" s="6">
        <f t="shared" si="254"/>
        <v>4.6566221989702745</v>
      </c>
      <c r="F8145" s="6" t="e">
        <f t="shared" ca="1" si="255"/>
        <v>#NAME?</v>
      </c>
    </row>
    <row r="8146" spans="1:6">
      <c r="A8146" t="s">
        <v>8178</v>
      </c>
      <c r="B8146" s="6">
        <v>3.3037173884780304</v>
      </c>
      <c r="C8146" s="6">
        <v>3.1526617215029815</v>
      </c>
      <c r="D8146" s="6">
        <v>3.2105426540149775</v>
      </c>
      <c r="E8146" s="6">
        <f t="shared" si="254"/>
        <v>3.22230725466533</v>
      </c>
      <c r="F8146" s="6" t="e">
        <f t="shared" ca="1" si="255"/>
        <v>#NAME?</v>
      </c>
    </row>
    <row r="8147" spans="1:6">
      <c r="A8147" t="s">
        <v>8179</v>
      </c>
      <c r="B8147" s="6">
        <v>5.3493291677040062</v>
      </c>
      <c r="C8147" s="6">
        <v>5.3556899396172586</v>
      </c>
      <c r="D8147" s="6">
        <v>5.5352210170793779</v>
      </c>
      <c r="E8147" s="6">
        <f t="shared" si="254"/>
        <v>5.4134133748002142</v>
      </c>
      <c r="F8147" s="6" t="e">
        <f t="shared" ca="1" si="255"/>
        <v>#NAME?</v>
      </c>
    </row>
    <row r="8148" spans="1:6">
      <c r="A8148" t="s">
        <v>8180</v>
      </c>
      <c r="B8148" s="6">
        <v>6.3917321612713138</v>
      </c>
      <c r="C8148" s="6">
        <v>6.6780381686712724</v>
      </c>
      <c r="D8148" s="6">
        <v>6.1113579078431703</v>
      </c>
      <c r="E8148" s="6">
        <f t="shared" si="254"/>
        <v>6.3937094125952525</v>
      </c>
      <c r="F8148" s="6" t="e">
        <f t="shared" ca="1" si="255"/>
        <v>#NAME?</v>
      </c>
    </row>
    <row r="8149" spans="1:6">
      <c r="A8149" t="s">
        <v>8181</v>
      </c>
      <c r="B8149" s="6">
        <v>0</v>
      </c>
      <c r="C8149" s="6">
        <v>1.5163969033408577</v>
      </c>
      <c r="D8149" s="6">
        <v>1.9221111203751182</v>
      </c>
      <c r="E8149" s="6">
        <f t="shared" si="254"/>
        <v>1.1461693412386587</v>
      </c>
      <c r="F8149" s="6" t="e">
        <f t="shared" ca="1" si="255"/>
        <v>#NAME?</v>
      </c>
    </row>
    <row r="8150" spans="1:6">
      <c r="A8150" t="s">
        <v>8182</v>
      </c>
      <c r="B8150" s="6">
        <v>0.97910760318808254</v>
      </c>
      <c r="C8150" s="6">
        <v>1.2392708858897246</v>
      </c>
      <c r="D8150" s="6">
        <v>0.62633665789820525</v>
      </c>
      <c r="E8150" s="6">
        <f t="shared" si="254"/>
        <v>0.94823838232533753</v>
      </c>
      <c r="F8150" s="6" t="e">
        <f t="shared" ca="1" si="255"/>
        <v>#NAME?</v>
      </c>
    </row>
    <row r="8151" spans="1:6">
      <c r="A8151" t="s">
        <v>8183</v>
      </c>
      <c r="B8151" s="6">
        <v>2.4363478501098865</v>
      </c>
      <c r="C8151" s="6">
        <v>1.1865655580495313</v>
      </c>
      <c r="D8151" s="6">
        <v>0</v>
      </c>
      <c r="E8151" s="6">
        <f t="shared" si="254"/>
        <v>1.207637802719806</v>
      </c>
      <c r="F8151" s="6" t="e">
        <f t="shared" ca="1" si="255"/>
        <v>#NAME?</v>
      </c>
    </row>
    <row r="8152" spans="1:6">
      <c r="A8152" t="s">
        <v>8184</v>
      </c>
      <c r="B8152" s="6">
        <v>0</v>
      </c>
      <c r="C8152" s="6">
        <v>0</v>
      </c>
      <c r="D8152" s="6">
        <v>0</v>
      </c>
      <c r="E8152" s="6">
        <f t="shared" si="254"/>
        <v>0</v>
      </c>
      <c r="F8152" s="6" t="e">
        <f t="shared" ca="1" si="255"/>
        <v>#NAME?</v>
      </c>
    </row>
    <row r="8153" spans="1:6">
      <c r="A8153" t="s">
        <v>8185</v>
      </c>
      <c r="B8153" s="6">
        <v>5.1125146057013779</v>
      </c>
      <c r="C8153" s="6">
        <v>5.2168568305484744</v>
      </c>
      <c r="D8153" s="6">
        <v>4.7386194477020656</v>
      </c>
      <c r="E8153" s="6">
        <f t="shared" si="254"/>
        <v>5.0226636279839729</v>
      </c>
      <c r="F8153" s="6" t="e">
        <f t="shared" ca="1" si="255"/>
        <v>#NAME?</v>
      </c>
    </row>
    <row r="8154" spans="1:6">
      <c r="A8154" t="s">
        <v>8186</v>
      </c>
      <c r="B8154" s="6">
        <v>5.9451364186855979</v>
      </c>
      <c r="C8154" s="6">
        <v>5.1522355587315731</v>
      </c>
      <c r="D8154" s="6">
        <v>6.1455465683540718</v>
      </c>
      <c r="E8154" s="6">
        <f t="shared" si="254"/>
        <v>5.7476395152570809</v>
      </c>
      <c r="F8154" s="6" t="e">
        <f t="shared" ca="1" si="255"/>
        <v>#NAME?</v>
      </c>
    </row>
    <row r="8155" spans="1:6">
      <c r="A8155" t="s">
        <v>8187</v>
      </c>
      <c r="B8155" s="6">
        <v>5.9235911670884045</v>
      </c>
      <c r="C8155" s="6">
        <v>6.2583120684258429</v>
      </c>
      <c r="D8155" s="6">
        <v>6.5244536556942361</v>
      </c>
      <c r="E8155" s="6">
        <f t="shared" si="254"/>
        <v>6.2354522970694957</v>
      </c>
      <c r="F8155" s="6" t="e">
        <f t="shared" ca="1" si="255"/>
        <v>#NAME?</v>
      </c>
    </row>
    <row r="8156" spans="1:6">
      <c r="A8156" t="s">
        <v>8188</v>
      </c>
      <c r="B8156" s="6">
        <v>0</v>
      </c>
      <c r="C8156" s="6">
        <v>0</v>
      </c>
      <c r="D8156" s="6">
        <v>0</v>
      </c>
      <c r="E8156" s="6">
        <f t="shared" si="254"/>
        <v>0</v>
      </c>
      <c r="F8156" s="6" t="e">
        <f t="shared" ca="1" si="255"/>
        <v>#NAME?</v>
      </c>
    </row>
    <row r="8157" spans="1:6">
      <c r="A8157" t="s">
        <v>8189</v>
      </c>
      <c r="B8157" s="6">
        <v>5.8399809415584043</v>
      </c>
      <c r="C8157" s="6">
        <v>4.6000481499246213</v>
      </c>
      <c r="D8157" s="6">
        <v>5.670986742426714</v>
      </c>
      <c r="E8157" s="6">
        <f t="shared" si="254"/>
        <v>5.3703386113032465</v>
      </c>
      <c r="F8157" s="6" t="e">
        <f t="shared" ca="1" si="255"/>
        <v>#NAME?</v>
      </c>
    </row>
    <row r="8158" spans="1:6">
      <c r="A8158" t="s">
        <v>8190</v>
      </c>
      <c r="B8158" s="6">
        <v>0.79616920256840529</v>
      </c>
      <c r="C8158" s="6">
        <v>3.4542234016214217</v>
      </c>
      <c r="D8158" s="6">
        <v>0</v>
      </c>
      <c r="E8158" s="6">
        <f t="shared" si="254"/>
        <v>1.4167975347299422</v>
      </c>
      <c r="F8158" s="6" t="e">
        <f t="shared" ca="1" si="255"/>
        <v>#NAME?</v>
      </c>
    </row>
    <row r="8159" spans="1:6">
      <c r="A8159" t="s">
        <v>8191</v>
      </c>
      <c r="B8159" s="6">
        <v>8.4900915264750907</v>
      </c>
      <c r="C8159" s="6">
        <v>9.8369508527314142</v>
      </c>
      <c r="D8159" s="6">
        <v>8.6894542093840759</v>
      </c>
      <c r="E8159" s="6">
        <f t="shared" si="254"/>
        <v>9.0054988628635257</v>
      </c>
      <c r="F8159" s="6" t="e">
        <f t="shared" ca="1" si="255"/>
        <v>#NAME?</v>
      </c>
    </row>
    <row r="8160" spans="1:6">
      <c r="A8160" t="s">
        <v>8192</v>
      </c>
      <c r="B8160" s="6">
        <v>5.8653454575672663</v>
      </c>
      <c r="C8160" s="6">
        <v>5.3871228362409829</v>
      </c>
      <c r="D8160" s="6">
        <v>5.9623911190783137</v>
      </c>
      <c r="E8160" s="6">
        <f t="shared" si="254"/>
        <v>5.738286470962187</v>
      </c>
      <c r="F8160" s="6" t="e">
        <f t="shared" ca="1" si="255"/>
        <v>#NAME?</v>
      </c>
    </row>
    <row r="8161" spans="1:6">
      <c r="A8161" t="s">
        <v>8193</v>
      </c>
      <c r="B8161" s="6">
        <v>0</v>
      </c>
      <c r="C8161" s="6">
        <v>0</v>
      </c>
      <c r="D8161" s="6">
        <v>0</v>
      </c>
      <c r="E8161" s="6">
        <f t="shared" si="254"/>
        <v>0</v>
      </c>
      <c r="F8161" s="6" t="e">
        <f t="shared" ca="1" si="255"/>
        <v>#NAME?</v>
      </c>
    </row>
    <row r="8162" spans="1:6">
      <c r="A8162" t="s">
        <v>8194</v>
      </c>
      <c r="B8162" s="6">
        <v>1.1940813957594227</v>
      </c>
      <c r="C8162" s="6">
        <v>3.4912871194937543</v>
      </c>
      <c r="D8162" s="6">
        <v>2.6544976569924512</v>
      </c>
      <c r="E8162" s="6">
        <f t="shared" si="254"/>
        <v>2.4466220574152096</v>
      </c>
      <c r="F8162" s="6" t="e">
        <f t="shared" ca="1" si="255"/>
        <v>#NAME?</v>
      </c>
    </row>
    <row r="8163" spans="1:6">
      <c r="A8163" t="s">
        <v>8195</v>
      </c>
      <c r="B8163" s="6">
        <v>0</v>
      </c>
      <c r="C8163" s="6">
        <v>0.85931439610358018</v>
      </c>
      <c r="D8163" s="6">
        <v>0</v>
      </c>
      <c r="E8163" s="6">
        <f t="shared" si="254"/>
        <v>0.28643813203452673</v>
      </c>
      <c r="F8163" s="6" t="e">
        <f t="shared" ca="1" si="255"/>
        <v>#NAME?</v>
      </c>
    </row>
    <row r="8164" spans="1:6">
      <c r="A8164" t="s">
        <v>8196</v>
      </c>
      <c r="B8164" s="6">
        <v>0.74753478087881986</v>
      </c>
      <c r="C8164" s="6">
        <v>1.6525293696761034</v>
      </c>
      <c r="D8164" s="6">
        <v>1.3564139386001857</v>
      </c>
      <c r="E8164" s="6">
        <f t="shared" si="254"/>
        <v>1.2521593630517029</v>
      </c>
      <c r="F8164" s="6" t="e">
        <f t="shared" ca="1" si="255"/>
        <v>#NAME?</v>
      </c>
    </row>
    <row r="8165" spans="1:6">
      <c r="A8165" t="s">
        <v>8197</v>
      </c>
      <c r="B8165" s="6">
        <v>3.6258749835554602</v>
      </c>
      <c r="C8165" s="6">
        <v>3.2656684327491918</v>
      </c>
      <c r="D8165" s="6">
        <v>1.3408285640938191</v>
      </c>
      <c r="E8165" s="6">
        <f t="shared" si="254"/>
        <v>2.744123993466157</v>
      </c>
      <c r="F8165" s="6" t="e">
        <f t="shared" ca="1" si="255"/>
        <v>#NAME?</v>
      </c>
    </row>
    <row r="8166" spans="1:6">
      <c r="A8166" t="s">
        <v>8198</v>
      </c>
      <c r="B8166" s="6">
        <v>8.1866400494724409</v>
      </c>
      <c r="C8166" s="6">
        <v>7.4155991942399435</v>
      </c>
      <c r="D8166" s="6">
        <v>7.869331103041719</v>
      </c>
      <c r="E8166" s="6">
        <f t="shared" si="254"/>
        <v>7.8238567822513678</v>
      </c>
      <c r="F8166" s="6" t="e">
        <f t="shared" ca="1" si="255"/>
        <v>#NAME?</v>
      </c>
    </row>
    <row r="8167" spans="1:6">
      <c r="A8167" t="s">
        <v>8199</v>
      </c>
      <c r="B8167" s="6">
        <v>2.1146394931913046</v>
      </c>
      <c r="C8167" s="6">
        <v>0.88972332717921798</v>
      </c>
      <c r="D8167" s="6">
        <v>1.174014420341869</v>
      </c>
      <c r="E8167" s="6">
        <f t="shared" si="254"/>
        <v>1.3927924135707972</v>
      </c>
      <c r="F8167" s="6" t="e">
        <f t="shared" ca="1" si="255"/>
        <v>#NAME?</v>
      </c>
    </row>
    <row r="8168" spans="1:6">
      <c r="A8168" t="s">
        <v>8200</v>
      </c>
      <c r="B8168" s="6">
        <v>6.8538856341524967</v>
      </c>
      <c r="C8168" s="6">
        <v>6.5331399476608008</v>
      </c>
      <c r="D8168" s="6">
        <v>6.5193273782778016</v>
      </c>
      <c r="E8168" s="6">
        <f t="shared" si="254"/>
        <v>6.635450986697033</v>
      </c>
      <c r="F8168" s="6" t="e">
        <f t="shared" ca="1" si="255"/>
        <v>#NAME?</v>
      </c>
    </row>
    <row r="8169" spans="1:6">
      <c r="A8169" t="s">
        <v>8201</v>
      </c>
      <c r="B8169" s="6">
        <v>1.0313685516130271</v>
      </c>
      <c r="C8169" s="6">
        <v>0.78628647084677883</v>
      </c>
      <c r="D8169" s="6">
        <v>1.1131735047779254</v>
      </c>
      <c r="E8169" s="6">
        <f t="shared" si="254"/>
        <v>0.97694284241257712</v>
      </c>
      <c r="F8169" s="6" t="e">
        <f t="shared" ca="1" si="255"/>
        <v>#NAME?</v>
      </c>
    </row>
    <row r="8170" spans="1:6">
      <c r="A8170" t="s">
        <v>8202</v>
      </c>
      <c r="B8170" s="6">
        <v>10.278777736522228</v>
      </c>
      <c r="C8170" s="6">
        <v>10.329501936356353</v>
      </c>
      <c r="D8170" s="6">
        <v>10.345733404734089</v>
      </c>
      <c r="E8170" s="6">
        <f t="shared" si="254"/>
        <v>10.318004359204224</v>
      </c>
      <c r="F8170" s="6" t="e">
        <f t="shared" ca="1" si="255"/>
        <v>#NAME?</v>
      </c>
    </row>
    <row r="8171" spans="1:6">
      <c r="A8171" t="s">
        <v>8203</v>
      </c>
      <c r="B8171" s="6">
        <v>0</v>
      </c>
      <c r="C8171" s="6">
        <v>3.058621186425206</v>
      </c>
      <c r="D8171" s="6">
        <v>2.2899484159060175</v>
      </c>
      <c r="E8171" s="6">
        <f t="shared" si="254"/>
        <v>1.7828565341104079</v>
      </c>
      <c r="F8171" s="6" t="e">
        <f t="shared" ca="1" si="255"/>
        <v>#NAME?</v>
      </c>
    </row>
    <row r="8172" spans="1:6">
      <c r="A8172" t="s">
        <v>8204</v>
      </c>
      <c r="B8172" s="6">
        <v>0</v>
      </c>
      <c r="C8172" s="6">
        <v>0</v>
      </c>
      <c r="D8172" s="6">
        <v>0</v>
      </c>
      <c r="E8172" s="6">
        <f t="shared" si="254"/>
        <v>0</v>
      </c>
      <c r="F8172" s="6" t="e">
        <f t="shared" ca="1" si="255"/>
        <v>#NAME?</v>
      </c>
    </row>
    <row r="8173" spans="1:6">
      <c r="A8173" t="s">
        <v>8205</v>
      </c>
      <c r="B8173" s="6">
        <v>4.3757381165502682</v>
      </c>
      <c r="C8173" s="6">
        <v>3.4431206306742439</v>
      </c>
      <c r="D8173" s="6">
        <v>4.3055920073328444</v>
      </c>
      <c r="E8173" s="6">
        <f t="shared" si="254"/>
        <v>4.0414835848524522</v>
      </c>
      <c r="F8173" s="6" t="e">
        <f t="shared" ca="1" si="255"/>
        <v>#NAME?</v>
      </c>
    </row>
    <row r="8174" spans="1:6">
      <c r="A8174" t="s">
        <v>8206</v>
      </c>
      <c r="B8174" s="6">
        <v>3.9990916004575654</v>
      </c>
      <c r="C8174" s="6">
        <v>5.0415797656642036</v>
      </c>
      <c r="D8174" s="6">
        <v>3.9567450379257632</v>
      </c>
      <c r="E8174" s="6">
        <f t="shared" si="254"/>
        <v>4.3324721346825106</v>
      </c>
      <c r="F8174" s="6" t="e">
        <f t="shared" ca="1" si="255"/>
        <v>#NAME?</v>
      </c>
    </row>
    <row r="8175" spans="1:6">
      <c r="A8175" t="s">
        <v>8207</v>
      </c>
      <c r="B8175" s="6">
        <v>5.8692738516988303</v>
      </c>
      <c r="C8175" s="6">
        <v>7.0785572945257096</v>
      </c>
      <c r="D8175" s="6">
        <v>5.7202383612897894</v>
      </c>
      <c r="E8175" s="6">
        <f t="shared" si="254"/>
        <v>6.2226898358381106</v>
      </c>
      <c r="F8175" s="6" t="e">
        <f t="shared" ca="1" si="255"/>
        <v>#NAME?</v>
      </c>
    </row>
    <row r="8176" spans="1:6">
      <c r="A8176" t="s">
        <v>8208</v>
      </c>
      <c r="B8176" s="6">
        <v>1.5127341908669312</v>
      </c>
      <c r="C8176" s="6">
        <v>2.562726053298249</v>
      </c>
      <c r="D8176" s="6">
        <v>2.2848395979916196</v>
      </c>
      <c r="E8176" s="6">
        <f t="shared" si="254"/>
        <v>2.1200999473855999</v>
      </c>
      <c r="F8176" s="6" t="e">
        <f t="shared" ca="1" si="255"/>
        <v>#NAME?</v>
      </c>
    </row>
    <row r="8177" spans="1:6">
      <c r="A8177" t="s">
        <v>8209</v>
      </c>
      <c r="B8177" s="6">
        <v>1.3329439282573881</v>
      </c>
      <c r="C8177" s="6">
        <v>1.0627728425539544</v>
      </c>
      <c r="D8177" s="6">
        <v>1.4408776428735308</v>
      </c>
      <c r="E8177" s="6">
        <f t="shared" si="254"/>
        <v>1.2788648045616244</v>
      </c>
      <c r="F8177" s="6" t="e">
        <f t="shared" ca="1" si="255"/>
        <v>#NAME?</v>
      </c>
    </row>
    <row r="8178" spans="1:6">
      <c r="A8178" t="s">
        <v>8210</v>
      </c>
      <c r="B8178" s="6">
        <v>4.7164052842211177</v>
      </c>
      <c r="C8178" s="6">
        <v>3.5251902866385034</v>
      </c>
      <c r="D8178" s="6">
        <v>4.4728175390414595</v>
      </c>
      <c r="E8178" s="6">
        <f t="shared" si="254"/>
        <v>4.2381377033003602</v>
      </c>
      <c r="F8178" s="6" t="e">
        <f t="shared" ca="1" si="255"/>
        <v>#NAME?</v>
      </c>
    </row>
    <row r="8179" spans="1:6">
      <c r="A8179" t="s">
        <v>8211</v>
      </c>
      <c r="B8179" s="6">
        <v>0</v>
      </c>
      <c r="C8179" s="6">
        <v>0</v>
      </c>
      <c r="D8179" s="6">
        <v>0</v>
      </c>
      <c r="E8179" s="6">
        <f t="shared" si="254"/>
        <v>0</v>
      </c>
      <c r="F8179" s="6" t="e">
        <f t="shared" ca="1" si="255"/>
        <v>#NAME?</v>
      </c>
    </row>
    <row r="8180" spans="1:6">
      <c r="A8180" t="s">
        <v>8212</v>
      </c>
      <c r="B8180" s="6">
        <v>1.7138955688467652</v>
      </c>
      <c r="C8180" s="6">
        <v>2.6509701191715789</v>
      </c>
      <c r="D8180" s="6">
        <v>1.4037944293740447</v>
      </c>
      <c r="E8180" s="6">
        <f t="shared" si="254"/>
        <v>1.9228867057974632</v>
      </c>
      <c r="F8180" s="6" t="e">
        <f t="shared" ca="1" si="255"/>
        <v>#NAME?</v>
      </c>
    </row>
    <row r="8181" spans="1:6">
      <c r="A8181" t="s">
        <v>8213</v>
      </c>
      <c r="B8181" s="6">
        <v>0</v>
      </c>
      <c r="C8181" s="6">
        <v>0.71709421115971927</v>
      </c>
      <c r="D8181" s="6">
        <v>2.2552893957411326</v>
      </c>
      <c r="E8181" s="6">
        <f t="shared" si="254"/>
        <v>0.9907945356336173</v>
      </c>
      <c r="F8181" s="6" t="e">
        <f t="shared" ca="1" si="255"/>
        <v>#NAME?</v>
      </c>
    </row>
    <row r="8182" spans="1:6">
      <c r="A8182" t="s">
        <v>8214</v>
      </c>
      <c r="B8182" s="6">
        <v>5.2536231748507216</v>
      </c>
      <c r="C8182" s="6">
        <v>5.5973409310182056</v>
      </c>
      <c r="D8182" s="6">
        <v>5.6553788523377326</v>
      </c>
      <c r="E8182" s="6">
        <f t="shared" si="254"/>
        <v>5.50211431940222</v>
      </c>
      <c r="F8182" s="6" t="e">
        <f t="shared" ca="1" si="255"/>
        <v>#NAME?</v>
      </c>
    </row>
    <row r="8183" spans="1:6">
      <c r="A8183" t="s">
        <v>8215</v>
      </c>
      <c r="B8183" s="6">
        <v>0</v>
      </c>
      <c r="C8183" s="6">
        <v>0.24009896228274394</v>
      </c>
      <c r="D8183" s="6">
        <v>0</v>
      </c>
      <c r="E8183" s="6">
        <f t="shared" si="254"/>
        <v>8.0032987427581317E-2</v>
      </c>
      <c r="F8183" s="6" t="e">
        <f t="shared" ca="1" si="255"/>
        <v>#NAME?</v>
      </c>
    </row>
    <row r="8184" spans="1:6">
      <c r="A8184" t="s">
        <v>8216</v>
      </c>
      <c r="B8184" s="6">
        <v>0</v>
      </c>
      <c r="C8184" s="6">
        <v>0</v>
      </c>
      <c r="D8184" s="6">
        <v>0</v>
      </c>
      <c r="E8184" s="6">
        <f t="shared" si="254"/>
        <v>0</v>
      </c>
      <c r="F8184" s="6" t="e">
        <f t="shared" ca="1" si="255"/>
        <v>#NAME?</v>
      </c>
    </row>
    <row r="8185" spans="1:6">
      <c r="A8185" t="s">
        <v>8217</v>
      </c>
      <c r="B8185" s="6">
        <v>0</v>
      </c>
      <c r="C8185" s="6">
        <v>1.1382986289658239</v>
      </c>
      <c r="D8185" s="6">
        <v>0</v>
      </c>
      <c r="E8185" s="6">
        <f t="shared" si="254"/>
        <v>0.37943287632194128</v>
      </c>
      <c r="F8185" s="6" t="e">
        <f t="shared" ca="1" si="255"/>
        <v>#NAME?</v>
      </c>
    </row>
    <row r="8186" spans="1:6">
      <c r="A8186" t="s">
        <v>8218</v>
      </c>
      <c r="B8186" s="6">
        <v>2.8979463735229425</v>
      </c>
      <c r="C8186" s="6">
        <v>2.0718379821157158</v>
      </c>
      <c r="D8186" s="6">
        <v>0</v>
      </c>
      <c r="E8186" s="6">
        <f t="shared" si="254"/>
        <v>1.6565947852128862</v>
      </c>
      <c r="F8186" s="6" t="e">
        <f t="shared" ca="1" si="255"/>
        <v>#NAME?</v>
      </c>
    </row>
    <row r="8187" spans="1:6">
      <c r="A8187" t="s">
        <v>8219</v>
      </c>
      <c r="B8187" s="6">
        <v>2.2144332743609727</v>
      </c>
      <c r="C8187" s="6">
        <v>2.2836254808479546</v>
      </c>
      <c r="D8187" s="6">
        <v>1.9360241392541295</v>
      </c>
      <c r="E8187" s="6">
        <f t="shared" si="254"/>
        <v>2.1446942981543522</v>
      </c>
      <c r="F8187" s="6" t="e">
        <f t="shared" ca="1" si="255"/>
        <v>#NAME?</v>
      </c>
    </row>
    <row r="8188" spans="1:6">
      <c r="A8188" t="s">
        <v>8220</v>
      </c>
      <c r="B8188" s="6">
        <v>2.5323907388735276</v>
      </c>
      <c r="C8188" s="6">
        <v>2.6670880312297136</v>
      </c>
      <c r="D8188" s="6">
        <v>2.908236213359193</v>
      </c>
      <c r="E8188" s="6">
        <f t="shared" si="254"/>
        <v>2.7025716611541442</v>
      </c>
      <c r="F8188" s="6" t="e">
        <f t="shared" ca="1" si="255"/>
        <v>#NAME?</v>
      </c>
    </row>
    <row r="8189" spans="1:6">
      <c r="A8189" t="s">
        <v>8221</v>
      </c>
      <c r="B8189" s="6">
        <v>0</v>
      </c>
      <c r="C8189" s="6">
        <v>1.3210348914502861</v>
      </c>
      <c r="D8189" s="6">
        <v>1.6647583335162901</v>
      </c>
      <c r="E8189" s="6">
        <f t="shared" si="254"/>
        <v>0.9952644083221921</v>
      </c>
      <c r="F8189" s="6" t="e">
        <f t="shared" ca="1" si="255"/>
        <v>#NAME?</v>
      </c>
    </row>
    <row r="8190" spans="1:6">
      <c r="A8190" t="s">
        <v>8222</v>
      </c>
      <c r="B8190" s="6">
        <v>4.4986149987024451</v>
      </c>
      <c r="C8190" s="6">
        <v>5.0955103477143675</v>
      </c>
      <c r="D8190" s="6">
        <v>4.9187981148403042</v>
      </c>
      <c r="E8190" s="6">
        <f t="shared" si="254"/>
        <v>4.8376411537523722</v>
      </c>
      <c r="F8190" s="6" t="e">
        <f t="shared" ca="1" si="255"/>
        <v>#NAME?</v>
      </c>
    </row>
    <row r="8191" spans="1:6">
      <c r="A8191" t="s">
        <v>8223</v>
      </c>
      <c r="B8191" s="6">
        <v>0</v>
      </c>
      <c r="C8191" s="6">
        <v>0.72040378091279667</v>
      </c>
      <c r="D8191" s="6">
        <v>0</v>
      </c>
      <c r="E8191" s="6">
        <f t="shared" si="254"/>
        <v>0.2401345936375989</v>
      </c>
      <c r="F8191" s="6" t="e">
        <f t="shared" ca="1" si="255"/>
        <v>#NAME?</v>
      </c>
    </row>
    <row r="8192" spans="1:6">
      <c r="A8192" t="s">
        <v>8224</v>
      </c>
      <c r="B8192" s="6">
        <v>3.20231652954971</v>
      </c>
      <c r="C8192" s="6">
        <v>2.364236674995003</v>
      </c>
      <c r="D8192" s="6">
        <v>3.3804161159144859</v>
      </c>
      <c r="E8192" s="6">
        <f t="shared" si="254"/>
        <v>2.9823231068197327</v>
      </c>
      <c r="F8192" s="6" t="e">
        <f t="shared" ca="1" si="255"/>
        <v>#NAME?</v>
      </c>
    </row>
    <row r="8193" spans="1:6">
      <c r="A8193" t="s">
        <v>8225</v>
      </c>
      <c r="B8193" s="6">
        <v>6.236496809112734</v>
      </c>
      <c r="C8193" s="6">
        <v>5.5515498414184909</v>
      </c>
      <c r="D8193" s="6">
        <v>5.8830551429199351</v>
      </c>
      <c r="E8193" s="6">
        <f t="shared" si="254"/>
        <v>5.8903672644837206</v>
      </c>
      <c r="F8193" s="6" t="e">
        <f t="shared" ca="1" si="255"/>
        <v>#NAME?</v>
      </c>
    </row>
    <row r="8194" spans="1:6">
      <c r="A8194" t="s">
        <v>8226</v>
      </c>
      <c r="B8194" s="6">
        <v>7.4480116818360047</v>
      </c>
      <c r="C8194" s="6">
        <v>7.8456350866272446</v>
      </c>
      <c r="D8194" s="6">
        <v>7.7268607001396727</v>
      </c>
      <c r="E8194" s="6">
        <f t="shared" ref="E8194:E8257" si="256">AVERAGE(B8194:D8194)</f>
        <v>7.6735024895343074</v>
      </c>
      <c r="F8194" s="6" t="e">
        <f t="shared" ref="F8194:F8257" ca="1" si="257">_xludf.STDEV.S(B8194:D8194)</f>
        <v>#NAME?</v>
      </c>
    </row>
    <row r="8195" spans="1:6">
      <c r="A8195" t="s">
        <v>8227</v>
      </c>
      <c r="B8195" s="6">
        <v>6.0617043259636478</v>
      </c>
      <c r="C8195" s="6">
        <v>4.8423824363718486</v>
      </c>
      <c r="D8195" s="6">
        <v>5.8614912720433781</v>
      </c>
      <c r="E8195" s="6">
        <f t="shared" si="256"/>
        <v>5.5885260114596242</v>
      </c>
      <c r="F8195" s="6" t="e">
        <f t="shared" ca="1" si="257"/>
        <v>#NAME?</v>
      </c>
    </row>
    <row r="8196" spans="1:6">
      <c r="A8196" t="s">
        <v>8228</v>
      </c>
      <c r="B8196" s="6">
        <v>6.3524681349362924</v>
      </c>
      <c r="C8196" s="6">
        <v>5.6666095536100114</v>
      </c>
      <c r="D8196" s="6">
        <v>6.2416770420332472</v>
      </c>
      <c r="E8196" s="6">
        <f t="shared" si="256"/>
        <v>6.0869182435265161</v>
      </c>
      <c r="F8196" s="6" t="e">
        <f t="shared" ca="1" si="257"/>
        <v>#NAME?</v>
      </c>
    </row>
    <row r="8197" spans="1:6">
      <c r="A8197" t="s">
        <v>8229</v>
      </c>
      <c r="B8197" s="6">
        <v>0</v>
      </c>
      <c r="C8197" s="6">
        <v>0</v>
      </c>
      <c r="D8197" s="6">
        <v>0</v>
      </c>
      <c r="E8197" s="6">
        <f t="shared" si="256"/>
        <v>0</v>
      </c>
      <c r="F8197" s="6" t="e">
        <f t="shared" ca="1" si="257"/>
        <v>#NAME?</v>
      </c>
    </row>
    <row r="8198" spans="1:6">
      <c r="A8198" t="s">
        <v>8230</v>
      </c>
      <c r="B8198" s="6">
        <v>4.8949158962334467</v>
      </c>
      <c r="C8198" s="6">
        <v>4.0324743796539346</v>
      </c>
      <c r="D8198" s="6">
        <v>4.9398736999934503</v>
      </c>
      <c r="E8198" s="6">
        <f t="shared" si="256"/>
        <v>4.6224213252936108</v>
      </c>
      <c r="F8198" s="6" t="e">
        <f t="shared" ca="1" si="257"/>
        <v>#NAME?</v>
      </c>
    </row>
    <row r="8199" spans="1:6">
      <c r="A8199" t="s">
        <v>8231</v>
      </c>
      <c r="B8199" s="6">
        <v>6.7933547637340679</v>
      </c>
      <c r="C8199" s="6">
        <v>7.7311975702808331</v>
      </c>
      <c r="D8199" s="6">
        <v>6.8994548061831722</v>
      </c>
      <c r="E8199" s="6">
        <f t="shared" si="256"/>
        <v>7.1413357133993571</v>
      </c>
      <c r="F8199" s="6" t="e">
        <f t="shared" ca="1" si="257"/>
        <v>#NAME?</v>
      </c>
    </row>
    <row r="8200" spans="1:6">
      <c r="A8200" t="s">
        <v>8232</v>
      </c>
      <c r="B8200" s="6">
        <v>5.4879431986247438</v>
      </c>
      <c r="C8200" s="6">
        <v>4.7779798647254141</v>
      </c>
      <c r="D8200" s="6">
        <v>5.8466746007540102</v>
      </c>
      <c r="E8200" s="6">
        <f t="shared" si="256"/>
        <v>5.3708658880347224</v>
      </c>
      <c r="F8200" s="6" t="e">
        <f t="shared" ca="1" si="257"/>
        <v>#NAME?</v>
      </c>
    </row>
    <row r="8201" spans="1:6">
      <c r="A8201" t="s">
        <v>8233</v>
      </c>
      <c r="B8201" s="6">
        <v>1.9891344261334807</v>
      </c>
      <c r="C8201" s="6">
        <v>1.5747826923176285</v>
      </c>
      <c r="D8201" s="6">
        <v>1.9327894077256407</v>
      </c>
      <c r="E8201" s="6">
        <f t="shared" si="256"/>
        <v>1.8322355087255833</v>
      </c>
      <c r="F8201" s="6" t="e">
        <f t="shared" ca="1" si="257"/>
        <v>#NAME?</v>
      </c>
    </row>
    <row r="8202" spans="1:6">
      <c r="A8202" t="s">
        <v>8234</v>
      </c>
      <c r="B8202" s="6">
        <v>4.894828231003701</v>
      </c>
      <c r="C8202" s="6">
        <v>5.8259779932966183</v>
      </c>
      <c r="D8202" s="6">
        <v>4.4774802172902506</v>
      </c>
      <c r="E8202" s="6">
        <f t="shared" si="256"/>
        <v>5.0660954805301897</v>
      </c>
      <c r="F8202" s="6" t="e">
        <f t="shared" ca="1" si="257"/>
        <v>#NAME?</v>
      </c>
    </row>
    <row r="8203" spans="1:6">
      <c r="A8203" t="s">
        <v>8235</v>
      </c>
      <c r="B8203" s="6">
        <v>2.6049853169619306</v>
      </c>
      <c r="C8203" s="6">
        <v>1.3102410758322942</v>
      </c>
      <c r="D8203" s="6">
        <v>2.4343681002379198</v>
      </c>
      <c r="E8203" s="6">
        <f t="shared" si="256"/>
        <v>2.1165314976773817</v>
      </c>
      <c r="F8203" s="6" t="e">
        <f t="shared" ca="1" si="257"/>
        <v>#NAME?</v>
      </c>
    </row>
    <row r="8204" spans="1:6">
      <c r="A8204" t="s">
        <v>8236</v>
      </c>
      <c r="B8204" s="6">
        <v>0</v>
      </c>
      <c r="C8204" s="6">
        <v>0</v>
      </c>
      <c r="D8204" s="6">
        <v>0</v>
      </c>
      <c r="E8204" s="6">
        <f t="shared" si="256"/>
        <v>0</v>
      </c>
      <c r="F8204" s="6" t="e">
        <f t="shared" ca="1" si="257"/>
        <v>#NAME?</v>
      </c>
    </row>
    <row r="8205" spans="1:6">
      <c r="A8205" t="s">
        <v>8237</v>
      </c>
      <c r="B8205" s="6">
        <v>0</v>
      </c>
      <c r="C8205" s="6">
        <v>0</v>
      </c>
      <c r="D8205" s="6">
        <v>0</v>
      </c>
      <c r="E8205" s="6">
        <f t="shared" si="256"/>
        <v>0</v>
      </c>
      <c r="F8205" s="6" t="e">
        <f t="shared" ca="1" si="257"/>
        <v>#NAME?</v>
      </c>
    </row>
    <row r="8206" spans="1:6">
      <c r="A8206" t="s">
        <v>8238</v>
      </c>
      <c r="B8206" s="6">
        <v>2.9946840891781368</v>
      </c>
      <c r="C8206" s="6">
        <v>2.527634203617831</v>
      </c>
      <c r="D8206" s="6">
        <v>3.186313652473773</v>
      </c>
      <c r="E8206" s="6">
        <f t="shared" si="256"/>
        <v>2.9028773150899134</v>
      </c>
      <c r="F8206" s="6" t="e">
        <f t="shared" ca="1" si="257"/>
        <v>#NAME?</v>
      </c>
    </row>
    <row r="8207" spans="1:6">
      <c r="A8207" t="s">
        <v>8239</v>
      </c>
      <c r="B8207" s="6">
        <v>0</v>
      </c>
      <c r="C8207" s="6">
        <v>0.43579331621765771</v>
      </c>
      <c r="D8207" s="6">
        <v>0</v>
      </c>
      <c r="E8207" s="6">
        <f t="shared" si="256"/>
        <v>0.14526443873921924</v>
      </c>
      <c r="F8207" s="6" t="e">
        <f t="shared" ca="1" si="257"/>
        <v>#NAME?</v>
      </c>
    </row>
    <row r="8208" spans="1:6">
      <c r="A8208" t="s">
        <v>8240</v>
      </c>
      <c r="B8208" s="6">
        <v>4.1590130322394367</v>
      </c>
      <c r="C8208" s="6">
        <v>4.1830589855852676</v>
      </c>
      <c r="D8208" s="6">
        <v>4.1877479794522854</v>
      </c>
      <c r="E8208" s="6">
        <f t="shared" si="256"/>
        <v>4.1766066657589969</v>
      </c>
      <c r="F8208" s="6" t="e">
        <f t="shared" ca="1" si="257"/>
        <v>#NAME?</v>
      </c>
    </row>
    <row r="8209" spans="1:6">
      <c r="A8209" t="s">
        <v>8241</v>
      </c>
      <c r="B8209" s="6">
        <v>1.2328046425584052</v>
      </c>
      <c r="C8209" s="6">
        <v>0.10756759962609623</v>
      </c>
      <c r="D8209" s="6">
        <v>0</v>
      </c>
      <c r="E8209" s="6">
        <f t="shared" si="256"/>
        <v>0.44679074739483382</v>
      </c>
      <c r="F8209" s="6" t="e">
        <f t="shared" ca="1" si="257"/>
        <v>#NAME?</v>
      </c>
    </row>
    <row r="8210" spans="1:6">
      <c r="A8210" t="s">
        <v>8242</v>
      </c>
      <c r="B8210" s="6">
        <v>0</v>
      </c>
      <c r="C8210" s="6">
        <v>0</v>
      </c>
      <c r="D8210" s="6">
        <v>0</v>
      </c>
      <c r="E8210" s="6">
        <f t="shared" si="256"/>
        <v>0</v>
      </c>
      <c r="F8210" s="6" t="e">
        <f t="shared" ca="1" si="257"/>
        <v>#NAME?</v>
      </c>
    </row>
    <row r="8211" spans="1:6">
      <c r="A8211" t="s">
        <v>8243</v>
      </c>
      <c r="B8211" s="6">
        <v>3.8472371728978554</v>
      </c>
      <c r="C8211" s="6">
        <v>4.3901236565734489</v>
      </c>
      <c r="D8211" s="6">
        <v>4.0747436619939359</v>
      </c>
      <c r="E8211" s="6">
        <f t="shared" si="256"/>
        <v>4.1040348304884136</v>
      </c>
      <c r="F8211" s="6" t="e">
        <f t="shared" ca="1" si="257"/>
        <v>#NAME?</v>
      </c>
    </row>
    <row r="8212" spans="1:6">
      <c r="A8212" t="s">
        <v>8244</v>
      </c>
      <c r="B8212" s="6">
        <v>0</v>
      </c>
      <c r="C8212" s="6">
        <v>0</v>
      </c>
      <c r="D8212" s="6">
        <v>0</v>
      </c>
      <c r="E8212" s="6">
        <f t="shared" si="256"/>
        <v>0</v>
      </c>
      <c r="F8212" s="6" t="e">
        <f t="shared" ca="1" si="257"/>
        <v>#NAME?</v>
      </c>
    </row>
    <row r="8213" spans="1:6">
      <c r="A8213" t="s">
        <v>8245</v>
      </c>
      <c r="B8213" s="6">
        <v>2.9221131918303618</v>
      </c>
      <c r="C8213" s="6">
        <v>3.147680947069337</v>
      </c>
      <c r="D8213" s="6">
        <v>3.2403115583989952</v>
      </c>
      <c r="E8213" s="6">
        <f t="shared" si="256"/>
        <v>3.1033685657662313</v>
      </c>
      <c r="F8213" s="6" t="e">
        <f t="shared" ca="1" si="257"/>
        <v>#NAME?</v>
      </c>
    </row>
    <row r="8214" spans="1:6">
      <c r="A8214" t="s">
        <v>8246</v>
      </c>
      <c r="B8214" s="6">
        <v>0</v>
      </c>
      <c r="C8214" s="6">
        <v>1.0687023126828563</v>
      </c>
      <c r="D8214" s="6">
        <v>0</v>
      </c>
      <c r="E8214" s="6">
        <f t="shared" si="256"/>
        <v>0.35623410422761875</v>
      </c>
      <c r="F8214" s="6" t="e">
        <f t="shared" ca="1" si="257"/>
        <v>#NAME?</v>
      </c>
    </row>
    <row r="8215" spans="1:6">
      <c r="A8215" t="s">
        <v>8247</v>
      </c>
      <c r="B8215" s="6">
        <v>4.2391265563694853</v>
      </c>
      <c r="C8215" s="6">
        <v>5.805689152265499</v>
      </c>
      <c r="D8215" s="6">
        <v>5.1253459794481886</v>
      </c>
      <c r="E8215" s="6">
        <f t="shared" si="256"/>
        <v>5.056720562694391</v>
      </c>
      <c r="F8215" s="6" t="e">
        <f t="shared" ca="1" si="257"/>
        <v>#NAME?</v>
      </c>
    </row>
    <row r="8216" spans="1:6">
      <c r="A8216" t="s">
        <v>8248</v>
      </c>
      <c r="B8216" s="6">
        <v>3.1726375557688371</v>
      </c>
      <c r="C8216" s="6">
        <v>2.3087808835656158</v>
      </c>
      <c r="D8216" s="6">
        <v>3.3492996131023043</v>
      </c>
      <c r="E8216" s="6">
        <f t="shared" si="256"/>
        <v>2.943572684145586</v>
      </c>
      <c r="F8216" s="6" t="e">
        <f t="shared" ca="1" si="257"/>
        <v>#NAME?</v>
      </c>
    </row>
    <row r="8217" spans="1:6">
      <c r="A8217" t="s">
        <v>8249</v>
      </c>
      <c r="B8217" s="6">
        <v>0</v>
      </c>
      <c r="C8217" s="6">
        <v>0</v>
      </c>
      <c r="D8217" s="6">
        <v>0</v>
      </c>
      <c r="E8217" s="6">
        <f t="shared" si="256"/>
        <v>0</v>
      </c>
      <c r="F8217" s="6" t="e">
        <f t="shared" ca="1" si="257"/>
        <v>#NAME?</v>
      </c>
    </row>
    <row r="8218" spans="1:6">
      <c r="A8218" t="s">
        <v>8250</v>
      </c>
      <c r="B8218" s="6">
        <v>0</v>
      </c>
      <c r="C8218" s="6">
        <v>0.5482739919298778</v>
      </c>
      <c r="D8218" s="6">
        <v>0</v>
      </c>
      <c r="E8218" s="6">
        <f t="shared" si="256"/>
        <v>0.18275799730995926</v>
      </c>
      <c r="F8218" s="6" t="e">
        <f t="shared" ca="1" si="257"/>
        <v>#NAME?</v>
      </c>
    </row>
    <row r="8219" spans="1:6">
      <c r="A8219" t="s">
        <v>8251</v>
      </c>
      <c r="B8219" s="6">
        <v>2.6606139673787754</v>
      </c>
      <c r="C8219" s="6">
        <v>3.1358880785728651</v>
      </c>
      <c r="D8219" s="6">
        <v>3.3497434153893941</v>
      </c>
      <c r="E8219" s="6">
        <f t="shared" si="256"/>
        <v>3.0487484871136785</v>
      </c>
      <c r="F8219" s="6" t="e">
        <f t="shared" ca="1" si="257"/>
        <v>#NAME?</v>
      </c>
    </row>
    <row r="8220" spans="1:6">
      <c r="A8220" t="s">
        <v>8252</v>
      </c>
      <c r="B8220" s="6">
        <v>3.8032886373651529</v>
      </c>
      <c r="C8220" s="6">
        <v>3.2200652265700915</v>
      </c>
      <c r="D8220" s="6">
        <v>3.4261508557068239</v>
      </c>
      <c r="E8220" s="6">
        <f t="shared" si="256"/>
        <v>3.4831682398806891</v>
      </c>
      <c r="F8220" s="6" t="e">
        <f t="shared" ca="1" si="257"/>
        <v>#NAME?</v>
      </c>
    </row>
    <row r="8221" spans="1:6">
      <c r="A8221" t="s">
        <v>8253</v>
      </c>
      <c r="B8221" s="6">
        <v>1.043853763957908</v>
      </c>
      <c r="C8221" s="6">
        <v>1.5629066560938039</v>
      </c>
      <c r="D8221" s="6">
        <v>0.8739686971142453</v>
      </c>
      <c r="E8221" s="6">
        <f t="shared" si="256"/>
        <v>1.1602430390553191</v>
      </c>
      <c r="F8221" s="6" t="e">
        <f t="shared" ca="1" si="257"/>
        <v>#NAME?</v>
      </c>
    </row>
    <row r="8222" spans="1:6">
      <c r="A8222" t="s">
        <v>8254</v>
      </c>
      <c r="B8222" s="6">
        <v>0</v>
      </c>
      <c r="C8222" s="6">
        <v>0.78332009319338969</v>
      </c>
      <c r="D8222" s="6">
        <v>0</v>
      </c>
      <c r="E8222" s="6">
        <f t="shared" si="256"/>
        <v>0.26110669773112988</v>
      </c>
      <c r="F8222" s="6" t="e">
        <f t="shared" ca="1" si="257"/>
        <v>#NAME?</v>
      </c>
    </row>
    <row r="8223" spans="1:6">
      <c r="A8223" t="s">
        <v>8255</v>
      </c>
      <c r="B8223" s="6">
        <v>0</v>
      </c>
      <c r="C8223" s="6">
        <v>0</v>
      </c>
      <c r="D8223" s="6">
        <v>0</v>
      </c>
      <c r="E8223" s="6">
        <f t="shared" si="256"/>
        <v>0</v>
      </c>
      <c r="F8223" s="6" t="e">
        <f t="shared" ca="1" si="257"/>
        <v>#NAME?</v>
      </c>
    </row>
    <row r="8224" spans="1:6">
      <c r="A8224" t="s">
        <v>8256</v>
      </c>
      <c r="B8224" s="6">
        <v>5.240132345800653</v>
      </c>
      <c r="C8224" s="6">
        <v>5.1008251579298438</v>
      </c>
      <c r="D8224" s="6">
        <v>5.5502231578350125</v>
      </c>
      <c r="E8224" s="6">
        <f t="shared" si="256"/>
        <v>5.2970602205218364</v>
      </c>
      <c r="F8224" s="6" t="e">
        <f t="shared" ca="1" si="257"/>
        <v>#NAME?</v>
      </c>
    </row>
    <row r="8225" spans="1:6">
      <c r="A8225" t="s">
        <v>8257</v>
      </c>
      <c r="B8225" s="6">
        <v>2.8643067874375374</v>
      </c>
      <c r="C8225" s="6">
        <v>3.8560359520235359</v>
      </c>
      <c r="D8225" s="6">
        <v>2.7468436868943131</v>
      </c>
      <c r="E8225" s="6">
        <f t="shared" si="256"/>
        <v>3.155728808785129</v>
      </c>
      <c r="F8225" s="6" t="e">
        <f t="shared" ca="1" si="257"/>
        <v>#NAME?</v>
      </c>
    </row>
    <row r="8226" spans="1:6">
      <c r="A8226" t="s">
        <v>8258</v>
      </c>
      <c r="B8226" s="6">
        <v>10.737584474163411</v>
      </c>
      <c r="C8226" s="6">
        <v>11.294251921262745</v>
      </c>
      <c r="D8226" s="6">
        <v>10.503197264861152</v>
      </c>
      <c r="E8226" s="6">
        <f t="shared" si="256"/>
        <v>10.845011220095769</v>
      </c>
      <c r="F8226" s="6" t="e">
        <f t="shared" ca="1" si="257"/>
        <v>#NAME?</v>
      </c>
    </row>
    <row r="8227" spans="1:6">
      <c r="A8227" t="s">
        <v>8259</v>
      </c>
      <c r="B8227" s="6">
        <v>3.9644322054903935</v>
      </c>
      <c r="C8227" s="6">
        <v>5.0768295324799526</v>
      </c>
      <c r="D8227" s="6">
        <v>3.9167669431099621</v>
      </c>
      <c r="E8227" s="6">
        <f t="shared" si="256"/>
        <v>4.3193428936934364</v>
      </c>
      <c r="F8227" s="6" t="e">
        <f t="shared" ca="1" si="257"/>
        <v>#NAME?</v>
      </c>
    </row>
    <row r="8228" spans="1:6">
      <c r="A8228" t="s">
        <v>8260</v>
      </c>
      <c r="B8228" s="6">
        <v>7.5758989438498929</v>
      </c>
      <c r="C8228" s="6">
        <v>7.8341055032582165</v>
      </c>
      <c r="D8228" s="6">
        <v>7.5819533932149028</v>
      </c>
      <c r="E8228" s="6">
        <f t="shared" si="256"/>
        <v>7.6639859467743365</v>
      </c>
      <c r="F8228" s="6" t="e">
        <f t="shared" ca="1" si="257"/>
        <v>#NAME?</v>
      </c>
    </row>
    <row r="8229" spans="1:6">
      <c r="A8229" t="s">
        <v>8261</v>
      </c>
      <c r="B8229" s="6">
        <v>3.1527078092727918</v>
      </c>
      <c r="C8229" s="6">
        <v>3.0873112791574608</v>
      </c>
      <c r="D8229" s="6">
        <v>3.4999176186413457</v>
      </c>
      <c r="E8229" s="6">
        <f t="shared" si="256"/>
        <v>3.2466455690238658</v>
      </c>
      <c r="F8229" s="6" t="e">
        <f t="shared" ca="1" si="257"/>
        <v>#NAME?</v>
      </c>
    </row>
    <row r="8230" spans="1:6">
      <c r="A8230" t="s">
        <v>8262</v>
      </c>
      <c r="B8230" s="6">
        <v>7.4715937759908302</v>
      </c>
      <c r="C8230" s="6">
        <v>7.341390321808805</v>
      </c>
      <c r="D8230" s="6">
        <v>7.395722777688964</v>
      </c>
      <c r="E8230" s="6">
        <f t="shared" si="256"/>
        <v>7.4029022918295331</v>
      </c>
      <c r="F8230" s="6" t="e">
        <f t="shared" ca="1" si="257"/>
        <v>#NAME?</v>
      </c>
    </row>
    <row r="8231" spans="1:6">
      <c r="A8231" t="s">
        <v>8263</v>
      </c>
      <c r="B8231" s="6">
        <v>1.4330579659961107</v>
      </c>
      <c r="C8231" s="6">
        <v>0.60075053448194926</v>
      </c>
      <c r="D8231" s="6">
        <v>0</v>
      </c>
      <c r="E8231" s="6">
        <f t="shared" si="256"/>
        <v>0.67793616682601998</v>
      </c>
      <c r="F8231" s="6" t="e">
        <f t="shared" ca="1" si="257"/>
        <v>#NAME?</v>
      </c>
    </row>
    <row r="8232" spans="1:6">
      <c r="A8232" t="s">
        <v>8264</v>
      </c>
      <c r="B8232" s="6">
        <v>9.267935887392321</v>
      </c>
      <c r="C8232" s="6">
        <v>8.46283527089731</v>
      </c>
      <c r="D8232" s="6">
        <v>9.6611891418350027</v>
      </c>
      <c r="E8232" s="6">
        <f t="shared" si="256"/>
        <v>9.1306534333748779</v>
      </c>
      <c r="F8232" s="6" t="e">
        <f t="shared" ca="1" si="257"/>
        <v>#NAME?</v>
      </c>
    </row>
    <row r="8233" spans="1:6">
      <c r="A8233" t="s">
        <v>8265</v>
      </c>
      <c r="B8233" s="6">
        <v>2.247583351262866</v>
      </c>
      <c r="C8233" s="6">
        <v>1.2224253954977369</v>
      </c>
      <c r="D8233" s="6">
        <v>2.9139700950330578</v>
      </c>
      <c r="E8233" s="6">
        <f t="shared" si="256"/>
        <v>2.1279929472645533</v>
      </c>
      <c r="F8233" s="6" t="e">
        <f t="shared" ca="1" si="257"/>
        <v>#NAME?</v>
      </c>
    </row>
    <row r="8234" spans="1:6">
      <c r="A8234" t="s">
        <v>8266</v>
      </c>
      <c r="B8234" s="6">
        <v>5.0653459280098652</v>
      </c>
      <c r="C8234" s="6">
        <v>4.962524386008794</v>
      </c>
      <c r="D8234" s="6">
        <v>4.8560056207414579</v>
      </c>
      <c r="E8234" s="6">
        <f t="shared" si="256"/>
        <v>4.9612919782533726</v>
      </c>
      <c r="F8234" s="6" t="e">
        <f t="shared" ca="1" si="257"/>
        <v>#NAME?</v>
      </c>
    </row>
    <row r="8235" spans="1:6">
      <c r="A8235" t="s">
        <v>8267</v>
      </c>
      <c r="B8235" s="6">
        <v>0</v>
      </c>
      <c r="C8235" s="6">
        <v>0.25441755906288549</v>
      </c>
      <c r="D8235" s="6">
        <v>0</v>
      </c>
      <c r="E8235" s="6">
        <f t="shared" si="256"/>
        <v>8.480585302096183E-2</v>
      </c>
      <c r="F8235" s="6" t="e">
        <f t="shared" ca="1" si="257"/>
        <v>#NAME?</v>
      </c>
    </row>
    <row r="8236" spans="1:6">
      <c r="A8236" t="s">
        <v>8268</v>
      </c>
      <c r="B8236" s="6">
        <v>4.088810025632224</v>
      </c>
      <c r="C8236" s="6">
        <v>3.9658797734646027</v>
      </c>
      <c r="D8236" s="6">
        <v>3.8951633828698404</v>
      </c>
      <c r="E8236" s="6">
        <f t="shared" si="256"/>
        <v>3.9832843939888893</v>
      </c>
      <c r="F8236" s="6" t="e">
        <f t="shared" ca="1" si="257"/>
        <v>#NAME?</v>
      </c>
    </row>
    <row r="8237" spans="1:6">
      <c r="A8237" t="s">
        <v>8269</v>
      </c>
      <c r="B8237" s="6">
        <v>0</v>
      </c>
      <c r="C8237" s="6">
        <v>0</v>
      </c>
      <c r="D8237" s="6">
        <v>0</v>
      </c>
      <c r="E8237" s="6">
        <f t="shared" si="256"/>
        <v>0</v>
      </c>
      <c r="F8237" s="6" t="e">
        <f t="shared" ca="1" si="257"/>
        <v>#NAME?</v>
      </c>
    </row>
    <row r="8238" spans="1:6">
      <c r="A8238" t="s">
        <v>8270</v>
      </c>
      <c r="B8238" s="6">
        <v>4.5360332329339368</v>
      </c>
      <c r="C8238" s="6">
        <v>3.965860102190045</v>
      </c>
      <c r="D8238" s="6">
        <v>3.6534187813883054</v>
      </c>
      <c r="E8238" s="6">
        <f t="shared" si="256"/>
        <v>4.0517707055040955</v>
      </c>
      <c r="F8238" s="6" t="e">
        <f t="shared" ca="1" si="257"/>
        <v>#NAME?</v>
      </c>
    </row>
    <row r="8239" spans="1:6">
      <c r="A8239" t="s">
        <v>8271</v>
      </c>
      <c r="B8239" s="6">
        <v>0</v>
      </c>
      <c r="C8239" s="6">
        <v>2.5535644514490907</v>
      </c>
      <c r="D8239" s="6">
        <v>2.4955132062060561</v>
      </c>
      <c r="E8239" s="6">
        <f t="shared" si="256"/>
        <v>1.6830258858850489</v>
      </c>
      <c r="F8239" s="6" t="e">
        <f t="shared" ca="1" si="257"/>
        <v>#NAME?</v>
      </c>
    </row>
    <row r="8240" spans="1:6">
      <c r="A8240" t="s">
        <v>8272</v>
      </c>
      <c r="B8240" s="6">
        <v>5.4145498597921353</v>
      </c>
      <c r="C8240" s="6">
        <v>6.3341979890538482</v>
      </c>
      <c r="D8240" s="6">
        <v>5.9747809879028058</v>
      </c>
      <c r="E8240" s="6">
        <f t="shared" si="256"/>
        <v>5.9078429455829307</v>
      </c>
      <c r="F8240" s="6" t="e">
        <f t="shared" ca="1" si="257"/>
        <v>#NAME?</v>
      </c>
    </row>
    <row r="8241" spans="1:6">
      <c r="A8241" t="s">
        <v>8273</v>
      </c>
      <c r="B8241" s="6">
        <v>2.848715576394198</v>
      </c>
      <c r="C8241" s="6">
        <v>2.4484178247954813</v>
      </c>
      <c r="D8241" s="6">
        <v>2.4781999095327776</v>
      </c>
      <c r="E8241" s="6">
        <f t="shared" si="256"/>
        <v>2.5917777702408191</v>
      </c>
      <c r="F8241" s="6" t="e">
        <f t="shared" ca="1" si="257"/>
        <v>#NAME?</v>
      </c>
    </row>
    <row r="8242" spans="1:6">
      <c r="A8242" t="s">
        <v>8274</v>
      </c>
      <c r="B8242" s="6">
        <v>1.9385697041683483</v>
      </c>
      <c r="C8242" s="6">
        <v>2.583446704868896</v>
      </c>
      <c r="D8242" s="6">
        <v>0</v>
      </c>
      <c r="E8242" s="6">
        <f t="shared" si="256"/>
        <v>1.5073388030124146</v>
      </c>
      <c r="F8242" s="6" t="e">
        <f t="shared" ca="1" si="257"/>
        <v>#NAME?</v>
      </c>
    </row>
    <row r="8243" spans="1:6">
      <c r="A8243" t="s">
        <v>8275</v>
      </c>
      <c r="B8243" s="6">
        <v>6.146887071385982</v>
      </c>
      <c r="C8243" s="6">
        <v>6.4608686951787249</v>
      </c>
      <c r="D8243" s="6">
        <v>6.1467847745940905</v>
      </c>
      <c r="E8243" s="6">
        <f t="shared" si="256"/>
        <v>6.2515135137195985</v>
      </c>
      <c r="F8243" s="6" t="e">
        <f t="shared" ca="1" si="257"/>
        <v>#NAME?</v>
      </c>
    </row>
    <row r="8244" spans="1:6">
      <c r="A8244" t="s">
        <v>8276</v>
      </c>
      <c r="B8244" s="6">
        <v>3.6580481220936449</v>
      </c>
      <c r="C8244" s="6">
        <v>3.8328018580929042</v>
      </c>
      <c r="D8244" s="6">
        <v>2.6347788221794057</v>
      </c>
      <c r="E8244" s="6">
        <f t="shared" si="256"/>
        <v>3.3752096007886521</v>
      </c>
      <c r="F8244" s="6" t="e">
        <f t="shared" ca="1" si="257"/>
        <v>#NAME?</v>
      </c>
    </row>
    <row r="8245" spans="1:6">
      <c r="A8245" t="s">
        <v>8277</v>
      </c>
      <c r="B8245" s="6">
        <v>4.5217547296067471</v>
      </c>
      <c r="C8245" s="6">
        <v>5.0805134723993479</v>
      </c>
      <c r="D8245" s="6">
        <v>5.1274884224738466</v>
      </c>
      <c r="E8245" s="6">
        <f t="shared" si="256"/>
        <v>4.9099188748266469</v>
      </c>
      <c r="F8245" s="6" t="e">
        <f t="shared" ca="1" si="257"/>
        <v>#NAME?</v>
      </c>
    </row>
    <row r="8246" spans="1:6">
      <c r="A8246" t="s">
        <v>8278</v>
      </c>
      <c r="B8246" s="6">
        <v>1.0397428451973134</v>
      </c>
      <c r="C8246" s="6">
        <v>0.61808739322134509</v>
      </c>
      <c r="D8246" s="6">
        <v>0.68790638993616593</v>
      </c>
      <c r="E8246" s="6">
        <f t="shared" si="256"/>
        <v>0.78191220945160822</v>
      </c>
      <c r="F8246" s="6" t="e">
        <f t="shared" ca="1" si="257"/>
        <v>#NAME?</v>
      </c>
    </row>
    <row r="8247" spans="1:6">
      <c r="A8247" t="s">
        <v>8279</v>
      </c>
      <c r="B8247" s="6">
        <v>4.0476706026096076</v>
      </c>
      <c r="C8247" s="6">
        <v>3.3934468766950339</v>
      </c>
      <c r="D8247" s="6">
        <v>3.6837256690359248</v>
      </c>
      <c r="E8247" s="6">
        <f t="shared" si="256"/>
        <v>3.7082810494468554</v>
      </c>
      <c r="F8247" s="6" t="e">
        <f t="shared" ca="1" si="257"/>
        <v>#NAME?</v>
      </c>
    </row>
    <row r="8248" spans="1:6">
      <c r="A8248" t="s">
        <v>8280</v>
      </c>
      <c r="B8248" s="6">
        <v>2.3306307623924654</v>
      </c>
      <c r="C8248" s="6">
        <v>2.2871709915809606</v>
      </c>
      <c r="D8248" s="6">
        <v>2.1009127812228043</v>
      </c>
      <c r="E8248" s="6">
        <f t="shared" si="256"/>
        <v>2.2395715117320769</v>
      </c>
      <c r="F8248" s="6" t="e">
        <f t="shared" ca="1" si="257"/>
        <v>#NAME?</v>
      </c>
    </row>
    <row r="8249" spans="1:6">
      <c r="A8249" t="s">
        <v>8281</v>
      </c>
      <c r="B8249" s="6">
        <v>4.5421499563837546</v>
      </c>
      <c r="C8249" s="6">
        <v>4.9318871627969498</v>
      </c>
      <c r="D8249" s="6">
        <v>3.2465266653292244</v>
      </c>
      <c r="E8249" s="6">
        <f t="shared" si="256"/>
        <v>4.2401879281699761</v>
      </c>
      <c r="F8249" s="6" t="e">
        <f t="shared" ca="1" si="257"/>
        <v>#NAME?</v>
      </c>
    </row>
    <row r="8250" spans="1:6">
      <c r="A8250" t="s">
        <v>8282</v>
      </c>
      <c r="B8250" s="6">
        <v>2.9634389886169141</v>
      </c>
      <c r="C8250" s="6">
        <v>2.6876241266090481</v>
      </c>
      <c r="D8250" s="6">
        <v>2.5308815052517173</v>
      </c>
      <c r="E8250" s="6">
        <f t="shared" si="256"/>
        <v>2.7273148734925599</v>
      </c>
      <c r="F8250" s="6" t="e">
        <f t="shared" ca="1" si="257"/>
        <v>#NAME?</v>
      </c>
    </row>
    <row r="8251" spans="1:6">
      <c r="A8251" t="s">
        <v>8283</v>
      </c>
      <c r="B8251" s="6">
        <v>0</v>
      </c>
      <c r="C8251" s="6">
        <v>0</v>
      </c>
      <c r="D8251" s="6">
        <v>0</v>
      </c>
      <c r="E8251" s="6">
        <f t="shared" si="256"/>
        <v>0</v>
      </c>
      <c r="F8251" s="6" t="e">
        <f t="shared" ca="1" si="257"/>
        <v>#NAME?</v>
      </c>
    </row>
    <row r="8252" spans="1:6">
      <c r="A8252" t="s">
        <v>8284</v>
      </c>
      <c r="B8252" s="6">
        <v>5.4116169022694969</v>
      </c>
      <c r="C8252" s="6">
        <v>5.0370700628030987</v>
      </c>
      <c r="D8252" s="6">
        <v>5.8107181382228053</v>
      </c>
      <c r="E8252" s="6">
        <f t="shared" si="256"/>
        <v>5.4198017010984669</v>
      </c>
      <c r="F8252" s="6" t="e">
        <f t="shared" ca="1" si="257"/>
        <v>#NAME?</v>
      </c>
    </row>
    <row r="8253" spans="1:6">
      <c r="A8253" t="s">
        <v>8285</v>
      </c>
      <c r="B8253" s="6">
        <v>9.047989745583477</v>
      </c>
      <c r="C8253" s="6">
        <v>8.851808126873248</v>
      </c>
      <c r="D8253" s="6">
        <v>9.1447531108013838</v>
      </c>
      <c r="E8253" s="6">
        <f t="shared" si="256"/>
        <v>9.0148503277527023</v>
      </c>
      <c r="F8253" s="6" t="e">
        <f t="shared" ca="1" si="257"/>
        <v>#NAME?</v>
      </c>
    </row>
    <row r="8254" spans="1:6">
      <c r="A8254" t="s">
        <v>8286</v>
      </c>
      <c r="B8254" s="6">
        <v>10.053981887319305</v>
      </c>
      <c r="C8254" s="6">
        <v>9.2758283782147153</v>
      </c>
      <c r="D8254" s="6">
        <v>10.162918161269614</v>
      </c>
      <c r="E8254" s="6">
        <f t="shared" si="256"/>
        <v>9.8309094756012119</v>
      </c>
      <c r="F8254" s="6" t="e">
        <f t="shared" ca="1" si="257"/>
        <v>#NAME?</v>
      </c>
    </row>
    <row r="8255" spans="1:6">
      <c r="A8255" t="s">
        <v>8287</v>
      </c>
      <c r="B8255" s="6">
        <v>0</v>
      </c>
      <c r="C8255" s="6">
        <v>1.368467776303919</v>
      </c>
      <c r="D8255" s="6">
        <v>0.75908092726606347</v>
      </c>
      <c r="E8255" s="6">
        <f t="shared" si="256"/>
        <v>0.70918290118999427</v>
      </c>
      <c r="F8255" s="6" t="e">
        <f t="shared" ca="1" si="257"/>
        <v>#NAME?</v>
      </c>
    </row>
    <row r="8256" spans="1:6">
      <c r="A8256" t="s">
        <v>8288</v>
      </c>
      <c r="B8256" s="6">
        <v>0</v>
      </c>
      <c r="C8256" s="6">
        <v>0</v>
      </c>
      <c r="D8256" s="6">
        <v>0</v>
      </c>
      <c r="E8256" s="6">
        <f t="shared" si="256"/>
        <v>0</v>
      </c>
      <c r="F8256" s="6" t="e">
        <f t="shared" ca="1" si="257"/>
        <v>#NAME?</v>
      </c>
    </row>
    <row r="8257" spans="1:6">
      <c r="A8257" t="s">
        <v>8289</v>
      </c>
      <c r="B8257" s="6">
        <v>9.8391330007793307</v>
      </c>
      <c r="C8257" s="6">
        <v>9.974303246734296</v>
      </c>
      <c r="D8257" s="6">
        <v>10.165312392299818</v>
      </c>
      <c r="E8257" s="6">
        <f t="shared" si="256"/>
        <v>9.9929162132711493</v>
      </c>
      <c r="F8257" s="6" t="e">
        <f t="shared" ca="1" si="257"/>
        <v>#NAME?</v>
      </c>
    </row>
    <row r="8258" spans="1:6">
      <c r="A8258" t="s">
        <v>8290</v>
      </c>
      <c r="B8258" s="6">
        <v>5.8153551859620949</v>
      </c>
      <c r="C8258" s="6">
        <v>5.0785186395834572</v>
      </c>
      <c r="D8258" s="6">
        <v>5.6723778648087677</v>
      </c>
      <c r="E8258" s="6">
        <f t="shared" ref="E8258:E8321" si="258">AVERAGE(B8258:D8258)</f>
        <v>5.5220838967847738</v>
      </c>
      <c r="F8258" s="6" t="e">
        <f t="shared" ref="F8258:F8321" ca="1" si="259">_xludf.STDEV.S(B8258:D8258)</f>
        <v>#NAME?</v>
      </c>
    </row>
    <row r="8259" spans="1:6">
      <c r="A8259" t="s">
        <v>8291</v>
      </c>
      <c r="B8259" s="6">
        <v>1.2486327477229475</v>
      </c>
      <c r="C8259" s="6">
        <v>1.1892232471416055</v>
      </c>
      <c r="D8259" s="6">
        <v>1.7406536663090173</v>
      </c>
      <c r="E8259" s="6">
        <f t="shared" si="258"/>
        <v>1.3928365537245238</v>
      </c>
      <c r="F8259" s="6" t="e">
        <f t="shared" ca="1" si="259"/>
        <v>#NAME?</v>
      </c>
    </row>
    <row r="8260" spans="1:6">
      <c r="A8260" t="s">
        <v>8292</v>
      </c>
      <c r="B8260" s="6">
        <v>7.8330830160995095</v>
      </c>
      <c r="C8260" s="6">
        <v>6.330450963202618</v>
      </c>
      <c r="D8260" s="6">
        <v>7.8221122840186101</v>
      </c>
      <c r="E8260" s="6">
        <f t="shared" si="258"/>
        <v>7.3285487544402459</v>
      </c>
      <c r="F8260" s="6" t="e">
        <f t="shared" ca="1" si="259"/>
        <v>#NAME?</v>
      </c>
    </row>
    <row r="8261" spans="1:6">
      <c r="A8261" t="s">
        <v>8293</v>
      </c>
      <c r="B8261" s="6">
        <v>2.4842552004670631</v>
      </c>
      <c r="C8261" s="6">
        <v>2.0874570963631336</v>
      </c>
      <c r="D8261" s="6">
        <v>2.7570399463809587</v>
      </c>
      <c r="E8261" s="6">
        <f t="shared" si="258"/>
        <v>2.4429174144037185</v>
      </c>
      <c r="F8261" s="6" t="e">
        <f t="shared" ca="1" si="259"/>
        <v>#NAME?</v>
      </c>
    </row>
    <row r="8262" spans="1:6">
      <c r="A8262" t="s">
        <v>8294</v>
      </c>
      <c r="B8262" s="6">
        <v>7.9929720755374891</v>
      </c>
      <c r="C8262" s="6">
        <v>7.8940069830928605</v>
      </c>
      <c r="D8262" s="6">
        <v>8.1109590440972479</v>
      </c>
      <c r="E8262" s="6">
        <f t="shared" si="258"/>
        <v>7.999312700909198</v>
      </c>
      <c r="F8262" s="6" t="e">
        <f t="shared" ca="1" si="259"/>
        <v>#NAME?</v>
      </c>
    </row>
    <row r="8263" spans="1:6">
      <c r="A8263" t="s">
        <v>8295</v>
      </c>
      <c r="B8263" s="6">
        <v>5.355643575876055</v>
      </c>
      <c r="C8263" s="6">
        <v>5.1117542772498608</v>
      </c>
      <c r="D8263" s="6">
        <v>5.3574965167924713</v>
      </c>
      <c r="E8263" s="6">
        <f t="shared" si="258"/>
        <v>5.2749647899727963</v>
      </c>
      <c r="F8263" s="6" t="e">
        <f t="shared" ca="1" si="259"/>
        <v>#NAME?</v>
      </c>
    </row>
    <row r="8264" spans="1:6">
      <c r="A8264" t="s">
        <v>8296</v>
      </c>
      <c r="B8264" s="6">
        <v>1.6454321183081033</v>
      </c>
      <c r="C8264" s="6">
        <v>1.477847566188893</v>
      </c>
      <c r="D8264" s="6">
        <v>2.1590327264883888</v>
      </c>
      <c r="E8264" s="6">
        <f t="shared" si="258"/>
        <v>1.7607708036617951</v>
      </c>
      <c r="F8264" s="6" t="e">
        <f t="shared" ca="1" si="259"/>
        <v>#NAME?</v>
      </c>
    </row>
    <row r="8265" spans="1:6">
      <c r="A8265" t="s">
        <v>8297</v>
      </c>
      <c r="B8265" s="6">
        <v>0</v>
      </c>
      <c r="C8265" s="6">
        <v>0</v>
      </c>
      <c r="D8265" s="6">
        <v>0</v>
      </c>
      <c r="E8265" s="6">
        <f t="shared" si="258"/>
        <v>0</v>
      </c>
      <c r="F8265" s="6" t="e">
        <f t="shared" ca="1" si="259"/>
        <v>#NAME?</v>
      </c>
    </row>
    <row r="8266" spans="1:6">
      <c r="A8266" t="s">
        <v>8298</v>
      </c>
      <c r="B8266" s="6">
        <v>5.2400624254363208</v>
      </c>
      <c r="C8266" s="6">
        <v>4.5779219289760578</v>
      </c>
      <c r="D8266" s="6">
        <v>5.0079178231404899</v>
      </c>
      <c r="E8266" s="6">
        <f t="shared" si="258"/>
        <v>4.9419673925176228</v>
      </c>
      <c r="F8266" s="6" t="e">
        <f t="shared" ca="1" si="259"/>
        <v>#NAME?</v>
      </c>
    </row>
    <row r="8267" spans="1:6">
      <c r="A8267" t="s">
        <v>8299</v>
      </c>
      <c r="B8267" s="6">
        <v>3.8285197171960648</v>
      </c>
      <c r="C8267" s="6">
        <v>2.6176068587178616</v>
      </c>
      <c r="D8267" s="6">
        <v>3.4017595790926043</v>
      </c>
      <c r="E8267" s="6">
        <f t="shared" si="258"/>
        <v>3.2826287183355105</v>
      </c>
      <c r="F8267" s="6" t="e">
        <f t="shared" ca="1" si="259"/>
        <v>#NAME?</v>
      </c>
    </row>
    <row r="8268" spans="1:6">
      <c r="A8268" t="s">
        <v>8300</v>
      </c>
      <c r="B8268" s="6">
        <v>0.91245029951000656</v>
      </c>
      <c r="C8268" s="6">
        <v>0.42983524178946392</v>
      </c>
      <c r="D8268" s="6">
        <v>0</v>
      </c>
      <c r="E8268" s="6">
        <f t="shared" si="258"/>
        <v>0.44742851376649018</v>
      </c>
      <c r="F8268" s="6" t="e">
        <f t="shared" ca="1" si="259"/>
        <v>#NAME?</v>
      </c>
    </row>
    <row r="8269" spans="1:6">
      <c r="A8269" t="s">
        <v>8301</v>
      </c>
      <c r="B8269" s="6">
        <v>0</v>
      </c>
      <c r="C8269" s="6">
        <v>0</v>
      </c>
      <c r="D8269" s="6">
        <v>0</v>
      </c>
      <c r="E8269" s="6">
        <f t="shared" si="258"/>
        <v>0</v>
      </c>
      <c r="F8269" s="6" t="e">
        <f t="shared" ca="1" si="259"/>
        <v>#NAME?</v>
      </c>
    </row>
    <row r="8270" spans="1:6">
      <c r="A8270" t="s">
        <v>8302</v>
      </c>
      <c r="B8270" s="6">
        <v>3.8124170329693969</v>
      </c>
      <c r="C8270" s="6">
        <v>4.3186798878704868</v>
      </c>
      <c r="D8270" s="6">
        <v>4.2657726847764064</v>
      </c>
      <c r="E8270" s="6">
        <f t="shared" si="258"/>
        <v>4.1322898685387637</v>
      </c>
      <c r="F8270" s="6" t="e">
        <f t="shared" ca="1" si="259"/>
        <v>#NAME?</v>
      </c>
    </row>
    <row r="8271" spans="1:6">
      <c r="A8271" t="s">
        <v>8303</v>
      </c>
      <c r="B8271" s="6">
        <v>7.622755162951794</v>
      </c>
      <c r="C8271" s="6">
        <v>6.3687114598737855</v>
      </c>
      <c r="D8271" s="6">
        <v>7.2702440086860154</v>
      </c>
      <c r="E8271" s="6">
        <f t="shared" si="258"/>
        <v>7.0872368771705325</v>
      </c>
      <c r="F8271" s="6" t="e">
        <f t="shared" ca="1" si="259"/>
        <v>#NAME?</v>
      </c>
    </row>
    <row r="8272" spans="1:6">
      <c r="A8272" t="s">
        <v>8304</v>
      </c>
      <c r="B8272" s="6">
        <v>2.6433505431752429</v>
      </c>
      <c r="C8272" s="6">
        <v>2.8032888134838401</v>
      </c>
      <c r="D8272" s="6">
        <v>3.3312488902890394</v>
      </c>
      <c r="E8272" s="6">
        <f t="shared" si="258"/>
        <v>2.9259627489827076</v>
      </c>
      <c r="F8272" s="6" t="e">
        <f t="shared" ca="1" si="259"/>
        <v>#NAME?</v>
      </c>
    </row>
    <row r="8273" spans="1:6">
      <c r="A8273" t="s">
        <v>8305</v>
      </c>
      <c r="B8273" s="6">
        <v>0</v>
      </c>
      <c r="C8273" s="6">
        <v>0</v>
      </c>
      <c r="D8273" s="6">
        <v>2.2151353704046932</v>
      </c>
      <c r="E8273" s="6">
        <f t="shared" si="258"/>
        <v>0.73837845680156444</v>
      </c>
      <c r="F8273" s="6" t="e">
        <f t="shared" ca="1" si="259"/>
        <v>#NAME?</v>
      </c>
    </row>
    <row r="8274" spans="1:6">
      <c r="A8274" t="s">
        <v>8306</v>
      </c>
      <c r="B8274" s="6">
        <v>0</v>
      </c>
      <c r="C8274" s="6">
        <v>0</v>
      </c>
      <c r="D8274" s="6">
        <v>0</v>
      </c>
      <c r="E8274" s="6">
        <f t="shared" si="258"/>
        <v>0</v>
      </c>
      <c r="F8274" s="6" t="e">
        <f t="shared" ca="1" si="259"/>
        <v>#NAME?</v>
      </c>
    </row>
    <row r="8275" spans="1:6">
      <c r="A8275" t="s">
        <v>8307</v>
      </c>
      <c r="B8275" s="6">
        <v>0</v>
      </c>
      <c r="C8275" s="6">
        <v>0</v>
      </c>
      <c r="D8275" s="6">
        <v>0</v>
      </c>
      <c r="E8275" s="6">
        <f t="shared" si="258"/>
        <v>0</v>
      </c>
      <c r="F8275" s="6" t="e">
        <f t="shared" ca="1" si="259"/>
        <v>#NAME?</v>
      </c>
    </row>
    <row r="8276" spans="1:6">
      <c r="A8276" t="s">
        <v>8308</v>
      </c>
      <c r="B8276" s="6">
        <v>0</v>
      </c>
      <c r="C8276" s="6">
        <v>0</v>
      </c>
      <c r="D8276" s="6">
        <v>0</v>
      </c>
      <c r="E8276" s="6">
        <f t="shared" si="258"/>
        <v>0</v>
      </c>
      <c r="F8276" s="6" t="e">
        <f t="shared" ca="1" si="259"/>
        <v>#NAME?</v>
      </c>
    </row>
    <row r="8277" spans="1:6">
      <c r="A8277" t="s">
        <v>8309</v>
      </c>
      <c r="B8277" s="6">
        <v>2.3020524451070346</v>
      </c>
      <c r="C8277" s="6">
        <v>1.982208047736685</v>
      </c>
      <c r="D8277" s="6">
        <v>2.7212657807449427</v>
      </c>
      <c r="E8277" s="6">
        <f t="shared" si="258"/>
        <v>2.3351754245295542</v>
      </c>
      <c r="F8277" s="6" t="e">
        <f t="shared" ca="1" si="259"/>
        <v>#NAME?</v>
      </c>
    </row>
    <row r="8278" spans="1:6">
      <c r="A8278" t="s">
        <v>8310</v>
      </c>
      <c r="B8278" s="6">
        <v>0</v>
      </c>
      <c r="C8278" s="6">
        <v>6.2822833522841431E-2</v>
      </c>
      <c r="D8278" s="6">
        <v>0</v>
      </c>
      <c r="E8278" s="6">
        <f t="shared" si="258"/>
        <v>2.0940944507613812E-2</v>
      </c>
      <c r="F8278" s="6" t="e">
        <f t="shared" ca="1" si="259"/>
        <v>#NAME?</v>
      </c>
    </row>
    <row r="8279" spans="1:6">
      <c r="A8279" t="s">
        <v>8311</v>
      </c>
      <c r="B8279" s="6">
        <v>1.8365887698748169</v>
      </c>
      <c r="C8279" s="6">
        <v>1.7307290298786708</v>
      </c>
      <c r="D8279" s="6">
        <v>0.73097682883611537</v>
      </c>
      <c r="E8279" s="6">
        <f t="shared" si="258"/>
        <v>1.4327648761965344</v>
      </c>
      <c r="F8279" s="6" t="e">
        <f t="shared" ca="1" si="259"/>
        <v>#NAME?</v>
      </c>
    </row>
    <row r="8280" spans="1:6">
      <c r="A8280" t="s">
        <v>8312</v>
      </c>
      <c r="B8280" s="6">
        <v>1.2232531162807199</v>
      </c>
      <c r="C8280" s="6">
        <v>1.0500941722030093</v>
      </c>
      <c r="D8280" s="6">
        <v>0</v>
      </c>
      <c r="E8280" s="6">
        <f t="shared" si="258"/>
        <v>0.75778242949457641</v>
      </c>
      <c r="F8280" s="6" t="e">
        <f t="shared" ca="1" si="259"/>
        <v>#NAME?</v>
      </c>
    </row>
    <row r="8281" spans="1:6">
      <c r="A8281" t="s">
        <v>8313</v>
      </c>
      <c r="B8281" s="6">
        <v>5.9686918280581169</v>
      </c>
      <c r="C8281" s="6">
        <v>5.1308767432770352</v>
      </c>
      <c r="D8281" s="6">
        <v>6.3519622039653418</v>
      </c>
      <c r="E8281" s="6">
        <f t="shared" si="258"/>
        <v>5.8171769251001644</v>
      </c>
      <c r="F8281" s="6" t="e">
        <f t="shared" ca="1" si="259"/>
        <v>#NAME?</v>
      </c>
    </row>
    <row r="8282" spans="1:6">
      <c r="A8282" t="s">
        <v>8314</v>
      </c>
      <c r="B8282" s="6">
        <v>0</v>
      </c>
      <c r="C8282" s="6">
        <v>0</v>
      </c>
      <c r="D8282" s="6">
        <v>0</v>
      </c>
      <c r="E8282" s="6">
        <f t="shared" si="258"/>
        <v>0</v>
      </c>
      <c r="F8282" s="6" t="e">
        <f t="shared" ca="1" si="259"/>
        <v>#NAME?</v>
      </c>
    </row>
    <row r="8283" spans="1:6">
      <c r="A8283" t="s">
        <v>8315</v>
      </c>
      <c r="B8283" s="6">
        <v>4.7409523094359125</v>
      </c>
      <c r="C8283" s="6">
        <v>4.9360257726318233</v>
      </c>
      <c r="D8283" s="6">
        <v>4.4219551432456798</v>
      </c>
      <c r="E8283" s="6">
        <f t="shared" si="258"/>
        <v>4.6996444084378055</v>
      </c>
      <c r="F8283" s="6" t="e">
        <f t="shared" ca="1" si="259"/>
        <v>#NAME?</v>
      </c>
    </row>
    <row r="8284" spans="1:6">
      <c r="A8284" t="s">
        <v>8316</v>
      </c>
      <c r="B8284" s="6">
        <v>4.1375785118346897</v>
      </c>
      <c r="C8284" s="6">
        <v>4.2261146171047423</v>
      </c>
      <c r="D8284" s="6">
        <v>4.3200605335896434</v>
      </c>
      <c r="E8284" s="6">
        <f t="shared" si="258"/>
        <v>4.2279178875096912</v>
      </c>
      <c r="F8284" s="6" t="e">
        <f t="shared" ca="1" si="259"/>
        <v>#NAME?</v>
      </c>
    </row>
    <row r="8285" spans="1:6">
      <c r="A8285" t="s">
        <v>8317</v>
      </c>
      <c r="B8285" s="6">
        <v>6.6188269052595627</v>
      </c>
      <c r="C8285" s="6">
        <v>5.8655587020531064</v>
      </c>
      <c r="D8285" s="6">
        <v>6.8696516535033973</v>
      </c>
      <c r="E8285" s="6">
        <f t="shared" si="258"/>
        <v>6.4513457536053558</v>
      </c>
      <c r="F8285" s="6" t="e">
        <f t="shared" ca="1" si="259"/>
        <v>#NAME?</v>
      </c>
    </row>
    <row r="8286" spans="1:6">
      <c r="A8286" t="s">
        <v>8318</v>
      </c>
      <c r="B8286" s="6">
        <v>0.79575446563789476</v>
      </c>
      <c r="C8286" s="6">
        <v>0</v>
      </c>
      <c r="D8286" s="6">
        <v>0</v>
      </c>
      <c r="E8286" s="6">
        <f t="shared" si="258"/>
        <v>0.26525148854596492</v>
      </c>
      <c r="F8286" s="6" t="e">
        <f t="shared" ca="1" si="259"/>
        <v>#NAME?</v>
      </c>
    </row>
    <row r="8287" spans="1:6">
      <c r="A8287" t="s">
        <v>8319</v>
      </c>
      <c r="B8287" s="6">
        <v>7.1334122695117976</v>
      </c>
      <c r="C8287" s="6">
        <v>6.7561875954162094</v>
      </c>
      <c r="D8287" s="6">
        <v>7.3315596391740261</v>
      </c>
      <c r="E8287" s="6">
        <f t="shared" si="258"/>
        <v>7.073719834700678</v>
      </c>
      <c r="F8287" s="6" t="e">
        <f t="shared" ca="1" si="259"/>
        <v>#NAME?</v>
      </c>
    </row>
    <row r="8288" spans="1:6">
      <c r="A8288" t="s">
        <v>8320</v>
      </c>
      <c r="B8288" s="6">
        <v>0</v>
      </c>
      <c r="C8288" s="6">
        <v>0</v>
      </c>
      <c r="D8288" s="6">
        <v>0</v>
      </c>
      <c r="E8288" s="6">
        <f t="shared" si="258"/>
        <v>0</v>
      </c>
      <c r="F8288" s="6" t="e">
        <f t="shared" ca="1" si="259"/>
        <v>#NAME?</v>
      </c>
    </row>
    <row r="8289" spans="1:6">
      <c r="A8289" t="s">
        <v>8321</v>
      </c>
      <c r="B8289" s="6">
        <v>0</v>
      </c>
      <c r="C8289" s="6">
        <v>0.24608386684622294</v>
      </c>
      <c r="D8289" s="6">
        <v>0</v>
      </c>
      <c r="E8289" s="6">
        <f t="shared" si="258"/>
        <v>8.2027955615407641E-2</v>
      </c>
      <c r="F8289" s="6" t="e">
        <f t="shared" ca="1" si="259"/>
        <v>#NAME?</v>
      </c>
    </row>
    <row r="8290" spans="1:6">
      <c r="A8290" t="s">
        <v>8322</v>
      </c>
      <c r="B8290" s="6">
        <v>5.278204291381746</v>
      </c>
      <c r="C8290" s="6">
        <v>5.7519144229388521</v>
      </c>
      <c r="D8290" s="6">
        <v>6.3801585284809335</v>
      </c>
      <c r="E8290" s="6">
        <f t="shared" si="258"/>
        <v>5.8034257476005102</v>
      </c>
      <c r="F8290" s="6" t="e">
        <f t="shared" ca="1" si="259"/>
        <v>#NAME?</v>
      </c>
    </row>
    <row r="8291" spans="1:6">
      <c r="A8291" t="s">
        <v>8323</v>
      </c>
      <c r="B8291" s="6">
        <v>1.4552139334071703</v>
      </c>
      <c r="C8291" s="6">
        <v>3.0774971545875829</v>
      </c>
      <c r="D8291" s="6">
        <v>3.8914536071296428</v>
      </c>
      <c r="E8291" s="6">
        <f t="shared" si="258"/>
        <v>2.8080548983747988</v>
      </c>
      <c r="F8291" s="6" t="e">
        <f t="shared" ca="1" si="259"/>
        <v>#NAME?</v>
      </c>
    </row>
    <row r="8292" spans="1:6">
      <c r="A8292" t="s">
        <v>8324</v>
      </c>
      <c r="B8292" s="6">
        <v>3.7530159441358149</v>
      </c>
      <c r="C8292" s="6">
        <v>2.508869882026064</v>
      </c>
      <c r="D8292" s="6">
        <v>2.9106748650145011</v>
      </c>
      <c r="E8292" s="6">
        <f t="shared" si="258"/>
        <v>3.0575202303921265</v>
      </c>
      <c r="F8292" s="6" t="e">
        <f t="shared" ca="1" si="259"/>
        <v>#NAME?</v>
      </c>
    </row>
    <row r="8293" spans="1:6">
      <c r="A8293" t="s">
        <v>8325</v>
      </c>
      <c r="B8293" s="6">
        <v>4.1132466482115708</v>
      </c>
      <c r="C8293" s="6">
        <v>4.0453052902954267</v>
      </c>
      <c r="D8293" s="6">
        <v>3.6240133458297046</v>
      </c>
      <c r="E8293" s="6">
        <f t="shared" si="258"/>
        <v>3.9275217614455671</v>
      </c>
      <c r="F8293" s="6" t="e">
        <f t="shared" ca="1" si="259"/>
        <v>#NAME?</v>
      </c>
    </row>
    <row r="8294" spans="1:6">
      <c r="A8294" t="s">
        <v>8326</v>
      </c>
      <c r="B8294" s="6">
        <v>0</v>
      </c>
      <c r="C8294" s="6">
        <v>0</v>
      </c>
      <c r="D8294" s="6">
        <v>0</v>
      </c>
      <c r="E8294" s="6">
        <f t="shared" si="258"/>
        <v>0</v>
      </c>
      <c r="F8294" s="6" t="e">
        <f t="shared" ca="1" si="259"/>
        <v>#NAME?</v>
      </c>
    </row>
    <row r="8295" spans="1:6">
      <c r="A8295" t="s">
        <v>8327</v>
      </c>
      <c r="B8295" s="6">
        <v>2.939381797396079</v>
      </c>
      <c r="C8295" s="6">
        <v>2.0648072798848887</v>
      </c>
      <c r="D8295" s="6">
        <v>3.0343790740182284</v>
      </c>
      <c r="E8295" s="6">
        <f t="shared" si="258"/>
        <v>2.6795227170997316</v>
      </c>
      <c r="F8295" s="6" t="e">
        <f t="shared" ca="1" si="259"/>
        <v>#NAME?</v>
      </c>
    </row>
    <row r="8296" spans="1:6">
      <c r="A8296" t="s">
        <v>8328</v>
      </c>
      <c r="B8296" s="6">
        <v>2.1670651478485667</v>
      </c>
      <c r="C8296" s="6">
        <v>2.260974517061372</v>
      </c>
      <c r="D8296" s="6">
        <v>2.5310989202551366</v>
      </c>
      <c r="E8296" s="6">
        <f t="shared" si="258"/>
        <v>2.3197128617216918</v>
      </c>
      <c r="F8296" s="6" t="e">
        <f t="shared" ca="1" si="259"/>
        <v>#NAME?</v>
      </c>
    </row>
    <row r="8297" spans="1:6">
      <c r="A8297" t="s">
        <v>8329</v>
      </c>
      <c r="B8297" s="6">
        <v>4.8171867582741417</v>
      </c>
      <c r="C8297" s="6">
        <v>5.1670401721985382</v>
      </c>
      <c r="D8297" s="6">
        <v>5.5814334029912569</v>
      </c>
      <c r="E8297" s="6">
        <f t="shared" si="258"/>
        <v>5.1885534444879786</v>
      </c>
      <c r="F8297" s="6" t="e">
        <f t="shared" ca="1" si="259"/>
        <v>#NAME?</v>
      </c>
    </row>
    <row r="8298" spans="1:6">
      <c r="A8298" t="s">
        <v>8330</v>
      </c>
      <c r="B8298" s="6">
        <v>0</v>
      </c>
      <c r="C8298" s="6">
        <v>0</v>
      </c>
      <c r="D8298" s="6">
        <v>0</v>
      </c>
      <c r="E8298" s="6">
        <f t="shared" si="258"/>
        <v>0</v>
      </c>
      <c r="F8298" s="6" t="e">
        <f t="shared" ca="1" si="259"/>
        <v>#NAME?</v>
      </c>
    </row>
    <row r="8299" spans="1:6">
      <c r="A8299" t="s">
        <v>8331</v>
      </c>
      <c r="B8299" s="6">
        <v>2.4640800498883371</v>
      </c>
      <c r="C8299" s="6">
        <v>3.0111905296076933</v>
      </c>
      <c r="D8299" s="6">
        <v>3.2417135593151767</v>
      </c>
      <c r="E8299" s="6">
        <f t="shared" si="258"/>
        <v>2.9056613796037354</v>
      </c>
      <c r="F8299" s="6" t="e">
        <f t="shared" ca="1" si="259"/>
        <v>#NAME?</v>
      </c>
    </row>
    <row r="8300" spans="1:6">
      <c r="A8300" t="s">
        <v>8332</v>
      </c>
      <c r="B8300" s="6">
        <v>0</v>
      </c>
      <c r="C8300" s="6">
        <v>0</v>
      </c>
      <c r="D8300" s="6">
        <v>0</v>
      </c>
      <c r="E8300" s="6">
        <f t="shared" si="258"/>
        <v>0</v>
      </c>
      <c r="F8300" s="6" t="e">
        <f t="shared" ca="1" si="259"/>
        <v>#NAME?</v>
      </c>
    </row>
    <row r="8301" spans="1:6">
      <c r="A8301" t="s">
        <v>8333</v>
      </c>
      <c r="B8301" s="6">
        <v>6.8452168376928713</v>
      </c>
      <c r="C8301" s="6">
        <v>6.6245683188266415</v>
      </c>
      <c r="D8301" s="6">
        <v>6.3901380065172209</v>
      </c>
      <c r="E8301" s="6">
        <f t="shared" si="258"/>
        <v>6.6199743876789112</v>
      </c>
      <c r="F8301" s="6" t="e">
        <f t="shared" ca="1" si="259"/>
        <v>#NAME?</v>
      </c>
    </row>
    <row r="8302" spans="1:6">
      <c r="A8302" t="s">
        <v>8334</v>
      </c>
      <c r="B8302" s="6">
        <v>4.3622823319839261</v>
      </c>
      <c r="C8302" s="6">
        <v>3.4223915016140998</v>
      </c>
      <c r="D8302" s="6">
        <v>4.7716409140870768</v>
      </c>
      <c r="E8302" s="6">
        <f t="shared" si="258"/>
        <v>4.1854382492283682</v>
      </c>
      <c r="F8302" s="6" t="e">
        <f t="shared" ca="1" si="259"/>
        <v>#NAME?</v>
      </c>
    </row>
    <row r="8303" spans="1:6">
      <c r="A8303" t="s">
        <v>8335</v>
      </c>
      <c r="B8303" s="6">
        <v>5.4620301539829619</v>
      </c>
      <c r="C8303" s="6">
        <v>4.4008378117554052</v>
      </c>
      <c r="D8303" s="6">
        <v>4.9774323211302516</v>
      </c>
      <c r="E8303" s="6">
        <f t="shared" si="258"/>
        <v>4.9467667622895393</v>
      </c>
      <c r="F8303" s="6" t="e">
        <f t="shared" ca="1" si="259"/>
        <v>#NAME?</v>
      </c>
    </row>
    <row r="8304" spans="1:6">
      <c r="A8304" t="s">
        <v>8336</v>
      </c>
      <c r="B8304" s="6">
        <v>1.1974407879968418</v>
      </c>
      <c r="C8304" s="6">
        <v>1.4092968480459938</v>
      </c>
      <c r="D8304" s="6">
        <v>0</v>
      </c>
      <c r="E8304" s="6">
        <f t="shared" si="258"/>
        <v>0.86891254534761186</v>
      </c>
      <c r="F8304" s="6" t="e">
        <f t="shared" ca="1" si="259"/>
        <v>#NAME?</v>
      </c>
    </row>
    <row r="8305" spans="1:6">
      <c r="A8305" t="s">
        <v>8337</v>
      </c>
      <c r="B8305" s="6">
        <v>5.2444979753044709</v>
      </c>
      <c r="C8305" s="6">
        <v>5.6967171877312035</v>
      </c>
      <c r="D8305" s="6">
        <v>5.5225271946657593</v>
      </c>
      <c r="E8305" s="6">
        <f t="shared" si="258"/>
        <v>5.4879141192338112</v>
      </c>
      <c r="F8305" s="6" t="e">
        <f t="shared" ca="1" si="259"/>
        <v>#NAME?</v>
      </c>
    </row>
    <row r="8306" spans="1:6">
      <c r="A8306" t="s">
        <v>8338</v>
      </c>
      <c r="B8306" s="6">
        <v>5.969432247261655</v>
      </c>
      <c r="C8306" s="6">
        <v>5.7934015273138026</v>
      </c>
      <c r="D8306" s="6">
        <v>5.9490436011053394</v>
      </c>
      <c r="E8306" s="6">
        <f t="shared" si="258"/>
        <v>5.9039591252269332</v>
      </c>
      <c r="F8306" s="6" t="e">
        <f t="shared" ca="1" si="259"/>
        <v>#NAME?</v>
      </c>
    </row>
    <row r="8307" spans="1:6">
      <c r="A8307" t="s">
        <v>8339</v>
      </c>
      <c r="B8307" s="6">
        <v>3.7923627372240665</v>
      </c>
      <c r="C8307" s="6">
        <v>3.9694524673286815</v>
      </c>
      <c r="D8307" s="6">
        <v>4.0076725366708441</v>
      </c>
      <c r="E8307" s="6">
        <f t="shared" si="258"/>
        <v>3.923162580407864</v>
      </c>
      <c r="F8307" s="6" t="e">
        <f t="shared" ca="1" si="259"/>
        <v>#NAME?</v>
      </c>
    </row>
    <row r="8308" spans="1:6">
      <c r="A8308" t="s">
        <v>8340</v>
      </c>
      <c r="B8308" s="6">
        <v>0</v>
      </c>
      <c r="C8308" s="6">
        <v>0.19178646847347749</v>
      </c>
      <c r="D8308" s="6">
        <v>0</v>
      </c>
      <c r="E8308" s="6">
        <f t="shared" si="258"/>
        <v>6.3928822824492498E-2</v>
      </c>
      <c r="F8308" s="6" t="e">
        <f t="shared" ca="1" si="259"/>
        <v>#NAME?</v>
      </c>
    </row>
    <row r="8309" spans="1:6">
      <c r="A8309" t="s">
        <v>8341</v>
      </c>
      <c r="B8309" s="6">
        <v>5.7778819013779241</v>
      </c>
      <c r="C8309" s="6">
        <v>5.6615324815631567</v>
      </c>
      <c r="D8309" s="6">
        <v>5.7132220670265959</v>
      </c>
      <c r="E8309" s="6">
        <f t="shared" si="258"/>
        <v>5.7175454833225592</v>
      </c>
      <c r="F8309" s="6" t="e">
        <f t="shared" ca="1" si="259"/>
        <v>#NAME?</v>
      </c>
    </row>
    <row r="8310" spans="1:6">
      <c r="A8310" t="s">
        <v>8342</v>
      </c>
      <c r="B8310" s="6">
        <v>0.8481512544541423</v>
      </c>
      <c r="C8310" s="6">
        <v>0.48235053505641073</v>
      </c>
      <c r="D8310" s="6">
        <v>0</v>
      </c>
      <c r="E8310" s="6">
        <f t="shared" si="258"/>
        <v>0.4435005965035177</v>
      </c>
      <c r="F8310" s="6" t="e">
        <f t="shared" ca="1" si="259"/>
        <v>#NAME?</v>
      </c>
    </row>
    <row r="8311" spans="1:6">
      <c r="A8311" t="s">
        <v>8343</v>
      </c>
      <c r="B8311" s="6">
        <v>5.5687420871936784</v>
      </c>
      <c r="C8311" s="6">
        <v>5.483592684666724</v>
      </c>
      <c r="D8311" s="6">
        <v>5.7622595035020128</v>
      </c>
      <c r="E8311" s="6">
        <f t="shared" si="258"/>
        <v>5.6048647584541378</v>
      </c>
      <c r="F8311" s="6" t="e">
        <f t="shared" ca="1" si="259"/>
        <v>#NAME?</v>
      </c>
    </row>
    <row r="8312" spans="1:6">
      <c r="A8312" t="s">
        <v>8344</v>
      </c>
      <c r="B8312" s="6">
        <v>3.5441046415386612</v>
      </c>
      <c r="C8312" s="6">
        <v>3.1067718738929737</v>
      </c>
      <c r="D8312" s="6">
        <v>3.1215454296334522</v>
      </c>
      <c r="E8312" s="6">
        <f t="shared" si="258"/>
        <v>3.2574739816883622</v>
      </c>
      <c r="F8312" s="6" t="e">
        <f t="shared" ca="1" si="259"/>
        <v>#NAME?</v>
      </c>
    </row>
    <row r="8313" spans="1:6">
      <c r="A8313" t="s">
        <v>8345</v>
      </c>
      <c r="B8313" s="6">
        <v>0</v>
      </c>
      <c r="C8313" s="6">
        <v>0.25886639673420819</v>
      </c>
      <c r="D8313" s="6">
        <v>0.6472265964624534</v>
      </c>
      <c r="E8313" s="6">
        <f t="shared" si="258"/>
        <v>0.30203099773222053</v>
      </c>
      <c r="F8313" s="6" t="e">
        <f t="shared" ca="1" si="259"/>
        <v>#NAME?</v>
      </c>
    </row>
    <row r="8314" spans="1:6">
      <c r="A8314" t="s">
        <v>8346</v>
      </c>
      <c r="B8314" s="6">
        <v>0</v>
      </c>
      <c r="C8314" s="6">
        <v>0.17396225768791479</v>
      </c>
      <c r="D8314" s="6">
        <v>0</v>
      </c>
      <c r="E8314" s="6">
        <f t="shared" si="258"/>
        <v>5.7987419229304928E-2</v>
      </c>
      <c r="F8314" s="6" t="e">
        <f t="shared" ca="1" si="259"/>
        <v>#NAME?</v>
      </c>
    </row>
    <row r="8315" spans="1:6">
      <c r="A8315" t="s">
        <v>8347</v>
      </c>
      <c r="B8315" s="6">
        <v>2.9035666313620605</v>
      </c>
      <c r="C8315" s="6">
        <v>2.475621165368902</v>
      </c>
      <c r="D8315" s="6">
        <v>2.7942352345665991</v>
      </c>
      <c r="E8315" s="6">
        <f t="shared" si="258"/>
        <v>2.7244743437658538</v>
      </c>
      <c r="F8315" s="6" t="e">
        <f t="shared" ca="1" si="259"/>
        <v>#NAME?</v>
      </c>
    </row>
    <row r="8316" spans="1:6">
      <c r="A8316" t="s">
        <v>8348</v>
      </c>
      <c r="B8316" s="6">
        <v>2.7499745732941849</v>
      </c>
      <c r="C8316" s="6">
        <v>3.4984642707655618</v>
      </c>
      <c r="D8316" s="6">
        <v>1.8912549364404438</v>
      </c>
      <c r="E8316" s="6">
        <f t="shared" si="258"/>
        <v>2.7132312601667299</v>
      </c>
      <c r="F8316" s="6" t="e">
        <f t="shared" ca="1" si="259"/>
        <v>#NAME?</v>
      </c>
    </row>
    <row r="8317" spans="1:6">
      <c r="A8317" t="s">
        <v>8349</v>
      </c>
      <c r="B8317" s="6">
        <v>7.5551524766385061</v>
      </c>
      <c r="C8317" s="6">
        <v>6.9855950886817082</v>
      </c>
      <c r="D8317" s="6">
        <v>7.2440050034369836</v>
      </c>
      <c r="E8317" s="6">
        <f t="shared" si="258"/>
        <v>7.2615841895857329</v>
      </c>
      <c r="F8317" s="6" t="e">
        <f t="shared" ca="1" si="259"/>
        <v>#NAME?</v>
      </c>
    </row>
    <row r="8318" spans="1:6">
      <c r="A8318" t="s">
        <v>8350</v>
      </c>
      <c r="B8318" s="6">
        <v>4.3065933207218121</v>
      </c>
      <c r="C8318" s="6">
        <v>4.0706388070536059</v>
      </c>
      <c r="D8318" s="6">
        <v>4.0677897561572598</v>
      </c>
      <c r="E8318" s="6">
        <f t="shared" si="258"/>
        <v>4.1483406279775599</v>
      </c>
      <c r="F8318" s="6" t="e">
        <f t="shared" ca="1" si="259"/>
        <v>#NAME?</v>
      </c>
    </row>
    <row r="8319" spans="1:6">
      <c r="A8319" t="s">
        <v>8351</v>
      </c>
      <c r="B8319" s="6">
        <v>8.2291306482984634</v>
      </c>
      <c r="C8319" s="6">
        <v>7.7558876709782663</v>
      </c>
      <c r="D8319" s="6">
        <v>8.3462230951589849</v>
      </c>
      <c r="E8319" s="6">
        <f t="shared" si="258"/>
        <v>8.1104138048119054</v>
      </c>
      <c r="F8319" s="6" t="e">
        <f t="shared" ca="1" si="259"/>
        <v>#NAME?</v>
      </c>
    </row>
    <row r="8320" spans="1:6">
      <c r="A8320" t="s">
        <v>8352</v>
      </c>
      <c r="B8320" s="6">
        <v>3.8501850857316944</v>
      </c>
      <c r="C8320" s="6">
        <v>5.1811432097543815</v>
      </c>
      <c r="D8320" s="6">
        <v>4.4548248309672065</v>
      </c>
      <c r="E8320" s="6">
        <f t="shared" si="258"/>
        <v>4.495384375484428</v>
      </c>
      <c r="F8320" s="6" t="e">
        <f t="shared" ca="1" si="259"/>
        <v>#NAME?</v>
      </c>
    </row>
    <row r="8321" spans="1:6">
      <c r="A8321" t="s">
        <v>8353</v>
      </c>
      <c r="B8321" s="6">
        <v>6.0805430102190909</v>
      </c>
      <c r="C8321" s="6">
        <v>4.9611136641441957</v>
      </c>
      <c r="D8321" s="6">
        <v>6.1541174327820487</v>
      </c>
      <c r="E8321" s="6">
        <f t="shared" si="258"/>
        <v>5.7319247023817788</v>
      </c>
      <c r="F8321" s="6" t="e">
        <f t="shared" ca="1" si="259"/>
        <v>#NAME?</v>
      </c>
    </row>
    <row r="8322" spans="1:6">
      <c r="A8322" t="s">
        <v>8354</v>
      </c>
      <c r="B8322" s="6">
        <v>4.5981231064264598</v>
      </c>
      <c r="C8322" s="6">
        <v>4.23014407694476</v>
      </c>
      <c r="D8322" s="6">
        <v>4.5614971923269483</v>
      </c>
      <c r="E8322" s="6">
        <f t="shared" ref="E8322:E8385" si="260">AVERAGE(B8322:D8322)</f>
        <v>4.4632547918993897</v>
      </c>
      <c r="F8322" s="6" t="e">
        <f t="shared" ref="F8322:F8385" ca="1" si="261">_xludf.STDEV.S(B8322:D8322)</f>
        <v>#NAME?</v>
      </c>
    </row>
    <row r="8323" spans="1:6">
      <c r="A8323" t="s">
        <v>8355</v>
      </c>
      <c r="B8323" s="6">
        <v>5.1447691227297865</v>
      </c>
      <c r="C8323" s="6">
        <v>4.9666647392433774</v>
      </c>
      <c r="D8323" s="6">
        <v>4.9825787011135487</v>
      </c>
      <c r="E8323" s="6">
        <f t="shared" si="260"/>
        <v>5.0313375210289051</v>
      </c>
      <c r="F8323" s="6" t="e">
        <f t="shared" ca="1" si="261"/>
        <v>#NAME?</v>
      </c>
    </row>
    <row r="8324" spans="1:6">
      <c r="A8324" t="s">
        <v>8356</v>
      </c>
      <c r="B8324" s="6">
        <v>0</v>
      </c>
      <c r="C8324" s="6">
        <v>0.2828463725936185</v>
      </c>
      <c r="D8324" s="6">
        <v>0</v>
      </c>
      <c r="E8324" s="6">
        <f t="shared" si="260"/>
        <v>9.4282124197872838E-2</v>
      </c>
      <c r="F8324" s="6" t="e">
        <f t="shared" ca="1" si="261"/>
        <v>#NAME?</v>
      </c>
    </row>
    <row r="8325" spans="1:6">
      <c r="A8325" t="s">
        <v>8357</v>
      </c>
      <c r="B8325" s="6">
        <v>1.9747897855444245</v>
      </c>
      <c r="C8325" s="6">
        <v>1.5591214173938774</v>
      </c>
      <c r="D8325" s="6">
        <v>0</v>
      </c>
      <c r="E8325" s="6">
        <f t="shared" si="260"/>
        <v>1.1779704009794341</v>
      </c>
      <c r="F8325" s="6" t="e">
        <f t="shared" ca="1" si="261"/>
        <v>#NAME?</v>
      </c>
    </row>
    <row r="8326" spans="1:6">
      <c r="A8326" t="s">
        <v>8358</v>
      </c>
      <c r="B8326" s="6">
        <v>5.7432674974128934</v>
      </c>
      <c r="C8326" s="6">
        <v>5.1415190522062728</v>
      </c>
      <c r="D8326" s="6">
        <v>5.9950438095064325</v>
      </c>
      <c r="E8326" s="6">
        <f t="shared" si="260"/>
        <v>5.6266101197085332</v>
      </c>
      <c r="F8326" s="6" t="e">
        <f t="shared" ca="1" si="261"/>
        <v>#NAME?</v>
      </c>
    </row>
    <row r="8327" spans="1:6">
      <c r="A8327" t="s">
        <v>8359</v>
      </c>
      <c r="B8327" s="6">
        <v>0</v>
      </c>
      <c r="C8327" s="6">
        <v>1.1855115059375361</v>
      </c>
      <c r="D8327" s="6">
        <v>0</v>
      </c>
      <c r="E8327" s="6">
        <f t="shared" si="260"/>
        <v>0.39517050197917869</v>
      </c>
      <c r="F8327" s="6" t="e">
        <f t="shared" ca="1" si="261"/>
        <v>#NAME?</v>
      </c>
    </row>
    <row r="8328" spans="1:6">
      <c r="A8328" t="s">
        <v>8360</v>
      </c>
      <c r="B8328" s="6">
        <v>0</v>
      </c>
      <c r="C8328" s="6">
        <v>0</v>
      </c>
      <c r="D8328" s="6">
        <v>0</v>
      </c>
      <c r="E8328" s="6">
        <f t="shared" si="260"/>
        <v>0</v>
      </c>
      <c r="F8328" s="6" t="e">
        <f t="shared" ca="1" si="261"/>
        <v>#NAME?</v>
      </c>
    </row>
    <row r="8329" spans="1:6">
      <c r="A8329" t="s">
        <v>8361</v>
      </c>
      <c r="B8329" s="6">
        <v>5.5482276799146835</v>
      </c>
      <c r="C8329" s="6">
        <v>7.0167473485099769</v>
      </c>
      <c r="D8329" s="6">
        <v>5.7908943855222379</v>
      </c>
      <c r="E8329" s="6">
        <f t="shared" si="260"/>
        <v>6.1186231379822997</v>
      </c>
      <c r="F8329" s="6" t="e">
        <f t="shared" ca="1" si="261"/>
        <v>#NAME?</v>
      </c>
    </row>
    <row r="8330" spans="1:6">
      <c r="A8330" t="s">
        <v>8362</v>
      </c>
      <c r="B8330" s="6">
        <v>0</v>
      </c>
      <c r="C8330" s="6">
        <v>0</v>
      </c>
      <c r="D8330" s="6">
        <v>0</v>
      </c>
      <c r="E8330" s="6">
        <f t="shared" si="260"/>
        <v>0</v>
      </c>
      <c r="F8330" s="6" t="e">
        <f t="shared" ca="1" si="261"/>
        <v>#NAME?</v>
      </c>
    </row>
    <row r="8331" spans="1:6">
      <c r="A8331" t="s">
        <v>8363</v>
      </c>
      <c r="B8331" s="6">
        <v>4.0816654007244466</v>
      </c>
      <c r="C8331" s="6">
        <v>2.959857562175527</v>
      </c>
      <c r="D8331" s="6">
        <v>4.5552758092134953</v>
      </c>
      <c r="E8331" s="6">
        <f t="shared" si="260"/>
        <v>3.8655995907044898</v>
      </c>
      <c r="F8331" s="6" t="e">
        <f t="shared" ca="1" si="261"/>
        <v>#NAME?</v>
      </c>
    </row>
    <row r="8332" spans="1:6">
      <c r="A8332" t="s">
        <v>8364</v>
      </c>
      <c r="B8332" s="6">
        <v>0</v>
      </c>
      <c r="C8332" s="6">
        <v>0</v>
      </c>
      <c r="D8332" s="6">
        <v>0</v>
      </c>
      <c r="E8332" s="6">
        <f t="shared" si="260"/>
        <v>0</v>
      </c>
      <c r="F8332" s="6" t="e">
        <f t="shared" ca="1" si="261"/>
        <v>#NAME?</v>
      </c>
    </row>
    <row r="8333" spans="1:6">
      <c r="A8333" t="s">
        <v>8365</v>
      </c>
      <c r="B8333" s="6">
        <v>3.1940848432947129</v>
      </c>
      <c r="C8333" s="6">
        <v>2.0396912976455712</v>
      </c>
      <c r="D8333" s="6">
        <v>3.274216964372298</v>
      </c>
      <c r="E8333" s="6">
        <f t="shared" si="260"/>
        <v>2.8359977017708609</v>
      </c>
      <c r="F8333" s="6" t="e">
        <f t="shared" ca="1" si="261"/>
        <v>#NAME?</v>
      </c>
    </row>
    <row r="8334" spans="1:6">
      <c r="A8334" t="s">
        <v>8366</v>
      </c>
      <c r="B8334" s="6">
        <v>9.5594347420848038</v>
      </c>
      <c r="C8334" s="6">
        <v>8.939535257039493</v>
      </c>
      <c r="D8334" s="6">
        <v>9.9829125948158932</v>
      </c>
      <c r="E8334" s="6">
        <f t="shared" si="260"/>
        <v>9.4939608646467306</v>
      </c>
      <c r="F8334" s="6" t="e">
        <f t="shared" ca="1" si="261"/>
        <v>#NAME?</v>
      </c>
    </row>
    <row r="8335" spans="1:6">
      <c r="A8335" t="s">
        <v>8367</v>
      </c>
      <c r="B8335" s="6">
        <v>5.3215812819278874</v>
      </c>
      <c r="C8335" s="6">
        <v>4.6543777516320013</v>
      </c>
      <c r="D8335" s="6">
        <v>5.740875216215807</v>
      </c>
      <c r="E8335" s="6">
        <f t="shared" si="260"/>
        <v>5.2389447499252322</v>
      </c>
      <c r="F8335" s="6" t="e">
        <f t="shared" ca="1" si="261"/>
        <v>#NAME?</v>
      </c>
    </row>
    <row r="8336" spans="1:6">
      <c r="A8336" t="s">
        <v>8368</v>
      </c>
      <c r="B8336" s="6">
        <v>5.663146298410946</v>
      </c>
      <c r="C8336" s="6">
        <v>4.3431538331983264</v>
      </c>
      <c r="D8336" s="6">
        <v>5.9825508892675359</v>
      </c>
      <c r="E8336" s="6">
        <f t="shared" si="260"/>
        <v>5.3296170069589364</v>
      </c>
      <c r="F8336" s="6" t="e">
        <f t="shared" ca="1" si="261"/>
        <v>#NAME?</v>
      </c>
    </row>
    <row r="8337" spans="1:6">
      <c r="A8337" t="s">
        <v>8369</v>
      </c>
      <c r="B8337" s="6">
        <v>6.9027044793834094</v>
      </c>
      <c r="C8337" s="6">
        <v>7.5452710456365732</v>
      </c>
      <c r="D8337" s="6">
        <v>6.6608558354649681</v>
      </c>
      <c r="E8337" s="6">
        <f t="shared" si="260"/>
        <v>7.0362771201616496</v>
      </c>
      <c r="F8337" s="6" t="e">
        <f t="shared" ca="1" si="261"/>
        <v>#NAME?</v>
      </c>
    </row>
    <row r="8338" spans="1:6">
      <c r="A8338" t="s">
        <v>8370</v>
      </c>
      <c r="B8338" s="6">
        <v>0</v>
      </c>
      <c r="C8338" s="6">
        <v>0.92880716730272928</v>
      </c>
      <c r="D8338" s="6">
        <v>0</v>
      </c>
      <c r="E8338" s="6">
        <f t="shared" si="260"/>
        <v>0.30960238910090976</v>
      </c>
      <c r="F8338" s="6" t="e">
        <f t="shared" ca="1" si="261"/>
        <v>#NAME?</v>
      </c>
    </row>
    <row r="8339" spans="1:6">
      <c r="A8339" t="s">
        <v>8371</v>
      </c>
      <c r="B8339" s="6">
        <v>1.3836417571048323</v>
      </c>
      <c r="C8339" s="6">
        <v>0.47037111154802275</v>
      </c>
      <c r="D8339" s="6">
        <v>0</v>
      </c>
      <c r="E8339" s="6">
        <f t="shared" si="260"/>
        <v>0.61800428955095166</v>
      </c>
      <c r="F8339" s="6" t="e">
        <f t="shared" ca="1" si="261"/>
        <v>#NAME?</v>
      </c>
    </row>
    <row r="8340" spans="1:6">
      <c r="A8340" t="s">
        <v>8372</v>
      </c>
      <c r="B8340" s="6">
        <v>5.0913510315059609</v>
      </c>
      <c r="C8340" s="6">
        <v>4.1009397690081935</v>
      </c>
      <c r="D8340" s="6">
        <v>4.4459878865680924</v>
      </c>
      <c r="E8340" s="6">
        <f t="shared" si="260"/>
        <v>4.5460928956940823</v>
      </c>
      <c r="F8340" s="6" t="e">
        <f t="shared" ca="1" si="261"/>
        <v>#NAME?</v>
      </c>
    </row>
    <row r="8341" spans="1:6">
      <c r="A8341" t="s">
        <v>8373</v>
      </c>
      <c r="B8341" s="6">
        <v>6.4409651369474057</v>
      </c>
      <c r="C8341" s="6">
        <v>5.5443090546369627</v>
      </c>
      <c r="D8341" s="6">
        <v>6.4478523641536398</v>
      </c>
      <c r="E8341" s="6">
        <f t="shared" si="260"/>
        <v>6.1443755185793352</v>
      </c>
      <c r="F8341" s="6" t="e">
        <f t="shared" ca="1" si="261"/>
        <v>#NAME?</v>
      </c>
    </row>
    <row r="8342" spans="1:6">
      <c r="A8342" t="s">
        <v>8374</v>
      </c>
      <c r="B8342" s="6">
        <v>0.5571241892740002</v>
      </c>
      <c r="C8342" s="6">
        <v>0.3096088001859339</v>
      </c>
      <c r="D8342" s="6">
        <v>0</v>
      </c>
      <c r="E8342" s="6">
        <f t="shared" si="260"/>
        <v>0.2889109964866447</v>
      </c>
      <c r="F8342" s="6" t="e">
        <f t="shared" ca="1" si="261"/>
        <v>#NAME?</v>
      </c>
    </row>
    <row r="8343" spans="1:6">
      <c r="A8343" t="s">
        <v>8375</v>
      </c>
      <c r="B8343" s="6">
        <v>0</v>
      </c>
      <c r="C8343" s="6">
        <v>0</v>
      </c>
      <c r="D8343" s="6">
        <v>0</v>
      </c>
      <c r="E8343" s="6">
        <f t="shared" si="260"/>
        <v>0</v>
      </c>
      <c r="F8343" s="6" t="e">
        <f t="shared" ca="1" si="261"/>
        <v>#NAME?</v>
      </c>
    </row>
    <row r="8344" spans="1:6">
      <c r="A8344" t="s">
        <v>8376</v>
      </c>
      <c r="B8344" s="6">
        <v>1.8046668894578708</v>
      </c>
      <c r="C8344" s="6">
        <v>1.5444947939650202</v>
      </c>
      <c r="D8344" s="6">
        <v>1.7117798962157535</v>
      </c>
      <c r="E8344" s="6">
        <f t="shared" si="260"/>
        <v>1.6869805265462148</v>
      </c>
      <c r="F8344" s="6" t="e">
        <f t="shared" ca="1" si="261"/>
        <v>#NAME?</v>
      </c>
    </row>
    <row r="8345" spans="1:6">
      <c r="A8345" t="s">
        <v>8377</v>
      </c>
      <c r="B8345" s="6">
        <v>2.0135497914983529</v>
      </c>
      <c r="C8345" s="6">
        <v>1.6698744162359704</v>
      </c>
      <c r="D8345" s="6">
        <v>1.7723087560989956</v>
      </c>
      <c r="E8345" s="6">
        <f t="shared" si="260"/>
        <v>1.8185776546111063</v>
      </c>
      <c r="F8345" s="6" t="e">
        <f t="shared" ca="1" si="261"/>
        <v>#NAME?</v>
      </c>
    </row>
    <row r="8346" spans="1:6">
      <c r="A8346" t="s">
        <v>8378</v>
      </c>
      <c r="B8346" s="6">
        <v>5.8063295868253846</v>
      </c>
      <c r="C8346" s="6">
        <v>6.7825885983320822</v>
      </c>
      <c r="D8346" s="6">
        <v>5.9038138956121236</v>
      </c>
      <c r="E8346" s="6">
        <f t="shared" si="260"/>
        <v>6.1642440269231971</v>
      </c>
      <c r="F8346" s="6" t="e">
        <f t="shared" ca="1" si="261"/>
        <v>#NAME?</v>
      </c>
    </row>
    <row r="8347" spans="1:6">
      <c r="A8347" t="s">
        <v>8379</v>
      </c>
      <c r="B8347" s="6">
        <v>4.2639382352544581</v>
      </c>
      <c r="C8347" s="6">
        <v>3.3892291358348565</v>
      </c>
      <c r="D8347" s="6">
        <v>3.9199105416762743</v>
      </c>
      <c r="E8347" s="6">
        <f t="shared" si="260"/>
        <v>3.8576926375885296</v>
      </c>
      <c r="F8347" s="6" t="e">
        <f t="shared" ca="1" si="261"/>
        <v>#NAME?</v>
      </c>
    </row>
    <row r="8348" spans="1:6">
      <c r="A8348" t="s">
        <v>8380</v>
      </c>
      <c r="B8348" s="6">
        <v>8.2561670663772535</v>
      </c>
      <c r="C8348" s="6">
        <v>8.4010590161638294</v>
      </c>
      <c r="D8348" s="6">
        <v>8.6065310549605147</v>
      </c>
      <c r="E8348" s="6">
        <f t="shared" si="260"/>
        <v>8.4212523791671998</v>
      </c>
      <c r="F8348" s="6" t="e">
        <f t="shared" ca="1" si="261"/>
        <v>#NAME?</v>
      </c>
    </row>
    <row r="8349" spans="1:6">
      <c r="A8349" t="s">
        <v>8381</v>
      </c>
      <c r="B8349" s="6">
        <v>0</v>
      </c>
      <c r="C8349" s="6">
        <v>0</v>
      </c>
      <c r="D8349" s="6">
        <v>0</v>
      </c>
      <c r="E8349" s="6">
        <f t="shared" si="260"/>
        <v>0</v>
      </c>
      <c r="F8349" s="6" t="e">
        <f t="shared" ca="1" si="261"/>
        <v>#NAME?</v>
      </c>
    </row>
    <row r="8350" spans="1:6">
      <c r="A8350" t="s">
        <v>8382</v>
      </c>
      <c r="B8350" s="6">
        <v>2.1554154004698525</v>
      </c>
      <c r="C8350" s="6">
        <v>2.3099468850827591</v>
      </c>
      <c r="D8350" s="6">
        <v>2.7441036325777723</v>
      </c>
      <c r="E8350" s="6">
        <f t="shared" si="260"/>
        <v>2.4031553060434612</v>
      </c>
      <c r="F8350" s="6" t="e">
        <f t="shared" ca="1" si="261"/>
        <v>#NAME?</v>
      </c>
    </row>
    <row r="8351" spans="1:6">
      <c r="A8351" t="s">
        <v>8383</v>
      </c>
      <c r="B8351" s="6">
        <v>0</v>
      </c>
      <c r="C8351" s="6">
        <v>0.40460979086469179</v>
      </c>
      <c r="D8351" s="6">
        <v>0</v>
      </c>
      <c r="E8351" s="6">
        <f t="shared" si="260"/>
        <v>0.13486993028823061</v>
      </c>
      <c r="F8351" s="6" t="e">
        <f t="shared" ca="1" si="261"/>
        <v>#NAME?</v>
      </c>
    </row>
    <row r="8352" spans="1:6">
      <c r="A8352" t="s">
        <v>8384</v>
      </c>
      <c r="B8352" s="6">
        <v>0</v>
      </c>
      <c r="C8352" s="6">
        <v>0.20406916118626514</v>
      </c>
      <c r="D8352" s="6">
        <v>0</v>
      </c>
      <c r="E8352" s="6">
        <f t="shared" si="260"/>
        <v>6.8023053728755042E-2</v>
      </c>
      <c r="F8352" s="6" t="e">
        <f t="shared" ca="1" si="261"/>
        <v>#NAME?</v>
      </c>
    </row>
    <row r="8353" spans="1:6">
      <c r="A8353" t="s">
        <v>8385</v>
      </c>
      <c r="B8353" s="6">
        <v>7.0506441998238829</v>
      </c>
      <c r="C8353" s="6">
        <v>6.8299958282321844</v>
      </c>
      <c r="D8353" s="6">
        <v>6.8095996234058944</v>
      </c>
      <c r="E8353" s="6">
        <f t="shared" si="260"/>
        <v>6.8967465504873209</v>
      </c>
      <c r="F8353" s="6" t="e">
        <f t="shared" ca="1" si="261"/>
        <v>#NAME?</v>
      </c>
    </row>
    <row r="8354" spans="1:6">
      <c r="A8354" t="s">
        <v>8386</v>
      </c>
      <c r="B8354" s="6">
        <v>1.3683976225261332</v>
      </c>
      <c r="C8354" s="6">
        <v>1.3071976182849443</v>
      </c>
      <c r="D8354" s="6">
        <v>1.9423248002919233</v>
      </c>
      <c r="E8354" s="6">
        <f t="shared" si="260"/>
        <v>1.5393066803676669</v>
      </c>
      <c r="F8354" s="6" t="e">
        <f t="shared" ca="1" si="261"/>
        <v>#NAME?</v>
      </c>
    </row>
    <row r="8355" spans="1:6">
      <c r="A8355" t="s">
        <v>8387</v>
      </c>
      <c r="B8355" s="6">
        <v>1.9318250328582256</v>
      </c>
      <c r="C8355" s="6">
        <v>3.237809745928157</v>
      </c>
      <c r="D8355" s="6">
        <v>1.4927621613050954</v>
      </c>
      <c r="E8355" s="6">
        <f t="shared" si="260"/>
        <v>2.2207989800304926</v>
      </c>
      <c r="F8355" s="6" t="e">
        <f t="shared" ca="1" si="261"/>
        <v>#NAME?</v>
      </c>
    </row>
    <row r="8356" spans="1:6">
      <c r="A8356" t="s">
        <v>8388</v>
      </c>
      <c r="B8356" s="6">
        <v>1.9490038988428047</v>
      </c>
      <c r="C8356" s="6">
        <v>0.65318828893002601</v>
      </c>
      <c r="D8356" s="6">
        <v>1.0987695230086072</v>
      </c>
      <c r="E8356" s="6">
        <f t="shared" si="260"/>
        <v>1.2336539035938126</v>
      </c>
      <c r="F8356" s="6" t="e">
        <f t="shared" ca="1" si="261"/>
        <v>#NAME?</v>
      </c>
    </row>
    <row r="8357" spans="1:6">
      <c r="A8357" t="s">
        <v>8389</v>
      </c>
      <c r="B8357" s="6">
        <v>2.1913163131781097</v>
      </c>
      <c r="C8357" s="6">
        <v>2.5725171025672382</v>
      </c>
      <c r="D8357" s="6">
        <v>2.8259064763136998</v>
      </c>
      <c r="E8357" s="6">
        <f t="shared" si="260"/>
        <v>2.5299132973530156</v>
      </c>
      <c r="F8357" s="6" t="e">
        <f t="shared" ca="1" si="261"/>
        <v>#NAME?</v>
      </c>
    </row>
    <row r="8358" spans="1:6">
      <c r="A8358" t="s">
        <v>8390</v>
      </c>
      <c r="B8358" s="6">
        <v>3.1228278508113863</v>
      </c>
      <c r="C8358" s="6">
        <v>2.2898801965002278</v>
      </c>
      <c r="D8358" s="6">
        <v>2.06744167102126</v>
      </c>
      <c r="E8358" s="6">
        <f t="shared" si="260"/>
        <v>2.4933832394442916</v>
      </c>
      <c r="F8358" s="6" t="e">
        <f t="shared" ca="1" si="261"/>
        <v>#NAME?</v>
      </c>
    </row>
    <row r="8359" spans="1:6">
      <c r="A8359" t="s">
        <v>8391</v>
      </c>
      <c r="B8359" s="6">
        <v>5.4266652991812281</v>
      </c>
      <c r="C8359" s="6">
        <v>4.753087710899857</v>
      </c>
      <c r="D8359" s="6">
        <v>5.7197761621856502</v>
      </c>
      <c r="E8359" s="6">
        <f t="shared" si="260"/>
        <v>5.2998430574222448</v>
      </c>
      <c r="F8359" s="6" t="e">
        <f t="shared" ca="1" si="261"/>
        <v>#NAME?</v>
      </c>
    </row>
    <row r="8360" spans="1:6">
      <c r="A8360" t="s">
        <v>8392</v>
      </c>
      <c r="B8360" s="6">
        <v>7.771096371727066</v>
      </c>
      <c r="C8360" s="6">
        <v>8.0734426475312056</v>
      </c>
      <c r="D8360" s="6">
        <v>6.7368154225982586</v>
      </c>
      <c r="E8360" s="6">
        <f t="shared" si="260"/>
        <v>7.5271181472855098</v>
      </c>
      <c r="F8360" s="6" t="e">
        <f t="shared" ca="1" si="261"/>
        <v>#NAME?</v>
      </c>
    </row>
    <row r="8361" spans="1:6">
      <c r="A8361" t="s">
        <v>8393</v>
      </c>
      <c r="B8361" s="6">
        <v>0</v>
      </c>
      <c r="C8361" s="6">
        <v>0</v>
      </c>
      <c r="D8361" s="6">
        <v>0</v>
      </c>
      <c r="E8361" s="6">
        <f t="shared" si="260"/>
        <v>0</v>
      </c>
      <c r="F8361" s="6" t="e">
        <f t="shared" ca="1" si="261"/>
        <v>#NAME?</v>
      </c>
    </row>
    <row r="8362" spans="1:6">
      <c r="A8362" t="s">
        <v>8394</v>
      </c>
      <c r="B8362" s="6">
        <v>5.1951146277487679</v>
      </c>
      <c r="C8362" s="6">
        <v>4.1055950873095677</v>
      </c>
      <c r="D8362" s="6">
        <v>4.9011008935634131</v>
      </c>
      <c r="E8362" s="6">
        <f t="shared" si="260"/>
        <v>4.7339368695405826</v>
      </c>
      <c r="F8362" s="6" t="e">
        <f t="shared" ca="1" si="261"/>
        <v>#NAME?</v>
      </c>
    </row>
    <row r="8363" spans="1:6">
      <c r="A8363" t="s">
        <v>8395</v>
      </c>
      <c r="B8363" s="6">
        <v>3.5407698577534759</v>
      </c>
      <c r="C8363" s="6">
        <v>3.3158272792144139</v>
      </c>
      <c r="D8363" s="6">
        <v>3.9986632708829197</v>
      </c>
      <c r="E8363" s="6">
        <f t="shared" si="260"/>
        <v>3.6184201359502701</v>
      </c>
      <c r="F8363" s="6" t="e">
        <f t="shared" ca="1" si="261"/>
        <v>#NAME?</v>
      </c>
    </row>
    <row r="8364" spans="1:6">
      <c r="A8364" t="s">
        <v>8396</v>
      </c>
      <c r="B8364" s="6">
        <v>0</v>
      </c>
      <c r="C8364" s="6">
        <v>0.27943284255829537</v>
      </c>
      <c r="D8364" s="6">
        <v>0</v>
      </c>
      <c r="E8364" s="6">
        <f t="shared" si="260"/>
        <v>9.3144280852765118E-2</v>
      </c>
      <c r="F8364" s="6" t="e">
        <f t="shared" ca="1" si="261"/>
        <v>#NAME?</v>
      </c>
    </row>
    <row r="8365" spans="1:6">
      <c r="A8365" t="s">
        <v>8397</v>
      </c>
      <c r="B8365" s="6">
        <v>3.6154214427714737</v>
      </c>
      <c r="C8365" s="6">
        <v>3.1389160488686985</v>
      </c>
      <c r="D8365" s="6">
        <v>3.4798131943839263</v>
      </c>
      <c r="E8365" s="6">
        <f t="shared" si="260"/>
        <v>3.4113835620080324</v>
      </c>
      <c r="F8365" s="6" t="e">
        <f t="shared" ca="1" si="261"/>
        <v>#NAME?</v>
      </c>
    </row>
    <row r="8366" spans="1:6">
      <c r="A8366" t="s">
        <v>8398</v>
      </c>
      <c r="B8366" s="6">
        <v>3.6740249922353776</v>
      </c>
      <c r="C8366" s="6">
        <v>4.6019930481196498</v>
      </c>
      <c r="D8366" s="6">
        <v>3.0545688516239973</v>
      </c>
      <c r="E8366" s="6">
        <f t="shared" si="260"/>
        <v>3.7768622973263413</v>
      </c>
      <c r="F8366" s="6" t="e">
        <f t="shared" ca="1" si="261"/>
        <v>#NAME?</v>
      </c>
    </row>
    <row r="8367" spans="1:6">
      <c r="A8367" t="s">
        <v>8399</v>
      </c>
      <c r="B8367" s="6">
        <v>9.8045201479496757</v>
      </c>
      <c r="C8367" s="6">
        <v>9.2579748054562199</v>
      </c>
      <c r="D8367" s="6">
        <v>9.7271593108425307</v>
      </c>
      <c r="E8367" s="6">
        <f t="shared" si="260"/>
        <v>9.5965514214161427</v>
      </c>
      <c r="F8367" s="6" t="e">
        <f t="shared" ca="1" si="261"/>
        <v>#NAME?</v>
      </c>
    </row>
    <row r="8368" spans="1:6">
      <c r="A8368" t="s">
        <v>8400</v>
      </c>
      <c r="B8368" s="6">
        <v>11.541289325538063</v>
      </c>
      <c r="C8368" s="6">
        <v>12.483021608906036</v>
      </c>
      <c r="D8368" s="6">
        <v>11.581763482125499</v>
      </c>
      <c r="E8368" s="6">
        <f t="shared" si="260"/>
        <v>11.868691472189866</v>
      </c>
      <c r="F8368" s="6" t="e">
        <f t="shared" ca="1" si="261"/>
        <v>#NAME?</v>
      </c>
    </row>
    <row r="8369" spans="1:6">
      <c r="A8369" t="s">
        <v>8401</v>
      </c>
      <c r="B8369" s="6">
        <v>2.1102130578877989</v>
      </c>
      <c r="C8369" s="6">
        <v>2.1301862784510188</v>
      </c>
      <c r="D8369" s="6">
        <v>0</v>
      </c>
      <c r="E8369" s="6">
        <f t="shared" si="260"/>
        <v>1.4134664454462726</v>
      </c>
      <c r="F8369" s="6" t="e">
        <f t="shared" ca="1" si="261"/>
        <v>#NAME?</v>
      </c>
    </row>
    <row r="8370" spans="1:6">
      <c r="A8370" t="s">
        <v>8402</v>
      </c>
      <c r="B8370" s="6">
        <v>4.0206064079422363</v>
      </c>
      <c r="C8370" s="6">
        <v>4.2135940087999817</v>
      </c>
      <c r="D8370" s="6">
        <v>4.4296002442723506</v>
      </c>
      <c r="E8370" s="6">
        <f t="shared" si="260"/>
        <v>4.2212668870048562</v>
      </c>
      <c r="F8370" s="6" t="e">
        <f t="shared" ca="1" si="261"/>
        <v>#NAME?</v>
      </c>
    </row>
    <row r="8371" spans="1:6">
      <c r="A8371" t="s">
        <v>8403</v>
      </c>
      <c r="B8371" s="6">
        <v>1.9420309051878597</v>
      </c>
      <c r="C8371" s="6">
        <v>2.5029996097879943</v>
      </c>
      <c r="D8371" s="6">
        <v>3.0888077772615468</v>
      </c>
      <c r="E8371" s="6">
        <f t="shared" si="260"/>
        <v>2.5112794307458004</v>
      </c>
      <c r="F8371" s="6" t="e">
        <f t="shared" ca="1" si="261"/>
        <v>#NAME?</v>
      </c>
    </row>
    <row r="8372" spans="1:6">
      <c r="A8372" t="s">
        <v>8404</v>
      </c>
      <c r="B8372" s="6">
        <v>0</v>
      </c>
      <c r="C8372" s="6">
        <v>0</v>
      </c>
      <c r="D8372" s="6">
        <v>0</v>
      </c>
      <c r="E8372" s="6">
        <f t="shared" si="260"/>
        <v>0</v>
      </c>
      <c r="F8372" s="6" t="e">
        <f t="shared" ca="1" si="261"/>
        <v>#NAME?</v>
      </c>
    </row>
    <row r="8373" spans="1:6">
      <c r="A8373" t="s">
        <v>8405</v>
      </c>
      <c r="B8373" s="6">
        <v>4.4049090144651135</v>
      </c>
      <c r="C8373" s="6">
        <v>4.3731418253547734</v>
      </c>
      <c r="D8373" s="6">
        <v>3.4564172602271643</v>
      </c>
      <c r="E8373" s="6">
        <f t="shared" si="260"/>
        <v>4.0781560333490168</v>
      </c>
      <c r="F8373" s="6" t="e">
        <f t="shared" ca="1" si="261"/>
        <v>#NAME?</v>
      </c>
    </row>
    <row r="8374" spans="1:6">
      <c r="A8374" t="s">
        <v>8406</v>
      </c>
      <c r="B8374" s="6">
        <v>0</v>
      </c>
      <c r="C8374" s="6">
        <v>0.96138872477185322</v>
      </c>
      <c r="D8374" s="6">
        <v>0</v>
      </c>
      <c r="E8374" s="6">
        <f t="shared" si="260"/>
        <v>0.32046290825728441</v>
      </c>
      <c r="F8374" s="6" t="e">
        <f t="shared" ca="1" si="261"/>
        <v>#NAME?</v>
      </c>
    </row>
    <row r="8375" spans="1:6">
      <c r="A8375" t="s">
        <v>8407</v>
      </c>
      <c r="B8375" s="6">
        <v>8.781378338590379</v>
      </c>
      <c r="C8375" s="6">
        <v>8.1684236048888739</v>
      </c>
      <c r="D8375" s="6">
        <v>9.3454724425334721</v>
      </c>
      <c r="E8375" s="6">
        <f t="shared" si="260"/>
        <v>8.7650914620042411</v>
      </c>
      <c r="F8375" s="6" t="e">
        <f t="shared" ca="1" si="261"/>
        <v>#NAME?</v>
      </c>
    </row>
    <row r="8376" spans="1:6">
      <c r="A8376" t="s">
        <v>8408</v>
      </c>
      <c r="B8376" s="6">
        <v>2.2922959805044716</v>
      </c>
      <c r="C8376" s="6">
        <v>1.4785683480309999</v>
      </c>
      <c r="D8376" s="6">
        <v>2.1231169027793744</v>
      </c>
      <c r="E8376" s="6">
        <f t="shared" si="260"/>
        <v>1.9646604104382819</v>
      </c>
      <c r="F8376" s="6" t="e">
        <f t="shared" ca="1" si="261"/>
        <v>#NAME?</v>
      </c>
    </row>
    <row r="8377" spans="1:6">
      <c r="A8377" t="s">
        <v>8409</v>
      </c>
      <c r="B8377" s="6">
        <v>0</v>
      </c>
      <c r="C8377" s="6">
        <v>0</v>
      </c>
      <c r="D8377" s="6">
        <v>0</v>
      </c>
      <c r="E8377" s="6">
        <f t="shared" si="260"/>
        <v>0</v>
      </c>
      <c r="F8377" s="6" t="e">
        <f t="shared" ca="1" si="261"/>
        <v>#NAME?</v>
      </c>
    </row>
    <row r="8378" spans="1:6">
      <c r="A8378" t="s">
        <v>8410</v>
      </c>
      <c r="B8378" s="6">
        <v>0</v>
      </c>
      <c r="C8378" s="6">
        <v>0</v>
      </c>
      <c r="D8378" s="6">
        <v>0</v>
      </c>
      <c r="E8378" s="6">
        <f t="shared" si="260"/>
        <v>0</v>
      </c>
      <c r="F8378" s="6" t="e">
        <f t="shared" ca="1" si="261"/>
        <v>#NAME?</v>
      </c>
    </row>
    <row r="8379" spans="1:6">
      <c r="A8379" t="s">
        <v>8411</v>
      </c>
      <c r="B8379" s="6">
        <v>5.4235702675220914</v>
      </c>
      <c r="C8379" s="6">
        <v>5.2417892439919846</v>
      </c>
      <c r="D8379" s="6">
        <v>5.2979829209390301</v>
      </c>
      <c r="E8379" s="6">
        <f t="shared" si="260"/>
        <v>5.3211141441510357</v>
      </c>
      <c r="F8379" s="6" t="e">
        <f t="shared" ca="1" si="261"/>
        <v>#NAME?</v>
      </c>
    </row>
    <row r="8380" spans="1:6">
      <c r="A8380" t="s">
        <v>8412</v>
      </c>
      <c r="B8380" s="6">
        <v>5.3508753591391276</v>
      </c>
      <c r="C8380" s="6">
        <v>4.9034169902404567</v>
      </c>
      <c r="D8380" s="6">
        <v>5.7250963207644361</v>
      </c>
      <c r="E8380" s="6">
        <f t="shared" si="260"/>
        <v>5.3264628900480071</v>
      </c>
      <c r="F8380" s="6" t="e">
        <f t="shared" ca="1" si="261"/>
        <v>#NAME?</v>
      </c>
    </row>
    <row r="8381" spans="1:6">
      <c r="A8381" t="s">
        <v>8413</v>
      </c>
      <c r="B8381" s="6">
        <v>0</v>
      </c>
      <c r="C8381" s="6">
        <v>0</v>
      </c>
      <c r="D8381" s="6">
        <v>0</v>
      </c>
      <c r="E8381" s="6">
        <f t="shared" si="260"/>
        <v>0</v>
      </c>
      <c r="F8381" s="6" t="e">
        <f t="shared" ca="1" si="261"/>
        <v>#NAME?</v>
      </c>
    </row>
    <row r="8382" spans="1:6">
      <c r="A8382" t="s">
        <v>8414</v>
      </c>
      <c r="B8382" s="6">
        <v>0</v>
      </c>
      <c r="C8382" s="6">
        <v>0.45026779111148979</v>
      </c>
      <c r="D8382" s="6">
        <v>0.96604615203402311</v>
      </c>
      <c r="E8382" s="6">
        <f t="shared" si="260"/>
        <v>0.47210464771517097</v>
      </c>
      <c r="F8382" s="6" t="e">
        <f t="shared" ca="1" si="261"/>
        <v>#NAME?</v>
      </c>
    </row>
    <row r="8383" spans="1:6">
      <c r="A8383" t="s">
        <v>8415</v>
      </c>
      <c r="B8383" s="6">
        <v>1.9379260136883238</v>
      </c>
      <c r="C8383" s="6">
        <v>0.96315532519950697</v>
      </c>
      <c r="D8383" s="6">
        <v>1.7576420889907363</v>
      </c>
      <c r="E8383" s="6">
        <f t="shared" si="260"/>
        <v>1.5529078092928554</v>
      </c>
      <c r="F8383" s="6" t="e">
        <f t="shared" ca="1" si="261"/>
        <v>#NAME?</v>
      </c>
    </row>
    <row r="8384" spans="1:6">
      <c r="A8384" t="s">
        <v>8416</v>
      </c>
      <c r="B8384" s="6">
        <v>1.9484844684694653</v>
      </c>
      <c r="C8384" s="6">
        <v>1.9943108885214962</v>
      </c>
      <c r="D8384" s="6">
        <v>2.2590755514563878</v>
      </c>
      <c r="E8384" s="6">
        <f t="shared" si="260"/>
        <v>2.067290302815783</v>
      </c>
      <c r="F8384" s="6" t="e">
        <f t="shared" ca="1" si="261"/>
        <v>#NAME?</v>
      </c>
    </row>
    <row r="8385" spans="1:6">
      <c r="A8385" t="s">
        <v>8417</v>
      </c>
      <c r="B8385" s="6">
        <v>4.0848667253527635</v>
      </c>
      <c r="C8385" s="6">
        <v>4.2352503874081098</v>
      </c>
      <c r="D8385" s="6">
        <v>4.2249021506351641</v>
      </c>
      <c r="E8385" s="6">
        <f t="shared" si="260"/>
        <v>4.1816730877986785</v>
      </c>
      <c r="F8385" s="6" t="e">
        <f t="shared" ca="1" si="261"/>
        <v>#NAME?</v>
      </c>
    </row>
    <row r="8386" spans="1:6">
      <c r="A8386" t="s">
        <v>8418</v>
      </c>
      <c r="B8386" s="6">
        <v>4.4149109686152643</v>
      </c>
      <c r="C8386" s="6">
        <v>4.342181836220175</v>
      </c>
      <c r="D8386" s="6">
        <v>4.46068989984279</v>
      </c>
      <c r="E8386" s="6">
        <f t="shared" ref="E8386:E8449" si="262">AVERAGE(B8386:D8386)</f>
        <v>4.4059275682260761</v>
      </c>
      <c r="F8386" s="6" t="e">
        <f t="shared" ref="F8386:F8449" ca="1" si="263">_xludf.STDEV.S(B8386:D8386)</f>
        <v>#NAME?</v>
      </c>
    </row>
    <row r="8387" spans="1:6">
      <c r="A8387" t="s">
        <v>8419</v>
      </c>
      <c r="B8387" s="6">
        <v>2.3973443613812631</v>
      </c>
      <c r="C8387" s="6">
        <v>1.1526150960876329</v>
      </c>
      <c r="D8387" s="6">
        <v>2.5452524244096066</v>
      </c>
      <c r="E8387" s="6">
        <f t="shared" si="262"/>
        <v>2.0317372939595009</v>
      </c>
      <c r="F8387" s="6" t="e">
        <f t="shared" ca="1" si="263"/>
        <v>#NAME?</v>
      </c>
    </row>
    <row r="8388" spans="1:6">
      <c r="A8388" t="s">
        <v>8420</v>
      </c>
      <c r="B8388" s="6">
        <v>7.1407559162151655</v>
      </c>
      <c r="C8388" s="6">
        <v>6.7726828099080993</v>
      </c>
      <c r="D8388" s="6">
        <v>6.5654397991888906</v>
      </c>
      <c r="E8388" s="6">
        <f t="shared" si="262"/>
        <v>6.8262928417707185</v>
      </c>
      <c r="F8388" s="6" t="e">
        <f t="shared" ca="1" si="263"/>
        <v>#NAME?</v>
      </c>
    </row>
    <row r="8389" spans="1:6">
      <c r="A8389" t="s">
        <v>8421</v>
      </c>
      <c r="B8389" s="6">
        <v>3.0669777481991263</v>
      </c>
      <c r="C8389" s="6">
        <v>2.674069311847445</v>
      </c>
      <c r="D8389" s="6">
        <v>2.8505766380505042</v>
      </c>
      <c r="E8389" s="6">
        <f t="shared" si="262"/>
        <v>2.8638745660323583</v>
      </c>
      <c r="F8389" s="6" t="e">
        <f t="shared" ca="1" si="263"/>
        <v>#NAME?</v>
      </c>
    </row>
    <row r="8390" spans="1:6">
      <c r="A8390" t="s">
        <v>8422</v>
      </c>
      <c r="B8390" s="6">
        <v>6.5492060333718261</v>
      </c>
      <c r="C8390" s="6">
        <v>6.1130501295607003</v>
      </c>
      <c r="D8390" s="6">
        <v>6.1639178659718432</v>
      </c>
      <c r="E8390" s="6">
        <f t="shared" si="262"/>
        <v>6.2753913429681232</v>
      </c>
      <c r="F8390" s="6" t="e">
        <f t="shared" ca="1" si="263"/>
        <v>#NAME?</v>
      </c>
    </row>
    <row r="8391" spans="1:6">
      <c r="A8391" t="s">
        <v>8423</v>
      </c>
      <c r="B8391" s="6">
        <v>10.791247554324681</v>
      </c>
      <c r="C8391" s="6">
        <v>11.007953097332255</v>
      </c>
      <c r="D8391" s="6">
        <v>10.614057398765704</v>
      </c>
      <c r="E8391" s="6">
        <f t="shared" si="262"/>
        <v>10.804419350140881</v>
      </c>
      <c r="F8391" s="6" t="e">
        <f t="shared" ca="1" si="263"/>
        <v>#NAME?</v>
      </c>
    </row>
    <row r="8392" spans="1:6">
      <c r="A8392" t="s">
        <v>8424</v>
      </c>
      <c r="B8392" s="6">
        <v>2.5559022962601472</v>
      </c>
      <c r="C8392" s="6">
        <v>2.3273129802164947</v>
      </c>
      <c r="D8392" s="6">
        <v>2.7394767139692147</v>
      </c>
      <c r="E8392" s="6">
        <f t="shared" si="262"/>
        <v>2.5408973301486188</v>
      </c>
      <c r="F8392" s="6" t="e">
        <f t="shared" ca="1" si="263"/>
        <v>#NAME?</v>
      </c>
    </row>
    <row r="8393" spans="1:6">
      <c r="A8393" t="s">
        <v>8425</v>
      </c>
      <c r="B8393" s="6">
        <v>0</v>
      </c>
      <c r="C8393" s="6">
        <v>0</v>
      </c>
      <c r="D8393" s="6">
        <v>0</v>
      </c>
      <c r="E8393" s="6">
        <f t="shared" si="262"/>
        <v>0</v>
      </c>
      <c r="F8393" s="6" t="e">
        <f t="shared" ca="1" si="263"/>
        <v>#NAME?</v>
      </c>
    </row>
    <row r="8394" spans="1:6">
      <c r="A8394" t="s">
        <v>8426</v>
      </c>
      <c r="B8394" s="6">
        <v>1.4180919199777249</v>
      </c>
      <c r="C8394" s="6">
        <v>0.45405278461720988</v>
      </c>
      <c r="D8394" s="6">
        <v>0</v>
      </c>
      <c r="E8394" s="6">
        <f t="shared" si="262"/>
        <v>0.62404823486497829</v>
      </c>
      <c r="F8394" s="6" t="e">
        <f t="shared" ca="1" si="263"/>
        <v>#NAME?</v>
      </c>
    </row>
    <row r="8395" spans="1:6">
      <c r="A8395" t="s">
        <v>8427</v>
      </c>
      <c r="B8395" s="6">
        <v>2.4630875143054962</v>
      </c>
      <c r="C8395" s="6">
        <v>2.5100465309923807</v>
      </c>
      <c r="D8395" s="6">
        <v>3.8132217749365696</v>
      </c>
      <c r="E8395" s="6">
        <f t="shared" si="262"/>
        <v>2.9287852734114828</v>
      </c>
      <c r="F8395" s="6" t="e">
        <f t="shared" ca="1" si="263"/>
        <v>#NAME?</v>
      </c>
    </row>
    <row r="8396" spans="1:6">
      <c r="A8396" t="s">
        <v>8428</v>
      </c>
      <c r="B8396" s="6">
        <v>0</v>
      </c>
      <c r="C8396" s="6">
        <v>0.18336155030687554</v>
      </c>
      <c r="D8396" s="6">
        <v>0.98861394107979661</v>
      </c>
      <c r="E8396" s="6">
        <f t="shared" si="262"/>
        <v>0.39065849712889072</v>
      </c>
      <c r="F8396" s="6" t="e">
        <f t="shared" ca="1" si="263"/>
        <v>#NAME?</v>
      </c>
    </row>
    <row r="8397" spans="1:6">
      <c r="A8397" t="s">
        <v>8429</v>
      </c>
      <c r="B8397" s="6">
        <v>1.9500292693215127</v>
      </c>
      <c r="C8397" s="6">
        <v>2.3689004661345825</v>
      </c>
      <c r="D8397" s="6">
        <v>2.1727093900662422</v>
      </c>
      <c r="E8397" s="6">
        <f t="shared" si="262"/>
        <v>2.1638797085074457</v>
      </c>
      <c r="F8397" s="6" t="e">
        <f t="shared" ca="1" si="263"/>
        <v>#NAME?</v>
      </c>
    </row>
    <row r="8398" spans="1:6">
      <c r="A8398" t="s">
        <v>8430</v>
      </c>
      <c r="B8398" s="6">
        <v>4.8102386260390615</v>
      </c>
      <c r="C8398" s="6">
        <v>4.4212845177832749</v>
      </c>
      <c r="D8398" s="6">
        <v>5.003131855618113</v>
      </c>
      <c r="E8398" s="6">
        <f t="shared" si="262"/>
        <v>4.7448849998134834</v>
      </c>
      <c r="F8398" s="6" t="e">
        <f t="shared" ca="1" si="263"/>
        <v>#NAME?</v>
      </c>
    </row>
    <row r="8399" spans="1:6">
      <c r="A8399" t="s">
        <v>8431</v>
      </c>
      <c r="B8399" s="6">
        <v>0</v>
      </c>
      <c r="C8399" s="6">
        <v>0.35410586978402708</v>
      </c>
      <c r="D8399" s="6">
        <v>0</v>
      </c>
      <c r="E8399" s="6">
        <f t="shared" si="262"/>
        <v>0.11803528992800903</v>
      </c>
      <c r="F8399" s="6" t="e">
        <f t="shared" ca="1" si="263"/>
        <v>#NAME?</v>
      </c>
    </row>
    <row r="8400" spans="1:6">
      <c r="A8400" t="s">
        <v>8432</v>
      </c>
      <c r="B8400" s="6">
        <v>3.2654040705284939</v>
      </c>
      <c r="C8400" s="6">
        <v>3.1004381950534983</v>
      </c>
      <c r="D8400" s="6">
        <v>2.1535792881465343</v>
      </c>
      <c r="E8400" s="6">
        <f t="shared" si="262"/>
        <v>2.8398071845761756</v>
      </c>
      <c r="F8400" s="6" t="e">
        <f t="shared" ca="1" si="263"/>
        <v>#NAME?</v>
      </c>
    </row>
    <row r="8401" spans="1:6">
      <c r="A8401" t="s">
        <v>8433</v>
      </c>
      <c r="B8401" s="6">
        <v>0</v>
      </c>
      <c r="C8401" s="6">
        <v>0</v>
      </c>
      <c r="D8401" s="6">
        <v>0</v>
      </c>
      <c r="E8401" s="6">
        <f t="shared" si="262"/>
        <v>0</v>
      </c>
      <c r="F8401" s="6" t="e">
        <f t="shared" ca="1" si="263"/>
        <v>#NAME?</v>
      </c>
    </row>
    <row r="8402" spans="1:6">
      <c r="A8402" t="s">
        <v>8434</v>
      </c>
      <c r="B8402" s="6">
        <v>6.8034977742467406</v>
      </c>
      <c r="C8402" s="6">
        <v>5.8469001593609224</v>
      </c>
      <c r="D8402" s="6">
        <v>6.9482595851679001</v>
      </c>
      <c r="E8402" s="6">
        <f t="shared" si="262"/>
        <v>6.532885839591855</v>
      </c>
      <c r="F8402" s="6" t="e">
        <f t="shared" ca="1" si="263"/>
        <v>#NAME?</v>
      </c>
    </row>
    <row r="8403" spans="1:6">
      <c r="A8403" t="s">
        <v>8435</v>
      </c>
      <c r="B8403" s="6">
        <v>0</v>
      </c>
      <c r="C8403" s="6">
        <v>1.0571330512492934</v>
      </c>
      <c r="D8403" s="6">
        <v>0</v>
      </c>
      <c r="E8403" s="6">
        <f t="shared" si="262"/>
        <v>0.35237768374976447</v>
      </c>
      <c r="F8403" s="6" t="e">
        <f t="shared" ca="1" si="263"/>
        <v>#NAME?</v>
      </c>
    </row>
    <row r="8404" spans="1:6">
      <c r="A8404" t="s">
        <v>8436</v>
      </c>
      <c r="B8404" s="6">
        <v>5.4816841363709656</v>
      </c>
      <c r="C8404" s="6">
        <v>4.6634041786327698</v>
      </c>
      <c r="D8404" s="6">
        <v>5.0794749394141592</v>
      </c>
      <c r="E8404" s="6">
        <f t="shared" si="262"/>
        <v>5.0748544181392985</v>
      </c>
      <c r="F8404" s="6" t="e">
        <f t="shared" ca="1" si="263"/>
        <v>#NAME?</v>
      </c>
    </row>
    <row r="8405" spans="1:6">
      <c r="A8405" t="s">
        <v>8437</v>
      </c>
      <c r="B8405" s="6">
        <v>0</v>
      </c>
      <c r="C8405" s="6">
        <v>0</v>
      </c>
      <c r="D8405" s="6">
        <v>0</v>
      </c>
      <c r="E8405" s="6">
        <f t="shared" si="262"/>
        <v>0</v>
      </c>
      <c r="F8405" s="6" t="e">
        <f t="shared" ca="1" si="263"/>
        <v>#NAME?</v>
      </c>
    </row>
    <row r="8406" spans="1:6">
      <c r="A8406" t="s">
        <v>8438</v>
      </c>
      <c r="B8406" s="6">
        <v>4.6243966839629147</v>
      </c>
      <c r="C8406" s="6">
        <v>5.0635187699644275</v>
      </c>
      <c r="D8406" s="6">
        <v>3.4236044269191854</v>
      </c>
      <c r="E8406" s="6">
        <f t="shared" si="262"/>
        <v>4.3705066269488428</v>
      </c>
      <c r="F8406" s="6" t="e">
        <f t="shared" ca="1" si="263"/>
        <v>#NAME?</v>
      </c>
    </row>
    <row r="8407" spans="1:6">
      <c r="A8407" t="s">
        <v>8439</v>
      </c>
      <c r="B8407" s="6">
        <v>3.2467930709854471</v>
      </c>
      <c r="C8407" s="6">
        <v>2.7856697543006885</v>
      </c>
      <c r="D8407" s="6">
        <v>2.7410284588415039</v>
      </c>
      <c r="E8407" s="6">
        <f t="shared" si="262"/>
        <v>2.924497094709213</v>
      </c>
      <c r="F8407" s="6" t="e">
        <f t="shared" ca="1" si="263"/>
        <v>#NAME?</v>
      </c>
    </row>
    <row r="8408" spans="1:6">
      <c r="A8408" t="s">
        <v>8440</v>
      </c>
      <c r="B8408" s="6">
        <v>0</v>
      </c>
      <c r="C8408" s="6">
        <v>0.48125118935282934</v>
      </c>
      <c r="D8408" s="6">
        <v>0</v>
      </c>
      <c r="E8408" s="6">
        <f t="shared" si="262"/>
        <v>0.16041706311760978</v>
      </c>
      <c r="F8408" s="6" t="e">
        <f t="shared" ca="1" si="263"/>
        <v>#NAME?</v>
      </c>
    </row>
    <row r="8409" spans="1:6">
      <c r="A8409" t="s">
        <v>8441</v>
      </c>
      <c r="B8409" s="6">
        <v>3.7871105212063276</v>
      </c>
      <c r="C8409" s="6">
        <v>3.9826117876666953</v>
      </c>
      <c r="D8409" s="6">
        <v>4.7492880292539805</v>
      </c>
      <c r="E8409" s="6">
        <f t="shared" si="262"/>
        <v>4.1730034460423342</v>
      </c>
      <c r="F8409" s="6" t="e">
        <f t="shared" ca="1" si="263"/>
        <v>#NAME?</v>
      </c>
    </row>
    <row r="8410" spans="1:6">
      <c r="A8410" t="s">
        <v>8442</v>
      </c>
      <c r="B8410" s="6">
        <v>0</v>
      </c>
      <c r="C8410" s="6">
        <v>0</v>
      </c>
      <c r="D8410" s="6">
        <v>0</v>
      </c>
      <c r="E8410" s="6">
        <f t="shared" si="262"/>
        <v>0</v>
      </c>
      <c r="F8410" s="6" t="e">
        <f t="shared" ca="1" si="263"/>
        <v>#NAME?</v>
      </c>
    </row>
    <row r="8411" spans="1:6">
      <c r="A8411" t="s">
        <v>8443</v>
      </c>
      <c r="B8411" s="6">
        <v>0.84355348261284502</v>
      </c>
      <c r="C8411" s="6">
        <v>1.7288011662073799</v>
      </c>
      <c r="D8411" s="6">
        <v>1.7116539196095828</v>
      </c>
      <c r="E8411" s="6">
        <f t="shared" si="262"/>
        <v>1.4280028561432694</v>
      </c>
      <c r="F8411" s="6" t="e">
        <f t="shared" ca="1" si="263"/>
        <v>#NAME?</v>
      </c>
    </row>
    <row r="8412" spans="1:6">
      <c r="A8412" t="s">
        <v>8444</v>
      </c>
      <c r="B8412" s="6">
        <v>5.3489345200288252</v>
      </c>
      <c r="C8412" s="6">
        <v>5.4821821494433314</v>
      </c>
      <c r="D8412" s="6">
        <v>5.8634637456070369</v>
      </c>
      <c r="E8412" s="6">
        <f t="shared" si="262"/>
        <v>5.5648601383597311</v>
      </c>
      <c r="F8412" s="6" t="e">
        <f t="shared" ca="1" si="263"/>
        <v>#NAME?</v>
      </c>
    </row>
    <row r="8413" spans="1:6">
      <c r="A8413" t="s">
        <v>8445</v>
      </c>
      <c r="B8413" s="6">
        <v>1.6349942097531567</v>
      </c>
      <c r="C8413" s="6">
        <v>0.6243547492855791</v>
      </c>
      <c r="D8413" s="6">
        <v>0.35675784173689362</v>
      </c>
      <c r="E8413" s="6">
        <f t="shared" si="262"/>
        <v>0.8720356002585431</v>
      </c>
      <c r="F8413" s="6" t="e">
        <f t="shared" ca="1" si="263"/>
        <v>#NAME?</v>
      </c>
    </row>
    <row r="8414" spans="1:6">
      <c r="A8414" t="s">
        <v>8446</v>
      </c>
      <c r="B8414" s="6">
        <v>4.9185944356510607</v>
      </c>
      <c r="C8414" s="6">
        <v>3.8775858157260417</v>
      </c>
      <c r="D8414" s="6">
        <v>4.4610721271313123</v>
      </c>
      <c r="E8414" s="6">
        <f t="shared" si="262"/>
        <v>4.419084126169472</v>
      </c>
      <c r="F8414" s="6" t="e">
        <f t="shared" ca="1" si="263"/>
        <v>#NAME?</v>
      </c>
    </row>
    <row r="8415" spans="1:6">
      <c r="A8415" t="s">
        <v>8447</v>
      </c>
      <c r="B8415" s="6">
        <v>7.935962051495169</v>
      </c>
      <c r="C8415" s="6">
        <v>8.2294278874092814</v>
      </c>
      <c r="D8415" s="6">
        <v>7.8363756721038778</v>
      </c>
      <c r="E8415" s="6">
        <f t="shared" si="262"/>
        <v>8.0005885370027752</v>
      </c>
      <c r="F8415" s="6" t="e">
        <f t="shared" ca="1" si="263"/>
        <v>#NAME?</v>
      </c>
    </row>
    <row r="8416" spans="1:6">
      <c r="A8416" t="s">
        <v>8448</v>
      </c>
      <c r="B8416" s="6">
        <v>0</v>
      </c>
      <c r="C8416" s="6">
        <v>0</v>
      </c>
      <c r="D8416" s="6">
        <v>0</v>
      </c>
      <c r="E8416" s="6">
        <f t="shared" si="262"/>
        <v>0</v>
      </c>
      <c r="F8416" s="6" t="e">
        <f t="shared" ca="1" si="263"/>
        <v>#NAME?</v>
      </c>
    </row>
    <row r="8417" spans="1:6">
      <c r="A8417" t="s">
        <v>8449</v>
      </c>
      <c r="B8417" s="6">
        <v>1.9680035779301146</v>
      </c>
      <c r="C8417" s="6">
        <v>3.889157172101545</v>
      </c>
      <c r="D8417" s="6">
        <v>4.0666148722328428</v>
      </c>
      <c r="E8417" s="6">
        <f t="shared" si="262"/>
        <v>3.3079252074215009</v>
      </c>
      <c r="F8417" s="6" t="e">
        <f t="shared" ca="1" si="263"/>
        <v>#NAME?</v>
      </c>
    </row>
    <row r="8418" spans="1:6">
      <c r="A8418" t="s">
        <v>8450</v>
      </c>
      <c r="B8418" s="6">
        <v>8.8711570128767487</v>
      </c>
      <c r="C8418" s="6">
        <v>8.073131114230053</v>
      </c>
      <c r="D8418" s="6">
        <v>8.6732116139402393</v>
      </c>
      <c r="E8418" s="6">
        <f t="shared" si="262"/>
        <v>8.5391665803490131</v>
      </c>
      <c r="F8418" s="6" t="e">
        <f t="shared" ca="1" si="263"/>
        <v>#NAME?</v>
      </c>
    </row>
    <row r="8419" spans="1:6">
      <c r="A8419" t="s">
        <v>8451</v>
      </c>
      <c r="B8419" s="6">
        <v>4.4252576089526476</v>
      </c>
      <c r="C8419" s="6">
        <v>4.3016071400964284</v>
      </c>
      <c r="D8419" s="6">
        <v>4.1361394005705687</v>
      </c>
      <c r="E8419" s="6">
        <f t="shared" si="262"/>
        <v>4.2876680498732149</v>
      </c>
      <c r="F8419" s="6" t="e">
        <f t="shared" ca="1" si="263"/>
        <v>#NAME?</v>
      </c>
    </row>
    <row r="8420" spans="1:6">
      <c r="A8420" t="s">
        <v>8452</v>
      </c>
      <c r="B8420" s="6">
        <v>2.8634605593610791</v>
      </c>
      <c r="C8420" s="6">
        <v>3.2279537807089307</v>
      </c>
      <c r="D8420" s="6">
        <v>3.5608071274992867</v>
      </c>
      <c r="E8420" s="6">
        <f t="shared" si="262"/>
        <v>3.2174071558564319</v>
      </c>
      <c r="F8420" s="6" t="e">
        <f t="shared" ca="1" si="263"/>
        <v>#NAME?</v>
      </c>
    </row>
    <row r="8421" spans="1:6">
      <c r="A8421" t="s">
        <v>8453</v>
      </c>
      <c r="B8421" s="6">
        <v>3.5324434586517985</v>
      </c>
      <c r="C8421" s="6">
        <v>2.5562882079285316</v>
      </c>
      <c r="D8421" s="6">
        <v>3.3170310547446116</v>
      </c>
      <c r="E8421" s="6">
        <f t="shared" si="262"/>
        <v>3.1352542404416468</v>
      </c>
      <c r="F8421" s="6" t="e">
        <f t="shared" ca="1" si="263"/>
        <v>#NAME?</v>
      </c>
    </row>
    <row r="8422" spans="1:6">
      <c r="A8422" t="s">
        <v>8454</v>
      </c>
      <c r="B8422" s="6">
        <v>7.2215820985404768</v>
      </c>
      <c r="C8422" s="6">
        <v>6.6301968969802143</v>
      </c>
      <c r="D8422" s="6">
        <v>7.2041537843565617</v>
      </c>
      <c r="E8422" s="6">
        <f t="shared" si="262"/>
        <v>7.0186442599590846</v>
      </c>
      <c r="F8422" s="6" t="e">
        <f t="shared" ca="1" si="263"/>
        <v>#NAME?</v>
      </c>
    </row>
    <row r="8423" spans="1:6">
      <c r="A8423" t="s">
        <v>8455</v>
      </c>
      <c r="B8423" s="6">
        <v>8.0554472067865603</v>
      </c>
      <c r="C8423" s="6">
        <v>7.6339971099705952</v>
      </c>
      <c r="D8423" s="6">
        <v>8.2416414800625031</v>
      </c>
      <c r="E8423" s="6">
        <f t="shared" si="262"/>
        <v>7.9770285989398859</v>
      </c>
      <c r="F8423" s="6" t="e">
        <f t="shared" ca="1" si="263"/>
        <v>#NAME?</v>
      </c>
    </row>
    <row r="8424" spans="1:6">
      <c r="A8424" t="s">
        <v>8456</v>
      </c>
      <c r="B8424" s="6">
        <v>0</v>
      </c>
      <c r="C8424" s="6">
        <v>2.3059222000158426E-2</v>
      </c>
      <c r="D8424" s="6">
        <v>0</v>
      </c>
      <c r="E8424" s="6">
        <f t="shared" si="262"/>
        <v>7.6864073333861417E-3</v>
      </c>
      <c r="F8424" s="6" t="e">
        <f t="shared" ca="1" si="263"/>
        <v>#NAME?</v>
      </c>
    </row>
    <row r="8425" spans="1:6">
      <c r="A8425" t="s">
        <v>8457</v>
      </c>
      <c r="B8425" s="6">
        <v>3.452116620273515</v>
      </c>
      <c r="C8425" s="6">
        <v>3.0233839598655599</v>
      </c>
      <c r="D8425" s="6">
        <v>3.2295888899725784</v>
      </c>
      <c r="E8425" s="6">
        <f t="shared" si="262"/>
        <v>3.2350298233705512</v>
      </c>
      <c r="F8425" s="6" t="e">
        <f t="shared" ca="1" si="263"/>
        <v>#NAME?</v>
      </c>
    </row>
    <row r="8426" spans="1:6">
      <c r="A8426" t="s">
        <v>8458</v>
      </c>
      <c r="B8426" s="6">
        <v>8.7306796839634231</v>
      </c>
      <c r="C8426" s="6">
        <v>8.4495943683923329</v>
      </c>
      <c r="D8426" s="6">
        <v>8.5025578103304102</v>
      </c>
      <c r="E8426" s="6">
        <f t="shared" si="262"/>
        <v>8.5609439542287209</v>
      </c>
      <c r="F8426" s="6" t="e">
        <f t="shared" ca="1" si="263"/>
        <v>#NAME?</v>
      </c>
    </row>
    <row r="8427" spans="1:6">
      <c r="A8427" t="s">
        <v>8459</v>
      </c>
      <c r="B8427" s="6">
        <v>3.7824884848271441</v>
      </c>
      <c r="C8427" s="6">
        <v>3.9445569335118948</v>
      </c>
      <c r="D8427" s="6">
        <v>3.0575273268061398</v>
      </c>
      <c r="E8427" s="6">
        <f t="shared" si="262"/>
        <v>3.5948575817150594</v>
      </c>
      <c r="F8427" s="6" t="e">
        <f t="shared" ca="1" si="263"/>
        <v>#NAME?</v>
      </c>
    </row>
    <row r="8428" spans="1:6">
      <c r="A8428" t="s">
        <v>8460</v>
      </c>
      <c r="B8428" s="6">
        <v>7.4647964971741967</v>
      </c>
      <c r="C8428" s="6">
        <v>7.1854763676859577</v>
      </c>
      <c r="D8428" s="6">
        <v>7.1381477249999241</v>
      </c>
      <c r="E8428" s="6">
        <f t="shared" si="262"/>
        <v>7.2628068632866922</v>
      </c>
      <c r="F8428" s="6" t="e">
        <f t="shared" ca="1" si="263"/>
        <v>#NAME?</v>
      </c>
    </row>
    <row r="8429" spans="1:6">
      <c r="A8429" t="s">
        <v>8461</v>
      </c>
      <c r="B8429" s="6">
        <v>6.4548567658201135</v>
      </c>
      <c r="C8429" s="6">
        <v>5.9597074818116829</v>
      </c>
      <c r="D8429" s="6">
        <v>6.6952126107425949</v>
      </c>
      <c r="E8429" s="6">
        <f t="shared" si="262"/>
        <v>6.3699256194581304</v>
      </c>
      <c r="F8429" s="6" t="e">
        <f t="shared" ca="1" si="263"/>
        <v>#NAME?</v>
      </c>
    </row>
    <row r="8430" spans="1:6">
      <c r="A8430" t="s">
        <v>8462</v>
      </c>
      <c r="B8430" s="6">
        <v>0.97034813559294453</v>
      </c>
      <c r="C8430" s="6">
        <v>0.96423173435164555</v>
      </c>
      <c r="D8430" s="6">
        <v>0.52208989350323365</v>
      </c>
      <c r="E8430" s="6">
        <f t="shared" si="262"/>
        <v>0.81888992114927461</v>
      </c>
      <c r="F8430" s="6" t="e">
        <f t="shared" ca="1" si="263"/>
        <v>#NAME?</v>
      </c>
    </row>
    <row r="8431" spans="1:6">
      <c r="A8431" t="s">
        <v>8463</v>
      </c>
      <c r="B8431" s="6">
        <v>0</v>
      </c>
      <c r="C8431" s="6">
        <v>3.8531843758883431E-2</v>
      </c>
      <c r="D8431" s="6">
        <v>0</v>
      </c>
      <c r="E8431" s="6">
        <f t="shared" si="262"/>
        <v>1.2843947919627811E-2</v>
      </c>
      <c r="F8431" s="6" t="e">
        <f t="shared" ca="1" si="263"/>
        <v>#NAME?</v>
      </c>
    </row>
    <row r="8432" spans="1:6">
      <c r="A8432" t="s">
        <v>8464</v>
      </c>
      <c r="B8432" s="6">
        <v>3.359729714911901</v>
      </c>
      <c r="C8432" s="6">
        <v>3.3248303558766743</v>
      </c>
      <c r="D8432" s="6">
        <v>3.3317826085531843</v>
      </c>
      <c r="E8432" s="6">
        <f t="shared" si="262"/>
        <v>3.33878089311392</v>
      </c>
      <c r="F8432" s="6" t="e">
        <f t="shared" ca="1" si="263"/>
        <v>#NAME?</v>
      </c>
    </row>
    <row r="8433" spans="1:6">
      <c r="A8433" t="s">
        <v>8465</v>
      </c>
      <c r="B8433" s="6">
        <v>0.76464615073423781</v>
      </c>
      <c r="C8433" s="6">
        <v>0.35241490147092197</v>
      </c>
      <c r="D8433" s="6">
        <v>0</v>
      </c>
      <c r="E8433" s="6">
        <f t="shared" si="262"/>
        <v>0.37235368406838659</v>
      </c>
      <c r="F8433" s="6" t="e">
        <f t="shared" ca="1" si="263"/>
        <v>#NAME?</v>
      </c>
    </row>
    <row r="8434" spans="1:6">
      <c r="A8434" t="s">
        <v>8466</v>
      </c>
      <c r="B8434" s="6">
        <v>3.1311379023429513</v>
      </c>
      <c r="C8434" s="6">
        <v>3.1685648500361769</v>
      </c>
      <c r="D8434" s="6">
        <v>3.4547931309431759</v>
      </c>
      <c r="E8434" s="6">
        <f t="shared" si="262"/>
        <v>3.2514986277741009</v>
      </c>
      <c r="F8434" s="6" t="e">
        <f t="shared" ca="1" si="263"/>
        <v>#NAME?</v>
      </c>
    </row>
    <row r="8435" spans="1:6">
      <c r="A8435" t="s">
        <v>8467</v>
      </c>
      <c r="B8435" s="6">
        <v>0</v>
      </c>
      <c r="C8435" s="6">
        <v>0.43570466356106785</v>
      </c>
      <c r="D8435" s="6">
        <v>0</v>
      </c>
      <c r="E8435" s="6">
        <f t="shared" si="262"/>
        <v>0.14523488785368929</v>
      </c>
      <c r="F8435" s="6" t="e">
        <f t="shared" ca="1" si="263"/>
        <v>#NAME?</v>
      </c>
    </row>
    <row r="8436" spans="1:6">
      <c r="A8436" t="s">
        <v>8468</v>
      </c>
      <c r="B8436" s="6">
        <v>2.9847242338217588</v>
      </c>
      <c r="C8436" s="6">
        <v>2.4286011737904065</v>
      </c>
      <c r="D8436" s="6">
        <v>3.2437087816175785</v>
      </c>
      <c r="E8436" s="6">
        <f t="shared" si="262"/>
        <v>2.8856780630765813</v>
      </c>
      <c r="F8436" s="6" t="e">
        <f t="shared" ca="1" si="263"/>
        <v>#NAME?</v>
      </c>
    </row>
    <row r="8437" spans="1:6">
      <c r="A8437" t="s">
        <v>8469</v>
      </c>
      <c r="B8437" s="6">
        <v>0</v>
      </c>
      <c r="C8437" s="6">
        <v>9.8353871091399661E-2</v>
      </c>
      <c r="D8437" s="6">
        <v>0</v>
      </c>
      <c r="E8437" s="6">
        <f t="shared" si="262"/>
        <v>3.2784623697133218E-2</v>
      </c>
      <c r="F8437" s="6" t="e">
        <f t="shared" ca="1" si="263"/>
        <v>#NAME?</v>
      </c>
    </row>
    <row r="8438" spans="1:6">
      <c r="A8438" t="s">
        <v>8470</v>
      </c>
      <c r="B8438" s="6">
        <v>6.058749103390018</v>
      </c>
      <c r="C8438" s="6">
        <v>6.1478940670637297</v>
      </c>
      <c r="D8438" s="6">
        <v>5.9924374936866283</v>
      </c>
      <c r="E8438" s="6">
        <f t="shared" si="262"/>
        <v>6.0663602213801253</v>
      </c>
      <c r="F8438" s="6" t="e">
        <f t="shared" ca="1" si="263"/>
        <v>#NAME?</v>
      </c>
    </row>
    <row r="8439" spans="1:6">
      <c r="A8439" t="s">
        <v>8471</v>
      </c>
      <c r="B8439" s="6">
        <v>3.2265251526970693</v>
      </c>
      <c r="C8439" s="6">
        <v>3.461337090642866</v>
      </c>
      <c r="D8439" s="6">
        <v>3.5236038190961247</v>
      </c>
      <c r="E8439" s="6">
        <f t="shared" si="262"/>
        <v>3.40382202081202</v>
      </c>
      <c r="F8439" s="6" t="e">
        <f t="shared" ca="1" si="263"/>
        <v>#NAME?</v>
      </c>
    </row>
    <row r="8440" spans="1:6">
      <c r="A8440" t="s">
        <v>8472</v>
      </c>
      <c r="B8440" s="6">
        <v>3.7093744744245876</v>
      </c>
      <c r="C8440" s="6">
        <v>3.7604027016443062</v>
      </c>
      <c r="D8440" s="6">
        <v>3.156937630002282</v>
      </c>
      <c r="E8440" s="6">
        <f t="shared" si="262"/>
        <v>3.5422382686903919</v>
      </c>
      <c r="F8440" s="6" t="e">
        <f t="shared" ca="1" si="263"/>
        <v>#NAME?</v>
      </c>
    </row>
    <row r="8441" spans="1:6">
      <c r="A8441" t="s">
        <v>8473</v>
      </c>
      <c r="B8441" s="6">
        <v>0</v>
      </c>
      <c r="C8441" s="6">
        <v>1.6369045841736367</v>
      </c>
      <c r="D8441" s="6">
        <v>1.7001850389894717</v>
      </c>
      <c r="E8441" s="6">
        <f t="shared" si="262"/>
        <v>1.1123632077210361</v>
      </c>
      <c r="F8441" s="6" t="e">
        <f t="shared" ca="1" si="263"/>
        <v>#NAME?</v>
      </c>
    </row>
    <row r="8442" spans="1:6">
      <c r="A8442" t="s">
        <v>8474</v>
      </c>
      <c r="B8442" s="6">
        <v>4.8230410230915748</v>
      </c>
      <c r="C8442" s="6">
        <v>5.1907929720546955</v>
      </c>
      <c r="D8442" s="6">
        <v>4.962721712508313</v>
      </c>
      <c r="E8442" s="6">
        <f t="shared" si="262"/>
        <v>4.9921852358848611</v>
      </c>
      <c r="F8442" s="6" t="e">
        <f t="shared" ca="1" si="263"/>
        <v>#NAME?</v>
      </c>
    </row>
    <row r="8443" spans="1:6">
      <c r="A8443" t="s">
        <v>8475</v>
      </c>
      <c r="B8443" s="6">
        <v>9.2016945428949324</v>
      </c>
      <c r="C8443" s="6">
        <v>9.2599363028739141</v>
      </c>
      <c r="D8443" s="6">
        <v>8.6540537919293605</v>
      </c>
      <c r="E8443" s="6">
        <f t="shared" si="262"/>
        <v>9.0385615458994018</v>
      </c>
      <c r="F8443" s="6" t="e">
        <f t="shared" ca="1" si="263"/>
        <v>#NAME?</v>
      </c>
    </row>
    <row r="8444" spans="1:6">
      <c r="A8444" t="s">
        <v>8476</v>
      </c>
      <c r="B8444" s="6">
        <v>10.455641287696588</v>
      </c>
      <c r="C8444" s="6">
        <v>11.450248927588966</v>
      </c>
      <c r="D8444" s="6">
        <v>10.624825768631791</v>
      </c>
      <c r="E8444" s="6">
        <f t="shared" si="262"/>
        <v>10.843571994639115</v>
      </c>
      <c r="F8444" s="6" t="e">
        <f t="shared" ca="1" si="263"/>
        <v>#NAME?</v>
      </c>
    </row>
    <row r="8445" spans="1:6">
      <c r="A8445" t="s">
        <v>8477</v>
      </c>
      <c r="B8445" s="6">
        <v>3.5261226723034489</v>
      </c>
      <c r="C8445" s="6">
        <v>2.4709145405971373</v>
      </c>
      <c r="D8445" s="6">
        <v>0</v>
      </c>
      <c r="E8445" s="6">
        <f t="shared" si="262"/>
        <v>1.9990124043001956</v>
      </c>
      <c r="F8445" s="6" t="e">
        <f t="shared" ca="1" si="263"/>
        <v>#NAME?</v>
      </c>
    </row>
    <row r="8446" spans="1:6">
      <c r="A8446" t="s">
        <v>8478</v>
      </c>
      <c r="B8446" s="6">
        <v>0</v>
      </c>
      <c r="C8446" s="6">
        <v>0</v>
      </c>
      <c r="D8446" s="6">
        <v>0</v>
      </c>
      <c r="E8446" s="6">
        <f t="shared" si="262"/>
        <v>0</v>
      </c>
      <c r="F8446" s="6" t="e">
        <f t="shared" ca="1" si="263"/>
        <v>#NAME?</v>
      </c>
    </row>
    <row r="8447" spans="1:6">
      <c r="A8447" t="s">
        <v>8479</v>
      </c>
      <c r="B8447" s="6">
        <v>2.8474487631254402</v>
      </c>
      <c r="C8447" s="6">
        <v>3.7890411722000334</v>
      </c>
      <c r="D8447" s="6">
        <v>3.1197834724868039</v>
      </c>
      <c r="E8447" s="6">
        <f t="shared" si="262"/>
        <v>3.2520911359374254</v>
      </c>
      <c r="F8447" s="6" t="e">
        <f t="shared" ca="1" si="263"/>
        <v>#NAME?</v>
      </c>
    </row>
    <row r="8448" spans="1:6">
      <c r="A8448" t="s">
        <v>8480</v>
      </c>
      <c r="B8448" s="6">
        <v>1.933656549572917</v>
      </c>
      <c r="C8448" s="6">
        <v>1.4536533769083688</v>
      </c>
      <c r="D8448" s="6">
        <v>0.92926147035598317</v>
      </c>
      <c r="E8448" s="6">
        <f t="shared" si="262"/>
        <v>1.4388571322790895</v>
      </c>
      <c r="F8448" s="6" t="e">
        <f t="shared" ca="1" si="263"/>
        <v>#NAME?</v>
      </c>
    </row>
    <row r="8449" spans="1:6">
      <c r="A8449" t="s">
        <v>8481</v>
      </c>
      <c r="B8449" s="6">
        <v>4.1723241151779682</v>
      </c>
      <c r="C8449" s="6">
        <v>3.1932359844715554</v>
      </c>
      <c r="D8449" s="6">
        <v>3.7037527574831035</v>
      </c>
      <c r="E8449" s="6">
        <f t="shared" si="262"/>
        <v>3.6897709523775419</v>
      </c>
      <c r="F8449" s="6" t="e">
        <f t="shared" ca="1" si="263"/>
        <v>#NAME?</v>
      </c>
    </row>
    <row r="8450" spans="1:6">
      <c r="A8450" t="s">
        <v>8482</v>
      </c>
      <c r="B8450" s="6">
        <v>7.1648008306803854</v>
      </c>
      <c r="C8450" s="6">
        <v>7.1043326369154141</v>
      </c>
      <c r="D8450" s="6">
        <v>7.3140621615295718</v>
      </c>
      <c r="E8450" s="6">
        <f t="shared" ref="E8450:E8513" si="264">AVERAGE(B8450:D8450)</f>
        <v>7.1943985430417898</v>
      </c>
      <c r="F8450" s="6" t="e">
        <f t="shared" ref="F8450:F8513" ca="1" si="265">_xludf.STDEV.S(B8450:D8450)</f>
        <v>#NAME?</v>
      </c>
    </row>
    <row r="8451" spans="1:6">
      <c r="A8451" t="s">
        <v>8483</v>
      </c>
      <c r="B8451" s="6">
        <v>4.1437960792323523</v>
      </c>
      <c r="C8451" s="6">
        <v>4.2363347735791939</v>
      </c>
      <c r="D8451" s="6">
        <v>3.8608908942452027</v>
      </c>
      <c r="E8451" s="6">
        <f t="shared" si="264"/>
        <v>4.0803405823522496</v>
      </c>
      <c r="F8451" s="6" t="e">
        <f t="shared" ca="1" si="265"/>
        <v>#NAME?</v>
      </c>
    </row>
    <row r="8452" spans="1:6">
      <c r="A8452" t="s">
        <v>8484</v>
      </c>
      <c r="B8452" s="6">
        <v>6.6270803525219115</v>
      </c>
      <c r="C8452" s="6">
        <v>7.4378375292297738</v>
      </c>
      <c r="D8452" s="6">
        <v>7.0778384331438131</v>
      </c>
      <c r="E8452" s="6">
        <f t="shared" si="264"/>
        <v>7.0475854382985004</v>
      </c>
      <c r="F8452" s="6" t="e">
        <f t="shared" ca="1" si="265"/>
        <v>#NAME?</v>
      </c>
    </row>
    <row r="8453" spans="1:6">
      <c r="A8453" t="s">
        <v>8485</v>
      </c>
      <c r="B8453" s="6">
        <v>0</v>
      </c>
      <c r="C8453" s="6">
        <v>1.8950705747659979</v>
      </c>
      <c r="D8453" s="6">
        <v>1.5885324350073227</v>
      </c>
      <c r="E8453" s="6">
        <f t="shared" si="264"/>
        <v>1.1612010032577735</v>
      </c>
      <c r="F8453" s="6" t="e">
        <f t="shared" ca="1" si="265"/>
        <v>#NAME?</v>
      </c>
    </row>
    <row r="8454" spans="1:6">
      <c r="A8454" t="s">
        <v>8486</v>
      </c>
      <c r="B8454" s="6">
        <v>0</v>
      </c>
      <c r="C8454" s="6">
        <v>0</v>
      </c>
      <c r="D8454" s="6">
        <v>0</v>
      </c>
      <c r="E8454" s="6">
        <f t="shared" si="264"/>
        <v>0</v>
      </c>
      <c r="F8454" s="6" t="e">
        <f t="shared" ca="1" si="265"/>
        <v>#NAME?</v>
      </c>
    </row>
    <row r="8455" spans="1:6">
      <c r="A8455" t="s">
        <v>8487</v>
      </c>
      <c r="B8455" s="6">
        <v>0</v>
      </c>
      <c r="C8455" s="6">
        <v>0</v>
      </c>
      <c r="D8455" s="6">
        <v>0</v>
      </c>
      <c r="E8455" s="6">
        <f t="shared" si="264"/>
        <v>0</v>
      </c>
      <c r="F8455" s="6" t="e">
        <f t="shared" ca="1" si="265"/>
        <v>#NAME?</v>
      </c>
    </row>
    <row r="8456" spans="1:6">
      <c r="A8456" t="s">
        <v>8488</v>
      </c>
      <c r="B8456" s="6">
        <v>4.4643345008797821</v>
      </c>
      <c r="C8456" s="6">
        <v>3.9077714139886215</v>
      </c>
      <c r="D8456" s="6">
        <v>4.9536803517053478</v>
      </c>
      <c r="E8456" s="6">
        <f t="shared" si="264"/>
        <v>4.4419287555245832</v>
      </c>
      <c r="F8456" s="6" t="e">
        <f t="shared" ca="1" si="265"/>
        <v>#NAME?</v>
      </c>
    </row>
    <row r="8457" spans="1:6">
      <c r="A8457" t="s">
        <v>8489</v>
      </c>
      <c r="B8457" s="6">
        <v>7.1542777676903011</v>
      </c>
      <c r="C8457" s="6">
        <v>7.150684298720142</v>
      </c>
      <c r="D8457" s="6">
        <v>7.203441780466493</v>
      </c>
      <c r="E8457" s="6">
        <f t="shared" si="264"/>
        <v>7.169467948958979</v>
      </c>
      <c r="F8457" s="6" t="e">
        <f t="shared" ca="1" si="265"/>
        <v>#NAME?</v>
      </c>
    </row>
    <row r="8458" spans="1:6">
      <c r="A8458" t="s">
        <v>8490</v>
      </c>
      <c r="B8458" s="6">
        <v>0</v>
      </c>
      <c r="C8458" s="6">
        <v>0.83594259187365116</v>
      </c>
      <c r="D8458" s="6">
        <v>0</v>
      </c>
      <c r="E8458" s="6">
        <f t="shared" si="264"/>
        <v>0.27864753062455039</v>
      </c>
      <c r="F8458" s="6" t="e">
        <f t="shared" ca="1" si="265"/>
        <v>#NAME?</v>
      </c>
    </row>
    <row r="8459" spans="1:6">
      <c r="A8459" t="s">
        <v>8491</v>
      </c>
      <c r="B8459" s="6">
        <v>2.3216667131974953</v>
      </c>
      <c r="C8459" s="6">
        <v>1.0754724984210651</v>
      </c>
      <c r="D8459" s="6">
        <v>1.3846140657289223</v>
      </c>
      <c r="E8459" s="6">
        <f t="shared" si="264"/>
        <v>1.5939177591158273</v>
      </c>
      <c r="F8459" s="6" t="e">
        <f t="shared" ca="1" si="265"/>
        <v>#NAME?</v>
      </c>
    </row>
    <row r="8460" spans="1:6">
      <c r="A8460" t="s">
        <v>8492</v>
      </c>
      <c r="B8460" s="6">
        <v>1.3645867091591655</v>
      </c>
      <c r="C8460" s="6">
        <v>0.8810330627263625</v>
      </c>
      <c r="D8460" s="6">
        <v>1.7294128883468805</v>
      </c>
      <c r="E8460" s="6">
        <f t="shared" si="264"/>
        <v>1.3250108867441361</v>
      </c>
      <c r="F8460" s="6" t="e">
        <f t="shared" ca="1" si="265"/>
        <v>#NAME?</v>
      </c>
    </row>
    <row r="8461" spans="1:6">
      <c r="A8461" t="s">
        <v>8493</v>
      </c>
      <c r="B8461" s="6">
        <v>4.9612329529241057</v>
      </c>
      <c r="C8461" s="6">
        <v>4.02808189778598</v>
      </c>
      <c r="D8461" s="6">
        <v>4.9589811262940255</v>
      </c>
      <c r="E8461" s="6">
        <f t="shared" si="264"/>
        <v>4.6494319923347041</v>
      </c>
      <c r="F8461" s="6" t="e">
        <f t="shared" ca="1" si="265"/>
        <v>#NAME?</v>
      </c>
    </row>
    <row r="8462" spans="1:6">
      <c r="A8462" t="s">
        <v>8494</v>
      </c>
      <c r="B8462" s="6">
        <v>4.3582314674425406</v>
      </c>
      <c r="C8462" s="6">
        <v>5.0676299875081661</v>
      </c>
      <c r="D8462" s="6">
        <v>4.6364603483176206</v>
      </c>
      <c r="E8462" s="6">
        <f t="shared" si="264"/>
        <v>4.6874406010894418</v>
      </c>
      <c r="F8462" s="6" t="e">
        <f t="shared" ca="1" si="265"/>
        <v>#NAME?</v>
      </c>
    </row>
    <row r="8463" spans="1:6">
      <c r="A8463" t="s">
        <v>8495</v>
      </c>
      <c r="B8463" s="6">
        <v>0</v>
      </c>
      <c r="C8463" s="6">
        <v>0</v>
      </c>
      <c r="D8463" s="6">
        <v>0</v>
      </c>
      <c r="E8463" s="6">
        <f t="shared" si="264"/>
        <v>0</v>
      </c>
      <c r="F8463" s="6" t="e">
        <f t="shared" ca="1" si="265"/>
        <v>#NAME?</v>
      </c>
    </row>
    <row r="8464" spans="1:6">
      <c r="A8464" t="s">
        <v>8496</v>
      </c>
      <c r="B8464" s="6">
        <v>3.8442203747673234</v>
      </c>
      <c r="C8464" s="6">
        <v>2.9095979882238794</v>
      </c>
      <c r="D8464" s="6">
        <v>3.277508401428149</v>
      </c>
      <c r="E8464" s="6">
        <f t="shared" si="264"/>
        <v>3.3437755881397835</v>
      </c>
      <c r="F8464" s="6" t="e">
        <f t="shared" ca="1" si="265"/>
        <v>#NAME?</v>
      </c>
    </row>
    <row r="8465" spans="1:6">
      <c r="A8465" t="s">
        <v>8497</v>
      </c>
      <c r="B8465" s="6">
        <v>0</v>
      </c>
      <c r="C8465" s="6">
        <v>0.33301871807213368</v>
      </c>
      <c r="D8465" s="6">
        <v>0</v>
      </c>
      <c r="E8465" s="6">
        <f t="shared" si="264"/>
        <v>0.1110062393573779</v>
      </c>
      <c r="F8465" s="6" t="e">
        <f t="shared" ca="1" si="265"/>
        <v>#NAME?</v>
      </c>
    </row>
    <row r="8466" spans="1:6">
      <c r="A8466" t="s">
        <v>8498</v>
      </c>
      <c r="B8466" s="6">
        <v>3.5733392681816123</v>
      </c>
      <c r="C8466" s="6">
        <v>2.7823618989918515</v>
      </c>
      <c r="D8466" s="6">
        <v>1.8686210950091782</v>
      </c>
      <c r="E8466" s="6">
        <f t="shared" si="264"/>
        <v>2.7414407540608807</v>
      </c>
      <c r="F8466" s="6" t="e">
        <f t="shared" ca="1" si="265"/>
        <v>#NAME?</v>
      </c>
    </row>
    <row r="8467" spans="1:6">
      <c r="A8467" t="s">
        <v>8499</v>
      </c>
      <c r="B8467" s="6">
        <v>0</v>
      </c>
      <c r="C8467" s="6">
        <v>1.7485313903667053E-2</v>
      </c>
      <c r="D8467" s="6">
        <v>0</v>
      </c>
      <c r="E8467" s="6">
        <f t="shared" si="264"/>
        <v>5.8284379678890177E-3</v>
      </c>
      <c r="F8467" s="6" t="e">
        <f t="shared" ca="1" si="265"/>
        <v>#NAME?</v>
      </c>
    </row>
    <row r="8468" spans="1:6">
      <c r="A8468" t="s">
        <v>8500</v>
      </c>
      <c r="B8468" s="6">
        <v>4.4871649836635976</v>
      </c>
      <c r="C8468" s="6">
        <v>4.5833936939322344</v>
      </c>
      <c r="D8468" s="6">
        <v>4.0931803784052772</v>
      </c>
      <c r="E8468" s="6">
        <f t="shared" si="264"/>
        <v>4.3879130186670361</v>
      </c>
      <c r="F8468" s="6" t="e">
        <f t="shared" ca="1" si="265"/>
        <v>#NAME?</v>
      </c>
    </row>
    <row r="8469" spans="1:6">
      <c r="A8469" t="s">
        <v>8501</v>
      </c>
      <c r="B8469" s="6">
        <v>7.1832635610719588</v>
      </c>
      <c r="C8469" s="6">
        <v>6.8545554912646063</v>
      </c>
      <c r="D8469" s="6">
        <v>7.2069112279611405</v>
      </c>
      <c r="E8469" s="6">
        <f t="shared" si="264"/>
        <v>7.0815767600992352</v>
      </c>
      <c r="F8469" s="6" t="e">
        <f t="shared" ca="1" si="265"/>
        <v>#NAME?</v>
      </c>
    </row>
    <row r="8470" spans="1:6">
      <c r="A8470" t="s">
        <v>8502</v>
      </c>
      <c r="B8470" s="6">
        <v>0</v>
      </c>
      <c r="C8470" s="6">
        <v>0</v>
      </c>
      <c r="D8470" s="6">
        <v>0</v>
      </c>
      <c r="E8470" s="6">
        <f t="shared" si="264"/>
        <v>0</v>
      </c>
      <c r="F8470" s="6" t="e">
        <f t="shared" ca="1" si="265"/>
        <v>#NAME?</v>
      </c>
    </row>
    <row r="8471" spans="1:6">
      <c r="A8471" t="s">
        <v>8503</v>
      </c>
      <c r="B8471" s="6">
        <v>3.5068377188019606</v>
      </c>
      <c r="C8471" s="6">
        <v>2.7157179936673037</v>
      </c>
      <c r="D8471" s="6">
        <v>3.5603473030270032</v>
      </c>
      <c r="E8471" s="6">
        <f t="shared" si="264"/>
        <v>3.260967671832089</v>
      </c>
      <c r="F8471" s="6" t="e">
        <f t="shared" ca="1" si="265"/>
        <v>#NAME?</v>
      </c>
    </row>
    <row r="8472" spans="1:6">
      <c r="A8472" t="s">
        <v>8504</v>
      </c>
      <c r="B8472" s="6">
        <v>6.5970679548736522</v>
      </c>
      <c r="C8472" s="6">
        <v>7.7954708673732833</v>
      </c>
      <c r="D8472" s="6">
        <v>6.8522527546546383</v>
      </c>
      <c r="E8472" s="6">
        <f t="shared" si="264"/>
        <v>7.0815971923005243</v>
      </c>
      <c r="F8472" s="6" t="e">
        <f t="shared" ca="1" si="265"/>
        <v>#NAME?</v>
      </c>
    </row>
    <row r="8473" spans="1:6">
      <c r="A8473" t="s">
        <v>8505</v>
      </c>
      <c r="B8473" s="6">
        <v>0</v>
      </c>
      <c r="C8473" s="6">
        <v>0</v>
      </c>
      <c r="D8473" s="6">
        <v>0</v>
      </c>
      <c r="E8473" s="6">
        <f t="shared" si="264"/>
        <v>0</v>
      </c>
      <c r="F8473" s="6" t="e">
        <f t="shared" ca="1" si="265"/>
        <v>#NAME?</v>
      </c>
    </row>
    <row r="8474" spans="1:6">
      <c r="A8474" t="s">
        <v>8506</v>
      </c>
      <c r="B8474" s="6">
        <v>1.2081986717082669</v>
      </c>
      <c r="C8474" s="6">
        <v>0</v>
      </c>
      <c r="D8474" s="6">
        <v>0</v>
      </c>
      <c r="E8474" s="6">
        <f t="shared" si="264"/>
        <v>0.4027328905694223</v>
      </c>
      <c r="F8474" s="6" t="e">
        <f t="shared" ca="1" si="265"/>
        <v>#NAME?</v>
      </c>
    </row>
    <row r="8475" spans="1:6">
      <c r="A8475" t="s">
        <v>8507</v>
      </c>
      <c r="B8475" s="6">
        <v>0</v>
      </c>
      <c r="C8475" s="6">
        <v>0.42355279404379853</v>
      </c>
      <c r="D8475" s="6">
        <v>0</v>
      </c>
      <c r="E8475" s="6">
        <f t="shared" si="264"/>
        <v>0.14118426468126619</v>
      </c>
      <c r="F8475" s="6" t="e">
        <f t="shared" ca="1" si="265"/>
        <v>#NAME?</v>
      </c>
    </row>
    <row r="8476" spans="1:6">
      <c r="A8476" t="s">
        <v>8508</v>
      </c>
      <c r="B8476" s="6">
        <v>0</v>
      </c>
      <c r="C8476" s="6">
        <v>0</v>
      </c>
      <c r="D8476" s="6">
        <v>0</v>
      </c>
      <c r="E8476" s="6">
        <f t="shared" si="264"/>
        <v>0</v>
      </c>
      <c r="F8476" s="6" t="e">
        <f t="shared" ca="1" si="265"/>
        <v>#NAME?</v>
      </c>
    </row>
    <row r="8477" spans="1:6">
      <c r="A8477" t="s">
        <v>8509</v>
      </c>
      <c r="B8477" s="6">
        <v>11.154779664555164</v>
      </c>
      <c r="C8477" s="6">
        <v>12.388340046320259</v>
      </c>
      <c r="D8477" s="6">
        <v>11.179576262738781</v>
      </c>
      <c r="E8477" s="6">
        <f t="shared" si="264"/>
        <v>11.574231991204735</v>
      </c>
      <c r="F8477" s="6" t="e">
        <f t="shared" ca="1" si="265"/>
        <v>#NAME?</v>
      </c>
    </row>
    <row r="8478" spans="1:6">
      <c r="A8478" t="s">
        <v>8510</v>
      </c>
      <c r="B8478" s="6">
        <v>0</v>
      </c>
      <c r="C8478" s="6">
        <v>1.2327007336860272</v>
      </c>
      <c r="D8478" s="6">
        <v>0</v>
      </c>
      <c r="E8478" s="6">
        <f t="shared" si="264"/>
        <v>0.41090024456200908</v>
      </c>
      <c r="F8478" s="6" t="e">
        <f t="shared" ca="1" si="265"/>
        <v>#NAME?</v>
      </c>
    </row>
    <row r="8479" spans="1:6">
      <c r="A8479" t="s">
        <v>8511</v>
      </c>
      <c r="B8479" s="6">
        <v>2.8811169506289573</v>
      </c>
      <c r="C8479" s="6">
        <v>1.29308230454268</v>
      </c>
      <c r="D8479" s="6">
        <v>2.2330431436975067</v>
      </c>
      <c r="E8479" s="6">
        <f t="shared" si="264"/>
        <v>2.1357474662897147</v>
      </c>
      <c r="F8479" s="6" t="e">
        <f t="shared" ca="1" si="265"/>
        <v>#NAME?</v>
      </c>
    </row>
    <row r="8480" spans="1:6">
      <c r="A8480" t="s">
        <v>8512</v>
      </c>
      <c r="B8480" s="6">
        <v>2.4990392249410776</v>
      </c>
      <c r="C8480" s="6">
        <v>1.3814121184973467</v>
      </c>
      <c r="D8480" s="6">
        <v>2.2085139717479394</v>
      </c>
      <c r="E8480" s="6">
        <f t="shared" si="264"/>
        <v>2.0296551050621212</v>
      </c>
      <c r="F8480" s="6" t="e">
        <f t="shared" ca="1" si="265"/>
        <v>#NAME?</v>
      </c>
    </row>
    <row r="8481" spans="1:6">
      <c r="A8481" t="s">
        <v>8513</v>
      </c>
      <c r="B8481" s="6">
        <v>0</v>
      </c>
      <c r="C8481" s="6">
        <v>0</v>
      </c>
      <c r="D8481" s="6">
        <v>0.85790768060312161</v>
      </c>
      <c r="E8481" s="6">
        <f t="shared" si="264"/>
        <v>0.2859692268677072</v>
      </c>
      <c r="F8481" s="6" t="e">
        <f t="shared" ca="1" si="265"/>
        <v>#NAME?</v>
      </c>
    </row>
    <row r="8482" spans="1:6">
      <c r="A8482" t="s">
        <v>8514</v>
      </c>
      <c r="B8482" s="6">
        <v>5.2203014867170721</v>
      </c>
      <c r="C8482" s="6">
        <v>4.9736050599307333</v>
      </c>
      <c r="D8482" s="6">
        <v>4.7154081885786594</v>
      </c>
      <c r="E8482" s="6">
        <f t="shared" si="264"/>
        <v>4.9697715784088219</v>
      </c>
      <c r="F8482" s="6" t="e">
        <f t="shared" ca="1" si="265"/>
        <v>#NAME?</v>
      </c>
    </row>
    <row r="8483" spans="1:6">
      <c r="A8483" t="s">
        <v>8515</v>
      </c>
      <c r="B8483" s="6">
        <v>0</v>
      </c>
      <c r="C8483" s="6">
        <v>0</v>
      </c>
      <c r="D8483" s="6">
        <v>0</v>
      </c>
      <c r="E8483" s="6">
        <f t="shared" si="264"/>
        <v>0</v>
      </c>
      <c r="F8483" s="6" t="e">
        <f t="shared" ca="1" si="265"/>
        <v>#NAME?</v>
      </c>
    </row>
    <row r="8484" spans="1:6">
      <c r="A8484" t="s">
        <v>8516</v>
      </c>
      <c r="B8484" s="6">
        <v>3.3088433938406316</v>
      </c>
      <c r="C8484" s="6">
        <v>2.6069677780509073</v>
      </c>
      <c r="D8484" s="6">
        <v>3.3017849919945332</v>
      </c>
      <c r="E8484" s="6">
        <f t="shared" si="264"/>
        <v>3.0725320546286903</v>
      </c>
      <c r="F8484" s="6" t="e">
        <f t="shared" ca="1" si="265"/>
        <v>#NAME?</v>
      </c>
    </row>
    <row r="8485" spans="1:6">
      <c r="A8485" t="s">
        <v>8517</v>
      </c>
      <c r="B8485" s="6">
        <v>3.800854327490113</v>
      </c>
      <c r="C8485" s="6">
        <v>2.4819302163935308</v>
      </c>
      <c r="D8485" s="6">
        <v>3.5380602096432185</v>
      </c>
      <c r="E8485" s="6">
        <f t="shared" si="264"/>
        <v>3.2736149178422873</v>
      </c>
      <c r="F8485" s="6" t="e">
        <f t="shared" ca="1" si="265"/>
        <v>#NAME?</v>
      </c>
    </row>
    <row r="8486" spans="1:6">
      <c r="A8486" t="s">
        <v>8518</v>
      </c>
      <c r="B8486" s="6">
        <v>2.4611598330446522</v>
      </c>
      <c r="C8486" s="6">
        <v>2.0723902389715585</v>
      </c>
      <c r="D8486" s="6">
        <v>2.665573081760328</v>
      </c>
      <c r="E8486" s="6">
        <f t="shared" si="264"/>
        <v>2.3997077179255126</v>
      </c>
      <c r="F8486" s="6" t="e">
        <f t="shared" ca="1" si="265"/>
        <v>#NAME?</v>
      </c>
    </row>
    <row r="8487" spans="1:6">
      <c r="A8487" t="s">
        <v>8519</v>
      </c>
      <c r="B8487" s="6">
        <v>5.0925055499668304</v>
      </c>
      <c r="C8487" s="6">
        <v>5.2887130728835352</v>
      </c>
      <c r="D8487" s="6">
        <v>4.9058093583606555</v>
      </c>
      <c r="E8487" s="6">
        <f t="shared" si="264"/>
        <v>5.0956759937370073</v>
      </c>
      <c r="F8487" s="6" t="e">
        <f t="shared" ca="1" si="265"/>
        <v>#NAME?</v>
      </c>
    </row>
    <row r="8488" spans="1:6">
      <c r="A8488" t="s">
        <v>8520</v>
      </c>
      <c r="B8488" s="6">
        <v>4.8508040649418858</v>
      </c>
      <c r="C8488" s="6">
        <v>5.1208629469190248</v>
      </c>
      <c r="D8488" s="6">
        <v>5.3119135865398537</v>
      </c>
      <c r="E8488" s="6">
        <f t="shared" si="264"/>
        <v>5.0945268661335881</v>
      </c>
      <c r="F8488" s="6" t="e">
        <f t="shared" ca="1" si="265"/>
        <v>#NAME?</v>
      </c>
    </row>
    <row r="8489" spans="1:6">
      <c r="A8489" t="s">
        <v>8521</v>
      </c>
      <c r="B8489" s="6">
        <v>4.0998131977775918</v>
      </c>
      <c r="C8489" s="6">
        <v>3.8501794445776811</v>
      </c>
      <c r="D8489" s="6">
        <v>4.2397316073687508</v>
      </c>
      <c r="E8489" s="6">
        <f t="shared" si="264"/>
        <v>4.063241416574674</v>
      </c>
      <c r="F8489" s="6" t="e">
        <f t="shared" ca="1" si="265"/>
        <v>#NAME?</v>
      </c>
    </row>
    <row r="8490" spans="1:6">
      <c r="A8490" t="s">
        <v>8522</v>
      </c>
      <c r="B8490" s="6">
        <v>2.8420563863674646</v>
      </c>
      <c r="C8490" s="6">
        <v>2.6772907047819956</v>
      </c>
      <c r="D8490" s="6">
        <v>2.3782778568368301</v>
      </c>
      <c r="E8490" s="6">
        <f t="shared" si="264"/>
        <v>2.6325416493287634</v>
      </c>
      <c r="F8490" s="6" t="e">
        <f t="shared" ca="1" si="265"/>
        <v>#NAME?</v>
      </c>
    </row>
    <row r="8491" spans="1:6">
      <c r="A8491" t="s">
        <v>8523</v>
      </c>
      <c r="B8491" s="6">
        <v>0</v>
      </c>
      <c r="C8491" s="6">
        <v>0</v>
      </c>
      <c r="D8491" s="6">
        <v>0</v>
      </c>
      <c r="E8491" s="6">
        <f t="shared" si="264"/>
        <v>0</v>
      </c>
      <c r="F8491" s="6" t="e">
        <f t="shared" ca="1" si="265"/>
        <v>#NAME?</v>
      </c>
    </row>
    <row r="8492" spans="1:6">
      <c r="A8492" t="s">
        <v>8524</v>
      </c>
      <c r="B8492" s="6">
        <v>5.1474361556389878</v>
      </c>
      <c r="C8492" s="6">
        <v>5.1351713985390095</v>
      </c>
      <c r="D8492" s="6">
        <v>4.9709573276878745</v>
      </c>
      <c r="E8492" s="6">
        <f t="shared" si="264"/>
        <v>5.0845216272886233</v>
      </c>
      <c r="F8492" s="6" t="e">
        <f t="shared" ca="1" si="265"/>
        <v>#NAME?</v>
      </c>
    </row>
    <row r="8493" spans="1:6">
      <c r="A8493" t="s">
        <v>8525</v>
      </c>
      <c r="B8493" s="6">
        <v>0</v>
      </c>
      <c r="C8493" s="6">
        <v>0</v>
      </c>
      <c r="D8493" s="6">
        <v>0</v>
      </c>
      <c r="E8493" s="6">
        <f t="shared" si="264"/>
        <v>0</v>
      </c>
      <c r="F8493" s="6" t="e">
        <f t="shared" ca="1" si="265"/>
        <v>#NAME?</v>
      </c>
    </row>
    <row r="8494" spans="1:6">
      <c r="A8494" t="s">
        <v>8526</v>
      </c>
      <c r="B8494" s="6">
        <v>9.8030849688446047</v>
      </c>
      <c r="C8494" s="6">
        <v>8.9394794066621781</v>
      </c>
      <c r="D8494" s="6">
        <v>10.351047643259967</v>
      </c>
      <c r="E8494" s="6">
        <f t="shared" si="264"/>
        <v>9.6978706729222495</v>
      </c>
      <c r="F8494" s="6" t="e">
        <f t="shared" ca="1" si="265"/>
        <v>#NAME?</v>
      </c>
    </row>
    <row r="8495" spans="1:6">
      <c r="A8495" t="s">
        <v>8527</v>
      </c>
      <c r="B8495" s="6">
        <v>2.7548796810959701</v>
      </c>
      <c r="C8495" s="6">
        <v>2.5673290114429954</v>
      </c>
      <c r="D8495" s="6">
        <v>3.0093167300943673</v>
      </c>
      <c r="E8495" s="6">
        <f t="shared" si="264"/>
        <v>2.7771751408777781</v>
      </c>
      <c r="F8495" s="6" t="e">
        <f t="shared" ca="1" si="265"/>
        <v>#NAME?</v>
      </c>
    </row>
    <row r="8496" spans="1:6">
      <c r="A8496" t="s">
        <v>8528</v>
      </c>
      <c r="B8496" s="6">
        <v>3.3137982863756688</v>
      </c>
      <c r="C8496" s="6">
        <v>4.2505023166816311</v>
      </c>
      <c r="D8496" s="6">
        <v>4.6637836394153283</v>
      </c>
      <c r="E8496" s="6">
        <f t="shared" si="264"/>
        <v>4.0760280808242095</v>
      </c>
      <c r="F8496" s="6" t="e">
        <f t="shared" ca="1" si="265"/>
        <v>#NAME?</v>
      </c>
    </row>
    <row r="8497" spans="1:6">
      <c r="A8497" t="s">
        <v>8529</v>
      </c>
      <c r="B8497" s="6">
        <v>5.9523256953971284</v>
      </c>
      <c r="C8497" s="6">
        <v>4.727101084788548</v>
      </c>
      <c r="D8497" s="6">
        <v>5.4322528636404206</v>
      </c>
      <c r="E8497" s="6">
        <f t="shared" si="264"/>
        <v>5.3705598812753657</v>
      </c>
      <c r="F8497" s="6" t="e">
        <f t="shared" ca="1" si="265"/>
        <v>#NAME?</v>
      </c>
    </row>
    <row r="8498" spans="1:6">
      <c r="A8498" t="s">
        <v>8530</v>
      </c>
      <c r="B8498" s="6">
        <v>5.0751652283784212</v>
      </c>
      <c r="C8498" s="6">
        <v>4.5533958980767855</v>
      </c>
      <c r="D8498" s="6">
        <v>5.2681699268300139</v>
      </c>
      <c r="E8498" s="6">
        <f t="shared" si="264"/>
        <v>4.9655770177617402</v>
      </c>
      <c r="F8498" s="6" t="e">
        <f t="shared" ca="1" si="265"/>
        <v>#NAME?</v>
      </c>
    </row>
    <row r="8499" spans="1:6">
      <c r="A8499" t="s">
        <v>8531</v>
      </c>
      <c r="B8499" s="6">
        <v>2.5353992338465172</v>
      </c>
      <c r="C8499" s="6">
        <v>3.9231554874060515</v>
      </c>
      <c r="D8499" s="6">
        <v>3.0073612484042531</v>
      </c>
      <c r="E8499" s="6">
        <f t="shared" si="264"/>
        <v>3.1553053232189403</v>
      </c>
      <c r="F8499" s="6" t="e">
        <f t="shared" ca="1" si="265"/>
        <v>#NAME?</v>
      </c>
    </row>
    <row r="8500" spans="1:6">
      <c r="A8500" t="s">
        <v>8532</v>
      </c>
      <c r="B8500" s="6">
        <v>0</v>
      </c>
      <c r="C8500" s="6">
        <v>0</v>
      </c>
      <c r="D8500" s="6">
        <v>0</v>
      </c>
      <c r="E8500" s="6">
        <f t="shared" si="264"/>
        <v>0</v>
      </c>
      <c r="F8500" s="6" t="e">
        <f t="shared" ca="1" si="265"/>
        <v>#NAME?</v>
      </c>
    </row>
    <row r="8501" spans="1:6">
      <c r="A8501" t="s">
        <v>8533</v>
      </c>
      <c r="B8501" s="6">
        <v>0</v>
      </c>
      <c r="C8501" s="6">
        <v>6.3563204526092154E-2</v>
      </c>
      <c r="D8501" s="6">
        <v>0</v>
      </c>
      <c r="E8501" s="6">
        <f t="shared" si="264"/>
        <v>2.1187734842030719E-2</v>
      </c>
      <c r="F8501" s="6" t="e">
        <f t="shared" ca="1" si="265"/>
        <v>#NAME?</v>
      </c>
    </row>
    <row r="8502" spans="1:6">
      <c r="A8502" t="s">
        <v>8534</v>
      </c>
      <c r="B8502" s="6">
        <v>1.0293452217123884</v>
      </c>
      <c r="C8502" s="6">
        <v>1.9696471155534814</v>
      </c>
      <c r="D8502" s="6">
        <v>1.5160355067071618</v>
      </c>
      <c r="E8502" s="6">
        <f t="shared" si="264"/>
        <v>1.5050092813243439</v>
      </c>
      <c r="F8502" s="6" t="e">
        <f t="shared" ca="1" si="265"/>
        <v>#NAME?</v>
      </c>
    </row>
    <row r="8503" spans="1:6">
      <c r="A8503" t="s">
        <v>8535</v>
      </c>
      <c r="B8503" s="6">
        <v>0</v>
      </c>
      <c r="C8503" s="6">
        <v>0</v>
      </c>
      <c r="D8503" s="6">
        <v>0</v>
      </c>
      <c r="E8503" s="6">
        <f t="shared" si="264"/>
        <v>0</v>
      </c>
      <c r="F8503" s="6" t="e">
        <f t="shared" ca="1" si="265"/>
        <v>#NAME?</v>
      </c>
    </row>
    <row r="8504" spans="1:6">
      <c r="A8504" t="s">
        <v>8536</v>
      </c>
      <c r="B8504" s="6">
        <v>0</v>
      </c>
      <c r="C8504" s="6">
        <v>6.8704593579048762E-2</v>
      </c>
      <c r="D8504" s="6">
        <v>0</v>
      </c>
      <c r="E8504" s="6">
        <f t="shared" si="264"/>
        <v>2.2901531193016255E-2</v>
      </c>
      <c r="F8504" s="6" t="e">
        <f t="shared" ca="1" si="265"/>
        <v>#NAME?</v>
      </c>
    </row>
    <row r="8505" spans="1:6">
      <c r="A8505" t="s">
        <v>8537</v>
      </c>
      <c r="B8505" s="6">
        <v>6.5125382983130997</v>
      </c>
      <c r="C8505" s="6">
        <v>6.7880743491093032</v>
      </c>
      <c r="D8505" s="6">
        <v>6.2578364328585794</v>
      </c>
      <c r="E8505" s="6">
        <f t="shared" si="264"/>
        <v>6.5194830267603274</v>
      </c>
      <c r="F8505" s="6" t="e">
        <f t="shared" ca="1" si="265"/>
        <v>#NAME?</v>
      </c>
    </row>
    <row r="8506" spans="1:6">
      <c r="A8506" t="s">
        <v>8538</v>
      </c>
      <c r="B8506" s="6">
        <v>1.4316843656833202</v>
      </c>
      <c r="C8506" s="6">
        <v>0.83841372825390148</v>
      </c>
      <c r="D8506" s="6">
        <v>0.90856051665810666</v>
      </c>
      <c r="E8506" s="6">
        <f t="shared" si="264"/>
        <v>1.0595528701984427</v>
      </c>
      <c r="F8506" s="6" t="e">
        <f t="shared" ca="1" si="265"/>
        <v>#NAME?</v>
      </c>
    </row>
    <row r="8507" spans="1:6">
      <c r="A8507" t="s">
        <v>8539</v>
      </c>
      <c r="B8507" s="6">
        <v>0</v>
      </c>
      <c r="C8507" s="6">
        <v>0</v>
      </c>
      <c r="D8507" s="6">
        <v>0</v>
      </c>
      <c r="E8507" s="6">
        <f t="shared" si="264"/>
        <v>0</v>
      </c>
      <c r="F8507" s="6" t="e">
        <f t="shared" ca="1" si="265"/>
        <v>#NAME?</v>
      </c>
    </row>
    <row r="8508" spans="1:6">
      <c r="A8508" t="s">
        <v>8540</v>
      </c>
      <c r="B8508" s="6">
        <v>7.6395831141888966</v>
      </c>
      <c r="C8508" s="6">
        <v>8.6325526779408346</v>
      </c>
      <c r="D8508" s="6">
        <v>7.5814645764637101</v>
      </c>
      <c r="E8508" s="6">
        <f t="shared" si="264"/>
        <v>7.9512001228644804</v>
      </c>
      <c r="F8508" s="6" t="e">
        <f t="shared" ca="1" si="265"/>
        <v>#NAME?</v>
      </c>
    </row>
    <row r="8509" spans="1:6">
      <c r="A8509" t="s">
        <v>8541</v>
      </c>
      <c r="B8509" s="6">
        <v>0</v>
      </c>
      <c r="C8509" s="6">
        <v>0.26544308091120711</v>
      </c>
      <c r="D8509" s="6">
        <v>0</v>
      </c>
      <c r="E8509" s="6">
        <f t="shared" si="264"/>
        <v>8.8481026970402374E-2</v>
      </c>
      <c r="F8509" s="6" t="e">
        <f t="shared" ca="1" si="265"/>
        <v>#NAME?</v>
      </c>
    </row>
    <row r="8510" spans="1:6">
      <c r="A8510" t="s">
        <v>8542</v>
      </c>
      <c r="B8510" s="6">
        <v>8.8151049815369138</v>
      </c>
      <c r="C8510" s="6">
        <v>7.6931668320362308</v>
      </c>
      <c r="D8510" s="6">
        <v>8.9707526358294611</v>
      </c>
      <c r="E8510" s="6">
        <f t="shared" si="264"/>
        <v>8.49300814980087</v>
      </c>
      <c r="F8510" s="6" t="e">
        <f t="shared" ca="1" si="265"/>
        <v>#NAME?</v>
      </c>
    </row>
    <row r="8511" spans="1:6">
      <c r="A8511" t="s">
        <v>8543</v>
      </c>
      <c r="B8511" s="6">
        <v>3.782705168793866</v>
      </c>
      <c r="C8511" s="6">
        <v>4.491151133684042</v>
      </c>
      <c r="D8511" s="6">
        <v>4.9783001526805837</v>
      </c>
      <c r="E8511" s="6">
        <f t="shared" si="264"/>
        <v>4.4173854850528302</v>
      </c>
      <c r="F8511" s="6" t="e">
        <f t="shared" ca="1" si="265"/>
        <v>#NAME?</v>
      </c>
    </row>
    <row r="8512" spans="1:6">
      <c r="A8512" t="s">
        <v>8544</v>
      </c>
      <c r="B8512" s="6">
        <v>0</v>
      </c>
      <c r="C8512" s="6">
        <v>0.84817735902990998</v>
      </c>
      <c r="D8512" s="6">
        <v>0</v>
      </c>
      <c r="E8512" s="6">
        <f t="shared" si="264"/>
        <v>0.28272578634330331</v>
      </c>
      <c r="F8512" s="6" t="e">
        <f t="shared" ca="1" si="265"/>
        <v>#NAME?</v>
      </c>
    </row>
    <row r="8513" spans="1:6">
      <c r="A8513" t="s">
        <v>8545</v>
      </c>
      <c r="B8513" s="6">
        <v>1.5850309528810234</v>
      </c>
      <c r="C8513" s="6">
        <v>2.1084093336075895</v>
      </c>
      <c r="D8513" s="6">
        <v>2.0754185637902518</v>
      </c>
      <c r="E8513" s="6">
        <f t="shared" si="264"/>
        <v>1.922952950092955</v>
      </c>
      <c r="F8513" s="6" t="e">
        <f t="shared" ca="1" si="265"/>
        <v>#NAME?</v>
      </c>
    </row>
    <row r="8514" spans="1:6">
      <c r="A8514" t="s">
        <v>8546</v>
      </c>
      <c r="B8514" s="6">
        <v>4.2791397716463386</v>
      </c>
      <c r="C8514" s="6">
        <v>3.6918837055048925</v>
      </c>
      <c r="D8514" s="6">
        <v>4.4427444874012032</v>
      </c>
      <c r="E8514" s="6">
        <f t="shared" ref="E8514:E8577" si="266">AVERAGE(B8514:D8514)</f>
        <v>4.1379226548508115</v>
      </c>
      <c r="F8514" s="6" t="e">
        <f t="shared" ref="F8514:F8577" ca="1" si="267">_xludf.STDEV.S(B8514:D8514)</f>
        <v>#NAME?</v>
      </c>
    </row>
    <row r="8515" spans="1:6">
      <c r="A8515" t="s">
        <v>8547</v>
      </c>
      <c r="B8515" s="6">
        <v>8.2979531972642206</v>
      </c>
      <c r="C8515" s="6">
        <v>8.1450314032174855</v>
      </c>
      <c r="D8515" s="6">
        <v>8.1853505141535603</v>
      </c>
      <c r="E8515" s="6">
        <f t="shared" si="266"/>
        <v>8.2094450382117561</v>
      </c>
      <c r="F8515" s="6" t="e">
        <f t="shared" ca="1" si="267"/>
        <v>#NAME?</v>
      </c>
    </row>
    <row r="8516" spans="1:6">
      <c r="A8516" t="s">
        <v>8548</v>
      </c>
      <c r="B8516" s="6">
        <v>0</v>
      </c>
      <c r="C8516" s="6">
        <v>0</v>
      </c>
      <c r="D8516" s="6">
        <v>0</v>
      </c>
      <c r="E8516" s="6">
        <f t="shared" si="266"/>
        <v>0</v>
      </c>
      <c r="F8516" s="6" t="e">
        <f t="shared" ca="1" si="267"/>
        <v>#NAME?</v>
      </c>
    </row>
    <row r="8517" spans="1:6">
      <c r="A8517" t="s">
        <v>8549</v>
      </c>
      <c r="B8517" s="6">
        <v>2.0536071679932371</v>
      </c>
      <c r="C8517" s="6">
        <v>3.5593740808728884</v>
      </c>
      <c r="D8517" s="6">
        <v>2.1042024493457605</v>
      </c>
      <c r="E8517" s="6">
        <f t="shared" si="266"/>
        <v>2.5723945660706287</v>
      </c>
      <c r="F8517" s="6" t="e">
        <f t="shared" ca="1" si="267"/>
        <v>#NAME?</v>
      </c>
    </row>
    <row r="8518" spans="1:6">
      <c r="A8518" t="s">
        <v>8550</v>
      </c>
      <c r="B8518" s="6">
        <v>0</v>
      </c>
      <c r="C8518" s="6">
        <v>1.4421198716924644</v>
      </c>
      <c r="D8518" s="6">
        <v>2.8245230241624744</v>
      </c>
      <c r="E8518" s="6">
        <f t="shared" si="266"/>
        <v>1.4222142986183128</v>
      </c>
      <c r="F8518" s="6" t="e">
        <f t="shared" ca="1" si="267"/>
        <v>#NAME?</v>
      </c>
    </row>
    <row r="8519" spans="1:6">
      <c r="A8519" t="s">
        <v>8551</v>
      </c>
      <c r="B8519" s="6">
        <v>0</v>
      </c>
      <c r="C8519" s="6">
        <v>0</v>
      </c>
      <c r="D8519" s="6">
        <v>0</v>
      </c>
      <c r="E8519" s="6">
        <f t="shared" si="266"/>
        <v>0</v>
      </c>
      <c r="F8519" s="6" t="e">
        <f t="shared" ca="1" si="267"/>
        <v>#NAME?</v>
      </c>
    </row>
    <row r="8520" spans="1:6">
      <c r="A8520" t="s">
        <v>8552</v>
      </c>
      <c r="B8520" s="6">
        <v>0</v>
      </c>
      <c r="C8520" s="6">
        <v>1.5415325602108345</v>
      </c>
      <c r="D8520" s="6">
        <v>0</v>
      </c>
      <c r="E8520" s="6">
        <f t="shared" si="266"/>
        <v>0.51384418673694487</v>
      </c>
      <c r="F8520" s="6" t="e">
        <f t="shared" ca="1" si="267"/>
        <v>#NAME?</v>
      </c>
    </row>
    <row r="8521" spans="1:6">
      <c r="A8521" t="s">
        <v>8553</v>
      </c>
      <c r="B8521" s="6">
        <v>0</v>
      </c>
      <c r="C8521" s="6">
        <v>0</v>
      </c>
      <c r="D8521" s="6">
        <v>0</v>
      </c>
      <c r="E8521" s="6">
        <f t="shared" si="266"/>
        <v>0</v>
      </c>
      <c r="F8521" s="6" t="e">
        <f t="shared" ca="1" si="267"/>
        <v>#NAME?</v>
      </c>
    </row>
    <row r="8522" spans="1:6">
      <c r="A8522" t="s">
        <v>8554</v>
      </c>
      <c r="B8522" s="6">
        <v>0</v>
      </c>
      <c r="C8522" s="6">
        <v>0.22362194781080544</v>
      </c>
      <c r="D8522" s="6">
        <v>0</v>
      </c>
      <c r="E8522" s="6">
        <f t="shared" si="266"/>
        <v>7.4540649270268475E-2</v>
      </c>
      <c r="F8522" s="6" t="e">
        <f t="shared" ca="1" si="267"/>
        <v>#NAME?</v>
      </c>
    </row>
    <row r="8523" spans="1:6">
      <c r="A8523" t="s">
        <v>8555</v>
      </c>
      <c r="B8523" s="6">
        <v>0</v>
      </c>
      <c r="C8523" s="6">
        <v>0</v>
      </c>
      <c r="D8523" s="6">
        <v>0</v>
      </c>
      <c r="E8523" s="6">
        <f t="shared" si="266"/>
        <v>0</v>
      </c>
      <c r="F8523" s="6" t="e">
        <f t="shared" ca="1" si="267"/>
        <v>#NAME?</v>
      </c>
    </row>
    <row r="8524" spans="1:6">
      <c r="A8524" t="s">
        <v>8556</v>
      </c>
      <c r="B8524" s="6">
        <v>5.7024708312077106</v>
      </c>
      <c r="C8524" s="6">
        <v>4.6154324435349947</v>
      </c>
      <c r="D8524" s="6">
        <v>5.2627823005949326</v>
      </c>
      <c r="E8524" s="6">
        <f t="shared" si="266"/>
        <v>5.1935618584458787</v>
      </c>
      <c r="F8524" s="6" t="e">
        <f t="shared" ca="1" si="267"/>
        <v>#NAME?</v>
      </c>
    </row>
    <row r="8525" spans="1:6">
      <c r="A8525" t="s">
        <v>8557</v>
      </c>
      <c r="B8525" s="6">
        <v>0.79043169036114824</v>
      </c>
      <c r="C8525" s="6">
        <v>1.006952654891232</v>
      </c>
      <c r="D8525" s="6">
        <v>0</v>
      </c>
      <c r="E8525" s="6">
        <f t="shared" si="266"/>
        <v>0.59912811508412667</v>
      </c>
      <c r="F8525" s="6" t="e">
        <f t="shared" ca="1" si="267"/>
        <v>#NAME?</v>
      </c>
    </row>
    <row r="8526" spans="1:6">
      <c r="A8526" t="s">
        <v>8558</v>
      </c>
      <c r="B8526" s="6">
        <v>1.1343373087669599</v>
      </c>
      <c r="C8526" s="6">
        <v>0.58809606116703617</v>
      </c>
      <c r="D8526" s="6">
        <v>0</v>
      </c>
      <c r="E8526" s="6">
        <f t="shared" si="266"/>
        <v>0.57414445664466529</v>
      </c>
      <c r="F8526" s="6" t="e">
        <f t="shared" ca="1" si="267"/>
        <v>#NAME?</v>
      </c>
    </row>
    <row r="8527" spans="1:6">
      <c r="A8527" t="s">
        <v>8559</v>
      </c>
      <c r="B8527" s="6">
        <v>3.5512940947215017</v>
      </c>
      <c r="C8527" s="6">
        <v>3.7627018610293979</v>
      </c>
      <c r="D8527" s="6">
        <v>4.078221858418396</v>
      </c>
      <c r="E8527" s="6">
        <f t="shared" si="266"/>
        <v>3.797405938056432</v>
      </c>
      <c r="F8527" s="6" t="e">
        <f t="shared" ca="1" si="267"/>
        <v>#NAME?</v>
      </c>
    </row>
    <row r="8528" spans="1:6">
      <c r="A8528" t="s">
        <v>8560</v>
      </c>
      <c r="B8528" s="6">
        <v>3.2234130949102746</v>
      </c>
      <c r="C8528" s="6">
        <v>3.9834854489917513</v>
      </c>
      <c r="D8528" s="6">
        <v>3.4687204555594362</v>
      </c>
      <c r="E8528" s="6">
        <f t="shared" si="266"/>
        <v>3.5585396664871545</v>
      </c>
      <c r="F8528" s="6" t="e">
        <f t="shared" ca="1" si="267"/>
        <v>#NAME?</v>
      </c>
    </row>
    <row r="8529" spans="1:6">
      <c r="A8529" t="s">
        <v>8561</v>
      </c>
      <c r="B8529" s="6">
        <v>3.7966613911988984</v>
      </c>
      <c r="C8529" s="6">
        <v>3.7821145678701384</v>
      </c>
      <c r="D8529" s="6">
        <v>3.9255426513480076</v>
      </c>
      <c r="E8529" s="6">
        <f t="shared" si="266"/>
        <v>3.8347728701390147</v>
      </c>
      <c r="F8529" s="6" t="e">
        <f t="shared" ca="1" si="267"/>
        <v>#NAME?</v>
      </c>
    </row>
    <row r="8530" spans="1:6">
      <c r="A8530" t="s">
        <v>8562</v>
      </c>
      <c r="B8530" s="6">
        <v>5.73281442168593</v>
      </c>
      <c r="C8530" s="6">
        <v>4.7814247770245517</v>
      </c>
      <c r="D8530" s="6">
        <v>5.9596706541019113</v>
      </c>
      <c r="E8530" s="6">
        <f t="shared" si="266"/>
        <v>5.4913032842707965</v>
      </c>
      <c r="F8530" s="6" t="e">
        <f t="shared" ca="1" si="267"/>
        <v>#NAME?</v>
      </c>
    </row>
    <row r="8531" spans="1:6">
      <c r="A8531" t="s">
        <v>8563</v>
      </c>
      <c r="B8531" s="6">
        <v>3.1538726798704504</v>
      </c>
      <c r="C8531" s="6">
        <v>2.3829364381661651</v>
      </c>
      <c r="D8531" s="6">
        <v>2.6187688349409268</v>
      </c>
      <c r="E8531" s="6">
        <f t="shared" si="266"/>
        <v>2.7185259843258471</v>
      </c>
      <c r="F8531" s="6" t="e">
        <f t="shared" ca="1" si="267"/>
        <v>#NAME?</v>
      </c>
    </row>
    <row r="8532" spans="1:6">
      <c r="A8532" t="s">
        <v>8564</v>
      </c>
      <c r="B8532" s="6">
        <v>0.7735083155751683</v>
      </c>
      <c r="C8532" s="6">
        <v>1.1417938831856522</v>
      </c>
      <c r="D8532" s="6">
        <v>0.59017380101876338</v>
      </c>
      <c r="E8532" s="6">
        <f t="shared" si="266"/>
        <v>0.83515866659319471</v>
      </c>
      <c r="F8532" s="6" t="e">
        <f t="shared" ca="1" si="267"/>
        <v>#NAME?</v>
      </c>
    </row>
    <row r="8533" spans="1:6">
      <c r="A8533" t="s">
        <v>8565</v>
      </c>
      <c r="B8533" s="6">
        <v>0</v>
      </c>
      <c r="C8533" s="6">
        <v>2.8232041149756228</v>
      </c>
      <c r="D8533" s="6">
        <v>1.8641413346195244</v>
      </c>
      <c r="E8533" s="6">
        <f t="shared" si="266"/>
        <v>1.5624484831983825</v>
      </c>
      <c r="F8533" s="6" t="e">
        <f t="shared" ca="1" si="267"/>
        <v>#NAME?</v>
      </c>
    </row>
    <row r="8534" spans="1:6">
      <c r="A8534" t="s">
        <v>8566</v>
      </c>
      <c r="B8534" s="6">
        <v>0</v>
      </c>
      <c r="C8534" s="6">
        <v>0.75689539862110511</v>
      </c>
      <c r="D8534" s="6">
        <v>0</v>
      </c>
      <c r="E8534" s="6">
        <f t="shared" si="266"/>
        <v>0.25229846620703505</v>
      </c>
      <c r="F8534" s="6" t="e">
        <f t="shared" ca="1" si="267"/>
        <v>#NAME?</v>
      </c>
    </row>
    <row r="8535" spans="1:6">
      <c r="A8535" t="s">
        <v>8567</v>
      </c>
      <c r="B8535" s="6">
        <v>4.3420038528981122</v>
      </c>
      <c r="C8535" s="6">
        <v>4.6691018515600922</v>
      </c>
      <c r="D8535" s="6">
        <v>4.6465633427828905</v>
      </c>
      <c r="E8535" s="6">
        <f t="shared" si="266"/>
        <v>4.5525563490803647</v>
      </c>
      <c r="F8535" s="6" t="e">
        <f t="shared" ca="1" si="267"/>
        <v>#NAME?</v>
      </c>
    </row>
    <row r="8536" spans="1:6">
      <c r="A8536" t="s">
        <v>8568</v>
      </c>
      <c r="B8536" s="6">
        <v>4.0422170062147735</v>
      </c>
      <c r="C8536" s="6">
        <v>3.8724250800225843</v>
      </c>
      <c r="D8536" s="6">
        <v>4.3542384887261818</v>
      </c>
      <c r="E8536" s="6">
        <f t="shared" si="266"/>
        <v>4.0896268583211794</v>
      </c>
      <c r="F8536" s="6" t="e">
        <f t="shared" ca="1" si="267"/>
        <v>#NAME?</v>
      </c>
    </row>
    <row r="8537" spans="1:6">
      <c r="A8537" t="s">
        <v>8569</v>
      </c>
      <c r="B8537" s="6">
        <v>5.9573271732691149</v>
      </c>
      <c r="C8537" s="6">
        <v>5.5159956714434681</v>
      </c>
      <c r="D8537" s="6">
        <v>5.4514992191333809</v>
      </c>
      <c r="E8537" s="6">
        <f t="shared" si="266"/>
        <v>5.6416073546153216</v>
      </c>
      <c r="F8537" s="6" t="e">
        <f t="shared" ca="1" si="267"/>
        <v>#NAME?</v>
      </c>
    </row>
    <row r="8538" spans="1:6">
      <c r="A8538" t="s">
        <v>8570</v>
      </c>
      <c r="B8538" s="6">
        <v>2.7666390711921287</v>
      </c>
      <c r="C8538" s="6">
        <v>4.7615016301436937</v>
      </c>
      <c r="D8538" s="6">
        <v>4.4109617159477414</v>
      </c>
      <c r="E8538" s="6">
        <f t="shared" si="266"/>
        <v>3.9797008057611882</v>
      </c>
      <c r="F8538" s="6" t="e">
        <f t="shared" ca="1" si="267"/>
        <v>#NAME?</v>
      </c>
    </row>
    <row r="8539" spans="1:6">
      <c r="A8539" t="s">
        <v>8571</v>
      </c>
      <c r="B8539" s="6">
        <v>0</v>
      </c>
      <c r="C8539" s="6">
        <v>0.31865064513996122</v>
      </c>
      <c r="D8539" s="6">
        <v>0</v>
      </c>
      <c r="E8539" s="6">
        <f t="shared" si="266"/>
        <v>0.1062168817133204</v>
      </c>
      <c r="F8539" s="6" t="e">
        <f t="shared" ca="1" si="267"/>
        <v>#NAME?</v>
      </c>
    </row>
    <row r="8540" spans="1:6">
      <c r="A8540" t="s">
        <v>8572</v>
      </c>
      <c r="B8540" s="6">
        <v>0</v>
      </c>
      <c r="C8540" s="6">
        <v>4.9496049688744E-2</v>
      </c>
      <c r="D8540" s="6">
        <v>1.7668557167896528</v>
      </c>
      <c r="E8540" s="6">
        <f t="shared" si="266"/>
        <v>0.60545058882613223</v>
      </c>
      <c r="F8540" s="6" t="e">
        <f t="shared" ca="1" si="267"/>
        <v>#NAME?</v>
      </c>
    </row>
    <row r="8541" spans="1:6">
      <c r="A8541" t="s">
        <v>8573</v>
      </c>
      <c r="B8541" s="6">
        <v>0</v>
      </c>
      <c r="C8541" s="6">
        <v>0</v>
      </c>
      <c r="D8541" s="6">
        <v>0</v>
      </c>
      <c r="E8541" s="6">
        <f t="shared" si="266"/>
        <v>0</v>
      </c>
      <c r="F8541" s="6" t="e">
        <f t="shared" ca="1" si="267"/>
        <v>#NAME?</v>
      </c>
    </row>
    <row r="8542" spans="1:6">
      <c r="A8542" t="s">
        <v>8574</v>
      </c>
      <c r="B8542" s="6">
        <v>0</v>
      </c>
      <c r="C8542" s="6">
        <v>0</v>
      </c>
      <c r="D8542" s="6">
        <v>0</v>
      </c>
      <c r="E8542" s="6">
        <f t="shared" si="266"/>
        <v>0</v>
      </c>
      <c r="F8542" s="6" t="e">
        <f t="shared" ca="1" si="267"/>
        <v>#NAME?</v>
      </c>
    </row>
    <row r="8543" spans="1:6">
      <c r="A8543" t="s">
        <v>8575</v>
      </c>
      <c r="B8543" s="6">
        <v>3.7171574710049384</v>
      </c>
      <c r="C8543" s="6">
        <v>3.5903117469066719</v>
      </c>
      <c r="D8543" s="6">
        <v>2.5767785494460966</v>
      </c>
      <c r="E8543" s="6">
        <f t="shared" si="266"/>
        <v>3.2947492557859022</v>
      </c>
      <c r="F8543" s="6" t="e">
        <f t="shared" ca="1" si="267"/>
        <v>#NAME?</v>
      </c>
    </row>
    <row r="8544" spans="1:6">
      <c r="A8544" t="s">
        <v>8576</v>
      </c>
      <c r="B8544" s="6">
        <v>0</v>
      </c>
      <c r="C8544" s="6">
        <v>0</v>
      </c>
      <c r="D8544" s="6">
        <v>0</v>
      </c>
      <c r="E8544" s="6">
        <f t="shared" si="266"/>
        <v>0</v>
      </c>
      <c r="F8544" s="6" t="e">
        <f t="shared" ca="1" si="267"/>
        <v>#NAME?</v>
      </c>
    </row>
    <row r="8545" spans="1:6">
      <c r="A8545" t="s">
        <v>8577</v>
      </c>
      <c r="B8545" s="6">
        <v>0.60833560304419965</v>
      </c>
      <c r="C8545" s="6">
        <v>1.1301109818796817</v>
      </c>
      <c r="D8545" s="6">
        <v>1.8216610121589956</v>
      </c>
      <c r="E8545" s="6">
        <f t="shared" si="266"/>
        <v>1.186702532360959</v>
      </c>
      <c r="F8545" s="6" t="e">
        <f t="shared" ca="1" si="267"/>
        <v>#NAME?</v>
      </c>
    </row>
    <row r="8546" spans="1:6">
      <c r="A8546" t="s">
        <v>8578</v>
      </c>
      <c r="B8546" s="6">
        <v>8.1857881252301627</v>
      </c>
      <c r="C8546" s="6">
        <v>7.9074703807535753</v>
      </c>
      <c r="D8546" s="6">
        <v>8.1638454659453874</v>
      </c>
      <c r="E8546" s="6">
        <f t="shared" si="266"/>
        <v>8.0857013239763749</v>
      </c>
      <c r="F8546" s="6" t="e">
        <f t="shared" ca="1" si="267"/>
        <v>#NAME?</v>
      </c>
    </row>
    <row r="8547" spans="1:6">
      <c r="A8547" t="s">
        <v>8579</v>
      </c>
      <c r="B8547" s="6">
        <v>4.1430099017540494</v>
      </c>
      <c r="C8547" s="6">
        <v>2.8457115098312742</v>
      </c>
      <c r="D8547" s="6">
        <v>3.4070643988943488</v>
      </c>
      <c r="E8547" s="6">
        <f t="shared" si="266"/>
        <v>3.4652619368265576</v>
      </c>
      <c r="F8547" s="6" t="e">
        <f t="shared" ca="1" si="267"/>
        <v>#NAME?</v>
      </c>
    </row>
    <row r="8548" spans="1:6">
      <c r="A8548" t="s">
        <v>8580</v>
      </c>
      <c r="B8548" s="6">
        <v>1.1404704713850111</v>
      </c>
      <c r="C8548" s="6">
        <v>0.35208811384390559</v>
      </c>
      <c r="D8548" s="6">
        <v>0</v>
      </c>
      <c r="E8548" s="6">
        <f t="shared" si="266"/>
        <v>0.49751952840963892</v>
      </c>
      <c r="F8548" s="6" t="e">
        <f t="shared" ca="1" si="267"/>
        <v>#NAME?</v>
      </c>
    </row>
    <row r="8549" spans="1:6">
      <c r="A8549" t="s">
        <v>8581</v>
      </c>
      <c r="B8549" s="6">
        <v>3.3534945966483076</v>
      </c>
      <c r="C8549" s="6">
        <v>2.2817987462867331</v>
      </c>
      <c r="D8549" s="6">
        <v>3.5158866427813016</v>
      </c>
      <c r="E8549" s="6">
        <f t="shared" si="266"/>
        <v>3.0503933285721145</v>
      </c>
      <c r="F8549" s="6" t="e">
        <f t="shared" ca="1" si="267"/>
        <v>#NAME?</v>
      </c>
    </row>
    <row r="8550" spans="1:6">
      <c r="A8550" t="s">
        <v>8582</v>
      </c>
      <c r="B8550" s="6">
        <v>2.402183511463952</v>
      </c>
      <c r="C8550" s="6">
        <v>0.86204973262166018</v>
      </c>
      <c r="D8550" s="6">
        <v>0.85895291256337658</v>
      </c>
      <c r="E8550" s="6">
        <f t="shared" si="266"/>
        <v>1.3743953855496629</v>
      </c>
      <c r="F8550" s="6" t="e">
        <f t="shared" ca="1" si="267"/>
        <v>#NAME?</v>
      </c>
    </row>
    <row r="8551" spans="1:6">
      <c r="A8551" t="s">
        <v>8583</v>
      </c>
      <c r="B8551" s="6">
        <v>0</v>
      </c>
      <c r="C8551" s="6">
        <v>0</v>
      </c>
      <c r="D8551" s="6">
        <v>0</v>
      </c>
      <c r="E8551" s="6">
        <f t="shared" si="266"/>
        <v>0</v>
      </c>
      <c r="F8551" s="6" t="e">
        <f t="shared" ca="1" si="267"/>
        <v>#NAME?</v>
      </c>
    </row>
    <row r="8552" spans="1:6">
      <c r="A8552" t="s">
        <v>8584</v>
      </c>
      <c r="B8552" s="6">
        <v>0</v>
      </c>
      <c r="C8552" s="6">
        <v>0</v>
      </c>
      <c r="D8552" s="6">
        <v>0</v>
      </c>
      <c r="E8552" s="6">
        <f t="shared" si="266"/>
        <v>0</v>
      </c>
      <c r="F8552" s="6" t="e">
        <f t="shared" ca="1" si="267"/>
        <v>#NAME?</v>
      </c>
    </row>
    <row r="8553" spans="1:6">
      <c r="A8553" t="s">
        <v>8585</v>
      </c>
      <c r="B8553" s="6">
        <v>0</v>
      </c>
      <c r="C8553" s="6">
        <v>0.34197144269010843</v>
      </c>
      <c r="D8553" s="6">
        <v>0</v>
      </c>
      <c r="E8553" s="6">
        <f t="shared" si="266"/>
        <v>0.11399048089670281</v>
      </c>
      <c r="F8553" s="6" t="e">
        <f t="shared" ca="1" si="267"/>
        <v>#NAME?</v>
      </c>
    </row>
    <row r="8554" spans="1:6">
      <c r="A8554" t="s">
        <v>8586</v>
      </c>
      <c r="B8554" s="6">
        <v>0</v>
      </c>
      <c r="C8554" s="6">
        <v>0</v>
      </c>
      <c r="D8554" s="6">
        <v>0</v>
      </c>
      <c r="E8554" s="6">
        <f t="shared" si="266"/>
        <v>0</v>
      </c>
      <c r="F8554" s="6" t="e">
        <f t="shared" ca="1" si="267"/>
        <v>#NAME?</v>
      </c>
    </row>
    <row r="8555" spans="1:6">
      <c r="A8555" t="s">
        <v>8587</v>
      </c>
      <c r="B8555" s="6">
        <v>1.2609396471811938</v>
      </c>
      <c r="C8555" s="6">
        <v>0.83109106680720435</v>
      </c>
      <c r="D8555" s="6">
        <v>1.145645297283967</v>
      </c>
      <c r="E8555" s="6">
        <f t="shared" si="266"/>
        <v>1.0792253370907883</v>
      </c>
      <c r="F8555" s="6" t="e">
        <f t="shared" ca="1" si="267"/>
        <v>#NAME?</v>
      </c>
    </row>
    <row r="8556" spans="1:6">
      <c r="A8556" t="s">
        <v>8588</v>
      </c>
      <c r="B8556" s="6">
        <v>0.81366759088341656</v>
      </c>
      <c r="C8556" s="6">
        <v>0.76255712187918234</v>
      </c>
      <c r="D8556" s="6">
        <v>1.4758775287210117</v>
      </c>
      <c r="E8556" s="6">
        <f t="shared" si="266"/>
        <v>1.0173674138278701</v>
      </c>
      <c r="F8556" s="6" t="e">
        <f t="shared" ca="1" si="267"/>
        <v>#NAME?</v>
      </c>
    </row>
    <row r="8557" spans="1:6">
      <c r="A8557" t="s">
        <v>8589</v>
      </c>
      <c r="B8557" s="6">
        <v>5.8134353598155641</v>
      </c>
      <c r="C8557" s="6">
        <v>5.5699832053464844</v>
      </c>
      <c r="D8557" s="6">
        <v>5.6658816555051681</v>
      </c>
      <c r="E8557" s="6">
        <f t="shared" si="266"/>
        <v>5.6831000735557389</v>
      </c>
      <c r="F8557" s="6" t="e">
        <f t="shared" ca="1" si="267"/>
        <v>#NAME?</v>
      </c>
    </row>
    <row r="8558" spans="1:6">
      <c r="A8558" t="s">
        <v>8590</v>
      </c>
      <c r="B8558" s="6">
        <v>4.4897835351686632</v>
      </c>
      <c r="C8558" s="6">
        <v>3.910400423269361</v>
      </c>
      <c r="D8558" s="6">
        <v>4.4141606000693772</v>
      </c>
      <c r="E8558" s="6">
        <f t="shared" si="266"/>
        <v>4.2714481861691338</v>
      </c>
      <c r="F8558" s="6" t="e">
        <f t="shared" ca="1" si="267"/>
        <v>#NAME?</v>
      </c>
    </row>
    <row r="8559" spans="1:6">
      <c r="A8559" t="s">
        <v>8591</v>
      </c>
      <c r="B8559" s="6">
        <v>4.3295543657606803</v>
      </c>
      <c r="C8559" s="6">
        <v>3.7786180187005898</v>
      </c>
      <c r="D8559" s="6">
        <v>3.5731377780207074</v>
      </c>
      <c r="E8559" s="6">
        <f t="shared" si="266"/>
        <v>3.8937700541606595</v>
      </c>
      <c r="F8559" s="6" t="e">
        <f t="shared" ca="1" si="267"/>
        <v>#NAME?</v>
      </c>
    </row>
    <row r="8560" spans="1:6">
      <c r="A8560" t="s">
        <v>8592</v>
      </c>
      <c r="B8560" s="6">
        <v>2.2739633675397859</v>
      </c>
      <c r="C8560" s="6">
        <v>1.0017580710398017</v>
      </c>
      <c r="D8560" s="6">
        <v>0</v>
      </c>
      <c r="E8560" s="6">
        <f t="shared" si="266"/>
        <v>1.091907146193196</v>
      </c>
      <c r="F8560" s="6" t="e">
        <f t="shared" ca="1" si="267"/>
        <v>#NAME?</v>
      </c>
    </row>
    <row r="8561" spans="1:6">
      <c r="A8561" t="s">
        <v>8593</v>
      </c>
      <c r="B8561" s="6">
        <v>4.4189643955453004</v>
      </c>
      <c r="C8561" s="6">
        <v>4.8714850130136789</v>
      </c>
      <c r="D8561" s="6">
        <v>5.0840196261501678</v>
      </c>
      <c r="E8561" s="6">
        <f t="shared" si="266"/>
        <v>4.7914896782363821</v>
      </c>
      <c r="F8561" s="6" t="e">
        <f t="shared" ca="1" si="267"/>
        <v>#NAME?</v>
      </c>
    </row>
    <row r="8562" spans="1:6">
      <c r="A8562" t="s">
        <v>8594</v>
      </c>
      <c r="B8562" s="6">
        <v>4.8420839135018641</v>
      </c>
      <c r="C8562" s="6">
        <v>4.5534058960385186</v>
      </c>
      <c r="D8562" s="6">
        <v>3.6010547176412242</v>
      </c>
      <c r="E8562" s="6">
        <f t="shared" si="266"/>
        <v>4.3321815090605353</v>
      </c>
      <c r="F8562" s="6" t="e">
        <f t="shared" ca="1" si="267"/>
        <v>#NAME?</v>
      </c>
    </row>
    <row r="8563" spans="1:6">
      <c r="A8563" t="s">
        <v>8595</v>
      </c>
      <c r="B8563" s="6">
        <v>0.90991288430057726</v>
      </c>
      <c r="C8563" s="6">
        <v>1.1400522957475878</v>
      </c>
      <c r="D8563" s="6">
        <v>0.69315362654123658</v>
      </c>
      <c r="E8563" s="6">
        <f t="shared" si="266"/>
        <v>0.91437293552980048</v>
      </c>
      <c r="F8563" s="6" t="e">
        <f t="shared" ca="1" si="267"/>
        <v>#NAME?</v>
      </c>
    </row>
    <row r="8564" spans="1:6">
      <c r="A8564" t="s">
        <v>8596</v>
      </c>
      <c r="B8564" s="6">
        <v>0</v>
      </c>
      <c r="C8564" s="6">
        <v>0</v>
      </c>
      <c r="D8564" s="6">
        <v>0</v>
      </c>
      <c r="E8564" s="6">
        <f t="shared" si="266"/>
        <v>0</v>
      </c>
      <c r="F8564" s="6" t="e">
        <f t="shared" ca="1" si="267"/>
        <v>#NAME?</v>
      </c>
    </row>
    <row r="8565" spans="1:6">
      <c r="A8565" t="s">
        <v>8597</v>
      </c>
      <c r="B8565" s="6">
        <v>5.0581146754652035</v>
      </c>
      <c r="C8565" s="6">
        <v>3.8702551559970635</v>
      </c>
      <c r="D8565" s="6">
        <v>4.6693652540129289</v>
      </c>
      <c r="E8565" s="6">
        <f t="shared" si="266"/>
        <v>4.532578361825065</v>
      </c>
      <c r="F8565" s="6" t="e">
        <f t="shared" ca="1" si="267"/>
        <v>#NAME?</v>
      </c>
    </row>
    <row r="8566" spans="1:6">
      <c r="A8566" t="s">
        <v>8598</v>
      </c>
      <c r="B8566" s="6">
        <v>0</v>
      </c>
      <c r="C8566" s="6">
        <v>0.13893288863893397</v>
      </c>
      <c r="D8566" s="6">
        <v>0</v>
      </c>
      <c r="E8566" s="6">
        <f t="shared" si="266"/>
        <v>4.6310962879644653E-2</v>
      </c>
      <c r="F8566" s="6" t="e">
        <f t="shared" ca="1" si="267"/>
        <v>#NAME?</v>
      </c>
    </row>
    <row r="8567" spans="1:6">
      <c r="A8567" t="s">
        <v>8599</v>
      </c>
      <c r="B8567" s="6">
        <v>1.2885279880073879</v>
      </c>
      <c r="C8567" s="6">
        <v>0.26789566719080421</v>
      </c>
      <c r="D8567" s="6">
        <v>0</v>
      </c>
      <c r="E8567" s="6">
        <f t="shared" si="266"/>
        <v>0.51880788506606401</v>
      </c>
      <c r="F8567" s="6" t="e">
        <f t="shared" ca="1" si="267"/>
        <v>#NAME?</v>
      </c>
    </row>
    <row r="8568" spans="1:6">
      <c r="A8568" t="s">
        <v>8600</v>
      </c>
      <c r="B8568" s="6">
        <v>2.6338267736959797</v>
      </c>
      <c r="C8568" s="6">
        <v>2.2980570941563174</v>
      </c>
      <c r="D8568" s="6">
        <v>3.0053995176191224</v>
      </c>
      <c r="E8568" s="6">
        <f t="shared" si="266"/>
        <v>2.6457611284904732</v>
      </c>
      <c r="F8568" s="6" t="e">
        <f t="shared" ca="1" si="267"/>
        <v>#NAME?</v>
      </c>
    </row>
    <row r="8569" spans="1:6">
      <c r="A8569" t="s">
        <v>8601</v>
      </c>
      <c r="B8569" s="6">
        <v>0</v>
      </c>
      <c r="C8569" s="6">
        <v>0</v>
      </c>
      <c r="D8569" s="6">
        <v>0</v>
      </c>
      <c r="E8569" s="6">
        <f t="shared" si="266"/>
        <v>0</v>
      </c>
      <c r="F8569" s="6" t="e">
        <f t="shared" ca="1" si="267"/>
        <v>#NAME?</v>
      </c>
    </row>
    <row r="8570" spans="1:6">
      <c r="A8570" t="s">
        <v>8602</v>
      </c>
      <c r="B8570" s="6">
        <v>2.3158931428514977</v>
      </c>
      <c r="C8570" s="6">
        <v>3.906121411270461</v>
      </c>
      <c r="D8570" s="6">
        <v>4.3031264179663804</v>
      </c>
      <c r="E8570" s="6">
        <f t="shared" si="266"/>
        <v>3.5083803240294462</v>
      </c>
      <c r="F8570" s="6" t="e">
        <f t="shared" ca="1" si="267"/>
        <v>#NAME?</v>
      </c>
    </row>
    <row r="8571" spans="1:6">
      <c r="A8571" t="s">
        <v>8603</v>
      </c>
      <c r="B8571" s="6">
        <v>0</v>
      </c>
      <c r="C8571" s="6">
        <v>0</v>
      </c>
      <c r="D8571" s="6">
        <v>0</v>
      </c>
      <c r="E8571" s="6">
        <f t="shared" si="266"/>
        <v>0</v>
      </c>
      <c r="F8571" s="6" t="e">
        <f t="shared" ca="1" si="267"/>
        <v>#NAME?</v>
      </c>
    </row>
    <row r="8572" spans="1:6">
      <c r="A8572" t="s">
        <v>8604</v>
      </c>
      <c r="B8572" s="6">
        <v>3.6162145321668189</v>
      </c>
      <c r="C8572" s="6">
        <v>4.2538609761495589</v>
      </c>
      <c r="D8572" s="6">
        <v>3.2068160473659724</v>
      </c>
      <c r="E8572" s="6">
        <f t="shared" si="266"/>
        <v>3.6922971852274498</v>
      </c>
      <c r="F8572" s="6" t="e">
        <f t="shared" ca="1" si="267"/>
        <v>#NAME?</v>
      </c>
    </row>
    <row r="8573" spans="1:6">
      <c r="A8573" t="s">
        <v>8605</v>
      </c>
      <c r="B8573" s="6">
        <v>4.4648121705293118</v>
      </c>
      <c r="C8573" s="6">
        <v>3.5887383022351664</v>
      </c>
      <c r="D8573" s="6">
        <v>3.4380375322585994</v>
      </c>
      <c r="E8573" s="6">
        <f t="shared" si="266"/>
        <v>3.8305293350076925</v>
      </c>
      <c r="F8573" s="6" t="e">
        <f t="shared" ca="1" si="267"/>
        <v>#NAME?</v>
      </c>
    </row>
    <row r="8574" spans="1:6">
      <c r="A8574" t="s">
        <v>8606</v>
      </c>
      <c r="B8574" s="6">
        <v>3.8872636615846607</v>
      </c>
      <c r="C8574" s="6">
        <v>3.7538400080947394</v>
      </c>
      <c r="D8574" s="6">
        <v>3.8605576480728319</v>
      </c>
      <c r="E8574" s="6">
        <f t="shared" si="266"/>
        <v>3.8338871059174107</v>
      </c>
      <c r="F8574" s="6" t="e">
        <f t="shared" ca="1" si="267"/>
        <v>#NAME?</v>
      </c>
    </row>
    <row r="8575" spans="1:6">
      <c r="A8575" t="s">
        <v>8607</v>
      </c>
      <c r="B8575" s="6">
        <v>2.6199021875305974</v>
      </c>
      <c r="C8575" s="6">
        <v>2.3465730059081222</v>
      </c>
      <c r="D8575" s="6">
        <v>3.834276162361816</v>
      </c>
      <c r="E8575" s="6">
        <f t="shared" si="266"/>
        <v>2.9335837852668454</v>
      </c>
      <c r="F8575" s="6" t="e">
        <f t="shared" ca="1" si="267"/>
        <v>#NAME?</v>
      </c>
    </row>
    <row r="8576" spans="1:6">
      <c r="A8576" t="s">
        <v>8608</v>
      </c>
      <c r="B8576" s="6">
        <v>4.1118988551538767</v>
      </c>
      <c r="C8576" s="6">
        <v>4.5787164118583537</v>
      </c>
      <c r="D8576" s="6">
        <v>4.1553848263909279</v>
      </c>
      <c r="E8576" s="6">
        <f t="shared" si="266"/>
        <v>4.2820000311343867</v>
      </c>
      <c r="F8576" s="6" t="e">
        <f t="shared" ca="1" si="267"/>
        <v>#NAME?</v>
      </c>
    </row>
    <row r="8577" spans="1:6">
      <c r="A8577" t="s">
        <v>8609</v>
      </c>
      <c r="B8577" s="6">
        <v>0</v>
      </c>
      <c r="C8577" s="6">
        <v>1.0973053006650451</v>
      </c>
      <c r="D8577" s="6">
        <v>2.563706704907172</v>
      </c>
      <c r="E8577" s="6">
        <f t="shared" si="266"/>
        <v>1.2203373351907389</v>
      </c>
      <c r="F8577" s="6" t="e">
        <f t="shared" ca="1" si="267"/>
        <v>#NAME?</v>
      </c>
    </row>
    <row r="8578" spans="1:6">
      <c r="A8578" t="s">
        <v>8610</v>
      </c>
      <c r="B8578" s="6">
        <v>4.9016569725994827</v>
      </c>
      <c r="C8578" s="6">
        <v>4.9238884864011467</v>
      </c>
      <c r="D8578" s="6">
        <v>3.8172515927965316</v>
      </c>
      <c r="E8578" s="6">
        <f t="shared" ref="E8578:E8641" si="268">AVERAGE(B8578:D8578)</f>
        <v>4.5475990172657204</v>
      </c>
      <c r="F8578" s="6" t="e">
        <f t="shared" ref="F8578:F8641" ca="1" si="269">_xludf.STDEV.S(B8578:D8578)</f>
        <v>#NAME?</v>
      </c>
    </row>
    <row r="8579" spans="1:6">
      <c r="A8579" t="s">
        <v>8611</v>
      </c>
      <c r="B8579" s="6">
        <v>3.6218943389038354</v>
      </c>
      <c r="C8579" s="6">
        <v>3.206204696108367</v>
      </c>
      <c r="D8579" s="6">
        <v>4.2169306451761637</v>
      </c>
      <c r="E8579" s="6">
        <f t="shared" si="268"/>
        <v>3.681676560062789</v>
      </c>
      <c r="F8579" s="6" t="e">
        <f t="shared" ca="1" si="269"/>
        <v>#NAME?</v>
      </c>
    </row>
    <row r="8580" spans="1:6">
      <c r="A8580" t="s">
        <v>8612</v>
      </c>
      <c r="B8580" s="6">
        <v>5.802028594688573</v>
      </c>
      <c r="C8580" s="6">
        <v>5.3403092972879156</v>
      </c>
      <c r="D8580" s="6">
        <v>5.3547298419093634</v>
      </c>
      <c r="E8580" s="6">
        <f t="shared" si="268"/>
        <v>5.4990225779619513</v>
      </c>
      <c r="F8580" s="6" t="e">
        <f t="shared" ca="1" si="269"/>
        <v>#NAME?</v>
      </c>
    </row>
    <row r="8581" spans="1:6">
      <c r="A8581" t="s">
        <v>8613</v>
      </c>
      <c r="B8581" s="6">
        <v>2.9628664009785375</v>
      </c>
      <c r="C8581" s="6">
        <v>2.2358092656974633</v>
      </c>
      <c r="D8581" s="6">
        <v>2.5829547809333131</v>
      </c>
      <c r="E8581" s="6">
        <f t="shared" si="268"/>
        <v>2.5938768158697716</v>
      </c>
      <c r="F8581" s="6" t="e">
        <f t="shared" ca="1" si="269"/>
        <v>#NAME?</v>
      </c>
    </row>
    <row r="8582" spans="1:6">
      <c r="A8582" t="s">
        <v>8614</v>
      </c>
      <c r="B8582" s="6">
        <v>1.8449227988945742</v>
      </c>
      <c r="C8582" s="6">
        <v>2.4517082409276481</v>
      </c>
      <c r="D8582" s="6">
        <v>2.3058507884559214</v>
      </c>
      <c r="E8582" s="6">
        <f t="shared" si="268"/>
        <v>2.2008272760927148</v>
      </c>
      <c r="F8582" s="6" t="e">
        <f t="shared" ca="1" si="269"/>
        <v>#NAME?</v>
      </c>
    </row>
    <row r="8583" spans="1:6">
      <c r="A8583" t="s">
        <v>8615</v>
      </c>
      <c r="B8583" s="6">
        <v>4.8056964942988918</v>
      </c>
      <c r="C8583" s="6">
        <v>5.0236763736741175</v>
      </c>
      <c r="D8583" s="6">
        <v>4.8687790504483424</v>
      </c>
      <c r="E8583" s="6">
        <f t="shared" si="268"/>
        <v>4.8993839728071178</v>
      </c>
      <c r="F8583" s="6" t="e">
        <f t="shared" ca="1" si="269"/>
        <v>#NAME?</v>
      </c>
    </row>
    <row r="8584" spans="1:6">
      <c r="A8584" t="s">
        <v>8616</v>
      </c>
      <c r="B8584" s="6">
        <v>3.5006445934644961</v>
      </c>
      <c r="C8584" s="6">
        <v>3.6226197843780903</v>
      </c>
      <c r="D8584" s="6">
        <v>4.4774432469696341</v>
      </c>
      <c r="E8584" s="6">
        <f t="shared" si="268"/>
        <v>3.8669025416040732</v>
      </c>
      <c r="F8584" s="6" t="e">
        <f t="shared" ca="1" si="269"/>
        <v>#NAME?</v>
      </c>
    </row>
    <row r="8585" spans="1:6">
      <c r="A8585" t="s">
        <v>8617</v>
      </c>
      <c r="B8585" s="6">
        <v>4.897551412754992</v>
      </c>
      <c r="C8585" s="6">
        <v>5.4346158513065435</v>
      </c>
      <c r="D8585" s="6">
        <v>4.6191368367715606</v>
      </c>
      <c r="E8585" s="6">
        <f t="shared" si="268"/>
        <v>4.9837680336110317</v>
      </c>
      <c r="F8585" s="6" t="e">
        <f t="shared" ca="1" si="269"/>
        <v>#NAME?</v>
      </c>
    </row>
    <row r="8586" spans="1:6">
      <c r="A8586" t="s">
        <v>8618</v>
      </c>
      <c r="B8586" s="6">
        <v>3.2858987372705393</v>
      </c>
      <c r="C8586" s="6">
        <v>3.6020532616273857</v>
      </c>
      <c r="D8586" s="6">
        <v>3.2227488287989638</v>
      </c>
      <c r="E8586" s="6">
        <f t="shared" si="268"/>
        <v>3.370233609232296</v>
      </c>
      <c r="F8586" s="6" t="e">
        <f t="shared" ca="1" si="269"/>
        <v>#NAME?</v>
      </c>
    </row>
    <row r="8587" spans="1:6">
      <c r="A8587" t="s">
        <v>8619</v>
      </c>
      <c r="B8587" s="6">
        <v>5.5362070190177235</v>
      </c>
      <c r="C8587" s="6">
        <v>4.8020662765528304</v>
      </c>
      <c r="D8587" s="6">
        <v>5.6085550165989</v>
      </c>
      <c r="E8587" s="6">
        <f t="shared" si="268"/>
        <v>5.3156094373898179</v>
      </c>
      <c r="F8587" s="6" t="e">
        <f t="shared" ca="1" si="269"/>
        <v>#NAME?</v>
      </c>
    </row>
    <row r="8588" spans="1:6">
      <c r="A8588" t="s">
        <v>8620</v>
      </c>
      <c r="B8588" s="6">
        <v>4.3708789818372749</v>
      </c>
      <c r="C8588" s="6">
        <v>4.3907615263393156</v>
      </c>
      <c r="D8588" s="6">
        <v>4.4373192476225478</v>
      </c>
      <c r="E8588" s="6">
        <f t="shared" si="268"/>
        <v>4.3996532519330458</v>
      </c>
      <c r="F8588" s="6" t="e">
        <f t="shared" ca="1" si="269"/>
        <v>#NAME?</v>
      </c>
    </row>
    <row r="8589" spans="1:6">
      <c r="A8589" t="s">
        <v>8621</v>
      </c>
      <c r="B8589" s="6">
        <v>6.0158345967504987</v>
      </c>
      <c r="C8589" s="6">
        <v>6.349515914044634</v>
      </c>
      <c r="D8589" s="6">
        <v>5.9436490106872508</v>
      </c>
      <c r="E8589" s="6">
        <f t="shared" si="268"/>
        <v>6.1029998404941281</v>
      </c>
      <c r="F8589" s="6" t="e">
        <f t="shared" ca="1" si="269"/>
        <v>#NAME?</v>
      </c>
    </row>
    <row r="8590" spans="1:6">
      <c r="A8590" t="s">
        <v>8622</v>
      </c>
      <c r="B8590" s="6">
        <v>1.6002993783702251</v>
      </c>
      <c r="C8590" s="6">
        <v>0.98940904180813427</v>
      </c>
      <c r="D8590" s="6">
        <v>0</v>
      </c>
      <c r="E8590" s="6">
        <f t="shared" si="268"/>
        <v>0.86323614005945315</v>
      </c>
      <c r="F8590" s="6" t="e">
        <f t="shared" ca="1" si="269"/>
        <v>#NAME?</v>
      </c>
    </row>
    <row r="8591" spans="1:6">
      <c r="A8591" t="s">
        <v>8623</v>
      </c>
      <c r="B8591" s="6">
        <v>0</v>
      </c>
      <c r="C8591" s="6">
        <v>2.0056999914718765</v>
      </c>
      <c r="D8591" s="6">
        <v>0</v>
      </c>
      <c r="E8591" s="6">
        <f t="shared" si="268"/>
        <v>0.6685666638239588</v>
      </c>
      <c r="F8591" s="6" t="e">
        <f t="shared" ca="1" si="269"/>
        <v>#NAME?</v>
      </c>
    </row>
    <row r="8592" spans="1:6">
      <c r="A8592" t="s">
        <v>8624</v>
      </c>
      <c r="B8592" s="6">
        <v>7.6847552790614913</v>
      </c>
      <c r="C8592" s="6">
        <v>8.1318815910668345</v>
      </c>
      <c r="D8592" s="6">
        <v>7.724792409635004</v>
      </c>
      <c r="E8592" s="6">
        <f t="shared" si="268"/>
        <v>7.8471430932544424</v>
      </c>
      <c r="F8592" s="6" t="e">
        <f t="shared" ca="1" si="269"/>
        <v>#NAME?</v>
      </c>
    </row>
    <row r="8593" spans="1:6">
      <c r="A8593" t="s">
        <v>8625</v>
      </c>
      <c r="B8593" s="6">
        <v>8.0762632399869467</v>
      </c>
      <c r="C8593" s="6">
        <v>9.5706988241741318</v>
      </c>
      <c r="D8593" s="6">
        <v>7.6164979076227439</v>
      </c>
      <c r="E8593" s="6">
        <f t="shared" si="268"/>
        <v>8.4211533239279408</v>
      </c>
      <c r="F8593" s="6" t="e">
        <f t="shared" ca="1" si="269"/>
        <v>#NAME?</v>
      </c>
    </row>
    <row r="8594" spans="1:6">
      <c r="A8594" t="s">
        <v>8626</v>
      </c>
      <c r="B8594" s="6">
        <v>5.0332779255311397</v>
      </c>
      <c r="C8594" s="6">
        <v>4.8595164282341887</v>
      </c>
      <c r="D8594" s="6">
        <v>5.120016708661649</v>
      </c>
      <c r="E8594" s="6">
        <f t="shared" si="268"/>
        <v>5.0042703541423252</v>
      </c>
      <c r="F8594" s="6" t="e">
        <f t="shared" ca="1" si="269"/>
        <v>#NAME?</v>
      </c>
    </row>
    <row r="8595" spans="1:6">
      <c r="A8595" t="s">
        <v>8627</v>
      </c>
      <c r="B8595" s="6">
        <v>1.1434001940968699</v>
      </c>
      <c r="C8595" s="6">
        <v>0.51578268669167193</v>
      </c>
      <c r="D8595" s="6">
        <v>0</v>
      </c>
      <c r="E8595" s="6">
        <f t="shared" si="268"/>
        <v>0.55306096026284723</v>
      </c>
      <c r="F8595" s="6" t="e">
        <f t="shared" ca="1" si="269"/>
        <v>#NAME?</v>
      </c>
    </row>
    <row r="8596" spans="1:6">
      <c r="A8596" t="s">
        <v>8628</v>
      </c>
      <c r="B8596" s="6">
        <v>6.166263333718331</v>
      </c>
      <c r="C8596" s="6">
        <v>5.2291202807550103</v>
      </c>
      <c r="D8596" s="6">
        <v>6.0579119440746165</v>
      </c>
      <c r="E8596" s="6">
        <f t="shared" si="268"/>
        <v>5.817765186182652</v>
      </c>
      <c r="F8596" s="6" t="e">
        <f t="shared" ca="1" si="269"/>
        <v>#NAME?</v>
      </c>
    </row>
    <row r="8597" spans="1:6">
      <c r="A8597" t="s">
        <v>8629</v>
      </c>
      <c r="B8597" s="6">
        <v>7.0452790027888996</v>
      </c>
      <c r="C8597" s="6">
        <v>7.1139626953805326</v>
      </c>
      <c r="D8597" s="6">
        <v>6.7929060528770195</v>
      </c>
      <c r="E8597" s="6">
        <f t="shared" si="268"/>
        <v>6.984049250348817</v>
      </c>
      <c r="F8597" s="6" t="e">
        <f t="shared" ca="1" si="269"/>
        <v>#NAME?</v>
      </c>
    </row>
    <row r="8598" spans="1:6">
      <c r="A8598" t="s">
        <v>8630</v>
      </c>
      <c r="B8598" s="6">
        <v>4.5982593073697426</v>
      </c>
      <c r="C8598" s="6">
        <v>4.7294622927258345</v>
      </c>
      <c r="D8598" s="6">
        <v>4.6938065334255787</v>
      </c>
      <c r="E8598" s="6">
        <f t="shared" si="268"/>
        <v>4.6738427111737186</v>
      </c>
      <c r="F8598" s="6" t="e">
        <f t="shared" ca="1" si="269"/>
        <v>#NAME?</v>
      </c>
    </row>
    <row r="8599" spans="1:6">
      <c r="A8599" t="s">
        <v>8631</v>
      </c>
      <c r="B8599" s="6">
        <v>5.476742030205723</v>
      </c>
      <c r="C8599" s="6">
        <v>5.3678491945441795</v>
      </c>
      <c r="D8599" s="6">
        <v>5.6923555224365243</v>
      </c>
      <c r="E8599" s="6">
        <f t="shared" si="268"/>
        <v>5.5123155823954759</v>
      </c>
      <c r="F8599" s="6" t="e">
        <f t="shared" ca="1" si="269"/>
        <v>#NAME?</v>
      </c>
    </row>
    <row r="8600" spans="1:6">
      <c r="A8600" t="s">
        <v>8632</v>
      </c>
      <c r="B8600" s="6">
        <v>2.4525848029199344</v>
      </c>
      <c r="C8600" s="6">
        <v>3.0664078268480406</v>
      </c>
      <c r="D8600" s="6">
        <v>3.5180112985822749</v>
      </c>
      <c r="E8600" s="6">
        <f t="shared" si="268"/>
        <v>3.0123346427834168</v>
      </c>
      <c r="F8600" s="6" t="e">
        <f t="shared" ca="1" si="269"/>
        <v>#NAME?</v>
      </c>
    </row>
    <row r="8601" spans="1:6">
      <c r="A8601" t="s">
        <v>8633</v>
      </c>
      <c r="B8601" s="6">
        <v>0</v>
      </c>
      <c r="C8601" s="6">
        <v>0.16195239905112355</v>
      </c>
      <c r="D8601" s="6">
        <v>0</v>
      </c>
      <c r="E8601" s="6">
        <f t="shared" si="268"/>
        <v>5.3984133017041185E-2</v>
      </c>
      <c r="F8601" s="6" t="e">
        <f t="shared" ca="1" si="269"/>
        <v>#NAME?</v>
      </c>
    </row>
    <row r="8602" spans="1:6">
      <c r="A8602" t="s">
        <v>8634</v>
      </c>
      <c r="B8602" s="6">
        <v>4.05600772385979</v>
      </c>
      <c r="C8602" s="6">
        <v>4.0331555945876545</v>
      </c>
      <c r="D8602" s="6">
        <v>5.3330333124791824</v>
      </c>
      <c r="E8602" s="6">
        <f t="shared" si="268"/>
        <v>4.474065543642209</v>
      </c>
      <c r="F8602" s="6" t="e">
        <f t="shared" ca="1" si="269"/>
        <v>#NAME?</v>
      </c>
    </row>
    <row r="8603" spans="1:6">
      <c r="A8603" t="s">
        <v>8635</v>
      </c>
      <c r="B8603" s="6">
        <v>0</v>
      </c>
      <c r="C8603" s="6">
        <v>1.318549189642231</v>
      </c>
      <c r="D8603" s="6">
        <v>0.85779337096375052</v>
      </c>
      <c r="E8603" s="6">
        <f t="shared" si="268"/>
        <v>0.72544752020199388</v>
      </c>
      <c r="F8603" s="6" t="e">
        <f t="shared" ca="1" si="269"/>
        <v>#NAME?</v>
      </c>
    </row>
    <row r="8604" spans="1:6">
      <c r="A8604" t="s">
        <v>8636</v>
      </c>
      <c r="B8604" s="6">
        <v>0</v>
      </c>
      <c r="C8604" s="6">
        <v>0.22022178450759311</v>
      </c>
      <c r="D8604" s="6">
        <v>0.92632920792337392</v>
      </c>
      <c r="E8604" s="6">
        <f t="shared" si="268"/>
        <v>0.38218366414365573</v>
      </c>
      <c r="F8604" s="6" t="e">
        <f t="shared" ca="1" si="269"/>
        <v>#NAME?</v>
      </c>
    </row>
    <row r="8605" spans="1:6">
      <c r="A8605" t="s">
        <v>8637</v>
      </c>
      <c r="B8605" s="6">
        <v>3.9796768109538654</v>
      </c>
      <c r="C8605" s="6">
        <v>3.3108204562733317</v>
      </c>
      <c r="D8605" s="6">
        <v>4.7246109043877418</v>
      </c>
      <c r="E8605" s="6">
        <f t="shared" si="268"/>
        <v>4.0050360572049799</v>
      </c>
      <c r="F8605" s="6" t="e">
        <f t="shared" ca="1" si="269"/>
        <v>#NAME?</v>
      </c>
    </row>
    <row r="8606" spans="1:6">
      <c r="A8606" t="s">
        <v>8638</v>
      </c>
      <c r="B8606" s="6">
        <v>6.6402148539321129</v>
      </c>
      <c r="C8606" s="6">
        <v>6.7144803922533471</v>
      </c>
      <c r="D8606" s="6">
        <v>6.7536295449736858</v>
      </c>
      <c r="E8606" s="6">
        <f t="shared" si="268"/>
        <v>6.7027749303863828</v>
      </c>
      <c r="F8606" s="6" t="e">
        <f t="shared" ca="1" si="269"/>
        <v>#NAME?</v>
      </c>
    </row>
    <row r="8607" spans="1:6">
      <c r="A8607" t="s">
        <v>8639</v>
      </c>
      <c r="B8607" s="6">
        <v>0</v>
      </c>
      <c r="C8607" s="6">
        <v>0</v>
      </c>
      <c r="D8607" s="6">
        <v>0</v>
      </c>
      <c r="E8607" s="6">
        <f t="shared" si="268"/>
        <v>0</v>
      </c>
      <c r="F8607" s="6" t="e">
        <f t="shared" ca="1" si="269"/>
        <v>#NAME?</v>
      </c>
    </row>
    <row r="8608" spans="1:6">
      <c r="A8608" t="s">
        <v>8640</v>
      </c>
      <c r="B8608" s="6">
        <v>0</v>
      </c>
      <c r="C8608" s="6">
        <v>0</v>
      </c>
      <c r="D8608" s="6">
        <v>0</v>
      </c>
      <c r="E8608" s="6">
        <f t="shared" si="268"/>
        <v>0</v>
      </c>
      <c r="F8608" s="6" t="e">
        <f t="shared" ca="1" si="269"/>
        <v>#NAME?</v>
      </c>
    </row>
    <row r="8609" spans="1:6">
      <c r="A8609" t="s">
        <v>8641</v>
      </c>
      <c r="B8609" s="6">
        <v>11.837140350851882</v>
      </c>
      <c r="C8609" s="6">
        <v>11.885491409380096</v>
      </c>
      <c r="D8609" s="6">
        <v>11.764592892747642</v>
      </c>
      <c r="E8609" s="6">
        <f t="shared" si="268"/>
        <v>11.829074884326539</v>
      </c>
      <c r="F8609" s="6" t="e">
        <f t="shared" ca="1" si="269"/>
        <v>#NAME?</v>
      </c>
    </row>
    <row r="8610" spans="1:6">
      <c r="A8610" t="s">
        <v>8642</v>
      </c>
      <c r="B8610" s="6">
        <v>0</v>
      </c>
      <c r="C8610" s="6">
        <v>0</v>
      </c>
      <c r="D8610" s="6">
        <v>0</v>
      </c>
      <c r="E8610" s="6">
        <f t="shared" si="268"/>
        <v>0</v>
      </c>
      <c r="F8610" s="6" t="e">
        <f t="shared" ca="1" si="269"/>
        <v>#NAME?</v>
      </c>
    </row>
    <row r="8611" spans="1:6">
      <c r="A8611" t="s">
        <v>8643</v>
      </c>
      <c r="B8611" s="6">
        <v>0</v>
      </c>
      <c r="C8611" s="6">
        <v>0</v>
      </c>
      <c r="D8611" s="6">
        <v>0</v>
      </c>
      <c r="E8611" s="6">
        <f t="shared" si="268"/>
        <v>0</v>
      </c>
      <c r="F8611" s="6" t="e">
        <f t="shared" ca="1" si="269"/>
        <v>#NAME?</v>
      </c>
    </row>
    <row r="8612" spans="1:6">
      <c r="A8612" t="s">
        <v>8644</v>
      </c>
      <c r="B8612" s="6">
        <v>0</v>
      </c>
      <c r="C8612" s="6">
        <v>0</v>
      </c>
      <c r="D8612" s="6">
        <v>0</v>
      </c>
      <c r="E8612" s="6">
        <f t="shared" si="268"/>
        <v>0</v>
      </c>
      <c r="F8612" s="6" t="e">
        <f t="shared" ca="1" si="269"/>
        <v>#NAME?</v>
      </c>
    </row>
    <row r="8613" spans="1:6">
      <c r="A8613" t="s">
        <v>8645</v>
      </c>
      <c r="B8613" s="6">
        <v>0</v>
      </c>
      <c r="C8613" s="6">
        <v>0</v>
      </c>
      <c r="D8613" s="6">
        <v>0</v>
      </c>
      <c r="E8613" s="6">
        <f t="shared" si="268"/>
        <v>0</v>
      </c>
      <c r="F8613" s="6" t="e">
        <f t="shared" ca="1" si="269"/>
        <v>#NAME?</v>
      </c>
    </row>
    <row r="8614" spans="1:6">
      <c r="A8614" t="s">
        <v>8646</v>
      </c>
      <c r="B8614" s="6">
        <v>0</v>
      </c>
      <c r="C8614" s="6">
        <v>0</v>
      </c>
      <c r="D8614" s="6">
        <v>0</v>
      </c>
      <c r="E8614" s="6">
        <f t="shared" si="268"/>
        <v>0</v>
      </c>
      <c r="F8614" s="6" t="e">
        <f t="shared" ca="1" si="269"/>
        <v>#NAME?</v>
      </c>
    </row>
    <row r="8615" spans="1:6">
      <c r="A8615" t="s">
        <v>8647</v>
      </c>
      <c r="B8615" s="6">
        <v>3.8861124058766205</v>
      </c>
      <c r="C8615" s="6">
        <v>3.7941556169789949</v>
      </c>
      <c r="D8615" s="6">
        <v>4.5267314279571824</v>
      </c>
      <c r="E8615" s="6">
        <f t="shared" si="268"/>
        <v>4.0689998169375992</v>
      </c>
      <c r="F8615" s="6" t="e">
        <f t="shared" ca="1" si="269"/>
        <v>#NAME?</v>
      </c>
    </row>
    <row r="8616" spans="1:6">
      <c r="A8616" t="s">
        <v>8648</v>
      </c>
      <c r="B8616" s="6">
        <v>0</v>
      </c>
      <c r="C8616" s="6">
        <v>1.8786583381365189</v>
      </c>
      <c r="D8616" s="6">
        <v>0</v>
      </c>
      <c r="E8616" s="6">
        <f t="shared" si="268"/>
        <v>0.62621944604550628</v>
      </c>
      <c r="F8616" s="6" t="e">
        <f t="shared" ca="1" si="269"/>
        <v>#NAME?</v>
      </c>
    </row>
    <row r="8617" spans="1:6">
      <c r="A8617" t="s">
        <v>8649</v>
      </c>
      <c r="B8617" s="6">
        <v>4.6253348588479639</v>
      </c>
      <c r="C8617" s="6">
        <v>4.3872565671562658</v>
      </c>
      <c r="D8617" s="6">
        <v>5.2698850261693995</v>
      </c>
      <c r="E8617" s="6">
        <f t="shared" si="268"/>
        <v>4.7608254840578761</v>
      </c>
      <c r="F8617" s="6" t="e">
        <f t="shared" ca="1" si="269"/>
        <v>#NAME?</v>
      </c>
    </row>
    <row r="8618" spans="1:6">
      <c r="A8618" t="s">
        <v>8650</v>
      </c>
      <c r="B8618" s="6">
        <v>0</v>
      </c>
      <c r="C8618" s="6">
        <v>0.72422828272170836</v>
      </c>
      <c r="D8618" s="6">
        <v>0</v>
      </c>
      <c r="E8618" s="6">
        <f t="shared" si="268"/>
        <v>0.2414094275739028</v>
      </c>
      <c r="F8618" s="6" t="e">
        <f t="shared" ca="1" si="269"/>
        <v>#NAME?</v>
      </c>
    </row>
    <row r="8619" spans="1:6">
      <c r="A8619" t="s">
        <v>8651</v>
      </c>
      <c r="B8619" s="6">
        <v>0</v>
      </c>
      <c r="C8619" s="6">
        <v>0</v>
      </c>
      <c r="D8619" s="6">
        <v>0</v>
      </c>
      <c r="E8619" s="6">
        <f t="shared" si="268"/>
        <v>0</v>
      </c>
      <c r="F8619" s="6" t="e">
        <f t="shared" ca="1" si="269"/>
        <v>#NAME?</v>
      </c>
    </row>
    <row r="8620" spans="1:6">
      <c r="A8620" t="s">
        <v>8652</v>
      </c>
      <c r="B8620" s="6">
        <v>5.5175703585649973</v>
      </c>
      <c r="C8620" s="6">
        <v>5.293245401091375</v>
      </c>
      <c r="D8620" s="6">
        <v>5.2359486359548697</v>
      </c>
      <c r="E8620" s="6">
        <f t="shared" si="268"/>
        <v>5.3489214652037473</v>
      </c>
      <c r="F8620" s="6" t="e">
        <f t="shared" ca="1" si="269"/>
        <v>#NAME?</v>
      </c>
    </row>
    <row r="8621" spans="1:6">
      <c r="A8621" t="s">
        <v>8653</v>
      </c>
      <c r="B8621" s="6">
        <v>3.455436842186876</v>
      </c>
      <c r="C8621" s="6">
        <v>3.7727952215247065</v>
      </c>
      <c r="D8621" s="6">
        <v>2.9878037544822105</v>
      </c>
      <c r="E8621" s="6">
        <f t="shared" si="268"/>
        <v>3.4053452727312639</v>
      </c>
      <c r="F8621" s="6" t="e">
        <f t="shared" ca="1" si="269"/>
        <v>#NAME?</v>
      </c>
    </row>
    <row r="8622" spans="1:6">
      <c r="A8622" t="s">
        <v>8654</v>
      </c>
      <c r="B8622" s="6">
        <v>0</v>
      </c>
      <c r="C8622" s="6">
        <v>0</v>
      </c>
      <c r="D8622" s="6">
        <v>0</v>
      </c>
      <c r="E8622" s="6">
        <f t="shared" si="268"/>
        <v>0</v>
      </c>
      <c r="F8622" s="6" t="e">
        <f t="shared" ca="1" si="269"/>
        <v>#NAME?</v>
      </c>
    </row>
    <row r="8623" spans="1:6">
      <c r="A8623" t="s">
        <v>8655</v>
      </c>
      <c r="B8623" s="6">
        <v>6.6180103820898255</v>
      </c>
      <c r="C8623" s="6">
        <v>6.1042694832298769</v>
      </c>
      <c r="D8623" s="6">
        <v>6.7568029050527789</v>
      </c>
      <c r="E8623" s="6">
        <f t="shared" si="268"/>
        <v>6.4930275901241608</v>
      </c>
      <c r="F8623" s="6" t="e">
        <f t="shared" ca="1" si="269"/>
        <v>#NAME?</v>
      </c>
    </row>
    <row r="8624" spans="1:6">
      <c r="A8624" t="s">
        <v>8656</v>
      </c>
      <c r="B8624" s="6">
        <v>0</v>
      </c>
      <c r="C8624" s="6">
        <v>0</v>
      </c>
      <c r="D8624" s="6">
        <v>0</v>
      </c>
      <c r="E8624" s="6">
        <f t="shared" si="268"/>
        <v>0</v>
      </c>
      <c r="F8624" s="6" t="e">
        <f t="shared" ca="1" si="269"/>
        <v>#NAME?</v>
      </c>
    </row>
    <row r="8625" spans="1:6">
      <c r="A8625" t="s">
        <v>8657</v>
      </c>
      <c r="B8625" s="6">
        <v>0</v>
      </c>
      <c r="C8625" s="6">
        <v>2.1245112703143723</v>
      </c>
      <c r="D8625" s="6">
        <v>0</v>
      </c>
      <c r="E8625" s="6">
        <f t="shared" si="268"/>
        <v>0.70817042343812409</v>
      </c>
      <c r="F8625" s="6" t="e">
        <f t="shared" ca="1" si="269"/>
        <v>#NAME?</v>
      </c>
    </row>
    <row r="8626" spans="1:6">
      <c r="A8626" t="s">
        <v>8658</v>
      </c>
      <c r="B8626" s="6">
        <v>1.5089022054754895</v>
      </c>
      <c r="C8626" s="6">
        <v>1.4204493411545973</v>
      </c>
      <c r="D8626" s="6">
        <v>2.1092000725114732</v>
      </c>
      <c r="E8626" s="6">
        <f t="shared" si="268"/>
        <v>1.6795172063805197</v>
      </c>
      <c r="F8626" s="6" t="e">
        <f t="shared" ca="1" si="269"/>
        <v>#NAME?</v>
      </c>
    </row>
    <row r="8627" spans="1:6">
      <c r="A8627" t="s">
        <v>8659</v>
      </c>
      <c r="B8627" s="6">
        <v>3.006867404900841</v>
      </c>
      <c r="C8627" s="6">
        <v>2.9431241682611309</v>
      </c>
      <c r="D8627" s="6">
        <v>3.0380297487311396</v>
      </c>
      <c r="E8627" s="6">
        <f t="shared" si="268"/>
        <v>2.9960071072977037</v>
      </c>
      <c r="F8627" s="6" t="e">
        <f t="shared" ca="1" si="269"/>
        <v>#NAME?</v>
      </c>
    </row>
    <row r="8628" spans="1:6">
      <c r="A8628" t="s">
        <v>8660</v>
      </c>
      <c r="B8628" s="6">
        <v>1.4574977471048411</v>
      </c>
      <c r="C8628" s="6">
        <v>0.76666876936955108</v>
      </c>
      <c r="D8628" s="6">
        <v>0</v>
      </c>
      <c r="E8628" s="6">
        <f t="shared" si="268"/>
        <v>0.74138883882479745</v>
      </c>
      <c r="F8628" s="6" t="e">
        <f t="shared" ca="1" si="269"/>
        <v>#NAME?</v>
      </c>
    </row>
    <row r="8629" spans="1:6">
      <c r="A8629" t="s">
        <v>8661</v>
      </c>
      <c r="B8629" s="6">
        <v>0</v>
      </c>
      <c r="C8629" s="6">
        <v>8.6140529703688545E-2</v>
      </c>
      <c r="D8629" s="6">
        <v>0</v>
      </c>
      <c r="E8629" s="6">
        <f t="shared" si="268"/>
        <v>2.8713509901229516E-2</v>
      </c>
      <c r="F8629" s="6" t="e">
        <f t="shared" ca="1" si="269"/>
        <v>#NAME?</v>
      </c>
    </row>
    <row r="8630" spans="1:6">
      <c r="A8630" t="s">
        <v>8662</v>
      </c>
      <c r="B8630" s="6">
        <v>0</v>
      </c>
      <c r="C8630" s="6">
        <v>0</v>
      </c>
      <c r="D8630" s="6">
        <v>0</v>
      </c>
      <c r="E8630" s="6">
        <f t="shared" si="268"/>
        <v>0</v>
      </c>
      <c r="F8630" s="6" t="e">
        <f t="shared" ca="1" si="269"/>
        <v>#NAME?</v>
      </c>
    </row>
    <row r="8631" spans="1:6">
      <c r="A8631" t="s">
        <v>8663</v>
      </c>
      <c r="B8631" s="6">
        <v>2.3775745257122463</v>
      </c>
      <c r="C8631" s="6">
        <v>2.2794918075805994</v>
      </c>
      <c r="D8631" s="6">
        <v>3.2506914614420661</v>
      </c>
      <c r="E8631" s="6">
        <f t="shared" si="268"/>
        <v>2.6359192649116374</v>
      </c>
      <c r="F8631" s="6" t="e">
        <f t="shared" ca="1" si="269"/>
        <v>#NAME?</v>
      </c>
    </row>
    <row r="8632" spans="1:6">
      <c r="A8632" t="s">
        <v>8664</v>
      </c>
      <c r="B8632" s="6">
        <v>5.995656879386499</v>
      </c>
      <c r="C8632" s="6">
        <v>5.217871400303844</v>
      </c>
      <c r="D8632" s="6">
        <v>6.1919864850400614</v>
      </c>
      <c r="E8632" s="6">
        <f t="shared" si="268"/>
        <v>5.8018382549101348</v>
      </c>
      <c r="F8632" s="6" t="e">
        <f t="shared" ca="1" si="269"/>
        <v>#NAME?</v>
      </c>
    </row>
    <row r="8633" spans="1:6">
      <c r="A8633" t="s">
        <v>8665</v>
      </c>
      <c r="B8633" s="6">
        <v>3.9345842031360725</v>
      </c>
      <c r="C8633" s="6">
        <v>3.3966407590960608</v>
      </c>
      <c r="D8633" s="6">
        <v>4.3455743411168575</v>
      </c>
      <c r="E8633" s="6">
        <f t="shared" si="268"/>
        <v>3.8922664344496631</v>
      </c>
      <c r="F8633" s="6" t="e">
        <f t="shared" ca="1" si="269"/>
        <v>#NAME?</v>
      </c>
    </row>
    <row r="8634" spans="1:6">
      <c r="A8634" t="s">
        <v>8666</v>
      </c>
      <c r="B8634" s="6">
        <v>0.76790338559341031</v>
      </c>
      <c r="C8634" s="6">
        <v>1.4282290160472488</v>
      </c>
      <c r="D8634" s="6">
        <v>0.37967110526765907</v>
      </c>
      <c r="E8634" s="6">
        <f t="shared" si="268"/>
        <v>0.85860116896943939</v>
      </c>
      <c r="F8634" s="6" t="e">
        <f t="shared" ca="1" si="269"/>
        <v>#NAME?</v>
      </c>
    </row>
    <row r="8635" spans="1:6">
      <c r="A8635" t="s">
        <v>8667</v>
      </c>
      <c r="B8635" s="6">
        <v>0</v>
      </c>
      <c r="C8635" s="6">
        <v>0.55492610977102552</v>
      </c>
      <c r="D8635" s="6">
        <v>0</v>
      </c>
      <c r="E8635" s="6">
        <f t="shared" si="268"/>
        <v>0.18497536992367516</v>
      </c>
      <c r="F8635" s="6" t="e">
        <f t="shared" ca="1" si="269"/>
        <v>#NAME?</v>
      </c>
    </row>
    <row r="8636" spans="1:6">
      <c r="A8636" t="s">
        <v>8668</v>
      </c>
      <c r="B8636" s="6">
        <v>6.0358229547534368</v>
      </c>
      <c r="C8636" s="6">
        <v>5.3954768842541396</v>
      </c>
      <c r="D8636" s="6">
        <v>5.7931122834394966</v>
      </c>
      <c r="E8636" s="6">
        <f t="shared" si="268"/>
        <v>5.7414707074823568</v>
      </c>
      <c r="F8636" s="6" t="e">
        <f t="shared" ca="1" si="269"/>
        <v>#NAME?</v>
      </c>
    </row>
    <row r="8637" spans="1:6">
      <c r="A8637" t="s">
        <v>8669</v>
      </c>
      <c r="B8637" s="6">
        <v>0</v>
      </c>
      <c r="C8637" s="6">
        <v>0.34976671847939667</v>
      </c>
      <c r="D8637" s="6">
        <v>0</v>
      </c>
      <c r="E8637" s="6">
        <f t="shared" si="268"/>
        <v>0.11658890615979889</v>
      </c>
      <c r="F8637" s="6" t="e">
        <f t="shared" ca="1" si="269"/>
        <v>#NAME?</v>
      </c>
    </row>
    <row r="8638" spans="1:6">
      <c r="A8638" t="s">
        <v>8670</v>
      </c>
      <c r="B8638" s="6">
        <v>8.8213449534641022</v>
      </c>
      <c r="C8638" s="6">
        <v>8.6958970561005255</v>
      </c>
      <c r="D8638" s="6">
        <v>8.5274633598057559</v>
      </c>
      <c r="E8638" s="6">
        <f t="shared" si="268"/>
        <v>8.6815684564567945</v>
      </c>
      <c r="F8638" s="6" t="e">
        <f t="shared" ca="1" si="269"/>
        <v>#NAME?</v>
      </c>
    </row>
    <row r="8639" spans="1:6">
      <c r="A8639" t="s">
        <v>8671</v>
      </c>
      <c r="B8639" s="6">
        <v>4.3660630737936748</v>
      </c>
      <c r="C8639" s="6">
        <v>4.2634377392756324</v>
      </c>
      <c r="D8639" s="6">
        <v>4.0161160195885151</v>
      </c>
      <c r="E8639" s="6">
        <f t="shared" si="268"/>
        <v>4.215205610885941</v>
      </c>
      <c r="F8639" s="6" t="e">
        <f t="shared" ca="1" si="269"/>
        <v>#NAME?</v>
      </c>
    </row>
    <row r="8640" spans="1:6">
      <c r="A8640" t="s">
        <v>8672</v>
      </c>
      <c r="B8640" s="6">
        <v>4.5204689259204569</v>
      </c>
      <c r="C8640" s="6">
        <v>3.7900446349609593</v>
      </c>
      <c r="D8640" s="6">
        <v>4.2832441628194449</v>
      </c>
      <c r="E8640" s="6">
        <f t="shared" si="268"/>
        <v>4.1979192412336204</v>
      </c>
      <c r="F8640" s="6" t="e">
        <f t="shared" ca="1" si="269"/>
        <v>#NAME?</v>
      </c>
    </row>
    <row r="8641" spans="1:6">
      <c r="A8641" t="s">
        <v>8673</v>
      </c>
      <c r="B8641" s="6">
        <v>3.6898892051292354</v>
      </c>
      <c r="C8641" s="6">
        <v>2.674038614951757</v>
      </c>
      <c r="D8641" s="6">
        <v>3.4721695594572992</v>
      </c>
      <c r="E8641" s="6">
        <f t="shared" si="268"/>
        <v>3.2786991265127639</v>
      </c>
      <c r="F8641" s="6" t="e">
        <f t="shared" ca="1" si="269"/>
        <v>#NAME?</v>
      </c>
    </row>
    <row r="8642" spans="1:6">
      <c r="A8642" t="s">
        <v>8674</v>
      </c>
      <c r="B8642" s="6">
        <v>0</v>
      </c>
      <c r="C8642" s="6">
        <v>0.85500230305845126</v>
      </c>
      <c r="D8642" s="6">
        <v>0</v>
      </c>
      <c r="E8642" s="6">
        <f t="shared" ref="E8642:E8705" si="270">AVERAGE(B8642:D8642)</f>
        <v>0.2850007676861504</v>
      </c>
      <c r="F8642" s="6" t="e">
        <f t="shared" ref="F8642:F8705" ca="1" si="271">_xludf.STDEV.S(B8642:D8642)</f>
        <v>#NAME?</v>
      </c>
    </row>
    <row r="8643" spans="1:6">
      <c r="A8643" t="s">
        <v>8675</v>
      </c>
      <c r="B8643" s="6">
        <v>4.5596269032387919</v>
      </c>
      <c r="C8643" s="6">
        <v>4.2028984768556041</v>
      </c>
      <c r="D8643" s="6">
        <v>4.2998727164156767</v>
      </c>
      <c r="E8643" s="6">
        <f t="shared" si="270"/>
        <v>4.3541326988366906</v>
      </c>
      <c r="F8643" s="6" t="e">
        <f t="shared" ca="1" si="271"/>
        <v>#NAME?</v>
      </c>
    </row>
    <row r="8644" spans="1:6">
      <c r="A8644" t="s">
        <v>8676</v>
      </c>
      <c r="B8644" s="6">
        <v>4.0580872126384753</v>
      </c>
      <c r="C8644" s="6">
        <v>4.3967012297594188</v>
      </c>
      <c r="D8644" s="6">
        <v>4.4547418978827489</v>
      </c>
      <c r="E8644" s="6">
        <f t="shared" si="270"/>
        <v>4.3031767800935476</v>
      </c>
      <c r="F8644" s="6" t="e">
        <f t="shared" ca="1" si="271"/>
        <v>#NAME?</v>
      </c>
    </row>
    <row r="8645" spans="1:6">
      <c r="A8645" t="s">
        <v>8677</v>
      </c>
      <c r="B8645" s="6">
        <v>0</v>
      </c>
      <c r="C8645" s="6">
        <v>1.6535486386320062</v>
      </c>
      <c r="D8645" s="6">
        <v>2.079634801070612</v>
      </c>
      <c r="E8645" s="6">
        <f t="shared" si="270"/>
        <v>1.2443944799008728</v>
      </c>
      <c r="F8645" s="6" t="e">
        <f t="shared" ca="1" si="271"/>
        <v>#NAME?</v>
      </c>
    </row>
    <row r="8646" spans="1:6">
      <c r="A8646" t="s">
        <v>8678</v>
      </c>
      <c r="B8646" s="6">
        <v>0</v>
      </c>
      <c r="C8646" s="6">
        <v>0</v>
      </c>
      <c r="D8646" s="6">
        <v>0</v>
      </c>
      <c r="E8646" s="6">
        <f t="shared" si="270"/>
        <v>0</v>
      </c>
      <c r="F8646" s="6" t="e">
        <f t="shared" ca="1" si="271"/>
        <v>#NAME?</v>
      </c>
    </row>
    <row r="8647" spans="1:6">
      <c r="A8647" t="s">
        <v>8679</v>
      </c>
      <c r="B8647" s="6">
        <v>1.928776830350301</v>
      </c>
      <c r="C8647" s="6">
        <v>1.5020517991663118</v>
      </c>
      <c r="D8647" s="6">
        <v>0.60533848226405451</v>
      </c>
      <c r="E8647" s="6">
        <f t="shared" si="270"/>
        <v>1.3453890372602224</v>
      </c>
      <c r="F8647" s="6" t="e">
        <f t="shared" ca="1" si="271"/>
        <v>#NAME?</v>
      </c>
    </row>
    <row r="8648" spans="1:6">
      <c r="A8648" t="s">
        <v>8680</v>
      </c>
      <c r="B8648" s="6">
        <v>4.0437823993781379</v>
      </c>
      <c r="C8648" s="6">
        <v>4.5013762268452782</v>
      </c>
      <c r="D8648" s="6">
        <v>5.0534139392056314</v>
      </c>
      <c r="E8648" s="6">
        <f t="shared" si="270"/>
        <v>4.5328575218096825</v>
      </c>
      <c r="F8648" s="6" t="e">
        <f t="shared" ca="1" si="271"/>
        <v>#NAME?</v>
      </c>
    </row>
    <row r="8649" spans="1:6">
      <c r="A8649" t="s">
        <v>8681</v>
      </c>
      <c r="B8649" s="6">
        <v>0</v>
      </c>
      <c r="C8649" s="6">
        <v>2.3677778971037076</v>
      </c>
      <c r="D8649" s="6">
        <v>0</v>
      </c>
      <c r="E8649" s="6">
        <f t="shared" si="270"/>
        <v>0.78925929903456915</v>
      </c>
      <c r="F8649" s="6" t="e">
        <f t="shared" ca="1" si="271"/>
        <v>#NAME?</v>
      </c>
    </row>
    <row r="8650" spans="1:6">
      <c r="A8650" t="s">
        <v>8682</v>
      </c>
      <c r="B8650" s="6">
        <v>6.9941045089970135</v>
      </c>
      <c r="C8650" s="6">
        <v>6.6674694194463529</v>
      </c>
      <c r="D8650" s="6">
        <v>7.3066700727769884</v>
      </c>
      <c r="E8650" s="6">
        <f t="shared" si="270"/>
        <v>6.9894146670734516</v>
      </c>
      <c r="F8650" s="6" t="e">
        <f t="shared" ca="1" si="271"/>
        <v>#NAME?</v>
      </c>
    </row>
    <row r="8651" spans="1:6">
      <c r="A8651" t="s">
        <v>8683</v>
      </c>
      <c r="B8651" s="6">
        <v>1.5077655853758942</v>
      </c>
      <c r="C8651" s="6">
        <v>3.0591187479654565</v>
      </c>
      <c r="D8651" s="6">
        <v>2.8416097397970934</v>
      </c>
      <c r="E8651" s="6">
        <f t="shared" si="270"/>
        <v>2.4694980243794813</v>
      </c>
      <c r="F8651" s="6" t="e">
        <f t="shared" ca="1" si="271"/>
        <v>#NAME?</v>
      </c>
    </row>
    <row r="8652" spans="1:6">
      <c r="A8652" t="s">
        <v>8684</v>
      </c>
      <c r="B8652" s="6">
        <v>4.2690197475848919</v>
      </c>
      <c r="C8652" s="6">
        <v>4.0026158105013048</v>
      </c>
      <c r="D8652" s="6">
        <v>4.3034598729766627</v>
      </c>
      <c r="E8652" s="6">
        <f t="shared" si="270"/>
        <v>4.1916984770209531</v>
      </c>
      <c r="F8652" s="6" t="e">
        <f t="shared" ca="1" si="271"/>
        <v>#NAME?</v>
      </c>
    </row>
    <row r="8653" spans="1:6">
      <c r="A8653" t="s">
        <v>8685</v>
      </c>
      <c r="B8653" s="6">
        <v>5.2714458380954117</v>
      </c>
      <c r="C8653" s="6">
        <v>5.8669118801331051</v>
      </c>
      <c r="D8653" s="6">
        <v>5.7627344080357377</v>
      </c>
      <c r="E8653" s="6">
        <f t="shared" si="270"/>
        <v>5.6336973754214172</v>
      </c>
      <c r="F8653" s="6" t="e">
        <f t="shared" ca="1" si="271"/>
        <v>#NAME?</v>
      </c>
    </row>
    <row r="8654" spans="1:6">
      <c r="A8654" t="s">
        <v>8686</v>
      </c>
      <c r="B8654" s="6">
        <v>5.4866367646521033</v>
      </c>
      <c r="C8654" s="6">
        <v>5.2898477387458422</v>
      </c>
      <c r="D8654" s="6">
        <v>6.2418477357265214</v>
      </c>
      <c r="E8654" s="6">
        <f t="shared" si="270"/>
        <v>5.6727774130414899</v>
      </c>
      <c r="F8654" s="6" t="e">
        <f t="shared" ca="1" si="271"/>
        <v>#NAME?</v>
      </c>
    </row>
    <row r="8655" spans="1:6">
      <c r="A8655" t="s">
        <v>8687</v>
      </c>
      <c r="B8655" s="6">
        <v>6.5758356403094815</v>
      </c>
      <c r="C8655" s="6">
        <v>7.0759782595692009</v>
      </c>
      <c r="D8655" s="6">
        <v>6.6133474520995668</v>
      </c>
      <c r="E8655" s="6">
        <f t="shared" si="270"/>
        <v>6.75505378399275</v>
      </c>
      <c r="F8655" s="6" t="e">
        <f t="shared" ca="1" si="271"/>
        <v>#NAME?</v>
      </c>
    </row>
    <row r="8656" spans="1:6">
      <c r="A8656" t="s">
        <v>8688</v>
      </c>
      <c r="B8656" s="6">
        <v>0</v>
      </c>
      <c r="C8656" s="6">
        <v>0.41596743818548376</v>
      </c>
      <c r="D8656" s="6">
        <v>0</v>
      </c>
      <c r="E8656" s="6">
        <f t="shared" si="270"/>
        <v>0.13865581272849459</v>
      </c>
      <c r="F8656" s="6" t="e">
        <f t="shared" ca="1" si="271"/>
        <v>#NAME?</v>
      </c>
    </row>
    <row r="8657" spans="1:6">
      <c r="A8657" t="s">
        <v>8689</v>
      </c>
      <c r="B8657" s="6">
        <v>2.3041067041735737</v>
      </c>
      <c r="C8657" s="6">
        <v>2.0412883084884648</v>
      </c>
      <c r="D8657" s="6">
        <v>1.4522161054802716</v>
      </c>
      <c r="E8657" s="6">
        <f t="shared" si="270"/>
        <v>1.9325370393807699</v>
      </c>
      <c r="F8657" s="6" t="e">
        <f t="shared" ca="1" si="271"/>
        <v>#NAME?</v>
      </c>
    </row>
    <row r="8658" spans="1:6">
      <c r="A8658" t="s">
        <v>8690</v>
      </c>
      <c r="B8658" s="6">
        <v>1.0674553410230001</v>
      </c>
      <c r="C8658" s="6">
        <v>2.3698323327967983</v>
      </c>
      <c r="D8658" s="6">
        <v>1.5277490395302449</v>
      </c>
      <c r="E8658" s="6">
        <f t="shared" si="270"/>
        <v>1.6550122377833478</v>
      </c>
      <c r="F8658" s="6" t="e">
        <f t="shared" ca="1" si="271"/>
        <v>#NAME?</v>
      </c>
    </row>
    <row r="8659" spans="1:6">
      <c r="A8659" t="s">
        <v>8691</v>
      </c>
      <c r="B8659" s="6">
        <v>3.1619920761500828</v>
      </c>
      <c r="C8659" s="6">
        <v>2.4147999949086478</v>
      </c>
      <c r="D8659" s="6">
        <v>2.8158234712304946</v>
      </c>
      <c r="E8659" s="6">
        <f t="shared" si="270"/>
        <v>2.797538514096408</v>
      </c>
      <c r="F8659" s="6" t="e">
        <f t="shared" ca="1" si="271"/>
        <v>#NAME?</v>
      </c>
    </row>
    <row r="8660" spans="1:6">
      <c r="A8660" t="s">
        <v>8692</v>
      </c>
      <c r="B8660" s="6">
        <v>0</v>
      </c>
      <c r="C8660" s="6">
        <v>0.43483657865075959</v>
      </c>
      <c r="D8660" s="6">
        <v>0.61700223362376583</v>
      </c>
      <c r="E8660" s="6">
        <f t="shared" si="270"/>
        <v>0.35061293742484184</v>
      </c>
      <c r="F8660" s="6" t="e">
        <f t="shared" ca="1" si="271"/>
        <v>#NAME?</v>
      </c>
    </row>
    <row r="8661" spans="1:6">
      <c r="A8661" t="s">
        <v>8693</v>
      </c>
      <c r="B8661" s="6">
        <v>3.06115237449667</v>
      </c>
      <c r="C8661" s="6">
        <v>1.6350336084842865</v>
      </c>
      <c r="D8661" s="6">
        <v>1.8715810216092228</v>
      </c>
      <c r="E8661" s="6">
        <f t="shared" si="270"/>
        <v>2.1892556681967266</v>
      </c>
      <c r="F8661" s="6" t="e">
        <f t="shared" ca="1" si="271"/>
        <v>#NAME?</v>
      </c>
    </row>
    <row r="8662" spans="1:6">
      <c r="A8662" t="s">
        <v>8694</v>
      </c>
      <c r="B8662" s="6">
        <v>4.3223373456374468</v>
      </c>
      <c r="C8662" s="6">
        <v>3.9129465032004069</v>
      </c>
      <c r="D8662" s="6">
        <v>3.532918101742609</v>
      </c>
      <c r="E8662" s="6">
        <f t="shared" si="270"/>
        <v>3.9227339835268213</v>
      </c>
      <c r="F8662" s="6" t="e">
        <f t="shared" ca="1" si="271"/>
        <v>#NAME?</v>
      </c>
    </row>
    <row r="8663" spans="1:6">
      <c r="A8663" t="s">
        <v>8695</v>
      </c>
      <c r="B8663" s="6">
        <v>2.281359756738226</v>
      </c>
      <c r="C8663" s="6">
        <v>0</v>
      </c>
      <c r="D8663" s="6">
        <v>0</v>
      </c>
      <c r="E8663" s="6">
        <f t="shared" si="270"/>
        <v>0.7604532522460753</v>
      </c>
      <c r="F8663" s="6" t="e">
        <f t="shared" ca="1" si="271"/>
        <v>#NAME?</v>
      </c>
    </row>
    <row r="8664" spans="1:6">
      <c r="A8664" t="s">
        <v>8696</v>
      </c>
      <c r="B8664" s="6">
        <v>0</v>
      </c>
      <c r="C8664" s="6">
        <v>0</v>
      </c>
      <c r="D8664" s="6">
        <v>0</v>
      </c>
      <c r="E8664" s="6">
        <f t="shared" si="270"/>
        <v>0</v>
      </c>
      <c r="F8664" s="6" t="e">
        <f t="shared" ca="1" si="271"/>
        <v>#NAME?</v>
      </c>
    </row>
    <row r="8665" spans="1:6">
      <c r="A8665" t="s">
        <v>8697</v>
      </c>
      <c r="B8665" s="6">
        <v>6.8391361947824274</v>
      </c>
      <c r="C8665" s="6">
        <v>6.0233688006796564</v>
      </c>
      <c r="D8665" s="6">
        <v>7.2441071292560304</v>
      </c>
      <c r="E8665" s="6">
        <f t="shared" si="270"/>
        <v>6.7022040415727053</v>
      </c>
      <c r="F8665" s="6" t="e">
        <f t="shared" ca="1" si="271"/>
        <v>#NAME?</v>
      </c>
    </row>
    <row r="8666" spans="1:6">
      <c r="A8666" t="s">
        <v>8698</v>
      </c>
      <c r="B8666" s="6">
        <v>5.2388900938324801</v>
      </c>
      <c r="C8666" s="6">
        <v>4.8645689159744432</v>
      </c>
      <c r="D8666" s="6">
        <v>4.4552258005440795</v>
      </c>
      <c r="E8666" s="6">
        <f t="shared" si="270"/>
        <v>4.8528949367836676</v>
      </c>
      <c r="F8666" s="6" t="e">
        <f t="shared" ca="1" si="271"/>
        <v>#NAME?</v>
      </c>
    </row>
    <row r="8667" spans="1:6">
      <c r="A8667" t="s">
        <v>8699</v>
      </c>
      <c r="B8667" s="6">
        <v>4.8289503628894215</v>
      </c>
      <c r="C8667" s="6">
        <v>3.2976621383420262</v>
      </c>
      <c r="D8667" s="6">
        <v>3.386534938475708</v>
      </c>
      <c r="E8667" s="6">
        <f t="shared" si="270"/>
        <v>3.8377158132357181</v>
      </c>
      <c r="F8667" s="6" t="e">
        <f t="shared" ca="1" si="271"/>
        <v>#NAME?</v>
      </c>
    </row>
    <row r="8668" spans="1:6">
      <c r="A8668" t="s">
        <v>8700</v>
      </c>
      <c r="B8668" s="6">
        <v>4.1107060631103396</v>
      </c>
      <c r="C8668" s="6">
        <v>4.6775505253084217</v>
      </c>
      <c r="D8668" s="6">
        <v>4.1925112174212451</v>
      </c>
      <c r="E8668" s="6">
        <f t="shared" si="270"/>
        <v>4.3269226019466691</v>
      </c>
      <c r="F8668" s="6" t="e">
        <f t="shared" ca="1" si="271"/>
        <v>#NAME?</v>
      </c>
    </row>
    <row r="8669" spans="1:6">
      <c r="A8669" t="s">
        <v>8701</v>
      </c>
      <c r="B8669" s="6">
        <v>0</v>
      </c>
      <c r="C8669" s="6">
        <v>0</v>
      </c>
      <c r="D8669" s="6">
        <v>0</v>
      </c>
      <c r="E8669" s="6">
        <f t="shared" si="270"/>
        <v>0</v>
      </c>
      <c r="F8669" s="6" t="e">
        <f t="shared" ca="1" si="271"/>
        <v>#NAME?</v>
      </c>
    </row>
    <row r="8670" spans="1:6">
      <c r="A8670" t="s">
        <v>8702</v>
      </c>
      <c r="B8670" s="6">
        <v>4.6615984765271437</v>
      </c>
      <c r="C8670" s="6">
        <v>3.2091594431039629</v>
      </c>
      <c r="D8670" s="6">
        <v>4.6958824555304934</v>
      </c>
      <c r="E8670" s="6">
        <f t="shared" si="270"/>
        <v>4.188880125053867</v>
      </c>
      <c r="F8670" s="6" t="e">
        <f t="shared" ca="1" si="271"/>
        <v>#NAME?</v>
      </c>
    </row>
    <row r="8671" spans="1:6">
      <c r="A8671" t="s">
        <v>8703</v>
      </c>
      <c r="B8671" s="6">
        <v>8.0016179804429175</v>
      </c>
      <c r="C8671" s="6">
        <v>7.8044615355151183</v>
      </c>
      <c r="D8671" s="6">
        <v>7.8613265545810931</v>
      </c>
      <c r="E8671" s="6">
        <f t="shared" si="270"/>
        <v>7.8891353568463769</v>
      </c>
      <c r="F8671" s="6" t="e">
        <f t="shared" ca="1" si="271"/>
        <v>#NAME?</v>
      </c>
    </row>
    <row r="8672" spans="1:6">
      <c r="A8672" t="s">
        <v>8704</v>
      </c>
      <c r="B8672" s="6">
        <v>0.81579282255920582</v>
      </c>
      <c r="C8672" s="6">
        <v>0.47540419190510291</v>
      </c>
      <c r="D8672" s="6">
        <v>1.3847759953769689</v>
      </c>
      <c r="E8672" s="6">
        <f t="shared" si="270"/>
        <v>0.89199100328042602</v>
      </c>
      <c r="F8672" s="6" t="e">
        <f t="shared" ca="1" si="271"/>
        <v>#NAME?</v>
      </c>
    </row>
    <row r="8673" spans="1:6">
      <c r="A8673" t="s">
        <v>8705</v>
      </c>
      <c r="B8673" s="6">
        <v>3.7054247844008321</v>
      </c>
      <c r="C8673" s="6">
        <v>3.4086446988001402</v>
      </c>
      <c r="D8673" s="6">
        <v>3.9871414370453677</v>
      </c>
      <c r="E8673" s="6">
        <f t="shared" si="270"/>
        <v>3.7004036400821132</v>
      </c>
      <c r="F8673" s="6" t="e">
        <f t="shared" ca="1" si="271"/>
        <v>#NAME?</v>
      </c>
    </row>
    <row r="8674" spans="1:6">
      <c r="A8674" t="s">
        <v>8706</v>
      </c>
      <c r="B8674" s="6">
        <v>0</v>
      </c>
      <c r="C8674" s="6">
        <v>0</v>
      </c>
      <c r="D8674" s="6">
        <v>0</v>
      </c>
      <c r="E8674" s="6">
        <f t="shared" si="270"/>
        <v>0</v>
      </c>
      <c r="F8674" s="6" t="e">
        <f t="shared" ca="1" si="271"/>
        <v>#NAME?</v>
      </c>
    </row>
    <row r="8675" spans="1:6">
      <c r="A8675" t="s">
        <v>8707</v>
      </c>
      <c r="B8675" s="6">
        <v>6.5729757583932056</v>
      </c>
      <c r="C8675" s="6">
        <v>6.8164041943308096</v>
      </c>
      <c r="D8675" s="6">
        <v>6.4149374455392829</v>
      </c>
      <c r="E8675" s="6">
        <f t="shared" si="270"/>
        <v>6.6014391327544324</v>
      </c>
      <c r="F8675" s="6" t="e">
        <f t="shared" ca="1" si="271"/>
        <v>#NAME?</v>
      </c>
    </row>
    <row r="8676" spans="1:6">
      <c r="A8676" t="s">
        <v>8708</v>
      </c>
      <c r="B8676" s="6">
        <v>0</v>
      </c>
      <c r="C8676" s="6">
        <v>0.62685058816876538</v>
      </c>
      <c r="D8676" s="6">
        <v>0</v>
      </c>
      <c r="E8676" s="6">
        <f t="shared" si="270"/>
        <v>0.20895019605625512</v>
      </c>
      <c r="F8676" s="6" t="e">
        <f t="shared" ca="1" si="271"/>
        <v>#NAME?</v>
      </c>
    </row>
    <row r="8677" spans="1:6">
      <c r="A8677" t="s">
        <v>8709</v>
      </c>
      <c r="B8677" s="6">
        <v>0</v>
      </c>
      <c r="C8677" s="6">
        <v>0.38173676019896374</v>
      </c>
      <c r="D8677" s="6">
        <v>0.92811337614115375</v>
      </c>
      <c r="E8677" s="6">
        <f t="shared" si="270"/>
        <v>0.43661671211337244</v>
      </c>
      <c r="F8677" s="6" t="e">
        <f t="shared" ca="1" si="271"/>
        <v>#NAME?</v>
      </c>
    </row>
    <row r="8678" spans="1:6">
      <c r="A8678" t="s">
        <v>8710</v>
      </c>
      <c r="B8678" s="6">
        <v>6.2004413256208002</v>
      </c>
      <c r="C8678" s="6">
        <v>6.6375996751569772</v>
      </c>
      <c r="D8678" s="6">
        <v>6.2660157539785439</v>
      </c>
      <c r="E8678" s="6">
        <f t="shared" si="270"/>
        <v>6.3680189182521074</v>
      </c>
      <c r="F8678" s="6" t="e">
        <f t="shared" ca="1" si="271"/>
        <v>#NAME?</v>
      </c>
    </row>
    <row r="8679" spans="1:6">
      <c r="A8679" t="s">
        <v>8711</v>
      </c>
      <c r="B8679" s="6">
        <v>2.3158069911562471</v>
      </c>
      <c r="C8679" s="6">
        <v>1.9432124092425302</v>
      </c>
      <c r="D8679" s="6">
        <v>0.34973647363346322</v>
      </c>
      <c r="E8679" s="6">
        <f t="shared" si="270"/>
        <v>1.536251958010747</v>
      </c>
      <c r="F8679" s="6" t="e">
        <f t="shared" ca="1" si="271"/>
        <v>#NAME?</v>
      </c>
    </row>
    <row r="8680" spans="1:6">
      <c r="A8680" t="s">
        <v>8712</v>
      </c>
      <c r="B8680" s="6">
        <v>3.4038718086394368</v>
      </c>
      <c r="C8680" s="6">
        <v>2.3969914132285703</v>
      </c>
      <c r="D8680" s="6">
        <v>3.2712304025080576</v>
      </c>
      <c r="E8680" s="6">
        <f t="shared" si="270"/>
        <v>3.0240312081253546</v>
      </c>
      <c r="F8680" s="6" t="e">
        <f t="shared" ca="1" si="271"/>
        <v>#NAME?</v>
      </c>
    </row>
    <row r="8681" spans="1:6">
      <c r="A8681" t="s">
        <v>8713</v>
      </c>
      <c r="B8681" s="6">
        <v>6.3054906879949444</v>
      </c>
      <c r="C8681" s="6">
        <v>5.6088106683474441</v>
      </c>
      <c r="D8681" s="6">
        <v>7.1854776347737088</v>
      </c>
      <c r="E8681" s="6">
        <f t="shared" si="270"/>
        <v>6.3665929970386985</v>
      </c>
      <c r="F8681" s="6" t="e">
        <f t="shared" ca="1" si="271"/>
        <v>#NAME?</v>
      </c>
    </row>
    <row r="8682" spans="1:6">
      <c r="A8682" t="s">
        <v>8714</v>
      </c>
      <c r="B8682" s="6">
        <v>4.4271907514199755</v>
      </c>
      <c r="C8682" s="6">
        <v>4.4721089601321786</v>
      </c>
      <c r="D8682" s="6">
        <v>5.1113249853037148</v>
      </c>
      <c r="E8682" s="6">
        <f t="shared" si="270"/>
        <v>4.6702082322852894</v>
      </c>
      <c r="F8682" s="6" t="e">
        <f t="shared" ca="1" si="271"/>
        <v>#NAME?</v>
      </c>
    </row>
    <row r="8683" spans="1:6">
      <c r="A8683" t="s">
        <v>8715</v>
      </c>
      <c r="B8683" s="6">
        <v>7.8065261087988933</v>
      </c>
      <c r="C8683" s="6">
        <v>7.0874564901445973</v>
      </c>
      <c r="D8683" s="6">
        <v>7.8492866741322391</v>
      </c>
      <c r="E8683" s="6">
        <f t="shared" si="270"/>
        <v>7.5810897576919105</v>
      </c>
      <c r="F8683" s="6" t="e">
        <f t="shared" ca="1" si="271"/>
        <v>#NAME?</v>
      </c>
    </row>
    <row r="8684" spans="1:6">
      <c r="A8684" t="s">
        <v>8716</v>
      </c>
      <c r="B8684" s="6">
        <v>5.1065190627148738</v>
      </c>
      <c r="C8684" s="6">
        <v>5.7160413568159489</v>
      </c>
      <c r="D8684" s="6">
        <v>5.2426727722994606</v>
      </c>
      <c r="E8684" s="6">
        <f t="shared" si="270"/>
        <v>5.3550777306100947</v>
      </c>
      <c r="F8684" s="6" t="e">
        <f t="shared" ca="1" si="271"/>
        <v>#NAME?</v>
      </c>
    </row>
    <row r="8685" spans="1:6">
      <c r="A8685" t="s">
        <v>8717</v>
      </c>
      <c r="B8685" s="6">
        <v>0</v>
      </c>
      <c r="C8685" s="6">
        <v>0</v>
      </c>
      <c r="D8685" s="6">
        <v>0</v>
      </c>
      <c r="E8685" s="6">
        <f t="shared" si="270"/>
        <v>0</v>
      </c>
      <c r="F8685" s="6" t="e">
        <f t="shared" ca="1" si="271"/>
        <v>#NAME?</v>
      </c>
    </row>
    <row r="8686" spans="1:6">
      <c r="A8686" t="s">
        <v>8718</v>
      </c>
      <c r="B8686" s="6">
        <v>2.1997252090054218</v>
      </c>
      <c r="C8686" s="6">
        <v>1.8934608662176251</v>
      </c>
      <c r="D8686" s="6">
        <v>2.20783633691895</v>
      </c>
      <c r="E8686" s="6">
        <f t="shared" si="270"/>
        <v>2.1003408040473324</v>
      </c>
      <c r="F8686" s="6" t="e">
        <f t="shared" ca="1" si="271"/>
        <v>#NAME?</v>
      </c>
    </row>
    <row r="8687" spans="1:6">
      <c r="A8687" t="s">
        <v>8719</v>
      </c>
      <c r="B8687" s="6">
        <v>5.8160786592889995</v>
      </c>
      <c r="C8687" s="6">
        <v>6.0256695620531673</v>
      </c>
      <c r="D8687" s="6">
        <v>6.0053004324898636</v>
      </c>
      <c r="E8687" s="6">
        <f t="shared" si="270"/>
        <v>5.9490162179440098</v>
      </c>
      <c r="F8687" s="6" t="e">
        <f t="shared" ca="1" si="271"/>
        <v>#NAME?</v>
      </c>
    </row>
    <row r="8688" spans="1:6">
      <c r="A8688" t="s">
        <v>8720</v>
      </c>
      <c r="B8688" s="6">
        <v>3.6527236631990241</v>
      </c>
      <c r="C8688" s="6">
        <v>2.8123834487290322</v>
      </c>
      <c r="D8688" s="6">
        <v>3.4510958480671889</v>
      </c>
      <c r="E8688" s="6">
        <f t="shared" si="270"/>
        <v>3.3054009866650813</v>
      </c>
      <c r="F8688" s="6" t="e">
        <f t="shared" ca="1" si="271"/>
        <v>#NAME?</v>
      </c>
    </row>
    <row r="8689" spans="1:6">
      <c r="A8689" t="s">
        <v>8721</v>
      </c>
      <c r="B8689" s="6">
        <v>1.7033026143803822</v>
      </c>
      <c r="C8689" s="6">
        <v>1.6804498149970397</v>
      </c>
      <c r="D8689" s="6">
        <v>0.99209103801036636</v>
      </c>
      <c r="E8689" s="6">
        <f t="shared" si="270"/>
        <v>1.4586144891292629</v>
      </c>
      <c r="F8689" s="6" t="e">
        <f t="shared" ca="1" si="271"/>
        <v>#NAME?</v>
      </c>
    </row>
    <row r="8690" spans="1:6">
      <c r="A8690" t="s">
        <v>8722</v>
      </c>
      <c r="B8690" s="6">
        <v>4.2920375838832907</v>
      </c>
      <c r="C8690" s="6">
        <v>3.4859722283121246</v>
      </c>
      <c r="D8690" s="6">
        <v>4.0191585138149382</v>
      </c>
      <c r="E8690" s="6">
        <f t="shared" si="270"/>
        <v>3.9323894420034513</v>
      </c>
      <c r="F8690" s="6" t="e">
        <f t="shared" ca="1" si="271"/>
        <v>#NAME?</v>
      </c>
    </row>
    <row r="8691" spans="1:6">
      <c r="A8691" t="s">
        <v>8723</v>
      </c>
      <c r="B8691" s="6">
        <v>2.0595285293762071</v>
      </c>
      <c r="C8691" s="6">
        <v>0.44453066231848259</v>
      </c>
      <c r="D8691" s="6">
        <v>1.8296812412021743</v>
      </c>
      <c r="E8691" s="6">
        <f t="shared" si="270"/>
        <v>1.4445801442989545</v>
      </c>
      <c r="F8691" s="6" t="e">
        <f t="shared" ca="1" si="271"/>
        <v>#NAME?</v>
      </c>
    </row>
    <row r="8692" spans="1:6">
      <c r="A8692" t="s">
        <v>8724</v>
      </c>
      <c r="B8692" s="6">
        <v>3.9900925762033177</v>
      </c>
      <c r="C8692" s="6">
        <v>3.4823396803391984</v>
      </c>
      <c r="D8692" s="6">
        <v>4.085273547772009</v>
      </c>
      <c r="E8692" s="6">
        <f t="shared" si="270"/>
        <v>3.8525686014381755</v>
      </c>
      <c r="F8692" s="6" t="e">
        <f t="shared" ca="1" si="271"/>
        <v>#NAME?</v>
      </c>
    </row>
    <row r="8693" spans="1:6">
      <c r="A8693" t="s">
        <v>8725</v>
      </c>
      <c r="B8693" s="6">
        <v>0</v>
      </c>
      <c r="C8693" s="6">
        <v>0.57835736454918629</v>
      </c>
      <c r="D8693" s="6">
        <v>0.81022672823662212</v>
      </c>
      <c r="E8693" s="6">
        <f t="shared" si="270"/>
        <v>0.46286136426193614</v>
      </c>
      <c r="F8693" s="6" t="e">
        <f t="shared" ca="1" si="271"/>
        <v>#NAME?</v>
      </c>
    </row>
    <row r="8694" spans="1:6">
      <c r="A8694" t="s">
        <v>8726</v>
      </c>
      <c r="B8694" s="6">
        <v>6.8532964991694874</v>
      </c>
      <c r="C8694" s="6">
        <v>6.6842683402248326</v>
      </c>
      <c r="D8694" s="6">
        <v>6.9024922227040983</v>
      </c>
      <c r="E8694" s="6">
        <f t="shared" si="270"/>
        <v>6.8133523540328058</v>
      </c>
      <c r="F8694" s="6" t="e">
        <f t="shared" ca="1" si="271"/>
        <v>#NAME?</v>
      </c>
    </row>
    <row r="8695" spans="1:6">
      <c r="A8695" t="s">
        <v>8727</v>
      </c>
      <c r="B8695" s="6">
        <v>1.0355722791589945</v>
      </c>
      <c r="C8695" s="6">
        <v>1.9289460773055249</v>
      </c>
      <c r="D8695" s="6">
        <v>0</v>
      </c>
      <c r="E8695" s="6">
        <f t="shared" si="270"/>
        <v>0.98817278548817311</v>
      </c>
      <c r="F8695" s="6" t="e">
        <f t="shared" ca="1" si="271"/>
        <v>#NAME?</v>
      </c>
    </row>
    <row r="8696" spans="1:6">
      <c r="A8696" t="s">
        <v>8728</v>
      </c>
      <c r="B8696" s="6">
        <v>6.4569371190491456</v>
      </c>
      <c r="C8696" s="6">
        <v>6.199707504206919</v>
      </c>
      <c r="D8696" s="6">
        <v>5.8189609513288554</v>
      </c>
      <c r="E8696" s="6">
        <f t="shared" si="270"/>
        <v>6.1585351915283058</v>
      </c>
      <c r="F8696" s="6" t="e">
        <f t="shared" ca="1" si="271"/>
        <v>#NAME?</v>
      </c>
    </row>
    <row r="8697" spans="1:6">
      <c r="A8697" t="s">
        <v>8729</v>
      </c>
      <c r="B8697" s="6">
        <v>2.9906749313919381</v>
      </c>
      <c r="C8697" s="6">
        <v>2.6534673510355402</v>
      </c>
      <c r="D8697" s="6">
        <v>2.8318609515745115</v>
      </c>
      <c r="E8697" s="6">
        <f t="shared" si="270"/>
        <v>2.8253344113339964</v>
      </c>
      <c r="F8697" s="6" t="e">
        <f t="shared" ca="1" si="271"/>
        <v>#NAME?</v>
      </c>
    </row>
    <row r="8698" spans="1:6">
      <c r="A8698" t="s">
        <v>8730</v>
      </c>
      <c r="B8698" s="6">
        <v>6.9395798676556018</v>
      </c>
      <c r="C8698" s="6">
        <v>6.1016866999945645</v>
      </c>
      <c r="D8698" s="6">
        <v>6.8816104936685445</v>
      </c>
      <c r="E8698" s="6">
        <f t="shared" si="270"/>
        <v>6.6409590204395696</v>
      </c>
      <c r="F8698" s="6" t="e">
        <f t="shared" ca="1" si="271"/>
        <v>#NAME?</v>
      </c>
    </row>
    <row r="8699" spans="1:6">
      <c r="A8699" t="s">
        <v>8731</v>
      </c>
      <c r="B8699" s="6">
        <v>0</v>
      </c>
      <c r="C8699" s="6">
        <v>0</v>
      </c>
      <c r="D8699" s="6">
        <v>0</v>
      </c>
      <c r="E8699" s="6">
        <f t="shared" si="270"/>
        <v>0</v>
      </c>
      <c r="F8699" s="6" t="e">
        <f t="shared" ca="1" si="271"/>
        <v>#NAME?</v>
      </c>
    </row>
    <row r="8700" spans="1:6">
      <c r="A8700" t="s">
        <v>8732</v>
      </c>
      <c r="B8700" s="6">
        <v>0</v>
      </c>
      <c r="C8700" s="6">
        <v>0</v>
      </c>
      <c r="D8700" s="6">
        <v>0</v>
      </c>
      <c r="E8700" s="6">
        <f t="shared" si="270"/>
        <v>0</v>
      </c>
      <c r="F8700" s="6" t="e">
        <f t="shared" ca="1" si="271"/>
        <v>#NAME?</v>
      </c>
    </row>
    <row r="8701" spans="1:6">
      <c r="A8701" t="s">
        <v>8733</v>
      </c>
      <c r="B8701" s="6">
        <v>6.710811049341344</v>
      </c>
      <c r="C8701" s="6">
        <v>6.7701339022052176</v>
      </c>
      <c r="D8701" s="6">
        <v>7.0271188810929406</v>
      </c>
      <c r="E8701" s="6">
        <f t="shared" si="270"/>
        <v>6.8360212775465001</v>
      </c>
      <c r="F8701" s="6" t="e">
        <f t="shared" ca="1" si="271"/>
        <v>#NAME?</v>
      </c>
    </row>
    <row r="8702" spans="1:6">
      <c r="A8702" t="s">
        <v>8734</v>
      </c>
      <c r="B8702" s="6">
        <v>3.4787164575691909</v>
      </c>
      <c r="C8702" s="6">
        <v>2.6833031819341371</v>
      </c>
      <c r="D8702" s="6">
        <v>2.8372877950554218</v>
      </c>
      <c r="E8702" s="6">
        <f t="shared" si="270"/>
        <v>2.9997691448529165</v>
      </c>
      <c r="F8702" s="6" t="e">
        <f t="shared" ca="1" si="271"/>
        <v>#NAME?</v>
      </c>
    </row>
    <row r="8703" spans="1:6">
      <c r="A8703" t="s">
        <v>8735</v>
      </c>
      <c r="B8703" s="6">
        <v>2.7385388173897827</v>
      </c>
      <c r="C8703" s="6">
        <v>2.6504166236951456</v>
      </c>
      <c r="D8703" s="6">
        <v>3.1045105469544829</v>
      </c>
      <c r="E8703" s="6">
        <f t="shared" si="270"/>
        <v>2.8311553293464704</v>
      </c>
      <c r="F8703" s="6" t="e">
        <f t="shared" ca="1" si="271"/>
        <v>#NAME?</v>
      </c>
    </row>
    <row r="8704" spans="1:6">
      <c r="A8704" t="s">
        <v>8736</v>
      </c>
      <c r="B8704" s="6">
        <v>3.3205128985715371</v>
      </c>
      <c r="C8704" s="6">
        <v>3.8031447428831644</v>
      </c>
      <c r="D8704" s="6">
        <v>4.0750839303331281</v>
      </c>
      <c r="E8704" s="6">
        <f t="shared" si="270"/>
        <v>3.7329138572626097</v>
      </c>
      <c r="F8704" s="6" t="e">
        <f t="shared" ca="1" si="271"/>
        <v>#NAME?</v>
      </c>
    </row>
    <row r="8705" spans="1:6">
      <c r="A8705" t="s">
        <v>8737</v>
      </c>
      <c r="B8705" s="6">
        <v>0</v>
      </c>
      <c r="C8705" s="6">
        <v>0.5030006520690854</v>
      </c>
      <c r="D8705" s="6">
        <v>1.1947129818586324</v>
      </c>
      <c r="E8705" s="6">
        <f t="shared" si="270"/>
        <v>0.56590454464257256</v>
      </c>
      <c r="F8705" s="6" t="e">
        <f t="shared" ca="1" si="271"/>
        <v>#NAME?</v>
      </c>
    </row>
    <row r="8706" spans="1:6">
      <c r="A8706" t="s">
        <v>8738</v>
      </c>
      <c r="B8706" s="6">
        <v>1.9354222411083948</v>
      </c>
      <c r="C8706" s="6">
        <v>0.53176821081018488</v>
      </c>
      <c r="D8706" s="6">
        <v>1.9340684400231558</v>
      </c>
      <c r="E8706" s="6">
        <f t="shared" ref="E8706:E8769" si="272">AVERAGE(B8706:D8706)</f>
        <v>1.4670862973139116</v>
      </c>
      <c r="F8706" s="6" t="e">
        <f t="shared" ref="F8706:F8769" ca="1" si="273">_xludf.STDEV.S(B8706:D8706)</f>
        <v>#NAME?</v>
      </c>
    </row>
    <row r="8707" spans="1:6">
      <c r="A8707" t="s">
        <v>8739</v>
      </c>
      <c r="B8707" s="6">
        <v>0</v>
      </c>
      <c r="C8707" s="6">
        <v>0</v>
      </c>
      <c r="D8707" s="6">
        <v>0</v>
      </c>
      <c r="E8707" s="6">
        <f t="shared" si="272"/>
        <v>0</v>
      </c>
      <c r="F8707" s="6" t="e">
        <f t="shared" ca="1" si="273"/>
        <v>#NAME?</v>
      </c>
    </row>
    <row r="8708" spans="1:6">
      <c r="A8708" t="s">
        <v>8740</v>
      </c>
      <c r="B8708" s="6">
        <v>5.0381248560702385</v>
      </c>
      <c r="C8708" s="6">
        <v>4.5638052974839445</v>
      </c>
      <c r="D8708" s="6">
        <v>4.8059263798075689</v>
      </c>
      <c r="E8708" s="6">
        <f t="shared" si="272"/>
        <v>4.8026188444539173</v>
      </c>
      <c r="F8708" s="6" t="e">
        <f t="shared" ca="1" si="273"/>
        <v>#NAME?</v>
      </c>
    </row>
    <row r="8709" spans="1:6">
      <c r="A8709" t="s">
        <v>8741</v>
      </c>
      <c r="B8709" s="6">
        <v>0</v>
      </c>
      <c r="C8709" s="6">
        <v>0</v>
      </c>
      <c r="D8709" s="6">
        <v>0</v>
      </c>
      <c r="E8709" s="6">
        <f t="shared" si="272"/>
        <v>0</v>
      </c>
      <c r="F8709" s="6" t="e">
        <f t="shared" ca="1" si="273"/>
        <v>#NAME?</v>
      </c>
    </row>
    <row r="8710" spans="1:6">
      <c r="A8710" t="s">
        <v>8742</v>
      </c>
      <c r="B8710" s="6">
        <v>1.614240230661933</v>
      </c>
      <c r="C8710" s="6">
        <v>0.96393997951728949</v>
      </c>
      <c r="D8710" s="6">
        <v>1.6414312781330311</v>
      </c>
      <c r="E8710" s="6">
        <f t="shared" si="272"/>
        <v>1.406537162770751</v>
      </c>
      <c r="F8710" s="6" t="e">
        <f t="shared" ca="1" si="273"/>
        <v>#NAME?</v>
      </c>
    </row>
    <row r="8711" spans="1:6">
      <c r="A8711" t="s">
        <v>8743</v>
      </c>
      <c r="B8711" s="6">
        <v>3.6247711958546671</v>
      </c>
      <c r="C8711" s="6">
        <v>3.2925960727578136</v>
      </c>
      <c r="D8711" s="6">
        <v>2.9730703316693834</v>
      </c>
      <c r="E8711" s="6">
        <f t="shared" si="272"/>
        <v>3.2968125334272878</v>
      </c>
      <c r="F8711" s="6" t="e">
        <f t="shared" ca="1" si="273"/>
        <v>#NAME?</v>
      </c>
    </row>
    <row r="8712" spans="1:6">
      <c r="A8712" t="s">
        <v>8744</v>
      </c>
      <c r="B8712" s="6">
        <v>2.1649258847556081</v>
      </c>
      <c r="C8712" s="6">
        <v>0.93605575758094983</v>
      </c>
      <c r="D8712" s="6">
        <v>1.3735350870768355</v>
      </c>
      <c r="E8712" s="6">
        <f t="shared" si="272"/>
        <v>1.4915055764711311</v>
      </c>
      <c r="F8712" s="6" t="e">
        <f t="shared" ca="1" si="273"/>
        <v>#NAME?</v>
      </c>
    </row>
    <row r="8713" spans="1:6">
      <c r="A8713" t="s">
        <v>8745</v>
      </c>
      <c r="B8713" s="6">
        <v>6.3304231837695006</v>
      </c>
      <c r="C8713" s="6">
        <v>6.0207098488255859</v>
      </c>
      <c r="D8713" s="6">
        <v>6.2412494898950914</v>
      </c>
      <c r="E8713" s="6">
        <f t="shared" si="272"/>
        <v>6.1974608408300584</v>
      </c>
      <c r="F8713" s="6" t="e">
        <f t="shared" ca="1" si="273"/>
        <v>#NAME?</v>
      </c>
    </row>
    <row r="8714" spans="1:6">
      <c r="A8714" t="s">
        <v>8746</v>
      </c>
      <c r="B8714" s="6">
        <v>5.0363086464590969</v>
      </c>
      <c r="C8714" s="6">
        <v>4.5681429107475964</v>
      </c>
      <c r="D8714" s="6">
        <v>5.6304596520109351</v>
      </c>
      <c r="E8714" s="6">
        <f t="shared" si="272"/>
        <v>5.0783037364058758</v>
      </c>
      <c r="F8714" s="6" t="e">
        <f t="shared" ca="1" si="273"/>
        <v>#NAME?</v>
      </c>
    </row>
    <row r="8715" spans="1:6">
      <c r="A8715" t="s">
        <v>8747</v>
      </c>
      <c r="B8715" s="6">
        <v>4.0751826993782183</v>
      </c>
      <c r="C8715" s="6">
        <v>3.5479933384739093</v>
      </c>
      <c r="D8715" s="6">
        <v>4.2671740709247699</v>
      </c>
      <c r="E8715" s="6">
        <f t="shared" si="272"/>
        <v>3.9634500362589655</v>
      </c>
      <c r="F8715" s="6" t="e">
        <f t="shared" ca="1" si="273"/>
        <v>#NAME?</v>
      </c>
    </row>
    <row r="8716" spans="1:6">
      <c r="A8716" t="s">
        <v>8748</v>
      </c>
      <c r="B8716" s="6">
        <v>3.6770488946903352</v>
      </c>
      <c r="C8716" s="6">
        <v>1.8297842572467466</v>
      </c>
      <c r="D8716" s="6">
        <v>3.7877543285273743</v>
      </c>
      <c r="E8716" s="6">
        <f t="shared" si="272"/>
        <v>3.0981958268214851</v>
      </c>
      <c r="F8716" s="6" t="e">
        <f t="shared" ca="1" si="273"/>
        <v>#NAME?</v>
      </c>
    </row>
    <row r="8717" spans="1:6">
      <c r="A8717" t="s">
        <v>8749</v>
      </c>
      <c r="B8717" s="6">
        <v>2.1615098520649547</v>
      </c>
      <c r="C8717" s="6">
        <v>3.1679055904522477</v>
      </c>
      <c r="D8717" s="6">
        <v>3.1525387880225555</v>
      </c>
      <c r="E8717" s="6">
        <f t="shared" si="272"/>
        <v>2.827318076846586</v>
      </c>
      <c r="F8717" s="6" t="e">
        <f t="shared" ca="1" si="273"/>
        <v>#NAME?</v>
      </c>
    </row>
    <row r="8718" spans="1:6">
      <c r="A8718" t="s">
        <v>8750</v>
      </c>
      <c r="B8718" s="6">
        <v>5.0303288593113002</v>
      </c>
      <c r="C8718" s="6">
        <v>5.0309031795956072</v>
      </c>
      <c r="D8718" s="6">
        <v>5.2535259397667513</v>
      </c>
      <c r="E8718" s="6">
        <f t="shared" si="272"/>
        <v>5.1049193262245529</v>
      </c>
      <c r="F8718" s="6" t="e">
        <f t="shared" ca="1" si="273"/>
        <v>#NAME?</v>
      </c>
    </row>
    <row r="8719" spans="1:6">
      <c r="A8719" t="s">
        <v>8751</v>
      </c>
      <c r="B8719" s="6">
        <v>2.7611127987836106</v>
      </c>
      <c r="C8719" s="6">
        <v>2.7683135990167771</v>
      </c>
      <c r="D8719" s="6">
        <v>0</v>
      </c>
      <c r="E8719" s="6">
        <f t="shared" si="272"/>
        <v>1.8431421326001292</v>
      </c>
      <c r="F8719" s="6" t="e">
        <f t="shared" ca="1" si="273"/>
        <v>#NAME?</v>
      </c>
    </row>
    <row r="8720" spans="1:6">
      <c r="A8720" t="s">
        <v>8752</v>
      </c>
      <c r="B8720" s="6">
        <v>2.2652877777324782</v>
      </c>
      <c r="C8720" s="6">
        <v>3.1244105970596201</v>
      </c>
      <c r="D8720" s="6">
        <v>1.8804877224692476</v>
      </c>
      <c r="E8720" s="6">
        <f t="shared" si="272"/>
        <v>2.4233953657537821</v>
      </c>
      <c r="F8720" s="6" t="e">
        <f t="shared" ca="1" si="273"/>
        <v>#NAME?</v>
      </c>
    </row>
    <row r="8721" spans="1:6">
      <c r="A8721" t="s">
        <v>8753</v>
      </c>
      <c r="B8721" s="6">
        <v>5.9625474453539251</v>
      </c>
      <c r="C8721" s="6">
        <v>5.7041635873170211</v>
      </c>
      <c r="D8721" s="6">
        <v>6.2118192081995822</v>
      </c>
      <c r="E8721" s="6">
        <f t="shared" si="272"/>
        <v>5.9595100802901761</v>
      </c>
      <c r="F8721" s="6" t="e">
        <f t="shared" ca="1" si="273"/>
        <v>#NAME?</v>
      </c>
    </row>
    <row r="8722" spans="1:6">
      <c r="A8722" t="s">
        <v>8754</v>
      </c>
      <c r="B8722" s="6">
        <v>6.2727822382221872</v>
      </c>
      <c r="C8722" s="6">
        <v>6.1739939420400463</v>
      </c>
      <c r="D8722" s="6">
        <v>6.4244844190246404</v>
      </c>
      <c r="E8722" s="6">
        <f t="shared" si="272"/>
        <v>6.2904201997622913</v>
      </c>
      <c r="F8722" s="6" t="e">
        <f t="shared" ca="1" si="273"/>
        <v>#NAME?</v>
      </c>
    </row>
    <row r="8723" spans="1:6">
      <c r="A8723" t="s">
        <v>8755</v>
      </c>
      <c r="B8723" s="6">
        <v>3.7182795949590748</v>
      </c>
      <c r="C8723" s="6">
        <v>3.377298697792122</v>
      </c>
      <c r="D8723" s="6">
        <v>2.8865121731613428</v>
      </c>
      <c r="E8723" s="6">
        <f t="shared" si="272"/>
        <v>3.3273634886375132</v>
      </c>
      <c r="F8723" s="6" t="e">
        <f t="shared" ca="1" si="273"/>
        <v>#NAME?</v>
      </c>
    </row>
    <row r="8724" spans="1:6">
      <c r="A8724" t="s">
        <v>8756</v>
      </c>
      <c r="B8724" s="6">
        <v>0</v>
      </c>
      <c r="C8724" s="6">
        <v>1.3103663853385381</v>
      </c>
      <c r="D8724" s="6">
        <v>3.1894483201661341</v>
      </c>
      <c r="E8724" s="6">
        <f t="shared" si="272"/>
        <v>1.499938235168224</v>
      </c>
      <c r="F8724" s="6" t="e">
        <f t="shared" ca="1" si="273"/>
        <v>#NAME?</v>
      </c>
    </row>
    <row r="8725" spans="1:6">
      <c r="A8725" t="s">
        <v>8757</v>
      </c>
      <c r="B8725" s="6">
        <v>3.4929538640763553</v>
      </c>
      <c r="C8725" s="6">
        <v>3.9971844257253846</v>
      </c>
      <c r="D8725" s="6">
        <v>3.6754692075566844</v>
      </c>
      <c r="E8725" s="6">
        <f t="shared" si="272"/>
        <v>3.7218691657861416</v>
      </c>
      <c r="F8725" s="6" t="e">
        <f t="shared" ca="1" si="273"/>
        <v>#NAME?</v>
      </c>
    </row>
    <row r="8726" spans="1:6">
      <c r="A8726" t="s">
        <v>8758</v>
      </c>
      <c r="B8726" s="6">
        <v>2.1795968932132808</v>
      </c>
      <c r="C8726" s="6">
        <v>2.5432943957440508</v>
      </c>
      <c r="D8726" s="6">
        <v>2.9585523679060182</v>
      </c>
      <c r="E8726" s="6">
        <f t="shared" si="272"/>
        <v>2.5604812189544499</v>
      </c>
      <c r="F8726" s="6" t="e">
        <f t="shared" ca="1" si="273"/>
        <v>#NAME?</v>
      </c>
    </row>
    <row r="8727" spans="1:6">
      <c r="A8727" t="s">
        <v>8759</v>
      </c>
      <c r="B8727" s="6">
        <v>3.15767963179939</v>
      </c>
      <c r="C8727" s="6">
        <v>3.5310034258431893</v>
      </c>
      <c r="D8727" s="6">
        <v>3.773562412488241</v>
      </c>
      <c r="E8727" s="6">
        <f t="shared" si="272"/>
        <v>3.4874151567102736</v>
      </c>
      <c r="F8727" s="6" t="e">
        <f t="shared" ca="1" si="273"/>
        <v>#NAME?</v>
      </c>
    </row>
    <row r="8728" spans="1:6">
      <c r="A8728" t="s">
        <v>8760</v>
      </c>
      <c r="B8728" s="6">
        <v>0</v>
      </c>
      <c r="C8728" s="6">
        <v>0.55952991618442671</v>
      </c>
      <c r="D8728" s="6">
        <v>1.5109465809787677</v>
      </c>
      <c r="E8728" s="6">
        <f t="shared" si="272"/>
        <v>0.69015883238773146</v>
      </c>
      <c r="F8728" s="6" t="e">
        <f t="shared" ca="1" si="273"/>
        <v>#NAME?</v>
      </c>
    </row>
    <row r="8729" spans="1:6">
      <c r="A8729" t="s">
        <v>8761</v>
      </c>
      <c r="B8729" s="6">
        <v>4.4329620843211686</v>
      </c>
      <c r="C8729" s="6">
        <v>4.0233867814476962</v>
      </c>
      <c r="D8729" s="6">
        <v>4.0027190281826988</v>
      </c>
      <c r="E8729" s="6">
        <f t="shared" si="272"/>
        <v>4.1530226313171879</v>
      </c>
      <c r="F8729" s="6" t="e">
        <f t="shared" ca="1" si="273"/>
        <v>#NAME?</v>
      </c>
    </row>
    <row r="8730" spans="1:6">
      <c r="A8730" t="s">
        <v>8762</v>
      </c>
      <c r="B8730" s="6">
        <v>7.0461857269796786</v>
      </c>
      <c r="C8730" s="6">
        <v>7.0171505873708622</v>
      </c>
      <c r="D8730" s="6">
        <v>7.4120028720679567</v>
      </c>
      <c r="E8730" s="6">
        <f t="shared" si="272"/>
        <v>7.1584463954728319</v>
      </c>
      <c r="F8730" s="6" t="e">
        <f t="shared" ca="1" si="273"/>
        <v>#NAME?</v>
      </c>
    </row>
    <row r="8731" spans="1:6">
      <c r="A8731" t="s">
        <v>8763</v>
      </c>
      <c r="B8731" s="6">
        <v>1.6928417986179158</v>
      </c>
      <c r="C8731" s="6">
        <v>0.56583611454877814</v>
      </c>
      <c r="D8731" s="6">
        <v>0</v>
      </c>
      <c r="E8731" s="6">
        <f t="shared" si="272"/>
        <v>0.75289263772223125</v>
      </c>
      <c r="F8731" s="6" t="e">
        <f t="shared" ca="1" si="273"/>
        <v>#NAME?</v>
      </c>
    </row>
    <row r="8732" spans="1:6">
      <c r="A8732" t="s">
        <v>8764</v>
      </c>
      <c r="B8732" s="6">
        <v>2.9689471364096427</v>
      </c>
      <c r="C8732" s="6">
        <v>3.1838854016316867</v>
      </c>
      <c r="D8732" s="6">
        <v>3.3865131803621242</v>
      </c>
      <c r="E8732" s="6">
        <f t="shared" si="272"/>
        <v>3.1797819061344845</v>
      </c>
      <c r="F8732" s="6" t="e">
        <f t="shared" ca="1" si="273"/>
        <v>#NAME?</v>
      </c>
    </row>
    <row r="8733" spans="1:6">
      <c r="A8733" t="s">
        <v>8765</v>
      </c>
      <c r="B8733" s="6">
        <v>0</v>
      </c>
      <c r="C8733" s="6">
        <v>5.0745582915683415E-2</v>
      </c>
      <c r="D8733" s="6">
        <v>0</v>
      </c>
      <c r="E8733" s="6">
        <f t="shared" si="272"/>
        <v>1.6915194305227806E-2</v>
      </c>
      <c r="F8733" s="6" t="e">
        <f t="shared" ca="1" si="273"/>
        <v>#NAME?</v>
      </c>
    </row>
    <row r="8734" spans="1:6">
      <c r="A8734" t="s">
        <v>8766</v>
      </c>
      <c r="B8734" s="6">
        <v>0</v>
      </c>
      <c r="C8734" s="6">
        <v>0</v>
      </c>
      <c r="D8734" s="6">
        <v>0</v>
      </c>
      <c r="E8734" s="6">
        <f t="shared" si="272"/>
        <v>0</v>
      </c>
      <c r="F8734" s="6" t="e">
        <f t="shared" ca="1" si="273"/>
        <v>#NAME?</v>
      </c>
    </row>
    <row r="8735" spans="1:6">
      <c r="A8735" t="s">
        <v>8767</v>
      </c>
      <c r="B8735" s="6">
        <v>2.8644877533401392</v>
      </c>
      <c r="C8735" s="6">
        <v>3.4363533830857969</v>
      </c>
      <c r="D8735" s="6">
        <v>2.790177588011411</v>
      </c>
      <c r="E8735" s="6">
        <f t="shared" si="272"/>
        <v>3.0303395748124493</v>
      </c>
      <c r="F8735" s="6" t="e">
        <f t="shared" ca="1" si="273"/>
        <v>#NAME?</v>
      </c>
    </row>
    <row r="8736" spans="1:6">
      <c r="A8736" t="s">
        <v>8768</v>
      </c>
      <c r="B8736" s="6">
        <v>1.1109417956015455</v>
      </c>
      <c r="C8736" s="6">
        <v>1.596019734758813</v>
      </c>
      <c r="D8736" s="6">
        <v>1.3932799992901888</v>
      </c>
      <c r="E8736" s="6">
        <f t="shared" si="272"/>
        <v>1.3667471765501824</v>
      </c>
      <c r="F8736" s="6" t="e">
        <f t="shared" ca="1" si="273"/>
        <v>#NAME?</v>
      </c>
    </row>
    <row r="8737" spans="1:6">
      <c r="A8737" t="s">
        <v>8769</v>
      </c>
      <c r="B8737" s="6">
        <v>0</v>
      </c>
      <c r="C8737" s="6">
        <v>0.39042273523595145</v>
      </c>
      <c r="D8737" s="6">
        <v>0.75162682554667004</v>
      </c>
      <c r="E8737" s="6">
        <f t="shared" si="272"/>
        <v>0.3806831869275405</v>
      </c>
      <c r="F8737" s="6" t="e">
        <f t="shared" ca="1" si="273"/>
        <v>#NAME?</v>
      </c>
    </row>
    <row r="8738" spans="1:6">
      <c r="A8738" t="s">
        <v>8770</v>
      </c>
      <c r="B8738" s="6">
        <v>0</v>
      </c>
      <c r="C8738" s="6">
        <v>0.2114717469508029</v>
      </c>
      <c r="D8738" s="6">
        <v>0</v>
      </c>
      <c r="E8738" s="6">
        <f t="shared" si="272"/>
        <v>7.0490582316934294E-2</v>
      </c>
      <c r="F8738" s="6" t="e">
        <f t="shared" ca="1" si="273"/>
        <v>#NAME?</v>
      </c>
    </row>
    <row r="8739" spans="1:6">
      <c r="A8739" t="s">
        <v>8771</v>
      </c>
      <c r="B8739" s="6">
        <v>3.0074362924528306</v>
      </c>
      <c r="C8739" s="6">
        <v>3.1022695368207223</v>
      </c>
      <c r="D8739" s="6">
        <v>2.4281940146408916</v>
      </c>
      <c r="E8739" s="6">
        <f t="shared" si="272"/>
        <v>2.8459666146381486</v>
      </c>
      <c r="F8739" s="6" t="e">
        <f t="shared" ca="1" si="273"/>
        <v>#NAME?</v>
      </c>
    </row>
    <row r="8740" spans="1:6">
      <c r="A8740" t="s">
        <v>8772</v>
      </c>
      <c r="B8740" s="6">
        <v>4.5235215334335033</v>
      </c>
      <c r="C8740" s="6">
        <v>3.3332409642357397</v>
      </c>
      <c r="D8740" s="6">
        <v>4.3561847600181629</v>
      </c>
      <c r="E8740" s="6">
        <f t="shared" si="272"/>
        <v>4.0709824192291348</v>
      </c>
      <c r="F8740" s="6" t="e">
        <f t="shared" ca="1" si="273"/>
        <v>#NAME?</v>
      </c>
    </row>
    <row r="8741" spans="1:6">
      <c r="A8741" t="s">
        <v>8773</v>
      </c>
      <c r="B8741" s="6">
        <v>5.4900442438852961</v>
      </c>
      <c r="C8741" s="6">
        <v>6.1205747818740628</v>
      </c>
      <c r="D8741" s="6">
        <v>6.1854947557236075</v>
      </c>
      <c r="E8741" s="6">
        <f t="shared" si="272"/>
        <v>5.9320379271609882</v>
      </c>
      <c r="F8741" s="6" t="e">
        <f t="shared" ca="1" si="273"/>
        <v>#NAME?</v>
      </c>
    </row>
    <row r="8742" spans="1:6">
      <c r="A8742" t="s">
        <v>8774</v>
      </c>
      <c r="B8742" s="6">
        <v>9.4635984177118022</v>
      </c>
      <c r="C8742" s="6">
        <v>9.5730639679390013</v>
      </c>
      <c r="D8742" s="6">
        <v>9.7088263193841815</v>
      </c>
      <c r="E8742" s="6">
        <f t="shared" si="272"/>
        <v>9.581829568344995</v>
      </c>
      <c r="F8742" s="6" t="e">
        <f t="shared" ca="1" si="273"/>
        <v>#NAME?</v>
      </c>
    </row>
    <row r="8743" spans="1:6">
      <c r="A8743" t="s">
        <v>8775</v>
      </c>
      <c r="B8743" s="6">
        <v>4.6601907502735518</v>
      </c>
      <c r="C8743" s="6">
        <v>2.7690707086024067</v>
      </c>
      <c r="D8743" s="6">
        <v>4.4032690212003329</v>
      </c>
      <c r="E8743" s="6">
        <f t="shared" si="272"/>
        <v>3.9441768266920967</v>
      </c>
      <c r="F8743" s="6" t="e">
        <f t="shared" ca="1" si="273"/>
        <v>#NAME?</v>
      </c>
    </row>
    <row r="8744" spans="1:6">
      <c r="A8744" t="s">
        <v>8776</v>
      </c>
      <c r="B8744" s="6">
        <v>4.7209023189766546</v>
      </c>
      <c r="C8744" s="6">
        <v>4.033614681174436</v>
      </c>
      <c r="D8744" s="6">
        <v>5.0532033429584997</v>
      </c>
      <c r="E8744" s="6">
        <f t="shared" si="272"/>
        <v>4.6025734477031968</v>
      </c>
      <c r="F8744" s="6" t="e">
        <f t="shared" ca="1" si="273"/>
        <v>#NAME?</v>
      </c>
    </row>
    <row r="8745" spans="1:6">
      <c r="A8745" t="s">
        <v>8777</v>
      </c>
      <c r="B8745" s="6">
        <v>9.0926359875648952</v>
      </c>
      <c r="C8745" s="6">
        <v>8.8965995445087103</v>
      </c>
      <c r="D8745" s="6">
        <v>9.166402530084353</v>
      </c>
      <c r="E8745" s="6">
        <f t="shared" si="272"/>
        <v>9.0518793540526534</v>
      </c>
      <c r="F8745" s="6" t="e">
        <f t="shared" ca="1" si="273"/>
        <v>#NAME?</v>
      </c>
    </row>
    <row r="8746" spans="1:6">
      <c r="A8746" t="s">
        <v>8778</v>
      </c>
      <c r="B8746" s="6">
        <v>3.9378555718757253</v>
      </c>
      <c r="C8746" s="6">
        <v>3.520002888862646</v>
      </c>
      <c r="D8746" s="6">
        <v>3.5434679292998439</v>
      </c>
      <c r="E8746" s="6">
        <f t="shared" si="272"/>
        <v>3.6671087966794054</v>
      </c>
      <c r="F8746" s="6" t="e">
        <f t="shared" ca="1" si="273"/>
        <v>#NAME?</v>
      </c>
    </row>
    <row r="8747" spans="1:6">
      <c r="A8747" t="s">
        <v>8779</v>
      </c>
      <c r="B8747" s="6">
        <v>2.2015708615806537</v>
      </c>
      <c r="C8747" s="6">
        <v>0.62412026892114625</v>
      </c>
      <c r="D8747" s="6">
        <v>0</v>
      </c>
      <c r="E8747" s="6">
        <f t="shared" si="272"/>
        <v>0.9418970435006</v>
      </c>
      <c r="F8747" s="6" t="e">
        <f t="shared" ca="1" si="273"/>
        <v>#NAME?</v>
      </c>
    </row>
    <row r="8748" spans="1:6">
      <c r="A8748" t="s">
        <v>8780</v>
      </c>
      <c r="B8748" s="6">
        <v>3.1441075945180117</v>
      </c>
      <c r="C8748" s="6">
        <v>3.3079173888193667</v>
      </c>
      <c r="D8748" s="6">
        <v>3.7106959233011425</v>
      </c>
      <c r="E8748" s="6">
        <f t="shared" si="272"/>
        <v>3.3875736355461736</v>
      </c>
      <c r="F8748" s="6" t="e">
        <f t="shared" ca="1" si="273"/>
        <v>#NAME?</v>
      </c>
    </row>
    <row r="8749" spans="1:6">
      <c r="A8749" t="s">
        <v>8781</v>
      </c>
      <c r="B8749" s="6">
        <v>4.5536309333091269</v>
      </c>
      <c r="C8749" s="6">
        <v>4.5085063046876659</v>
      </c>
      <c r="D8749" s="6">
        <v>4.7100836468520768</v>
      </c>
      <c r="E8749" s="6">
        <f t="shared" si="272"/>
        <v>4.5907402949496232</v>
      </c>
      <c r="F8749" s="6" t="e">
        <f t="shared" ca="1" si="273"/>
        <v>#NAME?</v>
      </c>
    </row>
    <row r="8750" spans="1:6">
      <c r="A8750" t="s">
        <v>8782</v>
      </c>
      <c r="B8750" s="6">
        <v>0</v>
      </c>
      <c r="C8750" s="6">
        <v>0</v>
      </c>
      <c r="D8750" s="6">
        <v>0</v>
      </c>
      <c r="E8750" s="6">
        <f t="shared" si="272"/>
        <v>0</v>
      </c>
      <c r="F8750" s="6" t="e">
        <f t="shared" ca="1" si="273"/>
        <v>#NAME?</v>
      </c>
    </row>
    <row r="8751" spans="1:6">
      <c r="A8751" t="s">
        <v>8783</v>
      </c>
      <c r="B8751" s="6">
        <v>7.1249186749423963</v>
      </c>
      <c r="C8751" s="6">
        <v>6.0749155624253879</v>
      </c>
      <c r="D8751" s="6">
        <v>6.9548592502619924</v>
      </c>
      <c r="E8751" s="6">
        <f t="shared" si="272"/>
        <v>6.7182311625432591</v>
      </c>
      <c r="F8751" s="6" t="e">
        <f t="shared" ca="1" si="273"/>
        <v>#NAME?</v>
      </c>
    </row>
    <row r="8752" spans="1:6">
      <c r="A8752" t="s">
        <v>8784</v>
      </c>
      <c r="B8752" s="6">
        <v>5.502296517628058</v>
      </c>
      <c r="C8752" s="6">
        <v>4.469125077876825</v>
      </c>
      <c r="D8752" s="6">
        <v>5.709416805043678</v>
      </c>
      <c r="E8752" s="6">
        <f t="shared" si="272"/>
        <v>5.2269461335161864</v>
      </c>
      <c r="F8752" s="6" t="e">
        <f t="shared" ca="1" si="273"/>
        <v>#NAME?</v>
      </c>
    </row>
    <row r="8753" spans="1:6">
      <c r="A8753" t="s">
        <v>8785</v>
      </c>
      <c r="B8753" s="6">
        <v>11.081003163300606</v>
      </c>
      <c r="C8753" s="6">
        <v>11.591280493926206</v>
      </c>
      <c r="D8753" s="6">
        <v>10.953969074745151</v>
      </c>
      <c r="E8753" s="6">
        <f t="shared" si="272"/>
        <v>11.208750910657322</v>
      </c>
      <c r="F8753" s="6" t="e">
        <f t="shared" ca="1" si="273"/>
        <v>#NAME?</v>
      </c>
    </row>
    <row r="8754" spans="1:6">
      <c r="A8754" t="s">
        <v>8786</v>
      </c>
      <c r="B8754" s="6">
        <v>4.7283510723079063</v>
      </c>
      <c r="C8754" s="6">
        <v>5.3077750881168964</v>
      </c>
      <c r="D8754" s="6">
        <v>4.7529642258096345</v>
      </c>
      <c r="E8754" s="6">
        <f t="shared" si="272"/>
        <v>4.9296967954114796</v>
      </c>
      <c r="F8754" s="6" t="e">
        <f t="shared" ca="1" si="273"/>
        <v>#NAME?</v>
      </c>
    </row>
    <row r="8755" spans="1:6">
      <c r="A8755" t="s">
        <v>8787</v>
      </c>
      <c r="B8755" s="6">
        <v>7.7732721927293689</v>
      </c>
      <c r="C8755" s="6">
        <v>7.5951351512180629</v>
      </c>
      <c r="D8755" s="6">
        <v>8.0948201244846363</v>
      </c>
      <c r="E8755" s="6">
        <f t="shared" si="272"/>
        <v>7.8210758228106885</v>
      </c>
      <c r="F8755" s="6" t="e">
        <f t="shared" ca="1" si="273"/>
        <v>#NAME?</v>
      </c>
    </row>
    <row r="8756" spans="1:6">
      <c r="A8756" t="s">
        <v>8788</v>
      </c>
      <c r="B8756" s="6">
        <v>4.4078411001570883</v>
      </c>
      <c r="C8756" s="6">
        <v>3.4089670340895002</v>
      </c>
      <c r="D8756" s="6">
        <v>3.7667534400676828</v>
      </c>
      <c r="E8756" s="6">
        <f t="shared" si="272"/>
        <v>3.8611871914380909</v>
      </c>
      <c r="F8756" s="6" t="e">
        <f t="shared" ca="1" si="273"/>
        <v>#NAME?</v>
      </c>
    </row>
    <row r="8757" spans="1:6">
      <c r="A8757" t="s">
        <v>8789</v>
      </c>
      <c r="B8757" s="6">
        <v>0</v>
      </c>
      <c r="C8757" s="6">
        <v>0</v>
      </c>
      <c r="D8757" s="6">
        <v>0.88821524319140521</v>
      </c>
      <c r="E8757" s="6">
        <f t="shared" si="272"/>
        <v>0.2960717477304684</v>
      </c>
      <c r="F8757" s="6" t="e">
        <f t="shared" ca="1" si="273"/>
        <v>#NAME?</v>
      </c>
    </row>
    <row r="8758" spans="1:6">
      <c r="A8758" t="s">
        <v>8790</v>
      </c>
      <c r="B8758" s="6">
        <v>0</v>
      </c>
      <c r="C8758" s="6">
        <v>0.30217651310332461</v>
      </c>
      <c r="D8758" s="6">
        <v>0</v>
      </c>
      <c r="E8758" s="6">
        <f t="shared" si="272"/>
        <v>0.10072550436777487</v>
      </c>
      <c r="F8758" s="6" t="e">
        <f t="shared" ca="1" si="273"/>
        <v>#NAME?</v>
      </c>
    </row>
    <row r="8759" spans="1:6">
      <c r="A8759" t="s">
        <v>8791</v>
      </c>
      <c r="B8759" s="6">
        <v>0</v>
      </c>
      <c r="C8759" s="6">
        <v>0.40948303872686942</v>
      </c>
      <c r="D8759" s="6">
        <v>0.92643285362016636</v>
      </c>
      <c r="E8759" s="6">
        <f t="shared" si="272"/>
        <v>0.44530529744901193</v>
      </c>
      <c r="F8759" s="6" t="e">
        <f t="shared" ca="1" si="273"/>
        <v>#NAME?</v>
      </c>
    </row>
    <row r="8760" spans="1:6">
      <c r="A8760" t="s">
        <v>8792</v>
      </c>
      <c r="B8760" s="6">
        <v>0</v>
      </c>
      <c r="C8760" s="6">
        <v>0</v>
      </c>
      <c r="D8760" s="6">
        <v>0</v>
      </c>
      <c r="E8760" s="6">
        <f t="shared" si="272"/>
        <v>0</v>
      </c>
      <c r="F8760" s="6" t="e">
        <f t="shared" ca="1" si="273"/>
        <v>#NAME?</v>
      </c>
    </row>
    <row r="8761" spans="1:6">
      <c r="A8761" t="s">
        <v>8793</v>
      </c>
      <c r="B8761" s="6">
        <v>0</v>
      </c>
      <c r="C8761" s="6">
        <v>1.8745341146588823</v>
      </c>
      <c r="D8761" s="6">
        <v>0</v>
      </c>
      <c r="E8761" s="6">
        <f t="shared" si="272"/>
        <v>0.62484470488629407</v>
      </c>
      <c r="F8761" s="6" t="e">
        <f t="shared" ca="1" si="273"/>
        <v>#NAME?</v>
      </c>
    </row>
    <row r="8762" spans="1:6">
      <c r="A8762" t="s">
        <v>8794</v>
      </c>
      <c r="B8762" s="6">
        <v>0</v>
      </c>
      <c r="C8762" s="6">
        <v>0</v>
      </c>
      <c r="D8762" s="6">
        <v>0</v>
      </c>
      <c r="E8762" s="6">
        <f t="shared" si="272"/>
        <v>0</v>
      </c>
      <c r="F8762" s="6" t="e">
        <f t="shared" ca="1" si="273"/>
        <v>#NAME?</v>
      </c>
    </row>
    <row r="8763" spans="1:6">
      <c r="A8763" t="s">
        <v>8795</v>
      </c>
      <c r="B8763" s="6">
        <v>5.7536822890828141</v>
      </c>
      <c r="C8763" s="6">
        <v>4.6484475805243992</v>
      </c>
      <c r="D8763" s="6">
        <v>5.4842083524790946</v>
      </c>
      <c r="E8763" s="6">
        <f t="shared" si="272"/>
        <v>5.2954460740287699</v>
      </c>
      <c r="F8763" s="6" t="e">
        <f t="shared" ca="1" si="273"/>
        <v>#NAME?</v>
      </c>
    </row>
    <row r="8764" spans="1:6">
      <c r="A8764" t="s">
        <v>8796</v>
      </c>
      <c r="B8764" s="6">
        <v>6.9989405574825989</v>
      </c>
      <c r="C8764" s="6">
        <v>6.505186461384092</v>
      </c>
      <c r="D8764" s="6">
        <v>7.184831853862236</v>
      </c>
      <c r="E8764" s="6">
        <f t="shared" si="272"/>
        <v>6.8963196242429747</v>
      </c>
      <c r="F8764" s="6" t="e">
        <f t="shared" ca="1" si="273"/>
        <v>#NAME?</v>
      </c>
    </row>
    <row r="8765" spans="1:6">
      <c r="A8765" t="s">
        <v>8797</v>
      </c>
      <c r="B8765" s="6">
        <v>7.91031065479305</v>
      </c>
      <c r="C8765" s="6">
        <v>7.6103164427323469</v>
      </c>
      <c r="D8765" s="6">
        <v>7.897821833952011</v>
      </c>
      <c r="E8765" s="6">
        <f t="shared" si="272"/>
        <v>7.806149643825802</v>
      </c>
      <c r="F8765" s="6" t="e">
        <f t="shared" ca="1" si="273"/>
        <v>#NAME?</v>
      </c>
    </row>
    <row r="8766" spans="1:6">
      <c r="A8766" t="s">
        <v>8798</v>
      </c>
      <c r="B8766" s="6">
        <v>3.1498000515521603</v>
      </c>
      <c r="C8766" s="6">
        <v>3.2287701211924418</v>
      </c>
      <c r="D8766" s="6">
        <v>3.9714402494147323</v>
      </c>
      <c r="E8766" s="6">
        <f t="shared" si="272"/>
        <v>3.4500034740531116</v>
      </c>
      <c r="F8766" s="6" t="e">
        <f t="shared" ca="1" si="273"/>
        <v>#NAME?</v>
      </c>
    </row>
    <row r="8767" spans="1:6">
      <c r="A8767" t="s">
        <v>8799</v>
      </c>
      <c r="B8767" s="6">
        <v>2.5437152878030016</v>
      </c>
      <c r="C8767" s="6">
        <v>2.936415755024627</v>
      </c>
      <c r="D8767" s="6">
        <v>3.6598664363064981</v>
      </c>
      <c r="E8767" s="6">
        <f t="shared" si="272"/>
        <v>3.0466658263780424</v>
      </c>
      <c r="F8767" s="6" t="e">
        <f t="shared" ca="1" si="273"/>
        <v>#NAME?</v>
      </c>
    </row>
    <row r="8768" spans="1:6">
      <c r="A8768" t="s">
        <v>8800</v>
      </c>
      <c r="B8768" s="6">
        <v>3.5713271539881042</v>
      </c>
      <c r="C8768" s="6">
        <v>3.212445819474556</v>
      </c>
      <c r="D8768" s="6">
        <v>3.7161471654699487</v>
      </c>
      <c r="E8768" s="6">
        <f t="shared" si="272"/>
        <v>3.499973379644203</v>
      </c>
      <c r="F8768" s="6" t="e">
        <f t="shared" ca="1" si="273"/>
        <v>#NAME?</v>
      </c>
    </row>
    <row r="8769" spans="1:6">
      <c r="A8769" t="s">
        <v>8801</v>
      </c>
      <c r="B8769" s="6">
        <v>2.8427985631437007</v>
      </c>
      <c r="C8769" s="6">
        <v>3.1217278850783816</v>
      </c>
      <c r="D8769" s="6">
        <v>3.2090029613404081</v>
      </c>
      <c r="E8769" s="6">
        <f t="shared" si="272"/>
        <v>3.0578431365208303</v>
      </c>
      <c r="F8769" s="6" t="e">
        <f t="shared" ca="1" si="273"/>
        <v>#NAME?</v>
      </c>
    </row>
    <row r="8770" spans="1:6">
      <c r="A8770" t="s">
        <v>8802</v>
      </c>
      <c r="B8770" s="6">
        <v>2.6036011519053948</v>
      </c>
      <c r="C8770" s="6">
        <v>3.8857187744573607</v>
      </c>
      <c r="D8770" s="6">
        <v>3.8967724065017357</v>
      </c>
      <c r="E8770" s="6">
        <f t="shared" ref="E8770:E8833" si="274">AVERAGE(B8770:D8770)</f>
        <v>3.4620307776214969</v>
      </c>
      <c r="F8770" s="6" t="e">
        <f t="shared" ref="F8770:F8833" ca="1" si="275">_xludf.STDEV.S(B8770:D8770)</f>
        <v>#NAME?</v>
      </c>
    </row>
    <row r="8771" spans="1:6">
      <c r="A8771" t="s">
        <v>8803</v>
      </c>
      <c r="B8771" s="6">
        <v>0</v>
      </c>
      <c r="C8771" s="6">
        <v>0.27856148834939626</v>
      </c>
      <c r="D8771" s="6">
        <v>0</v>
      </c>
      <c r="E8771" s="6">
        <f t="shared" si="274"/>
        <v>9.2853829449798753E-2</v>
      </c>
      <c r="F8771" s="6" t="e">
        <f t="shared" ca="1" si="275"/>
        <v>#NAME?</v>
      </c>
    </row>
    <row r="8772" spans="1:6">
      <c r="A8772" t="s">
        <v>8804</v>
      </c>
      <c r="B8772" s="6">
        <v>5.9498125866695348</v>
      </c>
      <c r="C8772" s="6">
        <v>5.8498018822056244</v>
      </c>
      <c r="D8772" s="6">
        <v>6.1723515205271413</v>
      </c>
      <c r="E8772" s="6">
        <f t="shared" si="274"/>
        <v>5.9906553298007665</v>
      </c>
      <c r="F8772" s="6" t="e">
        <f t="shared" ca="1" si="275"/>
        <v>#NAME?</v>
      </c>
    </row>
    <row r="8773" spans="1:6">
      <c r="A8773" t="s">
        <v>8805</v>
      </c>
      <c r="B8773" s="6">
        <v>3.733374286469902</v>
      </c>
      <c r="C8773" s="6">
        <v>3.8575412587295399</v>
      </c>
      <c r="D8773" s="6">
        <v>4.6172677800059807</v>
      </c>
      <c r="E8773" s="6">
        <f t="shared" si="274"/>
        <v>4.0693944417351409</v>
      </c>
      <c r="F8773" s="6" t="e">
        <f t="shared" ca="1" si="275"/>
        <v>#NAME?</v>
      </c>
    </row>
    <row r="8774" spans="1:6">
      <c r="A8774" t="s">
        <v>8806</v>
      </c>
      <c r="B8774" s="6">
        <v>3.6523485906116089</v>
      </c>
      <c r="C8774" s="6">
        <v>4.679377879208805</v>
      </c>
      <c r="D8774" s="6">
        <v>3.9596527511060868</v>
      </c>
      <c r="E8774" s="6">
        <f t="shared" si="274"/>
        <v>4.0971264069755007</v>
      </c>
      <c r="F8774" s="6" t="e">
        <f t="shared" ca="1" si="275"/>
        <v>#NAME?</v>
      </c>
    </row>
    <row r="8775" spans="1:6">
      <c r="A8775" t="s">
        <v>8807</v>
      </c>
      <c r="B8775" s="6">
        <v>4.9047080344649263</v>
      </c>
      <c r="C8775" s="6">
        <v>3.8616877878992084</v>
      </c>
      <c r="D8775" s="6">
        <v>4.7725116626897419</v>
      </c>
      <c r="E8775" s="6">
        <f t="shared" si="274"/>
        <v>4.5129691616846257</v>
      </c>
      <c r="F8775" s="6" t="e">
        <f t="shared" ca="1" si="275"/>
        <v>#NAME?</v>
      </c>
    </row>
    <row r="8776" spans="1:6">
      <c r="A8776" t="s">
        <v>8808</v>
      </c>
      <c r="B8776" s="6">
        <v>0</v>
      </c>
      <c r="C8776" s="6">
        <v>1.3795867134244046</v>
      </c>
      <c r="D8776" s="6">
        <v>0</v>
      </c>
      <c r="E8776" s="6">
        <f t="shared" si="274"/>
        <v>0.4598622378081349</v>
      </c>
      <c r="F8776" s="6" t="e">
        <f t="shared" ca="1" si="275"/>
        <v>#NAME?</v>
      </c>
    </row>
    <row r="8777" spans="1:6">
      <c r="A8777" t="s">
        <v>8809</v>
      </c>
      <c r="B8777" s="6">
        <v>1.9840202326375656</v>
      </c>
      <c r="C8777" s="6">
        <v>1.9269922760950569</v>
      </c>
      <c r="D8777" s="6">
        <v>2.0183932369039983</v>
      </c>
      <c r="E8777" s="6">
        <f t="shared" si="274"/>
        <v>1.9764685818788736</v>
      </c>
      <c r="F8777" s="6" t="e">
        <f t="shared" ca="1" si="275"/>
        <v>#NAME?</v>
      </c>
    </row>
    <row r="8778" spans="1:6">
      <c r="A8778" t="s">
        <v>8810</v>
      </c>
      <c r="B8778" s="6">
        <v>3.5265075180932568</v>
      </c>
      <c r="C8778" s="6">
        <v>3.4102535903528008</v>
      </c>
      <c r="D8778" s="6">
        <v>3.6601916568899506</v>
      </c>
      <c r="E8778" s="6">
        <f t="shared" si="274"/>
        <v>3.5323175884453364</v>
      </c>
      <c r="F8778" s="6" t="e">
        <f t="shared" ca="1" si="275"/>
        <v>#NAME?</v>
      </c>
    </row>
    <row r="8779" spans="1:6">
      <c r="A8779" t="s">
        <v>8811</v>
      </c>
      <c r="B8779" s="6">
        <v>3.8283389122114131</v>
      </c>
      <c r="C8779" s="6">
        <v>2.7292082809819509</v>
      </c>
      <c r="D8779" s="6">
        <v>3.9412982810263593</v>
      </c>
      <c r="E8779" s="6">
        <f t="shared" si="274"/>
        <v>3.4996151580732415</v>
      </c>
      <c r="F8779" s="6" t="e">
        <f t="shared" ca="1" si="275"/>
        <v>#NAME?</v>
      </c>
    </row>
    <row r="8780" spans="1:6">
      <c r="A8780" t="s">
        <v>8812</v>
      </c>
      <c r="B8780" s="6">
        <v>3.8114934266009723</v>
      </c>
      <c r="C8780" s="6">
        <v>3.4263751393998172</v>
      </c>
      <c r="D8780" s="6">
        <v>4.077275462479145</v>
      </c>
      <c r="E8780" s="6">
        <f t="shared" si="274"/>
        <v>3.7717146761599785</v>
      </c>
      <c r="F8780" s="6" t="e">
        <f t="shared" ca="1" si="275"/>
        <v>#NAME?</v>
      </c>
    </row>
    <row r="8781" spans="1:6">
      <c r="A8781" t="s">
        <v>8813</v>
      </c>
      <c r="B8781" s="6">
        <v>0</v>
      </c>
      <c r="C8781" s="6">
        <v>0</v>
      </c>
      <c r="D8781" s="6">
        <v>0</v>
      </c>
      <c r="E8781" s="6">
        <f t="shared" si="274"/>
        <v>0</v>
      </c>
      <c r="F8781" s="6" t="e">
        <f t="shared" ca="1" si="275"/>
        <v>#NAME?</v>
      </c>
    </row>
    <row r="8782" spans="1:6">
      <c r="A8782" t="s">
        <v>8814</v>
      </c>
      <c r="B8782" s="6">
        <v>2.830329657861304</v>
      </c>
      <c r="C8782" s="6">
        <v>2.1129173733198892</v>
      </c>
      <c r="D8782" s="6">
        <v>2.3487164349190532</v>
      </c>
      <c r="E8782" s="6">
        <f t="shared" si="274"/>
        <v>2.4306544887000823</v>
      </c>
      <c r="F8782" s="6" t="e">
        <f t="shared" ca="1" si="275"/>
        <v>#NAME?</v>
      </c>
    </row>
    <row r="8783" spans="1:6">
      <c r="A8783" t="s">
        <v>8815</v>
      </c>
      <c r="B8783" s="6">
        <v>2.1701913676489872</v>
      </c>
      <c r="C8783" s="6">
        <v>2.863049774523609</v>
      </c>
      <c r="D8783" s="6">
        <v>1.9542680553044272</v>
      </c>
      <c r="E8783" s="6">
        <f t="shared" si="274"/>
        <v>2.3291697324923408</v>
      </c>
      <c r="F8783" s="6" t="e">
        <f t="shared" ca="1" si="275"/>
        <v>#NAME?</v>
      </c>
    </row>
    <row r="8784" spans="1:6">
      <c r="A8784" t="s">
        <v>8816</v>
      </c>
      <c r="B8784" s="6">
        <v>0</v>
      </c>
      <c r="C8784" s="6">
        <v>1.2476126161405208</v>
      </c>
      <c r="D8784" s="6">
        <v>1.1527465146324747</v>
      </c>
      <c r="E8784" s="6">
        <f t="shared" si="274"/>
        <v>0.80011971025766515</v>
      </c>
      <c r="F8784" s="6" t="e">
        <f t="shared" ca="1" si="275"/>
        <v>#NAME?</v>
      </c>
    </row>
    <row r="8785" spans="1:6">
      <c r="A8785" t="s">
        <v>8817</v>
      </c>
      <c r="B8785" s="6">
        <v>0</v>
      </c>
      <c r="C8785" s="6">
        <v>0</v>
      </c>
      <c r="D8785" s="6">
        <v>0</v>
      </c>
      <c r="E8785" s="6">
        <f t="shared" si="274"/>
        <v>0</v>
      </c>
      <c r="F8785" s="6" t="e">
        <f t="shared" ca="1" si="275"/>
        <v>#NAME?</v>
      </c>
    </row>
    <row r="8786" spans="1:6">
      <c r="A8786" t="s">
        <v>8818</v>
      </c>
      <c r="B8786" s="6">
        <v>4.0481186639943028</v>
      </c>
      <c r="C8786" s="6">
        <v>4.8447651137346366</v>
      </c>
      <c r="D8786" s="6">
        <v>4.3369647291459845</v>
      </c>
      <c r="E8786" s="6">
        <f t="shared" si="274"/>
        <v>4.4099495022916413</v>
      </c>
      <c r="F8786" s="6" t="e">
        <f t="shared" ca="1" si="275"/>
        <v>#NAME?</v>
      </c>
    </row>
    <row r="8787" spans="1:6">
      <c r="A8787" t="s">
        <v>8819</v>
      </c>
      <c r="B8787" s="6">
        <v>3.2885158786854172</v>
      </c>
      <c r="C8787" s="6">
        <v>2.9698474325501611</v>
      </c>
      <c r="D8787" s="6">
        <v>2.7562994863473032</v>
      </c>
      <c r="E8787" s="6">
        <f t="shared" si="274"/>
        <v>3.0048875991942943</v>
      </c>
      <c r="F8787" s="6" t="e">
        <f t="shared" ca="1" si="275"/>
        <v>#NAME?</v>
      </c>
    </row>
    <row r="8788" spans="1:6">
      <c r="A8788" t="s">
        <v>8820</v>
      </c>
      <c r="B8788" s="6">
        <v>3.3329335537359173</v>
      </c>
      <c r="C8788" s="6">
        <v>3.6473012257487873</v>
      </c>
      <c r="D8788" s="6">
        <v>3.3311787027815454</v>
      </c>
      <c r="E8788" s="6">
        <f t="shared" si="274"/>
        <v>3.4371378274220832</v>
      </c>
      <c r="F8788" s="6" t="e">
        <f t="shared" ca="1" si="275"/>
        <v>#NAME?</v>
      </c>
    </row>
    <row r="8789" spans="1:6">
      <c r="A8789" t="s">
        <v>8821</v>
      </c>
      <c r="B8789" s="6">
        <v>0</v>
      </c>
      <c r="C8789" s="6">
        <v>0</v>
      </c>
      <c r="D8789" s="6">
        <v>0</v>
      </c>
      <c r="E8789" s="6">
        <f t="shared" si="274"/>
        <v>0</v>
      </c>
      <c r="F8789" s="6" t="e">
        <f t="shared" ca="1" si="275"/>
        <v>#NAME?</v>
      </c>
    </row>
    <row r="8790" spans="1:6">
      <c r="A8790" t="s">
        <v>8822</v>
      </c>
      <c r="B8790" s="6">
        <v>3.0990894179729023</v>
      </c>
      <c r="C8790" s="6">
        <v>2.6213198600722802</v>
      </c>
      <c r="D8790" s="6">
        <v>2.5737951510152692</v>
      </c>
      <c r="E8790" s="6">
        <f t="shared" si="274"/>
        <v>2.7647348096868174</v>
      </c>
      <c r="F8790" s="6" t="e">
        <f t="shared" ca="1" si="275"/>
        <v>#NAME?</v>
      </c>
    </row>
    <row r="8791" spans="1:6">
      <c r="A8791" t="s">
        <v>8823</v>
      </c>
      <c r="B8791" s="6">
        <v>3.4825761864163338</v>
      </c>
      <c r="C8791" s="6">
        <v>2.3169757106015689</v>
      </c>
      <c r="D8791" s="6">
        <v>3.7498842104305292</v>
      </c>
      <c r="E8791" s="6">
        <f t="shared" si="274"/>
        <v>3.1831453691494773</v>
      </c>
      <c r="F8791" s="6" t="e">
        <f t="shared" ca="1" si="275"/>
        <v>#NAME?</v>
      </c>
    </row>
    <row r="8792" spans="1:6">
      <c r="A8792" t="s">
        <v>8824</v>
      </c>
      <c r="B8792" s="6">
        <v>1.6525570548560493</v>
      </c>
      <c r="C8792" s="6">
        <v>2.4908188936815576</v>
      </c>
      <c r="D8792" s="6">
        <v>1.9364314649395686</v>
      </c>
      <c r="E8792" s="6">
        <f t="shared" si="274"/>
        <v>2.0266024711590584</v>
      </c>
      <c r="F8792" s="6" t="e">
        <f t="shared" ca="1" si="275"/>
        <v>#NAME?</v>
      </c>
    </row>
    <row r="8793" spans="1:6">
      <c r="A8793" t="s">
        <v>8825</v>
      </c>
      <c r="B8793" s="6">
        <v>0</v>
      </c>
      <c r="C8793" s="6">
        <v>0.91083782620771292</v>
      </c>
      <c r="D8793" s="6">
        <v>0</v>
      </c>
      <c r="E8793" s="6">
        <f t="shared" si="274"/>
        <v>0.30361260873590429</v>
      </c>
      <c r="F8793" s="6" t="e">
        <f t="shared" ca="1" si="275"/>
        <v>#NAME?</v>
      </c>
    </row>
    <row r="8794" spans="1:6">
      <c r="A8794" t="s">
        <v>8826</v>
      </c>
      <c r="B8794" s="6">
        <v>3.1096092731952871</v>
      </c>
      <c r="C8794" s="6">
        <v>2.9074888162506523</v>
      </c>
      <c r="D8794" s="6">
        <v>3.2540353461430782</v>
      </c>
      <c r="E8794" s="6">
        <f t="shared" si="274"/>
        <v>3.0903778118630059</v>
      </c>
      <c r="F8794" s="6" t="e">
        <f t="shared" ca="1" si="275"/>
        <v>#NAME?</v>
      </c>
    </row>
    <row r="8795" spans="1:6">
      <c r="A8795" t="s">
        <v>8827</v>
      </c>
      <c r="B8795" s="6">
        <v>0</v>
      </c>
      <c r="C8795" s="6">
        <v>0</v>
      </c>
      <c r="D8795" s="6">
        <v>0</v>
      </c>
      <c r="E8795" s="6">
        <f t="shared" si="274"/>
        <v>0</v>
      </c>
      <c r="F8795" s="6" t="e">
        <f t="shared" ca="1" si="275"/>
        <v>#NAME?</v>
      </c>
    </row>
    <row r="8796" spans="1:6">
      <c r="A8796" t="s">
        <v>8828</v>
      </c>
      <c r="B8796" s="6">
        <v>5.5543787366731889</v>
      </c>
      <c r="C8796" s="6">
        <v>7.0642962959467557</v>
      </c>
      <c r="D8796" s="6">
        <v>5.8614051691965523</v>
      </c>
      <c r="E8796" s="6">
        <f t="shared" si="274"/>
        <v>6.1600267339388317</v>
      </c>
      <c r="F8796" s="6" t="e">
        <f t="shared" ca="1" si="275"/>
        <v>#NAME?</v>
      </c>
    </row>
    <row r="8797" spans="1:6">
      <c r="A8797" t="s">
        <v>8829</v>
      </c>
      <c r="B8797" s="6">
        <v>7.7730240573506855</v>
      </c>
      <c r="C8797" s="6">
        <v>8.1483387918734174</v>
      </c>
      <c r="D8797" s="6">
        <v>7.7460255426324478</v>
      </c>
      <c r="E8797" s="6">
        <f t="shared" si="274"/>
        <v>7.8891294639521838</v>
      </c>
      <c r="F8797" s="6" t="e">
        <f t="shared" ca="1" si="275"/>
        <v>#NAME?</v>
      </c>
    </row>
    <row r="8798" spans="1:6">
      <c r="A8798" t="s">
        <v>8830</v>
      </c>
      <c r="B8798" s="6">
        <v>4.3293865947102761</v>
      </c>
      <c r="C8798" s="6">
        <v>3.6007195138912871</v>
      </c>
      <c r="D8798" s="6">
        <v>4.390848198999886</v>
      </c>
      <c r="E8798" s="6">
        <f t="shared" si="274"/>
        <v>4.1069847692004835</v>
      </c>
      <c r="F8798" s="6" t="e">
        <f t="shared" ca="1" si="275"/>
        <v>#NAME?</v>
      </c>
    </row>
    <row r="8799" spans="1:6">
      <c r="A8799" t="s">
        <v>8831</v>
      </c>
      <c r="B8799" s="6">
        <v>4.3833815035687973</v>
      </c>
      <c r="C8799" s="6">
        <v>3.8238528430846603</v>
      </c>
      <c r="D8799" s="6">
        <v>4.9662059650363348</v>
      </c>
      <c r="E8799" s="6">
        <f t="shared" si="274"/>
        <v>4.3911467705632639</v>
      </c>
      <c r="F8799" s="6" t="e">
        <f t="shared" ca="1" si="275"/>
        <v>#NAME?</v>
      </c>
    </row>
    <row r="8800" spans="1:6">
      <c r="A8800" t="s">
        <v>8832</v>
      </c>
      <c r="B8800" s="6">
        <v>0</v>
      </c>
      <c r="C8800" s="6">
        <v>0</v>
      </c>
      <c r="D8800" s="6">
        <v>0</v>
      </c>
      <c r="E8800" s="6">
        <f t="shared" si="274"/>
        <v>0</v>
      </c>
      <c r="F8800" s="6" t="e">
        <f t="shared" ca="1" si="275"/>
        <v>#NAME?</v>
      </c>
    </row>
    <row r="8801" spans="1:6">
      <c r="A8801" t="s">
        <v>8833</v>
      </c>
      <c r="B8801" s="6">
        <v>0</v>
      </c>
      <c r="C8801" s="6">
        <v>0.14727436582979508</v>
      </c>
      <c r="D8801" s="6">
        <v>0</v>
      </c>
      <c r="E8801" s="6">
        <f t="shared" si="274"/>
        <v>4.9091455276598361E-2</v>
      </c>
      <c r="F8801" s="6" t="e">
        <f t="shared" ca="1" si="275"/>
        <v>#NAME?</v>
      </c>
    </row>
    <row r="8802" spans="1:6">
      <c r="A8802" t="s">
        <v>8834</v>
      </c>
      <c r="B8802" s="6">
        <v>7.118845485718678</v>
      </c>
      <c r="C8802" s="6">
        <v>8.6256799939892517</v>
      </c>
      <c r="D8802" s="6">
        <v>7.6866533916664892</v>
      </c>
      <c r="E8802" s="6">
        <f t="shared" si="274"/>
        <v>7.8103929571248072</v>
      </c>
      <c r="F8802" s="6" t="e">
        <f t="shared" ca="1" si="275"/>
        <v>#NAME?</v>
      </c>
    </row>
    <row r="8803" spans="1:6">
      <c r="A8803" t="s">
        <v>8835</v>
      </c>
      <c r="B8803" s="6">
        <v>14.319442414356972</v>
      </c>
      <c r="C8803" s="6">
        <v>13.984612336889855</v>
      </c>
      <c r="D8803" s="6">
        <v>14.368257625497364</v>
      </c>
      <c r="E8803" s="6">
        <f t="shared" si="274"/>
        <v>14.224104125581396</v>
      </c>
      <c r="F8803" s="6" t="e">
        <f t="shared" ca="1" si="275"/>
        <v>#NAME?</v>
      </c>
    </row>
    <row r="8804" spans="1:6">
      <c r="A8804" t="s">
        <v>8836</v>
      </c>
      <c r="B8804" s="6">
        <v>0</v>
      </c>
      <c r="C8804" s="6">
        <v>0</v>
      </c>
      <c r="D8804" s="6">
        <v>0</v>
      </c>
      <c r="E8804" s="6">
        <f t="shared" si="274"/>
        <v>0</v>
      </c>
      <c r="F8804" s="6" t="e">
        <f t="shared" ca="1" si="275"/>
        <v>#NAME?</v>
      </c>
    </row>
    <row r="8805" spans="1:6">
      <c r="A8805" t="s">
        <v>8837</v>
      </c>
      <c r="B8805" s="6">
        <v>2.9198920944083322</v>
      </c>
      <c r="C8805" s="6">
        <v>1.4163415593648323</v>
      </c>
      <c r="D8805" s="6">
        <v>1.0801780797141582</v>
      </c>
      <c r="E8805" s="6">
        <f t="shared" si="274"/>
        <v>1.8054705778291076</v>
      </c>
      <c r="F8805" s="6" t="e">
        <f t="shared" ca="1" si="275"/>
        <v>#NAME?</v>
      </c>
    </row>
    <row r="8806" spans="1:6">
      <c r="A8806" t="s">
        <v>8838</v>
      </c>
      <c r="B8806" s="6">
        <v>4.1315417235864125</v>
      </c>
      <c r="C8806" s="6">
        <v>4.0541727228383362</v>
      </c>
      <c r="D8806" s="6">
        <v>3.7076865326908361</v>
      </c>
      <c r="E8806" s="6">
        <f t="shared" si="274"/>
        <v>3.9644669930385281</v>
      </c>
      <c r="F8806" s="6" t="e">
        <f t="shared" ca="1" si="275"/>
        <v>#NAME?</v>
      </c>
    </row>
    <row r="8807" spans="1:6">
      <c r="A8807" t="s">
        <v>8839</v>
      </c>
      <c r="B8807" s="6">
        <v>3.1908096864046902</v>
      </c>
      <c r="C8807" s="6">
        <v>3.028479661406541</v>
      </c>
      <c r="D8807" s="6">
        <v>4.3332347749340325</v>
      </c>
      <c r="E8807" s="6">
        <f t="shared" si="274"/>
        <v>3.5175080409150881</v>
      </c>
      <c r="F8807" s="6" t="e">
        <f t="shared" ca="1" si="275"/>
        <v>#NAME?</v>
      </c>
    </row>
    <row r="8808" spans="1:6">
      <c r="A8808" t="s">
        <v>8840</v>
      </c>
      <c r="B8808" s="6">
        <v>0</v>
      </c>
      <c r="C8808" s="6">
        <v>0</v>
      </c>
      <c r="D8808" s="6">
        <v>0</v>
      </c>
      <c r="E8808" s="6">
        <f t="shared" si="274"/>
        <v>0</v>
      </c>
      <c r="F8808" s="6" t="e">
        <f t="shared" ca="1" si="275"/>
        <v>#NAME?</v>
      </c>
    </row>
    <row r="8809" spans="1:6">
      <c r="A8809" t="s">
        <v>8841</v>
      </c>
      <c r="B8809" s="6">
        <v>2.3917255841519185</v>
      </c>
      <c r="C8809" s="6">
        <v>1.4307997906858207</v>
      </c>
      <c r="D8809" s="6">
        <v>0</v>
      </c>
      <c r="E8809" s="6">
        <f t="shared" si="274"/>
        <v>1.274175124945913</v>
      </c>
      <c r="F8809" s="6" t="e">
        <f t="shared" ca="1" si="275"/>
        <v>#NAME?</v>
      </c>
    </row>
    <row r="8810" spans="1:6">
      <c r="A8810" t="s">
        <v>8842</v>
      </c>
      <c r="B8810" s="6">
        <v>3.1043969922960328</v>
      </c>
      <c r="C8810" s="6">
        <v>2.5440443213656909</v>
      </c>
      <c r="D8810" s="6">
        <v>2.1258872659497068</v>
      </c>
      <c r="E8810" s="6">
        <f t="shared" si="274"/>
        <v>2.5914428598704773</v>
      </c>
      <c r="F8810" s="6" t="e">
        <f t="shared" ca="1" si="275"/>
        <v>#NAME?</v>
      </c>
    </row>
    <row r="8811" spans="1:6">
      <c r="A8811" t="s">
        <v>8843</v>
      </c>
      <c r="B8811" s="6">
        <v>5.2463420432957291</v>
      </c>
      <c r="C8811" s="6">
        <v>6.3292655897685188</v>
      </c>
      <c r="D8811" s="6">
        <v>5.4865567217357096</v>
      </c>
      <c r="E8811" s="6">
        <f t="shared" si="274"/>
        <v>5.6873881182666528</v>
      </c>
      <c r="F8811" s="6" t="e">
        <f t="shared" ca="1" si="275"/>
        <v>#NAME?</v>
      </c>
    </row>
    <row r="8812" spans="1:6">
      <c r="A8812" t="s">
        <v>8844</v>
      </c>
      <c r="B8812" s="6">
        <v>1.4853821532422578</v>
      </c>
      <c r="C8812" s="6">
        <v>1.6223682220020619</v>
      </c>
      <c r="D8812" s="6">
        <v>3.3035195218862357</v>
      </c>
      <c r="E8812" s="6">
        <f t="shared" si="274"/>
        <v>2.1370899657101852</v>
      </c>
      <c r="F8812" s="6" t="e">
        <f t="shared" ca="1" si="275"/>
        <v>#NAME?</v>
      </c>
    </row>
    <row r="8813" spans="1:6">
      <c r="A8813" t="s">
        <v>8845</v>
      </c>
      <c r="B8813" s="6">
        <v>7.5241095545655767</v>
      </c>
      <c r="C8813" s="6">
        <v>8.507610577489455</v>
      </c>
      <c r="D8813" s="6">
        <v>7.6941040846235031</v>
      </c>
      <c r="E8813" s="6">
        <f t="shared" si="274"/>
        <v>7.9086080722261789</v>
      </c>
      <c r="F8813" s="6" t="e">
        <f t="shared" ca="1" si="275"/>
        <v>#NAME?</v>
      </c>
    </row>
    <row r="8814" spans="1:6">
      <c r="A8814" t="s">
        <v>8846</v>
      </c>
      <c r="B8814" s="6">
        <v>4.2322720082461274</v>
      </c>
      <c r="C8814" s="6">
        <v>3.6422433810006689</v>
      </c>
      <c r="D8814" s="6">
        <v>3.9101341951350665</v>
      </c>
      <c r="E8814" s="6">
        <f t="shared" si="274"/>
        <v>3.9282165281272881</v>
      </c>
      <c r="F8814" s="6" t="e">
        <f t="shared" ca="1" si="275"/>
        <v>#NAME?</v>
      </c>
    </row>
    <row r="8815" spans="1:6">
      <c r="A8815" t="s">
        <v>8847</v>
      </c>
      <c r="B8815" s="6">
        <v>2.0739803918091111</v>
      </c>
      <c r="C8815" s="6">
        <v>1.2800005870885891</v>
      </c>
      <c r="D8815" s="6">
        <v>0</v>
      </c>
      <c r="E8815" s="6">
        <f t="shared" si="274"/>
        <v>1.1179936596325668</v>
      </c>
      <c r="F8815" s="6" t="e">
        <f t="shared" ca="1" si="275"/>
        <v>#NAME?</v>
      </c>
    </row>
    <row r="8816" spans="1:6">
      <c r="A8816" t="s">
        <v>8848</v>
      </c>
      <c r="B8816" s="6">
        <v>0</v>
      </c>
      <c r="C8816" s="6">
        <v>0.10210685076095641</v>
      </c>
      <c r="D8816" s="6">
        <v>0</v>
      </c>
      <c r="E8816" s="6">
        <f t="shared" si="274"/>
        <v>3.4035616920318805E-2</v>
      </c>
      <c r="F8816" s="6" t="e">
        <f t="shared" ca="1" si="275"/>
        <v>#NAME?</v>
      </c>
    </row>
    <row r="8817" spans="1:6">
      <c r="A8817" t="s">
        <v>8849</v>
      </c>
      <c r="B8817" s="6">
        <v>6.0981329153309609</v>
      </c>
      <c r="C8817" s="6">
        <v>6.618071584335099</v>
      </c>
      <c r="D8817" s="6">
        <v>5.9328540570988793</v>
      </c>
      <c r="E8817" s="6">
        <f t="shared" si="274"/>
        <v>6.2163528522549791</v>
      </c>
      <c r="F8817" s="6" t="e">
        <f t="shared" ca="1" si="275"/>
        <v>#NAME?</v>
      </c>
    </row>
    <row r="8818" spans="1:6">
      <c r="A8818" t="s">
        <v>8850</v>
      </c>
      <c r="B8818" s="6">
        <v>5.7657696076759892</v>
      </c>
      <c r="C8818" s="6">
        <v>5.1162986372592458</v>
      </c>
      <c r="D8818" s="6">
        <v>5.1418042202541345</v>
      </c>
      <c r="E8818" s="6">
        <f t="shared" si="274"/>
        <v>5.3412908217297899</v>
      </c>
      <c r="F8818" s="6" t="e">
        <f t="shared" ca="1" si="275"/>
        <v>#NAME?</v>
      </c>
    </row>
    <row r="8819" spans="1:6">
      <c r="A8819" t="s">
        <v>8851</v>
      </c>
      <c r="B8819" s="6">
        <v>2.7354463192098075</v>
      </c>
      <c r="C8819" s="6">
        <v>4.4196736044643554</v>
      </c>
      <c r="D8819" s="6">
        <v>3.5341444814011655</v>
      </c>
      <c r="E8819" s="6">
        <f t="shared" si="274"/>
        <v>3.5630881350251093</v>
      </c>
      <c r="F8819" s="6" t="e">
        <f t="shared" ca="1" si="275"/>
        <v>#NAME?</v>
      </c>
    </row>
    <row r="8820" spans="1:6">
      <c r="A8820" t="s">
        <v>8852</v>
      </c>
      <c r="B8820" s="6">
        <v>4.8995996797573511</v>
      </c>
      <c r="C8820" s="6">
        <v>4.5803292698680416</v>
      </c>
      <c r="D8820" s="6">
        <v>5.001862606576811</v>
      </c>
      <c r="E8820" s="6">
        <f t="shared" si="274"/>
        <v>4.8272638520674009</v>
      </c>
      <c r="F8820" s="6" t="e">
        <f t="shared" ca="1" si="275"/>
        <v>#NAME?</v>
      </c>
    </row>
    <row r="8821" spans="1:6">
      <c r="A8821" t="s">
        <v>8853</v>
      </c>
      <c r="B8821" s="6">
        <v>4.4466367015305703</v>
      </c>
      <c r="C8821" s="6">
        <v>4.5147790532177332</v>
      </c>
      <c r="D8821" s="6">
        <v>4.5018151677482665</v>
      </c>
      <c r="E8821" s="6">
        <f t="shared" si="274"/>
        <v>4.48774364083219</v>
      </c>
      <c r="F8821" s="6" t="e">
        <f t="shared" ca="1" si="275"/>
        <v>#NAME?</v>
      </c>
    </row>
    <row r="8822" spans="1:6">
      <c r="A8822" t="s">
        <v>8854</v>
      </c>
      <c r="B8822" s="6">
        <v>1.8899250557776606</v>
      </c>
      <c r="C8822" s="6">
        <v>1.6783268912997746</v>
      </c>
      <c r="D8822" s="6">
        <v>2.3015264353987943</v>
      </c>
      <c r="E8822" s="6">
        <f t="shared" si="274"/>
        <v>1.9565927941587431</v>
      </c>
      <c r="F8822" s="6" t="e">
        <f t="shared" ca="1" si="275"/>
        <v>#NAME?</v>
      </c>
    </row>
    <row r="8823" spans="1:6">
      <c r="A8823" t="s">
        <v>8855</v>
      </c>
      <c r="B8823" s="6">
        <v>6.3408239120436019</v>
      </c>
      <c r="C8823" s="6">
        <v>6.6646911714364254</v>
      </c>
      <c r="D8823" s="6">
        <v>5.5910718119171658</v>
      </c>
      <c r="E8823" s="6">
        <f t="shared" si="274"/>
        <v>6.1988622984657313</v>
      </c>
      <c r="F8823" s="6" t="e">
        <f t="shared" ca="1" si="275"/>
        <v>#NAME?</v>
      </c>
    </row>
    <row r="8824" spans="1:6">
      <c r="A8824" t="s">
        <v>8856</v>
      </c>
      <c r="B8824" s="6">
        <v>0</v>
      </c>
      <c r="C8824" s="6">
        <v>0</v>
      </c>
      <c r="D8824" s="6">
        <v>1.4276211436564379</v>
      </c>
      <c r="E8824" s="6">
        <f t="shared" si="274"/>
        <v>0.47587371455214594</v>
      </c>
      <c r="F8824" s="6" t="e">
        <f t="shared" ca="1" si="275"/>
        <v>#NAME?</v>
      </c>
    </row>
    <row r="8825" spans="1:6">
      <c r="A8825" t="s">
        <v>8857</v>
      </c>
      <c r="B8825" s="6">
        <v>10.668385957656588</v>
      </c>
      <c r="C8825" s="6">
        <v>10.419418217677297</v>
      </c>
      <c r="D8825" s="6">
        <v>10.630468583568074</v>
      </c>
      <c r="E8825" s="6">
        <f t="shared" si="274"/>
        <v>10.572757586300654</v>
      </c>
      <c r="F8825" s="6" t="e">
        <f t="shared" ca="1" si="275"/>
        <v>#NAME?</v>
      </c>
    </row>
    <row r="8826" spans="1:6">
      <c r="A8826" t="s">
        <v>8858</v>
      </c>
      <c r="B8826" s="6">
        <v>1.0613382622767615</v>
      </c>
      <c r="C8826" s="6">
        <v>1.6059166684705726</v>
      </c>
      <c r="D8826" s="6">
        <v>1.378630100634799</v>
      </c>
      <c r="E8826" s="6">
        <f t="shared" si="274"/>
        <v>1.3486283437940443</v>
      </c>
      <c r="F8826" s="6" t="e">
        <f t="shared" ca="1" si="275"/>
        <v>#NAME?</v>
      </c>
    </row>
    <row r="8827" spans="1:6">
      <c r="A8827" t="s">
        <v>8859</v>
      </c>
      <c r="B8827" s="6">
        <v>2.8014334081075627</v>
      </c>
      <c r="C8827" s="6">
        <v>3.8798399751008672</v>
      </c>
      <c r="D8827" s="6">
        <v>2.591106662897849</v>
      </c>
      <c r="E8827" s="6">
        <f t="shared" si="274"/>
        <v>3.0907933487020927</v>
      </c>
      <c r="F8827" s="6" t="e">
        <f t="shared" ca="1" si="275"/>
        <v>#NAME?</v>
      </c>
    </row>
    <row r="8828" spans="1:6">
      <c r="A8828" t="s">
        <v>8860</v>
      </c>
      <c r="B8828" s="6">
        <v>6.591087320929776</v>
      </c>
      <c r="C8828" s="6">
        <v>5.8376515266956517</v>
      </c>
      <c r="D8828" s="6">
        <v>6.5674689019841059</v>
      </c>
      <c r="E8828" s="6">
        <f t="shared" si="274"/>
        <v>6.3320692498698454</v>
      </c>
      <c r="F8828" s="6" t="e">
        <f t="shared" ca="1" si="275"/>
        <v>#NAME?</v>
      </c>
    </row>
    <row r="8829" spans="1:6">
      <c r="A8829" t="s">
        <v>8861</v>
      </c>
      <c r="B8829" s="6">
        <v>5.6108102669685911</v>
      </c>
      <c r="C8829" s="6">
        <v>5.8003628065306456</v>
      </c>
      <c r="D8829" s="6">
        <v>6.1650737276400447</v>
      </c>
      <c r="E8829" s="6">
        <f t="shared" si="274"/>
        <v>5.8587489337130938</v>
      </c>
      <c r="F8829" s="6" t="e">
        <f t="shared" ca="1" si="275"/>
        <v>#NAME?</v>
      </c>
    </row>
    <row r="8830" spans="1:6">
      <c r="A8830" t="s">
        <v>8862</v>
      </c>
      <c r="B8830" s="6">
        <v>0</v>
      </c>
      <c r="C8830" s="6">
        <v>0</v>
      </c>
      <c r="D8830" s="6">
        <v>0</v>
      </c>
      <c r="E8830" s="6">
        <f t="shared" si="274"/>
        <v>0</v>
      </c>
      <c r="F8830" s="6" t="e">
        <f t="shared" ca="1" si="275"/>
        <v>#NAME?</v>
      </c>
    </row>
    <row r="8831" spans="1:6">
      <c r="A8831" t="s">
        <v>8863</v>
      </c>
      <c r="B8831" s="6">
        <v>2.1401313328441218</v>
      </c>
      <c r="C8831" s="6">
        <v>1.1411423743157443</v>
      </c>
      <c r="D8831" s="6">
        <v>0.426233367428271</v>
      </c>
      <c r="E8831" s="6">
        <f t="shared" si="274"/>
        <v>1.2358356915293791</v>
      </c>
      <c r="F8831" s="6" t="e">
        <f t="shared" ca="1" si="275"/>
        <v>#NAME?</v>
      </c>
    </row>
    <row r="8832" spans="1:6">
      <c r="A8832" t="s">
        <v>8864</v>
      </c>
      <c r="B8832" s="6">
        <v>10.925481167343024</v>
      </c>
      <c r="C8832" s="6">
        <v>10.317153665851373</v>
      </c>
      <c r="D8832" s="6">
        <v>10.892041311305428</v>
      </c>
      <c r="E8832" s="6">
        <f t="shared" si="274"/>
        <v>10.711558714833275</v>
      </c>
      <c r="F8832" s="6" t="e">
        <f t="shared" ca="1" si="275"/>
        <v>#NAME?</v>
      </c>
    </row>
    <row r="8833" spans="1:6">
      <c r="A8833" t="s">
        <v>8865</v>
      </c>
      <c r="B8833" s="6">
        <v>0</v>
      </c>
      <c r="C8833" s="6">
        <v>1.0767013454597609</v>
      </c>
      <c r="D8833" s="6">
        <v>1.8572940418894173</v>
      </c>
      <c r="E8833" s="6">
        <f t="shared" si="274"/>
        <v>0.97799846244972599</v>
      </c>
      <c r="F8833" s="6" t="e">
        <f t="shared" ca="1" si="275"/>
        <v>#NAME?</v>
      </c>
    </row>
    <row r="8834" spans="1:6">
      <c r="A8834" t="s">
        <v>8866</v>
      </c>
      <c r="B8834" s="6">
        <v>0</v>
      </c>
      <c r="C8834" s="6">
        <v>0.38392319240982659</v>
      </c>
      <c r="D8834" s="6">
        <v>0</v>
      </c>
      <c r="E8834" s="6">
        <f t="shared" ref="E8834:E8897" si="276">AVERAGE(B8834:D8834)</f>
        <v>0.12797439746994219</v>
      </c>
      <c r="F8834" s="6" t="e">
        <f t="shared" ref="F8834:F8897" ca="1" si="277">_xludf.STDEV.S(B8834:D8834)</f>
        <v>#NAME?</v>
      </c>
    </row>
    <row r="8835" spans="1:6">
      <c r="A8835" t="s">
        <v>8867</v>
      </c>
      <c r="B8835" s="6">
        <v>6.8731947389853474</v>
      </c>
      <c r="C8835" s="6">
        <v>6.6582365105928396</v>
      </c>
      <c r="D8835" s="6">
        <v>6.9957076384668637</v>
      </c>
      <c r="E8835" s="6">
        <f t="shared" si="276"/>
        <v>6.8423796293483505</v>
      </c>
      <c r="F8835" s="6" t="e">
        <f t="shared" ca="1" si="277"/>
        <v>#NAME?</v>
      </c>
    </row>
    <row r="8836" spans="1:6">
      <c r="A8836" t="s">
        <v>8868</v>
      </c>
      <c r="B8836" s="6">
        <v>5.7481768340978308</v>
      </c>
      <c r="C8836" s="6">
        <v>7.0655514270270752</v>
      </c>
      <c r="D8836" s="6">
        <v>6.1279093417858288</v>
      </c>
      <c r="E8836" s="6">
        <f t="shared" si="276"/>
        <v>6.3138792009702449</v>
      </c>
      <c r="F8836" s="6" t="e">
        <f t="shared" ca="1" si="277"/>
        <v>#NAME?</v>
      </c>
    </row>
    <row r="8837" spans="1:6">
      <c r="A8837" t="s">
        <v>8869</v>
      </c>
      <c r="B8837" s="6">
        <v>1.9108959088629009</v>
      </c>
      <c r="C8837" s="6">
        <v>2.4010493858579651</v>
      </c>
      <c r="D8837" s="6">
        <v>2.6463150409534131</v>
      </c>
      <c r="E8837" s="6">
        <f t="shared" si="276"/>
        <v>2.3194201118914264</v>
      </c>
      <c r="F8837" s="6" t="e">
        <f t="shared" ca="1" si="277"/>
        <v>#NAME?</v>
      </c>
    </row>
    <row r="8838" spans="1:6">
      <c r="A8838" t="s">
        <v>8870</v>
      </c>
      <c r="B8838" s="6">
        <v>1.5666845260868407</v>
      </c>
      <c r="C8838" s="6">
        <v>2.1738864676987286</v>
      </c>
      <c r="D8838" s="6">
        <v>0</v>
      </c>
      <c r="E8838" s="6">
        <f t="shared" si="276"/>
        <v>1.2468569979285231</v>
      </c>
      <c r="F8838" s="6" t="e">
        <f t="shared" ca="1" si="277"/>
        <v>#NAME?</v>
      </c>
    </row>
    <row r="8839" spans="1:6">
      <c r="A8839" t="s">
        <v>8871</v>
      </c>
      <c r="B8839" s="6">
        <v>5.0777469830775974</v>
      </c>
      <c r="C8839" s="6">
        <v>5.2213639785972656</v>
      </c>
      <c r="D8839" s="6">
        <v>5.1717436633306679</v>
      </c>
      <c r="E8839" s="6">
        <f t="shared" si="276"/>
        <v>5.1569515416685103</v>
      </c>
      <c r="F8839" s="6" t="e">
        <f t="shared" ca="1" si="277"/>
        <v>#NAME?</v>
      </c>
    </row>
    <row r="8840" spans="1:6">
      <c r="A8840" t="s">
        <v>8872</v>
      </c>
      <c r="B8840" s="6">
        <v>2.6116281354244943</v>
      </c>
      <c r="C8840" s="6">
        <v>2.5422472079033982</v>
      </c>
      <c r="D8840" s="6">
        <v>3.1493673919150673</v>
      </c>
      <c r="E8840" s="6">
        <f t="shared" si="276"/>
        <v>2.7677475784143204</v>
      </c>
      <c r="F8840" s="6" t="e">
        <f t="shared" ca="1" si="277"/>
        <v>#NAME?</v>
      </c>
    </row>
    <row r="8841" spans="1:6">
      <c r="A8841" t="s">
        <v>8873</v>
      </c>
      <c r="B8841" s="6">
        <v>3.7829758841352334</v>
      </c>
      <c r="C8841" s="6">
        <v>2.7185414789486324</v>
      </c>
      <c r="D8841" s="6">
        <v>3.4677060942276317</v>
      </c>
      <c r="E8841" s="6">
        <f t="shared" si="276"/>
        <v>3.323074485770499</v>
      </c>
      <c r="F8841" s="6" t="e">
        <f t="shared" ca="1" si="277"/>
        <v>#NAME?</v>
      </c>
    </row>
    <row r="8842" spans="1:6">
      <c r="A8842" t="s">
        <v>8874</v>
      </c>
      <c r="B8842" s="6">
        <v>2.8984129277469126</v>
      </c>
      <c r="C8842" s="6">
        <v>3.0503289550336983</v>
      </c>
      <c r="D8842" s="6">
        <v>2.992640116581355</v>
      </c>
      <c r="E8842" s="6">
        <f t="shared" si="276"/>
        <v>2.9804606664539883</v>
      </c>
      <c r="F8842" s="6" t="e">
        <f t="shared" ca="1" si="277"/>
        <v>#NAME?</v>
      </c>
    </row>
    <row r="8843" spans="1:6">
      <c r="A8843" t="s">
        <v>8875</v>
      </c>
      <c r="B8843" s="6">
        <v>0</v>
      </c>
      <c r="C8843" s="6">
        <v>4.9012911290457727E-2</v>
      </c>
      <c r="D8843" s="6">
        <v>0</v>
      </c>
      <c r="E8843" s="6">
        <f t="shared" si="276"/>
        <v>1.6337637096819242E-2</v>
      </c>
      <c r="F8843" s="6" t="e">
        <f t="shared" ca="1" si="277"/>
        <v>#NAME?</v>
      </c>
    </row>
    <row r="8844" spans="1:6">
      <c r="A8844" t="s">
        <v>8876</v>
      </c>
      <c r="B8844" s="6">
        <v>4.511231893452492</v>
      </c>
      <c r="C8844" s="6">
        <v>3.7711789999601182</v>
      </c>
      <c r="D8844" s="6">
        <v>5.3299556582336134</v>
      </c>
      <c r="E8844" s="6">
        <f t="shared" si="276"/>
        <v>4.5374555172154079</v>
      </c>
      <c r="F8844" s="6" t="e">
        <f t="shared" ca="1" si="277"/>
        <v>#NAME?</v>
      </c>
    </row>
    <row r="8845" spans="1:6">
      <c r="A8845" t="s">
        <v>8877</v>
      </c>
      <c r="B8845" s="6">
        <v>5.7767879897769481</v>
      </c>
      <c r="C8845" s="6">
        <v>6.0281116989724968</v>
      </c>
      <c r="D8845" s="6">
        <v>5.1514616864949625</v>
      </c>
      <c r="E8845" s="6">
        <f t="shared" si="276"/>
        <v>5.6521204584148022</v>
      </c>
      <c r="F8845" s="6" t="e">
        <f t="shared" ca="1" si="277"/>
        <v>#NAME?</v>
      </c>
    </row>
    <row r="8846" spans="1:6">
      <c r="A8846" t="s">
        <v>8878</v>
      </c>
      <c r="B8846" s="6">
        <v>3.3969233196668416</v>
      </c>
      <c r="C8846" s="6">
        <v>4.7939301980905267</v>
      </c>
      <c r="D8846" s="6">
        <v>4.1680152214014141</v>
      </c>
      <c r="E8846" s="6">
        <f t="shared" si="276"/>
        <v>4.119622913052928</v>
      </c>
      <c r="F8846" s="6" t="e">
        <f t="shared" ca="1" si="277"/>
        <v>#NAME?</v>
      </c>
    </row>
    <row r="8847" spans="1:6">
      <c r="A8847" t="s">
        <v>8879</v>
      </c>
      <c r="B8847" s="6">
        <v>5.3917297997227411</v>
      </c>
      <c r="C8847" s="6">
        <v>5.5075186137890313</v>
      </c>
      <c r="D8847" s="6">
        <v>5.0255704944495836</v>
      </c>
      <c r="E8847" s="6">
        <f t="shared" si="276"/>
        <v>5.308272969320452</v>
      </c>
      <c r="F8847" s="6" t="e">
        <f t="shared" ca="1" si="277"/>
        <v>#NAME?</v>
      </c>
    </row>
    <row r="8848" spans="1:6">
      <c r="A8848" t="s">
        <v>8880</v>
      </c>
      <c r="B8848" s="6">
        <v>0</v>
      </c>
      <c r="C8848" s="6">
        <v>0</v>
      </c>
      <c r="D8848" s="6">
        <v>0</v>
      </c>
      <c r="E8848" s="6">
        <f t="shared" si="276"/>
        <v>0</v>
      </c>
      <c r="F8848" s="6" t="e">
        <f t="shared" ca="1" si="277"/>
        <v>#NAME?</v>
      </c>
    </row>
    <row r="8849" spans="1:6">
      <c r="A8849" t="s">
        <v>8881</v>
      </c>
      <c r="B8849" s="6">
        <v>3.3856624750255211</v>
      </c>
      <c r="C8849" s="6">
        <v>3.5630177652309691</v>
      </c>
      <c r="D8849" s="6">
        <v>4.3191867431213762</v>
      </c>
      <c r="E8849" s="6">
        <f t="shared" si="276"/>
        <v>3.7559556611259555</v>
      </c>
      <c r="F8849" s="6" t="e">
        <f t="shared" ca="1" si="277"/>
        <v>#NAME?</v>
      </c>
    </row>
    <row r="8850" spans="1:6">
      <c r="A8850" t="s">
        <v>8882</v>
      </c>
      <c r="B8850" s="6">
        <v>2.3817688595580906</v>
      </c>
      <c r="C8850" s="6">
        <v>1.2770194383536779</v>
      </c>
      <c r="D8850" s="6">
        <v>1.9194466604431737</v>
      </c>
      <c r="E8850" s="6">
        <f t="shared" si="276"/>
        <v>1.8594116527849807</v>
      </c>
      <c r="F8850" s="6" t="e">
        <f t="shared" ca="1" si="277"/>
        <v>#NAME?</v>
      </c>
    </row>
    <row r="8851" spans="1:6">
      <c r="A8851" t="s">
        <v>8883</v>
      </c>
      <c r="B8851" s="6">
        <v>6.473613097264276</v>
      </c>
      <c r="C8851" s="6">
        <v>6.654714959841324</v>
      </c>
      <c r="D8851" s="6">
        <v>6.5497572895196576</v>
      </c>
      <c r="E8851" s="6">
        <f t="shared" si="276"/>
        <v>6.5593617822084198</v>
      </c>
      <c r="F8851" s="6" t="e">
        <f t="shared" ca="1" si="277"/>
        <v>#NAME?</v>
      </c>
    </row>
    <row r="8852" spans="1:6">
      <c r="A8852" t="s">
        <v>8884</v>
      </c>
      <c r="B8852" s="6">
        <v>0</v>
      </c>
      <c r="C8852" s="6">
        <v>0</v>
      </c>
      <c r="D8852" s="6">
        <v>0</v>
      </c>
      <c r="E8852" s="6">
        <f t="shared" si="276"/>
        <v>0</v>
      </c>
      <c r="F8852" s="6" t="e">
        <f t="shared" ca="1" si="277"/>
        <v>#NAME?</v>
      </c>
    </row>
    <row r="8853" spans="1:6">
      <c r="A8853" t="s">
        <v>8885</v>
      </c>
      <c r="B8853" s="6">
        <v>1.357318525886428</v>
      </c>
      <c r="C8853" s="6">
        <v>1.208035604460123</v>
      </c>
      <c r="D8853" s="6">
        <v>1.0696821979384883</v>
      </c>
      <c r="E8853" s="6">
        <f t="shared" si="276"/>
        <v>1.2116787760950132</v>
      </c>
      <c r="F8853" s="6" t="e">
        <f t="shared" ca="1" si="277"/>
        <v>#NAME?</v>
      </c>
    </row>
    <row r="8854" spans="1:6">
      <c r="A8854" t="s">
        <v>8886</v>
      </c>
      <c r="B8854" s="6">
        <v>2.5193222066476784</v>
      </c>
      <c r="C8854" s="6">
        <v>1.9407042741557399</v>
      </c>
      <c r="D8854" s="6">
        <v>1.4060555277987443</v>
      </c>
      <c r="E8854" s="6">
        <f t="shared" si="276"/>
        <v>1.9553606695340544</v>
      </c>
      <c r="F8854" s="6" t="e">
        <f t="shared" ca="1" si="277"/>
        <v>#NAME?</v>
      </c>
    </row>
    <row r="8855" spans="1:6">
      <c r="A8855" t="s">
        <v>8887</v>
      </c>
      <c r="B8855" s="6">
        <v>8.1884206026214628</v>
      </c>
      <c r="C8855" s="6">
        <v>7.4718771038650873</v>
      </c>
      <c r="D8855" s="6">
        <v>8.3702008804513</v>
      </c>
      <c r="E8855" s="6">
        <f t="shared" si="276"/>
        <v>8.0101661956459491</v>
      </c>
      <c r="F8855" s="6" t="e">
        <f t="shared" ca="1" si="277"/>
        <v>#NAME?</v>
      </c>
    </row>
    <row r="8856" spans="1:6">
      <c r="A8856" t="s">
        <v>8888</v>
      </c>
      <c r="B8856" s="6">
        <v>5.3164228599365506</v>
      </c>
      <c r="C8856" s="6">
        <v>5.7958451068073185</v>
      </c>
      <c r="D8856" s="6">
        <v>4.6723378284617869</v>
      </c>
      <c r="E8856" s="6">
        <f t="shared" si="276"/>
        <v>5.2615352650685514</v>
      </c>
      <c r="F8856" s="6" t="e">
        <f t="shared" ca="1" si="277"/>
        <v>#NAME?</v>
      </c>
    </row>
    <row r="8857" spans="1:6">
      <c r="A8857" t="s">
        <v>8889</v>
      </c>
      <c r="B8857" s="6">
        <v>5.745993684113806</v>
      </c>
      <c r="C8857" s="6">
        <v>6.3928461538752117</v>
      </c>
      <c r="D8857" s="6">
        <v>6.0331583896249148</v>
      </c>
      <c r="E8857" s="6">
        <f t="shared" si="276"/>
        <v>6.0573327425379775</v>
      </c>
      <c r="F8857" s="6" t="e">
        <f t="shared" ca="1" si="277"/>
        <v>#NAME?</v>
      </c>
    </row>
    <row r="8858" spans="1:6">
      <c r="A8858" t="s">
        <v>8890</v>
      </c>
      <c r="B8858" s="6">
        <v>7.6446706924660779</v>
      </c>
      <c r="C8858" s="6">
        <v>8.3850848362352384</v>
      </c>
      <c r="D8858" s="6">
        <v>7.6061468590079571</v>
      </c>
      <c r="E8858" s="6">
        <f t="shared" si="276"/>
        <v>7.8786341292364241</v>
      </c>
      <c r="F8858" s="6" t="e">
        <f t="shared" ca="1" si="277"/>
        <v>#NAME?</v>
      </c>
    </row>
    <row r="8859" spans="1:6">
      <c r="A8859" t="s">
        <v>8891</v>
      </c>
      <c r="B8859" s="6">
        <v>1.0675219210147753</v>
      </c>
      <c r="C8859" s="6">
        <v>2.6722687346445233</v>
      </c>
      <c r="D8859" s="6">
        <v>1.9944655599900951</v>
      </c>
      <c r="E8859" s="6">
        <f t="shared" si="276"/>
        <v>1.9114187385497978</v>
      </c>
      <c r="F8859" s="6" t="e">
        <f t="shared" ca="1" si="277"/>
        <v>#NAME?</v>
      </c>
    </row>
    <row r="8860" spans="1:6">
      <c r="A8860" t="s">
        <v>8892</v>
      </c>
      <c r="B8860" s="6">
        <v>1.2841808698864716</v>
      </c>
      <c r="C8860" s="6">
        <v>0.15576196020045502</v>
      </c>
      <c r="D8860" s="6">
        <v>0</v>
      </c>
      <c r="E8860" s="6">
        <f t="shared" si="276"/>
        <v>0.47998094336230884</v>
      </c>
      <c r="F8860" s="6" t="e">
        <f t="shared" ca="1" si="277"/>
        <v>#NAME?</v>
      </c>
    </row>
    <row r="8861" spans="1:6">
      <c r="A8861" t="s">
        <v>8893</v>
      </c>
      <c r="B8861" s="6">
        <v>3.5410365691192536</v>
      </c>
      <c r="C8861" s="6">
        <v>3.2121764928164662</v>
      </c>
      <c r="D8861" s="6">
        <v>2.6557603714733444</v>
      </c>
      <c r="E8861" s="6">
        <f t="shared" si="276"/>
        <v>3.1363244778030208</v>
      </c>
      <c r="F8861" s="6" t="e">
        <f t="shared" ca="1" si="277"/>
        <v>#NAME?</v>
      </c>
    </row>
    <row r="8862" spans="1:6">
      <c r="A8862" t="s">
        <v>8894</v>
      </c>
      <c r="B8862" s="6">
        <v>0</v>
      </c>
      <c r="C8862" s="6">
        <v>0</v>
      </c>
      <c r="D8862" s="6">
        <v>0</v>
      </c>
      <c r="E8862" s="6">
        <f t="shared" si="276"/>
        <v>0</v>
      </c>
      <c r="F8862" s="6" t="e">
        <f t="shared" ca="1" si="277"/>
        <v>#NAME?</v>
      </c>
    </row>
    <row r="8863" spans="1:6">
      <c r="A8863" t="s">
        <v>8895</v>
      </c>
      <c r="B8863" s="6">
        <v>2.1524410297696801</v>
      </c>
      <c r="C8863" s="6">
        <v>2.3256964236533975</v>
      </c>
      <c r="D8863" s="6">
        <v>2.100292756401132</v>
      </c>
      <c r="E8863" s="6">
        <f t="shared" si="276"/>
        <v>2.192810069941403</v>
      </c>
      <c r="F8863" s="6" t="e">
        <f t="shared" ca="1" si="277"/>
        <v>#NAME?</v>
      </c>
    </row>
    <row r="8864" spans="1:6">
      <c r="A8864" t="s">
        <v>8896</v>
      </c>
      <c r="B8864" s="6">
        <v>0.77763119726108376</v>
      </c>
      <c r="C8864" s="6">
        <v>1.0804654791291386</v>
      </c>
      <c r="D8864" s="6">
        <v>0.93870585577789367</v>
      </c>
      <c r="E8864" s="6">
        <f t="shared" si="276"/>
        <v>0.93226751072270531</v>
      </c>
      <c r="F8864" s="6" t="e">
        <f t="shared" ca="1" si="277"/>
        <v>#NAME?</v>
      </c>
    </row>
    <row r="8865" spans="1:6">
      <c r="A8865" t="s">
        <v>8897</v>
      </c>
      <c r="B8865" s="6">
        <v>2.8845996323528671</v>
      </c>
      <c r="C8865" s="6">
        <v>1.9445539167774193</v>
      </c>
      <c r="D8865" s="6">
        <v>2.1483215953897061</v>
      </c>
      <c r="E8865" s="6">
        <f t="shared" si="276"/>
        <v>2.3258250481733307</v>
      </c>
      <c r="F8865" s="6" t="e">
        <f t="shared" ca="1" si="277"/>
        <v>#NAME?</v>
      </c>
    </row>
    <row r="8866" spans="1:6">
      <c r="A8866" t="s">
        <v>8898</v>
      </c>
      <c r="B8866" s="6">
        <v>0</v>
      </c>
      <c r="C8866" s="6">
        <v>1.168257051120817</v>
      </c>
      <c r="D8866" s="6">
        <v>0</v>
      </c>
      <c r="E8866" s="6">
        <f t="shared" si="276"/>
        <v>0.38941901704027232</v>
      </c>
      <c r="F8866" s="6" t="e">
        <f t="shared" ca="1" si="277"/>
        <v>#NAME?</v>
      </c>
    </row>
    <row r="8867" spans="1:6">
      <c r="A8867" t="s">
        <v>8899</v>
      </c>
      <c r="B8867" s="6">
        <v>0</v>
      </c>
      <c r="C8867" s="6">
        <v>1.1985239551301727</v>
      </c>
      <c r="D8867" s="6">
        <v>0</v>
      </c>
      <c r="E8867" s="6">
        <f t="shared" si="276"/>
        <v>0.39950798504339091</v>
      </c>
      <c r="F8867" s="6" t="e">
        <f t="shared" ca="1" si="277"/>
        <v>#NAME?</v>
      </c>
    </row>
    <row r="8868" spans="1:6">
      <c r="A8868" t="s">
        <v>8900</v>
      </c>
      <c r="B8868" s="6">
        <v>7.3328134776166491</v>
      </c>
      <c r="C8868" s="6">
        <v>6.988972093235212</v>
      </c>
      <c r="D8868" s="6">
        <v>8.1361327594885697</v>
      </c>
      <c r="E8868" s="6">
        <f t="shared" si="276"/>
        <v>7.4859727767801445</v>
      </c>
      <c r="F8868" s="6" t="e">
        <f t="shared" ca="1" si="277"/>
        <v>#NAME?</v>
      </c>
    </row>
    <row r="8869" spans="1:6">
      <c r="A8869" t="s">
        <v>8901</v>
      </c>
      <c r="B8869" s="6">
        <v>0</v>
      </c>
      <c r="C8869" s="6">
        <v>0</v>
      </c>
      <c r="D8869" s="6">
        <v>0</v>
      </c>
      <c r="E8869" s="6">
        <f t="shared" si="276"/>
        <v>0</v>
      </c>
      <c r="F8869" s="6" t="e">
        <f t="shared" ca="1" si="277"/>
        <v>#NAME?</v>
      </c>
    </row>
    <row r="8870" spans="1:6">
      <c r="A8870" t="s">
        <v>8902</v>
      </c>
      <c r="B8870" s="6">
        <v>0</v>
      </c>
      <c r="C8870" s="6">
        <v>0.29813556240368416</v>
      </c>
      <c r="D8870" s="6">
        <v>0</v>
      </c>
      <c r="E8870" s="6">
        <f t="shared" si="276"/>
        <v>9.9378520801228054E-2</v>
      </c>
      <c r="F8870" s="6" t="e">
        <f t="shared" ca="1" si="277"/>
        <v>#NAME?</v>
      </c>
    </row>
    <row r="8871" spans="1:6">
      <c r="A8871" t="s">
        <v>8903</v>
      </c>
      <c r="B8871" s="6">
        <v>0</v>
      </c>
      <c r="C8871" s="6">
        <v>0.29530042248234323</v>
      </c>
      <c r="D8871" s="6">
        <v>1.1776034848494976</v>
      </c>
      <c r="E8871" s="6">
        <f t="shared" si="276"/>
        <v>0.49096796911061363</v>
      </c>
      <c r="F8871" s="6" t="e">
        <f t="shared" ca="1" si="277"/>
        <v>#NAME?</v>
      </c>
    </row>
    <row r="8872" spans="1:6">
      <c r="A8872" t="s">
        <v>8904</v>
      </c>
      <c r="B8872" s="6">
        <v>7.4039065014925551</v>
      </c>
      <c r="C8872" s="6">
        <v>8.2566114741183245</v>
      </c>
      <c r="D8872" s="6">
        <v>7.2648329779720049</v>
      </c>
      <c r="E8872" s="6">
        <f t="shared" si="276"/>
        <v>7.6417836511942951</v>
      </c>
      <c r="F8872" s="6" t="e">
        <f t="shared" ca="1" si="277"/>
        <v>#NAME?</v>
      </c>
    </row>
    <row r="8873" spans="1:6">
      <c r="A8873" t="s">
        <v>8905</v>
      </c>
      <c r="B8873" s="6">
        <v>3.8408040410531825</v>
      </c>
      <c r="C8873" s="6">
        <v>2.6520246152760625</v>
      </c>
      <c r="D8873" s="6">
        <v>3.6546859457171066</v>
      </c>
      <c r="E8873" s="6">
        <f t="shared" si="276"/>
        <v>3.3825048673487839</v>
      </c>
      <c r="F8873" s="6" t="e">
        <f t="shared" ca="1" si="277"/>
        <v>#NAME?</v>
      </c>
    </row>
    <row r="8874" spans="1:6">
      <c r="A8874" t="s">
        <v>8906</v>
      </c>
      <c r="B8874" s="6">
        <v>4.9797868810492005</v>
      </c>
      <c r="C8874" s="6">
        <v>4.6926283211120143</v>
      </c>
      <c r="D8874" s="6">
        <v>4.2819886343975817</v>
      </c>
      <c r="E8874" s="6">
        <f t="shared" si="276"/>
        <v>4.6514679455195989</v>
      </c>
      <c r="F8874" s="6" t="e">
        <f t="shared" ca="1" si="277"/>
        <v>#NAME?</v>
      </c>
    </row>
    <row r="8875" spans="1:6">
      <c r="A8875" t="s">
        <v>8907</v>
      </c>
      <c r="B8875" s="6">
        <v>0</v>
      </c>
      <c r="C8875" s="6">
        <v>0</v>
      </c>
      <c r="D8875" s="6">
        <v>0</v>
      </c>
      <c r="E8875" s="6">
        <f t="shared" si="276"/>
        <v>0</v>
      </c>
      <c r="F8875" s="6" t="e">
        <f t="shared" ca="1" si="277"/>
        <v>#NAME?</v>
      </c>
    </row>
    <row r="8876" spans="1:6">
      <c r="A8876" t="s">
        <v>8908</v>
      </c>
      <c r="B8876" s="6">
        <v>3.3864306771329438</v>
      </c>
      <c r="C8876" s="6">
        <v>2.341485836278244</v>
      </c>
      <c r="D8876" s="6">
        <v>3.5587711305802165</v>
      </c>
      <c r="E8876" s="6">
        <f t="shared" si="276"/>
        <v>3.0955625479971349</v>
      </c>
      <c r="F8876" s="6" t="e">
        <f t="shared" ca="1" si="277"/>
        <v>#NAME?</v>
      </c>
    </row>
    <row r="8877" spans="1:6">
      <c r="A8877" t="s">
        <v>8909</v>
      </c>
      <c r="B8877" s="6">
        <v>8.3841642987960316</v>
      </c>
      <c r="C8877" s="6">
        <v>8.8505943220133219</v>
      </c>
      <c r="D8877" s="6">
        <v>8.7398840428715481</v>
      </c>
      <c r="E8877" s="6">
        <f t="shared" si="276"/>
        <v>8.6582142212269666</v>
      </c>
      <c r="F8877" s="6" t="e">
        <f t="shared" ca="1" si="277"/>
        <v>#NAME?</v>
      </c>
    </row>
    <row r="8878" spans="1:6">
      <c r="A8878" t="s">
        <v>8910</v>
      </c>
      <c r="B8878" s="6">
        <v>1.2962455919589391</v>
      </c>
      <c r="C8878" s="6">
        <v>1.3413378170110983</v>
      </c>
      <c r="D8878" s="6">
        <v>1.7762007647082856</v>
      </c>
      <c r="E8878" s="6">
        <f t="shared" si="276"/>
        <v>1.4712613912261077</v>
      </c>
      <c r="F8878" s="6" t="e">
        <f t="shared" ca="1" si="277"/>
        <v>#NAME?</v>
      </c>
    </row>
    <row r="8879" spans="1:6">
      <c r="A8879" t="s">
        <v>8911</v>
      </c>
      <c r="B8879" s="6">
        <v>5.8185346289560762</v>
      </c>
      <c r="C8879" s="6">
        <v>4.8597546408531782</v>
      </c>
      <c r="D8879" s="6">
        <v>5.5799136256190307</v>
      </c>
      <c r="E8879" s="6">
        <f t="shared" si="276"/>
        <v>5.4194009651427626</v>
      </c>
      <c r="F8879" s="6" t="e">
        <f t="shared" ca="1" si="277"/>
        <v>#NAME?</v>
      </c>
    </row>
    <row r="8880" spans="1:6">
      <c r="A8880" t="s">
        <v>8912</v>
      </c>
      <c r="B8880" s="6">
        <v>6.2517789038495479</v>
      </c>
      <c r="C8880" s="6">
        <v>5.7033127319422174</v>
      </c>
      <c r="D8880" s="6">
        <v>6.509904469615333</v>
      </c>
      <c r="E8880" s="6">
        <f t="shared" si="276"/>
        <v>6.1549987018023664</v>
      </c>
      <c r="F8880" s="6" t="e">
        <f t="shared" ca="1" si="277"/>
        <v>#NAME?</v>
      </c>
    </row>
    <row r="8881" spans="1:6">
      <c r="A8881" t="s">
        <v>8913</v>
      </c>
      <c r="B8881" s="6">
        <v>7.3778125879396388</v>
      </c>
      <c r="C8881" s="6">
        <v>6.8603185230110721</v>
      </c>
      <c r="D8881" s="6">
        <v>7.51838134081774</v>
      </c>
      <c r="E8881" s="6">
        <f t="shared" si="276"/>
        <v>7.2521708172561503</v>
      </c>
      <c r="F8881" s="6" t="e">
        <f t="shared" ca="1" si="277"/>
        <v>#NAME?</v>
      </c>
    </row>
    <row r="8882" spans="1:6">
      <c r="A8882" t="s">
        <v>8914</v>
      </c>
      <c r="B8882" s="6">
        <v>10.104048437013681</v>
      </c>
      <c r="C8882" s="6">
        <v>9.4394060254516212</v>
      </c>
      <c r="D8882" s="6">
        <v>10.293493789216368</v>
      </c>
      <c r="E8882" s="6">
        <f t="shared" si="276"/>
        <v>9.945649417227223</v>
      </c>
      <c r="F8882" s="6" t="e">
        <f t="shared" ca="1" si="277"/>
        <v>#NAME?</v>
      </c>
    </row>
    <row r="8883" spans="1:6">
      <c r="A8883" t="s">
        <v>8915</v>
      </c>
      <c r="B8883" s="6">
        <v>7.4091911092923306</v>
      </c>
      <c r="C8883" s="6">
        <v>6.9757220791749495</v>
      </c>
      <c r="D8883" s="6">
        <v>7.7338974238273606</v>
      </c>
      <c r="E8883" s="6">
        <f t="shared" si="276"/>
        <v>7.3729368707648808</v>
      </c>
      <c r="F8883" s="6" t="e">
        <f t="shared" ca="1" si="277"/>
        <v>#NAME?</v>
      </c>
    </row>
    <row r="8884" spans="1:6">
      <c r="A8884" t="s">
        <v>8916</v>
      </c>
      <c r="B8884" s="6">
        <v>1.3278595868377228</v>
      </c>
      <c r="C8884" s="6">
        <v>1.2484523885365126</v>
      </c>
      <c r="D8884" s="6">
        <v>0</v>
      </c>
      <c r="E8884" s="6">
        <f t="shared" si="276"/>
        <v>0.85877065845807843</v>
      </c>
      <c r="F8884" s="6" t="e">
        <f t="shared" ca="1" si="277"/>
        <v>#NAME?</v>
      </c>
    </row>
    <row r="8885" spans="1:6">
      <c r="A8885" t="s">
        <v>8917</v>
      </c>
      <c r="B8885" s="6">
        <v>6.0856141846620808</v>
      </c>
      <c r="C8885" s="6">
        <v>5.6754897236323281</v>
      </c>
      <c r="D8885" s="6">
        <v>6.6785301511724233</v>
      </c>
      <c r="E8885" s="6">
        <f t="shared" si="276"/>
        <v>6.1465446864889444</v>
      </c>
      <c r="F8885" s="6" t="e">
        <f t="shared" ca="1" si="277"/>
        <v>#NAME?</v>
      </c>
    </row>
    <row r="8886" spans="1:6">
      <c r="A8886" t="s">
        <v>8918</v>
      </c>
      <c r="B8886" s="6">
        <v>4.9357404450101825</v>
      </c>
      <c r="C8886" s="6">
        <v>4.9046532408852102</v>
      </c>
      <c r="D8886" s="6">
        <v>5.2147093749854347</v>
      </c>
      <c r="E8886" s="6">
        <f t="shared" si="276"/>
        <v>5.0183676869602758</v>
      </c>
      <c r="F8886" s="6" t="e">
        <f t="shared" ca="1" si="277"/>
        <v>#NAME?</v>
      </c>
    </row>
    <row r="8887" spans="1:6">
      <c r="A8887" t="s">
        <v>8919</v>
      </c>
      <c r="B8887" s="6">
        <v>3.9529157375752351</v>
      </c>
      <c r="C8887" s="6">
        <v>4.2665008496410435</v>
      </c>
      <c r="D8887" s="6">
        <v>4.3443863016877202</v>
      </c>
      <c r="E8887" s="6">
        <f t="shared" si="276"/>
        <v>4.1879342963013331</v>
      </c>
      <c r="F8887" s="6" t="e">
        <f t="shared" ca="1" si="277"/>
        <v>#NAME?</v>
      </c>
    </row>
    <row r="8888" spans="1:6">
      <c r="A8888" t="s">
        <v>8920</v>
      </c>
      <c r="B8888" s="6">
        <v>7.2051281797817408</v>
      </c>
      <c r="C8888" s="6">
        <v>6.7803332306681048</v>
      </c>
      <c r="D8888" s="6">
        <v>6.8698816301304237</v>
      </c>
      <c r="E8888" s="6">
        <f t="shared" si="276"/>
        <v>6.9517810135267561</v>
      </c>
      <c r="F8888" s="6" t="e">
        <f t="shared" ca="1" si="277"/>
        <v>#NAME?</v>
      </c>
    </row>
    <row r="8889" spans="1:6">
      <c r="A8889" t="s">
        <v>8921</v>
      </c>
      <c r="B8889" s="6">
        <v>4.0448164933200408</v>
      </c>
      <c r="C8889" s="6">
        <v>3.9263144078229155</v>
      </c>
      <c r="D8889" s="6">
        <v>3.916589398995145</v>
      </c>
      <c r="E8889" s="6">
        <f t="shared" si="276"/>
        <v>3.962573433379367</v>
      </c>
      <c r="F8889" s="6" t="e">
        <f t="shared" ca="1" si="277"/>
        <v>#NAME?</v>
      </c>
    </row>
    <row r="8890" spans="1:6">
      <c r="A8890" t="s">
        <v>8922</v>
      </c>
      <c r="B8890" s="6">
        <v>4.5864204020999786</v>
      </c>
      <c r="C8890" s="6">
        <v>4.9209714059787419</v>
      </c>
      <c r="D8890" s="6">
        <v>4.2771944122479137</v>
      </c>
      <c r="E8890" s="6">
        <f t="shared" si="276"/>
        <v>4.5948620734422114</v>
      </c>
      <c r="F8890" s="6" t="e">
        <f t="shared" ca="1" si="277"/>
        <v>#NAME?</v>
      </c>
    </row>
    <row r="8891" spans="1:6">
      <c r="A8891" t="s">
        <v>8923</v>
      </c>
      <c r="B8891" s="6">
        <v>5.142199691065783</v>
      </c>
      <c r="C8891" s="6">
        <v>4.884091223309067</v>
      </c>
      <c r="D8891" s="6">
        <v>5.2144019617220962</v>
      </c>
      <c r="E8891" s="6">
        <f t="shared" si="276"/>
        <v>5.0802309586989827</v>
      </c>
      <c r="F8891" s="6" t="e">
        <f t="shared" ca="1" si="277"/>
        <v>#NAME?</v>
      </c>
    </row>
    <row r="8892" spans="1:6">
      <c r="A8892" t="s">
        <v>8924</v>
      </c>
      <c r="B8892" s="6">
        <v>7.4645143452139786</v>
      </c>
      <c r="C8892" s="6">
        <v>6.1289650452433442</v>
      </c>
      <c r="D8892" s="6">
        <v>6.2942644971181787</v>
      </c>
      <c r="E8892" s="6">
        <f t="shared" si="276"/>
        <v>6.6292479625251666</v>
      </c>
      <c r="F8892" s="6" t="e">
        <f t="shared" ca="1" si="277"/>
        <v>#NAME?</v>
      </c>
    </row>
    <row r="8893" spans="1:6">
      <c r="A8893" t="s">
        <v>8925</v>
      </c>
      <c r="B8893" s="6">
        <v>0</v>
      </c>
      <c r="C8893" s="6">
        <v>0</v>
      </c>
      <c r="D8893" s="6">
        <v>0</v>
      </c>
      <c r="E8893" s="6">
        <f t="shared" si="276"/>
        <v>0</v>
      </c>
      <c r="F8893" s="6" t="e">
        <f t="shared" ca="1" si="277"/>
        <v>#NAME?</v>
      </c>
    </row>
    <row r="8894" spans="1:6">
      <c r="A8894" t="s">
        <v>8926</v>
      </c>
      <c r="B8894" s="6">
        <v>0</v>
      </c>
      <c r="C8894" s="6">
        <v>0</v>
      </c>
      <c r="D8894" s="6">
        <v>0</v>
      </c>
      <c r="E8894" s="6">
        <f t="shared" si="276"/>
        <v>0</v>
      </c>
      <c r="F8894" s="6" t="e">
        <f t="shared" ca="1" si="277"/>
        <v>#NAME?</v>
      </c>
    </row>
    <row r="8895" spans="1:6">
      <c r="A8895" t="s">
        <v>8927</v>
      </c>
      <c r="B8895" s="6">
        <v>3.3362093374692545</v>
      </c>
      <c r="C8895" s="6">
        <v>3.3393364032827089</v>
      </c>
      <c r="D8895" s="6">
        <v>3.6079411274705571</v>
      </c>
      <c r="E8895" s="6">
        <f t="shared" si="276"/>
        <v>3.4278289560741739</v>
      </c>
      <c r="F8895" s="6" t="e">
        <f t="shared" ca="1" si="277"/>
        <v>#NAME?</v>
      </c>
    </row>
    <row r="8896" spans="1:6">
      <c r="A8896" t="s">
        <v>8928</v>
      </c>
      <c r="B8896" s="6">
        <v>0</v>
      </c>
      <c r="C8896" s="6">
        <v>1.6774459050766417</v>
      </c>
      <c r="D8896" s="6">
        <v>1.2688659829378326</v>
      </c>
      <c r="E8896" s="6">
        <f t="shared" si="276"/>
        <v>0.98210396267149136</v>
      </c>
      <c r="F8896" s="6" t="e">
        <f t="shared" ca="1" si="277"/>
        <v>#NAME?</v>
      </c>
    </row>
    <row r="8897" spans="1:6">
      <c r="A8897" t="s">
        <v>8929</v>
      </c>
      <c r="B8897" s="6">
        <v>4.8079277743781121</v>
      </c>
      <c r="C8897" s="6">
        <v>3.9528522288288137</v>
      </c>
      <c r="D8897" s="6">
        <v>5.0983117063407519</v>
      </c>
      <c r="E8897" s="6">
        <f t="shared" si="276"/>
        <v>4.6196972365158926</v>
      </c>
      <c r="F8897" s="6" t="e">
        <f t="shared" ca="1" si="277"/>
        <v>#NAME?</v>
      </c>
    </row>
    <row r="8898" spans="1:6">
      <c r="A8898" t="s">
        <v>8930</v>
      </c>
      <c r="B8898" s="6">
        <v>5.9584470756636954</v>
      </c>
      <c r="C8898" s="6">
        <v>6.1262278616613406</v>
      </c>
      <c r="D8898" s="6">
        <v>6.7297653771822379</v>
      </c>
      <c r="E8898" s="6">
        <f t="shared" ref="E8898:E8961" si="278">AVERAGE(B8898:D8898)</f>
        <v>6.2714801048357574</v>
      </c>
      <c r="F8898" s="6" t="e">
        <f t="shared" ref="F8898:F8961" ca="1" si="279">_xludf.STDEV.S(B8898:D8898)</f>
        <v>#NAME?</v>
      </c>
    </row>
    <row r="8899" spans="1:6">
      <c r="A8899" t="s">
        <v>8931</v>
      </c>
      <c r="B8899" s="6">
        <v>4.1267600118124106</v>
      </c>
      <c r="C8899" s="6">
        <v>3.4842168640502358</v>
      </c>
      <c r="D8899" s="6">
        <v>4.3286476797219162</v>
      </c>
      <c r="E8899" s="6">
        <f t="shared" si="278"/>
        <v>3.9798748518615206</v>
      </c>
      <c r="F8899" s="6" t="e">
        <f t="shared" ca="1" si="279"/>
        <v>#NAME?</v>
      </c>
    </row>
    <row r="8900" spans="1:6">
      <c r="A8900" t="s">
        <v>8932</v>
      </c>
      <c r="B8900" s="6">
        <v>4.9674848183256417</v>
      </c>
      <c r="C8900" s="6">
        <v>4.663827659891794</v>
      </c>
      <c r="D8900" s="6">
        <v>4.8529065318378493</v>
      </c>
      <c r="E8900" s="6">
        <f t="shared" si="278"/>
        <v>4.8280730033517614</v>
      </c>
      <c r="F8900" s="6" t="e">
        <f t="shared" ca="1" si="279"/>
        <v>#NAME?</v>
      </c>
    </row>
    <row r="8901" spans="1:6">
      <c r="A8901" t="s">
        <v>8933</v>
      </c>
      <c r="B8901" s="6">
        <v>4.5510444925009921</v>
      </c>
      <c r="C8901" s="6">
        <v>4.7591323885176235</v>
      </c>
      <c r="D8901" s="6">
        <v>4.3290164349696072</v>
      </c>
      <c r="E8901" s="6">
        <f t="shared" si="278"/>
        <v>4.546397771996074</v>
      </c>
      <c r="F8901" s="6" t="e">
        <f t="shared" ca="1" si="279"/>
        <v>#NAME?</v>
      </c>
    </row>
    <row r="8902" spans="1:6">
      <c r="A8902" t="s">
        <v>8934</v>
      </c>
      <c r="B8902" s="6">
        <v>5.0297051720923225</v>
      </c>
      <c r="C8902" s="6">
        <v>5.9568003635388704</v>
      </c>
      <c r="D8902" s="6">
        <v>5.5356703227739565</v>
      </c>
      <c r="E8902" s="6">
        <f t="shared" si="278"/>
        <v>5.5073919528017159</v>
      </c>
      <c r="F8902" s="6" t="e">
        <f t="shared" ca="1" si="279"/>
        <v>#NAME?</v>
      </c>
    </row>
    <row r="8903" spans="1:6">
      <c r="A8903" t="s">
        <v>8935</v>
      </c>
      <c r="B8903" s="6">
        <v>0</v>
      </c>
      <c r="C8903" s="6">
        <v>0</v>
      </c>
      <c r="D8903" s="6">
        <v>0</v>
      </c>
      <c r="E8903" s="6">
        <f t="shared" si="278"/>
        <v>0</v>
      </c>
      <c r="F8903" s="6" t="e">
        <f t="shared" ca="1" si="279"/>
        <v>#NAME?</v>
      </c>
    </row>
    <row r="8904" spans="1:6">
      <c r="A8904" t="s">
        <v>8936</v>
      </c>
      <c r="B8904" s="6">
        <v>3.9498806062837715</v>
      </c>
      <c r="C8904" s="6">
        <v>2.5597371783382425</v>
      </c>
      <c r="D8904" s="6">
        <v>3.5788322813075717</v>
      </c>
      <c r="E8904" s="6">
        <f t="shared" si="278"/>
        <v>3.3628166886431949</v>
      </c>
      <c r="F8904" s="6" t="e">
        <f t="shared" ca="1" si="279"/>
        <v>#NAME?</v>
      </c>
    </row>
    <row r="8905" spans="1:6">
      <c r="A8905" t="s">
        <v>8937</v>
      </c>
      <c r="B8905" s="6">
        <v>0</v>
      </c>
      <c r="C8905" s="6">
        <v>0</v>
      </c>
      <c r="D8905" s="6">
        <v>0</v>
      </c>
      <c r="E8905" s="6">
        <f t="shared" si="278"/>
        <v>0</v>
      </c>
      <c r="F8905" s="6" t="e">
        <f t="shared" ca="1" si="279"/>
        <v>#NAME?</v>
      </c>
    </row>
    <row r="8906" spans="1:6">
      <c r="A8906" t="s">
        <v>8938</v>
      </c>
      <c r="B8906" s="6">
        <v>7.0378831124092445</v>
      </c>
      <c r="C8906" s="6">
        <v>6.5549625657518966</v>
      </c>
      <c r="D8906" s="6">
        <v>6.7535261661673403</v>
      </c>
      <c r="E8906" s="6">
        <f t="shared" si="278"/>
        <v>6.7821239481094935</v>
      </c>
      <c r="F8906" s="6" t="e">
        <f t="shared" ca="1" si="279"/>
        <v>#NAME?</v>
      </c>
    </row>
    <row r="8907" spans="1:6">
      <c r="A8907" t="s">
        <v>8939</v>
      </c>
      <c r="B8907" s="6">
        <v>3.7683616966056168</v>
      </c>
      <c r="C8907" s="6">
        <v>2.4812156497319857</v>
      </c>
      <c r="D8907" s="6">
        <v>4.0644228056018061</v>
      </c>
      <c r="E8907" s="6">
        <f t="shared" si="278"/>
        <v>3.4380000506464694</v>
      </c>
      <c r="F8907" s="6" t="e">
        <f t="shared" ca="1" si="279"/>
        <v>#NAME?</v>
      </c>
    </row>
    <row r="8908" spans="1:6">
      <c r="A8908" t="s">
        <v>8940</v>
      </c>
      <c r="B8908" s="6">
        <v>0</v>
      </c>
      <c r="C8908" s="6">
        <v>0.92376365745385502</v>
      </c>
      <c r="D8908" s="6">
        <v>0</v>
      </c>
      <c r="E8908" s="6">
        <f t="shared" si="278"/>
        <v>0.30792121915128501</v>
      </c>
      <c r="F8908" s="6" t="e">
        <f t="shared" ca="1" si="279"/>
        <v>#NAME?</v>
      </c>
    </row>
    <row r="8909" spans="1:6">
      <c r="A8909" t="s">
        <v>8941</v>
      </c>
      <c r="B8909" s="6">
        <v>4.349003030918472</v>
      </c>
      <c r="C8909" s="6">
        <v>2.2991044815819812</v>
      </c>
      <c r="D8909" s="6">
        <v>3.52877019824802</v>
      </c>
      <c r="E8909" s="6">
        <f t="shared" si="278"/>
        <v>3.392292570249491</v>
      </c>
      <c r="F8909" s="6" t="e">
        <f t="shared" ca="1" si="279"/>
        <v>#NAME?</v>
      </c>
    </row>
    <row r="8910" spans="1:6">
      <c r="A8910" t="s">
        <v>8942</v>
      </c>
      <c r="B8910" s="6">
        <v>0</v>
      </c>
      <c r="C8910" s="6">
        <v>0.25062657915382514</v>
      </c>
      <c r="D8910" s="6">
        <v>0</v>
      </c>
      <c r="E8910" s="6">
        <f t="shared" si="278"/>
        <v>8.354219305127504E-2</v>
      </c>
      <c r="F8910" s="6" t="e">
        <f t="shared" ca="1" si="279"/>
        <v>#NAME?</v>
      </c>
    </row>
    <row r="8911" spans="1:6">
      <c r="A8911" t="s">
        <v>8943</v>
      </c>
      <c r="B8911" s="6">
        <v>2.3547750811598531</v>
      </c>
      <c r="C8911" s="6">
        <v>1.725556789564678</v>
      </c>
      <c r="D8911" s="6">
        <v>0</v>
      </c>
      <c r="E8911" s="6">
        <f t="shared" si="278"/>
        <v>1.3601106235748437</v>
      </c>
      <c r="F8911" s="6" t="e">
        <f t="shared" ca="1" si="279"/>
        <v>#NAME?</v>
      </c>
    </row>
    <row r="8912" spans="1:6">
      <c r="A8912" t="s">
        <v>8944</v>
      </c>
      <c r="B8912" s="6">
        <v>0</v>
      </c>
      <c r="C8912" s="6">
        <v>0</v>
      </c>
      <c r="D8912" s="6">
        <v>0</v>
      </c>
      <c r="E8912" s="6">
        <f t="shared" si="278"/>
        <v>0</v>
      </c>
      <c r="F8912" s="6" t="e">
        <f t="shared" ca="1" si="279"/>
        <v>#NAME?</v>
      </c>
    </row>
    <row r="8913" spans="1:6">
      <c r="A8913" t="s">
        <v>8945</v>
      </c>
      <c r="B8913" s="6">
        <v>0</v>
      </c>
      <c r="C8913" s="6">
        <v>0</v>
      </c>
      <c r="D8913" s="6">
        <v>0</v>
      </c>
      <c r="E8913" s="6">
        <f t="shared" si="278"/>
        <v>0</v>
      </c>
      <c r="F8913" s="6" t="e">
        <f t="shared" ca="1" si="279"/>
        <v>#NAME?</v>
      </c>
    </row>
    <row r="8914" spans="1:6">
      <c r="A8914" t="s">
        <v>8946</v>
      </c>
      <c r="B8914" s="6">
        <v>0</v>
      </c>
      <c r="C8914" s="6">
        <v>0</v>
      </c>
      <c r="D8914" s="6">
        <v>0</v>
      </c>
      <c r="E8914" s="6">
        <f t="shared" si="278"/>
        <v>0</v>
      </c>
      <c r="F8914" s="6" t="e">
        <f t="shared" ca="1" si="279"/>
        <v>#NAME?</v>
      </c>
    </row>
    <row r="8915" spans="1:6">
      <c r="A8915" t="s">
        <v>8947</v>
      </c>
      <c r="B8915" s="6">
        <v>4.8225524860664528</v>
      </c>
      <c r="C8915" s="6">
        <v>5.1059468150033629</v>
      </c>
      <c r="D8915" s="6">
        <v>4.7354859533580882</v>
      </c>
      <c r="E8915" s="6">
        <f t="shared" si="278"/>
        <v>4.8879950848093019</v>
      </c>
      <c r="F8915" s="6" t="e">
        <f t="shared" ca="1" si="279"/>
        <v>#NAME?</v>
      </c>
    </row>
    <row r="8916" spans="1:6">
      <c r="A8916" t="s">
        <v>8948</v>
      </c>
      <c r="B8916" s="6">
        <v>4.935721870574544</v>
      </c>
      <c r="C8916" s="6">
        <v>4.7622324497669402</v>
      </c>
      <c r="D8916" s="6">
        <v>4.5487299704798376</v>
      </c>
      <c r="E8916" s="6">
        <f t="shared" si="278"/>
        <v>4.7488947636071073</v>
      </c>
      <c r="F8916" s="6" t="e">
        <f t="shared" ca="1" si="279"/>
        <v>#NAME?</v>
      </c>
    </row>
    <row r="8917" spans="1:6">
      <c r="A8917" t="s">
        <v>8949</v>
      </c>
      <c r="B8917" s="6">
        <v>0</v>
      </c>
      <c r="C8917" s="6">
        <v>0</v>
      </c>
      <c r="D8917" s="6">
        <v>0</v>
      </c>
      <c r="E8917" s="6">
        <f t="shared" si="278"/>
        <v>0</v>
      </c>
      <c r="F8917" s="6" t="e">
        <f t="shared" ca="1" si="279"/>
        <v>#NAME?</v>
      </c>
    </row>
    <row r="8918" spans="1:6">
      <c r="A8918" t="s">
        <v>8950</v>
      </c>
      <c r="B8918" s="6">
        <v>1.7000042046184676</v>
      </c>
      <c r="C8918" s="6">
        <v>0.96616258100552022</v>
      </c>
      <c r="D8918" s="6">
        <v>0.99121400680424587</v>
      </c>
      <c r="E8918" s="6">
        <f t="shared" si="278"/>
        <v>1.2191269308094113</v>
      </c>
      <c r="F8918" s="6" t="e">
        <f t="shared" ca="1" si="279"/>
        <v>#NAME?</v>
      </c>
    </row>
    <row r="8919" spans="1:6">
      <c r="A8919" t="s">
        <v>8951</v>
      </c>
      <c r="B8919" s="6">
        <v>0</v>
      </c>
      <c r="C8919" s="6">
        <v>4.0674550438315672E-2</v>
      </c>
      <c r="D8919" s="6">
        <v>0</v>
      </c>
      <c r="E8919" s="6">
        <f t="shared" si="278"/>
        <v>1.3558183479438558E-2</v>
      </c>
      <c r="F8919" s="6" t="e">
        <f t="shared" ca="1" si="279"/>
        <v>#NAME?</v>
      </c>
    </row>
    <row r="8920" spans="1:6">
      <c r="A8920" t="s">
        <v>8952</v>
      </c>
      <c r="B8920" s="6">
        <v>7.3217075503538309</v>
      </c>
      <c r="C8920" s="6">
        <v>7.0248381669239617</v>
      </c>
      <c r="D8920" s="6">
        <v>7.2857618678257348</v>
      </c>
      <c r="E8920" s="6">
        <f t="shared" si="278"/>
        <v>7.2107691950345085</v>
      </c>
      <c r="F8920" s="6" t="e">
        <f t="shared" ca="1" si="279"/>
        <v>#NAME?</v>
      </c>
    </row>
    <row r="8921" spans="1:6">
      <c r="A8921" t="s">
        <v>8953</v>
      </c>
      <c r="B8921" s="6">
        <v>4.5267256941961724</v>
      </c>
      <c r="C8921" s="6">
        <v>4.0216005365932679</v>
      </c>
      <c r="D8921" s="6">
        <v>5.1558677622141094</v>
      </c>
      <c r="E8921" s="6">
        <f t="shared" si="278"/>
        <v>4.5680646643345169</v>
      </c>
      <c r="F8921" s="6" t="e">
        <f t="shared" ca="1" si="279"/>
        <v>#NAME?</v>
      </c>
    </row>
    <row r="8922" spans="1:6">
      <c r="A8922" t="s">
        <v>8954</v>
      </c>
      <c r="B8922" s="6">
        <v>6.933777371201578</v>
      </c>
      <c r="C8922" s="6">
        <v>6.7256177715274932</v>
      </c>
      <c r="D8922" s="6">
        <v>7.0048688279874618</v>
      </c>
      <c r="E8922" s="6">
        <f t="shared" si="278"/>
        <v>6.8880879902388443</v>
      </c>
      <c r="F8922" s="6" t="e">
        <f t="shared" ca="1" si="279"/>
        <v>#NAME?</v>
      </c>
    </row>
    <row r="8923" spans="1:6">
      <c r="A8923" t="s">
        <v>8955</v>
      </c>
      <c r="B8923" s="6">
        <v>3.5171616681445079</v>
      </c>
      <c r="C8923" s="6">
        <v>3.2915058279919158</v>
      </c>
      <c r="D8923" s="6">
        <v>3.103667673769944</v>
      </c>
      <c r="E8923" s="6">
        <f t="shared" si="278"/>
        <v>3.3041117233021229</v>
      </c>
      <c r="F8923" s="6" t="e">
        <f t="shared" ca="1" si="279"/>
        <v>#NAME?</v>
      </c>
    </row>
    <row r="8924" spans="1:6">
      <c r="A8924" t="s">
        <v>8956</v>
      </c>
      <c r="B8924" s="6">
        <v>2.0748021248611561</v>
      </c>
      <c r="C8924" s="6">
        <v>1.1624581438950419</v>
      </c>
      <c r="D8924" s="6">
        <v>0</v>
      </c>
      <c r="E8924" s="6">
        <f t="shared" si="278"/>
        <v>1.0790867562520658</v>
      </c>
      <c r="F8924" s="6" t="e">
        <f t="shared" ca="1" si="279"/>
        <v>#NAME?</v>
      </c>
    </row>
    <row r="8925" spans="1:6">
      <c r="A8925" t="s">
        <v>8957</v>
      </c>
      <c r="B8925" s="6">
        <v>3.5535912403962628</v>
      </c>
      <c r="C8925" s="6">
        <v>3.542706285560655</v>
      </c>
      <c r="D8925" s="6">
        <v>3.1867489849880517</v>
      </c>
      <c r="E8925" s="6">
        <f t="shared" si="278"/>
        <v>3.42768217031499</v>
      </c>
      <c r="F8925" s="6" t="e">
        <f t="shared" ca="1" si="279"/>
        <v>#NAME?</v>
      </c>
    </row>
    <row r="8926" spans="1:6">
      <c r="A8926" t="s">
        <v>8958</v>
      </c>
      <c r="B8926" s="6">
        <v>5.063385542374542</v>
      </c>
      <c r="C8926" s="6">
        <v>4.8027532396232173</v>
      </c>
      <c r="D8926" s="6">
        <v>4.2516238935684445</v>
      </c>
      <c r="E8926" s="6">
        <f t="shared" si="278"/>
        <v>4.705920891855401</v>
      </c>
      <c r="F8926" s="6" t="e">
        <f t="shared" ca="1" si="279"/>
        <v>#NAME?</v>
      </c>
    </row>
    <row r="8927" spans="1:6">
      <c r="A8927" t="s">
        <v>8959</v>
      </c>
      <c r="B8927" s="6">
        <v>6.1246249377635422</v>
      </c>
      <c r="C8927" s="6">
        <v>7.103267133869549</v>
      </c>
      <c r="D8927" s="6">
        <v>6.0096008224275268</v>
      </c>
      <c r="E8927" s="6">
        <f t="shared" si="278"/>
        <v>6.4124976313535393</v>
      </c>
      <c r="F8927" s="6" t="e">
        <f t="shared" ca="1" si="279"/>
        <v>#NAME?</v>
      </c>
    </row>
    <row r="8928" spans="1:6">
      <c r="A8928" t="s">
        <v>8960</v>
      </c>
      <c r="B8928" s="6">
        <v>4.3012794048260155</v>
      </c>
      <c r="C8928" s="6">
        <v>3.5237404932172764</v>
      </c>
      <c r="D8928" s="6">
        <v>4.234408391869108</v>
      </c>
      <c r="E8928" s="6">
        <f t="shared" si="278"/>
        <v>4.0198094299707998</v>
      </c>
      <c r="F8928" s="6" t="e">
        <f t="shared" ca="1" si="279"/>
        <v>#NAME?</v>
      </c>
    </row>
    <row r="8929" spans="1:6">
      <c r="A8929" t="s">
        <v>8961</v>
      </c>
      <c r="B8929" s="6">
        <v>6.0637604057208874</v>
      </c>
      <c r="C8929" s="6">
        <v>6.4053381407949139</v>
      </c>
      <c r="D8929" s="6">
        <v>5.7462442834690606</v>
      </c>
      <c r="E8929" s="6">
        <f t="shared" si="278"/>
        <v>6.0717809433282879</v>
      </c>
      <c r="F8929" s="6" t="e">
        <f t="shared" ca="1" si="279"/>
        <v>#NAME?</v>
      </c>
    </row>
    <row r="8930" spans="1:6">
      <c r="A8930" t="s">
        <v>8962</v>
      </c>
      <c r="B8930" s="6">
        <v>3.3132637370868414</v>
      </c>
      <c r="C8930" s="6">
        <v>2.540614479033529</v>
      </c>
      <c r="D8930" s="6">
        <v>1.7445396692727864</v>
      </c>
      <c r="E8930" s="6">
        <f t="shared" si="278"/>
        <v>2.532805961797719</v>
      </c>
      <c r="F8930" s="6" t="e">
        <f t="shared" ca="1" si="279"/>
        <v>#NAME?</v>
      </c>
    </row>
    <row r="8931" spans="1:6">
      <c r="A8931" t="s">
        <v>8963</v>
      </c>
      <c r="B8931" s="6">
        <v>0</v>
      </c>
      <c r="C8931" s="6">
        <v>0</v>
      </c>
      <c r="D8931" s="6">
        <v>0</v>
      </c>
      <c r="E8931" s="6">
        <f t="shared" si="278"/>
        <v>0</v>
      </c>
      <c r="F8931" s="6" t="e">
        <f t="shared" ca="1" si="279"/>
        <v>#NAME?</v>
      </c>
    </row>
    <row r="8932" spans="1:6">
      <c r="A8932" t="s">
        <v>8964</v>
      </c>
      <c r="B8932" s="6">
        <v>0</v>
      </c>
      <c r="C8932" s="6">
        <v>0.93324241576121492</v>
      </c>
      <c r="D8932" s="6">
        <v>0</v>
      </c>
      <c r="E8932" s="6">
        <f t="shared" si="278"/>
        <v>0.31108080525373832</v>
      </c>
      <c r="F8932" s="6" t="e">
        <f t="shared" ca="1" si="279"/>
        <v>#NAME?</v>
      </c>
    </row>
    <row r="8933" spans="1:6">
      <c r="A8933" t="s">
        <v>8965</v>
      </c>
      <c r="B8933" s="6">
        <v>2.2462274572477448</v>
      </c>
      <c r="C8933" s="6">
        <v>3.1774120651238786</v>
      </c>
      <c r="D8933" s="6">
        <v>2.8114471701369266</v>
      </c>
      <c r="E8933" s="6">
        <f t="shared" si="278"/>
        <v>2.7450288975028498</v>
      </c>
      <c r="F8933" s="6" t="e">
        <f t="shared" ca="1" si="279"/>
        <v>#NAME?</v>
      </c>
    </row>
    <row r="8934" spans="1:6">
      <c r="A8934" t="s">
        <v>8966</v>
      </c>
      <c r="B8934" s="6">
        <v>3.5109227343643696</v>
      </c>
      <c r="C8934" s="6">
        <v>3.3653251552014405</v>
      </c>
      <c r="D8934" s="6">
        <v>3.8224098717539969</v>
      </c>
      <c r="E8934" s="6">
        <f t="shared" si="278"/>
        <v>3.5662192537732693</v>
      </c>
      <c r="F8934" s="6" t="e">
        <f t="shared" ca="1" si="279"/>
        <v>#NAME?</v>
      </c>
    </row>
    <row r="8935" spans="1:6">
      <c r="A8935" t="s">
        <v>8967</v>
      </c>
      <c r="B8935" s="6">
        <v>0</v>
      </c>
      <c r="C8935" s="6">
        <v>3.1083108597698268</v>
      </c>
      <c r="D8935" s="6">
        <v>0</v>
      </c>
      <c r="E8935" s="6">
        <f t="shared" si="278"/>
        <v>1.0361036199232756</v>
      </c>
      <c r="F8935" s="6" t="e">
        <f t="shared" ca="1" si="279"/>
        <v>#NAME?</v>
      </c>
    </row>
    <row r="8936" spans="1:6">
      <c r="A8936" t="s">
        <v>8968</v>
      </c>
      <c r="B8936" s="6">
        <v>3.1687574782349626</v>
      </c>
      <c r="C8936" s="6">
        <v>3.044696702194126</v>
      </c>
      <c r="D8936" s="6">
        <v>3.111383435272594</v>
      </c>
      <c r="E8936" s="6">
        <f t="shared" si="278"/>
        <v>3.1082792052338939</v>
      </c>
      <c r="F8936" s="6" t="e">
        <f t="shared" ca="1" si="279"/>
        <v>#NAME?</v>
      </c>
    </row>
    <row r="8937" spans="1:6">
      <c r="A8937" t="s">
        <v>8969</v>
      </c>
      <c r="B8937" s="6">
        <v>3.972205486058463</v>
      </c>
      <c r="C8937" s="6">
        <v>3.2907471882595316</v>
      </c>
      <c r="D8937" s="6">
        <v>4.0921151136794691</v>
      </c>
      <c r="E8937" s="6">
        <f t="shared" si="278"/>
        <v>3.7850225959991541</v>
      </c>
      <c r="F8937" s="6" t="e">
        <f t="shared" ca="1" si="279"/>
        <v>#NAME?</v>
      </c>
    </row>
    <row r="8938" spans="1:6">
      <c r="A8938" t="s">
        <v>8970</v>
      </c>
      <c r="B8938" s="6">
        <v>12.086950008569051</v>
      </c>
      <c r="C8938" s="6">
        <v>12.415310795810122</v>
      </c>
      <c r="D8938" s="6">
        <v>11.92375137922191</v>
      </c>
      <c r="E8938" s="6">
        <f t="shared" si="278"/>
        <v>12.14200406120036</v>
      </c>
      <c r="F8938" s="6" t="e">
        <f t="shared" ca="1" si="279"/>
        <v>#NAME?</v>
      </c>
    </row>
    <row r="8939" spans="1:6">
      <c r="A8939" t="s">
        <v>8971</v>
      </c>
      <c r="B8939" s="6">
        <v>5.4778799611014541</v>
      </c>
      <c r="C8939" s="6">
        <v>5.0205703813278362</v>
      </c>
      <c r="D8939" s="6">
        <v>5.3561350275657533</v>
      </c>
      <c r="E8939" s="6">
        <f t="shared" si="278"/>
        <v>5.2848617899983479</v>
      </c>
      <c r="F8939" s="6" t="e">
        <f t="shared" ca="1" si="279"/>
        <v>#NAME?</v>
      </c>
    </row>
    <row r="8940" spans="1:6">
      <c r="A8940" t="s">
        <v>8972</v>
      </c>
      <c r="B8940" s="6">
        <v>0</v>
      </c>
      <c r="C8940" s="6">
        <v>0</v>
      </c>
      <c r="D8940" s="6">
        <v>0</v>
      </c>
      <c r="E8940" s="6">
        <f t="shared" si="278"/>
        <v>0</v>
      </c>
      <c r="F8940" s="6" t="e">
        <f t="shared" ca="1" si="279"/>
        <v>#NAME?</v>
      </c>
    </row>
    <row r="8941" spans="1:6">
      <c r="A8941" t="s">
        <v>8973</v>
      </c>
      <c r="B8941" s="6">
        <v>7.1285937876165164</v>
      </c>
      <c r="C8941" s="6">
        <v>6.9298501818601688</v>
      </c>
      <c r="D8941" s="6">
        <v>7.4722952725409275</v>
      </c>
      <c r="E8941" s="6">
        <f t="shared" si="278"/>
        <v>7.176913080672537</v>
      </c>
      <c r="F8941" s="6" t="e">
        <f t="shared" ca="1" si="279"/>
        <v>#NAME?</v>
      </c>
    </row>
    <row r="8942" spans="1:6">
      <c r="A8942" t="s">
        <v>8974</v>
      </c>
      <c r="B8942" s="6">
        <v>0.77329263956201899</v>
      </c>
      <c r="C8942" s="6">
        <v>0.3158976354079493</v>
      </c>
      <c r="D8942" s="6">
        <v>0</v>
      </c>
      <c r="E8942" s="6">
        <f t="shared" si="278"/>
        <v>0.36306342498998939</v>
      </c>
      <c r="F8942" s="6" t="e">
        <f t="shared" ca="1" si="279"/>
        <v>#NAME?</v>
      </c>
    </row>
    <row r="8943" spans="1:6">
      <c r="A8943" t="s">
        <v>8975</v>
      </c>
      <c r="B8943" s="6">
        <v>0</v>
      </c>
      <c r="C8943" s="6">
        <v>0</v>
      </c>
      <c r="D8943" s="6">
        <v>0</v>
      </c>
      <c r="E8943" s="6">
        <f t="shared" si="278"/>
        <v>0</v>
      </c>
      <c r="F8943" s="6" t="e">
        <f t="shared" ca="1" si="279"/>
        <v>#NAME?</v>
      </c>
    </row>
    <row r="8944" spans="1:6">
      <c r="A8944" t="s">
        <v>8976</v>
      </c>
      <c r="B8944" s="6">
        <v>3.2377046042929449</v>
      </c>
      <c r="C8944" s="6">
        <v>2.888224783047534</v>
      </c>
      <c r="D8944" s="6">
        <v>2.8814009055330319</v>
      </c>
      <c r="E8944" s="6">
        <f t="shared" si="278"/>
        <v>3.0024434309578374</v>
      </c>
      <c r="F8944" s="6" t="e">
        <f t="shared" ca="1" si="279"/>
        <v>#NAME?</v>
      </c>
    </row>
    <row r="8945" spans="1:6">
      <c r="A8945" t="s">
        <v>8977</v>
      </c>
      <c r="B8945" s="6">
        <v>13.444512380923786</v>
      </c>
      <c r="C8945" s="6">
        <v>12.965539362341376</v>
      </c>
      <c r="D8945" s="6">
        <v>13.424197001218017</v>
      </c>
      <c r="E8945" s="6">
        <f t="shared" si="278"/>
        <v>13.278082914827728</v>
      </c>
      <c r="F8945" s="6" t="e">
        <f t="shared" ca="1" si="279"/>
        <v>#NAME?</v>
      </c>
    </row>
    <row r="8946" spans="1:6">
      <c r="A8946" t="s">
        <v>8978</v>
      </c>
      <c r="B8946" s="6">
        <v>0</v>
      </c>
      <c r="C8946" s="6">
        <v>0</v>
      </c>
      <c r="D8946" s="6">
        <v>0</v>
      </c>
      <c r="E8946" s="6">
        <f t="shared" si="278"/>
        <v>0</v>
      </c>
      <c r="F8946" s="6" t="e">
        <f t="shared" ca="1" si="279"/>
        <v>#NAME?</v>
      </c>
    </row>
    <row r="8947" spans="1:6">
      <c r="A8947" t="s">
        <v>8979</v>
      </c>
      <c r="B8947" s="6">
        <v>5.9929558172660489</v>
      </c>
      <c r="C8947" s="6">
        <v>5.2690702582944695</v>
      </c>
      <c r="D8947" s="6">
        <v>6.1379652813944965</v>
      </c>
      <c r="E8947" s="6">
        <f t="shared" si="278"/>
        <v>5.7999971189850044</v>
      </c>
      <c r="F8947" s="6" t="e">
        <f t="shared" ca="1" si="279"/>
        <v>#NAME?</v>
      </c>
    </row>
    <row r="8948" spans="1:6">
      <c r="A8948" t="s">
        <v>8980</v>
      </c>
      <c r="B8948" s="6">
        <v>0</v>
      </c>
      <c r="C8948" s="6">
        <v>0</v>
      </c>
      <c r="D8948" s="6">
        <v>0</v>
      </c>
      <c r="E8948" s="6">
        <f t="shared" si="278"/>
        <v>0</v>
      </c>
      <c r="F8948" s="6" t="e">
        <f t="shared" ca="1" si="279"/>
        <v>#NAME?</v>
      </c>
    </row>
    <row r="8949" spans="1:6">
      <c r="A8949" t="s">
        <v>8981</v>
      </c>
      <c r="B8949" s="6">
        <v>0</v>
      </c>
      <c r="C8949" s="6">
        <v>0</v>
      </c>
      <c r="D8949" s="6">
        <v>0</v>
      </c>
      <c r="E8949" s="6">
        <f t="shared" si="278"/>
        <v>0</v>
      </c>
      <c r="F8949" s="6" t="e">
        <f t="shared" ca="1" si="279"/>
        <v>#NAME?</v>
      </c>
    </row>
    <row r="8950" spans="1:6">
      <c r="A8950" t="s">
        <v>8982</v>
      </c>
      <c r="B8950" s="6">
        <v>3.1676189477244638</v>
      </c>
      <c r="C8950" s="6">
        <v>2.8366270926019395</v>
      </c>
      <c r="D8950" s="6">
        <v>2.7095642099799711</v>
      </c>
      <c r="E8950" s="6">
        <f t="shared" si="278"/>
        <v>2.9046034167687917</v>
      </c>
      <c r="F8950" s="6" t="e">
        <f t="shared" ca="1" si="279"/>
        <v>#NAME?</v>
      </c>
    </row>
    <row r="8951" spans="1:6">
      <c r="A8951" t="s">
        <v>8983</v>
      </c>
      <c r="B8951" s="6">
        <v>0</v>
      </c>
      <c r="C8951" s="6">
        <v>0</v>
      </c>
      <c r="D8951" s="6">
        <v>0</v>
      </c>
      <c r="E8951" s="6">
        <f t="shared" si="278"/>
        <v>0</v>
      </c>
      <c r="F8951" s="6" t="e">
        <f t="shared" ca="1" si="279"/>
        <v>#NAME?</v>
      </c>
    </row>
    <row r="8952" spans="1:6">
      <c r="A8952" t="s">
        <v>8984</v>
      </c>
      <c r="B8952" s="6">
        <v>4.9473468773568365</v>
      </c>
      <c r="C8952" s="6">
        <v>4.9725309442394261</v>
      </c>
      <c r="D8952" s="6">
        <v>4.6243619218523326</v>
      </c>
      <c r="E8952" s="6">
        <f t="shared" si="278"/>
        <v>4.8480799144828657</v>
      </c>
      <c r="F8952" s="6" t="e">
        <f t="shared" ca="1" si="279"/>
        <v>#NAME?</v>
      </c>
    </row>
    <row r="8953" spans="1:6">
      <c r="A8953" t="s">
        <v>8985</v>
      </c>
      <c r="B8953" s="6">
        <v>5.7482004228752643</v>
      </c>
      <c r="C8953" s="6">
        <v>5.5115386953860304</v>
      </c>
      <c r="D8953" s="6">
        <v>6.0508983121317259</v>
      </c>
      <c r="E8953" s="6">
        <f t="shared" si="278"/>
        <v>5.7702124767976732</v>
      </c>
      <c r="F8953" s="6" t="e">
        <f t="shared" ca="1" si="279"/>
        <v>#NAME?</v>
      </c>
    </row>
    <row r="8954" spans="1:6">
      <c r="A8954" t="s">
        <v>8986</v>
      </c>
      <c r="B8954" s="6">
        <v>0</v>
      </c>
      <c r="C8954" s="6">
        <v>0.30977640452996924</v>
      </c>
      <c r="D8954" s="6">
        <v>0</v>
      </c>
      <c r="E8954" s="6">
        <f t="shared" si="278"/>
        <v>0.10325880150998974</v>
      </c>
      <c r="F8954" s="6" t="e">
        <f t="shared" ca="1" si="279"/>
        <v>#NAME?</v>
      </c>
    </row>
    <row r="8955" spans="1:6">
      <c r="A8955" t="s">
        <v>8987</v>
      </c>
      <c r="B8955" s="6">
        <v>0.49884987737135694</v>
      </c>
      <c r="C8955" s="6">
        <v>0.33177661903033584</v>
      </c>
      <c r="D8955" s="6">
        <v>0</v>
      </c>
      <c r="E8955" s="6">
        <f t="shared" si="278"/>
        <v>0.27687549880056422</v>
      </c>
      <c r="F8955" s="6" t="e">
        <f t="shared" ca="1" si="279"/>
        <v>#NAME?</v>
      </c>
    </row>
    <row r="8956" spans="1:6">
      <c r="A8956" t="s">
        <v>8988</v>
      </c>
      <c r="B8956" s="6">
        <v>0</v>
      </c>
      <c r="C8956" s="6">
        <v>0.17910744782893551</v>
      </c>
      <c r="D8956" s="6">
        <v>0</v>
      </c>
      <c r="E8956" s="6">
        <f t="shared" si="278"/>
        <v>5.9702482609645169E-2</v>
      </c>
      <c r="F8956" s="6" t="e">
        <f t="shared" ca="1" si="279"/>
        <v>#NAME?</v>
      </c>
    </row>
    <row r="8957" spans="1:6">
      <c r="A8957" t="s">
        <v>8989</v>
      </c>
      <c r="B8957" s="6">
        <v>6.1474603870919573</v>
      </c>
      <c r="C8957" s="6">
        <v>7.3072726114914239</v>
      </c>
      <c r="D8957" s="6">
        <v>6.3250914254148674</v>
      </c>
      <c r="E8957" s="6">
        <f t="shared" si="278"/>
        <v>6.5932748079994168</v>
      </c>
      <c r="F8957" s="6" t="e">
        <f t="shared" ca="1" si="279"/>
        <v>#NAME?</v>
      </c>
    </row>
    <row r="8958" spans="1:6">
      <c r="A8958" t="s">
        <v>8990</v>
      </c>
      <c r="B8958" s="6">
        <v>0</v>
      </c>
      <c r="C8958" s="6">
        <v>0</v>
      </c>
      <c r="D8958" s="6">
        <v>0</v>
      </c>
      <c r="E8958" s="6">
        <f t="shared" si="278"/>
        <v>0</v>
      </c>
      <c r="F8958" s="6" t="e">
        <f t="shared" ca="1" si="279"/>
        <v>#NAME?</v>
      </c>
    </row>
    <row r="8959" spans="1:6">
      <c r="A8959" t="s">
        <v>8991</v>
      </c>
      <c r="B8959" s="6">
        <v>1.9323518490261427</v>
      </c>
      <c r="C8959" s="6">
        <v>3.098490164309069</v>
      </c>
      <c r="D8959" s="6">
        <v>1.7926932951527437</v>
      </c>
      <c r="E8959" s="6">
        <f t="shared" si="278"/>
        <v>2.2745117694959851</v>
      </c>
      <c r="F8959" s="6" t="e">
        <f t="shared" ca="1" si="279"/>
        <v>#NAME?</v>
      </c>
    </row>
    <row r="8960" spans="1:6">
      <c r="A8960" t="s">
        <v>8992</v>
      </c>
      <c r="B8960" s="6">
        <v>2.6302605481377337</v>
      </c>
      <c r="C8960" s="6">
        <v>1.6228311337397385</v>
      </c>
      <c r="D8960" s="6">
        <v>2.3265976004196167</v>
      </c>
      <c r="E8960" s="6">
        <f t="shared" si="278"/>
        <v>2.1932297607656963</v>
      </c>
      <c r="F8960" s="6" t="e">
        <f t="shared" ca="1" si="279"/>
        <v>#NAME?</v>
      </c>
    </row>
    <row r="8961" spans="1:6">
      <c r="A8961" t="s">
        <v>8993</v>
      </c>
      <c r="B8961" s="6">
        <v>2.6194977393581547</v>
      </c>
      <c r="C8961" s="6">
        <v>2.9929633646695928</v>
      </c>
      <c r="D8961" s="6">
        <v>2.3999066265506133</v>
      </c>
      <c r="E8961" s="6">
        <f t="shared" si="278"/>
        <v>2.6707892435261207</v>
      </c>
      <c r="F8961" s="6" t="e">
        <f t="shared" ca="1" si="279"/>
        <v>#NAME?</v>
      </c>
    </row>
    <row r="8962" spans="1:6">
      <c r="A8962" t="s">
        <v>8994</v>
      </c>
      <c r="B8962" s="6">
        <v>5.3907983390516909</v>
      </c>
      <c r="C8962" s="6">
        <v>5.4464428706046544</v>
      </c>
      <c r="D8962" s="6">
        <v>5.4480218711491624</v>
      </c>
      <c r="E8962" s="6">
        <f t="shared" ref="E8962:E9025" si="280">AVERAGE(B8962:D8962)</f>
        <v>5.4284210269351689</v>
      </c>
      <c r="F8962" s="6" t="e">
        <f t="shared" ref="F8962:F9025" ca="1" si="281">_xludf.STDEV.S(B8962:D8962)</f>
        <v>#NAME?</v>
      </c>
    </row>
    <row r="8963" spans="1:6">
      <c r="A8963" t="s">
        <v>8995</v>
      </c>
      <c r="B8963" s="6">
        <v>7.2658253572124289</v>
      </c>
      <c r="C8963" s="6">
        <v>7.8555306606470356</v>
      </c>
      <c r="D8963" s="6">
        <v>8.021558326485895</v>
      </c>
      <c r="E8963" s="6">
        <f t="shared" si="280"/>
        <v>7.7143047814484538</v>
      </c>
      <c r="F8963" s="6" t="e">
        <f t="shared" ca="1" si="281"/>
        <v>#NAME?</v>
      </c>
    </row>
    <row r="8964" spans="1:6">
      <c r="A8964" t="s">
        <v>8996</v>
      </c>
      <c r="B8964" s="6">
        <v>9.0192029617941714</v>
      </c>
      <c r="C8964" s="6">
        <v>8.7645926626579875</v>
      </c>
      <c r="D8964" s="6">
        <v>9.0526773085230765</v>
      </c>
      <c r="E8964" s="6">
        <f t="shared" si="280"/>
        <v>8.9454909776584124</v>
      </c>
      <c r="F8964" s="6" t="e">
        <f t="shared" ca="1" si="281"/>
        <v>#NAME?</v>
      </c>
    </row>
    <row r="8965" spans="1:6">
      <c r="A8965" t="s">
        <v>8997</v>
      </c>
      <c r="B8965" s="6">
        <v>4.7657853084996908</v>
      </c>
      <c r="C8965" s="6">
        <v>4.9146219944324026</v>
      </c>
      <c r="D8965" s="6">
        <v>5.4217039381153844</v>
      </c>
      <c r="E8965" s="6">
        <f t="shared" si="280"/>
        <v>5.034037080349159</v>
      </c>
      <c r="F8965" s="6" t="e">
        <f t="shared" ca="1" si="281"/>
        <v>#NAME?</v>
      </c>
    </row>
    <row r="8966" spans="1:6">
      <c r="A8966" t="s">
        <v>8998</v>
      </c>
      <c r="B8966" s="6">
        <v>0</v>
      </c>
      <c r="C8966" s="6">
        <v>0</v>
      </c>
      <c r="D8966" s="6">
        <v>0</v>
      </c>
      <c r="E8966" s="6">
        <f t="shared" si="280"/>
        <v>0</v>
      </c>
      <c r="F8966" s="6" t="e">
        <f t="shared" ca="1" si="281"/>
        <v>#NAME?</v>
      </c>
    </row>
    <row r="8967" spans="1:6">
      <c r="A8967" t="s">
        <v>8999</v>
      </c>
      <c r="B8967" s="6">
        <v>6.6855252560565486</v>
      </c>
      <c r="C8967" s="6">
        <v>5.6186398238529351</v>
      </c>
      <c r="D8967" s="6">
        <v>6.3316627684482523</v>
      </c>
      <c r="E8967" s="6">
        <f t="shared" si="280"/>
        <v>6.211942616119245</v>
      </c>
      <c r="F8967" s="6" t="e">
        <f t="shared" ca="1" si="281"/>
        <v>#NAME?</v>
      </c>
    </row>
    <row r="8968" spans="1:6">
      <c r="A8968" t="s">
        <v>9000</v>
      </c>
      <c r="B8968" s="6">
        <v>6.0579690084428846</v>
      </c>
      <c r="C8968" s="6">
        <v>4.9349252324682107</v>
      </c>
      <c r="D8968" s="6">
        <v>5.6603591466625724</v>
      </c>
      <c r="E8968" s="6">
        <f t="shared" si="280"/>
        <v>5.5510844625245559</v>
      </c>
      <c r="F8968" s="6" t="e">
        <f t="shared" ca="1" si="281"/>
        <v>#NAME?</v>
      </c>
    </row>
    <row r="8969" spans="1:6">
      <c r="A8969" t="s">
        <v>9001</v>
      </c>
      <c r="B8969" s="6">
        <v>2.5214624284263794</v>
      </c>
      <c r="C8969" s="6">
        <v>2.7768344431341623</v>
      </c>
      <c r="D8969" s="6">
        <v>2.3954838422312861</v>
      </c>
      <c r="E8969" s="6">
        <f t="shared" si="280"/>
        <v>2.5645935712639427</v>
      </c>
      <c r="F8969" s="6" t="e">
        <f t="shared" ca="1" si="281"/>
        <v>#NAME?</v>
      </c>
    </row>
    <row r="8970" spans="1:6">
      <c r="A8970" t="s">
        <v>9002</v>
      </c>
      <c r="B8970" s="6">
        <v>1.6441595418038963</v>
      </c>
      <c r="C8970" s="6">
        <v>0.11218452401768249</v>
      </c>
      <c r="D8970" s="6">
        <v>0</v>
      </c>
      <c r="E8970" s="6">
        <f t="shared" si="280"/>
        <v>0.58544802194052625</v>
      </c>
      <c r="F8970" s="6" t="e">
        <f t="shared" ca="1" si="281"/>
        <v>#NAME?</v>
      </c>
    </row>
    <row r="8971" spans="1:6">
      <c r="A8971" t="s">
        <v>9003</v>
      </c>
      <c r="B8971" s="6">
        <v>0.88263457723600547</v>
      </c>
      <c r="C8971" s="6">
        <v>1.0209385853893</v>
      </c>
      <c r="D8971" s="6">
        <v>0</v>
      </c>
      <c r="E8971" s="6">
        <f t="shared" si="280"/>
        <v>0.63452438754176843</v>
      </c>
      <c r="F8971" s="6" t="e">
        <f t="shared" ca="1" si="281"/>
        <v>#NAME?</v>
      </c>
    </row>
    <row r="8972" spans="1:6">
      <c r="A8972" t="s">
        <v>9004</v>
      </c>
      <c r="B8972" s="6">
        <v>1.3859308953629708</v>
      </c>
      <c r="C8972" s="6">
        <v>1.8726407629002053</v>
      </c>
      <c r="D8972" s="6">
        <v>3.0572964206522801</v>
      </c>
      <c r="E8972" s="6">
        <f t="shared" si="280"/>
        <v>2.1052893596384856</v>
      </c>
      <c r="F8972" s="6" t="e">
        <f t="shared" ca="1" si="281"/>
        <v>#NAME?</v>
      </c>
    </row>
    <row r="8973" spans="1:6">
      <c r="A8973" t="s">
        <v>9005</v>
      </c>
      <c r="B8973" s="6">
        <v>5.0691553315312685</v>
      </c>
      <c r="C8973" s="6">
        <v>5.174811363745313</v>
      </c>
      <c r="D8973" s="6">
        <v>5.0564490816933159</v>
      </c>
      <c r="E8973" s="6">
        <f t="shared" si="280"/>
        <v>5.1001385923232991</v>
      </c>
      <c r="F8973" s="6" t="e">
        <f t="shared" ca="1" si="281"/>
        <v>#NAME?</v>
      </c>
    </row>
    <row r="8974" spans="1:6">
      <c r="A8974" t="s">
        <v>9006</v>
      </c>
      <c r="B8974" s="6">
        <v>5.2847911118276922</v>
      </c>
      <c r="C8974" s="6">
        <v>5.8022449537491338</v>
      </c>
      <c r="D8974" s="6">
        <v>4.5261281069301473</v>
      </c>
      <c r="E8974" s="6">
        <f t="shared" si="280"/>
        <v>5.2043880575023245</v>
      </c>
      <c r="F8974" s="6" t="e">
        <f t="shared" ca="1" si="281"/>
        <v>#NAME?</v>
      </c>
    </row>
    <row r="8975" spans="1:6">
      <c r="A8975" t="s">
        <v>9007</v>
      </c>
      <c r="B8975" s="6">
        <v>5.5417904175486132</v>
      </c>
      <c r="C8975" s="6">
        <v>5.109961352455227</v>
      </c>
      <c r="D8975" s="6">
        <v>5.3037938262241644</v>
      </c>
      <c r="E8975" s="6">
        <f t="shared" si="280"/>
        <v>5.3185151987426691</v>
      </c>
      <c r="F8975" s="6" t="e">
        <f t="shared" ca="1" si="281"/>
        <v>#NAME?</v>
      </c>
    </row>
    <row r="8976" spans="1:6">
      <c r="A8976" t="s">
        <v>9008</v>
      </c>
      <c r="B8976" s="6">
        <v>3.2086814200438987</v>
      </c>
      <c r="C8976" s="6">
        <v>2.6556654726798152</v>
      </c>
      <c r="D8976" s="6">
        <v>0</v>
      </c>
      <c r="E8976" s="6">
        <f t="shared" si="280"/>
        <v>1.9547822975745712</v>
      </c>
      <c r="F8976" s="6" t="e">
        <f t="shared" ca="1" si="281"/>
        <v>#NAME?</v>
      </c>
    </row>
    <row r="8977" spans="1:6">
      <c r="A8977" t="s">
        <v>9009</v>
      </c>
      <c r="B8977" s="6">
        <v>6.7044507799467574</v>
      </c>
      <c r="C8977" s="6">
        <v>6.5140267377504841</v>
      </c>
      <c r="D8977" s="6">
        <v>6.5846447684004037</v>
      </c>
      <c r="E8977" s="6">
        <f t="shared" si="280"/>
        <v>6.6010407620325493</v>
      </c>
      <c r="F8977" s="6" t="e">
        <f t="shared" ca="1" si="281"/>
        <v>#NAME?</v>
      </c>
    </row>
    <row r="8978" spans="1:6">
      <c r="A8978" t="s">
        <v>9010</v>
      </c>
      <c r="B8978" s="6">
        <v>5.2031333103300588</v>
      </c>
      <c r="C8978" s="6">
        <v>4.737001881605087</v>
      </c>
      <c r="D8978" s="6">
        <v>5.034755630088692</v>
      </c>
      <c r="E8978" s="6">
        <f t="shared" si="280"/>
        <v>4.9916302740079459</v>
      </c>
      <c r="F8978" s="6" t="e">
        <f t="shared" ca="1" si="281"/>
        <v>#NAME?</v>
      </c>
    </row>
    <row r="8979" spans="1:6">
      <c r="A8979" t="s">
        <v>9011</v>
      </c>
      <c r="B8979" s="6">
        <v>2.2720037411068521</v>
      </c>
      <c r="C8979" s="6">
        <v>2.8600651306818028</v>
      </c>
      <c r="D8979" s="6">
        <v>2.9485752721176777</v>
      </c>
      <c r="E8979" s="6">
        <f t="shared" si="280"/>
        <v>2.6935480479687777</v>
      </c>
      <c r="F8979" s="6" t="e">
        <f t="shared" ca="1" si="281"/>
        <v>#NAME?</v>
      </c>
    </row>
    <row r="8980" spans="1:6">
      <c r="A8980" t="s">
        <v>9012</v>
      </c>
      <c r="B8980" s="6">
        <v>0</v>
      </c>
      <c r="C8980" s="6">
        <v>0</v>
      </c>
      <c r="D8980" s="6">
        <v>0</v>
      </c>
      <c r="E8980" s="6">
        <f t="shared" si="280"/>
        <v>0</v>
      </c>
      <c r="F8980" s="6" t="e">
        <f t="shared" ca="1" si="281"/>
        <v>#NAME?</v>
      </c>
    </row>
    <row r="8981" spans="1:6">
      <c r="A8981" t="s">
        <v>9013</v>
      </c>
      <c r="B8981" s="6">
        <v>0</v>
      </c>
      <c r="C8981" s="6">
        <v>0.34060232822209402</v>
      </c>
      <c r="D8981" s="6">
        <v>0</v>
      </c>
      <c r="E8981" s="6">
        <f t="shared" si="280"/>
        <v>0.11353410940736468</v>
      </c>
      <c r="F8981" s="6" t="e">
        <f t="shared" ca="1" si="281"/>
        <v>#NAME?</v>
      </c>
    </row>
    <row r="8982" spans="1:6">
      <c r="A8982" t="s">
        <v>9014</v>
      </c>
      <c r="B8982" s="6">
        <v>4.9255378868240864</v>
      </c>
      <c r="C8982" s="6">
        <v>3.8523968235510306</v>
      </c>
      <c r="D8982" s="6">
        <v>4.5819886071948748</v>
      </c>
      <c r="E8982" s="6">
        <f t="shared" si="280"/>
        <v>4.4533077725233303</v>
      </c>
      <c r="F8982" s="6" t="e">
        <f t="shared" ca="1" si="281"/>
        <v>#NAME?</v>
      </c>
    </row>
    <row r="8983" spans="1:6">
      <c r="A8983" t="s">
        <v>9015</v>
      </c>
      <c r="B8983" s="6">
        <v>3.9892690796214101</v>
      </c>
      <c r="C8983" s="6">
        <v>3.1621875282333853</v>
      </c>
      <c r="D8983" s="6">
        <v>2.0840754618848889</v>
      </c>
      <c r="E8983" s="6">
        <f t="shared" si="280"/>
        <v>3.078510689913228</v>
      </c>
      <c r="F8983" s="6" t="e">
        <f t="shared" ca="1" si="281"/>
        <v>#NAME?</v>
      </c>
    </row>
    <row r="8984" spans="1:6">
      <c r="A8984" t="s">
        <v>9016</v>
      </c>
      <c r="B8984" s="6">
        <v>3.758509999333798</v>
      </c>
      <c r="C8984" s="6">
        <v>2.8653542072518841</v>
      </c>
      <c r="D8984" s="6">
        <v>3.0552574582020742</v>
      </c>
      <c r="E8984" s="6">
        <f t="shared" si="280"/>
        <v>3.2263738882625854</v>
      </c>
      <c r="F8984" s="6" t="e">
        <f t="shared" ca="1" si="281"/>
        <v>#NAME?</v>
      </c>
    </row>
    <row r="8985" spans="1:6">
      <c r="A8985" t="s">
        <v>9017</v>
      </c>
      <c r="B8985" s="6">
        <v>5.0825561383050788</v>
      </c>
      <c r="C8985" s="6">
        <v>4.8429043548919397</v>
      </c>
      <c r="D8985" s="6">
        <v>5.366599280935044</v>
      </c>
      <c r="E8985" s="6">
        <f t="shared" si="280"/>
        <v>5.0973532580440208</v>
      </c>
      <c r="F8985" s="6" t="e">
        <f t="shared" ca="1" si="281"/>
        <v>#NAME?</v>
      </c>
    </row>
    <row r="8986" spans="1:6">
      <c r="A8986" t="s">
        <v>9018</v>
      </c>
      <c r="B8986" s="6">
        <v>3.847944388863962</v>
      </c>
      <c r="C8986" s="6">
        <v>3.025650477543222</v>
      </c>
      <c r="D8986" s="6">
        <v>3.4588955113017783</v>
      </c>
      <c r="E8986" s="6">
        <f t="shared" si="280"/>
        <v>3.4441634592363211</v>
      </c>
      <c r="F8986" s="6" t="e">
        <f t="shared" ca="1" si="281"/>
        <v>#NAME?</v>
      </c>
    </row>
    <row r="8987" spans="1:6">
      <c r="A8987" t="s">
        <v>9019</v>
      </c>
      <c r="B8987" s="6">
        <v>0</v>
      </c>
      <c r="C8987" s="6">
        <v>0</v>
      </c>
      <c r="D8987" s="6">
        <v>0</v>
      </c>
      <c r="E8987" s="6">
        <f t="shared" si="280"/>
        <v>0</v>
      </c>
      <c r="F8987" s="6" t="e">
        <f t="shared" ca="1" si="281"/>
        <v>#NAME?</v>
      </c>
    </row>
    <row r="8988" spans="1:6">
      <c r="A8988" t="s">
        <v>9020</v>
      </c>
      <c r="B8988" s="6">
        <v>0</v>
      </c>
      <c r="C8988" s="6">
        <v>0</v>
      </c>
      <c r="D8988" s="6">
        <v>0</v>
      </c>
      <c r="E8988" s="6">
        <f t="shared" si="280"/>
        <v>0</v>
      </c>
      <c r="F8988" s="6" t="e">
        <f t="shared" ca="1" si="281"/>
        <v>#NAME?</v>
      </c>
    </row>
    <row r="8989" spans="1:6">
      <c r="A8989" t="s">
        <v>9021</v>
      </c>
      <c r="B8989" s="6">
        <v>12.414735703509521</v>
      </c>
      <c r="C8989" s="6">
        <v>12.363067649256385</v>
      </c>
      <c r="D8989" s="6">
        <v>12.346064707522066</v>
      </c>
      <c r="E8989" s="6">
        <f t="shared" si="280"/>
        <v>12.374622686762658</v>
      </c>
      <c r="F8989" s="6" t="e">
        <f t="shared" ca="1" si="281"/>
        <v>#NAME?</v>
      </c>
    </row>
    <row r="8990" spans="1:6">
      <c r="A8990" t="s">
        <v>9022</v>
      </c>
      <c r="B8990" s="6">
        <v>7.241825629624099</v>
      </c>
      <c r="C8990" s="6">
        <v>8.322177200237002</v>
      </c>
      <c r="D8990" s="6">
        <v>6.8848123980573668</v>
      </c>
      <c r="E8990" s="6">
        <f t="shared" si="280"/>
        <v>7.4829384093061551</v>
      </c>
      <c r="F8990" s="6" t="e">
        <f t="shared" ca="1" si="281"/>
        <v>#NAME?</v>
      </c>
    </row>
    <row r="8991" spans="1:6">
      <c r="A8991" t="s">
        <v>9023</v>
      </c>
      <c r="B8991" s="6">
        <v>1.916827192186688</v>
      </c>
      <c r="C8991" s="6">
        <v>1.0805070081313355</v>
      </c>
      <c r="D8991" s="6">
        <v>0</v>
      </c>
      <c r="E8991" s="6">
        <f t="shared" si="280"/>
        <v>0.99911140010600785</v>
      </c>
      <c r="F8991" s="6" t="e">
        <f t="shared" ca="1" si="281"/>
        <v>#NAME?</v>
      </c>
    </row>
    <row r="8992" spans="1:6">
      <c r="A8992" t="s">
        <v>9024</v>
      </c>
      <c r="B8992" s="6">
        <v>9.9573708767801552</v>
      </c>
      <c r="C8992" s="6">
        <v>9.4059583417609396</v>
      </c>
      <c r="D8992" s="6">
        <v>10.02780840593703</v>
      </c>
      <c r="E8992" s="6">
        <f t="shared" si="280"/>
        <v>9.7970458748260416</v>
      </c>
      <c r="F8992" s="6" t="e">
        <f t="shared" ca="1" si="281"/>
        <v>#NAME?</v>
      </c>
    </row>
    <row r="8993" spans="1:6">
      <c r="A8993" t="s">
        <v>9025</v>
      </c>
      <c r="B8993" s="6">
        <v>0</v>
      </c>
      <c r="C8993" s="6">
        <v>0</v>
      </c>
      <c r="D8993" s="6">
        <v>0.27965976715952146</v>
      </c>
      <c r="E8993" s="6">
        <f t="shared" si="280"/>
        <v>9.3219922386507156E-2</v>
      </c>
      <c r="F8993" s="6" t="e">
        <f t="shared" ca="1" si="281"/>
        <v>#NAME?</v>
      </c>
    </row>
    <row r="8994" spans="1:6">
      <c r="A8994" t="s">
        <v>9026</v>
      </c>
      <c r="B8994" s="6">
        <v>0</v>
      </c>
      <c r="C8994" s="6">
        <v>0</v>
      </c>
      <c r="D8994" s="6">
        <v>0</v>
      </c>
      <c r="E8994" s="6">
        <f t="shared" si="280"/>
        <v>0</v>
      </c>
      <c r="F8994" s="6" t="e">
        <f t="shared" ca="1" si="281"/>
        <v>#NAME?</v>
      </c>
    </row>
    <row r="8995" spans="1:6">
      <c r="A8995" t="s">
        <v>9027</v>
      </c>
      <c r="B8995" s="6">
        <v>0.94362064736803208</v>
      </c>
      <c r="C8995" s="6">
        <v>0.77374914874833056</v>
      </c>
      <c r="D8995" s="6">
        <v>0</v>
      </c>
      <c r="E8995" s="6">
        <f t="shared" si="280"/>
        <v>0.57245659870545429</v>
      </c>
      <c r="F8995" s="6" t="e">
        <f t="shared" ca="1" si="281"/>
        <v>#NAME?</v>
      </c>
    </row>
    <row r="8996" spans="1:6">
      <c r="A8996" t="s">
        <v>9028</v>
      </c>
      <c r="B8996" s="6">
        <v>8.237643699281108</v>
      </c>
      <c r="C8996" s="6">
        <v>7.8187624707999168</v>
      </c>
      <c r="D8996" s="6">
        <v>8.3605863393295277</v>
      </c>
      <c r="E8996" s="6">
        <f t="shared" si="280"/>
        <v>8.1389975031368511</v>
      </c>
      <c r="F8996" s="6" t="e">
        <f t="shared" ca="1" si="281"/>
        <v>#NAME?</v>
      </c>
    </row>
    <row r="8997" spans="1:6">
      <c r="A8997" t="s">
        <v>9029</v>
      </c>
      <c r="B8997" s="6">
        <v>2.4707278346492973</v>
      </c>
      <c r="C8997" s="6">
        <v>2.7137684078530104</v>
      </c>
      <c r="D8997" s="6">
        <v>1.5037531102108534</v>
      </c>
      <c r="E8997" s="6">
        <f t="shared" si="280"/>
        <v>2.2294164509043868</v>
      </c>
      <c r="F8997" s="6" t="e">
        <f t="shared" ca="1" si="281"/>
        <v>#NAME?</v>
      </c>
    </row>
    <row r="8998" spans="1:6">
      <c r="A8998" t="s">
        <v>9030</v>
      </c>
      <c r="B8998" s="6">
        <v>0</v>
      </c>
      <c r="C8998" s="6">
        <v>0.79058697017224489</v>
      </c>
      <c r="D8998" s="6">
        <v>0</v>
      </c>
      <c r="E8998" s="6">
        <f t="shared" si="280"/>
        <v>0.26352899005741498</v>
      </c>
      <c r="F8998" s="6" t="e">
        <f t="shared" ca="1" si="281"/>
        <v>#NAME?</v>
      </c>
    </row>
    <row r="8999" spans="1:6">
      <c r="A8999" t="s">
        <v>9031</v>
      </c>
      <c r="B8999" s="6">
        <v>4.8636033664980127</v>
      </c>
      <c r="C8999" s="6">
        <v>4.0562715306904185</v>
      </c>
      <c r="D8999" s="6">
        <v>4.4873857627805673</v>
      </c>
      <c r="E8999" s="6">
        <f t="shared" si="280"/>
        <v>4.4690868866563331</v>
      </c>
      <c r="F8999" s="6" t="e">
        <f t="shared" ca="1" si="281"/>
        <v>#NAME?</v>
      </c>
    </row>
    <row r="9000" spans="1:6">
      <c r="A9000" t="s">
        <v>9032</v>
      </c>
      <c r="B9000" s="6">
        <v>4.7547590440682663</v>
      </c>
      <c r="C9000" s="6">
        <v>5.3799328643384099</v>
      </c>
      <c r="D9000" s="6">
        <v>5.4200789024453062</v>
      </c>
      <c r="E9000" s="6">
        <f t="shared" si="280"/>
        <v>5.1849236036173272</v>
      </c>
      <c r="F9000" s="6" t="e">
        <f t="shared" ca="1" si="281"/>
        <v>#NAME?</v>
      </c>
    </row>
    <row r="9001" spans="1:6">
      <c r="A9001" t="s">
        <v>9033</v>
      </c>
      <c r="B9001" s="6">
        <v>0</v>
      </c>
      <c r="C9001" s="6">
        <v>1.6837440164330224</v>
      </c>
      <c r="D9001" s="6">
        <v>1.0460057649173315</v>
      </c>
      <c r="E9001" s="6">
        <f t="shared" si="280"/>
        <v>0.90991659378345136</v>
      </c>
      <c r="F9001" s="6" t="e">
        <f t="shared" ca="1" si="281"/>
        <v>#NAME?</v>
      </c>
    </row>
    <row r="9002" spans="1:6">
      <c r="A9002" t="s">
        <v>9034</v>
      </c>
      <c r="B9002" s="6">
        <v>0.56324399688873572</v>
      </c>
      <c r="C9002" s="6">
        <v>1.1256688155210823</v>
      </c>
      <c r="D9002" s="6">
        <v>0</v>
      </c>
      <c r="E9002" s="6">
        <f t="shared" si="280"/>
        <v>0.56297093746993931</v>
      </c>
      <c r="F9002" s="6" t="e">
        <f t="shared" ca="1" si="281"/>
        <v>#NAME?</v>
      </c>
    </row>
    <row r="9003" spans="1:6">
      <c r="A9003" t="s">
        <v>9035</v>
      </c>
      <c r="B9003" s="6">
        <v>6.6479548629685432</v>
      </c>
      <c r="C9003" s="6">
        <v>5.9855902753883363</v>
      </c>
      <c r="D9003" s="6">
        <v>6.7578594981534259</v>
      </c>
      <c r="E9003" s="6">
        <f t="shared" si="280"/>
        <v>6.4638015455034354</v>
      </c>
      <c r="F9003" s="6" t="e">
        <f t="shared" ca="1" si="281"/>
        <v>#NAME?</v>
      </c>
    </row>
    <row r="9004" spans="1:6">
      <c r="A9004" t="s">
        <v>9036</v>
      </c>
      <c r="B9004" s="6">
        <v>6.3035646381027126</v>
      </c>
      <c r="C9004" s="6">
        <v>5.5967687375541342</v>
      </c>
      <c r="D9004" s="6">
        <v>6.2541990151661375</v>
      </c>
      <c r="E9004" s="6">
        <f t="shared" si="280"/>
        <v>6.0515107969409945</v>
      </c>
      <c r="F9004" s="6" t="e">
        <f t="shared" ca="1" si="281"/>
        <v>#NAME?</v>
      </c>
    </row>
    <row r="9005" spans="1:6">
      <c r="A9005" t="s">
        <v>9037</v>
      </c>
      <c r="B9005" s="6">
        <v>4.8319352964211717</v>
      </c>
      <c r="C9005" s="6">
        <v>6.6974634549314001</v>
      </c>
      <c r="D9005" s="6">
        <v>4.9651680199239321</v>
      </c>
      <c r="E9005" s="6">
        <f t="shared" si="280"/>
        <v>5.4981889237588346</v>
      </c>
      <c r="F9005" s="6" t="e">
        <f t="shared" ca="1" si="281"/>
        <v>#NAME?</v>
      </c>
    </row>
    <row r="9006" spans="1:6">
      <c r="A9006" t="s">
        <v>9038</v>
      </c>
      <c r="B9006" s="6">
        <v>5.2710302782989737</v>
      </c>
      <c r="C9006" s="6">
        <v>5.7350855004012384</v>
      </c>
      <c r="D9006" s="6">
        <v>4.8921508753545693</v>
      </c>
      <c r="E9006" s="6">
        <f t="shared" si="280"/>
        <v>5.2994222180182611</v>
      </c>
      <c r="F9006" s="6" t="e">
        <f t="shared" ca="1" si="281"/>
        <v>#NAME?</v>
      </c>
    </row>
    <row r="9007" spans="1:6">
      <c r="A9007" t="s">
        <v>9039</v>
      </c>
      <c r="B9007" s="6">
        <v>0</v>
      </c>
      <c r="C9007" s="6">
        <v>0</v>
      </c>
      <c r="D9007" s="6">
        <v>0</v>
      </c>
      <c r="E9007" s="6">
        <f t="shared" si="280"/>
        <v>0</v>
      </c>
      <c r="F9007" s="6" t="e">
        <f t="shared" ca="1" si="281"/>
        <v>#NAME?</v>
      </c>
    </row>
    <row r="9008" spans="1:6">
      <c r="A9008" t="s">
        <v>9040</v>
      </c>
      <c r="B9008" s="6">
        <v>1.3932095256814652</v>
      </c>
      <c r="C9008" s="6">
        <v>1.2333962345846763</v>
      </c>
      <c r="D9008" s="6">
        <v>0</v>
      </c>
      <c r="E9008" s="6">
        <f t="shared" si="280"/>
        <v>0.87553525342204708</v>
      </c>
      <c r="F9008" s="6" t="e">
        <f t="shared" ca="1" si="281"/>
        <v>#NAME?</v>
      </c>
    </row>
    <row r="9009" spans="1:6">
      <c r="A9009" t="s">
        <v>9041</v>
      </c>
      <c r="B9009" s="6">
        <v>0</v>
      </c>
      <c r="C9009" s="6">
        <v>0.35388254817349818</v>
      </c>
      <c r="D9009" s="6">
        <v>1.0072440069622586</v>
      </c>
      <c r="E9009" s="6">
        <f t="shared" si="280"/>
        <v>0.45370885171191894</v>
      </c>
      <c r="F9009" s="6" t="e">
        <f t="shared" ca="1" si="281"/>
        <v>#NAME?</v>
      </c>
    </row>
    <row r="9010" spans="1:6">
      <c r="A9010" t="s">
        <v>9042</v>
      </c>
      <c r="B9010" s="6">
        <v>0</v>
      </c>
      <c r="C9010" s="6">
        <v>0</v>
      </c>
      <c r="D9010" s="6">
        <v>0</v>
      </c>
      <c r="E9010" s="6">
        <f t="shared" si="280"/>
        <v>0</v>
      </c>
      <c r="F9010" s="6" t="e">
        <f t="shared" ca="1" si="281"/>
        <v>#NAME?</v>
      </c>
    </row>
    <row r="9011" spans="1:6">
      <c r="A9011" t="s">
        <v>9043</v>
      </c>
      <c r="B9011" s="6">
        <v>6.5997740104492744</v>
      </c>
      <c r="C9011" s="6">
        <v>5.6462553597770855</v>
      </c>
      <c r="D9011" s="6">
        <v>6.3770861941664005</v>
      </c>
      <c r="E9011" s="6">
        <f t="shared" si="280"/>
        <v>6.2077051881309204</v>
      </c>
      <c r="F9011" s="6" t="e">
        <f t="shared" ca="1" si="281"/>
        <v>#NAME?</v>
      </c>
    </row>
    <row r="9012" spans="1:6">
      <c r="A9012" t="s">
        <v>9044</v>
      </c>
      <c r="B9012" s="6">
        <v>3.9981497937550912</v>
      </c>
      <c r="C9012" s="6">
        <v>2.8830057627703973</v>
      </c>
      <c r="D9012" s="6">
        <v>3.7469096339938783</v>
      </c>
      <c r="E9012" s="6">
        <f t="shared" si="280"/>
        <v>3.5426883968397891</v>
      </c>
      <c r="F9012" s="6" t="e">
        <f t="shared" ca="1" si="281"/>
        <v>#NAME?</v>
      </c>
    </row>
    <row r="9013" spans="1:6">
      <c r="A9013" t="s">
        <v>9045</v>
      </c>
      <c r="B9013" s="6">
        <v>0</v>
      </c>
      <c r="C9013" s="6">
        <v>0.59095029173046432</v>
      </c>
      <c r="D9013" s="6">
        <v>0</v>
      </c>
      <c r="E9013" s="6">
        <f t="shared" si="280"/>
        <v>0.19698343057682144</v>
      </c>
      <c r="F9013" s="6" t="e">
        <f t="shared" ca="1" si="281"/>
        <v>#NAME?</v>
      </c>
    </row>
    <row r="9014" spans="1:6">
      <c r="A9014" t="s">
        <v>9046</v>
      </c>
      <c r="B9014" s="6">
        <v>0</v>
      </c>
      <c r="C9014" s="6">
        <v>9.7299642994305782E-2</v>
      </c>
      <c r="D9014" s="6">
        <v>1.1826109777552989</v>
      </c>
      <c r="E9014" s="6">
        <f t="shared" si="280"/>
        <v>0.42663687358320157</v>
      </c>
      <c r="F9014" s="6" t="e">
        <f t="shared" ca="1" si="281"/>
        <v>#NAME?</v>
      </c>
    </row>
    <row r="9015" spans="1:6">
      <c r="A9015" t="s">
        <v>9047</v>
      </c>
      <c r="B9015" s="6">
        <v>0</v>
      </c>
      <c r="C9015" s="6">
        <v>0</v>
      </c>
      <c r="D9015" s="6">
        <v>0</v>
      </c>
      <c r="E9015" s="6">
        <f t="shared" si="280"/>
        <v>0</v>
      </c>
      <c r="F9015" s="6" t="e">
        <f t="shared" ca="1" si="281"/>
        <v>#NAME?</v>
      </c>
    </row>
    <row r="9016" spans="1:6">
      <c r="A9016" t="s">
        <v>9048</v>
      </c>
      <c r="B9016" s="6">
        <v>6.6448438678259052</v>
      </c>
      <c r="C9016" s="6">
        <v>6.701453086292779</v>
      </c>
      <c r="D9016" s="6">
        <v>6.720665851128838</v>
      </c>
      <c r="E9016" s="6">
        <f t="shared" si="280"/>
        <v>6.6889876017491749</v>
      </c>
      <c r="F9016" s="6" t="e">
        <f t="shared" ca="1" si="281"/>
        <v>#NAME?</v>
      </c>
    </row>
    <row r="9017" spans="1:6">
      <c r="A9017" t="s">
        <v>9049</v>
      </c>
      <c r="B9017" s="6">
        <v>2.9467664518651584</v>
      </c>
      <c r="C9017" s="6">
        <v>2.5240100485204597</v>
      </c>
      <c r="D9017" s="6">
        <v>3.3843792918134699</v>
      </c>
      <c r="E9017" s="6">
        <f t="shared" si="280"/>
        <v>2.951718597399696</v>
      </c>
      <c r="F9017" s="6" t="e">
        <f t="shared" ca="1" si="281"/>
        <v>#NAME?</v>
      </c>
    </row>
    <row r="9018" spans="1:6">
      <c r="A9018" t="s">
        <v>9050</v>
      </c>
      <c r="B9018" s="6">
        <v>2.1628703883721396</v>
      </c>
      <c r="C9018" s="6">
        <v>2.1273073036696717</v>
      </c>
      <c r="D9018" s="6">
        <v>0</v>
      </c>
      <c r="E9018" s="6">
        <f t="shared" si="280"/>
        <v>1.4300592306806037</v>
      </c>
      <c r="F9018" s="6" t="e">
        <f t="shared" ca="1" si="281"/>
        <v>#NAME?</v>
      </c>
    </row>
    <row r="9019" spans="1:6">
      <c r="A9019" t="s">
        <v>9051</v>
      </c>
      <c r="B9019" s="6">
        <v>2.2779471159616334</v>
      </c>
      <c r="C9019" s="6">
        <v>1.0430527480093577</v>
      </c>
      <c r="D9019" s="6">
        <v>1.9881977103131718</v>
      </c>
      <c r="E9019" s="6">
        <f t="shared" si="280"/>
        <v>1.7697325247613875</v>
      </c>
      <c r="F9019" s="6" t="e">
        <f t="shared" ca="1" si="281"/>
        <v>#NAME?</v>
      </c>
    </row>
    <row r="9020" spans="1:6">
      <c r="A9020" t="s">
        <v>9052</v>
      </c>
      <c r="B9020" s="6">
        <v>2.3344879116970101</v>
      </c>
      <c r="C9020" s="6">
        <v>3.2249005765853052</v>
      </c>
      <c r="D9020" s="6">
        <v>2.6895619944550107</v>
      </c>
      <c r="E9020" s="6">
        <f t="shared" si="280"/>
        <v>2.749650160912442</v>
      </c>
      <c r="F9020" s="6" t="e">
        <f t="shared" ca="1" si="281"/>
        <v>#NAME?</v>
      </c>
    </row>
    <row r="9021" spans="1:6">
      <c r="A9021" t="s">
        <v>9053</v>
      </c>
      <c r="B9021" s="6">
        <v>2.5420060379787763</v>
      </c>
      <c r="C9021" s="6">
        <v>2.880321606501882</v>
      </c>
      <c r="D9021" s="6">
        <v>4.5408766429840837</v>
      </c>
      <c r="E9021" s="6">
        <f t="shared" si="280"/>
        <v>3.3210680958215804</v>
      </c>
      <c r="F9021" s="6" t="e">
        <f t="shared" ca="1" si="281"/>
        <v>#NAME?</v>
      </c>
    </row>
    <row r="9022" spans="1:6">
      <c r="A9022" t="s">
        <v>9054</v>
      </c>
      <c r="B9022" s="6">
        <v>4.2296363064638252</v>
      </c>
      <c r="C9022" s="6">
        <v>4.1098611339857234</v>
      </c>
      <c r="D9022" s="6">
        <v>3.8928263862577901</v>
      </c>
      <c r="E9022" s="6">
        <f t="shared" si="280"/>
        <v>4.0774412755691127</v>
      </c>
      <c r="F9022" s="6" t="e">
        <f t="shared" ca="1" si="281"/>
        <v>#NAME?</v>
      </c>
    </row>
    <row r="9023" spans="1:6">
      <c r="A9023" t="s">
        <v>9055</v>
      </c>
      <c r="B9023" s="6">
        <v>0</v>
      </c>
      <c r="C9023" s="6">
        <v>0.11212983346760882</v>
      </c>
      <c r="D9023" s="6">
        <v>0</v>
      </c>
      <c r="E9023" s="6">
        <f t="shared" si="280"/>
        <v>3.7376611155869606E-2</v>
      </c>
      <c r="F9023" s="6" t="e">
        <f t="shared" ca="1" si="281"/>
        <v>#NAME?</v>
      </c>
    </row>
    <row r="9024" spans="1:6">
      <c r="A9024" t="s">
        <v>9056</v>
      </c>
      <c r="B9024" s="6">
        <v>12.250187942973293</v>
      </c>
      <c r="C9024" s="6">
        <v>12.022046611867193</v>
      </c>
      <c r="D9024" s="6">
        <v>11.982270600205307</v>
      </c>
      <c r="E9024" s="6">
        <f t="shared" si="280"/>
        <v>12.08483505168193</v>
      </c>
      <c r="F9024" s="6" t="e">
        <f t="shared" ca="1" si="281"/>
        <v>#NAME?</v>
      </c>
    </row>
    <row r="9025" spans="1:6">
      <c r="A9025" t="s">
        <v>9057</v>
      </c>
      <c r="B9025" s="6">
        <v>3.1445541562649284</v>
      </c>
      <c r="C9025" s="6">
        <v>3.2742582835646892</v>
      </c>
      <c r="D9025" s="6">
        <v>3.4442937502525934</v>
      </c>
      <c r="E9025" s="6">
        <f t="shared" si="280"/>
        <v>3.2877020633607366</v>
      </c>
      <c r="F9025" s="6" t="e">
        <f t="shared" ca="1" si="281"/>
        <v>#NAME?</v>
      </c>
    </row>
    <row r="9026" spans="1:6">
      <c r="A9026" t="s">
        <v>9058</v>
      </c>
      <c r="B9026" s="6">
        <v>0.59515517485912806</v>
      </c>
      <c r="C9026" s="6">
        <v>0.85424390754212987</v>
      </c>
      <c r="D9026" s="6">
        <v>0</v>
      </c>
      <c r="E9026" s="6">
        <f t="shared" ref="E9026:E9089" si="282">AVERAGE(B9026:D9026)</f>
        <v>0.48313302746708597</v>
      </c>
      <c r="F9026" s="6" t="e">
        <f t="shared" ref="F9026:F9089" ca="1" si="283">_xludf.STDEV.S(B9026:D9026)</f>
        <v>#NAME?</v>
      </c>
    </row>
    <row r="9027" spans="1:6">
      <c r="A9027" t="s">
        <v>9059</v>
      </c>
      <c r="B9027" s="6">
        <v>2.9326752254392456</v>
      </c>
      <c r="C9027" s="6">
        <v>1.7687629147258368</v>
      </c>
      <c r="D9027" s="6">
        <v>1.9526063356386476</v>
      </c>
      <c r="E9027" s="6">
        <f t="shared" si="282"/>
        <v>2.2180148252679102</v>
      </c>
      <c r="F9027" s="6" t="e">
        <f t="shared" ca="1" si="283"/>
        <v>#NAME?</v>
      </c>
    </row>
    <row r="9028" spans="1:6">
      <c r="A9028" t="s">
        <v>9060</v>
      </c>
      <c r="B9028" s="6">
        <v>0</v>
      </c>
      <c r="C9028" s="6">
        <v>0.4068217329142868</v>
      </c>
      <c r="D9028" s="6">
        <v>0</v>
      </c>
      <c r="E9028" s="6">
        <f t="shared" si="282"/>
        <v>0.13560724430476226</v>
      </c>
      <c r="F9028" s="6" t="e">
        <f t="shared" ca="1" si="283"/>
        <v>#NAME?</v>
      </c>
    </row>
    <row r="9029" spans="1:6">
      <c r="A9029" t="s">
        <v>9061</v>
      </c>
      <c r="B9029" s="6">
        <v>7.7012302349506205</v>
      </c>
      <c r="C9029" s="6">
        <v>6.9760931480708548</v>
      </c>
      <c r="D9029" s="6">
        <v>7.7666254342573016</v>
      </c>
      <c r="E9029" s="6">
        <f t="shared" si="282"/>
        <v>7.481316272426259</v>
      </c>
      <c r="F9029" s="6" t="e">
        <f t="shared" ca="1" si="283"/>
        <v>#NAME?</v>
      </c>
    </row>
    <row r="9030" spans="1:6">
      <c r="A9030" t="s">
        <v>9062</v>
      </c>
      <c r="B9030" s="6">
        <v>4.678969572287432</v>
      </c>
      <c r="C9030" s="6">
        <v>5.2150707825211056</v>
      </c>
      <c r="D9030" s="6">
        <v>4.6249880944492867</v>
      </c>
      <c r="E9030" s="6">
        <f t="shared" si="282"/>
        <v>4.8396761497526084</v>
      </c>
      <c r="F9030" s="6" t="e">
        <f t="shared" ca="1" si="283"/>
        <v>#NAME?</v>
      </c>
    </row>
    <row r="9031" spans="1:6">
      <c r="A9031" t="s">
        <v>9063</v>
      </c>
      <c r="B9031" s="6">
        <v>3.4373661195883929</v>
      </c>
      <c r="C9031" s="6">
        <v>3.5384715730530658</v>
      </c>
      <c r="D9031" s="6">
        <v>3.6692198760018471</v>
      </c>
      <c r="E9031" s="6">
        <f t="shared" si="282"/>
        <v>3.5483525228811019</v>
      </c>
      <c r="F9031" s="6" t="e">
        <f t="shared" ca="1" si="283"/>
        <v>#NAME?</v>
      </c>
    </row>
    <row r="9032" spans="1:6">
      <c r="A9032" t="s">
        <v>9064</v>
      </c>
      <c r="B9032" s="6">
        <v>0</v>
      </c>
      <c r="C9032" s="6">
        <v>1.6312342045419883</v>
      </c>
      <c r="D9032" s="6">
        <v>0</v>
      </c>
      <c r="E9032" s="6">
        <f t="shared" si="282"/>
        <v>0.54374473484732944</v>
      </c>
      <c r="F9032" s="6" t="e">
        <f t="shared" ca="1" si="283"/>
        <v>#NAME?</v>
      </c>
    </row>
    <row r="9033" spans="1:6">
      <c r="A9033" t="s">
        <v>9065</v>
      </c>
      <c r="B9033" s="6">
        <v>0</v>
      </c>
      <c r="C9033" s="6">
        <v>0.84400493219280404</v>
      </c>
      <c r="D9033" s="6">
        <v>0</v>
      </c>
      <c r="E9033" s="6">
        <f t="shared" si="282"/>
        <v>0.28133497739760133</v>
      </c>
      <c r="F9033" s="6" t="e">
        <f t="shared" ca="1" si="283"/>
        <v>#NAME?</v>
      </c>
    </row>
    <row r="9034" spans="1:6">
      <c r="A9034" t="s">
        <v>9066</v>
      </c>
      <c r="B9034" s="6">
        <v>2.629987570174587</v>
      </c>
      <c r="C9034" s="6">
        <v>2.5225208568243849</v>
      </c>
      <c r="D9034" s="6">
        <v>3.6255955337715728</v>
      </c>
      <c r="E9034" s="6">
        <f t="shared" si="282"/>
        <v>2.926034653590182</v>
      </c>
      <c r="F9034" s="6" t="e">
        <f t="shared" ca="1" si="283"/>
        <v>#NAME?</v>
      </c>
    </row>
    <row r="9035" spans="1:6">
      <c r="A9035" t="s">
        <v>9067</v>
      </c>
      <c r="B9035" s="6">
        <v>0</v>
      </c>
      <c r="C9035" s="6">
        <v>0.60871586532213073</v>
      </c>
      <c r="D9035" s="6">
        <v>0</v>
      </c>
      <c r="E9035" s="6">
        <f t="shared" si="282"/>
        <v>0.20290528844071024</v>
      </c>
      <c r="F9035" s="6" t="e">
        <f t="shared" ca="1" si="283"/>
        <v>#NAME?</v>
      </c>
    </row>
    <row r="9036" spans="1:6">
      <c r="A9036" t="s">
        <v>9068</v>
      </c>
      <c r="B9036" s="6">
        <v>3.7809947209821373</v>
      </c>
      <c r="C9036" s="6">
        <v>4.1168440098772328</v>
      </c>
      <c r="D9036" s="6">
        <v>3.441826834186835</v>
      </c>
      <c r="E9036" s="6">
        <f t="shared" si="282"/>
        <v>3.7798885216820679</v>
      </c>
      <c r="F9036" s="6" t="e">
        <f t="shared" ca="1" si="283"/>
        <v>#NAME?</v>
      </c>
    </row>
    <row r="9037" spans="1:6">
      <c r="A9037" t="s">
        <v>9069</v>
      </c>
      <c r="B9037" s="6">
        <v>0</v>
      </c>
      <c r="C9037" s="6">
        <v>1.3255980855839421E-2</v>
      </c>
      <c r="D9037" s="6">
        <v>0</v>
      </c>
      <c r="E9037" s="6">
        <f t="shared" si="282"/>
        <v>4.4186602852798072E-3</v>
      </c>
      <c r="F9037" s="6" t="e">
        <f t="shared" ca="1" si="283"/>
        <v>#NAME?</v>
      </c>
    </row>
    <row r="9038" spans="1:6">
      <c r="A9038" t="s">
        <v>9070</v>
      </c>
      <c r="B9038" s="6">
        <v>0</v>
      </c>
      <c r="C9038" s="6">
        <v>0</v>
      </c>
      <c r="D9038" s="6">
        <v>0</v>
      </c>
      <c r="E9038" s="6">
        <f t="shared" si="282"/>
        <v>0</v>
      </c>
      <c r="F9038" s="6" t="e">
        <f t="shared" ca="1" si="283"/>
        <v>#NAME?</v>
      </c>
    </row>
    <row r="9039" spans="1:6">
      <c r="A9039" t="s">
        <v>9071</v>
      </c>
      <c r="B9039" s="6">
        <v>5.4190274945679873</v>
      </c>
      <c r="C9039" s="6">
        <v>5.3730891819123618</v>
      </c>
      <c r="D9039" s="6">
        <v>4.9949291783386585</v>
      </c>
      <c r="E9039" s="6">
        <f t="shared" si="282"/>
        <v>5.2623486182730028</v>
      </c>
      <c r="F9039" s="6" t="e">
        <f t="shared" ca="1" si="283"/>
        <v>#NAME?</v>
      </c>
    </row>
    <row r="9040" spans="1:6">
      <c r="A9040" t="s">
        <v>9072</v>
      </c>
      <c r="B9040" s="6">
        <v>0</v>
      </c>
      <c r="C9040" s="6">
        <v>0</v>
      </c>
      <c r="D9040" s="6">
        <v>0</v>
      </c>
      <c r="E9040" s="6">
        <f t="shared" si="282"/>
        <v>0</v>
      </c>
      <c r="F9040" s="6" t="e">
        <f t="shared" ca="1" si="283"/>
        <v>#NAME?</v>
      </c>
    </row>
    <row r="9041" spans="1:6">
      <c r="A9041" t="s">
        <v>9073</v>
      </c>
      <c r="B9041" s="6">
        <v>0</v>
      </c>
      <c r="C9041" s="6">
        <v>0.59369928632721436</v>
      </c>
      <c r="D9041" s="6">
        <v>2.1383274427907959</v>
      </c>
      <c r="E9041" s="6">
        <f t="shared" si="282"/>
        <v>0.91067557637267005</v>
      </c>
      <c r="F9041" s="6" t="e">
        <f t="shared" ca="1" si="283"/>
        <v>#NAME?</v>
      </c>
    </row>
    <row r="9042" spans="1:6">
      <c r="A9042" t="s">
        <v>9074</v>
      </c>
      <c r="B9042" s="6">
        <v>2.2749941500575241</v>
      </c>
      <c r="C9042" s="6">
        <v>1.9458292987940955</v>
      </c>
      <c r="D9042" s="6">
        <v>2.4833225548829141</v>
      </c>
      <c r="E9042" s="6">
        <f t="shared" si="282"/>
        <v>2.2347153345781781</v>
      </c>
      <c r="F9042" s="6" t="e">
        <f t="shared" ca="1" si="283"/>
        <v>#NAME?</v>
      </c>
    </row>
    <row r="9043" spans="1:6">
      <c r="A9043" t="s">
        <v>9075</v>
      </c>
      <c r="B9043" s="6">
        <v>0</v>
      </c>
      <c r="C9043" s="6">
        <v>0</v>
      </c>
      <c r="D9043" s="6">
        <v>0</v>
      </c>
      <c r="E9043" s="6">
        <f t="shared" si="282"/>
        <v>0</v>
      </c>
      <c r="F9043" s="6" t="e">
        <f t="shared" ca="1" si="283"/>
        <v>#NAME?</v>
      </c>
    </row>
    <row r="9044" spans="1:6">
      <c r="A9044" t="s">
        <v>9076</v>
      </c>
      <c r="B9044" s="6">
        <v>6.4732527732065774</v>
      </c>
      <c r="C9044" s="6">
        <v>5.5328584221985126</v>
      </c>
      <c r="D9044" s="6">
        <v>6.4379049894065474</v>
      </c>
      <c r="E9044" s="6">
        <f t="shared" si="282"/>
        <v>6.1480053949372122</v>
      </c>
      <c r="F9044" s="6" t="e">
        <f t="shared" ca="1" si="283"/>
        <v>#NAME?</v>
      </c>
    </row>
    <row r="9045" spans="1:6">
      <c r="A9045" t="s">
        <v>9077</v>
      </c>
      <c r="B9045" s="6">
        <v>2.8261005473641059</v>
      </c>
      <c r="C9045" s="6">
        <v>2.6176418071101208</v>
      </c>
      <c r="D9045" s="6">
        <v>3.2545797197437607</v>
      </c>
      <c r="E9045" s="6">
        <f t="shared" si="282"/>
        <v>2.8994406914059958</v>
      </c>
      <c r="F9045" s="6" t="e">
        <f t="shared" ca="1" si="283"/>
        <v>#NAME?</v>
      </c>
    </row>
    <row r="9046" spans="1:6">
      <c r="A9046" t="s">
        <v>9078</v>
      </c>
      <c r="B9046" s="6">
        <v>3.1627359516168672</v>
      </c>
      <c r="C9046" s="6">
        <v>2.9176718752171769</v>
      </c>
      <c r="D9046" s="6">
        <v>2.4719119533942941</v>
      </c>
      <c r="E9046" s="6">
        <f t="shared" si="282"/>
        <v>2.8507732600761124</v>
      </c>
      <c r="F9046" s="6" t="e">
        <f t="shared" ca="1" si="283"/>
        <v>#NAME?</v>
      </c>
    </row>
    <row r="9047" spans="1:6">
      <c r="A9047" t="s">
        <v>9079</v>
      </c>
      <c r="B9047" s="6">
        <v>7.635469752997448</v>
      </c>
      <c r="C9047" s="6">
        <v>7.7619360826880799</v>
      </c>
      <c r="D9047" s="6">
        <v>7.2769980441322568</v>
      </c>
      <c r="E9047" s="6">
        <f t="shared" si="282"/>
        <v>7.5581346266059279</v>
      </c>
      <c r="F9047" s="6" t="e">
        <f t="shared" ca="1" si="283"/>
        <v>#NAME?</v>
      </c>
    </row>
    <row r="9048" spans="1:6">
      <c r="A9048" t="s">
        <v>9080</v>
      </c>
      <c r="B9048" s="6">
        <v>0</v>
      </c>
      <c r="C9048" s="6">
        <v>0</v>
      </c>
      <c r="D9048" s="6">
        <v>0</v>
      </c>
      <c r="E9048" s="6">
        <f t="shared" si="282"/>
        <v>0</v>
      </c>
      <c r="F9048" s="6" t="e">
        <f t="shared" ca="1" si="283"/>
        <v>#NAME?</v>
      </c>
    </row>
    <row r="9049" spans="1:6">
      <c r="A9049" t="s">
        <v>9081</v>
      </c>
      <c r="B9049" s="6">
        <v>4.5540675451207449</v>
      </c>
      <c r="C9049" s="6">
        <v>4.7747239074754626</v>
      </c>
      <c r="D9049" s="6">
        <v>5.1817228360242247</v>
      </c>
      <c r="E9049" s="6">
        <f t="shared" si="282"/>
        <v>4.8368380962068107</v>
      </c>
      <c r="F9049" s="6" t="e">
        <f t="shared" ca="1" si="283"/>
        <v>#NAME?</v>
      </c>
    </row>
    <row r="9050" spans="1:6">
      <c r="A9050" t="s">
        <v>9082</v>
      </c>
      <c r="B9050" s="6">
        <v>2.9356404601955872</v>
      </c>
      <c r="C9050" s="6">
        <v>3.1055326735500484</v>
      </c>
      <c r="D9050" s="6">
        <v>3.0287851886490116</v>
      </c>
      <c r="E9050" s="6">
        <f t="shared" si="282"/>
        <v>3.023319440798216</v>
      </c>
      <c r="F9050" s="6" t="e">
        <f t="shared" ca="1" si="283"/>
        <v>#NAME?</v>
      </c>
    </row>
    <row r="9051" spans="1:6">
      <c r="A9051" t="s">
        <v>9083</v>
      </c>
      <c r="B9051" s="6">
        <v>1.7670381936117645</v>
      </c>
      <c r="C9051" s="6">
        <v>1.1558803352055802</v>
      </c>
      <c r="D9051" s="6">
        <v>1.9605311609854534</v>
      </c>
      <c r="E9051" s="6">
        <f t="shared" si="282"/>
        <v>1.6278165632675996</v>
      </c>
      <c r="F9051" s="6" t="e">
        <f t="shared" ca="1" si="283"/>
        <v>#NAME?</v>
      </c>
    </row>
    <row r="9052" spans="1:6">
      <c r="A9052" t="s">
        <v>9084</v>
      </c>
      <c r="B9052" s="6">
        <v>0</v>
      </c>
      <c r="C9052" s="6">
        <v>0</v>
      </c>
      <c r="D9052" s="6">
        <v>0</v>
      </c>
      <c r="E9052" s="6">
        <f t="shared" si="282"/>
        <v>0</v>
      </c>
      <c r="F9052" s="6" t="e">
        <f t="shared" ca="1" si="283"/>
        <v>#NAME?</v>
      </c>
    </row>
    <row r="9053" spans="1:6">
      <c r="A9053" t="s">
        <v>9085</v>
      </c>
      <c r="B9053" s="6">
        <v>0</v>
      </c>
      <c r="C9053" s="6">
        <v>0</v>
      </c>
      <c r="D9053" s="6">
        <v>0.96095108794593476</v>
      </c>
      <c r="E9053" s="6">
        <f t="shared" si="282"/>
        <v>0.32031702931531159</v>
      </c>
      <c r="F9053" s="6" t="e">
        <f t="shared" ca="1" si="283"/>
        <v>#NAME?</v>
      </c>
    </row>
    <row r="9054" spans="1:6">
      <c r="A9054" t="s">
        <v>9086</v>
      </c>
      <c r="B9054" s="6">
        <v>0</v>
      </c>
      <c r="C9054" s="6">
        <v>0</v>
      </c>
      <c r="D9054" s="6">
        <v>0</v>
      </c>
      <c r="E9054" s="6">
        <f t="shared" si="282"/>
        <v>0</v>
      </c>
      <c r="F9054" s="6" t="e">
        <f t="shared" ca="1" si="283"/>
        <v>#NAME?</v>
      </c>
    </row>
    <row r="9055" spans="1:6">
      <c r="A9055" t="s">
        <v>9087</v>
      </c>
      <c r="B9055" s="6">
        <v>0</v>
      </c>
      <c r="C9055" s="6">
        <v>2.2434870724256468</v>
      </c>
      <c r="D9055" s="6">
        <v>0</v>
      </c>
      <c r="E9055" s="6">
        <f t="shared" si="282"/>
        <v>0.74782902414188224</v>
      </c>
      <c r="F9055" s="6" t="e">
        <f t="shared" ca="1" si="283"/>
        <v>#NAME?</v>
      </c>
    </row>
    <row r="9056" spans="1:6">
      <c r="A9056" t="s">
        <v>9088</v>
      </c>
      <c r="B9056" s="6">
        <v>5.6718310047447824</v>
      </c>
      <c r="C9056" s="6">
        <v>4.8403115612848531</v>
      </c>
      <c r="D9056" s="6">
        <v>5.5989302618898966</v>
      </c>
      <c r="E9056" s="6">
        <f t="shared" si="282"/>
        <v>5.3703576093065104</v>
      </c>
      <c r="F9056" s="6" t="e">
        <f t="shared" ca="1" si="283"/>
        <v>#NAME?</v>
      </c>
    </row>
    <row r="9057" spans="1:6">
      <c r="A9057" t="s">
        <v>9089</v>
      </c>
      <c r="B9057" s="6">
        <v>0</v>
      </c>
      <c r="C9057" s="6">
        <v>0</v>
      </c>
      <c r="D9057" s="6">
        <v>0</v>
      </c>
      <c r="E9057" s="6">
        <f t="shared" si="282"/>
        <v>0</v>
      </c>
      <c r="F9057" s="6" t="e">
        <f t="shared" ca="1" si="283"/>
        <v>#NAME?</v>
      </c>
    </row>
    <row r="9058" spans="1:6">
      <c r="A9058" t="s">
        <v>9090</v>
      </c>
      <c r="B9058" s="6">
        <v>3.8103805113803699</v>
      </c>
      <c r="C9058" s="6">
        <v>5.1248225985354532</v>
      </c>
      <c r="D9058" s="6">
        <v>5.0458349904628035</v>
      </c>
      <c r="E9058" s="6">
        <f t="shared" si="282"/>
        <v>4.6603460334595423</v>
      </c>
      <c r="F9058" s="6" t="e">
        <f t="shared" ca="1" si="283"/>
        <v>#NAME?</v>
      </c>
    </row>
    <row r="9059" spans="1:6">
      <c r="A9059" t="s">
        <v>9091</v>
      </c>
      <c r="B9059" s="6">
        <v>11.31893750423049</v>
      </c>
      <c r="C9059" s="6">
        <v>10.833203760075556</v>
      </c>
      <c r="D9059" s="6">
        <v>11.004393385147322</v>
      </c>
      <c r="E9059" s="6">
        <f t="shared" si="282"/>
        <v>11.052178216484457</v>
      </c>
      <c r="F9059" s="6" t="e">
        <f t="shared" ca="1" si="283"/>
        <v>#NAME?</v>
      </c>
    </row>
    <row r="9060" spans="1:6">
      <c r="A9060" t="s">
        <v>9092</v>
      </c>
      <c r="B9060" s="6">
        <v>3.5563383099361494</v>
      </c>
      <c r="C9060" s="6">
        <v>4.0845085622664437</v>
      </c>
      <c r="D9060" s="6">
        <v>5.2534026762988972</v>
      </c>
      <c r="E9060" s="6">
        <f t="shared" si="282"/>
        <v>4.29808318283383</v>
      </c>
      <c r="F9060" s="6" t="e">
        <f t="shared" ca="1" si="283"/>
        <v>#NAME?</v>
      </c>
    </row>
    <row r="9061" spans="1:6">
      <c r="A9061" t="s">
        <v>9093</v>
      </c>
      <c r="B9061" s="6">
        <v>3.9539926890283454</v>
      </c>
      <c r="C9061" s="6">
        <v>3.2132289135593517</v>
      </c>
      <c r="D9061" s="6">
        <v>3.5750097096324009</v>
      </c>
      <c r="E9061" s="6">
        <f t="shared" si="282"/>
        <v>3.5807437707400323</v>
      </c>
      <c r="F9061" s="6" t="e">
        <f t="shared" ca="1" si="283"/>
        <v>#NAME?</v>
      </c>
    </row>
    <row r="9062" spans="1:6">
      <c r="A9062" t="s">
        <v>9094</v>
      </c>
      <c r="B9062" s="6">
        <v>4.9205276294465845</v>
      </c>
      <c r="C9062" s="6">
        <v>4.3283651171572766</v>
      </c>
      <c r="D9062" s="6">
        <v>5.0478806304805017</v>
      </c>
      <c r="E9062" s="6">
        <f t="shared" si="282"/>
        <v>4.7655911256947876</v>
      </c>
      <c r="F9062" s="6" t="e">
        <f t="shared" ca="1" si="283"/>
        <v>#NAME?</v>
      </c>
    </row>
    <row r="9063" spans="1:6">
      <c r="A9063" t="s">
        <v>9095</v>
      </c>
      <c r="B9063" s="6">
        <v>5.1473303894287961</v>
      </c>
      <c r="C9063" s="6">
        <v>5.5266177229529969</v>
      </c>
      <c r="D9063" s="6">
        <v>5.7280963047035396</v>
      </c>
      <c r="E9063" s="6">
        <f t="shared" si="282"/>
        <v>5.4673481390284451</v>
      </c>
      <c r="F9063" s="6" t="e">
        <f t="shared" ca="1" si="283"/>
        <v>#NAME?</v>
      </c>
    </row>
    <row r="9064" spans="1:6">
      <c r="A9064" t="s">
        <v>9096</v>
      </c>
      <c r="B9064" s="6">
        <v>3.6616597946306717</v>
      </c>
      <c r="C9064" s="6">
        <v>3.1529592889268576</v>
      </c>
      <c r="D9064" s="6">
        <v>3.9622240007541887</v>
      </c>
      <c r="E9064" s="6">
        <f t="shared" si="282"/>
        <v>3.5922810281039061</v>
      </c>
      <c r="F9064" s="6" t="e">
        <f t="shared" ca="1" si="283"/>
        <v>#NAME?</v>
      </c>
    </row>
    <row r="9065" spans="1:6">
      <c r="A9065" t="s">
        <v>9097</v>
      </c>
      <c r="B9065" s="6">
        <v>0</v>
      </c>
      <c r="C9065" s="6">
        <v>1.4631848938103889</v>
      </c>
      <c r="D9065" s="6">
        <v>0</v>
      </c>
      <c r="E9065" s="6">
        <f t="shared" si="282"/>
        <v>0.48772829793679628</v>
      </c>
      <c r="F9065" s="6" t="e">
        <f t="shared" ca="1" si="283"/>
        <v>#NAME?</v>
      </c>
    </row>
    <row r="9066" spans="1:6">
      <c r="A9066" t="s">
        <v>9098</v>
      </c>
      <c r="B9066" s="6">
        <v>1.6626313513576618</v>
      </c>
      <c r="C9066" s="6">
        <v>1.2766820874302811</v>
      </c>
      <c r="D9066" s="6">
        <v>1.8105788873102331</v>
      </c>
      <c r="E9066" s="6">
        <f t="shared" si="282"/>
        <v>1.5832974420327253</v>
      </c>
      <c r="F9066" s="6" t="e">
        <f t="shared" ca="1" si="283"/>
        <v>#NAME?</v>
      </c>
    </row>
    <row r="9067" spans="1:6">
      <c r="A9067" t="s">
        <v>9099</v>
      </c>
      <c r="B9067" s="6">
        <v>1.3097954809479613</v>
      </c>
      <c r="C9067" s="6">
        <v>1.4192102140504397</v>
      </c>
      <c r="D9067" s="6">
        <v>0</v>
      </c>
      <c r="E9067" s="6">
        <f t="shared" si="282"/>
        <v>0.90966856499946702</v>
      </c>
      <c r="F9067" s="6" t="e">
        <f t="shared" ca="1" si="283"/>
        <v>#NAME?</v>
      </c>
    </row>
    <row r="9068" spans="1:6">
      <c r="A9068" t="s">
        <v>9100</v>
      </c>
      <c r="B9068" s="6">
        <v>6.2888175640907455</v>
      </c>
      <c r="C9068" s="6">
        <v>5.8109961464195177</v>
      </c>
      <c r="D9068" s="6">
        <v>6.3971687519734308</v>
      </c>
      <c r="E9068" s="6">
        <f t="shared" si="282"/>
        <v>6.165660820827898</v>
      </c>
      <c r="F9068" s="6" t="e">
        <f t="shared" ca="1" si="283"/>
        <v>#NAME?</v>
      </c>
    </row>
    <row r="9069" spans="1:6">
      <c r="A9069" t="s">
        <v>9101</v>
      </c>
      <c r="B9069" s="6">
        <v>0</v>
      </c>
      <c r="C9069" s="6">
        <v>0</v>
      </c>
      <c r="D9069" s="6">
        <v>0</v>
      </c>
      <c r="E9069" s="6">
        <f t="shared" si="282"/>
        <v>0</v>
      </c>
      <c r="F9069" s="6" t="e">
        <f t="shared" ca="1" si="283"/>
        <v>#NAME?</v>
      </c>
    </row>
    <row r="9070" spans="1:6">
      <c r="A9070" t="s">
        <v>9102</v>
      </c>
      <c r="B9070" s="6">
        <v>0</v>
      </c>
      <c r="C9070" s="6">
        <v>0.28704105503361849</v>
      </c>
      <c r="D9070" s="6">
        <v>0</v>
      </c>
      <c r="E9070" s="6">
        <f t="shared" si="282"/>
        <v>9.5680351677872824E-2</v>
      </c>
      <c r="F9070" s="6" t="e">
        <f t="shared" ca="1" si="283"/>
        <v>#NAME?</v>
      </c>
    </row>
    <row r="9071" spans="1:6">
      <c r="A9071" t="s">
        <v>9103</v>
      </c>
      <c r="B9071" s="6">
        <v>3.8423869429956179</v>
      </c>
      <c r="C9071" s="6">
        <v>3.2294295239237862</v>
      </c>
      <c r="D9071" s="6">
        <v>3.2927629944116066</v>
      </c>
      <c r="E9071" s="6">
        <f t="shared" si="282"/>
        <v>3.4548598204436707</v>
      </c>
      <c r="F9071" s="6" t="e">
        <f t="shared" ca="1" si="283"/>
        <v>#NAME?</v>
      </c>
    </row>
    <row r="9072" spans="1:6">
      <c r="A9072" t="s">
        <v>9104</v>
      </c>
      <c r="B9072" s="6">
        <v>3.6418614228924056</v>
      </c>
      <c r="C9072" s="6">
        <v>5.052297946373927</v>
      </c>
      <c r="D9072" s="6">
        <v>4.5230312711122096</v>
      </c>
      <c r="E9072" s="6">
        <f t="shared" si="282"/>
        <v>4.4057302134595142</v>
      </c>
      <c r="F9072" s="6" t="e">
        <f t="shared" ca="1" si="283"/>
        <v>#NAME?</v>
      </c>
    </row>
    <row r="9073" spans="1:6">
      <c r="A9073" t="s">
        <v>9105</v>
      </c>
      <c r="B9073" s="6">
        <v>0</v>
      </c>
      <c r="C9073" s="6">
        <v>0</v>
      </c>
      <c r="D9073" s="6">
        <v>0</v>
      </c>
      <c r="E9073" s="6">
        <f t="shared" si="282"/>
        <v>0</v>
      </c>
      <c r="F9073" s="6" t="e">
        <f t="shared" ca="1" si="283"/>
        <v>#NAME?</v>
      </c>
    </row>
    <row r="9074" spans="1:6">
      <c r="A9074" t="s">
        <v>9106</v>
      </c>
      <c r="B9074" s="6">
        <v>4.2110163720509037</v>
      </c>
      <c r="C9074" s="6">
        <v>4.4754261722290423</v>
      </c>
      <c r="D9074" s="6">
        <v>5.0055410968032765</v>
      </c>
      <c r="E9074" s="6">
        <f t="shared" si="282"/>
        <v>4.5639945470277405</v>
      </c>
      <c r="F9074" s="6" t="e">
        <f t="shared" ca="1" si="283"/>
        <v>#NAME?</v>
      </c>
    </row>
    <row r="9075" spans="1:6">
      <c r="A9075" t="s">
        <v>9107</v>
      </c>
      <c r="B9075" s="6">
        <v>0</v>
      </c>
      <c r="C9075" s="6">
        <v>0</v>
      </c>
      <c r="D9075" s="6">
        <v>0</v>
      </c>
      <c r="E9075" s="6">
        <f t="shared" si="282"/>
        <v>0</v>
      </c>
      <c r="F9075" s="6" t="e">
        <f t="shared" ca="1" si="283"/>
        <v>#NAME?</v>
      </c>
    </row>
    <row r="9076" spans="1:6">
      <c r="A9076" t="s">
        <v>9108</v>
      </c>
      <c r="B9076" s="6">
        <v>2.7929236100817878</v>
      </c>
      <c r="C9076" s="6">
        <v>3.413733695965548</v>
      </c>
      <c r="D9076" s="6">
        <v>4.1697722118030507</v>
      </c>
      <c r="E9076" s="6">
        <f t="shared" si="282"/>
        <v>3.4588098392834623</v>
      </c>
      <c r="F9076" s="6" t="e">
        <f t="shared" ca="1" si="283"/>
        <v>#NAME?</v>
      </c>
    </row>
    <row r="9077" spans="1:6">
      <c r="A9077" t="s">
        <v>9109</v>
      </c>
      <c r="B9077" s="6">
        <v>0</v>
      </c>
      <c r="C9077" s="6">
        <v>0.98060408277926892</v>
      </c>
      <c r="D9077" s="6">
        <v>0.84801738331181631</v>
      </c>
      <c r="E9077" s="6">
        <f t="shared" si="282"/>
        <v>0.60954048869702848</v>
      </c>
      <c r="F9077" s="6" t="e">
        <f t="shared" ca="1" si="283"/>
        <v>#NAME?</v>
      </c>
    </row>
    <row r="9078" spans="1:6">
      <c r="A9078" t="s">
        <v>9110</v>
      </c>
      <c r="B9078" s="6">
        <v>9.1485063639912276</v>
      </c>
      <c r="C9078" s="6">
        <v>8.5511999754958925</v>
      </c>
      <c r="D9078" s="6">
        <v>9.3279463676296039</v>
      </c>
      <c r="E9078" s="6">
        <f t="shared" si="282"/>
        <v>9.009217569038908</v>
      </c>
      <c r="F9078" s="6" t="e">
        <f t="shared" ca="1" si="283"/>
        <v>#NAME?</v>
      </c>
    </row>
    <row r="9079" spans="1:6">
      <c r="A9079" t="s">
        <v>9111</v>
      </c>
      <c r="B9079" s="6">
        <v>0</v>
      </c>
      <c r="C9079" s="6">
        <v>2.6338202813204672E-2</v>
      </c>
      <c r="D9079" s="6">
        <v>0</v>
      </c>
      <c r="E9079" s="6">
        <f t="shared" si="282"/>
        <v>8.7794009377348912E-3</v>
      </c>
      <c r="F9079" s="6" t="e">
        <f t="shared" ca="1" si="283"/>
        <v>#NAME?</v>
      </c>
    </row>
    <row r="9080" spans="1:6">
      <c r="A9080" t="s">
        <v>9112</v>
      </c>
      <c r="B9080" s="6">
        <v>3.4666977322456125</v>
      </c>
      <c r="C9080" s="6">
        <v>2.664458719372516</v>
      </c>
      <c r="D9080" s="6">
        <v>3.1204084570121235</v>
      </c>
      <c r="E9080" s="6">
        <f t="shared" si="282"/>
        <v>3.0838549695434172</v>
      </c>
      <c r="F9080" s="6" t="e">
        <f t="shared" ca="1" si="283"/>
        <v>#NAME?</v>
      </c>
    </row>
    <row r="9081" spans="1:6">
      <c r="A9081" t="s">
        <v>9113</v>
      </c>
      <c r="B9081" s="6">
        <v>8.1266364564037268</v>
      </c>
      <c r="C9081" s="6">
        <v>8.2440160558952442</v>
      </c>
      <c r="D9081" s="6">
        <v>7.7742795528305173</v>
      </c>
      <c r="E9081" s="6">
        <f t="shared" si="282"/>
        <v>8.0483106883764961</v>
      </c>
      <c r="F9081" s="6" t="e">
        <f t="shared" ca="1" si="283"/>
        <v>#NAME?</v>
      </c>
    </row>
    <row r="9082" spans="1:6">
      <c r="A9082" t="s">
        <v>9114</v>
      </c>
      <c r="B9082" s="6">
        <v>2.7766122189536446</v>
      </c>
      <c r="C9082" s="6">
        <v>3.1814624897429473</v>
      </c>
      <c r="D9082" s="6">
        <v>3.6305594631478582</v>
      </c>
      <c r="E9082" s="6">
        <f t="shared" si="282"/>
        <v>3.1962113906148168</v>
      </c>
      <c r="F9082" s="6" t="e">
        <f t="shared" ca="1" si="283"/>
        <v>#NAME?</v>
      </c>
    </row>
    <row r="9083" spans="1:6">
      <c r="A9083" t="s">
        <v>9115</v>
      </c>
      <c r="B9083" s="6">
        <v>8.8788246333038519</v>
      </c>
      <c r="C9083" s="6">
        <v>8.6254997786747793</v>
      </c>
      <c r="D9083" s="6">
        <v>9.2826908617306163</v>
      </c>
      <c r="E9083" s="6">
        <f t="shared" si="282"/>
        <v>8.9290050912364141</v>
      </c>
      <c r="F9083" s="6" t="e">
        <f t="shared" ca="1" si="283"/>
        <v>#NAME?</v>
      </c>
    </row>
    <row r="9084" spans="1:6">
      <c r="A9084" t="s">
        <v>9116</v>
      </c>
      <c r="B9084" s="6">
        <v>1.8563252743482201</v>
      </c>
      <c r="C9084" s="6">
        <v>1.2471886334019393</v>
      </c>
      <c r="D9084" s="6">
        <v>2.388370306722472</v>
      </c>
      <c r="E9084" s="6">
        <f t="shared" si="282"/>
        <v>1.8306280714908771</v>
      </c>
      <c r="F9084" s="6" t="e">
        <f t="shared" ca="1" si="283"/>
        <v>#NAME?</v>
      </c>
    </row>
    <row r="9085" spans="1:6">
      <c r="A9085" t="s">
        <v>9117</v>
      </c>
      <c r="B9085" s="6">
        <v>2.7888173392443183</v>
      </c>
      <c r="C9085" s="6">
        <v>2.199343201979417</v>
      </c>
      <c r="D9085" s="6">
        <v>0</v>
      </c>
      <c r="E9085" s="6">
        <f t="shared" si="282"/>
        <v>1.6627201804079117</v>
      </c>
      <c r="F9085" s="6" t="e">
        <f t="shared" ca="1" si="283"/>
        <v>#NAME?</v>
      </c>
    </row>
    <row r="9086" spans="1:6">
      <c r="A9086" t="s">
        <v>9118</v>
      </c>
      <c r="B9086" s="6">
        <v>5.0522929963573038</v>
      </c>
      <c r="C9086" s="6">
        <v>3.8905407622033015</v>
      </c>
      <c r="D9086" s="6">
        <v>5.2810151483499412</v>
      </c>
      <c r="E9086" s="6">
        <f t="shared" si="282"/>
        <v>4.7412829689701823</v>
      </c>
      <c r="F9086" s="6" t="e">
        <f t="shared" ca="1" si="283"/>
        <v>#NAME?</v>
      </c>
    </row>
    <row r="9087" spans="1:6">
      <c r="A9087" t="s">
        <v>9119</v>
      </c>
      <c r="B9087" s="6">
        <v>3.3150213730454072</v>
      </c>
      <c r="C9087" s="6">
        <v>3.2249937840699623</v>
      </c>
      <c r="D9087" s="6">
        <v>3.7591634103388323</v>
      </c>
      <c r="E9087" s="6">
        <f t="shared" si="282"/>
        <v>3.4330595224847342</v>
      </c>
      <c r="F9087" s="6" t="e">
        <f t="shared" ca="1" si="283"/>
        <v>#NAME?</v>
      </c>
    </row>
    <row r="9088" spans="1:6">
      <c r="A9088" t="s">
        <v>9120</v>
      </c>
      <c r="B9088" s="6">
        <v>5.4646660504141646</v>
      </c>
      <c r="C9088" s="6">
        <v>5.6765847711790256</v>
      </c>
      <c r="D9088" s="6">
        <v>4.9436109536063224</v>
      </c>
      <c r="E9088" s="6">
        <f t="shared" si="282"/>
        <v>5.3616205917331712</v>
      </c>
      <c r="F9088" s="6" t="e">
        <f t="shared" ca="1" si="283"/>
        <v>#NAME?</v>
      </c>
    </row>
    <row r="9089" spans="1:6">
      <c r="A9089" t="s">
        <v>9121</v>
      </c>
      <c r="B9089" s="6">
        <v>0</v>
      </c>
      <c r="C9089" s="6">
        <v>0</v>
      </c>
      <c r="D9089" s="6">
        <v>0</v>
      </c>
      <c r="E9089" s="6">
        <f t="shared" si="282"/>
        <v>0</v>
      </c>
      <c r="F9089" s="6" t="e">
        <f t="shared" ca="1" si="283"/>
        <v>#NAME?</v>
      </c>
    </row>
    <row r="9090" spans="1:6">
      <c r="A9090" t="s">
        <v>9122</v>
      </c>
      <c r="B9090" s="6">
        <v>0</v>
      </c>
      <c r="C9090" s="6">
        <v>1.2844961514586357</v>
      </c>
      <c r="D9090" s="6">
        <v>1.4229524090144594</v>
      </c>
      <c r="E9090" s="6">
        <f t="shared" ref="E9090:E9153" si="284">AVERAGE(B9090:D9090)</f>
        <v>0.90248285349103163</v>
      </c>
      <c r="F9090" s="6" t="e">
        <f t="shared" ref="F9090:F9153" ca="1" si="285">_xludf.STDEV.S(B9090:D9090)</f>
        <v>#NAME?</v>
      </c>
    </row>
    <row r="9091" spans="1:6">
      <c r="A9091" t="s">
        <v>9123</v>
      </c>
      <c r="B9091" s="6">
        <v>0</v>
      </c>
      <c r="C9091" s="6">
        <v>0.97620326116417766</v>
      </c>
      <c r="D9091" s="6">
        <v>0.45141074501868966</v>
      </c>
      <c r="E9091" s="6">
        <f t="shared" si="284"/>
        <v>0.47587133539428911</v>
      </c>
      <c r="F9091" s="6" t="e">
        <f t="shared" ca="1" si="285"/>
        <v>#NAME?</v>
      </c>
    </row>
    <row r="9092" spans="1:6">
      <c r="A9092" t="s">
        <v>9124</v>
      </c>
      <c r="B9092" s="6">
        <v>2.1149441548565151</v>
      </c>
      <c r="C9092" s="6">
        <v>2.5054531446013333</v>
      </c>
      <c r="D9092" s="6">
        <v>2.7800581692345552</v>
      </c>
      <c r="E9092" s="6">
        <f t="shared" si="284"/>
        <v>2.4668184895641345</v>
      </c>
      <c r="F9092" s="6" t="e">
        <f t="shared" ca="1" si="285"/>
        <v>#NAME?</v>
      </c>
    </row>
    <row r="9093" spans="1:6">
      <c r="A9093" t="s">
        <v>9125</v>
      </c>
      <c r="B9093" s="6">
        <v>0</v>
      </c>
      <c r="C9093" s="6">
        <v>0</v>
      </c>
      <c r="D9093" s="6">
        <v>0</v>
      </c>
      <c r="E9093" s="6">
        <f t="shared" si="284"/>
        <v>0</v>
      </c>
      <c r="F9093" s="6" t="e">
        <f t="shared" ca="1" si="285"/>
        <v>#NAME?</v>
      </c>
    </row>
    <row r="9094" spans="1:6">
      <c r="A9094" t="s">
        <v>9126</v>
      </c>
      <c r="B9094" s="6">
        <v>5.6858192822919067</v>
      </c>
      <c r="C9094" s="6">
        <v>5.5141703868981953</v>
      </c>
      <c r="D9094" s="6">
        <v>6.0456325491312874</v>
      </c>
      <c r="E9094" s="6">
        <f t="shared" si="284"/>
        <v>5.7485407394404637</v>
      </c>
      <c r="F9094" s="6" t="e">
        <f t="shared" ca="1" si="285"/>
        <v>#NAME?</v>
      </c>
    </row>
    <row r="9095" spans="1:6">
      <c r="A9095" t="s">
        <v>9127</v>
      </c>
      <c r="B9095" s="6">
        <v>3.104046018146128</v>
      </c>
      <c r="C9095" s="6">
        <v>2.2328186501645644</v>
      </c>
      <c r="D9095" s="6">
        <v>2.3470893345564323</v>
      </c>
      <c r="E9095" s="6">
        <f t="shared" si="284"/>
        <v>2.5613180009557084</v>
      </c>
      <c r="F9095" s="6" t="e">
        <f t="shared" ca="1" si="285"/>
        <v>#NAME?</v>
      </c>
    </row>
    <row r="9096" spans="1:6">
      <c r="A9096" t="s">
        <v>9128</v>
      </c>
      <c r="B9096" s="6">
        <v>3.7740735230098652</v>
      </c>
      <c r="C9096" s="6">
        <v>3.8338763824274293</v>
      </c>
      <c r="D9096" s="6">
        <v>2.8193154120935726</v>
      </c>
      <c r="E9096" s="6">
        <f t="shared" si="284"/>
        <v>3.4757551058436227</v>
      </c>
      <c r="F9096" s="6" t="e">
        <f t="shared" ca="1" si="285"/>
        <v>#NAME?</v>
      </c>
    </row>
    <row r="9097" spans="1:6">
      <c r="A9097" t="s">
        <v>9129</v>
      </c>
      <c r="B9097" s="6">
        <v>0</v>
      </c>
      <c r="C9097" s="6">
        <v>0</v>
      </c>
      <c r="D9097" s="6">
        <v>0</v>
      </c>
      <c r="E9097" s="6">
        <f t="shared" si="284"/>
        <v>0</v>
      </c>
      <c r="F9097" s="6" t="e">
        <f t="shared" ca="1" si="285"/>
        <v>#NAME?</v>
      </c>
    </row>
    <row r="9098" spans="1:6">
      <c r="A9098" t="s">
        <v>9130</v>
      </c>
      <c r="B9098" s="6">
        <v>3.540372955619703</v>
      </c>
      <c r="C9098" s="6">
        <v>3.0330336385275216</v>
      </c>
      <c r="D9098" s="6">
        <v>3.6864973833810515</v>
      </c>
      <c r="E9098" s="6">
        <f t="shared" si="284"/>
        <v>3.4199679925094251</v>
      </c>
      <c r="F9098" s="6" t="e">
        <f t="shared" ca="1" si="285"/>
        <v>#NAME?</v>
      </c>
    </row>
    <row r="9099" spans="1:6">
      <c r="A9099" t="s">
        <v>9131</v>
      </c>
      <c r="B9099" s="6">
        <v>2.8525491868961761</v>
      </c>
      <c r="C9099" s="6">
        <v>2.2912410020718932</v>
      </c>
      <c r="D9099" s="6">
        <v>3.6765928647259969</v>
      </c>
      <c r="E9099" s="6">
        <f t="shared" si="284"/>
        <v>2.9401276845646884</v>
      </c>
      <c r="F9099" s="6" t="e">
        <f t="shared" ca="1" si="285"/>
        <v>#NAME?</v>
      </c>
    </row>
    <row r="9100" spans="1:6">
      <c r="A9100" t="s">
        <v>9132</v>
      </c>
      <c r="B9100" s="6">
        <v>5.7108208327032726</v>
      </c>
      <c r="C9100" s="6">
        <v>5.8946336682384519</v>
      </c>
      <c r="D9100" s="6">
        <v>5.8561717652195551</v>
      </c>
      <c r="E9100" s="6">
        <f t="shared" si="284"/>
        <v>5.8205420887204271</v>
      </c>
      <c r="F9100" s="6" t="e">
        <f t="shared" ca="1" si="285"/>
        <v>#NAME?</v>
      </c>
    </row>
    <row r="9101" spans="1:6">
      <c r="A9101" t="s">
        <v>9133</v>
      </c>
      <c r="B9101" s="6">
        <v>0</v>
      </c>
      <c r="C9101" s="6">
        <v>0</v>
      </c>
      <c r="D9101" s="6">
        <v>0</v>
      </c>
      <c r="E9101" s="6">
        <f t="shared" si="284"/>
        <v>0</v>
      </c>
      <c r="F9101" s="6" t="e">
        <f t="shared" ca="1" si="285"/>
        <v>#NAME?</v>
      </c>
    </row>
    <row r="9102" spans="1:6">
      <c r="A9102" t="s">
        <v>9134</v>
      </c>
      <c r="B9102" s="6">
        <v>0</v>
      </c>
      <c r="C9102" s="6">
        <v>0</v>
      </c>
      <c r="D9102" s="6">
        <v>0</v>
      </c>
      <c r="E9102" s="6">
        <f t="shared" si="284"/>
        <v>0</v>
      </c>
      <c r="F9102" s="6" t="e">
        <f t="shared" ca="1" si="285"/>
        <v>#NAME?</v>
      </c>
    </row>
    <row r="9103" spans="1:6">
      <c r="A9103" t="s">
        <v>9135</v>
      </c>
      <c r="B9103" s="6">
        <v>6.8175615566921213</v>
      </c>
      <c r="C9103" s="6">
        <v>6.214611727761306</v>
      </c>
      <c r="D9103" s="6">
        <v>6.8139812674029265</v>
      </c>
      <c r="E9103" s="6">
        <f t="shared" si="284"/>
        <v>6.6153848506187849</v>
      </c>
      <c r="F9103" s="6" t="e">
        <f t="shared" ca="1" si="285"/>
        <v>#NAME?</v>
      </c>
    </row>
    <row r="9104" spans="1:6">
      <c r="A9104" t="s">
        <v>9136</v>
      </c>
      <c r="B9104" s="6">
        <v>2.3857516243940569</v>
      </c>
      <c r="C9104" s="6">
        <v>2.5519715595143024</v>
      </c>
      <c r="D9104" s="6">
        <v>2.4976823379609536</v>
      </c>
      <c r="E9104" s="6">
        <f t="shared" si="284"/>
        <v>2.478468507289771</v>
      </c>
      <c r="F9104" s="6" t="e">
        <f t="shared" ca="1" si="285"/>
        <v>#NAME?</v>
      </c>
    </row>
    <row r="9105" spans="1:6">
      <c r="A9105" t="s">
        <v>9137</v>
      </c>
      <c r="B9105" s="6">
        <v>4.1325221754373196</v>
      </c>
      <c r="C9105" s="6">
        <v>4.3431750521698174</v>
      </c>
      <c r="D9105" s="6">
        <v>3.9470646887733349</v>
      </c>
      <c r="E9105" s="6">
        <f t="shared" si="284"/>
        <v>4.1409206387934905</v>
      </c>
      <c r="F9105" s="6" t="e">
        <f t="shared" ca="1" si="285"/>
        <v>#NAME?</v>
      </c>
    </row>
    <row r="9106" spans="1:6">
      <c r="A9106" t="s">
        <v>9138</v>
      </c>
      <c r="B9106" s="6">
        <v>1.5924603091655507</v>
      </c>
      <c r="C9106" s="6">
        <v>0.77539592038473948</v>
      </c>
      <c r="D9106" s="6">
        <v>2.0184359891163539</v>
      </c>
      <c r="E9106" s="6">
        <f t="shared" si="284"/>
        <v>1.4620974062222147</v>
      </c>
      <c r="F9106" s="6" t="e">
        <f t="shared" ca="1" si="285"/>
        <v>#NAME?</v>
      </c>
    </row>
    <row r="9107" spans="1:6">
      <c r="A9107" t="s">
        <v>9139</v>
      </c>
      <c r="B9107" s="6">
        <v>2.8900768345246255</v>
      </c>
      <c r="C9107" s="6">
        <v>2.5666278718117548</v>
      </c>
      <c r="D9107" s="6">
        <v>2.9917719582619959</v>
      </c>
      <c r="E9107" s="6">
        <f t="shared" si="284"/>
        <v>2.8161588881994586</v>
      </c>
      <c r="F9107" s="6" t="e">
        <f t="shared" ca="1" si="285"/>
        <v>#NAME?</v>
      </c>
    </row>
    <row r="9108" spans="1:6">
      <c r="A9108" t="s">
        <v>9140</v>
      </c>
      <c r="B9108" s="6">
        <v>3.7918924294160612</v>
      </c>
      <c r="C9108" s="6">
        <v>2.6605782675166116</v>
      </c>
      <c r="D9108" s="6">
        <v>3.7955723764299414</v>
      </c>
      <c r="E9108" s="6">
        <f t="shared" si="284"/>
        <v>3.4160143577875384</v>
      </c>
      <c r="F9108" s="6" t="e">
        <f t="shared" ca="1" si="285"/>
        <v>#NAME?</v>
      </c>
    </row>
    <row r="9109" spans="1:6">
      <c r="A9109" t="s">
        <v>9141</v>
      </c>
      <c r="B9109" s="6">
        <v>6.069842113055171</v>
      </c>
      <c r="C9109" s="6">
        <v>6.0371395860742414</v>
      </c>
      <c r="D9109" s="6">
        <v>6.1408358898980708</v>
      </c>
      <c r="E9109" s="6">
        <f t="shared" si="284"/>
        <v>6.0826058630091611</v>
      </c>
      <c r="F9109" s="6" t="e">
        <f t="shared" ca="1" si="285"/>
        <v>#NAME?</v>
      </c>
    </row>
    <row r="9110" spans="1:6">
      <c r="A9110" t="s">
        <v>9142</v>
      </c>
      <c r="B9110" s="6">
        <v>5.5539914649588944</v>
      </c>
      <c r="C9110" s="6">
        <v>5.6062481032636367</v>
      </c>
      <c r="D9110" s="6">
        <v>5.5815280877116074</v>
      </c>
      <c r="E9110" s="6">
        <f t="shared" si="284"/>
        <v>5.5805892186447137</v>
      </c>
      <c r="F9110" s="6" t="e">
        <f t="shared" ca="1" si="285"/>
        <v>#NAME?</v>
      </c>
    </row>
    <row r="9111" spans="1:6">
      <c r="A9111" t="s">
        <v>9143</v>
      </c>
      <c r="B9111" s="6">
        <v>3.9173733442569576</v>
      </c>
      <c r="C9111" s="6">
        <v>3.989848899675279</v>
      </c>
      <c r="D9111" s="6">
        <v>3.8915549833195495</v>
      </c>
      <c r="E9111" s="6">
        <f t="shared" si="284"/>
        <v>3.9329257424172623</v>
      </c>
      <c r="F9111" s="6" t="e">
        <f t="shared" ca="1" si="285"/>
        <v>#NAME?</v>
      </c>
    </row>
    <row r="9112" spans="1:6">
      <c r="A9112" t="s">
        <v>9144</v>
      </c>
      <c r="B9112" s="6">
        <v>0</v>
      </c>
      <c r="C9112" s="6">
        <v>0.6257192383669532</v>
      </c>
      <c r="D9112" s="6">
        <v>0</v>
      </c>
      <c r="E9112" s="6">
        <f t="shared" si="284"/>
        <v>0.20857307945565107</v>
      </c>
      <c r="F9112" s="6" t="e">
        <f t="shared" ca="1" si="285"/>
        <v>#NAME?</v>
      </c>
    </row>
    <row r="9113" spans="1:6">
      <c r="A9113" t="s">
        <v>9145</v>
      </c>
      <c r="B9113" s="6">
        <v>5.2558931854703133</v>
      </c>
      <c r="C9113" s="6">
        <v>4.3117957922451033</v>
      </c>
      <c r="D9113" s="6">
        <v>4.899102193019238</v>
      </c>
      <c r="E9113" s="6">
        <f t="shared" si="284"/>
        <v>4.8222637235782182</v>
      </c>
      <c r="F9113" s="6" t="e">
        <f t="shared" ca="1" si="285"/>
        <v>#NAME?</v>
      </c>
    </row>
    <row r="9114" spans="1:6">
      <c r="A9114" t="s">
        <v>9146</v>
      </c>
      <c r="B9114" s="6">
        <v>4.3112808057996572</v>
      </c>
      <c r="C9114" s="6">
        <v>3.7155404798545266</v>
      </c>
      <c r="D9114" s="6">
        <v>4.2455895680375972</v>
      </c>
      <c r="E9114" s="6">
        <f t="shared" si="284"/>
        <v>4.0908036178972607</v>
      </c>
      <c r="F9114" s="6" t="e">
        <f t="shared" ca="1" si="285"/>
        <v>#NAME?</v>
      </c>
    </row>
    <row r="9115" spans="1:6">
      <c r="A9115" t="s">
        <v>9147</v>
      </c>
      <c r="B9115" s="6">
        <v>0</v>
      </c>
      <c r="C9115" s="6">
        <v>1.8490684207774075</v>
      </c>
      <c r="D9115" s="6">
        <v>0</v>
      </c>
      <c r="E9115" s="6">
        <f t="shared" si="284"/>
        <v>0.61635614025913588</v>
      </c>
      <c r="F9115" s="6" t="e">
        <f t="shared" ca="1" si="285"/>
        <v>#NAME?</v>
      </c>
    </row>
    <row r="9116" spans="1:6">
      <c r="A9116" t="s">
        <v>9148</v>
      </c>
      <c r="B9116" s="6">
        <v>6.3929713339889114</v>
      </c>
      <c r="C9116" s="6">
        <v>6.9992242807360334</v>
      </c>
      <c r="D9116" s="6">
        <v>6.6092421172779181</v>
      </c>
      <c r="E9116" s="6">
        <f t="shared" si="284"/>
        <v>6.667145910667621</v>
      </c>
      <c r="F9116" s="6" t="e">
        <f t="shared" ca="1" si="285"/>
        <v>#NAME?</v>
      </c>
    </row>
    <row r="9117" spans="1:6">
      <c r="A9117" t="s">
        <v>9149</v>
      </c>
      <c r="B9117" s="6">
        <v>3.1591884196160143</v>
      </c>
      <c r="C9117" s="6">
        <v>2.9934963894886537</v>
      </c>
      <c r="D9117" s="6">
        <v>4.581194309459252</v>
      </c>
      <c r="E9117" s="6">
        <f t="shared" si="284"/>
        <v>3.5779597061879733</v>
      </c>
      <c r="F9117" s="6" t="e">
        <f t="shared" ca="1" si="285"/>
        <v>#NAME?</v>
      </c>
    </row>
    <row r="9118" spans="1:6">
      <c r="A9118" t="s">
        <v>9150</v>
      </c>
      <c r="B9118" s="6">
        <v>3.3790378706133044</v>
      </c>
      <c r="C9118" s="6">
        <v>3.8378413631735793</v>
      </c>
      <c r="D9118" s="6">
        <v>3.1760716418986914</v>
      </c>
      <c r="E9118" s="6">
        <f t="shared" si="284"/>
        <v>3.4643169585618581</v>
      </c>
      <c r="F9118" s="6" t="e">
        <f t="shared" ca="1" si="285"/>
        <v>#NAME?</v>
      </c>
    </row>
    <row r="9119" spans="1:6">
      <c r="A9119" t="s">
        <v>9151</v>
      </c>
      <c r="B9119" s="6">
        <v>0</v>
      </c>
      <c r="C9119" s="6">
        <v>0</v>
      </c>
      <c r="D9119" s="6">
        <v>0</v>
      </c>
      <c r="E9119" s="6">
        <f t="shared" si="284"/>
        <v>0</v>
      </c>
      <c r="F9119" s="6" t="e">
        <f t="shared" ca="1" si="285"/>
        <v>#NAME?</v>
      </c>
    </row>
    <row r="9120" spans="1:6">
      <c r="A9120" t="s">
        <v>9152</v>
      </c>
      <c r="B9120" s="6">
        <v>3.8040897481046345</v>
      </c>
      <c r="C9120" s="6">
        <v>4.4406478154283526</v>
      </c>
      <c r="D9120" s="6">
        <v>3.9309424523472112</v>
      </c>
      <c r="E9120" s="6">
        <f t="shared" si="284"/>
        <v>4.0585600052933986</v>
      </c>
      <c r="F9120" s="6" t="e">
        <f t="shared" ca="1" si="285"/>
        <v>#NAME?</v>
      </c>
    </row>
    <row r="9121" spans="1:6">
      <c r="A9121" t="s">
        <v>9153</v>
      </c>
      <c r="B9121" s="6">
        <v>4.7866693366376625</v>
      </c>
      <c r="C9121" s="6">
        <v>3.5703141824940876</v>
      </c>
      <c r="D9121" s="6">
        <v>4.4908621798490449</v>
      </c>
      <c r="E9121" s="6">
        <f t="shared" si="284"/>
        <v>4.2826152329935985</v>
      </c>
      <c r="F9121" s="6" t="e">
        <f t="shared" ca="1" si="285"/>
        <v>#NAME?</v>
      </c>
    </row>
    <row r="9122" spans="1:6">
      <c r="A9122" t="s">
        <v>9154</v>
      </c>
      <c r="B9122" s="6">
        <v>2.7928885610986791</v>
      </c>
      <c r="C9122" s="6">
        <v>2.8185005568030235</v>
      </c>
      <c r="D9122" s="6">
        <v>1.9944540537534639</v>
      </c>
      <c r="E9122" s="6">
        <f t="shared" si="284"/>
        <v>2.535281057218389</v>
      </c>
      <c r="F9122" s="6" t="e">
        <f t="shared" ca="1" si="285"/>
        <v>#NAME?</v>
      </c>
    </row>
    <row r="9123" spans="1:6">
      <c r="A9123" t="s">
        <v>9155</v>
      </c>
      <c r="B9123" s="6">
        <v>0</v>
      </c>
      <c r="C9123" s="6">
        <v>0.15838539853936554</v>
      </c>
      <c r="D9123" s="6">
        <v>1.2131755106320607</v>
      </c>
      <c r="E9123" s="6">
        <f t="shared" si="284"/>
        <v>0.45718696972380873</v>
      </c>
      <c r="F9123" s="6" t="e">
        <f t="shared" ca="1" si="285"/>
        <v>#NAME?</v>
      </c>
    </row>
    <row r="9124" spans="1:6">
      <c r="A9124" t="s">
        <v>9156</v>
      </c>
      <c r="B9124" s="6">
        <v>4.8717945262118789</v>
      </c>
      <c r="C9124" s="6">
        <v>5.1123435144852598</v>
      </c>
      <c r="D9124" s="6">
        <v>4.7125332370978628</v>
      </c>
      <c r="E9124" s="6">
        <f t="shared" si="284"/>
        <v>4.8988904259316675</v>
      </c>
      <c r="F9124" s="6" t="e">
        <f t="shared" ca="1" si="285"/>
        <v>#NAME?</v>
      </c>
    </row>
    <row r="9125" spans="1:6">
      <c r="A9125" t="s">
        <v>9157</v>
      </c>
      <c r="B9125" s="6">
        <v>9.9735708111990036</v>
      </c>
      <c r="C9125" s="6">
        <v>8.770195426176171</v>
      </c>
      <c r="D9125" s="6">
        <v>9.5217553196243241</v>
      </c>
      <c r="E9125" s="6">
        <f t="shared" si="284"/>
        <v>9.4218405189998347</v>
      </c>
      <c r="F9125" s="6" t="e">
        <f t="shared" ca="1" si="285"/>
        <v>#NAME?</v>
      </c>
    </row>
    <row r="9126" spans="1:6">
      <c r="A9126" t="s">
        <v>9158</v>
      </c>
      <c r="B9126" s="6">
        <v>3.9561764810879647</v>
      </c>
      <c r="C9126" s="6">
        <v>3.1994596171458349</v>
      </c>
      <c r="D9126" s="6">
        <v>3.5128853182717679</v>
      </c>
      <c r="E9126" s="6">
        <f t="shared" si="284"/>
        <v>3.5561738055018552</v>
      </c>
      <c r="F9126" s="6" t="e">
        <f t="shared" ca="1" si="285"/>
        <v>#NAME?</v>
      </c>
    </row>
    <row r="9127" spans="1:6">
      <c r="A9127" t="s">
        <v>9159</v>
      </c>
      <c r="B9127" s="6">
        <v>2.7797452519180497</v>
      </c>
      <c r="C9127" s="6">
        <v>2.6418664634811808</v>
      </c>
      <c r="D9127" s="6">
        <v>2.689269261392806</v>
      </c>
      <c r="E9127" s="6">
        <f t="shared" si="284"/>
        <v>2.7036269922640117</v>
      </c>
      <c r="F9127" s="6" t="e">
        <f t="shared" ca="1" si="285"/>
        <v>#NAME?</v>
      </c>
    </row>
    <row r="9128" spans="1:6">
      <c r="A9128" t="s">
        <v>9160</v>
      </c>
      <c r="B9128" s="6">
        <v>0</v>
      </c>
      <c r="C9128" s="6">
        <v>0.65704285441351795</v>
      </c>
      <c r="D9128" s="6">
        <v>0</v>
      </c>
      <c r="E9128" s="6">
        <f t="shared" si="284"/>
        <v>0.21901428480450599</v>
      </c>
      <c r="F9128" s="6" t="e">
        <f t="shared" ca="1" si="285"/>
        <v>#NAME?</v>
      </c>
    </row>
    <row r="9129" spans="1:6">
      <c r="A9129" t="s">
        <v>9161</v>
      </c>
      <c r="B9129" s="6">
        <v>2.1128675216791621</v>
      </c>
      <c r="C9129" s="6">
        <v>1.2907778207902749</v>
      </c>
      <c r="D9129" s="6">
        <v>1.4871815210507147</v>
      </c>
      <c r="E9129" s="6">
        <f t="shared" si="284"/>
        <v>1.630275621173384</v>
      </c>
      <c r="F9129" s="6" t="e">
        <f t="shared" ca="1" si="285"/>
        <v>#NAME?</v>
      </c>
    </row>
    <row r="9130" spans="1:6">
      <c r="A9130" t="s">
        <v>9162</v>
      </c>
      <c r="B9130" s="6">
        <v>0</v>
      </c>
      <c r="C9130" s="6">
        <v>0</v>
      </c>
      <c r="D9130" s="6">
        <v>1.5928988990696609</v>
      </c>
      <c r="E9130" s="6">
        <f t="shared" si="284"/>
        <v>0.53096629968988696</v>
      </c>
      <c r="F9130" s="6" t="e">
        <f t="shared" ca="1" si="285"/>
        <v>#NAME?</v>
      </c>
    </row>
    <row r="9131" spans="1:6">
      <c r="A9131" t="s">
        <v>9163</v>
      </c>
      <c r="B9131" s="6">
        <v>4.1274735832186957</v>
      </c>
      <c r="C9131" s="6">
        <v>4.5755456975538706</v>
      </c>
      <c r="D9131" s="6">
        <v>4.5099196527850491</v>
      </c>
      <c r="E9131" s="6">
        <f t="shared" si="284"/>
        <v>4.4043129778525385</v>
      </c>
      <c r="F9131" s="6" t="e">
        <f t="shared" ca="1" si="285"/>
        <v>#NAME?</v>
      </c>
    </row>
    <row r="9132" spans="1:6">
      <c r="A9132" t="s">
        <v>9164</v>
      </c>
      <c r="B9132" s="6">
        <v>0</v>
      </c>
      <c r="C9132" s="6">
        <v>0.54639483367180564</v>
      </c>
      <c r="D9132" s="6">
        <v>0</v>
      </c>
      <c r="E9132" s="6">
        <f t="shared" si="284"/>
        <v>0.1821316112239352</v>
      </c>
      <c r="F9132" s="6" t="e">
        <f t="shared" ca="1" si="285"/>
        <v>#NAME?</v>
      </c>
    </row>
    <row r="9133" spans="1:6">
      <c r="A9133" t="s">
        <v>9165</v>
      </c>
      <c r="B9133" s="6">
        <v>3.4603340291837124</v>
      </c>
      <c r="C9133" s="6">
        <v>4.2941450311991289</v>
      </c>
      <c r="D9133" s="6">
        <v>3.5113963834640605</v>
      </c>
      <c r="E9133" s="6">
        <f t="shared" si="284"/>
        <v>3.7552918146156338</v>
      </c>
      <c r="F9133" s="6" t="e">
        <f t="shared" ca="1" si="285"/>
        <v>#NAME?</v>
      </c>
    </row>
    <row r="9134" spans="1:6">
      <c r="A9134" t="s">
        <v>9166</v>
      </c>
      <c r="B9134" s="6">
        <v>4.7981921615008369</v>
      </c>
      <c r="C9134" s="6">
        <v>4.587445585255904</v>
      </c>
      <c r="D9134" s="6">
        <v>4.8286490385827117</v>
      </c>
      <c r="E9134" s="6">
        <f t="shared" si="284"/>
        <v>4.7380955951131511</v>
      </c>
      <c r="F9134" s="6" t="e">
        <f t="shared" ca="1" si="285"/>
        <v>#NAME?</v>
      </c>
    </row>
    <row r="9135" spans="1:6">
      <c r="A9135" t="s">
        <v>9167</v>
      </c>
      <c r="B9135" s="6">
        <v>1.9590415358603988</v>
      </c>
      <c r="C9135" s="6">
        <v>0.95686267983639928</v>
      </c>
      <c r="D9135" s="6">
        <v>0.94396733594633464</v>
      </c>
      <c r="E9135" s="6">
        <f t="shared" si="284"/>
        <v>1.2866238505477108</v>
      </c>
      <c r="F9135" s="6" t="e">
        <f t="shared" ca="1" si="285"/>
        <v>#NAME?</v>
      </c>
    </row>
    <row r="9136" spans="1:6">
      <c r="A9136" t="s">
        <v>9168</v>
      </c>
      <c r="B9136" s="6">
        <v>7.6890704381757189</v>
      </c>
      <c r="C9136" s="6">
        <v>6.897898222384601</v>
      </c>
      <c r="D9136" s="6">
        <v>7.5501326580848103</v>
      </c>
      <c r="E9136" s="6">
        <f t="shared" si="284"/>
        <v>7.3790337728817095</v>
      </c>
      <c r="F9136" s="6" t="e">
        <f t="shared" ca="1" si="285"/>
        <v>#NAME?</v>
      </c>
    </row>
    <row r="9137" spans="1:6">
      <c r="A9137" t="s">
        <v>9169</v>
      </c>
      <c r="B9137" s="6">
        <v>1.8569736004345154</v>
      </c>
      <c r="C9137" s="6">
        <v>2.1115243884427333</v>
      </c>
      <c r="D9137" s="6">
        <v>1.9921479720388775</v>
      </c>
      <c r="E9137" s="6">
        <f t="shared" si="284"/>
        <v>1.9868819869720422</v>
      </c>
      <c r="F9137" s="6" t="e">
        <f t="shared" ca="1" si="285"/>
        <v>#NAME?</v>
      </c>
    </row>
    <row r="9138" spans="1:6">
      <c r="A9138" t="s">
        <v>9170</v>
      </c>
      <c r="B9138" s="6">
        <v>7.2953621165675644</v>
      </c>
      <c r="C9138" s="6">
        <v>7.4333704435957548</v>
      </c>
      <c r="D9138" s="6">
        <v>7.5927880078456296</v>
      </c>
      <c r="E9138" s="6">
        <f t="shared" si="284"/>
        <v>7.4405068560029832</v>
      </c>
      <c r="F9138" s="6" t="e">
        <f t="shared" ca="1" si="285"/>
        <v>#NAME?</v>
      </c>
    </row>
    <row r="9139" spans="1:6">
      <c r="A9139" t="s">
        <v>9171</v>
      </c>
      <c r="B9139" s="6">
        <v>1.621669412227525</v>
      </c>
      <c r="C9139" s="6">
        <v>0</v>
      </c>
      <c r="D9139" s="6">
        <v>0</v>
      </c>
      <c r="E9139" s="6">
        <f t="shared" si="284"/>
        <v>0.54055647074250834</v>
      </c>
      <c r="F9139" s="6" t="e">
        <f t="shared" ca="1" si="285"/>
        <v>#NAME?</v>
      </c>
    </row>
    <row r="9140" spans="1:6">
      <c r="A9140" t="s">
        <v>9172</v>
      </c>
      <c r="B9140" s="6">
        <v>0</v>
      </c>
      <c r="C9140" s="6">
        <v>0.40526161438261138</v>
      </c>
      <c r="D9140" s="6">
        <v>0.41236323333820546</v>
      </c>
      <c r="E9140" s="6">
        <f t="shared" si="284"/>
        <v>0.27254161590693893</v>
      </c>
      <c r="F9140" s="6" t="e">
        <f t="shared" ca="1" si="285"/>
        <v>#NAME?</v>
      </c>
    </row>
    <row r="9141" spans="1:6">
      <c r="A9141" t="s">
        <v>9173</v>
      </c>
      <c r="B9141" s="6">
        <v>2.7266434719107866</v>
      </c>
      <c r="C9141" s="6">
        <v>4.5817664167442453</v>
      </c>
      <c r="D9141" s="6">
        <v>4.1321443100085551</v>
      </c>
      <c r="E9141" s="6">
        <f t="shared" si="284"/>
        <v>3.8135180662211958</v>
      </c>
      <c r="F9141" s="6" t="e">
        <f t="shared" ca="1" si="285"/>
        <v>#NAME?</v>
      </c>
    </row>
    <row r="9142" spans="1:6">
      <c r="A9142" t="s">
        <v>9174</v>
      </c>
      <c r="B9142" s="6">
        <v>2.3785739835135962</v>
      </c>
      <c r="C9142" s="6">
        <v>1.7393792530921177</v>
      </c>
      <c r="D9142" s="6">
        <v>2.5926383483160427</v>
      </c>
      <c r="E9142" s="6">
        <f t="shared" si="284"/>
        <v>2.2368638616405856</v>
      </c>
      <c r="F9142" s="6" t="e">
        <f t="shared" ca="1" si="285"/>
        <v>#NAME?</v>
      </c>
    </row>
    <row r="9143" spans="1:6">
      <c r="A9143" t="s">
        <v>9175</v>
      </c>
      <c r="B9143" s="6">
        <v>2.9771085416935237</v>
      </c>
      <c r="C9143" s="6">
        <v>2.4709547525724678</v>
      </c>
      <c r="D9143" s="6">
        <v>2.8755529640042714</v>
      </c>
      <c r="E9143" s="6">
        <f t="shared" si="284"/>
        <v>2.7745387527567544</v>
      </c>
      <c r="F9143" s="6" t="e">
        <f t="shared" ca="1" si="285"/>
        <v>#NAME?</v>
      </c>
    </row>
    <row r="9144" spans="1:6">
      <c r="A9144" t="s">
        <v>9176</v>
      </c>
      <c r="B9144" s="6">
        <v>0</v>
      </c>
      <c r="C9144" s="6">
        <v>1.6115435410652115</v>
      </c>
      <c r="D9144" s="6">
        <v>0</v>
      </c>
      <c r="E9144" s="6">
        <f t="shared" si="284"/>
        <v>0.53718118035507045</v>
      </c>
      <c r="F9144" s="6" t="e">
        <f t="shared" ca="1" si="285"/>
        <v>#NAME?</v>
      </c>
    </row>
    <row r="9145" spans="1:6">
      <c r="A9145" t="s">
        <v>9177</v>
      </c>
      <c r="B9145" s="6">
        <v>2.3252285634792962</v>
      </c>
      <c r="C9145" s="6">
        <v>4.177599127474938</v>
      </c>
      <c r="D9145" s="6">
        <v>4.9150857726505617</v>
      </c>
      <c r="E9145" s="6">
        <f t="shared" si="284"/>
        <v>3.805971154534932</v>
      </c>
      <c r="F9145" s="6" t="e">
        <f t="shared" ca="1" si="285"/>
        <v>#NAME?</v>
      </c>
    </row>
    <row r="9146" spans="1:6">
      <c r="A9146" t="s">
        <v>9178</v>
      </c>
      <c r="B9146" s="6">
        <v>0</v>
      </c>
      <c r="C9146" s="6">
        <v>0</v>
      </c>
      <c r="D9146" s="6">
        <v>0</v>
      </c>
      <c r="E9146" s="6">
        <f t="shared" si="284"/>
        <v>0</v>
      </c>
      <c r="F9146" s="6" t="e">
        <f t="shared" ca="1" si="285"/>
        <v>#NAME?</v>
      </c>
    </row>
    <row r="9147" spans="1:6">
      <c r="A9147" t="s">
        <v>9179</v>
      </c>
      <c r="B9147" s="6">
        <v>2.1099137806430366</v>
      </c>
      <c r="C9147" s="6">
        <v>1.6569567203752578</v>
      </c>
      <c r="D9147" s="6">
        <v>1.8573830850865829</v>
      </c>
      <c r="E9147" s="6">
        <f t="shared" si="284"/>
        <v>1.8747511953682923</v>
      </c>
      <c r="F9147" s="6" t="e">
        <f t="shared" ca="1" si="285"/>
        <v>#NAME?</v>
      </c>
    </row>
    <row r="9148" spans="1:6">
      <c r="A9148" t="s">
        <v>9180</v>
      </c>
      <c r="B9148" s="6">
        <v>5.9979425578309877</v>
      </c>
      <c r="C9148" s="6">
        <v>4.4181099497948901</v>
      </c>
      <c r="D9148" s="6">
        <v>3.3467884939803185</v>
      </c>
      <c r="E9148" s="6">
        <f t="shared" si="284"/>
        <v>4.5876136672020653</v>
      </c>
      <c r="F9148" s="6" t="e">
        <f t="shared" ca="1" si="285"/>
        <v>#NAME?</v>
      </c>
    </row>
    <row r="9149" spans="1:6">
      <c r="A9149" t="s">
        <v>9181</v>
      </c>
      <c r="B9149" s="6">
        <v>11.210830394526349</v>
      </c>
      <c r="C9149" s="6">
        <v>10.506524230975083</v>
      </c>
      <c r="D9149" s="6">
        <v>10.856652548163277</v>
      </c>
      <c r="E9149" s="6">
        <f t="shared" si="284"/>
        <v>10.85800239122157</v>
      </c>
      <c r="F9149" s="6" t="e">
        <f t="shared" ca="1" si="285"/>
        <v>#NAME?</v>
      </c>
    </row>
    <row r="9150" spans="1:6">
      <c r="A9150" t="s">
        <v>9182</v>
      </c>
      <c r="B9150" s="6">
        <v>2.4815921185959713</v>
      </c>
      <c r="C9150" s="6">
        <v>2.6417587611372553</v>
      </c>
      <c r="D9150" s="6">
        <v>3.3442089575701393</v>
      </c>
      <c r="E9150" s="6">
        <f t="shared" si="284"/>
        <v>2.8225199457677888</v>
      </c>
      <c r="F9150" s="6" t="e">
        <f t="shared" ca="1" si="285"/>
        <v>#NAME?</v>
      </c>
    </row>
    <row r="9151" spans="1:6">
      <c r="A9151" t="s">
        <v>9183</v>
      </c>
      <c r="B9151" s="6">
        <v>0</v>
      </c>
      <c r="C9151" s="6">
        <v>0</v>
      </c>
      <c r="D9151" s="6">
        <v>0</v>
      </c>
      <c r="E9151" s="6">
        <f t="shared" si="284"/>
        <v>0</v>
      </c>
      <c r="F9151" s="6" t="e">
        <f t="shared" ca="1" si="285"/>
        <v>#NAME?</v>
      </c>
    </row>
    <row r="9152" spans="1:6">
      <c r="A9152" t="s">
        <v>9184</v>
      </c>
      <c r="B9152" s="6">
        <v>0</v>
      </c>
      <c r="C9152" s="6">
        <v>0.56901818401169901</v>
      </c>
      <c r="D9152" s="6">
        <v>0</v>
      </c>
      <c r="E9152" s="6">
        <f t="shared" si="284"/>
        <v>0.18967272800389967</v>
      </c>
      <c r="F9152" s="6" t="e">
        <f t="shared" ca="1" si="285"/>
        <v>#NAME?</v>
      </c>
    </row>
    <row r="9153" spans="1:6">
      <c r="A9153" t="s">
        <v>9185</v>
      </c>
      <c r="B9153" s="6">
        <v>0</v>
      </c>
      <c r="C9153" s="6">
        <v>0.84255618442114044</v>
      </c>
      <c r="D9153" s="6">
        <v>0</v>
      </c>
      <c r="E9153" s="6">
        <f t="shared" si="284"/>
        <v>0.2808520614737135</v>
      </c>
      <c r="F9153" s="6" t="e">
        <f t="shared" ca="1" si="285"/>
        <v>#NAME?</v>
      </c>
    </row>
    <row r="9154" spans="1:6">
      <c r="A9154" t="s">
        <v>9186</v>
      </c>
      <c r="B9154" s="6">
        <v>4.607021847285294</v>
      </c>
      <c r="C9154" s="6">
        <v>4.5240978054034064</v>
      </c>
      <c r="D9154" s="6">
        <v>3.8805511514084294</v>
      </c>
      <c r="E9154" s="6">
        <f t="shared" ref="E9154:E9217" si="286">AVERAGE(B9154:D9154)</f>
        <v>4.3372236013657099</v>
      </c>
      <c r="F9154" s="6" t="e">
        <f t="shared" ref="F9154:F9217" ca="1" si="287">_xludf.STDEV.S(B9154:D9154)</f>
        <v>#NAME?</v>
      </c>
    </row>
    <row r="9155" spans="1:6">
      <c r="A9155" t="s">
        <v>9187</v>
      </c>
      <c r="B9155" s="6">
        <v>3.9302600758882704</v>
      </c>
      <c r="C9155" s="6">
        <v>3.7149543682446398</v>
      </c>
      <c r="D9155" s="6">
        <v>4.0634137863775974</v>
      </c>
      <c r="E9155" s="6">
        <f t="shared" si="286"/>
        <v>3.902876076836836</v>
      </c>
      <c r="F9155" s="6" t="e">
        <f t="shared" ca="1" si="287"/>
        <v>#NAME?</v>
      </c>
    </row>
    <row r="9156" spans="1:6">
      <c r="A9156" t="s">
        <v>9188</v>
      </c>
      <c r="B9156" s="6">
        <v>4.2152123097643592</v>
      </c>
      <c r="C9156" s="6">
        <v>3.5392728211227413</v>
      </c>
      <c r="D9156" s="6">
        <v>4.2060992849860588</v>
      </c>
      <c r="E9156" s="6">
        <f t="shared" si="286"/>
        <v>3.9868614719577202</v>
      </c>
      <c r="F9156" s="6" t="e">
        <f t="shared" ca="1" si="287"/>
        <v>#NAME?</v>
      </c>
    </row>
    <row r="9157" spans="1:6">
      <c r="A9157" t="s">
        <v>9189</v>
      </c>
      <c r="B9157" s="6">
        <v>9.1718506612251023</v>
      </c>
      <c r="C9157" s="6">
        <v>8.9163767583598261</v>
      </c>
      <c r="D9157" s="6">
        <v>9.4342051195528231</v>
      </c>
      <c r="E9157" s="6">
        <f t="shared" si="286"/>
        <v>9.1741441797125844</v>
      </c>
      <c r="F9157" s="6" t="e">
        <f t="shared" ca="1" si="287"/>
        <v>#NAME?</v>
      </c>
    </row>
    <row r="9158" spans="1:6">
      <c r="A9158" t="s">
        <v>9190</v>
      </c>
      <c r="B9158" s="6">
        <v>0</v>
      </c>
      <c r="C9158" s="6">
        <v>0.19116529024461029</v>
      </c>
      <c r="D9158" s="6">
        <v>0</v>
      </c>
      <c r="E9158" s="6">
        <f t="shared" si="286"/>
        <v>6.3721763414870097E-2</v>
      </c>
      <c r="F9158" s="6" t="e">
        <f t="shared" ca="1" si="287"/>
        <v>#NAME?</v>
      </c>
    </row>
    <row r="9159" spans="1:6">
      <c r="A9159" t="s">
        <v>9191</v>
      </c>
      <c r="B9159" s="6">
        <v>5.5088173296800447</v>
      </c>
      <c r="C9159" s="6">
        <v>5.9417705091079887</v>
      </c>
      <c r="D9159" s="6">
        <v>5.4489964794736894</v>
      </c>
      <c r="E9159" s="6">
        <f t="shared" si="286"/>
        <v>5.6331947727539076</v>
      </c>
      <c r="F9159" s="6" t="e">
        <f t="shared" ca="1" si="287"/>
        <v>#NAME?</v>
      </c>
    </row>
    <row r="9160" spans="1:6">
      <c r="A9160" t="s">
        <v>9192</v>
      </c>
      <c r="B9160" s="6">
        <v>0</v>
      </c>
      <c r="C9160" s="6">
        <v>0.16442145759883423</v>
      </c>
      <c r="D9160" s="6">
        <v>0</v>
      </c>
      <c r="E9160" s="6">
        <f t="shared" si="286"/>
        <v>5.4807152532944742E-2</v>
      </c>
      <c r="F9160" s="6" t="e">
        <f t="shared" ca="1" si="287"/>
        <v>#NAME?</v>
      </c>
    </row>
    <row r="9161" spans="1:6">
      <c r="A9161" t="s">
        <v>9193</v>
      </c>
      <c r="B9161" s="6">
        <v>4.1488057445762232</v>
      </c>
      <c r="C9161" s="6">
        <v>5.2182935604931604</v>
      </c>
      <c r="D9161" s="6">
        <v>5.136790325058727</v>
      </c>
      <c r="E9161" s="6">
        <f t="shared" si="286"/>
        <v>4.8346298767093705</v>
      </c>
      <c r="F9161" s="6" t="e">
        <f t="shared" ca="1" si="287"/>
        <v>#NAME?</v>
      </c>
    </row>
    <row r="9162" spans="1:6">
      <c r="A9162" t="s">
        <v>9194</v>
      </c>
      <c r="B9162" s="6">
        <v>1.6066543766932151</v>
      </c>
      <c r="C9162" s="6">
        <v>1.1685981898384086</v>
      </c>
      <c r="D9162" s="6">
        <v>1.9599346185028144</v>
      </c>
      <c r="E9162" s="6">
        <f t="shared" si="286"/>
        <v>1.5783957283448125</v>
      </c>
      <c r="F9162" s="6" t="e">
        <f t="shared" ca="1" si="287"/>
        <v>#NAME?</v>
      </c>
    </row>
    <row r="9163" spans="1:6">
      <c r="A9163" t="s">
        <v>9195</v>
      </c>
      <c r="B9163" s="6">
        <v>0</v>
      </c>
      <c r="C9163" s="6">
        <v>0.57748048955413311</v>
      </c>
      <c r="D9163" s="6">
        <v>0</v>
      </c>
      <c r="E9163" s="6">
        <f t="shared" si="286"/>
        <v>0.19249349651804437</v>
      </c>
      <c r="F9163" s="6" t="e">
        <f t="shared" ca="1" si="287"/>
        <v>#NAME?</v>
      </c>
    </row>
    <row r="9164" spans="1:6">
      <c r="A9164" t="s">
        <v>9196</v>
      </c>
      <c r="B9164" s="6">
        <v>1.7981594237384306</v>
      </c>
      <c r="C9164" s="6">
        <v>1.8696213812403435</v>
      </c>
      <c r="D9164" s="6">
        <v>2.2657134382977175</v>
      </c>
      <c r="E9164" s="6">
        <f t="shared" si="286"/>
        <v>1.9778314144254974</v>
      </c>
      <c r="F9164" s="6" t="e">
        <f t="shared" ca="1" si="287"/>
        <v>#NAME?</v>
      </c>
    </row>
    <row r="9165" spans="1:6">
      <c r="A9165" t="s">
        <v>9197</v>
      </c>
      <c r="B9165" s="6">
        <v>3.6762555466321212</v>
      </c>
      <c r="C9165" s="6">
        <v>2.4735928886120151</v>
      </c>
      <c r="D9165" s="6">
        <v>3.202085766573775</v>
      </c>
      <c r="E9165" s="6">
        <f t="shared" si="286"/>
        <v>3.1173114006059706</v>
      </c>
      <c r="F9165" s="6" t="e">
        <f t="shared" ca="1" si="287"/>
        <v>#NAME?</v>
      </c>
    </row>
    <row r="9166" spans="1:6">
      <c r="A9166" t="s">
        <v>9198</v>
      </c>
      <c r="B9166" s="6">
        <v>5.8612523370733278</v>
      </c>
      <c r="C9166" s="6">
        <v>6.0009733168985564</v>
      </c>
      <c r="D9166" s="6">
        <v>5.2584579325832737</v>
      </c>
      <c r="E9166" s="6">
        <f t="shared" si="286"/>
        <v>5.706894528851719</v>
      </c>
      <c r="F9166" s="6" t="e">
        <f t="shared" ca="1" si="287"/>
        <v>#NAME?</v>
      </c>
    </row>
    <row r="9167" spans="1:6">
      <c r="A9167" t="s">
        <v>9199</v>
      </c>
      <c r="B9167" s="6">
        <v>1.5075589961719988</v>
      </c>
      <c r="C9167" s="6">
        <v>3.0642012616318537</v>
      </c>
      <c r="D9167" s="6">
        <v>2.4867093969037142</v>
      </c>
      <c r="E9167" s="6">
        <f t="shared" si="286"/>
        <v>2.3528232182358555</v>
      </c>
      <c r="F9167" s="6" t="e">
        <f t="shared" ca="1" si="287"/>
        <v>#NAME?</v>
      </c>
    </row>
    <row r="9168" spans="1:6">
      <c r="A9168" t="s">
        <v>9200</v>
      </c>
      <c r="B9168" s="6">
        <v>4.5846310920002136</v>
      </c>
      <c r="C9168" s="6">
        <v>4.7187128407680774</v>
      </c>
      <c r="D9168" s="6">
        <v>5.316561142895881</v>
      </c>
      <c r="E9168" s="6">
        <f t="shared" si="286"/>
        <v>4.8733016918880567</v>
      </c>
      <c r="F9168" s="6" t="e">
        <f t="shared" ca="1" si="287"/>
        <v>#NAME?</v>
      </c>
    </row>
    <row r="9169" spans="1:6">
      <c r="A9169" t="s">
        <v>9201</v>
      </c>
      <c r="B9169" s="6">
        <v>0</v>
      </c>
      <c r="C9169" s="6">
        <v>0</v>
      </c>
      <c r="D9169" s="6">
        <v>0</v>
      </c>
      <c r="E9169" s="6">
        <f t="shared" si="286"/>
        <v>0</v>
      </c>
      <c r="F9169" s="6" t="e">
        <f t="shared" ca="1" si="287"/>
        <v>#NAME?</v>
      </c>
    </row>
    <row r="9170" spans="1:6">
      <c r="A9170" t="s">
        <v>9202</v>
      </c>
      <c r="B9170" s="6">
        <v>0.71722784398411243</v>
      </c>
      <c r="C9170" s="6">
        <v>2.4085912342331453</v>
      </c>
      <c r="D9170" s="6">
        <v>1.5096882376804974</v>
      </c>
      <c r="E9170" s="6">
        <f t="shared" si="286"/>
        <v>1.5451691052992516</v>
      </c>
      <c r="F9170" s="6" t="e">
        <f t="shared" ca="1" si="287"/>
        <v>#NAME?</v>
      </c>
    </row>
    <row r="9171" spans="1:6">
      <c r="A9171" t="s">
        <v>9203</v>
      </c>
      <c r="B9171" s="6">
        <v>2.0139396916821233</v>
      </c>
      <c r="C9171" s="6">
        <v>2.0670999783157979</v>
      </c>
      <c r="D9171" s="6">
        <v>2.671777438007453</v>
      </c>
      <c r="E9171" s="6">
        <f t="shared" si="286"/>
        <v>2.2509390360017911</v>
      </c>
      <c r="F9171" s="6" t="e">
        <f t="shared" ca="1" si="287"/>
        <v>#NAME?</v>
      </c>
    </row>
    <row r="9172" spans="1:6">
      <c r="A9172" t="s">
        <v>9204</v>
      </c>
      <c r="B9172" s="6">
        <v>0</v>
      </c>
      <c r="C9172" s="6">
        <v>0</v>
      </c>
      <c r="D9172" s="6">
        <v>0</v>
      </c>
      <c r="E9172" s="6">
        <f t="shared" si="286"/>
        <v>0</v>
      </c>
      <c r="F9172" s="6" t="e">
        <f t="shared" ca="1" si="287"/>
        <v>#NAME?</v>
      </c>
    </row>
    <row r="9173" spans="1:6">
      <c r="A9173" t="s">
        <v>9205</v>
      </c>
      <c r="B9173" s="6">
        <v>3.3034572506063817</v>
      </c>
      <c r="C9173" s="6">
        <v>2.7780975914335424</v>
      </c>
      <c r="D9173" s="6">
        <v>1.7696114576985178</v>
      </c>
      <c r="E9173" s="6">
        <f t="shared" si="286"/>
        <v>2.6170554332461475</v>
      </c>
      <c r="F9173" s="6" t="e">
        <f t="shared" ca="1" si="287"/>
        <v>#NAME?</v>
      </c>
    </row>
    <row r="9174" spans="1:6">
      <c r="A9174" t="s">
        <v>9206</v>
      </c>
      <c r="B9174" s="6">
        <v>2.8817974723095254</v>
      </c>
      <c r="C9174" s="6">
        <v>3.1096920795170839</v>
      </c>
      <c r="D9174" s="6">
        <v>3.4899447871493878</v>
      </c>
      <c r="E9174" s="6">
        <f t="shared" si="286"/>
        <v>3.1604781129919992</v>
      </c>
      <c r="F9174" s="6" t="e">
        <f t="shared" ca="1" si="287"/>
        <v>#NAME?</v>
      </c>
    </row>
    <row r="9175" spans="1:6">
      <c r="A9175" t="s">
        <v>9207</v>
      </c>
      <c r="B9175" s="6">
        <v>3.5031553303826652</v>
      </c>
      <c r="C9175" s="6">
        <v>4.3889039855620888</v>
      </c>
      <c r="D9175" s="6">
        <v>4.3304119334671478</v>
      </c>
      <c r="E9175" s="6">
        <f t="shared" si="286"/>
        <v>4.0741570831373011</v>
      </c>
      <c r="F9175" s="6" t="e">
        <f t="shared" ca="1" si="287"/>
        <v>#NAME?</v>
      </c>
    </row>
    <row r="9176" spans="1:6">
      <c r="A9176" t="s">
        <v>9208</v>
      </c>
      <c r="B9176" s="6">
        <v>4.90549846029693</v>
      </c>
      <c r="C9176" s="6">
        <v>4.2614453245791175</v>
      </c>
      <c r="D9176" s="6">
        <v>4.4887756408547661</v>
      </c>
      <c r="E9176" s="6">
        <f t="shared" si="286"/>
        <v>4.5519064752436043</v>
      </c>
      <c r="F9176" s="6" t="e">
        <f t="shared" ca="1" si="287"/>
        <v>#NAME?</v>
      </c>
    </row>
    <row r="9177" spans="1:6">
      <c r="A9177" t="s">
        <v>9209</v>
      </c>
      <c r="B9177" s="6">
        <v>1.7503424900674025</v>
      </c>
      <c r="C9177" s="6">
        <v>2.0022674817558062</v>
      </c>
      <c r="D9177" s="6">
        <v>0</v>
      </c>
      <c r="E9177" s="6">
        <f t="shared" si="286"/>
        <v>1.2508699906077363</v>
      </c>
      <c r="F9177" s="6" t="e">
        <f t="shared" ca="1" si="287"/>
        <v>#NAME?</v>
      </c>
    </row>
    <row r="9178" spans="1:6">
      <c r="A9178" t="s">
        <v>9210</v>
      </c>
      <c r="B9178" s="6">
        <v>4.3170347132228803</v>
      </c>
      <c r="C9178" s="6">
        <v>3.7017428401752617</v>
      </c>
      <c r="D9178" s="6">
        <v>5.0285354403060909</v>
      </c>
      <c r="E9178" s="6">
        <f t="shared" si="286"/>
        <v>4.3491043312347442</v>
      </c>
      <c r="F9178" s="6" t="e">
        <f t="shared" ca="1" si="287"/>
        <v>#NAME?</v>
      </c>
    </row>
    <row r="9179" spans="1:6">
      <c r="A9179" t="s">
        <v>9211</v>
      </c>
      <c r="B9179" s="6">
        <v>0</v>
      </c>
      <c r="C9179" s="6">
        <v>0</v>
      </c>
      <c r="D9179" s="6">
        <v>0</v>
      </c>
      <c r="E9179" s="6">
        <f t="shared" si="286"/>
        <v>0</v>
      </c>
      <c r="F9179" s="6" t="e">
        <f t="shared" ca="1" si="287"/>
        <v>#NAME?</v>
      </c>
    </row>
    <row r="9180" spans="1:6">
      <c r="A9180" t="s">
        <v>9212</v>
      </c>
      <c r="B9180" s="6">
        <v>5.4056311996973978</v>
      </c>
      <c r="C9180" s="6">
        <v>5.3611619484336694</v>
      </c>
      <c r="D9180" s="6">
        <v>5.1021866221800352</v>
      </c>
      <c r="E9180" s="6">
        <f t="shared" si="286"/>
        <v>5.2896599234370347</v>
      </c>
      <c r="F9180" s="6" t="e">
        <f t="shared" ca="1" si="287"/>
        <v>#NAME?</v>
      </c>
    </row>
    <row r="9181" spans="1:6">
      <c r="A9181" t="s">
        <v>9213</v>
      </c>
      <c r="B9181" s="6">
        <v>0</v>
      </c>
      <c r="C9181" s="6">
        <v>0</v>
      </c>
      <c r="D9181" s="6">
        <v>0</v>
      </c>
      <c r="E9181" s="6">
        <f t="shared" si="286"/>
        <v>0</v>
      </c>
      <c r="F9181" s="6" t="e">
        <f t="shared" ca="1" si="287"/>
        <v>#NAME?</v>
      </c>
    </row>
    <row r="9182" spans="1:6">
      <c r="A9182" t="s">
        <v>9214</v>
      </c>
      <c r="B9182" s="6">
        <v>6.5122404296201317</v>
      </c>
      <c r="C9182" s="6">
        <v>6.3325452297242988</v>
      </c>
      <c r="D9182" s="6">
        <v>6.4987517252744924</v>
      </c>
      <c r="E9182" s="6">
        <f t="shared" si="286"/>
        <v>6.4478457948729746</v>
      </c>
      <c r="F9182" s="6" t="e">
        <f t="shared" ca="1" si="287"/>
        <v>#NAME?</v>
      </c>
    </row>
    <row r="9183" spans="1:6">
      <c r="A9183" t="s">
        <v>9215</v>
      </c>
      <c r="B9183" s="6">
        <v>1.8811075727651141</v>
      </c>
      <c r="C9183" s="6">
        <v>1.3562449440438875</v>
      </c>
      <c r="D9183" s="6">
        <v>1.0650918459924474</v>
      </c>
      <c r="E9183" s="6">
        <f t="shared" si="286"/>
        <v>1.4341481209338163</v>
      </c>
      <c r="F9183" s="6" t="e">
        <f t="shared" ca="1" si="287"/>
        <v>#NAME?</v>
      </c>
    </row>
    <row r="9184" spans="1:6">
      <c r="A9184" t="s">
        <v>9216</v>
      </c>
      <c r="B9184" s="6">
        <v>0</v>
      </c>
      <c r="C9184" s="6">
        <v>0.76596179604839076</v>
      </c>
      <c r="D9184" s="6">
        <v>0</v>
      </c>
      <c r="E9184" s="6">
        <f t="shared" si="286"/>
        <v>0.25532059868279694</v>
      </c>
      <c r="F9184" s="6" t="e">
        <f t="shared" ca="1" si="287"/>
        <v>#NAME?</v>
      </c>
    </row>
    <row r="9185" spans="1:6">
      <c r="A9185" t="s">
        <v>9217</v>
      </c>
      <c r="B9185" s="6">
        <v>4.5160732577774647</v>
      </c>
      <c r="C9185" s="6">
        <v>3.3898143104235143</v>
      </c>
      <c r="D9185" s="6">
        <v>0</v>
      </c>
      <c r="E9185" s="6">
        <f t="shared" si="286"/>
        <v>2.635295856066993</v>
      </c>
      <c r="F9185" s="6" t="e">
        <f t="shared" ca="1" si="287"/>
        <v>#NAME?</v>
      </c>
    </row>
    <row r="9186" spans="1:6">
      <c r="A9186" t="s">
        <v>9218</v>
      </c>
      <c r="B9186" s="6">
        <v>0.40914818408133036</v>
      </c>
      <c r="C9186" s="6">
        <v>1.6042028200906517</v>
      </c>
      <c r="D9186" s="6">
        <v>0.64237730492539902</v>
      </c>
      <c r="E9186" s="6">
        <f t="shared" si="286"/>
        <v>0.88524276969912696</v>
      </c>
      <c r="F9186" s="6" t="e">
        <f t="shared" ca="1" si="287"/>
        <v>#NAME?</v>
      </c>
    </row>
    <row r="9187" spans="1:6">
      <c r="A9187" t="s">
        <v>9219</v>
      </c>
      <c r="B9187" s="6">
        <v>5.2729107171488581</v>
      </c>
      <c r="C9187" s="6">
        <v>5.151016753973396</v>
      </c>
      <c r="D9187" s="6">
        <v>5.1648037334949208</v>
      </c>
      <c r="E9187" s="6">
        <f t="shared" si="286"/>
        <v>5.1962437348723922</v>
      </c>
      <c r="F9187" s="6" t="e">
        <f t="shared" ca="1" si="287"/>
        <v>#NAME?</v>
      </c>
    </row>
    <row r="9188" spans="1:6">
      <c r="A9188" t="s">
        <v>9220</v>
      </c>
      <c r="B9188" s="6">
        <v>2.853720736688373</v>
      </c>
      <c r="C9188" s="6">
        <v>3.4275622968630133</v>
      </c>
      <c r="D9188" s="6">
        <v>3.0040480219064833</v>
      </c>
      <c r="E9188" s="6">
        <f t="shared" si="286"/>
        <v>3.0951103518192897</v>
      </c>
      <c r="F9188" s="6" t="e">
        <f t="shared" ca="1" si="287"/>
        <v>#NAME?</v>
      </c>
    </row>
    <row r="9189" spans="1:6">
      <c r="A9189" t="s">
        <v>9221</v>
      </c>
      <c r="B9189" s="6">
        <v>4.1964860837528528</v>
      </c>
      <c r="C9189" s="6">
        <v>4.0307913227823162</v>
      </c>
      <c r="D9189" s="6">
        <v>4.997488873707046</v>
      </c>
      <c r="E9189" s="6">
        <f t="shared" si="286"/>
        <v>4.408255426747405</v>
      </c>
      <c r="F9189" s="6" t="e">
        <f t="shared" ca="1" si="287"/>
        <v>#NAME?</v>
      </c>
    </row>
    <row r="9190" spans="1:6">
      <c r="A9190" t="s">
        <v>9222</v>
      </c>
      <c r="B9190" s="6">
        <v>1.9530636432896951</v>
      </c>
      <c r="C9190" s="6">
        <v>1.5526251149358279</v>
      </c>
      <c r="D9190" s="6">
        <v>2.5836937244750935</v>
      </c>
      <c r="E9190" s="6">
        <f t="shared" si="286"/>
        <v>2.0297941609002055</v>
      </c>
      <c r="F9190" s="6" t="e">
        <f t="shared" ca="1" si="287"/>
        <v>#NAME?</v>
      </c>
    </row>
    <row r="9191" spans="1:6">
      <c r="A9191" t="s">
        <v>9223</v>
      </c>
      <c r="B9191" s="6">
        <v>3.3746495731073196</v>
      </c>
      <c r="C9191" s="6">
        <v>3.608713120058554</v>
      </c>
      <c r="D9191" s="6">
        <v>5.026950581677994</v>
      </c>
      <c r="E9191" s="6">
        <f t="shared" si="286"/>
        <v>4.0034377582812892</v>
      </c>
      <c r="F9191" s="6" t="e">
        <f t="shared" ca="1" si="287"/>
        <v>#NAME?</v>
      </c>
    </row>
    <row r="9192" spans="1:6">
      <c r="A9192" t="s">
        <v>9224</v>
      </c>
      <c r="B9192" s="6">
        <v>4.8479059320003302</v>
      </c>
      <c r="C9192" s="6">
        <v>4.4122371328034555</v>
      </c>
      <c r="D9192" s="6">
        <v>4.4045599889178666</v>
      </c>
      <c r="E9192" s="6">
        <f t="shared" si="286"/>
        <v>4.5549010179072171</v>
      </c>
      <c r="F9192" s="6" t="e">
        <f t="shared" ca="1" si="287"/>
        <v>#NAME?</v>
      </c>
    </row>
    <row r="9193" spans="1:6">
      <c r="A9193" t="s">
        <v>9225</v>
      </c>
      <c r="B9193" s="6">
        <v>0</v>
      </c>
      <c r="C9193" s="6">
        <v>0.50067007248646533</v>
      </c>
      <c r="D9193" s="6">
        <v>0</v>
      </c>
      <c r="E9193" s="6">
        <f t="shared" si="286"/>
        <v>0.16689002416215512</v>
      </c>
      <c r="F9193" s="6" t="e">
        <f t="shared" ca="1" si="287"/>
        <v>#NAME?</v>
      </c>
    </row>
    <row r="9194" spans="1:6">
      <c r="A9194" t="s">
        <v>9226</v>
      </c>
      <c r="B9194" s="6">
        <v>8.9372983249234235</v>
      </c>
      <c r="C9194" s="6">
        <v>8.6455356186830521</v>
      </c>
      <c r="D9194" s="6">
        <v>9.2493053920787425</v>
      </c>
      <c r="E9194" s="6">
        <f t="shared" si="286"/>
        <v>8.9440464452284054</v>
      </c>
      <c r="F9194" s="6" t="e">
        <f t="shared" ca="1" si="287"/>
        <v>#NAME?</v>
      </c>
    </row>
    <row r="9195" spans="1:6">
      <c r="A9195" t="s">
        <v>9227</v>
      </c>
      <c r="B9195" s="6">
        <v>0</v>
      </c>
      <c r="C9195" s="6">
        <v>0</v>
      </c>
      <c r="D9195" s="6">
        <v>0</v>
      </c>
      <c r="E9195" s="6">
        <f t="shared" si="286"/>
        <v>0</v>
      </c>
      <c r="F9195" s="6" t="e">
        <f t="shared" ca="1" si="287"/>
        <v>#NAME?</v>
      </c>
    </row>
    <row r="9196" spans="1:6">
      <c r="A9196" t="s">
        <v>9228</v>
      </c>
      <c r="B9196" s="6">
        <v>0</v>
      </c>
      <c r="C9196" s="6">
        <v>0.40322480474379946</v>
      </c>
      <c r="D9196" s="6">
        <v>0</v>
      </c>
      <c r="E9196" s="6">
        <f t="shared" si="286"/>
        <v>0.13440826824793314</v>
      </c>
      <c r="F9196" s="6" t="e">
        <f t="shared" ca="1" si="287"/>
        <v>#NAME?</v>
      </c>
    </row>
    <row r="9197" spans="1:6">
      <c r="A9197" t="s">
        <v>9229</v>
      </c>
      <c r="B9197" s="6">
        <v>1.8980055145209305</v>
      </c>
      <c r="C9197" s="6">
        <v>3.2395951944231012</v>
      </c>
      <c r="D9197" s="6">
        <v>2.6793410074641995</v>
      </c>
      <c r="E9197" s="6">
        <f t="shared" si="286"/>
        <v>2.6056472388027436</v>
      </c>
      <c r="F9197" s="6" t="e">
        <f t="shared" ca="1" si="287"/>
        <v>#NAME?</v>
      </c>
    </row>
    <row r="9198" spans="1:6">
      <c r="A9198" t="s">
        <v>9230</v>
      </c>
      <c r="B9198" s="6">
        <v>6.9624443887993532</v>
      </c>
      <c r="C9198" s="6">
        <v>7.356140540354172</v>
      </c>
      <c r="D9198" s="6">
        <v>7.1762626479977616</v>
      </c>
      <c r="E9198" s="6">
        <f t="shared" si="286"/>
        <v>7.1649491923837623</v>
      </c>
      <c r="F9198" s="6" t="e">
        <f t="shared" ca="1" si="287"/>
        <v>#NAME?</v>
      </c>
    </row>
    <row r="9199" spans="1:6">
      <c r="A9199" t="s">
        <v>9231</v>
      </c>
      <c r="B9199" s="6">
        <v>2.6448582495682462</v>
      </c>
      <c r="C9199" s="6">
        <v>3.3731618606988873</v>
      </c>
      <c r="D9199" s="6">
        <v>3.4236265822806167</v>
      </c>
      <c r="E9199" s="6">
        <f t="shared" si="286"/>
        <v>3.1472155641825839</v>
      </c>
      <c r="F9199" s="6" t="e">
        <f t="shared" ca="1" si="287"/>
        <v>#NAME?</v>
      </c>
    </row>
    <row r="9200" spans="1:6">
      <c r="A9200" t="s">
        <v>9232</v>
      </c>
      <c r="B9200" s="6">
        <v>4.2899539903085033</v>
      </c>
      <c r="C9200" s="6">
        <v>5.032222488438669</v>
      </c>
      <c r="D9200" s="6">
        <v>3.0070640854654309</v>
      </c>
      <c r="E9200" s="6">
        <f t="shared" si="286"/>
        <v>4.1097468547375344</v>
      </c>
      <c r="F9200" s="6" t="e">
        <f t="shared" ca="1" si="287"/>
        <v>#NAME?</v>
      </c>
    </row>
    <row r="9201" spans="1:6">
      <c r="A9201" t="s">
        <v>9233</v>
      </c>
      <c r="B9201" s="6">
        <v>6.3110675328175665</v>
      </c>
      <c r="C9201" s="6">
        <v>6.0288912272340784</v>
      </c>
      <c r="D9201" s="6">
        <v>6.3533574384531839</v>
      </c>
      <c r="E9201" s="6">
        <f t="shared" si="286"/>
        <v>6.231105399501609</v>
      </c>
      <c r="F9201" s="6" t="e">
        <f t="shared" ca="1" si="287"/>
        <v>#NAME?</v>
      </c>
    </row>
    <row r="9202" spans="1:6">
      <c r="A9202" t="s">
        <v>9234</v>
      </c>
      <c r="B9202" s="6">
        <v>0.86797245983619631</v>
      </c>
      <c r="C9202" s="6">
        <v>0.87670455371950051</v>
      </c>
      <c r="D9202" s="6">
        <v>0.67626551948622649</v>
      </c>
      <c r="E9202" s="6">
        <f t="shared" si="286"/>
        <v>0.80698084434730777</v>
      </c>
      <c r="F9202" s="6" t="e">
        <f t="shared" ca="1" si="287"/>
        <v>#NAME?</v>
      </c>
    </row>
    <row r="9203" spans="1:6">
      <c r="A9203" t="s">
        <v>9235</v>
      </c>
      <c r="B9203" s="6">
        <v>2.2015708615806537</v>
      </c>
      <c r="C9203" s="6">
        <v>0.62412026892114625</v>
      </c>
      <c r="D9203" s="6">
        <v>0</v>
      </c>
      <c r="E9203" s="6">
        <f t="shared" si="286"/>
        <v>0.9418970435006</v>
      </c>
      <c r="F9203" s="6" t="e">
        <f t="shared" ca="1" si="287"/>
        <v>#NAME?</v>
      </c>
    </row>
    <row r="9204" spans="1:6">
      <c r="A9204" t="s">
        <v>9236</v>
      </c>
      <c r="B9204" s="6">
        <v>0</v>
      </c>
      <c r="C9204" s="6">
        <v>0.60043644067406376</v>
      </c>
      <c r="D9204" s="6">
        <v>0.54354428832401624</v>
      </c>
      <c r="E9204" s="6">
        <f t="shared" si="286"/>
        <v>0.38132690966602673</v>
      </c>
      <c r="F9204" s="6" t="e">
        <f t="shared" ca="1" si="287"/>
        <v>#NAME?</v>
      </c>
    </row>
    <row r="9205" spans="1:6">
      <c r="A9205" t="s">
        <v>9237</v>
      </c>
      <c r="B9205" s="6">
        <v>3.7025474363468143</v>
      </c>
      <c r="C9205" s="6">
        <v>3.7395708856021717</v>
      </c>
      <c r="D9205" s="6">
        <v>3.1080734885142913</v>
      </c>
      <c r="E9205" s="6">
        <f t="shared" si="286"/>
        <v>3.5167306034877588</v>
      </c>
      <c r="F9205" s="6" t="e">
        <f t="shared" ca="1" si="287"/>
        <v>#NAME?</v>
      </c>
    </row>
    <row r="9206" spans="1:6">
      <c r="A9206" t="s">
        <v>9238</v>
      </c>
      <c r="B9206" s="6">
        <v>3.6096428044482445</v>
      </c>
      <c r="C9206" s="6">
        <v>3.849487871851625</v>
      </c>
      <c r="D9206" s="6">
        <v>3.7515684133271789</v>
      </c>
      <c r="E9206" s="6">
        <f t="shared" si="286"/>
        <v>3.7368996965423498</v>
      </c>
      <c r="F9206" s="6" t="e">
        <f t="shared" ca="1" si="287"/>
        <v>#NAME?</v>
      </c>
    </row>
    <row r="9207" spans="1:6">
      <c r="A9207" t="s">
        <v>9239</v>
      </c>
      <c r="B9207" s="6">
        <v>3.9596168961482112</v>
      </c>
      <c r="C9207" s="6">
        <v>5.3864902594152744</v>
      </c>
      <c r="D9207" s="6">
        <v>4.9763496155702098</v>
      </c>
      <c r="E9207" s="6">
        <f t="shared" si="286"/>
        <v>4.7741522570445651</v>
      </c>
      <c r="F9207" s="6" t="e">
        <f t="shared" ca="1" si="287"/>
        <v>#NAME?</v>
      </c>
    </row>
    <row r="9208" spans="1:6">
      <c r="A9208" t="s">
        <v>9240</v>
      </c>
      <c r="B9208" s="6">
        <v>3.932373210534196</v>
      </c>
      <c r="C9208" s="6">
        <v>3.051156862331371</v>
      </c>
      <c r="D9208" s="6">
        <v>3.8514659624715444</v>
      </c>
      <c r="E9208" s="6">
        <f t="shared" si="286"/>
        <v>3.6116653451123706</v>
      </c>
      <c r="F9208" s="6" t="e">
        <f t="shared" ca="1" si="287"/>
        <v>#NAME?</v>
      </c>
    </row>
    <row r="9209" spans="1:6">
      <c r="A9209" t="s">
        <v>9241</v>
      </c>
      <c r="B9209" s="6">
        <v>0</v>
      </c>
      <c r="C9209" s="6">
        <v>0</v>
      </c>
      <c r="D9209" s="6">
        <v>0</v>
      </c>
      <c r="E9209" s="6">
        <f t="shared" si="286"/>
        <v>0</v>
      </c>
      <c r="F9209" s="6" t="e">
        <f t="shared" ca="1" si="287"/>
        <v>#NAME?</v>
      </c>
    </row>
    <row r="9210" spans="1:6">
      <c r="A9210" t="s">
        <v>9242</v>
      </c>
      <c r="B9210" s="6">
        <v>2.0783246649340663</v>
      </c>
      <c r="C9210" s="6">
        <v>2.3307129100321111</v>
      </c>
      <c r="D9210" s="6">
        <v>1.2732249150345061</v>
      </c>
      <c r="E9210" s="6">
        <f t="shared" si="286"/>
        <v>1.8940874966668944</v>
      </c>
      <c r="F9210" s="6" t="e">
        <f t="shared" ca="1" si="287"/>
        <v>#NAME?</v>
      </c>
    </row>
    <row r="9211" spans="1:6">
      <c r="A9211" t="s">
        <v>9243</v>
      </c>
      <c r="B9211" s="6">
        <v>3.1640199945918468</v>
      </c>
      <c r="C9211" s="6">
        <v>3.4065962590345489</v>
      </c>
      <c r="D9211" s="6">
        <v>3.4060214302933098</v>
      </c>
      <c r="E9211" s="6">
        <f t="shared" si="286"/>
        <v>3.3255458946399017</v>
      </c>
      <c r="F9211" s="6" t="e">
        <f t="shared" ca="1" si="287"/>
        <v>#NAME?</v>
      </c>
    </row>
    <row r="9212" spans="1:6">
      <c r="A9212" t="s">
        <v>9244</v>
      </c>
      <c r="B9212" s="6">
        <v>4.0126485776596734</v>
      </c>
      <c r="C9212" s="6">
        <v>4.9040981985897671</v>
      </c>
      <c r="D9212" s="6">
        <v>3.9432510548027002</v>
      </c>
      <c r="E9212" s="6">
        <f t="shared" si="286"/>
        <v>4.2866659436840466</v>
      </c>
      <c r="F9212" s="6" t="e">
        <f t="shared" ca="1" si="287"/>
        <v>#NAME?</v>
      </c>
    </row>
    <row r="9213" spans="1:6">
      <c r="A9213" t="s">
        <v>9245</v>
      </c>
      <c r="B9213" s="6">
        <v>0</v>
      </c>
      <c r="C9213" s="6">
        <v>0.21122959268806046</v>
      </c>
      <c r="D9213" s="6">
        <v>0</v>
      </c>
      <c r="E9213" s="6">
        <f t="shared" si="286"/>
        <v>7.0409864229353483E-2</v>
      </c>
      <c r="F9213" s="6" t="e">
        <f t="shared" ca="1" si="287"/>
        <v>#NAME?</v>
      </c>
    </row>
    <row r="9214" spans="1:6">
      <c r="A9214" t="s">
        <v>9246</v>
      </c>
      <c r="B9214" s="6">
        <v>10.869390718945214</v>
      </c>
      <c r="C9214" s="6">
        <v>10.233153925149036</v>
      </c>
      <c r="D9214" s="6">
        <v>11.158775961364517</v>
      </c>
      <c r="E9214" s="6">
        <f t="shared" si="286"/>
        <v>10.753773535152924</v>
      </c>
      <c r="F9214" s="6" t="e">
        <f t="shared" ca="1" si="287"/>
        <v>#NAME?</v>
      </c>
    </row>
    <row r="9215" spans="1:6">
      <c r="A9215" t="s">
        <v>9247</v>
      </c>
      <c r="B9215" s="6">
        <v>7.4269122470591729</v>
      </c>
      <c r="C9215" s="6">
        <v>6.803391678223929</v>
      </c>
      <c r="D9215" s="6">
        <v>8.0062717732676241</v>
      </c>
      <c r="E9215" s="6">
        <f t="shared" si="286"/>
        <v>7.4121918995169089</v>
      </c>
      <c r="F9215" s="6" t="e">
        <f t="shared" ca="1" si="287"/>
        <v>#NAME?</v>
      </c>
    </row>
    <row r="9216" spans="1:6">
      <c r="A9216" t="s">
        <v>9248</v>
      </c>
      <c r="B9216" s="6">
        <v>4.174980125997628</v>
      </c>
      <c r="C9216" s="6">
        <v>3.7498681038997677</v>
      </c>
      <c r="D9216" s="6">
        <v>3.9868261560057339</v>
      </c>
      <c r="E9216" s="6">
        <f t="shared" si="286"/>
        <v>3.9705581286343765</v>
      </c>
      <c r="F9216" s="6" t="e">
        <f t="shared" ca="1" si="287"/>
        <v>#NAME?</v>
      </c>
    </row>
    <row r="9217" spans="1:6">
      <c r="A9217" t="s">
        <v>9249</v>
      </c>
      <c r="B9217" s="6">
        <v>5.9554899751558912</v>
      </c>
      <c r="C9217" s="6">
        <v>6.7013191168439716</v>
      </c>
      <c r="D9217" s="6">
        <v>6.2054092194658566</v>
      </c>
      <c r="E9217" s="6">
        <f t="shared" si="286"/>
        <v>6.2874061038219056</v>
      </c>
      <c r="F9217" s="6" t="e">
        <f t="shared" ca="1" si="287"/>
        <v>#NAME?</v>
      </c>
    </row>
    <row r="9218" spans="1:6">
      <c r="A9218" t="s">
        <v>9250</v>
      </c>
      <c r="B9218" s="6">
        <v>0</v>
      </c>
      <c r="C9218" s="6">
        <v>0</v>
      </c>
      <c r="D9218" s="6">
        <v>0</v>
      </c>
      <c r="E9218" s="6">
        <f t="shared" ref="E9218:E9281" si="288">AVERAGE(B9218:D9218)</f>
        <v>0</v>
      </c>
      <c r="F9218" s="6" t="e">
        <f t="shared" ref="F9218:F9281" ca="1" si="289">_xludf.STDEV.S(B9218:D9218)</f>
        <v>#NAME?</v>
      </c>
    </row>
    <row r="9219" spans="1:6">
      <c r="A9219" t="s">
        <v>9251</v>
      </c>
      <c r="B9219" s="6">
        <v>3.9402697327211125</v>
      </c>
      <c r="C9219" s="6">
        <v>4.7294962891350938</v>
      </c>
      <c r="D9219" s="6">
        <v>3.7624573687357619</v>
      </c>
      <c r="E9219" s="6">
        <f t="shared" si="288"/>
        <v>4.1440744635306563</v>
      </c>
      <c r="F9219" s="6" t="e">
        <f t="shared" ca="1" si="289"/>
        <v>#NAME?</v>
      </c>
    </row>
    <row r="9220" spans="1:6">
      <c r="A9220" t="s">
        <v>9252</v>
      </c>
      <c r="B9220" s="6">
        <v>6.4212386205012928</v>
      </c>
      <c r="C9220" s="6">
        <v>5.9505757624101587</v>
      </c>
      <c r="D9220" s="6">
        <v>6.0985356299272322</v>
      </c>
      <c r="E9220" s="6">
        <f t="shared" si="288"/>
        <v>6.1567833376128958</v>
      </c>
      <c r="F9220" s="6" t="e">
        <f t="shared" ca="1" si="289"/>
        <v>#NAME?</v>
      </c>
    </row>
    <row r="9221" spans="1:6">
      <c r="A9221" t="s">
        <v>9253</v>
      </c>
      <c r="B9221" s="6">
        <v>2.9453751585394738</v>
      </c>
      <c r="C9221" s="6">
        <v>4.3677782653615695</v>
      </c>
      <c r="D9221" s="6">
        <v>3.8235103972970546</v>
      </c>
      <c r="E9221" s="6">
        <f t="shared" si="288"/>
        <v>3.7122212737326996</v>
      </c>
      <c r="F9221" s="6" t="e">
        <f t="shared" ca="1" si="289"/>
        <v>#NAME?</v>
      </c>
    </row>
    <row r="9222" spans="1:6">
      <c r="A9222" t="s">
        <v>9254</v>
      </c>
      <c r="B9222" s="6">
        <v>4.6827538935298145</v>
      </c>
      <c r="C9222" s="6">
        <v>4.3084653271651367</v>
      </c>
      <c r="D9222" s="6">
        <v>5.1096062196212078</v>
      </c>
      <c r="E9222" s="6">
        <f t="shared" si="288"/>
        <v>4.7002751467720527</v>
      </c>
      <c r="F9222" s="6" t="e">
        <f t="shared" ca="1" si="289"/>
        <v>#NAME?</v>
      </c>
    </row>
    <row r="9223" spans="1:6">
      <c r="A9223" t="s">
        <v>9255</v>
      </c>
      <c r="B9223" s="6">
        <v>2.8178011557936902</v>
      </c>
      <c r="C9223" s="6">
        <v>2.7761948112640473</v>
      </c>
      <c r="D9223" s="6">
        <v>2.712715921270906</v>
      </c>
      <c r="E9223" s="6">
        <f t="shared" si="288"/>
        <v>2.7689039627762142</v>
      </c>
      <c r="F9223" s="6" t="e">
        <f t="shared" ca="1" si="289"/>
        <v>#NAME?</v>
      </c>
    </row>
    <row r="9224" spans="1:6">
      <c r="A9224" t="s">
        <v>9256</v>
      </c>
      <c r="B9224" s="6">
        <v>0.44925064878820609</v>
      </c>
      <c r="C9224" s="6">
        <v>0.76169871968921976</v>
      </c>
      <c r="D9224" s="6">
        <v>0.36145508839194951</v>
      </c>
      <c r="E9224" s="6">
        <f t="shared" si="288"/>
        <v>0.52413481895645841</v>
      </c>
      <c r="F9224" s="6" t="e">
        <f t="shared" ca="1" si="289"/>
        <v>#NAME?</v>
      </c>
    </row>
    <row r="9225" spans="1:6">
      <c r="A9225" t="s">
        <v>9257</v>
      </c>
      <c r="B9225" s="6">
        <v>3.2250494618066408</v>
      </c>
      <c r="C9225" s="6">
        <v>3.5104747696346612</v>
      </c>
      <c r="D9225" s="6">
        <v>3.6974712173389226</v>
      </c>
      <c r="E9225" s="6">
        <f t="shared" si="288"/>
        <v>3.4776651495934079</v>
      </c>
      <c r="F9225" s="6" t="e">
        <f t="shared" ca="1" si="289"/>
        <v>#NAME?</v>
      </c>
    </row>
    <row r="9226" spans="1:6">
      <c r="A9226" t="s">
        <v>9258</v>
      </c>
      <c r="B9226" s="6">
        <v>6.6870373137783705</v>
      </c>
      <c r="C9226" s="6">
        <v>5.8358237610456509</v>
      </c>
      <c r="D9226" s="6">
        <v>6.8023174200504828</v>
      </c>
      <c r="E9226" s="6">
        <f t="shared" si="288"/>
        <v>6.4417261649581681</v>
      </c>
      <c r="F9226" s="6" t="e">
        <f t="shared" ca="1" si="289"/>
        <v>#NAME?</v>
      </c>
    </row>
    <row r="9227" spans="1:6">
      <c r="A9227" t="s">
        <v>9259</v>
      </c>
      <c r="B9227" s="6">
        <v>2.6280961762105588</v>
      </c>
      <c r="C9227" s="6">
        <v>3.1284495726640755</v>
      </c>
      <c r="D9227" s="6">
        <v>3.4054481410809045</v>
      </c>
      <c r="E9227" s="6">
        <f t="shared" si="288"/>
        <v>3.0539979633185133</v>
      </c>
      <c r="F9227" s="6" t="e">
        <f t="shared" ca="1" si="289"/>
        <v>#NAME?</v>
      </c>
    </row>
    <row r="9228" spans="1:6">
      <c r="A9228" t="s">
        <v>9260</v>
      </c>
      <c r="B9228" s="6">
        <v>2.9526747612279172</v>
      </c>
      <c r="C9228" s="6">
        <v>2.464676967291187</v>
      </c>
      <c r="D9228" s="6">
        <v>2.2585074981522322</v>
      </c>
      <c r="E9228" s="6">
        <f t="shared" si="288"/>
        <v>2.5586197422237791</v>
      </c>
      <c r="F9228" s="6" t="e">
        <f t="shared" ca="1" si="289"/>
        <v>#NAME?</v>
      </c>
    </row>
    <row r="9229" spans="1:6">
      <c r="A9229" t="s">
        <v>9261</v>
      </c>
      <c r="B9229" s="6">
        <v>6.1966473621197524</v>
      </c>
      <c r="C9229" s="6">
        <v>6.0420602517873272</v>
      </c>
      <c r="D9229" s="6">
        <v>6.2429471006921959</v>
      </c>
      <c r="E9229" s="6">
        <f t="shared" si="288"/>
        <v>6.1605515715330919</v>
      </c>
      <c r="F9229" s="6" t="e">
        <f t="shared" ca="1" si="289"/>
        <v>#NAME?</v>
      </c>
    </row>
    <row r="9230" spans="1:6">
      <c r="A9230" t="s">
        <v>9262</v>
      </c>
      <c r="B9230" s="6">
        <v>1.3540814480588503</v>
      </c>
      <c r="C9230" s="6">
        <v>2.0137849085286503</v>
      </c>
      <c r="D9230" s="6">
        <v>1.989426005976362</v>
      </c>
      <c r="E9230" s="6">
        <f t="shared" si="288"/>
        <v>1.7857641208546209</v>
      </c>
      <c r="F9230" s="6" t="e">
        <f t="shared" ca="1" si="289"/>
        <v>#NAME?</v>
      </c>
    </row>
    <row r="9231" spans="1:6">
      <c r="A9231" t="s">
        <v>9263</v>
      </c>
      <c r="B9231" s="6">
        <v>9.8232909403343101</v>
      </c>
      <c r="C9231" s="6">
        <v>8.9516156307230013</v>
      </c>
      <c r="D9231" s="6">
        <v>9.3359963353523252</v>
      </c>
      <c r="E9231" s="6">
        <f t="shared" si="288"/>
        <v>9.3703009688032122</v>
      </c>
      <c r="F9231" s="6" t="e">
        <f t="shared" ca="1" si="289"/>
        <v>#NAME?</v>
      </c>
    </row>
    <row r="9232" spans="1:6">
      <c r="A9232" t="s">
        <v>9264</v>
      </c>
      <c r="B9232" s="6">
        <v>1.3217328383712275</v>
      </c>
      <c r="C9232" s="6">
        <v>0.92619385296981815</v>
      </c>
      <c r="D9232" s="6">
        <v>1.6146466186163608</v>
      </c>
      <c r="E9232" s="6">
        <f t="shared" si="288"/>
        <v>1.2875244366524687</v>
      </c>
      <c r="F9232" s="6" t="e">
        <f t="shared" ca="1" si="289"/>
        <v>#NAME?</v>
      </c>
    </row>
    <row r="9233" spans="1:6">
      <c r="A9233" t="s">
        <v>9265</v>
      </c>
      <c r="B9233" s="6">
        <v>0</v>
      </c>
      <c r="C9233" s="6">
        <v>0</v>
      </c>
      <c r="D9233" s="6">
        <v>0</v>
      </c>
      <c r="E9233" s="6">
        <f t="shared" si="288"/>
        <v>0</v>
      </c>
      <c r="F9233" s="6" t="e">
        <f t="shared" ca="1" si="289"/>
        <v>#NAME?</v>
      </c>
    </row>
    <row r="9234" spans="1:6">
      <c r="A9234" t="s">
        <v>9266</v>
      </c>
      <c r="B9234" s="6">
        <v>5.3048442989426245</v>
      </c>
      <c r="C9234" s="6">
        <v>4.7783994515114712</v>
      </c>
      <c r="D9234" s="6">
        <v>5.0418743273087028</v>
      </c>
      <c r="E9234" s="6">
        <f t="shared" si="288"/>
        <v>5.0417060259209325</v>
      </c>
      <c r="F9234" s="6" t="e">
        <f t="shared" ca="1" si="289"/>
        <v>#NAME?</v>
      </c>
    </row>
    <row r="9235" spans="1:6">
      <c r="A9235" t="s">
        <v>9267</v>
      </c>
      <c r="B9235" s="6">
        <v>6.8099792170903344</v>
      </c>
      <c r="C9235" s="6">
        <v>6.8284757997321313</v>
      </c>
      <c r="D9235" s="6">
        <v>6.9092452665623689</v>
      </c>
      <c r="E9235" s="6">
        <f t="shared" si="288"/>
        <v>6.8492334277949452</v>
      </c>
      <c r="F9235" s="6" t="e">
        <f t="shared" ca="1" si="289"/>
        <v>#NAME?</v>
      </c>
    </row>
    <row r="9236" spans="1:6">
      <c r="A9236" t="s">
        <v>9268</v>
      </c>
      <c r="B9236" s="6">
        <v>9.6080212787978656</v>
      </c>
      <c r="C9236" s="6">
        <v>10.414679791822238</v>
      </c>
      <c r="D9236" s="6">
        <v>8.9624368252466251</v>
      </c>
      <c r="E9236" s="6">
        <f t="shared" si="288"/>
        <v>9.6617126319555755</v>
      </c>
      <c r="F9236" s="6" t="e">
        <f t="shared" ca="1" si="289"/>
        <v>#NAME?</v>
      </c>
    </row>
    <row r="9237" spans="1:6">
      <c r="A9237" t="s">
        <v>9269</v>
      </c>
      <c r="B9237" s="6">
        <v>10.370769366008041</v>
      </c>
      <c r="C9237" s="6">
        <v>9.6228260903935343</v>
      </c>
      <c r="D9237" s="6">
        <v>10.30817659353276</v>
      </c>
      <c r="E9237" s="6">
        <f t="shared" si="288"/>
        <v>10.100590683311445</v>
      </c>
      <c r="F9237" s="6" t="e">
        <f t="shared" ca="1" si="289"/>
        <v>#NAME?</v>
      </c>
    </row>
    <row r="9238" spans="1:6">
      <c r="A9238" t="s">
        <v>9270</v>
      </c>
      <c r="B9238" s="6">
        <v>5.8892699986973449</v>
      </c>
      <c r="C9238" s="6">
        <v>5.5615448775473624</v>
      </c>
      <c r="D9238" s="6">
        <v>5.8844608263755687</v>
      </c>
      <c r="E9238" s="6">
        <f t="shared" si="288"/>
        <v>5.7784252342067584</v>
      </c>
      <c r="F9238" s="6" t="e">
        <f t="shared" ca="1" si="289"/>
        <v>#NAME?</v>
      </c>
    </row>
    <row r="9239" spans="1:6">
      <c r="A9239" t="s">
        <v>9271</v>
      </c>
      <c r="B9239" s="6">
        <v>2.0617860628000972</v>
      </c>
      <c r="C9239" s="6">
        <v>1.5996298237126334</v>
      </c>
      <c r="D9239" s="6">
        <v>2.1407122450275837</v>
      </c>
      <c r="E9239" s="6">
        <f t="shared" si="288"/>
        <v>1.9340427105134381</v>
      </c>
      <c r="F9239" s="6" t="e">
        <f t="shared" ca="1" si="289"/>
        <v>#NAME?</v>
      </c>
    </row>
    <row r="9240" spans="1:6">
      <c r="A9240" t="s">
        <v>9272</v>
      </c>
      <c r="B9240" s="6">
        <v>6.3744345942910741</v>
      </c>
      <c r="C9240" s="6">
        <v>5.8141486287638671</v>
      </c>
      <c r="D9240" s="6">
        <v>5.7307063499538025</v>
      </c>
      <c r="E9240" s="6">
        <f t="shared" si="288"/>
        <v>5.9730965243362482</v>
      </c>
      <c r="F9240" s="6" t="e">
        <f t="shared" ca="1" si="289"/>
        <v>#NAME?</v>
      </c>
    </row>
    <row r="9241" spans="1:6">
      <c r="A9241" t="s">
        <v>9273</v>
      </c>
      <c r="B9241" s="6">
        <v>3.4218593141062197</v>
      </c>
      <c r="C9241" s="6">
        <v>2.9126612166826802</v>
      </c>
      <c r="D9241" s="6">
        <v>3.5125150141520254</v>
      </c>
      <c r="E9241" s="6">
        <f t="shared" si="288"/>
        <v>3.2823451816469755</v>
      </c>
      <c r="F9241" s="6" t="e">
        <f t="shared" ca="1" si="289"/>
        <v>#NAME?</v>
      </c>
    </row>
    <row r="9242" spans="1:6">
      <c r="A9242" t="s">
        <v>9274</v>
      </c>
      <c r="B9242" s="6">
        <v>0</v>
      </c>
      <c r="C9242" s="6">
        <v>0.49010916753428946</v>
      </c>
      <c r="D9242" s="6">
        <v>0</v>
      </c>
      <c r="E9242" s="6">
        <f t="shared" si="288"/>
        <v>0.16336972251142981</v>
      </c>
      <c r="F9242" s="6" t="e">
        <f t="shared" ca="1" si="289"/>
        <v>#NAME?</v>
      </c>
    </row>
    <row r="9243" spans="1:6">
      <c r="A9243" t="s">
        <v>9275</v>
      </c>
      <c r="B9243" s="6">
        <v>3.7609974401894473</v>
      </c>
      <c r="C9243" s="6">
        <v>4.2697198984625819</v>
      </c>
      <c r="D9243" s="6">
        <v>4.4782143964389887</v>
      </c>
      <c r="E9243" s="6">
        <f t="shared" si="288"/>
        <v>4.1696439116970057</v>
      </c>
      <c r="F9243" s="6" t="e">
        <f t="shared" ca="1" si="289"/>
        <v>#NAME?</v>
      </c>
    </row>
    <row r="9244" spans="1:6">
      <c r="A9244" t="s">
        <v>9276</v>
      </c>
      <c r="B9244" s="6">
        <v>5.0693889971763131</v>
      </c>
      <c r="C9244" s="6">
        <v>4.8818175231941536</v>
      </c>
      <c r="D9244" s="6">
        <v>5.0144211730336519</v>
      </c>
      <c r="E9244" s="6">
        <f t="shared" si="288"/>
        <v>4.9885425644680392</v>
      </c>
      <c r="F9244" s="6" t="e">
        <f t="shared" ca="1" si="289"/>
        <v>#NAME?</v>
      </c>
    </row>
    <row r="9245" spans="1:6">
      <c r="A9245" t="s">
        <v>9277</v>
      </c>
      <c r="B9245" s="6">
        <v>0</v>
      </c>
      <c r="C9245" s="6">
        <v>0</v>
      </c>
      <c r="D9245" s="6">
        <v>0</v>
      </c>
      <c r="E9245" s="6">
        <f t="shared" si="288"/>
        <v>0</v>
      </c>
      <c r="F9245" s="6" t="e">
        <f t="shared" ca="1" si="289"/>
        <v>#NAME?</v>
      </c>
    </row>
    <row r="9246" spans="1:6">
      <c r="A9246" t="s">
        <v>9278</v>
      </c>
      <c r="B9246" s="6">
        <v>3.0443611296340207</v>
      </c>
      <c r="C9246" s="6">
        <v>3.2215005319213801</v>
      </c>
      <c r="D9246" s="6">
        <v>3.8485033357314866</v>
      </c>
      <c r="E9246" s="6">
        <f t="shared" si="288"/>
        <v>3.3714549990956293</v>
      </c>
      <c r="F9246" s="6" t="e">
        <f t="shared" ca="1" si="289"/>
        <v>#NAME?</v>
      </c>
    </row>
    <row r="9247" spans="1:6">
      <c r="A9247" t="s">
        <v>9279</v>
      </c>
      <c r="B9247" s="6">
        <v>4.6969919381218999</v>
      </c>
      <c r="C9247" s="6">
        <v>5.028222120432388</v>
      </c>
      <c r="D9247" s="6">
        <v>4.3295731916980005</v>
      </c>
      <c r="E9247" s="6">
        <f t="shared" si="288"/>
        <v>4.6849290834174298</v>
      </c>
      <c r="F9247" s="6" t="e">
        <f t="shared" ca="1" si="289"/>
        <v>#NAME?</v>
      </c>
    </row>
    <row r="9248" spans="1:6">
      <c r="A9248" t="s">
        <v>9280</v>
      </c>
      <c r="B9248" s="6">
        <v>1.1448195893511302</v>
      </c>
      <c r="C9248" s="6">
        <v>1.3777862921834525</v>
      </c>
      <c r="D9248" s="6">
        <v>0.99463627525309806</v>
      </c>
      <c r="E9248" s="6">
        <f t="shared" si="288"/>
        <v>1.1724140522625601</v>
      </c>
      <c r="F9248" s="6" t="e">
        <f t="shared" ca="1" si="289"/>
        <v>#NAME?</v>
      </c>
    </row>
    <row r="9249" spans="1:6">
      <c r="A9249" t="s">
        <v>9281</v>
      </c>
      <c r="B9249" s="6">
        <v>6.5231525097960077</v>
      </c>
      <c r="C9249" s="6">
        <v>6.9140033071788478</v>
      </c>
      <c r="D9249" s="6">
        <v>7.0439442481193542</v>
      </c>
      <c r="E9249" s="6">
        <f t="shared" si="288"/>
        <v>6.8270333550314035</v>
      </c>
      <c r="F9249" s="6" t="e">
        <f t="shared" ca="1" si="289"/>
        <v>#NAME?</v>
      </c>
    </row>
    <row r="9250" spans="1:6">
      <c r="A9250" t="s">
        <v>9282</v>
      </c>
      <c r="B9250" s="6">
        <v>10.435283458601171</v>
      </c>
      <c r="C9250" s="6">
        <v>11.801564200442375</v>
      </c>
      <c r="D9250" s="6">
        <v>10.193145833925271</v>
      </c>
      <c r="E9250" s="6">
        <f t="shared" si="288"/>
        <v>10.809997830989607</v>
      </c>
      <c r="F9250" s="6" t="e">
        <f t="shared" ca="1" si="289"/>
        <v>#NAME?</v>
      </c>
    </row>
    <row r="9251" spans="1:6">
      <c r="A9251" t="s">
        <v>9283</v>
      </c>
      <c r="B9251" s="6">
        <v>0</v>
      </c>
      <c r="C9251" s="6">
        <v>0</v>
      </c>
      <c r="D9251" s="6">
        <v>0</v>
      </c>
      <c r="E9251" s="6">
        <f t="shared" si="288"/>
        <v>0</v>
      </c>
      <c r="F9251" s="6" t="e">
        <f t="shared" ca="1" si="289"/>
        <v>#NAME?</v>
      </c>
    </row>
    <row r="9252" spans="1:6">
      <c r="A9252" t="s">
        <v>9284</v>
      </c>
      <c r="B9252" s="6">
        <v>2.1224797292073139</v>
      </c>
      <c r="C9252" s="6">
        <v>0.89325120968121219</v>
      </c>
      <c r="D9252" s="6">
        <v>0.88165987248597255</v>
      </c>
      <c r="E9252" s="6">
        <f t="shared" si="288"/>
        <v>1.2991302704581662</v>
      </c>
      <c r="F9252" s="6" t="e">
        <f t="shared" ca="1" si="289"/>
        <v>#NAME?</v>
      </c>
    </row>
    <row r="9253" spans="1:6">
      <c r="A9253" t="s">
        <v>9285</v>
      </c>
      <c r="B9253" s="6">
        <v>3.1131562533076225</v>
      </c>
      <c r="C9253" s="6">
        <v>2.0883962266200737</v>
      </c>
      <c r="D9253" s="6">
        <v>3.0345052919151119</v>
      </c>
      <c r="E9253" s="6">
        <f t="shared" si="288"/>
        <v>2.7453525906142695</v>
      </c>
      <c r="F9253" s="6" t="e">
        <f t="shared" ca="1" si="289"/>
        <v>#NAME?</v>
      </c>
    </row>
    <row r="9254" spans="1:6">
      <c r="A9254" t="s">
        <v>9286</v>
      </c>
      <c r="B9254" s="6">
        <v>4.7702918523859035</v>
      </c>
      <c r="C9254" s="6">
        <v>5.2999130676990465</v>
      </c>
      <c r="D9254" s="6">
        <v>5.253401207223316</v>
      </c>
      <c r="E9254" s="6">
        <f t="shared" si="288"/>
        <v>5.1078687091027559</v>
      </c>
      <c r="F9254" s="6" t="e">
        <f t="shared" ca="1" si="289"/>
        <v>#NAME?</v>
      </c>
    </row>
    <row r="9255" spans="1:6">
      <c r="A9255" t="s">
        <v>9287</v>
      </c>
      <c r="B9255" s="6">
        <v>5.1130907168445265</v>
      </c>
      <c r="C9255" s="6">
        <v>5.1673786379323108</v>
      </c>
      <c r="D9255" s="6">
        <v>5.4652050500395504</v>
      </c>
      <c r="E9255" s="6">
        <f t="shared" si="288"/>
        <v>5.2485581349387962</v>
      </c>
      <c r="F9255" s="6" t="e">
        <f t="shared" ca="1" si="289"/>
        <v>#NAME?</v>
      </c>
    </row>
    <row r="9256" spans="1:6">
      <c r="A9256" t="s">
        <v>9288</v>
      </c>
      <c r="B9256" s="6">
        <v>0</v>
      </c>
      <c r="C9256" s="6">
        <v>0.16920575253207565</v>
      </c>
      <c r="D9256" s="6">
        <v>0</v>
      </c>
      <c r="E9256" s="6">
        <f t="shared" si="288"/>
        <v>5.640191751069188E-2</v>
      </c>
      <c r="F9256" s="6" t="e">
        <f t="shared" ca="1" si="289"/>
        <v>#NAME?</v>
      </c>
    </row>
    <row r="9257" spans="1:6">
      <c r="A9257" t="s">
        <v>9289</v>
      </c>
      <c r="B9257" s="6">
        <v>7.6143189843966717</v>
      </c>
      <c r="C9257" s="6">
        <v>6.8179791262409335</v>
      </c>
      <c r="D9257" s="6">
        <v>7.7635472054133041</v>
      </c>
      <c r="E9257" s="6">
        <f t="shared" si="288"/>
        <v>7.3986151053503031</v>
      </c>
      <c r="F9257" s="6" t="e">
        <f t="shared" ca="1" si="289"/>
        <v>#NAME?</v>
      </c>
    </row>
    <row r="9258" spans="1:6">
      <c r="A9258" t="s">
        <v>9290</v>
      </c>
      <c r="B9258" s="6">
        <v>0</v>
      </c>
      <c r="C9258" s="6">
        <v>0.86869205785543646</v>
      </c>
      <c r="D9258" s="6">
        <v>1.28939260640064</v>
      </c>
      <c r="E9258" s="6">
        <f t="shared" si="288"/>
        <v>0.71936155475202546</v>
      </c>
      <c r="F9258" s="6" t="e">
        <f t="shared" ca="1" si="289"/>
        <v>#NAME?</v>
      </c>
    </row>
    <row r="9259" spans="1:6">
      <c r="A9259" t="s">
        <v>9291</v>
      </c>
      <c r="B9259" s="6">
        <v>5.0303670763644144</v>
      </c>
      <c r="C9259" s="6">
        <v>4.5064782207995941</v>
      </c>
      <c r="D9259" s="6">
        <v>5.0439821559282354</v>
      </c>
      <c r="E9259" s="6">
        <f t="shared" si="288"/>
        <v>4.8602758176974143</v>
      </c>
      <c r="F9259" s="6" t="e">
        <f t="shared" ca="1" si="289"/>
        <v>#NAME?</v>
      </c>
    </row>
    <row r="9260" spans="1:6">
      <c r="A9260" t="s">
        <v>9292</v>
      </c>
      <c r="B9260" s="6">
        <v>7.4255860189099936</v>
      </c>
      <c r="C9260" s="6">
        <v>7.2164123031277718</v>
      </c>
      <c r="D9260" s="6">
        <v>7.4889744984552316</v>
      </c>
      <c r="E9260" s="6">
        <f t="shared" si="288"/>
        <v>7.3769909401643323</v>
      </c>
      <c r="F9260" s="6" t="e">
        <f t="shared" ca="1" si="289"/>
        <v>#NAME?</v>
      </c>
    </row>
    <row r="9261" spans="1:6">
      <c r="A9261" t="s">
        <v>9293</v>
      </c>
      <c r="B9261" s="6">
        <v>0</v>
      </c>
      <c r="C9261" s="6">
        <v>0</v>
      </c>
      <c r="D9261" s="6">
        <v>0</v>
      </c>
      <c r="E9261" s="6">
        <f t="shared" si="288"/>
        <v>0</v>
      </c>
      <c r="F9261" s="6" t="e">
        <f t="shared" ca="1" si="289"/>
        <v>#NAME?</v>
      </c>
    </row>
    <row r="9262" spans="1:6">
      <c r="A9262" t="s">
        <v>9294</v>
      </c>
      <c r="B9262" s="6">
        <v>5.1056623701495125</v>
      </c>
      <c r="C9262" s="6">
        <v>2.9369652310153502</v>
      </c>
      <c r="D9262" s="6">
        <v>3.4964139290595146</v>
      </c>
      <c r="E9262" s="6">
        <f t="shared" si="288"/>
        <v>3.846347176741459</v>
      </c>
      <c r="F9262" s="6" t="e">
        <f t="shared" ca="1" si="289"/>
        <v>#NAME?</v>
      </c>
    </row>
    <row r="9263" spans="1:6">
      <c r="A9263" t="s">
        <v>9295</v>
      </c>
      <c r="B9263" s="6">
        <v>4.2564716739512543</v>
      </c>
      <c r="C9263" s="6">
        <v>5.2025078920690087</v>
      </c>
      <c r="D9263" s="6">
        <v>4.4071749594980991</v>
      </c>
      <c r="E9263" s="6">
        <f t="shared" si="288"/>
        <v>4.6220515085061207</v>
      </c>
      <c r="F9263" s="6" t="e">
        <f t="shared" ca="1" si="289"/>
        <v>#NAME?</v>
      </c>
    </row>
    <row r="9264" spans="1:6">
      <c r="A9264" t="s">
        <v>9296</v>
      </c>
      <c r="B9264" s="6">
        <v>3.0031058212238158</v>
      </c>
      <c r="C9264" s="6">
        <v>2.3758079704347272</v>
      </c>
      <c r="D9264" s="6">
        <v>1.9566153138108955</v>
      </c>
      <c r="E9264" s="6">
        <f t="shared" si="288"/>
        <v>2.4451763684898129</v>
      </c>
      <c r="F9264" s="6" t="e">
        <f t="shared" ca="1" si="289"/>
        <v>#NAME?</v>
      </c>
    </row>
    <row r="9265" spans="1:6">
      <c r="A9265" t="s">
        <v>9297</v>
      </c>
      <c r="B9265" s="6">
        <v>4.6924204980348074</v>
      </c>
      <c r="C9265" s="6">
        <v>4.720757091111734</v>
      </c>
      <c r="D9265" s="6">
        <v>4.845429618556965</v>
      </c>
      <c r="E9265" s="6">
        <f t="shared" si="288"/>
        <v>4.7528690692345021</v>
      </c>
      <c r="F9265" s="6" t="e">
        <f t="shared" ca="1" si="289"/>
        <v>#NAME?</v>
      </c>
    </row>
    <row r="9266" spans="1:6">
      <c r="A9266" t="s">
        <v>9298</v>
      </c>
      <c r="B9266" s="6">
        <v>0.92365030429278594</v>
      </c>
      <c r="C9266" s="6">
        <v>0.8239705323522386</v>
      </c>
      <c r="D9266" s="6">
        <v>0</v>
      </c>
      <c r="E9266" s="6">
        <f t="shared" si="288"/>
        <v>0.58254027888167481</v>
      </c>
      <c r="F9266" s="6" t="e">
        <f t="shared" ca="1" si="289"/>
        <v>#NAME?</v>
      </c>
    </row>
    <row r="9267" spans="1:6">
      <c r="A9267" t="s">
        <v>9299</v>
      </c>
      <c r="B9267" s="6">
        <v>4.4172097628447151</v>
      </c>
      <c r="C9267" s="6">
        <v>3.9159931273511601</v>
      </c>
      <c r="D9267" s="6">
        <v>4.5397767305383141</v>
      </c>
      <c r="E9267" s="6">
        <f t="shared" si="288"/>
        <v>4.2909932069113959</v>
      </c>
      <c r="F9267" s="6" t="e">
        <f t="shared" ca="1" si="289"/>
        <v>#NAME?</v>
      </c>
    </row>
    <row r="9268" spans="1:6">
      <c r="A9268" t="s">
        <v>9300</v>
      </c>
      <c r="B9268" s="6">
        <v>1.7974811415252772</v>
      </c>
      <c r="C9268" s="6">
        <v>3.3812899944748955</v>
      </c>
      <c r="D9268" s="6">
        <v>0</v>
      </c>
      <c r="E9268" s="6">
        <f t="shared" si="288"/>
        <v>1.7262570453333907</v>
      </c>
      <c r="F9268" s="6" t="e">
        <f t="shared" ca="1" si="289"/>
        <v>#NAME?</v>
      </c>
    </row>
    <row r="9269" spans="1:6">
      <c r="A9269" t="s">
        <v>9301</v>
      </c>
      <c r="B9269" s="6">
        <v>7.9170603532968986</v>
      </c>
      <c r="C9269" s="6">
        <v>8.0774371951882262</v>
      </c>
      <c r="D9269" s="6">
        <v>7.7234531375930748</v>
      </c>
      <c r="E9269" s="6">
        <f t="shared" si="288"/>
        <v>7.9059835620260666</v>
      </c>
      <c r="F9269" s="6" t="e">
        <f t="shared" ca="1" si="289"/>
        <v>#NAME?</v>
      </c>
    </row>
    <row r="9270" spans="1:6">
      <c r="A9270" t="s">
        <v>9302</v>
      </c>
      <c r="B9270" s="6">
        <v>7.5769162889009243</v>
      </c>
      <c r="C9270" s="6">
        <v>6.9265784430359032</v>
      </c>
      <c r="D9270" s="6">
        <v>6.9527966213038148</v>
      </c>
      <c r="E9270" s="6">
        <f t="shared" si="288"/>
        <v>7.1520971177468811</v>
      </c>
      <c r="F9270" s="6" t="e">
        <f t="shared" ca="1" si="289"/>
        <v>#NAME?</v>
      </c>
    </row>
    <row r="9271" spans="1:6">
      <c r="A9271" t="s">
        <v>9303</v>
      </c>
      <c r="B9271" s="6">
        <v>7.5786632452941083</v>
      </c>
      <c r="C9271" s="6">
        <v>7.2904239238588664</v>
      </c>
      <c r="D9271" s="6">
        <v>7.2724187016822457</v>
      </c>
      <c r="E9271" s="6">
        <f t="shared" si="288"/>
        <v>7.380501956945074</v>
      </c>
      <c r="F9271" s="6" t="e">
        <f t="shared" ca="1" si="289"/>
        <v>#NAME?</v>
      </c>
    </row>
    <row r="9272" spans="1:6">
      <c r="A9272" t="s">
        <v>9304</v>
      </c>
      <c r="B9272" s="6">
        <v>0.74649294989657244</v>
      </c>
      <c r="C9272" s="6">
        <v>2.0272092004653173</v>
      </c>
      <c r="D9272" s="6">
        <v>2.1101073748048389</v>
      </c>
      <c r="E9272" s="6">
        <f t="shared" si="288"/>
        <v>1.6279365083889097</v>
      </c>
      <c r="F9272" s="6" t="e">
        <f t="shared" ca="1" si="289"/>
        <v>#NAME?</v>
      </c>
    </row>
    <row r="9273" spans="1:6">
      <c r="A9273" t="s">
        <v>9305</v>
      </c>
      <c r="B9273" s="6">
        <v>4.2091183202865992</v>
      </c>
      <c r="C9273" s="6">
        <v>5.1846516656614536</v>
      </c>
      <c r="D9273" s="6">
        <v>5.2991485371571851</v>
      </c>
      <c r="E9273" s="6">
        <f t="shared" si="288"/>
        <v>4.8976395077017463</v>
      </c>
      <c r="F9273" s="6" t="e">
        <f t="shared" ca="1" si="289"/>
        <v>#NAME?</v>
      </c>
    </row>
    <row r="9274" spans="1:6">
      <c r="A9274" t="s">
        <v>9306</v>
      </c>
      <c r="B9274" s="6">
        <v>5.2573635298288659</v>
      </c>
      <c r="C9274" s="6">
        <v>3.902785134088846</v>
      </c>
      <c r="D9274" s="6">
        <v>4.7122744084516723</v>
      </c>
      <c r="E9274" s="6">
        <f t="shared" si="288"/>
        <v>4.6241410241231273</v>
      </c>
      <c r="F9274" s="6" t="e">
        <f t="shared" ca="1" si="289"/>
        <v>#NAME?</v>
      </c>
    </row>
    <row r="9275" spans="1:6">
      <c r="A9275" t="s">
        <v>9307</v>
      </c>
      <c r="B9275" s="6">
        <v>1.0751859967515254</v>
      </c>
      <c r="C9275" s="6">
        <v>1.8784851804305311</v>
      </c>
      <c r="D9275" s="6">
        <v>2.9772437515118493</v>
      </c>
      <c r="E9275" s="6">
        <f t="shared" si="288"/>
        <v>1.9769716428979685</v>
      </c>
      <c r="F9275" s="6" t="e">
        <f t="shared" ca="1" si="289"/>
        <v>#NAME?</v>
      </c>
    </row>
    <row r="9276" spans="1:6">
      <c r="A9276" t="s">
        <v>9308</v>
      </c>
      <c r="B9276" s="6">
        <v>3.2837856456526802</v>
      </c>
      <c r="C9276" s="6">
        <v>3.1872754032537176</v>
      </c>
      <c r="D9276" s="6">
        <v>2.7243175441353507</v>
      </c>
      <c r="E9276" s="6">
        <f t="shared" si="288"/>
        <v>3.0651261976805828</v>
      </c>
      <c r="F9276" s="6" t="e">
        <f t="shared" ca="1" si="289"/>
        <v>#NAME?</v>
      </c>
    </row>
    <row r="9277" spans="1:6">
      <c r="A9277" t="s">
        <v>9309</v>
      </c>
      <c r="B9277" s="6">
        <v>0</v>
      </c>
      <c r="C9277" s="6">
        <v>0</v>
      </c>
      <c r="D9277" s="6">
        <v>0</v>
      </c>
      <c r="E9277" s="6">
        <f t="shared" si="288"/>
        <v>0</v>
      </c>
      <c r="F9277" s="6" t="e">
        <f t="shared" ca="1" si="289"/>
        <v>#NAME?</v>
      </c>
    </row>
    <row r="9278" spans="1:6">
      <c r="A9278" t="s">
        <v>9310</v>
      </c>
      <c r="B9278" s="6">
        <v>6.7609937987097508</v>
      </c>
      <c r="C9278" s="6">
        <v>6.835214422302724</v>
      </c>
      <c r="D9278" s="6">
        <v>7.2670992701196964</v>
      </c>
      <c r="E9278" s="6">
        <f t="shared" si="288"/>
        <v>6.954435830377391</v>
      </c>
      <c r="F9278" s="6" t="e">
        <f t="shared" ca="1" si="289"/>
        <v>#NAME?</v>
      </c>
    </row>
    <row r="9279" spans="1:6">
      <c r="A9279" t="s">
        <v>9311</v>
      </c>
      <c r="B9279" s="6">
        <v>2.019826985538868</v>
      </c>
      <c r="C9279" s="6">
        <v>1.9557599313373546</v>
      </c>
      <c r="D9279" s="6">
        <v>2.5469401918437979</v>
      </c>
      <c r="E9279" s="6">
        <f t="shared" si="288"/>
        <v>2.1741757029066737</v>
      </c>
      <c r="F9279" s="6" t="e">
        <f t="shared" ca="1" si="289"/>
        <v>#NAME?</v>
      </c>
    </row>
    <row r="9280" spans="1:6">
      <c r="A9280" t="s">
        <v>9312</v>
      </c>
      <c r="B9280" s="6">
        <v>5.8241209604980124</v>
      </c>
      <c r="C9280" s="6">
        <v>5.5682767243897828</v>
      </c>
      <c r="D9280" s="6">
        <v>6.1309845071449125</v>
      </c>
      <c r="E9280" s="6">
        <f t="shared" si="288"/>
        <v>5.841127397344235</v>
      </c>
      <c r="F9280" s="6" t="e">
        <f t="shared" ca="1" si="289"/>
        <v>#NAME?</v>
      </c>
    </row>
    <row r="9281" spans="1:6">
      <c r="A9281" t="s">
        <v>9313</v>
      </c>
      <c r="B9281" s="6">
        <v>6.5167589079047641</v>
      </c>
      <c r="C9281" s="6">
        <v>5.9744282715425294</v>
      </c>
      <c r="D9281" s="6">
        <v>6.2177929235420741</v>
      </c>
      <c r="E9281" s="6">
        <f t="shared" si="288"/>
        <v>6.2363267009964565</v>
      </c>
      <c r="F9281" s="6" t="e">
        <f t="shared" ca="1" si="289"/>
        <v>#NAME?</v>
      </c>
    </row>
    <row r="9282" spans="1:6">
      <c r="A9282" t="s">
        <v>9314</v>
      </c>
      <c r="B9282" s="6">
        <v>5.7573397130541979</v>
      </c>
      <c r="C9282" s="6">
        <v>5.3656576221254078</v>
      </c>
      <c r="D9282" s="6">
        <v>5.9676328000434768</v>
      </c>
      <c r="E9282" s="6">
        <f t="shared" ref="E9282:E9345" si="290">AVERAGE(B9282:D9282)</f>
        <v>5.6968767117410266</v>
      </c>
      <c r="F9282" s="6" t="e">
        <f t="shared" ref="F9282:F9345" ca="1" si="291">_xludf.STDEV.S(B9282:D9282)</f>
        <v>#NAME?</v>
      </c>
    </row>
    <row r="9283" spans="1:6">
      <c r="A9283" t="s">
        <v>9315</v>
      </c>
      <c r="B9283" s="6">
        <v>7.5030130442937484</v>
      </c>
      <c r="C9283" s="6">
        <v>7.7580778599000757</v>
      </c>
      <c r="D9283" s="6">
        <v>7.5154064609337823</v>
      </c>
      <c r="E9283" s="6">
        <f t="shared" si="290"/>
        <v>7.5921657883758691</v>
      </c>
      <c r="F9283" s="6" t="e">
        <f t="shared" ca="1" si="291"/>
        <v>#NAME?</v>
      </c>
    </row>
    <row r="9284" spans="1:6">
      <c r="A9284" t="s">
        <v>9316</v>
      </c>
      <c r="B9284" s="6">
        <v>0</v>
      </c>
      <c r="C9284" s="6">
        <v>0</v>
      </c>
      <c r="D9284" s="6">
        <v>0</v>
      </c>
      <c r="E9284" s="6">
        <f t="shared" si="290"/>
        <v>0</v>
      </c>
      <c r="F9284" s="6" t="e">
        <f t="shared" ca="1" si="291"/>
        <v>#NAME?</v>
      </c>
    </row>
    <row r="9285" spans="1:6">
      <c r="A9285" t="s">
        <v>9317</v>
      </c>
      <c r="B9285" s="6">
        <v>8.4094047765514155</v>
      </c>
      <c r="C9285" s="6">
        <v>8.0475182913271244</v>
      </c>
      <c r="D9285" s="6">
        <v>8.5842909710215203</v>
      </c>
      <c r="E9285" s="6">
        <f t="shared" si="290"/>
        <v>8.3470713463000212</v>
      </c>
      <c r="F9285" s="6" t="e">
        <f t="shared" ca="1" si="291"/>
        <v>#NAME?</v>
      </c>
    </row>
    <row r="9286" spans="1:6">
      <c r="A9286" t="s">
        <v>9318</v>
      </c>
      <c r="B9286" s="6">
        <v>1.410954901927195</v>
      </c>
      <c r="C9286" s="6">
        <v>2.2354872433040049</v>
      </c>
      <c r="D9286" s="6">
        <v>2.0638034311793891</v>
      </c>
      <c r="E9286" s="6">
        <f t="shared" si="290"/>
        <v>1.9034151921368629</v>
      </c>
      <c r="F9286" s="6" t="e">
        <f t="shared" ca="1" si="291"/>
        <v>#NAME?</v>
      </c>
    </row>
    <row r="9287" spans="1:6">
      <c r="A9287" t="s">
        <v>9319</v>
      </c>
      <c r="B9287" s="6">
        <v>0</v>
      </c>
      <c r="C9287" s="6">
        <v>0</v>
      </c>
      <c r="D9287" s="6">
        <v>0</v>
      </c>
      <c r="E9287" s="6">
        <f t="shared" si="290"/>
        <v>0</v>
      </c>
      <c r="F9287" s="6" t="e">
        <f t="shared" ca="1" si="291"/>
        <v>#NAME?</v>
      </c>
    </row>
    <row r="9288" spans="1:6">
      <c r="A9288" t="s">
        <v>9320</v>
      </c>
      <c r="B9288" s="6">
        <v>6.8122327688357398</v>
      </c>
      <c r="C9288" s="6">
        <v>7.4289199947915376</v>
      </c>
      <c r="D9288" s="6">
        <v>6.7293053564592791</v>
      </c>
      <c r="E9288" s="6">
        <f t="shared" si="290"/>
        <v>6.9901527066955182</v>
      </c>
      <c r="F9288" s="6" t="e">
        <f t="shared" ca="1" si="291"/>
        <v>#NAME?</v>
      </c>
    </row>
    <row r="9289" spans="1:6">
      <c r="A9289" t="s">
        <v>9321</v>
      </c>
      <c r="B9289" s="6">
        <v>4.5569828469252309</v>
      </c>
      <c r="C9289" s="6">
        <v>4.4585682890730736</v>
      </c>
      <c r="D9289" s="6">
        <v>4.700845672391468</v>
      </c>
      <c r="E9289" s="6">
        <f t="shared" si="290"/>
        <v>4.5721322694632578</v>
      </c>
      <c r="F9289" s="6" t="e">
        <f t="shared" ca="1" si="291"/>
        <v>#NAME?</v>
      </c>
    </row>
    <row r="9290" spans="1:6">
      <c r="A9290" t="s">
        <v>9322</v>
      </c>
      <c r="B9290" s="6">
        <v>3.8825191507102756</v>
      </c>
      <c r="C9290" s="6">
        <v>3.9018887624650205</v>
      </c>
      <c r="D9290" s="6">
        <v>3.2620922020104262</v>
      </c>
      <c r="E9290" s="6">
        <f t="shared" si="290"/>
        <v>3.6821667050619076</v>
      </c>
      <c r="F9290" s="6" t="e">
        <f t="shared" ca="1" si="291"/>
        <v>#NAME?</v>
      </c>
    </row>
    <row r="9291" spans="1:6">
      <c r="A9291" t="s">
        <v>9323</v>
      </c>
      <c r="B9291" s="6">
        <v>0</v>
      </c>
      <c r="C9291" s="6">
        <v>0</v>
      </c>
      <c r="D9291" s="6">
        <v>0</v>
      </c>
      <c r="E9291" s="6">
        <f t="shared" si="290"/>
        <v>0</v>
      </c>
      <c r="F9291" s="6" t="e">
        <f t="shared" ca="1" si="291"/>
        <v>#NAME?</v>
      </c>
    </row>
    <row r="9292" spans="1:6">
      <c r="A9292" t="s">
        <v>9324</v>
      </c>
      <c r="B9292" s="6">
        <v>2.929064140902585</v>
      </c>
      <c r="C9292" s="6">
        <v>2.9621698977929602</v>
      </c>
      <c r="D9292" s="6">
        <v>2.8161193504500512</v>
      </c>
      <c r="E9292" s="6">
        <f t="shared" si="290"/>
        <v>2.9024511297151991</v>
      </c>
      <c r="F9292" s="6" t="e">
        <f t="shared" ca="1" si="291"/>
        <v>#NAME?</v>
      </c>
    </row>
    <row r="9293" spans="1:6">
      <c r="A9293" t="s">
        <v>9325</v>
      </c>
      <c r="B9293" s="6">
        <v>4.6598439876678395</v>
      </c>
      <c r="C9293" s="6">
        <v>5.1708851027554834</v>
      </c>
      <c r="D9293" s="6">
        <v>5.0849545053754053</v>
      </c>
      <c r="E9293" s="6">
        <f t="shared" si="290"/>
        <v>4.9718945319329091</v>
      </c>
      <c r="F9293" s="6" t="e">
        <f t="shared" ca="1" si="291"/>
        <v>#NAME?</v>
      </c>
    </row>
    <row r="9294" spans="1:6">
      <c r="A9294" t="s">
        <v>9326</v>
      </c>
      <c r="B9294" s="6">
        <v>1.1685748458004377</v>
      </c>
      <c r="C9294" s="6">
        <v>0.61787500356933589</v>
      </c>
      <c r="D9294" s="6">
        <v>1.947614944377162</v>
      </c>
      <c r="E9294" s="6">
        <f t="shared" si="290"/>
        <v>1.2446882645823119</v>
      </c>
      <c r="F9294" s="6" t="e">
        <f t="shared" ca="1" si="291"/>
        <v>#NAME?</v>
      </c>
    </row>
    <row r="9295" spans="1:6">
      <c r="A9295" t="s">
        <v>9327</v>
      </c>
      <c r="B9295" s="6">
        <v>1.2046908776424348</v>
      </c>
      <c r="C9295" s="6">
        <v>1.398209982411232</v>
      </c>
      <c r="D9295" s="6">
        <v>1.2627412673736691</v>
      </c>
      <c r="E9295" s="6">
        <f t="shared" si="290"/>
        <v>1.2885473758091119</v>
      </c>
      <c r="F9295" s="6" t="e">
        <f t="shared" ca="1" si="291"/>
        <v>#NAME?</v>
      </c>
    </row>
    <row r="9296" spans="1:6">
      <c r="A9296" t="s">
        <v>9328</v>
      </c>
      <c r="B9296" s="6">
        <v>1.9298912739326961</v>
      </c>
      <c r="C9296" s="6">
        <v>1.5146134675083092</v>
      </c>
      <c r="D9296" s="6">
        <v>1.3068136420710212</v>
      </c>
      <c r="E9296" s="6">
        <f t="shared" si="290"/>
        <v>1.583772794504009</v>
      </c>
      <c r="F9296" s="6" t="e">
        <f t="shared" ca="1" si="291"/>
        <v>#NAME?</v>
      </c>
    </row>
    <row r="9297" spans="1:6">
      <c r="A9297" t="s">
        <v>9329</v>
      </c>
      <c r="B9297" s="6">
        <v>2.9476467173206493</v>
      </c>
      <c r="C9297" s="6">
        <v>3.3252356658856765</v>
      </c>
      <c r="D9297" s="6">
        <v>3.7624413524570004</v>
      </c>
      <c r="E9297" s="6">
        <f t="shared" si="290"/>
        <v>3.3451079118877751</v>
      </c>
      <c r="F9297" s="6" t="e">
        <f t="shared" ca="1" si="291"/>
        <v>#NAME?</v>
      </c>
    </row>
    <row r="9298" spans="1:6">
      <c r="A9298" t="s">
        <v>9330</v>
      </c>
      <c r="B9298" s="6">
        <v>2.6176683188479979</v>
      </c>
      <c r="C9298" s="6">
        <v>2.3115542986951318</v>
      </c>
      <c r="D9298" s="6">
        <v>2.3687285959986397</v>
      </c>
      <c r="E9298" s="6">
        <f t="shared" si="290"/>
        <v>2.432650404513923</v>
      </c>
      <c r="F9298" s="6" t="e">
        <f t="shared" ca="1" si="291"/>
        <v>#NAME?</v>
      </c>
    </row>
    <row r="9299" spans="1:6">
      <c r="A9299" t="s">
        <v>9331</v>
      </c>
      <c r="B9299" s="6">
        <v>0</v>
      </c>
      <c r="C9299" s="6">
        <v>0</v>
      </c>
      <c r="D9299" s="6">
        <v>0</v>
      </c>
      <c r="E9299" s="6">
        <f t="shared" si="290"/>
        <v>0</v>
      </c>
      <c r="F9299" s="6" t="e">
        <f t="shared" ca="1" si="291"/>
        <v>#NAME?</v>
      </c>
    </row>
    <row r="9300" spans="1:6">
      <c r="A9300" t="s">
        <v>9332</v>
      </c>
      <c r="B9300" s="6">
        <v>5.6295334920338913</v>
      </c>
      <c r="C9300" s="6">
        <v>5.2670893404786971</v>
      </c>
      <c r="D9300" s="6">
        <v>5.5957309689754764</v>
      </c>
      <c r="E9300" s="6">
        <f t="shared" si="290"/>
        <v>5.4974512671626883</v>
      </c>
      <c r="F9300" s="6" t="e">
        <f t="shared" ca="1" si="291"/>
        <v>#NAME?</v>
      </c>
    </row>
    <row r="9301" spans="1:6">
      <c r="A9301" t="s">
        <v>9333</v>
      </c>
      <c r="B9301" s="6">
        <v>0</v>
      </c>
      <c r="C9301" s="6">
        <v>0.20860267192509077</v>
      </c>
      <c r="D9301" s="6">
        <v>0</v>
      </c>
      <c r="E9301" s="6">
        <f t="shared" si="290"/>
        <v>6.9534223975030257E-2</v>
      </c>
      <c r="F9301" s="6" t="e">
        <f t="shared" ca="1" si="291"/>
        <v>#NAME?</v>
      </c>
    </row>
    <row r="9302" spans="1:6">
      <c r="A9302" t="s">
        <v>9334</v>
      </c>
      <c r="B9302" s="6">
        <v>0</v>
      </c>
      <c r="C9302" s="6">
        <v>1.7234854518961717</v>
      </c>
      <c r="D9302" s="6">
        <v>2.5866796414872515</v>
      </c>
      <c r="E9302" s="6">
        <f t="shared" si="290"/>
        <v>1.4367216977944743</v>
      </c>
      <c r="F9302" s="6" t="e">
        <f t="shared" ca="1" si="291"/>
        <v>#NAME?</v>
      </c>
    </row>
    <row r="9303" spans="1:6">
      <c r="A9303" t="s">
        <v>9335</v>
      </c>
      <c r="B9303" s="6">
        <v>3.7227951342049672</v>
      </c>
      <c r="C9303" s="6">
        <v>3.5645180046925864</v>
      </c>
      <c r="D9303" s="6">
        <v>4.8649168032499235</v>
      </c>
      <c r="E9303" s="6">
        <f t="shared" si="290"/>
        <v>4.0507433140491598</v>
      </c>
      <c r="F9303" s="6" t="e">
        <f t="shared" ca="1" si="291"/>
        <v>#NAME?</v>
      </c>
    </row>
    <row r="9304" spans="1:6">
      <c r="A9304" t="s">
        <v>9336</v>
      </c>
      <c r="B9304" s="6">
        <v>0</v>
      </c>
      <c r="C9304" s="6">
        <v>0</v>
      </c>
      <c r="D9304" s="6">
        <v>0</v>
      </c>
      <c r="E9304" s="6">
        <f t="shared" si="290"/>
        <v>0</v>
      </c>
      <c r="F9304" s="6" t="e">
        <f t="shared" ca="1" si="291"/>
        <v>#NAME?</v>
      </c>
    </row>
    <row r="9305" spans="1:6">
      <c r="A9305" t="s">
        <v>9337</v>
      </c>
      <c r="B9305" s="6">
        <v>5.5215050975914668</v>
      </c>
      <c r="C9305" s="6">
        <v>4.8040997668315217</v>
      </c>
      <c r="D9305" s="6">
        <v>5.0961802181340952</v>
      </c>
      <c r="E9305" s="6">
        <f t="shared" si="290"/>
        <v>5.1405950275190273</v>
      </c>
      <c r="F9305" s="6" t="e">
        <f t="shared" ca="1" si="291"/>
        <v>#NAME?</v>
      </c>
    </row>
    <row r="9306" spans="1:6">
      <c r="A9306" t="s">
        <v>9338</v>
      </c>
      <c r="B9306" s="6">
        <v>0</v>
      </c>
      <c r="C9306" s="6">
        <v>0</v>
      </c>
      <c r="D9306" s="6">
        <v>0</v>
      </c>
      <c r="E9306" s="6">
        <f t="shared" si="290"/>
        <v>0</v>
      </c>
      <c r="F9306" s="6" t="e">
        <f t="shared" ca="1" si="291"/>
        <v>#NAME?</v>
      </c>
    </row>
    <row r="9307" spans="1:6">
      <c r="A9307" t="s">
        <v>9339</v>
      </c>
      <c r="B9307" s="6">
        <v>6.413944708081055</v>
      </c>
      <c r="C9307" s="6">
        <v>6.7045835831002476</v>
      </c>
      <c r="D9307" s="6">
        <v>6.3714571305520424</v>
      </c>
      <c r="E9307" s="6">
        <f t="shared" si="290"/>
        <v>6.4966618072444478</v>
      </c>
      <c r="F9307" s="6" t="e">
        <f t="shared" ca="1" si="291"/>
        <v>#NAME?</v>
      </c>
    </row>
    <row r="9308" spans="1:6">
      <c r="A9308" t="s">
        <v>9340</v>
      </c>
      <c r="B9308" s="6">
        <v>0</v>
      </c>
      <c r="C9308" s="6">
        <v>0</v>
      </c>
      <c r="D9308" s="6">
        <v>0</v>
      </c>
      <c r="E9308" s="6">
        <f t="shared" si="290"/>
        <v>0</v>
      </c>
      <c r="F9308" s="6" t="e">
        <f t="shared" ca="1" si="291"/>
        <v>#NAME?</v>
      </c>
    </row>
    <row r="9309" spans="1:6">
      <c r="A9309" t="s">
        <v>9341</v>
      </c>
      <c r="B9309" s="6">
        <v>3.3920067324024559</v>
      </c>
      <c r="C9309" s="6">
        <v>2.9505934811546295</v>
      </c>
      <c r="D9309" s="6">
        <v>3.7733571497889464</v>
      </c>
      <c r="E9309" s="6">
        <f t="shared" si="290"/>
        <v>3.3719857877820107</v>
      </c>
      <c r="F9309" s="6" t="e">
        <f t="shared" ca="1" si="291"/>
        <v>#NAME?</v>
      </c>
    </row>
    <row r="9310" spans="1:6">
      <c r="A9310" t="s">
        <v>9342</v>
      </c>
      <c r="B9310" s="6">
        <v>0</v>
      </c>
      <c r="C9310" s="6">
        <v>0</v>
      </c>
      <c r="D9310" s="6">
        <v>0</v>
      </c>
      <c r="E9310" s="6">
        <f t="shared" si="290"/>
        <v>0</v>
      </c>
      <c r="F9310" s="6" t="e">
        <f t="shared" ca="1" si="291"/>
        <v>#NAME?</v>
      </c>
    </row>
    <row r="9311" spans="1:6">
      <c r="A9311" t="s">
        <v>9343</v>
      </c>
      <c r="B9311" s="6">
        <v>0</v>
      </c>
      <c r="C9311" s="6">
        <v>0.392953667268643</v>
      </c>
      <c r="D9311" s="6">
        <v>0.9538686359371723</v>
      </c>
      <c r="E9311" s="6">
        <f t="shared" si="290"/>
        <v>0.44894076773527175</v>
      </c>
      <c r="F9311" s="6" t="e">
        <f t="shared" ca="1" si="291"/>
        <v>#NAME?</v>
      </c>
    </row>
    <row r="9312" spans="1:6">
      <c r="A9312" t="s">
        <v>9344</v>
      </c>
      <c r="B9312" s="6">
        <v>7.5212459126976849</v>
      </c>
      <c r="C9312" s="6">
        <v>6.7757781355990083</v>
      </c>
      <c r="D9312" s="6">
        <v>7.0614229543179929</v>
      </c>
      <c r="E9312" s="6">
        <f t="shared" si="290"/>
        <v>7.1194823342048954</v>
      </c>
      <c r="F9312" s="6" t="e">
        <f t="shared" ca="1" si="291"/>
        <v>#NAME?</v>
      </c>
    </row>
    <row r="9313" spans="1:6">
      <c r="A9313" t="s">
        <v>9345</v>
      </c>
      <c r="B9313" s="6">
        <v>6.7115417226383869</v>
      </c>
      <c r="C9313" s="6">
        <v>7.3623559154860478</v>
      </c>
      <c r="D9313" s="6">
        <v>7.1309176599474551</v>
      </c>
      <c r="E9313" s="6">
        <f t="shared" si="290"/>
        <v>7.0682717660239645</v>
      </c>
      <c r="F9313" s="6" t="e">
        <f t="shared" ca="1" si="291"/>
        <v>#NAME?</v>
      </c>
    </row>
    <row r="9314" spans="1:6">
      <c r="A9314" t="s">
        <v>9346</v>
      </c>
      <c r="B9314" s="6">
        <v>6.2150768538514711</v>
      </c>
      <c r="C9314" s="6">
        <v>5.7019126884268596</v>
      </c>
      <c r="D9314" s="6">
        <v>5.9090335984513551</v>
      </c>
      <c r="E9314" s="6">
        <f t="shared" si="290"/>
        <v>5.9420077135765617</v>
      </c>
      <c r="F9314" s="6" t="e">
        <f t="shared" ca="1" si="291"/>
        <v>#NAME?</v>
      </c>
    </row>
    <row r="9315" spans="1:6">
      <c r="A9315" t="s">
        <v>9347</v>
      </c>
      <c r="B9315" s="6">
        <v>2.9314299311059417</v>
      </c>
      <c r="C9315" s="6">
        <v>2.5563861179478011</v>
      </c>
      <c r="D9315" s="6">
        <v>3.0846353159050008</v>
      </c>
      <c r="E9315" s="6">
        <f t="shared" si="290"/>
        <v>2.8574837883195809</v>
      </c>
      <c r="F9315" s="6" t="e">
        <f t="shared" ca="1" si="291"/>
        <v>#NAME?</v>
      </c>
    </row>
    <row r="9316" spans="1:6">
      <c r="A9316" t="s">
        <v>9348</v>
      </c>
      <c r="B9316" s="6">
        <v>0.91498508698872927</v>
      </c>
      <c r="C9316" s="6">
        <v>1.421232163137631</v>
      </c>
      <c r="D9316" s="6">
        <v>1.6755849420771063</v>
      </c>
      <c r="E9316" s="6">
        <f t="shared" si="290"/>
        <v>1.3372673974011555</v>
      </c>
      <c r="F9316" s="6" t="e">
        <f t="shared" ca="1" si="291"/>
        <v>#NAME?</v>
      </c>
    </row>
    <row r="9317" spans="1:6">
      <c r="A9317" t="s">
        <v>9349</v>
      </c>
      <c r="B9317" s="6">
        <v>5.1105753863811199</v>
      </c>
      <c r="C9317" s="6">
        <v>4.4579259755270195</v>
      </c>
      <c r="D9317" s="6">
        <v>5.2352880059159359</v>
      </c>
      <c r="E9317" s="6">
        <f t="shared" si="290"/>
        <v>4.9345964559413593</v>
      </c>
      <c r="F9317" s="6" t="e">
        <f t="shared" ca="1" si="291"/>
        <v>#NAME?</v>
      </c>
    </row>
    <row r="9318" spans="1:6">
      <c r="A9318" t="s">
        <v>9350</v>
      </c>
      <c r="B9318" s="6">
        <v>3.0089036506276696</v>
      </c>
      <c r="C9318" s="6">
        <v>4.4668282912405957</v>
      </c>
      <c r="D9318" s="6">
        <v>2.8817619729601436</v>
      </c>
      <c r="E9318" s="6">
        <f t="shared" si="290"/>
        <v>3.4524979716094695</v>
      </c>
      <c r="F9318" s="6" t="e">
        <f t="shared" ca="1" si="291"/>
        <v>#NAME?</v>
      </c>
    </row>
    <row r="9319" spans="1:6">
      <c r="A9319" t="s">
        <v>9351</v>
      </c>
      <c r="B9319" s="6">
        <v>8.9991996087275723</v>
      </c>
      <c r="C9319" s="6">
        <v>9.9649574523211353</v>
      </c>
      <c r="D9319" s="6">
        <v>9.3013486356661108</v>
      </c>
      <c r="E9319" s="6">
        <f t="shared" si="290"/>
        <v>9.4218352322382728</v>
      </c>
      <c r="F9319" s="6" t="e">
        <f t="shared" ca="1" si="291"/>
        <v>#NAME?</v>
      </c>
    </row>
    <row r="9320" spans="1:6">
      <c r="A9320" t="s">
        <v>9352</v>
      </c>
      <c r="B9320" s="6">
        <v>0</v>
      </c>
      <c r="C9320" s="6">
        <v>0</v>
      </c>
      <c r="D9320" s="6">
        <v>0</v>
      </c>
      <c r="E9320" s="6">
        <f t="shared" si="290"/>
        <v>0</v>
      </c>
      <c r="F9320" s="6" t="e">
        <f t="shared" ca="1" si="291"/>
        <v>#NAME?</v>
      </c>
    </row>
    <row r="9321" spans="1:6">
      <c r="A9321" t="s">
        <v>9353</v>
      </c>
      <c r="B9321" s="6">
        <v>4.5518685482501917</v>
      </c>
      <c r="C9321" s="6">
        <v>3.8007680119936156</v>
      </c>
      <c r="D9321" s="6">
        <v>3.2841878918401619</v>
      </c>
      <c r="E9321" s="6">
        <f t="shared" si="290"/>
        <v>3.8789414840279899</v>
      </c>
      <c r="F9321" s="6" t="e">
        <f t="shared" ca="1" si="291"/>
        <v>#NAME?</v>
      </c>
    </row>
    <row r="9322" spans="1:6">
      <c r="A9322" t="s">
        <v>9354</v>
      </c>
      <c r="B9322" s="6">
        <v>0.9749777416251203</v>
      </c>
      <c r="C9322" s="6">
        <v>2.8746209720570572</v>
      </c>
      <c r="D9322" s="6">
        <v>3.1643997905516312</v>
      </c>
      <c r="E9322" s="6">
        <f t="shared" si="290"/>
        <v>2.3379995014112698</v>
      </c>
      <c r="F9322" s="6" t="e">
        <f t="shared" ca="1" si="291"/>
        <v>#NAME?</v>
      </c>
    </row>
    <row r="9323" spans="1:6">
      <c r="A9323" t="s">
        <v>9355</v>
      </c>
      <c r="B9323" s="6">
        <v>5.9946306429147382</v>
      </c>
      <c r="C9323" s="6">
        <v>5.2860800214318573</v>
      </c>
      <c r="D9323" s="6">
        <v>4.4985803845479548</v>
      </c>
      <c r="E9323" s="6">
        <f t="shared" si="290"/>
        <v>5.2597636829648504</v>
      </c>
      <c r="F9323" s="6" t="e">
        <f t="shared" ca="1" si="291"/>
        <v>#NAME?</v>
      </c>
    </row>
    <row r="9324" spans="1:6">
      <c r="A9324" t="s">
        <v>9356</v>
      </c>
      <c r="B9324" s="6">
        <v>0</v>
      </c>
      <c r="C9324" s="6">
        <v>0</v>
      </c>
      <c r="D9324" s="6">
        <v>0</v>
      </c>
      <c r="E9324" s="6">
        <f t="shared" si="290"/>
        <v>0</v>
      </c>
      <c r="F9324" s="6" t="e">
        <f t="shared" ca="1" si="291"/>
        <v>#NAME?</v>
      </c>
    </row>
    <row r="9325" spans="1:6">
      <c r="A9325" t="s">
        <v>9357</v>
      </c>
      <c r="B9325" s="6">
        <v>3.8425788447663329</v>
      </c>
      <c r="C9325" s="6">
        <v>5.2900381155424885</v>
      </c>
      <c r="D9325" s="6">
        <v>4.6223836012747865</v>
      </c>
      <c r="E9325" s="6">
        <f t="shared" si="290"/>
        <v>4.5850001871945354</v>
      </c>
      <c r="F9325" s="6" t="e">
        <f t="shared" ca="1" si="291"/>
        <v>#NAME?</v>
      </c>
    </row>
    <row r="9326" spans="1:6">
      <c r="A9326" t="s">
        <v>9358</v>
      </c>
      <c r="B9326" s="6">
        <v>3.1154974533986821</v>
      </c>
      <c r="C9326" s="6">
        <v>3.2875865293902651</v>
      </c>
      <c r="D9326" s="6">
        <v>3.3093731786756142</v>
      </c>
      <c r="E9326" s="6">
        <f t="shared" si="290"/>
        <v>3.2374857204881873</v>
      </c>
      <c r="F9326" s="6" t="e">
        <f t="shared" ca="1" si="291"/>
        <v>#NAME?</v>
      </c>
    </row>
    <row r="9327" spans="1:6">
      <c r="A9327" t="s">
        <v>9359</v>
      </c>
      <c r="B9327" s="6">
        <v>8.3384726469908053</v>
      </c>
      <c r="C9327" s="6">
        <v>8.2531535385757451</v>
      </c>
      <c r="D9327" s="6">
        <v>8.2038189881878782</v>
      </c>
      <c r="E9327" s="6">
        <f t="shared" si="290"/>
        <v>8.2651483912514774</v>
      </c>
      <c r="F9327" s="6" t="e">
        <f t="shared" ca="1" si="291"/>
        <v>#NAME?</v>
      </c>
    </row>
    <row r="9328" spans="1:6">
      <c r="A9328" t="s">
        <v>9360</v>
      </c>
      <c r="B9328" s="6">
        <v>3.76144197810047</v>
      </c>
      <c r="C9328" s="6">
        <v>4.5188063522371333</v>
      </c>
      <c r="D9328" s="6">
        <v>3.520920777360776</v>
      </c>
      <c r="E9328" s="6">
        <f t="shared" si="290"/>
        <v>3.9337230358994595</v>
      </c>
      <c r="F9328" s="6" t="e">
        <f t="shared" ca="1" si="291"/>
        <v>#NAME?</v>
      </c>
    </row>
    <row r="9329" spans="1:6">
      <c r="A9329" t="s">
        <v>9361</v>
      </c>
      <c r="B9329" s="6">
        <v>2.6853014470759615</v>
      </c>
      <c r="C9329" s="6">
        <v>1.669272903153475</v>
      </c>
      <c r="D9329" s="6">
        <v>2.5657046337963991</v>
      </c>
      <c r="E9329" s="6">
        <f t="shared" si="290"/>
        <v>2.3067596613419448</v>
      </c>
      <c r="F9329" s="6" t="e">
        <f t="shared" ca="1" si="291"/>
        <v>#NAME?</v>
      </c>
    </row>
    <row r="9330" spans="1:6">
      <c r="A9330" t="s">
        <v>9362</v>
      </c>
      <c r="B9330" s="6">
        <v>0</v>
      </c>
      <c r="C9330" s="6">
        <v>0</v>
      </c>
      <c r="D9330" s="6">
        <v>0</v>
      </c>
      <c r="E9330" s="6">
        <f t="shared" si="290"/>
        <v>0</v>
      </c>
      <c r="F9330" s="6" t="e">
        <f t="shared" ca="1" si="291"/>
        <v>#NAME?</v>
      </c>
    </row>
    <row r="9331" spans="1:6">
      <c r="A9331" t="s">
        <v>9363</v>
      </c>
      <c r="B9331" s="6">
        <v>3.7131958296956458</v>
      </c>
      <c r="C9331" s="6">
        <v>3.0297632394511003</v>
      </c>
      <c r="D9331" s="6">
        <v>3.949356415765382</v>
      </c>
      <c r="E9331" s="6">
        <f t="shared" si="290"/>
        <v>3.5641051616373765</v>
      </c>
      <c r="F9331" s="6" t="e">
        <f t="shared" ca="1" si="291"/>
        <v>#NAME?</v>
      </c>
    </row>
    <row r="9332" spans="1:6">
      <c r="A9332" t="s">
        <v>9364</v>
      </c>
      <c r="B9332" s="6">
        <v>2.0151010890660337</v>
      </c>
      <c r="C9332" s="6">
        <v>3.7859533724356886</v>
      </c>
      <c r="D9332" s="6">
        <v>4.0496107336668556</v>
      </c>
      <c r="E9332" s="6">
        <f t="shared" si="290"/>
        <v>3.2835550650561927</v>
      </c>
      <c r="F9332" s="6" t="e">
        <f t="shared" ca="1" si="291"/>
        <v>#NAME?</v>
      </c>
    </row>
    <row r="9333" spans="1:6">
      <c r="A9333" t="s">
        <v>9365</v>
      </c>
      <c r="B9333" s="6">
        <v>0</v>
      </c>
      <c r="C9333" s="6">
        <v>1.0180418127505735</v>
      </c>
      <c r="D9333" s="6">
        <v>0.32269521963572839</v>
      </c>
      <c r="E9333" s="6">
        <f t="shared" si="290"/>
        <v>0.44691234412876729</v>
      </c>
      <c r="F9333" s="6" t="e">
        <f t="shared" ca="1" si="291"/>
        <v>#NAME?</v>
      </c>
    </row>
    <row r="9334" spans="1:6">
      <c r="A9334" t="s">
        <v>9366</v>
      </c>
      <c r="B9334" s="6">
        <v>3.3066435411184734</v>
      </c>
      <c r="C9334" s="6">
        <v>3.4659643586210009</v>
      </c>
      <c r="D9334" s="6">
        <v>2.7643045063380498</v>
      </c>
      <c r="E9334" s="6">
        <f t="shared" si="290"/>
        <v>3.1789708020258414</v>
      </c>
      <c r="F9334" s="6" t="e">
        <f t="shared" ca="1" si="291"/>
        <v>#NAME?</v>
      </c>
    </row>
    <row r="9335" spans="1:6">
      <c r="A9335" t="s">
        <v>9367</v>
      </c>
      <c r="B9335" s="6">
        <v>4.3738951032141316</v>
      </c>
      <c r="C9335" s="6">
        <v>4.4154567687512278</v>
      </c>
      <c r="D9335" s="6">
        <v>4.6118836310131854</v>
      </c>
      <c r="E9335" s="6">
        <f t="shared" si="290"/>
        <v>4.467078500992848</v>
      </c>
      <c r="F9335" s="6" t="e">
        <f t="shared" ca="1" si="291"/>
        <v>#NAME?</v>
      </c>
    </row>
    <row r="9336" spans="1:6">
      <c r="A9336" t="s">
        <v>9368</v>
      </c>
      <c r="B9336" s="6">
        <v>0</v>
      </c>
      <c r="C9336" s="6">
        <v>0.38845259189763576</v>
      </c>
      <c r="D9336" s="6">
        <v>0</v>
      </c>
      <c r="E9336" s="6">
        <f t="shared" si="290"/>
        <v>0.12948419729921193</v>
      </c>
      <c r="F9336" s="6" t="e">
        <f t="shared" ca="1" si="291"/>
        <v>#NAME?</v>
      </c>
    </row>
    <row r="9337" spans="1:6">
      <c r="A9337" t="s">
        <v>9369</v>
      </c>
      <c r="B9337" s="6">
        <v>5.1358460282415432</v>
      </c>
      <c r="C9337" s="6">
        <v>4.5449807827486426</v>
      </c>
      <c r="D9337" s="6">
        <v>5.9467527257419741</v>
      </c>
      <c r="E9337" s="6">
        <f t="shared" si="290"/>
        <v>5.20919317891072</v>
      </c>
      <c r="F9337" s="6" t="e">
        <f t="shared" ca="1" si="291"/>
        <v>#NAME?</v>
      </c>
    </row>
    <row r="9338" spans="1:6">
      <c r="A9338" t="s">
        <v>9370</v>
      </c>
      <c r="B9338" s="6">
        <v>3.1007078999157907</v>
      </c>
      <c r="C9338" s="6">
        <v>3.1154598635167048</v>
      </c>
      <c r="D9338" s="6">
        <v>2.5456802952676125</v>
      </c>
      <c r="E9338" s="6">
        <f t="shared" si="290"/>
        <v>2.9206160195667028</v>
      </c>
      <c r="F9338" s="6" t="e">
        <f t="shared" ca="1" si="291"/>
        <v>#NAME?</v>
      </c>
    </row>
    <row r="9339" spans="1:6">
      <c r="A9339" t="s">
        <v>9371</v>
      </c>
      <c r="B9339" s="6">
        <v>4.7852937267231743</v>
      </c>
      <c r="C9339" s="6">
        <v>4.7163470655197912</v>
      </c>
      <c r="D9339" s="6">
        <v>4.986219462889447</v>
      </c>
      <c r="E9339" s="6">
        <f t="shared" si="290"/>
        <v>4.8292867517108045</v>
      </c>
      <c r="F9339" s="6" t="e">
        <f t="shared" ca="1" si="291"/>
        <v>#NAME?</v>
      </c>
    </row>
    <row r="9340" spans="1:6">
      <c r="A9340" t="s">
        <v>9372</v>
      </c>
      <c r="B9340" s="6">
        <v>9.8745411633465245</v>
      </c>
      <c r="C9340" s="6">
        <v>8.7207283865648151</v>
      </c>
      <c r="D9340" s="6">
        <v>10.295317558544367</v>
      </c>
      <c r="E9340" s="6">
        <f t="shared" si="290"/>
        <v>9.6301957028185683</v>
      </c>
      <c r="F9340" s="6" t="e">
        <f t="shared" ca="1" si="291"/>
        <v>#NAME?</v>
      </c>
    </row>
    <row r="9341" spans="1:6">
      <c r="A9341" t="s">
        <v>9373</v>
      </c>
      <c r="B9341" s="6">
        <v>0.58404867669955163</v>
      </c>
      <c r="C9341" s="6">
        <v>0</v>
      </c>
      <c r="D9341" s="6">
        <v>0</v>
      </c>
      <c r="E9341" s="6">
        <f t="shared" si="290"/>
        <v>0.19468289223318389</v>
      </c>
      <c r="F9341" s="6" t="e">
        <f t="shared" ca="1" si="291"/>
        <v>#NAME?</v>
      </c>
    </row>
    <row r="9342" spans="1:6">
      <c r="A9342" t="s">
        <v>9374</v>
      </c>
      <c r="B9342" s="6">
        <v>1.2032499064087689</v>
      </c>
      <c r="C9342" s="6">
        <v>3.9898785577165041</v>
      </c>
      <c r="D9342" s="6">
        <v>2.5889796625015622</v>
      </c>
      <c r="E9342" s="6">
        <f t="shared" si="290"/>
        <v>2.5940360422089452</v>
      </c>
      <c r="F9342" s="6" t="e">
        <f t="shared" ca="1" si="291"/>
        <v>#NAME?</v>
      </c>
    </row>
    <row r="9343" spans="1:6">
      <c r="A9343" t="s">
        <v>9375</v>
      </c>
      <c r="B9343" s="6">
        <v>3.8881872627857184</v>
      </c>
      <c r="C9343" s="6">
        <v>3.2694858237383171</v>
      </c>
      <c r="D9343" s="6">
        <v>2.6668576970844056</v>
      </c>
      <c r="E9343" s="6">
        <f t="shared" si="290"/>
        <v>3.2748435945361472</v>
      </c>
      <c r="F9343" s="6" t="e">
        <f t="shared" ca="1" si="291"/>
        <v>#NAME?</v>
      </c>
    </row>
    <row r="9344" spans="1:6">
      <c r="A9344" t="s">
        <v>9376</v>
      </c>
      <c r="B9344" s="6">
        <v>1.8783578889528139</v>
      </c>
      <c r="C9344" s="6">
        <v>2.624489914749367</v>
      </c>
      <c r="D9344" s="6">
        <v>0</v>
      </c>
      <c r="E9344" s="6">
        <f t="shared" si="290"/>
        <v>1.500949267900727</v>
      </c>
      <c r="F9344" s="6" t="e">
        <f t="shared" ca="1" si="291"/>
        <v>#NAME?</v>
      </c>
    </row>
    <row r="9345" spans="1:6">
      <c r="A9345" t="s">
        <v>9377</v>
      </c>
      <c r="B9345" s="6">
        <v>3.0218743262032479</v>
      </c>
      <c r="C9345" s="6">
        <v>2.3132306086602026</v>
      </c>
      <c r="D9345" s="6">
        <v>1.1391829324924874</v>
      </c>
      <c r="E9345" s="6">
        <f t="shared" si="290"/>
        <v>2.1580959557853125</v>
      </c>
      <c r="F9345" s="6" t="e">
        <f t="shared" ca="1" si="291"/>
        <v>#NAME?</v>
      </c>
    </row>
    <row r="9346" spans="1:6">
      <c r="A9346" t="s">
        <v>9378</v>
      </c>
      <c r="B9346" s="6">
        <v>3.6795601042677544</v>
      </c>
      <c r="C9346" s="6">
        <v>1.8742743176584162</v>
      </c>
      <c r="D9346" s="6">
        <v>2.8224844846588764</v>
      </c>
      <c r="E9346" s="6">
        <f t="shared" ref="E9346:E9409" si="292">AVERAGE(B9346:D9346)</f>
        <v>2.7921063021950157</v>
      </c>
      <c r="F9346" s="6" t="e">
        <f t="shared" ref="F9346:F9409" ca="1" si="293">_xludf.STDEV.S(B9346:D9346)</f>
        <v>#NAME?</v>
      </c>
    </row>
    <row r="9347" spans="1:6">
      <c r="A9347" t="s">
        <v>9379</v>
      </c>
      <c r="B9347" s="6">
        <v>6.1875202640313169</v>
      </c>
      <c r="C9347" s="6">
        <v>5.051990378686682</v>
      </c>
      <c r="D9347" s="6">
        <v>5.5941386590371893</v>
      </c>
      <c r="E9347" s="6">
        <f t="shared" si="292"/>
        <v>5.6112164339183961</v>
      </c>
      <c r="F9347" s="6" t="e">
        <f t="shared" ca="1" si="293"/>
        <v>#NAME?</v>
      </c>
    </row>
    <row r="9348" spans="1:6">
      <c r="A9348" t="s">
        <v>9380</v>
      </c>
      <c r="B9348" s="6">
        <v>0</v>
      </c>
      <c r="C9348" s="6">
        <v>0.59120704146044512</v>
      </c>
      <c r="D9348" s="6">
        <v>0</v>
      </c>
      <c r="E9348" s="6">
        <f t="shared" si="292"/>
        <v>0.19706901382014838</v>
      </c>
      <c r="F9348" s="6" t="e">
        <f t="shared" ca="1" si="293"/>
        <v>#NAME?</v>
      </c>
    </row>
    <row r="9349" spans="1:6">
      <c r="A9349" t="s">
        <v>9381</v>
      </c>
      <c r="B9349" s="6">
        <v>0</v>
      </c>
      <c r="C9349" s="6">
        <v>0</v>
      </c>
      <c r="D9349" s="6">
        <v>0</v>
      </c>
      <c r="E9349" s="6">
        <f t="shared" si="292"/>
        <v>0</v>
      </c>
      <c r="F9349" s="6" t="e">
        <f t="shared" ca="1" si="293"/>
        <v>#NAME?</v>
      </c>
    </row>
    <row r="9350" spans="1:6">
      <c r="A9350" t="s">
        <v>9382</v>
      </c>
      <c r="B9350" s="6">
        <v>0</v>
      </c>
      <c r="C9350" s="6">
        <v>0.14009048368594473</v>
      </c>
      <c r="D9350" s="6">
        <v>0</v>
      </c>
      <c r="E9350" s="6">
        <f t="shared" si="292"/>
        <v>4.6696827895314909E-2</v>
      </c>
      <c r="F9350" s="6" t="e">
        <f t="shared" ca="1" si="293"/>
        <v>#NAME?</v>
      </c>
    </row>
    <row r="9351" spans="1:6">
      <c r="A9351" t="s">
        <v>9383</v>
      </c>
      <c r="B9351" s="6">
        <v>1.8116909151886398</v>
      </c>
      <c r="C9351" s="6">
        <v>2.403351392056003</v>
      </c>
      <c r="D9351" s="6">
        <v>2.175489979810219</v>
      </c>
      <c r="E9351" s="6">
        <f t="shared" si="292"/>
        <v>2.1301774290182873</v>
      </c>
      <c r="F9351" s="6" t="e">
        <f t="shared" ca="1" si="293"/>
        <v>#NAME?</v>
      </c>
    </row>
    <row r="9352" spans="1:6">
      <c r="A9352" t="s">
        <v>9384</v>
      </c>
      <c r="B9352" s="6">
        <v>4.0010350219819015</v>
      </c>
      <c r="C9352" s="6">
        <v>4.3761830672551136</v>
      </c>
      <c r="D9352" s="6">
        <v>4.2332461375467014</v>
      </c>
      <c r="E9352" s="6">
        <f t="shared" si="292"/>
        <v>4.2034880755945716</v>
      </c>
      <c r="F9352" s="6" t="e">
        <f t="shared" ca="1" si="293"/>
        <v>#NAME?</v>
      </c>
    </row>
    <row r="9353" spans="1:6">
      <c r="A9353" t="s">
        <v>9385</v>
      </c>
      <c r="B9353" s="6">
        <v>0</v>
      </c>
      <c r="C9353" s="6">
        <v>0</v>
      </c>
      <c r="D9353" s="6">
        <v>0</v>
      </c>
      <c r="E9353" s="6">
        <f t="shared" si="292"/>
        <v>0</v>
      </c>
      <c r="F9353" s="6" t="e">
        <f t="shared" ca="1" si="293"/>
        <v>#NAME?</v>
      </c>
    </row>
    <row r="9354" spans="1:6">
      <c r="A9354" t="s">
        <v>9386</v>
      </c>
      <c r="B9354" s="6">
        <v>4.1028468239248364</v>
      </c>
      <c r="C9354" s="6">
        <v>4.4979681348754825</v>
      </c>
      <c r="D9354" s="6">
        <v>4.9177595271859067</v>
      </c>
      <c r="E9354" s="6">
        <f t="shared" si="292"/>
        <v>4.5061914953287419</v>
      </c>
      <c r="F9354" s="6" t="e">
        <f t="shared" ca="1" si="293"/>
        <v>#NAME?</v>
      </c>
    </row>
    <row r="9355" spans="1:6">
      <c r="A9355" t="s">
        <v>9387</v>
      </c>
      <c r="B9355" s="6">
        <v>3.9754706090871368</v>
      </c>
      <c r="C9355" s="6">
        <v>5.1654298099151683</v>
      </c>
      <c r="D9355" s="6">
        <v>4.0636305139286097</v>
      </c>
      <c r="E9355" s="6">
        <f t="shared" si="292"/>
        <v>4.4015103109769713</v>
      </c>
      <c r="F9355" s="6" t="e">
        <f t="shared" ca="1" si="293"/>
        <v>#NAME?</v>
      </c>
    </row>
    <row r="9356" spans="1:6">
      <c r="A9356" t="s">
        <v>9388</v>
      </c>
      <c r="B9356" s="6">
        <v>3.2188697719055677</v>
      </c>
      <c r="C9356" s="6">
        <v>3.0991133236927402</v>
      </c>
      <c r="D9356" s="6">
        <v>2.8496735003161344</v>
      </c>
      <c r="E9356" s="6">
        <f t="shared" si="292"/>
        <v>3.0558855319714806</v>
      </c>
      <c r="F9356" s="6" t="e">
        <f t="shared" ca="1" si="293"/>
        <v>#NAME?</v>
      </c>
    </row>
    <row r="9357" spans="1:6">
      <c r="A9357" t="s">
        <v>9389</v>
      </c>
      <c r="B9357" s="6">
        <v>0</v>
      </c>
      <c r="C9357" s="6">
        <v>1.3909806472933262</v>
      </c>
      <c r="D9357" s="6">
        <v>0</v>
      </c>
      <c r="E9357" s="6">
        <f t="shared" si="292"/>
        <v>0.46366021576444205</v>
      </c>
      <c r="F9357" s="6" t="e">
        <f t="shared" ca="1" si="293"/>
        <v>#NAME?</v>
      </c>
    </row>
    <row r="9358" spans="1:6">
      <c r="A9358" t="s">
        <v>9390</v>
      </c>
      <c r="B9358" s="6">
        <v>5.5382971128338623</v>
      </c>
      <c r="C9358" s="6">
        <v>5.343731009773264</v>
      </c>
      <c r="D9358" s="6">
        <v>4.8270118257770642</v>
      </c>
      <c r="E9358" s="6">
        <f t="shared" si="292"/>
        <v>5.2363466494613968</v>
      </c>
      <c r="F9358" s="6" t="e">
        <f t="shared" ca="1" si="293"/>
        <v>#NAME?</v>
      </c>
    </row>
    <row r="9359" spans="1:6">
      <c r="A9359" t="s">
        <v>9391</v>
      </c>
      <c r="B9359" s="6">
        <v>6.4432584753160462</v>
      </c>
      <c r="C9359" s="6">
        <v>6.831668338364393</v>
      </c>
      <c r="D9359" s="6">
        <v>6.5179119382795347</v>
      </c>
      <c r="E9359" s="6">
        <f t="shared" si="292"/>
        <v>6.5976129173199913</v>
      </c>
      <c r="F9359" s="6" t="e">
        <f t="shared" ca="1" si="293"/>
        <v>#NAME?</v>
      </c>
    </row>
    <row r="9360" spans="1:6">
      <c r="A9360" t="s">
        <v>9392</v>
      </c>
      <c r="B9360" s="6">
        <v>0</v>
      </c>
      <c r="C9360" s="6">
        <v>0.74335353241626012</v>
      </c>
      <c r="D9360" s="6">
        <v>0.8609812729300057</v>
      </c>
      <c r="E9360" s="6">
        <f t="shared" si="292"/>
        <v>0.53477826844875531</v>
      </c>
      <c r="F9360" s="6" t="e">
        <f t="shared" ca="1" si="293"/>
        <v>#NAME?</v>
      </c>
    </row>
    <row r="9361" spans="1:6">
      <c r="A9361" t="s">
        <v>9393</v>
      </c>
      <c r="B9361" s="6">
        <v>6.3693770404480183</v>
      </c>
      <c r="C9361" s="6">
        <v>6.2093977721657687</v>
      </c>
      <c r="D9361" s="6">
        <v>6.4639242040608202</v>
      </c>
      <c r="E9361" s="6">
        <f t="shared" si="292"/>
        <v>6.3475663388915358</v>
      </c>
      <c r="F9361" s="6" t="e">
        <f t="shared" ca="1" si="293"/>
        <v>#NAME?</v>
      </c>
    </row>
    <row r="9362" spans="1:6">
      <c r="A9362" t="s">
        <v>9394</v>
      </c>
      <c r="B9362" s="6">
        <v>4.1430186773324822</v>
      </c>
      <c r="C9362" s="6">
        <v>4.8026228325830571</v>
      </c>
      <c r="D9362" s="6">
        <v>4.6512172396464146</v>
      </c>
      <c r="E9362" s="6">
        <f t="shared" si="292"/>
        <v>4.5322862498539846</v>
      </c>
      <c r="F9362" s="6" t="e">
        <f t="shared" ca="1" si="293"/>
        <v>#NAME?</v>
      </c>
    </row>
    <row r="9363" spans="1:6">
      <c r="A9363" t="s">
        <v>9395</v>
      </c>
      <c r="B9363" s="6">
        <v>7.5826593958646944</v>
      </c>
      <c r="C9363" s="6">
        <v>7.327522316377987</v>
      </c>
      <c r="D9363" s="6">
        <v>7.8486546271435316</v>
      </c>
      <c r="E9363" s="6">
        <f t="shared" si="292"/>
        <v>7.5862787797954043</v>
      </c>
      <c r="F9363" s="6" t="e">
        <f t="shared" ca="1" si="293"/>
        <v>#NAME?</v>
      </c>
    </row>
    <row r="9364" spans="1:6">
      <c r="A9364" t="s">
        <v>9396</v>
      </c>
      <c r="B9364" s="6">
        <v>2.3937488989799252</v>
      </c>
      <c r="C9364" s="6">
        <v>2.2489645331411707</v>
      </c>
      <c r="D9364" s="6">
        <v>2.716076308265567</v>
      </c>
      <c r="E9364" s="6">
        <f t="shared" si="292"/>
        <v>2.4529299134622211</v>
      </c>
      <c r="F9364" s="6" t="e">
        <f t="shared" ca="1" si="293"/>
        <v>#NAME?</v>
      </c>
    </row>
    <row r="9365" spans="1:6">
      <c r="A9365" t="s">
        <v>9397</v>
      </c>
      <c r="B9365" s="6">
        <v>0</v>
      </c>
      <c r="C9365" s="6">
        <v>0</v>
      </c>
      <c r="D9365" s="6">
        <v>0</v>
      </c>
      <c r="E9365" s="6">
        <f t="shared" si="292"/>
        <v>0</v>
      </c>
      <c r="F9365" s="6" t="e">
        <f t="shared" ca="1" si="293"/>
        <v>#NAME?</v>
      </c>
    </row>
    <row r="9366" spans="1:6">
      <c r="A9366" t="s">
        <v>9398</v>
      </c>
      <c r="B9366" s="6">
        <v>3.8734046297380416</v>
      </c>
      <c r="C9366" s="6">
        <v>3.4196181927614098</v>
      </c>
      <c r="D9366" s="6">
        <v>3.8399922032052904</v>
      </c>
      <c r="E9366" s="6">
        <f t="shared" si="292"/>
        <v>3.7110050085682471</v>
      </c>
      <c r="F9366" s="6" t="e">
        <f t="shared" ca="1" si="293"/>
        <v>#NAME?</v>
      </c>
    </row>
    <row r="9367" spans="1:6">
      <c r="A9367" t="s">
        <v>9399</v>
      </c>
      <c r="B9367" s="6">
        <v>1.6990808036890326</v>
      </c>
      <c r="C9367" s="6">
        <v>0.25195469737744514</v>
      </c>
      <c r="D9367" s="6">
        <v>0</v>
      </c>
      <c r="E9367" s="6">
        <f t="shared" si="292"/>
        <v>0.65034516702215928</v>
      </c>
      <c r="F9367" s="6" t="e">
        <f t="shared" ca="1" si="293"/>
        <v>#NAME?</v>
      </c>
    </row>
    <row r="9368" spans="1:6">
      <c r="A9368" t="s">
        <v>9400</v>
      </c>
      <c r="B9368" s="6">
        <v>6.3194756986703959</v>
      </c>
      <c r="C9368" s="6">
        <v>6.8031541220894676</v>
      </c>
      <c r="D9368" s="6">
        <v>6.34552765326423</v>
      </c>
      <c r="E9368" s="6">
        <f t="shared" si="292"/>
        <v>6.4893858246746978</v>
      </c>
      <c r="F9368" s="6" t="e">
        <f t="shared" ca="1" si="293"/>
        <v>#NAME?</v>
      </c>
    </row>
    <row r="9369" spans="1:6">
      <c r="A9369" t="s">
        <v>9401</v>
      </c>
      <c r="B9369" s="6">
        <v>0</v>
      </c>
      <c r="C9369" s="6">
        <v>6.9406542660095438E-2</v>
      </c>
      <c r="D9369" s="6">
        <v>0</v>
      </c>
      <c r="E9369" s="6">
        <f t="shared" si="292"/>
        <v>2.3135514220031812E-2</v>
      </c>
      <c r="F9369" s="6" t="e">
        <f t="shared" ca="1" si="293"/>
        <v>#NAME?</v>
      </c>
    </row>
    <row r="9370" spans="1:6">
      <c r="A9370" t="s">
        <v>9402</v>
      </c>
      <c r="B9370" s="6">
        <v>0</v>
      </c>
      <c r="C9370" s="6">
        <v>0</v>
      </c>
      <c r="D9370" s="6">
        <v>0</v>
      </c>
      <c r="E9370" s="6">
        <f t="shared" si="292"/>
        <v>0</v>
      </c>
      <c r="F9370" s="6" t="e">
        <f t="shared" ca="1" si="293"/>
        <v>#NAME?</v>
      </c>
    </row>
    <row r="9371" spans="1:6">
      <c r="A9371" t="s">
        <v>9403</v>
      </c>
      <c r="B9371" s="6">
        <v>5.1256073833544527</v>
      </c>
      <c r="C9371" s="6">
        <v>4.3941162258652948</v>
      </c>
      <c r="D9371" s="6">
        <v>4.6028878192463285</v>
      </c>
      <c r="E9371" s="6">
        <f t="shared" si="292"/>
        <v>4.7075371428220256</v>
      </c>
      <c r="F9371" s="6" t="e">
        <f t="shared" ca="1" si="293"/>
        <v>#NAME?</v>
      </c>
    </row>
    <row r="9372" spans="1:6">
      <c r="A9372" t="s">
        <v>9404</v>
      </c>
      <c r="B9372" s="6">
        <v>6.5999990641529207</v>
      </c>
      <c r="C9372" s="6">
        <v>6.4007712412309257</v>
      </c>
      <c r="D9372" s="6">
        <v>6.7033456797321156</v>
      </c>
      <c r="E9372" s="6">
        <f t="shared" si="292"/>
        <v>6.5680386617053204</v>
      </c>
      <c r="F9372" s="6" t="e">
        <f t="shared" ca="1" si="293"/>
        <v>#NAME?</v>
      </c>
    </row>
    <row r="9373" spans="1:6">
      <c r="A9373" t="s">
        <v>9405</v>
      </c>
      <c r="B9373" s="6">
        <v>7.1873423691003469</v>
      </c>
      <c r="C9373" s="6">
        <v>6.3257216385608963</v>
      </c>
      <c r="D9373" s="6">
        <v>7.379735684987943</v>
      </c>
      <c r="E9373" s="6">
        <f t="shared" si="292"/>
        <v>6.9642665642163948</v>
      </c>
      <c r="F9373" s="6" t="e">
        <f t="shared" ca="1" si="293"/>
        <v>#NAME?</v>
      </c>
    </row>
    <row r="9374" spans="1:6">
      <c r="A9374" t="s">
        <v>9406</v>
      </c>
      <c r="B9374" s="6">
        <v>5.1925103471532648</v>
      </c>
      <c r="C9374" s="6">
        <v>5.0425770553021563</v>
      </c>
      <c r="D9374" s="6">
        <v>5.2232604117766712</v>
      </c>
      <c r="E9374" s="6">
        <f t="shared" si="292"/>
        <v>5.1527826047440302</v>
      </c>
      <c r="F9374" s="6" t="e">
        <f t="shared" ca="1" si="293"/>
        <v>#NAME?</v>
      </c>
    </row>
    <row r="9375" spans="1:6">
      <c r="A9375" t="s">
        <v>9407</v>
      </c>
      <c r="B9375" s="6">
        <v>0</v>
      </c>
      <c r="C9375" s="6">
        <v>0</v>
      </c>
      <c r="D9375" s="6">
        <v>0</v>
      </c>
      <c r="E9375" s="6">
        <f t="shared" si="292"/>
        <v>0</v>
      </c>
      <c r="F9375" s="6" t="e">
        <f t="shared" ca="1" si="293"/>
        <v>#NAME?</v>
      </c>
    </row>
    <row r="9376" spans="1:6">
      <c r="A9376" t="s">
        <v>9408</v>
      </c>
      <c r="B9376" s="6">
        <v>2.769424987119975</v>
      </c>
      <c r="C9376" s="6">
        <v>3.981310247709013</v>
      </c>
      <c r="D9376" s="6">
        <v>3.0735090362656661</v>
      </c>
      <c r="E9376" s="6">
        <f t="shared" si="292"/>
        <v>3.2747480903648847</v>
      </c>
      <c r="F9376" s="6" t="e">
        <f t="shared" ca="1" si="293"/>
        <v>#NAME?</v>
      </c>
    </row>
    <row r="9377" spans="1:6">
      <c r="A9377" t="s">
        <v>9409</v>
      </c>
      <c r="B9377" s="6">
        <v>2.3773172587548186</v>
      </c>
      <c r="C9377" s="6">
        <v>3.2591414663581508</v>
      </c>
      <c r="D9377" s="6">
        <v>4.0325410713152534</v>
      </c>
      <c r="E9377" s="6">
        <f t="shared" si="292"/>
        <v>3.2229999321427414</v>
      </c>
      <c r="F9377" s="6" t="e">
        <f t="shared" ca="1" si="293"/>
        <v>#NAME?</v>
      </c>
    </row>
    <row r="9378" spans="1:6">
      <c r="A9378" t="s">
        <v>9410</v>
      </c>
      <c r="B9378" s="6">
        <v>0</v>
      </c>
      <c r="C9378" s="6">
        <v>0.68532913625955016</v>
      </c>
      <c r="D9378" s="6">
        <v>2.0601307473299224</v>
      </c>
      <c r="E9378" s="6">
        <f t="shared" si="292"/>
        <v>0.91515329452982419</v>
      </c>
      <c r="F9378" s="6" t="e">
        <f t="shared" ca="1" si="293"/>
        <v>#NAME?</v>
      </c>
    </row>
    <row r="9379" spans="1:6">
      <c r="A9379" t="s">
        <v>9411</v>
      </c>
      <c r="B9379" s="6">
        <v>0</v>
      </c>
      <c r="C9379" s="6">
        <v>1.2798941738162377</v>
      </c>
      <c r="D9379" s="6">
        <v>2.0804231726168698</v>
      </c>
      <c r="E9379" s="6">
        <f t="shared" si="292"/>
        <v>1.1201057821443692</v>
      </c>
      <c r="F9379" s="6" t="e">
        <f t="shared" ca="1" si="293"/>
        <v>#NAME?</v>
      </c>
    </row>
    <row r="9380" spans="1:6">
      <c r="A9380" t="s">
        <v>9412</v>
      </c>
      <c r="B9380" s="6">
        <v>1.8211751742690006</v>
      </c>
      <c r="C9380" s="6">
        <v>1.295584715193691</v>
      </c>
      <c r="D9380" s="6">
        <v>1.468310846439604</v>
      </c>
      <c r="E9380" s="6">
        <f t="shared" si="292"/>
        <v>1.5283569119674318</v>
      </c>
      <c r="F9380" s="6" t="e">
        <f t="shared" ca="1" si="293"/>
        <v>#NAME?</v>
      </c>
    </row>
    <row r="9381" spans="1:6">
      <c r="A9381" t="s">
        <v>9413</v>
      </c>
      <c r="B9381" s="6">
        <v>10.515187446102644</v>
      </c>
      <c r="C9381" s="6">
        <v>10.854810882109698</v>
      </c>
      <c r="D9381" s="6">
        <v>10.511468455106789</v>
      </c>
      <c r="E9381" s="6">
        <f t="shared" si="292"/>
        <v>10.627155594439708</v>
      </c>
      <c r="F9381" s="6" t="e">
        <f t="shared" ca="1" si="293"/>
        <v>#NAME?</v>
      </c>
    </row>
    <row r="9382" spans="1:6">
      <c r="A9382" t="s">
        <v>9414</v>
      </c>
      <c r="B9382" s="6">
        <v>2.5971885339091894</v>
      </c>
      <c r="C9382" s="6">
        <v>1.377532805773529</v>
      </c>
      <c r="D9382" s="6">
        <v>0</v>
      </c>
      <c r="E9382" s="6">
        <f t="shared" si="292"/>
        <v>1.3249071132275727</v>
      </c>
      <c r="F9382" s="6" t="e">
        <f t="shared" ca="1" si="293"/>
        <v>#NAME?</v>
      </c>
    </row>
    <row r="9383" spans="1:6">
      <c r="A9383" t="s">
        <v>9415</v>
      </c>
      <c r="B9383" s="6">
        <v>0</v>
      </c>
      <c r="C9383" s="6">
        <v>0</v>
      </c>
      <c r="D9383" s="6">
        <v>0</v>
      </c>
      <c r="E9383" s="6">
        <f t="shared" si="292"/>
        <v>0</v>
      </c>
      <c r="F9383" s="6" t="e">
        <f t="shared" ca="1" si="293"/>
        <v>#NAME?</v>
      </c>
    </row>
    <row r="9384" spans="1:6">
      <c r="A9384" t="s">
        <v>9416</v>
      </c>
      <c r="B9384" s="6">
        <v>0</v>
      </c>
      <c r="C9384" s="6">
        <v>0.1096353043579599</v>
      </c>
      <c r="D9384" s="6">
        <v>0</v>
      </c>
      <c r="E9384" s="6">
        <f t="shared" si="292"/>
        <v>3.65451014526533E-2</v>
      </c>
      <c r="F9384" s="6" t="e">
        <f t="shared" ca="1" si="293"/>
        <v>#NAME?</v>
      </c>
    </row>
    <row r="9385" spans="1:6">
      <c r="A9385" t="s">
        <v>9417</v>
      </c>
      <c r="B9385" s="6">
        <v>2.222003431479703</v>
      </c>
      <c r="C9385" s="6">
        <v>2.1495035435686045</v>
      </c>
      <c r="D9385" s="6">
        <v>2.9247398935385518</v>
      </c>
      <c r="E9385" s="6">
        <f t="shared" si="292"/>
        <v>2.4320822895289531</v>
      </c>
      <c r="F9385" s="6" t="e">
        <f t="shared" ca="1" si="293"/>
        <v>#NAME?</v>
      </c>
    </row>
    <row r="9386" spans="1:6">
      <c r="A9386" t="s">
        <v>9418</v>
      </c>
      <c r="B9386" s="6">
        <v>4.4702575070527129</v>
      </c>
      <c r="C9386" s="6">
        <v>3.4661153603439665</v>
      </c>
      <c r="D9386" s="6">
        <v>4.3821996044162885</v>
      </c>
      <c r="E9386" s="6">
        <f t="shared" si="292"/>
        <v>4.1061908239376557</v>
      </c>
      <c r="F9386" s="6" t="e">
        <f t="shared" ca="1" si="293"/>
        <v>#NAME?</v>
      </c>
    </row>
    <row r="9387" spans="1:6">
      <c r="A9387" t="s">
        <v>9419</v>
      </c>
      <c r="B9387" s="6">
        <v>3.4590392719793246</v>
      </c>
      <c r="C9387" s="6">
        <v>2.9481305454356068</v>
      </c>
      <c r="D9387" s="6">
        <v>3.228509346256434</v>
      </c>
      <c r="E9387" s="6">
        <f t="shared" si="292"/>
        <v>3.2118930545571218</v>
      </c>
      <c r="F9387" s="6" t="e">
        <f t="shared" ca="1" si="293"/>
        <v>#NAME?</v>
      </c>
    </row>
    <row r="9388" spans="1:6">
      <c r="A9388" t="s">
        <v>9420</v>
      </c>
      <c r="B9388" s="6">
        <v>6.9193168520255934</v>
      </c>
      <c r="C9388" s="6">
        <v>6.2957558953994521</v>
      </c>
      <c r="D9388" s="6">
        <v>6.5461497370310964</v>
      </c>
      <c r="E9388" s="6">
        <f t="shared" si="292"/>
        <v>6.5870741614853801</v>
      </c>
      <c r="F9388" s="6" t="e">
        <f t="shared" ca="1" si="293"/>
        <v>#NAME?</v>
      </c>
    </row>
    <row r="9389" spans="1:6">
      <c r="A9389" t="s">
        <v>9421</v>
      </c>
      <c r="B9389" s="6">
        <v>10.484277161179515</v>
      </c>
      <c r="C9389" s="6">
        <v>11.74139782048254</v>
      </c>
      <c r="D9389" s="6">
        <v>9.8156820144518893</v>
      </c>
      <c r="E9389" s="6">
        <f t="shared" si="292"/>
        <v>10.68045233203798</v>
      </c>
      <c r="F9389" s="6" t="e">
        <f t="shared" ca="1" si="293"/>
        <v>#NAME?</v>
      </c>
    </row>
    <row r="9390" spans="1:6">
      <c r="A9390" t="s">
        <v>9422</v>
      </c>
      <c r="B9390" s="6">
        <v>4.1927578785088553</v>
      </c>
      <c r="C9390" s="6">
        <v>4.3152447457978091</v>
      </c>
      <c r="D9390" s="6">
        <v>4.8449225606759807</v>
      </c>
      <c r="E9390" s="6">
        <f t="shared" si="292"/>
        <v>4.4509750616608814</v>
      </c>
      <c r="F9390" s="6" t="e">
        <f t="shared" ca="1" si="293"/>
        <v>#NAME?</v>
      </c>
    </row>
    <row r="9391" spans="1:6">
      <c r="A9391" t="s">
        <v>9423</v>
      </c>
      <c r="B9391" s="6">
        <v>5.3533352889451828</v>
      </c>
      <c r="C9391" s="6">
        <v>4.9818409760980558</v>
      </c>
      <c r="D9391" s="6">
        <v>5.5430819086240826</v>
      </c>
      <c r="E9391" s="6">
        <f t="shared" si="292"/>
        <v>5.2927527245557728</v>
      </c>
      <c r="F9391" s="6" t="e">
        <f t="shared" ca="1" si="293"/>
        <v>#NAME?</v>
      </c>
    </row>
    <row r="9392" spans="1:6">
      <c r="A9392" t="s">
        <v>9424</v>
      </c>
      <c r="B9392" s="6">
        <v>4.1971517209519247</v>
      </c>
      <c r="C9392" s="6">
        <v>4.7256097842090456</v>
      </c>
      <c r="D9392" s="6">
        <v>4.5027806697089847</v>
      </c>
      <c r="E9392" s="6">
        <f t="shared" si="292"/>
        <v>4.475180724956652</v>
      </c>
      <c r="F9392" s="6" t="e">
        <f t="shared" ca="1" si="293"/>
        <v>#NAME?</v>
      </c>
    </row>
    <row r="9393" spans="1:6">
      <c r="A9393" t="s">
        <v>9425</v>
      </c>
      <c r="B9393" s="6">
        <v>3.9791146748250155</v>
      </c>
      <c r="C9393" s="6">
        <v>3.9923231954358638</v>
      </c>
      <c r="D9393" s="6">
        <v>4.1220460362673048</v>
      </c>
      <c r="E9393" s="6">
        <f t="shared" si="292"/>
        <v>4.0311613021760619</v>
      </c>
      <c r="F9393" s="6" t="e">
        <f t="shared" ca="1" si="293"/>
        <v>#NAME?</v>
      </c>
    </row>
    <row r="9394" spans="1:6">
      <c r="A9394" t="s">
        <v>9426</v>
      </c>
      <c r="B9394" s="6">
        <v>6.014255117442632</v>
      </c>
      <c r="C9394" s="6">
        <v>5.6417363730135452</v>
      </c>
      <c r="D9394" s="6">
        <v>5.6392332598772397</v>
      </c>
      <c r="E9394" s="6">
        <f t="shared" si="292"/>
        <v>5.7650749167778059</v>
      </c>
      <c r="F9394" s="6" t="e">
        <f t="shared" ca="1" si="293"/>
        <v>#NAME?</v>
      </c>
    </row>
    <row r="9395" spans="1:6">
      <c r="A9395" t="s">
        <v>9427</v>
      </c>
      <c r="B9395" s="6">
        <v>5.5966113055801534</v>
      </c>
      <c r="C9395" s="6">
        <v>5.248142042056398</v>
      </c>
      <c r="D9395" s="6">
        <v>5.0533527784315888</v>
      </c>
      <c r="E9395" s="6">
        <f t="shared" si="292"/>
        <v>5.2993687086893795</v>
      </c>
      <c r="F9395" s="6" t="e">
        <f t="shared" ca="1" si="293"/>
        <v>#NAME?</v>
      </c>
    </row>
    <row r="9396" spans="1:6">
      <c r="A9396" t="s">
        <v>9428</v>
      </c>
      <c r="B9396" s="6">
        <v>0</v>
      </c>
      <c r="C9396" s="6">
        <v>8.5729987758097398E-2</v>
      </c>
      <c r="D9396" s="6">
        <v>0</v>
      </c>
      <c r="E9396" s="6">
        <f t="shared" si="292"/>
        <v>2.8576662586032465E-2</v>
      </c>
      <c r="F9396" s="6" t="e">
        <f t="shared" ca="1" si="293"/>
        <v>#NAME?</v>
      </c>
    </row>
    <row r="9397" spans="1:6">
      <c r="A9397" t="s">
        <v>9429</v>
      </c>
      <c r="B9397" s="6">
        <v>0</v>
      </c>
      <c r="C9397" s="6">
        <v>0.34047028063358475</v>
      </c>
      <c r="D9397" s="6">
        <v>0</v>
      </c>
      <c r="E9397" s="6">
        <f t="shared" si="292"/>
        <v>0.11349009354452826</v>
      </c>
      <c r="F9397" s="6" t="e">
        <f t="shared" ca="1" si="293"/>
        <v>#NAME?</v>
      </c>
    </row>
    <row r="9398" spans="1:6">
      <c r="A9398" t="s">
        <v>9430</v>
      </c>
      <c r="B9398" s="6">
        <v>6.6812299399821047</v>
      </c>
      <c r="C9398" s="6">
        <v>6.2738846045150423</v>
      </c>
      <c r="D9398" s="6">
        <v>6.2656741480171281</v>
      </c>
      <c r="E9398" s="6">
        <f t="shared" si="292"/>
        <v>6.406929564171425</v>
      </c>
      <c r="F9398" s="6" t="e">
        <f t="shared" ca="1" si="293"/>
        <v>#NAME?</v>
      </c>
    </row>
    <row r="9399" spans="1:6">
      <c r="A9399" t="s">
        <v>9431</v>
      </c>
      <c r="B9399" s="6">
        <v>0</v>
      </c>
      <c r="C9399" s="6">
        <v>0</v>
      </c>
      <c r="D9399" s="6">
        <v>0</v>
      </c>
      <c r="E9399" s="6">
        <f t="shared" si="292"/>
        <v>0</v>
      </c>
      <c r="F9399" s="6" t="e">
        <f t="shared" ca="1" si="293"/>
        <v>#NAME?</v>
      </c>
    </row>
    <row r="9400" spans="1:6">
      <c r="A9400" t="s">
        <v>9432</v>
      </c>
      <c r="B9400" s="6">
        <v>2.7126029232335251</v>
      </c>
      <c r="C9400" s="6">
        <v>1.1319963869429412</v>
      </c>
      <c r="D9400" s="6">
        <v>1.8347114453151498</v>
      </c>
      <c r="E9400" s="6">
        <f t="shared" si="292"/>
        <v>1.893103585163872</v>
      </c>
      <c r="F9400" s="6" t="e">
        <f t="shared" ca="1" si="293"/>
        <v>#NAME?</v>
      </c>
    </row>
    <row r="9401" spans="1:6">
      <c r="A9401" t="s">
        <v>9433</v>
      </c>
      <c r="B9401" s="6">
        <v>2.3978468549249543</v>
      </c>
      <c r="C9401" s="6">
        <v>1.8636109321299268</v>
      </c>
      <c r="D9401" s="6">
        <v>2.9563942324710895</v>
      </c>
      <c r="E9401" s="6">
        <f t="shared" si="292"/>
        <v>2.4059506731753237</v>
      </c>
      <c r="F9401" s="6" t="e">
        <f t="shared" ca="1" si="293"/>
        <v>#NAME?</v>
      </c>
    </row>
    <row r="9402" spans="1:6">
      <c r="A9402" t="s">
        <v>9434</v>
      </c>
      <c r="B9402" s="6">
        <v>0</v>
      </c>
      <c r="C9402" s="6">
        <v>0.12151711790177119</v>
      </c>
      <c r="D9402" s="6">
        <v>1.4930511544838754</v>
      </c>
      <c r="E9402" s="6">
        <f t="shared" si="292"/>
        <v>0.53818942412854887</v>
      </c>
      <c r="F9402" s="6" t="e">
        <f t="shared" ca="1" si="293"/>
        <v>#NAME?</v>
      </c>
    </row>
    <row r="9403" spans="1:6">
      <c r="A9403" t="s">
        <v>9435</v>
      </c>
      <c r="B9403" s="6">
        <v>3.5299505608037207</v>
      </c>
      <c r="C9403" s="6">
        <v>2.5730289267447479</v>
      </c>
      <c r="D9403" s="6">
        <v>4.230403616188851</v>
      </c>
      <c r="E9403" s="6">
        <f t="shared" si="292"/>
        <v>3.4444610345791062</v>
      </c>
      <c r="F9403" s="6" t="e">
        <f t="shared" ca="1" si="293"/>
        <v>#NAME?</v>
      </c>
    </row>
    <row r="9404" spans="1:6">
      <c r="A9404" t="s">
        <v>9436</v>
      </c>
      <c r="B9404" s="6">
        <v>3.3484699452310993</v>
      </c>
      <c r="C9404" s="6">
        <v>3.6384592800820119</v>
      </c>
      <c r="D9404" s="6">
        <v>3.3444798075471387</v>
      </c>
      <c r="E9404" s="6">
        <f t="shared" si="292"/>
        <v>3.4438030109534168</v>
      </c>
      <c r="F9404" s="6" t="e">
        <f t="shared" ca="1" si="293"/>
        <v>#NAME?</v>
      </c>
    </row>
    <row r="9405" spans="1:6">
      <c r="A9405" t="s">
        <v>9437</v>
      </c>
      <c r="B9405" s="6">
        <v>0</v>
      </c>
      <c r="C9405" s="6">
        <v>2.428697165140433</v>
      </c>
      <c r="D9405" s="6">
        <v>0.89916918918349886</v>
      </c>
      <c r="E9405" s="6">
        <f t="shared" si="292"/>
        <v>1.109288784774644</v>
      </c>
      <c r="F9405" s="6" t="e">
        <f t="shared" ca="1" si="293"/>
        <v>#NAME?</v>
      </c>
    </row>
    <row r="9406" spans="1:6">
      <c r="A9406" t="s">
        <v>9438</v>
      </c>
      <c r="B9406" s="6">
        <v>3.5508553932053641</v>
      </c>
      <c r="C9406" s="6">
        <v>4.0685660459268691</v>
      </c>
      <c r="D9406" s="6">
        <v>4.2335485690188293</v>
      </c>
      <c r="E9406" s="6">
        <f t="shared" si="292"/>
        <v>3.9509900027170208</v>
      </c>
      <c r="F9406" s="6" t="e">
        <f t="shared" ca="1" si="293"/>
        <v>#NAME?</v>
      </c>
    </row>
    <row r="9407" spans="1:6">
      <c r="A9407" t="s">
        <v>9439</v>
      </c>
      <c r="B9407" s="6">
        <v>6.1244035070162859</v>
      </c>
      <c r="C9407" s="6">
        <v>5.169991048256084</v>
      </c>
      <c r="D9407" s="6">
        <v>5.6069899407036123</v>
      </c>
      <c r="E9407" s="6">
        <f t="shared" si="292"/>
        <v>5.6337948319919944</v>
      </c>
      <c r="F9407" s="6" t="e">
        <f t="shared" ca="1" si="293"/>
        <v>#NAME?</v>
      </c>
    </row>
    <row r="9408" spans="1:6">
      <c r="A9408" t="s">
        <v>9440</v>
      </c>
      <c r="B9408" s="6">
        <v>7.1842421418197242</v>
      </c>
      <c r="C9408" s="6">
        <v>7.6628948300093329</v>
      </c>
      <c r="D9408" s="6">
        <v>7.6381554861930221</v>
      </c>
      <c r="E9408" s="6">
        <f t="shared" si="292"/>
        <v>7.49509748600736</v>
      </c>
      <c r="F9408" s="6" t="e">
        <f t="shared" ca="1" si="293"/>
        <v>#NAME?</v>
      </c>
    </row>
    <row r="9409" spans="1:6">
      <c r="A9409" t="s">
        <v>9441</v>
      </c>
      <c r="B9409" s="6">
        <v>2.4075488077103739</v>
      </c>
      <c r="C9409" s="6">
        <v>1.0195813172270261</v>
      </c>
      <c r="D9409" s="6">
        <v>1.8658708040053824</v>
      </c>
      <c r="E9409" s="6">
        <f t="shared" si="292"/>
        <v>1.7643336429809275</v>
      </c>
      <c r="F9409" s="6" t="e">
        <f t="shared" ca="1" si="293"/>
        <v>#NAME?</v>
      </c>
    </row>
    <row r="9410" spans="1:6">
      <c r="A9410" t="s">
        <v>9442</v>
      </c>
      <c r="B9410" s="6">
        <v>2.8531043254165875</v>
      </c>
      <c r="C9410" s="6">
        <v>0</v>
      </c>
      <c r="D9410" s="6">
        <v>0</v>
      </c>
      <c r="E9410" s="6">
        <f t="shared" ref="E9410:E9473" si="294">AVERAGE(B9410:D9410)</f>
        <v>0.95103477513886248</v>
      </c>
      <c r="F9410" s="6" t="e">
        <f t="shared" ref="F9410:F9473" ca="1" si="295">_xludf.STDEV.S(B9410:D9410)</f>
        <v>#NAME?</v>
      </c>
    </row>
    <row r="9411" spans="1:6">
      <c r="A9411" t="s">
        <v>9443</v>
      </c>
      <c r="B9411" s="6">
        <v>0</v>
      </c>
      <c r="C9411" s="6">
        <v>0</v>
      </c>
      <c r="D9411" s="6">
        <v>0</v>
      </c>
      <c r="E9411" s="6">
        <f t="shared" si="294"/>
        <v>0</v>
      </c>
      <c r="F9411" s="6" t="e">
        <f t="shared" ca="1" si="295"/>
        <v>#NAME?</v>
      </c>
    </row>
    <row r="9412" spans="1:6">
      <c r="A9412" t="s">
        <v>9444</v>
      </c>
      <c r="B9412" s="6">
        <v>8.4696496685421465</v>
      </c>
      <c r="C9412" s="6">
        <v>8.2496691833490452</v>
      </c>
      <c r="D9412" s="6">
        <v>8.8909612093057024</v>
      </c>
      <c r="E9412" s="6">
        <f t="shared" si="294"/>
        <v>8.5367600203989653</v>
      </c>
      <c r="F9412" s="6" t="e">
        <f t="shared" ca="1" si="295"/>
        <v>#NAME?</v>
      </c>
    </row>
    <row r="9413" spans="1:6">
      <c r="A9413" t="s">
        <v>9445</v>
      </c>
      <c r="B9413" s="6">
        <v>5.3998767359157256</v>
      </c>
      <c r="C9413" s="6">
        <v>4.4670796995376643</v>
      </c>
      <c r="D9413" s="6">
        <v>5.1028470952293663</v>
      </c>
      <c r="E9413" s="6">
        <f t="shared" si="294"/>
        <v>4.9899345102275854</v>
      </c>
      <c r="F9413" s="6" t="e">
        <f t="shared" ca="1" si="295"/>
        <v>#NAME?</v>
      </c>
    </row>
    <row r="9414" spans="1:6">
      <c r="A9414" t="s">
        <v>9446</v>
      </c>
      <c r="B9414" s="6">
        <v>3.4978027154188283</v>
      </c>
      <c r="C9414" s="6">
        <v>3.9819385580864264</v>
      </c>
      <c r="D9414" s="6">
        <v>3.323590833861247</v>
      </c>
      <c r="E9414" s="6">
        <f t="shared" si="294"/>
        <v>3.6011107024555002</v>
      </c>
      <c r="F9414" s="6" t="e">
        <f t="shared" ca="1" si="295"/>
        <v>#NAME?</v>
      </c>
    </row>
    <row r="9415" spans="1:6">
      <c r="A9415" t="s">
        <v>9447</v>
      </c>
      <c r="B9415" s="6">
        <v>5.7344910656759955</v>
      </c>
      <c r="C9415" s="6">
        <v>5.4740617411589074</v>
      </c>
      <c r="D9415" s="6">
        <v>5.1336103476899879</v>
      </c>
      <c r="E9415" s="6">
        <f t="shared" si="294"/>
        <v>5.447387718174963</v>
      </c>
      <c r="F9415" s="6" t="e">
        <f t="shared" ca="1" si="295"/>
        <v>#NAME?</v>
      </c>
    </row>
    <row r="9416" spans="1:6">
      <c r="A9416" t="s">
        <v>9448</v>
      </c>
      <c r="B9416" s="6">
        <v>2.8017595556945891</v>
      </c>
      <c r="C9416" s="6">
        <v>2.252417513832031</v>
      </c>
      <c r="D9416" s="6">
        <v>3.457500801626658</v>
      </c>
      <c r="E9416" s="6">
        <f t="shared" si="294"/>
        <v>2.8372259570510927</v>
      </c>
      <c r="F9416" s="6" t="e">
        <f t="shared" ca="1" si="295"/>
        <v>#NAME?</v>
      </c>
    </row>
    <row r="9417" spans="1:6">
      <c r="A9417" t="s">
        <v>9449</v>
      </c>
      <c r="B9417" s="6">
        <v>2.7376289138917391</v>
      </c>
      <c r="C9417" s="6">
        <v>1.9064097205754535</v>
      </c>
      <c r="D9417" s="6">
        <v>3.1482768513499328</v>
      </c>
      <c r="E9417" s="6">
        <f t="shared" si="294"/>
        <v>2.597438495272375</v>
      </c>
      <c r="F9417" s="6" t="e">
        <f t="shared" ca="1" si="295"/>
        <v>#NAME?</v>
      </c>
    </row>
    <row r="9418" spans="1:6">
      <c r="A9418" t="s">
        <v>9450</v>
      </c>
      <c r="B9418" s="6">
        <v>1.7070098739640269</v>
      </c>
      <c r="C9418" s="6">
        <v>1.6266275435342203</v>
      </c>
      <c r="D9418" s="6">
        <v>1.1778496942196615</v>
      </c>
      <c r="E9418" s="6">
        <f t="shared" si="294"/>
        <v>1.5038290372393028</v>
      </c>
      <c r="F9418" s="6" t="e">
        <f t="shared" ca="1" si="295"/>
        <v>#NAME?</v>
      </c>
    </row>
    <row r="9419" spans="1:6">
      <c r="A9419" t="s">
        <v>9451</v>
      </c>
      <c r="B9419" s="6">
        <v>0</v>
      </c>
      <c r="C9419" s="6">
        <v>0</v>
      </c>
      <c r="D9419" s="6">
        <v>0</v>
      </c>
      <c r="E9419" s="6">
        <f t="shared" si="294"/>
        <v>0</v>
      </c>
      <c r="F9419" s="6" t="e">
        <f t="shared" ca="1" si="295"/>
        <v>#NAME?</v>
      </c>
    </row>
    <row r="9420" spans="1:6">
      <c r="A9420" t="s">
        <v>9452</v>
      </c>
      <c r="B9420" s="6">
        <v>6.6242685393905578</v>
      </c>
      <c r="C9420" s="6">
        <v>6.4949798196536772</v>
      </c>
      <c r="D9420" s="6">
        <v>6.5939444166410635</v>
      </c>
      <c r="E9420" s="6">
        <f t="shared" si="294"/>
        <v>6.5710642585617665</v>
      </c>
      <c r="F9420" s="6" t="e">
        <f t="shared" ca="1" si="295"/>
        <v>#NAME?</v>
      </c>
    </row>
    <row r="9421" spans="1:6">
      <c r="A9421" t="s">
        <v>9453</v>
      </c>
      <c r="B9421" s="6">
        <v>0</v>
      </c>
      <c r="C9421" s="6">
        <v>0</v>
      </c>
      <c r="D9421" s="6">
        <v>0</v>
      </c>
      <c r="E9421" s="6">
        <f t="shared" si="294"/>
        <v>0</v>
      </c>
      <c r="F9421" s="6" t="e">
        <f t="shared" ca="1" si="295"/>
        <v>#NAME?</v>
      </c>
    </row>
    <row r="9422" spans="1:6">
      <c r="A9422" t="s">
        <v>9454</v>
      </c>
      <c r="B9422" s="6">
        <v>0</v>
      </c>
      <c r="C9422" s="6">
        <v>0</v>
      </c>
      <c r="D9422" s="6">
        <v>0</v>
      </c>
      <c r="E9422" s="6">
        <f t="shared" si="294"/>
        <v>0</v>
      </c>
      <c r="F9422" s="6" t="e">
        <f t="shared" ca="1" si="295"/>
        <v>#NAME?</v>
      </c>
    </row>
    <row r="9423" spans="1:6">
      <c r="A9423" t="s">
        <v>9455</v>
      </c>
      <c r="B9423" s="6">
        <v>3.6154636094529238</v>
      </c>
      <c r="C9423" s="6">
        <v>3.6032330558987637</v>
      </c>
      <c r="D9423" s="6">
        <v>3.7350530431512516</v>
      </c>
      <c r="E9423" s="6">
        <f t="shared" si="294"/>
        <v>3.6512499028343135</v>
      </c>
      <c r="F9423" s="6" t="e">
        <f t="shared" ca="1" si="295"/>
        <v>#NAME?</v>
      </c>
    </row>
    <row r="9424" spans="1:6">
      <c r="A9424" t="s">
        <v>9456</v>
      </c>
      <c r="B9424" s="6">
        <v>6.6761079621789543</v>
      </c>
      <c r="C9424" s="6">
        <v>6.9548614461542959</v>
      </c>
      <c r="D9424" s="6">
        <v>6.233732550548126</v>
      </c>
      <c r="E9424" s="6">
        <f t="shared" si="294"/>
        <v>6.6215673196271254</v>
      </c>
      <c r="F9424" s="6" t="e">
        <f t="shared" ca="1" si="295"/>
        <v>#NAME?</v>
      </c>
    </row>
    <row r="9425" spans="1:6">
      <c r="A9425" t="s">
        <v>9457</v>
      </c>
      <c r="B9425" s="6">
        <v>0</v>
      </c>
      <c r="C9425" s="6">
        <v>0</v>
      </c>
      <c r="D9425" s="6">
        <v>0</v>
      </c>
      <c r="E9425" s="6">
        <f t="shared" si="294"/>
        <v>0</v>
      </c>
      <c r="F9425" s="6" t="e">
        <f t="shared" ca="1" si="295"/>
        <v>#NAME?</v>
      </c>
    </row>
    <row r="9426" spans="1:6">
      <c r="A9426" t="s">
        <v>9458</v>
      </c>
      <c r="B9426" s="6">
        <v>0</v>
      </c>
      <c r="C9426" s="6">
        <v>0</v>
      </c>
      <c r="D9426" s="6">
        <v>0</v>
      </c>
      <c r="E9426" s="6">
        <f t="shared" si="294"/>
        <v>0</v>
      </c>
      <c r="F9426" s="6" t="e">
        <f t="shared" ca="1" si="295"/>
        <v>#NAME?</v>
      </c>
    </row>
    <row r="9427" spans="1:6">
      <c r="A9427" t="s">
        <v>9459</v>
      </c>
      <c r="B9427" s="6">
        <v>0</v>
      </c>
      <c r="C9427" s="6">
        <v>0</v>
      </c>
      <c r="D9427" s="6">
        <v>0</v>
      </c>
      <c r="E9427" s="6">
        <f t="shared" si="294"/>
        <v>0</v>
      </c>
      <c r="F9427" s="6" t="e">
        <f t="shared" ca="1" si="295"/>
        <v>#NAME?</v>
      </c>
    </row>
    <row r="9428" spans="1:6">
      <c r="A9428" t="s">
        <v>9460</v>
      </c>
      <c r="B9428" s="6">
        <v>2.2879245906856873</v>
      </c>
      <c r="C9428" s="6">
        <v>2.8284805029182953</v>
      </c>
      <c r="D9428" s="6">
        <v>2.2780414735472649</v>
      </c>
      <c r="E9428" s="6">
        <f t="shared" si="294"/>
        <v>2.4648155223837489</v>
      </c>
      <c r="F9428" s="6" t="e">
        <f t="shared" ca="1" si="295"/>
        <v>#NAME?</v>
      </c>
    </row>
    <row r="9429" spans="1:6">
      <c r="A9429" t="s">
        <v>9461</v>
      </c>
      <c r="B9429" s="6">
        <v>0</v>
      </c>
      <c r="C9429" s="6">
        <v>0.39140164849458037</v>
      </c>
      <c r="D9429" s="6">
        <v>0</v>
      </c>
      <c r="E9429" s="6">
        <f t="shared" si="294"/>
        <v>0.13046721616486012</v>
      </c>
      <c r="F9429" s="6" t="e">
        <f t="shared" ca="1" si="295"/>
        <v>#NAME?</v>
      </c>
    </row>
    <row r="9430" spans="1:6">
      <c r="A9430" t="s">
        <v>9462</v>
      </c>
      <c r="B9430" s="6">
        <v>2.3103930005457531</v>
      </c>
      <c r="C9430" s="6">
        <v>1.4460359966589535</v>
      </c>
      <c r="D9430" s="6">
        <v>1.7391569625098475</v>
      </c>
      <c r="E9430" s="6">
        <f t="shared" si="294"/>
        <v>1.831861986571518</v>
      </c>
      <c r="F9430" s="6" t="e">
        <f t="shared" ca="1" si="295"/>
        <v>#NAME?</v>
      </c>
    </row>
    <row r="9431" spans="1:6">
      <c r="A9431" t="s">
        <v>9463</v>
      </c>
      <c r="B9431" s="6">
        <v>3.0880592293814511</v>
      </c>
      <c r="C9431" s="6">
        <v>3.0223385434373244</v>
      </c>
      <c r="D9431" s="6">
        <v>2.708037224399817</v>
      </c>
      <c r="E9431" s="6">
        <f t="shared" si="294"/>
        <v>2.9394783324061975</v>
      </c>
      <c r="F9431" s="6" t="e">
        <f t="shared" ca="1" si="295"/>
        <v>#NAME?</v>
      </c>
    </row>
    <row r="9432" spans="1:6">
      <c r="A9432" t="s">
        <v>9464</v>
      </c>
      <c r="B9432" s="6">
        <v>3.9940924313949933</v>
      </c>
      <c r="C9432" s="6">
        <v>3.9486337037666734</v>
      </c>
      <c r="D9432" s="6">
        <v>3.7366756639154777</v>
      </c>
      <c r="E9432" s="6">
        <f t="shared" si="294"/>
        <v>3.8931339330257146</v>
      </c>
      <c r="F9432" s="6" t="e">
        <f t="shared" ca="1" si="295"/>
        <v>#NAME?</v>
      </c>
    </row>
    <row r="9433" spans="1:6">
      <c r="A9433" t="s">
        <v>9465</v>
      </c>
      <c r="B9433" s="6">
        <v>6.2247827994077847</v>
      </c>
      <c r="C9433" s="6">
        <v>5.4696726029697285</v>
      </c>
      <c r="D9433" s="6">
        <v>6.0264154923124185</v>
      </c>
      <c r="E9433" s="6">
        <f t="shared" si="294"/>
        <v>5.9069569648966436</v>
      </c>
      <c r="F9433" s="6" t="e">
        <f t="shared" ca="1" si="295"/>
        <v>#NAME?</v>
      </c>
    </row>
    <row r="9434" spans="1:6">
      <c r="A9434" t="s">
        <v>9466</v>
      </c>
      <c r="B9434" s="6">
        <v>8.3490459653471998</v>
      </c>
      <c r="C9434" s="6">
        <v>8.7191739438200528</v>
      </c>
      <c r="D9434" s="6">
        <v>8.284004014762008</v>
      </c>
      <c r="E9434" s="6">
        <f t="shared" si="294"/>
        <v>8.4507413079764202</v>
      </c>
      <c r="F9434" s="6" t="e">
        <f t="shared" ca="1" si="295"/>
        <v>#NAME?</v>
      </c>
    </row>
    <row r="9435" spans="1:6">
      <c r="A9435" t="s">
        <v>9467</v>
      </c>
      <c r="B9435" s="6">
        <v>2.7289490720894021</v>
      </c>
      <c r="C9435" s="6">
        <v>2.2308792637466839</v>
      </c>
      <c r="D9435" s="6">
        <v>3.1447297706175448</v>
      </c>
      <c r="E9435" s="6">
        <f t="shared" si="294"/>
        <v>2.7015193688178769</v>
      </c>
      <c r="F9435" s="6" t="e">
        <f t="shared" ca="1" si="295"/>
        <v>#NAME?</v>
      </c>
    </row>
    <row r="9436" spans="1:6">
      <c r="A9436" t="s">
        <v>9468</v>
      </c>
      <c r="B9436" s="6">
        <v>0</v>
      </c>
      <c r="C9436" s="6">
        <v>0</v>
      </c>
      <c r="D9436" s="6">
        <v>0</v>
      </c>
      <c r="E9436" s="6">
        <f t="shared" si="294"/>
        <v>0</v>
      </c>
      <c r="F9436" s="6" t="e">
        <f t="shared" ca="1" si="295"/>
        <v>#NAME?</v>
      </c>
    </row>
    <row r="9437" spans="1:6">
      <c r="A9437" t="s">
        <v>9469</v>
      </c>
      <c r="B9437" s="6">
        <v>5.8580892821790247</v>
      </c>
      <c r="C9437" s="6">
        <v>5.7993322886090004</v>
      </c>
      <c r="D9437" s="6">
        <v>6.13216067971132</v>
      </c>
      <c r="E9437" s="6">
        <f t="shared" si="294"/>
        <v>5.9298607501664478</v>
      </c>
      <c r="F9437" s="6" t="e">
        <f t="shared" ca="1" si="295"/>
        <v>#NAME?</v>
      </c>
    </row>
    <row r="9438" spans="1:6">
      <c r="A9438" t="s">
        <v>9470</v>
      </c>
      <c r="B9438" s="6">
        <v>2.3328259985678814</v>
      </c>
      <c r="C9438" s="6">
        <v>1.5589139239353029</v>
      </c>
      <c r="D9438" s="6">
        <v>0.46507093626944029</v>
      </c>
      <c r="E9438" s="6">
        <f t="shared" si="294"/>
        <v>1.4522702862575416</v>
      </c>
      <c r="F9438" s="6" t="e">
        <f t="shared" ca="1" si="295"/>
        <v>#NAME?</v>
      </c>
    </row>
    <row r="9439" spans="1:6">
      <c r="A9439" t="s">
        <v>9471</v>
      </c>
      <c r="B9439" s="6">
        <v>4.6662500867791392</v>
      </c>
      <c r="C9439" s="6">
        <v>2.9895888429963819</v>
      </c>
      <c r="D9439" s="6">
        <v>5.0516134183823596</v>
      </c>
      <c r="E9439" s="6">
        <f t="shared" si="294"/>
        <v>4.2358174493859604</v>
      </c>
      <c r="F9439" s="6" t="e">
        <f t="shared" ca="1" si="295"/>
        <v>#NAME?</v>
      </c>
    </row>
    <row r="9440" spans="1:6">
      <c r="A9440" t="s">
        <v>9472</v>
      </c>
      <c r="B9440" s="6">
        <v>6.2615455415556784</v>
      </c>
      <c r="C9440" s="6">
        <v>6.3551267404686271</v>
      </c>
      <c r="D9440" s="6">
        <v>6.3992577277298812</v>
      </c>
      <c r="E9440" s="6">
        <f t="shared" si="294"/>
        <v>6.3386433365847283</v>
      </c>
      <c r="F9440" s="6" t="e">
        <f t="shared" ca="1" si="295"/>
        <v>#NAME?</v>
      </c>
    </row>
    <row r="9441" spans="1:6">
      <c r="A9441" t="s">
        <v>9473</v>
      </c>
      <c r="B9441" s="6">
        <v>2.018732306199237</v>
      </c>
      <c r="C9441" s="6">
        <v>0</v>
      </c>
      <c r="D9441" s="6">
        <v>0</v>
      </c>
      <c r="E9441" s="6">
        <f t="shared" si="294"/>
        <v>0.67291076873307898</v>
      </c>
      <c r="F9441" s="6" t="e">
        <f t="shared" ca="1" si="295"/>
        <v>#NAME?</v>
      </c>
    </row>
    <row r="9442" spans="1:6">
      <c r="A9442" t="s">
        <v>9474</v>
      </c>
      <c r="B9442" s="6">
        <v>3.9519495224499219</v>
      </c>
      <c r="C9442" s="6">
        <v>3.5270861158881508</v>
      </c>
      <c r="D9442" s="6">
        <v>3.662535884175647</v>
      </c>
      <c r="E9442" s="6">
        <f t="shared" si="294"/>
        <v>3.7138571741712401</v>
      </c>
      <c r="F9442" s="6" t="e">
        <f t="shared" ca="1" si="295"/>
        <v>#NAME?</v>
      </c>
    </row>
    <row r="9443" spans="1:6">
      <c r="A9443" t="s">
        <v>9475</v>
      </c>
      <c r="B9443" s="6">
        <v>5.071013143298587</v>
      </c>
      <c r="C9443" s="6">
        <v>3.9780477682239752</v>
      </c>
      <c r="D9443" s="6">
        <v>5.3687688985586446</v>
      </c>
      <c r="E9443" s="6">
        <f t="shared" si="294"/>
        <v>4.8059432700270692</v>
      </c>
      <c r="F9443" s="6" t="e">
        <f t="shared" ca="1" si="295"/>
        <v>#NAME?</v>
      </c>
    </row>
    <row r="9444" spans="1:6">
      <c r="A9444" t="s">
        <v>9476</v>
      </c>
      <c r="B9444" s="6">
        <v>5.4230230932191192</v>
      </c>
      <c r="C9444" s="6">
        <v>6.6061117586145857</v>
      </c>
      <c r="D9444" s="6">
        <v>5.4332345638276065</v>
      </c>
      <c r="E9444" s="6">
        <f t="shared" si="294"/>
        <v>5.8207898052204365</v>
      </c>
      <c r="F9444" s="6" t="e">
        <f t="shared" ca="1" si="295"/>
        <v>#NAME?</v>
      </c>
    </row>
    <row r="9445" spans="1:6">
      <c r="A9445" t="s">
        <v>9477</v>
      </c>
      <c r="B9445" s="6">
        <v>0</v>
      </c>
      <c r="C9445" s="6">
        <v>1.3114698647865535</v>
      </c>
      <c r="D9445" s="6">
        <v>1.8967836760445655</v>
      </c>
      <c r="E9445" s="6">
        <f t="shared" si="294"/>
        <v>1.0694178469437063</v>
      </c>
      <c r="F9445" s="6" t="e">
        <f t="shared" ca="1" si="295"/>
        <v>#NAME?</v>
      </c>
    </row>
    <row r="9446" spans="1:6">
      <c r="A9446" t="s">
        <v>9478</v>
      </c>
      <c r="B9446" s="6">
        <v>4.2935420206956607</v>
      </c>
      <c r="C9446" s="6">
        <v>3.3306803717578433</v>
      </c>
      <c r="D9446" s="6">
        <v>3.9180009398718458</v>
      </c>
      <c r="E9446" s="6">
        <f t="shared" si="294"/>
        <v>3.847407777441783</v>
      </c>
      <c r="F9446" s="6" t="e">
        <f t="shared" ca="1" si="295"/>
        <v>#NAME?</v>
      </c>
    </row>
    <row r="9447" spans="1:6">
      <c r="A9447" t="s">
        <v>9479</v>
      </c>
      <c r="B9447" s="6">
        <v>2.4447823538062021</v>
      </c>
      <c r="C9447" s="6">
        <v>1.9988800288279234</v>
      </c>
      <c r="D9447" s="6">
        <v>0</v>
      </c>
      <c r="E9447" s="6">
        <f t="shared" si="294"/>
        <v>1.4812207942113751</v>
      </c>
      <c r="F9447" s="6" t="e">
        <f t="shared" ca="1" si="295"/>
        <v>#NAME?</v>
      </c>
    </row>
    <row r="9448" spans="1:6">
      <c r="A9448" t="s">
        <v>9480</v>
      </c>
      <c r="B9448" s="6">
        <v>0</v>
      </c>
      <c r="C9448" s="6">
        <v>0.87924555670109183</v>
      </c>
      <c r="D9448" s="6">
        <v>0.87205038104393295</v>
      </c>
      <c r="E9448" s="6">
        <f t="shared" si="294"/>
        <v>0.58376531258167497</v>
      </c>
      <c r="F9448" s="6" t="e">
        <f t="shared" ca="1" si="295"/>
        <v>#NAME?</v>
      </c>
    </row>
    <row r="9449" spans="1:6">
      <c r="A9449" t="s">
        <v>9481</v>
      </c>
      <c r="B9449" s="6">
        <v>0</v>
      </c>
      <c r="C9449" s="6">
        <v>0</v>
      </c>
      <c r="D9449" s="6">
        <v>0</v>
      </c>
      <c r="E9449" s="6">
        <f t="shared" si="294"/>
        <v>0</v>
      </c>
      <c r="F9449" s="6" t="e">
        <f t="shared" ca="1" si="295"/>
        <v>#NAME?</v>
      </c>
    </row>
    <row r="9450" spans="1:6">
      <c r="A9450" t="s">
        <v>9482</v>
      </c>
      <c r="B9450" s="6">
        <v>0</v>
      </c>
      <c r="C9450" s="6">
        <v>0.85983749655161401</v>
      </c>
      <c r="D9450" s="6">
        <v>0</v>
      </c>
      <c r="E9450" s="6">
        <f t="shared" si="294"/>
        <v>0.28661249885053802</v>
      </c>
      <c r="F9450" s="6" t="e">
        <f t="shared" ca="1" si="295"/>
        <v>#NAME?</v>
      </c>
    </row>
    <row r="9451" spans="1:6">
      <c r="A9451" t="s">
        <v>9483</v>
      </c>
      <c r="B9451" s="6">
        <v>4.5580654909803009</v>
      </c>
      <c r="C9451" s="6">
        <v>4.231972017472545</v>
      </c>
      <c r="D9451" s="6">
        <v>4.5996817173436968</v>
      </c>
      <c r="E9451" s="6">
        <f t="shared" si="294"/>
        <v>4.4632397419321812</v>
      </c>
      <c r="F9451" s="6" t="e">
        <f t="shared" ca="1" si="295"/>
        <v>#NAME?</v>
      </c>
    </row>
    <row r="9452" spans="1:6">
      <c r="A9452" t="s">
        <v>9484</v>
      </c>
      <c r="B9452" s="6">
        <v>1.8366210850448683</v>
      </c>
      <c r="C9452" s="6">
        <v>0.86559487556809167</v>
      </c>
      <c r="D9452" s="6">
        <v>2.3203859206516464</v>
      </c>
      <c r="E9452" s="6">
        <f t="shared" si="294"/>
        <v>1.6742006270882019</v>
      </c>
      <c r="F9452" s="6" t="e">
        <f t="shared" ca="1" si="295"/>
        <v>#NAME?</v>
      </c>
    </row>
    <row r="9453" spans="1:6">
      <c r="A9453" t="s">
        <v>9485</v>
      </c>
      <c r="B9453" s="6">
        <v>1.1997495438181971</v>
      </c>
      <c r="C9453" s="6">
        <v>2.8513173852072526</v>
      </c>
      <c r="D9453" s="6">
        <v>3.7826698153766798</v>
      </c>
      <c r="E9453" s="6">
        <f t="shared" si="294"/>
        <v>2.6112455814673763</v>
      </c>
      <c r="F9453" s="6" t="e">
        <f t="shared" ca="1" si="295"/>
        <v>#NAME?</v>
      </c>
    </row>
    <row r="9454" spans="1:6">
      <c r="A9454" t="s">
        <v>9486</v>
      </c>
      <c r="B9454" s="6">
        <v>10.126432883863414</v>
      </c>
      <c r="C9454" s="6">
        <v>10.861223299946694</v>
      </c>
      <c r="D9454" s="6">
        <v>9.7033709808682982</v>
      </c>
      <c r="E9454" s="6">
        <f t="shared" si="294"/>
        <v>10.230342388226136</v>
      </c>
      <c r="F9454" s="6" t="e">
        <f t="shared" ca="1" si="295"/>
        <v>#NAME?</v>
      </c>
    </row>
    <row r="9455" spans="1:6">
      <c r="A9455" t="s">
        <v>9487</v>
      </c>
      <c r="B9455" s="6">
        <v>6.4099703870155507</v>
      </c>
      <c r="C9455" s="6">
        <v>5.8612965498054246</v>
      </c>
      <c r="D9455" s="6">
        <v>6.4786017617134517</v>
      </c>
      <c r="E9455" s="6">
        <f t="shared" si="294"/>
        <v>6.2499562328448093</v>
      </c>
      <c r="F9455" s="6" t="e">
        <f t="shared" ca="1" si="295"/>
        <v>#NAME?</v>
      </c>
    </row>
    <row r="9456" spans="1:6">
      <c r="A9456" t="s">
        <v>9488</v>
      </c>
      <c r="B9456" s="6">
        <v>0</v>
      </c>
      <c r="C9456" s="6">
        <v>0</v>
      </c>
      <c r="D9456" s="6">
        <v>0</v>
      </c>
      <c r="E9456" s="6">
        <f t="shared" si="294"/>
        <v>0</v>
      </c>
      <c r="F9456" s="6" t="e">
        <f t="shared" ca="1" si="295"/>
        <v>#NAME?</v>
      </c>
    </row>
    <row r="9457" spans="1:6">
      <c r="A9457" t="s">
        <v>9489</v>
      </c>
      <c r="B9457" s="6">
        <v>3.8197649114382859</v>
      </c>
      <c r="C9457" s="6">
        <v>3.1193126895426553</v>
      </c>
      <c r="D9457" s="6">
        <v>2.5233413539422336</v>
      </c>
      <c r="E9457" s="6">
        <f t="shared" si="294"/>
        <v>3.1541396516410583</v>
      </c>
      <c r="F9457" s="6" t="e">
        <f t="shared" ca="1" si="295"/>
        <v>#NAME?</v>
      </c>
    </row>
    <row r="9458" spans="1:6">
      <c r="A9458" t="s">
        <v>9490</v>
      </c>
      <c r="B9458" s="6">
        <v>4.2447741835692145</v>
      </c>
      <c r="C9458" s="6">
        <v>4.1135934100726805</v>
      </c>
      <c r="D9458" s="6">
        <v>4.3201284587255353</v>
      </c>
      <c r="E9458" s="6">
        <f t="shared" si="294"/>
        <v>4.2261653507891426</v>
      </c>
      <c r="F9458" s="6" t="e">
        <f t="shared" ca="1" si="295"/>
        <v>#NAME?</v>
      </c>
    </row>
    <row r="9459" spans="1:6">
      <c r="A9459" t="s">
        <v>9491</v>
      </c>
      <c r="B9459" s="6">
        <v>3.9082532208993923</v>
      </c>
      <c r="C9459" s="6">
        <v>3.1229635331585279</v>
      </c>
      <c r="D9459" s="6">
        <v>3.8745366414431981</v>
      </c>
      <c r="E9459" s="6">
        <f t="shared" si="294"/>
        <v>3.6352511318337064</v>
      </c>
      <c r="F9459" s="6" t="e">
        <f t="shared" ca="1" si="295"/>
        <v>#NAME?</v>
      </c>
    </row>
    <row r="9460" spans="1:6">
      <c r="A9460" t="s">
        <v>9492</v>
      </c>
      <c r="B9460" s="6">
        <v>3.545796215112528</v>
      </c>
      <c r="C9460" s="6">
        <v>3.5915684276611519</v>
      </c>
      <c r="D9460" s="6">
        <v>2.5039639893441561</v>
      </c>
      <c r="E9460" s="6">
        <f t="shared" si="294"/>
        <v>3.2137762107059449</v>
      </c>
      <c r="F9460" s="6" t="e">
        <f t="shared" ca="1" si="295"/>
        <v>#NAME?</v>
      </c>
    </row>
    <row r="9461" spans="1:6">
      <c r="A9461" t="s">
        <v>9493</v>
      </c>
      <c r="B9461" s="6">
        <v>0</v>
      </c>
      <c r="C9461" s="6">
        <v>0.85020518817405544</v>
      </c>
      <c r="D9461" s="6">
        <v>0</v>
      </c>
      <c r="E9461" s="6">
        <f t="shared" si="294"/>
        <v>0.28340172939135183</v>
      </c>
      <c r="F9461" s="6" t="e">
        <f t="shared" ca="1" si="295"/>
        <v>#NAME?</v>
      </c>
    </row>
    <row r="9462" spans="1:6">
      <c r="A9462" t="s">
        <v>9494</v>
      </c>
      <c r="B9462" s="6">
        <v>0</v>
      </c>
      <c r="C9462" s="6">
        <v>8.1139245563891141E-2</v>
      </c>
      <c r="D9462" s="6">
        <v>0</v>
      </c>
      <c r="E9462" s="6">
        <f t="shared" si="294"/>
        <v>2.7046415187963715E-2</v>
      </c>
      <c r="F9462" s="6" t="e">
        <f t="shared" ca="1" si="295"/>
        <v>#NAME?</v>
      </c>
    </row>
    <row r="9463" spans="1:6">
      <c r="A9463" t="s">
        <v>9495</v>
      </c>
      <c r="B9463" s="6">
        <v>5.8648345925396761</v>
      </c>
      <c r="C9463" s="6">
        <v>5.7374652170700955</v>
      </c>
      <c r="D9463" s="6">
        <v>5.2670873953962332</v>
      </c>
      <c r="E9463" s="6">
        <f t="shared" si="294"/>
        <v>5.6231290683353352</v>
      </c>
      <c r="F9463" s="6" t="e">
        <f t="shared" ca="1" si="295"/>
        <v>#NAME?</v>
      </c>
    </row>
    <row r="9464" spans="1:6">
      <c r="A9464" t="s">
        <v>9496</v>
      </c>
      <c r="B9464" s="6">
        <v>5.4772009145634737</v>
      </c>
      <c r="C9464" s="6">
        <v>5.6024758274888793</v>
      </c>
      <c r="D9464" s="6">
        <v>5.7264235571806683</v>
      </c>
      <c r="E9464" s="6">
        <f t="shared" si="294"/>
        <v>5.6020334330776747</v>
      </c>
      <c r="F9464" s="6" t="e">
        <f t="shared" ca="1" si="295"/>
        <v>#NAME?</v>
      </c>
    </row>
    <row r="9465" spans="1:6">
      <c r="A9465" t="s">
        <v>9497</v>
      </c>
      <c r="B9465" s="6">
        <v>3.9624041120421003</v>
      </c>
      <c r="C9465" s="6">
        <v>3.2491285267193133</v>
      </c>
      <c r="D9465" s="6">
        <v>3.5685986545012796</v>
      </c>
      <c r="E9465" s="6">
        <f t="shared" si="294"/>
        <v>3.5933770977542312</v>
      </c>
      <c r="F9465" s="6" t="e">
        <f t="shared" ca="1" si="295"/>
        <v>#NAME?</v>
      </c>
    </row>
    <row r="9466" spans="1:6">
      <c r="A9466" t="s">
        <v>9498</v>
      </c>
      <c r="B9466" s="6">
        <v>2.9205823313941752</v>
      </c>
      <c r="C9466" s="6">
        <v>2.6107079498506933</v>
      </c>
      <c r="D9466" s="6">
        <v>1.8801666994975585</v>
      </c>
      <c r="E9466" s="6">
        <f t="shared" si="294"/>
        <v>2.4704856602474758</v>
      </c>
      <c r="F9466" s="6" t="e">
        <f t="shared" ca="1" si="295"/>
        <v>#NAME?</v>
      </c>
    </row>
    <row r="9467" spans="1:6">
      <c r="A9467" t="s">
        <v>9499</v>
      </c>
      <c r="B9467" s="6">
        <v>3.6718734361779766</v>
      </c>
      <c r="C9467" s="6">
        <v>2.8920885310575759</v>
      </c>
      <c r="D9467" s="6">
        <v>3.8169599218149202</v>
      </c>
      <c r="E9467" s="6">
        <f t="shared" si="294"/>
        <v>3.4603072963501575</v>
      </c>
      <c r="F9467" s="6" t="e">
        <f t="shared" ca="1" si="295"/>
        <v>#NAME?</v>
      </c>
    </row>
    <row r="9468" spans="1:6">
      <c r="A9468" t="s">
        <v>9500</v>
      </c>
      <c r="B9468" s="6">
        <v>0</v>
      </c>
      <c r="C9468" s="6">
        <v>2.7439286002324472</v>
      </c>
      <c r="D9468" s="6">
        <v>2.9414497788257337</v>
      </c>
      <c r="E9468" s="6">
        <f t="shared" si="294"/>
        <v>1.8951261263527268</v>
      </c>
      <c r="F9468" s="6" t="e">
        <f t="shared" ca="1" si="295"/>
        <v>#NAME?</v>
      </c>
    </row>
    <row r="9469" spans="1:6">
      <c r="A9469" t="s">
        <v>9501</v>
      </c>
      <c r="B9469" s="6">
        <v>3.6594020423179217</v>
      </c>
      <c r="C9469" s="6">
        <v>2.826596643614621</v>
      </c>
      <c r="D9469" s="6">
        <v>3.333018814601389</v>
      </c>
      <c r="E9469" s="6">
        <f t="shared" si="294"/>
        <v>3.2730058335113106</v>
      </c>
      <c r="F9469" s="6" t="e">
        <f t="shared" ca="1" si="295"/>
        <v>#NAME?</v>
      </c>
    </row>
    <row r="9470" spans="1:6">
      <c r="A9470" t="s">
        <v>9502</v>
      </c>
      <c r="B9470" s="6">
        <v>5.6170059683637907</v>
      </c>
      <c r="C9470" s="6">
        <v>6.2512428246210057</v>
      </c>
      <c r="D9470" s="6">
        <v>5.3836326585627994</v>
      </c>
      <c r="E9470" s="6">
        <f t="shared" si="294"/>
        <v>5.7506271505158653</v>
      </c>
      <c r="F9470" s="6" t="e">
        <f t="shared" ca="1" si="295"/>
        <v>#NAME?</v>
      </c>
    </row>
    <row r="9471" spans="1:6">
      <c r="A9471" t="s">
        <v>9503</v>
      </c>
      <c r="B9471" s="6">
        <v>3.7065042090410092</v>
      </c>
      <c r="C9471" s="6">
        <v>3.4305265502616837</v>
      </c>
      <c r="D9471" s="6">
        <v>3.2069756755752792</v>
      </c>
      <c r="E9471" s="6">
        <f t="shared" si="294"/>
        <v>3.4480021449593239</v>
      </c>
      <c r="F9471" s="6" t="e">
        <f t="shared" ca="1" si="295"/>
        <v>#NAME?</v>
      </c>
    </row>
    <row r="9472" spans="1:6">
      <c r="A9472" t="s">
        <v>9504</v>
      </c>
      <c r="B9472" s="6">
        <v>0</v>
      </c>
      <c r="C9472" s="6">
        <v>0</v>
      </c>
      <c r="D9472" s="6">
        <v>0</v>
      </c>
      <c r="E9472" s="6">
        <f t="shared" si="294"/>
        <v>0</v>
      </c>
      <c r="F9472" s="6" t="e">
        <f t="shared" ca="1" si="295"/>
        <v>#NAME?</v>
      </c>
    </row>
    <row r="9473" spans="1:6">
      <c r="A9473" t="s">
        <v>9505</v>
      </c>
      <c r="B9473" s="6">
        <v>3.0192557619893279</v>
      </c>
      <c r="C9473" s="6">
        <v>2.9452009954802691</v>
      </c>
      <c r="D9473" s="6">
        <v>2.2774016830414494</v>
      </c>
      <c r="E9473" s="6">
        <f t="shared" si="294"/>
        <v>2.7472861468370149</v>
      </c>
      <c r="F9473" s="6" t="e">
        <f t="shared" ca="1" si="295"/>
        <v>#NAME?</v>
      </c>
    </row>
    <row r="9474" spans="1:6">
      <c r="A9474" t="s">
        <v>9506</v>
      </c>
      <c r="B9474" s="6">
        <v>4.9916183970629628</v>
      </c>
      <c r="C9474" s="6">
        <v>3.5986463842604155</v>
      </c>
      <c r="D9474" s="6">
        <v>4.9290267480782113</v>
      </c>
      <c r="E9474" s="6">
        <f t="shared" ref="E9474:E9537" si="296">AVERAGE(B9474:D9474)</f>
        <v>4.5064305098005297</v>
      </c>
      <c r="F9474" s="6" t="e">
        <f t="shared" ref="F9474:F9537" ca="1" si="297">_xludf.STDEV.S(B9474:D9474)</f>
        <v>#NAME?</v>
      </c>
    </row>
    <row r="9475" spans="1:6">
      <c r="A9475" t="s">
        <v>9507</v>
      </c>
      <c r="B9475" s="6">
        <v>4.8970426059855363</v>
      </c>
      <c r="C9475" s="6">
        <v>4.6513640327151391</v>
      </c>
      <c r="D9475" s="6">
        <v>4.7756871690874396</v>
      </c>
      <c r="E9475" s="6">
        <f t="shared" si="296"/>
        <v>4.774697935929372</v>
      </c>
      <c r="F9475" s="6" t="e">
        <f t="shared" ca="1" si="297"/>
        <v>#NAME?</v>
      </c>
    </row>
    <row r="9476" spans="1:6">
      <c r="A9476" t="s">
        <v>9508</v>
      </c>
      <c r="B9476" s="6">
        <v>3.1346530046698451</v>
      </c>
      <c r="C9476" s="6">
        <v>3.1699490847245895</v>
      </c>
      <c r="D9476" s="6">
        <v>4.3888093171226501</v>
      </c>
      <c r="E9476" s="6">
        <f t="shared" si="296"/>
        <v>3.5644704688390281</v>
      </c>
      <c r="F9476" s="6" t="e">
        <f t="shared" ca="1" si="297"/>
        <v>#NAME?</v>
      </c>
    </row>
    <row r="9477" spans="1:6">
      <c r="A9477" t="s">
        <v>9509</v>
      </c>
      <c r="B9477" s="6">
        <v>2.2774728444323213</v>
      </c>
      <c r="C9477" s="6">
        <v>2.1638775197457458</v>
      </c>
      <c r="D9477" s="6">
        <v>3.1129527387158253</v>
      </c>
      <c r="E9477" s="6">
        <f t="shared" si="296"/>
        <v>2.5181010342979642</v>
      </c>
      <c r="F9477" s="6" t="e">
        <f t="shared" ca="1" si="297"/>
        <v>#NAME?</v>
      </c>
    </row>
    <row r="9478" spans="1:6">
      <c r="A9478" t="s">
        <v>9510</v>
      </c>
      <c r="B9478" s="6">
        <v>2.1177268806569041</v>
      </c>
      <c r="C9478" s="6">
        <v>3.0677455371585323</v>
      </c>
      <c r="D9478" s="6">
        <v>2.2767093952368209</v>
      </c>
      <c r="E9478" s="6">
        <f t="shared" si="296"/>
        <v>2.4873939376840859</v>
      </c>
      <c r="F9478" s="6" t="e">
        <f t="shared" ca="1" si="297"/>
        <v>#NAME?</v>
      </c>
    </row>
    <row r="9479" spans="1:6">
      <c r="A9479" t="s">
        <v>9511</v>
      </c>
      <c r="B9479" s="6">
        <v>1.4448949585612409</v>
      </c>
      <c r="C9479" s="6">
        <v>1.3482465636699486</v>
      </c>
      <c r="D9479" s="6">
        <v>2.5175405362573722</v>
      </c>
      <c r="E9479" s="6">
        <f t="shared" si="296"/>
        <v>1.7702273528295205</v>
      </c>
      <c r="F9479" s="6" t="e">
        <f t="shared" ca="1" si="297"/>
        <v>#NAME?</v>
      </c>
    </row>
    <row r="9480" spans="1:6">
      <c r="A9480" t="s">
        <v>9512</v>
      </c>
      <c r="B9480" s="6">
        <v>6.359645548742944</v>
      </c>
      <c r="C9480" s="6">
        <v>5.512086416753224</v>
      </c>
      <c r="D9480" s="6">
        <v>6.0163731589529279</v>
      </c>
      <c r="E9480" s="6">
        <f t="shared" si="296"/>
        <v>5.962701708149698</v>
      </c>
      <c r="F9480" s="6" t="e">
        <f t="shared" ca="1" si="297"/>
        <v>#NAME?</v>
      </c>
    </row>
    <row r="9481" spans="1:6">
      <c r="A9481" t="s">
        <v>9513</v>
      </c>
      <c r="B9481" s="6">
        <v>3.7907721262777749</v>
      </c>
      <c r="C9481" s="6">
        <v>2.9646860232346848</v>
      </c>
      <c r="D9481" s="6">
        <v>3.5331340365986259</v>
      </c>
      <c r="E9481" s="6">
        <f t="shared" si="296"/>
        <v>3.4295307287036949</v>
      </c>
      <c r="F9481" s="6" t="e">
        <f t="shared" ca="1" si="297"/>
        <v>#NAME?</v>
      </c>
    </row>
    <row r="9482" spans="1:6">
      <c r="A9482" t="s">
        <v>9514</v>
      </c>
      <c r="B9482" s="6">
        <v>3.1673735314233649</v>
      </c>
      <c r="C9482" s="6">
        <v>2.6678982950061845</v>
      </c>
      <c r="D9482" s="6">
        <v>3.2574173133304787</v>
      </c>
      <c r="E9482" s="6">
        <f t="shared" si="296"/>
        <v>3.030896379920009</v>
      </c>
      <c r="F9482" s="6" t="e">
        <f t="shared" ca="1" si="297"/>
        <v>#NAME?</v>
      </c>
    </row>
    <row r="9483" spans="1:6">
      <c r="A9483" t="s">
        <v>9515</v>
      </c>
      <c r="B9483" s="6">
        <v>1.9405376508182057</v>
      </c>
      <c r="C9483" s="6">
        <v>2.0709724214430567</v>
      </c>
      <c r="D9483" s="6">
        <v>1.497865016467528</v>
      </c>
      <c r="E9483" s="6">
        <f t="shared" si="296"/>
        <v>1.8364583629095967</v>
      </c>
      <c r="F9483" s="6" t="e">
        <f t="shared" ca="1" si="297"/>
        <v>#NAME?</v>
      </c>
    </row>
    <row r="9484" spans="1:6">
      <c r="A9484" t="s">
        <v>9516</v>
      </c>
      <c r="B9484" s="6">
        <v>1.5884680341269688</v>
      </c>
      <c r="C9484" s="6">
        <v>2.2782681932943123</v>
      </c>
      <c r="D9484" s="6">
        <v>0</v>
      </c>
      <c r="E9484" s="6">
        <f t="shared" si="296"/>
        <v>1.2889120758070938</v>
      </c>
      <c r="F9484" s="6" t="e">
        <f t="shared" ca="1" si="297"/>
        <v>#NAME?</v>
      </c>
    </row>
    <row r="9485" spans="1:6">
      <c r="A9485" t="s">
        <v>9517</v>
      </c>
      <c r="B9485" s="6">
        <v>1.8041263369790317</v>
      </c>
      <c r="C9485" s="6">
        <v>0.74558242135900143</v>
      </c>
      <c r="D9485" s="6">
        <v>1.6282370664120869</v>
      </c>
      <c r="E9485" s="6">
        <f t="shared" si="296"/>
        <v>1.39264860825004</v>
      </c>
      <c r="F9485" s="6" t="e">
        <f t="shared" ca="1" si="297"/>
        <v>#NAME?</v>
      </c>
    </row>
    <row r="9486" spans="1:6">
      <c r="A9486" t="s">
        <v>9518</v>
      </c>
      <c r="B9486" s="6">
        <v>3.626508927104596</v>
      </c>
      <c r="C9486" s="6">
        <v>3.8913688685283163</v>
      </c>
      <c r="D9486" s="6">
        <v>3.9898334042689703</v>
      </c>
      <c r="E9486" s="6">
        <f t="shared" si="296"/>
        <v>3.8359037333006278</v>
      </c>
      <c r="F9486" s="6" t="e">
        <f t="shared" ca="1" si="297"/>
        <v>#NAME?</v>
      </c>
    </row>
    <row r="9487" spans="1:6">
      <c r="A9487" t="s">
        <v>9519</v>
      </c>
      <c r="B9487" s="6">
        <v>3.5866569328296025</v>
      </c>
      <c r="C9487" s="6">
        <v>2.8322090797279791</v>
      </c>
      <c r="D9487" s="6">
        <v>3.7934273343630429</v>
      </c>
      <c r="E9487" s="6">
        <f t="shared" si="296"/>
        <v>3.404097782306875</v>
      </c>
      <c r="F9487" s="6" t="e">
        <f t="shared" ca="1" si="297"/>
        <v>#NAME?</v>
      </c>
    </row>
    <row r="9488" spans="1:6">
      <c r="A9488" t="s">
        <v>9520</v>
      </c>
      <c r="B9488" s="6">
        <v>5.5530700715507315</v>
      </c>
      <c r="C9488" s="6">
        <v>5.4949227975932065</v>
      </c>
      <c r="D9488" s="6">
        <v>5.5525213533101461</v>
      </c>
      <c r="E9488" s="6">
        <f t="shared" si="296"/>
        <v>5.533504740818028</v>
      </c>
      <c r="F9488" s="6" t="e">
        <f t="shared" ca="1" si="297"/>
        <v>#NAME?</v>
      </c>
    </row>
    <row r="9489" spans="1:6">
      <c r="A9489" t="s">
        <v>9521</v>
      </c>
      <c r="B9489" s="6">
        <v>0</v>
      </c>
      <c r="C9489" s="6">
        <v>0.44787637826006577</v>
      </c>
      <c r="D9489" s="6">
        <v>0</v>
      </c>
      <c r="E9489" s="6">
        <f t="shared" si="296"/>
        <v>0.1492921260866886</v>
      </c>
      <c r="F9489" s="6" t="e">
        <f t="shared" ca="1" si="297"/>
        <v>#NAME?</v>
      </c>
    </row>
    <row r="9490" spans="1:6">
      <c r="A9490" t="s">
        <v>9522</v>
      </c>
      <c r="B9490" s="6">
        <v>6.0764071361105829</v>
      </c>
      <c r="C9490" s="6">
        <v>5.0726360342591681</v>
      </c>
      <c r="D9490" s="6">
        <v>6.0216825989432614</v>
      </c>
      <c r="E9490" s="6">
        <f t="shared" si="296"/>
        <v>5.7235752564376705</v>
      </c>
      <c r="F9490" s="6" t="e">
        <f t="shared" ca="1" si="297"/>
        <v>#NAME?</v>
      </c>
    </row>
    <row r="9491" spans="1:6">
      <c r="A9491" t="s">
        <v>9523</v>
      </c>
      <c r="B9491" s="6">
        <v>2.7216940018479119</v>
      </c>
      <c r="C9491" s="6">
        <v>3.7146936405189273</v>
      </c>
      <c r="D9491" s="6">
        <v>3.6530931101064255</v>
      </c>
      <c r="E9491" s="6">
        <f t="shared" si="296"/>
        <v>3.3631602508244214</v>
      </c>
      <c r="F9491" s="6" t="e">
        <f t="shared" ca="1" si="297"/>
        <v>#NAME?</v>
      </c>
    </row>
    <row r="9492" spans="1:6">
      <c r="A9492" t="s">
        <v>9524</v>
      </c>
      <c r="B9492" s="6">
        <v>2.724528631261542</v>
      </c>
      <c r="C9492" s="6">
        <v>1.5284560791204607</v>
      </c>
      <c r="D9492" s="6">
        <v>2.4681194766112919</v>
      </c>
      <c r="E9492" s="6">
        <f t="shared" si="296"/>
        <v>2.2403680623310982</v>
      </c>
      <c r="F9492" s="6" t="e">
        <f t="shared" ca="1" si="297"/>
        <v>#NAME?</v>
      </c>
    </row>
    <row r="9493" spans="1:6">
      <c r="A9493" t="s">
        <v>9525</v>
      </c>
      <c r="B9493" s="6">
        <v>0</v>
      </c>
      <c r="C9493" s="6">
        <v>0.30081433427998555</v>
      </c>
      <c r="D9493" s="6">
        <v>0</v>
      </c>
      <c r="E9493" s="6">
        <f t="shared" si="296"/>
        <v>0.10027144475999518</v>
      </c>
      <c r="F9493" s="6" t="e">
        <f t="shared" ca="1" si="297"/>
        <v>#NAME?</v>
      </c>
    </row>
    <row r="9494" spans="1:6">
      <c r="A9494" t="s">
        <v>9526</v>
      </c>
      <c r="B9494" s="6">
        <v>0</v>
      </c>
      <c r="C9494" s="6">
        <v>0.823610814022252</v>
      </c>
      <c r="D9494" s="6">
        <v>3.2669965018534519</v>
      </c>
      <c r="E9494" s="6">
        <f t="shared" si="296"/>
        <v>1.3635357719585679</v>
      </c>
      <c r="F9494" s="6" t="e">
        <f t="shared" ca="1" si="297"/>
        <v>#NAME?</v>
      </c>
    </row>
    <row r="9495" spans="1:6">
      <c r="A9495" t="s">
        <v>9527</v>
      </c>
      <c r="B9495" s="6">
        <v>8.8516880992941385</v>
      </c>
      <c r="C9495" s="6">
        <v>9.0261888957501242</v>
      </c>
      <c r="D9495" s="6">
        <v>8.8256313115113425</v>
      </c>
      <c r="E9495" s="6">
        <f t="shared" si="296"/>
        <v>8.9011694355185345</v>
      </c>
      <c r="F9495" s="6" t="e">
        <f t="shared" ca="1" si="297"/>
        <v>#NAME?</v>
      </c>
    </row>
    <row r="9496" spans="1:6">
      <c r="A9496" t="s">
        <v>9528</v>
      </c>
      <c r="B9496" s="6">
        <v>10.725861377967945</v>
      </c>
      <c r="C9496" s="6">
        <v>10.917056092011457</v>
      </c>
      <c r="D9496" s="6">
        <v>10.652712502878193</v>
      </c>
      <c r="E9496" s="6">
        <f t="shared" si="296"/>
        <v>10.765209990952533</v>
      </c>
      <c r="F9496" s="6" t="e">
        <f t="shared" ca="1" si="297"/>
        <v>#NAME?</v>
      </c>
    </row>
    <row r="9497" spans="1:6">
      <c r="A9497" t="s">
        <v>9529</v>
      </c>
      <c r="B9497" s="6">
        <v>4.0449329703767489</v>
      </c>
      <c r="C9497" s="6">
        <v>2.8870232275263294</v>
      </c>
      <c r="D9497" s="6">
        <v>3.4398748270963209</v>
      </c>
      <c r="E9497" s="6">
        <f t="shared" si="296"/>
        <v>3.4572770083331328</v>
      </c>
      <c r="F9497" s="6" t="e">
        <f t="shared" ca="1" si="297"/>
        <v>#NAME?</v>
      </c>
    </row>
    <row r="9498" spans="1:6">
      <c r="A9498" t="s">
        <v>9530</v>
      </c>
      <c r="B9498" s="6">
        <v>0</v>
      </c>
      <c r="C9498" s="6">
        <v>0</v>
      </c>
      <c r="D9498" s="6">
        <v>0</v>
      </c>
      <c r="E9498" s="6">
        <f t="shared" si="296"/>
        <v>0</v>
      </c>
      <c r="F9498" s="6" t="e">
        <f t="shared" ca="1" si="297"/>
        <v>#NAME?</v>
      </c>
    </row>
    <row r="9499" spans="1:6">
      <c r="A9499" t="s">
        <v>9531</v>
      </c>
      <c r="B9499" s="6">
        <v>0</v>
      </c>
      <c r="C9499" s="6">
        <v>0</v>
      </c>
      <c r="D9499" s="6">
        <v>0</v>
      </c>
      <c r="E9499" s="6">
        <f t="shared" si="296"/>
        <v>0</v>
      </c>
      <c r="F9499" s="6" t="e">
        <f t="shared" ca="1" si="297"/>
        <v>#NAME?</v>
      </c>
    </row>
    <row r="9500" spans="1:6">
      <c r="A9500" t="s">
        <v>9532</v>
      </c>
      <c r="B9500" s="6">
        <v>4.0049421415076205</v>
      </c>
      <c r="C9500" s="6">
        <v>4.0748867626518681</v>
      </c>
      <c r="D9500" s="6">
        <v>3.9111930706996518</v>
      </c>
      <c r="E9500" s="6">
        <f t="shared" si="296"/>
        <v>3.9970073249530462</v>
      </c>
      <c r="F9500" s="6" t="e">
        <f t="shared" ca="1" si="297"/>
        <v>#NAME?</v>
      </c>
    </row>
    <row r="9501" spans="1:6">
      <c r="A9501" t="s">
        <v>9533</v>
      </c>
      <c r="B9501" s="6">
        <v>0.96146881137283446</v>
      </c>
      <c r="C9501" s="6">
        <v>0.57839129738490791</v>
      </c>
      <c r="D9501" s="6">
        <v>0.52821163903361457</v>
      </c>
      <c r="E9501" s="6">
        <f t="shared" si="296"/>
        <v>0.68935724926378572</v>
      </c>
      <c r="F9501" s="6" t="e">
        <f t="shared" ca="1" si="297"/>
        <v>#NAME?</v>
      </c>
    </row>
    <row r="9502" spans="1:6">
      <c r="A9502" t="s">
        <v>9534</v>
      </c>
      <c r="B9502" s="6">
        <v>2.6514374752980099</v>
      </c>
      <c r="C9502" s="6">
        <v>1.2780094283981511</v>
      </c>
      <c r="D9502" s="6">
        <v>0</v>
      </c>
      <c r="E9502" s="6">
        <f t="shared" si="296"/>
        <v>1.3098156345653871</v>
      </c>
      <c r="F9502" s="6" t="e">
        <f t="shared" ca="1" si="297"/>
        <v>#NAME?</v>
      </c>
    </row>
    <row r="9503" spans="1:6">
      <c r="A9503" t="s">
        <v>9535</v>
      </c>
      <c r="B9503" s="6">
        <v>5.1383257420882735</v>
      </c>
      <c r="C9503" s="6">
        <v>4.5871935051496511</v>
      </c>
      <c r="D9503" s="6">
        <v>4.6071670129134947</v>
      </c>
      <c r="E9503" s="6">
        <f t="shared" si="296"/>
        <v>4.7775620867171398</v>
      </c>
      <c r="F9503" s="6" t="e">
        <f t="shared" ca="1" si="297"/>
        <v>#NAME?</v>
      </c>
    </row>
    <row r="9504" spans="1:6">
      <c r="A9504" t="s">
        <v>9536</v>
      </c>
      <c r="B9504" s="6">
        <v>0.7011547881444935</v>
      </c>
      <c r="C9504" s="6">
        <v>1.3752696040891612</v>
      </c>
      <c r="D9504" s="6">
        <v>0</v>
      </c>
      <c r="E9504" s="6">
        <f t="shared" si="296"/>
        <v>0.6921414640778849</v>
      </c>
      <c r="F9504" s="6" t="e">
        <f t="shared" ca="1" si="297"/>
        <v>#NAME?</v>
      </c>
    </row>
    <row r="9505" spans="1:6">
      <c r="A9505" t="s">
        <v>9537</v>
      </c>
      <c r="B9505" s="6">
        <v>1.8254831292778917</v>
      </c>
      <c r="C9505" s="6">
        <v>2.2403025419171354</v>
      </c>
      <c r="D9505" s="6">
        <v>2.5213459595956351</v>
      </c>
      <c r="E9505" s="6">
        <f t="shared" si="296"/>
        <v>2.1957105435968871</v>
      </c>
      <c r="F9505" s="6" t="e">
        <f t="shared" ca="1" si="297"/>
        <v>#NAME?</v>
      </c>
    </row>
    <row r="9506" spans="1:6">
      <c r="A9506" t="s">
        <v>9538</v>
      </c>
      <c r="B9506" s="6">
        <v>5.9283642243042447</v>
      </c>
      <c r="C9506" s="6">
        <v>5.2273348427739696</v>
      </c>
      <c r="D9506" s="6">
        <v>5.4572410526535071</v>
      </c>
      <c r="E9506" s="6">
        <f t="shared" si="296"/>
        <v>5.5376467065772408</v>
      </c>
      <c r="F9506" s="6" t="e">
        <f t="shared" ca="1" si="297"/>
        <v>#NAME?</v>
      </c>
    </row>
    <row r="9507" spans="1:6">
      <c r="A9507" t="s">
        <v>9539</v>
      </c>
      <c r="B9507" s="6">
        <v>2.6130018083297779</v>
      </c>
      <c r="C9507" s="6">
        <v>3.5860246939168539</v>
      </c>
      <c r="D9507" s="6">
        <v>4.3721782984843003</v>
      </c>
      <c r="E9507" s="6">
        <f t="shared" si="296"/>
        <v>3.5237349335769772</v>
      </c>
      <c r="F9507" s="6" t="e">
        <f t="shared" ca="1" si="297"/>
        <v>#NAME?</v>
      </c>
    </row>
    <row r="9508" spans="1:6">
      <c r="A9508" t="s">
        <v>9540</v>
      </c>
      <c r="B9508" s="6">
        <v>4.9756250210639807</v>
      </c>
      <c r="C9508" s="6">
        <v>3.5955247362992986</v>
      </c>
      <c r="D9508" s="6">
        <v>3.946722575721314</v>
      </c>
      <c r="E9508" s="6">
        <f t="shared" si="296"/>
        <v>4.1726241110281981</v>
      </c>
      <c r="F9508" s="6" t="e">
        <f t="shared" ca="1" si="297"/>
        <v>#NAME?</v>
      </c>
    </row>
    <row r="9509" spans="1:6">
      <c r="A9509" t="s">
        <v>9541</v>
      </c>
      <c r="B9509" s="6">
        <v>3.8615149214067572</v>
      </c>
      <c r="C9509" s="6">
        <v>4.7682559942043792</v>
      </c>
      <c r="D9509" s="6">
        <v>4.0745428085757824</v>
      </c>
      <c r="E9509" s="6">
        <f t="shared" si="296"/>
        <v>4.2347712413956389</v>
      </c>
      <c r="F9509" s="6" t="e">
        <f t="shared" ca="1" si="297"/>
        <v>#NAME?</v>
      </c>
    </row>
    <row r="9510" spans="1:6">
      <c r="A9510" t="s">
        <v>9542</v>
      </c>
      <c r="B9510" s="6">
        <v>0</v>
      </c>
      <c r="C9510" s="6">
        <v>0</v>
      </c>
      <c r="D9510" s="6">
        <v>0</v>
      </c>
      <c r="E9510" s="6">
        <f t="shared" si="296"/>
        <v>0</v>
      </c>
      <c r="F9510" s="6" t="e">
        <f t="shared" ca="1" si="297"/>
        <v>#NAME?</v>
      </c>
    </row>
    <row r="9511" spans="1:6">
      <c r="A9511" t="s">
        <v>9543</v>
      </c>
      <c r="B9511" s="6">
        <v>0</v>
      </c>
      <c r="C9511" s="6">
        <v>0.33692582570653018</v>
      </c>
      <c r="D9511" s="6">
        <v>0</v>
      </c>
      <c r="E9511" s="6">
        <f t="shared" si="296"/>
        <v>0.11230860856884339</v>
      </c>
      <c r="F9511" s="6" t="e">
        <f t="shared" ca="1" si="297"/>
        <v>#NAME?</v>
      </c>
    </row>
    <row r="9512" spans="1:6">
      <c r="A9512" t="s">
        <v>9544</v>
      </c>
      <c r="B9512" s="6">
        <v>2.0300515188674213</v>
      </c>
      <c r="C9512" s="6">
        <v>1.3029564919307248</v>
      </c>
      <c r="D9512" s="6">
        <v>2.6912161885143209</v>
      </c>
      <c r="E9512" s="6">
        <f t="shared" si="296"/>
        <v>2.0080747331041557</v>
      </c>
      <c r="F9512" s="6" t="e">
        <f t="shared" ca="1" si="297"/>
        <v>#NAME?</v>
      </c>
    </row>
    <row r="9513" spans="1:6">
      <c r="A9513" t="s">
        <v>9545</v>
      </c>
      <c r="B9513" s="6">
        <v>2.0478130646090107</v>
      </c>
      <c r="C9513" s="6">
        <v>2.0493473311816914</v>
      </c>
      <c r="D9513" s="6">
        <v>1.272432210611232</v>
      </c>
      <c r="E9513" s="6">
        <f t="shared" si="296"/>
        <v>1.7898642021339779</v>
      </c>
      <c r="F9513" s="6" t="e">
        <f t="shared" ca="1" si="297"/>
        <v>#NAME?</v>
      </c>
    </row>
    <row r="9514" spans="1:6">
      <c r="A9514" t="s">
        <v>9546</v>
      </c>
      <c r="B9514" s="6">
        <v>10.413735316420317</v>
      </c>
      <c r="C9514" s="6">
        <v>11.272994789176577</v>
      </c>
      <c r="D9514" s="6">
        <v>10.344550012480344</v>
      </c>
      <c r="E9514" s="6">
        <f t="shared" si="296"/>
        <v>10.677093372692411</v>
      </c>
      <c r="F9514" s="6" t="e">
        <f t="shared" ca="1" si="297"/>
        <v>#NAME?</v>
      </c>
    </row>
    <row r="9515" spans="1:6">
      <c r="A9515" t="s">
        <v>9547</v>
      </c>
      <c r="B9515" s="6">
        <v>0</v>
      </c>
      <c r="C9515" s="6">
        <v>0</v>
      </c>
      <c r="D9515" s="6">
        <v>1.1038760390923168</v>
      </c>
      <c r="E9515" s="6">
        <f t="shared" si="296"/>
        <v>0.36795867969743895</v>
      </c>
      <c r="F9515" s="6" t="e">
        <f t="shared" ca="1" si="297"/>
        <v>#NAME?</v>
      </c>
    </row>
    <row r="9516" spans="1:6">
      <c r="A9516" t="s">
        <v>9548</v>
      </c>
      <c r="B9516" s="6">
        <v>5.3906305605039488</v>
      </c>
      <c r="C9516" s="6">
        <v>4.565320983335174</v>
      </c>
      <c r="D9516" s="6">
        <v>5.0988305095300772</v>
      </c>
      <c r="E9516" s="6">
        <f t="shared" si="296"/>
        <v>5.0182606844564006</v>
      </c>
      <c r="F9516" s="6" t="e">
        <f t="shared" ca="1" si="297"/>
        <v>#NAME?</v>
      </c>
    </row>
    <row r="9517" spans="1:6">
      <c r="A9517" t="s">
        <v>9549</v>
      </c>
      <c r="B9517" s="6">
        <v>3.2868742572698255</v>
      </c>
      <c r="C9517" s="6">
        <v>3.7943018256986041</v>
      </c>
      <c r="D9517" s="6">
        <v>3.7101948155544524</v>
      </c>
      <c r="E9517" s="6">
        <f t="shared" si="296"/>
        <v>3.5971236328409604</v>
      </c>
      <c r="F9517" s="6" t="e">
        <f t="shared" ca="1" si="297"/>
        <v>#NAME?</v>
      </c>
    </row>
    <row r="9518" spans="1:6">
      <c r="A9518" t="s">
        <v>9550</v>
      </c>
      <c r="B9518" s="6">
        <v>4.9400736791409789</v>
      </c>
      <c r="C9518" s="6">
        <v>4.1665353028635019</v>
      </c>
      <c r="D9518" s="6">
        <v>4.841407901632472</v>
      </c>
      <c r="E9518" s="6">
        <f t="shared" si="296"/>
        <v>4.6493389612123179</v>
      </c>
      <c r="F9518" s="6" t="e">
        <f t="shared" ca="1" si="297"/>
        <v>#NAME?</v>
      </c>
    </row>
    <row r="9519" spans="1:6">
      <c r="A9519" t="s">
        <v>9551</v>
      </c>
      <c r="B9519" s="6">
        <v>0</v>
      </c>
      <c r="C9519" s="6">
        <v>0.13869972402666583</v>
      </c>
      <c r="D9519" s="6">
        <v>0</v>
      </c>
      <c r="E9519" s="6">
        <f t="shared" si="296"/>
        <v>4.6233241342221947E-2</v>
      </c>
      <c r="F9519" s="6" t="e">
        <f t="shared" ca="1" si="297"/>
        <v>#NAME?</v>
      </c>
    </row>
    <row r="9520" spans="1:6">
      <c r="A9520" t="s">
        <v>9552</v>
      </c>
      <c r="B9520" s="6">
        <v>0</v>
      </c>
      <c r="C9520" s="6">
        <v>0.60600313013554863</v>
      </c>
      <c r="D9520" s="6">
        <v>0</v>
      </c>
      <c r="E9520" s="6">
        <f t="shared" si="296"/>
        <v>0.20200104337851621</v>
      </c>
      <c r="F9520" s="6" t="e">
        <f t="shared" ca="1" si="297"/>
        <v>#NAME?</v>
      </c>
    </row>
    <row r="9521" spans="1:6">
      <c r="A9521" t="s">
        <v>9553</v>
      </c>
      <c r="B9521" s="6">
        <v>1.1387416985961425</v>
      </c>
      <c r="C9521" s="6">
        <v>1.01964129713999</v>
      </c>
      <c r="D9521" s="6">
        <v>2.0602871010809651</v>
      </c>
      <c r="E9521" s="6">
        <f t="shared" si="296"/>
        <v>1.4062233656056993</v>
      </c>
      <c r="F9521" s="6" t="e">
        <f t="shared" ca="1" si="297"/>
        <v>#NAME?</v>
      </c>
    </row>
    <row r="9522" spans="1:6">
      <c r="A9522" t="s">
        <v>9554</v>
      </c>
      <c r="B9522" s="6">
        <v>4.5195378074915666</v>
      </c>
      <c r="C9522" s="6">
        <v>4.5398288244190299</v>
      </c>
      <c r="D9522" s="6">
        <v>4.8784470582018686</v>
      </c>
      <c r="E9522" s="6">
        <f t="shared" si="296"/>
        <v>4.6459378967041545</v>
      </c>
      <c r="F9522" s="6" t="e">
        <f t="shared" ca="1" si="297"/>
        <v>#NAME?</v>
      </c>
    </row>
    <row r="9523" spans="1:6">
      <c r="A9523" t="s">
        <v>9555</v>
      </c>
      <c r="B9523" s="6">
        <v>0</v>
      </c>
      <c r="C9523" s="6">
        <v>0.7690760350386654</v>
      </c>
      <c r="D9523" s="6">
        <v>0</v>
      </c>
      <c r="E9523" s="6">
        <f t="shared" si="296"/>
        <v>0.25635867834622178</v>
      </c>
      <c r="F9523" s="6" t="e">
        <f t="shared" ca="1" si="297"/>
        <v>#NAME?</v>
      </c>
    </row>
    <row r="9524" spans="1:6">
      <c r="A9524" t="s">
        <v>9556</v>
      </c>
      <c r="B9524" s="6">
        <v>0</v>
      </c>
      <c r="C9524" s="6">
        <v>0.78092765123430929</v>
      </c>
      <c r="D9524" s="6">
        <v>1.0825943348135099</v>
      </c>
      <c r="E9524" s="6">
        <f t="shared" si="296"/>
        <v>0.62117399534927309</v>
      </c>
      <c r="F9524" s="6" t="e">
        <f t="shared" ca="1" si="297"/>
        <v>#NAME?</v>
      </c>
    </row>
    <row r="9525" spans="1:6">
      <c r="A9525" t="s">
        <v>9557</v>
      </c>
      <c r="B9525" s="6">
        <v>3.0692757959002459</v>
      </c>
      <c r="C9525" s="6">
        <v>2.2409686647194436</v>
      </c>
      <c r="D9525" s="6">
        <v>2.5011892508784066</v>
      </c>
      <c r="E9525" s="6">
        <f t="shared" si="296"/>
        <v>2.6038112371660316</v>
      </c>
      <c r="F9525" s="6" t="e">
        <f t="shared" ca="1" si="297"/>
        <v>#NAME?</v>
      </c>
    </row>
    <row r="9526" spans="1:6">
      <c r="A9526" t="s">
        <v>9558</v>
      </c>
      <c r="B9526" s="6">
        <v>4.3515842915504601</v>
      </c>
      <c r="C9526" s="6">
        <v>3.9311137643596634</v>
      </c>
      <c r="D9526" s="6">
        <v>4.6181649279835266</v>
      </c>
      <c r="E9526" s="6">
        <f t="shared" si="296"/>
        <v>4.300287661297884</v>
      </c>
      <c r="F9526" s="6" t="e">
        <f t="shared" ca="1" si="297"/>
        <v>#NAME?</v>
      </c>
    </row>
    <row r="9527" spans="1:6">
      <c r="A9527" t="s">
        <v>9559</v>
      </c>
      <c r="B9527" s="6">
        <v>3.2927599739317062</v>
      </c>
      <c r="C9527" s="6">
        <v>3.1814448042345038</v>
      </c>
      <c r="D9527" s="6">
        <v>2.6399525664438905</v>
      </c>
      <c r="E9527" s="6">
        <f t="shared" si="296"/>
        <v>3.0380524482033668</v>
      </c>
      <c r="F9527" s="6" t="e">
        <f t="shared" ca="1" si="297"/>
        <v>#NAME?</v>
      </c>
    </row>
    <row r="9528" spans="1:6">
      <c r="A9528" t="s">
        <v>9560</v>
      </c>
      <c r="B9528" s="6">
        <v>3.6568393510465627</v>
      </c>
      <c r="C9528" s="6">
        <v>2.9362348299400822</v>
      </c>
      <c r="D9528" s="6">
        <v>3.6934692873696391</v>
      </c>
      <c r="E9528" s="6">
        <f t="shared" si="296"/>
        <v>3.428847822785428</v>
      </c>
      <c r="F9528" s="6" t="e">
        <f t="shared" ca="1" si="297"/>
        <v>#NAME?</v>
      </c>
    </row>
    <row r="9529" spans="1:6">
      <c r="A9529" t="s">
        <v>9561</v>
      </c>
      <c r="B9529" s="6">
        <v>0</v>
      </c>
      <c r="C9529" s="6">
        <v>1.5781006748193938</v>
      </c>
      <c r="D9529" s="6">
        <v>0</v>
      </c>
      <c r="E9529" s="6">
        <f t="shared" si="296"/>
        <v>0.52603355827313125</v>
      </c>
      <c r="F9529" s="6" t="e">
        <f t="shared" ca="1" si="297"/>
        <v>#NAME?</v>
      </c>
    </row>
    <row r="9530" spans="1:6">
      <c r="A9530" t="s">
        <v>9562</v>
      </c>
      <c r="B9530" s="6">
        <v>4.0983189319292643</v>
      </c>
      <c r="C9530" s="6">
        <v>5.0448690016026498</v>
      </c>
      <c r="D9530" s="6">
        <v>3.3057277310859869</v>
      </c>
      <c r="E9530" s="6">
        <f t="shared" si="296"/>
        <v>4.1496385548726336</v>
      </c>
      <c r="F9530" s="6" t="e">
        <f t="shared" ca="1" si="297"/>
        <v>#NAME?</v>
      </c>
    </row>
    <row r="9531" spans="1:6">
      <c r="A9531" t="s">
        <v>9563</v>
      </c>
      <c r="B9531" s="6">
        <v>2.6922062576528445</v>
      </c>
      <c r="C9531" s="6">
        <v>1.4173934716803576</v>
      </c>
      <c r="D9531" s="6">
        <v>4.0572494375566164</v>
      </c>
      <c r="E9531" s="6">
        <f t="shared" si="296"/>
        <v>2.7222830556299393</v>
      </c>
      <c r="F9531" s="6" t="e">
        <f t="shared" ca="1" si="297"/>
        <v>#NAME?</v>
      </c>
    </row>
    <row r="9532" spans="1:6">
      <c r="A9532" t="s">
        <v>9564</v>
      </c>
      <c r="B9532" s="6">
        <v>5.0877870473193356</v>
      </c>
      <c r="C9532" s="6">
        <v>5.1835058698943097</v>
      </c>
      <c r="D9532" s="6">
        <v>4.8614353296633483</v>
      </c>
      <c r="E9532" s="6">
        <f t="shared" si="296"/>
        <v>5.0442427489589976</v>
      </c>
      <c r="F9532" s="6" t="e">
        <f t="shared" ca="1" si="297"/>
        <v>#NAME?</v>
      </c>
    </row>
    <row r="9533" spans="1:6">
      <c r="A9533" t="s">
        <v>9565</v>
      </c>
      <c r="B9533" s="6">
        <v>3.7654132320929317</v>
      </c>
      <c r="C9533" s="6">
        <v>2.7685765878395512</v>
      </c>
      <c r="D9533" s="6">
        <v>3.3024409132252011</v>
      </c>
      <c r="E9533" s="6">
        <f t="shared" si="296"/>
        <v>3.2788102443858946</v>
      </c>
      <c r="F9533" s="6" t="e">
        <f t="shared" ca="1" si="297"/>
        <v>#NAME?</v>
      </c>
    </row>
    <row r="9534" spans="1:6">
      <c r="A9534" t="s">
        <v>9566</v>
      </c>
      <c r="B9534" s="6">
        <v>2.2473312136920685</v>
      </c>
      <c r="C9534" s="6">
        <v>2.3537502242852666</v>
      </c>
      <c r="D9534" s="6">
        <v>3.8837192401564007</v>
      </c>
      <c r="E9534" s="6">
        <f t="shared" si="296"/>
        <v>2.8282668927112451</v>
      </c>
      <c r="F9534" s="6" t="e">
        <f t="shared" ca="1" si="297"/>
        <v>#NAME?</v>
      </c>
    </row>
    <row r="9535" spans="1:6">
      <c r="A9535" t="s">
        <v>9567</v>
      </c>
      <c r="B9535" s="6">
        <v>0</v>
      </c>
      <c r="C9535" s="6">
        <v>0</v>
      </c>
      <c r="D9535" s="6">
        <v>0</v>
      </c>
      <c r="E9535" s="6">
        <f t="shared" si="296"/>
        <v>0</v>
      </c>
      <c r="F9535" s="6" t="e">
        <f t="shared" ca="1" si="297"/>
        <v>#NAME?</v>
      </c>
    </row>
    <row r="9536" spans="1:6">
      <c r="A9536" t="s">
        <v>9568</v>
      </c>
      <c r="B9536" s="6">
        <v>3.7976287304136966</v>
      </c>
      <c r="C9536" s="6">
        <v>3.3171013121652053</v>
      </c>
      <c r="D9536" s="6">
        <v>3.9160029771184615</v>
      </c>
      <c r="E9536" s="6">
        <f t="shared" si="296"/>
        <v>3.676911006565788</v>
      </c>
      <c r="F9536" s="6" t="e">
        <f t="shared" ca="1" si="297"/>
        <v>#NAME?</v>
      </c>
    </row>
    <row r="9537" spans="1:6">
      <c r="A9537" t="s">
        <v>9569</v>
      </c>
      <c r="B9537" s="6">
        <v>7.6510177516811053</v>
      </c>
      <c r="C9537" s="6">
        <v>7.0162163884750166</v>
      </c>
      <c r="D9537" s="6">
        <v>7.5279036536279511</v>
      </c>
      <c r="E9537" s="6">
        <f t="shared" si="296"/>
        <v>7.3983792645946913</v>
      </c>
      <c r="F9537" s="6" t="e">
        <f t="shared" ca="1" si="297"/>
        <v>#NAME?</v>
      </c>
    </row>
    <row r="9538" spans="1:6">
      <c r="A9538" t="s">
        <v>9570</v>
      </c>
      <c r="B9538" s="6">
        <v>0</v>
      </c>
      <c r="C9538" s="6">
        <v>0</v>
      </c>
      <c r="D9538" s="6">
        <v>0</v>
      </c>
      <c r="E9538" s="6">
        <f t="shared" ref="E9538:E9601" si="298">AVERAGE(B9538:D9538)</f>
        <v>0</v>
      </c>
      <c r="F9538" s="6" t="e">
        <f t="shared" ref="F9538:F9601" ca="1" si="299">_xludf.STDEV.S(B9538:D9538)</f>
        <v>#NAME?</v>
      </c>
    </row>
    <row r="9539" spans="1:6">
      <c r="A9539" t="s">
        <v>9571</v>
      </c>
      <c r="B9539" s="6">
        <v>4.4115468002366454</v>
      </c>
      <c r="C9539" s="6">
        <v>4.7772829715003304</v>
      </c>
      <c r="D9539" s="6">
        <v>4.238740581618428</v>
      </c>
      <c r="E9539" s="6">
        <f t="shared" si="298"/>
        <v>4.4758567844518016</v>
      </c>
      <c r="F9539" s="6" t="e">
        <f t="shared" ca="1" si="299"/>
        <v>#NAME?</v>
      </c>
    </row>
    <row r="9540" spans="1:6">
      <c r="A9540" t="s">
        <v>9572</v>
      </c>
      <c r="B9540" s="6">
        <v>5.4896559871922124</v>
      </c>
      <c r="C9540" s="6">
        <v>4.8212195877299111</v>
      </c>
      <c r="D9540" s="6">
        <v>5.6895899179871288</v>
      </c>
      <c r="E9540" s="6">
        <f t="shared" si="298"/>
        <v>5.3334884976364174</v>
      </c>
      <c r="F9540" s="6" t="e">
        <f t="shared" ca="1" si="299"/>
        <v>#NAME?</v>
      </c>
    </row>
    <row r="9541" spans="1:6">
      <c r="A9541" t="s">
        <v>9573</v>
      </c>
      <c r="B9541" s="6">
        <v>0</v>
      </c>
      <c r="C9541" s="6">
        <v>0.32319360431782018</v>
      </c>
      <c r="D9541" s="6">
        <v>0</v>
      </c>
      <c r="E9541" s="6">
        <f t="shared" si="298"/>
        <v>0.10773120143927339</v>
      </c>
      <c r="F9541" s="6" t="e">
        <f t="shared" ca="1" si="299"/>
        <v>#NAME?</v>
      </c>
    </row>
    <row r="9542" spans="1:6">
      <c r="A9542" t="s">
        <v>9574</v>
      </c>
      <c r="B9542" s="6">
        <v>0</v>
      </c>
      <c r="C9542" s="6">
        <v>0.40348275544002599</v>
      </c>
      <c r="D9542" s="6">
        <v>0.93053249622780798</v>
      </c>
      <c r="E9542" s="6">
        <f t="shared" si="298"/>
        <v>0.44467175055594471</v>
      </c>
      <c r="F9542" s="6" t="e">
        <f t="shared" ca="1" si="299"/>
        <v>#NAME?</v>
      </c>
    </row>
    <row r="9543" spans="1:6">
      <c r="A9543" t="s">
        <v>9575</v>
      </c>
      <c r="B9543" s="6">
        <v>4.3349161784100474</v>
      </c>
      <c r="C9543" s="6">
        <v>3.4933790222544601</v>
      </c>
      <c r="D9543" s="6">
        <v>4.0756700676851416</v>
      </c>
      <c r="E9543" s="6">
        <f t="shared" si="298"/>
        <v>3.9679884227832165</v>
      </c>
      <c r="F9543" s="6" t="e">
        <f t="shared" ca="1" si="299"/>
        <v>#NAME?</v>
      </c>
    </row>
    <row r="9544" spans="1:6">
      <c r="A9544" t="s">
        <v>9576</v>
      </c>
      <c r="B9544" s="6">
        <v>9.3373369044625925</v>
      </c>
      <c r="C9544" s="6">
        <v>8.3094270984730816</v>
      </c>
      <c r="D9544" s="6">
        <v>9.1736641243985666</v>
      </c>
      <c r="E9544" s="6">
        <f t="shared" si="298"/>
        <v>8.9401427091114147</v>
      </c>
      <c r="F9544" s="6" t="e">
        <f t="shared" ca="1" si="299"/>
        <v>#NAME?</v>
      </c>
    </row>
    <row r="9545" spans="1:6">
      <c r="A9545" t="s">
        <v>9577</v>
      </c>
      <c r="B9545" s="6">
        <v>8.4999192369909409</v>
      </c>
      <c r="C9545" s="6">
        <v>8.8761395563852474</v>
      </c>
      <c r="D9545" s="6">
        <v>8.0736640720113826</v>
      </c>
      <c r="E9545" s="6">
        <f t="shared" si="298"/>
        <v>8.4832409551291903</v>
      </c>
      <c r="F9545" s="6" t="e">
        <f t="shared" ca="1" si="299"/>
        <v>#NAME?</v>
      </c>
    </row>
    <row r="9546" spans="1:6">
      <c r="A9546" t="s">
        <v>9578</v>
      </c>
      <c r="B9546" s="6">
        <v>0</v>
      </c>
      <c r="C9546" s="6">
        <v>0</v>
      </c>
      <c r="D9546" s="6">
        <v>0</v>
      </c>
      <c r="E9546" s="6">
        <f t="shared" si="298"/>
        <v>0</v>
      </c>
      <c r="F9546" s="6" t="e">
        <f t="shared" ca="1" si="299"/>
        <v>#NAME?</v>
      </c>
    </row>
    <row r="9547" spans="1:6">
      <c r="A9547" t="s">
        <v>9579</v>
      </c>
      <c r="B9547" s="6">
        <v>0</v>
      </c>
      <c r="C9547" s="6">
        <v>0</v>
      </c>
      <c r="D9547" s="6">
        <v>0</v>
      </c>
      <c r="E9547" s="6">
        <f t="shared" si="298"/>
        <v>0</v>
      </c>
      <c r="F9547" s="6" t="e">
        <f t="shared" ca="1" si="299"/>
        <v>#NAME?</v>
      </c>
    </row>
    <row r="9548" spans="1:6">
      <c r="A9548" t="s">
        <v>9580</v>
      </c>
      <c r="B9548" s="6">
        <v>0</v>
      </c>
      <c r="C9548" s="6">
        <v>0.54799446899827764</v>
      </c>
      <c r="D9548" s="6">
        <v>1.1456829051407844</v>
      </c>
      <c r="E9548" s="6">
        <f t="shared" si="298"/>
        <v>0.56455912471302072</v>
      </c>
      <c r="F9548" s="6" t="e">
        <f t="shared" ca="1" si="299"/>
        <v>#NAME?</v>
      </c>
    </row>
    <row r="9549" spans="1:6">
      <c r="A9549" t="s">
        <v>9581</v>
      </c>
      <c r="B9549" s="6">
        <v>2.6168007635094255</v>
      </c>
      <c r="C9549" s="6">
        <v>3.1195379317475465</v>
      </c>
      <c r="D9549" s="6">
        <v>3.2757489584879704</v>
      </c>
      <c r="E9549" s="6">
        <f t="shared" si="298"/>
        <v>3.0040292179149808</v>
      </c>
      <c r="F9549" s="6" t="e">
        <f t="shared" ca="1" si="299"/>
        <v>#NAME?</v>
      </c>
    </row>
    <row r="9550" spans="1:6">
      <c r="A9550" t="s">
        <v>9582</v>
      </c>
      <c r="B9550" s="6">
        <v>11.151012058735153</v>
      </c>
      <c r="C9550" s="6">
        <v>11.246881854241446</v>
      </c>
      <c r="D9550" s="6">
        <v>11.047567711173038</v>
      </c>
      <c r="E9550" s="6">
        <f t="shared" si="298"/>
        <v>11.148487208049879</v>
      </c>
      <c r="F9550" s="6" t="e">
        <f t="shared" ca="1" si="299"/>
        <v>#NAME?</v>
      </c>
    </row>
    <row r="9551" spans="1:6">
      <c r="A9551" t="s">
        <v>9583</v>
      </c>
      <c r="B9551" s="6">
        <v>2.9201882107924892</v>
      </c>
      <c r="C9551" s="6">
        <v>2.3538318340586892</v>
      </c>
      <c r="D9551" s="6">
        <v>2.5124596043449561</v>
      </c>
      <c r="E9551" s="6">
        <f t="shared" si="298"/>
        <v>2.5954932163987117</v>
      </c>
      <c r="F9551" s="6" t="e">
        <f t="shared" ca="1" si="299"/>
        <v>#NAME?</v>
      </c>
    </row>
    <row r="9552" spans="1:6">
      <c r="A9552" t="s">
        <v>9584</v>
      </c>
      <c r="B9552" s="6">
        <v>0</v>
      </c>
      <c r="C9552" s="6">
        <v>0</v>
      </c>
      <c r="D9552" s="6">
        <v>0</v>
      </c>
      <c r="E9552" s="6">
        <f t="shared" si="298"/>
        <v>0</v>
      </c>
      <c r="F9552" s="6" t="e">
        <f t="shared" ca="1" si="299"/>
        <v>#NAME?</v>
      </c>
    </row>
    <row r="9553" spans="1:6">
      <c r="A9553" t="s">
        <v>9585</v>
      </c>
      <c r="B9553" s="6">
        <v>0</v>
      </c>
      <c r="C9553" s="6">
        <v>0.41306568538304828</v>
      </c>
      <c r="D9553" s="6">
        <v>0</v>
      </c>
      <c r="E9553" s="6">
        <f t="shared" si="298"/>
        <v>0.13768856179434943</v>
      </c>
      <c r="F9553" s="6" t="e">
        <f t="shared" ca="1" si="299"/>
        <v>#NAME?</v>
      </c>
    </row>
    <row r="9554" spans="1:6">
      <c r="A9554" t="s">
        <v>9586</v>
      </c>
      <c r="B9554" s="6">
        <v>4.0386212228330578</v>
      </c>
      <c r="C9554" s="6">
        <v>4.8483969618184553</v>
      </c>
      <c r="D9554" s="6">
        <v>4.4021029170121473</v>
      </c>
      <c r="E9554" s="6">
        <f t="shared" si="298"/>
        <v>4.4297070338878868</v>
      </c>
      <c r="F9554" s="6" t="e">
        <f t="shared" ca="1" si="299"/>
        <v>#NAME?</v>
      </c>
    </row>
    <row r="9555" spans="1:6">
      <c r="A9555" t="s">
        <v>9587</v>
      </c>
      <c r="B9555" s="6">
        <v>6.0620660358193961</v>
      </c>
      <c r="C9555" s="6">
        <v>5.9442521344420021</v>
      </c>
      <c r="D9555" s="6">
        <v>5.4392790331202772</v>
      </c>
      <c r="E9555" s="6">
        <f t="shared" si="298"/>
        <v>5.8151990677938912</v>
      </c>
      <c r="F9555" s="6" t="e">
        <f t="shared" ca="1" si="299"/>
        <v>#NAME?</v>
      </c>
    </row>
    <row r="9556" spans="1:6">
      <c r="A9556" t="s">
        <v>9588</v>
      </c>
      <c r="B9556" s="6">
        <v>0</v>
      </c>
      <c r="C9556" s="6">
        <v>0</v>
      </c>
      <c r="D9556" s="6">
        <v>0</v>
      </c>
      <c r="E9556" s="6">
        <f t="shared" si="298"/>
        <v>0</v>
      </c>
      <c r="F9556" s="6" t="e">
        <f t="shared" ca="1" si="299"/>
        <v>#NAME?</v>
      </c>
    </row>
    <row r="9557" spans="1:6">
      <c r="A9557" t="s">
        <v>9589</v>
      </c>
      <c r="B9557" s="6">
        <v>6.5296573238164806</v>
      </c>
      <c r="C9557" s="6">
        <v>7.259413868616881</v>
      </c>
      <c r="D9557" s="6">
        <v>6.5045930266754093</v>
      </c>
      <c r="E9557" s="6">
        <f t="shared" si="298"/>
        <v>6.7645547397029233</v>
      </c>
      <c r="F9557" s="6" t="e">
        <f t="shared" ca="1" si="299"/>
        <v>#NAME?</v>
      </c>
    </row>
    <row r="9558" spans="1:6">
      <c r="A9558" t="s">
        <v>9590</v>
      </c>
      <c r="B9558" s="6">
        <v>3.5917558305401811</v>
      </c>
      <c r="C9558" s="6">
        <v>3.5781469872836502</v>
      </c>
      <c r="D9558" s="6">
        <v>3.8689877161161093</v>
      </c>
      <c r="E9558" s="6">
        <f t="shared" si="298"/>
        <v>3.6796301779799805</v>
      </c>
      <c r="F9558" s="6" t="e">
        <f t="shared" ca="1" si="299"/>
        <v>#NAME?</v>
      </c>
    </row>
    <row r="9559" spans="1:6">
      <c r="A9559" t="s">
        <v>9591</v>
      </c>
      <c r="B9559" s="6">
        <v>0</v>
      </c>
      <c r="C9559" s="6">
        <v>0</v>
      </c>
      <c r="D9559" s="6">
        <v>0</v>
      </c>
      <c r="E9559" s="6">
        <f t="shared" si="298"/>
        <v>0</v>
      </c>
      <c r="F9559" s="6" t="e">
        <f t="shared" ca="1" si="299"/>
        <v>#NAME?</v>
      </c>
    </row>
    <row r="9560" spans="1:6">
      <c r="A9560" t="s">
        <v>9592</v>
      </c>
      <c r="B9560" s="6">
        <v>0</v>
      </c>
      <c r="C9560" s="6">
        <v>0.39430742414614961</v>
      </c>
      <c r="D9560" s="6">
        <v>0</v>
      </c>
      <c r="E9560" s="6">
        <f t="shared" si="298"/>
        <v>0.13143580804871655</v>
      </c>
      <c r="F9560" s="6" t="e">
        <f t="shared" ca="1" si="299"/>
        <v>#NAME?</v>
      </c>
    </row>
    <row r="9561" spans="1:6">
      <c r="A9561" t="s">
        <v>9593</v>
      </c>
      <c r="B9561" s="6">
        <v>1.101226451583047</v>
      </c>
      <c r="C9561" s="6">
        <v>2.8281554404048301</v>
      </c>
      <c r="D9561" s="6">
        <v>1.9967088007441796</v>
      </c>
      <c r="E9561" s="6">
        <f t="shared" si="298"/>
        <v>1.975363564244019</v>
      </c>
      <c r="F9561" s="6" t="e">
        <f t="shared" ca="1" si="299"/>
        <v>#NAME?</v>
      </c>
    </row>
    <row r="9562" spans="1:6">
      <c r="A9562" t="s">
        <v>9594</v>
      </c>
      <c r="B9562" s="6">
        <v>0</v>
      </c>
      <c r="C9562" s="6">
        <v>0</v>
      </c>
      <c r="D9562" s="6">
        <v>0</v>
      </c>
      <c r="E9562" s="6">
        <f t="shared" si="298"/>
        <v>0</v>
      </c>
      <c r="F9562" s="6" t="e">
        <f t="shared" ca="1" si="299"/>
        <v>#NAME?</v>
      </c>
    </row>
    <row r="9563" spans="1:6">
      <c r="A9563" t="s">
        <v>9595</v>
      </c>
      <c r="B9563" s="6">
        <v>4.4801842743585532</v>
      </c>
      <c r="C9563" s="6">
        <v>4.4323397599462169</v>
      </c>
      <c r="D9563" s="6">
        <v>5.2047712792056355</v>
      </c>
      <c r="E9563" s="6">
        <f t="shared" si="298"/>
        <v>4.7057651045034685</v>
      </c>
      <c r="F9563" s="6" t="e">
        <f t="shared" ca="1" si="299"/>
        <v>#NAME?</v>
      </c>
    </row>
    <row r="9564" spans="1:6">
      <c r="A9564" t="s">
        <v>9596</v>
      </c>
      <c r="B9564" s="6">
        <v>0</v>
      </c>
      <c r="C9564" s="6">
        <v>0</v>
      </c>
      <c r="D9564" s="6">
        <v>0</v>
      </c>
      <c r="E9564" s="6">
        <f t="shared" si="298"/>
        <v>0</v>
      </c>
      <c r="F9564" s="6" t="e">
        <f t="shared" ca="1" si="299"/>
        <v>#NAME?</v>
      </c>
    </row>
    <row r="9565" spans="1:6">
      <c r="A9565" t="s">
        <v>9597</v>
      </c>
      <c r="B9565" s="6">
        <v>0</v>
      </c>
      <c r="C9565" s="6">
        <v>0</v>
      </c>
      <c r="D9565" s="6">
        <v>0</v>
      </c>
      <c r="E9565" s="6">
        <f t="shared" si="298"/>
        <v>0</v>
      </c>
      <c r="F9565" s="6" t="e">
        <f t="shared" ca="1" si="299"/>
        <v>#NAME?</v>
      </c>
    </row>
    <row r="9566" spans="1:6">
      <c r="A9566" t="s">
        <v>9598</v>
      </c>
      <c r="B9566" s="6">
        <v>2.8147225954843655</v>
      </c>
      <c r="C9566" s="6">
        <v>2.3301316412761728</v>
      </c>
      <c r="D9566" s="6">
        <v>2.3444108656373035</v>
      </c>
      <c r="E9566" s="6">
        <f t="shared" si="298"/>
        <v>2.4964217007992811</v>
      </c>
      <c r="F9566" s="6" t="e">
        <f t="shared" ca="1" si="299"/>
        <v>#NAME?</v>
      </c>
    </row>
    <row r="9567" spans="1:6">
      <c r="A9567" t="s">
        <v>9599</v>
      </c>
      <c r="B9567" s="6">
        <v>0</v>
      </c>
      <c r="C9567" s="6">
        <v>0</v>
      </c>
      <c r="D9567" s="6">
        <v>0</v>
      </c>
      <c r="E9567" s="6">
        <f t="shared" si="298"/>
        <v>0</v>
      </c>
      <c r="F9567" s="6" t="e">
        <f t="shared" ca="1" si="299"/>
        <v>#NAME?</v>
      </c>
    </row>
    <row r="9568" spans="1:6">
      <c r="A9568" t="s">
        <v>9600</v>
      </c>
      <c r="B9568" s="6">
        <v>9.1813484286613711</v>
      </c>
      <c r="C9568" s="6">
        <v>8.3265333357462872</v>
      </c>
      <c r="D9568" s="6">
        <v>8.4052648636376937</v>
      </c>
      <c r="E9568" s="6">
        <f t="shared" si="298"/>
        <v>8.637715542681784</v>
      </c>
      <c r="F9568" s="6" t="e">
        <f t="shared" ca="1" si="299"/>
        <v>#NAME?</v>
      </c>
    </row>
    <row r="9569" spans="1:6">
      <c r="A9569" t="s">
        <v>9601</v>
      </c>
      <c r="B9569" s="6">
        <v>0</v>
      </c>
      <c r="C9569" s="6">
        <v>0</v>
      </c>
      <c r="D9569" s="6">
        <v>2.3303050580167564</v>
      </c>
      <c r="E9569" s="6">
        <f t="shared" si="298"/>
        <v>0.77676835267225208</v>
      </c>
      <c r="F9569" s="6" t="e">
        <f t="shared" ca="1" si="299"/>
        <v>#NAME?</v>
      </c>
    </row>
    <row r="9570" spans="1:6">
      <c r="A9570" t="s">
        <v>9602</v>
      </c>
      <c r="B9570" s="6">
        <v>4.3306220565434081</v>
      </c>
      <c r="C9570" s="6">
        <v>3.135562754297665</v>
      </c>
      <c r="D9570" s="6">
        <v>3.3268941793507696</v>
      </c>
      <c r="E9570" s="6">
        <f t="shared" si="298"/>
        <v>3.5976929967306144</v>
      </c>
      <c r="F9570" s="6" t="e">
        <f t="shared" ca="1" si="299"/>
        <v>#NAME?</v>
      </c>
    </row>
    <row r="9571" spans="1:6">
      <c r="A9571" t="s">
        <v>9603</v>
      </c>
      <c r="B9571" s="6">
        <v>7.9288824744470663</v>
      </c>
      <c r="C9571" s="6">
        <v>8.2007076724516246</v>
      </c>
      <c r="D9571" s="6">
        <v>7.8466783567024834</v>
      </c>
      <c r="E9571" s="6">
        <f t="shared" si="298"/>
        <v>7.9920895012003923</v>
      </c>
      <c r="F9571" s="6" t="e">
        <f t="shared" ca="1" si="299"/>
        <v>#NAME?</v>
      </c>
    </row>
    <row r="9572" spans="1:6">
      <c r="A9572" t="s">
        <v>9604</v>
      </c>
      <c r="B9572" s="6">
        <v>5.2428457272473565</v>
      </c>
      <c r="C9572" s="6">
        <v>4.2597534719657784</v>
      </c>
      <c r="D9572" s="6">
        <v>5.0627712518868275</v>
      </c>
      <c r="E9572" s="6">
        <f t="shared" si="298"/>
        <v>4.8551234836999875</v>
      </c>
      <c r="F9572" s="6" t="e">
        <f t="shared" ca="1" si="299"/>
        <v>#NAME?</v>
      </c>
    </row>
    <row r="9573" spans="1:6">
      <c r="A9573" t="s">
        <v>9605</v>
      </c>
      <c r="B9573" s="6">
        <v>0</v>
      </c>
      <c r="C9573" s="6">
        <v>0</v>
      </c>
      <c r="D9573" s="6">
        <v>0</v>
      </c>
      <c r="E9573" s="6">
        <f t="shared" si="298"/>
        <v>0</v>
      </c>
      <c r="F9573" s="6" t="e">
        <f t="shared" ca="1" si="299"/>
        <v>#NAME?</v>
      </c>
    </row>
    <row r="9574" spans="1:6">
      <c r="A9574" t="s">
        <v>9606</v>
      </c>
      <c r="B9574" s="6">
        <v>1.9493077056948573</v>
      </c>
      <c r="C9574" s="6">
        <v>2.1777666927601089</v>
      </c>
      <c r="D9574" s="6">
        <v>3.011771782627267</v>
      </c>
      <c r="E9574" s="6">
        <f t="shared" si="298"/>
        <v>2.3796153936940776</v>
      </c>
      <c r="F9574" s="6" t="e">
        <f t="shared" ca="1" si="299"/>
        <v>#NAME?</v>
      </c>
    </row>
    <row r="9575" spans="1:6">
      <c r="A9575" t="s">
        <v>9607</v>
      </c>
      <c r="B9575" s="6">
        <v>4.4869733998359411</v>
      </c>
      <c r="C9575" s="6">
        <v>4.3964767072978583</v>
      </c>
      <c r="D9575" s="6">
        <v>4.7265843809130059</v>
      </c>
      <c r="E9575" s="6">
        <f t="shared" si="298"/>
        <v>4.5366781626822688</v>
      </c>
      <c r="F9575" s="6" t="e">
        <f t="shared" ca="1" si="299"/>
        <v>#NAME?</v>
      </c>
    </row>
    <row r="9576" spans="1:6">
      <c r="A9576" t="s">
        <v>9608</v>
      </c>
      <c r="B9576" s="6">
        <v>5.1769643160804897</v>
      </c>
      <c r="C9576" s="6">
        <v>5.4809058527832111</v>
      </c>
      <c r="D9576" s="6">
        <v>5.7685161143981167</v>
      </c>
      <c r="E9576" s="6">
        <f t="shared" si="298"/>
        <v>5.4754620944206058</v>
      </c>
      <c r="F9576" s="6" t="e">
        <f t="shared" ca="1" si="299"/>
        <v>#NAME?</v>
      </c>
    </row>
    <row r="9577" spans="1:6">
      <c r="A9577" t="s">
        <v>9609</v>
      </c>
      <c r="B9577" s="6">
        <v>4.9628882922469524</v>
      </c>
      <c r="C9577" s="6">
        <v>4.6999227653726567</v>
      </c>
      <c r="D9577" s="6">
        <v>5.3182176576338502</v>
      </c>
      <c r="E9577" s="6">
        <f t="shared" si="298"/>
        <v>4.9936762384178204</v>
      </c>
      <c r="F9577" s="6" t="e">
        <f t="shared" ca="1" si="299"/>
        <v>#NAME?</v>
      </c>
    </row>
    <row r="9578" spans="1:6">
      <c r="A9578" t="s">
        <v>9610</v>
      </c>
      <c r="B9578" s="6">
        <v>0</v>
      </c>
      <c r="C9578" s="6">
        <v>0</v>
      </c>
      <c r="D9578" s="6">
        <v>0</v>
      </c>
      <c r="E9578" s="6">
        <f t="shared" si="298"/>
        <v>0</v>
      </c>
      <c r="F9578" s="6" t="e">
        <f t="shared" ca="1" si="299"/>
        <v>#NAME?</v>
      </c>
    </row>
    <row r="9579" spans="1:6">
      <c r="A9579" t="s">
        <v>9611</v>
      </c>
      <c r="B9579" s="6">
        <v>4.5210505230248268</v>
      </c>
      <c r="C9579" s="6">
        <v>4.6063751239933488</v>
      </c>
      <c r="D9579" s="6">
        <v>4.3368126370106497</v>
      </c>
      <c r="E9579" s="6">
        <f t="shared" si="298"/>
        <v>4.4880794280096081</v>
      </c>
      <c r="F9579" s="6" t="e">
        <f t="shared" ca="1" si="299"/>
        <v>#NAME?</v>
      </c>
    </row>
    <row r="9580" spans="1:6">
      <c r="A9580" t="s">
        <v>9612</v>
      </c>
      <c r="B9580" s="6">
        <v>5.2777069238525431</v>
      </c>
      <c r="C9580" s="6">
        <v>4.8617479183605132</v>
      </c>
      <c r="D9580" s="6">
        <v>4.6422496574579526</v>
      </c>
      <c r="E9580" s="6">
        <f t="shared" si="298"/>
        <v>4.9272348332236691</v>
      </c>
      <c r="F9580" s="6" t="e">
        <f t="shared" ca="1" si="299"/>
        <v>#NAME?</v>
      </c>
    </row>
    <row r="9581" spans="1:6">
      <c r="A9581" t="s">
        <v>9613</v>
      </c>
      <c r="B9581" s="6">
        <v>1.3790949430253137</v>
      </c>
      <c r="C9581" s="6">
        <v>1.6636043617776464</v>
      </c>
      <c r="D9581" s="6">
        <v>0</v>
      </c>
      <c r="E9581" s="6">
        <f t="shared" si="298"/>
        <v>1.0142331016009867</v>
      </c>
      <c r="F9581" s="6" t="e">
        <f t="shared" ca="1" si="299"/>
        <v>#NAME?</v>
      </c>
    </row>
    <row r="9582" spans="1:6">
      <c r="A9582" t="s">
        <v>9614</v>
      </c>
      <c r="B9582" s="6">
        <v>5.6849253651629947</v>
      </c>
      <c r="C9582" s="6">
        <v>4.9968582240380579</v>
      </c>
      <c r="D9582" s="6">
        <v>5.9017950102693089</v>
      </c>
      <c r="E9582" s="6">
        <f t="shared" si="298"/>
        <v>5.5278595331567884</v>
      </c>
      <c r="F9582" s="6" t="e">
        <f t="shared" ca="1" si="299"/>
        <v>#NAME?</v>
      </c>
    </row>
    <row r="9583" spans="1:6">
      <c r="A9583" t="s">
        <v>9615</v>
      </c>
      <c r="B9583" s="6">
        <v>2.5236378267785913</v>
      </c>
      <c r="C9583" s="6">
        <v>1.9554568777903369</v>
      </c>
      <c r="D9583" s="6">
        <v>1.9528747957102095</v>
      </c>
      <c r="E9583" s="6">
        <f t="shared" si="298"/>
        <v>2.1439898334263794</v>
      </c>
      <c r="F9583" s="6" t="e">
        <f t="shared" ca="1" si="299"/>
        <v>#NAME?</v>
      </c>
    </row>
    <row r="9584" spans="1:6">
      <c r="A9584" t="s">
        <v>9616</v>
      </c>
      <c r="B9584" s="6">
        <v>9.5558906131411394</v>
      </c>
      <c r="C9584" s="6">
        <v>8.4055277114764806</v>
      </c>
      <c r="D9584" s="6">
        <v>9.1273648628824269</v>
      </c>
      <c r="E9584" s="6">
        <f t="shared" si="298"/>
        <v>9.0295943958333478</v>
      </c>
      <c r="F9584" s="6" t="e">
        <f t="shared" ca="1" si="299"/>
        <v>#NAME?</v>
      </c>
    </row>
    <row r="9585" spans="1:6">
      <c r="A9585" t="s">
        <v>9617</v>
      </c>
      <c r="B9585" s="6">
        <v>6.2251303549217063</v>
      </c>
      <c r="C9585" s="6">
        <v>6.2428124888256553</v>
      </c>
      <c r="D9585" s="6">
        <v>5.4615015159241178</v>
      </c>
      <c r="E9585" s="6">
        <f t="shared" si="298"/>
        <v>5.9764814532238262</v>
      </c>
      <c r="F9585" s="6" t="e">
        <f t="shared" ca="1" si="299"/>
        <v>#NAME?</v>
      </c>
    </row>
    <row r="9586" spans="1:6">
      <c r="A9586" t="s">
        <v>9618</v>
      </c>
      <c r="B9586" s="6">
        <v>0</v>
      </c>
      <c r="C9586" s="6">
        <v>0</v>
      </c>
      <c r="D9586" s="6">
        <v>0</v>
      </c>
      <c r="E9586" s="6">
        <f t="shared" si="298"/>
        <v>0</v>
      </c>
      <c r="F9586" s="6" t="e">
        <f t="shared" ca="1" si="299"/>
        <v>#NAME?</v>
      </c>
    </row>
    <row r="9587" spans="1:6">
      <c r="A9587" t="s">
        <v>9619</v>
      </c>
      <c r="B9587" s="6">
        <v>5.625822176614875</v>
      </c>
      <c r="C9587" s="6">
        <v>5.2615554921592249</v>
      </c>
      <c r="D9587" s="6">
        <v>5.2855012066741853</v>
      </c>
      <c r="E9587" s="6">
        <f t="shared" si="298"/>
        <v>5.3909596251494278</v>
      </c>
      <c r="F9587" s="6" t="e">
        <f t="shared" ca="1" si="299"/>
        <v>#NAME?</v>
      </c>
    </row>
    <row r="9588" spans="1:6">
      <c r="A9588" t="s">
        <v>9620</v>
      </c>
      <c r="B9588" s="6">
        <v>4.8186865696864869</v>
      </c>
      <c r="C9588" s="6">
        <v>5.207047035426851</v>
      </c>
      <c r="D9588" s="6">
        <v>5.6000367681340286</v>
      </c>
      <c r="E9588" s="6">
        <f t="shared" si="298"/>
        <v>5.2085901244157888</v>
      </c>
      <c r="F9588" s="6" t="e">
        <f t="shared" ca="1" si="299"/>
        <v>#NAME?</v>
      </c>
    </row>
    <row r="9589" spans="1:6">
      <c r="A9589" t="s">
        <v>9621</v>
      </c>
      <c r="B9589" s="6">
        <v>0</v>
      </c>
      <c r="C9589" s="6">
        <v>0</v>
      </c>
      <c r="D9589" s="6">
        <v>0</v>
      </c>
      <c r="E9589" s="6">
        <f t="shared" si="298"/>
        <v>0</v>
      </c>
      <c r="F9589" s="6" t="e">
        <f t="shared" ca="1" si="299"/>
        <v>#NAME?</v>
      </c>
    </row>
    <row r="9590" spans="1:6">
      <c r="A9590" t="s">
        <v>9622</v>
      </c>
      <c r="B9590" s="6">
        <v>5.078221598966782</v>
      </c>
      <c r="C9590" s="6">
        <v>5.287434987243925</v>
      </c>
      <c r="D9590" s="6">
        <v>5.4129968283875876</v>
      </c>
      <c r="E9590" s="6">
        <f t="shared" si="298"/>
        <v>5.2595511381994315</v>
      </c>
      <c r="F9590" s="6" t="e">
        <f t="shared" ca="1" si="299"/>
        <v>#NAME?</v>
      </c>
    </row>
    <row r="9591" spans="1:6">
      <c r="A9591" t="s">
        <v>9623</v>
      </c>
      <c r="B9591" s="6">
        <v>0</v>
      </c>
      <c r="C9591" s="6">
        <v>0.22481762938678626</v>
      </c>
      <c r="D9591" s="6">
        <v>0</v>
      </c>
      <c r="E9591" s="6">
        <f t="shared" si="298"/>
        <v>7.4939209795595416E-2</v>
      </c>
      <c r="F9591" s="6" t="e">
        <f t="shared" ca="1" si="299"/>
        <v>#NAME?</v>
      </c>
    </row>
    <row r="9592" spans="1:6">
      <c r="A9592" t="s">
        <v>9624</v>
      </c>
      <c r="B9592" s="6">
        <v>3.3480920643080894</v>
      </c>
      <c r="C9592" s="6">
        <v>1.0437115784226652</v>
      </c>
      <c r="D9592" s="6">
        <v>1.4946862839015145</v>
      </c>
      <c r="E9592" s="6">
        <f t="shared" si="298"/>
        <v>1.9621633088774229</v>
      </c>
      <c r="F9592" s="6" t="e">
        <f t="shared" ca="1" si="299"/>
        <v>#NAME?</v>
      </c>
    </row>
    <row r="9593" spans="1:6">
      <c r="A9593" t="s">
        <v>9625</v>
      </c>
      <c r="B9593" s="6">
        <v>0</v>
      </c>
      <c r="C9593" s="6">
        <v>1.5485991679001578</v>
      </c>
      <c r="D9593" s="6">
        <v>1.0296978744644159</v>
      </c>
      <c r="E9593" s="6">
        <f t="shared" si="298"/>
        <v>0.85943234745485786</v>
      </c>
      <c r="F9593" s="6" t="e">
        <f t="shared" ca="1" si="299"/>
        <v>#NAME?</v>
      </c>
    </row>
    <row r="9594" spans="1:6">
      <c r="A9594" t="s">
        <v>9626</v>
      </c>
      <c r="B9594" s="6">
        <v>0</v>
      </c>
      <c r="C9594" s="6">
        <v>0</v>
      </c>
      <c r="D9594" s="6">
        <v>0</v>
      </c>
      <c r="E9594" s="6">
        <f t="shared" si="298"/>
        <v>0</v>
      </c>
      <c r="F9594" s="6" t="e">
        <f t="shared" ca="1" si="299"/>
        <v>#NAME?</v>
      </c>
    </row>
    <row r="9595" spans="1:6">
      <c r="A9595" t="s">
        <v>9627</v>
      </c>
      <c r="B9595" s="6">
        <v>1.8722123396885224</v>
      </c>
      <c r="C9595" s="6">
        <v>1.5063177733119844</v>
      </c>
      <c r="D9595" s="6">
        <v>2.9417592203624849</v>
      </c>
      <c r="E9595" s="6">
        <f t="shared" si="298"/>
        <v>2.1067631111209972</v>
      </c>
      <c r="F9595" s="6" t="e">
        <f t="shared" ca="1" si="299"/>
        <v>#NAME?</v>
      </c>
    </row>
    <row r="9596" spans="1:6">
      <c r="A9596" t="s">
        <v>9628</v>
      </c>
      <c r="B9596" s="6">
        <v>0</v>
      </c>
      <c r="C9596" s="6">
        <v>1.1339493647958494</v>
      </c>
      <c r="D9596" s="6">
        <v>0</v>
      </c>
      <c r="E9596" s="6">
        <f t="shared" si="298"/>
        <v>0.37798312159861647</v>
      </c>
      <c r="F9596" s="6" t="e">
        <f t="shared" ca="1" si="299"/>
        <v>#NAME?</v>
      </c>
    </row>
    <row r="9597" spans="1:6">
      <c r="A9597" t="s">
        <v>9629</v>
      </c>
      <c r="B9597" s="6">
        <v>3.5543881095563457</v>
      </c>
      <c r="C9597" s="6">
        <v>3.004959435439674</v>
      </c>
      <c r="D9597" s="6">
        <v>3.4105070996344122</v>
      </c>
      <c r="E9597" s="6">
        <f t="shared" si="298"/>
        <v>3.3232848815434775</v>
      </c>
      <c r="F9597" s="6" t="e">
        <f t="shared" ca="1" si="299"/>
        <v>#NAME?</v>
      </c>
    </row>
    <row r="9598" spans="1:6">
      <c r="A9598" t="s">
        <v>9630</v>
      </c>
      <c r="B9598" s="6">
        <v>1.5468600421147072</v>
      </c>
      <c r="C9598" s="6">
        <v>0.90366603426852454</v>
      </c>
      <c r="D9598" s="6">
        <v>1.9383223807880454</v>
      </c>
      <c r="E9598" s="6">
        <f t="shared" si="298"/>
        <v>1.462949485723759</v>
      </c>
      <c r="F9598" s="6" t="e">
        <f t="shared" ca="1" si="299"/>
        <v>#NAME?</v>
      </c>
    </row>
    <row r="9599" spans="1:6">
      <c r="A9599" t="s">
        <v>9631</v>
      </c>
      <c r="B9599" s="6">
        <v>4.7343302454086746</v>
      </c>
      <c r="C9599" s="6">
        <v>4.4447767192706644</v>
      </c>
      <c r="D9599" s="6">
        <v>4.6821304204291732</v>
      </c>
      <c r="E9599" s="6">
        <f t="shared" si="298"/>
        <v>4.6204124617028368</v>
      </c>
      <c r="F9599" s="6" t="e">
        <f t="shared" ca="1" si="299"/>
        <v>#NAME?</v>
      </c>
    </row>
    <row r="9600" spans="1:6">
      <c r="A9600" t="s">
        <v>9632</v>
      </c>
      <c r="B9600" s="6">
        <v>0</v>
      </c>
      <c r="C9600" s="6">
        <v>0</v>
      </c>
      <c r="D9600" s="6">
        <v>0</v>
      </c>
      <c r="E9600" s="6">
        <f t="shared" si="298"/>
        <v>0</v>
      </c>
      <c r="F9600" s="6" t="e">
        <f t="shared" ca="1" si="299"/>
        <v>#NAME?</v>
      </c>
    </row>
    <row r="9601" spans="1:6">
      <c r="A9601" t="s">
        <v>9633</v>
      </c>
      <c r="B9601" s="6">
        <v>0</v>
      </c>
      <c r="C9601" s="6">
        <v>0.11442193311028447</v>
      </c>
      <c r="D9601" s="6">
        <v>0</v>
      </c>
      <c r="E9601" s="6">
        <f t="shared" si="298"/>
        <v>3.8140644370094824E-2</v>
      </c>
      <c r="F9601" s="6" t="e">
        <f t="shared" ca="1" si="299"/>
        <v>#NAME?</v>
      </c>
    </row>
    <row r="9602" spans="1:6">
      <c r="A9602" t="s">
        <v>9634</v>
      </c>
      <c r="B9602" s="6">
        <v>0</v>
      </c>
      <c r="C9602" s="6">
        <v>0.22302735271545757</v>
      </c>
      <c r="D9602" s="6">
        <v>0</v>
      </c>
      <c r="E9602" s="6">
        <f t="shared" ref="E9602:E9665" si="300">AVERAGE(B9602:D9602)</f>
        <v>7.4342450905152527E-2</v>
      </c>
      <c r="F9602" s="6" t="e">
        <f t="shared" ref="F9602:F9665" ca="1" si="301">_xludf.STDEV.S(B9602:D9602)</f>
        <v>#NAME?</v>
      </c>
    </row>
    <row r="9603" spans="1:6">
      <c r="A9603" t="s">
        <v>9635</v>
      </c>
      <c r="B9603" s="6">
        <v>6.7942422309106805</v>
      </c>
      <c r="C9603" s="6">
        <v>7.3807682921334479</v>
      </c>
      <c r="D9603" s="6">
        <v>6.4546287215041565</v>
      </c>
      <c r="E9603" s="6">
        <f t="shared" si="300"/>
        <v>6.8765464148494289</v>
      </c>
      <c r="F9603" s="6" t="e">
        <f t="shared" ca="1" si="301"/>
        <v>#NAME?</v>
      </c>
    </row>
    <row r="9604" spans="1:6">
      <c r="A9604" t="s">
        <v>9636</v>
      </c>
      <c r="B9604" s="6">
        <v>4.3570994610913329</v>
      </c>
      <c r="C9604" s="6">
        <v>4.6220261649832537</v>
      </c>
      <c r="D9604" s="6">
        <v>4.3394558324900228</v>
      </c>
      <c r="E9604" s="6">
        <f t="shared" si="300"/>
        <v>4.4395271528548701</v>
      </c>
      <c r="F9604" s="6" t="e">
        <f t="shared" ca="1" si="301"/>
        <v>#NAME?</v>
      </c>
    </row>
    <row r="9605" spans="1:6">
      <c r="A9605" t="s">
        <v>9637</v>
      </c>
      <c r="B9605" s="6">
        <v>6.1581862196460708</v>
      </c>
      <c r="C9605" s="6">
        <v>6.7598234297461817</v>
      </c>
      <c r="D9605" s="6">
        <v>6.3507875712693753</v>
      </c>
      <c r="E9605" s="6">
        <f t="shared" si="300"/>
        <v>6.4229324068872096</v>
      </c>
      <c r="F9605" s="6" t="e">
        <f t="shared" ca="1" si="301"/>
        <v>#NAME?</v>
      </c>
    </row>
    <row r="9606" spans="1:6">
      <c r="A9606" t="s">
        <v>9638</v>
      </c>
      <c r="B9606" s="6">
        <v>4.6994027309237083</v>
      </c>
      <c r="C9606" s="6">
        <v>4.827714307242319</v>
      </c>
      <c r="D9606" s="6">
        <v>4.6416352876730347</v>
      </c>
      <c r="E9606" s="6">
        <f t="shared" si="300"/>
        <v>4.722917441946354</v>
      </c>
      <c r="F9606" s="6" t="e">
        <f t="shared" ca="1" si="301"/>
        <v>#NAME?</v>
      </c>
    </row>
    <row r="9607" spans="1:6">
      <c r="A9607" t="s">
        <v>9639</v>
      </c>
      <c r="B9607" s="6">
        <v>7.7977031002729289</v>
      </c>
      <c r="C9607" s="6">
        <v>8.067426602091798</v>
      </c>
      <c r="D9607" s="6">
        <v>7.2213351033478856</v>
      </c>
      <c r="E9607" s="6">
        <f t="shared" si="300"/>
        <v>7.6954882685708705</v>
      </c>
      <c r="F9607" s="6" t="e">
        <f t="shared" ca="1" si="301"/>
        <v>#NAME?</v>
      </c>
    </row>
    <row r="9608" spans="1:6">
      <c r="A9608" t="s">
        <v>9640</v>
      </c>
      <c r="B9608" s="6">
        <v>0</v>
      </c>
      <c r="C9608" s="6">
        <v>0.52347098478570697</v>
      </c>
      <c r="D9608" s="6">
        <v>1.6080111590807988</v>
      </c>
      <c r="E9608" s="6">
        <f t="shared" si="300"/>
        <v>0.71049404795550197</v>
      </c>
      <c r="F9608" s="6" t="e">
        <f t="shared" ca="1" si="301"/>
        <v>#NAME?</v>
      </c>
    </row>
    <row r="9609" spans="1:6">
      <c r="A9609" t="s">
        <v>9641</v>
      </c>
      <c r="B9609" s="6">
        <v>4.3091822595718954</v>
      </c>
      <c r="C9609" s="6">
        <v>4.4424886581218592</v>
      </c>
      <c r="D9609" s="6">
        <v>3.6320291693737539</v>
      </c>
      <c r="E9609" s="6">
        <f t="shared" si="300"/>
        <v>4.127900029022503</v>
      </c>
      <c r="F9609" s="6" t="e">
        <f t="shared" ca="1" si="301"/>
        <v>#NAME?</v>
      </c>
    </row>
    <row r="9610" spans="1:6">
      <c r="A9610" t="s">
        <v>9642</v>
      </c>
      <c r="B9610" s="6">
        <v>0</v>
      </c>
      <c r="C9610" s="6">
        <v>0.44020034601891811</v>
      </c>
      <c r="D9610" s="6">
        <v>1.0590058926184043</v>
      </c>
      <c r="E9610" s="6">
        <f t="shared" si="300"/>
        <v>0.49973541287910744</v>
      </c>
      <c r="F9610" s="6" t="e">
        <f t="shared" ca="1" si="301"/>
        <v>#NAME?</v>
      </c>
    </row>
    <row r="9611" spans="1:6">
      <c r="A9611" t="s">
        <v>9643</v>
      </c>
      <c r="B9611" s="6">
        <v>1.6073499678732257</v>
      </c>
      <c r="C9611" s="6">
        <v>1.7161749939458357</v>
      </c>
      <c r="D9611" s="6">
        <v>1.8098947105059453</v>
      </c>
      <c r="E9611" s="6">
        <f t="shared" si="300"/>
        <v>1.7111398907750024</v>
      </c>
      <c r="F9611" s="6" t="e">
        <f t="shared" ca="1" si="301"/>
        <v>#NAME?</v>
      </c>
    </row>
    <row r="9612" spans="1:6">
      <c r="A9612" t="s">
        <v>9644</v>
      </c>
      <c r="B9612" s="6">
        <v>13.474686467825565</v>
      </c>
      <c r="C9612" s="6">
        <v>13.515270975217462</v>
      </c>
      <c r="D9612" s="6">
        <v>13.644498143655929</v>
      </c>
      <c r="E9612" s="6">
        <f t="shared" si="300"/>
        <v>13.544818528899652</v>
      </c>
      <c r="F9612" s="6" t="e">
        <f t="shared" ca="1" si="301"/>
        <v>#NAME?</v>
      </c>
    </row>
    <row r="9613" spans="1:6">
      <c r="A9613" t="s">
        <v>9645</v>
      </c>
      <c r="B9613" s="6">
        <v>1.141259497909999</v>
      </c>
      <c r="C9613" s="6">
        <v>0.41242245502649433</v>
      </c>
      <c r="D9613" s="6">
        <v>0</v>
      </c>
      <c r="E9613" s="6">
        <f t="shared" si="300"/>
        <v>0.51789398431216449</v>
      </c>
      <c r="F9613" s="6" t="e">
        <f t="shared" ca="1" si="301"/>
        <v>#NAME?</v>
      </c>
    </row>
    <row r="9614" spans="1:6">
      <c r="A9614" t="s">
        <v>9646</v>
      </c>
      <c r="B9614" s="6">
        <v>7.6447617163235586</v>
      </c>
      <c r="C9614" s="6">
        <v>7.526592062551579</v>
      </c>
      <c r="D9614" s="6">
        <v>7.5648105472014331</v>
      </c>
      <c r="E9614" s="6">
        <f t="shared" si="300"/>
        <v>7.5787214420255227</v>
      </c>
      <c r="F9614" s="6" t="e">
        <f t="shared" ca="1" si="301"/>
        <v>#NAME?</v>
      </c>
    </row>
    <row r="9615" spans="1:6">
      <c r="A9615" t="s">
        <v>9647</v>
      </c>
      <c r="B9615" s="6">
        <v>2.1230433730633296</v>
      </c>
      <c r="C9615" s="6">
        <v>1.5352436950149395</v>
      </c>
      <c r="D9615" s="6">
        <v>2.2097658767362232</v>
      </c>
      <c r="E9615" s="6">
        <f t="shared" si="300"/>
        <v>1.9560176482714973</v>
      </c>
      <c r="F9615" s="6" t="e">
        <f t="shared" ca="1" si="301"/>
        <v>#NAME?</v>
      </c>
    </row>
    <row r="9616" spans="1:6">
      <c r="A9616" t="s">
        <v>9648</v>
      </c>
      <c r="B9616" s="6">
        <v>0</v>
      </c>
      <c r="C9616" s="6">
        <v>1.5737839354690246</v>
      </c>
      <c r="D9616" s="6">
        <v>0</v>
      </c>
      <c r="E9616" s="6">
        <f t="shared" si="300"/>
        <v>0.52459464515634158</v>
      </c>
      <c r="F9616" s="6" t="e">
        <f t="shared" ca="1" si="301"/>
        <v>#NAME?</v>
      </c>
    </row>
    <row r="9617" spans="1:6">
      <c r="A9617" t="s">
        <v>9649</v>
      </c>
      <c r="B9617" s="6">
        <v>4.453424294254047</v>
      </c>
      <c r="C9617" s="6">
        <v>4.3636480455876674</v>
      </c>
      <c r="D9617" s="6">
        <v>4.2787760900271596</v>
      </c>
      <c r="E9617" s="6">
        <f t="shared" si="300"/>
        <v>4.3652828099562919</v>
      </c>
      <c r="F9617" s="6" t="e">
        <f t="shared" ca="1" si="301"/>
        <v>#NAME?</v>
      </c>
    </row>
    <row r="9618" spans="1:6">
      <c r="A9618" t="s">
        <v>9650</v>
      </c>
      <c r="B9618" s="6">
        <v>9.7702673442691772</v>
      </c>
      <c r="C9618" s="6">
        <v>10.510064215539572</v>
      </c>
      <c r="D9618" s="6">
        <v>9.7661602005974828</v>
      </c>
      <c r="E9618" s="6">
        <f t="shared" si="300"/>
        <v>10.015497253468745</v>
      </c>
      <c r="F9618" s="6" t="e">
        <f t="shared" ca="1" si="301"/>
        <v>#NAME?</v>
      </c>
    </row>
    <row r="9619" spans="1:6">
      <c r="A9619" t="s">
        <v>9651</v>
      </c>
      <c r="B9619" s="6">
        <v>2.3617963427861794</v>
      </c>
      <c r="C9619" s="6">
        <v>1.7878858249777057</v>
      </c>
      <c r="D9619" s="6">
        <v>2.41307571303728</v>
      </c>
      <c r="E9619" s="6">
        <f t="shared" si="300"/>
        <v>2.1875859602670551</v>
      </c>
      <c r="F9619" s="6" t="e">
        <f t="shared" ca="1" si="301"/>
        <v>#NAME?</v>
      </c>
    </row>
    <row r="9620" spans="1:6">
      <c r="A9620" t="s">
        <v>9652</v>
      </c>
      <c r="B9620" s="6">
        <v>0</v>
      </c>
      <c r="C9620" s="6">
        <v>0</v>
      </c>
      <c r="D9620" s="6">
        <v>0</v>
      </c>
      <c r="E9620" s="6">
        <f t="shared" si="300"/>
        <v>0</v>
      </c>
      <c r="F9620" s="6" t="e">
        <f t="shared" ca="1" si="301"/>
        <v>#NAME?</v>
      </c>
    </row>
    <row r="9621" spans="1:6">
      <c r="A9621" t="s">
        <v>9653</v>
      </c>
      <c r="B9621" s="6">
        <v>8.2432347294919293</v>
      </c>
      <c r="C9621" s="6">
        <v>9.0253902157107859</v>
      </c>
      <c r="D9621" s="6">
        <v>7.8890446699531926</v>
      </c>
      <c r="E9621" s="6">
        <f t="shared" si="300"/>
        <v>8.3858898717186374</v>
      </c>
      <c r="F9621" s="6" t="e">
        <f t="shared" ca="1" si="301"/>
        <v>#NAME?</v>
      </c>
    </row>
    <row r="9622" spans="1:6">
      <c r="A9622" t="s">
        <v>9654</v>
      </c>
      <c r="B9622" s="6">
        <v>1.2597358292901624</v>
      </c>
      <c r="C9622" s="6">
        <v>1.0691547554855703</v>
      </c>
      <c r="D9622" s="6">
        <v>0</v>
      </c>
      <c r="E9622" s="6">
        <f t="shared" si="300"/>
        <v>0.77629686159191091</v>
      </c>
      <c r="F9622" s="6" t="e">
        <f t="shared" ca="1" si="301"/>
        <v>#NAME?</v>
      </c>
    </row>
    <row r="9623" spans="1:6">
      <c r="A9623" t="s">
        <v>9655</v>
      </c>
      <c r="B9623" s="6">
        <v>3.222885308648427</v>
      </c>
      <c r="C9623" s="6">
        <v>3.1843785624923791</v>
      </c>
      <c r="D9623" s="6">
        <v>3.3722965858696736</v>
      </c>
      <c r="E9623" s="6">
        <f t="shared" si="300"/>
        <v>3.2598534856701598</v>
      </c>
      <c r="F9623" s="6" t="e">
        <f t="shared" ca="1" si="301"/>
        <v>#NAME?</v>
      </c>
    </row>
    <row r="9624" spans="1:6">
      <c r="A9624" t="s">
        <v>9656</v>
      </c>
      <c r="B9624" s="6">
        <v>0</v>
      </c>
      <c r="C9624" s="6">
        <v>0.8531728823272513</v>
      </c>
      <c r="D9624" s="6">
        <v>0</v>
      </c>
      <c r="E9624" s="6">
        <f t="shared" si="300"/>
        <v>0.28439096077575043</v>
      </c>
      <c r="F9624" s="6" t="e">
        <f t="shared" ca="1" si="301"/>
        <v>#NAME?</v>
      </c>
    </row>
    <row r="9625" spans="1:6">
      <c r="A9625" t="s">
        <v>9657</v>
      </c>
      <c r="B9625" s="6">
        <v>1.724497848080115</v>
      </c>
      <c r="C9625" s="6">
        <v>1.5267613539272762</v>
      </c>
      <c r="D9625" s="6">
        <v>1.9417746062296262</v>
      </c>
      <c r="E9625" s="6">
        <f t="shared" si="300"/>
        <v>1.7310112694123392</v>
      </c>
      <c r="F9625" s="6" t="e">
        <f t="shared" ca="1" si="301"/>
        <v>#NAME?</v>
      </c>
    </row>
    <row r="9626" spans="1:6">
      <c r="A9626" t="s">
        <v>9658</v>
      </c>
      <c r="B9626" s="6">
        <v>0</v>
      </c>
      <c r="C9626" s="6">
        <v>0</v>
      </c>
      <c r="D9626" s="6">
        <v>0</v>
      </c>
      <c r="E9626" s="6">
        <f t="shared" si="300"/>
        <v>0</v>
      </c>
      <c r="F9626" s="6" t="e">
        <f t="shared" ca="1" si="301"/>
        <v>#NAME?</v>
      </c>
    </row>
    <row r="9627" spans="1:6">
      <c r="A9627" t="s">
        <v>9659</v>
      </c>
      <c r="B9627" s="6">
        <v>4.9809127020797268</v>
      </c>
      <c r="C9627" s="6">
        <v>5.0215959697955901</v>
      </c>
      <c r="D9627" s="6">
        <v>4.8490587104695528</v>
      </c>
      <c r="E9627" s="6">
        <f t="shared" si="300"/>
        <v>4.9505224607816229</v>
      </c>
      <c r="F9627" s="6" t="e">
        <f t="shared" ca="1" si="301"/>
        <v>#NAME?</v>
      </c>
    </row>
    <row r="9628" spans="1:6">
      <c r="A9628" t="s">
        <v>9660</v>
      </c>
      <c r="B9628" s="6">
        <v>0</v>
      </c>
      <c r="C9628" s="6">
        <v>0</v>
      </c>
      <c r="D9628" s="6">
        <v>0</v>
      </c>
      <c r="E9628" s="6">
        <f t="shared" si="300"/>
        <v>0</v>
      </c>
      <c r="F9628" s="6" t="e">
        <f t="shared" ca="1" si="301"/>
        <v>#NAME?</v>
      </c>
    </row>
    <row r="9629" spans="1:6">
      <c r="A9629" t="s">
        <v>9661</v>
      </c>
      <c r="B9629" s="6">
        <v>0</v>
      </c>
      <c r="C9629" s="6">
        <v>0</v>
      </c>
      <c r="D9629" s="6">
        <v>0</v>
      </c>
      <c r="E9629" s="6">
        <f t="shared" si="300"/>
        <v>0</v>
      </c>
      <c r="F9629" s="6" t="e">
        <f t="shared" ca="1" si="301"/>
        <v>#NAME?</v>
      </c>
    </row>
    <row r="9630" spans="1:6">
      <c r="A9630" t="s">
        <v>9662</v>
      </c>
      <c r="B9630" s="6">
        <v>4.9177619144173983</v>
      </c>
      <c r="C9630" s="6">
        <v>4.5858692208299967</v>
      </c>
      <c r="D9630" s="6">
        <v>4.5916814571126006</v>
      </c>
      <c r="E9630" s="6">
        <f t="shared" si="300"/>
        <v>4.6984375307866655</v>
      </c>
      <c r="F9630" s="6" t="e">
        <f t="shared" ca="1" si="301"/>
        <v>#NAME?</v>
      </c>
    </row>
    <row r="9631" spans="1:6">
      <c r="A9631" t="s">
        <v>9663</v>
      </c>
      <c r="B9631" s="6">
        <v>5.9638972797855434</v>
      </c>
      <c r="C9631" s="6">
        <v>5.2405911571304085</v>
      </c>
      <c r="D9631" s="6">
        <v>4.8775173028691619</v>
      </c>
      <c r="E9631" s="6">
        <f t="shared" si="300"/>
        <v>5.3606685799283715</v>
      </c>
      <c r="F9631" s="6" t="e">
        <f t="shared" ca="1" si="301"/>
        <v>#NAME?</v>
      </c>
    </row>
    <row r="9632" spans="1:6">
      <c r="A9632" t="s">
        <v>9664</v>
      </c>
      <c r="B9632" s="6">
        <v>8.8173578942398549</v>
      </c>
      <c r="C9632" s="6">
        <v>8.2079978701618863</v>
      </c>
      <c r="D9632" s="6">
        <v>8.8791453367359363</v>
      </c>
      <c r="E9632" s="6">
        <f t="shared" si="300"/>
        <v>8.6348337003792253</v>
      </c>
      <c r="F9632" s="6" t="e">
        <f t="shared" ca="1" si="301"/>
        <v>#NAME?</v>
      </c>
    </row>
    <row r="9633" spans="1:6">
      <c r="A9633" t="s">
        <v>9665</v>
      </c>
      <c r="B9633" s="6">
        <v>0</v>
      </c>
      <c r="C9633" s="6">
        <v>0</v>
      </c>
      <c r="D9633" s="6">
        <v>0</v>
      </c>
      <c r="E9633" s="6">
        <f t="shared" si="300"/>
        <v>0</v>
      </c>
      <c r="F9633" s="6" t="e">
        <f t="shared" ca="1" si="301"/>
        <v>#NAME?</v>
      </c>
    </row>
    <row r="9634" spans="1:6">
      <c r="A9634" t="s">
        <v>9666</v>
      </c>
      <c r="B9634" s="6">
        <v>0</v>
      </c>
      <c r="C9634" s="6">
        <v>0.43024641572391642</v>
      </c>
      <c r="D9634" s="6">
        <v>0</v>
      </c>
      <c r="E9634" s="6">
        <f t="shared" si="300"/>
        <v>0.14341547190797213</v>
      </c>
      <c r="F9634" s="6" t="e">
        <f t="shared" ca="1" si="301"/>
        <v>#NAME?</v>
      </c>
    </row>
    <row r="9635" spans="1:6">
      <c r="A9635" t="s">
        <v>9667</v>
      </c>
      <c r="B9635" s="6">
        <v>4.8795777737835735</v>
      </c>
      <c r="C9635" s="6">
        <v>5.2581026262348889</v>
      </c>
      <c r="D9635" s="6">
        <v>5.2598428166993818</v>
      </c>
      <c r="E9635" s="6">
        <f t="shared" si="300"/>
        <v>5.1325077389059475</v>
      </c>
      <c r="F9635" s="6" t="e">
        <f t="shared" ca="1" si="301"/>
        <v>#NAME?</v>
      </c>
    </row>
    <row r="9636" spans="1:6">
      <c r="A9636" t="s">
        <v>9668</v>
      </c>
      <c r="B9636" s="6">
        <v>4.3822851756853316</v>
      </c>
      <c r="C9636" s="6">
        <v>3.5733418317234213</v>
      </c>
      <c r="D9636" s="6">
        <v>3.6456202993699587</v>
      </c>
      <c r="E9636" s="6">
        <f t="shared" si="300"/>
        <v>3.8670824355929039</v>
      </c>
      <c r="F9636" s="6" t="e">
        <f t="shared" ca="1" si="301"/>
        <v>#NAME?</v>
      </c>
    </row>
    <row r="9637" spans="1:6">
      <c r="A9637" t="s">
        <v>9669</v>
      </c>
      <c r="B9637" s="6">
        <v>0</v>
      </c>
      <c r="C9637" s="6">
        <v>0.64463379187705072</v>
      </c>
      <c r="D9637" s="6">
        <v>0</v>
      </c>
      <c r="E9637" s="6">
        <f t="shared" si="300"/>
        <v>0.21487793062568358</v>
      </c>
      <c r="F9637" s="6" t="e">
        <f t="shared" ca="1" si="301"/>
        <v>#NAME?</v>
      </c>
    </row>
    <row r="9638" spans="1:6">
      <c r="A9638" t="s">
        <v>9670</v>
      </c>
      <c r="B9638" s="6">
        <v>3.3512553259544</v>
      </c>
      <c r="C9638" s="6">
        <v>3.5013354246169581</v>
      </c>
      <c r="D9638" s="6">
        <v>3.6625201943966568</v>
      </c>
      <c r="E9638" s="6">
        <f t="shared" si="300"/>
        <v>3.505036981656005</v>
      </c>
      <c r="F9638" s="6" t="e">
        <f t="shared" ca="1" si="301"/>
        <v>#NAME?</v>
      </c>
    </row>
    <row r="9639" spans="1:6">
      <c r="A9639" t="s">
        <v>9671</v>
      </c>
      <c r="B9639" s="6">
        <v>0</v>
      </c>
      <c r="C9639" s="6">
        <v>0.37017456282814859</v>
      </c>
      <c r="D9639" s="6">
        <v>0</v>
      </c>
      <c r="E9639" s="6">
        <f t="shared" si="300"/>
        <v>0.1233915209427162</v>
      </c>
      <c r="F9639" s="6" t="e">
        <f t="shared" ca="1" si="301"/>
        <v>#NAME?</v>
      </c>
    </row>
    <row r="9640" spans="1:6">
      <c r="A9640" t="s">
        <v>9672</v>
      </c>
      <c r="B9640" s="6">
        <v>4.4350486832280014</v>
      </c>
      <c r="C9640" s="6">
        <v>5.1696179552863386</v>
      </c>
      <c r="D9640" s="6">
        <v>4.7748635543432094</v>
      </c>
      <c r="E9640" s="6">
        <f t="shared" si="300"/>
        <v>4.7931767309525162</v>
      </c>
      <c r="F9640" s="6" t="e">
        <f t="shared" ca="1" si="301"/>
        <v>#NAME?</v>
      </c>
    </row>
    <row r="9641" spans="1:6">
      <c r="A9641" t="s">
        <v>9673</v>
      </c>
      <c r="B9641" s="6">
        <v>4.4902093169606658</v>
      </c>
      <c r="C9641" s="6">
        <v>3.4047090137469631</v>
      </c>
      <c r="D9641" s="6">
        <v>4.1138427164109714</v>
      </c>
      <c r="E9641" s="6">
        <f t="shared" si="300"/>
        <v>4.0029203490395338</v>
      </c>
      <c r="F9641" s="6" t="e">
        <f t="shared" ca="1" si="301"/>
        <v>#NAME?</v>
      </c>
    </row>
    <row r="9642" spans="1:6">
      <c r="A9642" t="s">
        <v>9674</v>
      </c>
      <c r="B9642" s="6">
        <v>0</v>
      </c>
      <c r="C9642" s="6">
        <v>0</v>
      </c>
      <c r="D9642" s="6">
        <v>0</v>
      </c>
      <c r="E9642" s="6">
        <f t="shared" si="300"/>
        <v>0</v>
      </c>
      <c r="F9642" s="6" t="e">
        <f t="shared" ca="1" si="301"/>
        <v>#NAME?</v>
      </c>
    </row>
    <row r="9643" spans="1:6">
      <c r="A9643" t="s">
        <v>9675</v>
      </c>
      <c r="B9643" s="6">
        <v>2.7174484814760098</v>
      </c>
      <c r="C9643" s="6">
        <v>2.8208391940223687</v>
      </c>
      <c r="D9643" s="6">
        <v>2.5341721289592951</v>
      </c>
      <c r="E9643" s="6">
        <f t="shared" si="300"/>
        <v>2.6908199348192245</v>
      </c>
      <c r="F9643" s="6" t="e">
        <f t="shared" ca="1" si="301"/>
        <v>#NAME?</v>
      </c>
    </row>
    <row r="9644" spans="1:6">
      <c r="A9644" t="s">
        <v>9676</v>
      </c>
      <c r="B9644" s="6">
        <v>0</v>
      </c>
      <c r="C9644" s="6">
        <v>0</v>
      </c>
      <c r="D9644" s="6">
        <v>0</v>
      </c>
      <c r="E9644" s="6">
        <f t="shared" si="300"/>
        <v>0</v>
      </c>
      <c r="F9644" s="6" t="e">
        <f t="shared" ca="1" si="301"/>
        <v>#NAME?</v>
      </c>
    </row>
    <row r="9645" spans="1:6">
      <c r="A9645" t="s">
        <v>9677</v>
      </c>
      <c r="B9645" s="6">
        <v>2.1087699696776276</v>
      </c>
      <c r="C9645" s="6">
        <v>0.94362027555279815</v>
      </c>
      <c r="D9645" s="6">
        <v>1.8002181388693592</v>
      </c>
      <c r="E9645" s="6">
        <f t="shared" si="300"/>
        <v>1.6175361280332616</v>
      </c>
      <c r="F9645" s="6" t="e">
        <f t="shared" ca="1" si="301"/>
        <v>#NAME?</v>
      </c>
    </row>
    <row r="9646" spans="1:6">
      <c r="A9646" t="s">
        <v>9678</v>
      </c>
      <c r="B9646" s="6">
        <v>0</v>
      </c>
      <c r="C9646" s="6">
        <v>0.36627535578602155</v>
      </c>
      <c r="D9646" s="6">
        <v>0</v>
      </c>
      <c r="E9646" s="6">
        <f t="shared" si="300"/>
        <v>0.12209178526200719</v>
      </c>
      <c r="F9646" s="6" t="e">
        <f t="shared" ca="1" si="301"/>
        <v>#NAME?</v>
      </c>
    </row>
    <row r="9647" spans="1:6">
      <c r="A9647" t="s">
        <v>9679</v>
      </c>
      <c r="B9647" s="6">
        <v>3.896084443990695</v>
      </c>
      <c r="C9647" s="6">
        <v>3.2029214801063461</v>
      </c>
      <c r="D9647" s="6">
        <v>3.6805099136986761</v>
      </c>
      <c r="E9647" s="6">
        <f t="shared" si="300"/>
        <v>3.5931719459319056</v>
      </c>
      <c r="F9647" s="6" t="e">
        <f t="shared" ca="1" si="301"/>
        <v>#NAME?</v>
      </c>
    </row>
    <row r="9648" spans="1:6">
      <c r="A9648" t="s">
        <v>9680</v>
      </c>
      <c r="B9648" s="6">
        <v>10.236639133579256</v>
      </c>
      <c r="C9648" s="6">
        <v>9.8594457698043971</v>
      </c>
      <c r="D9648" s="6">
        <v>10.553402815079389</v>
      </c>
      <c r="E9648" s="6">
        <f t="shared" si="300"/>
        <v>10.216495906154348</v>
      </c>
      <c r="F9648" s="6" t="e">
        <f t="shared" ca="1" si="301"/>
        <v>#NAME?</v>
      </c>
    </row>
    <row r="9649" spans="1:6">
      <c r="A9649" t="s">
        <v>9681</v>
      </c>
      <c r="B9649" s="6">
        <v>6.2265019337680396</v>
      </c>
      <c r="C9649" s="6">
        <v>6.2008772217967509</v>
      </c>
      <c r="D9649" s="6">
        <v>6.0390365726115967</v>
      </c>
      <c r="E9649" s="6">
        <f t="shared" si="300"/>
        <v>6.1554719093921291</v>
      </c>
      <c r="F9649" s="6" t="e">
        <f t="shared" ca="1" si="301"/>
        <v>#NAME?</v>
      </c>
    </row>
    <row r="9650" spans="1:6">
      <c r="A9650" t="s">
        <v>9682</v>
      </c>
      <c r="B9650" s="6">
        <v>1.1916798327618734</v>
      </c>
      <c r="C9650" s="6">
        <v>1.62751824107638</v>
      </c>
      <c r="D9650" s="6">
        <v>0.93337354548074469</v>
      </c>
      <c r="E9650" s="6">
        <f t="shared" si="300"/>
        <v>1.2508572064396659</v>
      </c>
      <c r="F9650" s="6" t="e">
        <f t="shared" ca="1" si="301"/>
        <v>#NAME?</v>
      </c>
    </row>
    <row r="9651" spans="1:6">
      <c r="A9651" t="s">
        <v>9683</v>
      </c>
      <c r="B9651" s="6">
        <v>0</v>
      </c>
      <c r="C9651" s="6">
        <v>0</v>
      </c>
      <c r="D9651" s="6">
        <v>0</v>
      </c>
      <c r="E9651" s="6">
        <f t="shared" si="300"/>
        <v>0</v>
      </c>
      <c r="F9651" s="6" t="e">
        <f t="shared" ca="1" si="301"/>
        <v>#NAME?</v>
      </c>
    </row>
    <row r="9652" spans="1:6">
      <c r="A9652" t="s">
        <v>9684</v>
      </c>
      <c r="B9652" s="6">
        <v>0</v>
      </c>
      <c r="C9652" s="6">
        <v>0.14188560116668186</v>
      </c>
      <c r="D9652" s="6">
        <v>0</v>
      </c>
      <c r="E9652" s="6">
        <f t="shared" si="300"/>
        <v>4.7295200388893954E-2</v>
      </c>
      <c r="F9652" s="6" t="e">
        <f t="shared" ca="1" si="301"/>
        <v>#NAME?</v>
      </c>
    </row>
    <row r="9653" spans="1:6">
      <c r="A9653" t="s">
        <v>9685</v>
      </c>
      <c r="B9653" s="6">
        <v>6.3478260322605591</v>
      </c>
      <c r="C9653" s="6">
        <v>6.1264765881813226</v>
      </c>
      <c r="D9653" s="6">
        <v>6.7446093447934166</v>
      </c>
      <c r="E9653" s="6">
        <f t="shared" si="300"/>
        <v>6.406303988411767</v>
      </c>
      <c r="F9653" s="6" t="e">
        <f t="shared" ca="1" si="301"/>
        <v>#NAME?</v>
      </c>
    </row>
    <row r="9654" spans="1:6">
      <c r="A9654" t="s">
        <v>9686</v>
      </c>
      <c r="B9654" s="6">
        <v>2.6249419626255031</v>
      </c>
      <c r="C9654" s="6">
        <v>3.1702935758098634</v>
      </c>
      <c r="D9654" s="6">
        <v>3.6447154269609654</v>
      </c>
      <c r="E9654" s="6">
        <f t="shared" si="300"/>
        <v>3.1466503217987771</v>
      </c>
      <c r="F9654" s="6" t="e">
        <f t="shared" ca="1" si="301"/>
        <v>#NAME?</v>
      </c>
    </row>
    <row r="9655" spans="1:6">
      <c r="A9655" t="s">
        <v>9687</v>
      </c>
      <c r="B9655" s="6">
        <v>2.4157874636728769</v>
      </c>
      <c r="C9655" s="6">
        <v>2.1073549834840546</v>
      </c>
      <c r="D9655" s="6">
        <v>2.4726439231178898</v>
      </c>
      <c r="E9655" s="6">
        <f t="shared" si="300"/>
        <v>2.3319287900916073</v>
      </c>
      <c r="F9655" s="6" t="e">
        <f t="shared" ca="1" si="301"/>
        <v>#NAME?</v>
      </c>
    </row>
    <row r="9656" spans="1:6">
      <c r="A9656" t="s">
        <v>9688</v>
      </c>
      <c r="B9656" s="6">
        <v>4.0784354410317096</v>
      </c>
      <c r="C9656" s="6">
        <v>3.2238949618334565</v>
      </c>
      <c r="D9656" s="6">
        <v>4.6994436743500758</v>
      </c>
      <c r="E9656" s="6">
        <f t="shared" si="300"/>
        <v>4.0005913590717475</v>
      </c>
      <c r="F9656" s="6" t="e">
        <f t="shared" ca="1" si="301"/>
        <v>#NAME?</v>
      </c>
    </row>
    <row r="9657" spans="1:6">
      <c r="A9657" t="s">
        <v>9689</v>
      </c>
      <c r="B9657" s="6">
        <v>4.3662407501399381</v>
      </c>
      <c r="C9657" s="6">
        <v>3.398513436582657</v>
      </c>
      <c r="D9657" s="6">
        <v>4.0531082432979737</v>
      </c>
      <c r="E9657" s="6">
        <f t="shared" si="300"/>
        <v>3.9392874766735226</v>
      </c>
      <c r="F9657" s="6" t="e">
        <f t="shared" ca="1" si="301"/>
        <v>#NAME?</v>
      </c>
    </row>
    <row r="9658" spans="1:6">
      <c r="A9658" t="s">
        <v>9690</v>
      </c>
      <c r="B9658" s="6">
        <v>4.5885449160631095</v>
      </c>
      <c r="C9658" s="6">
        <v>4.3263928409945711</v>
      </c>
      <c r="D9658" s="6">
        <v>5.0043578240029882</v>
      </c>
      <c r="E9658" s="6">
        <f t="shared" si="300"/>
        <v>4.6397651936868902</v>
      </c>
      <c r="F9658" s="6" t="e">
        <f t="shared" ca="1" si="301"/>
        <v>#NAME?</v>
      </c>
    </row>
    <row r="9659" spans="1:6">
      <c r="A9659" t="s">
        <v>9691</v>
      </c>
      <c r="B9659" s="6">
        <v>0</v>
      </c>
      <c r="C9659" s="6">
        <v>1.5226583630674346</v>
      </c>
      <c r="D9659" s="6">
        <v>2.0825106970617036</v>
      </c>
      <c r="E9659" s="6">
        <f t="shared" si="300"/>
        <v>1.201723020043046</v>
      </c>
      <c r="F9659" s="6" t="e">
        <f t="shared" ca="1" si="301"/>
        <v>#NAME?</v>
      </c>
    </row>
    <row r="9660" spans="1:6">
      <c r="A9660" t="s">
        <v>9692</v>
      </c>
      <c r="B9660" s="6">
        <v>2.1861646039286038</v>
      </c>
      <c r="C9660" s="6">
        <v>3.0727741171220284</v>
      </c>
      <c r="D9660" s="6">
        <v>3.144395649971568</v>
      </c>
      <c r="E9660" s="6">
        <f t="shared" si="300"/>
        <v>2.8011114570074001</v>
      </c>
      <c r="F9660" s="6" t="e">
        <f t="shared" ca="1" si="301"/>
        <v>#NAME?</v>
      </c>
    </row>
    <row r="9661" spans="1:6">
      <c r="A9661" t="s">
        <v>9693</v>
      </c>
      <c r="B9661" s="6">
        <v>0</v>
      </c>
      <c r="C9661" s="6">
        <v>0</v>
      </c>
      <c r="D9661" s="6">
        <v>0</v>
      </c>
      <c r="E9661" s="6">
        <f t="shared" si="300"/>
        <v>0</v>
      </c>
      <c r="F9661" s="6" t="e">
        <f t="shared" ca="1" si="301"/>
        <v>#NAME?</v>
      </c>
    </row>
    <row r="9662" spans="1:6">
      <c r="A9662" t="s">
        <v>9694</v>
      </c>
      <c r="B9662" s="6">
        <v>0</v>
      </c>
      <c r="C9662" s="6">
        <v>0</v>
      </c>
      <c r="D9662" s="6">
        <v>0</v>
      </c>
      <c r="E9662" s="6">
        <f t="shared" si="300"/>
        <v>0</v>
      </c>
      <c r="F9662" s="6" t="e">
        <f t="shared" ca="1" si="301"/>
        <v>#NAME?</v>
      </c>
    </row>
    <row r="9663" spans="1:6">
      <c r="A9663" t="s">
        <v>9695</v>
      </c>
      <c r="B9663" s="6">
        <v>0</v>
      </c>
      <c r="C9663" s="6">
        <v>0.35898914986460823</v>
      </c>
      <c r="D9663" s="6">
        <v>0</v>
      </c>
      <c r="E9663" s="6">
        <f t="shared" si="300"/>
        <v>0.11966304995486941</v>
      </c>
      <c r="F9663" s="6" t="e">
        <f t="shared" ca="1" si="301"/>
        <v>#NAME?</v>
      </c>
    </row>
    <row r="9664" spans="1:6">
      <c r="A9664" t="s">
        <v>9696</v>
      </c>
      <c r="B9664" s="6">
        <v>1.7867532958967742</v>
      </c>
      <c r="C9664" s="6">
        <v>1.1423609386885352</v>
      </c>
      <c r="D9664" s="6">
        <v>0</v>
      </c>
      <c r="E9664" s="6">
        <f t="shared" si="300"/>
        <v>0.97637141152843654</v>
      </c>
      <c r="F9664" s="6" t="e">
        <f t="shared" ca="1" si="301"/>
        <v>#NAME?</v>
      </c>
    </row>
    <row r="9665" spans="1:6">
      <c r="A9665" t="s">
        <v>9697</v>
      </c>
      <c r="B9665" s="6">
        <v>0</v>
      </c>
      <c r="C9665" s="6">
        <v>0</v>
      </c>
      <c r="D9665" s="6">
        <v>0</v>
      </c>
      <c r="E9665" s="6">
        <f t="shared" si="300"/>
        <v>0</v>
      </c>
      <c r="F9665" s="6" t="e">
        <f t="shared" ca="1" si="301"/>
        <v>#NAME?</v>
      </c>
    </row>
    <row r="9666" spans="1:6">
      <c r="A9666" t="s">
        <v>9698</v>
      </c>
      <c r="B9666" s="6">
        <v>0</v>
      </c>
      <c r="C9666" s="6">
        <v>0.97961605263904017</v>
      </c>
      <c r="D9666" s="6">
        <v>0</v>
      </c>
      <c r="E9666" s="6">
        <f t="shared" ref="E9666:E9729" si="302">AVERAGE(B9666:D9666)</f>
        <v>0.32653868421301341</v>
      </c>
      <c r="F9666" s="6" t="e">
        <f t="shared" ref="F9666:F9729" ca="1" si="303">_xludf.STDEV.S(B9666:D9666)</f>
        <v>#NAME?</v>
      </c>
    </row>
    <row r="9667" spans="1:6">
      <c r="A9667" t="s">
        <v>9699</v>
      </c>
      <c r="B9667" s="6">
        <v>0</v>
      </c>
      <c r="C9667" s="6">
        <v>1.2511497193490138</v>
      </c>
      <c r="D9667" s="6">
        <v>1.0016999638417761</v>
      </c>
      <c r="E9667" s="6">
        <f t="shared" si="302"/>
        <v>0.75094989439692983</v>
      </c>
      <c r="F9667" s="6" t="e">
        <f t="shared" ca="1" si="303"/>
        <v>#NAME?</v>
      </c>
    </row>
    <row r="9668" spans="1:6">
      <c r="A9668" t="s">
        <v>9700</v>
      </c>
      <c r="B9668" s="6">
        <v>1.9575227711875804</v>
      </c>
      <c r="C9668" s="6">
        <v>1.6565892750991751</v>
      </c>
      <c r="D9668" s="6">
        <v>2.2433298653940734</v>
      </c>
      <c r="E9668" s="6">
        <f t="shared" si="302"/>
        <v>1.9524806372269428</v>
      </c>
      <c r="F9668" s="6" t="e">
        <f t="shared" ca="1" si="303"/>
        <v>#NAME?</v>
      </c>
    </row>
    <row r="9669" spans="1:6">
      <c r="A9669" t="s">
        <v>9701</v>
      </c>
      <c r="B9669" s="6">
        <v>4.4284892757139227</v>
      </c>
      <c r="C9669" s="6">
        <v>4.5187663470306294</v>
      </c>
      <c r="D9669" s="6">
        <v>5.171511628623386</v>
      </c>
      <c r="E9669" s="6">
        <f t="shared" si="302"/>
        <v>4.7062557504559797</v>
      </c>
      <c r="F9669" s="6" t="e">
        <f t="shared" ca="1" si="303"/>
        <v>#NAME?</v>
      </c>
    </row>
    <row r="9670" spans="1:6">
      <c r="A9670" t="s">
        <v>9702</v>
      </c>
      <c r="B9670" s="6">
        <v>4.6782189975358692</v>
      </c>
      <c r="C9670" s="6">
        <v>4.5203393438264161</v>
      </c>
      <c r="D9670" s="6">
        <v>4.5104042506354185</v>
      </c>
      <c r="E9670" s="6">
        <f t="shared" si="302"/>
        <v>4.5696541973325679</v>
      </c>
      <c r="F9670" s="6" t="e">
        <f t="shared" ca="1" si="303"/>
        <v>#NAME?</v>
      </c>
    </row>
    <row r="9671" spans="1:6">
      <c r="A9671" t="s">
        <v>9703</v>
      </c>
      <c r="B9671" s="6">
        <v>4.913223837084848</v>
      </c>
      <c r="C9671" s="6">
        <v>4.4575461384142478</v>
      </c>
      <c r="D9671" s="6">
        <v>5.0046969077248207</v>
      </c>
      <c r="E9671" s="6">
        <f t="shared" si="302"/>
        <v>4.7918222944079725</v>
      </c>
      <c r="F9671" s="6" t="e">
        <f t="shared" ca="1" si="303"/>
        <v>#NAME?</v>
      </c>
    </row>
    <row r="9672" spans="1:6">
      <c r="A9672" t="s">
        <v>9704</v>
      </c>
      <c r="B9672" s="6">
        <v>0</v>
      </c>
      <c r="C9672" s="6">
        <v>0</v>
      </c>
      <c r="D9672" s="6">
        <v>0</v>
      </c>
      <c r="E9672" s="6">
        <f t="shared" si="302"/>
        <v>0</v>
      </c>
      <c r="F9672" s="6" t="e">
        <f t="shared" ca="1" si="303"/>
        <v>#NAME?</v>
      </c>
    </row>
    <row r="9673" spans="1:6">
      <c r="A9673" t="s">
        <v>9705</v>
      </c>
      <c r="B9673" s="6">
        <v>0</v>
      </c>
      <c r="C9673" s="6">
        <v>0.21536542781442525</v>
      </c>
      <c r="D9673" s="6">
        <v>0.65072121688850693</v>
      </c>
      <c r="E9673" s="6">
        <f t="shared" si="302"/>
        <v>0.28869554823431071</v>
      </c>
      <c r="F9673" s="6" t="e">
        <f t="shared" ca="1" si="303"/>
        <v>#NAME?</v>
      </c>
    </row>
    <row r="9674" spans="1:6">
      <c r="A9674" t="s">
        <v>9706</v>
      </c>
      <c r="B9674" s="6">
        <v>6.5024664140195183</v>
      </c>
      <c r="C9674" s="6">
        <v>6.0964473414330378</v>
      </c>
      <c r="D9674" s="6">
        <v>6.9519438251130392</v>
      </c>
      <c r="E9674" s="6">
        <f t="shared" si="302"/>
        <v>6.5169525268551993</v>
      </c>
      <c r="F9674" s="6" t="e">
        <f t="shared" ca="1" si="303"/>
        <v>#NAME?</v>
      </c>
    </row>
    <row r="9675" spans="1:6">
      <c r="A9675" t="s">
        <v>9707</v>
      </c>
      <c r="B9675" s="6">
        <v>1.5398391913518925</v>
      </c>
      <c r="C9675" s="6">
        <v>1.1897919568880138</v>
      </c>
      <c r="D9675" s="6">
        <v>2.0897771812254624</v>
      </c>
      <c r="E9675" s="6">
        <f t="shared" si="302"/>
        <v>1.6064694431551227</v>
      </c>
      <c r="F9675" s="6" t="e">
        <f t="shared" ca="1" si="303"/>
        <v>#NAME?</v>
      </c>
    </row>
    <row r="9676" spans="1:6">
      <c r="A9676" t="s">
        <v>9708</v>
      </c>
      <c r="B9676" s="6">
        <v>6.2454146751582345</v>
      </c>
      <c r="C9676" s="6">
        <v>5.6771712624683124</v>
      </c>
      <c r="D9676" s="6">
        <v>5.9724333744529234</v>
      </c>
      <c r="E9676" s="6">
        <f t="shared" si="302"/>
        <v>5.9650064373598228</v>
      </c>
      <c r="F9676" s="6" t="e">
        <f t="shared" ca="1" si="303"/>
        <v>#NAME?</v>
      </c>
    </row>
    <row r="9677" spans="1:6">
      <c r="A9677" t="s">
        <v>9709</v>
      </c>
      <c r="B9677" s="6">
        <v>7.1125098542114102</v>
      </c>
      <c r="C9677" s="6">
        <v>7.3483843948181882</v>
      </c>
      <c r="D9677" s="6">
        <v>7.502819633577607</v>
      </c>
      <c r="E9677" s="6">
        <f t="shared" si="302"/>
        <v>7.3212379608690688</v>
      </c>
      <c r="F9677" s="6" t="e">
        <f t="shared" ca="1" si="303"/>
        <v>#NAME?</v>
      </c>
    </row>
    <row r="9678" spans="1:6">
      <c r="A9678" t="s">
        <v>9710</v>
      </c>
      <c r="B9678" s="6">
        <v>0</v>
      </c>
      <c r="C9678" s="6">
        <v>5.0096482709134416E-2</v>
      </c>
      <c r="D9678" s="6">
        <v>0</v>
      </c>
      <c r="E9678" s="6">
        <f t="shared" si="302"/>
        <v>1.6698827569711472E-2</v>
      </c>
      <c r="F9678" s="6" t="e">
        <f t="shared" ca="1" si="303"/>
        <v>#NAME?</v>
      </c>
    </row>
    <row r="9679" spans="1:6">
      <c r="A9679" t="s">
        <v>9711</v>
      </c>
      <c r="B9679" s="6">
        <v>0</v>
      </c>
      <c r="C9679" s="6">
        <v>0</v>
      </c>
      <c r="D9679" s="6">
        <v>0</v>
      </c>
      <c r="E9679" s="6">
        <f t="shared" si="302"/>
        <v>0</v>
      </c>
      <c r="F9679" s="6" t="e">
        <f t="shared" ca="1" si="303"/>
        <v>#NAME?</v>
      </c>
    </row>
    <row r="9680" spans="1:6">
      <c r="A9680" t="s">
        <v>9712</v>
      </c>
      <c r="B9680" s="6">
        <v>5.2341326343194901</v>
      </c>
      <c r="C9680" s="6">
        <v>6.6968758448605481</v>
      </c>
      <c r="D9680" s="6">
        <v>5.0976757345861392</v>
      </c>
      <c r="E9680" s="6">
        <f t="shared" si="302"/>
        <v>5.6762280712553919</v>
      </c>
      <c r="F9680" s="6" t="e">
        <f t="shared" ca="1" si="303"/>
        <v>#NAME?</v>
      </c>
    </row>
    <row r="9681" spans="1:6">
      <c r="A9681" t="s">
        <v>9713</v>
      </c>
      <c r="B9681" s="6">
        <v>5.7574605685646407</v>
      </c>
      <c r="C9681" s="6">
        <v>5.1741954612635963</v>
      </c>
      <c r="D9681" s="6">
        <v>5.8075790840286832</v>
      </c>
      <c r="E9681" s="6">
        <f t="shared" si="302"/>
        <v>5.579745037952307</v>
      </c>
      <c r="F9681" s="6" t="e">
        <f t="shared" ca="1" si="303"/>
        <v>#NAME?</v>
      </c>
    </row>
    <row r="9682" spans="1:6">
      <c r="A9682" t="s">
        <v>9714</v>
      </c>
      <c r="B9682" s="6">
        <v>0</v>
      </c>
      <c r="C9682" s="6">
        <v>0</v>
      </c>
      <c r="D9682" s="6">
        <v>0</v>
      </c>
      <c r="E9682" s="6">
        <f t="shared" si="302"/>
        <v>0</v>
      </c>
      <c r="F9682" s="6" t="e">
        <f t="shared" ca="1" si="303"/>
        <v>#NAME?</v>
      </c>
    </row>
    <row r="9683" spans="1:6">
      <c r="A9683" t="s">
        <v>9715</v>
      </c>
      <c r="B9683" s="6">
        <v>3.7626449355297109</v>
      </c>
      <c r="C9683" s="6">
        <v>3.5462145859240941</v>
      </c>
      <c r="D9683" s="6">
        <v>3.2166178246298105</v>
      </c>
      <c r="E9683" s="6">
        <f t="shared" si="302"/>
        <v>3.5084924486945384</v>
      </c>
      <c r="F9683" s="6" t="e">
        <f t="shared" ca="1" si="303"/>
        <v>#NAME?</v>
      </c>
    </row>
    <row r="9684" spans="1:6">
      <c r="A9684" t="s">
        <v>9716</v>
      </c>
      <c r="B9684" s="6">
        <v>5.2431622374935714</v>
      </c>
      <c r="C9684" s="6">
        <v>5.0815664672579413</v>
      </c>
      <c r="D9684" s="6">
        <v>4.8376606150497103</v>
      </c>
      <c r="E9684" s="6">
        <f t="shared" si="302"/>
        <v>5.054129773267074</v>
      </c>
      <c r="F9684" s="6" t="e">
        <f t="shared" ca="1" si="303"/>
        <v>#NAME?</v>
      </c>
    </row>
    <row r="9685" spans="1:6">
      <c r="A9685" t="s">
        <v>9717</v>
      </c>
      <c r="B9685" s="6">
        <v>0</v>
      </c>
      <c r="C9685" s="6">
        <v>1.5003932105125772</v>
      </c>
      <c r="D9685" s="6">
        <v>1.62298219422309</v>
      </c>
      <c r="E9685" s="6">
        <f t="shared" si="302"/>
        <v>1.0411251349118891</v>
      </c>
      <c r="F9685" s="6" t="e">
        <f t="shared" ca="1" si="303"/>
        <v>#NAME?</v>
      </c>
    </row>
    <row r="9686" spans="1:6">
      <c r="A9686" t="s">
        <v>9718</v>
      </c>
      <c r="B9686" s="6">
        <v>0</v>
      </c>
      <c r="C9686" s="6">
        <v>0.15959402755504734</v>
      </c>
      <c r="D9686" s="6">
        <v>0</v>
      </c>
      <c r="E9686" s="6">
        <f t="shared" si="302"/>
        <v>5.3198009185015778E-2</v>
      </c>
      <c r="F9686" s="6" t="e">
        <f t="shared" ca="1" si="303"/>
        <v>#NAME?</v>
      </c>
    </row>
    <row r="9687" spans="1:6">
      <c r="A9687" t="s">
        <v>9719</v>
      </c>
      <c r="B9687" s="6">
        <v>5.0223728386218252</v>
      </c>
      <c r="C9687" s="6">
        <v>4.5172222416677021</v>
      </c>
      <c r="D9687" s="6">
        <v>5.3305790655504408</v>
      </c>
      <c r="E9687" s="6">
        <f t="shared" si="302"/>
        <v>4.9567247152799894</v>
      </c>
      <c r="F9687" s="6" t="e">
        <f t="shared" ca="1" si="303"/>
        <v>#NAME?</v>
      </c>
    </row>
    <row r="9688" spans="1:6">
      <c r="A9688" t="s">
        <v>9720</v>
      </c>
      <c r="B9688" s="6">
        <v>5.7604888713912406</v>
      </c>
      <c r="C9688" s="6">
        <v>7.3839052666551224</v>
      </c>
      <c r="D9688" s="6">
        <v>6.248673357388145</v>
      </c>
      <c r="E9688" s="6">
        <f t="shared" si="302"/>
        <v>6.4643558318115026</v>
      </c>
      <c r="F9688" s="6" t="e">
        <f t="shared" ca="1" si="303"/>
        <v>#NAME?</v>
      </c>
    </row>
    <row r="9689" spans="1:6">
      <c r="A9689" t="s">
        <v>9721</v>
      </c>
      <c r="B9689" s="6">
        <v>7.0006259961433015</v>
      </c>
      <c r="C9689" s="6">
        <v>6.6267070565464534</v>
      </c>
      <c r="D9689" s="6">
        <v>6.5393046419490855</v>
      </c>
      <c r="E9689" s="6">
        <f t="shared" si="302"/>
        <v>6.7222125648796132</v>
      </c>
      <c r="F9689" s="6" t="e">
        <f t="shared" ca="1" si="303"/>
        <v>#NAME?</v>
      </c>
    </row>
    <row r="9690" spans="1:6">
      <c r="A9690" t="s">
        <v>9722</v>
      </c>
      <c r="B9690" s="6">
        <v>4.1768263512801349</v>
      </c>
      <c r="C9690" s="6">
        <v>4.1163201990122076</v>
      </c>
      <c r="D9690" s="6">
        <v>4.3578717868091221</v>
      </c>
      <c r="E9690" s="6">
        <f t="shared" si="302"/>
        <v>4.2170061123671543</v>
      </c>
      <c r="F9690" s="6" t="e">
        <f t="shared" ca="1" si="303"/>
        <v>#NAME?</v>
      </c>
    </row>
    <row r="9691" spans="1:6">
      <c r="A9691" t="s">
        <v>9723</v>
      </c>
      <c r="B9691" s="6">
        <v>0</v>
      </c>
      <c r="C9691" s="6">
        <v>0</v>
      </c>
      <c r="D9691" s="6">
        <v>0</v>
      </c>
      <c r="E9691" s="6">
        <f t="shared" si="302"/>
        <v>0</v>
      </c>
      <c r="F9691" s="6" t="e">
        <f t="shared" ca="1" si="303"/>
        <v>#NAME?</v>
      </c>
    </row>
    <row r="9692" spans="1:6">
      <c r="A9692" t="s">
        <v>9724</v>
      </c>
      <c r="B9692" s="6">
        <v>5.0712829905444172</v>
      </c>
      <c r="C9692" s="6">
        <v>5.3248247726612705</v>
      </c>
      <c r="D9692" s="6">
        <v>4.9182926169797216</v>
      </c>
      <c r="E9692" s="6">
        <f t="shared" si="302"/>
        <v>5.1048001267284695</v>
      </c>
      <c r="F9692" s="6" t="e">
        <f t="shared" ca="1" si="303"/>
        <v>#NAME?</v>
      </c>
    </row>
    <row r="9693" spans="1:6">
      <c r="A9693" t="s">
        <v>9725</v>
      </c>
      <c r="B9693" s="6">
        <v>0</v>
      </c>
      <c r="C9693" s="6">
        <v>0</v>
      </c>
      <c r="D9693" s="6">
        <v>0</v>
      </c>
      <c r="E9693" s="6">
        <f t="shared" si="302"/>
        <v>0</v>
      </c>
      <c r="F9693" s="6" t="e">
        <f t="shared" ca="1" si="303"/>
        <v>#NAME?</v>
      </c>
    </row>
    <row r="9694" spans="1:6">
      <c r="A9694" t="s">
        <v>9726</v>
      </c>
      <c r="B9694" s="6">
        <v>6.8782719245707113</v>
      </c>
      <c r="C9694" s="6">
        <v>5.9422539257999611</v>
      </c>
      <c r="D9694" s="6">
        <v>6.5987792025130521</v>
      </c>
      <c r="E9694" s="6">
        <f t="shared" si="302"/>
        <v>6.4731016842945737</v>
      </c>
      <c r="F9694" s="6" t="e">
        <f t="shared" ca="1" si="303"/>
        <v>#NAME?</v>
      </c>
    </row>
    <row r="9695" spans="1:6">
      <c r="A9695" t="s">
        <v>9727</v>
      </c>
      <c r="B9695" s="6">
        <v>4.8977418945469742</v>
      </c>
      <c r="C9695" s="6">
        <v>4.9455996318486957</v>
      </c>
      <c r="D9695" s="6">
        <v>5.1489852483323695</v>
      </c>
      <c r="E9695" s="6">
        <f t="shared" si="302"/>
        <v>4.9974422582426792</v>
      </c>
      <c r="F9695" s="6" t="e">
        <f t="shared" ca="1" si="303"/>
        <v>#NAME?</v>
      </c>
    </row>
    <row r="9696" spans="1:6">
      <c r="A9696" t="s">
        <v>9728</v>
      </c>
      <c r="B9696" s="6">
        <v>5.9181015759516429</v>
      </c>
      <c r="C9696" s="6">
        <v>5.6499391429660646</v>
      </c>
      <c r="D9696" s="6">
        <v>6.3162356121389092</v>
      </c>
      <c r="E9696" s="6">
        <f t="shared" si="302"/>
        <v>5.9614254436855392</v>
      </c>
      <c r="F9696" s="6" t="e">
        <f t="shared" ca="1" si="303"/>
        <v>#NAME?</v>
      </c>
    </row>
    <row r="9697" spans="1:6">
      <c r="A9697" t="s">
        <v>9729</v>
      </c>
      <c r="B9697" s="6">
        <v>1.3160456757647652</v>
      </c>
      <c r="C9697" s="6">
        <v>0.85931998180764779</v>
      </c>
      <c r="D9697" s="6">
        <v>0.88545291121185077</v>
      </c>
      <c r="E9697" s="6">
        <f t="shared" si="302"/>
        <v>1.0202728562614212</v>
      </c>
      <c r="F9697" s="6" t="e">
        <f t="shared" ca="1" si="303"/>
        <v>#NAME?</v>
      </c>
    </row>
    <row r="9698" spans="1:6">
      <c r="A9698" t="s">
        <v>9730</v>
      </c>
      <c r="B9698" s="6">
        <v>0</v>
      </c>
      <c r="C9698" s="6">
        <v>2.541253517326135</v>
      </c>
      <c r="D9698" s="6">
        <v>1.9857118238120501</v>
      </c>
      <c r="E9698" s="6">
        <f t="shared" si="302"/>
        <v>1.5089884470460617</v>
      </c>
      <c r="F9698" s="6" t="e">
        <f t="shared" ca="1" si="303"/>
        <v>#NAME?</v>
      </c>
    </row>
    <row r="9699" spans="1:6">
      <c r="A9699" t="s">
        <v>9731</v>
      </c>
      <c r="B9699" s="6">
        <v>1.8938942288316458</v>
      </c>
      <c r="C9699" s="6">
        <v>2.7643493315105094</v>
      </c>
      <c r="D9699" s="6">
        <v>3.2748913264257644</v>
      </c>
      <c r="E9699" s="6">
        <f t="shared" si="302"/>
        <v>2.6443782955893069</v>
      </c>
      <c r="F9699" s="6" t="e">
        <f t="shared" ca="1" si="303"/>
        <v>#NAME?</v>
      </c>
    </row>
    <row r="9700" spans="1:6">
      <c r="A9700" t="s">
        <v>9732</v>
      </c>
      <c r="B9700" s="6">
        <v>0</v>
      </c>
      <c r="C9700" s="6">
        <v>0</v>
      </c>
      <c r="D9700" s="6">
        <v>0</v>
      </c>
      <c r="E9700" s="6">
        <f t="shared" si="302"/>
        <v>0</v>
      </c>
      <c r="F9700" s="6" t="e">
        <f t="shared" ca="1" si="303"/>
        <v>#NAME?</v>
      </c>
    </row>
    <row r="9701" spans="1:6">
      <c r="A9701" t="s">
        <v>9733</v>
      </c>
      <c r="B9701" s="6">
        <v>0</v>
      </c>
      <c r="C9701" s="6">
        <v>0.51376370407203964</v>
      </c>
      <c r="D9701" s="6">
        <v>0</v>
      </c>
      <c r="E9701" s="6">
        <f t="shared" si="302"/>
        <v>0.1712545680240132</v>
      </c>
      <c r="F9701" s="6" t="e">
        <f t="shared" ca="1" si="303"/>
        <v>#NAME?</v>
      </c>
    </row>
    <row r="9702" spans="1:6">
      <c r="A9702" t="s">
        <v>9734</v>
      </c>
      <c r="B9702" s="6">
        <v>3.4836438082665966</v>
      </c>
      <c r="C9702" s="6">
        <v>2.9249967242078507</v>
      </c>
      <c r="D9702" s="6">
        <v>3.9672491144277182</v>
      </c>
      <c r="E9702" s="6">
        <f t="shared" si="302"/>
        <v>3.4586298823007215</v>
      </c>
      <c r="F9702" s="6" t="e">
        <f t="shared" ca="1" si="303"/>
        <v>#NAME?</v>
      </c>
    </row>
    <row r="9703" spans="1:6">
      <c r="A9703" t="s">
        <v>9735</v>
      </c>
      <c r="B9703" s="6">
        <v>2.5187015852731682</v>
      </c>
      <c r="C9703" s="6">
        <v>3.0124085763840576</v>
      </c>
      <c r="D9703" s="6">
        <v>3.6870804879469317</v>
      </c>
      <c r="E9703" s="6">
        <f t="shared" si="302"/>
        <v>3.072730216534719</v>
      </c>
      <c r="F9703" s="6" t="e">
        <f t="shared" ca="1" si="303"/>
        <v>#NAME?</v>
      </c>
    </row>
    <row r="9704" spans="1:6">
      <c r="A9704" t="s">
        <v>9736</v>
      </c>
      <c r="B9704" s="6">
        <v>0</v>
      </c>
      <c r="C9704" s="6">
        <v>0</v>
      </c>
      <c r="D9704" s="6">
        <v>0</v>
      </c>
      <c r="E9704" s="6">
        <f t="shared" si="302"/>
        <v>0</v>
      </c>
      <c r="F9704" s="6" t="e">
        <f t="shared" ca="1" si="303"/>
        <v>#NAME?</v>
      </c>
    </row>
    <row r="9705" spans="1:6">
      <c r="A9705" t="s">
        <v>9737</v>
      </c>
      <c r="B9705" s="6">
        <v>4.5249938650551789</v>
      </c>
      <c r="C9705" s="6">
        <v>5.7855235306610062</v>
      </c>
      <c r="D9705" s="6">
        <v>4.6548450639895762</v>
      </c>
      <c r="E9705" s="6">
        <f t="shared" si="302"/>
        <v>4.9884541532352538</v>
      </c>
      <c r="F9705" s="6" t="e">
        <f t="shared" ca="1" si="303"/>
        <v>#NAME?</v>
      </c>
    </row>
    <row r="9706" spans="1:6">
      <c r="A9706" t="s">
        <v>9738</v>
      </c>
      <c r="B9706" s="6">
        <v>4.0114390591729485</v>
      </c>
      <c r="C9706" s="6">
        <v>4.5576715755267259</v>
      </c>
      <c r="D9706" s="6">
        <v>3.6106875980970448</v>
      </c>
      <c r="E9706" s="6">
        <f t="shared" si="302"/>
        <v>4.0599327442655726</v>
      </c>
      <c r="F9706" s="6" t="e">
        <f t="shared" ca="1" si="303"/>
        <v>#NAME?</v>
      </c>
    </row>
    <row r="9707" spans="1:6">
      <c r="A9707" t="s">
        <v>9739</v>
      </c>
      <c r="B9707" s="6">
        <v>2.0736149813571849</v>
      </c>
      <c r="C9707" s="6">
        <v>1.4116431958957629</v>
      </c>
      <c r="D9707" s="6">
        <v>1.1413253889685928</v>
      </c>
      <c r="E9707" s="6">
        <f t="shared" si="302"/>
        <v>1.5421945220738469</v>
      </c>
      <c r="F9707" s="6" t="e">
        <f t="shared" ca="1" si="303"/>
        <v>#NAME?</v>
      </c>
    </row>
    <row r="9708" spans="1:6">
      <c r="A9708" t="s">
        <v>9740</v>
      </c>
      <c r="B9708" s="6">
        <v>3.9401000479891501</v>
      </c>
      <c r="C9708" s="6">
        <v>4.147210457744297</v>
      </c>
      <c r="D9708" s="6">
        <v>0</v>
      </c>
      <c r="E9708" s="6">
        <f t="shared" si="302"/>
        <v>2.6957701685778157</v>
      </c>
      <c r="F9708" s="6" t="e">
        <f t="shared" ca="1" si="303"/>
        <v>#NAME?</v>
      </c>
    </row>
    <row r="9709" spans="1:6">
      <c r="A9709" t="s">
        <v>9741</v>
      </c>
      <c r="B9709" s="6">
        <v>1.2590968369013038</v>
      </c>
      <c r="C9709" s="6">
        <v>3.932712220392744</v>
      </c>
      <c r="D9709" s="6">
        <v>2.0821903220923335</v>
      </c>
      <c r="E9709" s="6">
        <f t="shared" si="302"/>
        <v>2.4246664597954606</v>
      </c>
      <c r="F9709" s="6" t="e">
        <f t="shared" ca="1" si="303"/>
        <v>#NAME?</v>
      </c>
    </row>
    <row r="9710" spans="1:6">
      <c r="A9710" t="s">
        <v>9742</v>
      </c>
      <c r="B9710" s="6">
        <v>4.2926992476925658</v>
      </c>
      <c r="C9710" s="6">
        <v>4.3151575300202625</v>
      </c>
      <c r="D9710" s="6">
        <v>4.7780347603835915</v>
      </c>
      <c r="E9710" s="6">
        <f t="shared" si="302"/>
        <v>4.4619638460321402</v>
      </c>
      <c r="F9710" s="6" t="e">
        <f t="shared" ca="1" si="303"/>
        <v>#NAME?</v>
      </c>
    </row>
    <row r="9711" spans="1:6">
      <c r="A9711" t="s">
        <v>9743</v>
      </c>
      <c r="B9711" s="6">
        <v>4.7659805829674919</v>
      </c>
      <c r="C9711" s="6">
        <v>3.9722574793895284</v>
      </c>
      <c r="D9711" s="6">
        <v>5.0406520343456807</v>
      </c>
      <c r="E9711" s="6">
        <f t="shared" si="302"/>
        <v>4.5929633655675666</v>
      </c>
      <c r="F9711" s="6" t="e">
        <f t="shared" ca="1" si="303"/>
        <v>#NAME?</v>
      </c>
    </row>
    <row r="9712" spans="1:6">
      <c r="A9712" t="s">
        <v>9744</v>
      </c>
      <c r="B9712" s="6">
        <v>0</v>
      </c>
      <c r="C9712" s="6">
        <v>0</v>
      </c>
      <c r="D9712" s="6">
        <v>0</v>
      </c>
      <c r="E9712" s="6">
        <f t="shared" si="302"/>
        <v>0</v>
      </c>
      <c r="F9712" s="6" t="e">
        <f t="shared" ca="1" si="303"/>
        <v>#NAME?</v>
      </c>
    </row>
    <row r="9713" spans="1:6">
      <c r="A9713" t="s">
        <v>9745</v>
      </c>
      <c r="B9713" s="6">
        <v>5.9320469211185944</v>
      </c>
      <c r="C9713" s="6">
        <v>7.228063503426287</v>
      </c>
      <c r="D9713" s="6">
        <v>5.6395401036950457</v>
      </c>
      <c r="E9713" s="6">
        <f t="shared" si="302"/>
        <v>6.2665501760799769</v>
      </c>
      <c r="F9713" s="6" t="e">
        <f t="shared" ca="1" si="303"/>
        <v>#NAME?</v>
      </c>
    </row>
    <row r="9714" spans="1:6">
      <c r="A9714" t="s">
        <v>9746</v>
      </c>
      <c r="B9714" s="6">
        <v>0</v>
      </c>
      <c r="C9714" s="6">
        <v>0</v>
      </c>
      <c r="D9714" s="6">
        <v>0</v>
      </c>
      <c r="E9714" s="6">
        <f t="shared" si="302"/>
        <v>0</v>
      </c>
      <c r="F9714" s="6" t="e">
        <f t="shared" ca="1" si="303"/>
        <v>#NAME?</v>
      </c>
    </row>
    <row r="9715" spans="1:6">
      <c r="A9715" t="s">
        <v>9747</v>
      </c>
      <c r="B9715" s="6">
        <v>0</v>
      </c>
      <c r="C9715" s="6">
        <v>0</v>
      </c>
      <c r="D9715" s="6">
        <v>0</v>
      </c>
      <c r="E9715" s="6">
        <f t="shared" si="302"/>
        <v>0</v>
      </c>
      <c r="F9715" s="6" t="e">
        <f t="shared" ca="1" si="303"/>
        <v>#NAME?</v>
      </c>
    </row>
    <row r="9716" spans="1:6">
      <c r="A9716" t="s">
        <v>9748</v>
      </c>
      <c r="B9716" s="6">
        <v>5.9960999841749905</v>
      </c>
      <c r="C9716" s="6">
        <v>6.1453406801466759</v>
      </c>
      <c r="D9716" s="6">
        <v>6.7594850994703242</v>
      </c>
      <c r="E9716" s="6">
        <f t="shared" si="302"/>
        <v>6.3003085879306644</v>
      </c>
      <c r="F9716" s="6" t="e">
        <f t="shared" ca="1" si="303"/>
        <v>#NAME?</v>
      </c>
    </row>
    <row r="9717" spans="1:6">
      <c r="A9717" t="s">
        <v>9749</v>
      </c>
      <c r="B9717" s="6">
        <v>0</v>
      </c>
      <c r="C9717" s="6">
        <v>0.79666866447607843</v>
      </c>
      <c r="D9717" s="6">
        <v>1.2070144495803452</v>
      </c>
      <c r="E9717" s="6">
        <f t="shared" si="302"/>
        <v>0.66789437135214114</v>
      </c>
      <c r="F9717" s="6" t="e">
        <f t="shared" ca="1" si="303"/>
        <v>#NAME?</v>
      </c>
    </row>
    <row r="9718" spans="1:6">
      <c r="A9718" t="s">
        <v>9750</v>
      </c>
      <c r="B9718" s="6">
        <v>2.4371181678036269</v>
      </c>
      <c r="C9718" s="6">
        <v>1.7081756574100895</v>
      </c>
      <c r="D9718" s="6">
        <v>2.5405867752293858</v>
      </c>
      <c r="E9718" s="6">
        <f t="shared" si="302"/>
        <v>2.2286268668143676</v>
      </c>
      <c r="F9718" s="6" t="e">
        <f t="shared" ca="1" si="303"/>
        <v>#NAME?</v>
      </c>
    </row>
    <row r="9719" spans="1:6">
      <c r="A9719" t="s">
        <v>9751</v>
      </c>
      <c r="B9719" s="6">
        <v>0</v>
      </c>
      <c r="C9719" s="6">
        <v>0</v>
      </c>
      <c r="D9719" s="6">
        <v>0</v>
      </c>
      <c r="E9719" s="6">
        <f t="shared" si="302"/>
        <v>0</v>
      </c>
      <c r="F9719" s="6" t="e">
        <f t="shared" ca="1" si="303"/>
        <v>#NAME?</v>
      </c>
    </row>
    <row r="9720" spans="1:6">
      <c r="A9720" t="s">
        <v>9752</v>
      </c>
      <c r="B9720" s="6">
        <v>1.3598645772514577</v>
      </c>
      <c r="C9720" s="6">
        <v>0.71918345902649361</v>
      </c>
      <c r="D9720" s="6">
        <v>1.3168118957091586</v>
      </c>
      <c r="E9720" s="6">
        <f t="shared" si="302"/>
        <v>1.13195331066237</v>
      </c>
      <c r="F9720" s="6" t="e">
        <f t="shared" ca="1" si="303"/>
        <v>#NAME?</v>
      </c>
    </row>
    <row r="9721" spans="1:6">
      <c r="A9721" t="s">
        <v>9753</v>
      </c>
      <c r="B9721" s="6">
        <v>0</v>
      </c>
      <c r="C9721" s="6">
        <v>0.6064047636262595</v>
      </c>
      <c r="D9721" s="6">
        <v>0</v>
      </c>
      <c r="E9721" s="6">
        <f t="shared" si="302"/>
        <v>0.20213492120875318</v>
      </c>
      <c r="F9721" s="6" t="e">
        <f t="shared" ca="1" si="303"/>
        <v>#NAME?</v>
      </c>
    </row>
    <row r="9722" spans="1:6">
      <c r="A9722" t="s">
        <v>9754</v>
      </c>
      <c r="B9722" s="6">
        <v>5.234279271576523</v>
      </c>
      <c r="C9722" s="6">
        <v>4.9296653905381138</v>
      </c>
      <c r="D9722" s="6">
        <v>5.4068504839202536</v>
      </c>
      <c r="E9722" s="6">
        <f t="shared" si="302"/>
        <v>5.1902650486782971</v>
      </c>
      <c r="F9722" s="6" t="e">
        <f t="shared" ca="1" si="303"/>
        <v>#NAME?</v>
      </c>
    </row>
    <row r="9723" spans="1:6">
      <c r="A9723" t="s">
        <v>9755</v>
      </c>
      <c r="B9723" s="6">
        <v>0</v>
      </c>
      <c r="C9723" s="6">
        <v>0.49206063640573405</v>
      </c>
      <c r="D9723" s="6">
        <v>0</v>
      </c>
      <c r="E9723" s="6">
        <f t="shared" si="302"/>
        <v>0.16402021213524468</v>
      </c>
      <c r="F9723" s="6" t="e">
        <f t="shared" ca="1" si="303"/>
        <v>#NAME?</v>
      </c>
    </row>
    <row r="9724" spans="1:6">
      <c r="A9724" t="s">
        <v>9756</v>
      </c>
      <c r="B9724" s="6">
        <v>2.7134641336772387</v>
      </c>
      <c r="C9724" s="6">
        <v>1.7146403184414092</v>
      </c>
      <c r="D9724" s="6">
        <v>0</v>
      </c>
      <c r="E9724" s="6">
        <f t="shared" si="302"/>
        <v>1.4760348173728826</v>
      </c>
      <c r="F9724" s="6" t="e">
        <f t="shared" ca="1" si="303"/>
        <v>#NAME?</v>
      </c>
    </row>
    <row r="9725" spans="1:6">
      <c r="A9725" t="s">
        <v>9757</v>
      </c>
      <c r="B9725" s="6">
        <v>7.1081208736851451</v>
      </c>
      <c r="C9725" s="6">
        <v>7.0111527896006249</v>
      </c>
      <c r="D9725" s="6">
        <v>7.1959902574040138</v>
      </c>
      <c r="E9725" s="6">
        <f t="shared" si="302"/>
        <v>7.1050879735632613</v>
      </c>
      <c r="F9725" s="6" t="e">
        <f t="shared" ca="1" si="303"/>
        <v>#NAME?</v>
      </c>
    </row>
    <row r="9726" spans="1:6">
      <c r="A9726" t="s">
        <v>9758</v>
      </c>
      <c r="B9726" s="6">
        <v>2.0108094141237598</v>
      </c>
      <c r="C9726" s="6">
        <v>1.8776457370157382</v>
      </c>
      <c r="D9726" s="6">
        <v>1.4654672283125498</v>
      </c>
      <c r="E9726" s="6">
        <f t="shared" si="302"/>
        <v>1.7846407931506825</v>
      </c>
      <c r="F9726" s="6" t="e">
        <f t="shared" ca="1" si="303"/>
        <v>#NAME?</v>
      </c>
    </row>
    <row r="9727" spans="1:6">
      <c r="A9727" t="s">
        <v>9759</v>
      </c>
      <c r="B9727" s="6">
        <v>0</v>
      </c>
      <c r="C9727" s="6">
        <v>0.27846401985243163</v>
      </c>
      <c r="D9727" s="6">
        <v>0</v>
      </c>
      <c r="E9727" s="6">
        <f t="shared" si="302"/>
        <v>9.2821339950810544E-2</v>
      </c>
      <c r="F9727" s="6" t="e">
        <f t="shared" ca="1" si="303"/>
        <v>#NAME?</v>
      </c>
    </row>
    <row r="9728" spans="1:6">
      <c r="A9728" t="s">
        <v>9760</v>
      </c>
      <c r="B9728" s="6">
        <v>0</v>
      </c>
      <c r="C9728" s="6">
        <v>0</v>
      </c>
      <c r="D9728" s="6">
        <v>0</v>
      </c>
      <c r="E9728" s="6">
        <f t="shared" si="302"/>
        <v>0</v>
      </c>
      <c r="F9728" s="6" t="e">
        <f t="shared" ca="1" si="303"/>
        <v>#NAME?</v>
      </c>
    </row>
    <row r="9729" spans="1:6">
      <c r="A9729" t="s">
        <v>9761</v>
      </c>
      <c r="B9729" s="6">
        <v>4.5442403612550351</v>
      </c>
      <c r="C9729" s="6">
        <v>4.1690688298392091</v>
      </c>
      <c r="D9729" s="6">
        <v>4.9721489894209352</v>
      </c>
      <c r="E9729" s="6">
        <f t="shared" si="302"/>
        <v>4.5618193935050595</v>
      </c>
      <c r="F9729" s="6" t="e">
        <f t="shared" ca="1" si="303"/>
        <v>#NAME?</v>
      </c>
    </row>
    <row r="9730" spans="1:6">
      <c r="A9730" t="s">
        <v>9762</v>
      </c>
      <c r="B9730" s="6">
        <v>2.3235356386799375</v>
      </c>
      <c r="C9730" s="6">
        <v>2.7551106618390451</v>
      </c>
      <c r="D9730" s="6">
        <v>3.2234027703747667</v>
      </c>
      <c r="E9730" s="6">
        <f t="shared" ref="E9730:E9793" si="304">AVERAGE(B9730:D9730)</f>
        <v>2.7673496902979164</v>
      </c>
      <c r="F9730" s="6" t="e">
        <f t="shared" ref="F9730:F9793" ca="1" si="305">_xludf.STDEV.S(B9730:D9730)</f>
        <v>#NAME?</v>
      </c>
    </row>
    <row r="9731" spans="1:6">
      <c r="A9731" t="s">
        <v>9763</v>
      </c>
      <c r="B9731" s="6">
        <v>5.8674247332882983</v>
      </c>
      <c r="C9731" s="6">
        <v>5.470662092339742</v>
      </c>
      <c r="D9731" s="6">
        <v>6.0339706470623948</v>
      </c>
      <c r="E9731" s="6">
        <f t="shared" si="304"/>
        <v>5.7906858242301453</v>
      </c>
      <c r="F9731" s="6" t="e">
        <f t="shared" ca="1" si="305"/>
        <v>#NAME?</v>
      </c>
    </row>
    <row r="9732" spans="1:6">
      <c r="A9732" t="s">
        <v>9764</v>
      </c>
      <c r="B9732" s="6">
        <v>7.5959312484640975</v>
      </c>
      <c r="C9732" s="6">
        <v>7.1327502511575238</v>
      </c>
      <c r="D9732" s="6">
        <v>7.8436766652596841</v>
      </c>
      <c r="E9732" s="6">
        <f t="shared" si="304"/>
        <v>7.5241193882937694</v>
      </c>
      <c r="F9732" s="6" t="e">
        <f t="shared" ca="1" si="305"/>
        <v>#NAME?</v>
      </c>
    </row>
    <row r="9733" spans="1:6">
      <c r="A9733" t="s">
        <v>9765</v>
      </c>
      <c r="B9733" s="6">
        <v>4.8654216327718505</v>
      </c>
      <c r="C9733" s="6">
        <v>4.9192399349533922</v>
      </c>
      <c r="D9733" s="6">
        <v>5.1438845331473466</v>
      </c>
      <c r="E9733" s="6">
        <f t="shared" si="304"/>
        <v>4.9761820336241964</v>
      </c>
      <c r="F9733" s="6" t="e">
        <f t="shared" ca="1" si="305"/>
        <v>#NAME?</v>
      </c>
    </row>
    <row r="9734" spans="1:6">
      <c r="A9734" t="s">
        <v>9766</v>
      </c>
      <c r="B9734" s="6">
        <v>0</v>
      </c>
      <c r="C9734" s="6">
        <v>0.43395171877081956</v>
      </c>
      <c r="D9734" s="6">
        <v>0</v>
      </c>
      <c r="E9734" s="6">
        <f t="shared" si="304"/>
        <v>0.14465057292360653</v>
      </c>
      <c r="F9734" s="6" t="e">
        <f t="shared" ca="1" si="305"/>
        <v>#NAME?</v>
      </c>
    </row>
    <row r="9735" spans="1:6">
      <c r="A9735" t="s">
        <v>9767</v>
      </c>
      <c r="B9735" s="6">
        <v>0</v>
      </c>
      <c r="C9735" s="6">
        <v>0.7534461933530453</v>
      </c>
      <c r="D9735" s="6">
        <v>0</v>
      </c>
      <c r="E9735" s="6">
        <f t="shared" si="304"/>
        <v>0.25114873111768177</v>
      </c>
      <c r="F9735" s="6" t="e">
        <f t="shared" ca="1" si="305"/>
        <v>#NAME?</v>
      </c>
    </row>
    <row r="9736" spans="1:6">
      <c r="A9736" t="s">
        <v>9768</v>
      </c>
      <c r="B9736" s="6">
        <v>1.7357553747888668</v>
      </c>
      <c r="C9736" s="6">
        <v>0.83393629116079637</v>
      </c>
      <c r="D9736" s="6">
        <v>1.0099254258464891</v>
      </c>
      <c r="E9736" s="6">
        <f t="shared" si="304"/>
        <v>1.1932056972653842</v>
      </c>
      <c r="F9736" s="6" t="e">
        <f t="shared" ca="1" si="305"/>
        <v>#NAME?</v>
      </c>
    </row>
    <row r="9737" spans="1:6">
      <c r="A9737" t="s">
        <v>9769</v>
      </c>
      <c r="B9737" s="6">
        <v>2.0398857503287493</v>
      </c>
      <c r="C9737" s="6">
        <v>1.95433729201073</v>
      </c>
      <c r="D9737" s="6">
        <v>2.8343318312160597</v>
      </c>
      <c r="E9737" s="6">
        <f t="shared" si="304"/>
        <v>2.2761849578518465</v>
      </c>
      <c r="F9737" s="6" t="e">
        <f t="shared" ca="1" si="305"/>
        <v>#NAME?</v>
      </c>
    </row>
    <row r="9738" spans="1:6">
      <c r="A9738" t="s">
        <v>9770</v>
      </c>
      <c r="B9738" s="6">
        <v>0</v>
      </c>
      <c r="C9738" s="6">
        <v>0</v>
      </c>
      <c r="D9738" s="6">
        <v>0</v>
      </c>
      <c r="E9738" s="6">
        <f t="shared" si="304"/>
        <v>0</v>
      </c>
      <c r="F9738" s="6" t="e">
        <f t="shared" ca="1" si="305"/>
        <v>#NAME?</v>
      </c>
    </row>
    <row r="9739" spans="1:6">
      <c r="A9739" t="s">
        <v>9771</v>
      </c>
      <c r="B9739" s="6">
        <v>3.1065174468668881</v>
      </c>
      <c r="C9739" s="6">
        <v>3.6431194907609901</v>
      </c>
      <c r="D9739" s="6">
        <v>4.6626358778464709</v>
      </c>
      <c r="E9739" s="6">
        <f t="shared" si="304"/>
        <v>3.8040909384914499</v>
      </c>
      <c r="F9739" s="6" t="e">
        <f t="shared" ca="1" si="305"/>
        <v>#NAME?</v>
      </c>
    </row>
    <row r="9740" spans="1:6">
      <c r="A9740" t="s">
        <v>9772</v>
      </c>
      <c r="B9740" s="6">
        <v>4.073076652331336</v>
      </c>
      <c r="C9740" s="6">
        <v>3.1758759460842505</v>
      </c>
      <c r="D9740" s="6">
        <v>2.2351189158985667</v>
      </c>
      <c r="E9740" s="6">
        <f t="shared" si="304"/>
        <v>3.1613571714380506</v>
      </c>
      <c r="F9740" s="6" t="e">
        <f t="shared" ca="1" si="305"/>
        <v>#NAME?</v>
      </c>
    </row>
    <row r="9741" spans="1:6">
      <c r="A9741" t="s">
        <v>9773</v>
      </c>
      <c r="B9741" s="6">
        <v>2.7207318584358062</v>
      </c>
      <c r="C9741" s="6">
        <v>4.0610532660383045</v>
      </c>
      <c r="D9741" s="6">
        <v>2.7011293980274154</v>
      </c>
      <c r="E9741" s="6">
        <f t="shared" si="304"/>
        <v>3.1609715075005087</v>
      </c>
      <c r="F9741" s="6" t="e">
        <f t="shared" ca="1" si="305"/>
        <v>#NAME?</v>
      </c>
    </row>
    <row r="9742" spans="1:6">
      <c r="A9742" t="s">
        <v>9774</v>
      </c>
      <c r="B9742" s="6">
        <v>0</v>
      </c>
      <c r="C9742" s="6">
        <v>0.12675189410389173</v>
      </c>
      <c r="D9742" s="6">
        <v>0</v>
      </c>
      <c r="E9742" s="6">
        <f t="shared" si="304"/>
        <v>4.2250631367963913E-2</v>
      </c>
      <c r="F9742" s="6" t="e">
        <f t="shared" ca="1" si="305"/>
        <v>#NAME?</v>
      </c>
    </row>
    <row r="9743" spans="1:6">
      <c r="A9743" t="s">
        <v>9775</v>
      </c>
      <c r="B9743" s="6">
        <v>1.3949838300744042</v>
      </c>
      <c r="C9743" s="6">
        <v>0.73290525977682552</v>
      </c>
      <c r="D9743" s="6">
        <v>1.39403486884626</v>
      </c>
      <c r="E9743" s="6">
        <f t="shared" si="304"/>
        <v>1.1739746528991633</v>
      </c>
      <c r="F9743" s="6" t="e">
        <f t="shared" ca="1" si="305"/>
        <v>#NAME?</v>
      </c>
    </row>
    <row r="9744" spans="1:6">
      <c r="A9744" t="s">
        <v>9776</v>
      </c>
      <c r="B9744" s="6">
        <v>2.7995519260799275</v>
      </c>
      <c r="C9744" s="6">
        <v>3.2062841144679393</v>
      </c>
      <c r="D9744" s="6">
        <v>3.7655692841505957</v>
      </c>
      <c r="E9744" s="6">
        <f t="shared" si="304"/>
        <v>3.2571351082328213</v>
      </c>
      <c r="F9744" s="6" t="e">
        <f t="shared" ca="1" si="305"/>
        <v>#NAME?</v>
      </c>
    </row>
    <row r="9745" spans="1:6">
      <c r="A9745" t="s">
        <v>9777</v>
      </c>
      <c r="B9745" s="6">
        <v>0.67045314632316166</v>
      </c>
      <c r="C9745" s="6">
        <v>0.54173260986029026</v>
      </c>
      <c r="D9745" s="6">
        <v>0</v>
      </c>
      <c r="E9745" s="6">
        <f t="shared" si="304"/>
        <v>0.40406191872781733</v>
      </c>
      <c r="F9745" s="6" t="e">
        <f t="shared" ca="1" si="305"/>
        <v>#NAME?</v>
      </c>
    </row>
    <row r="9746" spans="1:6">
      <c r="A9746" t="s">
        <v>9778</v>
      </c>
      <c r="B9746" s="6">
        <v>5.1451497617988569</v>
      </c>
      <c r="C9746" s="6">
        <v>4.9227155018074198</v>
      </c>
      <c r="D9746" s="6">
        <v>6.011405446095714</v>
      </c>
      <c r="E9746" s="6">
        <f t="shared" si="304"/>
        <v>5.3597569032339969</v>
      </c>
      <c r="F9746" s="6" t="e">
        <f t="shared" ca="1" si="305"/>
        <v>#NAME?</v>
      </c>
    </row>
    <row r="9747" spans="1:6">
      <c r="A9747" t="s">
        <v>9779</v>
      </c>
      <c r="B9747" s="6">
        <v>2.451722569149315</v>
      </c>
      <c r="C9747" s="6">
        <v>2.0252775009398007</v>
      </c>
      <c r="D9747" s="6">
        <v>0.3911357860363206</v>
      </c>
      <c r="E9747" s="6">
        <f t="shared" si="304"/>
        <v>1.6227119520418121</v>
      </c>
      <c r="F9747" s="6" t="e">
        <f t="shared" ca="1" si="305"/>
        <v>#NAME?</v>
      </c>
    </row>
    <row r="9748" spans="1:6">
      <c r="A9748" t="s">
        <v>9780</v>
      </c>
      <c r="B9748" s="6">
        <v>6.9675858420192993</v>
      </c>
      <c r="C9748" s="6">
        <v>7.3280115943281796</v>
      </c>
      <c r="D9748" s="6">
        <v>7.0058894041837672</v>
      </c>
      <c r="E9748" s="6">
        <f t="shared" si="304"/>
        <v>7.1004956135104154</v>
      </c>
      <c r="F9748" s="6" t="e">
        <f t="shared" ca="1" si="305"/>
        <v>#NAME?</v>
      </c>
    </row>
    <row r="9749" spans="1:6">
      <c r="A9749" t="s">
        <v>9781</v>
      </c>
      <c r="B9749" s="6">
        <v>6.5899369483756685</v>
      </c>
      <c r="C9749" s="6">
        <v>5.4459089356327741</v>
      </c>
      <c r="D9749" s="6">
        <v>6.4858653210630903</v>
      </c>
      <c r="E9749" s="6">
        <f t="shared" si="304"/>
        <v>6.1739037350238446</v>
      </c>
      <c r="F9749" s="6" t="e">
        <f t="shared" ca="1" si="305"/>
        <v>#NAME?</v>
      </c>
    </row>
    <row r="9750" spans="1:6">
      <c r="A9750" t="s">
        <v>9782</v>
      </c>
      <c r="B9750" s="6">
        <v>0</v>
      </c>
      <c r="C9750" s="6">
        <v>0</v>
      </c>
      <c r="D9750" s="6">
        <v>0</v>
      </c>
      <c r="E9750" s="6">
        <f t="shared" si="304"/>
        <v>0</v>
      </c>
      <c r="F9750" s="6" t="e">
        <f t="shared" ca="1" si="305"/>
        <v>#NAME?</v>
      </c>
    </row>
    <row r="9751" spans="1:6">
      <c r="A9751" t="s">
        <v>9783</v>
      </c>
      <c r="B9751" s="6">
        <v>0</v>
      </c>
      <c r="C9751" s="6">
        <v>0.7074776059507506</v>
      </c>
      <c r="D9751" s="6">
        <v>0</v>
      </c>
      <c r="E9751" s="6">
        <f t="shared" si="304"/>
        <v>0.23582586865025021</v>
      </c>
      <c r="F9751" s="6" t="e">
        <f t="shared" ca="1" si="305"/>
        <v>#NAME?</v>
      </c>
    </row>
    <row r="9752" spans="1:6">
      <c r="A9752" t="s">
        <v>9784</v>
      </c>
      <c r="B9752" s="6">
        <v>1.0718684471151851</v>
      </c>
      <c r="C9752" s="6">
        <v>2.4869189835328145</v>
      </c>
      <c r="D9752" s="6">
        <v>1.704719671633691</v>
      </c>
      <c r="E9752" s="6">
        <f t="shared" si="304"/>
        <v>1.7545023674272302</v>
      </c>
      <c r="F9752" s="6" t="e">
        <f t="shared" ca="1" si="305"/>
        <v>#NAME?</v>
      </c>
    </row>
    <row r="9753" spans="1:6">
      <c r="A9753" t="s">
        <v>9785</v>
      </c>
      <c r="B9753" s="6">
        <v>1.3959104247620566</v>
      </c>
      <c r="C9753" s="6">
        <v>2.6627231826039512</v>
      </c>
      <c r="D9753" s="6">
        <v>1.6290069865711039</v>
      </c>
      <c r="E9753" s="6">
        <f t="shared" si="304"/>
        <v>1.895880197979037</v>
      </c>
      <c r="F9753" s="6" t="e">
        <f t="shared" ca="1" si="305"/>
        <v>#NAME?</v>
      </c>
    </row>
    <row r="9754" spans="1:6">
      <c r="A9754" t="s">
        <v>9786</v>
      </c>
      <c r="B9754" s="6">
        <v>6.0399799685091775</v>
      </c>
      <c r="C9754" s="6">
        <v>5.4199928607056949</v>
      </c>
      <c r="D9754" s="6">
        <v>5.3506691943220943</v>
      </c>
      <c r="E9754" s="6">
        <f t="shared" si="304"/>
        <v>5.6035473411789889</v>
      </c>
      <c r="F9754" s="6" t="e">
        <f t="shared" ca="1" si="305"/>
        <v>#NAME?</v>
      </c>
    </row>
    <row r="9755" spans="1:6">
      <c r="A9755" t="s">
        <v>9787</v>
      </c>
      <c r="B9755" s="6">
        <v>2.8945590460330139</v>
      </c>
      <c r="C9755" s="6">
        <v>0.73100472516170933</v>
      </c>
      <c r="D9755" s="6">
        <v>0</v>
      </c>
      <c r="E9755" s="6">
        <f t="shared" si="304"/>
        <v>1.2085212570649078</v>
      </c>
      <c r="F9755" s="6" t="e">
        <f t="shared" ca="1" si="305"/>
        <v>#NAME?</v>
      </c>
    </row>
    <row r="9756" spans="1:6">
      <c r="A9756" t="s">
        <v>9788</v>
      </c>
      <c r="B9756" s="6">
        <v>0</v>
      </c>
      <c r="C9756" s="6">
        <v>0.69099577001215751</v>
      </c>
      <c r="D9756" s="6">
        <v>2.1665758101974983</v>
      </c>
      <c r="E9756" s="6">
        <f t="shared" si="304"/>
        <v>0.95252386006988532</v>
      </c>
      <c r="F9756" s="6" t="e">
        <f t="shared" ca="1" si="305"/>
        <v>#NAME?</v>
      </c>
    </row>
    <row r="9757" spans="1:6">
      <c r="A9757" t="s">
        <v>9789</v>
      </c>
      <c r="B9757" s="6">
        <v>6.7575697773343624</v>
      </c>
      <c r="C9757" s="6">
        <v>6.3386256560115433</v>
      </c>
      <c r="D9757" s="6">
        <v>6.6159764313442242</v>
      </c>
      <c r="E9757" s="6">
        <f t="shared" si="304"/>
        <v>6.5707239548967094</v>
      </c>
      <c r="F9757" s="6" t="e">
        <f t="shared" ca="1" si="305"/>
        <v>#NAME?</v>
      </c>
    </row>
    <row r="9758" spans="1:6">
      <c r="A9758" t="s">
        <v>9790</v>
      </c>
      <c r="B9758" s="6">
        <v>4.9670878851451965</v>
      </c>
      <c r="C9758" s="6">
        <v>5.4940028429396843</v>
      </c>
      <c r="D9758" s="6">
        <v>5.0763196566079447</v>
      </c>
      <c r="E9758" s="6">
        <f t="shared" si="304"/>
        <v>5.1791367948976079</v>
      </c>
      <c r="F9758" s="6" t="e">
        <f t="shared" ca="1" si="305"/>
        <v>#NAME?</v>
      </c>
    </row>
    <row r="9759" spans="1:6">
      <c r="A9759" t="s">
        <v>9791</v>
      </c>
      <c r="B9759" s="6">
        <v>3.2154726171158443</v>
      </c>
      <c r="C9759" s="6">
        <v>2.6863838817968348</v>
      </c>
      <c r="D9759" s="6">
        <v>0</v>
      </c>
      <c r="E9759" s="6">
        <f t="shared" si="304"/>
        <v>1.9672854996375595</v>
      </c>
      <c r="F9759" s="6" t="e">
        <f t="shared" ca="1" si="305"/>
        <v>#NAME?</v>
      </c>
    </row>
    <row r="9760" spans="1:6">
      <c r="A9760" t="s">
        <v>9792</v>
      </c>
      <c r="B9760" s="6">
        <v>0</v>
      </c>
      <c r="C9760" s="6">
        <v>0</v>
      </c>
      <c r="D9760" s="6">
        <v>0</v>
      </c>
      <c r="E9760" s="6">
        <f t="shared" si="304"/>
        <v>0</v>
      </c>
      <c r="F9760" s="6" t="e">
        <f t="shared" ca="1" si="305"/>
        <v>#NAME?</v>
      </c>
    </row>
    <row r="9761" spans="1:6">
      <c r="A9761" t="s">
        <v>9793</v>
      </c>
      <c r="B9761" s="6">
        <v>3.6017355716449639</v>
      </c>
      <c r="C9761" s="6">
        <v>2.5841042322642274</v>
      </c>
      <c r="D9761" s="6">
        <v>2.8106520750643602</v>
      </c>
      <c r="E9761" s="6">
        <f t="shared" si="304"/>
        <v>2.998830626324517</v>
      </c>
      <c r="F9761" s="6" t="e">
        <f t="shared" ca="1" si="305"/>
        <v>#NAME?</v>
      </c>
    </row>
    <row r="9762" spans="1:6">
      <c r="A9762" t="s">
        <v>9794</v>
      </c>
      <c r="B9762" s="6">
        <v>7.1762099038817686</v>
      </c>
      <c r="C9762" s="6">
        <v>6.423253765662932</v>
      </c>
      <c r="D9762" s="6">
        <v>7.4785277860109121</v>
      </c>
      <c r="E9762" s="6">
        <f t="shared" si="304"/>
        <v>7.0259971518518709</v>
      </c>
      <c r="F9762" s="6" t="e">
        <f t="shared" ca="1" si="305"/>
        <v>#NAME?</v>
      </c>
    </row>
    <row r="9763" spans="1:6">
      <c r="A9763" t="s">
        <v>9795</v>
      </c>
      <c r="B9763" s="6">
        <v>4.8464650085418546</v>
      </c>
      <c r="C9763" s="6">
        <v>5.0409651063037657</v>
      </c>
      <c r="D9763" s="6">
        <v>5.2251116088515417</v>
      </c>
      <c r="E9763" s="6">
        <f t="shared" si="304"/>
        <v>5.0375139078990543</v>
      </c>
      <c r="F9763" s="6" t="e">
        <f t="shared" ca="1" si="305"/>
        <v>#NAME?</v>
      </c>
    </row>
    <row r="9764" spans="1:6">
      <c r="A9764" t="s">
        <v>9796</v>
      </c>
      <c r="B9764" s="6">
        <v>7.3724878614239797</v>
      </c>
      <c r="C9764" s="6">
        <v>7.1070400568776515</v>
      </c>
      <c r="D9764" s="6">
        <v>7.4690725259321615</v>
      </c>
      <c r="E9764" s="6">
        <f t="shared" si="304"/>
        <v>7.3162001480779315</v>
      </c>
      <c r="F9764" s="6" t="e">
        <f t="shared" ca="1" si="305"/>
        <v>#NAME?</v>
      </c>
    </row>
    <row r="9765" spans="1:6">
      <c r="A9765" t="s">
        <v>9797</v>
      </c>
      <c r="B9765" s="6">
        <v>1.8896410254954512</v>
      </c>
      <c r="C9765" s="6">
        <v>3.2384786309717652</v>
      </c>
      <c r="D9765" s="6">
        <v>2.9826402974318533</v>
      </c>
      <c r="E9765" s="6">
        <f t="shared" si="304"/>
        <v>2.7035866512996898</v>
      </c>
      <c r="F9765" s="6" t="e">
        <f t="shared" ca="1" si="305"/>
        <v>#NAME?</v>
      </c>
    </row>
    <row r="9766" spans="1:6">
      <c r="A9766" t="s">
        <v>9798</v>
      </c>
      <c r="B9766" s="6">
        <v>0</v>
      </c>
      <c r="C9766" s="6">
        <v>3.7582290617878797</v>
      </c>
      <c r="D9766" s="6">
        <v>3.0840905567444632</v>
      </c>
      <c r="E9766" s="6">
        <f t="shared" si="304"/>
        <v>2.2807732061774479</v>
      </c>
      <c r="F9766" s="6" t="e">
        <f t="shared" ca="1" si="305"/>
        <v>#NAME?</v>
      </c>
    </row>
    <row r="9767" spans="1:6">
      <c r="A9767" t="s">
        <v>9799</v>
      </c>
      <c r="B9767" s="6">
        <v>3.0121849734662884</v>
      </c>
      <c r="C9767" s="6">
        <v>2.4990219941098717</v>
      </c>
      <c r="D9767" s="6">
        <v>3.5985410582480739</v>
      </c>
      <c r="E9767" s="6">
        <f t="shared" si="304"/>
        <v>3.0365826752747451</v>
      </c>
      <c r="F9767" s="6" t="e">
        <f t="shared" ca="1" si="305"/>
        <v>#NAME?</v>
      </c>
    </row>
    <row r="9768" spans="1:6">
      <c r="A9768" t="s">
        <v>9800</v>
      </c>
      <c r="B9768" s="6">
        <v>3.5682751017117948</v>
      </c>
      <c r="C9768" s="6">
        <v>4.6070078018841842</v>
      </c>
      <c r="D9768" s="6">
        <v>3.3885352824183124</v>
      </c>
      <c r="E9768" s="6">
        <f t="shared" si="304"/>
        <v>3.854606062004764</v>
      </c>
      <c r="F9768" s="6" t="e">
        <f t="shared" ca="1" si="305"/>
        <v>#NAME?</v>
      </c>
    </row>
    <row r="9769" spans="1:6">
      <c r="A9769" t="s">
        <v>9801</v>
      </c>
      <c r="B9769" s="6">
        <v>4.4928976397072198</v>
      </c>
      <c r="C9769" s="6">
        <v>4.3439447985472741</v>
      </c>
      <c r="D9769" s="6">
        <v>4.2435930923180898</v>
      </c>
      <c r="E9769" s="6">
        <f t="shared" si="304"/>
        <v>4.3601451768575279</v>
      </c>
      <c r="F9769" s="6" t="e">
        <f t="shared" ca="1" si="305"/>
        <v>#NAME?</v>
      </c>
    </row>
    <row r="9770" spans="1:6">
      <c r="A9770" t="s">
        <v>9802</v>
      </c>
      <c r="B9770" s="6">
        <v>2.6052302262986076</v>
      </c>
      <c r="C9770" s="6">
        <v>2.416733876101226</v>
      </c>
      <c r="D9770" s="6">
        <v>2.763166113447602</v>
      </c>
      <c r="E9770" s="6">
        <f t="shared" si="304"/>
        <v>2.5950434052824782</v>
      </c>
      <c r="F9770" s="6" t="e">
        <f t="shared" ca="1" si="305"/>
        <v>#NAME?</v>
      </c>
    </row>
    <row r="9771" spans="1:6">
      <c r="A9771" t="s">
        <v>9803</v>
      </c>
      <c r="B9771" s="6">
        <v>2.0913838388984285</v>
      </c>
      <c r="C9771" s="6">
        <v>2.0955574143879057</v>
      </c>
      <c r="D9771" s="6">
        <v>2.643474613305326</v>
      </c>
      <c r="E9771" s="6">
        <f t="shared" si="304"/>
        <v>2.2768052888638866</v>
      </c>
      <c r="F9771" s="6" t="e">
        <f t="shared" ca="1" si="305"/>
        <v>#NAME?</v>
      </c>
    </row>
    <row r="9772" spans="1:6">
      <c r="A9772" t="s">
        <v>9804</v>
      </c>
      <c r="B9772" s="6">
        <v>5.8404818321137277</v>
      </c>
      <c r="C9772" s="6">
        <v>5.0738810381073831</v>
      </c>
      <c r="D9772" s="6">
        <v>5.6981862697294305</v>
      </c>
      <c r="E9772" s="6">
        <f t="shared" si="304"/>
        <v>5.5375163799835141</v>
      </c>
      <c r="F9772" s="6" t="e">
        <f t="shared" ca="1" si="305"/>
        <v>#NAME?</v>
      </c>
    </row>
    <row r="9773" spans="1:6">
      <c r="A9773" t="s">
        <v>9805</v>
      </c>
      <c r="B9773" s="6">
        <v>2.6664249614909465</v>
      </c>
      <c r="C9773" s="6">
        <v>3.1770670290678087</v>
      </c>
      <c r="D9773" s="6">
        <v>3.5446219318821632</v>
      </c>
      <c r="E9773" s="6">
        <f t="shared" si="304"/>
        <v>3.1293713074803065</v>
      </c>
      <c r="F9773" s="6" t="e">
        <f t="shared" ca="1" si="305"/>
        <v>#NAME?</v>
      </c>
    </row>
    <row r="9774" spans="1:6">
      <c r="A9774" t="s">
        <v>9806</v>
      </c>
      <c r="B9774" s="6">
        <v>3.6047580810942188</v>
      </c>
      <c r="C9774" s="6">
        <v>2.5058219154233607</v>
      </c>
      <c r="D9774" s="6">
        <v>3.7537525122717259</v>
      </c>
      <c r="E9774" s="6">
        <f t="shared" si="304"/>
        <v>3.2881108362631015</v>
      </c>
      <c r="F9774" s="6" t="e">
        <f t="shared" ca="1" si="305"/>
        <v>#NAME?</v>
      </c>
    </row>
    <row r="9775" spans="1:6">
      <c r="A9775" t="s">
        <v>9807</v>
      </c>
      <c r="B9775" s="6">
        <v>3.6698537555042132</v>
      </c>
      <c r="C9775" s="6">
        <v>3.2163219750631122</v>
      </c>
      <c r="D9775" s="6">
        <v>3.0831805644931078</v>
      </c>
      <c r="E9775" s="6">
        <f t="shared" si="304"/>
        <v>3.3231187650201441</v>
      </c>
      <c r="F9775" s="6" t="e">
        <f t="shared" ca="1" si="305"/>
        <v>#NAME?</v>
      </c>
    </row>
    <row r="9776" spans="1:6">
      <c r="A9776" t="s">
        <v>9808</v>
      </c>
      <c r="B9776" s="6">
        <v>0.94879012271272789</v>
      </c>
      <c r="C9776" s="6">
        <v>2.2125640363155297</v>
      </c>
      <c r="D9776" s="6">
        <v>1.7090837741214784</v>
      </c>
      <c r="E9776" s="6">
        <f t="shared" si="304"/>
        <v>1.6234793110499119</v>
      </c>
      <c r="F9776" s="6" t="e">
        <f t="shared" ca="1" si="305"/>
        <v>#NAME?</v>
      </c>
    </row>
    <row r="9777" spans="1:6">
      <c r="A9777" t="s">
        <v>9809</v>
      </c>
      <c r="B9777" s="6">
        <v>7.795574014722721</v>
      </c>
      <c r="C9777" s="6">
        <v>8.6254852946206917</v>
      </c>
      <c r="D9777" s="6">
        <v>7.7680092853436102</v>
      </c>
      <c r="E9777" s="6">
        <f t="shared" si="304"/>
        <v>8.0630228648956734</v>
      </c>
      <c r="F9777" s="6" t="e">
        <f t="shared" ca="1" si="305"/>
        <v>#NAME?</v>
      </c>
    </row>
    <row r="9778" spans="1:6">
      <c r="A9778" t="s">
        <v>9810</v>
      </c>
      <c r="B9778" s="6">
        <v>4.2472955041391636</v>
      </c>
      <c r="C9778" s="6">
        <v>4.3135063078407603</v>
      </c>
      <c r="D9778" s="6">
        <v>4.325434746527737</v>
      </c>
      <c r="E9778" s="6">
        <f t="shared" si="304"/>
        <v>4.2954121861692203</v>
      </c>
      <c r="F9778" s="6" t="e">
        <f t="shared" ca="1" si="305"/>
        <v>#NAME?</v>
      </c>
    </row>
    <row r="9779" spans="1:6">
      <c r="A9779" t="s">
        <v>9811</v>
      </c>
      <c r="B9779" s="6">
        <v>8.0358533552626863</v>
      </c>
      <c r="C9779" s="6">
        <v>7.3955680185295662</v>
      </c>
      <c r="D9779" s="6">
        <v>8.1928241934263824</v>
      </c>
      <c r="E9779" s="6">
        <f t="shared" si="304"/>
        <v>7.8747485224062119</v>
      </c>
      <c r="F9779" s="6" t="e">
        <f t="shared" ca="1" si="305"/>
        <v>#NAME?</v>
      </c>
    </row>
    <row r="9780" spans="1:6">
      <c r="A9780" t="s">
        <v>9812</v>
      </c>
      <c r="B9780" s="6">
        <v>3.327861013454438</v>
      </c>
      <c r="C9780" s="6">
        <v>3.0609085499945197</v>
      </c>
      <c r="D9780" s="6">
        <v>3.2790750412345924</v>
      </c>
      <c r="E9780" s="6">
        <f t="shared" si="304"/>
        <v>3.2226148682278501</v>
      </c>
      <c r="F9780" s="6" t="e">
        <f t="shared" ca="1" si="305"/>
        <v>#NAME?</v>
      </c>
    </row>
    <row r="9781" spans="1:6">
      <c r="A9781" t="s">
        <v>9813</v>
      </c>
      <c r="B9781" s="6">
        <v>0.77937662363154236</v>
      </c>
      <c r="C9781" s="6">
        <v>0.55367937394662503</v>
      </c>
      <c r="D9781" s="6">
        <v>1.1495275441454069</v>
      </c>
      <c r="E9781" s="6">
        <f t="shared" si="304"/>
        <v>0.82752784724119144</v>
      </c>
      <c r="F9781" s="6" t="e">
        <f t="shared" ca="1" si="305"/>
        <v>#NAME?</v>
      </c>
    </row>
    <row r="9782" spans="1:6">
      <c r="A9782" t="s">
        <v>9814</v>
      </c>
      <c r="B9782" s="6">
        <v>8.0013627760377641</v>
      </c>
      <c r="C9782" s="6">
        <v>7.0137648888636148</v>
      </c>
      <c r="D9782" s="6">
        <v>7.3906156551700768</v>
      </c>
      <c r="E9782" s="6">
        <f t="shared" si="304"/>
        <v>7.4685811066904852</v>
      </c>
      <c r="F9782" s="6" t="e">
        <f t="shared" ca="1" si="305"/>
        <v>#NAME?</v>
      </c>
    </row>
    <row r="9783" spans="1:6">
      <c r="A9783" t="s">
        <v>9815</v>
      </c>
      <c r="B9783" s="6">
        <v>2.3796177702986543</v>
      </c>
      <c r="C9783" s="6">
        <v>1.587045301769952</v>
      </c>
      <c r="D9783" s="6">
        <v>1.7880659590848857</v>
      </c>
      <c r="E9783" s="6">
        <f t="shared" si="304"/>
        <v>1.9182430103844972</v>
      </c>
      <c r="F9783" s="6" t="e">
        <f t="shared" ca="1" si="305"/>
        <v>#NAME?</v>
      </c>
    </row>
    <row r="9784" spans="1:6">
      <c r="A9784" t="s">
        <v>9816</v>
      </c>
      <c r="B9784" s="6">
        <v>4.3363909080666891</v>
      </c>
      <c r="C9784" s="6">
        <v>6.0657236848014273</v>
      </c>
      <c r="D9784" s="6">
        <v>5.7846181513572477</v>
      </c>
      <c r="E9784" s="6">
        <f t="shared" si="304"/>
        <v>5.3955775814084541</v>
      </c>
      <c r="F9784" s="6" t="e">
        <f t="shared" ca="1" si="305"/>
        <v>#NAME?</v>
      </c>
    </row>
    <row r="9785" spans="1:6">
      <c r="A9785" t="s">
        <v>9817</v>
      </c>
      <c r="B9785" s="6">
        <v>0</v>
      </c>
      <c r="C9785" s="6">
        <v>0</v>
      </c>
      <c r="D9785" s="6">
        <v>0</v>
      </c>
      <c r="E9785" s="6">
        <f t="shared" si="304"/>
        <v>0</v>
      </c>
      <c r="F9785" s="6" t="e">
        <f t="shared" ca="1" si="305"/>
        <v>#NAME?</v>
      </c>
    </row>
    <row r="9786" spans="1:6">
      <c r="A9786" t="s">
        <v>9818</v>
      </c>
      <c r="B9786" s="6">
        <v>5.1892584756094013</v>
      </c>
      <c r="C9786" s="6">
        <v>3.8145739582921476</v>
      </c>
      <c r="D9786" s="6">
        <v>4.0347504818499331</v>
      </c>
      <c r="E9786" s="6">
        <f t="shared" si="304"/>
        <v>4.3461943052504939</v>
      </c>
      <c r="F9786" s="6" t="e">
        <f t="shared" ca="1" si="305"/>
        <v>#NAME?</v>
      </c>
    </row>
    <row r="9787" spans="1:6">
      <c r="A9787" t="s">
        <v>9819</v>
      </c>
      <c r="B9787" s="6">
        <v>0</v>
      </c>
      <c r="C9787" s="6">
        <v>0</v>
      </c>
      <c r="D9787" s="6">
        <v>0</v>
      </c>
      <c r="E9787" s="6">
        <f t="shared" si="304"/>
        <v>0</v>
      </c>
      <c r="F9787" s="6" t="e">
        <f t="shared" ca="1" si="305"/>
        <v>#NAME?</v>
      </c>
    </row>
    <row r="9788" spans="1:6">
      <c r="A9788" t="s">
        <v>9820</v>
      </c>
      <c r="B9788" s="6">
        <v>0</v>
      </c>
      <c r="C9788" s="6">
        <v>0</v>
      </c>
      <c r="D9788" s="6">
        <v>0</v>
      </c>
      <c r="E9788" s="6">
        <f t="shared" si="304"/>
        <v>0</v>
      </c>
      <c r="F9788" s="6" t="e">
        <f t="shared" ca="1" si="305"/>
        <v>#NAME?</v>
      </c>
    </row>
    <row r="9789" spans="1:6">
      <c r="A9789" t="s">
        <v>9821</v>
      </c>
      <c r="B9789" s="6">
        <v>0</v>
      </c>
      <c r="C9789" s="6">
        <v>0</v>
      </c>
      <c r="D9789" s="6">
        <v>0</v>
      </c>
      <c r="E9789" s="6">
        <f t="shared" si="304"/>
        <v>0</v>
      </c>
      <c r="F9789" s="6" t="e">
        <f t="shared" ca="1" si="305"/>
        <v>#NAME?</v>
      </c>
    </row>
    <row r="9790" spans="1:6">
      <c r="A9790" t="s">
        <v>9822</v>
      </c>
      <c r="B9790" s="6">
        <v>5.6195702616479783</v>
      </c>
      <c r="C9790" s="6">
        <v>4.960735698292817</v>
      </c>
      <c r="D9790" s="6">
        <v>5.0096504412377953</v>
      </c>
      <c r="E9790" s="6">
        <f t="shared" si="304"/>
        <v>5.1966521337261966</v>
      </c>
      <c r="F9790" s="6" t="e">
        <f t="shared" ca="1" si="305"/>
        <v>#NAME?</v>
      </c>
    </row>
    <row r="9791" spans="1:6">
      <c r="A9791" t="s">
        <v>9823</v>
      </c>
      <c r="B9791" s="6">
        <v>0</v>
      </c>
      <c r="C9791" s="6">
        <v>0</v>
      </c>
      <c r="D9791" s="6">
        <v>0</v>
      </c>
      <c r="E9791" s="6">
        <f t="shared" si="304"/>
        <v>0</v>
      </c>
      <c r="F9791" s="6" t="e">
        <f t="shared" ca="1" si="305"/>
        <v>#NAME?</v>
      </c>
    </row>
    <row r="9792" spans="1:6">
      <c r="A9792" t="s">
        <v>9824</v>
      </c>
      <c r="B9792" s="6">
        <v>1.9890333178289394</v>
      </c>
      <c r="C9792" s="6">
        <v>1.7285677739087981</v>
      </c>
      <c r="D9792" s="6">
        <v>2.4651752336112853</v>
      </c>
      <c r="E9792" s="6">
        <f t="shared" si="304"/>
        <v>2.0609254417830076</v>
      </c>
      <c r="F9792" s="6" t="e">
        <f t="shared" ca="1" si="305"/>
        <v>#NAME?</v>
      </c>
    </row>
    <row r="9793" spans="1:6">
      <c r="A9793" t="s">
        <v>9825</v>
      </c>
      <c r="B9793" s="6">
        <v>2.850936930034023</v>
      </c>
      <c r="C9793" s="6">
        <v>3.4805178523676137</v>
      </c>
      <c r="D9793" s="6">
        <v>3.6568105399601967</v>
      </c>
      <c r="E9793" s="6">
        <f t="shared" si="304"/>
        <v>3.3294217741206111</v>
      </c>
      <c r="F9793" s="6" t="e">
        <f t="shared" ca="1" si="305"/>
        <v>#NAME?</v>
      </c>
    </row>
    <row r="9794" spans="1:6">
      <c r="A9794" t="s">
        <v>9826</v>
      </c>
      <c r="B9794" s="6">
        <v>2.8274675407283274</v>
      </c>
      <c r="C9794" s="6">
        <v>1.9088607545251322</v>
      </c>
      <c r="D9794" s="6">
        <v>2.8737180763121235</v>
      </c>
      <c r="E9794" s="6">
        <f t="shared" ref="E9794:E9857" si="306">AVERAGE(B9794:D9794)</f>
        <v>2.536682123855194</v>
      </c>
      <c r="F9794" s="6" t="e">
        <f t="shared" ref="F9794:F9857" ca="1" si="307">_xludf.STDEV.S(B9794:D9794)</f>
        <v>#NAME?</v>
      </c>
    </row>
    <row r="9795" spans="1:6">
      <c r="A9795" t="s">
        <v>9827</v>
      </c>
      <c r="B9795" s="6">
        <v>1.195474383310694</v>
      </c>
      <c r="C9795" s="6">
        <v>1.0922982794409377</v>
      </c>
      <c r="D9795" s="6">
        <v>0.61673094442604981</v>
      </c>
      <c r="E9795" s="6">
        <f t="shared" si="306"/>
        <v>0.96816786905922714</v>
      </c>
      <c r="F9795" s="6" t="e">
        <f t="shared" ca="1" si="307"/>
        <v>#NAME?</v>
      </c>
    </row>
    <row r="9796" spans="1:6">
      <c r="A9796" t="s">
        <v>9828</v>
      </c>
      <c r="B9796" s="6">
        <v>2.675906746979936</v>
      </c>
      <c r="C9796" s="6">
        <v>3.551305150225228</v>
      </c>
      <c r="D9796" s="6">
        <v>3.8373915507054175</v>
      </c>
      <c r="E9796" s="6">
        <f t="shared" si="306"/>
        <v>3.3548678159701937</v>
      </c>
      <c r="F9796" s="6" t="e">
        <f t="shared" ca="1" si="307"/>
        <v>#NAME?</v>
      </c>
    </row>
    <row r="9797" spans="1:6">
      <c r="A9797" t="s">
        <v>9829</v>
      </c>
      <c r="B9797" s="6">
        <v>9.0467252388798869</v>
      </c>
      <c r="C9797" s="6">
        <v>8.412585974115629</v>
      </c>
      <c r="D9797" s="6">
        <v>9.1001030548464961</v>
      </c>
      <c r="E9797" s="6">
        <f t="shared" si="306"/>
        <v>8.8531380892806713</v>
      </c>
      <c r="F9797" s="6" t="e">
        <f t="shared" ca="1" si="307"/>
        <v>#NAME?</v>
      </c>
    </row>
    <row r="9798" spans="1:6">
      <c r="A9798" t="s">
        <v>9830</v>
      </c>
      <c r="B9798" s="6">
        <v>5.8341234970520013</v>
      </c>
      <c r="C9798" s="6">
        <v>6.2362309486972638</v>
      </c>
      <c r="D9798" s="6">
        <v>6.6584975281097201</v>
      </c>
      <c r="E9798" s="6">
        <f t="shared" si="306"/>
        <v>6.2429506579529956</v>
      </c>
      <c r="F9798" s="6" t="e">
        <f t="shared" ca="1" si="307"/>
        <v>#NAME?</v>
      </c>
    </row>
    <row r="9799" spans="1:6">
      <c r="A9799" t="s">
        <v>9831</v>
      </c>
      <c r="B9799" s="6">
        <v>0</v>
      </c>
      <c r="C9799" s="6">
        <v>0</v>
      </c>
      <c r="D9799" s="6">
        <v>0</v>
      </c>
      <c r="E9799" s="6">
        <f t="shared" si="306"/>
        <v>0</v>
      </c>
      <c r="F9799" s="6" t="e">
        <f t="shared" ca="1" si="307"/>
        <v>#NAME?</v>
      </c>
    </row>
    <row r="9800" spans="1:6">
      <c r="A9800" t="s">
        <v>9832</v>
      </c>
      <c r="B9800" s="6">
        <v>3.5325731264137894</v>
      </c>
      <c r="C9800" s="6">
        <v>2.8429061497193482</v>
      </c>
      <c r="D9800" s="6">
        <v>3.1589447769158916</v>
      </c>
      <c r="E9800" s="6">
        <f t="shared" si="306"/>
        <v>3.1781413510163432</v>
      </c>
      <c r="F9800" s="6" t="e">
        <f t="shared" ca="1" si="307"/>
        <v>#NAME?</v>
      </c>
    </row>
    <row r="9801" spans="1:6">
      <c r="A9801" t="s">
        <v>9833</v>
      </c>
      <c r="B9801" s="6">
        <v>1.6543712496526484</v>
      </c>
      <c r="C9801" s="6">
        <v>1.8396525085417845</v>
      </c>
      <c r="D9801" s="6">
        <v>1.4199747217992038</v>
      </c>
      <c r="E9801" s="6">
        <f t="shared" si="306"/>
        <v>1.6379994933312123</v>
      </c>
      <c r="F9801" s="6" t="e">
        <f t="shared" ca="1" si="307"/>
        <v>#NAME?</v>
      </c>
    </row>
    <row r="9802" spans="1:6">
      <c r="A9802" t="s">
        <v>9834</v>
      </c>
      <c r="B9802" s="6">
        <v>0</v>
      </c>
      <c r="C9802" s="6">
        <v>0</v>
      </c>
      <c r="D9802" s="6">
        <v>0</v>
      </c>
      <c r="E9802" s="6">
        <f t="shared" si="306"/>
        <v>0</v>
      </c>
      <c r="F9802" s="6" t="e">
        <f t="shared" ca="1" si="307"/>
        <v>#NAME?</v>
      </c>
    </row>
    <row r="9803" spans="1:6">
      <c r="A9803" t="s">
        <v>9835</v>
      </c>
      <c r="B9803" s="6">
        <v>6.3218004667623537</v>
      </c>
      <c r="C9803" s="6">
        <v>5.4004260531166421</v>
      </c>
      <c r="D9803" s="6">
        <v>6.09941139877031</v>
      </c>
      <c r="E9803" s="6">
        <f t="shared" si="306"/>
        <v>5.9405459728831014</v>
      </c>
      <c r="F9803" s="6" t="e">
        <f t="shared" ca="1" si="307"/>
        <v>#NAME?</v>
      </c>
    </row>
    <row r="9804" spans="1:6">
      <c r="A9804" t="s">
        <v>9836</v>
      </c>
      <c r="B9804" s="6">
        <v>9.4355076909646698</v>
      </c>
      <c r="C9804" s="6">
        <v>9.1926008380996667</v>
      </c>
      <c r="D9804" s="6">
        <v>9.1290842918267163</v>
      </c>
      <c r="E9804" s="6">
        <f t="shared" si="306"/>
        <v>9.2523976069636831</v>
      </c>
      <c r="F9804" s="6" t="e">
        <f t="shared" ca="1" si="307"/>
        <v>#NAME?</v>
      </c>
    </row>
    <row r="9805" spans="1:6">
      <c r="A9805" t="s">
        <v>9837</v>
      </c>
      <c r="B9805" s="6">
        <v>0</v>
      </c>
      <c r="C9805" s="6">
        <v>0.88170509845433409</v>
      </c>
      <c r="D9805" s="6">
        <v>0</v>
      </c>
      <c r="E9805" s="6">
        <f t="shared" si="306"/>
        <v>0.29390169948477801</v>
      </c>
      <c r="F9805" s="6" t="e">
        <f t="shared" ca="1" si="307"/>
        <v>#NAME?</v>
      </c>
    </row>
    <row r="9806" spans="1:6">
      <c r="A9806" t="s">
        <v>9838</v>
      </c>
      <c r="B9806" s="6">
        <v>8.6188889904853241</v>
      </c>
      <c r="C9806" s="6">
        <v>8.7124936767146952</v>
      </c>
      <c r="D9806" s="6">
        <v>8.8287989617580429</v>
      </c>
      <c r="E9806" s="6">
        <f t="shared" si="306"/>
        <v>8.7200605429860207</v>
      </c>
      <c r="F9806" s="6" t="e">
        <f t="shared" ca="1" si="307"/>
        <v>#NAME?</v>
      </c>
    </row>
    <row r="9807" spans="1:6">
      <c r="A9807" t="s">
        <v>9839</v>
      </c>
      <c r="B9807" s="6">
        <v>6.061424426605349</v>
      </c>
      <c r="C9807" s="6">
        <v>5.7954453125110836</v>
      </c>
      <c r="D9807" s="6">
        <v>6.3386855959901371</v>
      </c>
      <c r="E9807" s="6">
        <f t="shared" si="306"/>
        <v>6.0651851117021893</v>
      </c>
      <c r="F9807" s="6" t="e">
        <f t="shared" ca="1" si="307"/>
        <v>#NAME?</v>
      </c>
    </row>
    <row r="9808" spans="1:6">
      <c r="A9808" t="s">
        <v>9840</v>
      </c>
      <c r="B9808" s="6">
        <v>4.1564283898311798</v>
      </c>
      <c r="C9808" s="6">
        <v>2.6905360424065758</v>
      </c>
      <c r="D9808" s="6">
        <v>4.034752761158809</v>
      </c>
      <c r="E9808" s="6">
        <f t="shared" si="306"/>
        <v>3.6272390644655217</v>
      </c>
      <c r="F9808" s="6" t="e">
        <f t="shared" ca="1" si="307"/>
        <v>#NAME?</v>
      </c>
    </row>
    <row r="9809" spans="1:6">
      <c r="A9809" t="s">
        <v>9841</v>
      </c>
      <c r="B9809" s="6">
        <v>0</v>
      </c>
      <c r="C9809" s="6">
        <v>0</v>
      </c>
      <c r="D9809" s="6">
        <v>0</v>
      </c>
      <c r="E9809" s="6">
        <f t="shared" si="306"/>
        <v>0</v>
      </c>
      <c r="F9809" s="6" t="e">
        <f t="shared" ca="1" si="307"/>
        <v>#NAME?</v>
      </c>
    </row>
    <row r="9810" spans="1:6">
      <c r="A9810" t="s">
        <v>9842</v>
      </c>
      <c r="B9810" s="6">
        <v>4.3620642093190156</v>
      </c>
      <c r="C9810" s="6">
        <v>4.521293998555401</v>
      </c>
      <c r="D9810" s="6">
        <v>4.474626449762515</v>
      </c>
      <c r="E9810" s="6">
        <f t="shared" si="306"/>
        <v>4.452661552545643</v>
      </c>
      <c r="F9810" s="6" t="e">
        <f t="shared" ca="1" si="307"/>
        <v>#NAME?</v>
      </c>
    </row>
    <row r="9811" spans="1:6">
      <c r="A9811" t="s">
        <v>9843</v>
      </c>
      <c r="B9811" s="6">
        <v>0</v>
      </c>
      <c r="C9811" s="6">
        <v>0</v>
      </c>
      <c r="D9811" s="6">
        <v>0</v>
      </c>
      <c r="E9811" s="6">
        <f t="shared" si="306"/>
        <v>0</v>
      </c>
      <c r="F9811" s="6" t="e">
        <f t="shared" ca="1" si="307"/>
        <v>#NAME?</v>
      </c>
    </row>
    <row r="9812" spans="1:6">
      <c r="A9812" t="s">
        <v>9844</v>
      </c>
      <c r="B9812" s="6">
        <v>7.753070202756521</v>
      </c>
      <c r="C9812" s="6">
        <v>7.314117567475324</v>
      </c>
      <c r="D9812" s="6">
        <v>7.9913034418786069</v>
      </c>
      <c r="E9812" s="6">
        <f t="shared" si="306"/>
        <v>7.6861637373701512</v>
      </c>
      <c r="F9812" s="6" t="e">
        <f t="shared" ca="1" si="307"/>
        <v>#NAME?</v>
      </c>
    </row>
    <row r="9813" spans="1:6">
      <c r="A9813" t="s">
        <v>9845</v>
      </c>
      <c r="B9813" s="6">
        <v>0.78963167721848027</v>
      </c>
      <c r="C9813" s="6">
        <v>0.29118079002402242</v>
      </c>
      <c r="D9813" s="6">
        <v>0</v>
      </c>
      <c r="E9813" s="6">
        <f t="shared" si="306"/>
        <v>0.36027082241416758</v>
      </c>
      <c r="F9813" s="6" t="e">
        <f t="shared" ca="1" si="307"/>
        <v>#NAME?</v>
      </c>
    </row>
    <row r="9814" spans="1:6">
      <c r="A9814" t="s">
        <v>9846</v>
      </c>
      <c r="B9814" s="6">
        <v>2.917453253822011</v>
      </c>
      <c r="C9814" s="6">
        <v>2.5603116831953203</v>
      </c>
      <c r="D9814" s="6">
        <v>3.6700977744141068</v>
      </c>
      <c r="E9814" s="6">
        <f t="shared" si="306"/>
        <v>3.049287570477146</v>
      </c>
      <c r="F9814" s="6" t="e">
        <f t="shared" ca="1" si="307"/>
        <v>#NAME?</v>
      </c>
    </row>
    <row r="9815" spans="1:6">
      <c r="A9815" t="s">
        <v>9847</v>
      </c>
      <c r="B9815" s="6">
        <v>3.1557355625211065</v>
      </c>
      <c r="C9815" s="6">
        <v>2.1090389901755588</v>
      </c>
      <c r="D9815" s="6">
        <v>3.7443800493703425</v>
      </c>
      <c r="E9815" s="6">
        <f t="shared" si="306"/>
        <v>3.0030515340223363</v>
      </c>
      <c r="F9815" s="6" t="e">
        <f t="shared" ca="1" si="307"/>
        <v>#NAME?</v>
      </c>
    </row>
    <row r="9816" spans="1:6">
      <c r="A9816" t="s">
        <v>9848</v>
      </c>
      <c r="B9816" s="6">
        <v>0</v>
      </c>
      <c r="C9816" s="6">
        <v>0.62161311188733648</v>
      </c>
      <c r="D9816" s="6">
        <v>0</v>
      </c>
      <c r="E9816" s="6">
        <f t="shared" si="306"/>
        <v>0.20720437062911215</v>
      </c>
      <c r="F9816" s="6" t="e">
        <f t="shared" ca="1" si="307"/>
        <v>#NAME?</v>
      </c>
    </row>
    <row r="9817" spans="1:6">
      <c r="A9817" t="s">
        <v>9849</v>
      </c>
      <c r="B9817" s="6">
        <v>5.6364744322472013</v>
      </c>
      <c r="C9817" s="6">
        <v>5.3443952905171237</v>
      </c>
      <c r="D9817" s="6">
        <v>5.9249694209535972</v>
      </c>
      <c r="E9817" s="6">
        <f t="shared" si="306"/>
        <v>5.6352797145726408</v>
      </c>
      <c r="F9817" s="6" t="e">
        <f t="shared" ca="1" si="307"/>
        <v>#NAME?</v>
      </c>
    </row>
    <row r="9818" spans="1:6">
      <c r="A9818" t="s">
        <v>9850</v>
      </c>
      <c r="B9818" s="6">
        <v>3.0259835316715606</v>
      </c>
      <c r="C9818" s="6">
        <v>3.8099838705972475</v>
      </c>
      <c r="D9818" s="6">
        <v>3.2913884251468328</v>
      </c>
      <c r="E9818" s="6">
        <f t="shared" si="306"/>
        <v>3.3757852758052138</v>
      </c>
      <c r="F9818" s="6" t="e">
        <f t="shared" ca="1" si="307"/>
        <v>#NAME?</v>
      </c>
    </row>
    <row r="9819" spans="1:6">
      <c r="A9819" t="s">
        <v>9851</v>
      </c>
      <c r="B9819" s="6">
        <v>2.569269837939951</v>
      </c>
      <c r="C9819" s="6">
        <v>2.0337760125075772</v>
      </c>
      <c r="D9819" s="6">
        <v>3.0281427378164061</v>
      </c>
      <c r="E9819" s="6">
        <f t="shared" si="306"/>
        <v>2.5437295294213116</v>
      </c>
      <c r="F9819" s="6" t="e">
        <f t="shared" ca="1" si="307"/>
        <v>#NAME?</v>
      </c>
    </row>
    <row r="9820" spans="1:6">
      <c r="A9820" t="s">
        <v>9852</v>
      </c>
      <c r="B9820" s="6">
        <v>0</v>
      </c>
      <c r="C9820" s="6">
        <v>0</v>
      </c>
      <c r="D9820" s="6">
        <v>0</v>
      </c>
      <c r="E9820" s="6">
        <f t="shared" si="306"/>
        <v>0</v>
      </c>
      <c r="F9820" s="6" t="e">
        <f t="shared" ca="1" si="307"/>
        <v>#NAME?</v>
      </c>
    </row>
    <row r="9821" spans="1:6">
      <c r="A9821" t="s">
        <v>9853</v>
      </c>
      <c r="B9821" s="6">
        <v>0</v>
      </c>
      <c r="C9821" s="6">
        <v>1.1483286530013552</v>
      </c>
      <c r="D9821" s="6">
        <v>1.5169994035061243</v>
      </c>
      <c r="E9821" s="6">
        <f t="shared" si="306"/>
        <v>0.88844268550249306</v>
      </c>
      <c r="F9821" s="6" t="e">
        <f t="shared" ca="1" si="307"/>
        <v>#NAME?</v>
      </c>
    </row>
    <row r="9822" spans="1:6">
      <c r="A9822" t="s">
        <v>9854</v>
      </c>
      <c r="B9822" s="6">
        <v>3.8897726248741691</v>
      </c>
      <c r="C9822" s="6">
        <v>4.5732817557875167</v>
      </c>
      <c r="D9822" s="6">
        <v>4.5945875104274778</v>
      </c>
      <c r="E9822" s="6">
        <f t="shared" si="306"/>
        <v>4.3525472970297203</v>
      </c>
      <c r="F9822" s="6" t="e">
        <f t="shared" ca="1" si="307"/>
        <v>#NAME?</v>
      </c>
    </row>
    <row r="9823" spans="1:6">
      <c r="A9823" t="s">
        <v>9855</v>
      </c>
      <c r="B9823" s="6">
        <v>0</v>
      </c>
      <c r="C9823" s="6">
        <v>0</v>
      </c>
      <c r="D9823" s="6">
        <v>0</v>
      </c>
      <c r="E9823" s="6">
        <f t="shared" si="306"/>
        <v>0</v>
      </c>
      <c r="F9823" s="6" t="e">
        <f t="shared" ca="1" si="307"/>
        <v>#NAME?</v>
      </c>
    </row>
    <row r="9824" spans="1:6">
      <c r="A9824" t="s">
        <v>9856</v>
      </c>
      <c r="B9824" s="6">
        <v>1.9083488721598258</v>
      </c>
      <c r="C9824" s="6">
        <v>1.7649922063693528</v>
      </c>
      <c r="D9824" s="6">
        <v>1.8667328994258376</v>
      </c>
      <c r="E9824" s="6">
        <f t="shared" si="306"/>
        <v>1.8466913259850053</v>
      </c>
      <c r="F9824" s="6" t="e">
        <f t="shared" ca="1" si="307"/>
        <v>#NAME?</v>
      </c>
    </row>
    <row r="9825" spans="1:6">
      <c r="A9825" t="s">
        <v>9857</v>
      </c>
      <c r="B9825" s="6">
        <v>6.0537559388790028</v>
      </c>
      <c r="C9825" s="6">
        <v>4.6031999919275224</v>
      </c>
      <c r="D9825" s="6">
        <v>6.2976146600227736</v>
      </c>
      <c r="E9825" s="6">
        <f t="shared" si="306"/>
        <v>5.6515235302764326</v>
      </c>
      <c r="F9825" s="6" t="e">
        <f t="shared" ca="1" si="307"/>
        <v>#NAME?</v>
      </c>
    </row>
    <row r="9826" spans="1:6">
      <c r="A9826" t="s">
        <v>9858</v>
      </c>
      <c r="B9826" s="6">
        <v>4.0447786049386298</v>
      </c>
      <c r="C9826" s="6">
        <v>3.5894906551511383</v>
      </c>
      <c r="D9826" s="6">
        <v>4.017124989274544</v>
      </c>
      <c r="E9826" s="6">
        <f t="shared" si="306"/>
        <v>3.8837980831214374</v>
      </c>
      <c r="F9826" s="6" t="e">
        <f t="shared" ca="1" si="307"/>
        <v>#NAME?</v>
      </c>
    </row>
    <row r="9827" spans="1:6">
      <c r="A9827" t="s">
        <v>9859</v>
      </c>
      <c r="B9827" s="6">
        <v>0</v>
      </c>
      <c r="C9827" s="6">
        <v>0</v>
      </c>
      <c r="D9827" s="6">
        <v>0</v>
      </c>
      <c r="E9827" s="6">
        <f t="shared" si="306"/>
        <v>0</v>
      </c>
      <c r="F9827" s="6" t="e">
        <f t="shared" ca="1" si="307"/>
        <v>#NAME?</v>
      </c>
    </row>
    <row r="9828" spans="1:6">
      <c r="A9828" t="s">
        <v>9860</v>
      </c>
      <c r="B9828" s="6">
        <v>1.6962384744869534</v>
      </c>
      <c r="C9828" s="6">
        <v>1.6523520786972752</v>
      </c>
      <c r="D9828" s="6">
        <v>0</v>
      </c>
      <c r="E9828" s="6">
        <f t="shared" si="306"/>
        <v>1.1161968510614095</v>
      </c>
      <c r="F9828" s="6" t="e">
        <f t="shared" ca="1" si="307"/>
        <v>#NAME?</v>
      </c>
    </row>
    <row r="9829" spans="1:6">
      <c r="A9829" t="s">
        <v>9861</v>
      </c>
      <c r="B9829" s="6">
        <v>4.2807073454117015</v>
      </c>
      <c r="C9829" s="6">
        <v>4.0479289857743312</v>
      </c>
      <c r="D9829" s="6">
        <v>4.0535225810303395</v>
      </c>
      <c r="E9829" s="6">
        <f t="shared" si="306"/>
        <v>4.1273863040721244</v>
      </c>
      <c r="F9829" s="6" t="e">
        <f t="shared" ca="1" si="307"/>
        <v>#NAME?</v>
      </c>
    </row>
    <row r="9830" spans="1:6">
      <c r="A9830" t="s">
        <v>9862</v>
      </c>
      <c r="B9830" s="6">
        <v>3.9696756710993197</v>
      </c>
      <c r="C9830" s="6">
        <v>3.4023559842783224</v>
      </c>
      <c r="D9830" s="6">
        <v>3.5311549407652545</v>
      </c>
      <c r="E9830" s="6">
        <f t="shared" si="306"/>
        <v>3.6343955320476322</v>
      </c>
      <c r="F9830" s="6" t="e">
        <f t="shared" ca="1" si="307"/>
        <v>#NAME?</v>
      </c>
    </row>
    <row r="9831" spans="1:6">
      <c r="A9831" t="s">
        <v>9863</v>
      </c>
      <c r="B9831" s="6">
        <v>2.2180896646987849</v>
      </c>
      <c r="C9831" s="6">
        <v>1.4381787526579739</v>
      </c>
      <c r="D9831" s="6">
        <v>0</v>
      </c>
      <c r="E9831" s="6">
        <f t="shared" si="306"/>
        <v>1.2187561391189197</v>
      </c>
      <c r="F9831" s="6" t="e">
        <f t="shared" ca="1" si="307"/>
        <v>#NAME?</v>
      </c>
    </row>
    <row r="9832" spans="1:6">
      <c r="A9832" t="s">
        <v>9864</v>
      </c>
      <c r="B9832" s="6">
        <v>0</v>
      </c>
      <c r="C9832" s="6">
        <v>0.18113179617646105</v>
      </c>
      <c r="D9832" s="6">
        <v>0</v>
      </c>
      <c r="E9832" s="6">
        <f t="shared" si="306"/>
        <v>6.0377265392153684E-2</v>
      </c>
      <c r="F9832" s="6" t="e">
        <f t="shared" ca="1" si="307"/>
        <v>#NAME?</v>
      </c>
    </row>
    <row r="9833" spans="1:6">
      <c r="A9833" t="s">
        <v>9865</v>
      </c>
      <c r="B9833" s="6">
        <v>4.0996140517300281</v>
      </c>
      <c r="C9833" s="6">
        <v>3.6977498948641143</v>
      </c>
      <c r="D9833" s="6">
        <v>4.3660977087883008</v>
      </c>
      <c r="E9833" s="6">
        <f t="shared" si="306"/>
        <v>4.0544872184608147</v>
      </c>
      <c r="F9833" s="6" t="e">
        <f t="shared" ca="1" si="307"/>
        <v>#NAME?</v>
      </c>
    </row>
    <row r="9834" spans="1:6">
      <c r="A9834" t="s">
        <v>9866</v>
      </c>
      <c r="B9834" s="6">
        <v>0</v>
      </c>
      <c r="C9834" s="6">
        <v>0</v>
      </c>
      <c r="D9834" s="6">
        <v>0</v>
      </c>
      <c r="E9834" s="6">
        <f t="shared" si="306"/>
        <v>0</v>
      </c>
      <c r="F9834" s="6" t="e">
        <f t="shared" ca="1" si="307"/>
        <v>#NAME?</v>
      </c>
    </row>
    <row r="9835" spans="1:6">
      <c r="A9835" t="s">
        <v>9867</v>
      </c>
      <c r="B9835" s="6">
        <v>0</v>
      </c>
      <c r="C9835" s="6">
        <v>4.0577671525659484E-2</v>
      </c>
      <c r="D9835" s="6">
        <v>0</v>
      </c>
      <c r="E9835" s="6">
        <f t="shared" si="306"/>
        <v>1.3525890508553162E-2</v>
      </c>
      <c r="F9835" s="6" t="e">
        <f t="shared" ca="1" si="307"/>
        <v>#NAME?</v>
      </c>
    </row>
    <row r="9836" spans="1:6">
      <c r="A9836" t="s">
        <v>9868</v>
      </c>
      <c r="B9836" s="6">
        <v>3.5451020258266044</v>
      </c>
      <c r="C9836" s="6">
        <v>3.8723090671288998</v>
      </c>
      <c r="D9836" s="6">
        <v>4.0481332507188856</v>
      </c>
      <c r="E9836" s="6">
        <f t="shared" si="306"/>
        <v>3.8218481145581298</v>
      </c>
      <c r="F9836" s="6" t="e">
        <f t="shared" ca="1" si="307"/>
        <v>#NAME?</v>
      </c>
    </row>
    <row r="9837" spans="1:6">
      <c r="A9837" t="s">
        <v>9869</v>
      </c>
      <c r="B9837" s="6">
        <v>6.1886593337312599</v>
      </c>
      <c r="C9837" s="6">
        <v>5.7218060740883603</v>
      </c>
      <c r="D9837" s="6">
        <v>6.2992394347501843</v>
      </c>
      <c r="E9837" s="6">
        <f t="shared" si="306"/>
        <v>6.0699016141899351</v>
      </c>
      <c r="F9837" s="6" t="e">
        <f t="shared" ca="1" si="307"/>
        <v>#NAME?</v>
      </c>
    </row>
    <row r="9838" spans="1:6">
      <c r="A9838" t="s">
        <v>9870</v>
      </c>
      <c r="B9838" s="6">
        <v>0</v>
      </c>
      <c r="C9838" s="6">
        <v>0.82178985527067772</v>
      </c>
      <c r="D9838" s="6">
        <v>2.6553571993401039</v>
      </c>
      <c r="E9838" s="6">
        <f t="shared" si="306"/>
        <v>1.159049018203594</v>
      </c>
      <c r="F9838" s="6" t="e">
        <f t="shared" ca="1" si="307"/>
        <v>#NAME?</v>
      </c>
    </row>
    <row r="9839" spans="1:6">
      <c r="A9839" t="s">
        <v>9871</v>
      </c>
      <c r="B9839" s="6">
        <v>4.2414276248896883</v>
      </c>
      <c r="C9839" s="6">
        <v>4.2664096713472341</v>
      </c>
      <c r="D9839" s="6">
        <v>3.7857248154632366</v>
      </c>
      <c r="E9839" s="6">
        <f t="shared" si="306"/>
        <v>4.097854037233386</v>
      </c>
      <c r="F9839" s="6" t="e">
        <f t="shared" ca="1" si="307"/>
        <v>#NAME?</v>
      </c>
    </row>
    <row r="9840" spans="1:6">
      <c r="A9840" t="s">
        <v>9872</v>
      </c>
      <c r="B9840" s="6">
        <v>1.0232573026227603</v>
      </c>
      <c r="C9840" s="6">
        <v>1.0948332196030672</v>
      </c>
      <c r="D9840" s="6">
        <v>2.034848162898518</v>
      </c>
      <c r="E9840" s="6">
        <f t="shared" si="306"/>
        <v>1.3843128950414485</v>
      </c>
      <c r="F9840" s="6" t="e">
        <f t="shared" ca="1" si="307"/>
        <v>#NAME?</v>
      </c>
    </row>
    <row r="9841" spans="1:6">
      <c r="A9841" t="s">
        <v>9873</v>
      </c>
      <c r="B9841" s="6">
        <v>1.0413281873471569</v>
      </c>
      <c r="C9841" s="6">
        <v>0.51501585337424882</v>
      </c>
      <c r="D9841" s="6">
        <v>0</v>
      </c>
      <c r="E9841" s="6">
        <f t="shared" si="306"/>
        <v>0.51878134690713529</v>
      </c>
      <c r="F9841" s="6" t="e">
        <f t="shared" ca="1" si="307"/>
        <v>#NAME?</v>
      </c>
    </row>
    <row r="9842" spans="1:6">
      <c r="A9842" t="s">
        <v>9874</v>
      </c>
      <c r="B9842" s="6">
        <v>2.1005731248358601</v>
      </c>
      <c r="C9842" s="6">
        <v>1.9574051496781393</v>
      </c>
      <c r="D9842" s="6">
        <v>1.3918428461713093</v>
      </c>
      <c r="E9842" s="6">
        <f t="shared" si="306"/>
        <v>1.8166070402284362</v>
      </c>
      <c r="F9842" s="6" t="e">
        <f t="shared" ca="1" si="307"/>
        <v>#NAME?</v>
      </c>
    </row>
    <row r="9843" spans="1:6">
      <c r="A9843" t="s">
        <v>9875</v>
      </c>
      <c r="B9843" s="6">
        <v>0</v>
      </c>
      <c r="C9843" s="6">
        <v>0.2435040128958926</v>
      </c>
      <c r="D9843" s="6">
        <v>0</v>
      </c>
      <c r="E9843" s="6">
        <f t="shared" si="306"/>
        <v>8.1168004298630872E-2</v>
      </c>
      <c r="F9843" s="6" t="e">
        <f t="shared" ca="1" si="307"/>
        <v>#NAME?</v>
      </c>
    </row>
    <row r="9844" spans="1:6">
      <c r="A9844" t="s">
        <v>9876</v>
      </c>
      <c r="B9844" s="6">
        <v>0</v>
      </c>
      <c r="C9844" s="6">
        <v>0.12159318752322748</v>
      </c>
      <c r="D9844" s="6">
        <v>0</v>
      </c>
      <c r="E9844" s="6">
        <f t="shared" si="306"/>
        <v>4.0531062507742494E-2</v>
      </c>
      <c r="F9844" s="6" t="e">
        <f t="shared" ca="1" si="307"/>
        <v>#NAME?</v>
      </c>
    </row>
    <row r="9845" spans="1:6">
      <c r="A9845" t="s">
        <v>9877</v>
      </c>
      <c r="B9845" s="6">
        <v>0</v>
      </c>
      <c r="C9845" s="6">
        <v>0</v>
      </c>
      <c r="D9845" s="6">
        <v>0</v>
      </c>
      <c r="E9845" s="6">
        <f t="shared" si="306"/>
        <v>0</v>
      </c>
      <c r="F9845" s="6" t="e">
        <f t="shared" ca="1" si="307"/>
        <v>#NAME?</v>
      </c>
    </row>
    <row r="9846" spans="1:6">
      <c r="A9846" t="s">
        <v>9878</v>
      </c>
      <c r="B9846" s="6">
        <v>3.125207519100087</v>
      </c>
      <c r="C9846" s="6">
        <v>2.6477933748007785</v>
      </c>
      <c r="D9846" s="6">
        <v>3.5439308349487075</v>
      </c>
      <c r="E9846" s="6">
        <f t="shared" si="306"/>
        <v>3.1056439096165245</v>
      </c>
      <c r="F9846" s="6" t="e">
        <f t="shared" ca="1" si="307"/>
        <v>#NAME?</v>
      </c>
    </row>
    <row r="9847" spans="1:6">
      <c r="A9847" t="s">
        <v>9879</v>
      </c>
      <c r="B9847" s="6">
        <v>5.7085921644748998</v>
      </c>
      <c r="C9847" s="6">
        <v>5.5540182709758348</v>
      </c>
      <c r="D9847" s="6">
        <v>5.3693433496451659</v>
      </c>
      <c r="E9847" s="6">
        <f t="shared" si="306"/>
        <v>5.5439845950319677</v>
      </c>
      <c r="F9847" s="6" t="e">
        <f t="shared" ca="1" si="307"/>
        <v>#NAME?</v>
      </c>
    </row>
    <row r="9848" spans="1:6">
      <c r="A9848" t="s">
        <v>9880</v>
      </c>
      <c r="B9848" s="6">
        <v>4.0708588728861299</v>
      </c>
      <c r="C9848" s="6">
        <v>3.7914125236779888</v>
      </c>
      <c r="D9848" s="6">
        <v>3.2869188373430149</v>
      </c>
      <c r="E9848" s="6">
        <f t="shared" si="306"/>
        <v>3.7163967446357109</v>
      </c>
      <c r="F9848" s="6" t="e">
        <f t="shared" ca="1" si="307"/>
        <v>#NAME?</v>
      </c>
    </row>
    <row r="9849" spans="1:6">
      <c r="A9849" t="s">
        <v>9881</v>
      </c>
      <c r="B9849" s="6">
        <v>6.8857271056481402</v>
      </c>
      <c r="C9849" s="6">
        <v>7.2451953941654583</v>
      </c>
      <c r="D9849" s="6">
        <v>7.0141138364207904</v>
      </c>
      <c r="E9849" s="6">
        <f t="shared" si="306"/>
        <v>7.0483454454114636</v>
      </c>
      <c r="F9849" s="6" t="e">
        <f t="shared" ca="1" si="307"/>
        <v>#NAME?</v>
      </c>
    </row>
    <row r="9850" spans="1:6">
      <c r="A9850" t="s">
        <v>9882</v>
      </c>
      <c r="B9850" s="6">
        <v>0</v>
      </c>
      <c r="C9850" s="6">
        <v>0</v>
      </c>
      <c r="D9850" s="6">
        <v>0</v>
      </c>
      <c r="E9850" s="6">
        <f t="shared" si="306"/>
        <v>0</v>
      </c>
      <c r="F9850" s="6" t="e">
        <f t="shared" ca="1" si="307"/>
        <v>#NAME?</v>
      </c>
    </row>
    <row r="9851" spans="1:6">
      <c r="A9851" t="s">
        <v>9883</v>
      </c>
      <c r="B9851" s="6">
        <v>4.3805887141679438</v>
      </c>
      <c r="C9851" s="6">
        <v>4.6137258679023896</v>
      </c>
      <c r="D9851" s="6">
        <v>4.7778098296711162</v>
      </c>
      <c r="E9851" s="6">
        <f t="shared" si="306"/>
        <v>4.5907081372471508</v>
      </c>
      <c r="F9851" s="6" t="e">
        <f t="shared" ca="1" si="307"/>
        <v>#NAME?</v>
      </c>
    </row>
    <row r="9852" spans="1:6">
      <c r="A9852" t="s">
        <v>9884</v>
      </c>
      <c r="B9852" s="6">
        <v>5.6152493307385676</v>
      </c>
      <c r="C9852" s="6">
        <v>5.4174166894061759</v>
      </c>
      <c r="D9852" s="6">
        <v>4.6899968478538421</v>
      </c>
      <c r="E9852" s="6">
        <f t="shared" si="306"/>
        <v>5.2408876226661958</v>
      </c>
      <c r="F9852" s="6" t="e">
        <f t="shared" ca="1" si="307"/>
        <v>#NAME?</v>
      </c>
    </row>
    <row r="9853" spans="1:6">
      <c r="A9853" t="s">
        <v>9885</v>
      </c>
      <c r="B9853" s="6">
        <v>3.217574391389296</v>
      </c>
      <c r="C9853" s="6">
        <v>2.04863024460438</v>
      </c>
      <c r="D9853" s="6">
        <v>2.355600428776087</v>
      </c>
      <c r="E9853" s="6">
        <f t="shared" si="306"/>
        <v>2.5406016882565878</v>
      </c>
      <c r="F9853" s="6" t="e">
        <f t="shared" ca="1" si="307"/>
        <v>#NAME?</v>
      </c>
    </row>
    <row r="9854" spans="1:6">
      <c r="A9854" t="s">
        <v>9886</v>
      </c>
      <c r="B9854" s="6">
        <v>0</v>
      </c>
      <c r="C9854" s="6">
        <v>0.64934493343513644</v>
      </c>
      <c r="D9854" s="6">
        <v>0</v>
      </c>
      <c r="E9854" s="6">
        <f t="shared" si="306"/>
        <v>0.21644831114504548</v>
      </c>
      <c r="F9854" s="6" t="e">
        <f t="shared" ca="1" si="307"/>
        <v>#NAME?</v>
      </c>
    </row>
    <row r="9855" spans="1:6">
      <c r="A9855" t="s">
        <v>9887</v>
      </c>
      <c r="B9855" s="6">
        <v>2.6274880197629105</v>
      </c>
      <c r="C9855" s="6">
        <v>2.4430060011864327</v>
      </c>
      <c r="D9855" s="6">
        <v>1.8883828433778633</v>
      </c>
      <c r="E9855" s="6">
        <f t="shared" si="306"/>
        <v>2.3196256214424023</v>
      </c>
      <c r="F9855" s="6" t="e">
        <f t="shared" ca="1" si="307"/>
        <v>#NAME?</v>
      </c>
    </row>
    <row r="9856" spans="1:6">
      <c r="A9856" t="s">
        <v>9888</v>
      </c>
      <c r="B9856" s="6">
        <v>3.6753267927740798</v>
      </c>
      <c r="C9856" s="6">
        <v>3.9042601784530508</v>
      </c>
      <c r="D9856" s="6">
        <v>3.7293737307685855</v>
      </c>
      <c r="E9856" s="6">
        <f t="shared" si="306"/>
        <v>3.7696535673319054</v>
      </c>
      <c r="F9856" s="6" t="e">
        <f t="shared" ca="1" si="307"/>
        <v>#NAME?</v>
      </c>
    </row>
    <row r="9857" spans="1:6">
      <c r="A9857" t="s">
        <v>9889</v>
      </c>
      <c r="B9857" s="6">
        <v>8.6724008307283871</v>
      </c>
      <c r="C9857" s="6">
        <v>9.240183234953836</v>
      </c>
      <c r="D9857" s="6">
        <v>8.9320123076408091</v>
      </c>
      <c r="E9857" s="6">
        <f t="shared" si="306"/>
        <v>8.9481987911076786</v>
      </c>
      <c r="F9857" s="6" t="e">
        <f t="shared" ca="1" si="307"/>
        <v>#NAME?</v>
      </c>
    </row>
    <row r="9858" spans="1:6">
      <c r="A9858" t="s">
        <v>9890</v>
      </c>
      <c r="B9858" s="6">
        <v>0</v>
      </c>
      <c r="C9858" s="6">
        <v>1.8261298983474852</v>
      </c>
      <c r="D9858" s="6">
        <v>2.4976426494901696</v>
      </c>
      <c r="E9858" s="6">
        <f t="shared" ref="E9858:E9921" si="308">AVERAGE(B9858:D9858)</f>
        <v>1.4412575159458847</v>
      </c>
      <c r="F9858" s="6" t="e">
        <f t="shared" ref="F9858:F9921" ca="1" si="309">_xludf.STDEV.S(B9858:D9858)</f>
        <v>#NAME?</v>
      </c>
    </row>
    <row r="9859" spans="1:6">
      <c r="A9859" t="s">
        <v>9891</v>
      </c>
      <c r="B9859" s="6">
        <v>4.6054024388823498</v>
      </c>
      <c r="C9859" s="6">
        <v>3.7632220039275803</v>
      </c>
      <c r="D9859" s="6">
        <v>4.2875919311345578</v>
      </c>
      <c r="E9859" s="6">
        <f t="shared" si="308"/>
        <v>4.2187387913148298</v>
      </c>
      <c r="F9859" s="6" t="e">
        <f t="shared" ca="1" si="309"/>
        <v>#NAME?</v>
      </c>
    </row>
    <row r="9860" spans="1:6">
      <c r="A9860" t="s">
        <v>9892</v>
      </c>
      <c r="B9860" s="6">
        <v>0</v>
      </c>
      <c r="C9860" s="6">
        <v>0</v>
      </c>
      <c r="D9860" s="6">
        <v>0</v>
      </c>
      <c r="E9860" s="6">
        <f t="shared" si="308"/>
        <v>0</v>
      </c>
      <c r="F9860" s="6" t="e">
        <f t="shared" ca="1" si="309"/>
        <v>#NAME?</v>
      </c>
    </row>
    <row r="9861" spans="1:6">
      <c r="A9861" t="s">
        <v>9893</v>
      </c>
      <c r="B9861" s="6">
        <v>0</v>
      </c>
      <c r="C9861" s="6">
        <v>2.7040548913184077</v>
      </c>
      <c r="D9861" s="6">
        <v>2.0719627738653634</v>
      </c>
      <c r="E9861" s="6">
        <f t="shared" si="308"/>
        <v>1.5920058883945902</v>
      </c>
      <c r="F9861" s="6" t="e">
        <f t="shared" ca="1" si="309"/>
        <v>#NAME?</v>
      </c>
    </row>
    <row r="9862" spans="1:6">
      <c r="A9862" t="s">
        <v>9894</v>
      </c>
      <c r="B9862" s="6">
        <v>4.0855567722037343</v>
      </c>
      <c r="C9862" s="6">
        <v>3.7150634302958498</v>
      </c>
      <c r="D9862" s="6">
        <v>3.8372258245887889</v>
      </c>
      <c r="E9862" s="6">
        <f t="shared" si="308"/>
        <v>3.8792820090294575</v>
      </c>
      <c r="F9862" s="6" t="e">
        <f t="shared" ca="1" si="309"/>
        <v>#NAME?</v>
      </c>
    </row>
    <row r="9863" spans="1:6">
      <c r="A9863" t="s">
        <v>9895</v>
      </c>
      <c r="B9863" s="6">
        <v>6.4828134411371252</v>
      </c>
      <c r="C9863" s="6">
        <v>6.6008714085410416</v>
      </c>
      <c r="D9863" s="6">
        <v>6.6730201449950979</v>
      </c>
      <c r="E9863" s="6">
        <f t="shared" si="308"/>
        <v>6.5855683315577549</v>
      </c>
      <c r="F9863" s="6" t="e">
        <f t="shared" ca="1" si="309"/>
        <v>#NAME?</v>
      </c>
    </row>
    <row r="9864" spans="1:6">
      <c r="A9864" t="s">
        <v>9896</v>
      </c>
      <c r="B9864" s="6">
        <v>0</v>
      </c>
      <c r="C9864" s="6">
        <v>7.6272755941463488E-2</v>
      </c>
      <c r="D9864" s="6">
        <v>1.7785650918874016</v>
      </c>
      <c r="E9864" s="6">
        <f t="shared" si="308"/>
        <v>0.61827928260962173</v>
      </c>
      <c r="F9864" s="6" t="e">
        <f t="shared" ca="1" si="309"/>
        <v>#NAME?</v>
      </c>
    </row>
    <row r="9865" spans="1:6">
      <c r="A9865" t="s">
        <v>9897</v>
      </c>
      <c r="B9865" s="6">
        <v>2.6897148471306056</v>
      </c>
      <c r="C9865" s="6">
        <v>3.1228394537047302</v>
      </c>
      <c r="D9865" s="6">
        <v>3.8998327616246939</v>
      </c>
      <c r="E9865" s="6">
        <f t="shared" si="308"/>
        <v>3.2374623541533434</v>
      </c>
      <c r="F9865" s="6" t="e">
        <f t="shared" ca="1" si="309"/>
        <v>#NAME?</v>
      </c>
    </row>
    <row r="9866" spans="1:6">
      <c r="A9866" t="s">
        <v>9898</v>
      </c>
      <c r="B9866" s="6">
        <v>4.0772124016369142</v>
      </c>
      <c r="C9866" s="6">
        <v>3.391005360524129</v>
      </c>
      <c r="D9866" s="6">
        <v>3.8103085172605828</v>
      </c>
      <c r="E9866" s="6">
        <f t="shared" si="308"/>
        <v>3.759508759807209</v>
      </c>
      <c r="F9866" s="6" t="e">
        <f t="shared" ca="1" si="309"/>
        <v>#NAME?</v>
      </c>
    </row>
    <row r="9867" spans="1:6">
      <c r="A9867" t="s">
        <v>9899</v>
      </c>
      <c r="B9867" s="6">
        <v>3.7109294899402272</v>
      </c>
      <c r="C9867" s="6">
        <v>2.6268731464312336</v>
      </c>
      <c r="D9867" s="6">
        <v>3.8171263055887406</v>
      </c>
      <c r="E9867" s="6">
        <f t="shared" si="308"/>
        <v>3.3849763139867335</v>
      </c>
      <c r="F9867" s="6" t="e">
        <f t="shared" ca="1" si="309"/>
        <v>#NAME?</v>
      </c>
    </row>
    <row r="9868" spans="1:6">
      <c r="A9868" t="s">
        <v>9900</v>
      </c>
      <c r="B9868" s="6">
        <v>3.9316445659943802</v>
      </c>
      <c r="C9868" s="6">
        <v>3.9150820881790898</v>
      </c>
      <c r="D9868" s="6">
        <v>3.8611051083272128</v>
      </c>
      <c r="E9868" s="6">
        <f t="shared" si="308"/>
        <v>3.9026105875002273</v>
      </c>
      <c r="F9868" s="6" t="e">
        <f t="shared" ca="1" si="309"/>
        <v>#NAME?</v>
      </c>
    </row>
    <row r="9869" spans="1:6">
      <c r="A9869" t="s">
        <v>9901</v>
      </c>
      <c r="B9869" s="6">
        <v>0.61620487605016594</v>
      </c>
      <c r="C9869" s="6">
        <v>0.88365067750335158</v>
      </c>
      <c r="D9869" s="6">
        <v>0.91292404590374987</v>
      </c>
      <c r="E9869" s="6">
        <f t="shared" si="308"/>
        <v>0.80425986648575576</v>
      </c>
      <c r="F9869" s="6" t="e">
        <f t="shared" ca="1" si="309"/>
        <v>#NAME?</v>
      </c>
    </row>
    <row r="9870" spans="1:6">
      <c r="A9870" t="s">
        <v>9902</v>
      </c>
      <c r="B9870" s="6">
        <v>0</v>
      </c>
      <c r="C9870" s="6">
        <v>0.12560211963533846</v>
      </c>
      <c r="D9870" s="6">
        <v>0.73651239145833602</v>
      </c>
      <c r="E9870" s="6">
        <f t="shared" si="308"/>
        <v>0.28737150369789149</v>
      </c>
      <c r="F9870" s="6" t="e">
        <f t="shared" ca="1" si="309"/>
        <v>#NAME?</v>
      </c>
    </row>
    <row r="9871" spans="1:6">
      <c r="A9871" t="s">
        <v>9903</v>
      </c>
      <c r="B9871" s="6">
        <v>0</v>
      </c>
      <c r="C9871" s="6">
        <v>0</v>
      </c>
      <c r="D9871" s="6">
        <v>0</v>
      </c>
      <c r="E9871" s="6">
        <f t="shared" si="308"/>
        <v>0</v>
      </c>
      <c r="F9871" s="6" t="e">
        <f t="shared" ca="1" si="309"/>
        <v>#NAME?</v>
      </c>
    </row>
    <row r="9872" spans="1:6">
      <c r="A9872" t="s">
        <v>9904</v>
      </c>
      <c r="B9872" s="6">
        <v>0</v>
      </c>
      <c r="C9872" s="6">
        <v>1.6588872158558421</v>
      </c>
      <c r="D9872" s="6">
        <v>1.4315050742935478</v>
      </c>
      <c r="E9872" s="6">
        <f t="shared" si="308"/>
        <v>1.03013076338313</v>
      </c>
      <c r="F9872" s="6" t="e">
        <f t="shared" ca="1" si="309"/>
        <v>#NAME?</v>
      </c>
    </row>
    <row r="9873" spans="1:6">
      <c r="A9873" t="s">
        <v>9905</v>
      </c>
      <c r="B9873" s="6">
        <v>0.78720002396401956</v>
      </c>
      <c r="C9873" s="6">
        <v>0.76184414624769359</v>
      </c>
      <c r="D9873" s="6">
        <v>0</v>
      </c>
      <c r="E9873" s="6">
        <f t="shared" si="308"/>
        <v>0.51634805673723772</v>
      </c>
      <c r="F9873" s="6" t="e">
        <f t="shared" ca="1" si="309"/>
        <v>#NAME?</v>
      </c>
    </row>
    <row r="9874" spans="1:6">
      <c r="A9874" t="s">
        <v>9906</v>
      </c>
      <c r="B9874" s="6">
        <v>7.6886638004725114</v>
      </c>
      <c r="C9874" s="6">
        <v>6.6322287370347439</v>
      </c>
      <c r="D9874" s="6">
        <v>8.214466682387501</v>
      </c>
      <c r="E9874" s="6">
        <f t="shared" si="308"/>
        <v>7.511786406631586</v>
      </c>
      <c r="F9874" s="6" t="e">
        <f t="shared" ca="1" si="309"/>
        <v>#NAME?</v>
      </c>
    </row>
    <row r="9875" spans="1:6">
      <c r="A9875" t="s">
        <v>9907</v>
      </c>
      <c r="B9875" s="6">
        <v>5.1368910295001458</v>
      </c>
      <c r="C9875" s="6">
        <v>3.7473318391433192</v>
      </c>
      <c r="D9875" s="6">
        <v>4.4431378993560475</v>
      </c>
      <c r="E9875" s="6">
        <f t="shared" si="308"/>
        <v>4.4424535893331711</v>
      </c>
      <c r="F9875" s="6" t="e">
        <f t="shared" ca="1" si="309"/>
        <v>#NAME?</v>
      </c>
    </row>
    <row r="9876" spans="1:6">
      <c r="A9876" t="s">
        <v>9908</v>
      </c>
      <c r="B9876" s="6">
        <v>5.6917436530896559</v>
      </c>
      <c r="C9876" s="6">
        <v>4.7211279555391163</v>
      </c>
      <c r="D9876" s="6">
        <v>5.370363903872601</v>
      </c>
      <c r="E9876" s="6">
        <f t="shared" si="308"/>
        <v>5.2610785041671244</v>
      </c>
      <c r="F9876" s="6" t="e">
        <f t="shared" ca="1" si="309"/>
        <v>#NAME?</v>
      </c>
    </row>
    <row r="9877" spans="1:6">
      <c r="A9877" t="s">
        <v>9909</v>
      </c>
      <c r="B9877" s="6">
        <v>3.940721791242062</v>
      </c>
      <c r="C9877" s="6">
        <v>3.4581693993573968</v>
      </c>
      <c r="D9877" s="6">
        <v>2.5766148803787416</v>
      </c>
      <c r="E9877" s="6">
        <f t="shared" si="308"/>
        <v>3.3251686903260667</v>
      </c>
      <c r="F9877" s="6" t="e">
        <f t="shared" ca="1" si="309"/>
        <v>#NAME?</v>
      </c>
    </row>
    <row r="9878" spans="1:6">
      <c r="A9878" t="s">
        <v>9910</v>
      </c>
      <c r="B9878" s="6">
        <v>0</v>
      </c>
      <c r="C9878" s="6">
        <v>0.82178985527067772</v>
      </c>
      <c r="D9878" s="6">
        <v>2.6553571993401039</v>
      </c>
      <c r="E9878" s="6">
        <f t="shared" si="308"/>
        <v>1.159049018203594</v>
      </c>
      <c r="F9878" s="6" t="e">
        <f t="shared" ca="1" si="309"/>
        <v>#NAME?</v>
      </c>
    </row>
    <row r="9879" spans="1:6">
      <c r="A9879" t="s">
        <v>9911</v>
      </c>
      <c r="B9879" s="6">
        <v>3.080114106996386</v>
      </c>
      <c r="C9879" s="6">
        <v>3.026933880366665</v>
      </c>
      <c r="D9879" s="6">
        <v>2.7697313241433452</v>
      </c>
      <c r="E9879" s="6">
        <f t="shared" si="308"/>
        <v>2.9589264371687989</v>
      </c>
      <c r="F9879" s="6" t="e">
        <f t="shared" ca="1" si="309"/>
        <v>#NAME?</v>
      </c>
    </row>
    <row r="9880" spans="1:6">
      <c r="A9880" t="s">
        <v>9912</v>
      </c>
      <c r="B9880" s="6">
        <v>4.7194347262623797</v>
      </c>
      <c r="C9880" s="6">
        <v>5.7604037766069096</v>
      </c>
      <c r="D9880" s="6">
        <v>4.7748079145603164</v>
      </c>
      <c r="E9880" s="6">
        <f t="shared" si="308"/>
        <v>5.0848821391432013</v>
      </c>
      <c r="F9880" s="6" t="e">
        <f t="shared" ca="1" si="309"/>
        <v>#NAME?</v>
      </c>
    </row>
    <row r="9881" spans="1:6">
      <c r="A9881" t="s">
        <v>9913</v>
      </c>
      <c r="B9881" s="6">
        <v>0</v>
      </c>
      <c r="C9881" s="6">
        <v>0</v>
      </c>
      <c r="D9881" s="6">
        <v>0</v>
      </c>
      <c r="E9881" s="6">
        <f t="shared" si="308"/>
        <v>0</v>
      </c>
      <c r="F9881" s="6" t="e">
        <f t="shared" ca="1" si="309"/>
        <v>#NAME?</v>
      </c>
    </row>
    <row r="9882" spans="1:6">
      <c r="A9882" t="s">
        <v>9914</v>
      </c>
      <c r="B9882" s="6">
        <v>1.3066225936931259</v>
      </c>
      <c r="C9882" s="6">
        <v>0.84437371161551134</v>
      </c>
      <c r="D9882" s="6">
        <v>1.3812451915615964</v>
      </c>
      <c r="E9882" s="6">
        <f t="shared" si="308"/>
        <v>1.177413832290078</v>
      </c>
      <c r="F9882" s="6" t="e">
        <f t="shared" ca="1" si="309"/>
        <v>#NAME?</v>
      </c>
    </row>
    <row r="9883" spans="1:6">
      <c r="A9883" t="s">
        <v>9915</v>
      </c>
      <c r="B9883" s="6">
        <v>2.3250006399790575</v>
      </c>
      <c r="C9883" s="6">
        <v>2.6601176932801041</v>
      </c>
      <c r="D9883" s="6">
        <v>2.0335687818771895</v>
      </c>
      <c r="E9883" s="6">
        <f t="shared" si="308"/>
        <v>2.339562371712117</v>
      </c>
      <c r="F9883" s="6" t="e">
        <f t="shared" ca="1" si="309"/>
        <v>#NAME?</v>
      </c>
    </row>
    <row r="9884" spans="1:6">
      <c r="A9884" t="s">
        <v>9916</v>
      </c>
      <c r="B9884" s="6">
        <v>2.0944886701545604</v>
      </c>
      <c r="C9884" s="6">
        <v>1.7612360298838534</v>
      </c>
      <c r="D9884" s="6">
        <v>0</v>
      </c>
      <c r="E9884" s="6">
        <f t="shared" si="308"/>
        <v>1.2852415666794712</v>
      </c>
      <c r="F9884" s="6" t="e">
        <f t="shared" ca="1" si="309"/>
        <v>#NAME?</v>
      </c>
    </row>
    <row r="9885" spans="1:6">
      <c r="A9885" t="s">
        <v>9917</v>
      </c>
      <c r="B9885" s="6">
        <v>2.2865400759946941</v>
      </c>
      <c r="C9885" s="6">
        <v>2.1762608453010173</v>
      </c>
      <c r="D9885" s="6">
        <v>2.0893634510705432</v>
      </c>
      <c r="E9885" s="6">
        <f t="shared" si="308"/>
        <v>2.1840547907887515</v>
      </c>
      <c r="F9885" s="6" t="e">
        <f t="shared" ca="1" si="309"/>
        <v>#NAME?</v>
      </c>
    </row>
    <row r="9886" spans="1:6">
      <c r="A9886" t="s">
        <v>9918</v>
      </c>
      <c r="B9886" s="6">
        <v>3.9201221082688993</v>
      </c>
      <c r="C9886" s="6">
        <v>3.1441340358197709</v>
      </c>
      <c r="D9886" s="6">
        <v>3.2503717249122381</v>
      </c>
      <c r="E9886" s="6">
        <f t="shared" si="308"/>
        <v>3.4382092896669696</v>
      </c>
      <c r="F9886" s="6" t="e">
        <f t="shared" ca="1" si="309"/>
        <v>#NAME?</v>
      </c>
    </row>
    <row r="9887" spans="1:6">
      <c r="A9887" t="s">
        <v>9919</v>
      </c>
      <c r="B9887" s="6">
        <v>5.4524293200430529</v>
      </c>
      <c r="C9887" s="6">
        <v>5.3580341573031154</v>
      </c>
      <c r="D9887" s="6">
        <v>5.1267181199104721</v>
      </c>
      <c r="E9887" s="6">
        <f t="shared" si="308"/>
        <v>5.3123938657522132</v>
      </c>
      <c r="F9887" s="6" t="e">
        <f t="shared" ca="1" si="309"/>
        <v>#NAME?</v>
      </c>
    </row>
    <row r="9888" spans="1:6">
      <c r="A9888" t="s">
        <v>9920</v>
      </c>
      <c r="B9888" s="6">
        <v>2.9578505325455047</v>
      </c>
      <c r="C9888" s="6">
        <v>2.2463129449235231</v>
      </c>
      <c r="D9888" s="6">
        <v>3.4050264406510053</v>
      </c>
      <c r="E9888" s="6">
        <f t="shared" si="308"/>
        <v>2.8697299727066774</v>
      </c>
      <c r="F9888" s="6" t="e">
        <f t="shared" ca="1" si="309"/>
        <v>#NAME?</v>
      </c>
    </row>
    <row r="9889" spans="1:6">
      <c r="A9889" t="s">
        <v>9921</v>
      </c>
      <c r="B9889" s="6">
        <v>4.74511371359098</v>
      </c>
      <c r="C9889" s="6">
        <v>4.06501642196449</v>
      </c>
      <c r="D9889" s="6">
        <v>4.2313096158506518</v>
      </c>
      <c r="E9889" s="6">
        <f t="shared" si="308"/>
        <v>4.3471465838020409</v>
      </c>
      <c r="F9889" s="6" t="e">
        <f t="shared" ca="1" si="309"/>
        <v>#NAME?</v>
      </c>
    </row>
    <row r="9890" spans="1:6">
      <c r="A9890" t="s">
        <v>9922</v>
      </c>
      <c r="B9890" s="6">
        <v>1.1807216043764401</v>
      </c>
      <c r="C9890" s="6">
        <v>2.042731486623119</v>
      </c>
      <c r="D9890" s="6">
        <v>2.2637272218955897</v>
      </c>
      <c r="E9890" s="6">
        <f t="shared" si="308"/>
        <v>1.8290601042983827</v>
      </c>
      <c r="F9890" s="6" t="e">
        <f t="shared" ca="1" si="309"/>
        <v>#NAME?</v>
      </c>
    </row>
    <row r="9891" spans="1:6">
      <c r="A9891" t="s">
        <v>9923</v>
      </c>
      <c r="B9891" s="6">
        <v>4.677538986036053</v>
      </c>
      <c r="C9891" s="6">
        <v>4.0732580099443192</v>
      </c>
      <c r="D9891" s="6">
        <v>4.6698610641412994</v>
      </c>
      <c r="E9891" s="6">
        <f t="shared" si="308"/>
        <v>4.4735526867072242</v>
      </c>
      <c r="F9891" s="6" t="e">
        <f t="shared" ca="1" si="309"/>
        <v>#NAME?</v>
      </c>
    </row>
    <row r="9892" spans="1:6">
      <c r="A9892" t="s">
        <v>9924</v>
      </c>
      <c r="B9892" s="6">
        <v>7.2484324185355149</v>
      </c>
      <c r="C9892" s="6">
        <v>8.2599526905597855</v>
      </c>
      <c r="D9892" s="6">
        <v>6.884626566107455</v>
      </c>
      <c r="E9892" s="6">
        <f t="shared" si="308"/>
        <v>7.4643372250675855</v>
      </c>
      <c r="F9892" s="6" t="e">
        <f t="shared" ca="1" si="309"/>
        <v>#NAME?</v>
      </c>
    </row>
    <row r="9893" spans="1:6">
      <c r="A9893" t="s">
        <v>9925</v>
      </c>
      <c r="B9893" s="6">
        <v>4.2230507219897815</v>
      </c>
      <c r="C9893" s="6">
        <v>4.1995045841758598</v>
      </c>
      <c r="D9893" s="6">
        <v>4.200558941017869</v>
      </c>
      <c r="E9893" s="6">
        <f t="shared" si="308"/>
        <v>4.2077047490611701</v>
      </c>
      <c r="F9893" s="6" t="e">
        <f t="shared" ca="1" si="309"/>
        <v>#NAME?</v>
      </c>
    </row>
    <row r="9894" spans="1:6">
      <c r="A9894" t="s">
        <v>9926</v>
      </c>
      <c r="B9894" s="6">
        <v>1.420262075912271</v>
      </c>
      <c r="C9894" s="6">
        <v>1.2860310431569673</v>
      </c>
      <c r="D9894" s="6">
        <v>0</v>
      </c>
      <c r="E9894" s="6">
        <f t="shared" si="308"/>
        <v>0.90209770635641284</v>
      </c>
      <c r="F9894" s="6" t="e">
        <f t="shared" ca="1" si="309"/>
        <v>#NAME?</v>
      </c>
    </row>
    <row r="9895" spans="1:6">
      <c r="A9895" t="s">
        <v>9927</v>
      </c>
      <c r="B9895" s="6">
        <v>0</v>
      </c>
      <c r="C9895" s="6">
        <v>0</v>
      </c>
      <c r="D9895" s="6">
        <v>0</v>
      </c>
      <c r="E9895" s="6">
        <f t="shared" si="308"/>
        <v>0</v>
      </c>
      <c r="F9895" s="6" t="e">
        <f t="shared" ca="1" si="309"/>
        <v>#NAME?</v>
      </c>
    </row>
    <row r="9896" spans="1:6">
      <c r="A9896" t="s">
        <v>9928</v>
      </c>
      <c r="B9896" s="6">
        <v>2.6643128505507341</v>
      </c>
      <c r="C9896" s="6">
        <v>2.2378727336452129</v>
      </c>
      <c r="D9896" s="6">
        <v>2.798100844130667</v>
      </c>
      <c r="E9896" s="6">
        <f t="shared" si="308"/>
        <v>2.5667621427755378</v>
      </c>
      <c r="F9896" s="6" t="e">
        <f t="shared" ca="1" si="309"/>
        <v>#NAME?</v>
      </c>
    </row>
    <row r="9897" spans="1:6">
      <c r="A9897" t="s">
        <v>9929</v>
      </c>
      <c r="B9897" s="6">
        <v>4.3577145619685416</v>
      </c>
      <c r="C9897" s="6">
        <v>4.2871963806436959</v>
      </c>
      <c r="D9897" s="6">
        <v>3.1621813352130936</v>
      </c>
      <c r="E9897" s="6">
        <f t="shared" si="308"/>
        <v>3.9356974259417772</v>
      </c>
      <c r="F9897" s="6" t="e">
        <f t="shared" ca="1" si="309"/>
        <v>#NAME?</v>
      </c>
    </row>
    <row r="9898" spans="1:6">
      <c r="A9898" t="s">
        <v>9930</v>
      </c>
      <c r="B9898" s="6">
        <v>2.7224712418170327</v>
      </c>
      <c r="C9898" s="6">
        <v>3.0081733391011527</v>
      </c>
      <c r="D9898" s="6">
        <v>2.4439396820167985</v>
      </c>
      <c r="E9898" s="6">
        <f t="shared" si="308"/>
        <v>2.724861420978328</v>
      </c>
      <c r="F9898" s="6" t="e">
        <f t="shared" ca="1" si="309"/>
        <v>#NAME?</v>
      </c>
    </row>
    <row r="9899" spans="1:6">
      <c r="A9899" t="s">
        <v>9931</v>
      </c>
      <c r="B9899" s="6">
        <v>0</v>
      </c>
      <c r="C9899" s="6">
        <v>0</v>
      </c>
      <c r="D9899" s="6">
        <v>0</v>
      </c>
      <c r="E9899" s="6">
        <f t="shared" si="308"/>
        <v>0</v>
      </c>
      <c r="F9899" s="6" t="e">
        <f t="shared" ca="1" si="309"/>
        <v>#NAME?</v>
      </c>
    </row>
    <row r="9900" spans="1:6">
      <c r="A9900" t="s">
        <v>9932</v>
      </c>
      <c r="B9900" s="6">
        <v>0</v>
      </c>
      <c r="C9900" s="6">
        <v>0.23568215013212698</v>
      </c>
      <c r="D9900" s="6">
        <v>0</v>
      </c>
      <c r="E9900" s="6">
        <f t="shared" si="308"/>
        <v>7.8560716710708994E-2</v>
      </c>
      <c r="F9900" s="6" t="e">
        <f t="shared" ca="1" si="309"/>
        <v>#NAME?</v>
      </c>
    </row>
    <row r="9901" spans="1:6">
      <c r="A9901" t="s">
        <v>9933</v>
      </c>
      <c r="B9901" s="6">
        <v>0</v>
      </c>
      <c r="C9901" s="6">
        <v>0.22362194781080544</v>
      </c>
      <c r="D9901" s="6">
        <v>0</v>
      </c>
      <c r="E9901" s="6">
        <f t="shared" si="308"/>
        <v>7.4540649270268475E-2</v>
      </c>
      <c r="F9901" s="6" t="e">
        <f t="shared" ca="1" si="309"/>
        <v>#NAME?</v>
      </c>
    </row>
    <row r="9902" spans="1:6">
      <c r="A9902" t="s">
        <v>9934</v>
      </c>
      <c r="B9902" s="6">
        <v>0</v>
      </c>
      <c r="C9902" s="6">
        <v>0</v>
      </c>
      <c r="D9902" s="6">
        <v>0</v>
      </c>
      <c r="E9902" s="6">
        <f t="shared" si="308"/>
        <v>0</v>
      </c>
      <c r="F9902" s="6" t="e">
        <f t="shared" ca="1" si="309"/>
        <v>#NAME?</v>
      </c>
    </row>
    <row r="9903" spans="1:6">
      <c r="A9903" t="s">
        <v>9935</v>
      </c>
      <c r="B9903" s="6">
        <v>5.2481424649265387</v>
      </c>
      <c r="C9903" s="6">
        <v>4.5596057992192289</v>
      </c>
      <c r="D9903" s="6">
        <v>5.0153998799532067</v>
      </c>
      <c r="E9903" s="6">
        <f t="shared" si="308"/>
        <v>4.9410493813663257</v>
      </c>
      <c r="F9903" s="6" t="e">
        <f t="shared" ca="1" si="309"/>
        <v>#NAME?</v>
      </c>
    </row>
    <row r="9904" spans="1:6">
      <c r="A9904" t="s">
        <v>9936</v>
      </c>
      <c r="B9904" s="6">
        <v>0</v>
      </c>
      <c r="C9904" s="6">
        <v>0.12550923109291995</v>
      </c>
      <c r="D9904" s="6">
        <v>0</v>
      </c>
      <c r="E9904" s="6">
        <f t="shared" si="308"/>
        <v>4.1836410364306652E-2</v>
      </c>
      <c r="F9904" s="6" t="e">
        <f t="shared" ca="1" si="309"/>
        <v>#NAME?</v>
      </c>
    </row>
    <row r="9905" spans="1:6">
      <c r="A9905" t="s">
        <v>9937</v>
      </c>
      <c r="B9905" s="6">
        <v>4.1286421589622506</v>
      </c>
      <c r="C9905" s="6">
        <v>3.7044481684777857</v>
      </c>
      <c r="D9905" s="6">
        <v>3.4660267112424132</v>
      </c>
      <c r="E9905" s="6">
        <f t="shared" si="308"/>
        <v>3.7663723462274832</v>
      </c>
      <c r="F9905" s="6" t="e">
        <f t="shared" ca="1" si="309"/>
        <v>#NAME?</v>
      </c>
    </row>
    <row r="9906" spans="1:6">
      <c r="A9906" t="s">
        <v>9938</v>
      </c>
      <c r="B9906" s="6">
        <v>0</v>
      </c>
      <c r="C9906" s="6">
        <v>0</v>
      </c>
      <c r="D9906" s="6">
        <v>0</v>
      </c>
      <c r="E9906" s="6">
        <f t="shared" si="308"/>
        <v>0</v>
      </c>
      <c r="F9906" s="6" t="e">
        <f t="shared" ca="1" si="309"/>
        <v>#NAME?</v>
      </c>
    </row>
    <row r="9907" spans="1:6">
      <c r="A9907" t="s">
        <v>9939</v>
      </c>
      <c r="B9907" s="6">
        <v>2.7861995216159774</v>
      </c>
      <c r="C9907" s="6">
        <v>2.9986032635612259</v>
      </c>
      <c r="D9907" s="6">
        <v>3.4569377152703353</v>
      </c>
      <c r="E9907" s="6">
        <f t="shared" si="308"/>
        <v>3.0805801668158459</v>
      </c>
      <c r="F9907" s="6" t="e">
        <f t="shared" ca="1" si="309"/>
        <v>#NAME?</v>
      </c>
    </row>
    <row r="9908" spans="1:6">
      <c r="A9908" t="s">
        <v>9940</v>
      </c>
      <c r="B9908" s="6">
        <v>2.8311560812218315</v>
      </c>
      <c r="C9908" s="6">
        <v>2.728909738656601</v>
      </c>
      <c r="D9908" s="6">
        <v>2.3279321113198304</v>
      </c>
      <c r="E9908" s="6">
        <f t="shared" si="308"/>
        <v>2.6293326437327544</v>
      </c>
      <c r="F9908" s="6" t="e">
        <f t="shared" ca="1" si="309"/>
        <v>#NAME?</v>
      </c>
    </row>
    <row r="9909" spans="1:6">
      <c r="A9909" t="s">
        <v>9941</v>
      </c>
      <c r="B9909" s="6">
        <v>4.5948005890805774</v>
      </c>
      <c r="C9909" s="6">
        <v>4.6298512650368568</v>
      </c>
      <c r="D9909" s="6">
        <v>4.4545551842008084</v>
      </c>
      <c r="E9909" s="6">
        <f t="shared" si="308"/>
        <v>4.5597356794394139</v>
      </c>
      <c r="F9909" s="6" t="e">
        <f t="shared" ca="1" si="309"/>
        <v>#NAME?</v>
      </c>
    </row>
    <row r="9910" spans="1:6">
      <c r="A9910" t="s">
        <v>9942</v>
      </c>
      <c r="B9910" s="6">
        <v>4.850188137966672</v>
      </c>
      <c r="C9910" s="6">
        <v>4.6179829567554025</v>
      </c>
      <c r="D9910" s="6">
        <v>4.6623573446770772</v>
      </c>
      <c r="E9910" s="6">
        <f t="shared" si="308"/>
        <v>4.7101761464663836</v>
      </c>
      <c r="F9910" s="6" t="e">
        <f t="shared" ca="1" si="309"/>
        <v>#NAME?</v>
      </c>
    </row>
    <row r="9911" spans="1:6">
      <c r="A9911" t="s">
        <v>9943</v>
      </c>
      <c r="B9911" s="6">
        <v>8.8680990853605639</v>
      </c>
      <c r="C9911" s="6">
        <v>8.8131334498919216</v>
      </c>
      <c r="D9911" s="6">
        <v>8.7458211237527319</v>
      </c>
      <c r="E9911" s="6">
        <f t="shared" si="308"/>
        <v>8.8090178863350719</v>
      </c>
      <c r="F9911" s="6" t="e">
        <f t="shared" ca="1" si="309"/>
        <v>#NAME?</v>
      </c>
    </row>
    <row r="9912" spans="1:6">
      <c r="A9912" t="s">
        <v>9944</v>
      </c>
      <c r="B9912" s="6">
        <v>6.6187585608645119</v>
      </c>
      <c r="C9912" s="6">
        <v>6.7284892914749621</v>
      </c>
      <c r="D9912" s="6">
        <v>6.431274929801674</v>
      </c>
      <c r="E9912" s="6">
        <f t="shared" si="308"/>
        <v>6.592840927380383</v>
      </c>
      <c r="F9912" s="6" t="e">
        <f t="shared" ca="1" si="309"/>
        <v>#NAME?</v>
      </c>
    </row>
    <row r="9913" spans="1:6">
      <c r="A9913" t="s">
        <v>9945</v>
      </c>
      <c r="B9913" s="6">
        <v>0</v>
      </c>
      <c r="C9913" s="6">
        <v>0</v>
      </c>
      <c r="D9913" s="6">
        <v>0</v>
      </c>
      <c r="E9913" s="6">
        <f t="shared" si="308"/>
        <v>0</v>
      </c>
      <c r="F9913" s="6" t="e">
        <f t="shared" ca="1" si="309"/>
        <v>#NAME?</v>
      </c>
    </row>
    <row r="9914" spans="1:6">
      <c r="A9914" t="s">
        <v>9946</v>
      </c>
      <c r="B9914" s="6">
        <v>0</v>
      </c>
      <c r="C9914" s="6">
        <v>0.30902952956542501</v>
      </c>
      <c r="D9914" s="6">
        <v>0</v>
      </c>
      <c r="E9914" s="6">
        <f t="shared" si="308"/>
        <v>0.103009843188475</v>
      </c>
      <c r="F9914" s="6" t="e">
        <f t="shared" ca="1" si="309"/>
        <v>#NAME?</v>
      </c>
    </row>
    <row r="9915" spans="1:6">
      <c r="A9915" t="s">
        <v>9947</v>
      </c>
      <c r="B9915" s="6">
        <v>5.0350187197650209</v>
      </c>
      <c r="C9915" s="6">
        <v>4.5665466559500709</v>
      </c>
      <c r="D9915" s="6">
        <v>3.6630417545714606</v>
      </c>
      <c r="E9915" s="6">
        <f t="shared" si="308"/>
        <v>4.4215357100955179</v>
      </c>
      <c r="F9915" s="6" t="e">
        <f t="shared" ca="1" si="309"/>
        <v>#NAME?</v>
      </c>
    </row>
    <row r="9916" spans="1:6">
      <c r="A9916" t="s">
        <v>9948</v>
      </c>
      <c r="B9916" s="6">
        <v>4.1087568211096839</v>
      </c>
      <c r="C9916" s="6">
        <v>4.5107838203881458</v>
      </c>
      <c r="D9916" s="6">
        <v>4.369929546873359</v>
      </c>
      <c r="E9916" s="6">
        <f t="shared" si="308"/>
        <v>4.3298233961237296</v>
      </c>
      <c r="F9916" s="6" t="e">
        <f t="shared" ca="1" si="309"/>
        <v>#NAME?</v>
      </c>
    </row>
    <row r="9917" spans="1:6">
      <c r="A9917" t="s">
        <v>9949</v>
      </c>
      <c r="B9917" s="6">
        <v>3.6142034183037639</v>
      </c>
      <c r="C9917" s="6">
        <v>3.1362361884484589</v>
      </c>
      <c r="D9917" s="6">
        <v>2.9695897392281299</v>
      </c>
      <c r="E9917" s="6">
        <f t="shared" si="308"/>
        <v>3.2400097819934506</v>
      </c>
      <c r="F9917" s="6" t="e">
        <f t="shared" ca="1" si="309"/>
        <v>#NAME?</v>
      </c>
    </row>
    <row r="9918" spans="1:6">
      <c r="A9918" t="s">
        <v>9950</v>
      </c>
      <c r="B9918" s="6">
        <v>0</v>
      </c>
      <c r="C9918" s="6">
        <v>0.36336371227878189</v>
      </c>
      <c r="D9918" s="6">
        <v>0</v>
      </c>
      <c r="E9918" s="6">
        <f t="shared" si="308"/>
        <v>0.12112123742626063</v>
      </c>
      <c r="F9918" s="6" t="e">
        <f t="shared" ca="1" si="309"/>
        <v>#NAME?</v>
      </c>
    </row>
    <row r="9919" spans="1:6">
      <c r="A9919" t="s">
        <v>9951</v>
      </c>
      <c r="B9919" s="6">
        <v>6.9629057098221532</v>
      </c>
      <c r="C9919" s="6">
        <v>7.3838438561773643</v>
      </c>
      <c r="D9919" s="6">
        <v>7.6212297845538259</v>
      </c>
      <c r="E9919" s="6">
        <f t="shared" si="308"/>
        <v>7.3226597835177811</v>
      </c>
      <c r="F9919" s="6" t="e">
        <f t="shared" ca="1" si="309"/>
        <v>#NAME?</v>
      </c>
    </row>
    <row r="9920" spans="1:6">
      <c r="A9920" t="s">
        <v>9952</v>
      </c>
      <c r="B9920" s="6">
        <v>0</v>
      </c>
      <c r="C9920" s="6">
        <v>0.25362021088209863</v>
      </c>
      <c r="D9920" s="6">
        <v>0</v>
      </c>
      <c r="E9920" s="6">
        <f t="shared" si="308"/>
        <v>8.4540070294032876E-2</v>
      </c>
      <c r="F9920" s="6" t="e">
        <f t="shared" ca="1" si="309"/>
        <v>#NAME?</v>
      </c>
    </row>
    <row r="9921" spans="1:6">
      <c r="A9921" t="s">
        <v>9953</v>
      </c>
      <c r="B9921" s="6">
        <v>0</v>
      </c>
      <c r="C9921" s="6">
        <v>0.52484504410732735</v>
      </c>
      <c r="D9921" s="6">
        <v>0</v>
      </c>
      <c r="E9921" s="6">
        <f t="shared" si="308"/>
        <v>0.17494834803577577</v>
      </c>
      <c r="F9921" s="6" t="e">
        <f t="shared" ca="1" si="309"/>
        <v>#NAME?</v>
      </c>
    </row>
    <row r="9922" spans="1:6">
      <c r="A9922" t="s">
        <v>9954</v>
      </c>
      <c r="B9922" s="6">
        <v>1.9568746152341623</v>
      </c>
      <c r="C9922" s="6">
        <v>3.0199085734930784</v>
      </c>
      <c r="D9922" s="6">
        <v>2.4458075051917301</v>
      </c>
      <c r="E9922" s="6">
        <f t="shared" ref="E9922:E9985" si="310">AVERAGE(B9922:D9922)</f>
        <v>2.4741968979729907</v>
      </c>
      <c r="F9922" s="6" t="e">
        <f t="shared" ref="F9922:F9985" ca="1" si="311">_xludf.STDEV.S(B9922:D9922)</f>
        <v>#NAME?</v>
      </c>
    </row>
    <row r="9923" spans="1:6">
      <c r="A9923" t="s">
        <v>9955</v>
      </c>
      <c r="B9923" s="6">
        <v>0</v>
      </c>
      <c r="C9923" s="6">
        <v>2.3320153062529353E-2</v>
      </c>
      <c r="D9923" s="6">
        <v>0</v>
      </c>
      <c r="E9923" s="6">
        <f t="shared" si="310"/>
        <v>7.7733843541764507E-3</v>
      </c>
      <c r="F9923" s="6" t="e">
        <f t="shared" ca="1" si="311"/>
        <v>#NAME?</v>
      </c>
    </row>
    <row r="9924" spans="1:6">
      <c r="A9924" t="s">
        <v>9956</v>
      </c>
      <c r="B9924" s="6">
        <v>4.2286672351708869</v>
      </c>
      <c r="C9924" s="6">
        <v>3.3430034468818239</v>
      </c>
      <c r="D9924" s="6">
        <v>3.6245092223268705</v>
      </c>
      <c r="E9924" s="6">
        <f t="shared" si="310"/>
        <v>3.7320599681265265</v>
      </c>
      <c r="F9924" s="6" t="e">
        <f t="shared" ca="1" si="311"/>
        <v>#NAME?</v>
      </c>
    </row>
    <row r="9925" spans="1:6">
      <c r="A9925" t="s">
        <v>9957</v>
      </c>
      <c r="B9925" s="6">
        <v>4.1118765373580963</v>
      </c>
      <c r="C9925" s="6">
        <v>3.6436970075879453</v>
      </c>
      <c r="D9925" s="6">
        <v>3.7469364479811111</v>
      </c>
      <c r="E9925" s="6">
        <f t="shared" si="310"/>
        <v>3.8341699976423844</v>
      </c>
      <c r="F9925" s="6" t="e">
        <f t="shared" ca="1" si="311"/>
        <v>#NAME?</v>
      </c>
    </row>
    <row r="9926" spans="1:6">
      <c r="A9926" t="s">
        <v>9958</v>
      </c>
      <c r="B9926" s="6">
        <v>0</v>
      </c>
      <c r="C9926" s="6">
        <v>0.27951772274262526</v>
      </c>
      <c r="D9926" s="6">
        <v>0</v>
      </c>
      <c r="E9926" s="6">
        <f t="shared" si="310"/>
        <v>9.3172574247541759E-2</v>
      </c>
      <c r="F9926" s="6" t="e">
        <f t="shared" ca="1" si="311"/>
        <v>#NAME?</v>
      </c>
    </row>
    <row r="9927" spans="1:6">
      <c r="A9927" t="s">
        <v>9959</v>
      </c>
      <c r="B9927" s="6">
        <v>4.3458523582090267</v>
      </c>
      <c r="C9927" s="6">
        <v>4.0175145665405667</v>
      </c>
      <c r="D9927" s="6">
        <v>4.3801412784102078</v>
      </c>
      <c r="E9927" s="6">
        <f t="shared" si="310"/>
        <v>4.2478360677199341</v>
      </c>
      <c r="F9927" s="6" t="e">
        <f t="shared" ca="1" si="311"/>
        <v>#NAME?</v>
      </c>
    </row>
    <row r="9928" spans="1:6">
      <c r="A9928" t="s">
        <v>9960</v>
      </c>
      <c r="B9928" s="6">
        <v>5.6683322701708958</v>
      </c>
      <c r="C9928" s="6">
        <v>5.8716107025503126</v>
      </c>
      <c r="D9928" s="6">
        <v>5.4738600043385599</v>
      </c>
      <c r="E9928" s="6">
        <f t="shared" si="310"/>
        <v>5.6712676590199225</v>
      </c>
      <c r="F9928" s="6" t="e">
        <f t="shared" ca="1" si="311"/>
        <v>#NAME?</v>
      </c>
    </row>
    <row r="9929" spans="1:6">
      <c r="A9929" t="s">
        <v>9961</v>
      </c>
      <c r="B9929" s="6">
        <v>0</v>
      </c>
      <c r="C9929" s="6">
        <v>0.99078733200625946</v>
      </c>
      <c r="D9929" s="6">
        <v>1.7535364611306423</v>
      </c>
      <c r="E9929" s="6">
        <f t="shared" si="310"/>
        <v>0.91477459771230052</v>
      </c>
      <c r="F9929" s="6" t="e">
        <f t="shared" ca="1" si="311"/>
        <v>#NAME?</v>
      </c>
    </row>
    <row r="9930" spans="1:6">
      <c r="A9930" t="s">
        <v>9962</v>
      </c>
      <c r="B9930" s="6">
        <v>4.1404509097798998</v>
      </c>
      <c r="C9930" s="6">
        <v>4.2874441045623088</v>
      </c>
      <c r="D9930" s="6">
        <v>3.3089334009482725</v>
      </c>
      <c r="E9930" s="6">
        <f t="shared" si="310"/>
        <v>3.9122761384301605</v>
      </c>
      <c r="F9930" s="6" t="e">
        <f t="shared" ca="1" si="311"/>
        <v>#NAME?</v>
      </c>
    </row>
    <row r="9931" spans="1:6">
      <c r="A9931" t="s">
        <v>9963</v>
      </c>
      <c r="B9931" s="6">
        <v>2.6108201115180805</v>
      </c>
      <c r="C9931" s="6">
        <v>2.2759608283984543</v>
      </c>
      <c r="D9931" s="6">
        <v>3.1671671259065834</v>
      </c>
      <c r="E9931" s="6">
        <f t="shared" si="310"/>
        <v>2.6846493552743724</v>
      </c>
      <c r="F9931" s="6" t="e">
        <f t="shared" ca="1" si="311"/>
        <v>#NAME?</v>
      </c>
    </row>
    <row r="9932" spans="1:6">
      <c r="A9932" t="s">
        <v>9964</v>
      </c>
      <c r="B9932" s="6">
        <v>4.6203171206405065</v>
      </c>
      <c r="C9932" s="6">
        <v>4.8904590054526453</v>
      </c>
      <c r="D9932" s="6">
        <v>4.0489812878909941</v>
      </c>
      <c r="E9932" s="6">
        <f t="shared" si="310"/>
        <v>4.519919137994715</v>
      </c>
      <c r="F9932" s="6" t="e">
        <f t="shared" ca="1" si="311"/>
        <v>#NAME?</v>
      </c>
    </row>
    <row r="9933" spans="1:6">
      <c r="A9933" t="s">
        <v>9965</v>
      </c>
      <c r="B9933" s="6">
        <v>3.2412324244730928</v>
      </c>
      <c r="C9933" s="6">
        <v>4.240074519120042</v>
      </c>
      <c r="D9933" s="6">
        <v>3.8653188747912886</v>
      </c>
      <c r="E9933" s="6">
        <f t="shared" si="310"/>
        <v>3.7822086061281408</v>
      </c>
      <c r="F9933" s="6" t="e">
        <f t="shared" ca="1" si="311"/>
        <v>#NAME?</v>
      </c>
    </row>
    <row r="9934" spans="1:6">
      <c r="A9934" t="s">
        <v>9966</v>
      </c>
      <c r="B9934" s="6">
        <v>0</v>
      </c>
      <c r="C9934" s="6">
        <v>0</v>
      </c>
      <c r="D9934" s="6">
        <v>0</v>
      </c>
      <c r="E9934" s="6">
        <f t="shared" si="310"/>
        <v>0</v>
      </c>
      <c r="F9934" s="6" t="e">
        <f t="shared" ca="1" si="311"/>
        <v>#NAME?</v>
      </c>
    </row>
    <row r="9935" spans="1:6">
      <c r="A9935" t="s">
        <v>9967</v>
      </c>
      <c r="B9935" s="6">
        <v>2.0313403613730183</v>
      </c>
      <c r="C9935" s="6">
        <v>1.8118122656839706</v>
      </c>
      <c r="D9935" s="6">
        <v>3.5237836529875377</v>
      </c>
      <c r="E9935" s="6">
        <f t="shared" si="310"/>
        <v>2.4556454266815089</v>
      </c>
      <c r="F9935" s="6" t="e">
        <f t="shared" ca="1" si="311"/>
        <v>#NAME?</v>
      </c>
    </row>
    <row r="9936" spans="1:6">
      <c r="A9936" t="s">
        <v>9968</v>
      </c>
      <c r="B9936" s="6">
        <v>5.1584296558415117</v>
      </c>
      <c r="C9936" s="6">
        <v>4.7516515709727871</v>
      </c>
      <c r="D9936" s="6">
        <v>5.3124511287720537</v>
      </c>
      <c r="E9936" s="6">
        <f t="shared" si="310"/>
        <v>5.0741774518621172</v>
      </c>
      <c r="F9936" s="6" t="e">
        <f t="shared" ca="1" si="311"/>
        <v>#NAME?</v>
      </c>
    </row>
    <row r="9937" spans="1:6">
      <c r="A9937" t="s">
        <v>9969</v>
      </c>
      <c r="B9937" s="6">
        <v>0</v>
      </c>
      <c r="C9937" s="6">
        <v>1.2834176325394433</v>
      </c>
      <c r="D9937" s="6">
        <v>0</v>
      </c>
      <c r="E9937" s="6">
        <f t="shared" si="310"/>
        <v>0.42780587751314775</v>
      </c>
      <c r="F9937" s="6" t="e">
        <f t="shared" ca="1" si="311"/>
        <v>#NAME?</v>
      </c>
    </row>
    <row r="9938" spans="1:6">
      <c r="A9938" t="s">
        <v>9970</v>
      </c>
      <c r="B9938" s="6">
        <v>6.7389551633787033</v>
      </c>
      <c r="C9938" s="6">
        <v>6.1067191141151742</v>
      </c>
      <c r="D9938" s="6">
        <v>6.2124408870968599</v>
      </c>
      <c r="E9938" s="6">
        <f t="shared" si="310"/>
        <v>6.3527050548635797</v>
      </c>
      <c r="F9938" s="6" t="e">
        <f t="shared" ca="1" si="311"/>
        <v>#NAME?</v>
      </c>
    </row>
    <row r="9939" spans="1:6">
      <c r="A9939" t="s">
        <v>9971</v>
      </c>
      <c r="B9939" s="6">
        <v>3.5462485493782574</v>
      </c>
      <c r="C9939" s="6">
        <v>4.003381405666401</v>
      </c>
      <c r="D9939" s="6">
        <v>3.6113617632350823</v>
      </c>
      <c r="E9939" s="6">
        <f t="shared" si="310"/>
        <v>3.7203305727599134</v>
      </c>
      <c r="F9939" s="6" t="e">
        <f t="shared" ca="1" si="311"/>
        <v>#NAME?</v>
      </c>
    </row>
    <row r="9940" spans="1:6">
      <c r="A9940" t="s">
        <v>9972</v>
      </c>
      <c r="B9940" s="6">
        <v>2.3718584328534398</v>
      </c>
      <c r="C9940" s="6">
        <v>1.7594034059307135</v>
      </c>
      <c r="D9940" s="6">
        <v>1.1984263614267159</v>
      </c>
      <c r="E9940" s="6">
        <f t="shared" si="310"/>
        <v>1.7765627334036231</v>
      </c>
      <c r="F9940" s="6" t="e">
        <f t="shared" ca="1" si="311"/>
        <v>#NAME?</v>
      </c>
    </row>
    <row r="9941" spans="1:6">
      <c r="A9941" t="s">
        <v>9973</v>
      </c>
      <c r="B9941" s="6">
        <v>10.776047840429539</v>
      </c>
      <c r="C9941" s="6">
        <v>10.352365281209728</v>
      </c>
      <c r="D9941" s="6">
        <v>10.762290316714196</v>
      </c>
      <c r="E9941" s="6">
        <f t="shared" si="310"/>
        <v>10.630234479451156</v>
      </c>
      <c r="F9941" s="6" t="e">
        <f t="shared" ca="1" si="311"/>
        <v>#NAME?</v>
      </c>
    </row>
    <row r="9942" spans="1:6">
      <c r="A9942" t="s">
        <v>9974</v>
      </c>
      <c r="B9942" s="6">
        <v>0</v>
      </c>
      <c r="C9942" s="6">
        <v>0.46659207808479125</v>
      </c>
      <c r="D9942" s="6">
        <v>0.66009539125662942</v>
      </c>
      <c r="E9942" s="6">
        <f t="shared" si="310"/>
        <v>0.37556248978047352</v>
      </c>
      <c r="F9942" s="6" t="e">
        <f t="shared" ca="1" si="311"/>
        <v>#NAME?</v>
      </c>
    </row>
    <row r="9943" spans="1:6">
      <c r="A9943" t="s">
        <v>9975</v>
      </c>
      <c r="B9943" s="6">
        <v>1.6609097845955056</v>
      </c>
      <c r="C9943" s="6">
        <v>2.087778551121247</v>
      </c>
      <c r="D9943" s="6">
        <v>2.4139713357548302</v>
      </c>
      <c r="E9943" s="6">
        <f t="shared" si="310"/>
        <v>2.0542198904905278</v>
      </c>
      <c r="F9943" s="6" t="e">
        <f t="shared" ca="1" si="311"/>
        <v>#NAME?</v>
      </c>
    </row>
    <row r="9944" spans="1:6">
      <c r="A9944" t="s">
        <v>9976</v>
      </c>
      <c r="B9944" s="6">
        <v>1.9860519965458865</v>
      </c>
      <c r="C9944" s="6">
        <v>1.5772876001612308</v>
      </c>
      <c r="D9944" s="6">
        <v>1.5563985654880801</v>
      </c>
      <c r="E9944" s="6">
        <f t="shared" si="310"/>
        <v>1.7065793873983992</v>
      </c>
      <c r="F9944" s="6" t="e">
        <f t="shared" ca="1" si="311"/>
        <v>#NAME?</v>
      </c>
    </row>
    <row r="9945" spans="1:6">
      <c r="A9945" t="s">
        <v>9977</v>
      </c>
      <c r="B9945" s="6">
        <v>0</v>
      </c>
      <c r="C9945" s="6">
        <v>0</v>
      </c>
      <c r="D9945" s="6">
        <v>0</v>
      </c>
      <c r="E9945" s="6">
        <f t="shared" si="310"/>
        <v>0</v>
      </c>
      <c r="F9945" s="6" t="e">
        <f t="shared" ca="1" si="311"/>
        <v>#NAME?</v>
      </c>
    </row>
    <row r="9946" spans="1:6">
      <c r="A9946" t="s">
        <v>9978</v>
      </c>
      <c r="B9946" s="6">
        <v>3.5061921444349435</v>
      </c>
      <c r="C9946" s="6">
        <v>3.3587618366647649</v>
      </c>
      <c r="D9946" s="6">
        <v>4.0149778919961099</v>
      </c>
      <c r="E9946" s="6">
        <f t="shared" si="310"/>
        <v>3.6266439576986058</v>
      </c>
      <c r="F9946" s="6" t="e">
        <f t="shared" ca="1" si="311"/>
        <v>#NAME?</v>
      </c>
    </row>
    <row r="9947" spans="1:6">
      <c r="A9947" t="s">
        <v>9979</v>
      </c>
      <c r="B9947" s="6">
        <v>2.4310798433433747</v>
      </c>
      <c r="C9947" s="6">
        <v>2.7496672039838064</v>
      </c>
      <c r="D9947" s="6">
        <v>1.1289616174032546</v>
      </c>
      <c r="E9947" s="6">
        <f t="shared" si="310"/>
        <v>2.1032362215768114</v>
      </c>
      <c r="F9947" s="6" t="e">
        <f t="shared" ca="1" si="311"/>
        <v>#NAME?</v>
      </c>
    </row>
    <row r="9948" spans="1:6">
      <c r="A9948" t="s">
        <v>9980</v>
      </c>
      <c r="B9948" s="6">
        <v>2.9992930401969442</v>
      </c>
      <c r="C9948" s="6">
        <v>3.2597250679987813</v>
      </c>
      <c r="D9948" s="6">
        <v>3.7924487197553423</v>
      </c>
      <c r="E9948" s="6">
        <f t="shared" si="310"/>
        <v>3.3504889426503559</v>
      </c>
      <c r="F9948" s="6" t="e">
        <f t="shared" ca="1" si="311"/>
        <v>#NAME?</v>
      </c>
    </row>
    <row r="9949" spans="1:6">
      <c r="A9949" t="s">
        <v>9981</v>
      </c>
      <c r="B9949" s="6">
        <v>5.5018291620885993</v>
      </c>
      <c r="C9949" s="6">
        <v>5.7317728029404202</v>
      </c>
      <c r="D9949" s="6">
        <v>4.2418619578698422</v>
      </c>
      <c r="E9949" s="6">
        <f t="shared" si="310"/>
        <v>5.1584879742996206</v>
      </c>
      <c r="F9949" s="6" t="e">
        <f t="shared" ca="1" si="311"/>
        <v>#NAME?</v>
      </c>
    </row>
    <row r="9950" spans="1:6">
      <c r="A9950" t="s">
        <v>9982</v>
      </c>
      <c r="B9950" s="6">
        <v>5.5329777353221843</v>
      </c>
      <c r="C9950" s="6">
        <v>6.2917009698029567</v>
      </c>
      <c r="D9950" s="6">
        <v>5.7570152247228386</v>
      </c>
      <c r="E9950" s="6">
        <f t="shared" si="310"/>
        <v>5.8605646432826601</v>
      </c>
      <c r="F9950" s="6" t="e">
        <f t="shared" ca="1" si="311"/>
        <v>#NAME?</v>
      </c>
    </row>
    <row r="9951" spans="1:6">
      <c r="A9951" t="s">
        <v>9983</v>
      </c>
      <c r="B9951" s="6">
        <v>0</v>
      </c>
      <c r="C9951" s="6">
        <v>0.14954484437818863</v>
      </c>
      <c r="D9951" s="6">
        <v>0</v>
      </c>
      <c r="E9951" s="6">
        <f t="shared" si="310"/>
        <v>4.984828145939621E-2</v>
      </c>
      <c r="F9951" s="6" t="e">
        <f t="shared" ca="1" si="311"/>
        <v>#NAME?</v>
      </c>
    </row>
    <row r="9952" spans="1:6">
      <c r="A9952" t="s">
        <v>9984</v>
      </c>
      <c r="B9952" s="6">
        <v>0</v>
      </c>
      <c r="C9952" s="6">
        <v>0</v>
      </c>
      <c r="D9952" s="6">
        <v>0</v>
      </c>
      <c r="E9952" s="6">
        <f t="shared" si="310"/>
        <v>0</v>
      </c>
      <c r="F9952" s="6" t="e">
        <f t="shared" ca="1" si="311"/>
        <v>#NAME?</v>
      </c>
    </row>
    <row r="9953" spans="1:6">
      <c r="A9953" t="s">
        <v>9985</v>
      </c>
      <c r="B9953" s="6">
        <v>2.5817816629749029</v>
      </c>
      <c r="C9953" s="6">
        <v>3.2760150821962442</v>
      </c>
      <c r="D9953" s="6">
        <v>3.1660837196509974</v>
      </c>
      <c r="E9953" s="6">
        <f t="shared" si="310"/>
        <v>3.0079601549407147</v>
      </c>
      <c r="F9953" s="6" t="e">
        <f t="shared" ca="1" si="311"/>
        <v>#NAME?</v>
      </c>
    </row>
    <row r="9954" spans="1:6">
      <c r="A9954" t="s">
        <v>9986</v>
      </c>
      <c r="B9954" s="6">
        <v>3.4252661798237667</v>
      </c>
      <c r="C9954" s="6">
        <v>4.1504930736145029</v>
      </c>
      <c r="D9954" s="6">
        <v>4.0904647547538877</v>
      </c>
      <c r="E9954" s="6">
        <f t="shared" si="310"/>
        <v>3.8887413360640521</v>
      </c>
      <c r="F9954" s="6" t="e">
        <f t="shared" ca="1" si="311"/>
        <v>#NAME?</v>
      </c>
    </row>
    <row r="9955" spans="1:6">
      <c r="A9955" t="s">
        <v>9987</v>
      </c>
      <c r="B9955" s="6">
        <v>5.2237811634403348</v>
      </c>
      <c r="C9955" s="6">
        <v>5.2623842859016055</v>
      </c>
      <c r="D9955" s="6">
        <v>4.4586668124935533</v>
      </c>
      <c r="E9955" s="6">
        <f t="shared" si="310"/>
        <v>4.9816107539451648</v>
      </c>
      <c r="F9955" s="6" t="e">
        <f t="shared" ca="1" si="311"/>
        <v>#NAME?</v>
      </c>
    </row>
    <row r="9956" spans="1:6">
      <c r="A9956" t="s">
        <v>9988</v>
      </c>
      <c r="B9956" s="6">
        <v>2.6144138400242904</v>
      </c>
      <c r="C9956" s="6">
        <v>2.6085839223070542</v>
      </c>
      <c r="D9956" s="6">
        <v>1.4908487612596708</v>
      </c>
      <c r="E9956" s="6">
        <f t="shared" si="310"/>
        <v>2.2379488411970052</v>
      </c>
      <c r="F9956" s="6" t="e">
        <f t="shared" ca="1" si="311"/>
        <v>#NAME?</v>
      </c>
    </row>
    <row r="9957" spans="1:6">
      <c r="A9957" t="s">
        <v>9989</v>
      </c>
      <c r="B9957" s="6">
        <v>0</v>
      </c>
      <c r="C9957" s="6">
        <v>0</v>
      </c>
      <c r="D9957" s="6">
        <v>0</v>
      </c>
      <c r="E9957" s="6">
        <f t="shared" si="310"/>
        <v>0</v>
      </c>
      <c r="F9957" s="6" t="e">
        <f t="shared" ca="1" si="311"/>
        <v>#NAME?</v>
      </c>
    </row>
    <row r="9958" spans="1:6">
      <c r="A9958" t="s">
        <v>9990</v>
      </c>
      <c r="B9958" s="6">
        <v>7.6242439619211479</v>
      </c>
      <c r="C9958" s="6">
        <v>6.8472813885595789</v>
      </c>
      <c r="D9958" s="6">
        <v>7.3320043679965945</v>
      </c>
      <c r="E9958" s="6">
        <f t="shared" si="310"/>
        <v>7.2678432394924402</v>
      </c>
      <c r="F9958" s="6" t="e">
        <f t="shared" ca="1" si="311"/>
        <v>#NAME?</v>
      </c>
    </row>
    <row r="9959" spans="1:6">
      <c r="A9959" t="s">
        <v>9991</v>
      </c>
      <c r="B9959" s="6">
        <v>8.7013429923454364</v>
      </c>
      <c r="C9959" s="6">
        <v>8.3946469679812861</v>
      </c>
      <c r="D9959" s="6">
        <v>8.7886354218291309</v>
      </c>
      <c r="E9959" s="6">
        <f t="shared" si="310"/>
        <v>8.6282084607186178</v>
      </c>
      <c r="F9959" s="6" t="e">
        <f t="shared" ca="1" si="311"/>
        <v>#NAME?</v>
      </c>
    </row>
    <row r="9960" spans="1:6">
      <c r="A9960" t="s">
        <v>9992</v>
      </c>
      <c r="B9960" s="6">
        <v>0</v>
      </c>
      <c r="C9960" s="6">
        <v>0</v>
      </c>
      <c r="D9960" s="6">
        <v>0</v>
      </c>
      <c r="E9960" s="6">
        <f t="shared" si="310"/>
        <v>0</v>
      </c>
      <c r="F9960" s="6" t="e">
        <f t="shared" ca="1" si="311"/>
        <v>#NAME?</v>
      </c>
    </row>
    <row r="9961" spans="1:6">
      <c r="A9961" t="s">
        <v>9993</v>
      </c>
      <c r="B9961" s="6">
        <v>0</v>
      </c>
      <c r="C9961" s="6">
        <v>0</v>
      </c>
      <c r="D9961" s="6">
        <v>0</v>
      </c>
      <c r="E9961" s="6">
        <f t="shared" si="310"/>
        <v>0</v>
      </c>
      <c r="F9961" s="6" t="e">
        <f t="shared" ca="1" si="311"/>
        <v>#NAME?</v>
      </c>
    </row>
    <row r="9962" spans="1:6">
      <c r="A9962" t="s">
        <v>9994</v>
      </c>
      <c r="B9962" s="6">
        <v>0</v>
      </c>
      <c r="C9962" s="6">
        <v>0</v>
      </c>
      <c r="D9962" s="6">
        <v>0</v>
      </c>
      <c r="E9962" s="6">
        <f t="shared" si="310"/>
        <v>0</v>
      </c>
      <c r="F9962" s="6" t="e">
        <f t="shared" ca="1" si="311"/>
        <v>#NAME?</v>
      </c>
    </row>
    <row r="9963" spans="1:6">
      <c r="A9963" t="s">
        <v>9995</v>
      </c>
      <c r="B9963" s="6">
        <v>7.1537441877253842</v>
      </c>
      <c r="C9963" s="6">
        <v>6.5864647597003483</v>
      </c>
      <c r="D9963" s="6">
        <v>6.9569456424569722</v>
      </c>
      <c r="E9963" s="6">
        <f t="shared" si="310"/>
        <v>6.899051529960901</v>
      </c>
      <c r="F9963" s="6" t="e">
        <f t="shared" ca="1" si="311"/>
        <v>#NAME?</v>
      </c>
    </row>
    <row r="9964" spans="1:6">
      <c r="A9964" t="s">
        <v>9996</v>
      </c>
      <c r="B9964" s="6">
        <v>8.1353489433965631</v>
      </c>
      <c r="C9964" s="6">
        <v>7.3583610574062215</v>
      </c>
      <c r="D9964" s="6">
        <v>7.8335760133451702</v>
      </c>
      <c r="E9964" s="6">
        <f t="shared" si="310"/>
        <v>7.7757620047159852</v>
      </c>
      <c r="F9964" s="6" t="e">
        <f t="shared" ca="1" si="311"/>
        <v>#NAME?</v>
      </c>
    </row>
    <row r="9965" spans="1:6">
      <c r="A9965" t="s">
        <v>9997</v>
      </c>
      <c r="B9965" s="6">
        <v>0</v>
      </c>
      <c r="C9965" s="6">
        <v>0</v>
      </c>
      <c r="D9965" s="6">
        <v>0</v>
      </c>
      <c r="E9965" s="6">
        <f t="shared" si="310"/>
        <v>0</v>
      </c>
      <c r="F9965" s="6" t="e">
        <f t="shared" ca="1" si="311"/>
        <v>#NAME?</v>
      </c>
    </row>
    <row r="9966" spans="1:6">
      <c r="A9966" t="s">
        <v>9998</v>
      </c>
      <c r="B9966" s="6">
        <v>8.2287596096298046</v>
      </c>
      <c r="C9966" s="6">
        <v>7.3967452698570977</v>
      </c>
      <c r="D9966" s="6">
        <v>8.0309152059081228</v>
      </c>
      <c r="E9966" s="6">
        <f t="shared" si="310"/>
        <v>7.8854733617983426</v>
      </c>
      <c r="F9966" s="6" t="e">
        <f t="shared" ca="1" si="311"/>
        <v>#NAME?</v>
      </c>
    </row>
    <row r="9967" spans="1:6">
      <c r="A9967" t="s">
        <v>9999</v>
      </c>
      <c r="B9967" s="6">
        <v>0</v>
      </c>
      <c r="C9967" s="6">
        <v>1.2429562104029368</v>
      </c>
      <c r="D9967" s="6">
        <v>1.7226892186239913</v>
      </c>
      <c r="E9967" s="6">
        <f t="shared" si="310"/>
        <v>0.98854847634230936</v>
      </c>
      <c r="F9967" s="6" t="e">
        <f t="shared" ca="1" si="311"/>
        <v>#NAME?</v>
      </c>
    </row>
    <row r="9968" spans="1:6">
      <c r="A9968" t="s">
        <v>10000</v>
      </c>
      <c r="B9968" s="6">
        <v>2.6496539010316456</v>
      </c>
      <c r="C9968" s="6">
        <v>3.3585119009892823</v>
      </c>
      <c r="D9968" s="6">
        <v>3.8101873467541534</v>
      </c>
      <c r="E9968" s="6">
        <f t="shared" si="310"/>
        <v>3.2727843829250269</v>
      </c>
      <c r="F9968" s="6" t="e">
        <f t="shared" ca="1" si="311"/>
        <v>#NAME?</v>
      </c>
    </row>
    <row r="9969" spans="1:6">
      <c r="A9969" t="s">
        <v>10001</v>
      </c>
      <c r="B9969" s="6">
        <v>0</v>
      </c>
      <c r="C9969" s="6">
        <v>0.27195355345180661</v>
      </c>
      <c r="D9969" s="6">
        <v>1.2406920713212879</v>
      </c>
      <c r="E9969" s="6">
        <f t="shared" si="310"/>
        <v>0.50421520825769817</v>
      </c>
      <c r="F9969" s="6" t="e">
        <f t="shared" ca="1" si="311"/>
        <v>#NAME?</v>
      </c>
    </row>
    <row r="9970" spans="1:6">
      <c r="A9970" t="s">
        <v>10002</v>
      </c>
      <c r="B9970" s="6">
        <v>0</v>
      </c>
      <c r="C9970" s="6">
        <v>1.2890530865103029</v>
      </c>
      <c r="D9970" s="6">
        <v>0</v>
      </c>
      <c r="E9970" s="6">
        <f t="shared" si="310"/>
        <v>0.42968436217010098</v>
      </c>
      <c r="F9970" s="6" t="e">
        <f t="shared" ca="1" si="311"/>
        <v>#NAME?</v>
      </c>
    </row>
    <row r="9971" spans="1:6">
      <c r="A9971" t="s">
        <v>10003</v>
      </c>
      <c r="B9971" s="6">
        <v>0</v>
      </c>
      <c r="C9971" s="6">
        <v>0</v>
      </c>
      <c r="D9971" s="6">
        <v>0</v>
      </c>
      <c r="E9971" s="6">
        <f t="shared" si="310"/>
        <v>0</v>
      </c>
      <c r="F9971" s="6" t="e">
        <f t="shared" ca="1" si="311"/>
        <v>#NAME?</v>
      </c>
    </row>
    <row r="9972" spans="1:6">
      <c r="A9972" t="s">
        <v>10004</v>
      </c>
      <c r="B9972" s="6">
        <v>0</v>
      </c>
      <c r="C9972" s="6">
        <v>0</v>
      </c>
      <c r="D9972" s="6">
        <v>0.79079114768056002</v>
      </c>
      <c r="E9972" s="6">
        <f t="shared" si="310"/>
        <v>0.26359704922685334</v>
      </c>
      <c r="F9972" s="6" t="e">
        <f t="shared" ca="1" si="311"/>
        <v>#NAME?</v>
      </c>
    </row>
    <row r="9973" spans="1:6">
      <c r="A9973" t="s">
        <v>10005</v>
      </c>
      <c r="B9973" s="6">
        <v>6.0035313322923161</v>
      </c>
      <c r="C9973" s="6">
        <v>5.8336535368893916</v>
      </c>
      <c r="D9973" s="6">
        <v>5.8829132273230567</v>
      </c>
      <c r="E9973" s="6">
        <f t="shared" si="310"/>
        <v>5.9066993655015878</v>
      </c>
      <c r="F9973" s="6" t="e">
        <f t="shared" ca="1" si="311"/>
        <v>#NAME?</v>
      </c>
    </row>
    <row r="9974" spans="1:6">
      <c r="A9974" t="s">
        <v>10006</v>
      </c>
      <c r="B9974" s="6">
        <v>3.9884410969761337</v>
      </c>
      <c r="C9974" s="6">
        <v>3.8238935118300788</v>
      </c>
      <c r="D9974" s="6">
        <v>4.9020201221792927</v>
      </c>
      <c r="E9974" s="6">
        <f t="shared" si="310"/>
        <v>4.2381182436618348</v>
      </c>
      <c r="F9974" s="6" t="e">
        <f t="shared" ca="1" si="311"/>
        <v>#NAME?</v>
      </c>
    </row>
    <row r="9975" spans="1:6">
      <c r="A9975" t="s">
        <v>10007</v>
      </c>
      <c r="B9975" s="6">
        <v>0</v>
      </c>
      <c r="C9975" s="6">
        <v>0.33864304902228504</v>
      </c>
      <c r="D9975" s="6">
        <v>0</v>
      </c>
      <c r="E9975" s="6">
        <f t="shared" si="310"/>
        <v>0.11288101634076168</v>
      </c>
      <c r="F9975" s="6" t="e">
        <f t="shared" ca="1" si="311"/>
        <v>#NAME?</v>
      </c>
    </row>
    <row r="9976" spans="1:6">
      <c r="A9976" t="s">
        <v>10008</v>
      </c>
      <c r="B9976" s="6">
        <v>4.0789957606105789</v>
      </c>
      <c r="C9976" s="6">
        <v>3.2643064816640881</v>
      </c>
      <c r="D9976" s="6">
        <v>4.5886132934332462</v>
      </c>
      <c r="E9976" s="6">
        <f t="shared" si="310"/>
        <v>3.9773051785693045</v>
      </c>
      <c r="F9976" s="6" t="e">
        <f t="shared" ca="1" si="311"/>
        <v>#NAME?</v>
      </c>
    </row>
    <row r="9977" spans="1:6">
      <c r="A9977" t="s">
        <v>10009</v>
      </c>
      <c r="B9977" s="6">
        <v>2.4839306674097497</v>
      </c>
      <c r="C9977" s="6">
        <v>4.1817734555910713</v>
      </c>
      <c r="D9977" s="6">
        <v>3.781258951033553</v>
      </c>
      <c r="E9977" s="6">
        <f t="shared" si="310"/>
        <v>3.4823210246781247</v>
      </c>
      <c r="F9977" s="6" t="e">
        <f t="shared" ca="1" si="311"/>
        <v>#NAME?</v>
      </c>
    </row>
    <row r="9978" spans="1:6">
      <c r="A9978" t="s">
        <v>10010</v>
      </c>
      <c r="B9978" s="6">
        <v>3.9757538935172998</v>
      </c>
      <c r="C9978" s="6">
        <v>2.8251255333034426</v>
      </c>
      <c r="D9978" s="6">
        <v>0</v>
      </c>
      <c r="E9978" s="6">
        <f t="shared" si="310"/>
        <v>2.2669598089402476</v>
      </c>
      <c r="F9978" s="6" t="e">
        <f t="shared" ca="1" si="311"/>
        <v>#NAME?</v>
      </c>
    </row>
    <row r="9979" spans="1:6">
      <c r="A9979" t="s">
        <v>10011</v>
      </c>
      <c r="B9979" s="6">
        <v>6.5795972241823328</v>
      </c>
      <c r="C9979" s="6">
        <v>4.9086414885745144</v>
      </c>
      <c r="D9979" s="6">
        <v>5.29203080561122</v>
      </c>
      <c r="E9979" s="6">
        <f t="shared" si="310"/>
        <v>5.5934231727893549</v>
      </c>
      <c r="F9979" s="6" t="e">
        <f t="shared" ca="1" si="311"/>
        <v>#NAME?</v>
      </c>
    </row>
    <row r="9980" spans="1:6">
      <c r="A9980" t="s">
        <v>10012</v>
      </c>
      <c r="B9980" s="6">
        <v>4.2638630028759943</v>
      </c>
      <c r="C9980" s="6">
        <v>4.0252219560507241</v>
      </c>
      <c r="D9980" s="6">
        <v>4.4456560351807273</v>
      </c>
      <c r="E9980" s="6">
        <f t="shared" si="310"/>
        <v>4.2449136647024819</v>
      </c>
      <c r="F9980" s="6" t="e">
        <f t="shared" ca="1" si="311"/>
        <v>#NAME?</v>
      </c>
    </row>
    <row r="9981" spans="1:6">
      <c r="A9981" t="s">
        <v>10013</v>
      </c>
      <c r="B9981" s="6">
        <v>5.6618444460459836</v>
      </c>
      <c r="C9981" s="6">
        <v>5.2062890780483917</v>
      </c>
      <c r="D9981" s="6">
        <v>5.9464253534303699</v>
      </c>
      <c r="E9981" s="6">
        <f t="shared" si="310"/>
        <v>5.6048529591749157</v>
      </c>
      <c r="F9981" s="6" t="e">
        <f t="shared" ca="1" si="311"/>
        <v>#NAME?</v>
      </c>
    </row>
    <row r="9982" spans="1:6">
      <c r="A9982" t="s">
        <v>10014</v>
      </c>
      <c r="B9982" s="6">
        <v>0</v>
      </c>
      <c r="C9982" s="6">
        <v>0.62176787895261942</v>
      </c>
      <c r="D9982" s="6">
        <v>0.33512066692036357</v>
      </c>
      <c r="E9982" s="6">
        <f t="shared" si="310"/>
        <v>0.31896284862432767</v>
      </c>
      <c r="F9982" s="6" t="e">
        <f t="shared" ca="1" si="311"/>
        <v>#NAME?</v>
      </c>
    </row>
    <row r="9983" spans="1:6">
      <c r="A9983" t="s">
        <v>10015</v>
      </c>
      <c r="B9983" s="6">
        <v>5.4213924236493982</v>
      </c>
      <c r="C9983" s="6">
        <v>5.3290511374602829</v>
      </c>
      <c r="D9983" s="6">
        <v>4.7575781648876063</v>
      </c>
      <c r="E9983" s="6">
        <f t="shared" si="310"/>
        <v>5.1693405753324289</v>
      </c>
      <c r="F9983" s="6" t="e">
        <f t="shared" ca="1" si="311"/>
        <v>#NAME?</v>
      </c>
    </row>
    <row r="9984" spans="1:6">
      <c r="A9984" t="s">
        <v>10016</v>
      </c>
      <c r="B9984" s="6">
        <v>5.8011419049303115</v>
      </c>
      <c r="C9984" s="6">
        <v>5.6213153369970215</v>
      </c>
      <c r="D9984" s="6">
        <v>5.6345702183937911</v>
      </c>
      <c r="E9984" s="6">
        <f t="shared" si="310"/>
        <v>5.6856758201070408</v>
      </c>
      <c r="F9984" s="6" t="e">
        <f t="shared" ca="1" si="311"/>
        <v>#NAME?</v>
      </c>
    </row>
    <row r="9985" spans="1:6">
      <c r="A9985" t="s">
        <v>10017</v>
      </c>
      <c r="B9985" s="6">
        <v>1.015319234866245</v>
      </c>
      <c r="C9985" s="6">
        <v>2.6492594604471136</v>
      </c>
      <c r="D9985" s="6">
        <v>2.9669588421758566</v>
      </c>
      <c r="E9985" s="6">
        <f t="shared" si="310"/>
        <v>2.2105125124964053</v>
      </c>
      <c r="F9985" s="6" t="e">
        <f t="shared" ca="1" si="311"/>
        <v>#NAME?</v>
      </c>
    </row>
    <row r="9986" spans="1:6">
      <c r="A9986" t="s">
        <v>10018</v>
      </c>
      <c r="B9986" s="6">
        <v>7.8958295624735406</v>
      </c>
      <c r="C9986" s="6">
        <v>7.9558815902433961</v>
      </c>
      <c r="D9986" s="6">
        <v>8.1552658391789663</v>
      </c>
      <c r="E9986" s="6">
        <f t="shared" ref="E9986:E10049" si="312">AVERAGE(B9986:D9986)</f>
        <v>8.0023256639653013</v>
      </c>
      <c r="F9986" s="6" t="e">
        <f t="shared" ref="F9986:F10049" ca="1" si="313">_xludf.STDEV.S(B9986:D9986)</f>
        <v>#NAME?</v>
      </c>
    </row>
    <row r="9987" spans="1:6">
      <c r="A9987" t="s">
        <v>10019</v>
      </c>
      <c r="B9987" s="6">
        <v>0</v>
      </c>
      <c r="C9987" s="6">
        <v>0</v>
      </c>
      <c r="D9987" s="6">
        <v>0</v>
      </c>
      <c r="E9987" s="6">
        <f t="shared" si="312"/>
        <v>0</v>
      </c>
      <c r="F9987" s="6" t="e">
        <f t="shared" ca="1" si="313"/>
        <v>#NAME?</v>
      </c>
    </row>
    <row r="9988" spans="1:6">
      <c r="A9988" t="s">
        <v>10020</v>
      </c>
      <c r="B9988" s="6">
        <v>0</v>
      </c>
      <c r="C9988" s="6">
        <v>0</v>
      </c>
      <c r="D9988" s="6">
        <v>0</v>
      </c>
      <c r="E9988" s="6">
        <f t="shared" si="312"/>
        <v>0</v>
      </c>
      <c r="F9988" s="6" t="e">
        <f t="shared" ca="1" si="313"/>
        <v>#NAME?</v>
      </c>
    </row>
    <row r="9989" spans="1:6">
      <c r="A9989" t="s">
        <v>10021</v>
      </c>
      <c r="B9989" s="6">
        <v>1.036151172540702</v>
      </c>
      <c r="C9989" s="6">
        <v>1.4856171193859602</v>
      </c>
      <c r="D9989" s="6">
        <v>0</v>
      </c>
      <c r="E9989" s="6">
        <f t="shared" si="312"/>
        <v>0.84058943064222069</v>
      </c>
      <c r="F9989" s="6" t="e">
        <f t="shared" ca="1" si="313"/>
        <v>#NAME?</v>
      </c>
    </row>
    <row r="9990" spans="1:6">
      <c r="A9990" t="s">
        <v>10022</v>
      </c>
      <c r="B9990" s="6">
        <v>3.077694936403637</v>
      </c>
      <c r="C9990" s="6">
        <v>2.6173211857861554</v>
      </c>
      <c r="D9990" s="6">
        <v>2.3039765332843913</v>
      </c>
      <c r="E9990" s="6">
        <f t="shared" si="312"/>
        <v>2.6663308851580614</v>
      </c>
      <c r="F9990" s="6" t="e">
        <f t="shared" ca="1" si="313"/>
        <v>#NAME?</v>
      </c>
    </row>
    <row r="9991" spans="1:6">
      <c r="A9991" t="s">
        <v>10023</v>
      </c>
      <c r="B9991" s="6">
        <v>0</v>
      </c>
      <c r="C9991" s="6">
        <v>0</v>
      </c>
      <c r="D9991" s="6">
        <v>0</v>
      </c>
      <c r="E9991" s="6">
        <f t="shared" si="312"/>
        <v>0</v>
      </c>
      <c r="F9991" s="6" t="e">
        <f t="shared" ca="1" si="313"/>
        <v>#NAME?</v>
      </c>
    </row>
    <row r="9992" spans="1:6">
      <c r="A9992" t="s">
        <v>10024</v>
      </c>
      <c r="B9992" s="6">
        <v>7.5804946186588218</v>
      </c>
      <c r="C9992" s="6">
        <v>7.7171501732497978</v>
      </c>
      <c r="D9992" s="6">
        <v>7.5685876048379299</v>
      </c>
      <c r="E9992" s="6">
        <f t="shared" si="312"/>
        <v>7.6220774655821835</v>
      </c>
      <c r="F9992" s="6" t="e">
        <f t="shared" ca="1" si="313"/>
        <v>#NAME?</v>
      </c>
    </row>
    <row r="9993" spans="1:6">
      <c r="A9993" t="s">
        <v>10025</v>
      </c>
      <c r="B9993" s="6">
        <v>1.2550967094945211</v>
      </c>
      <c r="C9993" s="6">
        <v>0.77049648945313221</v>
      </c>
      <c r="D9993" s="6">
        <v>1.0818572883963304</v>
      </c>
      <c r="E9993" s="6">
        <f t="shared" si="312"/>
        <v>1.0358168291146612</v>
      </c>
      <c r="F9993" s="6" t="e">
        <f t="shared" ca="1" si="313"/>
        <v>#NAME?</v>
      </c>
    </row>
    <row r="9994" spans="1:6">
      <c r="A9994" t="s">
        <v>10026</v>
      </c>
      <c r="B9994" s="6">
        <v>1.7273324420058134</v>
      </c>
      <c r="C9994" s="6">
        <v>2.9695604767493902</v>
      </c>
      <c r="D9994" s="6">
        <v>2.6223009959502779</v>
      </c>
      <c r="E9994" s="6">
        <f t="shared" si="312"/>
        <v>2.439731304901827</v>
      </c>
      <c r="F9994" s="6" t="e">
        <f t="shared" ca="1" si="313"/>
        <v>#NAME?</v>
      </c>
    </row>
    <row r="9995" spans="1:6">
      <c r="A9995" t="s">
        <v>10027</v>
      </c>
      <c r="B9995" s="6">
        <v>1.2144859430652375</v>
      </c>
      <c r="C9995" s="6">
        <v>0.83381974720983831</v>
      </c>
      <c r="D9995" s="6">
        <v>0.98837858391060074</v>
      </c>
      <c r="E9995" s="6">
        <f t="shared" si="312"/>
        <v>1.0122280913952255</v>
      </c>
      <c r="F9995" s="6" t="e">
        <f t="shared" ca="1" si="313"/>
        <v>#NAME?</v>
      </c>
    </row>
    <row r="9996" spans="1:6">
      <c r="A9996" t="s">
        <v>10028</v>
      </c>
      <c r="B9996" s="6">
        <v>0</v>
      </c>
      <c r="C9996" s="6">
        <v>0</v>
      </c>
      <c r="D9996" s="6">
        <v>0</v>
      </c>
      <c r="E9996" s="6">
        <f t="shared" si="312"/>
        <v>0</v>
      </c>
      <c r="F9996" s="6" t="e">
        <f t="shared" ca="1" si="313"/>
        <v>#NAME?</v>
      </c>
    </row>
    <row r="9997" spans="1:6">
      <c r="A9997" t="s">
        <v>10029</v>
      </c>
      <c r="B9997" s="6">
        <v>3.3922412124966508</v>
      </c>
      <c r="C9997" s="6">
        <v>2.9612511333831528</v>
      </c>
      <c r="D9997" s="6">
        <v>3.8089392189148068</v>
      </c>
      <c r="E9997" s="6">
        <f t="shared" si="312"/>
        <v>3.3874771882648704</v>
      </c>
      <c r="F9997" s="6" t="e">
        <f t="shared" ca="1" si="313"/>
        <v>#NAME?</v>
      </c>
    </row>
    <row r="9998" spans="1:6">
      <c r="A9998" t="s">
        <v>10030</v>
      </c>
      <c r="B9998" s="6">
        <v>2.6134846495522082</v>
      </c>
      <c r="C9998" s="6">
        <v>2.0886225752142717</v>
      </c>
      <c r="D9998" s="6">
        <v>1.6635742289464792</v>
      </c>
      <c r="E9998" s="6">
        <f t="shared" si="312"/>
        <v>2.1218938179043199</v>
      </c>
      <c r="F9998" s="6" t="e">
        <f t="shared" ca="1" si="313"/>
        <v>#NAME?</v>
      </c>
    </row>
    <row r="9999" spans="1:6">
      <c r="A9999" t="s">
        <v>10031</v>
      </c>
      <c r="B9999" s="6">
        <v>6.5025025147132069</v>
      </c>
      <c r="C9999" s="6">
        <v>6.1503643133612149</v>
      </c>
      <c r="D9999" s="6">
        <v>6.4278665991510868</v>
      </c>
      <c r="E9999" s="6">
        <f t="shared" si="312"/>
        <v>6.3602444757418368</v>
      </c>
      <c r="F9999" s="6" t="e">
        <f t="shared" ca="1" si="313"/>
        <v>#NAME?</v>
      </c>
    </row>
    <row r="10000" spans="1:6">
      <c r="A10000" t="s">
        <v>10032</v>
      </c>
      <c r="B10000" s="6">
        <v>0</v>
      </c>
      <c r="C10000" s="6">
        <v>0</v>
      </c>
      <c r="D10000" s="6">
        <v>0</v>
      </c>
      <c r="E10000" s="6">
        <f t="shared" si="312"/>
        <v>0</v>
      </c>
      <c r="F10000" s="6" t="e">
        <f t="shared" ca="1" si="313"/>
        <v>#NAME?</v>
      </c>
    </row>
    <row r="10001" spans="1:6">
      <c r="A10001" t="s">
        <v>10033</v>
      </c>
      <c r="B10001" s="6">
        <v>9.0279659881487486</v>
      </c>
      <c r="C10001" s="6">
        <v>8.067384424104338</v>
      </c>
      <c r="D10001" s="6">
        <v>9.3299292559608276</v>
      </c>
      <c r="E10001" s="6">
        <f t="shared" si="312"/>
        <v>8.8084265560713053</v>
      </c>
      <c r="F10001" s="6" t="e">
        <f t="shared" ca="1" si="313"/>
        <v>#NAME?</v>
      </c>
    </row>
    <row r="10002" spans="1:6">
      <c r="A10002" t="s">
        <v>10034</v>
      </c>
      <c r="B10002" s="6">
        <v>5.9167850069078405</v>
      </c>
      <c r="C10002" s="6">
        <v>5.3952400918351797</v>
      </c>
      <c r="D10002" s="6">
        <v>5.4399951602185377</v>
      </c>
      <c r="E10002" s="6">
        <f t="shared" si="312"/>
        <v>5.584006752987186</v>
      </c>
      <c r="F10002" s="6" t="e">
        <f t="shared" ca="1" si="313"/>
        <v>#NAME?</v>
      </c>
    </row>
    <row r="10003" spans="1:6">
      <c r="A10003" t="s">
        <v>10035</v>
      </c>
      <c r="B10003" s="6">
        <v>6.2344408368856064</v>
      </c>
      <c r="C10003" s="6">
        <v>5.9354529277766206</v>
      </c>
      <c r="D10003" s="6">
        <v>5.9719164329645364</v>
      </c>
      <c r="E10003" s="6">
        <f t="shared" si="312"/>
        <v>6.0472700658755878</v>
      </c>
      <c r="F10003" s="6" t="e">
        <f t="shared" ca="1" si="313"/>
        <v>#NAME?</v>
      </c>
    </row>
    <row r="10004" spans="1:6">
      <c r="A10004" t="s">
        <v>10036</v>
      </c>
      <c r="B10004" s="6">
        <v>5.5895567790825051</v>
      </c>
      <c r="C10004" s="6">
        <v>5.1417916112888813</v>
      </c>
      <c r="D10004" s="6">
        <v>5.6197824226690898</v>
      </c>
      <c r="E10004" s="6">
        <f t="shared" si="312"/>
        <v>5.4503769376801587</v>
      </c>
      <c r="F10004" s="6" t="e">
        <f t="shared" ca="1" si="313"/>
        <v>#NAME?</v>
      </c>
    </row>
    <row r="10005" spans="1:6">
      <c r="A10005" t="s">
        <v>10037</v>
      </c>
      <c r="B10005" s="6">
        <v>3.0697057083819108</v>
      </c>
      <c r="C10005" s="6">
        <v>4.0403415541174938</v>
      </c>
      <c r="D10005" s="6">
        <v>3.0805302467067968</v>
      </c>
      <c r="E10005" s="6">
        <f t="shared" si="312"/>
        <v>3.3968591697354005</v>
      </c>
      <c r="F10005" s="6" t="e">
        <f t="shared" ca="1" si="313"/>
        <v>#NAME?</v>
      </c>
    </row>
    <row r="10006" spans="1:6">
      <c r="A10006" t="s">
        <v>10038</v>
      </c>
      <c r="B10006" s="6">
        <v>2.5310421092008566</v>
      </c>
      <c r="C10006" s="6">
        <v>1.8590654226774403</v>
      </c>
      <c r="D10006" s="6">
        <v>2.2966382609003695</v>
      </c>
      <c r="E10006" s="6">
        <f t="shared" si="312"/>
        <v>2.2289152642595553</v>
      </c>
      <c r="F10006" s="6" t="e">
        <f t="shared" ca="1" si="313"/>
        <v>#NAME?</v>
      </c>
    </row>
    <row r="10007" spans="1:6">
      <c r="A10007" t="s">
        <v>10039</v>
      </c>
      <c r="B10007" s="6">
        <v>4.5266552920174234</v>
      </c>
      <c r="C10007" s="6">
        <v>3.7537308335478623</v>
      </c>
      <c r="D10007" s="6">
        <v>5.0577224640028673</v>
      </c>
      <c r="E10007" s="6">
        <f t="shared" si="312"/>
        <v>4.4460361965227184</v>
      </c>
      <c r="F10007" s="6" t="e">
        <f t="shared" ca="1" si="313"/>
        <v>#NAME?</v>
      </c>
    </row>
    <row r="10008" spans="1:6">
      <c r="A10008" t="s">
        <v>10040</v>
      </c>
      <c r="B10008" s="6">
        <v>0.97541675617798818</v>
      </c>
      <c r="C10008" s="6">
        <v>0.64602889184231493</v>
      </c>
      <c r="D10008" s="6">
        <v>1.4867786576651112</v>
      </c>
      <c r="E10008" s="6">
        <f t="shared" si="312"/>
        <v>1.0360747685618048</v>
      </c>
      <c r="F10008" s="6" t="e">
        <f t="shared" ca="1" si="313"/>
        <v>#NAME?</v>
      </c>
    </row>
    <row r="10009" spans="1:6">
      <c r="A10009" t="s">
        <v>10041</v>
      </c>
      <c r="B10009" s="6">
        <v>3.0373601581428371</v>
      </c>
      <c r="C10009" s="6">
        <v>1.9666013183107491</v>
      </c>
      <c r="D10009" s="6">
        <v>2.8991516951242011</v>
      </c>
      <c r="E10009" s="6">
        <f t="shared" si="312"/>
        <v>2.6343710571925958</v>
      </c>
      <c r="F10009" s="6" t="e">
        <f t="shared" ca="1" si="313"/>
        <v>#NAME?</v>
      </c>
    </row>
    <row r="10010" spans="1:6">
      <c r="A10010" t="s">
        <v>10042</v>
      </c>
      <c r="B10010" s="6">
        <v>3.7317462993163812</v>
      </c>
      <c r="C10010" s="6">
        <v>4.3299004204087144</v>
      </c>
      <c r="D10010" s="6">
        <v>4.0292052577787016</v>
      </c>
      <c r="E10010" s="6">
        <f t="shared" si="312"/>
        <v>4.030283992501265</v>
      </c>
      <c r="F10010" s="6" t="e">
        <f t="shared" ca="1" si="313"/>
        <v>#NAME?</v>
      </c>
    </row>
    <row r="10011" spans="1:6">
      <c r="A10011" t="s">
        <v>10043</v>
      </c>
      <c r="B10011" s="6">
        <v>0</v>
      </c>
      <c r="C10011" s="6">
        <v>0</v>
      </c>
      <c r="D10011" s="6">
        <v>0</v>
      </c>
      <c r="E10011" s="6">
        <f t="shared" si="312"/>
        <v>0</v>
      </c>
      <c r="F10011" s="6" t="e">
        <f t="shared" ca="1" si="313"/>
        <v>#NAME?</v>
      </c>
    </row>
    <row r="10012" spans="1:6">
      <c r="A10012" t="s">
        <v>10044</v>
      </c>
      <c r="B10012" s="6">
        <v>2.0633956022868629</v>
      </c>
      <c r="C10012" s="6">
        <v>1.0519110831665506</v>
      </c>
      <c r="D10012" s="6">
        <v>1.9118731563188116</v>
      </c>
      <c r="E10012" s="6">
        <f t="shared" si="312"/>
        <v>1.6757266139240752</v>
      </c>
      <c r="F10012" s="6" t="e">
        <f t="shared" ca="1" si="313"/>
        <v>#NAME?</v>
      </c>
    </row>
    <row r="10013" spans="1:6">
      <c r="A10013" t="s">
        <v>10045</v>
      </c>
      <c r="B10013" s="6">
        <v>2.1493203358308337</v>
      </c>
      <c r="C10013" s="6">
        <v>1.8741098475027043</v>
      </c>
      <c r="D10013" s="6">
        <v>2.5344579285068933</v>
      </c>
      <c r="E10013" s="6">
        <f t="shared" si="312"/>
        <v>2.1859627039468106</v>
      </c>
      <c r="F10013" s="6" t="e">
        <f t="shared" ca="1" si="313"/>
        <v>#NAME?</v>
      </c>
    </row>
    <row r="10014" spans="1:6">
      <c r="A10014" t="s">
        <v>10046</v>
      </c>
      <c r="B10014" s="6">
        <v>3.5704325755926041</v>
      </c>
      <c r="C10014" s="6">
        <v>3.9078563681535137</v>
      </c>
      <c r="D10014" s="6">
        <v>3.3440163222010337</v>
      </c>
      <c r="E10014" s="6">
        <f t="shared" si="312"/>
        <v>3.60743508864905</v>
      </c>
      <c r="F10014" s="6" t="e">
        <f t="shared" ca="1" si="313"/>
        <v>#NAME?</v>
      </c>
    </row>
    <row r="10015" spans="1:6">
      <c r="A10015" t="s">
        <v>10047</v>
      </c>
      <c r="B10015" s="6">
        <v>5.7357947353323819</v>
      </c>
      <c r="C10015" s="6">
        <v>5.2598827666654229</v>
      </c>
      <c r="D10015" s="6">
        <v>5.4336820062515478</v>
      </c>
      <c r="E10015" s="6">
        <f t="shared" si="312"/>
        <v>5.4764531694164509</v>
      </c>
      <c r="F10015" s="6" t="e">
        <f t="shared" ca="1" si="313"/>
        <v>#NAME?</v>
      </c>
    </row>
    <row r="10016" spans="1:6">
      <c r="A10016" t="s">
        <v>10048</v>
      </c>
      <c r="B10016" s="6">
        <v>4.8841345575006105</v>
      </c>
      <c r="C10016" s="6">
        <v>5.0047991361480531</v>
      </c>
      <c r="D10016" s="6">
        <v>5.5820986886719206</v>
      </c>
      <c r="E10016" s="6">
        <f t="shared" si="312"/>
        <v>5.1570107941068608</v>
      </c>
      <c r="F10016" s="6" t="e">
        <f t="shared" ca="1" si="313"/>
        <v>#NAME?</v>
      </c>
    </row>
    <row r="10017" spans="1:6">
      <c r="A10017" t="s">
        <v>10049</v>
      </c>
      <c r="B10017" s="6">
        <v>5.2064168940030848</v>
      </c>
      <c r="C10017" s="6">
        <v>5.4210858305959579</v>
      </c>
      <c r="D10017" s="6">
        <v>5.5453773910675963</v>
      </c>
      <c r="E10017" s="6">
        <f t="shared" si="312"/>
        <v>5.390960038555547</v>
      </c>
      <c r="F10017" s="6" t="e">
        <f t="shared" ca="1" si="313"/>
        <v>#NAME?</v>
      </c>
    </row>
    <row r="10018" spans="1:6">
      <c r="A10018" t="s">
        <v>10050</v>
      </c>
      <c r="B10018" s="6">
        <v>3.5138683095965684</v>
      </c>
      <c r="C10018" s="6">
        <v>3.020934528333572</v>
      </c>
      <c r="D10018" s="6">
        <v>3.9725481160596585</v>
      </c>
      <c r="E10018" s="6">
        <f t="shared" si="312"/>
        <v>3.5024503179965998</v>
      </c>
      <c r="F10018" s="6" t="e">
        <f t="shared" ca="1" si="313"/>
        <v>#NAME?</v>
      </c>
    </row>
    <row r="10019" spans="1:6">
      <c r="A10019" t="s">
        <v>10051</v>
      </c>
      <c r="B10019" s="6">
        <v>9.3973432714778653</v>
      </c>
      <c r="C10019" s="6">
        <v>9.5107108228642154</v>
      </c>
      <c r="D10019" s="6">
        <v>9.3777350076829791</v>
      </c>
      <c r="E10019" s="6">
        <f t="shared" si="312"/>
        <v>9.4285963673416866</v>
      </c>
      <c r="F10019" s="6" t="e">
        <f t="shared" ca="1" si="313"/>
        <v>#NAME?</v>
      </c>
    </row>
    <row r="10020" spans="1:6">
      <c r="A10020" t="s">
        <v>10052</v>
      </c>
      <c r="B10020" s="6">
        <v>0</v>
      </c>
      <c r="C10020" s="6">
        <v>0</v>
      </c>
      <c r="D10020" s="6">
        <v>0</v>
      </c>
      <c r="E10020" s="6">
        <f t="shared" si="312"/>
        <v>0</v>
      </c>
      <c r="F10020" s="6" t="e">
        <f t="shared" ca="1" si="313"/>
        <v>#NAME?</v>
      </c>
    </row>
    <row r="10021" spans="1:6">
      <c r="A10021" t="s">
        <v>10053</v>
      </c>
      <c r="B10021" s="6">
        <v>6.3610515323994576</v>
      </c>
      <c r="C10021" s="6">
        <v>7.0642387246800444</v>
      </c>
      <c r="D10021" s="6">
        <v>6.478747176713294</v>
      </c>
      <c r="E10021" s="6">
        <f t="shared" si="312"/>
        <v>6.634679144597599</v>
      </c>
      <c r="F10021" s="6" t="e">
        <f t="shared" ca="1" si="313"/>
        <v>#NAME?</v>
      </c>
    </row>
    <row r="10022" spans="1:6">
      <c r="A10022" t="s">
        <v>10054</v>
      </c>
      <c r="B10022" s="6">
        <v>0</v>
      </c>
      <c r="C10022" s="6">
        <v>0.43333649637323979</v>
      </c>
      <c r="D10022" s="6">
        <v>0</v>
      </c>
      <c r="E10022" s="6">
        <f t="shared" si="312"/>
        <v>0.14444549879107993</v>
      </c>
      <c r="F10022" s="6" t="e">
        <f t="shared" ca="1" si="313"/>
        <v>#NAME?</v>
      </c>
    </row>
    <row r="10023" spans="1:6">
      <c r="A10023" t="s">
        <v>10055</v>
      </c>
      <c r="B10023" s="6">
        <v>10.779625251151112</v>
      </c>
      <c r="C10023" s="6">
        <v>11.218170022948318</v>
      </c>
      <c r="D10023" s="6">
        <v>11.000239445698938</v>
      </c>
      <c r="E10023" s="6">
        <f t="shared" si="312"/>
        <v>10.999344906599456</v>
      </c>
      <c r="F10023" s="6" t="e">
        <f t="shared" ca="1" si="313"/>
        <v>#NAME?</v>
      </c>
    </row>
    <row r="10024" spans="1:6">
      <c r="A10024" t="s">
        <v>10056</v>
      </c>
      <c r="B10024" s="6">
        <v>0</v>
      </c>
      <c r="C10024" s="6">
        <v>0</v>
      </c>
      <c r="D10024" s="6">
        <v>0</v>
      </c>
      <c r="E10024" s="6">
        <f t="shared" si="312"/>
        <v>0</v>
      </c>
      <c r="F10024" s="6" t="e">
        <f t="shared" ca="1" si="313"/>
        <v>#NAME?</v>
      </c>
    </row>
    <row r="10025" spans="1:6">
      <c r="A10025" t="s">
        <v>10057</v>
      </c>
      <c r="B10025" s="6">
        <v>0</v>
      </c>
      <c r="C10025" s="6">
        <v>0</v>
      </c>
      <c r="D10025" s="6">
        <v>0</v>
      </c>
      <c r="E10025" s="6">
        <f t="shared" si="312"/>
        <v>0</v>
      </c>
      <c r="F10025" s="6" t="e">
        <f t="shared" ca="1" si="313"/>
        <v>#NAME?</v>
      </c>
    </row>
    <row r="10026" spans="1:6">
      <c r="A10026" t="s">
        <v>10058</v>
      </c>
      <c r="B10026" s="6">
        <v>0</v>
      </c>
      <c r="C10026" s="6">
        <v>0</v>
      </c>
      <c r="D10026" s="6">
        <v>0</v>
      </c>
      <c r="E10026" s="6">
        <f t="shared" si="312"/>
        <v>0</v>
      </c>
      <c r="F10026" s="6" t="e">
        <f t="shared" ca="1" si="313"/>
        <v>#NAME?</v>
      </c>
    </row>
    <row r="10027" spans="1:6">
      <c r="A10027" t="s">
        <v>10059</v>
      </c>
      <c r="B10027" s="6">
        <v>0</v>
      </c>
      <c r="C10027" s="6">
        <v>0.38822032971456516</v>
      </c>
      <c r="D10027" s="6">
        <v>0</v>
      </c>
      <c r="E10027" s="6">
        <f t="shared" si="312"/>
        <v>0.12940677657152172</v>
      </c>
      <c r="F10027" s="6" t="e">
        <f t="shared" ca="1" si="313"/>
        <v>#NAME?</v>
      </c>
    </row>
    <row r="10028" spans="1:6">
      <c r="A10028" t="s">
        <v>10060</v>
      </c>
      <c r="B10028" s="6">
        <v>13.121852025448341</v>
      </c>
      <c r="C10028" s="6">
        <v>13.199166581765589</v>
      </c>
      <c r="D10028" s="6">
        <v>13.129207787352906</v>
      </c>
      <c r="E10028" s="6">
        <f t="shared" si="312"/>
        <v>13.150075464855611</v>
      </c>
      <c r="F10028" s="6" t="e">
        <f t="shared" ca="1" si="313"/>
        <v>#NAME?</v>
      </c>
    </row>
    <row r="10029" spans="1:6">
      <c r="A10029" t="s">
        <v>10061</v>
      </c>
      <c r="B10029" s="6">
        <v>3.8668871427888827</v>
      </c>
      <c r="C10029" s="6">
        <v>2.7432795051109786</v>
      </c>
      <c r="D10029" s="6">
        <v>3.5027237149218622</v>
      </c>
      <c r="E10029" s="6">
        <f t="shared" si="312"/>
        <v>3.3709634542739075</v>
      </c>
      <c r="F10029" s="6" t="e">
        <f t="shared" ca="1" si="313"/>
        <v>#NAME?</v>
      </c>
    </row>
    <row r="10030" spans="1:6">
      <c r="A10030" t="s">
        <v>10062</v>
      </c>
      <c r="B10030" s="6">
        <v>0</v>
      </c>
      <c r="C10030" s="6">
        <v>0</v>
      </c>
      <c r="D10030" s="6">
        <v>0</v>
      </c>
      <c r="E10030" s="6">
        <f t="shared" si="312"/>
        <v>0</v>
      </c>
      <c r="F10030" s="6" t="e">
        <f t="shared" ca="1" si="313"/>
        <v>#NAME?</v>
      </c>
    </row>
    <row r="10031" spans="1:6">
      <c r="A10031" t="s">
        <v>10063</v>
      </c>
      <c r="B10031" s="6">
        <v>0</v>
      </c>
      <c r="C10031" s="6">
        <v>0</v>
      </c>
      <c r="D10031" s="6">
        <v>0</v>
      </c>
      <c r="E10031" s="6">
        <f t="shared" si="312"/>
        <v>0</v>
      </c>
      <c r="F10031" s="6" t="e">
        <f t="shared" ca="1" si="313"/>
        <v>#NAME?</v>
      </c>
    </row>
    <row r="10032" spans="1:6">
      <c r="A10032" t="s">
        <v>10064</v>
      </c>
      <c r="B10032" s="6">
        <v>0</v>
      </c>
      <c r="C10032" s="6">
        <v>0</v>
      </c>
      <c r="D10032" s="6">
        <v>0</v>
      </c>
      <c r="E10032" s="6">
        <f t="shared" si="312"/>
        <v>0</v>
      </c>
      <c r="F10032" s="6" t="e">
        <f t="shared" ca="1" si="313"/>
        <v>#NAME?</v>
      </c>
    </row>
    <row r="10033" spans="1:6">
      <c r="A10033" t="s">
        <v>10065</v>
      </c>
      <c r="B10033" s="6">
        <v>0</v>
      </c>
      <c r="C10033" s="6">
        <v>1.2016209500484645</v>
      </c>
      <c r="D10033" s="6">
        <v>1.1706276358188115</v>
      </c>
      <c r="E10033" s="6">
        <f t="shared" si="312"/>
        <v>0.79074952862242531</v>
      </c>
      <c r="F10033" s="6" t="e">
        <f t="shared" ca="1" si="313"/>
        <v>#NAME?</v>
      </c>
    </row>
    <row r="10034" spans="1:6">
      <c r="A10034" t="s">
        <v>10066</v>
      </c>
      <c r="B10034" s="6">
        <v>0</v>
      </c>
      <c r="C10034" s="6">
        <v>0</v>
      </c>
      <c r="D10034" s="6">
        <v>0</v>
      </c>
      <c r="E10034" s="6">
        <f t="shared" si="312"/>
        <v>0</v>
      </c>
      <c r="F10034" s="6" t="e">
        <f t="shared" ca="1" si="313"/>
        <v>#NAME?</v>
      </c>
    </row>
    <row r="10035" spans="1:6">
      <c r="A10035" t="s">
        <v>10067</v>
      </c>
      <c r="B10035" s="6">
        <v>5.8355735053837128</v>
      </c>
      <c r="C10035" s="6">
        <v>5.6706448382923496</v>
      </c>
      <c r="D10035" s="6">
        <v>5.8357635255350244</v>
      </c>
      <c r="E10035" s="6">
        <f t="shared" si="312"/>
        <v>5.7806606230703617</v>
      </c>
      <c r="F10035" s="6" t="e">
        <f t="shared" ca="1" si="313"/>
        <v>#NAME?</v>
      </c>
    </row>
    <row r="10036" spans="1:6">
      <c r="A10036" t="s">
        <v>10068</v>
      </c>
      <c r="B10036" s="6">
        <v>3.2311101494430075</v>
      </c>
      <c r="C10036" s="6">
        <v>3.2467566087102835</v>
      </c>
      <c r="D10036" s="6">
        <v>4.1175773971967482</v>
      </c>
      <c r="E10036" s="6">
        <f t="shared" si="312"/>
        <v>3.531814718450013</v>
      </c>
      <c r="F10036" s="6" t="e">
        <f t="shared" ca="1" si="313"/>
        <v>#NAME?</v>
      </c>
    </row>
    <row r="10037" spans="1:6">
      <c r="A10037" t="s">
        <v>10069</v>
      </c>
      <c r="B10037" s="6">
        <v>0</v>
      </c>
      <c r="C10037" s="6">
        <v>0</v>
      </c>
      <c r="D10037" s="6">
        <v>0</v>
      </c>
      <c r="E10037" s="6">
        <f t="shared" si="312"/>
        <v>0</v>
      </c>
      <c r="F10037" s="6" t="e">
        <f t="shared" ca="1" si="313"/>
        <v>#NAME?</v>
      </c>
    </row>
    <row r="10038" spans="1:6">
      <c r="A10038" t="s">
        <v>10070</v>
      </c>
      <c r="B10038" s="6">
        <v>0</v>
      </c>
      <c r="C10038" s="6">
        <v>0</v>
      </c>
      <c r="D10038" s="6">
        <v>0</v>
      </c>
      <c r="E10038" s="6">
        <f t="shared" si="312"/>
        <v>0</v>
      </c>
      <c r="F10038" s="6" t="e">
        <f t="shared" ca="1" si="313"/>
        <v>#NAME?</v>
      </c>
    </row>
    <row r="10039" spans="1:6">
      <c r="A10039" t="s">
        <v>10071</v>
      </c>
      <c r="B10039" s="6">
        <v>4.8806822701172381</v>
      </c>
      <c r="C10039" s="6">
        <v>5.2013039894420272</v>
      </c>
      <c r="D10039" s="6">
        <v>5.2952367062339931</v>
      </c>
      <c r="E10039" s="6">
        <f t="shared" si="312"/>
        <v>5.1257409885977525</v>
      </c>
      <c r="F10039" s="6" t="e">
        <f t="shared" ca="1" si="313"/>
        <v>#NAME?</v>
      </c>
    </row>
    <row r="10040" spans="1:6">
      <c r="A10040" t="s">
        <v>10072</v>
      </c>
      <c r="B10040" s="6">
        <v>0</v>
      </c>
      <c r="C10040" s="6">
        <v>0.74228676251449366</v>
      </c>
      <c r="D10040" s="6">
        <v>0</v>
      </c>
      <c r="E10040" s="6">
        <f t="shared" si="312"/>
        <v>0.24742892083816456</v>
      </c>
      <c r="F10040" s="6" t="e">
        <f t="shared" ca="1" si="313"/>
        <v>#NAME?</v>
      </c>
    </row>
    <row r="10041" spans="1:6">
      <c r="A10041" t="s">
        <v>10073</v>
      </c>
      <c r="B10041" s="6">
        <v>3.5222315237208499</v>
      </c>
      <c r="C10041" s="6">
        <v>3.2396432934882164</v>
      </c>
      <c r="D10041" s="6">
        <v>3.6003043138363529</v>
      </c>
      <c r="E10041" s="6">
        <f t="shared" si="312"/>
        <v>3.4540597103484729</v>
      </c>
      <c r="F10041" s="6" t="e">
        <f t="shared" ca="1" si="313"/>
        <v>#NAME?</v>
      </c>
    </row>
    <row r="10042" spans="1:6">
      <c r="A10042" t="s">
        <v>10074</v>
      </c>
      <c r="B10042" s="6">
        <v>0</v>
      </c>
      <c r="C10042" s="6">
        <v>0.93130859847008995</v>
      </c>
      <c r="D10042" s="6">
        <v>0</v>
      </c>
      <c r="E10042" s="6">
        <f t="shared" si="312"/>
        <v>0.31043619949002998</v>
      </c>
      <c r="F10042" s="6" t="e">
        <f t="shared" ca="1" si="313"/>
        <v>#NAME?</v>
      </c>
    </row>
    <row r="10043" spans="1:6">
      <c r="A10043" t="s">
        <v>10075</v>
      </c>
      <c r="B10043" s="6">
        <v>3.3690584159078889</v>
      </c>
      <c r="C10043" s="6">
        <v>3.7074690952408154</v>
      </c>
      <c r="D10043" s="6">
        <v>2.1311396008326717</v>
      </c>
      <c r="E10043" s="6">
        <f t="shared" si="312"/>
        <v>3.0692223706604587</v>
      </c>
      <c r="F10043" s="6" t="e">
        <f t="shared" ca="1" si="313"/>
        <v>#NAME?</v>
      </c>
    </row>
    <row r="10044" spans="1:6">
      <c r="A10044" t="s">
        <v>10076</v>
      </c>
      <c r="B10044" s="6">
        <v>4.2604748271842547</v>
      </c>
      <c r="C10044" s="6">
        <v>3.5359402298138507</v>
      </c>
      <c r="D10044" s="6">
        <v>4.3403840789295014</v>
      </c>
      <c r="E10044" s="6">
        <f t="shared" si="312"/>
        <v>4.0455997119758687</v>
      </c>
      <c r="F10044" s="6" t="e">
        <f t="shared" ca="1" si="313"/>
        <v>#NAME?</v>
      </c>
    </row>
    <row r="10045" spans="1:6">
      <c r="A10045" t="s">
        <v>10077</v>
      </c>
      <c r="B10045" s="6">
        <v>5.9302898317578761</v>
      </c>
      <c r="C10045" s="6">
        <v>4.8601212776269929</v>
      </c>
      <c r="D10045" s="6">
        <v>5.201390158668012</v>
      </c>
      <c r="E10045" s="6">
        <f t="shared" si="312"/>
        <v>5.3306004226842942</v>
      </c>
      <c r="F10045" s="6" t="e">
        <f t="shared" ca="1" si="313"/>
        <v>#NAME?</v>
      </c>
    </row>
    <row r="10046" spans="1:6">
      <c r="A10046" t="s">
        <v>10078</v>
      </c>
      <c r="B10046" s="6">
        <v>0</v>
      </c>
      <c r="C10046" s="6">
        <v>0</v>
      </c>
      <c r="D10046" s="6">
        <v>0</v>
      </c>
      <c r="E10046" s="6">
        <f t="shared" si="312"/>
        <v>0</v>
      </c>
      <c r="F10046" s="6" t="e">
        <f t="shared" ca="1" si="313"/>
        <v>#NAME?</v>
      </c>
    </row>
    <row r="10047" spans="1:6">
      <c r="A10047" t="s">
        <v>10079</v>
      </c>
      <c r="B10047" s="6">
        <v>2.5761561863522342</v>
      </c>
      <c r="C10047" s="6">
        <v>2.644071240558644</v>
      </c>
      <c r="D10047" s="6">
        <v>1.862720313702672</v>
      </c>
      <c r="E10047" s="6">
        <f t="shared" si="312"/>
        <v>2.3609825802045168</v>
      </c>
      <c r="F10047" s="6" t="e">
        <f t="shared" ca="1" si="313"/>
        <v>#NAME?</v>
      </c>
    </row>
    <row r="10048" spans="1:6">
      <c r="A10048" t="s">
        <v>10080</v>
      </c>
      <c r="B10048" s="6">
        <v>2.5422855332659888</v>
      </c>
      <c r="C10048" s="6">
        <v>1.8742849131320163</v>
      </c>
      <c r="D10048" s="6">
        <v>1.3894186935132258</v>
      </c>
      <c r="E10048" s="6">
        <f t="shared" si="312"/>
        <v>1.9353297133037435</v>
      </c>
      <c r="F10048" s="6" t="e">
        <f t="shared" ca="1" si="313"/>
        <v>#NAME?</v>
      </c>
    </row>
    <row r="10049" spans="1:6">
      <c r="A10049" t="s">
        <v>10081</v>
      </c>
      <c r="B10049" s="6">
        <v>5.8340826102198218</v>
      </c>
      <c r="C10049" s="6">
        <v>6.9644361161032471</v>
      </c>
      <c r="D10049" s="6">
        <v>6.1735556275163637</v>
      </c>
      <c r="E10049" s="6">
        <f t="shared" si="312"/>
        <v>6.3240247846131439</v>
      </c>
      <c r="F10049" s="6" t="e">
        <f t="shared" ca="1" si="313"/>
        <v>#NAME?</v>
      </c>
    </row>
    <row r="10050" spans="1:6">
      <c r="A10050" t="s">
        <v>10082</v>
      </c>
      <c r="B10050" s="6">
        <v>3.3208908312947858</v>
      </c>
      <c r="C10050" s="6">
        <v>2.3138754520732823</v>
      </c>
      <c r="D10050" s="6">
        <v>3.5648504326130608</v>
      </c>
      <c r="E10050" s="6">
        <f t="shared" ref="E10050:E10113" si="314">AVERAGE(B10050:D10050)</f>
        <v>3.0665389053270431</v>
      </c>
      <c r="F10050" s="6" t="e">
        <f t="shared" ref="F10050:F10113" ca="1" si="315">_xludf.STDEV.S(B10050:D10050)</f>
        <v>#NAME?</v>
      </c>
    </row>
    <row r="10051" spans="1:6">
      <c r="A10051" t="s">
        <v>10083</v>
      </c>
      <c r="B10051" s="6">
        <v>3.7330066531253037</v>
      </c>
      <c r="C10051" s="6">
        <v>3.878941282440135</v>
      </c>
      <c r="D10051" s="6">
        <v>3.7189723767454352</v>
      </c>
      <c r="E10051" s="6">
        <f t="shared" si="314"/>
        <v>3.7769734374369581</v>
      </c>
      <c r="F10051" s="6" t="e">
        <f t="shared" ca="1" si="315"/>
        <v>#NAME?</v>
      </c>
    </row>
    <row r="10052" spans="1:6">
      <c r="A10052" t="s">
        <v>10084</v>
      </c>
      <c r="B10052" s="6">
        <v>3.8671595147477875</v>
      </c>
      <c r="C10052" s="6">
        <v>4.5688934118115805</v>
      </c>
      <c r="D10052" s="6">
        <v>3.550699872368007</v>
      </c>
      <c r="E10052" s="6">
        <f t="shared" si="314"/>
        <v>3.995584266309125</v>
      </c>
      <c r="F10052" s="6" t="e">
        <f t="shared" ca="1" si="315"/>
        <v>#NAME?</v>
      </c>
    </row>
    <row r="10053" spans="1:6">
      <c r="A10053" t="s">
        <v>10085</v>
      </c>
      <c r="B10053" s="6">
        <v>4.6136681231268861</v>
      </c>
      <c r="C10053" s="6">
        <v>4.8492596273792303</v>
      </c>
      <c r="D10053" s="6">
        <v>5.3704249861018756</v>
      </c>
      <c r="E10053" s="6">
        <f t="shared" si="314"/>
        <v>4.9444509122026643</v>
      </c>
      <c r="F10053" s="6" t="e">
        <f t="shared" ca="1" si="315"/>
        <v>#NAME?</v>
      </c>
    </row>
    <row r="10054" spans="1:6">
      <c r="A10054" t="s">
        <v>10086</v>
      </c>
      <c r="B10054" s="6">
        <v>2.6045135015663239</v>
      </c>
      <c r="C10054" s="6">
        <v>2.1263641610654993</v>
      </c>
      <c r="D10054" s="6">
        <v>2.8149528437828222</v>
      </c>
      <c r="E10054" s="6">
        <f t="shared" si="314"/>
        <v>2.5152768354715485</v>
      </c>
      <c r="F10054" s="6" t="e">
        <f t="shared" ca="1" si="315"/>
        <v>#NAME?</v>
      </c>
    </row>
    <row r="10055" spans="1:6">
      <c r="A10055" t="s">
        <v>10087</v>
      </c>
      <c r="B10055" s="6">
        <v>5.7432138865625877</v>
      </c>
      <c r="C10055" s="6">
        <v>4.6108438811274661</v>
      </c>
      <c r="D10055" s="6">
        <v>5.320991202918723</v>
      </c>
      <c r="E10055" s="6">
        <f t="shared" si="314"/>
        <v>5.2250163235362592</v>
      </c>
      <c r="F10055" s="6" t="e">
        <f t="shared" ca="1" si="315"/>
        <v>#NAME?</v>
      </c>
    </row>
    <row r="10056" spans="1:6">
      <c r="A10056" t="s">
        <v>10088</v>
      </c>
      <c r="B10056" s="6">
        <v>2.5616690085878635</v>
      </c>
      <c r="C10056" s="6">
        <v>1.4005232374281948</v>
      </c>
      <c r="D10056" s="6">
        <v>2.7035899250507462</v>
      </c>
      <c r="E10056" s="6">
        <f t="shared" si="314"/>
        <v>2.2219273903556016</v>
      </c>
      <c r="F10056" s="6" t="e">
        <f t="shared" ca="1" si="315"/>
        <v>#NAME?</v>
      </c>
    </row>
    <row r="10057" spans="1:6">
      <c r="A10057" t="s">
        <v>10089</v>
      </c>
      <c r="B10057" s="6">
        <v>3.3060344007072766</v>
      </c>
      <c r="C10057" s="6">
        <v>2.3954912418040668</v>
      </c>
      <c r="D10057" s="6">
        <v>2.5060379594608397</v>
      </c>
      <c r="E10057" s="6">
        <f t="shared" si="314"/>
        <v>2.7358545339907274</v>
      </c>
      <c r="F10057" s="6" t="e">
        <f t="shared" ca="1" si="315"/>
        <v>#NAME?</v>
      </c>
    </row>
    <row r="10058" spans="1:6">
      <c r="A10058" t="s">
        <v>10090</v>
      </c>
      <c r="B10058" s="6">
        <v>3.3922525335241569</v>
      </c>
      <c r="C10058" s="6">
        <v>3.715920720662504</v>
      </c>
      <c r="D10058" s="6">
        <v>4.1816682188723844</v>
      </c>
      <c r="E10058" s="6">
        <f t="shared" si="314"/>
        <v>3.7632804910196818</v>
      </c>
      <c r="F10058" s="6" t="e">
        <f t="shared" ca="1" si="315"/>
        <v>#NAME?</v>
      </c>
    </row>
    <row r="10059" spans="1:6">
      <c r="A10059" t="s">
        <v>10091</v>
      </c>
      <c r="B10059" s="6">
        <v>1.9832949978860952</v>
      </c>
      <c r="C10059" s="6">
        <v>2.7760818911041931</v>
      </c>
      <c r="D10059" s="6">
        <v>4.2178774471239402</v>
      </c>
      <c r="E10059" s="6">
        <f t="shared" si="314"/>
        <v>2.992418112038076</v>
      </c>
      <c r="F10059" s="6" t="e">
        <f t="shared" ca="1" si="315"/>
        <v>#NAME?</v>
      </c>
    </row>
    <row r="10060" spans="1:6">
      <c r="A10060" t="s">
        <v>10092</v>
      </c>
      <c r="B10060" s="6">
        <v>1.1901578546735427</v>
      </c>
      <c r="C10060" s="6">
        <v>0.68673057012225913</v>
      </c>
      <c r="D10060" s="6">
        <v>1.6141153059412376</v>
      </c>
      <c r="E10060" s="6">
        <f t="shared" si="314"/>
        <v>1.1636679102456797</v>
      </c>
      <c r="F10060" s="6" t="e">
        <f t="shared" ca="1" si="315"/>
        <v>#NAME?</v>
      </c>
    </row>
    <row r="10061" spans="1:6">
      <c r="A10061" t="s">
        <v>10093</v>
      </c>
      <c r="B10061" s="6">
        <v>4.4479052981869263</v>
      </c>
      <c r="C10061" s="6">
        <v>4.5889657031719668</v>
      </c>
      <c r="D10061" s="6">
        <v>4.6451060685427557</v>
      </c>
      <c r="E10061" s="6">
        <f t="shared" si="314"/>
        <v>4.5606590233005493</v>
      </c>
      <c r="F10061" s="6" t="e">
        <f t="shared" ca="1" si="315"/>
        <v>#NAME?</v>
      </c>
    </row>
    <row r="10062" spans="1:6">
      <c r="A10062" t="s">
        <v>10094</v>
      </c>
      <c r="B10062" s="6">
        <v>2.0709265961863457</v>
      </c>
      <c r="C10062" s="6">
        <v>0.98336253069751112</v>
      </c>
      <c r="D10062" s="6">
        <v>0</v>
      </c>
      <c r="E10062" s="6">
        <f t="shared" si="314"/>
        <v>1.0180963756279524</v>
      </c>
      <c r="F10062" s="6" t="e">
        <f t="shared" ca="1" si="315"/>
        <v>#NAME?</v>
      </c>
    </row>
    <row r="10063" spans="1:6">
      <c r="A10063" t="s">
        <v>10095</v>
      </c>
      <c r="B10063" s="6">
        <v>0</v>
      </c>
      <c r="C10063" s="6">
        <v>0.47760126163851407</v>
      </c>
      <c r="D10063" s="6">
        <v>2.0708682819665878</v>
      </c>
      <c r="E10063" s="6">
        <f t="shared" si="314"/>
        <v>0.84948984786836723</v>
      </c>
      <c r="F10063" s="6" t="e">
        <f t="shared" ca="1" si="315"/>
        <v>#NAME?</v>
      </c>
    </row>
    <row r="10064" spans="1:6">
      <c r="A10064" t="s">
        <v>10096</v>
      </c>
      <c r="B10064" s="6">
        <v>0</v>
      </c>
      <c r="C10064" s="6">
        <v>0</v>
      </c>
      <c r="D10064" s="6">
        <v>0</v>
      </c>
      <c r="E10064" s="6">
        <f t="shared" si="314"/>
        <v>0</v>
      </c>
      <c r="F10064" s="6" t="e">
        <f t="shared" ca="1" si="315"/>
        <v>#NAME?</v>
      </c>
    </row>
    <row r="10065" spans="1:6">
      <c r="A10065" t="s">
        <v>10097</v>
      </c>
      <c r="B10065" s="6">
        <v>4.7237703178683823</v>
      </c>
      <c r="C10065" s="6">
        <v>4.1099252028609161</v>
      </c>
      <c r="D10065" s="6">
        <v>3.5291631243067654</v>
      </c>
      <c r="E10065" s="6">
        <f t="shared" si="314"/>
        <v>4.1209528816786873</v>
      </c>
      <c r="F10065" s="6" t="e">
        <f t="shared" ca="1" si="315"/>
        <v>#NAME?</v>
      </c>
    </row>
    <row r="10066" spans="1:6">
      <c r="A10066" t="s">
        <v>10098</v>
      </c>
      <c r="B10066" s="6">
        <v>6.6775069144000962</v>
      </c>
      <c r="C10066" s="6">
        <v>5.9757596215233679</v>
      </c>
      <c r="D10066" s="6">
        <v>6.9271826820564328</v>
      </c>
      <c r="E10066" s="6">
        <f t="shared" si="314"/>
        <v>6.5268164059932987</v>
      </c>
      <c r="F10066" s="6" t="e">
        <f t="shared" ca="1" si="315"/>
        <v>#NAME?</v>
      </c>
    </row>
    <row r="10067" spans="1:6">
      <c r="A10067" t="s">
        <v>10099</v>
      </c>
      <c r="B10067" s="6">
        <v>0</v>
      </c>
      <c r="C10067" s="6">
        <v>0</v>
      </c>
      <c r="D10067" s="6">
        <v>0</v>
      </c>
      <c r="E10067" s="6">
        <f t="shared" si="314"/>
        <v>0</v>
      </c>
      <c r="F10067" s="6" t="e">
        <f t="shared" ca="1" si="315"/>
        <v>#NAME?</v>
      </c>
    </row>
    <row r="10068" spans="1:6">
      <c r="A10068" t="s">
        <v>10100</v>
      </c>
      <c r="B10068" s="6">
        <v>0</v>
      </c>
      <c r="C10068" s="6">
        <v>0</v>
      </c>
      <c r="D10068" s="6">
        <v>0</v>
      </c>
      <c r="E10068" s="6">
        <f t="shared" si="314"/>
        <v>0</v>
      </c>
      <c r="F10068" s="6" t="e">
        <f t="shared" ca="1" si="315"/>
        <v>#NAME?</v>
      </c>
    </row>
    <row r="10069" spans="1:6">
      <c r="A10069" t="s">
        <v>10101</v>
      </c>
      <c r="B10069" s="6">
        <v>2.1726816674209144</v>
      </c>
      <c r="C10069" s="6">
        <v>0.76126235203736958</v>
      </c>
      <c r="D10069" s="6">
        <v>1.3895489746408436</v>
      </c>
      <c r="E10069" s="6">
        <f t="shared" si="314"/>
        <v>1.441164331366376</v>
      </c>
      <c r="F10069" s="6" t="e">
        <f t="shared" ca="1" si="315"/>
        <v>#NAME?</v>
      </c>
    </row>
    <row r="10070" spans="1:6">
      <c r="A10070" t="s">
        <v>10102</v>
      </c>
      <c r="B10070" s="6">
        <v>2.5113045392309412</v>
      </c>
      <c r="C10070" s="6">
        <v>2.5695276948629329</v>
      </c>
      <c r="D10070" s="6">
        <v>0</v>
      </c>
      <c r="E10070" s="6">
        <f t="shared" si="314"/>
        <v>1.693610744697958</v>
      </c>
      <c r="F10070" s="6" t="e">
        <f t="shared" ca="1" si="315"/>
        <v>#NAME?</v>
      </c>
    </row>
    <row r="10071" spans="1:6">
      <c r="A10071" t="s">
        <v>10103</v>
      </c>
      <c r="B10071" s="6">
        <v>0</v>
      </c>
      <c r="C10071" s="6">
        <v>0</v>
      </c>
      <c r="D10071" s="6">
        <v>0</v>
      </c>
      <c r="E10071" s="6">
        <f t="shared" si="314"/>
        <v>0</v>
      </c>
      <c r="F10071" s="6" t="e">
        <f t="shared" ca="1" si="315"/>
        <v>#NAME?</v>
      </c>
    </row>
    <row r="10072" spans="1:6">
      <c r="A10072" t="s">
        <v>10104</v>
      </c>
      <c r="B10072" s="6">
        <v>0</v>
      </c>
      <c r="C10072" s="6">
        <v>0</v>
      </c>
      <c r="D10072" s="6">
        <v>0</v>
      </c>
      <c r="E10072" s="6">
        <f t="shared" si="314"/>
        <v>0</v>
      </c>
      <c r="F10072" s="6" t="e">
        <f t="shared" ca="1" si="315"/>
        <v>#NAME?</v>
      </c>
    </row>
    <row r="10073" spans="1:6">
      <c r="A10073" t="s">
        <v>10105</v>
      </c>
      <c r="B10073" s="6">
        <v>4.1589998211176269</v>
      </c>
      <c r="C10073" s="6">
        <v>4.8174310770436346</v>
      </c>
      <c r="D10073" s="6">
        <v>3.5824755094840661</v>
      </c>
      <c r="E10073" s="6">
        <f t="shared" si="314"/>
        <v>4.1863021358817756</v>
      </c>
      <c r="F10073" s="6" t="e">
        <f t="shared" ca="1" si="315"/>
        <v>#NAME?</v>
      </c>
    </row>
    <row r="10074" spans="1:6">
      <c r="A10074" t="s">
        <v>10106</v>
      </c>
      <c r="B10074" s="6">
        <v>2.6319843194629269</v>
      </c>
      <c r="C10074" s="6">
        <v>1.4358745767229508</v>
      </c>
      <c r="D10074" s="6">
        <v>1.3837384203725835</v>
      </c>
      <c r="E10074" s="6">
        <f t="shared" si="314"/>
        <v>1.8171991055194869</v>
      </c>
      <c r="F10074" s="6" t="e">
        <f t="shared" ca="1" si="315"/>
        <v>#NAME?</v>
      </c>
    </row>
    <row r="10075" spans="1:6">
      <c r="A10075" t="s">
        <v>10107</v>
      </c>
      <c r="B10075" s="6">
        <v>4.6043443436257059</v>
      </c>
      <c r="C10075" s="6">
        <v>4.0963331668495453</v>
      </c>
      <c r="D10075" s="6">
        <v>4.1617048798959315</v>
      </c>
      <c r="E10075" s="6">
        <f t="shared" si="314"/>
        <v>4.2874607967903948</v>
      </c>
      <c r="F10075" s="6" t="e">
        <f t="shared" ca="1" si="315"/>
        <v>#NAME?</v>
      </c>
    </row>
    <row r="10076" spans="1:6">
      <c r="A10076" t="s">
        <v>10108</v>
      </c>
      <c r="B10076" s="6">
        <v>3.9382984986531269</v>
      </c>
      <c r="C10076" s="6">
        <v>2.7554283433033473</v>
      </c>
      <c r="D10076" s="6">
        <v>3.8854855054369937</v>
      </c>
      <c r="E10076" s="6">
        <f t="shared" si="314"/>
        <v>3.5264041157978228</v>
      </c>
      <c r="F10076" s="6" t="e">
        <f t="shared" ca="1" si="315"/>
        <v>#NAME?</v>
      </c>
    </row>
    <row r="10077" spans="1:6">
      <c r="A10077" t="s">
        <v>10109</v>
      </c>
      <c r="B10077" s="6">
        <v>8.2289121511980436</v>
      </c>
      <c r="C10077" s="6">
        <v>8.02672182621437</v>
      </c>
      <c r="D10077" s="6">
        <v>8.4446877091433379</v>
      </c>
      <c r="E10077" s="6">
        <f t="shared" si="314"/>
        <v>8.2334405621852511</v>
      </c>
      <c r="F10077" s="6" t="e">
        <f t="shared" ca="1" si="315"/>
        <v>#NAME?</v>
      </c>
    </row>
    <row r="10078" spans="1:6">
      <c r="A10078" t="s">
        <v>10110</v>
      </c>
      <c r="B10078" s="6">
        <v>5.8030730582929291</v>
      </c>
      <c r="C10078" s="6">
        <v>6.5751573346194974</v>
      </c>
      <c r="D10078" s="6">
        <v>5.6353149367153073</v>
      </c>
      <c r="E10078" s="6">
        <f t="shared" si="314"/>
        <v>6.0045151098759106</v>
      </c>
      <c r="F10078" s="6" t="e">
        <f t="shared" ca="1" si="315"/>
        <v>#NAME?</v>
      </c>
    </row>
    <row r="10079" spans="1:6">
      <c r="A10079" t="s">
        <v>10111</v>
      </c>
      <c r="B10079" s="6">
        <v>0.80590500459964043</v>
      </c>
      <c r="C10079" s="6">
        <v>1.163027695886707</v>
      </c>
      <c r="D10079" s="6">
        <v>1.4404735253193579</v>
      </c>
      <c r="E10079" s="6">
        <f t="shared" si="314"/>
        <v>1.1364687419352351</v>
      </c>
      <c r="F10079" s="6" t="e">
        <f t="shared" ca="1" si="315"/>
        <v>#NAME?</v>
      </c>
    </row>
    <row r="10080" spans="1:6">
      <c r="A10080" t="s">
        <v>10112</v>
      </c>
      <c r="B10080" s="6">
        <v>0</v>
      </c>
      <c r="C10080" s="6">
        <v>0.67088088935087442</v>
      </c>
      <c r="D10080" s="6">
        <v>1.1780951111326572</v>
      </c>
      <c r="E10080" s="6">
        <f t="shared" si="314"/>
        <v>0.61632533349451057</v>
      </c>
      <c r="F10080" s="6" t="e">
        <f t="shared" ca="1" si="315"/>
        <v>#NAME?</v>
      </c>
    </row>
    <row r="10081" spans="1:6">
      <c r="A10081" t="s">
        <v>10113</v>
      </c>
      <c r="B10081" s="6">
        <v>7.0946555696868456</v>
      </c>
      <c r="C10081" s="6">
        <v>6.6065943346177436</v>
      </c>
      <c r="D10081" s="6">
        <v>6.9748173219169169</v>
      </c>
      <c r="E10081" s="6">
        <f t="shared" si="314"/>
        <v>6.8920224087405018</v>
      </c>
      <c r="F10081" s="6" t="e">
        <f t="shared" ca="1" si="315"/>
        <v>#NAME?</v>
      </c>
    </row>
    <row r="10082" spans="1:6">
      <c r="A10082" t="s">
        <v>10114</v>
      </c>
      <c r="B10082" s="6">
        <v>0</v>
      </c>
      <c r="C10082" s="6">
        <v>0</v>
      </c>
      <c r="D10082" s="6">
        <v>0</v>
      </c>
      <c r="E10082" s="6">
        <f t="shared" si="314"/>
        <v>0</v>
      </c>
      <c r="F10082" s="6" t="e">
        <f t="shared" ca="1" si="315"/>
        <v>#NAME?</v>
      </c>
    </row>
    <row r="10083" spans="1:6">
      <c r="A10083" t="s">
        <v>10115</v>
      </c>
      <c r="B10083" s="6">
        <v>0</v>
      </c>
      <c r="C10083" s="6">
        <v>0</v>
      </c>
      <c r="D10083" s="6">
        <v>0</v>
      </c>
      <c r="E10083" s="6">
        <f t="shared" si="314"/>
        <v>0</v>
      </c>
      <c r="F10083" s="6" t="e">
        <f t="shared" ca="1" si="315"/>
        <v>#NAME?</v>
      </c>
    </row>
    <row r="10084" spans="1:6">
      <c r="A10084" t="s">
        <v>10116</v>
      </c>
      <c r="B10084" s="6">
        <v>0</v>
      </c>
      <c r="C10084" s="6">
        <v>0</v>
      </c>
      <c r="D10084" s="6">
        <v>0</v>
      </c>
      <c r="E10084" s="6">
        <f t="shared" si="314"/>
        <v>0</v>
      </c>
      <c r="F10084" s="6" t="e">
        <f t="shared" ca="1" si="315"/>
        <v>#NAME?</v>
      </c>
    </row>
    <row r="10085" spans="1:6">
      <c r="A10085" t="s">
        <v>10117</v>
      </c>
      <c r="B10085" s="6">
        <v>2.9490951603028908</v>
      </c>
      <c r="C10085" s="6">
        <v>4.2223444332365521</v>
      </c>
      <c r="D10085" s="6">
        <v>4.2152203179899344</v>
      </c>
      <c r="E10085" s="6">
        <f t="shared" si="314"/>
        <v>3.7955533038431262</v>
      </c>
      <c r="F10085" s="6" t="e">
        <f t="shared" ca="1" si="315"/>
        <v>#NAME?</v>
      </c>
    </row>
    <row r="10086" spans="1:6">
      <c r="A10086" t="s">
        <v>10118</v>
      </c>
      <c r="B10086" s="6">
        <v>2.983035546498281</v>
      </c>
      <c r="C10086" s="6">
        <v>2.2574671005365716</v>
      </c>
      <c r="D10086" s="6">
        <v>3.3189437410975886</v>
      </c>
      <c r="E10086" s="6">
        <f t="shared" si="314"/>
        <v>2.8531487960441471</v>
      </c>
      <c r="F10086" s="6" t="e">
        <f t="shared" ca="1" si="315"/>
        <v>#NAME?</v>
      </c>
    </row>
    <row r="10087" spans="1:6">
      <c r="A10087" t="s">
        <v>10119</v>
      </c>
      <c r="B10087" s="6">
        <v>7.7975374626811202</v>
      </c>
      <c r="C10087" s="6">
        <v>7.0564242601736469</v>
      </c>
      <c r="D10087" s="6">
        <v>7.5996647132308022</v>
      </c>
      <c r="E10087" s="6">
        <f t="shared" si="314"/>
        <v>7.4845421453618561</v>
      </c>
      <c r="F10087" s="6" t="e">
        <f t="shared" ca="1" si="315"/>
        <v>#NAME?</v>
      </c>
    </row>
    <row r="10088" spans="1:6">
      <c r="A10088" t="s">
        <v>10120</v>
      </c>
      <c r="B10088" s="6">
        <v>7.8736342123726519</v>
      </c>
      <c r="C10088" s="6">
        <v>7.5143504263143024</v>
      </c>
      <c r="D10088" s="6">
        <v>7.7746820245423303</v>
      </c>
      <c r="E10088" s="6">
        <f t="shared" si="314"/>
        <v>7.7208888877430946</v>
      </c>
      <c r="F10088" s="6" t="e">
        <f t="shared" ca="1" si="315"/>
        <v>#NAME?</v>
      </c>
    </row>
    <row r="10089" spans="1:6">
      <c r="A10089" t="s">
        <v>10121</v>
      </c>
      <c r="B10089" s="6">
        <v>2.4344685355324187</v>
      </c>
      <c r="C10089" s="6">
        <v>0</v>
      </c>
      <c r="D10089" s="6">
        <v>0</v>
      </c>
      <c r="E10089" s="6">
        <f t="shared" si="314"/>
        <v>0.81148951184413953</v>
      </c>
      <c r="F10089" s="6" t="e">
        <f t="shared" ca="1" si="315"/>
        <v>#NAME?</v>
      </c>
    </row>
    <row r="10090" spans="1:6">
      <c r="A10090" t="s">
        <v>10122</v>
      </c>
      <c r="B10090" s="6">
        <v>0</v>
      </c>
      <c r="C10090" s="6">
        <v>0.81204644128038839</v>
      </c>
      <c r="D10090" s="6">
        <v>0</v>
      </c>
      <c r="E10090" s="6">
        <f t="shared" si="314"/>
        <v>0.27068214709346278</v>
      </c>
      <c r="F10090" s="6" t="e">
        <f t="shared" ca="1" si="315"/>
        <v>#NAME?</v>
      </c>
    </row>
    <row r="10091" spans="1:6">
      <c r="A10091" t="s">
        <v>10123</v>
      </c>
      <c r="B10091" s="6">
        <v>0</v>
      </c>
      <c r="C10091" s="6">
        <v>0.8644274254388612</v>
      </c>
      <c r="D10091" s="6">
        <v>1.7054087143361831</v>
      </c>
      <c r="E10091" s="6">
        <f t="shared" si="314"/>
        <v>0.85661204659168144</v>
      </c>
      <c r="F10091" s="6" t="e">
        <f t="shared" ca="1" si="315"/>
        <v>#NAME?</v>
      </c>
    </row>
    <row r="10092" spans="1:6">
      <c r="A10092" t="s">
        <v>10124</v>
      </c>
      <c r="B10092" s="6">
        <v>0.70552848011332403</v>
      </c>
      <c r="C10092" s="6">
        <v>0.60730525878646191</v>
      </c>
      <c r="D10092" s="6">
        <v>1.5734875475456598</v>
      </c>
      <c r="E10092" s="6">
        <f t="shared" si="314"/>
        <v>0.96210709548181528</v>
      </c>
      <c r="F10092" s="6" t="e">
        <f t="shared" ca="1" si="315"/>
        <v>#NAME?</v>
      </c>
    </row>
    <row r="10093" spans="1:6">
      <c r="A10093" t="s">
        <v>10125</v>
      </c>
      <c r="B10093" s="6">
        <v>3.0947042751809124</v>
      </c>
      <c r="C10093" s="6">
        <v>2.6956125160690747</v>
      </c>
      <c r="D10093" s="6">
        <v>2.8703812882746709</v>
      </c>
      <c r="E10093" s="6">
        <f t="shared" si="314"/>
        <v>2.8868993598415522</v>
      </c>
      <c r="F10093" s="6" t="e">
        <f t="shared" ca="1" si="315"/>
        <v>#NAME?</v>
      </c>
    </row>
    <row r="10094" spans="1:6">
      <c r="A10094" t="s">
        <v>10126</v>
      </c>
      <c r="B10094" s="6">
        <v>0</v>
      </c>
      <c r="C10094" s="6">
        <v>0</v>
      </c>
      <c r="D10094" s="6">
        <v>0</v>
      </c>
      <c r="E10094" s="6">
        <f t="shared" si="314"/>
        <v>0</v>
      </c>
      <c r="F10094" s="6" t="e">
        <f t="shared" ca="1" si="315"/>
        <v>#NAME?</v>
      </c>
    </row>
    <row r="10095" spans="1:6">
      <c r="A10095" t="s">
        <v>10127</v>
      </c>
      <c r="B10095" s="6">
        <v>0</v>
      </c>
      <c r="C10095" s="6">
        <v>0</v>
      </c>
      <c r="D10095" s="6">
        <v>0</v>
      </c>
      <c r="E10095" s="6">
        <f t="shared" si="314"/>
        <v>0</v>
      </c>
      <c r="F10095" s="6" t="e">
        <f t="shared" ca="1" si="315"/>
        <v>#NAME?</v>
      </c>
    </row>
    <row r="10096" spans="1:6">
      <c r="A10096" t="s">
        <v>10128</v>
      </c>
      <c r="B10096" s="6">
        <v>2.8803095399262557</v>
      </c>
      <c r="C10096" s="6">
        <v>3.1410570863556271</v>
      </c>
      <c r="D10096" s="6">
        <v>3.4908835237521352</v>
      </c>
      <c r="E10096" s="6">
        <f t="shared" si="314"/>
        <v>3.170750050011339</v>
      </c>
      <c r="F10096" s="6" t="e">
        <f t="shared" ca="1" si="315"/>
        <v>#NAME?</v>
      </c>
    </row>
    <row r="10097" spans="1:6">
      <c r="A10097" t="s">
        <v>10129</v>
      </c>
      <c r="B10097" s="6">
        <v>5.0899554563584708</v>
      </c>
      <c r="C10097" s="6">
        <v>5.4381095885159736</v>
      </c>
      <c r="D10097" s="6">
        <v>5.3121542808028765</v>
      </c>
      <c r="E10097" s="6">
        <f t="shared" si="314"/>
        <v>5.2800731085591073</v>
      </c>
      <c r="F10097" s="6" t="e">
        <f t="shared" ca="1" si="315"/>
        <v>#NAME?</v>
      </c>
    </row>
    <row r="10098" spans="1:6">
      <c r="A10098" t="s">
        <v>10130</v>
      </c>
      <c r="B10098" s="6">
        <v>0</v>
      </c>
      <c r="C10098" s="6">
        <v>0</v>
      </c>
      <c r="D10098" s="6">
        <v>0</v>
      </c>
      <c r="E10098" s="6">
        <f t="shared" si="314"/>
        <v>0</v>
      </c>
      <c r="F10098" s="6" t="e">
        <f t="shared" ca="1" si="315"/>
        <v>#NAME?</v>
      </c>
    </row>
    <row r="10099" spans="1:6">
      <c r="A10099" t="s">
        <v>10131</v>
      </c>
      <c r="B10099" s="6">
        <v>2.5788257752548462</v>
      </c>
      <c r="C10099" s="6">
        <v>2.3710375387196616</v>
      </c>
      <c r="D10099" s="6">
        <v>2.2310215314359696</v>
      </c>
      <c r="E10099" s="6">
        <f t="shared" si="314"/>
        <v>2.3936282818034922</v>
      </c>
      <c r="F10099" s="6" t="e">
        <f t="shared" ca="1" si="315"/>
        <v>#NAME?</v>
      </c>
    </row>
    <row r="10100" spans="1:6">
      <c r="A10100" t="s">
        <v>10132</v>
      </c>
      <c r="B10100" s="6">
        <v>0</v>
      </c>
      <c r="C10100" s="6">
        <v>0</v>
      </c>
      <c r="D10100" s="6">
        <v>0</v>
      </c>
      <c r="E10100" s="6">
        <f t="shared" si="314"/>
        <v>0</v>
      </c>
      <c r="F10100" s="6" t="e">
        <f t="shared" ca="1" si="315"/>
        <v>#NAME?</v>
      </c>
    </row>
    <row r="10101" spans="1:6">
      <c r="A10101" t="s">
        <v>10133</v>
      </c>
      <c r="B10101" s="6">
        <v>0.6856302122614143</v>
      </c>
      <c r="C10101" s="6">
        <v>0.35745946186254757</v>
      </c>
      <c r="D10101" s="6">
        <v>0</v>
      </c>
      <c r="E10101" s="6">
        <f t="shared" si="314"/>
        <v>0.34769655804132066</v>
      </c>
      <c r="F10101" s="6" t="e">
        <f t="shared" ca="1" si="315"/>
        <v>#NAME?</v>
      </c>
    </row>
    <row r="10102" spans="1:6">
      <c r="A10102" t="s">
        <v>10134</v>
      </c>
      <c r="B10102" s="6">
        <v>2.2405567299876523</v>
      </c>
      <c r="C10102" s="6">
        <v>1.8592725804803658</v>
      </c>
      <c r="D10102" s="6">
        <v>2.2857418346457399</v>
      </c>
      <c r="E10102" s="6">
        <f t="shared" si="314"/>
        <v>2.1285237150379195</v>
      </c>
      <c r="F10102" s="6" t="e">
        <f t="shared" ca="1" si="315"/>
        <v>#NAME?</v>
      </c>
    </row>
    <row r="10103" spans="1:6">
      <c r="A10103" t="s">
        <v>10135</v>
      </c>
      <c r="B10103" s="6">
        <v>0</v>
      </c>
      <c r="C10103" s="6">
        <v>0</v>
      </c>
      <c r="D10103" s="6">
        <v>0</v>
      </c>
      <c r="E10103" s="6">
        <f t="shared" si="314"/>
        <v>0</v>
      </c>
      <c r="F10103" s="6" t="e">
        <f t="shared" ca="1" si="315"/>
        <v>#NAME?</v>
      </c>
    </row>
    <row r="10104" spans="1:6">
      <c r="A10104" t="s">
        <v>10136</v>
      </c>
      <c r="B10104" s="6">
        <v>4.3192961955179383</v>
      </c>
      <c r="C10104" s="6">
        <v>4.2712278127586183</v>
      </c>
      <c r="D10104" s="6">
        <v>4.479362393067329</v>
      </c>
      <c r="E10104" s="6">
        <f t="shared" si="314"/>
        <v>4.3566288004479619</v>
      </c>
      <c r="F10104" s="6" t="e">
        <f t="shared" ca="1" si="315"/>
        <v>#NAME?</v>
      </c>
    </row>
    <row r="10105" spans="1:6">
      <c r="A10105" t="s">
        <v>10137</v>
      </c>
      <c r="B10105" s="6">
        <v>0</v>
      </c>
      <c r="C10105" s="6">
        <v>0.19701298661666061</v>
      </c>
      <c r="D10105" s="6">
        <v>0</v>
      </c>
      <c r="E10105" s="6">
        <f t="shared" si="314"/>
        <v>6.5670995538886875E-2</v>
      </c>
      <c r="F10105" s="6" t="e">
        <f t="shared" ca="1" si="315"/>
        <v>#NAME?</v>
      </c>
    </row>
    <row r="10106" spans="1:6">
      <c r="A10106" t="s">
        <v>10138</v>
      </c>
      <c r="B10106" s="6">
        <v>2.1305852600233162</v>
      </c>
      <c r="C10106" s="6">
        <v>2.8402318799600872</v>
      </c>
      <c r="D10106" s="6">
        <v>3.0127153107156857</v>
      </c>
      <c r="E10106" s="6">
        <f t="shared" si="314"/>
        <v>2.6611774835663629</v>
      </c>
      <c r="F10106" s="6" t="e">
        <f t="shared" ca="1" si="315"/>
        <v>#NAME?</v>
      </c>
    </row>
    <row r="10107" spans="1:6">
      <c r="A10107" t="s">
        <v>10139</v>
      </c>
      <c r="B10107" s="6">
        <v>4.3586721147847864</v>
      </c>
      <c r="C10107" s="6">
        <v>4.347049393622715</v>
      </c>
      <c r="D10107" s="6">
        <v>4.6820194902222454</v>
      </c>
      <c r="E10107" s="6">
        <f t="shared" si="314"/>
        <v>4.4625803328765823</v>
      </c>
      <c r="F10107" s="6" t="e">
        <f t="shared" ca="1" si="315"/>
        <v>#NAME?</v>
      </c>
    </row>
    <row r="10108" spans="1:6">
      <c r="A10108" t="s">
        <v>10140</v>
      </c>
      <c r="B10108" s="6">
        <v>6.5837045208771956</v>
      </c>
      <c r="C10108" s="6">
        <v>6.8796435403433058</v>
      </c>
      <c r="D10108" s="6">
        <v>6.7505482154584584</v>
      </c>
      <c r="E10108" s="6">
        <f t="shared" si="314"/>
        <v>6.7379654255596533</v>
      </c>
      <c r="F10108" s="6" t="e">
        <f t="shared" ca="1" si="315"/>
        <v>#NAME?</v>
      </c>
    </row>
    <row r="10109" spans="1:6">
      <c r="A10109" t="s">
        <v>10141</v>
      </c>
      <c r="B10109" s="6">
        <v>6.577276456325083</v>
      </c>
      <c r="C10109" s="6">
        <v>5.5195769972333402</v>
      </c>
      <c r="D10109" s="6">
        <v>6.2077751065668672</v>
      </c>
      <c r="E10109" s="6">
        <f t="shared" si="314"/>
        <v>6.1015428533750971</v>
      </c>
      <c r="F10109" s="6" t="e">
        <f t="shared" ca="1" si="315"/>
        <v>#NAME?</v>
      </c>
    </row>
    <row r="10110" spans="1:6">
      <c r="A10110" t="s">
        <v>10142</v>
      </c>
      <c r="B10110" s="6">
        <v>5.5987806676398062</v>
      </c>
      <c r="C10110" s="6">
        <v>5.7498649811279776</v>
      </c>
      <c r="D10110" s="6">
        <v>5.7653793064843839</v>
      </c>
      <c r="E10110" s="6">
        <f t="shared" si="314"/>
        <v>5.7046749850840568</v>
      </c>
      <c r="F10110" s="6" t="e">
        <f t="shared" ca="1" si="315"/>
        <v>#NAME?</v>
      </c>
    </row>
    <row r="10111" spans="1:6">
      <c r="A10111" t="s">
        <v>10143</v>
      </c>
      <c r="B10111" s="6">
        <v>0</v>
      </c>
      <c r="C10111" s="6">
        <v>0</v>
      </c>
      <c r="D10111" s="6">
        <v>0</v>
      </c>
      <c r="E10111" s="6">
        <f t="shared" si="314"/>
        <v>0</v>
      </c>
      <c r="F10111" s="6" t="e">
        <f t="shared" ca="1" si="315"/>
        <v>#NAME?</v>
      </c>
    </row>
    <row r="10112" spans="1:6">
      <c r="A10112" t="s">
        <v>10144</v>
      </c>
      <c r="B10112" s="6">
        <v>0.9697378231144741</v>
      </c>
      <c r="C10112" s="6">
        <v>0.91352570458267712</v>
      </c>
      <c r="D10112" s="6">
        <v>0</v>
      </c>
      <c r="E10112" s="6">
        <f t="shared" si="314"/>
        <v>0.62775450923238374</v>
      </c>
      <c r="F10112" s="6" t="e">
        <f t="shared" ca="1" si="315"/>
        <v>#NAME?</v>
      </c>
    </row>
    <row r="10113" spans="1:6">
      <c r="A10113" t="s">
        <v>10145</v>
      </c>
      <c r="B10113" s="6">
        <v>2.7366636444820469</v>
      </c>
      <c r="C10113" s="6">
        <v>2.5563071587734316</v>
      </c>
      <c r="D10113" s="6">
        <v>1.8466065324533754</v>
      </c>
      <c r="E10113" s="6">
        <f t="shared" si="314"/>
        <v>2.3798591119029511</v>
      </c>
      <c r="F10113" s="6" t="e">
        <f t="shared" ca="1" si="315"/>
        <v>#NAME?</v>
      </c>
    </row>
    <row r="10114" spans="1:6">
      <c r="A10114" t="s">
        <v>10146</v>
      </c>
      <c r="B10114" s="6">
        <v>5.0373945340030497</v>
      </c>
      <c r="C10114" s="6">
        <v>3.8362381375211423</v>
      </c>
      <c r="D10114" s="6">
        <v>5.1471366629142752</v>
      </c>
      <c r="E10114" s="6">
        <f t="shared" ref="E10114:E10177" si="316">AVERAGE(B10114:D10114)</f>
        <v>4.6735897781461553</v>
      </c>
      <c r="F10114" s="6" t="e">
        <f t="shared" ref="F10114:F10177" ca="1" si="317">_xludf.STDEV.S(B10114:D10114)</f>
        <v>#NAME?</v>
      </c>
    </row>
    <row r="10115" spans="1:6">
      <c r="A10115" t="s">
        <v>10147</v>
      </c>
      <c r="B10115" s="6">
        <v>0</v>
      </c>
      <c r="C10115" s="6">
        <v>0</v>
      </c>
      <c r="D10115" s="6">
        <v>0</v>
      </c>
      <c r="E10115" s="6">
        <f t="shared" si="316"/>
        <v>0</v>
      </c>
      <c r="F10115" s="6" t="e">
        <f t="shared" ca="1" si="317"/>
        <v>#NAME?</v>
      </c>
    </row>
    <row r="10116" spans="1:6">
      <c r="A10116" t="s">
        <v>10148</v>
      </c>
      <c r="B10116" s="6">
        <v>3.6519346372956245</v>
      </c>
      <c r="C10116" s="6">
        <v>2.919016341686774</v>
      </c>
      <c r="D10116" s="6">
        <v>3.6655788870649526</v>
      </c>
      <c r="E10116" s="6">
        <f t="shared" si="316"/>
        <v>3.4121766220157839</v>
      </c>
      <c r="F10116" s="6" t="e">
        <f t="shared" ca="1" si="317"/>
        <v>#NAME?</v>
      </c>
    </row>
    <row r="10117" spans="1:6">
      <c r="A10117" t="s">
        <v>10149</v>
      </c>
      <c r="B10117" s="6">
        <v>4.2471592555828925</v>
      </c>
      <c r="C10117" s="6">
        <v>2.9071605906117388</v>
      </c>
      <c r="D10117" s="6">
        <v>3.8868466392880223</v>
      </c>
      <c r="E10117" s="6">
        <f t="shared" si="316"/>
        <v>3.6803888284942179</v>
      </c>
      <c r="F10117" s="6" t="e">
        <f t="shared" ca="1" si="317"/>
        <v>#NAME?</v>
      </c>
    </row>
    <row r="10118" spans="1:6">
      <c r="A10118" t="s">
        <v>10150</v>
      </c>
      <c r="B10118" s="6">
        <v>4.7038120708745099</v>
      </c>
      <c r="C10118" s="6">
        <v>4.4025762531668589</v>
      </c>
      <c r="D10118" s="6">
        <v>4.0350872624931275</v>
      </c>
      <c r="E10118" s="6">
        <f t="shared" si="316"/>
        <v>4.3804918621781654</v>
      </c>
      <c r="F10118" s="6" t="e">
        <f t="shared" ca="1" si="317"/>
        <v>#NAME?</v>
      </c>
    </row>
    <row r="10119" spans="1:6">
      <c r="A10119" t="s">
        <v>10151</v>
      </c>
      <c r="B10119" s="6">
        <v>11.643680032445165</v>
      </c>
      <c r="C10119" s="6">
        <v>11.704027669561606</v>
      </c>
      <c r="D10119" s="6">
        <v>11.648611816396723</v>
      </c>
      <c r="E10119" s="6">
        <f t="shared" si="316"/>
        <v>11.665439839467831</v>
      </c>
      <c r="F10119" s="6" t="e">
        <f t="shared" ca="1" si="317"/>
        <v>#NAME?</v>
      </c>
    </row>
    <row r="10120" spans="1:6">
      <c r="A10120" t="s">
        <v>10152</v>
      </c>
      <c r="B10120" s="6">
        <v>3.8622793770444792</v>
      </c>
      <c r="C10120" s="6">
        <v>3.4855960862673068</v>
      </c>
      <c r="D10120" s="6">
        <v>2.57271149791654</v>
      </c>
      <c r="E10120" s="6">
        <f t="shared" si="316"/>
        <v>3.3068623204094418</v>
      </c>
      <c r="F10120" s="6" t="e">
        <f t="shared" ca="1" si="317"/>
        <v>#NAME?</v>
      </c>
    </row>
    <row r="10121" spans="1:6">
      <c r="A10121" t="s">
        <v>10153</v>
      </c>
      <c r="B10121" s="6">
        <v>4.0517032442676797</v>
      </c>
      <c r="C10121" s="6">
        <v>3.7531497657838395</v>
      </c>
      <c r="D10121" s="6">
        <v>4.5145734962805708</v>
      </c>
      <c r="E10121" s="6">
        <f t="shared" si="316"/>
        <v>4.1064755021106967</v>
      </c>
      <c r="F10121" s="6" t="e">
        <f t="shared" ca="1" si="317"/>
        <v>#NAME?</v>
      </c>
    </row>
    <row r="10122" spans="1:6">
      <c r="A10122" t="s">
        <v>10154</v>
      </c>
      <c r="B10122" s="6">
        <v>5.6182938750366</v>
      </c>
      <c r="C10122" s="6">
        <v>5.4191047281782394</v>
      </c>
      <c r="D10122" s="6">
        <v>5.2349712396967432</v>
      </c>
      <c r="E10122" s="6">
        <f t="shared" si="316"/>
        <v>5.4241232809705275</v>
      </c>
      <c r="F10122" s="6" t="e">
        <f t="shared" ca="1" si="317"/>
        <v>#NAME?</v>
      </c>
    </row>
    <row r="10123" spans="1:6">
      <c r="A10123" t="s">
        <v>10155</v>
      </c>
      <c r="B10123" s="6">
        <v>3.2693561073507102</v>
      </c>
      <c r="C10123" s="6">
        <v>3.5499200238422222</v>
      </c>
      <c r="D10123" s="6">
        <v>3.4959833836591074</v>
      </c>
      <c r="E10123" s="6">
        <f t="shared" si="316"/>
        <v>3.438419838284013</v>
      </c>
      <c r="F10123" s="6" t="e">
        <f t="shared" ca="1" si="317"/>
        <v>#NAME?</v>
      </c>
    </row>
    <row r="10124" spans="1:6">
      <c r="A10124" t="s">
        <v>10156</v>
      </c>
      <c r="B10124" s="6">
        <v>3.7578215998319209</v>
      </c>
      <c r="C10124" s="6">
        <v>2.3262973302053278</v>
      </c>
      <c r="D10124" s="6">
        <v>3.8504613201517861</v>
      </c>
      <c r="E10124" s="6">
        <f t="shared" si="316"/>
        <v>3.3115267500630119</v>
      </c>
      <c r="F10124" s="6" t="e">
        <f t="shared" ca="1" si="317"/>
        <v>#NAME?</v>
      </c>
    </row>
    <row r="10125" spans="1:6">
      <c r="A10125" t="s">
        <v>10157</v>
      </c>
      <c r="B10125" s="6">
        <v>0</v>
      </c>
      <c r="C10125" s="6">
        <v>8.8362923313839836E-3</v>
      </c>
      <c r="D10125" s="6">
        <v>0</v>
      </c>
      <c r="E10125" s="6">
        <f t="shared" si="316"/>
        <v>2.9454307771279945E-3</v>
      </c>
      <c r="F10125" s="6" t="e">
        <f t="shared" ca="1" si="317"/>
        <v>#NAME?</v>
      </c>
    </row>
    <row r="10126" spans="1:6">
      <c r="A10126" t="s">
        <v>10158</v>
      </c>
      <c r="B10126" s="6">
        <v>0.92762887454875609</v>
      </c>
      <c r="C10126" s="6">
        <v>2.0858559083446484</v>
      </c>
      <c r="D10126" s="6">
        <v>1.1489188792829879</v>
      </c>
      <c r="E10126" s="6">
        <f t="shared" si="316"/>
        <v>1.3874678873921307</v>
      </c>
      <c r="F10126" s="6" t="e">
        <f t="shared" ca="1" si="317"/>
        <v>#NAME?</v>
      </c>
    </row>
    <row r="10127" spans="1:6">
      <c r="A10127" t="s">
        <v>10159</v>
      </c>
      <c r="B10127" s="6">
        <v>0</v>
      </c>
      <c r="C10127" s="6">
        <v>0.10677576150795588</v>
      </c>
      <c r="D10127" s="6">
        <v>0</v>
      </c>
      <c r="E10127" s="6">
        <f t="shared" si="316"/>
        <v>3.5591920502651961E-2</v>
      </c>
      <c r="F10127" s="6" t="e">
        <f t="shared" ca="1" si="317"/>
        <v>#NAME?</v>
      </c>
    </row>
    <row r="10128" spans="1:6">
      <c r="A10128" t="s">
        <v>10160</v>
      </c>
      <c r="B10128" s="6">
        <v>3.2993953943074623</v>
      </c>
      <c r="C10128" s="6">
        <v>3.1596753298652565</v>
      </c>
      <c r="D10128" s="6">
        <v>1.6968151508247264</v>
      </c>
      <c r="E10128" s="6">
        <f t="shared" si="316"/>
        <v>2.7186286249991483</v>
      </c>
      <c r="F10128" s="6" t="e">
        <f t="shared" ca="1" si="317"/>
        <v>#NAME?</v>
      </c>
    </row>
    <row r="10129" spans="1:6">
      <c r="A10129" t="s">
        <v>10161</v>
      </c>
      <c r="B10129" s="6">
        <v>1.9199152885543449</v>
      </c>
      <c r="C10129" s="6">
        <v>0.94583930826030926</v>
      </c>
      <c r="D10129" s="6">
        <v>1.0966152873136357</v>
      </c>
      <c r="E10129" s="6">
        <f t="shared" si="316"/>
        <v>1.3207899613760965</v>
      </c>
      <c r="F10129" s="6" t="e">
        <f t="shared" ca="1" si="317"/>
        <v>#NAME?</v>
      </c>
    </row>
    <row r="10130" spans="1:6">
      <c r="A10130" t="s">
        <v>10162</v>
      </c>
      <c r="B10130" s="6">
        <v>5.2223257345609637</v>
      </c>
      <c r="C10130" s="6">
        <v>3.570979568627572</v>
      </c>
      <c r="D10130" s="6">
        <v>4.7617051238373866</v>
      </c>
      <c r="E10130" s="6">
        <f t="shared" si="316"/>
        <v>4.5183368090086411</v>
      </c>
      <c r="F10130" s="6" t="e">
        <f t="shared" ca="1" si="317"/>
        <v>#NAME?</v>
      </c>
    </row>
    <row r="10131" spans="1:6">
      <c r="A10131" t="s">
        <v>10163</v>
      </c>
      <c r="B10131" s="6">
        <v>3.8364368686887276</v>
      </c>
      <c r="C10131" s="6">
        <v>4.4389922854752433</v>
      </c>
      <c r="D10131" s="6">
        <v>4.5234025780472109</v>
      </c>
      <c r="E10131" s="6">
        <f t="shared" si="316"/>
        <v>4.2662772440703938</v>
      </c>
      <c r="F10131" s="6" t="e">
        <f t="shared" ca="1" si="317"/>
        <v>#NAME?</v>
      </c>
    </row>
    <row r="10132" spans="1:6">
      <c r="A10132" t="s">
        <v>10164</v>
      </c>
      <c r="B10132" s="6">
        <v>1.77116393478433</v>
      </c>
      <c r="C10132" s="6">
        <v>0.67451606253555074</v>
      </c>
      <c r="D10132" s="6">
        <v>0</v>
      </c>
      <c r="E10132" s="6">
        <f t="shared" si="316"/>
        <v>0.8152266657732935</v>
      </c>
      <c r="F10132" s="6" t="e">
        <f t="shared" ca="1" si="317"/>
        <v>#NAME?</v>
      </c>
    </row>
    <row r="10133" spans="1:6">
      <c r="A10133" t="s">
        <v>10165</v>
      </c>
      <c r="B10133" s="6">
        <v>5.6093432182083021</v>
      </c>
      <c r="C10133" s="6">
        <v>4.8732434304994126</v>
      </c>
      <c r="D10133" s="6">
        <v>5.7809672966380035</v>
      </c>
      <c r="E10133" s="6">
        <f t="shared" si="316"/>
        <v>5.4211846484485733</v>
      </c>
      <c r="F10133" s="6" t="e">
        <f t="shared" ca="1" si="317"/>
        <v>#NAME?</v>
      </c>
    </row>
    <row r="10134" spans="1:6">
      <c r="A10134" t="s">
        <v>10166</v>
      </c>
      <c r="B10134" s="6">
        <v>0</v>
      </c>
      <c r="C10134" s="6">
        <v>0</v>
      </c>
      <c r="D10134" s="6">
        <v>0</v>
      </c>
      <c r="E10134" s="6">
        <f t="shared" si="316"/>
        <v>0</v>
      </c>
      <c r="F10134" s="6" t="e">
        <f t="shared" ca="1" si="317"/>
        <v>#NAME?</v>
      </c>
    </row>
    <row r="10135" spans="1:6">
      <c r="A10135" t="s">
        <v>10167</v>
      </c>
      <c r="B10135" s="6">
        <v>3.4433329534494281</v>
      </c>
      <c r="C10135" s="6">
        <v>3.2375818210256293</v>
      </c>
      <c r="D10135" s="6">
        <v>3.3313285219799935</v>
      </c>
      <c r="E10135" s="6">
        <f t="shared" si="316"/>
        <v>3.3374144321516837</v>
      </c>
      <c r="F10135" s="6" t="e">
        <f t="shared" ca="1" si="317"/>
        <v>#NAME?</v>
      </c>
    </row>
    <row r="10136" spans="1:6">
      <c r="A10136" t="s">
        <v>10168</v>
      </c>
      <c r="B10136" s="6">
        <v>0</v>
      </c>
      <c r="C10136" s="6">
        <v>0</v>
      </c>
      <c r="D10136" s="6">
        <v>0</v>
      </c>
      <c r="E10136" s="6">
        <f t="shared" si="316"/>
        <v>0</v>
      </c>
      <c r="F10136" s="6" t="e">
        <f t="shared" ca="1" si="317"/>
        <v>#NAME?</v>
      </c>
    </row>
    <row r="10137" spans="1:6">
      <c r="A10137" t="s">
        <v>10169</v>
      </c>
      <c r="B10137" s="6">
        <v>1.261648954672516</v>
      </c>
      <c r="C10137" s="6">
        <v>2.4241711010648439</v>
      </c>
      <c r="D10137" s="6">
        <v>0.61012678022215849</v>
      </c>
      <c r="E10137" s="6">
        <f t="shared" si="316"/>
        <v>1.4319822786531728</v>
      </c>
      <c r="F10137" s="6" t="e">
        <f t="shared" ca="1" si="317"/>
        <v>#NAME?</v>
      </c>
    </row>
    <row r="10138" spans="1:6">
      <c r="A10138" t="s">
        <v>10170</v>
      </c>
      <c r="B10138" s="6">
        <v>0</v>
      </c>
      <c r="C10138" s="6">
        <v>6.1080331405433251E-2</v>
      </c>
      <c r="D10138" s="6">
        <v>0</v>
      </c>
      <c r="E10138" s="6">
        <f t="shared" si="316"/>
        <v>2.036011046847775E-2</v>
      </c>
      <c r="F10138" s="6" t="e">
        <f t="shared" ca="1" si="317"/>
        <v>#NAME?</v>
      </c>
    </row>
    <row r="10139" spans="1:6">
      <c r="A10139" t="s">
        <v>10171</v>
      </c>
      <c r="B10139" s="6">
        <v>0</v>
      </c>
      <c r="C10139" s="6">
        <v>0</v>
      </c>
      <c r="D10139" s="6">
        <v>0</v>
      </c>
      <c r="E10139" s="6">
        <f t="shared" si="316"/>
        <v>0</v>
      </c>
      <c r="F10139" s="6" t="e">
        <f t="shared" ca="1" si="317"/>
        <v>#NAME?</v>
      </c>
    </row>
    <row r="10140" spans="1:6">
      <c r="A10140" t="s">
        <v>10172</v>
      </c>
      <c r="B10140" s="6">
        <v>0</v>
      </c>
      <c r="C10140" s="6">
        <v>0</v>
      </c>
      <c r="D10140" s="6">
        <v>0</v>
      </c>
      <c r="E10140" s="6">
        <f t="shared" si="316"/>
        <v>0</v>
      </c>
      <c r="F10140" s="6" t="e">
        <f t="shared" ca="1" si="317"/>
        <v>#NAME?</v>
      </c>
    </row>
    <row r="10141" spans="1:6">
      <c r="A10141" t="s">
        <v>10173</v>
      </c>
      <c r="B10141" s="6">
        <v>5.2239076531115236</v>
      </c>
      <c r="C10141" s="6">
        <v>5.2196724337014828</v>
      </c>
      <c r="D10141" s="6">
        <v>5.9957526331991842</v>
      </c>
      <c r="E10141" s="6">
        <f t="shared" si="316"/>
        <v>5.4797775733373975</v>
      </c>
      <c r="F10141" s="6" t="e">
        <f t="shared" ca="1" si="317"/>
        <v>#NAME?</v>
      </c>
    </row>
    <row r="10142" spans="1:6">
      <c r="A10142" t="s">
        <v>10174</v>
      </c>
      <c r="B10142" s="6">
        <v>5.8977344140214365</v>
      </c>
      <c r="C10142" s="6">
        <v>5.4972934074961781</v>
      </c>
      <c r="D10142" s="6">
        <v>6.1041214773004207</v>
      </c>
      <c r="E10142" s="6">
        <f t="shared" si="316"/>
        <v>5.833049766272679</v>
      </c>
      <c r="F10142" s="6" t="e">
        <f t="shared" ca="1" si="317"/>
        <v>#NAME?</v>
      </c>
    </row>
    <row r="10143" spans="1:6">
      <c r="A10143" t="s">
        <v>10175</v>
      </c>
      <c r="B10143" s="6">
        <v>7.5332068808871222</v>
      </c>
      <c r="C10143" s="6">
        <v>6.8623860095782083</v>
      </c>
      <c r="D10143" s="6">
        <v>7.5421854877588386</v>
      </c>
      <c r="E10143" s="6">
        <f t="shared" si="316"/>
        <v>7.3125927927413903</v>
      </c>
      <c r="F10143" s="6" t="e">
        <f t="shared" ca="1" si="317"/>
        <v>#NAME?</v>
      </c>
    </row>
    <row r="10144" spans="1:6">
      <c r="A10144" t="s">
        <v>10176</v>
      </c>
      <c r="B10144" s="6">
        <v>0</v>
      </c>
      <c r="C10144" s="6">
        <v>0.77850760544033593</v>
      </c>
      <c r="D10144" s="6">
        <v>0.85041438654694779</v>
      </c>
      <c r="E10144" s="6">
        <f t="shared" si="316"/>
        <v>0.54297399732909457</v>
      </c>
      <c r="F10144" s="6" t="e">
        <f t="shared" ca="1" si="317"/>
        <v>#NAME?</v>
      </c>
    </row>
    <row r="10145" spans="1:6">
      <c r="A10145" t="s">
        <v>10177</v>
      </c>
      <c r="B10145" s="6">
        <v>1.4197644331131545</v>
      </c>
      <c r="C10145" s="6">
        <v>1.3048328740616042</v>
      </c>
      <c r="D10145" s="6">
        <v>2.1766067266496565</v>
      </c>
      <c r="E10145" s="6">
        <f t="shared" si="316"/>
        <v>1.6337346779414716</v>
      </c>
      <c r="F10145" s="6" t="e">
        <f t="shared" ca="1" si="317"/>
        <v>#NAME?</v>
      </c>
    </row>
    <row r="10146" spans="1:6">
      <c r="A10146" t="s">
        <v>10178</v>
      </c>
      <c r="B10146" s="6">
        <v>1.0655026059035491</v>
      </c>
      <c r="C10146" s="6">
        <v>1.9573703588727944</v>
      </c>
      <c r="D10146" s="6">
        <v>1.0535504302199334</v>
      </c>
      <c r="E10146" s="6">
        <f t="shared" si="316"/>
        <v>1.3588077983320925</v>
      </c>
      <c r="F10146" s="6" t="e">
        <f t="shared" ca="1" si="317"/>
        <v>#NAME?</v>
      </c>
    </row>
    <row r="10147" spans="1:6">
      <c r="A10147" t="s">
        <v>10179</v>
      </c>
      <c r="B10147" s="6">
        <v>3.104641541953133</v>
      </c>
      <c r="C10147" s="6">
        <v>3.3754192550616193</v>
      </c>
      <c r="D10147" s="6">
        <v>3.7731032939379494</v>
      </c>
      <c r="E10147" s="6">
        <f t="shared" si="316"/>
        <v>3.4177213636509003</v>
      </c>
      <c r="F10147" s="6" t="e">
        <f t="shared" ca="1" si="317"/>
        <v>#NAME?</v>
      </c>
    </row>
    <row r="10148" spans="1:6">
      <c r="A10148" t="s">
        <v>10180</v>
      </c>
      <c r="B10148" s="6">
        <v>0</v>
      </c>
      <c r="C10148" s="6">
        <v>0.3334597680560431</v>
      </c>
      <c r="D10148" s="6">
        <v>1.4735796478432244</v>
      </c>
      <c r="E10148" s="6">
        <f t="shared" si="316"/>
        <v>0.60234647196642255</v>
      </c>
      <c r="F10148" s="6" t="e">
        <f t="shared" ca="1" si="317"/>
        <v>#NAME?</v>
      </c>
    </row>
    <row r="10149" spans="1:6">
      <c r="A10149" t="s">
        <v>10181</v>
      </c>
      <c r="B10149" s="6">
        <v>3.788614424298955</v>
      </c>
      <c r="C10149" s="6">
        <v>4.2803598626060237</v>
      </c>
      <c r="D10149" s="6">
        <v>3.5517006996636424</v>
      </c>
      <c r="E10149" s="6">
        <f t="shared" si="316"/>
        <v>3.8735583288562072</v>
      </c>
      <c r="F10149" s="6" t="e">
        <f t="shared" ca="1" si="317"/>
        <v>#NAME?</v>
      </c>
    </row>
    <row r="10150" spans="1:6">
      <c r="A10150" t="s">
        <v>10182</v>
      </c>
      <c r="B10150" s="6">
        <v>0</v>
      </c>
      <c r="C10150" s="6">
        <v>0.14643078827342115</v>
      </c>
      <c r="D10150" s="6">
        <v>0</v>
      </c>
      <c r="E10150" s="6">
        <f t="shared" si="316"/>
        <v>4.8810262757807053E-2</v>
      </c>
      <c r="F10150" s="6" t="e">
        <f t="shared" ca="1" si="317"/>
        <v>#NAME?</v>
      </c>
    </row>
    <row r="10151" spans="1:6">
      <c r="A10151" t="s">
        <v>10183</v>
      </c>
      <c r="B10151" s="6">
        <v>4.3235133817805647</v>
      </c>
      <c r="C10151" s="6">
        <v>4.7026059507320657</v>
      </c>
      <c r="D10151" s="6">
        <v>4.3177851924841155</v>
      </c>
      <c r="E10151" s="6">
        <f t="shared" si="316"/>
        <v>4.4479681749989153</v>
      </c>
      <c r="F10151" s="6" t="e">
        <f t="shared" ca="1" si="317"/>
        <v>#NAME?</v>
      </c>
    </row>
    <row r="10152" spans="1:6">
      <c r="A10152" t="s">
        <v>10184</v>
      </c>
      <c r="B10152" s="6">
        <v>5.2126769380155737</v>
      </c>
      <c r="C10152" s="6">
        <v>5.8822605517735518</v>
      </c>
      <c r="D10152" s="6">
        <v>5.0539560396365664</v>
      </c>
      <c r="E10152" s="6">
        <f t="shared" si="316"/>
        <v>5.3829645098085637</v>
      </c>
      <c r="F10152" s="6" t="e">
        <f t="shared" ca="1" si="317"/>
        <v>#NAME?</v>
      </c>
    </row>
    <row r="10153" spans="1:6">
      <c r="A10153" t="s">
        <v>10185</v>
      </c>
      <c r="B10153" s="6">
        <v>5.8407856253940436</v>
      </c>
      <c r="C10153" s="6">
        <v>5.9497675732557598</v>
      </c>
      <c r="D10153" s="6">
        <v>5.6015903067641304</v>
      </c>
      <c r="E10153" s="6">
        <f t="shared" si="316"/>
        <v>5.7973811684713112</v>
      </c>
      <c r="F10153" s="6" t="e">
        <f t="shared" ca="1" si="317"/>
        <v>#NAME?</v>
      </c>
    </row>
    <row r="10154" spans="1:6">
      <c r="A10154" t="s">
        <v>10186</v>
      </c>
      <c r="B10154" s="6">
        <v>0</v>
      </c>
      <c r="C10154" s="6">
        <v>0.32258194976202564</v>
      </c>
      <c r="D10154" s="6">
        <v>0</v>
      </c>
      <c r="E10154" s="6">
        <f t="shared" si="316"/>
        <v>0.10752731658734188</v>
      </c>
      <c r="F10154" s="6" t="e">
        <f t="shared" ca="1" si="317"/>
        <v>#NAME?</v>
      </c>
    </row>
    <row r="10155" spans="1:6">
      <c r="A10155" t="s">
        <v>10187</v>
      </c>
      <c r="B10155" s="6">
        <v>4.2020926794651281</v>
      </c>
      <c r="C10155" s="6">
        <v>4.6706182075837042</v>
      </c>
      <c r="D10155" s="6">
        <v>3.9727823926052035</v>
      </c>
      <c r="E10155" s="6">
        <f t="shared" si="316"/>
        <v>4.2818310932180124</v>
      </c>
      <c r="F10155" s="6" t="e">
        <f t="shared" ca="1" si="317"/>
        <v>#NAME?</v>
      </c>
    </row>
    <row r="10156" spans="1:6">
      <c r="A10156" t="s">
        <v>10188</v>
      </c>
      <c r="B10156" s="6">
        <v>0</v>
      </c>
      <c r="C10156" s="6">
        <v>0.69331428011728335</v>
      </c>
      <c r="D10156" s="6">
        <v>1.1891576974348181</v>
      </c>
      <c r="E10156" s="6">
        <f t="shared" si="316"/>
        <v>0.62749065918403379</v>
      </c>
      <c r="F10156" s="6" t="e">
        <f t="shared" ca="1" si="317"/>
        <v>#NAME?</v>
      </c>
    </row>
    <row r="10157" spans="1:6">
      <c r="A10157" t="s">
        <v>10189</v>
      </c>
      <c r="B10157" s="6">
        <v>3.7252716666800558</v>
      </c>
      <c r="C10157" s="6">
        <v>3.0990877008057733</v>
      </c>
      <c r="D10157" s="6">
        <v>3.8067460230217649</v>
      </c>
      <c r="E10157" s="6">
        <f t="shared" si="316"/>
        <v>3.5437017968358648</v>
      </c>
      <c r="F10157" s="6" t="e">
        <f t="shared" ca="1" si="317"/>
        <v>#NAME?</v>
      </c>
    </row>
    <row r="10158" spans="1:6">
      <c r="A10158" t="s">
        <v>10190</v>
      </c>
      <c r="B10158" s="6">
        <v>0</v>
      </c>
      <c r="C10158" s="6">
        <v>0</v>
      </c>
      <c r="D10158" s="6">
        <v>0</v>
      </c>
      <c r="E10158" s="6">
        <f t="shared" si="316"/>
        <v>0</v>
      </c>
      <c r="F10158" s="6" t="e">
        <f t="shared" ca="1" si="317"/>
        <v>#NAME?</v>
      </c>
    </row>
    <row r="10159" spans="1:6">
      <c r="A10159" t="s">
        <v>10191</v>
      </c>
      <c r="B10159" s="6">
        <v>4.2673374400386797</v>
      </c>
      <c r="C10159" s="6">
        <v>4.9007628311004376</v>
      </c>
      <c r="D10159" s="6">
        <v>4.8680796591589024</v>
      </c>
      <c r="E10159" s="6">
        <f t="shared" si="316"/>
        <v>4.6787266434326726</v>
      </c>
      <c r="F10159" s="6" t="e">
        <f t="shared" ca="1" si="317"/>
        <v>#NAME?</v>
      </c>
    </row>
    <row r="10160" spans="1:6">
      <c r="A10160" t="s">
        <v>10192</v>
      </c>
      <c r="B10160" s="6">
        <v>0</v>
      </c>
      <c r="C10160" s="6">
        <v>3.8642337834268461</v>
      </c>
      <c r="D10160" s="6">
        <v>3.1772470723867308</v>
      </c>
      <c r="E10160" s="6">
        <f t="shared" si="316"/>
        <v>2.3471602852711921</v>
      </c>
      <c r="F10160" s="6" t="e">
        <f t="shared" ca="1" si="317"/>
        <v>#NAME?</v>
      </c>
    </row>
    <row r="10161" spans="1:6">
      <c r="A10161" t="s">
        <v>10193</v>
      </c>
      <c r="B10161" s="6">
        <v>3.7292413783470941</v>
      </c>
      <c r="C10161" s="6">
        <v>3.9252362258758624</v>
      </c>
      <c r="D10161" s="6">
        <v>4.095417032948605</v>
      </c>
      <c r="E10161" s="6">
        <f t="shared" si="316"/>
        <v>3.9166315457238539</v>
      </c>
      <c r="F10161" s="6" t="e">
        <f t="shared" ca="1" si="317"/>
        <v>#NAME?</v>
      </c>
    </row>
    <row r="10162" spans="1:6">
      <c r="A10162" t="s">
        <v>10194</v>
      </c>
      <c r="B10162" s="6">
        <v>3.2634139386517873</v>
      </c>
      <c r="C10162" s="6">
        <v>3.4891765371184618</v>
      </c>
      <c r="D10162" s="6">
        <v>3.356363393490708</v>
      </c>
      <c r="E10162" s="6">
        <f t="shared" si="316"/>
        <v>3.3696512897536528</v>
      </c>
      <c r="F10162" s="6" t="e">
        <f t="shared" ca="1" si="317"/>
        <v>#NAME?</v>
      </c>
    </row>
    <row r="10163" spans="1:6">
      <c r="A10163" t="s">
        <v>10195</v>
      </c>
      <c r="B10163" s="6">
        <v>1.333607091773837</v>
      </c>
      <c r="C10163" s="6">
        <v>0.32541120803411155</v>
      </c>
      <c r="D10163" s="6">
        <v>0</v>
      </c>
      <c r="E10163" s="6">
        <f t="shared" si="316"/>
        <v>0.55300609993598282</v>
      </c>
      <c r="F10163" s="6" t="e">
        <f t="shared" ca="1" si="317"/>
        <v>#NAME?</v>
      </c>
    </row>
    <row r="10164" spans="1:6">
      <c r="A10164" t="s">
        <v>10196</v>
      </c>
      <c r="B10164" s="6">
        <v>0.10929854480683629</v>
      </c>
      <c r="C10164" s="6">
        <v>9.668379418043177E-2</v>
      </c>
      <c r="D10164" s="6">
        <v>0.47125275683014362</v>
      </c>
      <c r="E10164" s="6">
        <f t="shared" si="316"/>
        <v>0.22574503193913723</v>
      </c>
      <c r="F10164" s="6" t="e">
        <f t="shared" ca="1" si="317"/>
        <v>#NAME?</v>
      </c>
    </row>
    <row r="10165" spans="1:6">
      <c r="A10165" t="s">
        <v>10197</v>
      </c>
      <c r="B10165" s="6">
        <v>2.1465800464276019</v>
      </c>
      <c r="C10165" s="6">
        <v>2.1358109975257826</v>
      </c>
      <c r="D10165" s="6">
        <v>1.1207030537433329</v>
      </c>
      <c r="E10165" s="6">
        <f t="shared" si="316"/>
        <v>1.8010313658989059</v>
      </c>
      <c r="F10165" s="6" t="e">
        <f t="shared" ca="1" si="317"/>
        <v>#NAME?</v>
      </c>
    </row>
    <row r="10166" spans="1:6">
      <c r="A10166" t="s">
        <v>10198</v>
      </c>
      <c r="B10166" s="6">
        <v>9.9128802193505248</v>
      </c>
      <c r="C10166" s="6">
        <v>9.816050609285913</v>
      </c>
      <c r="D10166" s="6">
        <v>9.9456255562545461</v>
      </c>
      <c r="E10166" s="6">
        <f t="shared" si="316"/>
        <v>9.8915187949636607</v>
      </c>
      <c r="F10166" s="6" t="e">
        <f t="shared" ca="1" si="317"/>
        <v>#NAME?</v>
      </c>
    </row>
    <row r="10167" spans="1:6">
      <c r="A10167" t="s">
        <v>10199</v>
      </c>
      <c r="B10167" s="6">
        <v>3.1907445979018476</v>
      </c>
      <c r="C10167" s="6">
        <v>2.8286288611704054</v>
      </c>
      <c r="D10167" s="6">
        <v>3.3407508205019587</v>
      </c>
      <c r="E10167" s="6">
        <f t="shared" si="316"/>
        <v>3.1200414265247374</v>
      </c>
      <c r="F10167" s="6" t="e">
        <f t="shared" ca="1" si="317"/>
        <v>#NAME?</v>
      </c>
    </row>
    <row r="10168" spans="1:6">
      <c r="A10168" t="s">
        <v>10200</v>
      </c>
      <c r="B10168" s="6">
        <v>6.1589242722833069</v>
      </c>
      <c r="C10168" s="6">
        <v>5.8390309159998459</v>
      </c>
      <c r="D10168" s="6">
        <v>6.0973078759840726</v>
      </c>
      <c r="E10168" s="6">
        <f t="shared" si="316"/>
        <v>6.0317543547557415</v>
      </c>
      <c r="F10168" s="6" t="e">
        <f t="shared" ca="1" si="317"/>
        <v>#NAME?</v>
      </c>
    </row>
    <row r="10169" spans="1:6">
      <c r="A10169" t="s">
        <v>10201</v>
      </c>
      <c r="B10169" s="6">
        <v>0</v>
      </c>
      <c r="C10169" s="6">
        <v>0.55611318749149119</v>
      </c>
      <c r="D10169" s="6">
        <v>1.2925279860333814</v>
      </c>
      <c r="E10169" s="6">
        <f t="shared" si="316"/>
        <v>0.61621372450829082</v>
      </c>
      <c r="F10169" s="6" t="e">
        <f t="shared" ca="1" si="317"/>
        <v>#NAME?</v>
      </c>
    </row>
    <row r="10170" spans="1:6">
      <c r="A10170" t="s">
        <v>10202</v>
      </c>
      <c r="B10170" s="6">
        <v>5.5991665506445303</v>
      </c>
      <c r="C10170" s="6">
        <v>4.5549182425932182</v>
      </c>
      <c r="D10170" s="6">
        <v>5.5297964259673247</v>
      </c>
      <c r="E10170" s="6">
        <f t="shared" si="316"/>
        <v>5.2279604064016914</v>
      </c>
      <c r="F10170" s="6" t="e">
        <f t="shared" ca="1" si="317"/>
        <v>#NAME?</v>
      </c>
    </row>
    <row r="10171" spans="1:6">
      <c r="A10171" t="s">
        <v>10203</v>
      </c>
      <c r="B10171" s="6">
        <v>0</v>
      </c>
      <c r="C10171" s="6">
        <v>0</v>
      </c>
      <c r="D10171" s="6">
        <v>0</v>
      </c>
      <c r="E10171" s="6">
        <f t="shared" si="316"/>
        <v>0</v>
      </c>
      <c r="F10171" s="6" t="e">
        <f t="shared" ca="1" si="317"/>
        <v>#NAME?</v>
      </c>
    </row>
    <row r="10172" spans="1:6">
      <c r="A10172" t="s">
        <v>10204</v>
      </c>
      <c r="B10172" s="6">
        <v>5.8259273571599577</v>
      </c>
      <c r="C10172" s="6">
        <v>5.1945707719875571</v>
      </c>
      <c r="D10172" s="6">
        <v>5.5237590026967665</v>
      </c>
      <c r="E10172" s="6">
        <f t="shared" si="316"/>
        <v>5.514752377281428</v>
      </c>
      <c r="F10172" s="6" t="e">
        <f t="shared" ca="1" si="317"/>
        <v>#NAME?</v>
      </c>
    </row>
    <row r="10173" spans="1:6">
      <c r="A10173" t="s">
        <v>10205</v>
      </c>
      <c r="B10173" s="6">
        <v>5.7663998242237966</v>
      </c>
      <c r="C10173" s="6">
        <v>5.5954369396494874</v>
      </c>
      <c r="D10173" s="6">
        <v>6.069781092513109</v>
      </c>
      <c r="E10173" s="6">
        <f t="shared" si="316"/>
        <v>5.8105392854621316</v>
      </c>
      <c r="F10173" s="6" t="e">
        <f t="shared" ca="1" si="317"/>
        <v>#NAME?</v>
      </c>
    </row>
    <row r="10174" spans="1:6">
      <c r="A10174" t="s">
        <v>10206</v>
      </c>
      <c r="B10174" s="6">
        <v>0</v>
      </c>
      <c r="C10174" s="6">
        <v>0</v>
      </c>
      <c r="D10174" s="6">
        <v>0</v>
      </c>
      <c r="E10174" s="6">
        <f t="shared" si="316"/>
        <v>0</v>
      </c>
      <c r="F10174" s="6" t="e">
        <f t="shared" ca="1" si="317"/>
        <v>#NAME?</v>
      </c>
    </row>
    <row r="10175" spans="1:6">
      <c r="A10175" t="s">
        <v>10207</v>
      </c>
      <c r="B10175" s="6">
        <v>6.4714380371337867</v>
      </c>
      <c r="C10175" s="6">
        <v>7.106816273387131</v>
      </c>
      <c r="D10175" s="6">
        <v>6.9017871768045671</v>
      </c>
      <c r="E10175" s="6">
        <f t="shared" si="316"/>
        <v>6.8266804957751619</v>
      </c>
      <c r="F10175" s="6" t="e">
        <f t="shared" ca="1" si="317"/>
        <v>#NAME?</v>
      </c>
    </row>
    <row r="10176" spans="1:6">
      <c r="A10176" t="s">
        <v>10208</v>
      </c>
      <c r="B10176" s="6">
        <v>3.3699738138170541</v>
      </c>
      <c r="C10176" s="6">
        <v>2.1258465047055188</v>
      </c>
      <c r="D10176" s="6">
        <v>3.1629789616473634</v>
      </c>
      <c r="E10176" s="6">
        <f t="shared" si="316"/>
        <v>2.8862664267233122</v>
      </c>
      <c r="F10176" s="6" t="e">
        <f t="shared" ca="1" si="317"/>
        <v>#NAME?</v>
      </c>
    </row>
    <row r="10177" spans="1:6">
      <c r="A10177" t="s">
        <v>10209</v>
      </c>
      <c r="B10177" s="6">
        <v>3.8108510919329648</v>
      </c>
      <c r="C10177" s="6">
        <v>5.0816103586198107</v>
      </c>
      <c r="D10177" s="6">
        <v>3.7581902574497299</v>
      </c>
      <c r="E10177" s="6">
        <f t="shared" si="316"/>
        <v>4.2168839026675018</v>
      </c>
      <c r="F10177" s="6" t="e">
        <f t="shared" ca="1" si="317"/>
        <v>#NAME?</v>
      </c>
    </row>
    <row r="10178" spans="1:6">
      <c r="A10178" t="s">
        <v>10210</v>
      </c>
      <c r="B10178" s="6">
        <v>1.2506308714880132</v>
      </c>
      <c r="C10178" s="6">
        <v>2.0448520068892311</v>
      </c>
      <c r="D10178" s="6">
        <v>2.1489488906415031</v>
      </c>
      <c r="E10178" s="6">
        <f t="shared" ref="E10178:E10241" si="318">AVERAGE(B10178:D10178)</f>
        <v>1.8148105896729156</v>
      </c>
      <c r="F10178" s="6" t="e">
        <f t="shared" ref="F10178:F10241" ca="1" si="319">_xludf.STDEV.S(B10178:D10178)</f>
        <v>#NAME?</v>
      </c>
    </row>
    <row r="10179" spans="1:6">
      <c r="A10179" t="s">
        <v>10211</v>
      </c>
      <c r="B10179" s="6">
        <v>1.4533876727655557</v>
      </c>
      <c r="C10179" s="6">
        <v>1.4361280040791704</v>
      </c>
      <c r="D10179" s="6">
        <v>1.2814396911100649</v>
      </c>
      <c r="E10179" s="6">
        <f t="shared" si="318"/>
        <v>1.3903184559849304</v>
      </c>
      <c r="F10179" s="6" t="e">
        <f t="shared" ca="1" si="319"/>
        <v>#NAME?</v>
      </c>
    </row>
    <row r="10180" spans="1:6">
      <c r="A10180" t="s">
        <v>10212</v>
      </c>
      <c r="B10180" s="6">
        <v>4.8072646531881906</v>
      </c>
      <c r="C10180" s="6">
        <v>5.1613484989649585</v>
      </c>
      <c r="D10180" s="6">
        <v>5.0357617984269796</v>
      </c>
      <c r="E10180" s="6">
        <f t="shared" si="318"/>
        <v>5.0014583168600426</v>
      </c>
      <c r="F10180" s="6" t="e">
        <f t="shared" ca="1" si="319"/>
        <v>#NAME?</v>
      </c>
    </row>
    <row r="10181" spans="1:6">
      <c r="A10181" t="s">
        <v>10213</v>
      </c>
      <c r="B10181" s="6">
        <v>5.2104358337428787</v>
      </c>
      <c r="C10181" s="6">
        <v>4.9121187552768051</v>
      </c>
      <c r="D10181" s="6">
        <v>5.1338699350766648</v>
      </c>
      <c r="E10181" s="6">
        <f t="shared" si="318"/>
        <v>5.0854748413654498</v>
      </c>
      <c r="F10181" s="6" t="e">
        <f t="shared" ca="1" si="319"/>
        <v>#NAME?</v>
      </c>
    </row>
    <row r="10182" spans="1:6">
      <c r="A10182" t="s">
        <v>10214</v>
      </c>
      <c r="B10182" s="6">
        <v>1.6406886871060926</v>
      </c>
      <c r="C10182" s="6">
        <v>0.51717824590832451</v>
      </c>
      <c r="D10182" s="6">
        <v>0</v>
      </c>
      <c r="E10182" s="6">
        <f t="shared" si="318"/>
        <v>0.71928897767147237</v>
      </c>
      <c r="F10182" s="6" t="e">
        <f t="shared" ca="1" si="319"/>
        <v>#NAME?</v>
      </c>
    </row>
    <row r="10183" spans="1:6">
      <c r="A10183" t="s">
        <v>10215</v>
      </c>
      <c r="B10183" s="6">
        <v>0</v>
      </c>
      <c r="C10183" s="6">
        <v>0</v>
      </c>
      <c r="D10183" s="6">
        <v>0</v>
      </c>
      <c r="E10183" s="6">
        <f t="shared" si="318"/>
        <v>0</v>
      </c>
      <c r="F10183" s="6" t="e">
        <f t="shared" ca="1" si="319"/>
        <v>#NAME?</v>
      </c>
    </row>
    <row r="10184" spans="1:6">
      <c r="A10184" t="s">
        <v>10216</v>
      </c>
      <c r="B10184" s="6">
        <v>4.3427391084712328</v>
      </c>
      <c r="C10184" s="6">
        <v>4.3879312004557089</v>
      </c>
      <c r="D10184" s="6">
        <v>4.7652245369933262</v>
      </c>
      <c r="E10184" s="6">
        <f t="shared" si="318"/>
        <v>4.4986316153067563</v>
      </c>
      <c r="F10184" s="6" t="e">
        <f t="shared" ca="1" si="319"/>
        <v>#NAME?</v>
      </c>
    </row>
    <row r="10185" spans="1:6">
      <c r="A10185" t="s">
        <v>10217</v>
      </c>
      <c r="B10185" s="6">
        <v>0</v>
      </c>
      <c r="C10185" s="6">
        <v>0</v>
      </c>
      <c r="D10185" s="6">
        <v>0</v>
      </c>
      <c r="E10185" s="6">
        <f t="shared" si="318"/>
        <v>0</v>
      </c>
      <c r="F10185" s="6" t="e">
        <f t="shared" ca="1" si="319"/>
        <v>#NAME?</v>
      </c>
    </row>
    <row r="10186" spans="1:6">
      <c r="A10186" t="s">
        <v>10218</v>
      </c>
      <c r="B10186" s="6">
        <v>0</v>
      </c>
      <c r="C10186" s="6">
        <v>0</v>
      </c>
      <c r="D10186" s="6">
        <v>0</v>
      </c>
      <c r="E10186" s="6">
        <f t="shared" si="318"/>
        <v>0</v>
      </c>
      <c r="F10186" s="6" t="e">
        <f t="shared" ca="1" si="319"/>
        <v>#NAME?</v>
      </c>
    </row>
    <row r="10187" spans="1:6">
      <c r="A10187" t="s">
        <v>10219</v>
      </c>
      <c r="B10187" s="6">
        <v>1.7091473714890701</v>
      </c>
      <c r="C10187" s="6">
        <v>2.3155796035547489</v>
      </c>
      <c r="D10187" s="6">
        <v>2.3440935161881575</v>
      </c>
      <c r="E10187" s="6">
        <f t="shared" si="318"/>
        <v>2.1229401637439924</v>
      </c>
      <c r="F10187" s="6" t="e">
        <f t="shared" ca="1" si="319"/>
        <v>#NAME?</v>
      </c>
    </row>
    <row r="10188" spans="1:6">
      <c r="A10188" t="s">
        <v>10220</v>
      </c>
      <c r="B10188" s="6">
        <v>7.99631756126188</v>
      </c>
      <c r="C10188" s="6">
        <v>8.8877109942585832</v>
      </c>
      <c r="D10188" s="6">
        <v>7.9992081024318562</v>
      </c>
      <c r="E10188" s="6">
        <f t="shared" si="318"/>
        <v>8.2944122193174383</v>
      </c>
      <c r="F10188" s="6" t="e">
        <f t="shared" ca="1" si="319"/>
        <v>#NAME?</v>
      </c>
    </row>
    <row r="10189" spans="1:6">
      <c r="A10189" t="s">
        <v>10221</v>
      </c>
      <c r="B10189" s="6">
        <v>3.4182289501140777</v>
      </c>
      <c r="C10189" s="6">
        <v>4.1224975176381573</v>
      </c>
      <c r="D10189" s="6">
        <v>4.450022041706176</v>
      </c>
      <c r="E10189" s="6">
        <f t="shared" si="318"/>
        <v>3.9969161698194697</v>
      </c>
      <c r="F10189" s="6" t="e">
        <f t="shared" ca="1" si="319"/>
        <v>#NAME?</v>
      </c>
    </row>
    <row r="10190" spans="1:6">
      <c r="A10190" t="s">
        <v>10222</v>
      </c>
      <c r="B10190" s="6">
        <v>3.1430619591508346</v>
      </c>
      <c r="C10190" s="6">
        <v>1.8078945095104131</v>
      </c>
      <c r="D10190" s="6">
        <v>2.8562413650239979</v>
      </c>
      <c r="E10190" s="6">
        <f t="shared" si="318"/>
        <v>2.6023992778950817</v>
      </c>
      <c r="F10190" s="6" t="e">
        <f t="shared" ca="1" si="319"/>
        <v>#NAME?</v>
      </c>
    </row>
    <row r="10191" spans="1:6">
      <c r="A10191" t="s">
        <v>10223</v>
      </c>
      <c r="B10191" s="6">
        <v>9.8032589133408852</v>
      </c>
      <c r="C10191" s="6">
        <v>9.0747451958636365</v>
      </c>
      <c r="D10191" s="6">
        <v>9.1768965384613139</v>
      </c>
      <c r="E10191" s="6">
        <f t="shared" si="318"/>
        <v>9.3516335492219458</v>
      </c>
      <c r="F10191" s="6" t="e">
        <f t="shared" ca="1" si="319"/>
        <v>#NAME?</v>
      </c>
    </row>
    <row r="10192" spans="1:6">
      <c r="A10192" t="s">
        <v>10224</v>
      </c>
      <c r="B10192" s="6">
        <v>2.0971705865152521</v>
      </c>
      <c r="C10192" s="6">
        <v>2.1716686250779409</v>
      </c>
      <c r="D10192" s="6">
        <v>0</v>
      </c>
      <c r="E10192" s="6">
        <f t="shared" si="318"/>
        <v>1.4229464038643975</v>
      </c>
      <c r="F10192" s="6" t="e">
        <f t="shared" ca="1" si="319"/>
        <v>#NAME?</v>
      </c>
    </row>
    <row r="10193" spans="1:6">
      <c r="A10193" t="s">
        <v>10225</v>
      </c>
      <c r="B10193" s="6">
        <v>3.9878896406511655</v>
      </c>
      <c r="C10193" s="6">
        <v>4.0932654507509367</v>
      </c>
      <c r="D10193" s="6">
        <v>3.3964396966848058</v>
      </c>
      <c r="E10193" s="6">
        <f t="shared" si="318"/>
        <v>3.8258649293623024</v>
      </c>
      <c r="F10193" s="6" t="e">
        <f t="shared" ca="1" si="319"/>
        <v>#NAME?</v>
      </c>
    </row>
    <row r="10194" spans="1:6">
      <c r="A10194" t="s">
        <v>10226</v>
      </c>
      <c r="B10194" s="6">
        <v>4.8352012924683887</v>
      </c>
      <c r="C10194" s="6">
        <v>4.58391012535765</v>
      </c>
      <c r="D10194" s="6">
        <v>4.7974416916347122</v>
      </c>
      <c r="E10194" s="6">
        <f t="shared" si="318"/>
        <v>4.738851036486917</v>
      </c>
      <c r="F10194" s="6" t="e">
        <f t="shared" ca="1" si="319"/>
        <v>#NAME?</v>
      </c>
    </row>
    <row r="10195" spans="1:6">
      <c r="A10195" t="s">
        <v>10227</v>
      </c>
      <c r="B10195" s="6">
        <v>8.6102772951254973</v>
      </c>
      <c r="C10195" s="6">
        <v>8.0886035189740113</v>
      </c>
      <c r="D10195" s="6">
        <v>8.4435737152358996</v>
      </c>
      <c r="E10195" s="6">
        <f t="shared" si="318"/>
        <v>8.3808181764451373</v>
      </c>
      <c r="F10195" s="6" t="e">
        <f t="shared" ca="1" si="319"/>
        <v>#NAME?</v>
      </c>
    </row>
    <row r="10196" spans="1:6">
      <c r="A10196" t="s">
        <v>10228</v>
      </c>
      <c r="B10196" s="6">
        <v>0.48817513469071866</v>
      </c>
      <c r="C10196" s="6">
        <v>1.0196188049648531</v>
      </c>
      <c r="D10196" s="6">
        <v>1.7366170480279581</v>
      </c>
      <c r="E10196" s="6">
        <f t="shared" si="318"/>
        <v>1.0814703292278434</v>
      </c>
      <c r="F10196" s="6" t="e">
        <f t="shared" ca="1" si="319"/>
        <v>#NAME?</v>
      </c>
    </row>
    <row r="10197" spans="1:6">
      <c r="A10197" t="s">
        <v>10229</v>
      </c>
      <c r="B10197" s="6">
        <v>0</v>
      </c>
      <c r="C10197" s="6">
        <v>0</v>
      </c>
      <c r="D10197" s="6">
        <v>0</v>
      </c>
      <c r="E10197" s="6">
        <f t="shared" si="318"/>
        <v>0</v>
      </c>
      <c r="F10197" s="6" t="e">
        <f t="shared" ca="1" si="319"/>
        <v>#NAME?</v>
      </c>
    </row>
    <row r="10198" spans="1:6">
      <c r="A10198" t="s">
        <v>10230</v>
      </c>
      <c r="B10198" s="6">
        <v>4.3745881285644383</v>
      </c>
      <c r="C10198" s="6">
        <v>4.7224284615510639</v>
      </c>
      <c r="D10198" s="6">
        <v>4.48685467079983</v>
      </c>
      <c r="E10198" s="6">
        <f t="shared" si="318"/>
        <v>4.5279570869717771</v>
      </c>
      <c r="F10198" s="6" t="e">
        <f t="shared" ca="1" si="319"/>
        <v>#NAME?</v>
      </c>
    </row>
    <row r="10199" spans="1:6">
      <c r="A10199" t="s">
        <v>10231</v>
      </c>
      <c r="B10199" s="6">
        <v>7.656270346220853</v>
      </c>
      <c r="C10199" s="6">
        <v>7.7430189841694359</v>
      </c>
      <c r="D10199" s="6">
        <v>8.0148313790283332</v>
      </c>
      <c r="E10199" s="6">
        <f t="shared" si="318"/>
        <v>7.8047069031395404</v>
      </c>
      <c r="F10199" s="6" t="e">
        <f t="shared" ca="1" si="319"/>
        <v>#NAME?</v>
      </c>
    </row>
    <row r="10200" spans="1:6">
      <c r="A10200" t="s">
        <v>10232</v>
      </c>
      <c r="B10200" s="6">
        <v>2.6759994771604214</v>
      </c>
      <c r="C10200" s="6">
        <v>2.9860171270798666</v>
      </c>
      <c r="D10200" s="6">
        <v>3.3910096423422953</v>
      </c>
      <c r="E10200" s="6">
        <f t="shared" si="318"/>
        <v>3.0176754155275276</v>
      </c>
      <c r="F10200" s="6" t="e">
        <f t="shared" ca="1" si="319"/>
        <v>#NAME?</v>
      </c>
    </row>
    <row r="10201" spans="1:6">
      <c r="A10201" t="s">
        <v>10233</v>
      </c>
      <c r="B10201" s="6">
        <v>0</v>
      </c>
      <c r="C10201" s="6">
        <v>0</v>
      </c>
      <c r="D10201" s="6">
        <v>0</v>
      </c>
      <c r="E10201" s="6">
        <f t="shared" si="318"/>
        <v>0</v>
      </c>
      <c r="F10201" s="6" t="e">
        <f t="shared" ca="1" si="319"/>
        <v>#NAME?</v>
      </c>
    </row>
    <row r="10202" spans="1:6">
      <c r="A10202" t="s">
        <v>10234</v>
      </c>
      <c r="B10202" s="6">
        <v>5.0837595711338244</v>
      </c>
      <c r="C10202" s="6">
        <v>4.5887252590607854</v>
      </c>
      <c r="D10202" s="6">
        <v>5.0440526195042619</v>
      </c>
      <c r="E10202" s="6">
        <f t="shared" si="318"/>
        <v>4.9055124832329566</v>
      </c>
      <c r="F10202" s="6" t="e">
        <f t="shared" ca="1" si="319"/>
        <v>#NAME?</v>
      </c>
    </row>
    <row r="10203" spans="1:6">
      <c r="A10203" t="s">
        <v>10235</v>
      </c>
      <c r="B10203" s="6">
        <v>0</v>
      </c>
      <c r="C10203" s="6">
        <v>0</v>
      </c>
      <c r="D10203" s="6">
        <v>0</v>
      </c>
      <c r="E10203" s="6">
        <f t="shared" si="318"/>
        <v>0</v>
      </c>
      <c r="F10203" s="6" t="e">
        <f t="shared" ca="1" si="319"/>
        <v>#NAME?</v>
      </c>
    </row>
    <row r="10204" spans="1:6">
      <c r="A10204" t="s">
        <v>10236</v>
      </c>
      <c r="B10204" s="6">
        <v>0</v>
      </c>
      <c r="C10204" s="6">
        <v>0</v>
      </c>
      <c r="D10204" s="6">
        <v>0</v>
      </c>
      <c r="E10204" s="6">
        <f t="shared" si="318"/>
        <v>0</v>
      </c>
      <c r="F10204" s="6" t="e">
        <f t="shared" ca="1" si="319"/>
        <v>#NAME?</v>
      </c>
    </row>
    <row r="10205" spans="1:6">
      <c r="A10205" t="s">
        <v>10237</v>
      </c>
      <c r="B10205" s="6">
        <v>1.5333971129052419</v>
      </c>
      <c r="C10205" s="6">
        <v>1.3002234060607509</v>
      </c>
      <c r="D10205" s="6">
        <v>1.4458915355575481</v>
      </c>
      <c r="E10205" s="6">
        <f t="shared" si="318"/>
        <v>1.4265040181745137</v>
      </c>
      <c r="F10205" s="6" t="e">
        <f t="shared" ca="1" si="319"/>
        <v>#NAME?</v>
      </c>
    </row>
    <row r="10206" spans="1:6">
      <c r="A10206" t="s">
        <v>10238</v>
      </c>
      <c r="B10206" s="6">
        <v>1.6534871625918579</v>
      </c>
      <c r="C10206" s="6">
        <v>0</v>
      </c>
      <c r="D10206" s="6">
        <v>0</v>
      </c>
      <c r="E10206" s="6">
        <f t="shared" si="318"/>
        <v>0.5511623875306193</v>
      </c>
      <c r="F10206" s="6" t="e">
        <f t="shared" ca="1" si="319"/>
        <v>#NAME?</v>
      </c>
    </row>
    <row r="10207" spans="1:6">
      <c r="A10207" t="s">
        <v>10239</v>
      </c>
      <c r="B10207" s="6">
        <v>0</v>
      </c>
      <c r="C10207" s="6">
        <v>0.72059442705604204</v>
      </c>
      <c r="D10207" s="6">
        <v>0</v>
      </c>
      <c r="E10207" s="6">
        <f t="shared" si="318"/>
        <v>0.240198142352014</v>
      </c>
      <c r="F10207" s="6" t="e">
        <f t="shared" ca="1" si="319"/>
        <v>#NAME?</v>
      </c>
    </row>
    <row r="10208" spans="1:6">
      <c r="A10208" t="s">
        <v>10240</v>
      </c>
      <c r="B10208" s="6">
        <v>0</v>
      </c>
      <c r="C10208" s="6">
        <v>0</v>
      </c>
      <c r="D10208" s="6">
        <v>0</v>
      </c>
      <c r="E10208" s="6">
        <f t="shared" si="318"/>
        <v>0</v>
      </c>
      <c r="F10208" s="6" t="e">
        <f t="shared" ca="1" si="319"/>
        <v>#NAME?</v>
      </c>
    </row>
    <row r="10209" spans="1:6">
      <c r="A10209" t="s">
        <v>10241</v>
      </c>
      <c r="B10209" s="6">
        <v>0</v>
      </c>
      <c r="C10209" s="6">
        <v>0</v>
      </c>
      <c r="D10209" s="6">
        <v>0</v>
      </c>
      <c r="E10209" s="6">
        <f t="shared" si="318"/>
        <v>0</v>
      </c>
      <c r="F10209" s="6" t="e">
        <f t="shared" ca="1" si="319"/>
        <v>#NAME?</v>
      </c>
    </row>
    <row r="10210" spans="1:6">
      <c r="A10210" t="s">
        <v>10242</v>
      </c>
      <c r="B10210" s="6">
        <v>4.5165909270749411</v>
      </c>
      <c r="C10210" s="6">
        <v>4.7179924264650177</v>
      </c>
      <c r="D10210" s="6">
        <v>4.0430992226621774</v>
      </c>
      <c r="E10210" s="6">
        <f t="shared" si="318"/>
        <v>4.4258941920673784</v>
      </c>
      <c r="F10210" s="6" t="e">
        <f t="shared" ca="1" si="319"/>
        <v>#NAME?</v>
      </c>
    </row>
    <row r="10211" spans="1:6">
      <c r="A10211" t="s">
        <v>10243</v>
      </c>
      <c r="B10211" s="6">
        <v>2.8234955489985807</v>
      </c>
      <c r="C10211" s="6">
        <v>2.6885631078430552</v>
      </c>
      <c r="D10211" s="6">
        <v>3.4135000688198804</v>
      </c>
      <c r="E10211" s="6">
        <f t="shared" si="318"/>
        <v>2.9751862418871724</v>
      </c>
      <c r="F10211" s="6" t="e">
        <f t="shared" ca="1" si="319"/>
        <v>#NAME?</v>
      </c>
    </row>
    <row r="10212" spans="1:6">
      <c r="A10212" t="s">
        <v>10244</v>
      </c>
      <c r="B10212" s="6">
        <v>0</v>
      </c>
      <c r="C10212" s="6">
        <v>0.13730455121105428</v>
      </c>
      <c r="D10212" s="6">
        <v>0</v>
      </c>
      <c r="E10212" s="6">
        <f t="shared" si="318"/>
        <v>4.5768183737018096E-2</v>
      </c>
      <c r="F10212" s="6" t="e">
        <f t="shared" ca="1" si="319"/>
        <v>#NAME?</v>
      </c>
    </row>
    <row r="10213" spans="1:6">
      <c r="A10213" t="s">
        <v>10245</v>
      </c>
      <c r="B10213" s="6">
        <v>4.1510674485044401</v>
      </c>
      <c r="C10213" s="6">
        <v>3.35919377094958</v>
      </c>
      <c r="D10213" s="6">
        <v>3.8023537417521447</v>
      </c>
      <c r="E10213" s="6">
        <f t="shared" si="318"/>
        <v>3.7708716537353886</v>
      </c>
      <c r="F10213" s="6" t="e">
        <f t="shared" ca="1" si="319"/>
        <v>#NAME?</v>
      </c>
    </row>
    <row r="10214" spans="1:6">
      <c r="A10214" t="s">
        <v>10246</v>
      </c>
      <c r="B10214" s="6">
        <v>4.3887445183834366</v>
      </c>
      <c r="C10214" s="6">
        <v>2.7633330536872425</v>
      </c>
      <c r="D10214" s="6">
        <v>3.552445111620508</v>
      </c>
      <c r="E10214" s="6">
        <f t="shared" si="318"/>
        <v>3.5681742278970625</v>
      </c>
      <c r="F10214" s="6" t="e">
        <f t="shared" ca="1" si="319"/>
        <v>#NAME?</v>
      </c>
    </row>
    <row r="10215" spans="1:6">
      <c r="A10215" t="s">
        <v>10247</v>
      </c>
      <c r="B10215" s="6">
        <v>3.6705809606752271</v>
      </c>
      <c r="C10215" s="6">
        <v>3.6834664787334166</v>
      </c>
      <c r="D10215" s="6">
        <v>3.160626915931918</v>
      </c>
      <c r="E10215" s="6">
        <f t="shared" si="318"/>
        <v>3.5048914517801872</v>
      </c>
      <c r="F10215" s="6" t="e">
        <f t="shared" ca="1" si="319"/>
        <v>#NAME?</v>
      </c>
    </row>
    <row r="10216" spans="1:6">
      <c r="A10216" t="s">
        <v>10248</v>
      </c>
      <c r="B10216" s="6">
        <v>0</v>
      </c>
      <c r="C10216" s="6">
        <v>0</v>
      </c>
      <c r="D10216" s="6">
        <v>0</v>
      </c>
      <c r="E10216" s="6">
        <f t="shared" si="318"/>
        <v>0</v>
      </c>
      <c r="F10216" s="6" t="e">
        <f t="shared" ca="1" si="319"/>
        <v>#NAME?</v>
      </c>
    </row>
    <row r="10217" spans="1:6">
      <c r="A10217" t="s">
        <v>10249</v>
      </c>
      <c r="B10217" s="6">
        <v>3.8100709224454361</v>
      </c>
      <c r="C10217" s="6">
        <v>3.0377302163235229</v>
      </c>
      <c r="D10217" s="6">
        <v>3.1057693972325171</v>
      </c>
      <c r="E10217" s="6">
        <f t="shared" si="318"/>
        <v>3.3178568453338255</v>
      </c>
      <c r="F10217" s="6" t="e">
        <f t="shared" ca="1" si="319"/>
        <v>#NAME?</v>
      </c>
    </row>
    <row r="10218" spans="1:6">
      <c r="A10218" t="s">
        <v>10250</v>
      </c>
      <c r="B10218" s="6">
        <v>1.902493610476935</v>
      </c>
      <c r="C10218" s="6">
        <v>0.28297963659662673</v>
      </c>
      <c r="D10218" s="6">
        <v>0</v>
      </c>
      <c r="E10218" s="6">
        <f t="shared" si="318"/>
        <v>0.72849108235785387</v>
      </c>
      <c r="F10218" s="6" t="e">
        <f t="shared" ca="1" si="319"/>
        <v>#NAME?</v>
      </c>
    </row>
    <row r="10219" spans="1:6">
      <c r="A10219" t="s">
        <v>10251</v>
      </c>
      <c r="B10219" s="6">
        <v>3.3418447355521481</v>
      </c>
      <c r="C10219" s="6">
        <v>2.5056312964693563</v>
      </c>
      <c r="D10219" s="6">
        <v>3.0864149097683562</v>
      </c>
      <c r="E10219" s="6">
        <f t="shared" si="318"/>
        <v>2.9779636472632869</v>
      </c>
      <c r="F10219" s="6" t="e">
        <f t="shared" ca="1" si="319"/>
        <v>#NAME?</v>
      </c>
    </row>
    <row r="10220" spans="1:6">
      <c r="A10220" t="s">
        <v>10252</v>
      </c>
      <c r="B10220" s="6">
        <v>0</v>
      </c>
      <c r="C10220" s="6">
        <v>0</v>
      </c>
      <c r="D10220" s="6">
        <v>0</v>
      </c>
      <c r="E10220" s="6">
        <f t="shared" si="318"/>
        <v>0</v>
      </c>
      <c r="F10220" s="6" t="e">
        <f t="shared" ca="1" si="319"/>
        <v>#NAME?</v>
      </c>
    </row>
    <row r="10221" spans="1:6">
      <c r="A10221" t="s">
        <v>10253</v>
      </c>
      <c r="B10221" s="6">
        <v>9.0705355811804793</v>
      </c>
      <c r="C10221" s="6">
        <v>8.4239124640236245</v>
      </c>
      <c r="D10221" s="6">
        <v>9.3475723644168465</v>
      </c>
      <c r="E10221" s="6">
        <f t="shared" si="318"/>
        <v>8.9473401365403173</v>
      </c>
      <c r="F10221" s="6" t="e">
        <f t="shared" ca="1" si="319"/>
        <v>#NAME?</v>
      </c>
    </row>
    <row r="10222" spans="1:6">
      <c r="A10222" t="s">
        <v>10254</v>
      </c>
      <c r="B10222" s="6">
        <v>0</v>
      </c>
      <c r="C10222" s="6">
        <v>0</v>
      </c>
      <c r="D10222" s="6">
        <v>0</v>
      </c>
      <c r="E10222" s="6">
        <f t="shared" si="318"/>
        <v>0</v>
      </c>
      <c r="F10222" s="6" t="e">
        <f t="shared" ca="1" si="319"/>
        <v>#NAME?</v>
      </c>
    </row>
    <row r="10223" spans="1:6">
      <c r="A10223" t="s">
        <v>10255</v>
      </c>
      <c r="B10223" s="6">
        <v>5.2310540696245678</v>
      </c>
      <c r="C10223" s="6">
        <v>5.7668163691435614</v>
      </c>
      <c r="D10223" s="6">
        <v>5.0956901081226844</v>
      </c>
      <c r="E10223" s="6">
        <f t="shared" si="318"/>
        <v>5.3645201822969382</v>
      </c>
      <c r="F10223" s="6" t="e">
        <f t="shared" ca="1" si="319"/>
        <v>#NAME?</v>
      </c>
    </row>
    <row r="10224" spans="1:6">
      <c r="A10224" t="s">
        <v>10256</v>
      </c>
      <c r="B10224" s="6">
        <v>5.1865965275170414</v>
      </c>
      <c r="C10224" s="6">
        <v>5.7615133102086258</v>
      </c>
      <c r="D10224" s="6">
        <v>5.4965384016062018</v>
      </c>
      <c r="E10224" s="6">
        <f t="shared" si="318"/>
        <v>5.4815494131106233</v>
      </c>
      <c r="F10224" s="6" t="e">
        <f t="shared" ca="1" si="319"/>
        <v>#NAME?</v>
      </c>
    </row>
    <row r="10225" spans="1:6">
      <c r="A10225" t="s">
        <v>10257</v>
      </c>
      <c r="B10225" s="6">
        <v>0</v>
      </c>
      <c r="C10225" s="6">
        <v>0</v>
      </c>
      <c r="D10225" s="6">
        <v>0</v>
      </c>
      <c r="E10225" s="6">
        <f t="shared" si="318"/>
        <v>0</v>
      </c>
      <c r="F10225" s="6" t="e">
        <f t="shared" ca="1" si="319"/>
        <v>#NAME?</v>
      </c>
    </row>
    <row r="10226" spans="1:6">
      <c r="A10226" t="s">
        <v>10258</v>
      </c>
      <c r="B10226" s="6">
        <v>0</v>
      </c>
      <c r="C10226" s="6">
        <v>0</v>
      </c>
      <c r="D10226" s="6">
        <v>0</v>
      </c>
      <c r="E10226" s="6">
        <f t="shared" si="318"/>
        <v>0</v>
      </c>
      <c r="F10226" s="6" t="e">
        <f t="shared" ca="1" si="319"/>
        <v>#NAME?</v>
      </c>
    </row>
    <row r="10227" spans="1:6">
      <c r="A10227" t="s">
        <v>10259</v>
      </c>
      <c r="B10227" s="6">
        <v>0</v>
      </c>
      <c r="C10227" s="6">
        <v>1.1998891282794724</v>
      </c>
      <c r="D10227" s="6">
        <v>0</v>
      </c>
      <c r="E10227" s="6">
        <f t="shared" si="318"/>
        <v>0.39996304275982414</v>
      </c>
      <c r="F10227" s="6" t="e">
        <f t="shared" ca="1" si="319"/>
        <v>#NAME?</v>
      </c>
    </row>
    <row r="10228" spans="1:6">
      <c r="A10228" t="s">
        <v>10260</v>
      </c>
      <c r="B10228" s="6">
        <v>1.190399425908879</v>
      </c>
      <c r="C10228" s="6">
        <v>2.9422410939955168</v>
      </c>
      <c r="D10228" s="6">
        <v>4.3916599200308726</v>
      </c>
      <c r="E10228" s="6">
        <f t="shared" si="318"/>
        <v>2.8414334799784222</v>
      </c>
      <c r="F10228" s="6" t="e">
        <f t="shared" ca="1" si="319"/>
        <v>#NAME?</v>
      </c>
    </row>
    <row r="10229" spans="1:6">
      <c r="A10229" t="s">
        <v>10261</v>
      </c>
      <c r="B10229" s="6">
        <v>0</v>
      </c>
      <c r="C10229" s="6">
        <v>0</v>
      </c>
      <c r="D10229" s="6">
        <v>0</v>
      </c>
      <c r="E10229" s="6">
        <f t="shared" si="318"/>
        <v>0</v>
      </c>
      <c r="F10229" s="6" t="e">
        <f t="shared" ca="1" si="319"/>
        <v>#NAME?</v>
      </c>
    </row>
    <row r="10230" spans="1:6">
      <c r="A10230" t="s">
        <v>10262</v>
      </c>
      <c r="B10230" s="6">
        <v>0.56909877688833133</v>
      </c>
      <c r="C10230" s="6">
        <v>1.1150194719327888</v>
      </c>
      <c r="D10230" s="6">
        <v>1.4403577742063709</v>
      </c>
      <c r="E10230" s="6">
        <f t="shared" si="318"/>
        <v>1.0414920076758303</v>
      </c>
      <c r="F10230" s="6" t="e">
        <f t="shared" ca="1" si="319"/>
        <v>#NAME?</v>
      </c>
    </row>
    <row r="10231" spans="1:6">
      <c r="A10231" t="s">
        <v>10263</v>
      </c>
      <c r="B10231" s="6">
        <v>2.9363272562819707</v>
      </c>
      <c r="C10231" s="6">
        <v>3.0153014219903449</v>
      </c>
      <c r="D10231" s="6">
        <v>3.0723006465734528</v>
      </c>
      <c r="E10231" s="6">
        <f t="shared" si="318"/>
        <v>3.0079764416152561</v>
      </c>
      <c r="F10231" s="6" t="e">
        <f t="shared" ca="1" si="319"/>
        <v>#NAME?</v>
      </c>
    </row>
    <row r="10232" spans="1:6">
      <c r="A10232" t="s">
        <v>10264</v>
      </c>
      <c r="B10232" s="6">
        <v>1.6449072476536624</v>
      </c>
      <c r="C10232" s="6">
        <v>0.17644972200385789</v>
      </c>
      <c r="D10232" s="6">
        <v>1.2772912117703334</v>
      </c>
      <c r="E10232" s="6">
        <f t="shared" si="318"/>
        <v>1.032882727142618</v>
      </c>
      <c r="F10232" s="6" t="e">
        <f t="shared" ca="1" si="319"/>
        <v>#NAME?</v>
      </c>
    </row>
    <row r="10233" spans="1:6">
      <c r="A10233" t="s">
        <v>10265</v>
      </c>
      <c r="B10233" s="6">
        <v>4.6494071736001974</v>
      </c>
      <c r="C10233" s="6">
        <v>3.6316311245123933</v>
      </c>
      <c r="D10233" s="6">
        <v>4.4790122420166512</v>
      </c>
      <c r="E10233" s="6">
        <f t="shared" si="318"/>
        <v>4.2533501800430811</v>
      </c>
      <c r="F10233" s="6" t="e">
        <f t="shared" ca="1" si="319"/>
        <v>#NAME?</v>
      </c>
    </row>
    <row r="10234" spans="1:6">
      <c r="A10234" t="s">
        <v>10266</v>
      </c>
      <c r="B10234" s="6">
        <v>1.840784646195154</v>
      </c>
      <c r="C10234" s="6">
        <v>2.7783034133008973</v>
      </c>
      <c r="D10234" s="6">
        <v>2.6701898991272239</v>
      </c>
      <c r="E10234" s="6">
        <f t="shared" si="318"/>
        <v>2.4297593195410916</v>
      </c>
      <c r="F10234" s="6" t="e">
        <f t="shared" ca="1" si="319"/>
        <v>#NAME?</v>
      </c>
    </row>
    <row r="10235" spans="1:6">
      <c r="A10235" t="s">
        <v>10267</v>
      </c>
      <c r="B10235" s="6">
        <v>2.9808251828193133</v>
      </c>
      <c r="C10235" s="6">
        <v>1.7911688537912458</v>
      </c>
      <c r="D10235" s="6">
        <v>1.8813655584203024</v>
      </c>
      <c r="E10235" s="6">
        <f t="shared" si="318"/>
        <v>2.2177865316769538</v>
      </c>
      <c r="F10235" s="6" t="e">
        <f t="shared" ca="1" si="319"/>
        <v>#NAME?</v>
      </c>
    </row>
    <row r="10236" spans="1:6">
      <c r="A10236" t="s">
        <v>10268</v>
      </c>
      <c r="B10236" s="6">
        <v>4.3009835203473594</v>
      </c>
      <c r="C10236" s="6">
        <v>5.9392674879593068</v>
      </c>
      <c r="D10236" s="6">
        <v>4.5774240888570272</v>
      </c>
      <c r="E10236" s="6">
        <f t="shared" si="318"/>
        <v>4.9392250323878981</v>
      </c>
      <c r="F10236" s="6" t="e">
        <f t="shared" ca="1" si="319"/>
        <v>#NAME?</v>
      </c>
    </row>
    <row r="10237" spans="1:6">
      <c r="A10237" t="s">
        <v>10269</v>
      </c>
      <c r="B10237" s="6">
        <v>4.05314517123555</v>
      </c>
      <c r="C10237" s="6">
        <v>4.6602893239077448</v>
      </c>
      <c r="D10237" s="6">
        <v>4.3866205374089091</v>
      </c>
      <c r="E10237" s="6">
        <f t="shared" si="318"/>
        <v>4.3666850108507349</v>
      </c>
      <c r="F10237" s="6" t="e">
        <f t="shared" ca="1" si="319"/>
        <v>#NAME?</v>
      </c>
    </row>
    <row r="10238" spans="1:6">
      <c r="A10238" t="s">
        <v>10270</v>
      </c>
      <c r="B10238" s="6">
        <v>3.5887261176453604</v>
      </c>
      <c r="C10238" s="6">
        <v>4.7985831560535042</v>
      </c>
      <c r="D10238" s="6">
        <v>4.6658328756921792</v>
      </c>
      <c r="E10238" s="6">
        <f t="shared" si="318"/>
        <v>4.3510473831303473</v>
      </c>
      <c r="F10238" s="6" t="e">
        <f t="shared" ca="1" si="319"/>
        <v>#NAME?</v>
      </c>
    </row>
    <row r="10239" spans="1:6">
      <c r="A10239" t="s">
        <v>10271</v>
      </c>
      <c r="B10239" s="6">
        <v>7.3452414873832916</v>
      </c>
      <c r="C10239" s="6">
        <v>7.4719920719084669</v>
      </c>
      <c r="D10239" s="6">
        <v>7.377587206930893</v>
      </c>
      <c r="E10239" s="6">
        <f t="shared" si="318"/>
        <v>7.3982735887408841</v>
      </c>
      <c r="F10239" s="6" t="e">
        <f t="shared" ca="1" si="319"/>
        <v>#NAME?</v>
      </c>
    </row>
    <row r="10240" spans="1:6">
      <c r="A10240" t="s">
        <v>10272</v>
      </c>
      <c r="B10240" s="6">
        <v>5.6714740159666404</v>
      </c>
      <c r="C10240" s="6">
        <v>4.3022760316254498</v>
      </c>
      <c r="D10240" s="6">
        <v>5.5404171849620649</v>
      </c>
      <c r="E10240" s="6">
        <f t="shared" si="318"/>
        <v>5.171389077518052</v>
      </c>
      <c r="F10240" s="6" t="e">
        <f t="shared" ca="1" si="319"/>
        <v>#NAME?</v>
      </c>
    </row>
    <row r="10241" spans="1:6">
      <c r="A10241" t="s">
        <v>10273</v>
      </c>
      <c r="B10241" s="6">
        <v>7.4003339025193204</v>
      </c>
      <c r="C10241" s="6">
        <v>7.5965516195802421</v>
      </c>
      <c r="D10241" s="6">
        <v>7.5298649295137938</v>
      </c>
      <c r="E10241" s="6">
        <f t="shared" si="318"/>
        <v>7.5089168172044518</v>
      </c>
      <c r="F10241" s="6" t="e">
        <f t="shared" ca="1" si="319"/>
        <v>#NAME?</v>
      </c>
    </row>
    <row r="10242" spans="1:6">
      <c r="A10242" t="s">
        <v>10274</v>
      </c>
      <c r="B10242" s="6">
        <v>6.272893387329888</v>
      </c>
      <c r="C10242" s="6">
        <v>7.0862715001132406</v>
      </c>
      <c r="D10242" s="6">
        <v>6.5650181619556314</v>
      </c>
      <c r="E10242" s="6">
        <f t="shared" ref="E10242:E10305" si="320">AVERAGE(B10242:D10242)</f>
        <v>6.6413943497995866</v>
      </c>
      <c r="F10242" s="6" t="e">
        <f t="shared" ref="F10242:F10305" ca="1" si="321">_xludf.STDEV.S(B10242:D10242)</f>
        <v>#NAME?</v>
      </c>
    </row>
    <row r="10243" spans="1:6">
      <c r="A10243" t="s">
        <v>10275</v>
      </c>
      <c r="B10243" s="6">
        <v>7.7022471416849347</v>
      </c>
      <c r="C10243" s="6">
        <v>7.606135450617229</v>
      </c>
      <c r="D10243" s="6">
        <v>7.4416549173264661</v>
      </c>
      <c r="E10243" s="6">
        <f t="shared" si="320"/>
        <v>7.5833458365428763</v>
      </c>
      <c r="F10243" s="6" t="e">
        <f t="shared" ca="1" si="321"/>
        <v>#NAME?</v>
      </c>
    </row>
    <row r="10244" spans="1:6">
      <c r="A10244" t="s">
        <v>10276</v>
      </c>
      <c r="B10244" s="6">
        <v>8.9668984993278045</v>
      </c>
      <c r="C10244" s="6">
        <v>9.105202336937074</v>
      </c>
      <c r="D10244" s="6">
        <v>8.8447809202830054</v>
      </c>
      <c r="E10244" s="6">
        <f t="shared" si="320"/>
        <v>8.9722939188492958</v>
      </c>
      <c r="F10244" s="6" t="e">
        <f t="shared" ca="1" si="321"/>
        <v>#NAME?</v>
      </c>
    </row>
    <row r="10245" spans="1:6">
      <c r="A10245" t="s">
        <v>10277</v>
      </c>
      <c r="B10245" s="6">
        <v>5.21698672355953</v>
      </c>
      <c r="C10245" s="6">
        <v>4.3968572522916078</v>
      </c>
      <c r="D10245" s="6">
        <v>5.2639492953082758</v>
      </c>
      <c r="E10245" s="6">
        <f t="shared" si="320"/>
        <v>4.9592644237198042</v>
      </c>
      <c r="F10245" s="6" t="e">
        <f t="shared" ca="1" si="321"/>
        <v>#NAME?</v>
      </c>
    </row>
    <row r="10246" spans="1:6">
      <c r="A10246" t="s">
        <v>10278</v>
      </c>
      <c r="B10246" s="6">
        <v>6.0625995257587642</v>
      </c>
      <c r="C10246" s="6">
        <v>5.7979468177496765</v>
      </c>
      <c r="D10246" s="6">
        <v>5.5986217710469637</v>
      </c>
      <c r="E10246" s="6">
        <f t="shared" si="320"/>
        <v>5.8197227048518014</v>
      </c>
      <c r="F10246" s="6" t="e">
        <f t="shared" ca="1" si="321"/>
        <v>#NAME?</v>
      </c>
    </row>
    <row r="10247" spans="1:6">
      <c r="A10247" t="s">
        <v>10279</v>
      </c>
      <c r="B10247" s="6">
        <v>1.9324222571786025</v>
      </c>
      <c r="C10247" s="6">
        <v>1.4778087586330715</v>
      </c>
      <c r="D10247" s="6">
        <v>2.3114925133014914</v>
      </c>
      <c r="E10247" s="6">
        <f t="shared" si="320"/>
        <v>1.9072411763710553</v>
      </c>
      <c r="F10247" s="6" t="e">
        <f t="shared" ca="1" si="321"/>
        <v>#NAME?</v>
      </c>
    </row>
    <row r="10248" spans="1:6">
      <c r="A10248" t="s">
        <v>10280</v>
      </c>
      <c r="B10248" s="6">
        <v>3.6900681994786311</v>
      </c>
      <c r="C10248" s="6">
        <v>3.798132663107145</v>
      </c>
      <c r="D10248" s="6">
        <v>4.7309134424460506</v>
      </c>
      <c r="E10248" s="6">
        <f t="shared" si="320"/>
        <v>4.0730381016772759</v>
      </c>
      <c r="F10248" s="6" t="e">
        <f t="shared" ca="1" si="321"/>
        <v>#NAME?</v>
      </c>
    </row>
    <row r="10249" spans="1:6">
      <c r="A10249" t="s">
        <v>10281</v>
      </c>
      <c r="B10249" s="6">
        <v>4.023670086340438</v>
      </c>
      <c r="C10249" s="6">
        <v>4.3887275894364288</v>
      </c>
      <c r="D10249" s="6">
        <v>4.0196571557852545</v>
      </c>
      <c r="E10249" s="6">
        <f t="shared" si="320"/>
        <v>4.1440182771873735</v>
      </c>
      <c r="F10249" s="6" t="e">
        <f t="shared" ca="1" si="321"/>
        <v>#NAME?</v>
      </c>
    </row>
    <row r="10250" spans="1:6">
      <c r="A10250" t="s">
        <v>10282</v>
      </c>
      <c r="B10250" s="6">
        <v>3.5562623089710237</v>
      </c>
      <c r="C10250" s="6">
        <v>2.5653153119952399</v>
      </c>
      <c r="D10250" s="6">
        <v>2.9122481941085141</v>
      </c>
      <c r="E10250" s="6">
        <f t="shared" si="320"/>
        <v>3.0112752716915927</v>
      </c>
      <c r="F10250" s="6" t="e">
        <f t="shared" ca="1" si="321"/>
        <v>#NAME?</v>
      </c>
    </row>
    <row r="10251" spans="1:6">
      <c r="A10251" t="s">
        <v>10283</v>
      </c>
      <c r="B10251" s="6">
        <v>5.0931050985830684</v>
      </c>
      <c r="C10251" s="6">
        <v>4.7755788514981692</v>
      </c>
      <c r="D10251" s="6">
        <v>5.3628273259552879</v>
      </c>
      <c r="E10251" s="6">
        <f t="shared" si="320"/>
        <v>5.0771704253455079</v>
      </c>
      <c r="F10251" s="6" t="e">
        <f t="shared" ca="1" si="321"/>
        <v>#NAME?</v>
      </c>
    </row>
    <row r="10252" spans="1:6">
      <c r="A10252" t="s">
        <v>10284</v>
      </c>
      <c r="B10252" s="6">
        <v>2.9030031715558127</v>
      </c>
      <c r="C10252" s="6">
        <v>1.2445373401417719</v>
      </c>
      <c r="D10252" s="6">
        <v>1.1116647537342339</v>
      </c>
      <c r="E10252" s="6">
        <f t="shared" si="320"/>
        <v>1.7530684218106061</v>
      </c>
      <c r="F10252" s="6" t="e">
        <f t="shared" ca="1" si="321"/>
        <v>#NAME?</v>
      </c>
    </row>
    <row r="10253" spans="1:6">
      <c r="A10253" t="s">
        <v>10285</v>
      </c>
      <c r="B10253" s="6">
        <v>0</v>
      </c>
      <c r="C10253" s="6">
        <v>0.54751037351104637</v>
      </c>
      <c r="D10253" s="6">
        <v>0</v>
      </c>
      <c r="E10253" s="6">
        <f t="shared" si="320"/>
        <v>0.18250345783701546</v>
      </c>
      <c r="F10253" s="6" t="e">
        <f t="shared" ca="1" si="321"/>
        <v>#NAME?</v>
      </c>
    </row>
    <row r="10254" spans="1:6">
      <c r="A10254" t="s">
        <v>10286</v>
      </c>
      <c r="B10254" s="6">
        <v>2.8228132515407598</v>
      </c>
      <c r="C10254" s="6">
        <v>2.4467158951910637</v>
      </c>
      <c r="D10254" s="6">
        <v>3.0788444675076527</v>
      </c>
      <c r="E10254" s="6">
        <f t="shared" si="320"/>
        <v>2.7827912047464918</v>
      </c>
      <c r="F10254" s="6" t="e">
        <f t="shared" ca="1" si="321"/>
        <v>#NAME?</v>
      </c>
    </row>
    <row r="10255" spans="1:6">
      <c r="A10255" t="s">
        <v>10287</v>
      </c>
      <c r="B10255" s="6">
        <v>3.5628441541155516</v>
      </c>
      <c r="C10255" s="6">
        <v>3.1580923862399084</v>
      </c>
      <c r="D10255" s="6">
        <v>1.9999452976619723</v>
      </c>
      <c r="E10255" s="6">
        <f t="shared" si="320"/>
        <v>2.9069606126724774</v>
      </c>
      <c r="F10255" s="6" t="e">
        <f t="shared" ca="1" si="321"/>
        <v>#NAME?</v>
      </c>
    </row>
    <row r="10256" spans="1:6">
      <c r="A10256" t="s">
        <v>10288</v>
      </c>
      <c r="B10256" s="6">
        <v>0</v>
      </c>
      <c r="C10256" s="6">
        <v>4.2612403535810417E-2</v>
      </c>
      <c r="D10256" s="6">
        <v>0</v>
      </c>
      <c r="E10256" s="6">
        <f t="shared" si="320"/>
        <v>1.4204134511936806E-2</v>
      </c>
      <c r="F10256" s="6" t="e">
        <f t="shared" ca="1" si="321"/>
        <v>#NAME?</v>
      </c>
    </row>
    <row r="10257" spans="1:6">
      <c r="A10257" t="s">
        <v>10289</v>
      </c>
      <c r="B10257" s="6">
        <v>3.4459290637927165</v>
      </c>
      <c r="C10257" s="6">
        <v>3.498663459332068</v>
      </c>
      <c r="D10257" s="6">
        <v>2.8080718958955502</v>
      </c>
      <c r="E10257" s="6">
        <f t="shared" si="320"/>
        <v>3.2508881396734446</v>
      </c>
      <c r="F10257" s="6" t="e">
        <f t="shared" ca="1" si="321"/>
        <v>#NAME?</v>
      </c>
    </row>
    <row r="10258" spans="1:6">
      <c r="A10258" t="s">
        <v>10290</v>
      </c>
      <c r="B10258" s="6">
        <v>9.9267514369092229</v>
      </c>
      <c r="C10258" s="6">
        <v>9.2947922569681776</v>
      </c>
      <c r="D10258" s="6">
        <v>9.8082286946379078</v>
      </c>
      <c r="E10258" s="6">
        <f t="shared" si="320"/>
        <v>9.6765907961717694</v>
      </c>
      <c r="F10258" s="6" t="e">
        <f t="shared" ca="1" si="321"/>
        <v>#NAME?</v>
      </c>
    </row>
    <row r="10259" spans="1:6">
      <c r="A10259" t="s">
        <v>10291</v>
      </c>
      <c r="B10259" s="6">
        <v>3.1475529796228265</v>
      </c>
      <c r="C10259" s="6">
        <v>2.3708677603339967</v>
      </c>
      <c r="D10259" s="6">
        <v>2.8260774587991815</v>
      </c>
      <c r="E10259" s="6">
        <f t="shared" si="320"/>
        <v>2.7814993995853352</v>
      </c>
      <c r="F10259" s="6" t="e">
        <f t="shared" ca="1" si="321"/>
        <v>#NAME?</v>
      </c>
    </row>
    <row r="10260" spans="1:6">
      <c r="A10260" t="s">
        <v>10292</v>
      </c>
      <c r="B10260" s="6">
        <v>0</v>
      </c>
      <c r="C10260" s="6">
        <v>2.0053592952164911</v>
      </c>
      <c r="D10260" s="6">
        <v>1.6775705835276848</v>
      </c>
      <c r="E10260" s="6">
        <f t="shared" si="320"/>
        <v>1.2276432929147252</v>
      </c>
      <c r="F10260" s="6" t="e">
        <f t="shared" ca="1" si="321"/>
        <v>#NAME?</v>
      </c>
    </row>
    <row r="10261" spans="1:6">
      <c r="A10261" t="s">
        <v>10293</v>
      </c>
      <c r="B10261" s="6">
        <v>0</v>
      </c>
      <c r="C10261" s="6">
        <v>0</v>
      </c>
      <c r="D10261" s="6">
        <v>0</v>
      </c>
      <c r="E10261" s="6">
        <f t="shared" si="320"/>
        <v>0</v>
      </c>
      <c r="F10261" s="6" t="e">
        <f t="shared" ca="1" si="321"/>
        <v>#NAME?</v>
      </c>
    </row>
    <row r="10262" spans="1:6">
      <c r="A10262" t="s">
        <v>10294</v>
      </c>
      <c r="B10262" s="6">
        <v>6.5631543425282635</v>
      </c>
      <c r="C10262" s="6">
        <v>5.9276593800287607</v>
      </c>
      <c r="D10262" s="6">
        <v>6.3581092023526082</v>
      </c>
      <c r="E10262" s="6">
        <f t="shared" si="320"/>
        <v>6.2829743083032108</v>
      </c>
      <c r="F10262" s="6" t="e">
        <f t="shared" ca="1" si="321"/>
        <v>#NAME?</v>
      </c>
    </row>
    <row r="10263" spans="1:6">
      <c r="A10263" t="s">
        <v>10295</v>
      </c>
      <c r="B10263" s="6">
        <v>3.63874078998106</v>
      </c>
      <c r="C10263" s="6">
        <v>3.8416053499383396</v>
      </c>
      <c r="D10263" s="6">
        <v>3.6411338051509752</v>
      </c>
      <c r="E10263" s="6">
        <f t="shared" si="320"/>
        <v>3.7071599816901251</v>
      </c>
      <c r="F10263" s="6" t="e">
        <f t="shared" ca="1" si="321"/>
        <v>#NAME?</v>
      </c>
    </row>
    <row r="10264" spans="1:6">
      <c r="A10264" t="s">
        <v>10296</v>
      </c>
      <c r="B10264" s="6">
        <v>3.0514321920357643</v>
      </c>
      <c r="C10264" s="6">
        <v>2.8415863632992098</v>
      </c>
      <c r="D10264" s="6">
        <v>3.0032481221841434</v>
      </c>
      <c r="E10264" s="6">
        <f t="shared" si="320"/>
        <v>2.9654222258397058</v>
      </c>
      <c r="F10264" s="6" t="e">
        <f t="shared" ca="1" si="321"/>
        <v>#NAME?</v>
      </c>
    </row>
    <row r="10265" spans="1:6">
      <c r="A10265" t="s">
        <v>10297</v>
      </c>
      <c r="B10265" s="6">
        <v>6.0480076853091873</v>
      </c>
      <c r="C10265" s="6">
        <v>6.4946932041699688</v>
      </c>
      <c r="D10265" s="6">
        <v>5.6653974910886102</v>
      </c>
      <c r="E10265" s="6">
        <f t="shared" si="320"/>
        <v>6.0693661268559227</v>
      </c>
      <c r="F10265" s="6" t="e">
        <f t="shared" ca="1" si="321"/>
        <v>#NAME?</v>
      </c>
    </row>
    <row r="10266" spans="1:6">
      <c r="A10266" t="s">
        <v>10298</v>
      </c>
      <c r="B10266" s="6">
        <v>2.1901443047889737</v>
      </c>
      <c r="C10266" s="6">
        <v>1.6605667369928507</v>
      </c>
      <c r="D10266" s="6">
        <v>1.872001384783134</v>
      </c>
      <c r="E10266" s="6">
        <f t="shared" si="320"/>
        <v>1.9075708088549863</v>
      </c>
      <c r="F10266" s="6" t="e">
        <f t="shared" ca="1" si="321"/>
        <v>#NAME?</v>
      </c>
    </row>
    <row r="10267" spans="1:6">
      <c r="A10267" t="s">
        <v>10299</v>
      </c>
      <c r="B10267" s="6">
        <v>10.924954405416337</v>
      </c>
      <c r="C10267" s="6">
        <v>10.718541122770961</v>
      </c>
      <c r="D10267" s="6">
        <v>10.702270727465237</v>
      </c>
      <c r="E10267" s="6">
        <f t="shared" si="320"/>
        <v>10.781922085217511</v>
      </c>
      <c r="F10267" s="6" t="e">
        <f t="shared" ca="1" si="321"/>
        <v>#NAME?</v>
      </c>
    </row>
    <row r="10268" spans="1:6">
      <c r="A10268" t="s">
        <v>10300</v>
      </c>
      <c r="B10268" s="6">
        <v>3.3270941030832697</v>
      </c>
      <c r="C10268" s="6">
        <v>2.4519240222737828</v>
      </c>
      <c r="D10268" s="6">
        <v>3.1150496125241878</v>
      </c>
      <c r="E10268" s="6">
        <f t="shared" si="320"/>
        <v>2.9646892459604133</v>
      </c>
      <c r="F10268" s="6" t="e">
        <f t="shared" ca="1" si="321"/>
        <v>#NAME?</v>
      </c>
    </row>
    <row r="10269" spans="1:6">
      <c r="A10269" t="s">
        <v>10301</v>
      </c>
      <c r="B10269" s="6">
        <v>6.8792425505825436</v>
      </c>
      <c r="C10269" s="6">
        <v>7.7023420342081703</v>
      </c>
      <c r="D10269" s="6">
        <v>6.5401601959306985</v>
      </c>
      <c r="E10269" s="6">
        <f t="shared" si="320"/>
        <v>7.0405815935738048</v>
      </c>
      <c r="F10269" s="6" t="e">
        <f t="shared" ca="1" si="321"/>
        <v>#NAME?</v>
      </c>
    </row>
    <row r="10270" spans="1:6">
      <c r="A10270" t="s">
        <v>10302</v>
      </c>
      <c r="B10270" s="6">
        <v>5.5186614812508985</v>
      </c>
      <c r="C10270" s="6">
        <v>5.7052999246623184</v>
      </c>
      <c r="D10270" s="6">
        <v>5.0147684575851557</v>
      </c>
      <c r="E10270" s="6">
        <f t="shared" si="320"/>
        <v>5.4129099544994572</v>
      </c>
      <c r="F10270" s="6" t="e">
        <f t="shared" ca="1" si="321"/>
        <v>#NAME?</v>
      </c>
    </row>
    <row r="10271" spans="1:6">
      <c r="A10271" t="s">
        <v>10303</v>
      </c>
      <c r="B10271" s="6">
        <v>7.817155018743362</v>
      </c>
      <c r="C10271" s="6">
        <v>8.0790774399521812</v>
      </c>
      <c r="D10271" s="6">
        <v>7.4392816468753393</v>
      </c>
      <c r="E10271" s="6">
        <f t="shared" si="320"/>
        <v>7.7785047018569609</v>
      </c>
      <c r="F10271" s="6" t="e">
        <f t="shared" ca="1" si="321"/>
        <v>#NAME?</v>
      </c>
    </row>
    <row r="10272" spans="1:6">
      <c r="A10272" t="s">
        <v>10304</v>
      </c>
      <c r="B10272" s="6">
        <v>0</v>
      </c>
      <c r="C10272" s="6">
        <v>9.2075543340384217E-2</v>
      </c>
      <c r="D10272" s="6">
        <v>0</v>
      </c>
      <c r="E10272" s="6">
        <f t="shared" si="320"/>
        <v>3.0691847780128071E-2</v>
      </c>
      <c r="F10272" s="6" t="e">
        <f t="shared" ca="1" si="321"/>
        <v>#NAME?</v>
      </c>
    </row>
    <row r="10273" spans="1:6">
      <c r="A10273" t="s">
        <v>10305</v>
      </c>
      <c r="B10273" s="6">
        <v>4.2497545640287315</v>
      </c>
      <c r="C10273" s="6">
        <v>4.1224648403256383</v>
      </c>
      <c r="D10273" s="6">
        <v>4.0229386336711777</v>
      </c>
      <c r="E10273" s="6">
        <f t="shared" si="320"/>
        <v>4.1317193460085155</v>
      </c>
      <c r="F10273" s="6" t="e">
        <f t="shared" ca="1" si="321"/>
        <v>#NAME?</v>
      </c>
    </row>
    <row r="10274" spans="1:6">
      <c r="A10274" t="s">
        <v>10306</v>
      </c>
      <c r="B10274" s="6">
        <v>4.7422163644905417</v>
      </c>
      <c r="C10274" s="6">
        <v>5.3454473848009147</v>
      </c>
      <c r="D10274" s="6">
        <v>4.727425310832686</v>
      </c>
      <c r="E10274" s="6">
        <f t="shared" si="320"/>
        <v>4.9383630200413808</v>
      </c>
      <c r="F10274" s="6" t="e">
        <f t="shared" ca="1" si="321"/>
        <v>#NAME?</v>
      </c>
    </row>
    <row r="10275" spans="1:6">
      <c r="A10275" t="s">
        <v>10307</v>
      </c>
      <c r="B10275" s="6">
        <v>0</v>
      </c>
      <c r="C10275" s="6">
        <v>0</v>
      </c>
      <c r="D10275" s="6">
        <v>0</v>
      </c>
      <c r="E10275" s="6">
        <f t="shared" si="320"/>
        <v>0</v>
      </c>
      <c r="F10275" s="6" t="e">
        <f t="shared" ca="1" si="321"/>
        <v>#NAME?</v>
      </c>
    </row>
    <row r="10276" spans="1:6">
      <c r="A10276" t="s">
        <v>10308</v>
      </c>
      <c r="B10276" s="6">
        <v>0</v>
      </c>
      <c r="C10276" s="6">
        <v>0.73190903699609688</v>
      </c>
      <c r="D10276" s="6">
        <v>1.1050803830112585</v>
      </c>
      <c r="E10276" s="6">
        <f t="shared" si="320"/>
        <v>0.61232980666911851</v>
      </c>
      <c r="F10276" s="6" t="e">
        <f t="shared" ca="1" si="321"/>
        <v>#NAME?</v>
      </c>
    </row>
    <row r="10277" spans="1:6">
      <c r="A10277" t="s">
        <v>10309</v>
      </c>
      <c r="B10277" s="6">
        <v>3.3645441128251972</v>
      </c>
      <c r="C10277" s="6">
        <v>3.5930646164706426</v>
      </c>
      <c r="D10277" s="6">
        <v>3.338654193823519</v>
      </c>
      <c r="E10277" s="6">
        <f t="shared" si="320"/>
        <v>3.4320876410397863</v>
      </c>
      <c r="F10277" s="6" t="e">
        <f t="shared" ca="1" si="321"/>
        <v>#NAME?</v>
      </c>
    </row>
    <row r="10278" spans="1:6">
      <c r="A10278" t="s">
        <v>10310</v>
      </c>
      <c r="B10278" s="6">
        <v>0</v>
      </c>
      <c r="C10278" s="6">
        <v>1.1971722206919724</v>
      </c>
      <c r="D10278" s="6">
        <v>0</v>
      </c>
      <c r="E10278" s="6">
        <f t="shared" si="320"/>
        <v>0.39905740689732411</v>
      </c>
      <c r="F10278" s="6" t="e">
        <f t="shared" ca="1" si="321"/>
        <v>#NAME?</v>
      </c>
    </row>
    <row r="10279" spans="1:6">
      <c r="A10279" t="s">
        <v>10311</v>
      </c>
      <c r="B10279" s="6">
        <v>6.6180026301817181</v>
      </c>
      <c r="C10279" s="6">
        <v>6.6266931101635889</v>
      </c>
      <c r="D10279" s="6">
        <v>6.2563581940341164</v>
      </c>
      <c r="E10279" s="6">
        <f t="shared" si="320"/>
        <v>6.5003513114598084</v>
      </c>
      <c r="F10279" s="6" t="e">
        <f t="shared" ca="1" si="321"/>
        <v>#NAME?</v>
      </c>
    </row>
    <row r="10280" spans="1:6">
      <c r="A10280" t="s">
        <v>10312</v>
      </c>
      <c r="B10280" s="6">
        <v>2.9414755684346301</v>
      </c>
      <c r="C10280" s="6">
        <v>1.218243723139534</v>
      </c>
      <c r="D10280" s="6">
        <v>1.508653201386527</v>
      </c>
      <c r="E10280" s="6">
        <f t="shared" si="320"/>
        <v>1.8894574976535636</v>
      </c>
      <c r="F10280" s="6" t="e">
        <f t="shared" ca="1" si="321"/>
        <v>#NAME?</v>
      </c>
    </row>
    <row r="10281" spans="1:6">
      <c r="A10281" t="s">
        <v>10313</v>
      </c>
      <c r="B10281" s="6">
        <v>0</v>
      </c>
      <c r="C10281" s="6">
        <v>0.32364846394260899</v>
      </c>
      <c r="D10281" s="6">
        <v>0</v>
      </c>
      <c r="E10281" s="6">
        <f t="shared" si="320"/>
        <v>0.107882821314203</v>
      </c>
      <c r="F10281" s="6" t="e">
        <f t="shared" ca="1" si="321"/>
        <v>#NAME?</v>
      </c>
    </row>
    <row r="10282" spans="1:6">
      <c r="A10282" t="s">
        <v>10314</v>
      </c>
      <c r="B10282" s="6">
        <v>4.6295053718284525</v>
      </c>
      <c r="C10282" s="6">
        <v>4.7072180130941392</v>
      </c>
      <c r="D10282" s="6">
        <v>4.5615409154607942</v>
      </c>
      <c r="E10282" s="6">
        <f t="shared" si="320"/>
        <v>4.632754766794462</v>
      </c>
      <c r="F10282" s="6" t="e">
        <f t="shared" ca="1" si="321"/>
        <v>#NAME?</v>
      </c>
    </row>
    <row r="10283" spans="1:6">
      <c r="A10283" t="s">
        <v>10315</v>
      </c>
      <c r="B10283" s="6">
        <v>3.8307223594147035</v>
      </c>
      <c r="C10283" s="6">
        <v>4.0211609110211519</v>
      </c>
      <c r="D10283" s="6">
        <v>3.2593553059639007</v>
      </c>
      <c r="E10283" s="6">
        <f t="shared" si="320"/>
        <v>3.7037461921332522</v>
      </c>
      <c r="F10283" s="6" t="e">
        <f t="shared" ca="1" si="321"/>
        <v>#NAME?</v>
      </c>
    </row>
    <row r="10284" spans="1:6">
      <c r="A10284" t="s">
        <v>10316</v>
      </c>
      <c r="B10284" s="6">
        <v>0</v>
      </c>
      <c r="C10284" s="6">
        <v>0</v>
      </c>
      <c r="D10284" s="6">
        <v>0</v>
      </c>
      <c r="E10284" s="6">
        <f t="shared" si="320"/>
        <v>0</v>
      </c>
      <c r="F10284" s="6" t="e">
        <f t="shared" ca="1" si="321"/>
        <v>#NAME?</v>
      </c>
    </row>
    <row r="10285" spans="1:6">
      <c r="A10285" t="s">
        <v>10317</v>
      </c>
      <c r="B10285" s="6">
        <v>0</v>
      </c>
      <c r="C10285" s="6">
        <v>1.2785553391423661</v>
      </c>
      <c r="D10285" s="6">
        <v>0</v>
      </c>
      <c r="E10285" s="6">
        <f t="shared" si="320"/>
        <v>0.42618511304745538</v>
      </c>
      <c r="F10285" s="6" t="e">
        <f t="shared" ca="1" si="321"/>
        <v>#NAME?</v>
      </c>
    </row>
    <row r="10286" spans="1:6">
      <c r="A10286" t="s">
        <v>10318</v>
      </c>
      <c r="B10286" s="6">
        <v>5.8272681185904114</v>
      </c>
      <c r="C10286" s="6">
        <v>5.054080669079136</v>
      </c>
      <c r="D10286" s="6">
        <v>5.9294370397459062</v>
      </c>
      <c r="E10286" s="6">
        <f t="shared" si="320"/>
        <v>5.6035952758051515</v>
      </c>
      <c r="F10286" s="6" t="e">
        <f t="shared" ca="1" si="321"/>
        <v>#NAME?</v>
      </c>
    </row>
    <row r="10287" spans="1:6">
      <c r="A10287" t="s">
        <v>10319</v>
      </c>
      <c r="B10287" s="6">
        <v>0</v>
      </c>
      <c r="C10287" s="6">
        <v>1.2265538439642625</v>
      </c>
      <c r="D10287" s="6">
        <v>0</v>
      </c>
      <c r="E10287" s="6">
        <f t="shared" si="320"/>
        <v>0.40885128132142085</v>
      </c>
      <c r="F10287" s="6" t="e">
        <f t="shared" ca="1" si="321"/>
        <v>#NAME?</v>
      </c>
    </row>
    <row r="10288" spans="1:6">
      <c r="A10288" t="s">
        <v>10320</v>
      </c>
      <c r="B10288" s="6">
        <v>5.3752938990548413</v>
      </c>
      <c r="C10288" s="6">
        <v>5.8313605717787347</v>
      </c>
      <c r="D10288" s="6">
        <v>5.0992680365380982</v>
      </c>
      <c r="E10288" s="6">
        <f t="shared" si="320"/>
        <v>5.435307502457225</v>
      </c>
      <c r="F10288" s="6" t="e">
        <f t="shared" ca="1" si="321"/>
        <v>#NAME?</v>
      </c>
    </row>
    <row r="10289" spans="1:6">
      <c r="A10289" t="s">
        <v>10321</v>
      </c>
      <c r="B10289" s="6">
        <v>3.8721857900577801</v>
      </c>
      <c r="C10289" s="6">
        <v>4.7505832046158716</v>
      </c>
      <c r="D10289" s="6">
        <v>4.8695612275165416</v>
      </c>
      <c r="E10289" s="6">
        <f t="shared" si="320"/>
        <v>4.4974434073967311</v>
      </c>
      <c r="F10289" s="6" t="e">
        <f t="shared" ca="1" si="321"/>
        <v>#NAME?</v>
      </c>
    </row>
    <row r="10290" spans="1:6">
      <c r="A10290" t="s">
        <v>10322</v>
      </c>
      <c r="B10290" s="6">
        <v>0</v>
      </c>
      <c r="C10290" s="6">
        <v>0</v>
      </c>
      <c r="D10290" s="6">
        <v>0</v>
      </c>
      <c r="E10290" s="6">
        <f t="shared" si="320"/>
        <v>0</v>
      </c>
      <c r="F10290" s="6" t="e">
        <f t="shared" ca="1" si="321"/>
        <v>#NAME?</v>
      </c>
    </row>
    <row r="10291" spans="1:6">
      <c r="A10291" t="s">
        <v>10323</v>
      </c>
      <c r="B10291" s="6">
        <v>1.0481054661740259</v>
      </c>
      <c r="C10291" s="6">
        <v>0.86360899814751935</v>
      </c>
      <c r="D10291" s="6">
        <v>0</v>
      </c>
      <c r="E10291" s="6">
        <f t="shared" si="320"/>
        <v>0.63723815477384838</v>
      </c>
      <c r="F10291" s="6" t="e">
        <f t="shared" ca="1" si="321"/>
        <v>#NAME?</v>
      </c>
    </row>
    <row r="10292" spans="1:6">
      <c r="A10292" t="s">
        <v>10324</v>
      </c>
      <c r="B10292" s="6">
        <v>5.8812205263574873</v>
      </c>
      <c r="C10292" s="6">
        <v>6.4042497213785223</v>
      </c>
      <c r="D10292" s="6">
        <v>6.9143204812984793</v>
      </c>
      <c r="E10292" s="6">
        <f t="shared" si="320"/>
        <v>6.3999302430114966</v>
      </c>
      <c r="F10292" s="6" t="e">
        <f t="shared" ca="1" si="321"/>
        <v>#NAME?</v>
      </c>
    </row>
    <row r="10293" spans="1:6">
      <c r="A10293" t="s">
        <v>10325</v>
      </c>
      <c r="B10293" s="6">
        <v>3.7467386865908789</v>
      </c>
      <c r="C10293" s="6">
        <v>3.5426054135943406</v>
      </c>
      <c r="D10293" s="6">
        <v>3.9830404063061726</v>
      </c>
      <c r="E10293" s="6">
        <f t="shared" si="320"/>
        <v>3.7574615021637974</v>
      </c>
      <c r="F10293" s="6" t="e">
        <f t="shared" ca="1" si="321"/>
        <v>#NAME?</v>
      </c>
    </row>
    <row r="10294" spans="1:6">
      <c r="A10294" t="s">
        <v>10326</v>
      </c>
      <c r="B10294" s="6">
        <v>3.818834890046928</v>
      </c>
      <c r="C10294" s="6">
        <v>3.477360956363944</v>
      </c>
      <c r="D10294" s="6">
        <v>3.9403196852987339</v>
      </c>
      <c r="E10294" s="6">
        <f t="shared" si="320"/>
        <v>3.7455051772365358</v>
      </c>
      <c r="F10294" s="6" t="e">
        <f t="shared" ca="1" si="321"/>
        <v>#NAME?</v>
      </c>
    </row>
    <row r="10295" spans="1:6">
      <c r="A10295" t="s">
        <v>10327</v>
      </c>
      <c r="B10295" s="6">
        <v>4.6520247487238633</v>
      </c>
      <c r="C10295" s="6">
        <v>3.6188831871006233</v>
      </c>
      <c r="D10295" s="6">
        <v>3.6331391237722173</v>
      </c>
      <c r="E10295" s="6">
        <f t="shared" si="320"/>
        <v>3.9680156865322345</v>
      </c>
      <c r="F10295" s="6" t="e">
        <f t="shared" ca="1" si="321"/>
        <v>#NAME?</v>
      </c>
    </row>
    <row r="10296" spans="1:6">
      <c r="A10296" t="s">
        <v>10328</v>
      </c>
      <c r="B10296" s="6">
        <v>5.7268776435880797</v>
      </c>
      <c r="C10296" s="6">
        <v>5.0772343601762939</v>
      </c>
      <c r="D10296" s="6">
        <v>5.6685058526591146</v>
      </c>
      <c r="E10296" s="6">
        <f t="shared" si="320"/>
        <v>5.4908726188078303</v>
      </c>
      <c r="F10296" s="6" t="e">
        <f t="shared" ca="1" si="321"/>
        <v>#NAME?</v>
      </c>
    </row>
    <row r="10297" spans="1:6">
      <c r="A10297" t="s">
        <v>10329</v>
      </c>
      <c r="B10297" s="6">
        <v>7.2027495463102342</v>
      </c>
      <c r="C10297" s="6">
        <v>7.1589006981002186</v>
      </c>
      <c r="D10297" s="6">
        <v>7.5736400378922273</v>
      </c>
      <c r="E10297" s="6">
        <f t="shared" si="320"/>
        <v>7.3117634274342267</v>
      </c>
      <c r="F10297" s="6" t="e">
        <f t="shared" ca="1" si="321"/>
        <v>#NAME?</v>
      </c>
    </row>
    <row r="10298" spans="1:6">
      <c r="A10298" t="s">
        <v>10330</v>
      </c>
      <c r="B10298" s="6">
        <v>3.3427992927186403</v>
      </c>
      <c r="C10298" s="6">
        <v>3.9285003027824188</v>
      </c>
      <c r="D10298" s="6">
        <v>4.2949804831143306</v>
      </c>
      <c r="E10298" s="6">
        <f t="shared" si="320"/>
        <v>3.8554266928717964</v>
      </c>
      <c r="F10298" s="6" t="e">
        <f t="shared" ca="1" si="321"/>
        <v>#NAME?</v>
      </c>
    </row>
    <row r="10299" spans="1:6">
      <c r="A10299" t="s">
        <v>10331</v>
      </c>
      <c r="B10299" s="6">
        <v>6.7683562089694354</v>
      </c>
      <c r="C10299" s="6">
        <v>6.9491938706120635</v>
      </c>
      <c r="D10299" s="6">
        <v>7.1862880457045897</v>
      </c>
      <c r="E10299" s="6">
        <f t="shared" si="320"/>
        <v>6.9679460417620298</v>
      </c>
      <c r="F10299" s="6" t="e">
        <f t="shared" ca="1" si="321"/>
        <v>#NAME?</v>
      </c>
    </row>
    <row r="10300" spans="1:6">
      <c r="A10300" t="s">
        <v>10332</v>
      </c>
      <c r="B10300" s="6">
        <v>3.3655965917970483</v>
      </c>
      <c r="C10300" s="6">
        <v>4.1813115199429216</v>
      </c>
      <c r="D10300" s="6">
        <v>3.9675073739539126</v>
      </c>
      <c r="E10300" s="6">
        <f t="shared" si="320"/>
        <v>3.8381384952312945</v>
      </c>
      <c r="F10300" s="6" t="e">
        <f t="shared" ca="1" si="321"/>
        <v>#NAME?</v>
      </c>
    </row>
    <row r="10301" spans="1:6">
      <c r="A10301" t="s">
        <v>10333</v>
      </c>
      <c r="B10301" s="6">
        <v>2.3071424153649929</v>
      </c>
      <c r="C10301" s="6">
        <v>1.0570916556121817</v>
      </c>
      <c r="D10301" s="6">
        <v>0.83048053934210608</v>
      </c>
      <c r="E10301" s="6">
        <f t="shared" si="320"/>
        <v>1.3982382034397602</v>
      </c>
      <c r="F10301" s="6" t="e">
        <f t="shared" ca="1" si="321"/>
        <v>#NAME?</v>
      </c>
    </row>
    <row r="10302" spans="1:6">
      <c r="A10302" t="s">
        <v>10334</v>
      </c>
      <c r="B10302" s="6">
        <v>4.9961396017458215</v>
      </c>
      <c r="C10302" s="6">
        <v>5.0842068983432593</v>
      </c>
      <c r="D10302" s="6">
        <v>4.0682165010943345</v>
      </c>
      <c r="E10302" s="6">
        <f t="shared" si="320"/>
        <v>4.7161876670611385</v>
      </c>
      <c r="F10302" s="6" t="e">
        <f t="shared" ca="1" si="321"/>
        <v>#NAME?</v>
      </c>
    </row>
    <row r="10303" spans="1:6">
      <c r="A10303" t="s">
        <v>10335</v>
      </c>
      <c r="B10303" s="6">
        <v>0</v>
      </c>
      <c r="C10303" s="6">
        <v>0</v>
      </c>
      <c r="D10303" s="6">
        <v>0</v>
      </c>
      <c r="E10303" s="6">
        <f t="shared" si="320"/>
        <v>0</v>
      </c>
      <c r="F10303" s="6" t="e">
        <f t="shared" ca="1" si="321"/>
        <v>#NAME?</v>
      </c>
    </row>
    <row r="10304" spans="1:6">
      <c r="A10304" t="s">
        <v>10336</v>
      </c>
      <c r="B10304" s="6">
        <v>4.5484033453374275</v>
      </c>
      <c r="C10304" s="6">
        <v>4.4106413321265014</v>
      </c>
      <c r="D10304" s="6">
        <v>4.3897785320967362</v>
      </c>
      <c r="E10304" s="6">
        <f t="shared" si="320"/>
        <v>4.449607736520222</v>
      </c>
      <c r="F10304" s="6" t="e">
        <f t="shared" ca="1" si="321"/>
        <v>#NAME?</v>
      </c>
    </row>
    <row r="10305" spans="1:6">
      <c r="A10305" t="s">
        <v>10337</v>
      </c>
      <c r="B10305" s="6">
        <v>5.5013616551020394</v>
      </c>
      <c r="C10305" s="6">
        <v>4.8865609099336957</v>
      </c>
      <c r="D10305" s="6">
        <v>5.2552491451373111</v>
      </c>
      <c r="E10305" s="6">
        <f t="shared" si="320"/>
        <v>5.2143905700576818</v>
      </c>
      <c r="F10305" s="6" t="e">
        <f t="shared" ca="1" si="321"/>
        <v>#NAME?</v>
      </c>
    </row>
    <row r="10306" spans="1:6">
      <c r="A10306" t="s">
        <v>10338</v>
      </c>
      <c r="B10306" s="6">
        <v>0</v>
      </c>
      <c r="C10306" s="6">
        <v>0</v>
      </c>
      <c r="D10306" s="6">
        <v>0</v>
      </c>
      <c r="E10306" s="6">
        <f t="shared" ref="E10306:E10369" si="322">AVERAGE(B10306:D10306)</f>
        <v>0</v>
      </c>
      <c r="F10306" s="6" t="e">
        <f t="shared" ref="F10306:F10369" ca="1" si="323">_xludf.STDEV.S(B10306:D10306)</f>
        <v>#NAME?</v>
      </c>
    </row>
    <row r="10307" spans="1:6">
      <c r="A10307" t="s">
        <v>10339</v>
      </c>
      <c r="B10307" s="6">
        <v>5.1255749139720033</v>
      </c>
      <c r="C10307" s="6">
        <v>4.7773754132652009</v>
      </c>
      <c r="D10307" s="6">
        <v>4.9043011749005725</v>
      </c>
      <c r="E10307" s="6">
        <f t="shared" si="322"/>
        <v>4.9357505007125919</v>
      </c>
      <c r="F10307" s="6" t="e">
        <f t="shared" ca="1" si="323"/>
        <v>#NAME?</v>
      </c>
    </row>
    <row r="10308" spans="1:6">
      <c r="A10308" t="s">
        <v>10340</v>
      </c>
      <c r="B10308" s="6">
        <v>3.4979707573181145</v>
      </c>
      <c r="C10308" s="6">
        <v>2.6066120553180347</v>
      </c>
      <c r="D10308" s="6">
        <v>3.4703148947026885</v>
      </c>
      <c r="E10308" s="6">
        <f t="shared" si="322"/>
        <v>3.1916325691129459</v>
      </c>
      <c r="F10308" s="6" t="e">
        <f t="shared" ca="1" si="323"/>
        <v>#NAME?</v>
      </c>
    </row>
    <row r="10309" spans="1:6">
      <c r="A10309" t="s">
        <v>10341</v>
      </c>
      <c r="B10309" s="6">
        <v>7.690273891900004</v>
      </c>
      <c r="C10309" s="6">
        <v>7.3832697394653879</v>
      </c>
      <c r="D10309" s="6">
        <v>7.6549962418634925</v>
      </c>
      <c r="E10309" s="6">
        <f t="shared" si="322"/>
        <v>7.576179957742962</v>
      </c>
      <c r="F10309" s="6" t="e">
        <f t="shared" ca="1" si="323"/>
        <v>#NAME?</v>
      </c>
    </row>
    <row r="10310" spans="1:6">
      <c r="A10310" t="s">
        <v>10342</v>
      </c>
      <c r="B10310" s="6">
        <v>0</v>
      </c>
      <c r="C10310" s="6">
        <v>0.63693001705141539</v>
      </c>
      <c r="D10310" s="6">
        <v>0</v>
      </c>
      <c r="E10310" s="6">
        <f t="shared" si="322"/>
        <v>0.21231000568380512</v>
      </c>
      <c r="F10310" s="6" t="e">
        <f t="shared" ca="1" si="323"/>
        <v>#NAME?</v>
      </c>
    </row>
    <row r="10311" spans="1:6">
      <c r="A10311" t="s">
        <v>10343</v>
      </c>
      <c r="B10311" s="6">
        <v>3.8988794587703159</v>
      </c>
      <c r="C10311" s="6">
        <v>2.8122336508245329</v>
      </c>
      <c r="D10311" s="6">
        <v>3.526285417494273</v>
      </c>
      <c r="E10311" s="6">
        <f t="shared" si="322"/>
        <v>3.4124661756963737</v>
      </c>
      <c r="F10311" s="6" t="e">
        <f t="shared" ca="1" si="323"/>
        <v>#NAME?</v>
      </c>
    </row>
    <row r="10312" spans="1:6">
      <c r="A10312" t="s">
        <v>10344</v>
      </c>
      <c r="B10312" s="6">
        <v>0</v>
      </c>
      <c r="C10312" s="6">
        <v>0.26022361953046996</v>
      </c>
      <c r="D10312" s="6">
        <v>0</v>
      </c>
      <c r="E10312" s="6">
        <f t="shared" si="322"/>
        <v>8.6741206510156654E-2</v>
      </c>
      <c r="F10312" s="6" t="e">
        <f t="shared" ca="1" si="323"/>
        <v>#NAME?</v>
      </c>
    </row>
    <row r="10313" spans="1:6">
      <c r="A10313" t="s">
        <v>10345</v>
      </c>
      <c r="B10313" s="6">
        <v>1.2705092062481984</v>
      </c>
      <c r="C10313" s="6">
        <v>1.5260167561289679</v>
      </c>
      <c r="D10313" s="6">
        <v>2.0258685781558978</v>
      </c>
      <c r="E10313" s="6">
        <f t="shared" si="322"/>
        <v>1.6074648468443549</v>
      </c>
      <c r="F10313" s="6" t="e">
        <f t="shared" ca="1" si="323"/>
        <v>#NAME?</v>
      </c>
    </row>
    <row r="10314" spans="1:6">
      <c r="A10314" t="s">
        <v>10346</v>
      </c>
      <c r="B10314" s="6">
        <v>0.67719572384920612</v>
      </c>
      <c r="C10314" s="6">
        <v>0.11987831877125045</v>
      </c>
      <c r="D10314" s="6">
        <v>0</v>
      </c>
      <c r="E10314" s="6">
        <f t="shared" si="322"/>
        <v>0.26569134754015217</v>
      </c>
      <c r="F10314" s="6" t="e">
        <f t="shared" ca="1" si="323"/>
        <v>#NAME?</v>
      </c>
    </row>
    <row r="10315" spans="1:6">
      <c r="A10315" t="s">
        <v>10347</v>
      </c>
      <c r="B10315" s="6">
        <v>3.2027422542091757</v>
      </c>
      <c r="C10315" s="6">
        <v>2.6879371008981545</v>
      </c>
      <c r="D10315" s="6">
        <v>2.7933362901782894</v>
      </c>
      <c r="E10315" s="6">
        <f t="shared" si="322"/>
        <v>2.8946718817618731</v>
      </c>
      <c r="F10315" s="6" t="e">
        <f t="shared" ca="1" si="323"/>
        <v>#NAME?</v>
      </c>
    </row>
    <row r="10316" spans="1:6">
      <c r="A10316" t="s">
        <v>10348</v>
      </c>
      <c r="B10316" s="6">
        <v>9.8653899881971547</v>
      </c>
      <c r="C10316" s="6">
        <v>10.879922433467312</v>
      </c>
      <c r="D10316" s="6">
        <v>9.5040623479991915</v>
      </c>
      <c r="E10316" s="6">
        <f t="shared" si="322"/>
        <v>10.083124923221218</v>
      </c>
      <c r="F10316" s="6" t="e">
        <f t="shared" ca="1" si="323"/>
        <v>#NAME?</v>
      </c>
    </row>
    <row r="10317" spans="1:6">
      <c r="A10317" t="s">
        <v>10349</v>
      </c>
      <c r="B10317" s="6">
        <v>0</v>
      </c>
      <c r="C10317" s="6">
        <v>0</v>
      </c>
      <c r="D10317" s="6">
        <v>0</v>
      </c>
      <c r="E10317" s="6">
        <f t="shared" si="322"/>
        <v>0</v>
      </c>
      <c r="F10317" s="6" t="e">
        <f t="shared" ca="1" si="323"/>
        <v>#NAME?</v>
      </c>
    </row>
    <row r="10318" spans="1:6">
      <c r="A10318" t="s">
        <v>10350</v>
      </c>
      <c r="B10318" s="6">
        <v>2.2909124883647065</v>
      </c>
      <c r="C10318" s="6">
        <v>1.9041079471905737</v>
      </c>
      <c r="D10318" s="6">
        <v>0</v>
      </c>
      <c r="E10318" s="6">
        <f t="shared" si="322"/>
        <v>1.3983401451850934</v>
      </c>
      <c r="F10318" s="6" t="e">
        <f t="shared" ca="1" si="323"/>
        <v>#NAME?</v>
      </c>
    </row>
    <row r="10319" spans="1:6">
      <c r="A10319" t="s">
        <v>10351</v>
      </c>
      <c r="B10319" s="6">
        <v>6.0988986856428973</v>
      </c>
      <c r="C10319" s="6">
        <v>5.8564276281069345</v>
      </c>
      <c r="D10319" s="6">
        <v>6.0115452186467815</v>
      </c>
      <c r="E10319" s="6">
        <f t="shared" si="322"/>
        <v>5.9889571774655375</v>
      </c>
      <c r="F10319" s="6" t="e">
        <f t="shared" ca="1" si="323"/>
        <v>#NAME?</v>
      </c>
    </row>
    <row r="10320" spans="1:6">
      <c r="A10320" t="s">
        <v>10352</v>
      </c>
      <c r="B10320" s="6">
        <v>5.8638056044298468</v>
      </c>
      <c r="C10320" s="6">
        <v>5.3263286979056996</v>
      </c>
      <c r="D10320" s="6">
        <v>5.6970077584558094</v>
      </c>
      <c r="E10320" s="6">
        <f t="shared" si="322"/>
        <v>5.6290473535971186</v>
      </c>
      <c r="F10320" s="6" t="e">
        <f t="shared" ca="1" si="323"/>
        <v>#NAME?</v>
      </c>
    </row>
    <row r="10321" spans="1:6">
      <c r="A10321" t="s">
        <v>10353</v>
      </c>
      <c r="B10321" s="6">
        <v>0.59768115944270295</v>
      </c>
      <c r="C10321" s="6">
        <v>2.5239742249052912</v>
      </c>
      <c r="D10321" s="6">
        <v>2.9913173966646851</v>
      </c>
      <c r="E10321" s="6">
        <f t="shared" si="322"/>
        <v>2.0376575936708932</v>
      </c>
      <c r="F10321" s="6" t="e">
        <f t="shared" ca="1" si="323"/>
        <v>#NAME?</v>
      </c>
    </row>
    <row r="10322" spans="1:6">
      <c r="A10322" t="s">
        <v>10354</v>
      </c>
      <c r="B10322" s="6">
        <v>4.9281646133142107</v>
      </c>
      <c r="C10322" s="6">
        <v>4.8447579432549315</v>
      </c>
      <c r="D10322" s="6">
        <v>4.7583549242588683</v>
      </c>
      <c r="E10322" s="6">
        <f t="shared" si="322"/>
        <v>4.8437591602760035</v>
      </c>
      <c r="F10322" s="6" t="e">
        <f t="shared" ca="1" si="323"/>
        <v>#NAME?</v>
      </c>
    </row>
    <row r="10323" spans="1:6">
      <c r="A10323" t="s">
        <v>10355</v>
      </c>
      <c r="B10323" s="6">
        <v>0.34316163209041195</v>
      </c>
      <c r="C10323" s="6">
        <v>0.91759867291197639</v>
      </c>
      <c r="D10323" s="6">
        <v>1.2553909789638926</v>
      </c>
      <c r="E10323" s="6">
        <f t="shared" si="322"/>
        <v>0.83871709465542699</v>
      </c>
      <c r="F10323" s="6" t="e">
        <f t="shared" ca="1" si="323"/>
        <v>#NAME?</v>
      </c>
    </row>
    <row r="10324" spans="1:6">
      <c r="A10324" t="s">
        <v>10356</v>
      </c>
      <c r="B10324" s="6">
        <v>6.0022568736117536</v>
      </c>
      <c r="C10324" s="6">
        <v>5.7665014959781473</v>
      </c>
      <c r="D10324" s="6">
        <v>5.937039708340035</v>
      </c>
      <c r="E10324" s="6">
        <f t="shared" si="322"/>
        <v>5.9019326926433111</v>
      </c>
      <c r="F10324" s="6" t="e">
        <f t="shared" ca="1" si="323"/>
        <v>#NAME?</v>
      </c>
    </row>
    <row r="10325" spans="1:6">
      <c r="A10325" t="s">
        <v>10357</v>
      </c>
      <c r="B10325" s="6">
        <v>0.45027481103779166</v>
      </c>
      <c r="C10325" s="6">
        <v>1.2512816866725116</v>
      </c>
      <c r="D10325" s="6">
        <v>1.1924017459822187</v>
      </c>
      <c r="E10325" s="6">
        <f t="shared" si="322"/>
        <v>0.96465274789750721</v>
      </c>
      <c r="F10325" s="6" t="e">
        <f t="shared" ca="1" si="323"/>
        <v>#NAME?</v>
      </c>
    </row>
    <row r="10326" spans="1:6">
      <c r="A10326" t="s">
        <v>10358</v>
      </c>
      <c r="B10326" s="6">
        <v>6.0573380943724962</v>
      </c>
      <c r="C10326" s="6">
        <v>6.5021952174750508</v>
      </c>
      <c r="D10326" s="6">
        <v>6.012513830875136</v>
      </c>
      <c r="E10326" s="6">
        <f t="shared" si="322"/>
        <v>6.1906823809075604</v>
      </c>
      <c r="F10326" s="6" t="e">
        <f t="shared" ca="1" si="323"/>
        <v>#NAME?</v>
      </c>
    </row>
    <row r="10327" spans="1:6">
      <c r="A10327" t="s">
        <v>10359</v>
      </c>
      <c r="B10327" s="6">
        <v>0</v>
      </c>
      <c r="C10327" s="6">
        <v>0.38427519871768434</v>
      </c>
      <c r="D10327" s="6">
        <v>0</v>
      </c>
      <c r="E10327" s="6">
        <f t="shared" si="322"/>
        <v>0.12809173290589479</v>
      </c>
      <c r="F10327" s="6" t="e">
        <f t="shared" ca="1" si="323"/>
        <v>#NAME?</v>
      </c>
    </row>
    <row r="10328" spans="1:6">
      <c r="A10328" t="s">
        <v>10360</v>
      </c>
      <c r="B10328" s="6">
        <v>7.1748642558949687</v>
      </c>
      <c r="C10328" s="6">
        <v>7.0159563616308995</v>
      </c>
      <c r="D10328" s="6">
        <v>7.056178781986933</v>
      </c>
      <c r="E10328" s="6">
        <f t="shared" si="322"/>
        <v>7.082333133170934</v>
      </c>
      <c r="F10328" s="6" t="e">
        <f t="shared" ca="1" si="323"/>
        <v>#NAME?</v>
      </c>
    </row>
    <row r="10329" spans="1:6">
      <c r="A10329" t="s">
        <v>10361</v>
      </c>
      <c r="B10329" s="6">
        <v>9.3385221622589096</v>
      </c>
      <c r="C10329" s="6">
        <v>9.6232296471871965</v>
      </c>
      <c r="D10329" s="6">
        <v>9.4507111818915259</v>
      </c>
      <c r="E10329" s="6">
        <f t="shared" si="322"/>
        <v>9.4708209971125452</v>
      </c>
      <c r="F10329" s="6" t="e">
        <f t="shared" ca="1" si="323"/>
        <v>#NAME?</v>
      </c>
    </row>
    <row r="10330" spans="1:6">
      <c r="A10330" t="s">
        <v>10362</v>
      </c>
      <c r="B10330" s="6">
        <v>0</v>
      </c>
      <c r="C10330" s="6">
        <v>0.79546449494188576</v>
      </c>
      <c r="D10330" s="6">
        <v>0</v>
      </c>
      <c r="E10330" s="6">
        <f t="shared" si="322"/>
        <v>0.26515483164729525</v>
      </c>
      <c r="F10330" s="6" t="e">
        <f t="shared" ca="1" si="323"/>
        <v>#NAME?</v>
      </c>
    </row>
    <row r="10331" spans="1:6">
      <c r="A10331" t="s">
        <v>10363</v>
      </c>
      <c r="B10331" s="6">
        <v>0</v>
      </c>
      <c r="C10331" s="6">
        <v>2.0330747719683913E-2</v>
      </c>
      <c r="D10331" s="6">
        <v>0</v>
      </c>
      <c r="E10331" s="6">
        <f t="shared" si="322"/>
        <v>6.776915906561304E-3</v>
      </c>
      <c r="F10331" s="6" t="e">
        <f t="shared" ca="1" si="323"/>
        <v>#NAME?</v>
      </c>
    </row>
    <row r="10332" spans="1:6">
      <c r="A10332" t="s">
        <v>10364</v>
      </c>
      <c r="B10332" s="6">
        <v>0</v>
      </c>
      <c r="C10332" s="6">
        <v>0.56060672202391404</v>
      </c>
      <c r="D10332" s="6">
        <v>0</v>
      </c>
      <c r="E10332" s="6">
        <f t="shared" si="322"/>
        <v>0.18686890734130468</v>
      </c>
      <c r="F10332" s="6" t="e">
        <f t="shared" ca="1" si="323"/>
        <v>#NAME?</v>
      </c>
    </row>
    <row r="10333" spans="1:6">
      <c r="A10333" t="s">
        <v>10365</v>
      </c>
      <c r="B10333" s="6">
        <v>9.0853568066980674</v>
      </c>
      <c r="C10333" s="6">
        <v>8.1715358395355935</v>
      </c>
      <c r="D10333" s="6">
        <v>8.8654570371617947</v>
      </c>
      <c r="E10333" s="6">
        <f t="shared" si="322"/>
        <v>8.7074498944651513</v>
      </c>
      <c r="F10333" s="6" t="e">
        <f t="shared" ca="1" si="323"/>
        <v>#NAME?</v>
      </c>
    </row>
    <row r="10334" spans="1:6">
      <c r="A10334" t="s">
        <v>10366</v>
      </c>
      <c r="B10334" s="6">
        <v>2.0586037670701667</v>
      </c>
      <c r="C10334" s="6">
        <v>2.0502247364646746</v>
      </c>
      <c r="D10334" s="6">
        <v>3.611775473189343</v>
      </c>
      <c r="E10334" s="6">
        <f t="shared" si="322"/>
        <v>2.5735346589080614</v>
      </c>
      <c r="F10334" s="6" t="e">
        <f t="shared" ca="1" si="323"/>
        <v>#NAME?</v>
      </c>
    </row>
    <row r="10335" spans="1:6">
      <c r="A10335" t="s">
        <v>10367</v>
      </c>
      <c r="B10335" s="6">
        <v>0</v>
      </c>
      <c r="C10335" s="6">
        <v>1.0274862975630645</v>
      </c>
      <c r="D10335" s="6">
        <v>0.49806378872855384</v>
      </c>
      <c r="E10335" s="6">
        <f t="shared" si="322"/>
        <v>0.50851669543053946</v>
      </c>
      <c r="F10335" s="6" t="e">
        <f t="shared" ca="1" si="323"/>
        <v>#NAME?</v>
      </c>
    </row>
    <row r="10336" spans="1:6">
      <c r="A10336" t="s">
        <v>10368</v>
      </c>
      <c r="B10336" s="6">
        <v>7.4031409460370616</v>
      </c>
      <c r="C10336" s="6">
        <v>6.8745693233455318</v>
      </c>
      <c r="D10336" s="6">
        <v>7.1474057358410477</v>
      </c>
      <c r="E10336" s="6">
        <f t="shared" si="322"/>
        <v>7.1417053350745476</v>
      </c>
      <c r="F10336" s="6" t="e">
        <f t="shared" ca="1" si="323"/>
        <v>#NAME?</v>
      </c>
    </row>
    <row r="10337" spans="1:6">
      <c r="A10337" t="s">
        <v>10369</v>
      </c>
      <c r="B10337" s="6">
        <v>6.3579462664637729</v>
      </c>
      <c r="C10337" s="6">
        <v>5.5075867384623249</v>
      </c>
      <c r="D10337" s="6">
        <v>5.6113840683459904</v>
      </c>
      <c r="E10337" s="6">
        <f t="shared" si="322"/>
        <v>5.8256390244240288</v>
      </c>
      <c r="F10337" s="6" t="e">
        <f t="shared" ca="1" si="323"/>
        <v>#NAME?</v>
      </c>
    </row>
    <row r="10338" spans="1:6">
      <c r="A10338" t="s">
        <v>10370</v>
      </c>
      <c r="B10338" s="6">
        <v>8.2204870474896872</v>
      </c>
      <c r="C10338" s="6">
        <v>8.3233593882681323</v>
      </c>
      <c r="D10338" s="6">
        <v>8.4173682400954846</v>
      </c>
      <c r="E10338" s="6">
        <f t="shared" si="322"/>
        <v>8.3204048919511013</v>
      </c>
      <c r="F10338" s="6" t="e">
        <f t="shared" ca="1" si="323"/>
        <v>#NAME?</v>
      </c>
    </row>
    <row r="10339" spans="1:6">
      <c r="A10339" t="s">
        <v>10371</v>
      </c>
      <c r="B10339" s="6">
        <v>0</v>
      </c>
      <c r="C10339" s="6">
        <v>0.86337878981484084</v>
      </c>
      <c r="D10339" s="6">
        <v>0.88646827885388524</v>
      </c>
      <c r="E10339" s="6">
        <f t="shared" si="322"/>
        <v>0.58328235622290869</v>
      </c>
      <c r="F10339" s="6" t="e">
        <f t="shared" ca="1" si="323"/>
        <v>#NAME?</v>
      </c>
    </row>
    <row r="10340" spans="1:6">
      <c r="A10340" t="s">
        <v>10372</v>
      </c>
      <c r="B10340" s="6">
        <v>0</v>
      </c>
      <c r="C10340" s="6">
        <v>0</v>
      </c>
      <c r="D10340" s="6">
        <v>0</v>
      </c>
      <c r="E10340" s="6">
        <f t="shared" si="322"/>
        <v>0</v>
      </c>
      <c r="F10340" s="6" t="e">
        <f t="shared" ca="1" si="323"/>
        <v>#NAME?</v>
      </c>
    </row>
    <row r="10341" spans="1:6">
      <c r="A10341" t="s">
        <v>10373</v>
      </c>
      <c r="B10341" s="6">
        <v>6.2504247994500934</v>
      </c>
      <c r="C10341" s="6">
        <v>6.1467408836177748</v>
      </c>
      <c r="D10341" s="6">
        <v>5.9310972588906665</v>
      </c>
      <c r="E10341" s="6">
        <f t="shared" si="322"/>
        <v>6.1094209806528452</v>
      </c>
      <c r="F10341" s="6" t="e">
        <f t="shared" ca="1" si="323"/>
        <v>#NAME?</v>
      </c>
    </row>
    <row r="10342" spans="1:6">
      <c r="A10342" t="s">
        <v>10374</v>
      </c>
      <c r="B10342" s="6">
        <v>7.4868500623151153</v>
      </c>
      <c r="C10342" s="6">
        <v>6.9480006773408016</v>
      </c>
      <c r="D10342" s="6">
        <v>7.6441703713929634</v>
      </c>
      <c r="E10342" s="6">
        <f t="shared" si="322"/>
        <v>7.3596737036829607</v>
      </c>
      <c r="F10342" s="6" t="e">
        <f t="shared" ca="1" si="323"/>
        <v>#NAME?</v>
      </c>
    </row>
    <row r="10343" spans="1:6">
      <c r="A10343" t="s">
        <v>10375</v>
      </c>
      <c r="B10343" s="6">
        <v>0</v>
      </c>
      <c r="C10343" s="6">
        <v>0</v>
      </c>
      <c r="D10343" s="6">
        <v>0</v>
      </c>
      <c r="E10343" s="6">
        <f t="shared" si="322"/>
        <v>0</v>
      </c>
      <c r="F10343" s="6" t="e">
        <f t="shared" ca="1" si="323"/>
        <v>#NAME?</v>
      </c>
    </row>
    <row r="10344" spans="1:6">
      <c r="A10344" t="s">
        <v>10376</v>
      </c>
      <c r="B10344" s="6">
        <v>0</v>
      </c>
      <c r="C10344" s="6">
        <v>0</v>
      </c>
      <c r="D10344" s="6">
        <v>1.4676380743457942</v>
      </c>
      <c r="E10344" s="6">
        <f t="shared" si="322"/>
        <v>0.48921269144859808</v>
      </c>
      <c r="F10344" s="6" t="e">
        <f t="shared" ca="1" si="323"/>
        <v>#NAME?</v>
      </c>
    </row>
    <row r="10345" spans="1:6">
      <c r="A10345" t="s">
        <v>10377</v>
      </c>
      <c r="B10345" s="6">
        <v>1.7653968505226396</v>
      </c>
      <c r="C10345" s="6">
        <v>2.9224228305130491</v>
      </c>
      <c r="D10345" s="6">
        <v>2.4064266038280051</v>
      </c>
      <c r="E10345" s="6">
        <f t="shared" si="322"/>
        <v>2.364748761621231</v>
      </c>
      <c r="F10345" s="6" t="e">
        <f t="shared" ca="1" si="323"/>
        <v>#NAME?</v>
      </c>
    </row>
    <row r="10346" spans="1:6">
      <c r="A10346" t="s">
        <v>10378</v>
      </c>
      <c r="B10346" s="6">
        <v>1.4063973106375003</v>
      </c>
      <c r="C10346" s="6">
        <v>0</v>
      </c>
      <c r="D10346" s="6">
        <v>1.6824545182644783</v>
      </c>
      <c r="E10346" s="6">
        <f t="shared" si="322"/>
        <v>1.0296172763006595</v>
      </c>
      <c r="F10346" s="6" t="e">
        <f t="shared" ca="1" si="323"/>
        <v>#NAME?</v>
      </c>
    </row>
    <row r="10347" spans="1:6">
      <c r="A10347" t="s">
        <v>10379</v>
      </c>
      <c r="B10347" s="6">
        <v>5.1405889299142702</v>
      </c>
      <c r="C10347" s="6">
        <v>5.1981915001031869</v>
      </c>
      <c r="D10347" s="6">
        <v>5.0851029893139685</v>
      </c>
      <c r="E10347" s="6">
        <f t="shared" si="322"/>
        <v>5.1412944731104755</v>
      </c>
      <c r="F10347" s="6" t="e">
        <f t="shared" ca="1" si="323"/>
        <v>#NAME?</v>
      </c>
    </row>
    <row r="10348" spans="1:6">
      <c r="A10348" t="s">
        <v>10380</v>
      </c>
      <c r="B10348" s="6">
        <v>0</v>
      </c>
      <c r="C10348" s="6">
        <v>0</v>
      </c>
      <c r="D10348" s="6">
        <v>0</v>
      </c>
      <c r="E10348" s="6">
        <f t="shared" si="322"/>
        <v>0</v>
      </c>
      <c r="F10348" s="6" t="e">
        <f t="shared" ca="1" si="323"/>
        <v>#NAME?</v>
      </c>
    </row>
    <row r="10349" spans="1:6">
      <c r="A10349" t="s">
        <v>10381</v>
      </c>
      <c r="B10349" s="6">
        <v>4.4638035886174174</v>
      </c>
      <c r="C10349" s="6">
        <v>4.210798474706519</v>
      </c>
      <c r="D10349" s="6">
        <v>3.4288788678509734</v>
      </c>
      <c r="E10349" s="6">
        <f t="shared" si="322"/>
        <v>4.0344936437249705</v>
      </c>
      <c r="F10349" s="6" t="e">
        <f t="shared" ca="1" si="323"/>
        <v>#NAME?</v>
      </c>
    </row>
    <row r="10350" spans="1:6">
      <c r="A10350" t="s">
        <v>10382</v>
      </c>
      <c r="B10350" s="6">
        <v>4.9389230463500322</v>
      </c>
      <c r="C10350" s="6">
        <v>5.1685255688278398</v>
      </c>
      <c r="D10350" s="6">
        <v>4.4298228335143266</v>
      </c>
      <c r="E10350" s="6">
        <f t="shared" si="322"/>
        <v>4.8457571495640659</v>
      </c>
      <c r="F10350" s="6" t="e">
        <f t="shared" ca="1" si="323"/>
        <v>#NAME?</v>
      </c>
    </row>
    <row r="10351" spans="1:6">
      <c r="A10351" t="s">
        <v>10383</v>
      </c>
      <c r="B10351" s="6">
        <v>6.237440111182126</v>
      </c>
      <c r="C10351" s="6">
        <v>5.5316198080577363</v>
      </c>
      <c r="D10351" s="6">
        <v>6.356162480177459</v>
      </c>
      <c r="E10351" s="6">
        <f t="shared" si="322"/>
        <v>6.0417407998057735</v>
      </c>
      <c r="F10351" s="6" t="e">
        <f t="shared" ca="1" si="323"/>
        <v>#NAME?</v>
      </c>
    </row>
    <row r="10352" spans="1:6">
      <c r="A10352" t="s">
        <v>10384</v>
      </c>
      <c r="B10352" s="6">
        <v>0</v>
      </c>
      <c r="C10352" s="6">
        <v>0</v>
      </c>
      <c r="D10352" s="6">
        <v>0</v>
      </c>
      <c r="E10352" s="6">
        <f t="shared" si="322"/>
        <v>0</v>
      </c>
      <c r="F10352" s="6" t="e">
        <f t="shared" ca="1" si="323"/>
        <v>#NAME?</v>
      </c>
    </row>
    <row r="10353" spans="1:6">
      <c r="A10353" t="s">
        <v>10385</v>
      </c>
      <c r="B10353" s="6">
        <v>3.7097747740331894</v>
      </c>
      <c r="C10353" s="6">
        <v>1.7923122503151752</v>
      </c>
      <c r="D10353" s="6">
        <v>2.8417918989165649</v>
      </c>
      <c r="E10353" s="6">
        <f t="shared" si="322"/>
        <v>2.781292974421643</v>
      </c>
      <c r="F10353" s="6" t="e">
        <f t="shared" ca="1" si="323"/>
        <v>#NAME?</v>
      </c>
    </row>
    <row r="10354" spans="1:6">
      <c r="A10354" t="s">
        <v>10386</v>
      </c>
      <c r="B10354" s="6">
        <v>0</v>
      </c>
      <c r="C10354" s="6">
        <v>0.18320834638622285</v>
      </c>
      <c r="D10354" s="6">
        <v>0</v>
      </c>
      <c r="E10354" s="6">
        <f t="shared" si="322"/>
        <v>6.106944879540762E-2</v>
      </c>
      <c r="F10354" s="6" t="e">
        <f t="shared" ca="1" si="323"/>
        <v>#NAME?</v>
      </c>
    </row>
    <row r="10355" spans="1:6">
      <c r="A10355" t="s">
        <v>10387</v>
      </c>
      <c r="B10355" s="6">
        <v>5.4956179270307164</v>
      </c>
      <c r="C10355" s="6">
        <v>4.4614271081632539</v>
      </c>
      <c r="D10355" s="6">
        <v>5.423908762231977</v>
      </c>
      <c r="E10355" s="6">
        <f t="shared" si="322"/>
        <v>5.1269845991419833</v>
      </c>
      <c r="F10355" s="6" t="e">
        <f t="shared" ca="1" si="323"/>
        <v>#NAME?</v>
      </c>
    </row>
    <row r="10356" spans="1:6">
      <c r="A10356" t="s">
        <v>10388</v>
      </c>
      <c r="B10356" s="6">
        <v>0</v>
      </c>
      <c r="C10356" s="6">
        <v>0</v>
      </c>
      <c r="D10356" s="6">
        <v>0</v>
      </c>
      <c r="E10356" s="6">
        <f t="shared" si="322"/>
        <v>0</v>
      </c>
      <c r="F10356" s="6" t="e">
        <f t="shared" ca="1" si="323"/>
        <v>#NAME?</v>
      </c>
    </row>
    <row r="10357" spans="1:6">
      <c r="A10357" t="s">
        <v>10389</v>
      </c>
      <c r="B10357" s="6">
        <v>2.8706633988921477</v>
      </c>
      <c r="C10357" s="6">
        <v>3.1713644251668014</v>
      </c>
      <c r="D10357" s="6">
        <v>2.5755552789285252</v>
      </c>
      <c r="E10357" s="6">
        <f t="shared" si="322"/>
        <v>2.8725277009958248</v>
      </c>
      <c r="F10357" s="6" t="e">
        <f t="shared" ca="1" si="323"/>
        <v>#NAME?</v>
      </c>
    </row>
    <row r="10358" spans="1:6">
      <c r="A10358" t="s">
        <v>10390</v>
      </c>
      <c r="B10358" s="6">
        <v>0</v>
      </c>
      <c r="C10358" s="6">
        <v>0</v>
      </c>
      <c r="D10358" s="6">
        <v>0</v>
      </c>
      <c r="E10358" s="6">
        <f t="shared" si="322"/>
        <v>0</v>
      </c>
      <c r="F10358" s="6" t="e">
        <f t="shared" ca="1" si="323"/>
        <v>#NAME?</v>
      </c>
    </row>
    <row r="10359" spans="1:6">
      <c r="A10359" t="s">
        <v>10391</v>
      </c>
      <c r="B10359" s="6">
        <v>1.7069940444610587</v>
      </c>
      <c r="C10359" s="6">
        <v>2.3238041568804189</v>
      </c>
      <c r="D10359" s="6">
        <v>2.7072607745417376</v>
      </c>
      <c r="E10359" s="6">
        <f t="shared" si="322"/>
        <v>2.2460196586277381</v>
      </c>
      <c r="F10359" s="6" t="e">
        <f t="shared" ca="1" si="323"/>
        <v>#NAME?</v>
      </c>
    </row>
    <row r="10360" spans="1:6">
      <c r="A10360" t="s">
        <v>10392</v>
      </c>
      <c r="B10360" s="6">
        <v>3.337372164380092</v>
      </c>
      <c r="C10360" s="6">
        <v>3.1679629048229989</v>
      </c>
      <c r="D10360" s="6">
        <v>4.0760657947988319</v>
      </c>
      <c r="E10360" s="6">
        <f t="shared" si="322"/>
        <v>3.5271336213339741</v>
      </c>
      <c r="F10360" s="6" t="e">
        <f t="shared" ca="1" si="323"/>
        <v>#NAME?</v>
      </c>
    </row>
    <row r="10361" spans="1:6">
      <c r="A10361" t="s">
        <v>10393</v>
      </c>
      <c r="B10361" s="6">
        <v>4.5995867174878367</v>
      </c>
      <c r="C10361" s="6">
        <v>3.7499055145086211</v>
      </c>
      <c r="D10361" s="6">
        <v>3.8701961290394746</v>
      </c>
      <c r="E10361" s="6">
        <f t="shared" si="322"/>
        <v>4.0732294536786435</v>
      </c>
      <c r="F10361" s="6" t="e">
        <f t="shared" ca="1" si="323"/>
        <v>#NAME?</v>
      </c>
    </row>
    <row r="10362" spans="1:6">
      <c r="A10362" t="s">
        <v>10394</v>
      </c>
      <c r="B10362" s="6">
        <v>11.14976337936049</v>
      </c>
      <c r="C10362" s="6">
        <v>11.404733134873544</v>
      </c>
      <c r="D10362" s="6">
        <v>11.246754575461951</v>
      </c>
      <c r="E10362" s="6">
        <f t="shared" si="322"/>
        <v>11.267083696565328</v>
      </c>
      <c r="F10362" s="6" t="e">
        <f t="shared" ca="1" si="323"/>
        <v>#NAME?</v>
      </c>
    </row>
    <row r="10363" spans="1:6">
      <c r="A10363" t="s">
        <v>10395</v>
      </c>
      <c r="B10363" s="6">
        <v>0</v>
      </c>
      <c r="C10363" s="6">
        <v>1.1564646120870119</v>
      </c>
      <c r="D10363" s="6">
        <v>1.7884268218060908</v>
      </c>
      <c r="E10363" s="6">
        <f t="shared" si="322"/>
        <v>0.98163047796436764</v>
      </c>
      <c r="F10363" s="6" t="e">
        <f t="shared" ca="1" si="323"/>
        <v>#NAME?</v>
      </c>
    </row>
    <row r="10364" spans="1:6">
      <c r="A10364" t="s">
        <v>10396</v>
      </c>
      <c r="B10364" s="6">
        <v>10.430265656185078</v>
      </c>
      <c r="C10364" s="6">
        <v>10.159659052948527</v>
      </c>
      <c r="D10364" s="6">
        <v>10.340111220993952</v>
      </c>
      <c r="E10364" s="6">
        <f t="shared" si="322"/>
        <v>10.310011976709186</v>
      </c>
      <c r="F10364" s="6" t="e">
        <f t="shared" ca="1" si="323"/>
        <v>#NAME?</v>
      </c>
    </row>
    <row r="10365" spans="1:6">
      <c r="A10365" t="s">
        <v>10397</v>
      </c>
      <c r="B10365" s="6">
        <v>6.1147517496452481</v>
      </c>
      <c r="C10365" s="6">
        <v>5.9784578033671645</v>
      </c>
      <c r="D10365" s="6">
        <v>5.5008234202266433</v>
      </c>
      <c r="E10365" s="6">
        <f t="shared" si="322"/>
        <v>5.864677657746352</v>
      </c>
      <c r="F10365" s="6" t="e">
        <f t="shared" ca="1" si="323"/>
        <v>#NAME?</v>
      </c>
    </row>
    <row r="10366" spans="1:6">
      <c r="A10366" t="s">
        <v>10398</v>
      </c>
      <c r="B10366" s="6">
        <v>0</v>
      </c>
      <c r="C10366" s="6">
        <v>0</v>
      </c>
      <c r="D10366" s="6">
        <v>0</v>
      </c>
      <c r="E10366" s="6">
        <f t="shared" si="322"/>
        <v>0</v>
      </c>
      <c r="F10366" s="6" t="e">
        <f t="shared" ca="1" si="323"/>
        <v>#NAME?</v>
      </c>
    </row>
    <row r="10367" spans="1:6">
      <c r="A10367" t="s">
        <v>10399</v>
      </c>
      <c r="B10367" s="6">
        <v>7.1264321136950732</v>
      </c>
      <c r="C10367" s="6">
        <v>6.6939963989862612</v>
      </c>
      <c r="D10367" s="6">
        <v>6.947409454271563</v>
      </c>
      <c r="E10367" s="6">
        <f t="shared" si="322"/>
        <v>6.9226126556509655</v>
      </c>
      <c r="F10367" s="6" t="e">
        <f t="shared" ca="1" si="323"/>
        <v>#NAME?</v>
      </c>
    </row>
    <row r="10368" spans="1:6">
      <c r="A10368" t="s">
        <v>10400</v>
      </c>
      <c r="B10368" s="6">
        <v>0</v>
      </c>
      <c r="C10368" s="6">
        <v>0.34773757171209646</v>
      </c>
      <c r="D10368" s="6">
        <v>0</v>
      </c>
      <c r="E10368" s="6">
        <f t="shared" si="322"/>
        <v>0.11591252390403216</v>
      </c>
      <c r="F10368" s="6" t="e">
        <f t="shared" ca="1" si="323"/>
        <v>#NAME?</v>
      </c>
    </row>
    <row r="10369" spans="1:6">
      <c r="A10369" t="s">
        <v>10401</v>
      </c>
      <c r="B10369" s="6">
        <v>3.5503076006426362</v>
      </c>
      <c r="C10369" s="6">
        <v>4.3394839187770309</v>
      </c>
      <c r="D10369" s="6">
        <v>4.6556900499396194</v>
      </c>
      <c r="E10369" s="6">
        <f t="shared" si="322"/>
        <v>4.1818271897864285</v>
      </c>
      <c r="F10369" s="6" t="e">
        <f t="shared" ca="1" si="323"/>
        <v>#NAME?</v>
      </c>
    </row>
    <row r="10370" spans="1:6">
      <c r="A10370" t="s">
        <v>10402</v>
      </c>
      <c r="B10370" s="6">
        <v>0</v>
      </c>
      <c r="C10370" s="6">
        <v>0.14945043930415569</v>
      </c>
      <c r="D10370" s="6">
        <v>0</v>
      </c>
      <c r="E10370" s="6">
        <f t="shared" ref="E10370:E10433" si="324">AVERAGE(B10370:D10370)</f>
        <v>4.9816813101385228E-2</v>
      </c>
      <c r="F10370" s="6" t="e">
        <f t="shared" ref="F10370:F10433" ca="1" si="325">_xludf.STDEV.S(B10370:D10370)</f>
        <v>#NAME?</v>
      </c>
    </row>
    <row r="10371" spans="1:6">
      <c r="A10371" t="s">
        <v>10403</v>
      </c>
      <c r="B10371" s="6">
        <v>3.1391129447221506</v>
      </c>
      <c r="C10371" s="6">
        <v>3.4937481932153309</v>
      </c>
      <c r="D10371" s="6">
        <v>1.9261649599028465</v>
      </c>
      <c r="E10371" s="6">
        <f t="shared" si="324"/>
        <v>2.8530086992801098</v>
      </c>
      <c r="F10371" s="6" t="e">
        <f t="shared" ca="1" si="325"/>
        <v>#NAME?</v>
      </c>
    </row>
    <row r="10372" spans="1:6">
      <c r="A10372" t="s">
        <v>10404</v>
      </c>
      <c r="B10372" s="6">
        <v>10.377931918517799</v>
      </c>
      <c r="C10372" s="6">
        <v>10.09054131020295</v>
      </c>
      <c r="D10372" s="6">
        <v>10.515123156469997</v>
      </c>
      <c r="E10372" s="6">
        <f t="shared" si="324"/>
        <v>10.327865461730248</v>
      </c>
      <c r="F10372" s="6" t="e">
        <f t="shared" ca="1" si="325"/>
        <v>#NAME?</v>
      </c>
    </row>
    <row r="10373" spans="1:6">
      <c r="A10373" t="s">
        <v>10405</v>
      </c>
      <c r="B10373" s="6">
        <v>1.7944802917479057</v>
      </c>
      <c r="C10373" s="6">
        <v>1.5693415638180925</v>
      </c>
      <c r="D10373" s="6">
        <v>1.3885952520790352</v>
      </c>
      <c r="E10373" s="6">
        <f t="shared" si="324"/>
        <v>1.5841390358816778</v>
      </c>
      <c r="F10373" s="6" t="e">
        <f t="shared" ca="1" si="325"/>
        <v>#NAME?</v>
      </c>
    </row>
    <row r="10374" spans="1:6">
      <c r="A10374" t="s">
        <v>10406</v>
      </c>
      <c r="B10374" s="6">
        <v>8.9338718855170072</v>
      </c>
      <c r="C10374" s="6">
        <v>8.3973418763996701</v>
      </c>
      <c r="D10374" s="6">
        <v>8.6878826744171231</v>
      </c>
      <c r="E10374" s="6">
        <f t="shared" si="324"/>
        <v>8.6730321454446013</v>
      </c>
      <c r="F10374" s="6" t="e">
        <f t="shared" ca="1" si="325"/>
        <v>#NAME?</v>
      </c>
    </row>
    <row r="10375" spans="1:6">
      <c r="A10375" t="s">
        <v>10407</v>
      </c>
      <c r="B10375" s="6">
        <v>4.5566900811228912</v>
      </c>
      <c r="C10375" s="6">
        <v>3.1283371666199065</v>
      </c>
      <c r="D10375" s="6">
        <v>4.1187080004720871</v>
      </c>
      <c r="E10375" s="6">
        <f t="shared" si="324"/>
        <v>3.9345784160716284</v>
      </c>
      <c r="F10375" s="6" t="e">
        <f t="shared" ca="1" si="325"/>
        <v>#NAME?</v>
      </c>
    </row>
    <row r="10376" spans="1:6">
      <c r="A10376" t="s">
        <v>10408</v>
      </c>
      <c r="B10376" s="6">
        <v>0</v>
      </c>
      <c r="C10376" s="6">
        <v>0.18739403139413169</v>
      </c>
      <c r="D10376" s="6">
        <v>0</v>
      </c>
      <c r="E10376" s="6">
        <f t="shared" si="324"/>
        <v>6.2464677131377232E-2</v>
      </c>
      <c r="F10376" s="6" t="e">
        <f t="shared" ca="1" si="325"/>
        <v>#NAME?</v>
      </c>
    </row>
    <row r="10377" spans="1:6">
      <c r="A10377" t="s">
        <v>10409</v>
      </c>
      <c r="B10377" s="6">
        <v>0</v>
      </c>
      <c r="C10377" s="6">
        <v>0</v>
      </c>
      <c r="D10377" s="6">
        <v>0</v>
      </c>
      <c r="E10377" s="6">
        <f t="shared" si="324"/>
        <v>0</v>
      </c>
      <c r="F10377" s="6" t="e">
        <f t="shared" ca="1" si="325"/>
        <v>#NAME?</v>
      </c>
    </row>
    <row r="10378" spans="1:6">
      <c r="A10378" t="s">
        <v>10410</v>
      </c>
      <c r="B10378" s="6">
        <v>5.6935851249011664</v>
      </c>
      <c r="C10378" s="6">
        <v>5.8172863900639795</v>
      </c>
      <c r="D10378" s="6">
        <v>5.4277330187709829</v>
      </c>
      <c r="E10378" s="6">
        <f t="shared" si="324"/>
        <v>5.6462015112453763</v>
      </c>
      <c r="F10378" s="6" t="e">
        <f t="shared" ca="1" si="325"/>
        <v>#NAME?</v>
      </c>
    </row>
    <row r="10379" spans="1:6">
      <c r="A10379" t="s">
        <v>10411</v>
      </c>
      <c r="B10379" s="6">
        <v>1.2705299142558353</v>
      </c>
      <c r="C10379" s="6">
        <v>0.38323964077157241</v>
      </c>
      <c r="D10379" s="6">
        <v>0</v>
      </c>
      <c r="E10379" s="6">
        <f t="shared" si="324"/>
        <v>0.55125651834246925</v>
      </c>
      <c r="F10379" s="6" t="e">
        <f t="shared" ca="1" si="325"/>
        <v>#NAME?</v>
      </c>
    </row>
    <row r="10380" spans="1:6">
      <c r="A10380" t="s">
        <v>10412</v>
      </c>
      <c r="B10380" s="6">
        <v>0.7205749717510711</v>
      </c>
      <c r="C10380" s="6">
        <v>0.88382184346556403</v>
      </c>
      <c r="D10380" s="6">
        <v>1.1982458035310919</v>
      </c>
      <c r="E10380" s="6">
        <f t="shared" si="324"/>
        <v>0.93421420624924234</v>
      </c>
      <c r="F10380" s="6" t="e">
        <f t="shared" ca="1" si="325"/>
        <v>#NAME?</v>
      </c>
    </row>
    <row r="10381" spans="1:6">
      <c r="A10381" t="s">
        <v>10413</v>
      </c>
      <c r="B10381" s="6">
        <v>0</v>
      </c>
      <c r="C10381" s="6">
        <v>0.35798008040782359</v>
      </c>
      <c r="D10381" s="6">
        <v>0</v>
      </c>
      <c r="E10381" s="6">
        <f t="shared" si="324"/>
        <v>0.11932669346927453</v>
      </c>
      <c r="F10381" s="6" t="e">
        <f t="shared" ca="1" si="325"/>
        <v>#NAME?</v>
      </c>
    </row>
    <row r="10382" spans="1:6">
      <c r="A10382" t="s">
        <v>10414</v>
      </c>
      <c r="B10382" s="6">
        <v>1.6423230707089067</v>
      </c>
      <c r="C10382" s="6">
        <v>1.8374013801160085</v>
      </c>
      <c r="D10382" s="6">
        <v>1.2035819550647542</v>
      </c>
      <c r="E10382" s="6">
        <f t="shared" si="324"/>
        <v>1.5611021352965564</v>
      </c>
      <c r="F10382" s="6" t="e">
        <f t="shared" ca="1" si="325"/>
        <v>#NAME?</v>
      </c>
    </row>
    <row r="10383" spans="1:6">
      <c r="A10383" t="s">
        <v>10415</v>
      </c>
      <c r="B10383" s="6">
        <v>5.0455677462055561</v>
      </c>
      <c r="C10383" s="6">
        <v>5.4187089628011762</v>
      </c>
      <c r="D10383" s="6">
        <v>4.5066627477927446</v>
      </c>
      <c r="E10383" s="6">
        <f t="shared" si="324"/>
        <v>4.9903131522664923</v>
      </c>
      <c r="F10383" s="6" t="e">
        <f t="shared" ca="1" si="325"/>
        <v>#NAME?</v>
      </c>
    </row>
    <row r="10384" spans="1:6">
      <c r="A10384" t="s">
        <v>10416</v>
      </c>
      <c r="B10384" s="6">
        <v>2.8446480197053612</v>
      </c>
      <c r="C10384" s="6">
        <v>3.3386918248297701</v>
      </c>
      <c r="D10384" s="6">
        <v>3.1943368410118609</v>
      </c>
      <c r="E10384" s="6">
        <f t="shared" si="324"/>
        <v>3.1258922285156641</v>
      </c>
      <c r="F10384" s="6" t="e">
        <f t="shared" ca="1" si="325"/>
        <v>#NAME?</v>
      </c>
    </row>
    <row r="10385" spans="1:6">
      <c r="A10385" t="s">
        <v>10417</v>
      </c>
      <c r="B10385" s="6">
        <v>3.161148258069022</v>
      </c>
      <c r="C10385" s="6">
        <v>3.4771801888305922</v>
      </c>
      <c r="D10385" s="6">
        <v>3.1024224093059454</v>
      </c>
      <c r="E10385" s="6">
        <f t="shared" si="324"/>
        <v>3.2469169520685193</v>
      </c>
      <c r="F10385" s="6" t="e">
        <f t="shared" ca="1" si="325"/>
        <v>#NAME?</v>
      </c>
    </row>
    <row r="10386" spans="1:6">
      <c r="A10386" t="s">
        <v>10418</v>
      </c>
      <c r="B10386" s="6">
        <v>0</v>
      </c>
      <c r="C10386" s="6">
        <v>0.84691872838297366</v>
      </c>
      <c r="D10386" s="6">
        <v>0</v>
      </c>
      <c r="E10386" s="6">
        <f t="shared" si="324"/>
        <v>0.28230624279432454</v>
      </c>
      <c r="F10386" s="6" t="e">
        <f t="shared" ca="1" si="325"/>
        <v>#NAME?</v>
      </c>
    </row>
    <row r="10387" spans="1:6">
      <c r="A10387" t="s">
        <v>10419</v>
      </c>
      <c r="B10387" s="6">
        <v>4.3338109136651086</v>
      </c>
      <c r="C10387" s="6">
        <v>3.0531901679837512</v>
      </c>
      <c r="D10387" s="6">
        <v>3.7046311277395216</v>
      </c>
      <c r="E10387" s="6">
        <f t="shared" si="324"/>
        <v>3.6972107364627935</v>
      </c>
      <c r="F10387" s="6" t="e">
        <f t="shared" ca="1" si="325"/>
        <v>#NAME?</v>
      </c>
    </row>
    <row r="10388" spans="1:6">
      <c r="A10388" t="s">
        <v>10420</v>
      </c>
      <c r="B10388" s="6">
        <v>0</v>
      </c>
      <c r="C10388" s="6">
        <v>0</v>
      </c>
      <c r="D10388" s="6">
        <v>0</v>
      </c>
      <c r="E10388" s="6">
        <f t="shared" si="324"/>
        <v>0</v>
      </c>
      <c r="F10388" s="6" t="e">
        <f t="shared" ca="1" si="325"/>
        <v>#NAME?</v>
      </c>
    </row>
    <row r="10389" spans="1:6">
      <c r="A10389" t="s">
        <v>10421</v>
      </c>
      <c r="B10389" s="6">
        <v>6.4968138288590707</v>
      </c>
      <c r="C10389" s="6">
        <v>5.9151725043587229</v>
      </c>
      <c r="D10389" s="6">
        <v>5.8708154561938244</v>
      </c>
      <c r="E10389" s="6">
        <f t="shared" si="324"/>
        <v>6.0942672631372057</v>
      </c>
      <c r="F10389" s="6" t="e">
        <f t="shared" ca="1" si="325"/>
        <v>#NAME?</v>
      </c>
    </row>
    <row r="10390" spans="1:6">
      <c r="A10390" t="s">
        <v>10422</v>
      </c>
      <c r="B10390" s="6">
        <v>1.4853735395457615</v>
      </c>
      <c r="C10390" s="6">
        <v>1.6948348453655431</v>
      </c>
      <c r="D10390" s="6">
        <v>1.20779686619978</v>
      </c>
      <c r="E10390" s="6">
        <f t="shared" si="324"/>
        <v>1.4626684170370281</v>
      </c>
      <c r="F10390" s="6" t="e">
        <f t="shared" ca="1" si="325"/>
        <v>#NAME?</v>
      </c>
    </row>
    <row r="10391" spans="1:6">
      <c r="A10391" t="s">
        <v>10423</v>
      </c>
      <c r="B10391" s="6">
        <v>8.1972267196119777</v>
      </c>
      <c r="C10391" s="6">
        <v>8.2005485950838359</v>
      </c>
      <c r="D10391" s="6">
        <v>7.6768067288429211</v>
      </c>
      <c r="E10391" s="6">
        <f t="shared" si="324"/>
        <v>8.0248606811795771</v>
      </c>
      <c r="F10391" s="6" t="e">
        <f t="shared" ca="1" si="325"/>
        <v>#NAME?</v>
      </c>
    </row>
    <row r="10392" spans="1:6">
      <c r="A10392" t="s">
        <v>10424</v>
      </c>
      <c r="B10392" s="6">
        <v>1.243016246672944</v>
      </c>
      <c r="C10392" s="6">
        <v>2.4688875631504992</v>
      </c>
      <c r="D10392" s="6">
        <v>1.5430609408600586</v>
      </c>
      <c r="E10392" s="6">
        <f t="shared" si="324"/>
        <v>1.7516549168945008</v>
      </c>
      <c r="F10392" s="6" t="e">
        <f t="shared" ca="1" si="325"/>
        <v>#NAME?</v>
      </c>
    </row>
    <row r="10393" spans="1:6">
      <c r="A10393" t="s">
        <v>10425</v>
      </c>
      <c r="B10393" s="6">
        <v>6.1852162701871363</v>
      </c>
      <c r="C10393" s="6">
        <v>5.7278128922579628</v>
      </c>
      <c r="D10393" s="6">
        <v>6.1961389013588306</v>
      </c>
      <c r="E10393" s="6">
        <f t="shared" si="324"/>
        <v>6.036389354601309</v>
      </c>
      <c r="F10393" s="6" t="e">
        <f t="shared" ca="1" si="325"/>
        <v>#NAME?</v>
      </c>
    </row>
    <row r="10394" spans="1:6">
      <c r="A10394" t="s">
        <v>10426</v>
      </c>
      <c r="B10394" s="6">
        <v>5.8176208575522788</v>
      </c>
      <c r="C10394" s="6">
        <v>5.8290537663893591</v>
      </c>
      <c r="D10394" s="6">
        <v>5.6800204711939681</v>
      </c>
      <c r="E10394" s="6">
        <f t="shared" si="324"/>
        <v>5.7755650317118681</v>
      </c>
      <c r="F10394" s="6" t="e">
        <f t="shared" ca="1" si="325"/>
        <v>#NAME?</v>
      </c>
    </row>
    <row r="10395" spans="1:6">
      <c r="A10395" t="s">
        <v>10427</v>
      </c>
      <c r="B10395" s="6">
        <v>2.7847273464405538</v>
      </c>
      <c r="C10395" s="6">
        <v>2.4568584186797486</v>
      </c>
      <c r="D10395" s="6">
        <v>2.481637396720493</v>
      </c>
      <c r="E10395" s="6">
        <f t="shared" si="324"/>
        <v>2.5744077206135985</v>
      </c>
      <c r="F10395" s="6" t="e">
        <f t="shared" ca="1" si="325"/>
        <v>#NAME?</v>
      </c>
    </row>
    <row r="10396" spans="1:6">
      <c r="A10396" t="s">
        <v>10428</v>
      </c>
      <c r="B10396" s="6">
        <v>4.8708507706217556</v>
      </c>
      <c r="C10396" s="6">
        <v>5.6172182474695678</v>
      </c>
      <c r="D10396" s="6">
        <v>5.2916708113531117</v>
      </c>
      <c r="E10396" s="6">
        <f t="shared" si="324"/>
        <v>5.2599132764814778</v>
      </c>
      <c r="F10396" s="6" t="e">
        <f t="shared" ca="1" si="325"/>
        <v>#NAME?</v>
      </c>
    </row>
    <row r="10397" spans="1:6">
      <c r="A10397" t="s">
        <v>10429</v>
      </c>
      <c r="B10397" s="6">
        <v>5.4724806775778099</v>
      </c>
      <c r="C10397" s="6">
        <v>4.2365049276867133</v>
      </c>
      <c r="D10397" s="6">
        <v>4.009771705530194</v>
      </c>
      <c r="E10397" s="6">
        <f t="shared" si="324"/>
        <v>4.5729191035982391</v>
      </c>
      <c r="F10397" s="6" t="e">
        <f t="shared" ca="1" si="325"/>
        <v>#NAME?</v>
      </c>
    </row>
    <row r="10398" spans="1:6">
      <c r="A10398" t="s">
        <v>10430</v>
      </c>
      <c r="B10398" s="6">
        <v>5.6862073342780617</v>
      </c>
      <c r="C10398" s="6">
        <v>5.3569440203248329</v>
      </c>
      <c r="D10398" s="6">
        <v>5.7833515496453369</v>
      </c>
      <c r="E10398" s="6">
        <f t="shared" si="324"/>
        <v>5.6088343014160769</v>
      </c>
      <c r="F10398" s="6" t="e">
        <f t="shared" ca="1" si="325"/>
        <v>#NAME?</v>
      </c>
    </row>
    <row r="10399" spans="1:6">
      <c r="A10399" t="s">
        <v>10431</v>
      </c>
      <c r="B10399" s="6">
        <v>3.8405764304630483</v>
      </c>
      <c r="C10399" s="6">
        <v>4.0908693920113119</v>
      </c>
      <c r="D10399" s="6">
        <v>4.4916963135181565</v>
      </c>
      <c r="E10399" s="6">
        <f t="shared" si="324"/>
        <v>4.1410473786641724</v>
      </c>
      <c r="F10399" s="6" t="e">
        <f t="shared" ca="1" si="325"/>
        <v>#NAME?</v>
      </c>
    </row>
    <row r="10400" spans="1:6">
      <c r="A10400" t="s">
        <v>10432</v>
      </c>
      <c r="B10400" s="6">
        <v>14.412130128509586</v>
      </c>
      <c r="C10400" s="6">
        <v>13.936471729872496</v>
      </c>
      <c r="D10400" s="6">
        <v>14.125558253706178</v>
      </c>
      <c r="E10400" s="6">
        <f t="shared" si="324"/>
        <v>14.158053370696086</v>
      </c>
      <c r="F10400" s="6" t="e">
        <f t="shared" ca="1" si="325"/>
        <v>#NAME?</v>
      </c>
    </row>
    <row r="10401" spans="1:6">
      <c r="A10401" t="s">
        <v>10433</v>
      </c>
      <c r="B10401" s="6">
        <v>1.7488368352636232</v>
      </c>
      <c r="C10401" s="6">
        <v>1.4480349597214011</v>
      </c>
      <c r="D10401" s="6">
        <v>0.84925644220697372</v>
      </c>
      <c r="E10401" s="6">
        <f t="shared" si="324"/>
        <v>1.3487094123973327</v>
      </c>
      <c r="F10401" s="6" t="e">
        <f t="shared" ca="1" si="325"/>
        <v>#NAME?</v>
      </c>
    </row>
    <row r="10402" spans="1:6">
      <c r="A10402" t="s">
        <v>10434</v>
      </c>
      <c r="B10402" s="6">
        <v>1.7495465689434775</v>
      </c>
      <c r="C10402" s="6">
        <v>1.1031246846205742</v>
      </c>
      <c r="D10402" s="6">
        <v>2.2382052105071568</v>
      </c>
      <c r="E10402" s="6">
        <f t="shared" si="324"/>
        <v>1.6969588213570692</v>
      </c>
      <c r="F10402" s="6" t="e">
        <f t="shared" ca="1" si="325"/>
        <v>#NAME?</v>
      </c>
    </row>
    <row r="10403" spans="1:6">
      <c r="A10403" t="s">
        <v>10435</v>
      </c>
      <c r="B10403" s="6">
        <v>6.3551286484192957</v>
      </c>
      <c r="C10403" s="6">
        <v>6.7221561637668623</v>
      </c>
      <c r="D10403" s="6">
        <v>5.5453800454243494</v>
      </c>
      <c r="E10403" s="6">
        <f t="shared" si="324"/>
        <v>6.2075549525368352</v>
      </c>
      <c r="F10403" s="6" t="e">
        <f t="shared" ca="1" si="325"/>
        <v>#NAME?</v>
      </c>
    </row>
    <row r="10404" spans="1:6">
      <c r="A10404" t="s">
        <v>10436</v>
      </c>
      <c r="B10404" s="6">
        <v>5.249596228773763</v>
      </c>
      <c r="C10404" s="6">
        <v>5.4623352421600622</v>
      </c>
      <c r="D10404" s="6">
        <v>5.0742643783945622</v>
      </c>
      <c r="E10404" s="6">
        <f t="shared" si="324"/>
        <v>5.2620652831094619</v>
      </c>
      <c r="F10404" s="6" t="e">
        <f t="shared" ca="1" si="325"/>
        <v>#NAME?</v>
      </c>
    </row>
    <row r="10405" spans="1:6">
      <c r="A10405" t="s">
        <v>10437</v>
      </c>
      <c r="B10405" s="6">
        <v>6.1778698492125361</v>
      </c>
      <c r="C10405" s="6">
        <v>6.3859548322497908</v>
      </c>
      <c r="D10405" s="6">
        <v>6.3802672455886409</v>
      </c>
      <c r="E10405" s="6">
        <f t="shared" si="324"/>
        <v>6.3146973090169896</v>
      </c>
      <c r="F10405" s="6" t="e">
        <f t="shared" ca="1" si="325"/>
        <v>#NAME?</v>
      </c>
    </row>
    <row r="10406" spans="1:6">
      <c r="A10406" t="s">
        <v>10438</v>
      </c>
      <c r="B10406" s="6">
        <v>0.96515223128407601</v>
      </c>
      <c r="C10406" s="6">
        <v>0.56838734274794833</v>
      </c>
      <c r="D10406" s="6">
        <v>0</v>
      </c>
      <c r="E10406" s="6">
        <f t="shared" si="324"/>
        <v>0.51117985801067478</v>
      </c>
      <c r="F10406" s="6" t="e">
        <f t="shared" ca="1" si="325"/>
        <v>#NAME?</v>
      </c>
    </row>
    <row r="10407" spans="1:6">
      <c r="A10407" t="s">
        <v>10439</v>
      </c>
      <c r="B10407" s="6">
        <v>5.7502599086195412</v>
      </c>
      <c r="C10407" s="6">
        <v>7.3952399865089617</v>
      </c>
      <c r="D10407" s="6">
        <v>6.2530971516680927</v>
      </c>
      <c r="E10407" s="6">
        <f t="shared" si="324"/>
        <v>6.4661990155988649</v>
      </c>
      <c r="F10407" s="6" t="e">
        <f t="shared" ca="1" si="325"/>
        <v>#NAME?</v>
      </c>
    </row>
    <row r="10408" spans="1:6">
      <c r="A10408" t="s">
        <v>10440</v>
      </c>
      <c r="B10408" s="6">
        <v>3.6402922793595329</v>
      </c>
      <c r="C10408" s="6">
        <v>3.5050127514674663</v>
      </c>
      <c r="D10408" s="6">
        <v>4.1677976554929073</v>
      </c>
      <c r="E10408" s="6">
        <f t="shared" si="324"/>
        <v>3.7710342287733023</v>
      </c>
      <c r="F10408" s="6" t="e">
        <f t="shared" ca="1" si="325"/>
        <v>#NAME?</v>
      </c>
    </row>
    <row r="10409" spans="1:6">
      <c r="A10409" t="s">
        <v>10441</v>
      </c>
      <c r="B10409" s="6">
        <v>0</v>
      </c>
      <c r="C10409" s="6">
        <v>0</v>
      </c>
      <c r="D10409" s="6">
        <v>0</v>
      </c>
      <c r="E10409" s="6">
        <f t="shared" si="324"/>
        <v>0</v>
      </c>
      <c r="F10409" s="6" t="e">
        <f t="shared" ca="1" si="325"/>
        <v>#NAME?</v>
      </c>
    </row>
    <row r="10410" spans="1:6">
      <c r="A10410" t="s">
        <v>10442</v>
      </c>
      <c r="B10410" s="6">
        <v>3.9141584483881027</v>
      </c>
      <c r="C10410" s="6">
        <v>3.2443784678030729</v>
      </c>
      <c r="D10410" s="6">
        <v>3.6844806785624047</v>
      </c>
      <c r="E10410" s="6">
        <f t="shared" si="324"/>
        <v>3.6143391982511939</v>
      </c>
      <c r="F10410" s="6" t="e">
        <f t="shared" ca="1" si="325"/>
        <v>#NAME?</v>
      </c>
    </row>
    <row r="10411" spans="1:6">
      <c r="A10411" t="s">
        <v>10443</v>
      </c>
      <c r="B10411" s="6">
        <v>0</v>
      </c>
      <c r="C10411" s="6">
        <v>0.56272019272044926</v>
      </c>
      <c r="D10411" s="6">
        <v>0</v>
      </c>
      <c r="E10411" s="6">
        <f t="shared" si="324"/>
        <v>0.1875733975734831</v>
      </c>
      <c r="F10411" s="6" t="e">
        <f t="shared" ca="1" si="325"/>
        <v>#NAME?</v>
      </c>
    </row>
    <row r="10412" spans="1:6">
      <c r="A10412" t="s">
        <v>10444</v>
      </c>
      <c r="B10412" s="6">
        <v>0</v>
      </c>
      <c r="C10412" s="6">
        <v>0</v>
      </c>
      <c r="D10412" s="6">
        <v>0</v>
      </c>
      <c r="E10412" s="6">
        <f t="shared" si="324"/>
        <v>0</v>
      </c>
      <c r="F10412" s="6" t="e">
        <f t="shared" ca="1" si="325"/>
        <v>#NAME?</v>
      </c>
    </row>
    <row r="10413" spans="1:6">
      <c r="A10413" t="s">
        <v>10445</v>
      </c>
      <c r="B10413" s="6">
        <v>3.9320879363101593</v>
      </c>
      <c r="C10413" s="6">
        <v>3.751823704490592</v>
      </c>
      <c r="D10413" s="6">
        <v>3.7656784049319461</v>
      </c>
      <c r="E10413" s="6">
        <f t="shared" si="324"/>
        <v>3.8165300152442327</v>
      </c>
      <c r="F10413" s="6" t="e">
        <f t="shared" ca="1" si="325"/>
        <v>#NAME?</v>
      </c>
    </row>
    <row r="10414" spans="1:6">
      <c r="A10414" t="s">
        <v>10446</v>
      </c>
      <c r="B10414" s="6">
        <v>2.9245162656010235</v>
      </c>
      <c r="C10414" s="6">
        <v>2.0453246746377367</v>
      </c>
      <c r="D10414" s="6">
        <v>1.2810030187323849</v>
      </c>
      <c r="E10414" s="6">
        <f t="shared" si="324"/>
        <v>2.0836146529903816</v>
      </c>
      <c r="F10414" s="6" t="e">
        <f t="shared" ca="1" si="325"/>
        <v>#NAME?</v>
      </c>
    </row>
    <row r="10415" spans="1:6">
      <c r="A10415" t="s">
        <v>10447</v>
      </c>
      <c r="B10415" s="6">
        <v>4.16593356418218</v>
      </c>
      <c r="C10415" s="6">
        <v>3.493623147507138</v>
      </c>
      <c r="D10415" s="6">
        <v>4.1702376524855662</v>
      </c>
      <c r="E10415" s="6">
        <f t="shared" si="324"/>
        <v>3.9432647880582947</v>
      </c>
      <c r="F10415" s="6" t="e">
        <f t="shared" ca="1" si="325"/>
        <v>#NAME?</v>
      </c>
    </row>
    <row r="10416" spans="1:6">
      <c r="A10416" t="s">
        <v>10448</v>
      </c>
      <c r="B10416" s="6">
        <v>5.8007470137961779</v>
      </c>
      <c r="C10416" s="6">
        <v>5.6249396262106828</v>
      </c>
      <c r="D10416" s="6">
        <v>5.644275209308506</v>
      </c>
      <c r="E10416" s="6">
        <f t="shared" si="324"/>
        <v>5.6899872831051219</v>
      </c>
      <c r="F10416" s="6" t="e">
        <f t="shared" ca="1" si="325"/>
        <v>#NAME?</v>
      </c>
    </row>
    <row r="10417" spans="1:6">
      <c r="A10417" t="s">
        <v>10449</v>
      </c>
      <c r="B10417" s="6">
        <v>1.8697298963109117</v>
      </c>
      <c r="C10417" s="6">
        <v>2.0182365992541644</v>
      </c>
      <c r="D10417" s="6">
        <v>1.1021906397566794</v>
      </c>
      <c r="E10417" s="6">
        <f t="shared" si="324"/>
        <v>1.6633857117739186</v>
      </c>
      <c r="F10417" s="6" t="e">
        <f t="shared" ca="1" si="325"/>
        <v>#NAME?</v>
      </c>
    </row>
    <row r="10418" spans="1:6">
      <c r="A10418" t="s">
        <v>10450</v>
      </c>
      <c r="B10418" s="6">
        <v>5.6150990488477506</v>
      </c>
      <c r="C10418" s="6">
        <v>6.9891155219255081</v>
      </c>
      <c r="D10418" s="6">
        <v>6.3782552130889902</v>
      </c>
      <c r="E10418" s="6">
        <f t="shared" si="324"/>
        <v>6.3274899279540833</v>
      </c>
      <c r="F10418" s="6" t="e">
        <f t="shared" ca="1" si="325"/>
        <v>#NAME?</v>
      </c>
    </row>
    <row r="10419" spans="1:6">
      <c r="A10419" t="s">
        <v>10451</v>
      </c>
      <c r="B10419" s="6">
        <v>5.401621428856286</v>
      </c>
      <c r="C10419" s="6">
        <v>5.7967603945195307</v>
      </c>
      <c r="D10419" s="6">
        <v>5.2371198366722362</v>
      </c>
      <c r="E10419" s="6">
        <f t="shared" si="324"/>
        <v>5.4785005533493516</v>
      </c>
      <c r="F10419" s="6" t="e">
        <f t="shared" ca="1" si="325"/>
        <v>#NAME?</v>
      </c>
    </row>
    <row r="10420" spans="1:6">
      <c r="A10420" t="s">
        <v>10452</v>
      </c>
      <c r="B10420" s="6">
        <v>5.0051574808782284</v>
      </c>
      <c r="C10420" s="6">
        <v>4.8285847892895273</v>
      </c>
      <c r="D10420" s="6">
        <v>4.9514263876337248</v>
      </c>
      <c r="E10420" s="6">
        <f t="shared" si="324"/>
        <v>4.9283895526004935</v>
      </c>
      <c r="F10420" s="6" t="e">
        <f t="shared" ca="1" si="325"/>
        <v>#NAME?</v>
      </c>
    </row>
    <row r="10421" spans="1:6">
      <c r="A10421" t="s">
        <v>10453</v>
      </c>
      <c r="B10421" s="6">
        <v>0</v>
      </c>
      <c r="C10421" s="6">
        <v>1.2899188196369979</v>
      </c>
      <c r="D10421" s="6">
        <v>1.5853879602213017</v>
      </c>
      <c r="E10421" s="6">
        <f t="shared" si="324"/>
        <v>0.95843559328609995</v>
      </c>
      <c r="F10421" s="6" t="e">
        <f t="shared" ca="1" si="325"/>
        <v>#NAME?</v>
      </c>
    </row>
    <row r="10422" spans="1:6">
      <c r="A10422" t="s">
        <v>10454</v>
      </c>
      <c r="B10422" s="6">
        <v>0</v>
      </c>
      <c r="C10422" s="6">
        <v>7.6208676875756942E-2</v>
      </c>
      <c r="D10422" s="6">
        <v>0</v>
      </c>
      <c r="E10422" s="6">
        <f t="shared" si="324"/>
        <v>2.5402892291918982E-2</v>
      </c>
      <c r="F10422" s="6" t="e">
        <f t="shared" ca="1" si="325"/>
        <v>#NAME?</v>
      </c>
    </row>
    <row r="10423" spans="1:6">
      <c r="A10423" t="s">
        <v>10455</v>
      </c>
      <c r="B10423" s="6">
        <v>0</v>
      </c>
      <c r="C10423" s="6">
        <v>0</v>
      </c>
      <c r="D10423" s="6">
        <v>0</v>
      </c>
      <c r="E10423" s="6">
        <f t="shared" si="324"/>
        <v>0</v>
      </c>
      <c r="F10423" s="6" t="e">
        <f t="shared" ca="1" si="325"/>
        <v>#NAME?</v>
      </c>
    </row>
    <row r="10424" spans="1:6">
      <c r="A10424" t="s">
        <v>10456</v>
      </c>
      <c r="B10424" s="6">
        <v>0.56181976241626286</v>
      </c>
      <c r="C10424" s="6">
        <v>0.32322330279381423</v>
      </c>
      <c r="D10424" s="6">
        <v>0</v>
      </c>
      <c r="E10424" s="6">
        <f t="shared" si="324"/>
        <v>0.29501435507002571</v>
      </c>
      <c r="F10424" s="6" t="e">
        <f t="shared" ca="1" si="325"/>
        <v>#NAME?</v>
      </c>
    </row>
    <row r="10425" spans="1:6">
      <c r="A10425" t="s">
        <v>10457</v>
      </c>
      <c r="B10425" s="6">
        <v>0.97361428015567053</v>
      </c>
      <c r="C10425" s="6">
        <v>1.5657563400226999</v>
      </c>
      <c r="D10425" s="6">
        <v>0</v>
      </c>
      <c r="E10425" s="6">
        <f t="shared" si="324"/>
        <v>0.84645687339279008</v>
      </c>
      <c r="F10425" s="6" t="e">
        <f t="shared" ca="1" si="325"/>
        <v>#NAME?</v>
      </c>
    </row>
    <row r="10426" spans="1:6">
      <c r="A10426" t="s">
        <v>10458</v>
      </c>
      <c r="B10426" s="6">
        <v>5.8149417670586603</v>
      </c>
      <c r="C10426" s="6">
        <v>5.5567996559913944</v>
      </c>
      <c r="D10426" s="6">
        <v>6.2833145008675553</v>
      </c>
      <c r="E10426" s="6">
        <f t="shared" si="324"/>
        <v>5.8850186413058694</v>
      </c>
      <c r="F10426" s="6" t="e">
        <f t="shared" ca="1" si="325"/>
        <v>#NAME?</v>
      </c>
    </row>
    <row r="10427" spans="1:6">
      <c r="A10427" t="s">
        <v>10459</v>
      </c>
      <c r="B10427" s="6">
        <v>0.66815993391114203</v>
      </c>
      <c r="C10427" s="6">
        <v>4.6318703252620352</v>
      </c>
      <c r="D10427" s="6">
        <v>3.8385831488363511</v>
      </c>
      <c r="E10427" s="6">
        <f t="shared" si="324"/>
        <v>3.04620446933651</v>
      </c>
      <c r="F10427" s="6" t="e">
        <f t="shared" ca="1" si="325"/>
        <v>#NAME?</v>
      </c>
    </row>
    <row r="10428" spans="1:6">
      <c r="A10428" t="s">
        <v>10460</v>
      </c>
      <c r="B10428" s="6">
        <v>2.8583449474629492</v>
      </c>
      <c r="C10428" s="6">
        <v>1.7212795034414969</v>
      </c>
      <c r="D10428" s="6">
        <v>3.0767657160164448</v>
      </c>
      <c r="E10428" s="6">
        <f t="shared" si="324"/>
        <v>2.5521300556402973</v>
      </c>
      <c r="F10428" s="6" t="e">
        <f t="shared" ca="1" si="325"/>
        <v>#NAME?</v>
      </c>
    </row>
    <row r="10429" spans="1:6">
      <c r="A10429" t="s">
        <v>10461</v>
      </c>
      <c r="B10429" s="6">
        <v>5.3039775804218046</v>
      </c>
      <c r="C10429" s="6">
        <v>4.8308253748821368</v>
      </c>
      <c r="D10429" s="6">
        <v>4.878207400344456</v>
      </c>
      <c r="E10429" s="6">
        <f t="shared" si="324"/>
        <v>5.0043367852161325</v>
      </c>
      <c r="F10429" s="6" t="e">
        <f t="shared" ca="1" si="325"/>
        <v>#NAME?</v>
      </c>
    </row>
    <row r="10430" spans="1:6">
      <c r="A10430" t="s">
        <v>10462</v>
      </c>
      <c r="B10430" s="6">
        <v>4.5241597757108094</v>
      </c>
      <c r="C10430" s="6">
        <v>4.3594064944470929</v>
      </c>
      <c r="D10430" s="6">
        <v>4.8617437859650847</v>
      </c>
      <c r="E10430" s="6">
        <f t="shared" si="324"/>
        <v>4.5817700187076627</v>
      </c>
      <c r="F10430" s="6" t="e">
        <f t="shared" ca="1" si="325"/>
        <v>#NAME?</v>
      </c>
    </row>
    <row r="10431" spans="1:6">
      <c r="A10431" t="s">
        <v>10463</v>
      </c>
      <c r="B10431" s="6">
        <v>3.9404691316635869</v>
      </c>
      <c r="C10431" s="6">
        <v>4.6061066355492484</v>
      </c>
      <c r="D10431" s="6">
        <v>4.6702364613964926</v>
      </c>
      <c r="E10431" s="6">
        <f t="shared" si="324"/>
        <v>4.405604076203109</v>
      </c>
      <c r="F10431" s="6" t="e">
        <f t="shared" ca="1" si="325"/>
        <v>#NAME?</v>
      </c>
    </row>
    <row r="10432" spans="1:6">
      <c r="A10432" t="s">
        <v>10464</v>
      </c>
      <c r="B10432" s="6">
        <v>3.1661444799340206</v>
      </c>
      <c r="C10432" s="6">
        <v>2.8916111349635187</v>
      </c>
      <c r="D10432" s="6">
        <v>1.3879251296986825</v>
      </c>
      <c r="E10432" s="6">
        <f t="shared" si="324"/>
        <v>2.481893581532074</v>
      </c>
      <c r="F10432" s="6" t="e">
        <f t="shared" ca="1" si="325"/>
        <v>#NAME?</v>
      </c>
    </row>
    <row r="10433" spans="1:6">
      <c r="A10433" t="s">
        <v>10465</v>
      </c>
      <c r="B10433" s="6">
        <v>4.1268957930525172</v>
      </c>
      <c r="C10433" s="6">
        <v>4.5241212943868794</v>
      </c>
      <c r="D10433" s="6">
        <v>3.8404087122006048</v>
      </c>
      <c r="E10433" s="6">
        <f t="shared" si="324"/>
        <v>4.1638085998800003</v>
      </c>
      <c r="F10433" s="6" t="e">
        <f t="shared" ca="1" si="325"/>
        <v>#NAME?</v>
      </c>
    </row>
    <row r="10434" spans="1:6">
      <c r="A10434" t="s">
        <v>10466</v>
      </c>
      <c r="B10434" s="6">
        <v>0</v>
      </c>
      <c r="C10434" s="6">
        <v>0.68139259782771766</v>
      </c>
      <c r="D10434" s="6">
        <v>1.434403165099265</v>
      </c>
      <c r="E10434" s="6">
        <f t="shared" ref="E10434:E10497" si="326">AVERAGE(B10434:D10434)</f>
        <v>0.70526525430899423</v>
      </c>
      <c r="F10434" s="6" t="e">
        <f t="shared" ref="F10434:F10497" ca="1" si="327">_xludf.STDEV.S(B10434:D10434)</f>
        <v>#NAME?</v>
      </c>
    </row>
    <row r="10435" spans="1:6">
      <c r="A10435" t="s">
        <v>10467</v>
      </c>
      <c r="B10435" s="6">
        <v>4.4567988571794297</v>
      </c>
      <c r="C10435" s="6">
        <v>3.8887509805236222</v>
      </c>
      <c r="D10435" s="6">
        <v>4.1314357390358838</v>
      </c>
      <c r="E10435" s="6">
        <f t="shared" si="326"/>
        <v>4.1589951922463122</v>
      </c>
      <c r="F10435" s="6" t="e">
        <f t="shared" ca="1" si="327"/>
        <v>#NAME?</v>
      </c>
    </row>
    <row r="10436" spans="1:6">
      <c r="A10436" t="s">
        <v>10468</v>
      </c>
      <c r="B10436" s="6">
        <v>0</v>
      </c>
      <c r="C10436" s="6">
        <v>1.3714983969952703</v>
      </c>
      <c r="D10436" s="6">
        <v>0.6721376448790618</v>
      </c>
      <c r="E10436" s="6">
        <f t="shared" si="326"/>
        <v>0.68121201395811071</v>
      </c>
      <c r="F10436" s="6" t="e">
        <f t="shared" ca="1" si="327"/>
        <v>#NAME?</v>
      </c>
    </row>
    <row r="10437" spans="1:6">
      <c r="A10437" t="s">
        <v>10469</v>
      </c>
      <c r="B10437" s="6">
        <v>7.3644714870507357</v>
      </c>
      <c r="C10437" s="6">
        <v>7.4740594850971753</v>
      </c>
      <c r="D10437" s="6">
        <v>7.4167297468529396</v>
      </c>
      <c r="E10437" s="6">
        <f t="shared" si="326"/>
        <v>7.4184202396669505</v>
      </c>
      <c r="F10437" s="6" t="e">
        <f t="shared" ca="1" si="327"/>
        <v>#NAME?</v>
      </c>
    </row>
    <row r="10438" spans="1:6">
      <c r="A10438" t="s">
        <v>10470</v>
      </c>
      <c r="B10438" s="6">
        <v>1.5091691238095346</v>
      </c>
      <c r="C10438" s="6">
        <v>4.7217552173010437</v>
      </c>
      <c r="D10438" s="6">
        <v>3.9195647330732264</v>
      </c>
      <c r="E10438" s="6">
        <f t="shared" si="326"/>
        <v>3.3834963580612682</v>
      </c>
      <c r="F10438" s="6" t="e">
        <f t="shared" ca="1" si="327"/>
        <v>#NAME?</v>
      </c>
    </row>
    <row r="10439" spans="1:6">
      <c r="A10439" t="s">
        <v>10471</v>
      </c>
      <c r="B10439" s="6">
        <v>6.0042650394887671</v>
      </c>
      <c r="C10439" s="6">
        <v>6.6518470524495319</v>
      </c>
      <c r="D10439" s="6">
        <v>6.3235471083550037</v>
      </c>
      <c r="E10439" s="6">
        <f t="shared" si="326"/>
        <v>6.3265530667644336</v>
      </c>
      <c r="F10439" s="6" t="e">
        <f t="shared" ca="1" si="327"/>
        <v>#NAME?</v>
      </c>
    </row>
    <row r="10440" spans="1:6">
      <c r="A10440" t="s">
        <v>10472</v>
      </c>
      <c r="B10440" s="6">
        <v>2.6563359522934507</v>
      </c>
      <c r="C10440" s="6">
        <v>2.8455089748012132</v>
      </c>
      <c r="D10440" s="6">
        <v>3.6041300778357814</v>
      </c>
      <c r="E10440" s="6">
        <f t="shared" si="326"/>
        <v>3.0353250016434821</v>
      </c>
      <c r="F10440" s="6" t="e">
        <f t="shared" ca="1" si="327"/>
        <v>#NAME?</v>
      </c>
    </row>
    <row r="10441" spans="1:6">
      <c r="A10441" t="s">
        <v>10473</v>
      </c>
      <c r="B10441" s="6">
        <v>0.89940992926820529</v>
      </c>
      <c r="C10441" s="6">
        <v>2.7516694695327408</v>
      </c>
      <c r="D10441" s="6">
        <v>3.1780731879067208</v>
      </c>
      <c r="E10441" s="6">
        <f t="shared" si="326"/>
        <v>2.2763841955692223</v>
      </c>
      <c r="F10441" s="6" t="e">
        <f t="shared" ca="1" si="327"/>
        <v>#NAME?</v>
      </c>
    </row>
    <row r="10442" spans="1:6">
      <c r="A10442" t="s">
        <v>10474</v>
      </c>
      <c r="B10442" s="6">
        <v>0</v>
      </c>
      <c r="C10442" s="6">
        <v>0</v>
      </c>
      <c r="D10442" s="6">
        <v>0</v>
      </c>
      <c r="E10442" s="6">
        <f t="shared" si="326"/>
        <v>0</v>
      </c>
      <c r="F10442" s="6" t="e">
        <f t="shared" ca="1" si="327"/>
        <v>#NAME?</v>
      </c>
    </row>
    <row r="10443" spans="1:6">
      <c r="A10443" t="s">
        <v>10475</v>
      </c>
      <c r="B10443" s="6">
        <v>2.546085727567728</v>
      </c>
      <c r="C10443" s="6">
        <v>3.1429806379802594</v>
      </c>
      <c r="D10443" s="6">
        <v>2.8629722753318445</v>
      </c>
      <c r="E10443" s="6">
        <f t="shared" si="326"/>
        <v>2.850679546959944</v>
      </c>
      <c r="F10443" s="6" t="e">
        <f t="shared" ca="1" si="327"/>
        <v>#NAME?</v>
      </c>
    </row>
    <row r="10444" spans="1:6">
      <c r="A10444" t="s">
        <v>10476</v>
      </c>
      <c r="B10444" s="6">
        <v>4.6084365632145721</v>
      </c>
      <c r="C10444" s="6">
        <v>5.1952686229619971</v>
      </c>
      <c r="D10444" s="6">
        <v>5.0020437388678598</v>
      </c>
      <c r="E10444" s="6">
        <f t="shared" si="326"/>
        <v>4.9352496416814757</v>
      </c>
      <c r="F10444" s="6" t="e">
        <f t="shared" ca="1" si="327"/>
        <v>#NAME?</v>
      </c>
    </row>
    <row r="10445" spans="1:6">
      <c r="A10445" t="s">
        <v>10477</v>
      </c>
      <c r="B10445" s="6">
        <v>3.8818424751484084</v>
      </c>
      <c r="C10445" s="6">
        <v>3.6204946968579201</v>
      </c>
      <c r="D10445" s="6">
        <v>3.7337513082012439</v>
      </c>
      <c r="E10445" s="6">
        <f t="shared" si="326"/>
        <v>3.7453628267358572</v>
      </c>
      <c r="F10445" s="6" t="e">
        <f t="shared" ca="1" si="327"/>
        <v>#NAME?</v>
      </c>
    </row>
    <row r="10446" spans="1:6">
      <c r="A10446" t="s">
        <v>10478</v>
      </c>
      <c r="B10446" s="6">
        <v>2.8547703655733749</v>
      </c>
      <c r="C10446" s="6">
        <v>2.4478499125147439</v>
      </c>
      <c r="D10446" s="6">
        <v>2.3473369536367636</v>
      </c>
      <c r="E10446" s="6">
        <f t="shared" si="326"/>
        <v>2.549985743908294</v>
      </c>
      <c r="F10446" s="6" t="e">
        <f t="shared" ca="1" si="327"/>
        <v>#NAME?</v>
      </c>
    </row>
    <row r="10447" spans="1:6">
      <c r="A10447" t="s">
        <v>10479</v>
      </c>
      <c r="B10447" s="6">
        <v>7.9446329653996255</v>
      </c>
      <c r="C10447" s="6">
        <v>7.2302454406878711</v>
      </c>
      <c r="D10447" s="6">
        <v>7.7680757356506529</v>
      </c>
      <c r="E10447" s="6">
        <f t="shared" si="326"/>
        <v>7.6476513805793829</v>
      </c>
      <c r="F10447" s="6" t="e">
        <f t="shared" ca="1" si="327"/>
        <v>#NAME?</v>
      </c>
    </row>
    <row r="10448" spans="1:6">
      <c r="A10448" t="s">
        <v>10480</v>
      </c>
      <c r="B10448" s="6">
        <v>7.0631404718535453</v>
      </c>
      <c r="C10448" s="6">
        <v>6.3918369656663634</v>
      </c>
      <c r="D10448" s="6">
        <v>7.1279945237524931</v>
      </c>
      <c r="E10448" s="6">
        <f t="shared" si="326"/>
        <v>6.8609906537574661</v>
      </c>
      <c r="F10448" s="6" t="e">
        <f t="shared" ca="1" si="327"/>
        <v>#NAME?</v>
      </c>
    </row>
    <row r="10449" spans="1:6">
      <c r="A10449" t="s">
        <v>10481</v>
      </c>
      <c r="B10449" s="6">
        <v>5.6312587573694319</v>
      </c>
      <c r="C10449" s="6">
        <v>4.906857596704266</v>
      </c>
      <c r="D10449" s="6">
        <v>5.580985676428452</v>
      </c>
      <c r="E10449" s="6">
        <f t="shared" si="326"/>
        <v>5.373034010167383</v>
      </c>
      <c r="F10449" s="6" t="e">
        <f t="shared" ca="1" si="327"/>
        <v>#NAME?</v>
      </c>
    </row>
    <row r="10450" spans="1:6">
      <c r="A10450" t="s">
        <v>10482</v>
      </c>
      <c r="B10450" s="6">
        <v>4.4509785465620331</v>
      </c>
      <c r="C10450" s="6">
        <v>4.5104036441894646</v>
      </c>
      <c r="D10450" s="6">
        <v>4.5770688488938616</v>
      </c>
      <c r="E10450" s="6">
        <f t="shared" si="326"/>
        <v>4.5128170132151197</v>
      </c>
      <c r="F10450" s="6" t="e">
        <f t="shared" ca="1" si="327"/>
        <v>#NAME?</v>
      </c>
    </row>
    <row r="10451" spans="1:6">
      <c r="A10451" t="s">
        <v>10483</v>
      </c>
      <c r="B10451" s="6">
        <v>0</v>
      </c>
      <c r="C10451" s="6">
        <v>1.7207051989511799</v>
      </c>
      <c r="D10451" s="6">
        <v>0</v>
      </c>
      <c r="E10451" s="6">
        <f t="shared" si="326"/>
        <v>0.5735683996503933</v>
      </c>
      <c r="F10451" s="6" t="e">
        <f t="shared" ca="1" si="327"/>
        <v>#NAME?</v>
      </c>
    </row>
    <row r="10452" spans="1:6">
      <c r="A10452" t="s">
        <v>10484</v>
      </c>
      <c r="B10452" s="6">
        <v>0</v>
      </c>
      <c r="C10452" s="6">
        <v>0</v>
      </c>
      <c r="D10452" s="6">
        <v>0.8669729545256073</v>
      </c>
      <c r="E10452" s="6">
        <f t="shared" si="326"/>
        <v>0.28899098484186908</v>
      </c>
      <c r="F10452" s="6" t="e">
        <f t="shared" ca="1" si="327"/>
        <v>#NAME?</v>
      </c>
    </row>
    <row r="10453" spans="1:6">
      <c r="A10453" t="s">
        <v>10485</v>
      </c>
      <c r="B10453" s="6">
        <v>5.0116854177076382</v>
      </c>
      <c r="C10453" s="6">
        <v>4.4388469838061644</v>
      </c>
      <c r="D10453" s="6">
        <v>5.4843215108714425</v>
      </c>
      <c r="E10453" s="6">
        <f t="shared" si="326"/>
        <v>4.9782846374617487</v>
      </c>
      <c r="F10453" s="6" t="e">
        <f t="shared" ca="1" si="327"/>
        <v>#NAME?</v>
      </c>
    </row>
    <row r="10454" spans="1:6">
      <c r="A10454" t="s">
        <v>10486</v>
      </c>
      <c r="B10454" s="6">
        <v>1.866550790401581</v>
      </c>
      <c r="C10454" s="6">
        <v>2.6796916916938729</v>
      </c>
      <c r="D10454" s="6">
        <v>2.6813815820658706</v>
      </c>
      <c r="E10454" s="6">
        <f t="shared" si="326"/>
        <v>2.4092080213871081</v>
      </c>
      <c r="F10454" s="6" t="e">
        <f t="shared" ca="1" si="327"/>
        <v>#NAME?</v>
      </c>
    </row>
    <row r="10455" spans="1:6">
      <c r="A10455" t="s">
        <v>10487</v>
      </c>
      <c r="B10455" s="6">
        <v>4.2548206825036257</v>
      </c>
      <c r="C10455" s="6">
        <v>3.8460078795519372</v>
      </c>
      <c r="D10455" s="6">
        <v>3.6450754351891455</v>
      </c>
      <c r="E10455" s="6">
        <f t="shared" si="326"/>
        <v>3.9153013324149026</v>
      </c>
      <c r="F10455" s="6" t="e">
        <f t="shared" ca="1" si="327"/>
        <v>#NAME?</v>
      </c>
    </row>
    <row r="10456" spans="1:6">
      <c r="A10456" t="s">
        <v>10488</v>
      </c>
      <c r="B10456" s="6">
        <v>1.609449974681235</v>
      </c>
      <c r="C10456" s="6">
        <v>0</v>
      </c>
      <c r="D10456" s="6">
        <v>0</v>
      </c>
      <c r="E10456" s="6">
        <f t="shared" si="326"/>
        <v>0.53648332489374495</v>
      </c>
      <c r="F10456" s="6" t="e">
        <f t="shared" ca="1" si="327"/>
        <v>#NAME?</v>
      </c>
    </row>
    <row r="10457" spans="1:6">
      <c r="A10457" t="s">
        <v>10489</v>
      </c>
      <c r="B10457" s="6">
        <v>0</v>
      </c>
      <c r="C10457" s="6">
        <v>0.8097859914877964</v>
      </c>
      <c r="D10457" s="6">
        <v>0</v>
      </c>
      <c r="E10457" s="6">
        <f t="shared" si="326"/>
        <v>0.26992866382926545</v>
      </c>
      <c r="F10457" s="6" t="e">
        <f t="shared" ca="1" si="327"/>
        <v>#NAME?</v>
      </c>
    </row>
    <row r="10458" spans="1:6">
      <c r="A10458" t="s">
        <v>10490</v>
      </c>
      <c r="B10458" s="6">
        <v>2.179345899706576</v>
      </c>
      <c r="C10458" s="6">
        <v>0.27046731345658009</v>
      </c>
      <c r="D10458" s="6">
        <v>0</v>
      </c>
      <c r="E10458" s="6">
        <f t="shared" si="326"/>
        <v>0.81660440438771875</v>
      </c>
      <c r="F10458" s="6" t="e">
        <f t="shared" ca="1" si="327"/>
        <v>#NAME?</v>
      </c>
    </row>
    <row r="10459" spans="1:6">
      <c r="A10459" t="s">
        <v>10491</v>
      </c>
      <c r="B10459" s="6">
        <v>0</v>
      </c>
      <c r="C10459" s="6">
        <v>0</v>
      </c>
      <c r="D10459" s="6">
        <v>0</v>
      </c>
      <c r="E10459" s="6">
        <f t="shared" si="326"/>
        <v>0</v>
      </c>
      <c r="F10459" s="6" t="e">
        <f t="shared" ca="1" si="327"/>
        <v>#NAME?</v>
      </c>
    </row>
    <row r="10460" spans="1:6">
      <c r="A10460" t="s">
        <v>10492</v>
      </c>
      <c r="B10460" s="6">
        <v>10.512951182264754</v>
      </c>
      <c r="C10460" s="6">
        <v>10.770902228246268</v>
      </c>
      <c r="D10460" s="6">
        <v>10.577913127670575</v>
      </c>
      <c r="E10460" s="6">
        <f t="shared" si="326"/>
        <v>10.620588846060533</v>
      </c>
      <c r="F10460" s="6" t="e">
        <f t="shared" ca="1" si="327"/>
        <v>#NAME?</v>
      </c>
    </row>
    <row r="10461" spans="1:6">
      <c r="A10461" t="s">
        <v>10493</v>
      </c>
      <c r="B10461" s="6">
        <v>4.8643912596753092</v>
      </c>
      <c r="C10461" s="6">
        <v>3.5163243597733218</v>
      </c>
      <c r="D10461" s="6">
        <v>4.5068668886817624</v>
      </c>
      <c r="E10461" s="6">
        <f t="shared" si="326"/>
        <v>4.295860836043464</v>
      </c>
      <c r="F10461" s="6" t="e">
        <f t="shared" ca="1" si="327"/>
        <v>#NAME?</v>
      </c>
    </row>
    <row r="10462" spans="1:6">
      <c r="A10462" t="s">
        <v>10494</v>
      </c>
      <c r="B10462" s="6">
        <v>2.6472971145453226</v>
      </c>
      <c r="C10462" s="6">
        <v>2.4925650478763655</v>
      </c>
      <c r="D10462" s="6">
        <v>2.5422356957118928</v>
      </c>
      <c r="E10462" s="6">
        <f t="shared" si="326"/>
        <v>2.5606992860445268</v>
      </c>
      <c r="F10462" s="6" t="e">
        <f t="shared" ca="1" si="327"/>
        <v>#NAME?</v>
      </c>
    </row>
    <row r="10463" spans="1:6">
      <c r="A10463" t="s">
        <v>10495</v>
      </c>
      <c r="B10463" s="6">
        <v>6.3724374909987809</v>
      </c>
      <c r="C10463" s="6">
        <v>5.9952765322210277</v>
      </c>
      <c r="D10463" s="6">
        <v>6.3919640085818799</v>
      </c>
      <c r="E10463" s="6">
        <f t="shared" si="326"/>
        <v>6.2532260106005628</v>
      </c>
      <c r="F10463" s="6" t="e">
        <f t="shared" ca="1" si="327"/>
        <v>#NAME?</v>
      </c>
    </row>
    <row r="10464" spans="1:6">
      <c r="A10464" t="s">
        <v>10496</v>
      </c>
      <c r="B10464" s="6">
        <v>2.2836938216945604</v>
      </c>
      <c r="C10464" s="6">
        <v>1.7795081703762095</v>
      </c>
      <c r="D10464" s="6">
        <v>1.3661900409157317</v>
      </c>
      <c r="E10464" s="6">
        <f t="shared" si="326"/>
        <v>1.8097973443288338</v>
      </c>
      <c r="F10464" s="6" t="e">
        <f t="shared" ca="1" si="327"/>
        <v>#NAME?</v>
      </c>
    </row>
    <row r="10465" spans="1:6">
      <c r="A10465" t="s">
        <v>10497</v>
      </c>
      <c r="B10465" s="6">
        <v>5.2624466695326859</v>
      </c>
      <c r="C10465" s="6">
        <v>5.3189848482618514</v>
      </c>
      <c r="D10465" s="6">
        <v>4.8443615350905649</v>
      </c>
      <c r="E10465" s="6">
        <f t="shared" si="326"/>
        <v>5.1419310176283677</v>
      </c>
      <c r="F10465" s="6" t="e">
        <f t="shared" ca="1" si="327"/>
        <v>#NAME?</v>
      </c>
    </row>
    <row r="10466" spans="1:6">
      <c r="A10466" t="s">
        <v>10498</v>
      </c>
      <c r="B10466" s="6">
        <v>0.88941222416350096</v>
      </c>
      <c r="C10466" s="6">
        <v>4.1554372846776877E-2</v>
      </c>
      <c r="D10466" s="6">
        <v>0</v>
      </c>
      <c r="E10466" s="6">
        <f t="shared" si="326"/>
        <v>0.31032219900342595</v>
      </c>
      <c r="F10466" s="6" t="e">
        <f t="shared" ca="1" si="327"/>
        <v>#NAME?</v>
      </c>
    </row>
    <row r="10467" spans="1:6">
      <c r="A10467" t="s">
        <v>10499</v>
      </c>
      <c r="B10467" s="6">
        <v>10.276404572520377</v>
      </c>
      <c r="C10467" s="6">
        <v>10.572441738345811</v>
      </c>
      <c r="D10467" s="6">
        <v>10.238982236234339</v>
      </c>
      <c r="E10467" s="6">
        <f t="shared" si="326"/>
        <v>10.362609515700175</v>
      </c>
      <c r="F10467" s="6" t="e">
        <f t="shared" ca="1" si="327"/>
        <v>#NAME?</v>
      </c>
    </row>
    <row r="10468" spans="1:6">
      <c r="A10468" t="s">
        <v>10500</v>
      </c>
      <c r="B10468" s="6">
        <v>3.7797063824760135</v>
      </c>
      <c r="C10468" s="6">
        <v>3.3680012322108888</v>
      </c>
      <c r="D10468" s="6">
        <v>3.3075940544170792</v>
      </c>
      <c r="E10468" s="6">
        <f t="shared" si="326"/>
        <v>3.485100556367994</v>
      </c>
      <c r="F10468" s="6" t="e">
        <f t="shared" ca="1" si="327"/>
        <v>#NAME?</v>
      </c>
    </row>
    <row r="10469" spans="1:6">
      <c r="A10469" t="s">
        <v>10501</v>
      </c>
      <c r="B10469" s="6">
        <v>4.600813661134814</v>
      </c>
      <c r="C10469" s="6">
        <v>4.8871162327116551</v>
      </c>
      <c r="D10469" s="6">
        <v>4.9951472832145836</v>
      </c>
      <c r="E10469" s="6">
        <f t="shared" si="326"/>
        <v>4.8276923923536845</v>
      </c>
      <c r="F10469" s="6" t="e">
        <f t="shared" ca="1" si="327"/>
        <v>#NAME?</v>
      </c>
    </row>
    <row r="10470" spans="1:6">
      <c r="A10470" t="s">
        <v>10502</v>
      </c>
      <c r="B10470" s="6">
        <v>1.124053383999887</v>
      </c>
      <c r="C10470" s="6">
        <v>1.6951238315382471</v>
      </c>
      <c r="D10470" s="6">
        <v>1.4973971634028276</v>
      </c>
      <c r="E10470" s="6">
        <f t="shared" si="326"/>
        <v>1.4388581263136537</v>
      </c>
      <c r="F10470" s="6" t="e">
        <f t="shared" ca="1" si="327"/>
        <v>#NAME?</v>
      </c>
    </row>
    <row r="10471" spans="1:6">
      <c r="A10471" t="s">
        <v>10503</v>
      </c>
      <c r="B10471" s="6">
        <v>1.6769275004969468</v>
      </c>
      <c r="C10471" s="6">
        <v>1.0614568118001142</v>
      </c>
      <c r="D10471" s="6">
        <v>0</v>
      </c>
      <c r="E10471" s="6">
        <f t="shared" si="326"/>
        <v>0.91279477076568705</v>
      </c>
      <c r="F10471" s="6" t="e">
        <f t="shared" ca="1" si="327"/>
        <v>#NAME?</v>
      </c>
    </row>
    <row r="10472" spans="1:6">
      <c r="A10472" t="s">
        <v>10504</v>
      </c>
      <c r="B10472" s="6">
        <v>3.8451503620064806</v>
      </c>
      <c r="C10472" s="6">
        <v>3.614527689551907</v>
      </c>
      <c r="D10472" s="6">
        <v>4.5873007759705313</v>
      </c>
      <c r="E10472" s="6">
        <f t="shared" si="326"/>
        <v>4.0156596091763062</v>
      </c>
      <c r="F10472" s="6" t="e">
        <f t="shared" ca="1" si="327"/>
        <v>#NAME?</v>
      </c>
    </row>
    <row r="10473" spans="1:6">
      <c r="A10473" t="s">
        <v>10505</v>
      </c>
      <c r="B10473" s="6">
        <v>2.6703447193880572</v>
      </c>
      <c r="C10473" s="6">
        <v>1.8231021734619282</v>
      </c>
      <c r="D10473" s="6">
        <v>1.9629562465936483</v>
      </c>
      <c r="E10473" s="6">
        <f t="shared" si="326"/>
        <v>2.1521343798145445</v>
      </c>
      <c r="F10473" s="6" t="e">
        <f t="shared" ca="1" si="327"/>
        <v>#NAME?</v>
      </c>
    </row>
    <row r="10474" spans="1:6">
      <c r="A10474" t="s">
        <v>10506</v>
      </c>
      <c r="B10474" s="6">
        <v>0</v>
      </c>
      <c r="C10474" s="6">
        <v>0</v>
      </c>
      <c r="D10474" s="6">
        <v>0</v>
      </c>
      <c r="E10474" s="6">
        <f t="shared" si="326"/>
        <v>0</v>
      </c>
      <c r="F10474" s="6" t="e">
        <f t="shared" ca="1" si="327"/>
        <v>#NAME?</v>
      </c>
    </row>
    <row r="10475" spans="1:6">
      <c r="A10475" t="s">
        <v>10507</v>
      </c>
      <c r="B10475" s="6">
        <v>1.388388168228651</v>
      </c>
      <c r="C10475" s="6">
        <v>0.58478468522244753</v>
      </c>
      <c r="D10475" s="6">
        <v>0</v>
      </c>
      <c r="E10475" s="6">
        <f t="shared" si="326"/>
        <v>0.65772428448369957</v>
      </c>
      <c r="F10475" s="6" t="e">
        <f t="shared" ca="1" si="327"/>
        <v>#NAME?</v>
      </c>
    </row>
    <row r="10476" spans="1:6">
      <c r="A10476" t="s">
        <v>10508</v>
      </c>
      <c r="B10476" s="6">
        <v>6.7198073590207672</v>
      </c>
      <c r="C10476" s="6">
        <v>6.5739128454437443</v>
      </c>
      <c r="D10476" s="6">
        <v>6.5770730844506113</v>
      </c>
      <c r="E10476" s="6">
        <f t="shared" si="326"/>
        <v>6.6235977629717082</v>
      </c>
      <c r="F10476" s="6" t="e">
        <f t="shared" ca="1" si="327"/>
        <v>#NAME?</v>
      </c>
    </row>
    <row r="10477" spans="1:6">
      <c r="A10477" t="s">
        <v>10509</v>
      </c>
      <c r="B10477" s="6">
        <v>0</v>
      </c>
      <c r="C10477" s="6">
        <v>0</v>
      </c>
      <c r="D10477" s="6">
        <v>0</v>
      </c>
      <c r="E10477" s="6">
        <f t="shared" si="326"/>
        <v>0</v>
      </c>
      <c r="F10477" s="6" t="e">
        <f t="shared" ca="1" si="327"/>
        <v>#NAME?</v>
      </c>
    </row>
    <row r="10478" spans="1:6">
      <c r="A10478" t="s">
        <v>10510</v>
      </c>
      <c r="B10478" s="6">
        <v>0</v>
      </c>
      <c r="C10478" s="6">
        <v>0</v>
      </c>
      <c r="D10478" s="6">
        <v>0</v>
      </c>
      <c r="E10478" s="6">
        <f t="shared" si="326"/>
        <v>0</v>
      </c>
      <c r="F10478" s="6" t="e">
        <f t="shared" ca="1" si="327"/>
        <v>#NAME?</v>
      </c>
    </row>
    <row r="10479" spans="1:6">
      <c r="A10479" t="s">
        <v>10511</v>
      </c>
      <c r="B10479" s="6">
        <v>4.9831734220213146</v>
      </c>
      <c r="C10479" s="6">
        <v>5.2967035723165488</v>
      </c>
      <c r="D10479" s="6">
        <v>5.3134720228491359</v>
      </c>
      <c r="E10479" s="6">
        <f t="shared" si="326"/>
        <v>5.1977830057289998</v>
      </c>
      <c r="F10479" s="6" t="e">
        <f t="shared" ca="1" si="327"/>
        <v>#NAME?</v>
      </c>
    </row>
    <row r="10480" spans="1:6">
      <c r="A10480" t="s">
        <v>10512</v>
      </c>
      <c r="B10480" s="6">
        <v>2.7821306402922805</v>
      </c>
      <c r="C10480" s="6">
        <v>3.3392336104857732</v>
      </c>
      <c r="D10480" s="6">
        <v>2.7644704521484567</v>
      </c>
      <c r="E10480" s="6">
        <f t="shared" si="326"/>
        <v>2.9619449009755034</v>
      </c>
      <c r="F10480" s="6" t="e">
        <f t="shared" ca="1" si="327"/>
        <v>#NAME?</v>
      </c>
    </row>
    <row r="10481" spans="1:6">
      <c r="A10481" t="s">
        <v>10513</v>
      </c>
      <c r="B10481" s="6">
        <v>0</v>
      </c>
      <c r="C10481" s="6">
        <v>0</v>
      </c>
      <c r="D10481" s="6">
        <v>0</v>
      </c>
      <c r="E10481" s="6">
        <f t="shared" si="326"/>
        <v>0</v>
      </c>
      <c r="F10481" s="6" t="e">
        <f t="shared" ca="1" si="327"/>
        <v>#NAME?</v>
      </c>
    </row>
    <row r="10482" spans="1:6">
      <c r="A10482" t="s">
        <v>10514</v>
      </c>
      <c r="B10482" s="6">
        <v>2.722187233569302</v>
      </c>
      <c r="C10482" s="6">
        <v>3.7831784312402661</v>
      </c>
      <c r="D10482" s="6">
        <v>4.201338681011844</v>
      </c>
      <c r="E10482" s="6">
        <f t="shared" si="326"/>
        <v>3.5689014486071375</v>
      </c>
      <c r="F10482" s="6" t="e">
        <f t="shared" ca="1" si="327"/>
        <v>#NAME?</v>
      </c>
    </row>
    <row r="10483" spans="1:6">
      <c r="A10483" t="s">
        <v>10515</v>
      </c>
      <c r="B10483" s="6">
        <v>7.9922619159244404</v>
      </c>
      <c r="C10483" s="6">
        <v>6.8103177807289637</v>
      </c>
      <c r="D10483" s="6">
        <v>7.1388504052839279</v>
      </c>
      <c r="E10483" s="6">
        <f t="shared" si="326"/>
        <v>7.3138100339791103</v>
      </c>
      <c r="F10483" s="6" t="e">
        <f t="shared" ca="1" si="327"/>
        <v>#NAME?</v>
      </c>
    </row>
    <row r="10484" spans="1:6">
      <c r="A10484" t="s">
        <v>10516</v>
      </c>
      <c r="B10484" s="6">
        <v>7.6545847882152076</v>
      </c>
      <c r="C10484" s="6">
        <v>7.7493490454467375</v>
      </c>
      <c r="D10484" s="6">
        <v>7.7296415724754546</v>
      </c>
      <c r="E10484" s="6">
        <f t="shared" si="326"/>
        <v>7.7111918020457999</v>
      </c>
      <c r="F10484" s="6" t="e">
        <f t="shared" ca="1" si="327"/>
        <v>#NAME?</v>
      </c>
    </row>
    <row r="10485" spans="1:6">
      <c r="A10485" t="s">
        <v>10517</v>
      </c>
      <c r="B10485" s="6">
        <v>1.8814339661186126</v>
      </c>
      <c r="C10485" s="6">
        <v>4.4959548128323297</v>
      </c>
      <c r="D10485" s="6">
        <v>3.4086252806961173</v>
      </c>
      <c r="E10485" s="6">
        <f t="shared" si="326"/>
        <v>3.26200468654902</v>
      </c>
      <c r="F10485" s="6" t="e">
        <f t="shared" ca="1" si="327"/>
        <v>#NAME?</v>
      </c>
    </row>
    <row r="10486" spans="1:6">
      <c r="A10486" t="s">
        <v>10518</v>
      </c>
      <c r="B10486" s="6">
        <v>0.27951046256456313</v>
      </c>
      <c r="C10486" s="6">
        <v>0.46826554592894093</v>
      </c>
      <c r="D10486" s="6">
        <v>0.45662706170901685</v>
      </c>
      <c r="E10486" s="6">
        <f t="shared" si="326"/>
        <v>0.40146769006750699</v>
      </c>
      <c r="F10486" s="6" t="e">
        <f t="shared" ca="1" si="327"/>
        <v>#NAME?</v>
      </c>
    </row>
    <row r="10487" spans="1:6">
      <c r="A10487" t="s">
        <v>10519</v>
      </c>
      <c r="B10487" s="6">
        <v>10.020632605577457</v>
      </c>
      <c r="C10487" s="6">
        <v>9.3452611604846751</v>
      </c>
      <c r="D10487" s="6">
        <v>10.142652776390012</v>
      </c>
      <c r="E10487" s="6">
        <f t="shared" si="326"/>
        <v>9.8361821808173815</v>
      </c>
      <c r="F10487" s="6" t="e">
        <f t="shared" ca="1" si="327"/>
        <v>#NAME?</v>
      </c>
    </row>
    <row r="10488" spans="1:6">
      <c r="A10488" t="s">
        <v>10520</v>
      </c>
      <c r="B10488" s="6">
        <v>1.2910581816432853</v>
      </c>
      <c r="C10488" s="6">
        <v>0.48354809795720194</v>
      </c>
      <c r="D10488" s="6">
        <v>0</v>
      </c>
      <c r="E10488" s="6">
        <f t="shared" si="326"/>
        <v>0.59153542653349578</v>
      </c>
      <c r="F10488" s="6" t="e">
        <f t="shared" ca="1" si="327"/>
        <v>#NAME?</v>
      </c>
    </row>
    <row r="10489" spans="1:6">
      <c r="A10489" t="s">
        <v>10521</v>
      </c>
      <c r="B10489" s="6">
        <v>3.0934006007035446</v>
      </c>
      <c r="C10489" s="6">
        <v>3.5366127782902144</v>
      </c>
      <c r="D10489" s="6">
        <v>4.1829066976270202</v>
      </c>
      <c r="E10489" s="6">
        <f t="shared" si="326"/>
        <v>3.6043066922069262</v>
      </c>
      <c r="F10489" s="6" t="e">
        <f t="shared" ca="1" si="327"/>
        <v>#NAME?</v>
      </c>
    </row>
    <row r="10490" spans="1:6">
      <c r="A10490" t="s">
        <v>10522</v>
      </c>
      <c r="B10490" s="6">
        <v>0</v>
      </c>
      <c r="C10490" s="6">
        <v>0</v>
      </c>
      <c r="D10490" s="6">
        <v>0</v>
      </c>
      <c r="E10490" s="6">
        <f t="shared" si="326"/>
        <v>0</v>
      </c>
      <c r="F10490" s="6" t="e">
        <f t="shared" ca="1" si="327"/>
        <v>#NAME?</v>
      </c>
    </row>
    <row r="10491" spans="1:6">
      <c r="A10491" t="s">
        <v>10523</v>
      </c>
      <c r="B10491" s="6">
        <v>10.877958692185009</v>
      </c>
      <c r="C10491" s="6">
        <v>10.646750299779303</v>
      </c>
      <c r="D10491" s="6">
        <v>10.899816191053741</v>
      </c>
      <c r="E10491" s="6">
        <f t="shared" si="326"/>
        <v>10.808175061006017</v>
      </c>
      <c r="F10491" s="6" t="e">
        <f t="shared" ca="1" si="327"/>
        <v>#NAME?</v>
      </c>
    </row>
    <row r="10492" spans="1:6">
      <c r="A10492" t="s">
        <v>10524</v>
      </c>
      <c r="B10492" s="6">
        <v>0</v>
      </c>
      <c r="C10492" s="6">
        <v>0.99579284513680122</v>
      </c>
      <c r="D10492" s="6">
        <v>0</v>
      </c>
      <c r="E10492" s="6">
        <f t="shared" si="326"/>
        <v>0.33193094837893372</v>
      </c>
      <c r="F10492" s="6" t="e">
        <f t="shared" ca="1" si="327"/>
        <v>#NAME?</v>
      </c>
    </row>
    <row r="10493" spans="1:6">
      <c r="A10493" t="s">
        <v>10525</v>
      </c>
      <c r="B10493" s="6">
        <v>1.9552900435633345</v>
      </c>
      <c r="C10493" s="6">
        <v>2.3062237636888052</v>
      </c>
      <c r="D10493" s="6">
        <v>2.7014210400282064</v>
      </c>
      <c r="E10493" s="6">
        <f t="shared" si="326"/>
        <v>2.3209782824267822</v>
      </c>
      <c r="F10493" s="6" t="e">
        <f t="shared" ca="1" si="327"/>
        <v>#NAME?</v>
      </c>
    </row>
    <row r="10494" spans="1:6">
      <c r="A10494" t="s">
        <v>10526</v>
      </c>
      <c r="B10494" s="6">
        <v>2.5563281905924233</v>
      </c>
      <c r="C10494" s="6">
        <v>2.5015625250509723</v>
      </c>
      <c r="D10494" s="6">
        <v>0</v>
      </c>
      <c r="E10494" s="6">
        <f t="shared" si="326"/>
        <v>1.6859635718811319</v>
      </c>
      <c r="F10494" s="6" t="e">
        <f t="shared" ca="1" si="327"/>
        <v>#NAME?</v>
      </c>
    </row>
    <row r="10495" spans="1:6">
      <c r="A10495" t="s">
        <v>10527</v>
      </c>
      <c r="B10495" s="6">
        <v>4.5076946104895743</v>
      </c>
      <c r="C10495" s="6">
        <v>3.8691843982885419</v>
      </c>
      <c r="D10495" s="6">
        <v>4.5662574534410618</v>
      </c>
      <c r="E10495" s="6">
        <f t="shared" si="326"/>
        <v>4.3143788207397265</v>
      </c>
      <c r="F10495" s="6" t="e">
        <f t="shared" ca="1" si="327"/>
        <v>#NAME?</v>
      </c>
    </row>
    <row r="10496" spans="1:6">
      <c r="A10496" t="s">
        <v>10528</v>
      </c>
      <c r="B10496" s="6">
        <v>0</v>
      </c>
      <c r="C10496" s="6">
        <v>0.98672435817070936</v>
      </c>
      <c r="D10496" s="6">
        <v>2.3264334082089078</v>
      </c>
      <c r="E10496" s="6">
        <f t="shared" si="326"/>
        <v>1.1043859221265391</v>
      </c>
      <c r="F10496" s="6" t="e">
        <f t="shared" ca="1" si="327"/>
        <v>#NAME?</v>
      </c>
    </row>
    <row r="10497" spans="1:6">
      <c r="A10497" t="s">
        <v>10529</v>
      </c>
      <c r="B10497" s="6">
        <v>5.9362302201964248</v>
      </c>
      <c r="C10497" s="6">
        <v>6.3459265353785161</v>
      </c>
      <c r="D10497" s="6">
        <v>6.0094463900360546</v>
      </c>
      <c r="E10497" s="6">
        <f t="shared" si="326"/>
        <v>6.0972010485369985</v>
      </c>
      <c r="F10497" s="6" t="e">
        <f t="shared" ca="1" si="327"/>
        <v>#NAME?</v>
      </c>
    </row>
    <row r="10498" spans="1:6">
      <c r="A10498" t="s">
        <v>10530</v>
      </c>
      <c r="B10498" s="6">
        <v>6.2717670187974006</v>
      </c>
      <c r="C10498" s="6">
        <v>5.8006920399457043</v>
      </c>
      <c r="D10498" s="6">
        <v>6.6667599387529428</v>
      </c>
      <c r="E10498" s="6">
        <f t="shared" ref="E10498:E10561" si="328">AVERAGE(B10498:D10498)</f>
        <v>6.2464063324986823</v>
      </c>
      <c r="F10498" s="6" t="e">
        <f t="shared" ref="F10498:F10561" ca="1" si="329">_xludf.STDEV.S(B10498:D10498)</f>
        <v>#NAME?</v>
      </c>
    </row>
    <row r="10499" spans="1:6">
      <c r="A10499" t="s">
        <v>10531</v>
      </c>
      <c r="B10499" s="6">
        <v>4.797341490267093</v>
      </c>
      <c r="C10499" s="6">
        <v>4.6496770546016224</v>
      </c>
      <c r="D10499" s="6">
        <v>4.724599150946978</v>
      </c>
      <c r="E10499" s="6">
        <f t="shared" si="328"/>
        <v>4.7238725652718978</v>
      </c>
      <c r="F10499" s="6" t="e">
        <f t="shared" ca="1" si="329"/>
        <v>#NAME?</v>
      </c>
    </row>
    <row r="10500" spans="1:6">
      <c r="A10500" t="s">
        <v>10532</v>
      </c>
      <c r="B10500" s="6">
        <v>0</v>
      </c>
      <c r="C10500" s="6">
        <v>0</v>
      </c>
      <c r="D10500" s="6">
        <v>0</v>
      </c>
      <c r="E10500" s="6">
        <f t="shared" si="328"/>
        <v>0</v>
      </c>
      <c r="F10500" s="6" t="e">
        <f t="shared" ca="1" si="329"/>
        <v>#NAME?</v>
      </c>
    </row>
    <row r="10501" spans="1:6">
      <c r="A10501" t="s">
        <v>10533</v>
      </c>
      <c r="B10501" s="6">
        <v>0</v>
      </c>
      <c r="C10501" s="6">
        <v>6.7953517221737876E-3</v>
      </c>
      <c r="D10501" s="6">
        <v>0</v>
      </c>
      <c r="E10501" s="6">
        <f t="shared" si="328"/>
        <v>2.2651172407245957E-3</v>
      </c>
      <c r="F10501" s="6" t="e">
        <f t="shared" ca="1" si="329"/>
        <v>#NAME?</v>
      </c>
    </row>
    <row r="10502" spans="1:6">
      <c r="A10502" t="s">
        <v>10534</v>
      </c>
      <c r="B10502" s="6">
        <v>3.047662049848864</v>
      </c>
      <c r="C10502" s="6">
        <v>3.5346997057104845</v>
      </c>
      <c r="D10502" s="6">
        <v>4.0861554272520912</v>
      </c>
      <c r="E10502" s="6">
        <f t="shared" si="328"/>
        <v>3.5561723942704799</v>
      </c>
      <c r="F10502" s="6" t="e">
        <f t="shared" ca="1" si="329"/>
        <v>#NAME?</v>
      </c>
    </row>
    <row r="10503" spans="1:6">
      <c r="A10503" t="s">
        <v>10535</v>
      </c>
      <c r="B10503" s="6">
        <v>3.529040690712121</v>
      </c>
      <c r="C10503" s="6">
        <v>2.6499745892506792</v>
      </c>
      <c r="D10503" s="6">
        <v>4.1877712743340485</v>
      </c>
      <c r="E10503" s="6">
        <f t="shared" si="328"/>
        <v>3.4555955180989493</v>
      </c>
      <c r="F10503" s="6" t="e">
        <f t="shared" ca="1" si="329"/>
        <v>#NAME?</v>
      </c>
    </row>
    <row r="10504" spans="1:6">
      <c r="A10504" t="s">
        <v>10536</v>
      </c>
      <c r="B10504" s="6">
        <v>6.2464038794479801</v>
      </c>
      <c r="C10504" s="6">
        <v>5.5950327648620872</v>
      </c>
      <c r="D10504" s="6">
        <v>5.9010292674860789</v>
      </c>
      <c r="E10504" s="6">
        <f t="shared" si="328"/>
        <v>5.9141553039320485</v>
      </c>
      <c r="F10504" s="6" t="e">
        <f t="shared" ca="1" si="329"/>
        <v>#NAME?</v>
      </c>
    </row>
    <row r="10505" spans="1:6">
      <c r="A10505" t="s">
        <v>10537</v>
      </c>
      <c r="B10505" s="6">
        <v>7.3230674213530538</v>
      </c>
      <c r="C10505" s="6">
        <v>6.8086310022556304</v>
      </c>
      <c r="D10505" s="6">
        <v>7.315730030870319</v>
      </c>
      <c r="E10505" s="6">
        <f t="shared" si="328"/>
        <v>7.1491428181596675</v>
      </c>
      <c r="F10505" s="6" t="e">
        <f t="shared" ca="1" si="329"/>
        <v>#NAME?</v>
      </c>
    </row>
    <row r="10506" spans="1:6">
      <c r="A10506" t="s">
        <v>10538</v>
      </c>
      <c r="B10506" s="6">
        <v>5.251926559067595</v>
      </c>
      <c r="C10506" s="6">
        <v>5.4323796210354294</v>
      </c>
      <c r="D10506" s="6">
        <v>5.3743531554204713</v>
      </c>
      <c r="E10506" s="6">
        <f t="shared" si="328"/>
        <v>5.3528864451744989</v>
      </c>
      <c r="F10506" s="6" t="e">
        <f t="shared" ca="1" si="329"/>
        <v>#NAME?</v>
      </c>
    </row>
    <row r="10507" spans="1:6">
      <c r="A10507" t="s">
        <v>10539</v>
      </c>
      <c r="B10507" s="6">
        <v>4.0969668790059242</v>
      </c>
      <c r="C10507" s="6">
        <v>3.5124758619531766</v>
      </c>
      <c r="D10507" s="6">
        <v>3.8995311484908974</v>
      </c>
      <c r="E10507" s="6">
        <f t="shared" si="328"/>
        <v>3.8363246298166658</v>
      </c>
      <c r="F10507" s="6" t="e">
        <f t="shared" ca="1" si="329"/>
        <v>#NAME?</v>
      </c>
    </row>
    <row r="10508" spans="1:6">
      <c r="A10508" t="s">
        <v>10540</v>
      </c>
      <c r="B10508" s="6">
        <v>0</v>
      </c>
      <c r="C10508" s="6">
        <v>0</v>
      </c>
      <c r="D10508" s="6">
        <v>0</v>
      </c>
      <c r="E10508" s="6">
        <f t="shared" si="328"/>
        <v>0</v>
      </c>
      <c r="F10508" s="6" t="e">
        <f t="shared" ca="1" si="329"/>
        <v>#NAME?</v>
      </c>
    </row>
    <row r="10509" spans="1:6">
      <c r="A10509" t="s">
        <v>10541</v>
      </c>
      <c r="B10509" s="6">
        <v>0</v>
      </c>
      <c r="C10509" s="6">
        <v>0</v>
      </c>
      <c r="D10509" s="6">
        <v>0</v>
      </c>
      <c r="E10509" s="6">
        <f t="shared" si="328"/>
        <v>0</v>
      </c>
      <c r="F10509" s="6" t="e">
        <f t="shared" ca="1" si="329"/>
        <v>#NAME?</v>
      </c>
    </row>
    <row r="10510" spans="1:6">
      <c r="A10510" t="s">
        <v>10542</v>
      </c>
      <c r="B10510" s="6">
        <v>4.0223591045889817</v>
      </c>
      <c r="C10510" s="6">
        <v>4.3699211655026611</v>
      </c>
      <c r="D10510" s="6">
        <v>4.9621684577631378</v>
      </c>
      <c r="E10510" s="6">
        <f t="shared" si="328"/>
        <v>4.4514829092849268</v>
      </c>
      <c r="F10510" s="6" t="e">
        <f t="shared" ca="1" si="329"/>
        <v>#NAME?</v>
      </c>
    </row>
    <row r="10511" spans="1:6">
      <c r="A10511" t="s">
        <v>10543</v>
      </c>
      <c r="B10511" s="6">
        <v>0</v>
      </c>
      <c r="C10511" s="6">
        <v>0.31851115556861226</v>
      </c>
      <c r="D10511" s="6">
        <v>0</v>
      </c>
      <c r="E10511" s="6">
        <f t="shared" si="328"/>
        <v>0.10617038518953742</v>
      </c>
      <c r="F10511" s="6" t="e">
        <f t="shared" ca="1" si="329"/>
        <v>#NAME?</v>
      </c>
    </row>
    <row r="10512" spans="1:6">
      <c r="A10512" t="s">
        <v>10544</v>
      </c>
      <c r="B10512" s="6">
        <v>7.710898439411725</v>
      </c>
      <c r="C10512" s="6">
        <v>8.0545865968836736</v>
      </c>
      <c r="D10512" s="6">
        <v>7.9105542501510433</v>
      </c>
      <c r="E10512" s="6">
        <f t="shared" si="328"/>
        <v>7.8920130954821479</v>
      </c>
      <c r="F10512" s="6" t="e">
        <f t="shared" ca="1" si="329"/>
        <v>#NAME?</v>
      </c>
    </row>
    <row r="10513" spans="1:6">
      <c r="A10513" t="s">
        <v>10545</v>
      </c>
      <c r="B10513" s="6">
        <v>0.79638942108483002</v>
      </c>
      <c r="C10513" s="6">
        <v>1.4219912398007655</v>
      </c>
      <c r="D10513" s="6">
        <v>0</v>
      </c>
      <c r="E10513" s="6">
        <f t="shared" si="328"/>
        <v>0.73946022029519842</v>
      </c>
      <c r="F10513" s="6" t="e">
        <f t="shared" ca="1" si="329"/>
        <v>#NAME?</v>
      </c>
    </row>
    <row r="10514" spans="1:6">
      <c r="A10514" t="s">
        <v>10546</v>
      </c>
      <c r="B10514" s="6">
        <v>0</v>
      </c>
      <c r="C10514" s="6">
        <v>0.36327705989322351</v>
      </c>
      <c r="D10514" s="6">
        <v>0</v>
      </c>
      <c r="E10514" s="6">
        <f t="shared" si="328"/>
        <v>0.12109235329774116</v>
      </c>
      <c r="F10514" s="6" t="e">
        <f t="shared" ca="1" si="329"/>
        <v>#NAME?</v>
      </c>
    </row>
    <row r="10515" spans="1:6">
      <c r="A10515" t="s">
        <v>10547</v>
      </c>
      <c r="B10515" s="6">
        <v>0</v>
      </c>
      <c r="C10515" s="6">
        <v>0</v>
      </c>
      <c r="D10515" s="6">
        <v>0</v>
      </c>
      <c r="E10515" s="6">
        <f t="shared" si="328"/>
        <v>0</v>
      </c>
      <c r="F10515" s="6" t="e">
        <f t="shared" ca="1" si="329"/>
        <v>#NAME?</v>
      </c>
    </row>
    <row r="10516" spans="1:6">
      <c r="A10516" t="s">
        <v>10548</v>
      </c>
      <c r="B10516" s="6">
        <v>0</v>
      </c>
      <c r="C10516" s="6">
        <v>0.15995233740464243</v>
      </c>
      <c r="D10516" s="6">
        <v>0</v>
      </c>
      <c r="E10516" s="6">
        <f t="shared" si="328"/>
        <v>5.3317445801547479E-2</v>
      </c>
      <c r="F10516" s="6" t="e">
        <f t="shared" ca="1" si="329"/>
        <v>#NAME?</v>
      </c>
    </row>
    <row r="10517" spans="1:6">
      <c r="A10517" t="s">
        <v>10549</v>
      </c>
      <c r="B10517" s="6">
        <v>3.2942036882504353</v>
      </c>
      <c r="C10517" s="6">
        <v>3.6728290300775122</v>
      </c>
      <c r="D10517" s="6">
        <v>2.9434153721410286</v>
      </c>
      <c r="E10517" s="6">
        <f t="shared" si="328"/>
        <v>3.3034826968229924</v>
      </c>
      <c r="F10517" s="6" t="e">
        <f t="shared" ca="1" si="329"/>
        <v>#NAME?</v>
      </c>
    </row>
    <row r="10518" spans="1:6">
      <c r="A10518" t="s">
        <v>10550</v>
      </c>
      <c r="B10518" s="6">
        <v>6.1073755993016947</v>
      </c>
      <c r="C10518" s="6">
        <v>6.3698888699166343</v>
      </c>
      <c r="D10518" s="6">
        <v>6.8735251434479361</v>
      </c>
      <c r="E10518" s="6">
        <f t="shared" si="328"/>
        <v>6.4502632042220887</v>
      </c>
      <c r="F10518" s="6" t="e">
        <f t="shared" ca="1" si="329"/>
        <v>#NAME?</v>
      </c>
    </row>
    <row r="10519" spans="1:6">
      <c r="A10519" t="s">
        <v>10551</v>
      </c>
      <c r="B10519" s="6">
        <v>1.9411456353873753</v>
      </c>
      <c r="C10519" s="6">
        <v>1.8563915827704298</v>
      </c>
      <c r="D10519" s="6">
        <v>2.2958621247384978</v>
      </c>
      <c r="E10519" s="6">
        <f t="shared" si="328"/>
        <v>2.0311331142987679</v>
      </c>
      <c r="F10519" s="6" t="e">
        <f t="shared" ca="1" si="329"/>
        <v>#NAME?</v>
      </c>
    </row>
    <row r="10520" spans="1:6">
      <c r="A10520" t="s">
        <v>10552</v>
      </c>
      <c r="B10520" s="6">
        <v>1.3344106834744573</v>
      </c>
      <c r="C10520" s="6">
        <v>2.0532643994022517</v>
      </c>
      <c r="D10520" s="6">
        <v>1.4609152484291736</v>
      </c>
      <c r="E10520" s="6">
        <f t="shared" si="328"/>
        <v>1.6161967771019607</v>
      </c>
      <c r="F10520" s="6" t="e">
        <f t="shared" ca="1" si="329"/>
        <v>#NAME?</v>
      </c>
    </row>
    <row r="10521" spans="1:6">
      <c r="A10521" t="s">
        <v>10553</v>
      </c>
      <c r="B10521" s="6">
        <v>5.0104872763763444</v>
      </c>
      <c r="C10521" s="6">
        <v>4.4379649705940674</v>
      </c>
      <c r="D10521" s="6">
        <v>4.4889476934217818</v>
      </c>
      <c r="E10521" s="6">
        <f t="shared" si="328"/>
        <v>4.6457999801307315</v>
      </c>
      <c r="F10521" s="6" t="e">
        <f t="shared" ca="1" si="329"/>
        <v>#NAME?</v>
      </c>
    </row>
    <row r="10522" spans="1:6">
      <c r="A10522" t="s">
        <v>10554</v>
      </c>
      <c r="B10522" s="6">
        <v>0</v>
      </c>
      <c r="C10522" s="6">
        <v>0.65654793580788406</v>
      </c>
      <c r="D10522" s="6">
        <v>0</v>
      </c>
      <c r="E10522" s="6">
        <f t="shared" si="328"/>
        <v>0.21884931193596135</v>
      </c>
      <c r="F10522" s="6" t="e">
        <f t="shared" ca="1" si="329"/>
        <v>#NAME?</v>
      </c>
    </row>
    <row r="10523" spans="1:6">
      <c r="A10523" t="s">
        <v>10555</v>
      </c>
      <c r="B10523" s="6">
        <v>0</v>
      </c>
      <c r="C10523" s="6">
        <v>0.4652457879884308</v>
      </c>
      <c r="D10523" s="6">
        <v>0</v>
      </c>
      <c r="E10523" s="6">
        <f t="shared" si="328"/>
        <v>0.15508192932947693</v>
      </c>
      <c r="F10523" s="6" t="e">
        <f t="shared" ca="1" si="329"/>
        <v>#NAME?</v>
      </c>
    </row>
    <row r="10524" spans="1:6">
      <c r="A10524" t="s">
        <v>10556</v>
      </c>
      <c r="B10524" s="6">
        <v>3.9789723312781025</v>
      </c>
      <c r="C10524" s="6">
        <v>4.7822396709439321</v>
      </c>
      <c r="D10524" s="6">
        <v>4.2988586715398442</v>
      </c>
      <c r="E10524" s="6">
        <f t="shared" si="328"/>
        <v>4.3533568912539593</v>
      </c>
      <c r="F10524" s="6" t="e">
        <f t="shared" ca="1" si="329"/>
        <v>#NAME?</v>
      </c>
    </row>
    <row r="10525" spans="1:6">
      <c r="A10525" t="s">
        <v>10557</v>
      </c>
      <c r="B10525" s="6">
        <v>4.9996683059871927</v>
      </c>
      <c r="C10525" s="6">
        <v>4.732376579142394</v>
      </c>
      <c r="D10525" s="6">
        <v>5.295840843193603</v>
      </c>
      <c r="E10525" s="6">
        <f t="shared" si="328"/>
        <v>5.009295242774396</v>
      </c>
      <c r="F10525" s="6" t="e">
        <f t="shared" ca="1" si="329"/>
        <v>#NAME?</v>
      </c>
    </row>
    <row r="10526" spans="1:6">
      <c r="A10526" t="s">
        <v>10558</v>
      </c>
      <c r="B10526" s="6">
        <v>5.3488219550769616</v>
      </c>
      <c r="C10526" s="6">
        <v>4.5028836693148646</v>
      </c>
      <c r="D10526" s="6">
        <v>4.2205894431444975</v>
      </c>
      <c r="E10526" s="6">
        <f t="shared" si="328"/>
        <v>4.6907650225121076</v>
      </c>
      <c r="F10526" s="6" t="e">
        <f t="shared" ca="1" si="329"/>
        <v>#NAME?</v>
      </c>
    </row>
    <row r="10527" spans="1:6">
      <c r="A10527" t="s">
        <v>10559</v>
      </c>
      <c r="B10527" s="6">
        <v>4.6089616679328458</v>
      </c>
      <c r="C10527" s="6">
        <v>5.5899670231880334</v>
      </c>
      <c r="D10527" s="6">
        <v>5.1864843387395991</v>
      </c>
      <c r="E10527" s="6">
        <f t="shared" si="328"/>
        <v>5.1284710099534934</v>
      </c>
      <c r="F10527" s="6" t="e">
        <f t="shared" ca="1" si="329"/>
        <v>#NAME?</v>
      </c>
    </row>
    <row r="10528" spans="1:6">
      <c r="A10528" t="s">
        <v>10560</v>
      </c>
      <c r="B10528" s="6">
        <v>2.8215017893138921</v>
      </c>
      <c r="C10528" s="6">
        <v>3.1114577850871279</v>
      </c>
      <c r="D10528" s="6">
        <v>2.2371888244240781</v>
      </c>
      <c r="E10528" s="6">
        <f t="shared" si="328"/>
        <v>2.7233827996083662</v>
      </c>
      <c r="F10528" s="6" t="e">
        <f t="shared" ca="1" si="329"/>
        <v>#NAME?</v>
      </c>
    </row>
    <row r="10529" spans="1:6">
      <c r="A10529" t="s">
        <v>10561</v>
      </c>
      <c r="B10529" s="6">
        <v>0</v>
      </c>
      <c r="C10529" s="6">
        <v>0</v>
      </c>
      <c r="D10529" s="6">
        <v>0</v>
      </c>
      <c r="E10529" s="6">
        <f t="shared" si="328"/>
        <v>0</v>
      </c>
      <c r="F10529" s="6" t="e">
        <f t="shared" ca="1" si="329"/>
        <v>#NAME?</v>
      </c>
    </row>
    <row r="10530" spans="1:6">
      <c r="A10530" t="s">
        <v>10562</v>
      </c>
      <c r="B10530" s="6">
        <v>0</v>
      </c>
      <c r="C10530" s="6">
        <v>7.9715547939965513E-3</v>
      </c>
      <c r="D10530" s="6">
        <v>0</v>
      </c>
      <c r="E10530" s="6">
        <f t="shared" si="328"/>
        <v>2.6571849313321836E-3</v>
      </c>
      <c r="F10530" s="6" t="e">
        <f t="shared" ca="1" si="329"/>
        <v>#NAME?</v>
      </c>
    </row>
    <row r="10531" spans="1:6">
      <c r="A10531" t="s">
        <v>10563</v>
      </c>
      <c r="B10531" s="6">
        <v>5.4204466195101162</v>
      </c>
      <c r="C10531" s="6">
        <v>5.6432090291782515</v>
      </c>
      <c r="D10531" s="6">
        <v>5.5902042508309675</v>
      </c>
      <c r="E10531" s="6">
        <f t="shared" si="328"/>
        <v>5.5512866331731123</v>
      </c>
      <c r="F10531" s="6" t="e">
        <f t="shared" ca="1" si="329"/>
        <v>#NAME?</v>
      </c>
    </row>
    <row r="10532" spans="1:6">
      <c r="A10532" t="s">
        <v>10564</v>
      </c>
      <c r="B10532" s="6">
        <v>0</v>
      </c>
      <c r="C10532" s="6">
        <v>0.34307032656318676</v>
      </c>
      <c r="D10532" s="6">
        <v>0</v>
      </c>
      <c r="E10532" s="6">
        <f t="shared" si="328"/>
        <v>0.11435677552106226</v>
      </c>
      <c r="F10532" s="6" t="e">
        <f t="shared" ca="1" si="329"/>
        <v>#NAME?</v>
      </c>
    </row>
    <row r="10533" spans="1:6">
      <c r="A10533" t="s">
        <v>10565</v>
      </c>
      <c r="B10533" s="6">
        <v>4.5816618339892488</v>
      </c>
      <c r="C10533" s="6">
        <v>5.7852822941245146</v>
      </c>
      <c r="D10533" s="6">
        <v>5.2787709452609191</v>
      </c>
      <c r="E10533" s="6">
        <f t="shared" si="328"/>
        <v>5.2152383577915602</v>
      </c>
      <c r="F10533" s="6" t="e">
        <f t="shared" ca="1" si="329"/>
        <v>#NAME?</v>
      </c>
    </row>
    <row r="10534" spans="1:6">
      <c r="A10534" t="s">
        <v>10566</v>
      </c>
      <c r="B10534" s="6">
        <v>4.2596112494393994</v>
      </c>
      <c r="C10534" s="6">
        <v>5.156727284730696</v>
      </c>
      <c r="D10534" s="6">
        <v>4.1879287378699068</v>
      </c>
      <c r="E10534" s="6">
        <f t="shared" si="328"/>
        <v>4.5347557573466668</v>
      </c>
      <c r="F10534" s="6" t="e">
        <f t="shared" ca="1" si="329"/>
        <v>#NAME?</v>
      </c>
    </row>
    <row r="10535" spans="1:6">
      <c r="A10535" t="s">
        <v>10567</v>
      </c>
      <c r="B10535" s="6">
        <v>3.0783634375263769</v>
      </c>
      <c r="C10535" s="6">
        <v>3.8015162786640286</v>
      </c>
      <c r="D10535" s="6">
        <v>4.2667527305959698</v>
      </c>
      <c r="E10535" s="6">
        <f t="shared" si="328"/>
        <v>3.7155441489287919</v>
      </c>
      <c r="F10535" s="6" t="e">
        <f t="shared" ca="1" si="329"/>
        <v>#NAME?</v>
      </c>
    </row>
    <row r="10536" spans="1:6">
      <c r="A10536" t="s">
        <v>10568</v>
      </c>
      <c r="B10536" s="6">
        <v>0</v>
      </c>
      <c r="C10536" s="6">
        <v>0</v>
      </c>
      <c r="D10536" s="6">
        <v>0</v>
      </c>
      <c r="E10536" s="6">
        <f t="shared" si="328"/>
        <v>0</v>
      </c>
      <c r="F10536" s="6" t="e">
        <f t="shared" ca="1" si="329"/>
        <v>#NAME?</v>
      </c>
    </row>
    <row r="10537" spans="1:6">
      <c r="A10537" t="s">
        <v>10569</v>
      </c>
      <c r="B10537" s="6">
        <v>6.0518791319581036</v>
      </c>
      <c r="C10537" s="6">
        <v>5.5604651215724354</v>
      </c>
      <c r="D10537" s="6">
        <v>6.3063983982304981</v>
      </c>
      <c r="E10537" s="6">
        <f t="shared" si="328"/>
        <v>5.9729142172536784</v>
      </c>
      <c r="F10537" s="6" t="e">
        <f t="shared" ca="1" si="329"/>
        <v>#NAME?</v>
      </c>
    </row>
    <row r="10538" spans="1:6">
      <c r="A10538" t="s">
        <v>10570</v>
      </c>
      <c r="B10538" s="6">
        <v>0</v>
      </c>
      <c r="C10538" s="6">
        <v>0.33220463351542567</v>
      </c>
      <c r="D10538" s="6">
        <v>0</v>
      </c>
      <c r="E10538" s="6">
        <f t="shared" si="328"/>
        <v>0.11073487783847523</v>
      </c>
      <c r="F10538" s="6" t="e">
        <f t="shared" ca="1" si="329"/>
        <v>#NAME?</v>
      </c>
    </row>
    <row r="10539" spans="1:6">
      <c r="A10539" t="s">
        <v>10571</v>
      </c>
      <c r="B10539" s="6">
        <v>0</v>
      </c>
      <c r="C10539" s="6">
        <v>0.71952504808152751</v>
      </c>
      <c r="D10539" s="6">
        <v>0</v>
      </c>
      <c r="E10539" s="6">
        <f t="shared" si="328"/>
        <v>0.23984168269384251</v>
      </c>
      <c r="F10539" s="6" t="e">
        <f t="shared" ca="1" si="329"/>
        <v>#NAME?</v>
      </c>
    </row>
    <row r="10540" spans="1:6">
      <c r="A10540" t="s">
        <v>10572</v>
      </c>
      <c r="B10540" s="6">
        <v>1.313807759974017</v>
      </c>
      <c r="C10540" s="6">
        <v>1.4514386487980693</v>
      </c>
      <c r="D10540" s="6">
        <v>2.6902601546604474</v>
      </c>
      <c r="E10540" s="6">
        <f t="shared" si="328"/>
        <v>1.8185021878108447</v>
      </c>
      <c r="F10540" s="6" t="e">
        <f t="shared" ca="1" si="329"/>
        <v>#NAME?</v>
      </c>
    </row>
    <row r="10541" spans="1:6">
      <c r="A10541" t="s">
        <v>10573</v>
      </c>
      <c r="B10541" s="6">
        <v>3.3474145402532205</v>
      </c>
      <c r="C10541" s="6">
        <v>2.9331921122057305</v>
      </c>
      <c r="D10541" s="6">
        <v>3.5301396064388184</v>
      </c>
      <c r="E10541" s="6">
        <f t="shared" si="328"/>
        <v>3.270248752965923</v>
      </c>
      <c r="F10541" s="6" t="e">
        <f t="shared" ca="1" si="329"/>
        <v>#NAME?</v>
      </c>
    </row>
    <row r="10542" spans="1:6">
      <c r="A10542" t="s">
        <v>10574</v>
      </c>
      <c r="B10542" s="6">
        <v>0.540787955403356</v>
      </c>
      <c r="C10542" s="6">
        <v>0.27239828805763888</v>
      </c>
      <c r="D10542" s="6">
        <v>1.0175776081025469</v>
      </c>
      <c r="E10542" s="6">
        <f t="shared" si="328"/>
        <v>0.61025461718784724</v>
      </c>
      <c r="F10542" s="6" t="e">
        <f t="shared" ca="1" si="329"/>
        <v>#NAME?</v>
      </c>
    </row>
    <row r="10543" spans="1:6">
      <c r="A10543" t="s">
        <v>10575</v>
      </c>
      <c r="B10543" s="6">
        <v>0</v>
      </c>
      <c r="C10543" s="6">
        <v>0.27501776035147185</v>
      </c>
      <c r="D10543" s="6">
        <v>0</v>
      </c>
      <c r="E10543" s="6">
        <f t="shared" si="328"/>
        <v>9.1672586783823951E-2</v>
      </c>
      <c r="F10543" s="6" t="e">
        <f t="shared" ca="1" si="329"/>
        <v>#NAME?</v>
      </c>
    </row>
    <row r="10544" spans="1:6">
      <c r="A10544" t="s">
        <v>10576</v>
      </c>
      <c r="B10544" s="6">
        <v>3.8928249493689653</v>
      </c>
      <c r="C10544" s="6">
        <v>4.0033842490298168</v>
      </c>
      <c r="D10544" s="6">
        <v>3.7462095113845129</v>
      </c>
      <c r="E10544" s="6">
        <f t="shared" si="328"/>
        <v>3.8808062365944322</v>
      </c>
      <c r="F10544" s="6" t="e">
        <f t="shared" ca="1" si="329"/>
        <v>#NAME?</v>
      </c>
    </row>
    <row r="10545" spans="1:6">
      <c r="A10545" t="s">
        <v>10577</v>
      </c>
      <c r="B10545" s="6">
        <v>8.2400953448136036</v>
      </c>
      <c r="C10545" s="6">
        <v>7.5642970132870637</v>
      </c>
      <c r="D10545" s="6">
        <v>8.6844042247799695</v>
      </c>
      <c r="E10545" s="6">
        <f t="shared" si="328"/>
        <v>8.1629321942935462</v>
      </c>
      <c r="F10545" s="6" t="e">
        <f t="shared" ca="1" si="329"/>
        <v>#NAME?</v>
      </c>
    </row>
    <row r="10546" spans="1:6">
      <c r="A10546" t="s">
        <v>10578</v>
      </c>
      <c r="B10546" s="6">
        <v>5.4537809218301154</v>
      </c>
      <c r="C10546" s="6">
        <v>5.2396275363801719</v>
      </c>
      <c r="D10546" s="6">
        <v>5.2688799326830233</v>
      </c>
      <c r="E10546" s="6">
        <f t="shared" si="328"/>
        <v>5.3207627969644369</v>
      </c>
      <c r="F10546" s="6" t="e">
        <f t="shared" ca="1" si="329"/>
        <v>#NAME?</v>
      </c>
    </row>
    <row r="10547" spans="1:6">
      <c r="A10547" t="s">
        <v>10579</v>
      </c>
      <c r="B10547" s="6">
        <v>4.5959372968466194</v>
      </c>
      <c r="C10547" s="6">
        <v>4.7917831744307433</v>
      </c>
      <c r="D10547" s="6">
        <v>4.1092227174131359</v>
      </c>
      <c r="E10547" s="6">
        <f t="shared" si="328"/>
        <v>4.4989810628968323</v>
      </c>
      <c r="F10547" s="6" t="e">
        <f t="shared" ca="1" si="329"/>
        <v>#NAME?</v>
      </c>
    </row>
    <row r="10548" spans="1:6">
      <c r="A10548" t="s">
        <v>10580</v>
      </c>
      <c r="B10548" s="6">
        <v>2.9540697066574557</v>
      </c>
      <c r="C10548" s="6">
        <v>2.7194428642475046</v>
      </c>
      <c r="D10548" s="6">
        <v>1.4282409031367422</v>
      </c>
      <c r="E10548" s="6">
        <f t="shared" si="328"/>
        <v>2.3672511580139006</v>
      </c>
      <c r="F10548" s="6" t="e">
        <f t="shared" ca="1" si="329"/>
        <v>#NAME?</v>
      </c>
    </row>
    <row r="10549" spans="1:6">
      <c r="A10549" t="s">
        <v>10581</v>
      </c>
      <c r="B10549" s="6">
        <v>6.0394796374294923</v>
      </c>
      <c r="C10549" s="6">
        <v>6.7485503174192099</v>
      </c>
      <c r="D10549" s="6">
        <v>6.15353116871984</v>
      </c>
      <c r="E10549" s="6">
        <f t="shared" si="328"/>
        <v>6.3138537078561816</v>
      </c>
      <c r="F10549" s="6" t="e">
        <f t="shared" ca="1" si="329"/>
        <v>#NAME?</v>
      </c>
    </row>
    <row r="10550" spans="1:6">
      <c r="A10550" t="s">
        <v>10582</v>
      </c>
      <c r="B10550" s="6">
        <v>6.212074897097196</v>
      </c>
      <c r="C10550" s="6">
        <v>6.8951702022666863</v>
      </c>
      <c r="D10550" s="6">
        <v>6.5319128839259255</v>
      </c>
      <c r="E10550" s="6">
        <f t="shared" si="328"/>
        <v>6.5463859944299365</v>
      </c>
      <c r="F10550" s="6" t="e">
        <f t="shared" ca="1" si="329"/>
        <v>#NAME?</v>
      </c>
    </row>
    <row r="10551" spans="1:6">
      <c r="A10551" t="s">
        <v>10583</v>
      </c>
      <c r="B10551" s="6">
        <v>5.2498111178187417</v>
      </c>
      <c r="C10551" s="6">
        <v>4.7788798230082392</v>
      </c>
      <c r="D10551" s="6">
        <v>5.1318928571429128</v>
      </c>
      <c r="E10551" s="6">
        <f t="shared" si="328"/>
        <v>5.0535279326566309</v>
      </c>
      <c r="F10551" s="6" t="e">
        <f t="shared" ca="1" si="329"/>
        <v>#NAME?</v>
      </c>
    </row>
    <row r="10552" spans="1:6">
      <c r="A10552" t="s">
        <v>10584</v>
      </c>
      <c r="B10552" s="6">
        <v>0</v>
      </c>
      <c r="C10552" s="6">
        <v>0.60723319550636257</v>
      </c>
      <c r="D10552" s="6">
        <v>0</v>
      </c>
      <c r="E10552" s="6">
        <f t="shared" si="328"/>
        <v>0.20241106516878751</v>
      </c>
      <c r="F10552" s="6" t="e">
        <f t="shared" ca="1" si="329"/>
        <v>#NAME?</v>
      </c>
    </row>
    <row r="10553" spans="1:6">
      <c r="A10553" t="s">
        <v>10585</v>
      </c>
      <c r="B10553" s="6">
        <v>7.1215788047535273</v>
      </c>
      <c r="C10553" s="6">
        <v>7.1393264510544432</v>
      </c>
      <c r="D10553" s="6">
        <v>6.9849740243946465</v>
      </c>
      <c r="E10553" s="6">
        <f t="shared" si="328"/>
        <v>7.0819597600675381</v>
      </c>
      <c r="F10553" s="6" t="e">
        <f t="shared" ca="1" si="329"/>
        <v>#NAME?</v>
      </c>
    </row>
    <row r="10554" spans="1:6">
      <c r="A10554" t="s">
        <v>10586</v>
      </c>
      <c r="B10554" s="6">
        <v>3.9602426825921468</v>
      </c>
      <c r="C10554" s="6">
        <v>4.0612514701584548</v>
      </c>
      <c r="D10554" s="6">
        <v>3.5280782352716265</v>
      </c>
      <c r="E10554" s="6">
        <f t="shared" si="328"/>
        <v>3.8498574626740765</v>
      </c>
      <c r="F10554" s="6" t="e">
        <f t="shared" ca="1" si="329"/>
        <v>#NAME?</v>
      </c>
    </row>
    <row r="10555" spans="1:6">
      <c r="A10555" t="s">
        <v>10587</v>
      </c>
      <c r="B10555" s="6">
        <v>0</v>
      </c>
      <c r="C10555" s="6">
        <v>0.75496017605106625</v>
      </c>
      <c r="D10555" s="6">
        <v>0</v>
      </c>
      <c r="E10555" s="6">
        <f t="shared" si="328"/>
        <v>0.25165339201702208</v>
      </c>
      <c r="F10555" s="6" t="e">
        <f t="shared" ca="1" si="329"/>
        <v>#NAME?</v>
      </c>
    </row>
    <row r="10556" spans="1:6">
      <c r="A10556" t="s">
        <v>10588</v>
      </c>
      <c r="B10556" s="6">
        <v>3.6301090538566179</v>
      </c>
      <c r="C10556" s="6">
        <v>3.3749110793979407</v>
      </c>
      <c r="D10556" s="6">
        <v>3.9266378530868908</v>
      </c>
      <c r="E10556" s="6">
        <f t="shared" si="328"/>
        <v>3.6438859954471496</v>
      </c>
      <c r="F10556" s="6" t="e">
        <f t="shared" ca="1" si="329"/>
        <v>#NAME?</v>
      </c>
    </row>
    <row r="10557" spans="1:6">
      <c r="A10557" t="s">
        <v>10589</v>
      </c>
      <c r="B10557" s="6">
        <v>5.9699928364117287</v>
      </c>
      <c r="C10557" s="6">
        <v>6.0704002321628474</v>
      </c>
      <c r="D10557" s="6">
        <v>5.713272203573772</v>
      </c>
      <c r="E10557" s="6">
        <f t="shared" si="328"/>
        <v>5.9178884240494503</v>
      </c>
      <c r="F10557" s="6" t="e">
        <f t="shared" ca="1" si="329"/>
        <v>#NAME?</v>
      </c>
    </row>
    <row r="10558" spans="1:6">
      <c r="A10558" t="s">
        <v>10590</v>
      </c>
      <c r="B10558" s="6">
        <v>3.0833985442703185</v>
      </c>
      <c r="C10558" s="6">
        <v>2.2243415363836929</v>
      </c>
      <c r="D10558" s="6">
        <v>3.0450146693301923</v>
      </c>
      <c r="E10558" s="6">
        <f t="shared" si="328"/>
        <v>2.7842515833280679</v>
      </c>
      <c r="F10558" s="6" t="e">
        <f t="shared" ca="1" si="329"/>
        <v>#NAME?</v>
      </c>
    </row>
    <row r="10559" spans="1:6">
      <c r="A10559" t="s">
        <v>10591</v>
      </c>
      <c r="B10559" s="6">
        <v>6.6932816073138799</v>
      </c>
      <c r="C10559" s="6">
        <v>6.1235996646151865</v>
      </c>
      <c r="D10559" s="6">
        <v>6.7488787987338492</v>
      </c>
      <c r="E10559" s="6">
        <f t="shared" si="328"/>
        <v>6.5219200235543049</v>
      </c>
      <c r="F10559" s="6" t="e">
        <f t="shared" ca="1" si="329"/>
        <v>#NAME?</v>
      </c>
    </row>
    <row r="10560" spans="1:6">
      <c r="A10560" t="s">
        <v>10592</v>
      </c>
      <c r="B10560" s="6">
        <v>4.3906282155243241</v>
      </c>
      <c r="C10560" s="6">
        <v>1.9425302027738591</v>
      </c>
      <c r="D10560" s="6">
        <v>3.31587315274309</v>
      </c>
      <c r="E10560" s="6">
        <f t="shared" si="328"/>
        <v>3.2163438570137579</v>
      </c>
      <c r="F10560" s="6" t="e">
        <f t="shared" ca="1" si="329"/>
        <v>#NAME?</v>
      </c>
    </row>
    <row r="10561" spans="1:6">
      <c r="A10561" t="s">
        <v>10593</v>
      </c>
      <c r="B10561" s="6">
        <v>0.84683294247406149</v>
      </c>
      <c r="C10561" s="6">
        <v>0.63672798734427161</v>
      </c>
      <c r="D10561" s="6">
        <v>1.1738473396247489</v>
      </c>
      <c r="E10561" s="6">
        <f t="shared" si="328"/>
        <v>0.88580275648102746</v>
      </c>
      <c r="F10561" s="6" t="e">
        <f t="shared" ca="1" si="329"/>
        <v>#NAME?</v>
      </c>
    </row>
    <row r="10562" spans="1:6">
      <c r="A10562" t="s">
        <v>10594</v>
      </c>
      <c r="B10562" s="6">
        <v>3.8899829608185068</v>
      </c>
      <c r="C10562" s="6">
        <v>2.3271554784369353</v>
      </c>
      <c r="D10562" s="6">
        <v>4.4155349634227985</v>
      </c>
      <c r="E10562" s="6">
        <f t="shared" ref="E10562:E10625" si="330">AVERAGE(B10562:D10562)</f>
        <v>3.5442244675594132</v>
      </c>
      <c r="F10562" s="6" t="e">
        <f t="shared" ref="F10562:F10625" ca="1" si="331">_xludf.STDEV.S(B10562:D10562)</f>
        <v>#NAME?</v>
      </c>
    </row>
    <row r="10563" spans="1:6">
      <c r="A10563" t="s">
        <v>10595</v>
      </c>
      <c r="B10563" s="6">
        <v>9.2995071545469177</v>
      </c>
      <c r="C10563" s="6">
        <v>9.1703832516526891</v>
      </c>
      <c r="D10563" s="6">
        <v>9.3473680791018605</v>
      </c>
      <c r="E10563" s="6">
        <f t="shared" si="330"/>
        <v>9.2724194951004879</v>
      </c>
      <c r="F10563" s="6" t="e">
        <f t="shared" ca="1" si="331"/>
        <v>#NAME?</v>
      </c>
    </row>
    <row r="10564" spans="1:6">
      <c r="A10564" t="s">
        <v>10596</v>
      </c>
      <c r="B10564" s="6">
        <v>7.0700783611211273</v>
      </c>
      <c r="C10564" s="6">
        <v>6.8114881495550446</v>
      </c>
      <c r="D10564" s="6">
        <v>7.1120502287519276</v>
      </c>
      <c r="E10564" s="6">
        <f t="shared" si="330"/>
        <v>6.9978722464760326</v>
      </c>
      <c r="F10564" s="6" t="e">
        <f t="shared" ca="1" si="331"/>
        <v>#NAME?</v>
      </c>
    </row>
    <row r="10565" spans="1:6">
      <c r="A10565" t="s">
        <v>10597</v>
      </c>
      <c r="B10565" s="6">
        <v>0</v>
      </c>
      <c r="C10565" s="6">
        <v>0</v>
      </c>
      <c r="D10565" s="6">
        <v>0</v>
      </c>
      <c r="E10565" s="6">
        <f t="shared" si="330"/>
        <v>0</v>
      </c>
      <c r="F10565" s="6" t="e">
        <f t="shared" ca="1" si="331"/>
        <v>#NAME?</v>
      </c>
    </row>
    <row r="10566" spans="1:6">
      <c r="A10566" t="s">
        <v>10598</v>
      </c>
      <c r="B10566" s="6">
        <v>0</v>
      </c>
      <c r="C10566" s="6">
        <v>0</v>
      </c>
      <c r="D10566" s="6">
        <v>0</v>
      </c>
      <c r="E10566" s="6">
        <f t="shared" si="330"/>
        <v>0</v>
      </c>
      <c r="F10566" s="6" t="e">
        <f t="shared" ca="1" si="331"/>
        <v>#NAME?</v>
      </c>
    </row>
    <row r="10567" spans="1:6">
      <c r="A10567" t="s">
        <v>10599</v>
      </c>
      <c r="B10567" s="6">
        <v>0</v>
      </c>
      <c r="C10567" s="6">
        <v>0.63923939950883624</v>
      </c>
      <c r="D10567" s="6">
        <v>2.098458441524877</v>
      </c>
      <c r="E10567" s="6">
        <f t="shared" si="330"/>
        <v>0.91256594701123772</v>
      </c>
      <c r="F10567" s="6" t="e">
        <f t="shared" ca="1" si="331"/>
        <v>#NAME?</v>
      </c>
    </row>
    <row r="10568" spans="1:6">
      <c r="A10568" t="s">
        <v>10600</v>
      </c>
      <c r="B10568" s="6">
        <v>0</v>
      </c>
      <c r="C10568" s="6">
        <v>0</v>
      </c>
      <c r="D10568" s="6">
        <v>0</v>
      </c>
      <c r="E10568" s="6">
        <f t="shared" si="330"/>
        <v>0</v>
      </c>
      <c r="F10568" s="6" t="e">
        <f t="shared" ca="1" si="331"/>
        <v>#NAME?</v>
      </c>
    </row>
    <row r="10569" spans="1:6">
      <c r="A10569" t="s">
        <v>10601</v>
      </c>
      <c r="B10569" s="6">
        <v>2.4970717486437728</v>
      </c>
      <c r="C10569" s="6">
        <v>3.3225016205683406</v>
      </c>
      <c r="D10569" s="6">
        <v>3.6345753063704325</v>
      </c>
      <c r="E10569" s="6">
        <f t="shared" si="330"/>
        <v>3.1513828918608486</v>
      </c>
      <c r="F10569" s="6" t="e">
        <f t="shared" ca="1" si="331"/>
        <v>#NAME?</v>
      </c>
    </row>
    <row r="10570" spans="1:6">
      <c r="A10570" t="s">
        <v>10602</v>
      </c>
      <c r="B10570" s="6">
        <v>0</v>
      </c>
      <c r="C10570" s="6">
        <v>0</v>
      </c>
      <c r="D10570" s="6">
        <v>0</v>
      </c>
      <c r="E10570" s="6">
        <f t="shared" si="330"/>
        <v>0</v>
      </c>
      <c r="F10570" s="6" t="e">
        <f t="shared" ca="1" si="331"/>
        <v>#NAME?</v>
      </c>
    </row>
    <row r="10571" spans="1:6">
      <c r="A10571" t="s">
        <v>10603</v>
      </c>
      <c r="B10571" s="6">
        <v>0</v>
      </c>
      <c r="C10571" s="6">
        <v>0</v>
      </c>
      <c r="D10571" s="6">
        <v>0</v>
      </c>
      <c r="E10571" s="6">
        <f t="shared" si="330"/>
        <v>0</v>
      </c>
      <c r="F10571" s="6" t="e">
        <f t="shared" ca="1" si="331"/>
        <v>#NAME?</v>
      </c>
    </row>
    <row r="10572" spans="1:6">
      <c r="A10572" t="s">
        <v>10604</v>
      </c>
      <c r="B10572" s="6">
        <v>0</v>
      </c>
      <c r="C10572" s="6">
        <v>0.77593061805974539</v>
      </c>
      <c r="D10572" s="6">
        <v>0</v>
      </c>
      <c r="E10572" s="6">
        <f t="shared" si="330"/>
        <v>0.25864353935324846</v>
      </c>
      <c r="F10572" s="6" t="e">
        <f t="shared" ca="1" si="331"/>
        <v>#NAME?</v>
      </c>
    </row>
    <row r="10573" spans="1:6">
      <c r="A10573" t="s">
        <v>10605</v>
      </c>
      <c r="B10573" s="6">
        <v>0</v>
      </c>
      <c r="C10573" s="6">
        <v>4.7186623465013885E-2</v>
      </c>
      <c r="D10573" s="6">
        <v>0</v>
      </c>
      <c r="E10573" s="6">
        <f t="shared" si="330"/>
        <v>1.5728874488337961E-2</v>
      </c>
      <c r="F10573" s="6" t="e">
        <f t="shared" ca="1" si="331"/>
        <v>#NAME?</v>
      </c>
    </row>
    <row r="10574" spans="1:6">
      <c r="A10574" t="s">
        <v>10606</v>
      </c>
      <c r="B10574" s="6">
        <v>0</v>
      </c>
      <c r="C10574" s="6">
        <v>0</v>
      </c>
      <c r="D10574" s="6">
        <v>0</v>
      </c>
      <c r="E10574" s="6">
        <f t="shared" si="330"/>
        <v>0</v>
      </c>
      <c r="F10574" s="6" t="e">
        <f t="shared" ca="1" si="331"/>
        <v>#NAME?</v>
      </c>
    </row>
    <row r="10575" spans="1:6">
      <c r="A10575" t="s">
        <v>10607</v>
      </c>
      <c r="B10575" s="6">
        <v>0</v>
      </c>
      <c r="C10575" s="6">
        <v>0.20890956307393665</v>
      </c>
      <c r="D10575" s="6">
        <v>0</v>
      </c>
      <c r="E10575" s="6">
        <f t="shared" si="330"/>
        <v>6.9636521024645556E-2</v>
      </c>
      <c r="F10575" s="6" t="e">
        <f t="shared" ca="1" si="331"/>
        <v>#NAME?</v>
      </c>
    </row>
    <row r="10576" spans="1:6">
      <c r="A10576" t="s">
        <v>10608</v>
      </c>
      <c r="B10576" s="6">
        <v>0</v>
      </c>
      <c r="C10576" s="6">
        <v>1.1973637197746609</v>
      </c>
      <c r="D10576" s="6">
        <v>0</v>
      </c>
      <c r="E10576" s="6">
        <f t="shared" si="330"/>
        <v>0.39912123992488696</v>
      </c>
      <c r="F10576" s="6" t="e">
        <f t="shared" ca="1" si="331"/>
        <v>#NAME?</v>
      </c>
    </row>
    <row r="10577" spans="1:6">
      <c r="A10577" t="s">
        <v>10609</v>
      </c>
      <c r="B10577" s="6">
        <v>6.3091873716969564</v>
      </c>
      <c r="C10577" s="6">
        <v>5.7303698992157317</v>
      </c>
      <c r="D10577" s="6">
        <v>6.1299256357141187</v>
      </c>
      <c r="E10577" s="6">
        <f t="shared" si="330"/>
        <v>6.0564943022089359</v>
      </c>
      <c r="F10577" s="6" t="e">
        <f t="shared" ca="1" si="331"/>
        <v>#NAME?</v>
      </c>
    </row>
    <row r="10578" spans="1:6">
      <c r="A10578" t="s">
        <v>10610</v>
      </c>
      <c r="B10578" s="6">
        <v>3.8789559153953115</v>
      </c>
      <c r="C10578" s="6">
        <v>3.0201392635600066</v>
      </c>
      <c r="D10578" s="6">
        <v>3.6190928636127335</v>
      </c>
      <c r="E10578" s="6">
        <f t="shared" si="330"/>
        <v>3.5060626808560174</v>
      </c>
      <c r="F10578" s="6" t="e">
        <f t="shared" ca="1" si="331"/>
        <v>#NAME?</v>
      </c>
    </row>
    <row r="10579" spans="1:6">
      <c r="A10579" t="s">
        <v>10611</v>
      </c>
      <c r="B10579" s="6">
        <v>3.7514069134334775</v>
      </c>
      <c r="C10579" s="6">
        <v>3.3033107666904038</v>
      </c>
      <c r="D10579" s="6">
        <v>3.9336573513142263</v>
      </c>
      <c r="E10579" s="6">
        <f t="shared" si="330"/>
        <v>3.6627916771460356</v>
      </c>
      <c r="F10579" s="6" t="e">
        <f t="shared" ca="1" si="331"/>
        <v>#NAME?</v>
      </c>
    </row>
    <row r="10580" spans="1:6">
      <c r="A10580" t="s">
        <v>10612</v>
      </c>
      <c r="B10580" s="6">
        <v>4.9718342840437773</v>
      </c>
      <c r="C10580" s="6">
        <v>4.5423642319629636</v>
      </c>
      <c r="D10580" s="6">
        <v>5.5999232286913685</v>
      </c>
      <c r="E10580" s="6">
        <f t="shared" si="330"/>
        <v>5.0380405815660358</v>
      </c>
      <c r="F10580" s="6" t="e">
        <f t="shared" ca="1" si="331"/>
        <v>#NAME?</v>
      </c>
    </row>
    <row r="10581" spans="1:6">
      <c r="A10581" t="s">
        <v>10613</v>
      </c>
      <c r="B10581" s="6">
        <v>0</v>
      </c>
      <c r="C10581" s="6">
        <v>0</v>
      </c>
      <c r="D10581" s="6">
        <v>0</v>
      </c>
      <c r="E10581" s="6">
        <f t="shared" si="330"/>
        <v>0</v>
      </c>
      <c r="F10581" s="6" t="e">
        <f t="shared" ca="1" si="331"/>
        <v>#NAME?</v>
      </c>
    </row>
    <row r="10582" spans="1:6">
      <c r="A10582" t="s">
        <v>10614</v>
      </c>
      <c r="B10582" s="6">
        <v>1.0259043649370461</v>
      </c>
      <c r="C10582" s="6">
        <v>0.17372869749961217</v>
      </c>
      <c r="D10582" s="6">
        <v>0.63910665208945239</v>
      </c>
      <c r="E10582" s="6">
        <f t="shared" si="330"/>
        <v>0.61291323817537025</v>
      </c>
      <c r="F10582" s="6" t="e">
        <f t="shared" ca="1" si="331"/>
        <v>#NAME?</v>
      </c>
    </row>
    <row r="10583" spans="1:6">
      <c r="A10583" t="s">
        <v>10615</v>
      </c>
      <c r="B10583" s="6">
        <v>2.3379753559391037</v>
      </c>
      <c r="C10583" s="6">
        <v>2.3935550122414342</v>
      </c>
      <c r="D10583" s="6">
        <v>2.7958429256632882</v>
      </c>
      <c r="E10583" s="6">
        <f t="shared" si="330"/>
        <v>2.5091244312812755</v>
      </c>
      <c r="F10583" s="6" t="e">
        <f t="shared" ca="1" si="331"/>
        <v>#NAME?</v>
      </c>
    </row>
    <row r="10584" spans="1:6">
      <c r="A10584" t="s">
        <v>10616</v>
      </c>
      <c r="B10584" s="6">
        <v>0</v>
      </c>
      <c r="C10584" s="6">
        <v>1.1421926053909977</v>
      </c>
      <c r="D10584" s="6">
        <v>0</v>
      </c>
      <c r="E10584" s="6">
        <f t="shared" si="330"/>
        <v>0.38073086846366588</v>
      </c>
      <c r="F10584" s="6" t="e">
        <f t="shared" ca="1" si="331"/>
        <v>#NAME?</v>
      </c>
    </row>
    <row r="10585" spans="1:6">
      <c r="A10585" t="s">
        <v>10617</v>
      </c>
      <c r="B10585" s="6">
        <v>1.0638101275761527</v>
      </c>
      <c r="C10585" s="6">
        <v>2.1450707594425786</v>
      </c>
      <c r="D10585" s="6">
        <v>2.4059380656055005</v>
      </c>
      <c r="E10585" s="6">
        <f t="shared" si="330"/>
        <v>1.8716063175414106</v>
      </c>
      <c r="F10585" s="6" t="e">
        <f t="shared" ca="1" si="331"/>
        <v>#NAME?</v>
      </c>
    </row>
    <row r="10586" spans="1:6">
      <c r="A10586" t="s">
        <v>10618</v>
      </c>
      <c r="B10586" s="6">
        <v>7.0509714085547115</v>
      </c>
      <c r="C10586" s="6">
        <v>6.9819155795267749</v>
      </c>
      <c r="D10586" s="6">
        <v>7.1950527457865521</v>
      </c>
      <c r="E10586" s="6">
        <f t="shared" si="330"/>
        <v>7.0759799112893456</v>
      </c>
      <c r="F10586" s="6" t="e">
        <f t="shared" ca="1" si="331"/>
        <v>#NAME?</v>
      </c>
    </row>
    <row r="10587" spans="1:6">
      <c r="A10587" t="s">
        <v>10619</v>
      </c>
      <c r="B10587" s="6">
        <v>9.0961518174823173</v>
      </c>
      <c r="C10587" s="6">
        <v>9.9422190363729772</v>
      </c>
      <c r="D10587" s="6">
        <v>9.6736094336827332</v>
      </c>
      <c r="E10587" s="6">
        <f t="shared" si="330"/>
        <v>9.5706600958460086</v>
      </c>
      <c r="F10587" s="6" t="e">
        <f t="shared" ca="1" si="331"/>
        <v>#NAME?</v>
      </c>
    </row>
    <row r="10588" spans="1:6">
      <c r="A10588" t="s">
        <v>10620</v>
      </c>
      <c r="B10588" s="6">
        <v>0</v>
      </c>
      <c r="C10588" s="6">
        <v>0</v>
      </c>
      <c r="D10588" s="6">
        <v>0</v>
      </c>
      <c r="E10588" s="6">
        <f t="shared" si="330"/>
        <v>0</v>
      </c>
      <c r="F10588" s="6" t="e">
        <f t="shared" ca="1" si="331"/>
        <v>#NAME?</v>
      </c>
    </row>
    <row r="10589" spans="1:6">
      <c r="A10589" t="s">
        <v>10621</v>
      </c>
      <c r="B10589" s="6">
        <v>2.358494401076543</v>
      </c>
      <c r="C10589" s="6">
        <v>4.0196103880790846</v>
      </c>
      <c r="D10589" s="6">
        <v>4.5800708373421948</v>
      </c>
      <c r="E10589" s="6">
        <f t="shared" si="330"/>
        <v>3.6527252088326079</v>
      </c>
      <c r="F10589" s="6" t="e">
        <f t="shared" ca="1" si="331"/>
        <v>#NAME?</v>
      </c>
    </row>
    <row r="10590" spans="1:6">
      <c r="A10590" t="s">
        <v>10622</v>
      </c>
      <c r="B10590" s="6">
        <v>2.59122276589143</v>
      </c>
      <c r="C10590" s="6">
        <v>3.2880914831493731</v>
      </c>
      <c r="D10590" s="6">
        <v>2.5426787423696964</v>
      </c>
      <c r="E10590" s="6">
        <f t="shared" si="330"/>
        <v>2.8073309971368334</v>
      </c>
      <c r="F10590" s="6" t="e">
        <f t="shared" ca="1" si="331"/>
        <v>#NAME?</v>
      </c>
    </row>
    <row r="10591" spans="1:6">
      <c r="A10591" t="s">
        <v>10623</v>
      </c>
      <c r="B10591" s="6">
        <v>0</v>
      </c>
      <c r="C10591" s="6">
        <v>0.77523409088289952</v>
      </c>
      <c r="D10591" s="6">
        <v>0</v>
      </c>
      <c r="E10591" s="6">
        <f t="shared" si="330"/>
        <v>0.25841136362763317</v>
      </c>
      <c r="F10591" s="6" t="e">
        <f t="shared" ca="1" si="331"/>
        <v>#NAME?</v>
      </c>
    </row>
    <row r="10592" spans="1:6">
      <c r="A10592" t="s">
        <v>10624</v>
      </c>
      <c r="B10592" s="6">
        <v>7.5902071424392332</v>
      </c>
      <c r="C10592" s="6">
        <v>6.7771106897841547</v>
      </c>
      <c r="D10592" s="6">
        <v>7.5604920639946203</v>
      </c>
      <c r="E10592" s="6">
        <f t="shared" si="330"/>
        <v>7.3092699654060027</v>
      </c>
      <c r="F10592" s="6" t="e">
        <f t="shared" ca="1" si="331"/>
        <v>#NAME?</v>
      </c>
    </row>
    <row r="10593" spans="1:6">
      <c r="A10593" t="s">
        <v>10625</v>
      </c>
      <c r="B10593" s="6">
        <v>0</v>
      </c>
      <c r="C10593" s="6">
        <v>0.99910305038921055</v>
      </c>
      <c r="D10593" s="6">
        <v>0</v>
      </c>
      <c r="E10593" s="6">
        <f t="shared" si="330"/>
        <v>0.33303435012973687</v>
      </c>
      <c r="F10593" s="6" t="e">
        <f t="shared" ca="1" si="331"/>
        <v>#NAME?</v>
      </c>
    </row>
    <row r="10594" spans="1:6">
      <c r="A10594" t="s">
        <v>10626</v>
      </c>
      <c r="B10594" s="6">
        <v>4.0784492069475364</v>
      </c>
      <c r="C10594" s="6">
        <v>3.449869111699722</v>
      </c>
      <c r="D10594" s="6">
        <v>4.3076163826665557</v>
      </c>
      <c r="E10594" s="6">
        <f t="shared" si="330"/>
        <v>3.9453115671046048</v>
      </c>
      <c r="F10594" s="6" t="e">
        <f t="shared" ca="1" si="331"/>
        <v>#NAME?</v>
      </c>
    </row>
    <row r="10595" spans="1:6">
      <c r="A10595" t="s">
        <v>10627</v>
      </c>
      <c r="B10595" s="6">
        <v>4.7550224222332629</v>
      </c>
      <c r="C10595" s="6">
        <v>4.1574834205915998</v>
      </c>
      <c r="D10595" s="6">
        <v>5.1459235785911881</v>
      </c>
      <c r="E10595" s="6">
        <f t="shared" si="330"/>
        <v>4.6861431404720166</v>
      </c>
      <c r="F10595" s="6" t="e">
        <f t="shared" ca="1" si="331"/>
        <v>#NAME?</v>
      </c>
    </row>
    <row r="10596" spans="1:6">
      <c r="A10596" t="s">
        <v>10628</v>
      </c>
      <c r="B10596" s="6">
        <v>2.3743082077068807</v>
      </c>
      <c r="C10596" s="6">
        <v>1.9219107612703537</v>
      </c>
      <c r="D10596" s="6">
        <v>2.6223724224750051</v>
      </c>
      <c r="E10596" s="6">
        <f t="shared" si="330"/>
        <v>2.3061971304840796</v>
      </c>
      <c r="F10596" s="6" t="e">
        <f t="shared" ca="1" si="331"/>
        <v>#NAME?</v>
      </c>
    </row>
    <row r="10597" spans="1:6">
      <c r="A10597" t="s">
        <v>10629</v>
      </c>
      <c r="B10597" s="6">
        <v>0</v>
      </c>
      <c r="C10597" s="6">
        <v>0.39227309509887365</v>
      </c>
      <c r="D10597" s="6">
        <v>0</v>
      </c>
      <c r="E10597" s="6">
        <f t="shared" si="330"/>
        <v>0.13075769836629123</v>
      </c>
      <c r="F10597" s="6" t="e">
        <f t="shared" ca="1" si="331"/>
        <v>#NAME?</v>
      </c>
    </row>
    <row r="10598" spans="1:6">
      <c r="A10598" t="s">
        <v>10630</v>
      </c>
      <c r="B10598" s="6">
        <v>1.2140025929170146</v>
      </c>
      <c r="C10598" s="6">
        <v>1.0855423146627385</v>
      </c>
      <c r="D10598" s="6">
        <v>0</v>
      </c>
      <c r="E10598" s="6">
        <f t="shared" si="330"/>
        <v>0.76651496919325102</v>
      </c>
      <c r="F10598" s="6" t="e">
        <f t="shared" ca="1" si="331"/>
        <v>#NAME?</v>
      </c>
    </row>
    <row r="10599" spans="1:6">
      <c r="A10599" t="s">
        <v>10631</v>
      </c>
      <c r="B10599" s="6">
        <v>1.4141607169369081</v>
      </c>
      <c r="C10599" s="6">
        <v>0.84277373060688787</v>
      </c>
      <c r="D10599" s="6">
        <v>2.3367200170951032</v>
      </c>
      <c r="E10599" s="6">
        <f t="shared" si="330"/>
        <v>1.5312181548796329</v>
      </c>
      <c r="F10599" s="6" t="e">
        <f t="shared" ca="1" si="331"/>
        <v>#NAME?</v>
      </c>
    </row>
    <row r="10600" spans="1:6">
      <c r="A10600" t="s">
        <v>10632</v>
      </c>
      <c r="B10600" s="6">
        <v>0</v>
      </c>
      <c r="C10600" s="6">
        <v>2.0728098128422436</v>
      </c>
      <c r="D10600" s="6">
        <v>2.6354537134509872</v>
      </c>
      <c r="E10600" s="6">
        <f t="shared" si="330"/>
        <v>1.569421175431077</v>
      </c>
      <c r="F10600" s="6" t="e">
        <f t="shared" ca="1" si="331"/>
        <v>#NAME?</v>
      </c>
    </row>
    <row r="10601" spans="1:6">
      <c r="A10601" t="s">
        <v>10633</v>
      </c>
      <c r="B10601" s="6">
        <v>4.4784461711342001</v>
      </c>
      <c r="C10601" s="6">
        <v>5.5293516803014118</v>
      </c>
      <c r="D10601" s="6">
        <v>5.7064198969514379</v>
      </c>
      <c r="E10601" s="6">
        <f t="shared" si="330"/>
        <v>5.2380725827956836</v>
      </c>
      <c r="F10601" s="6" t="e">
        <f t="shared" ca="1" si="331"/>
        <v>#NAME?</v>
      </c>
    </row>
    <row r="10602" spans="1:6">
      <c r="A10602" t="s">
        <v>10634</v>
      </c>
      <c r="B10602" s="6">
        <v>0</v>
      </c>
      <c r="C10602" s="6">
        <v>0.43421673374264458</v>
      </c>
      <c r="D10602" s="6">
        <v>1.5045026220255295</v>
      </c>
      <c r="E10602" s="6">
        <f t="shared" si="330"/>
        <v>0.64623978525605807</v>
      </c>
      <c r="F10602" s="6" t="e">
        <f t="shared" ca="1" si="331"/>
        <v>#NAME?</v>
      </c>
    </row>
    <row r="10603" spans="1:6">
      <c r="A10603" t="s">
        <v>10635</v>
      </c>
      <c r="B10603" s="6">
        <v>11.07918227553294</v>
      </c>
      <c r="C10603" s="6">
        <v>11.857273532906941</v>
      </c>
      <c r="D10603" s="6">
        <v>11.000526615170738</v>
      </c>
      <c r="E10603" s="6">
        <f t="shared" si="330"/>
        <v>11.312327474536872</v>
      </c>
      <c r="F10603" s="6" t="e">
        <f t="shared" ca="1" si="331"/>
        <v>#NAME?</v>
      </c>
    </row>
    <row r="10604" spans="1:6">
      <c r="A10604" t="s">
        <v>10636</v>
      </c>
      <c r="B10604" s="6">
        <v>7.3166348559056837</v>
      </c>
      <c r="C10604" s="6">
        <v>7.5964138027046832</v>
      </c>
      <c r="D10604" s="6">
        <v>7.2721216849440697</v>
      </c>
      <c r="E10604" s="6">
        <f t="shared" si="330"/>
        <v>7.3950567811848131</v>
      </c>
      <c r="F10604" s="6" t="e">
        <f t="shared" ca="1" si="331"/>
        <v>#NAME?</v>
      </c>
    </row>
    <row r="10605" spans="1:6">
      <c r="A10605" t="s">
        <v>10637</v>
      </c>
      <c r="B10605" s="6">
        <v>3.69066308599304</v>
      </c>
      <c r="C10605" s="6">
        <v>2.950083921517622</v>
      </c>
      <c r="D10605" s="6">
        <v>3.8995648285279882</v>
      </c>
      <c r="E10605" s="6">
        <f t="shared" si="330"/>
        <v>3.5134372786795502</v>
      </c>
      <c r="F10605" s="6" t="e">
        <f t="shared" ca="1" si="331"/>
        <v>#NAME?</v>
      </c>
    </row>
    <row r="10606" spans="1:6">
      <c r="A10606" t="s">
        <v>10638</v>
      </c>
      <c r="B10606" s="6">
        <v>2.3804461027127926</v>
      </c>
      <c r="C10606" s="6">
        <v>2.1692003084008453</v>
      </c>
      <c r="D10606" s="6">
        <v>3.5036222868651721</v>
      </c>
      <c r="E10606" s="6">
        <f t="shared" si="330"/>
        <v>2.68442289932627</v>
      </c>
      <c r="F10606" s="6" t="e">
        <f t="shared" ca="1" si="331"/>
        <v>#NAME?</v>
      </c>
    </row>
    <row r="10607" spans="1:6">
      <c r="A10607" t="s">
        <v>10639</v>
      </c>
      <c r="B10607" s="6">
        <v>2.381864051263332</v>
      </c>
      <c r="C10607" s="6">
        <v>3.0089299069895454</v>
      </c>
      <c r="D10607" s="6">
        <v>3.1275637568773762</v>
      </c>
      <c r="E10607" s="6">
        <f t="shared" si="330"/>
        <v>2.8394525717100847</v>
      </c>
      <c r="F10607" s="6" t="e">
        <f t="shared" ca="1" si="331"/>
        <v>#NAME?</v>
      </c>
    </row>
    <row r="10608" spans="1:6">
      <c r="A10608" t="s">
        <v>10640</v>
      </c>
      <c r="B10608" s="6">
        <v>4.2707585516174218</v>
      </c>
      <c r="C10608" s="6">
        <v>3.765154505759432</v>
      </c>
      <c r="D10608" s="6">
        <v>4.4149553334387672</v>
      </c>
      <c r="E10608" s="6">
        <f t="shared" si="330"/>
        <v>4.1502894636052075</v>
      </c>
      <c r="F10608" s="6" t="e">
        <f t="shared" ca="1" si="331"/>
        <v>#NAME?</v>
      </c>
    </row>
    <row r="10609" spans="1:6">
      <c r="A10609" t="s">
        <v>10641</v>
      </c>
      <c r="B10609" s="6">
        <v>9.5573117104770908</v>
      </c>
      <c r="C10609" s="6">
        <v>9.2955957573545955</v>
      </c>
      <c r="D10609" s="6">
        <v>9.4373791073983924</v>
      </c>
      <c r="E10609" s="6">
        <f t="shared" si="330"/>
        <v>9.4300955250766929</v>
      </c>
      <c r="F10609" s="6" t="e">
        <f t="shared" ca="1" si="331"/>
        <v>#NAME?</v>
      </c>
    </row>
    <row r="10610" spans="1:6">
      <c r="A10610" t="s">
        <v>10642</v>
      </c>
      <c r="B10610" s="6">
        <v>2.9830965522085324</v>
      </c>
      <c r="C10610" s="6">
        <v>3.7881688042210739</v>
      </c>
      <c r="D10610" s="6">
        <v>3.2281951652034908</v>
      </c>
      <c r="E10610" s="6">
        <f t="shared" si="330"/>
        <v>3.3331535072110321</v>
      </c>
      <c r="F10610" s="6" t="e">
        <f t="shared" ca="1" si="331"/>
        <v>#NAME?</v>
      </c>
    </row>
    <row r="10611" spans="1:6">
      <c r="A10611" t="s">
        <v>10643</v>
      </c>
      <c r="B10611" s="6">
        <v>0</v>
      </c>
      <c r="C10611" s="6">
        <v>0</v>
      </c>
      <c r="D10611" s="6">
        <v>0</v>
      </c>
      <c r="E10611" s="6">
        <f t="shared" si="330"/>
        <v>0</v>
      </c>
      <c r="F10611" s="6" t="e">
        <f t="shared" ca="1" si="331"/>
        <v>#NAME?</v>
      </c>
    </row>
    <row r="10612" spans="1:6">
      <c r="A10612" t="s">
        <v>10644</v>
      </c>
      <c r="B10612" s="6">
        <v>0</v>
      </c>
      <c r="C10612" s="6">
        <v>0.68149053679462512</v>
      </c>
      <c r="D10612" s="6">
        <v>0</v>
      </c>
      <c r="E10612" s="6">
        <f t="shared" si="330"/>
        <v>0.22716351226487505</v>
      </c>
      <c r="F10612" s="6" t="e">
        <f t="shared" ca="1" si="331"/>
        <v>#NAME?</v>
      </c>
    </row>
    <row r="10613" spans="1:6">
      <c r="A10613" t="s">
        <v>10645</v>
      </c>
      <c r="B10613" s="6">
        <v>0</v>
      </c>
      <c r="C10613" s="6">
        <v>0</v>
      </c>
      <c r="D10613" s="6">
        <v>0</v>
      </c>
      <c r="E10613" s="6">
        <f t="shared" si="330"/>
        <v>0</v>
      </c>
      <c r="F10613" s="6" t="e">
        <f t="shared" ca="1" si="331"/>
        <v>#NAME?</v>
      </c>
    </row>
    <row r="10614" spans="1:6">
      <c r="A10614" t="s">
        <v>10646</v>
      </c>
      <c r="B10614" s="6">
        <v>0</v>
      </c>
      <c r="C10614" s="6">
        <v>0</v>
      </c>
      <c r="D10614" s="6">
        <v>0</v>
      </c>
      <c r="E10614" s="6">
        <f t="shared" si="330"/>
        <v>0</v>
      </c>
      <c r="F10614" s="6" t="e">
        <f t="shared" ca="1" si="331"/>
        <v>#NAME?</v>
      </c>
    </row>
    <row r="10615" spans="1:6">
      <c r="A10615" t="s">
        <v>10647</v>
      </c>
      <c r="B10615" s="6">
        <v>2.4554322714581427</v>
      </c>
      <c r="C10615" s="6">
        <v>2.9807272184190174</v>
      </c>
      <c r="D10615" s="6">
        <v>2.2278788527148854</v>
      </c>
      <c r="E10615" s="6">
        <f t="shared" si="330"/>
        <v>2.5546794475306815</v>
      </c>
      <c r="F10615" s="6" t="e">
        <f t="shared" ca="1" si="331"/>
        <v>#NAME?</v>
      </c>
    </row>
    <row r="10616" spans="1:6">
      <c r="A10616" t="s">
        <v>10648</v>
      </c>
      <c r="B10616" s="6">
        <v>1.4160798884008439</v>
      </c>
      <c r="C10616" s="6">
        <v>1.7423792238624827</v>
      </c>
      <c r="D10616" s="6">
        <v>1.1071447760440765</v>
      </c>
      <c r="E10616" s="6">
        <f t="shared" si="330"/>
        <v>1.4218679627691344</v>
      </c>
      <c r="F10616" s="6" t="e">
        <f t="shared" ca="1" si="331"/>
        <v>#NAME?</v>
      </c>
    </row>
    <row r="10617" spans="1:6">
      <c r="A10617" t="s">
        <v>10649</v>
      </c>
      <c r="B10617" s="6">
        <v>7.3376205776889831</v>
      </c>
      <c r="C10617" s="6">
        <v>7.1720410146606772</v>
      </c>
      <c r="D10617" s="6">
        <v>7.1458613501564887</v>
      </c>
      <c r="E10617" s="6">
        <f t="shared" si="330"/>
        <v>7.21850764750205</v>
      </c>
      <c r="F10617" s="6" t="e">
        <f t="shared" ca="1" si="331"/>
        <v>#NAME?</v>
      </c>
    </row>
    <row r="10618" spans="1:6">
      <c r="A10618" t="s">
        <v>10650</v>
      </c>
      <c r="B10618" s="6">
        <v>4.6581628921196865</v>
      </c>
      <c r="C10618" s="6">
        <v>5.9051912218765228</v>
      </c>
      <c r="D10618" s="6">
        <v>4.24496280362579</v>
      </c>
      <c r="E10618" s="6">
        <f t="shared" si="330"/>
        <v>4.9361056392073328</v>
      </c>
      <c r="F10618" s="6" t="e">
        <f t="shared" ca="1" si="331"/>
        <v>#NAME?</v>
      </c>
    </row>
    <row r="10619" spans="1:6">
      <c r="A10619" t="s">
        <v>10651</v>
      </c>
      <c r="B10619" s="6">
        <v>5.0610086271944139</v>
      </c>
      <c r="C10619" s="6">
        <v>4.2257172168363075</v>
      </c>
      <c r="D10619" s="6">
        <v>4.3636448008922395</v>
      </c>
      <c r="E10619" s="6">
        <f t="shared" si="330"/>
        <v>4.5501235483076536</v>
      </c>
      <c r="F10619" s="6" t="e">
        <f t="shared" ca="1" si="331"/>
        <v>#NAME?</v>
      </c>
    </row>
    <row r="10620" spans="1:6">
      <c r="A10620" t="s">
        <v>10652</v>
      </c>
      <c r="B10620" s="6">
        <v>3.9860232214721592</v>
      </c>
      <c r="C10620" s="6">
        <v>4.7416045113173686</v>
      </c>
      <c r="D10620" s="6">
        <v>4.5789476975024765</v>
      </c>
      <c r="E10620" s="6">
        <f t="shared" si="330"/>
        <v>4.4355251434306684</v>
      </c>
      <c r="F10620" s="6" t="e">
        <f t="shared" ca="1" si="331"/>
        <v>#NAME?</v>
      </c>
    </row>
    <row r="10621" spans="1:6">
      <c r="A10621" t="s">
        <v>10653</v>
      </c>
      <c r="B10621" s="6">
        <v>3.9143422943468584</v>
      </c>
      <c r="C10621" s="6">
        <v>3.2465566076912777</v>
      </c>
      <c r="D10621" s="6">
        <v>2.6774873408702549</v>
      </c>
      <c r="E10621" s="6">
        <f t="shared" si="330"/>
        <v>3.2794620809694641</v>
      </c>
      <c r="F10621" s="6" t="e">
        <f t="shared" ca="1" si="331"/>
        <v>#NAME?</v>
      </c>
    </row>
    <row r="10622" spans="1:6">
      <c r="A10622" t="s">
        <v>10654</v>
      </c>
      <c r="B10622" s="6">
        <v>0</v>
      </c>
      <c r="C10622" s="6">
        <v>0</v>
      </c>
      <c r="D10622" s="6">
        <v>0</v>
      </c>
      <c r="E10622" s="6">
        <f t="shared" si="330"/>
        <v>0</v>
      </c>
      <c r="F10622" s="6" t="e">
        <f t="shared" ca="1" si="331"/>
        <v>#NAME?</v>
      </c>
    </row>
    <row r="10623" spans="1:6">
      <c r="A10623" t="s">
        <v>10655</v>
      </c>
      <c r="B10623" s="6">
        <v>4.5730465539703404</v>
      </c>
      <c r="C10623" s="6">
        <v>4.5905929459512782</v>
      </c>
      <c r="D10623" s="6">
        <v>4.5001223696132637</v>
      </c>
      <c r="E10623" s="6">
        <f t="shared" si="330"/>
        <v>4.5545872898449611</v>
      </c>
      <c r="F10623" s="6" t="e">
        <f t="shared" ca="1" si="331"/>
        <v>#NAME?</v>
      </c>
    </row>
    <row r="10624" spans="1:6">
      <c r="A10624" t="s">
        <v>10656</v>
      </c>
      <c r="B10624" s="6">
        <v>9.1970283968790127</v>
      </c>
      <c r="C10624" s="6">
        <v>9.1358064767755831</v>
      </c>
      <c r="D10624" s="6">
        <v>9.2608504390833648</v>
      </c>
      <c r="E10624" s="6">
        <f t="shared" si="330"/>
        <v>9.1978951042459869</v>
      </c>
      <c r="F10624" s="6" t="e">
        <f t="shared" ca="1" si="331"/>
        <v>#NAME?</v>
      </c>
    </row>
    <row r="10625" spans="1:6">
      <c r="A10625" t="s">
        <v>10657</v>
      </c>
      <c r="B10625" s="6">
        <v>4.1429629027477421</v>
      </c>
      <c r="C10625" s="6">
        <v>4.5698353273550882</v>
      </c>
      <c r="D10625" s="6">
        <v>4.4808724210927959</v>
      </c>
      <c r="E10625" s="6">
        <f t="shared" si="330"/>
        <v>4.3978902170652088</v>
      </c>
      <c r="F10625" s="6" t="e">
        <f t="shared" ca="1" si="331"/>
        <v>#NAME?</v>
      </c>
    </row>
    <row r="10626" spans="1:6">
      <c r="A10626" t="s">
        <v>10658</v>
      </c>
      <c r="B10626" s="6">
        <v>7.1900529405389939</v>
      </c>
      <c r="C10626" s="6">
        <v>7.1818955367994803</v>
      </c>
      <c r="D10626" s="6">
        <v>6.8871712818265962</v>
      </c>
      <c r="E10626" s="6">
        <f t="shared" ref="E10626:E10689" si="332">AVERAGE(B10626:D10626)</f>
        <v>7.0863732530550232</v>
      </c>
      <c r="F10626" s="6" t="e">
        <f t="shared" ref="F10626:F10689" ca="1" si="333">_xludf.STDEV.S(B10626:D10626)</f>
        <v>#NAME?</v>
      </c>
    </row>
    <row r="10627" spans="1:6">
      <c r="A10627" t="s">
        <v>10659</v>
      </c>
      <c r="B10627" s="6">
        <v>4.7982560577155269</v>
      </c>
      <c r="C10627" s="6">
        <v>3.4004884511061357</v>
      </c>
      <c r="D10627" s="6">
        <v>4.7106975044532167</v>
      </c>
      <c r="E10627" s="6">
        <f t="shared" si="332"/>
        <v>4.3031473377582925</v>
      </c>
      <c r="F10627" s="6" t="e">
        <f t="shared" ca="1" si="333"/>
        <v>#NAME?</v>
      </c>
    </row>
    <row r="10628" spans="1:6">
      <c r="A10628" t="s">
        <v>10660</v>
      </c>
      <c r="B10628" s="6">
        <v>2.9650817072331366</v>
      </c>
      <c r="C10628" s="6">
        <v>2.8137037865205929</v>
      </c>
      <c r="D10628" s="6">
        <v>2.2577847785885954</v>
      </c>
      <c r="E10628" s="6">
        <f t="shared" si="332"/>
        <v>2.6788567574474413</v>
      </c>
      <c r="F10628" s="6" t="e">
        <f t="shared" ca="1" si="333"/>
        <v>#NAME?</v>
      </c>
    </row>
    <row r="10629" spans="1:6">
      <c r="A10629" t="s">
        <v>10661</v>
      </c>
      <c r="B10629" s="6">
        <v>0</v>
      </c>
      <c r="C10629" s="6">
        <v>0.72980759859791622</v>
      </c>
      <c r="D10629" s="6">
        <v>0</v>
      </c>
      <c r="E10629" s="6">
        <f t="shared" si="332"/>
        <v>0.24326919953263873</v>
      </c>
      <c r="F10629" s="6" t="e">
        <f t="shared" ca="1" si="333"/>
        <v>#NAME?</v>
      </c>
    </row>
    <row r="10630" spans="1:6">
      <c r="A10630" t="s">
        <v>10662</v>
      </c>
      <c r="B10630" s="6">
        <v>2.6926417258910145</v>
      </c>
      <c r="C10630" s="6">
        <v>2.5588463294306565</v>
      </c>
      <c r="D10630" s="6">
        <v>2.1018751526269388</v>
      </c>
      <c r="E10630" s="6">
        <f t="shared" si="332"/>
        <v>2.4511210693162031</v>
      </c>
      <c r="F10630" s="6" t="e">
        <f t="shared" ca="1" si="333"/>
        <v>#NAME?</v>
      </c>
    </row>
    <row r="10631" spans="1:6">
      <c r="A10631" t="s">
        <v>10663</v>
      </c>
      <c r="B10631" s="6">
        <v>1.8253348768579352</v>
      </c>
      <c r="C10631" s="6">
        <v>1.1417448962738623</v>
      </c>
      <c r="D10631" s="6">
        <v>0</v>
      </c>
      <c r="E10631" s="6">
        <f t="shared" si="332"/>
        <v>0.98902659104393253</v>
      </c>
      <c r="F10631" s="6" t="e">
        <f t="shared" ca="1" si="333"/>
        <v>#NAME?</v>
      </c>
    </row>
    <row r="10632" spans="1:6">
      <c r="A10632" t="s">
        <v>10664</v>
      </c>
      <c r="B10632" s="6">
        <v>0</v>
      </c>
      <c r="C10632" s="6">
        <v>0.1171091036368002</v>
      </c>
      <c r="D10632" s="6">
        <v>0</v>
      </c>
      <c r="E10632" s="6">
        <f t="shared" si="332"/>
        <v>3.9036367878933401E-2</v>
      </c>
      <c r="F10632" s="6" t="e">
        <f t="shared" ca="1" si="333"/>
        <v>#NAME?</v>
      </c>
    </row>
    <row r="10633" spans="1:6">
      <c r="A10633" t="s">
        <v>10665</v>
      </c>
      <c r="B10633" s="6">
        <v>1.5839648444380294</v>
      </c>
      <c r="C10633" s="6">
        <v>0.67939445577478075</v>
      </c>
      <c r="D10633" s="6">
        <v>1.3033032889887635</v>
      </c>
      <c r="E10633" s="6">
        <f t="shared" si="332"/>
        <v>1.1888875297338579</v>
      </c>
      <c r="F10633" s="6" t="e">
        <f t="shared" ca="1" si="333"/>
        <v>#NAME?</v>
      </c>
    </row>
    <row r="10634" spans="1:6">
      <c r="A10634" t="s">
        <v>10666</v>
      </c>
      <c r="B10634" s="6">
        <v>4.5368074253033983</v>
      </c>
      <c r="C10634" s="6">
        <v>4.1875799283380557</v>
      </c>
      <c r="D10634" s="6">
        <v>4.1825175252294695</v>
      </c>
      <c r="E10634" s="6">
        <f t="shared" si="332"/>
        <v>4.3023016262903075</v>
      </c>
      <c r="F10634" s="6" t="e">
        <f t="shared" ca="1" si="333"/>
        <v>#NAME?</v>
      </c>
    </row>
    <row r="10635" spans="1:6">
      <c r="A10635" t="s">
        <v>10667</v>
      </c>
      <c r="B10635" s="6">
        <v>5.9986396691211485</v>
      </c>
      <c r="C10635" s="6">
        <v>4.8932316314731912</v>
      </c>
      <c r="D10635" s="6">
        <v>6.1790718583360427</v>
      </c>
      <c r="E10635" s="6">
        <f t="shared" si="332"/>
        <v>5.6903143863101278</v>
      </c>
      <c r="F10635" s="6" t="e">
        <f t="shared" ca="1" si="333"/>
        <v>#NAME?</v>
      </c>
    </row>
    <row r="10636" spans="1:6">
      <c r="A10636" t="s">
        <v>10668</v>
      </c>
      <c r="B10636" s="6">
        <v>4.6928085438603331</v>
      </c>
      <c r="C10636" s="6">
        <v>4.1201583968090487</v>
      </c>
      <c r="D10636" s="6">
        <v>3.7994722168152499</v>
      </c>
      <c r="E10636" s="6">
        <f t="shared" si="332"/>
        <v>4.2041463858282109</v>
      </c>
      <c r="F10636" s="6" t="e">
        <f t="shared" ca="1" si="333"/>
        <v>#NAME?</v>
      </c>
    </row>
    <row r="10637" spans="1:6">
      <c r="A10637" t="s">
        <v>10669</v>
      </c>
      <c r="B10637" s="6">
        <v>8.26818387119636</v>
      </c>
      <c r="C10637" s="6">
        <v>7.8179497806110794</v>
      </c>
      <c r="D10637" s="6">
        <v>8.2105138873000865</v>
      </c>
      <c r="E10637" s="6">
        <f t="shared" si="332"/>
        <v>8.0988825130358411</v>
      </c>
      <c r="F10637" s="6" t="e">
        <f t="shared" ca="1" si="333"/>
        <v>#NAME?</v>
      </c>
    </row>
    <row r="10638" spans="1:6">
      <c r="A10638" t="s">
        <v>10670</v>
      </c>
      <c r="B10638" s="6">
        <v>0</v>
      </c>
      <c r="C10638" s="6">
        <v>0.30474525405239955</v>
      </c>
      <c r="D10638" s="6">
        <v>0</v>
      </c>
      <c r="E10638" s="6">
        <f t="shared" si="332"/>
        <v>0.10158175135079985</v>
      </c>
      <c r="F10638" s="6" t="e">
        <f t="shared" ca="1" si="333"/>
        <v>#NAME?</v>
      </c>
    </row>
    <row r="10639" spans="1:6">
      <c r="A10639" t="s">
        <v>10671</v>
      </c>
      <c r="B10639" s="6">
        <v>2.4796056296665827</v>
      </c>
      <c r="C10639" s="6">
        <v>2.0686524577030658</v>
      </c>
      <c r="D10639" s="6">
        <v>2.2626908023944527</v>
      </c>
      <c r="E10639" s="6">
        <f t="shared" si="332"/>
        <v>2.2703162965880335</v>
      </c>
      <c r="F10639" s="6" t="e">
        <f t="shared" ca="1" si="333"/>
        <v>#NAME?</v>
      </c>
    </row>
    <row r="10640" spans="1:6">
      <c r="A10640" t="s">
        <v>10672</v>
      </c>
      <c r="B10640" s="6">
        <v>3.1708002102156376</v>
      </c>
      <c r="C10640" s="6">
        <v>4.1596711877769232</v>
      </c>
      <c r="D10640" s="6">
        <v>3.0282682536136258</v>
      </c>
      <c r="E10640" s="6">
        <f t="shared" si="332"/>
        <v>3.4529132172020618</v>
      </c>
      <c r="F10640" s="6" t="e">
        <f t="shared" ca="1" si="333"/>
        <v>#NAME?</v>
      </c>
    </row>
    <row r="10641" spans="1:6">
      <c r="A10641" t="s">
        <v>10673</v>
      </c>
      <c r="B10641" s="6">
        <v>5.6323662073927911</v>
      </c>
      <c r="C10641" s="6">
        <v>4.8519858300097782</v>
      </c>
      <c r="D10641" s="6">
        <v>5.5028238640115692</v>
      </c>
      <c r="E10641" s="6">
        <f t="shared" si="332"/>
        <v>5.3290586338047126</v>
      </c>
      <c r="F10641" s="6" t="e">
        <f t="shared" ca="1" si="333"/>
        <v>#NAME?</v>
      </c>
    </row>
    <row r="10642" spans="1:6">
      <c r="A10642" t="s">
        <v>10674</v>
      </c>
      <c r="B10642" s="6">
        <v>4.211001861317655</v>
      </c>
      <c r="C10642" s="6">
        <v>3.9165421590783516</v>
      </c>
      <c r="D10642" s="6">
        <v>4.6693149362086661</v>
      </c>
      <c r="E10642" s="6">
        <f t="shared" si="332"/>
        <v>4.2656196522015577</v>
      </c>
      <c r="F10642" s="6" t="e">
        <f t="shared" ca="1" si="333"/>
        <v>#NAME?</v>
      </c>
    </row>
    <row r="10643" spans="1:6">
      <c r="A10643" t="s">
        <v>10675</v>
      </c>
      <c r="B10643" s="6">
        <v>7.8834994544661701</v>
      </c>
      <c r="C10643" s="6">
        <v>7.1335958258547354</v>
      </c>
      <c r="D10643" s="6">
        <v>7.7568539158552525</v>
      </c>
      <c r="E10643" s="6">
        <f t="shared" si="332"/>
        <v>7.591316398725386</v>
      </c>
      <c r="F10643" s="6" t="e">
        <f t="shared" ca="1" si="333"/>
        <v>#NAME?</v>
      </c>
    </row>
    <row r="10644" spans="1:6">
      <c r="A10644" t="s">
        <v>10676</v>
      </c>
      <c r="B10644" s="6">
        <v>0.87573857056723248</v>
      </c>
      <c r="C10644" s="6">
        <v>1.4444755382408874</v>
      </c>
      <c r="D10644" s="6">
        <v>1.6932730281635253</v>
      </c>
      <c r="E10644" s="6">
        <f t="shared" si="332"/>
        <v>1.3378290456572151</v>
      </c>
      <c r="F10644" s="6" t="e">
        <f t="shared" ca="1" si="333"/>
        <v>#NAME?</v>
      </c>
    </row>
    <row r="10645" spans="1:6">
      <c r="A10645" t="s">
        <v>10677</v>
      </c>
      <c r="B10645" s="6">
        <v>5.4377132729809317</v>
      </c>
      <c r="C10645" s="6">
        <v>5.5779698792550931</v>
      </c>
      <c r="D10645" s="6">
        <v>5.4901284556928704</v>
      </c>
      <c r="E10645" s="6">
        <f t="shared" si="332"/>
        <v>5.5019372026429663</v>
      </c>
      <c r="F10645" s="6" t="e">
        <f t="shared" ca="1" si="333"/>
        <v>#NAME?</v>
      </c>
    </row>
    <row r="10646" spans="1:6">
      <c r="A10646" t="s">
        <v>10678</v>
      </c>
      <c r="B10646" s="6">
        <v>0</v>
      </c>
      <c r="C10646" s="6">
        <v>0</v>
      </c>
      <c r="D10646" s="6">
        <v>0</v>
      </c>
      <c r="E10646" s="6">
        <f t="shared" si="332"/>
        <v>0</v>
      </c>
      <c r="F10646" s="6" t="e">
        <f t="shared" ca="1" si="333"/>
        <v>#NAME?</v>
      </c>
    </row>
    <row r="10647" spans="1:6">
      <c r="A10647" t="s">
        <v>10679</v>
      </c>
      <c r="B10647" s="6">
        <v>4.3431483555739678</v>
      </c>
      <c r="C10647" s="6">
        <v>3.8209113988138319</v>
      </c>
      <c r="D10647" s="6">
        <v>4.9078810416206418</v>
      </c>
      <c r="E10647" s="6">
        <f t="shared" si="332"/>
        <v>4.3573135986694806</v>
      </c>
      <c r="F10647" s="6" t="e">
        <f t="shared" ca="1" si="333"/>
        <v>#NAME?</v>
      </c>
    </row>
    <row r="10648" spans="1:6">
      <c r="A10648" t="s">
        <v>10680</v>
      </c>
      <c r="B10648" s="6">
        <v>0</v>
      </c>
      <c r="C10648" s="6">
        <v>1.5368958970403832</v>
      </c>
      <c r="D10648" s="6">
        <v>1.4505755879763969</v>
      </c>
      <c r="E10648" s="6">
        <f t="shared" si="332"/>
        <v>0.99582382833892658</v>
      </c>
      <c r="F10648" s="6" t="e">
        <f t="shared" ca="1" si="333"/>
        <v>#NAME?</v>
      </c>
    </row>
    <row r="10649" spans="1:6">
      <c r="A10649" t="s">
        <v>10681</v>
      </c>
      <c r="B10649" s="6">
        <v>2.3628858241775585</v>
      </c>
      <c r="C10649" s="6">
        <v>2.2013749946364243</v>
      </c>
      <c r="D10649" s="6">
        <v>2.7672282543760689</v>
      </c>
      <c r="E10649" s="6">
        <f t="shared" si="332"/>
        <v>2.4438296910633506</v>
      </c>
      <c r="F10649" s="6" t="e">
        <f t="shared" ca="1" si="333"/>
        <v>#NAME?</v>
      </c>
    </row>
    <row r="10650" spans="1:6">
      <c r="A10650" t="s">
        <v>10682</v>
      </c>
      <c r="B10650" s="6">
        <v>4.4510781005938727</v>
      </c>
      <c r="C10650" s="6">
        <v>5.3985009641837438</v>
      </c>
      <c r="D10650" s="6">
        <v>4.4118475629920511</v>
      </c>
      <c r="E10650" s="6">
        <f t="shared" si="332"/>
        <v>4.7538088759232222</v>
      </c>
      <c r="F10650" s="6" t="e">
        <f t="shared" ca="1" si="333"/>
        <v>#NAME?</v>
      </c>
    </row>
    <row r="10651" spans="1:6">
      <c r="A10651" t="s">
        <v>10683</v>
      </c>
      <c r="B10651" s="6">
        <v>0</v>
      </c>
      <c r="C10651" s="6">
        <v>0.71561605129107175</v>
      </c>
      <c r="D10651" s="6">
        <v>1.1339911888475949</v>
      </c>
      <c r="E10651" s="6">
        <f t="shared" si="332"/>
        <v>0.6165357467128888</v>
      </c>
      <c r="F10651" s="6" t="e">
        <f t="shared" ca="1" si="333"/>
        <v>#NAME?</v>
      </c>
    </row>
    <row r="10652" spans="1:6">
      <c r="A10652" t="s">
        <v>10684</v>
      </c>
      <c r="B10652" s="6">
        <v>0</v>
      </c>
      <c r="C10652" s="6">
        <v>0</v>
      </c>
      <c r="D10652" s="6">
        <v>0</v>
      </c>
      <c r="E10652" s="6">
        <f t="shared" si="332"/>
        <v>0</v>
      </c>
      <c r="F10652" s="6" t="e">
        <f t="shared" ca="1" si="333"/>
        <v>#NAME?</v>
      </c>
    </row>
    <row r="10653" spans="1:6">
      <c r="A10653" t="s">
        <v>10685</v>
      </c>
      <c r="B10653" s="6">
        <v>3.0543151473064913</v>
      </c>
      <c r="C10653" s="6">
        <v>2.7989270536105249</v>
      </c>
      <c r="D10653" s="6">
        <v>4.0264041040162351</v>
      </c>
      <c r="E10653" s="6">
        <f t="shared" si="332"/>
        <v>3.2932154349777503</v>
      </c>
      <c r="F10653" s="6" t="e">
        <f t="shared" ca="1" si="333"/>
        <v>#NAME?</v>
      </c>
    </row>
    <row r="10654" spans="1:6">
      <c r="A10654" t="s">
        <v>10686</v>
      </c>
      <c r="B10654" s="6">
        <v>4.0800804044167149</v>
      </c>
      <c r="C10654" s="6">
        <v>3.7491446832531512</v>
      </c>
      <c r="D10654" s="6">
        <v>4.6065232971756354</v>
      </c>
      <c r="E10654" s="6">
        <f t="shared" si="332"/>
        <v>4.1452494616151672</v>
      </c>
      <c r="F10654" s="6" t="e">
        <f t="shared" ca="1" si="333"/>
        <v>#NAME?</v>
      </c>
    </row>
    <row r="10655" spans="1:6">
      <c r="A10655" t="s">
        <v>10687</v>
      </c>
      <c r="B10655" s="6">
        <v>1.3075624566218362</v>
      </c>
      <c r="C10655" s="6">
        <v>0</v>
      </c>
      <c r="D10655" s="6">
        <v>0</v>
      </c>
      <c r="E10655" s="6">
        <f t="shared" si="332"/>
        <v>0.43585415220727874</v>
      </c>
      <c r="F10655" s="6" t="e">
        <f t="shared" ca="1" si="333"/>
        <v>#NAME?</v>
      </c>
    </row>
    <row r="10656" spans="1:6">
      <c r="A10656" t="s">
        <v>10688</v>
      </c>
      <c r="B10656" s="6">
        <v>0</v>
      </c>
      <c r="C10656" s="6">
        <v>0</v>
      </c>
      <c r="D10656" s="6">
        <v>0</v>
      </c>
      <c r="E10656" s="6">
        <f t="shared" si="332"/>
        <v>0</v>
      </c>
      <c r="F10656" s="6" t="e">
        <f t="shared" ca="1" si="333"/>
        <v>#NAME?</v>
      </c>
    </row>
    <row r="10657" spans="1:6">
      <c r="A10657" t="s">
        <v>10689</v>
      </c>
      <c r="B10657" s="6">
        <v>2.7686170286001222</v>
      </c>
      <c r="C10657" s="6">
        <v>2.045287439767816</v>
      </c>
      <c r="D10657" s="6">
        <v>1.7195685244137711</v>
      </c>
      <c r="E10657" s="6">
        <f t="shared" si="332"/>
        <v>2.1778243309272365</v>
      </c>
      <c r="F10657" s="6" t="e">
        <f t="shared" ca="1" si="333"/>
        <v>#NAME?</v>
      </c>
    </row>
    <row r="10658" spans="1:6">
      <c r="A10658" t="s">
        <v>10690</v>
      </c>
      <c r="B10658" s="6">
        <v>0</v>
      </c>
      <c r="C10658" s="6">
        <v>1.931685018572973</v>
      </c>
      <c r="D10658" s="6">
        <v>0</v>
      </c>
      <c r="E10658" s="6">
        <f t="shared" si="332"/>
        <v>0.64389500619099105</v>
      </c>
      <c r="F10658" s="6" t="e">
        <f t="shared" ca="1" si="333"/>
        <v>#NAME?</v>
      </c>
    </row>
    <row r="10659" spans="1:6">
      <c r="A10659" t="s">
        <v>10691</v>
      </c>
      <c r="B10659" s="6">
        <v>1.8211590866110905</v>
      </c>
      <c r="C10659" s="6">
        <v>2.8825335959808811</v>
      </c>
      <c r="D10659" s="6">
        <v>1.7685512600804378</v>
      </c>
      <c r="E10659" s="6">
        <f t="shared" si="332"/>
        <v>2.1574146475574696</v>
      </c>
      <c r="F10659" s="6" t="e">
        <f t="shared" ca="1" si="333"/>
        <v>#NAME?</v>
      </c>
    </row>
    <row r="10660" spans="1:6">
      <c r="A10660" t="s">
        <v>10692</v>
      </c>
      <c r="B10660" s="6">
        <v>2.4622387265474219</v>
      </c>
      <c r="C10660" s="6">
        <v>3.4929042993177442</v>
      </c>
      <c r="D10660" s="6">
        <v>3.3671137817919439</v>
      </c>
      <c r="E10660" s="6">
        <f t="shared" si="332"/>
        <v>3.1074189358857027</v>
      </c>
      <c r="F10660" s="6" t="e">
        <f t="shared" ca="1" si="333"/>
        <v>#NAME?</v>
      </c>
    </row>
    <row r="10661" spans="1:6">
      <c r="A10661" t="s">
        <v>10693</v>
      </c>
      <c r="B10661" s="6">
        <v>0.9378059169201256</v>
      </c>
      <c r="C10661" s="6">
        <v>0.95738637699604101</v>
      </c>
      <c r="D10661" s="6">
        <v>1.2678438276359931</v>
      </c>
      <c r="E10661" s="6">
        <f t="shared" si="332"/>
        <v>1.05434537385072</v>
      </c>
      <c r="F10661" s="6" t="e">
        <f t="shared" ca="1" si="333"/>
        <v>#NAME?</v>
      </c>
    </row>
    <row r="10662" spans="1:6">
      <c r="A10662" t="s">
        <v>10694</v>
      </c>
      <c r="B10662" s="6">
        <v>1.0111004369823</v>
      </c>
      <c r="C10662" s="6">
        <v>0.61769010007238812</v>
      </c>
      <c r="D10662" s="6">
        <v>1.7099487840187553</v>
      </c>
      <c r="E10662" s="6">
        <f t="shared" si="332"/>
        <v>1.1129131070244813</v>
      </c>
      <c r="F10662" s="6" t="e">
        <f t="shared" ca="1" si="333"/>
        <v>#NAME?</v>
      </c>
    </row>
    <row r="10663" spans="1:6">
      <c r="A10663" t="s">
        <v>10695</v>
      </c>
      <c r="B10663" s="6">
        <v>9.9939976056254878</v>
      </c>
      <c r="C10663" s="6">
        <v>9.8299097189235507</v>
      </c>
      <c r="D10663" s="6">
        <v>10.099108105185286</v>
      </c>
      <c r="E10663" s="6">
        <f t="shared" si="332"/>
        <v>9.9743384765781098</v>
      </c>
      <c r="F10663" s="6" t="e">
        <f t="shared" ca="1" si="333"/>
        <v>#NAME?</v>
      </c>
    </row>
    <row r="10664" spans="1:6">
      <c r="A10664" t="s">
        <v>10696</v>
      </c>
      <c r="B10664" s="6">
        <v>4.7755869262323154</v>
      </c>
      <c r="C10664" s="6">
        <v>4.6638493137357955</v>
      </c>
      <c r="D10664" s="6">
        <v>4.7640228137749681</v>
      </c>
      <c r="E10664" s="6">
        <f t="shared" si="332"/>
        <v>4.7344863512476927</v>
      </c>
      <c r="F10664" s="6" t="e">
        <f t="shared" ca="1" si="333"/>
        <v>#NAME?</v>
      </c>
    </row>
    <row r="10665" spans="1:6">
      <c r="A10665" t="s">
        <v>10697</v>
      </c>
      <c r="B10665" s="6">
        <v>0</v>
      </c>
      <c r="C10665" s="6">
        <v>0</v>
      </c>
      <c r="D10665" s="6">
        <v>0</v>
      </c>
      <c r="E10665" s="6">
        <f t="shared" si="332"/>
        <v>0</v>
      </c>
      <c r="F10665" s="6" t="e">
        <f t="shared" ca="1" si="333"/>
        <v>#NAME?</v>
      </c>
    </row>
    <row r="10666" spans="1:6">
      <c r="A10666" t="s">
        <v>10698</v>
      </c>
      <c r="B10666" s="6">
        <v>0</v>
      </c>
      <c r="C10666" s="6">
        <v>0</v>
      </c>
      <c r="D10666" s="6">
        <v>0</v>
      </c>
      <c r="E10666" s="6">
        <f t="shared" si="332"/>
        <v>0</v>
      </c>
      <c r="F10666" s="6" t="e">
        <f t="shared" ca="1" si="333"/>
        <v>#NAME?</v>
      </c>
    </row>
    <row r="10667" spans="1:6">
      <c r="A10667" t="s">
        <v>10699</v>
      </c>
      <c r="B10667" s="6">
        <v>1.6994834388530544</v>
      </c>
      <c r="C10667" s="6">
        <v>1.6875483191505289</v>
      </c>
      <c r="D10667" s="6">
        <v>1.8067252553205473</v>
      </c>
      <c r="E10667" s="6">
        <f t="shared" si="332"/>
        <v>1.7312523377747102</v>
      </c>
      <c r="F10667" s="6" t="e">
        <f t="shared" ca="1" si="333"/>
        <v>#NAME?</v>
      </c>
    </row>
    <row r="10668" spans="1:6">
      <c r="A10668" t="s">
        <v>10700</v>
      </c>
      <c r="B10668" s="6">
        <v>4.6851199394677012</v>
      </c>
      <c r="C10668" s="6">
        <v>3.1176266293035892</v>
      </c>
      <c r="D10668" s="6">
        <v>1.430551608370382</v>
      </c>
      <c r="E10668" s="6">
        <f t="shared" si="332"/>
        <v>3.0777660590472244</v>
      </c>
      <c r="F10668" s="6" t="e">
        <f t="shared" ca="1" si="333"/>
        <v>#NAME?</v>
      </c>
    </row>
    <row r="10669" spans="1:6">
      <c r="A10669" t="s">
        <v>10701</v>
      </c>
      <c r="B10669" s="6">
        <v>2.008249250409186</v>
      </c>
      <c r="C10669" s="6">
        <v>3.0307954386144305</v>
      </c>
      <c r="D10669" s="6">
        <v>3.0329816493114974</v>
      </c>
      <c r="E10669" s="6">
        <f t="shared" si="332"/>
        <v>2.6906754461117046</v>
      </c>
      <c r="F10669" s="6" t="e">
        <f t="shared" ca="1" si="333"/>
        <v>#NAME?</v>
      </c>
    </row>
    <row r="10670" spans="1:6">
      <c r="A10670" t="s">
        <v>10702</v>
      </c>
      <c r="B10670" s="6">
        <v>0</v>
      </c>
      <c r="C10670" s="6">
        <v>0.18158457514958826</v>
      </c>
      <c r="D10670" s="6">
        <v>0.80329955124992991</v>
      </c>
      <c r="E10670" s="6">
        <f t="shared" si="332"/>
        <v>0.32829470879983941</v>
      </c>
      <c r="F10670" s="6" t="e">
        <f t="shared" ca="1" si="333"/>
        <v>#NAME?</v>
      </c>
    </row>
    <row r="10671" spans="1:6">
      <c r="A10671" t="s">
        <v>10703</v>
      </c>
      <c r="B10671" s="6">
        <v>2.9315306419363587</v>
      </c>
      <c r="C10671" s="6">
        <v>3.5424149550495794</v>
      </c>
      <c r="D10671" s="6">
        <v>4.0305149057974576</v>
      </c>
      <c r="E10671" s="6">
        <f t="shared" si="332"/>
        <v>3.5014868342611316</v>
      </c>
      <c r="F10671" s="6" t="e">
        <f t="shared" ca="1" si="333"/>
        <v>#NAME?</v>
      </c>
    </row>
    <row r="10672" spans="1:6">
      <c r="A10672" t="s">
        <v>10704</v>
      </c>
      <c r="B10672" s="6">
        <v>0</v>
      </c>
      <c r="C10672" s="6">
        <v>0</v>
      </c>
      <c r="D10672" s="6">
        <v>0</v>
      </c>
      <c r="E10672" s="6">
        <f t="shared" si="332"/>
        <v>0</v>
      </c>
      <c r="F10672" s="6" t="e">
        <f t="shared" ca="1" si="333"/>
        <v>#NAME?</v>
      </c>
    </row>
    <row r="10673" spans="1:6">
      <c r="A10673" t="s">
        <v>10705</v>
      </c>
      <c r="B10673" s="6">
        <v>3.1927170786711798</v>
      </c>
      <c r="C10673" s="6">
        <v>3.2991842947627479</v>
      </c>
      <c r="D10673" s="6">
        <v>2.9765705932573217</v>
      </c>
      <c r="E10673" s="6">
        <f t="shared" si="332"/>
        <v>3.1561573222304165</v>
      </c>
      <c r="F10673" s="6" t="e">
        <f t="shared" ca="1" si="333"/>
        <v>#NAME?</v>
      </c>
    </row>
    <row r="10674" spans="1:6">
      <c r="A10674" t="s">
        <v>10706</v>
      </c>
      <c r="B10674" s="6">
        <v>0</v>
      </c>
      <c r="C10674" s="6">
        <v>3.3238685694615931E-2</v>
      </c>
      <c r="D10674" s="6">
        <v>0</v>
      </c>
      <c r="E10674" s="6">
        <f t="shared" si="332"/>
        <v>1.107956189820531E-2</v>
      </c>
      <c r="F10674" s="6" t="e">
        <f t="shared" ca="1" si="333"/>
        <v>#NAME?</v>
      </c>
    </row>
    <row r="10675" spans="1:6">
      <c r="A10675" t="s">
        <v>10707</v>
      </c>
      <c r="B10675" s="6">
        <v>4.8081235152486999</v>
      </c>
      <c r="C10675" s="6">
        <v>3.7242840206149612</v>
      </c>
      <c r="D10675" s="6">
        <v>4.2593164139743047</v>
      </c>
      <c r="E10675" s="6">
        <f t="shared" si="332"/>
        <v>4.2639079832793216</v>
      </c>
      <c r="F10675" s="6" t="e">
        <f t="shared" ca="1" si="333"/>
        <v>#NAME?</v>
      </c>
    </row>
    <row r="10676" spans="1:6">
      <c r="A10676" t="s">
        <v>10708</v>
      </c>
      <c r="B10676" s="6">
        <v>10.990075462950484</v>
      </c>
      <c r="C10676" s="6">
        <v>11.015965221808003</v>
      </c>
      <c r="D10676" s="6">
        <v>10.964500390798287</v>
      </c>
      <c r="E10676" s="6">
        <f t="shared" si="332"/>
        <v>10.990180358518925</v>
      </c>
      <c r="F10676" s="6" t="e">
        <f t="shared" ca="1" si="333"/>
        <v>#NAME?</v>
      </c>
    </row>
    <row r="10677" spans="1:6">
      <c r="A10677" t="s">
        <v>10709</v>
      </c>
      <c r="B10677" s="6">
        <v>5.3141914615325909</v>
      </c>
      <c r="C10677" s="6">
        <v>5.1950545313432732</v>
      </c>
      <c r="D10677" s="6">
        <v>5.1649431342851448</v>
      </c>
      <c r="E10677" s="6">
        <f t="shared" si="332"/>
        <v>5.22472970905367</v>
      </c>
      <c r="F10677" s="6" t="e">
        <f t="shared" ca="1" si="333"/>
        <v>#NAME?</v>
      </c>
    </row>
    <row r="10678" spans="1:6">
      <c r="A10678" t="s">
        <v>10710</v>
      </c>
      <c r="B10678" s="6">
        <v>4.329668572581916</v>
      </c>
      <c r="C10678" s="6">
        <v>3.1986081208653676</v>
      </c>
      <c r="D10678" s="6">
        <v>4.6414725545412576</v>
      </c>
      <c r="E10678" s="6">
        <f t="shared" si="332"/>
        <v>4.0565830826628471</v>
      </c>
      <c r="F10678" s="6" t="e">
        <f t="shared" ca="1" si="333"/>
        <v>#NAME?</v>
      </c>
    </row>
    <row r="10679" spans="1:6">
      <c r="A10679" t="s">
        <v>10711</v>
      </c>
      <c r="B10679" s="6">
        <v>0</v>
      </c>
      <c r="C10679" s="6">
        <v>0.61865287950987025</v>
      </c>
      <c r="D10679" s="6">
        <v>1.908817573742426</v>
      </c>
      <c r="E10679" s="6">
        <f t="shared" si="332"/>
        <v>0.84249015108409875</v>
      </c>
      <c r="F10679" s="6" t="e">
        <f t="shared" ca="1" si="333"/>
        <v>#NAME?</v>
      </c>
    </row>
    <row r="10680" spans="1:6">
      <c r="A10680" t="s">
        <v>10712</v>
      </c>
      <c r="B10680" s="6">
        <v>3.1698039955217525</v>
      </c>
      <c r="C10680" s="6">
        <v>2.8372761751216462</v>
      </c>
      <c r="D10680" s="6">
        <v>4.0633026678759778</v>
      </c>
      <c r="E10680" s="6">
        <f t="shared" si="332"/>
        <v>3.3567942795064583</v>
      </c>
      <c r="F10680" s="6" t="e">
        <f t="shared" ca="1" si="333"/>
        <v>#NAME?</v>
      </c>
    </row>
    <row r="10681" spans="1:6">
      <c r="A10681" t="s">
        <v>10713</v>
      </c>
      <c r="B10681" s="6">
        <v>1.6774085373965386</v>
      </c>
      <c r="C10681" s="6">
        <v>0.72747054478337525</v>
      </c>
      <c r="D10681" s="6">
        <v>0</v>
      </c>
      <c r="E10681" s="6">
        <f t="shared" si="332"/>
        <v>0.80162636072663795</v>
      </c>
      <c r="F10681" s="6" t="e">
        <f t="shared" ca="1" si="333"/>
        <v>#NAME?</v>
      </c>
    </row>
    <row r="10682" spans="1:6">
      <c r="A10682" t="s">
        <v>10714</v>
      </c>
      <c r="B10682" s="6">
        <v>0</v>
      </c>
      <c r="C10682" s="6">
        <v>0</v>
      </c>
      <c r="D10682" s="6">
        <v>0</v>
      </c>
      <c r="E10682" s="6">
        <f t="shared" si="332"/>
        <v>0</v>
      </c>
      <c r="F10682" s="6" t="e">
        <f t="shared" ca="1" si="333"/>
        <v>#NAME?</v>
      </c>
    </row>
    <row r="10683" spans="1:6">
      <c r="A10683" t="s">
        <v>10715</v>
      </c>
      <c r="B10683" s="6">
        <v>0</v>
      </c>
      <c r="C10683" s="6">
        <v>0.71566130257341365</v>
      </c>
      <c r="D10683" s="6">
        <v>0</v>
      </c>
      <c r="E10683" s="6">
        <f t="shared" si="332"/>
        <v>0.23855376752447122</v>
      </c>
      <c r="F10683" s="6" t="e">
        <f t="shared" ca="1" si="333"/>
        <v>#NAME?</v>
      </c>
    </row>
    <row r="10684" spans="1:6">
      <c r="A10684" t="s">
        <v>10716</v>
      </c>
      <c r="B10684" s="6">
        <v>0</v>
      </c>
      <c r="C10684" s="6">
        <v>1.7139799675021781</v>
      </c>
      <c r="D10684" s="6">
        <v>2.650118667754422</v>
      </c>
      <c r="E10684" s="6">
        <f t="shared" si="332"/>
        <v>1.4546995450855331</v>
      </c>
      <c r="F10684" s="6" t="e">
        <f t="shared" ca="1" si="333"/>
        <v>#NAME?</v>
      </c>
    </row>
    <row r="10685" spans="1:6">
      <c r="A10685" t="s">
        <v>10717</v>
      </c>
      <c r="B10685" s="6">
        <v>7.0091171177774436</v>
      </c>
      <c r="C10685" s="6">
        <v>6.5678299413465009</v>
      </c>
      <c r="D10685" s="6">
        <v>7.095503885563395</v>
      </c>
      <c r="E10685" s="6">
        <f t="shared" si="332"/>
        <v>6.8908169815624474</v>
      </c>
      <c r="F10685" s="6" t="e">
        <f t="shared" ca="1" si="333"/>
        <v>#NAME?</v>
      </c>
    </row>
    <row r="10686" spans="1:6">
      <c r="A10686" t="s">
        <v>10718</v>
      </c>
      <c r="B10686" s="6">
        <v>3.2242537228980335</v>
      </c>
      <c r="C10686" s="6">
        <v>2.9699996188496449</v>
      </c>
      <c r="D10686" s="6">
        <v>3.2682489250821649</v>
      </c>
      <c r="E10686" s="6">
        <f t="shared" si="332"/>
        <v>3.1541674222766147</v>
      </c>
      <c r="F10686" s="6" t="e">
        <f t="shared" ca="1" si="333"/>
        <v>#NAME?</v>
      </c>
    </row>
    <row r="10687" spans="1:6">
      <c r="A10687" t="s">
        <v>10719</v>
      </c>
      <c r="B10687" s="6">
        <v>5.100330733646417</v>
      </c>
      <c r="C10687" s="6">
        <v>4.8284640673629173</v>
      </c>
      <c r="D10687" s="6">
        <v>4.5592935712243445</v>
      </c>
      <c r="E10687" s="6">
        <f t="shared" si="332"/>
        <v>4.8293627907445602</v>
      </c>
      <c r="F10687" s="6" t="e">
        <f t="shared" ca="1" si="333"/>
        <v>#NAME?</v>
      </c>
    </row>
    <row r="10688" spans="1:6">
      <c r="A10688" t="s">
        <v>10720</v>
      </c>
      <c r="B10688" s="6">
        <v>0</v>
      </c>
      <c r="C10688" s="6">
        <v>0.73578129414392635</v>
      </c>
      <c r="D10688" s="6">
        <v>0</v>
      </c>
      <c r="E10688" s="6">
        <f t="shared" si="332"/>
        <v>0.24526043138130879</v>
      </c>
      <c r="F10688" s="6" t="e">
        <f t="shared" ca="1" si="333"/>
        <v>#NAME?</v>
      </c>
    </row>
    <row r="10689" spans="1:6">
      <c r="A10689" t="s">
        <v>10721</v>
      </c>
      <c r="B10689" s="6">
        <v>5.9797575397061298</v>
      </c>
      <c r="C10689" s="6">
        <v>5.9392383123783485</v>
      </c>
      <c r="D10689" s="6">
        <v>6.2927603449016845</v>
      </c>
      <c r="E10689" s="6">
        <f t="shared" si="332"/>
        <v>6.0705853989953873</v>
      </c>
      <c r="F10689" s="6" t="e">
        <f t="shared" ca="1" si="333"/>
        <v>#NAME?</v>
      </c>
    </row>
    <row r="10690" spans="1:6">
      <c r="A10690" t="s">
        <v>10722</v>
      </c>
      <c r="B10690" s="6">
        <v>0</v>
      </c>
      <c r="C10690" s="6">
        <v>0.88150709589977794</v>
      </c>
      <c r="D10690" s="6">
        <v>1.2799146053930672</v>
      </c>
      <c r="E10690" s="6">
        <f t="shared" ref="E10690:E10753" si="334">AVERAGE(B10690:D10690)</f>
        <v>0.72047390043094828</v>
      </c>
      <c r="F10690" s="6" t="e">
        <f t="shared" ref="F10690:F10753" ca="1" si="335">_xludf.STDEV.S(B10690:D10690)</f>
        <v>#NAME?</v>
      </c>
    </row>
    <row r="10691" spans="1:6">
      <c r="A10691" t="s">
        <v>10723</v>
      </c>
      <c r="B10691" s="6">
        <v>5.8335618509925329</v>
      </c>
      <c r="C10691" s="6">
        <v>5.6520068195108983</v>
      </c>
      <c r="D10691" s="6">
        <v>4.4591737188580449</v>
      </c>
      <c r="E10691" s="6">
        <f t="shared" si="334"/>
        <v>5.3149141297871587</v>
      </c>
      <c r="F10691" s="6" t="e">
        <f t="shared" ca="1" si="335"/>
        <v>#NAME?</v>
      </c>
    </row>
    <row r="10692" spans="1:6">
      <c r="A10692" t="s">
        <v>10724</v>
      </c>
      <c r="B10692" s="6">
        <v>5.3159766832922566</v>
      </c>
      <c r="C10692" s="6">
        <v>5.9923502956619981</v>
      </c>
      <c r="D10692" s="6">
        <v>5.5381603474901615</v>
      </c>
      <c r="E10692" s="6">
        <f t="shared" si="334"/>
        <v>5.6154957754814729</v>
      </c>
      <c r="F10692" s="6" t="e">
        <f t="shared" ca="1" si="335"/>
        <v>#NAME?</v>
      </c>
    </row>
    <row r="10693" spans="1:6">
      <c r="A10693" t="s">
        <v>10725</v>
      </c>
      <c r="B10693" s="6">
        <v>4.7132907319798054</v>
      </c>
      <c r="C10693" s="6">
        <v>3.7382349361621503</v>
      </c>
      <c r="D10693" s="6">
        <v>5.378498818804557</v>
      </c>
      <c r="E10693" s="6">
        <f t="shared" si="334"/>
        <v>4.6100081623155047</v>
      </c>
      <c r="F10693" s="6" t="e">
        <f t="shared" ca="1" si="335"/>
        <v>#NAME?</v>
      </c>
    </row>
    <row r="10694" spans="1:6">
      <c r="A10694" t="s">
        <v>10726</v>
      </c>
      <c r="B10694" s="6">
        <v>5.779089648959558</v>
      </c>
      <c r="C10694" s="6">
        <v>5.9456606349192551</v>
      </c>
      <c r="D10694" s="6">
        <v>5.710612595123048</v>
      </c>
      <c r="E10694" s="6">
        <f t="shared" si="334"/>
        <v>5.8117876263339534</v>
      </c>
      <c r="F10694" s="6" t="e">
        <f t="shared" ca="1" si="335"/>
        <v>#NAME?</v>
      </c>
    </row>
    <row r="10695" spans="1:6">
      <c r="A10695" t="s">
        <v>10727</v>
      </c>
      <c r="B10695" s="6">
        <v>0</v>
      </c>
      <c r="C10695" s="6">
        <v>0</v>
      </c>
      <c r="D10695" s="6">
        <v>0</v>
      </c>
      <c r="E10695" s="6">
        <f t="shared" si="334"/>
        <v>0</v>
      </c>
      <c r="F10695" s="6" t="e">
        <f t="shared" ca="1" si="335"/>
        <v>#NAME?</v>
      </c>
    </row>
    <row r="10696" spans="1:6">
      <c r="A10696" t="s">
        <v>10728</v>
      </c>
      <c r="B10696" s="6">
        <v>0</v>
      </c>
      <c r="C10696" s="6">
        <v>0</v>
      </c>
      <c r="D10696" s="6">
        <v>0</v>
      </c>
      <c r="E10696" s="6">
        <f t="shared" si="334"/>
        <v>0</v>
      </c>
      <c r="F10696" s="6" t="e">
        <f t="shared" ca="1" si="335"/>
        <v>#NAME?</v>
      </c>
    </row>
    <row r="10697" spans="1:6">
      <c r="A10697" t="s">
        <v>10729</v>
      </c>
      <c r="B10697" s="6">
        <v>4.5813984274519566</v>
      </c>
      <c r="C10697" s="6">
        <v>4.9463928493070837</v>
      </c>
      <c r="D10697" s="6">
        <v>5.5837146036020062</v>
      </c>
      <c r="E10697" s="6">
        <f t="shared" si="334"/>
        <v>5.0371686267870155</v>
      </c>
      <c r="F10697" s="6" t="e">
        <f t="shared" ca="1" si="335"/>
        <v>#NAME?</v>
      </c>
    </row>
    <row r="10698" spans="1:6">
      <c r="A10698" t="s">
        <v>10730</v>
      </c>
      <c r="B10698" s="6">
        <v>0</v>
      </c>
      <c r="C10698" s="6">
        <v>0</v>
      </c>
      <c r="D10698" s="6">
        <v>0</v>
      </c>
      <c r="E10698" s="6">
        <f t="shared" si="334"/>
        <v>0</v>
      </c>
      <c r="F10698" s="6" t="e">
        <f t="shared" ca="1" si="335"/>
        <v>#NAME?</v>
      </c>
    </row>
    <row r="10699" spans="1:6">
      <c r="A10699" t="s">
        <v>10731</v>
      </c>
      <c r="B10699" s="6">
        <v>1.3447374917876822</v>
      </c>
      <c r="C10699" s="6">
        <v>0.32800622054195122</v>
      </c>
      <c r="D10699" s="6">
        <v>0</v>
      </c>
      <c r="E10699" s="6">
        <f t="shared" si="334"/>
        <v>0.55758123744321109</v>
      </c>
      <c r="F10699" s="6" t="e">
        <f t="shared" ca="1" si="335"/>
        <v>#NAME?</v>
      </c>
    </row>
    <row r="10700" spans="1:6">
      <c r="A10700" t="s">
        <v>10732</v>
      </c>
      <c r="B10700" s="6">
        <v>0</v>
      </c>
      <c r="C10700" s="6">
        <v>0</v>
      </c>
      <c r="D10700" s="6">
        <v>0</v>
      </c>
      <c r="E10700" s="6">
        <f t="shared" si="334"/>
        <v>0</v>
      </c>
      <c r="F10700" s="6" t="e">
        <f t="shared" ca="1" si="335"/>
        <v>#NAME?</v>
      </c>
    </row>
    <row r="10701" spans="1:6">
      <c r="A10701" t="s">
        <v>10733</v>
      </c>
      <c r="B10701" s="6">
        <v>2.919508486674391</v>
      </c>
      <c r="C10701" s="6">
        <v>2.1948059086719534</v>
      </c>
      <c r="D10701" s="6">
        <v>3.5784161220049433</v>
      </c>
      <c r="E10701" s="6">
        <f t="shared" si="334"/>
        <v>2.8975768391170962</v>
      </c>
      <c r="F10701" s="6" t="e">
        <f t="shared" ca="1" si="335"/>
        <v>#NAME?</v>
      </c>
    </row>
    <row r="10702" spans="1:6">
      <c r="A10702" t="s">
        <v>10734</v>
      </c>
      <c r="B10702" s="6">
        <v>5.394178821344819</v>
      </c>
      <c r="C10702" s="6">
        <v>5.5187358880773454</v>
      </c>
      <c r="D10702" s="6">
        <v>5.4197675358937136</v>
      </c>
      <c r="E10702" s="6">
        <f t="shared" si="334"/>
        <v>5.444227415105293</v>
      </c>
      <c r="F10702" s="6" t="e">
        <f t="shared" ca="1" si="335"/>
        <v>#NAME?</v>
      </c>
    </row>
    <row r="10703" spans="1:6">
      <c r="A10703" t="s">
        <v>10735</v>
      </c>
      <c r="B10703" s="6">
        <v>5.3754943449086978</v>
      </c>
      <c r="C10703" s="6">
        <v>4.7246861200644323</v>
      </c>
      <c r="D10703" s="6">
        <v>5.3759996184102956</v>
      </c>
      <c r="E10703" s="6">
        <f t="shared" si="334"/>
        <v>5.1587266944611416</v>
      </c>
      <c r="F10703" s="6" t="e">
        <f t="shared" ca="1" si="335"/>
        <v>#NAME?</v>
      </c>
    </row>
    <row r="10704" spans="1:6">
      <c r="A10704" t="s">
        <v>10736</v>
      </c>
      <c r="B10704" s="6">
        <v>7.4612840080583993</v>
      </c>
      <c r="C10704" s="6">
        <v>6.8928638422625825</v>
      </c>
      <c r="D10704" s="6">
        <v>7.7820330182203756</v>
      </c>
      <c r="E10704" s="6">
        <f t="shared" si="334"/>
        <v>7.3787269561804516</v>
      </c>
      <c r="F10704" s="6" t="e">
        <f t="shared" ca="1" si="335"/>
        <v>#NAME?</v>
      </c>
    </row>
    <row r="10705" spans="1:6">
      <c r="A10705" t="s">
        <v>10737</v>
      </c>
      <c r="B10705" s="6">
        <v>1.8441135826540729</v>
      </c>
      <c r="C10705" s="6">
        <v>1.5923949887640538</v>
      </c>
      <c r="D10705" s="6">
        <v>1.6256942911728844</v>
      </c>
      <c r="E10705" s="6">
        <f t="shared" si="334"/>
        <v>1.6874009541970036</v>
      </c>
      <c r="F10705" s="6" t="e">
        <f t="shared" ca="1" si="335"/>
        <v>#NAME?</v>
      </c>
    </row>
    <row r="10706" spans="1:6">
      <c r="A10706" t="s">
        <v>10738</v>
      </c>
      <c r="B10706" s="6">
        <v>6.8834098954962402</v>
      </c>
      <c r="C10706" s="6">
        <v>6.5630980221615971</v>
      </c>
      <c r="D10706" s="6">
        <v>6.6735737054675237</v>
      </c>
      <c r="E10706" s="6">
        <f t="shared" si="334"/>
        <v>6.7066938743751194</v>
      </c>
      <c r="F10706" s="6" t="e">
        <f t="shared" ca="1" si="335"/>
        <v>#NAME?</v>
      </c>
    </row>
    <row r="10707" spans="1:6">
      <c r="A10707" t="s">
        <v>10739</v>
      </c>
      <c r="B10707" s="6">
        <v>0</v>
      </c>
      <c r="C10707" s="6">
        <v>0</v>
      </c>
      <c r="D10707" s="6">
        <v>0</v>
      </c>
      <c r="E10707" s="6">
        <f t="shared" si="334"/>
        <v>0</v>
      </c>
      <c r="F10707" s="6" t="e">
        <f t="shared" ca="1" si="335"/>
        <v>#NAME?</v>
      </c>
    </row>
    <row r="10708" spans="1:6">
      <c r="A10708" t="s">
        <v>10740</v>
      </c>
      <c r="B10708" s="6">
        <v>0</v>
      </c>
      <c r="C10708" s="6">
        <v>0.621417708475269</v>
      </c>
      <c r="D10708" s="6">
        <v>0</v>
      </c>
      <c r="E10708" s="6">
        <f t="shared" si="334"/>
        <v>0.207139236158423</v>
      </c>
      <c r="F10708" s="6" t="e">
        <f t="shared" ca="1" si="335"/>
        <v>#NAME?</v>
      </c>
    </row>
    <row r="10709" spans="1:6">
      <c r="A10709" t="s">
        <v>10741</v>
      </c>
      <c r="B10709" s="6">
        <v>0</v>
      </c>
      <c r="C10709" s="6">
        <v>0.55122876933285092</v>
      </c>
      <c r="D10709" s="6">
        <v>0</v>
      </c>
      <c r="E10709" s="6">
        <f t="shared" si="334"/>
        <v>0.18374292311095031</v>
      </c>
      <c r="F10709" s="6" t="e">
        <f t="shared" ca="1" si="335"/>
        <v>#NAME?</v>
      </c>
    </row>
    <row r="10710" spans="1:6">
      <c r="A10710" t="s">
        <v>10742</v>
      </c>
      <c r="B10710" s="6">
        <v>4.1088652535601966</v>
      </c>
      <c r="C10710" s="6">
        <v>3.9803427113209016</v>
      </c>
      <c r="D10710" s="6">
        <v>2.3480078478071849</v>
      </c>
      <c r="E10710" s="6">
        <f t="shared" si="334"/>
        <v>3.479071937562761</v>
      </c>
      <c r="F10710" s="6" t="e">
        <f t="shared" ca="1" si="335"/>
        <v>#NAME?</v>
      </c>
    </row>
    <row r="10711" spans="1:6">
      <c r="A10711" t="s">
        <v>10743</v>
      </c>
      <c r="B10711" s="6">
        <v>3.7255494686646942</v>
      </c>
      <c r="C10711" s="6">
        <v>2.9695085124580833</v>
      </c>
      <c r="D10711" s="6">
        <v>3.9189708754272012</v>
      </c>
      <c r="E10711" s="6">
        <f t="shared" si="334"/>
        <v>3.5380096188499928</v>
      </c>
      <c r="F10711" s="6" t="e">
        <f t="shared" ca="1" si="335"/>
        <v>#NAME?</v>
      </c>
    </row>
    <row r="10712" spans="1:6">
      <c r="A10712" t="s">
        <v>10744</v>
      </c>
      <c r="B10712" s="6">
        <v>4.479802928258259</v>
      </c>
      <c r="C10712" s="6">
        <v>4.6960257044859262</v>
      </c>
      <c r="D10712" s="6">
        <v>2.8015457773465453</v>
      </c>
      <c r="E10712" s="6">
        <f t="shared" si="334"/>
        <v>3.9924581366969103</v>
      </c>
      <c r="F10712" s="6" t="e">
        <f t="shared" ca="1" si="335"/>
        <v>#NAME?</v>
      </c>
    </row>
    <row r="10713" spans="1:6">
      <c r="A10713" t="s">
        <v>10745</v>
      </c>
      <c r="B10713" s="6">
        <v>6.5811721140419337</v>
      </c>
      <c r="C10713" s="6">
        <v>5.9265723736107123</v>
      </c>
      <c r="D10713" s="6">
        <v>6.9169440954513064</v>
      </c>
      <c r="E10713" s="6">
        <f t="shared" si="334"/>
        <v>6.4748961943679832</v>
      </c>
      <c r="F10713" s="6" t="e">
        <f t="shared" ca="1" si="335"/>
        <v>#NAME?</v>
      </c>
    </row>
    <row r="10714" spans="1:6">
      <c r="A10714" t="s">
        <v>10746</v>
      </c>
      <c r="B10714" s="6">
        <v>0</v>
      </c>
      <c r="C10714" s="6">
        <v>0</v>
      </c>
      <c r="D10714" s="6">
        <v>0</v>
      </c>
      <c r="E10714" s="6">
        <f t="shared" si="334"/>
        <v>0</v>
      </c>
      <c r="F10714" s="6" t="e">
        <f t="shared" ca="1" si="335"/>
        <v>#NAME?</v>
      </c>
    </row>
    <row r="10715" spans="1:6">
      <c r="A10715" t="s">
        <v>10747</v>
      </c>
      <c r="B10715" s="6">
        <v>0</v>
      </c>
      <c r="C10715" s="6">
        <v>3.1703085844446153</v>
      </c>
      <c r="D10715" s="6">
        <v>3.5103566116499483</v>
      </c>
      <c r="E10715" s="6">
        <f t="shared" si="334"/>
        <v>2.226888398698188</v>
      </c>
      <c r="F10715" s="6" t="e">
        <f t="shared" ca="1" si="335"/>
        <v>#NAME?</v>
      </c>
    </row>
    <row r="10716" spans="1:6">
      <c r="A10716" t="s">
        <v>10748</v>
      </c>
      <c r="B10716" s="6">
        <v>0.5764175001543701</v>
      </c>
      <c r="C10716" s="6">
        <v>1.9577008376544347</v>
      </c>
      <c r="D10716" s="6">
        <v>1.0593123082726028</v>
      </c>
      <c r="E10716" s="6">
        <f t="shared" si="334"/>
        <v>1.1978102153604693</v>
      </c>
      <c r="F10716" s="6" t="e">
        <f t="shared" ca="1" si="335"/>
        <v>#NAME?</v>
      </c>
    </row>
    <row r="10717" spans="1:6">
      <c r="A10717" t="s">
        <v>10749</v>
      </c>
      <c r="B10717" s="6">
        <v>0</v>
      </c>
      <c r="C10717" s="6">
        <v>0.70685587428082119</v>
      </c>
      <c r="D10717" s="6">
        <v>0</v>
      </c>
      <c r="E10717" s="6">
        <f t="shared" si="334"/>
        <v>0.23561862476027373</v>
      </c>
      <c r="F10717" s="6" t="e">
        <f t="shared" ca="1" si="335"/>
        <v>#NAME?</v>
      </c>
    </row>
    <row r="10718" spans="1:6">
      <c r="A10718" t="s">
        <v>10750</v>
      </c>
      <c r="B10718" s="6">
        <v>0</v>
      </c>
      <c r="C10718" s="6">
        <v>0</v>
      </c>
      <c r="D10718" s="6">
        <v>0</v>
      </c>
      <c r="E10718" s="6">
        <f t="shared" si="334"/>
        <v>0</v>
      </c>
      <c r="F10718" s="6" t="e">
        <f t="shared" ca="1" si="335"/>
        <v>#NAME?</v>
      </c>
    </row>
    <row r="10719" spans="1:6">
      <c r="A10719" t="s">
        <v>10751</v>
      </c>
      <c r="B10719" s="6">
        <v>5.4321011707932447</v>
      </c>
      <c r="C10719" s="6">
        <v>4.0980078903124193</v>
      </c>
      <c r="D10719" s="6">
        <v>5.0582842514552304</v>
      </c>
      <c r="E10719" s="6">
        <f t="shared" si="334"/>
        <v>4.8627977708536312</v>
      </c>
      <c r="F10719" s="6" t="e">
        <f t="shared" ca="1" si="335"/>
        <v>#NAME?</v>
      </c>
    </row>
    <row r="10720" spans="1:6">
      <c r="A10720" t="s">
        <v>10752</v>
      </c>
      <c r="B10720" s="6">
        <v>0</v>
      </c>
      <c r="C10720" s="6">
        <v>0</v>
      </c>
      <c r="D10720" s="6">
        <v>0</v>
      </c>
      <c r="E10720" s="6">
        <f t="shared" si="334"/>
        <v>0</v>
      </c>
      <c r="F10720" s="6" t="e">
        <f t="shared" ca="1" si="335"/>
        <v>#NAME?</v>
      </c>
    </row>
    <row r="10721" spans="1:6">
      <c r="A10721" t="s">
        <v>10753</v>
      </c>
      <c r="B10721" s="6">
        <v>2.8744401451215684</v>
      </c>
      <c r="C10721" s="6">
        <v>2.4669499913323181</v>
      </c>
      <c r="D10721" s="6">
        <v>3.1150468686332746</v>
      </c>
      <c r="E10721" s="6">
        <f t="shared" si="334"/>
        <v>2.8188123350290542</v>
      </c>
      <c r="F10721" s="6" t="e">
        <f t="shared" ca="1" si="335"/>
        <v>#NAME?</v>
      </c>
    </row>
    <row r="10722" spans="1:6">
      <c r="A10722" t="s">
        <v>10754</v>
      </c>
      <c r="B10722" s="6">
        <v>4.1583604318071359</v>
      </c>
      <c r="C10722" s="6">
        <v>4.5721908726174672</v>
      </c>
      <c r="D10722" s="6">
        <v>5.4078355771974751</v>
      </c>
      <c r="E10722" s="6">
        <f t="shared" si="334"/>
        <v>4.7127956272073597</v>
      </c>
      <c r="F10722" s="6" t="e">
        <f t="shared" ca="1" si="335"/>
        <v>#NAME?</v>
      </c>
    </row>
    <row r="10723" spans="1:6">
      <c r="A10723" t="s">
        <v>10755</v>
      </c>
      <c r="B10723" s="6">
        <v>1.7785579548075718</v>
      </c>
      <c r="C10723" s="6">
        <v>1.1432359553617171</v>
      </c>
      <c r="D10723" s="6">
        <v>2.9339903129120257</v>
      </c>
      <c r="E10723" s="6">
        <f t="shared" si="334"/>
        <v>1.9519280743604384</v>
      </c>
      <c r="F10723" s="6" t="e">
        <f t="shared" ca="1" si="335"/>
        <v>#NAME?</v>
      </c>
    </row>
    <row r="10724" spans="1:6">
      <c r="A10724" t="s">
        <v>10756</v>
      </c>
      <c r="B10724" s="6">
        <v>5.411188289344671</v>
      </c>
      <c r="C10724" s="6">
        <v>6.3753072457580746</v>
      </c>
      <c r="D10724" s="6">
        <v>6.106130447303177</v>
      </c>
      <c r="E10724" s="6">
        <f t="shared" si="334"/>
        <v>5.9642086608019733</v>
      </c>
      <c r="F10724" s="6" t="e">
        <f t="shared" ca="1" si="335"/>
        <v>#NAME?</v>
      </c>
    </row>
    <row r="10725" spans="1:6">
      <c r="A10725" t="s">
        <v>10757</v>
      </c>
      <c r="B10725" s="6">
        <v>3.4596677712773896</v>
      </c>
      <c r="C10725" s="6">
        <v>2.2774710330536942</v>
      </c>
      <c r="D10725" s="6">
        <v>2.5293889778700929</v>
      </c>
      <c r="E10725" s="6">
        <f t="shared" si="334"/>
        <v>2.7555092607337257</v>
      </c>
      <c r="F10725" s="6" t="e">
        <f t="shared" ca="1" si="335"/>
        <v>#NAME?</v>
      </c>
    </row>
    <row r="10726" spans="1:6">
      <c r="A10726" t="s">
        <v>10758</v>
      </c>
      <c r="B10726" s="6">
        <v>2.7736703828167308</v>
      </c>
      <c r="C10726" s="6">
        <v>1.3634662227061662</v>
      </c>
      <c r="D10726" s="6">
        <v>2.0390080432382653</v>
      </c>
      <c r="E10726" s="6">
        <f t="shared" si="334"/>
        <v>2.0587148829203876</v>
      </c>
      <c r="F10726" s="6" t="e">
        <f t="shared" ca="1" si="335"/>
        <v>#NAME?</v>
      </c>
    </row>
    <row r="10727" spans="1:6">
      <c r="A10727" t="s">
        <v>10759</v>
      </c>
      <c r="B10727" s="6">
        <v>6.0267353926751532</v>
      </c>
      <c r="C10727" s="6">
        <v>7.2899848093524975</v>
      </c>
      <c r="D10727" s="6">
        <v>5.7908569356661568</v>
      </c>
      <c r="E10727" s="6">
        <f t="shared" si="334"/>
        <v>6.3691923792312686</v>
      </c>
      <c r="F10727" s="6" t="e">
        <f t="shared" ca="1" si="335"/>
        <v>#NAME?</v>
      </c>
    </row>
    <row r="10728" spans="1:6">
      <c r="A10728" t="s">
        <v>10760</v>
      </c>
      <c r="B10728" s="6">
        <v>0</v>
      </c>
      <c r="C10728" s="6">
        <v>0</v>
      </c>
      <c r="D10728" s="6">
        <v>0</v>
      </c>
      <c r="E10728" s="6">
        <f t="shared" si="334"/>
        <v>0</v>
      </c>
      <c r="F10728" s="6" t="e">
        <f t="shared" ca="1" si="335"/>
        <v>#NAME?</v>
      </c>
    </row>
    <row r="10729" spans="1:6">
      <c r="A10729" t="s">
        <v>10761</v>
      </c>
      <c r="B10729" s="6">
        <v>4.4810420118491994</v>
      </c>
      <c r="C10729" s="6">
        <v>4.2285161831293729</v>
      </c>
      <c r="D10729" s="6">
        <v>4.2150239286790177</v>
      </c>
      <c r="E10729" s="6">
        <f t="shared" si="334"/>
        <v>4.3081940412191964</v>
      </c>
      <c r="F10729" s="6" t="e">
        <f t="shared" ca="1" si="335"/>
        <v>#NAME?</v>
      </c>
    </row>
    <row r="10730" spans="1:6">
      <c r="A10730" t="s">
        <v>10762</v>
      </c>
      <c r="B10730" s="6">
        <v>7.8450243957209489</v>
      </c>
      <c r="C10730" s="6">
        <v>7.5028692847555876</v>
      </c>
      <c r="D10730" s="6">
        <v>7.7308769340883385</v>
      </c>
      <c r="E10730" s="6">
        <f t="shared" si="334"/>
        <v>7.6929235381882917</v>
      </c>
      <c r="F10730" s="6" t="e">
        <f t="shared" ca="1" si="335"/>
        <v>#NAME?</v>
      </c>
    </row>
    <row r="10731" spans="1:6">
      <c r="A10731" t="s">
        <v>10763</v>
      </c>
      <c r="B10731" s="6">
        <v>1.2981396628896569</v>
      </c>
      <c r="C10731" s="6">
        <v>1.8512321559781617</v>
      </c>
      <c r="D10731" s="6">
        <v>1.6496756579928926</v>
      </c>
      <c r="E10731" s="6">
        <f t="shared" si="334"/>
        <v>1.5996824922869035</v>
      </c>
      <c r="F10731" s="6" t="e">
        <f t="shared" ca="1" si="335"/>
        <v>#NAME?</v>
      </c>
    </row>
    <row r="10732" spans="1:6">
      <c r="A10732" t="s">
        <v>10764</v>
      </c>
      <c r="B10732" s="6">
        <v>3.6128777786481598</v>
      </c>
      <c r="C10732" s="6">
        <v>5.2524361744917369</v>
      </c>
      <c r="D10732" s="6">
        <v>4.2774855816752364</v>
      </c>
      <c r="E10732" s="6">
        <f t="shared" si="334"/>
        <v>4.3809331782717109</v>
      </c>
      <c r="F10732" s="6" t="e">
        <f t="shared" ca="1" si="335"/>
        <v>#NAME?</v>
      </c>
    </row>
    <row r="10733" spans="1:6">
      <c r="A10733" t="s">
        <v>10765</v>
      </c>
      <c r="B10733" s="6">
        <v>0</v>
      </c>
      <c r="C10733" s="6">
        <v>0</v>
      </c>
      <c r="D10733" s="6">
        <v>0</v>
      </c>
      <c r="E10733" s="6">
        <f t="shared" si="334"/>
        <v>0</v>
      </c>
      <c r="F10733" s="6" t="e">
        <f t="shared" ca="1" si="335"/>
        <v>#NAME?</v>
      </c>
    </row>
    <row r="10734" spans="1:6">
      <c r="A10734" t="s">
        <v>10766</v>
      </c>
      <c r="B10734" s="6">
        <v>1.6437031240711919</v>
      </c>
      <c r="C10734" s="6">
        <v>1.2688885486145376</v>
      </c>
      <c r="D10734" s="6">
        <v>2.1056247253422362</v>
      </c>
      <c r="E10734" s="6">
        <f t="shared" si="334"/>
        <v>1.672738799342655</v>
      </c>
      <c r="F10734" s="6" t="e">
        <f t="shared" ca="1" si="335"/>
        <v>#NAME?</v>
      </c>
    </row>
    <row r="10735" spans="1:6">
      <c r="A10735" t="s">
        <v>10767</v>
      </c>
      <c r="B10735" s="6">
        <v>0</v>
      </c>
      <c r="C10735" s="6">
        <v>0</v>
      </c>
      <c r="D10735" s="6">
        <v>0</v>
      </c>
      <c r="E10735" s="6">
        <f t="shared" si="334"/>
        <v>0</v>
      </c>
      <c r="F10735" s="6" t="e">
        <f t="shared" ca="1" si="335"/>
        <v>#NAME?</v>
      </c>
    </row>
    <row r="10736" spans="1:6">
      <c r="A10736" t="s">
        <v>10768</v>
      </c>
      <c r="B10736" s="6">
        <v>0</v>
      </c>
      <c r="C10736" s="6">
        <v>0.46729712562145947</v>
      </c>
      <c r="D10736" s="6">
        <v>0</v>
      </c>
      <c r="E10736" s="6">
        <f t="shared" si="334"/>
        <v>0.15576570854048649</v>
      </c>
      <c r="F10736" s="6" t="e">
        <f t="shared" ca="1" si="335"/>
        <v>#NAME?</v>
      </c>
    </row>
    <row r="10737" spans="1:6">
      <c r="A10737" t="s">
        <v>10769</v>
      </c>
      <c r="B10737" s="6">
        <v>0</v>
      </c>
      <c r="C10737" s="6">
        <v>5.5034040442569494E-2</v>
      </c>
      <c r="D10737" s="6">
        <v>0</v>
      </c>
      <c r="E10737" s="6">
        <f t="shared" si="334"/>
        <v>1.8344680147523166E-2</v>
      </c>
      <c r="F10737" s="6" t="e">
        <f t="shared" ca="1" si="335"/>
        <v>#NAME?</v>
      </c>
    </row>
    <row r="10738" spans="1:6">
      <c r="A10738" t="s">
        <v>10770</v>
      </c>
      <c r="B10738" s="6">
        <v>3.9733320817745059</v>
      </c>
      <c r="C10738" s="6">
        <v>4.7284652815254571</v>
      </c>
      <c r="D10738" s="6">
        <v>5.3009745410323985</v>
      </c>
      <c r="E10738" s="6">
        <f t="shared" si="334"/>
        <v>4.6675906347774543</v>
      </c>
      <c r="F10738" s="6" t="e">
        <f t="shared" ca="1" si="335"/>
        <v>#NAME?</v>
      </c>
    </row>
    <row r="10739" spans="1:6">
      <c r="A10739" t="s">
        <v>10771</v>
      </c>
      <c r="B10739" s="6">
        <v>0</v>
      </c>
      <c r="C10739" s="6">
        <v>0</v>
      </c>
      <c r="D10739" s="6">
        <v>0</v>
      </c>
      <c r="E10739" s="6">
        <f t="shared" si="334"/>
        <v>0</v>
      </c>
      <c r="F10739" s="6" t="e">
        <f t="shared" ca="1" si="335"/>
        <v>#NAME?</v>
      </c>
    </row>
    <row r="10740" spans="1:6">
      <c r="A10740" t="s">
        <v>10772</v>
      </c>
      <c r="B10740" s="6">
        <v>1.9193779900871868</v>
      </c>
      <c r="C10740" s="6">
        <v>2.2778238717134585</v>
      </c>
      <c r="D10740" s="6">
        <v>2.6115884456669849</v>
      </c>
      <c r="E10740" s="6">
        <f t="shared" si="334"/>
        <v>2.2695967691558767</v>
      </c>
      <c r="F10740" s="6" t="e">
        <f t="shared" ca="1" si="335"/>
        <v>#NAME?</v>
      </c>
    </row>
    <row r="10741" spans="1:6">
      <c r="A10741" t="s">
        <v>10773</v>
      </c>
      <c r="B10741" s="6">
        <v>6.4432773611548066</v>
      </c>
      <c r="C10741" s="6">
        <v>7.3891606724316805</v>
      </c>
      <c r="D10741" s="6">
        <v>6.4655111524222262</v>
      </c>
      <c r="E10741" s="6">
        <f t="shared" si="334"/>
        <v>6.7659830620029053</v>
      </c>
      <c r="F10741" s="6" t="e">
        <f t="shared" ca="1" si="335"/>
        <v>#NAME?</v>
      </c>
    </row>
    <row r="10742" spans="1:6">
      <c r="A10742" t="s">
        <v>10774</v>
      </c>
      <c r="B10742" s="6">
        <v>2.9658176968835845</v>
      </c>
      <c r="C10742" s="6">
        <v>2.487306075870316</v>
      </c>
      <c r="D10742" s="6">
        <v>2.7795826898252081</v>
      </c>
      <c r="E10742" s="6">
        <f t="shared" si="334"/>
        <v>2.7442354875263697</v>
      </c>
      <c r="F10742" s="6" t="e">
        <f t="shared" ca="1" si="335"/>
        <v>#NAME?</v>
      </c>
    </row>
    <row r="10743" spans="1:6">
      <c r="A10743" t="s">
        <v>10775</v>
      </c>
      <c r="B10743" s="6">
        <v>5.9544326432562116</v>
      </c>
      <c r="C10743" s="6">
        <v>5.9912463771581992</v>
      </c>
      <c r="D10743" s="6">
        <v>5.1872472061264849</v>
      </c>
      <c r="E10743" s="6">
        <f t="shared" si="334"/>
        <v>5.7109754088469655</v>
      </c>
      <c r="F10743" s="6" t="e">
        <f t="shared" ca="1" si="335"/>
        <v>#NAME?</v>
      </c>
    </row>
    <row r="10744" spans="1:6">
      <c r="A10744" t="s">
        <v>10776</v>
      </c>
      <c r="B10744" s="6">
        <v>5.4402324591625879</v>
      </c>
      <c r="C10744" s="6">
        <v>5.7336883867416395</v>
      </c>
      <c r="D10744" s="6">
        <v>5.8349558717253647</v>
      </c>
      <c r="E10744" s="6">
        <f t="shared" si="334"/>
        <v>5.6696255725431968</v>
      </c>
      <c r="F10744" s="6" t="e">
        <f t="shared" ca="1" si="335"/>
        <v>#NAME?</v>
      </c>
    </row>
    <row r="10745" spans="1:6">
      <c r="A10745" t="s">
        <v>10777</v>
      </c>
      <c r="B10745" s="6">
        <v>0</v>
      </c>
      <c r="C10745" s="6">
        <v>0</v>
      </c>
      <c r="D10745" s="6">
        <v>0</v>
      </c>
      <c r="E10745" s="6">
        <f t="shared" si="334"/>
        <v>0</v>
      </c>
      <c r="F10745" s="6" t="e">
        <f t="shared" ca="1" si="335"/>
        <v>#NAME?</v>
      </c>
    </row>
    <row r="10746" spans="1:6">
      <c r="A10746" t="s">
        <v>10778</v>
      </c>
      <c r="B10746" s="6">
        <v>4.8143475879767239</v>
      </c>
      <c r="C10746" s="6">
        <v>4.2383276951011668</v>
      </c>
      <c r="D10746" s="6">
        <v>4.5600740289437827</v>
      </c>
      <c r="E10746" s="6">
        <f t="shared" si="334"/>
        <v>4.5375831040072248</v>
      </c>
      <c r="F10746" s="6" t="e">
        <f t="shared" ca="1" si="335"/>
        <v>#NAME?</v>
      </c>
    </row>
    <row r="10747" spans="1:6">
      <c r="A10747" t="s">
        <v>10779</v>
      </c>
      <c r="B10747" s="6">
        <v>6.8900288259045626</v>
      </c>
      <c r="C10747" s="6">
        <v>7.268042736751088</v>
      </c>
      <c r="D10747" s="6">
        <v>6.1646553333496863</v>
      </c>
      <c r="E10747" s="6">
        <f t="shared" si="334"/>
        <v>6.7742422986684447</v>
      </c>
      <c r="F10747" s="6" t="e">
        <f t="shared" ca="1" si="335"/>
        <v>#NAME?</v>
      </c>
    </row>
    <row r="10748" spans="1:6">
      <c r="A10748" t="s">
        <v>10780</v>
      </c>
      <c r="B10748" s="6">
        <v>4.9159648188220233</v>
      </c>
      <c r="C10748" s="6">
        <v>4.7586729713516416</v>
      </c>
      <c r="D10748" s="6">
        <v>4.0559173928568395</v>
      </c>
      <c r="E10748" s="6">
        <f t="shared" si="334"/>
        <v>4.5768517276768348</v>
      </c>
      <c r="F10748" s="6" t="e">
        <f t="shared" ca="1" si="335"/>
        <v>#NAME?</v>
      </c>
    </row>
    <row r="10749" spans="1:6">
      <c r="A10749" t="s">
        <v>10781</v>
      </c>
      <c r="B10749" s="6">
        <v>3.1696498901389529</v>
      </c>
      <c r="C10749" s="6">
        <v>2.3562539049231082</v>
      </c>
      <c r="D10749" s="6">
        <v>3.1076888094443871</v>
      </c>
      <c r="E10749" s="6">
        <f t="shared" si="334"/>
        <v>2.8778642015021494</v>
      </c>
      <c r="F10749" s="6" t="e">
        <f t="shared" ca="1" si="335"/>
        <v>#NAME?</v>
      </c>
    </row>
    <row r="10750" spans="1:6">
      <c r="A10750" t="s">
        <v>10782</v>
      </c>
      <c r="B10750" s="6">
        <v>1.4139376923801121</v>
      </c>
      <c r="C10750" s="6">
        <v>1.1121869985097907</v>
      </c>
      <c r="D10750" s="6">
        <v>2.6970145448855622</v>
      </c>
      <c r="E10750" s="6">
        <f t="shared" si="334"/>
        <v>1.741046411925155</v>
      </c>
      <c r="F10750" s="6" t="e">
        <f t="shared" ca="1" si="335"/>
        <v>#NAME?</v>
      </c>
    </row>
    <row r="10751" spans="1:6">
      <c r="A10751" t="s">
        <v>10783</v>
      </c>
      <c r="B10751" s="6">
        <v>4.9632082421224863</v>
      </c>
      <c r="C10751" s="6">
        <v>5.8795438247503045</v>
      </c>
      <c r="D10751" s="6">
        <v>4.6519797243474112</v>
      </c>
      <c r="E10751" s="6">
        <f t="shared" si="334"/>
        <v>5.1649105970734004</v>
      </c>
      <c r="F10751" s="6" t="e">
        <f t="shared" ca="1" si="335"/>
        <v>#NAME?</v>
      </c>
    </row>
    <row r="10752" spans="1:6">
      <c r="A10752" t="s">
        <v>10784</v>
      </c>
      <c r="B10752" s="6">
        <v>5.4948161871972392</v>
      </c>
      <c r="C10752" s="6">
        <v>5.6473711299268743</v>
      </c>
      <c r="D10752" s="6">
        <v>5.4656836120177061</v>
      </c>
      <c r="E10752" s="6">
        <f t="shared" si="334"/>
        <v>5.5359569763806062</v>
      </c>
      <c r="F10752" s="6" t="e">
        <f t="shared" ca="1" si="335"/>
        <v>#NAME?</v>
      </c>
    </row>
    <row r="10753" spans="1:6">
      <c r="A10753" t="s">
        <v>10785</v>
      </c>
      <c r="B10753" s="6">
        <v>1.9958930233303471</v>
      </c>
      <c r="C10753" s="6">
        <v>2.450690639341377</v>
      </c>
      <c r="D10753" s="6">
        <v>2.6615105427606185</v>
      </c>
      <c r="E10753" s="6">
        <f t="shared" si="334"/>
        <v>2.3693647351441141</v>
      </c>
      <c r="F10753" s="6" t="e">
        <f t="shared" ca="1" si="335"/>
        <v>#NAME?</v>
      </c>
    </row>
    <row r="10754" spans="1:6">
      <c r="A10754" t="s">
        <v>10786</v>
      </c>
      <c r="B10754" s="6">
        <v>3.2677739086443127</v>
      </c>
      <c r="C10754" s="6">
        <v>4.081032922478955</v>
      </c>
      <c r="D10754" s="6">
        <v>4.1434128467156022</v>
      </c>
      <c r="E10754" s="6">
        <f t="shared" ref="E10754:E10817" si="336">AVERAGE(B10754:D10754)</f>
        <v>3.8307398926129568</v>
      </c>
      <c r="F10754" s="6" t="e">
        <f t="shared" ref="F10754:F10817" ca="1" si="337">_xludf.STDEV.S(B10754:D10754)</f>
        <v>#NAME?</v>
      </c>
    </row>
    <row r="10755" spans="1:6">
      <c r="A10755" t="s">
        <v>10787</v>
      </c>
      <c r="B10755" s="6">
        <v>0</v>
      </c>
      <c r="C10755" s="6">
        <v>0</v>
      </c>
      <c r="D10755" s="6">
        <v>0</v>
      </c>
      <c r="E10755" s="6">
        <f t="shared" si="336"/>
        <v>0</v>
      </c>
      <c r="F10755" s="6" t="e">
        <f t="shared" ca="1" si="337"/>
        <v>#NAME?</v>
      </c>
    </row>
    <row r="10756" spans="1:6">
      <c r="A10756" t="s">
        <v>10788</v>
      </c>
      <c r="B10756" s="6">
        <v>2.2526262697075174</v>
      </c>
      <c r="C10756" s="6">
        <v>1.4674334320670774</v>
      </c>
      <c r="D10756" s="6">
        <v>1.3754245914026455</v>
      </c>
      <c r="E10756" s="6">
        <f t="shared" si="336"/>
        <v>1.6984947643924135</v>
      </c>
      <c r="F10756" s="6" t="e">
        <f t="shared" ca="1" si="337"/>
        <v>#NAME?</v>
      </c>
    </row>
    <row r="10757" spans="1:6">
      <c r="A10757" t="s">
        <v>10789</v>
      </c>
      <c r="B10757" s="6">
        <v>5.9938685010875625</v>
      </c>
      <c r="C10757" s="6">
        <v>5.8044106559927737</v>
      </c>
      <c r="D10757" s="6">
        <v>5.4040499397234019</v>
      </c>
      <c r="E10757" s="6">
        <f t="shared" si="336"/>
        <v>5.7341096989345788</v>
      </c>
      <c r="F10757" s="6" t="e">
        <f t="shared" ca="1" si="337"/>
        <v>#NAME?</v>
      </c>
    </row>
    <row r="10758" spans="1:6">
      <c r="A10758" t="s">
        <v>10790</v>
      </c>
      <c r="B10758" s="6">
        <v>0</v>
      </c>
      <c r="C10758" s="6">
        <v>0</v>
      </c>
      <c r="D10758" s="6">
        <v>0</v>
      </c>
      <c r="E10758" s="6">
        <f t="shared" si="336"/>
        <v>0</v>
      </c>
      <c r="F10758" s="6" t="e">
        <f t="shared" ca="1" si="337"/>
        <v>#NAME?</v>
      </c>
    </row>
    <row r="10759" spans="1:6">
      <c r="A10759" t="s">
        <v>10791</v>
      </c>
      <c r="B10759" s="6">
        <v>10.283793784135602</v>
      </c>
      <c r="C10759" s="6">
        <v>11.063869423874765</v>
      </c>
      <c r="D10759" s="6">
        <v>10.323945086517424</v>
      </c>
      <c r="E10759" s="6">
        <f t="shared" si="336"/>
        <v>10.557202764842598</v>
      </c>
      <c r="F10759" s="6" t="e">
        <f t="shared" ca="1" si="337"/>
        <v>#NAME?</v>
      </c>
    </row>
    <row r="10760" spans="1:6">
      <c r="A10760" t="s">
        <v>10792</v>
      </c>
      <c r="B10760" s="6">
        <v>2.5011549555585115</v>
      </c>
      <c r="C10760" s="6">
        <v>2.7045594309648378</v>
      </c>
      <c r="D10760" s="6">
        <v>2.5412450526354062</v>
      </c>
      <c r="E10760" s="6">
        <f t="shared" si="336"/>
        <v>2.5823198130529184</v>
      </c>
      <c r="F10760" s="6" t="e">
        <f t="shared" ca="1" si="337"/>
        <v>#NAME?</v>
      </c>
    </row>
    <row r="10761" spans="1:6">
      <c r="A10761" t="s">
        <v>10793</v>
      </c>
      <c r="B10761" s="6">
        <v>2.2730409139617245</v>
      </c>
      <c r="C10761" s="6">
        <v>2.4106319219535046</v>
      </c>
      <c r="D10761" s="6">
        <v>3.2866235622019504</v>
      </c>
      <c r="E10761" s="6">
        <f t="shared" si="336"/>
        <v>2.6567654660390598</v>
      </c>
      <c r="F10761" s="6" t="e">
        <f t="shared" ca="1" si="337"/>
        <v>#NAME?</v>
      </c>
    </row>
    <row r="10762" spans="1:6">
      <c r="A10762" t="s">
        <v>10794</v>
      </c>
      <c r="B10762" s="6">
        <v>1.5587022512867197</v>
      </c>
      <c r="C10762" s="6">
        <v>1.5264682510522527</v>
      </c>
      <c r="D10762" s="6">
        <v>1.3191433012551461</v>
      </c>
      <c r="E10762" s="6">
        <f t="shared" si="336"/>
        <v>1.4681046011980394</v>
      </c>
      <c r="F10762" s="6" t="e">
        <f t="shared" ca="1" si="337"/>
        <v>#NAME?</v>
      </c>
    </row>
    <row r="10763" spans="1:6">
      <c r="A10763" t="s">
        <v>10795</v>
      </c>
      <c r="B10763" s="6">
        <v>2.3170935413311899</v>
      </c>
      <c r="C10763" s="6">
        <v>5.0399496575681191</v>
      </c>
      <c r="D10763" s="6">
        <v>3.9851096433313167</v>
      </c>
      <c r="E10763" s="6">
        <f t="shared" si="336"/>
        <v>3.7807176140768752</v>
      </c>
      <c r="F10763" s="6" t="e">
        <f t="shared" ca="1" si="337"/>
        <v>#NAME?</v>
      </c>
    </row>
    <row r="10764" spans="1:6">
      <c r="A10764" t="s">
        <v>10796</v>
      </c>
      <c r="B10764" s="6">
        <v>6.1026865834390254</v>
      </c>
      <c r="C10764" s="6">
        <v>6.277917607371684</v>
      </c>
      <c r="D10764" s="6">
        <v>6.2147468112284718</v>
      </c>
      <c r="E10764" s="6">
        <f t="shared" si="336"/>
        <v>6.1984503340130601</v>
      </c>
      <c r="F10764" s="6" t="e">
        <f t="shared" ca="1" si="337"/>
        <v>#NAME?</v>
      </c>
    </row>
    <row r="10765" spans="1:6">
      <c r="A10765" t="s">
        <v>10797</v>
      </c>
      <c r="B10765" s="6">
        <v>3.9315755875394665</v>
      </c>
      <c r="C10765" s="6">
        <v>5.49402300461011</v>
      </c>
      <c r="D10765" s="6">
        <v>3.0617281741095157</v>
      </c>
      <c r="E10765" s="6">
        <f t="shared" si="336"/>
        <v>4.1624422554196974</v>
      </c>
      <c r="F10765" s="6" t="e">
        <f t="shared" ca="1" si="337"/>
        <v>#NAME?</v>
      </c>
    </row>
    <row r="10766" spans="1:6">
      <c r="A10766" t="s">
        <v>10798</v>
      </c>
      <c r="B10766" s="6">
        <v>9.062834512389788</v>
      </c>
      <c r="C10766" s="6">
        <v>8.6942384663829682</v>
      </c>
      <c r="D10766" s="6">
        <v>8.8232663320687887</v>
      </c>
      <c r="E10766" s="6">
        <f t="shared" si="336"/>
        <v>8.8601131036138483</v>
      </c>
      <c r="F10766" s="6" t="e">
        <f t="shared" ca="1" si="337"/>
        <v>#NAME?</v>
      </c>
    </row>
    <row r="10767" spans="1:6">
      <c r="A10767" t="s">
        <v>10799</v>
      </c>
      <c r="B10767" s="6">
        <v>7.5360382705001312</v>
      </c>
      <c r="C10767" s="6">
        <v>9.0244816313303193</v>
      </c>
      <c r="D10767" s="6">
        <v>7.2905826551745738</v>
      </c>
      <c r="E10767" s="6">
        <f t="shared" si="336"/>
        <v>7.9503675190016745</v>
      </c>
      <c r="F10767" s="6" t="e">
        <f t="shared" ca="1" si="337"/>
        <v>#NAME?</v>
      </c>
    </row>
    <row r="10768" spans="1:6">
      <c r="A10768" t="s">
        <v>10800</v>
      </c>
      <c r="B10768" s="6">
        <v>3.0991022845782323</v>
      </c>
      <c r="C10768" s="6">
        <v>1.968206170594073</v>
      </c>
      <c r="D10768" s="6">
        <v>3.2712747242846087</v>
      </c>
      <c r="E10768" s="6">
        <f t="shared" si="336"/>
        <v>2.7795277264856382</v>
      </c>
      <c r="F10768" s="6" t="e">
        <f t="shared" ca="1" si="337"/>
        <v>#NAME?</v>
      </c>
    </row>
    <row r="10769" spans="1:6">
      <c r="A10769" t="s">
        <v>10801</v>
      </c>
      <c r="B10769" s="6">
        <v>6.1512998593244346</v>
      </c>
      <c r="C10769" s="6">
        <v>7.4794230001772917</v>
      </c>
      <c r="D10769" s="6">
        <v>6.3649503800065306</v>
      </c>
      <c r="E10769" s="6">
        <f t="shared" si="336"/>
        <v>6.6652244131694189</v>
      </c>
      <c r="F10769" s="6" t="e">
        <f t="shared" ca="1" si="337"/>
        <v>#NAME?</v>
      </c>
    </row>
    <row r="10770" spans="1:6">
      <c r="A10770" t="s">
        <v>10802</v>
      </c>
      <c r="B10770" s="6">
        <v>4.4278771363937501</v>
      </c>
      <c r="C10770" s="6">
        <v>3.5483625112469022</v>
      </c>
      <c r="D10770" s="6">
        <v>3.6173830148114505</v>
      </c>
      <c r="E10770" s="6">
        <f t="shared" si="336"/>
        <v>3.8645408874840341</v>
      </c>
      <c r="F10770" s="6" t="e">
        <f t="shared" ca="1" si="337"/>
        <v>#NAME?</v>
      </c>
    </row>
    <row r="10771" spans="1:6">
      <c r="A10771" t="s">
        <v>10803</v>
      </c>
      <c r="B10771" s="6">
        <v>0</v>
      </c>
      <c r="C10771" s="6">
        <v>0</v>
      </c>
      <c r="D10771" s="6">
        <v>0</v>
      </c>
      <c r="E10771" s="6">
        <f t="shared" si="336"/>
        <v>0</v>
      </c>
      <c r="F10771" s="6" t="e">
        <f t="shared" ca="1" si="337"/>
        <v>#NAME?</v>
      </c>
    </row>
    <row r="10772" spans="1:6">
      <c r="A10772" t="s">
        <v>10804</v>
      </c>
      <c r="B10772" s="6">
        <v>0</v>
      </c>
      <c r="C10772" s="6">
        <v>0</v>
      </c>
      <c r="D10772" s="6">
        <v>0</v>
      </c>
      <c r="E10772" s="6">
        <f t="shared" si="336"/>
        <v>0</v>
      </c>
      <c r="F10772" s="6" t="e">
        <f t="shared" ca="1" si="337"/>
        <v>#NAME?</v>
      </c>
    </row>
    <row r="10773" spans="1:6">
      <c r="A10773" t="s">
        <v>10805</v>
      </c>
      <c r="B10773" s="6">
        <v>2.2518155805520688</v>
      </c>
      <c r="C10773" s="6">
        <v>3.0717022285571178</v>
      </c>
      <c r="D10773" s="6">
        <v>2.6052539695777903</v>
      </c>
      <c r="E10773" s="6">
        <f t="shared" si="336"/>
        <v>2.6429239262289923</v>
      </c>
      <c r="F10773" s="6" t="e">
        <f t="shared" ca="1" si="337"/>
        <v>#NAME?</v>
      </c>
    </row>
    <row r="10774" spans="1:6">
      <c r="A10774" t="s">
        <v>10806</v>
      </c>
      <c r="B10774" s="6">
        <v>7.3920682745783468</v>
      </c>
      <c r="C10774" s="6">
        <v>7.5374908637344031</v>
      </c>
      <c r="D10774" s="6">
        <v>7.5360268371336385</v>
      </c>
      <c r="E10774" s="6">
        <f t="shared" si="336"/>
        <v>7.4885286584821289</v>
      </c>
      <c r="F10774" s="6" t="e">
        <f t="shared" ca="1" si="337"/>
        <v>#NAME?</v>
      </c>
    </row>
    <row r="10775" spans="1:6">
      <c r="A10775" t="s">
        <v>10807</v>
      </c>
      <c r="B10775" s="6">
        <v>0</v>
      </c>
      <c r="C10775" s="6">
        <v>0.23494326323796583</v>
      </c>
      <c r="D10775" s="6">
        <v>0</v>
      </c>
      <c r="E10775" s="6">
        <f t="shared" si="336"/>
        <v>7.8314421079321947E-2</v>
      </c>
      <c r="F10775" s="6" t="e">
        <f t="shared" ca="1" si="337"/>
        <v>#NAME?</v>
      </c>
    </row>
    <row r="10776" spans="1:6">
      <c r="A10776" t="s">
        <v>10808</v>
      </c>
      <c r="B10776" s="6">
        <v>5.1018390212667386</v>
      </c>
      <c r="C10776" s="6">
        <v>5.1151706618613497</v>
      </c>
      <c r="D10776" s="6">
        <v>4.9081521288014445</v>
      </c>
      <c r="E10776" s="6">
        <f t="shared" si="336"/>
        <v>5.0417206039765112</v>
      </c>
      <c r="F10776" s="6" t="e">
        <f t="shared" ca="1" si="337"/>
        <v>#NAME?</v>
      </c>
    </row>
    <row r="10777" spans="1:6">
      <c r="A10777" t="s">
        <v>10809</v>
      </c>
      <c r="B10777" s="6">
        <v>4.6412684381829719</v>
      </c>
      <c r="C10777" s="6">
        <v>4.8606233908874881</v>
      </c>
      <c r="D10777" s="6">
        <v>5.5146968292653176</v>
      </c>
      <c r="E10777" s="6">
        <f t="shared" si="336"/>
        <v>5.0055295527785928</v>
      </c>
      <c r="F10777" s="6" t="e">
        <f t="shared" ca="1" si="337"/>
        <v>#NAME?</v>
      </c>
    </row>
    <row r="10778" spans="1:6">
      <c r="A10778" t="s">
        <v>10810</v>
      </c>
      <c r="B10778" s="6">
        <v>0</v>
      </c>
      <c r="C10778" s="6">
        <v>0.24762245501881128</v>
      </c>
      <c r="D10778" s="6">
        <v>0</v>
      </c>
      <c r="E10778" s="6">
        <f t="shared" si="336"/>
        <v>8.2540818339603764E-2</v>
      </c>
      <c r="F10778" s="6" t="e">
        <f t="shared" ca="1" si="337"/>
        <v>#NAME?</v>
      </c>
    </row>
    <row r="10779" spans="1:6">
      <c r="A10779" t="s">
        <v>10811</v>
      </c>
      <c r="B10779" s="6">
        <v>0</v>
      </c>
      <c r="C10779" s="6">
        <v>0</v>
      </c>
      <c r="D10779" s="6">
        <v>0</v>
      </c>
      <c r="E10779" s="6">
        <f t="shared" si="336"/>
        <v>0</v>
      </c>
      <c r="F10779" s="6" t="e">
        <f t="shared" ca="1" si="337"/>
        <v>#NAME?</v>
      </c>
    </row>
    <row r="10780" spans="1:6">
      <c r="A10780" t="s">
        <v>10812</v>
      </c>
      <c r="B10780" s="6">
        <v>3.4385064855010605</v>
      </c>
      <c r="C10780" s="6">
        <v>3.2694548230346827</v>
      </c>
      <c r="D10780" s="6">
        <v>3.6870717866260203</v>
      </c>
      <c r="E10780" s="6">
        <f t="shared" si="336"/>
        <v>3.465011031720588</v>
      </c>
      <c r="F10780" s="6" t="e">
        <f t="shared" ca="1" si="337"/>
        <v>#NAME?</v>
      </c>
    </row>
    <row r="10781" spans="1:6">
      <c r="A10781" t="s">
        <v>10813</v>
      </c>
      <c r="B10781" s="6">
        <v>2.8030140423011214</v>
      </c>
      <c r="C10781" s="6">
        <v>5.1425730732463819</v>
      </c>
      <c r="D10781" s="6">
        <v>5.7353348527757806</v>
      </c>
      <c r="E10781" s="6">
        <f t="shared" si="336"/>
        <v>4.5603073227744284</v>
      </c>
      <c r="F10781" s="6" t="e">
        <f t="shared" ca="1" si="337"/>
        <v>#NAME?</v>
      </c>
    </row>
    <row r="10782" spans="1:6">
      <c r="A10782" t="s">
        <v>10814</v>
      </c>
      <c r="B10782" s="6">
        <v>0</v>
      </c>
      <c r="C10782" s="6">
        <v>0</v>
      </c>
      <c r="D10782" s="6">
        <v>0</v>
      </c>
      <c r="E10782" s="6">
        <f t="shared" si="336"/>
        <v>0</v>
      </c>
      <c r="F10782" s="6" t="e">
        <f t="shared" ca="1" si="337"/>
        <v>#NAME?</v>
      </c>
    </row>
    <row r="10783" spans="1:6">
      <c r="A10783" t="s">
        <v>10815</v>
      </c>
      <c r="B10783" s="6">
        <v>5.7345303126239369</v>
      </c>
      <c r="C10783" s="6">
        <v>6.1395786771225369</v>
      </c>
      <c r="D10783" s="6">
        <v>6.2727604234048364</v>
      </c>
      <c r="E10783" s="6">
        <f t="shared" si="336"/>
        <v>6.0489564710504373</v>
      </c>
      <c r="F10783" s="6" t="e">
        <f t="shared" ca="1" si="337"/>
        <v>#NAME?</v>
      </c>
    </row>
    <row r="10784" spans="1:6">
      <c r="A10784" t="s">
        <v>10816</v>
      </c>
      <c r="B10784" s="6">
        <v>5.586399646872156</v>
      </c>
      <c r="C10784" s="6">
        <v>6.7329912142657031</v>
      </c>
      <c r="D10784" s="6">
        <v>5.6515621636418647</v>
      </c>
      <c r="E10784" s="6">
        <f t="shared" si="336"/>
        <v>5.9903176749265752</v>
      </c>
      <c r="F10784" s="6" t="e">
        <f t="shared" ca="1" si="337"/>
        <v>#NAME?</v>
      </c>
    </row>
    <row r="10785" spans="1:6">
      <c r="A10785" t="s">
        <v>10817</v>
      </c>
      <c r="B10785" s="6">
        <v>0</v>
      </c>
      <c r="C10785" s="6">
        <v>0.30419138404796442</v>
      </c>
      <c r="D10785" s="6">
        <v>0</v>
      </c>
      <c r="E10785" s="6">
        <f t="shared" si="336"/>
        <v>0.10139712801598814</v>
      </c>
      <c r="F10785" s="6" t="e">
        <f t="shared" ca="1" si="337"/>
        <v>#NAME?</v>
      </c>
    </row>
    <row r="10786" spans="1:6">
      <c r="A10786" t="s">
        <v>10818</v>
      </c>
      <c r="B10786" s="6">
        <v>4.8405416848357916</v>
      </c>
      <c r="C10786" s="6">
        <v>4.705965386704122</v>
      </c>
      <c r="D10786" s="6">
        <v>4.6745776425279173</v>
      </c>
      <c r="E10786" s="6">
        <f t="shared" si="336"/>
        <v>4.7403615713559439</v>
      </c>
      <c r="F10786" s="6" t="e">
        <f t="shared" ca="1" si="337"/>
        <v>#NAME?</v>
      </c>
    </row>
    <row r="10787" spans="1:6">
      <c r="A10787" t="s">
        <v>10819</v>
      </c>
      <c r="B10787" s="6">
        <v>0</v>
      </c>
      <c r="C10787" s="6">
        <v>0.99788491867491014</v>
      </c>
      <c r="D10787" s="6">
        <v>1.7302059165987844</v>
      </c>
      <c r="E10787" s="6">
        <f t="shared" si="336"/>
        <v>0.90936361175789815</v>
      </c>
      <c r="F10787" s="6" t="e">
        <f t="shared" ca="1" si="337"/>
        <v>#NAME?</v>
      </c>
    </row>
    <row r="10788" spans="1:6">
      <c r="A10788" t="s">
        <v>10820</v>
      </c>
      <c r="B10788" s="6">
        <v>7.0245346765560894</v>
      </c>
      <c r="C10788" s="6">
        <v>6.2912229196733955</v>
      </c>
      <c r="D10788" s="6">
        <v>6.8888360092668357</v>
      </c>
      <c r="E10788" s="6">
        <f t="shared" si="336"/>
        <v>6.7348645351654399</v>
      </c>
      <c r="F10788" s="6" t="e">
        <f t="shared" ca="1" si="337"/>
        <v>#NAME?</v>
      </c>
    </row>
    <row r="10789" spans="1:6">
      <c r="A10789" t="s">
        <v>10821</v>
      </c>
      <c r="B10789" s="6">
        <v>3.9511086347303266</v>
      </c>
      <c r="C10789" s="6">
        <v>3.7766397696133445</v>
      </c>
      <c r="D10789" s="6">
        <v>3.0455764388270898</v>
      </c>
      <c r="E10789" s="6">
        <f t="shared" si="336"/>
        <v>3.5911082810569206</v>
      </c>
      <c r="F10789" s="6" t="e">
        <f t="shared" ca="1" si="337"/>
        <v>#NAME?</v>
      </c>
    </row>
    <row r="10790" spans="1:6">
      <c r="A10790" t="s">
        <v>10822</v>
      </c>
      <c r="B10790" s="6">
        <v>1.7375371932273642</v>
      </c>
      <c r="C10790" s="6">
        <v>2.4656847547472847</v>
      </c>
      <c r="D10790" s="6">
        <v>3.5508918636803961</v>
      </c>
      <c r="E10790" s="6">
        <f t="shared" si="336"/>
        <v>2.5847046038850152</v>
      </c>
      <c r="F10790" s="6" t="e">
        <f t="shared" ca="1" si="337"/>
        <v>#NAME?</v>
      </c>
    </row>
    <row r="10791" spans="1:6">
      <c r="A10791" t="s">
        <v>10823</v>
      </c>
      <c r="B10791" s="6">
        <v>3.9072166590581445</v>
      </c>
      <c r="C10791" s="6">
        <v>3.602984970473051</v>
      </c>
      <c r="D10791" s="6">
        <v>4.1319409281148394</v>
      </c>
      <c r="E10791" s="6">
        <f t="shared" si="336"/>
        <v>3.8807141858820118</v>
      </c>
      <c r="F10791" s="6" t="e">
        <f t="shared" ca="1" si="337"/>
        <v>#NAME?</v>
      </c>
    </row>
    <row r="10792" spans="1:6">
      <c r="A10792" t="s">
        <v>10824</v>
      </c>
      <c r="B10792" s="6">
        <v>3.5654012512576947</v>
      </c>
      <c r="C10792" s="6">
        <v>3.5557674169970408</v>
      </c>
      <c r="D10792" s="6">
        <v>3.5401333611385501</v>
      </c>
      <c r="E10792" s="6">
        <f t="shared" si="336"/>
        <v>3.5537673431310957</v>
      </c>
      <c r="F10792" s="6" t="e">
        <f t="shared" ca="1" si="337"/>
        <v>#NAME?</v>
      </c>
    </row>
    <row r="10793" spans="1:6">
      <c r="A10793" t="s">
        <v>10825</v>
      </c>
      <c r="B10793" s="6">
        <v>5.6186154617700961</v>
      </c>
      <c r="C10793" s="6">
        <v>5.2274087335400106</v>
      </c>
      <c r="D10793" s="6">
        <v>5.7259578174263934</v>
      </c>
      <c r="E10793" s="6">
        <f t="shared" si="336"/>
        <v>5.5239940042455009</v>
      </c>
      <c r="F10793" s="6" t="e">
        <f t="shared" ca="1" si="337"/>
        <v>#NAME?</v>
      </c>
    </row>
    <row r="10794" spans="1:6">
      <c r="A10794" t="s">
        <v>10826</v>
      </c>
      <c r="B10794" s="6">
        <v>4.7163591519371391</v>
      </c>
      <c r="C10794" s="6">
        <v>3.5769913536455147</v>
      </c>
      <c r="D10794" s="6">
        <v>3.7852537867588145</v>
      </c>
      <c r="E10794" s="6">
        <f t="shared" si="336"/>
        <v>4.026201430780489</v>
      </c>
      <c r="F10794" s="6" t="e">
        <f t="shared" ca="1" si="337"/>
        <v>#NAME?</v>
      </c>
    </row>
    <row r="10795" spans="1:6">
      <c r="A10795" t="s">
        <v>10827</v>
      </c>
      <c r="B10795" s="6">
        <v>0</v>
      </c>
      <c r="C10795" s="6">
        <v>1.8732268244348502</v>
      </c>
      <c r="D10795" s="6">
        <v>1.4964688257836065</v>
      </c>
      <c r="E10795" s="6">
        <f t="shared" si="336"/>
        <v>1.1232318834061523</v>
      </c>
      <c r="F10795" s="6" t="e">
        <f t="shared" ca="1" si="337"/>
        <v>#NAME?</v>
      </c>
    </row>
    <row r="10796" spans="1:6">
      <c r="A10796" t="s">
        <v>10828</v>
      </c>
      <c r="B10796" s="6">
        <v>1.5480328586557648</v>
      </c>
      <c r="C10796" s="6">
        <v>0</v>
      </c>
      <c r="D10796" s="6">
        <v>0</v>
      </c>
      <c r="E10796" s="6">
        <f t="shared" si="336"/>
        <v>0.51601095288525489</v>
      </c>
      <c r="F10796" s="6" t="e">
        <f t="shared" ca="1" si="337"/>
        <v>#NAME?</v>
      </c>
    </row>
    <row r="10797" spans="1:6">
      <c r="A10797" t="s">
        <v>10829</v>
      </c>
      <c r="B10797" s="6">
        <v>5.5112380918585453</v>
      </c>
      <c r="C10797" s="6">
        <v>5.598865056047134</v>
      </c>
      <c r="D10797" s="6">
        <v>5.4513667299460948</v>
      </c>
      <c r="E10797" s="6">
        <f t="shared" si="336"/>
        <v>5.5204899592839247</v>
      </c>
      <c r="F10797" s="6" t="e">
        <f t="shared" ca="1" si="337"/>
        <v>#NAME?</v>
      </c>
    </row>
    <row r="10798" spans="1:6">
      <c r="A10798" t="s">
        <v>10830</v>
      </c>
      <c r="B10798" s="6">
        <v>0</v>
      </c>
      <c r="C10798" s="6">
        <v>0</v>
      </c>
      <c r="D10798" s="6">
        <v>0</v>
      </c>
      <c r="E10798" s="6">
        <f t="shared" si="336"/>
        <v>0</v>
      </c>
      <c r="F10798" s="6" t="e">
        <f t="shared" ca="1" si="337"/>
        <v>#NAME?</v>
      </c>
    </row>
    <row r="10799" spans="1:6">
      <c r="A10799" t="s">
        <v>10831</v>
      </c>
      <c r="B10799" s="6">
        <v>0</v>
      </c>
      <c r="C10799" s="6">
        <v>1.0369722466123694</v>
      </c>
      <c r="D10799" s="6">
        <v>0</v>
      </c>
      <c r="E10799" s="6">
        <f t="shared" si="336"/>
        <v>0.34565741553745649</v>
      </c>
      <c r="F10799" s="6" t="e">
        <f t="shared" ca="1" si="337"/>
        <v>#NAME?</v>
      </c>
    </row>
    <row r="10800" spans="1:6">
      <c r="A10800" t="s">
        <v>10832</v>
      </c>
      <c r="B10800" s="6">
        <v>5.6514800327424615</v>
      </c>
      <c r="C10800" s="6">
        <v>4.7422245125571632</v>
      </c>
      <c r="D10800" s="6">
        <v>5.0854837347478687</v>
      </c>
      <c r="E10800" s="6">
        <f t="shared" si="336"/>
        <v>5.1597294266824969</v>
      </c>
      <c r="F10800" s="6" t="e">
        <f t="shared" ca="1" si="337"/>
        <v>#NAME?</v>
      </c>
    </row>
    <row r="10801" spans="1:6">
      <c r="A10801" t="s">
        <v>10833</v>
      </c>
      <c r="B10801" s="6">
        <v>0</v>
      </c>
      <c r="C10801" s="6">
        <v>1.3887352350067765</v>
      </c>
      <c r="D10801" s="6">
        <v>0</v>
      </c>
      <c r="E10801" s="6">
        <f t="shared" si="336"/>
        <v>0.46291174500225885</v>
      </c>
      <c r="F10801" s="6" t="e">
        <f t="shared" ca="1" si="337"/>
        <v>#NAME?</v>
      </c>
    </row>
    <row r="10802" spans="1:6">
      <c r="A10802" t="s">
        <v>10834</v>
      </c>
      <c r="B10802" s="6">
        <v>6.3014229191757236</v>
      </c>
      <c r="C10802" s="6">
        <v>5.2235272586868087</v>
      </c>
      <c r="D10802" s="6">
        <v>5.321558071178921</v>
      </c>
      <c r="E10802" s="6">
        <f t="shared" si="336"/>
        <v>5.6155027496804841</v>
      </c>
      <c r="F10802" s="6" t="e">
        <f t="shared" ca="1" si="337"/>
        <v>#NAME?</v>
      </c>
    </row>
    <row r="10803" spans="1:6">
      <c r="A10803" t="s">
        <v>10835</v>
      </c>
      <c r="B10803" s="6">
        <v>0</v>
      </c>
      <c r="C10803" s="6">
        <v>1.3135893622519821</v>
      </c>
      <c r="D10803" s="6">
        <v>0</v>
      </c>
      <c r="E10803" s="6">
        <f t="shared" si="336"/>
        <v>0.43786312075066069</v>
      </c>
      <c r="F10803" s="6" t="e">
        <f t="shared" ca="1" si="337"/>
        <v>#NAME?</v>
      </c>
    </row>
    <row r="10804" spans="1:6">
      <c r="A10804" t="s">
        <v>10836</v>
      </c>
      <c r="B10804" s="6">
        <v>0</v>
      </c>
      <c r="C10804" s="6">
        <v>1.4559453608405577</v>
      </c>
      <c r="D10804" s="6">
        <v>2.1672625147682805</v>
      </c>
      <c r="E10804" s="6">
        <f t="shared" si="336"/>
        <v>1.2077359585362795</v>
      </c>
      <c r="F10804" s="6" t="e">
        <f t="shared" ca="1" si="337"/>
        <v>#NAME?</v>
      </c>
    </row>
    <row r="10805" spans="1:6">
      <c r="A10805" t="s">
        <v>10837</v>
      </c>
      <c r="B10805" s="6">
        <v>0</v>
      </c>
      <c r="C10805" s="6">
        <v>7.9629719658565093E-2</v>
      </c>
      <c r="D10805" s="6">
        <v>0</v>
      </c>
      <c r="E10805" s="6">
        <f t="shared" si="336"/>
        <v>2.6543239886188365E-2</v>
      </c>
      <c r="F10805" s="6" t="e">
        <f t="shared" ca="1" si="337"/>
        <v>#NAME?</v>
      </c>
    </row>
    <row r="10806" spans="1:6">
      <c r="A10806" t="s">
        <v>10838</v>
      </c>
      <c r="B10806" s="6">
        <v>4.0795547418525784</v>
      </c>
      <c r="C10806" s="6">
        <v>2.5804200202092376</v>
      </c>
      <c r="D10806" s="6">
        <v>4.2747090693758851</v>
      </c>
      <c r="E10806" s="6">
        <f t="shared" si="336"/>
        <v>3.6448946104792341</v>
      </c>
      <c r="F10806" s="6" t="e">
        <f t="shared" ca="1" si="337"/>
        <v>#NAME?</v>
      </c>
    </row>
    <row r="10807" spans="1:6">
      <c r="A10807" t="s">
        <v>10839</v>
      </c>
      <c r="B10807" s="6">
        <v>2.9665356803023366</v>
      </c>
      <c r="C10807" s="6">
        <v>1.9119360940015993</v>
      </c>
      <c r="D10807" s="6">
        <v>2.7584805806118244</v>
      </c>
      <c r="E10807" s="6">
        <f t="shared" si="336"/>
        <v>2.5456507849719201</v>
      </c>
      <c r="F10807" s="6" t="e">
        <f t="shared" ca="1" si="337"/>
        <v>#NAME?</v>
      </c>
    </row>
    <row r="10808" spans="1:6">
      <c r="A10808" t="s">
        <v>10840</v>
      </c>
      <c r="B10808" s="6">
        <v>4.6222403477874119</v>
      </c>
      <c r="C10808" s="6">
        <v>4.8157183424583669</v>
      </c>
      <c r="D10808" s="6">
        <v>5.2366581900281863</v>
      </c>
      <c r="E10808" s="6">
        <f t="shared" si="336"/>
        <v>4.8915389600913217</v>
      </c>
      <c r="F10808" s="6" t="e">
        <f t="shared" ca="1" si="337"/>
        <v>#NAME?</v>
      </c>
    </row>
    <row r="10809" spans="1:6">
      <c r="A10809" t="s">
        <v>10841</v>
      </c>
      <c r="B10809" s="6">
        <v>4.2870899395679656</v>
      </c>
      <c r="C10809" s="6">
        <v>3.1469670759599402</v>
      </c>
      <c r="D10809" s="6">
        <v>2.3983994083450462</v>
      </c>
      <c r="E10809" s="6">
        <f t="shared" si="336"/>
        <v>3.2774854746243172</v>
      </c>
      <c r="F10809" s="6" t="e">
        <f t="shared" ca="1" si="337"/>
        <v>#NAME?</v>
      </c>
    </row>
    <row r="10810" spans="1:6">
      <c r="A10810" t="s">
        <v>10842</v>
      </c>
      <c r="B10810" s="6">
        <v>5.0694295282080644</v>
      </c>
      <c r="C10810" s="6">
        <v>4.7249424298933009</v>
      </c>
      <c r="D10810" s="6">
        <v>4.8791131683420188</v>
      </c>
      <c r="E10810" s="6">
        <f t="shared" si="336"/>
        <v>4.8911617088144617</v>
      </c>
      <c r="F10810" s="6" t="e">
        <f t="shared" ca="1" si="337"/>
        <v>#NAME?</v>
      </c>
    </row>
    <row r="10811" spans="1:6">
      <c r="A10811" t="s">
        <v>10843</v>
      </c>
      <c r="B10811" s="6">
        <v>7.5709250408585405</v>
      </c>
      <c r="C10811" s="6">
        <v>7.300861701499592</v>
      </c>
      <c r="D10811" s="6">
        <v>7.5065993043195371</v>
      </c>
      <c r="E10811" s="6">
        <f t="shared" si="336"/>
        <v>7.4594620155592226</v>
      </c>
      <c r="F10811" s="6" t="e">
        <f t="shared" ca="1" si="337"/>
        <v>#NAME?</v>
      </c>
    </row>
    <row r="10812" spans="1:6">
      <c r="A10812" t="s">
        <v>10844</v>
      </c>
      <c r="B10812" s="6">
        <v>2.9781762261188121</v>
      </c>
      <c r="C10812" s="6">
        <v>3.5254538756539375</v>
      </c>
      <c r="D10812" s="6">
        <v>3.2141533514631839</v>
      </c>
      <c r="E10812" s="6">
        <f t="shared" si="336"/>
        <v>3.2392611510786442</v>
      </c>
      <c r="F10812" s="6" t="e">
        <f t="shared" ca="1" si="337"/>
        <v>#NAME?</v>
      </c>
    </row>
    <row r="10813" spans="1:6">
      <c r="A10813" t="s">
        <v>10845</v>
      </c>
      <c r="B10813" s="6">
        <v>4.7051891167159292</v>
      </c>
      <c r="C10813" s="6">
        <v>5.9154201715970069</v>
      </c>
      <c r="D10813" s="6">
        <v>4.9991694379418705</v>
      </c>
      <c r="E10813" s="6">
        <f t="shared" si="336"/>
        <v>5.2065929087516025</v>
      </c>
      <c r="F10813" s="6" t="e">
        <f t="shared" ca="1" si="337"/>
        <v>#NAME?</v>
      </c>
    </row>
    <row r="10814" spans="1:6">
      <c r="A10814" t="s">
        <v>10846</v>
      </c>
      <c r="B10814" s="6">
        <v>3.7049747966714777</v>
      </c>
      <c r="C10814" s="6">
        <v>3.2111152793203455</v>
      </c>
      <c r="D10814" s="6">
        <v>3.9233339693880609</v>
      </c>
      <c r="E10814" s="6">
        <f t="shared" si="336"/>
        <v>3.6131413484599615</v>
      </c>
      <c r="F10814" s="6" t="e">
        <f t="shared" ca="1" si="337"/>
        <v>#NAME?</v>
      </c>
    </row>
    <row r="10815" spans="1:6">
      <c r="A10815" t="s">
        <v>10847</v>
      </c>
      <c r="B10815" s="6">
        <v>3.3127418189878175</v>
      </c>
      <c r="C10815" s="6">
        <v>2.4872307742142277</v>
      </c>
      <c r="D10815" s="6">
        <v>1.2440740617744663</v>
      </c>
      <c r="E10815" s="6">
        <f t="shared" si="336"/>
        <v>2.3480155516588375</v>
      </c>
      <c r="F10815" s="6" t="e">
        <f t="shared" ca="1" si="337"/>
        <v>#NAME?</v>
      </c>
    </row>
    <row r="10816" spans="1:6">
      <c r="A10816" t="s">
        <v>10848</v>
      </c>
      <c r="B10816" s="6">
        <v>0</v>
      </c>
      <c r="C10816" s="6">
        <v>0.24801786753732638</v>
      </c>
      <c r="D10816" s="6">
        <v>0</v>
      </c>
      <c r="E10816" s="6">
        <f t="shared" si="336"/>
        <v>8.2672622512442132E-2</v>
      </c>
      <c r="F10816" s="6" t="e">
        <f t="shared" ca="1" si="337"/>
        <v>#NAME?</v>
      </c>
    </row>
    <row r="10817" spans="1:6">
      <c r="A10817" t="s">
        <v>10849</v>
      </c>
      <c r="B10817" s="6">
        <v>3.4369069528699772</v>
      </c>
      <c r="C10817" s="6">
        <v>3.4911921998409925</v>
      </c>
      <c r="D10817" s="6">
        <v>3.4547846131052067</v>
      </c>
      <c r="E10817" s="6">
        <f t="shared" si="336"/>
        <v>3.4609612552720588</v>
      </c>
      <c r="F10817" s="6" t="e">
        <f t="shared" ca="1" si="337"/>
        <v>#NAME?</v>
      </c>
    </row>
    <row r="10818" spans="1:6">
      <c r="A10818" t="s">
        <v>10850</v>
      </c>
      <c r="B10818" s="6">
        <v>0</v>
      </c>
      <c r="C10818" s="6">
        <v>1.0308486510243315</v>
      </c>
      <c r="D10818" s="6">
        <v>0</v>
      </c>
      <c r="E10818" s="6">
        <f t="shared" ref="E10818:E10881" si="338">AVERAGE(B10818:D10818)</f>
        <v>0.34361621700811051</v>
      </c>
      <c r="F10818" s="6" t="e">
        <f t="shared" ref="F10818:F10881" ca="1" si="339">_xludf.STDEV.S(B10818:D10818)</f>
        <v>#NAME?</v>
      </c>
    </row>
    <row r="10819" spans="1:6">
      <c r="A10819" t="s">
        <v>10851</v>
      </c>
      <c r="B10819" s="6">
        <v>0</v>
      </c>
      <c r="C10819" s="6">
        <v>0</v>
      </c>
      <c r="D10819" s="6">
        <v>0</v>
      </c>
      <c r="E10819" s="6">
        <f t="shared" si="338"/>
        <v>0</v>
      </c>
      <c r="F10819" s="6" t="e">
        <f t="shared" ca="1" si="339"/>
        <v>#NAME?</v>
      </c>
    </row>
    <row r="10820" spans="1:6">
      <c r="A10820" t="s">
        <v>10852</v>
      </c>
      <c r="B10820" s="6">
        <v>8.806675656822895</v>
      </c>
      <c r="C10820" s="6">
        <v>8.5845149711226831</v>
      </c>
      <c r="D10820" s="6">
        <v>8.4575944195543542</v>
      </c>
      <c r="E10820" s="6">
        <f t="shared" si="338"/>
        <v>8.6162616824999763</v>
      </c>
      <c r="F10820" s="6" t="e">
        <f t="shared" ca="1" si="339"/>
        <v>#NAME?</v>
      </c>
    </row>
    <row r="10821" spans="1:6">
      <c r="A10821" t="s">
        <v>10853</v>
      </c>
      <c r="B10821" s="6">
        <v>4.4684116832209639</v>
      </c>
      <c r="C10821" s="6">
        <v>4.3245985084161269</v>
      </c>
      <c r="D10821" s="6">
        <v>3.7816622664959874</v>
      </c>
      <c r="E10821" s="6">
        <f t="shared" si="338"/>
        <v>4.191557486044359</v>
      </c>
      <c r="F10821" s="6" t="e">
        <f t="shared" ca="1" si="339"/>
        <v>#NAME?</v>
      </c>
    </row>
    <row r="10822" spans="1:6">
      <c r="A10822" t="s">
        <v>10854</v>
      </c>
      <c r="B10822" s="6">
        <v>5.311616318953023</v>
      </c>
      <c r="C10822" s="6">
        <v>4.9647927046677145</v>
      </c>
      <c r="D10822" s="6">
        <v>5.6433299470754932</v>
      </c>
      <c r="E10822" s="6">
        <f t="shared" si="338"/>
        <v>5.3065796568987436</v>
      </c>
      <c r="F10822" s="6" t="e">
        <f t="shared" ca="1" si="339"/>
        <v>#NAME?</v>
      </c>
    </row>
    <row r="10823" spans="1:6">
      <c r="A10823" t="s">
        <v>10855</v>
      </c>
      <c r="B10823" s="6">
        <v>0</v>
      </c>
      <c r="C10823" s="6">
        <v>1.9329103407751482</v>
      </c>
      <c r="D10823" s="6">
        <v>0</v>
      </c>
      <c r="E10823" s="6">
        <f t="shared" si="338"/>
        <v>0.64430344692504937</v>
      </c>
      <c r="F10823" s="6" t="e">
        <f t="shared" ca="1" si="339"/>
        <v>#NAME?</v>
      </c>
    </row>
    <row r="10824" spans="1:6">
      <c r="A10824" t="s">
        <v>10856</v>
      </c>
      <c r="B10824" s="6">
        <v>3.271693247391612</v>
      </c>
      <c r="C10824" s="6">
        <v>3.4942559113712206</v>
      </c>
      <c r="D10824" s="6">
        <v>3.5263583696783725</v>
      </c>
      <c r="E10824" s="6">
        <f t="shared" si="338"/>
        <v>3.4307691761470687</v>
      </c>
      <c r="F10824" s="6" t="e">
        <f t="shared" ca="1" si="339"/>
        <v>#NAME?</v>
      </c>
    </row>
    <row r="10825" spans="1:6">
      <c r="A10825" t="s">
        <v>10857</v>
      </c>
      <c r="B10825" s="6">
        <v>1.516506651085924</v>
      </c>
      <c r="C10825" s="6">
        <v>0.38911433404947404</v>
      </c>
      <c r="D10825" s="6">
        <v>0</v>
      </c>
      <c r="E10825" s="6">
        <f t="shared" si="338"/>
        <v>0.63520699504513267</v>
      </c>
      <c r="F10825" s="6" t="e">
        <f t="shared" ca="1" si="339"/>
        <v>#NAME?</v>
      </c>
    </row>
    <row r="10826" spans="1:6">
      <c r="A10826" t="s">
        <v>10858</v>
      </c>
      <c r="B10826" s="6">
        <v>5.7155457660992521</v>
      </c>
      <c r="C10826" s="6">
        <v>6.0226809475087899</v>
      </c>
      <c r="D10826" s="6">
        <v>5.9806965557965306</v>
      </c>
      <c r="E10826" s="6">
        <f t="shared" si="338"/>
        <v>5.9063077564681912</v>
      </c>
      <c r="F10826" s="6" t="e">
        <f t="shared" ca="1" si="339"/>
        <v>#NAME?</v>
      </c>
    </row>
    <row r="10827" spans="1:6">
      <c r="A10827" t="s">
        <v>10859</v>
      </c>
      <c r="B10827" s="6">
        <v>0</v>
      </c>
      <c r="C10827" s="6">
        <v>0.28605793789126965</v>
      </c>
      <c r="D10827" s="6">
        <v>0</v>
      </c>
      <c r="E10827" s="6">
        <f t="shared" si="338"/>
        <v>9.5352645963756547E-2</v>
      </c>
      <c r="F10827" s="6" t="e">
        <f t="shared" ca="1" si="339"/>
        <v>#NAME?</v>
      </c>
    </row>
    <row r="10828" spans="1:6">
      <c r="A10828" t="s">
        <v>10860</v>
      </c>
      <c r="B10828" s="6">
        <v>1.9730488352362197</v>
      </c>
      <c r="C10828" s="6">
        <v>2.3218952178025813</v>
      </c>
      <c r="D10828" s="6">
        <v>2.6966083331887534</v>
      </c>
      <c r="E10828" s="6">
        <f t="shared" si="338"/>
        <v>2.3305174620758513</v>
      </c>
      <c r="F10828" s="6" t="e">
        <f t="shared" ca="1" si="339"/>
        <v>#NAME?</v>
      </c>
    </row>
    <row r="10829" spans="1:6">
      <c r="A10829" t="s">
        <v>10861</v>
      </c>
      <c r="B10829" s="6">
        <v>2.4378346616899225</v>
      </c>
      <c r="C10829" s="6">
        <v>2.999753011562543</v>
      </c>
      <c r="D10829" s="6">
        <v>3.0169341625001027</v>
      </c>
      <c r="E10829" s="6">
        <f t="shared" si="338"/>
        <v>2.8181739452508565</v>
      </c>
      <c r="F10829" s="6" t="e">
        <f t="shared" ca="1" si="339"/>
        <v>#NAME?</v>
      </c>
    </row>
    <row r="10830" spans="1:6">
      <c r="A10830" t="s">
        <v>10862</v>
      </c>
      <c r="B10830" s="6">
        <v>7.5077810388601147</v>
      </c>
      <c r="C10830" s="6">
        <v>7.1358105794175097</v>
      </c>
      <c r="D10830" s="6">
        <v>7.2053203386901243</v>
      </c>
      <c r="E10830" s="6">
        <f t="shared" si="338"/>
        <v>7.2829706523225832</v>
      </c>
      <c r="F10830" s="6" t="e">
        <f t="shared" ca="1" si="339"/>
        <v>#NAME?</v>
      </c>
    </row>
    <row r="10831" spans="1:6">
      <c r="A10831" t="s">
        <v>10863</v>
      </c>
      <c r="B10831" s="6">
        <v>0</v>
      </c>
      <c r="C10831" s="6">
        <v>0</v>
      </c>
      <c r="D10831" s="6">
        <v>0</v>
      </c>
      <c r="E10831" s="6">
        <f t="shared" si="338"/>
        <v>0</v>
      </c>
      <c r="F10831" s="6" t="e">
        <f t="shared" ca="1" si="339"/>
        <v>#NAME?</v>
      </c>
    </row>
    <row r="10832" spans="1:6">
      <c r="A10832" t="s">
        <v>10864</v>
      </c>
      <c r="B10832" s="6">
        <v>0</v>
      </c>
      <c r="C10832" s="6">
        <v>0.62829248385623659</v>
      </c>
      <c r="D10832" s="6">
        <v>1.9940589506229813</v>
      </c>
      <c r="E10832" s="6">
        <f t="shared" si="338"/>
        <v>0.87411714482640601</v>
      </c>
      <c r="F10832" s="6" t="e">
        <f t="shared" ca="1" si="339"/>
        <v>#NAME?</v>
      </c>
    </row>
    <row r="10833" spans="1:6">
      <c r="A10833" t="s">
        <v>10865</v>
      </c>
      <c r="B10833" s="6">
        <v>0</v>
      </c>
      <c r="C10833" s="6">
        <v>0.11165003034512178</v>
      </c>
      <c r="D10833" s="6">
        <v>0</v>
      </c>
      <c r="E10833" s="6">
        <f t="shared" si="338"/>
        <v>3.7216676781707259E-2</v>
      </c>
      <c r="F10833" s="6" t="e">
        <f t="shared" ca="1" si="339"/>
        <v>#NAME?</v>
      </c>
    </row>
    <row r="10834" spans="1:6">
      <c r="A10834" t="s">
        <v>10866</v>
      </c>
      <c r="B10834" s="6">
        <v>7.2076371745151002</v>
      </c>
      <c r="C10834" s="6">
        <v>6.3054645516795365</v>
      </c>
      <c r="D10834" s="6">
        <v>6.805963002643348</v>
      </c>
      <c r="E10834" s="6">
        <f t="shared" si="338"/>
        <v>6.7730215762793291</v>
      </c>
      <c r="F10834" s="6" t="e">
        <f t="shared" ca="1" si="339"/>
        <v>#NAME?</v>
      </c>
    </row>
    <row r="10835" spans="1:6">
      <c r="A10835" t="s">
        <v>10867</v>
      </c>
      <c r="B10835" s="6">
        <v>3.9978286047668892</v>
      </c>
      <c r="C10835" s="6">
        <v>3.3188615756017636</v>
      </c>
      <c r="D10835" s="6">
        <v>3.7743854051014969</v>
      </c>
      <c r="E10835" s="6">
        <f t="shared" si="338"/>
        <v>3.697025195156717</v>
      </c>
      <c r="F10835" s="6" t="e">
        <f t="shared" ca="1" si="339"/>
        <v>#NAME?</v>
      </c>
    </row>
    <row r="10836" spans="1:6">
      <c r="A10836" t="s">
        <v>10868</v>
      </c>
      <c r="B10836" s="6">
        <v>3.1555233025789096</v>
      </c>
      <c r="C10836" s="6">
        <v>3.0942650660229116</v>
      </c>
      <c r="D10836" s="6">
        <v>3.2782430139534298</v>
      </c>
      <c r="E10836" s="6">
        <f t="shared" si="338"/>
        <v>3.1760104608517508</v>
      </c>
      <c r="F10836" s="6" t="e">
        <f t="shared" ca="1" si="339"/>
        <v>#NAME?</v>
      </c>
    </row>
    <row r="10837" spans="1:6">
      <c r="A10837" t="s">
        <v>10869</v>
      </c>
      <c r="B10837" s="6">
        <v>3.3399600945153423</v>
      </c>
      <c r="C10837" s="6">
        <v>4.8459793493868144</v>
      </c>
      <c r="D10837" s="6">
        <v>4.3891306782450048</v>
      </c>
      <c r="E10837" s="6">
        <f t="shared" si="338"/>
        <v>4.1916900407157209</v>
      </c>
      <c r="F10837" s="6" t="e">
        <f t="shared" ca="1" si="339"/>
        <v>#NAME?</v>
      </c>
    </row>
    <row r="10838" spans="1:6">
      <c r="A10838" t="s">
        <v>10870</v>
      </c>
      <c r="B10838" s="6">
        <v>2.5488456401078219</v>
      </c>
      <c r="C10838" s="6">
        <v>2.4377698857183674</v>
      </c>
      <c r="D10838" s="6">
        <v>1.5119436538317219</v>
      </c>
      <c r="E10838" s="6">
        <f t="shared" si="338"/>
        <v>2.1661863932193035</v>
      </c>
      <c r="F10838" s="6" t="e">
        <f t="shared" ca="1" si="339"/>
        <v>#NAME?</v>
      </c>
    </row>
    <row r="10839" spans="1:6">
      <c r="A10839" t="s">
        <v>10871</v>
      </c>
      <c r="B10839" s="6">
        <v>4.9576486606809711</v>
      </c>
      <c r="C10839" s="6">
        <v>5.8117433678269066</v>
      </c>
      <c r="D10839" s="6">
        <v>5.383356286596606</v>
      </c>
      <c r="E10839" s="6">
        <f t="shared" si="338"/>
        <v>5.3842494383681609</v>
      </c>
      <c r="F10839" s="6" t="e">
        <f t="shared" ca="1" si="339"/>
        <v>#NAME?</v>
      </c>
    </row>
    <row r="10840" spans="1:6">
      <c r="A10840" t="s">
        <v>10872</v>
      </c>
      <c r="B10840" s="6">
        <v>3.3775982452004008</v>
      </c>
      <c r="C10840" s="6">
        <v>2.5268443402410372</v>
      </c>
      <c r="D10840" s="6">
        <v>2.8913715189823921</v>
      </c>
      <c r="E10840" s="6">
        <f t="shared" si="338"/>
        <v>2.9319380348079433</v>
      </c>
      <c r="F10840" s="6" t="e">
        <f t="shared" ca="1" si="339"/>
        <v>#NAME?</v>
      </c>
    </row>
    <row r="10841" spans="1:6">
      <c r="A10841" t="s">
        <v>10873</v>
      </c>
      <c r="B10841" s="6">
        <v>0</v>
      </c>
      <c r="C10841" s="6">
        <v>0</v>
      </c>
      <c r="D10841" s="6">
        <v>0</v>
      </c>
      <c r="E10841" s="6">
        <f t="shared" si="338"/>
        <v>0</v>
      </c>
      <c r="F10841" s="6" t="e">
        <f t="shared" ca="1" si="339"/>
        <v>#NAME?</v>
      </c>
    </row>
    <row r="10842" spans="1:6">
      <c r="A10842" t="s">
        <v>10874</v>
      </c>
      <c r="B10842" s="6">
        <v>0.98947931045509019</v>
      </c>
      <c r="C10842" s="6">
        <v>0.83196325019402628</v>
      </c>
      <c r="D10842" s="6">
        <v>1.1025520755159652</v>
      </c>
      <c r="E10842" s="6">
        <f t="shared" si="338"/>
        <v>0.97466487872169394</v>
      </c>
      <c r="F10842" s="6" t="e">
        <f t="shared" ca="1" si="339"/>
        <v>#NAME?</v>
      </c>
    </row>
    <row r="10843" spans="1:6">
      <c r="A10843" t="s">
        <v>10875</v>
      </c>
      <c r="B10843" s="6">
        <v>5.2676495668039598</v>
      </c>
      <c r="C10843" s="6">
        <v>4.4801325035175896</v>
      </c>
      <c r="D10843" s="6">
        <v>5.1200528421123046</v>
      </c>
      <c r="E10843" s="6">
        <f t="shared" si="338"/>
        <v>4.9559449708112844</v>
      </c>
      <c r="F10843" s="6" t="e">
        <f t="shared" ca="1" si="339"/>
        <v>#NAME?</v>
      </c>
    </row>
    <row r="10844" spans="1:6">
      <c r="A10844" t="s">
        <v>10876</v>
      </c>
      <c r="B10844" s="6">
        <v>7.5490329187780931</v>
      </c>
      <c r="C10844" s="6">
        <v>7.0343237963846752</v>
      </c>
      <c r="D10844" s="6">
        <v>7.4943956788996209</v>
      </c>
      <c r="E10844" s="6">
        <f t="shared" si="338"/>
        <v>7.3592507980207964</v>
      </c>
      <c r="F10844" s="6" t="e">
        <f t="shared" ca="1" si="339"/>
        <v>#NAME?</v>
      </c>
    </row>
    <row r="10845" spans="1:6">
      <c r="A10845" t="s">
        <v>10877</v>
      </c>
      <c r="B10845" s="6">
        <v>2.0977792170593994</v>
      </c>
      <c r="C10845" s="6">
        <v>2.2165674245753513</v>
      </c>
      <c r="D10845" s="6">
        <v>2.3728905120321078</v>
      </c>
      <c r="E10845" s="6">
        <f t="shared" si="338"/>
        <v>2.229079051222286</v>
      </c>
      <c r="F10845" s="6" t="e">
        <f t="shared" ca="1" si="339"/>
        <v>#NAME?</v>
      </c>
    </row>
    <row r="10846" spans="1:6">
      <c r="A10846" t="s">
        <v>10878</v>
      </c>
      <c r="B10846" s="6">
        <v>2.5922235364958706</v>
      </c>
      <c r="C10846" s="6">
        <v>4.0945276850655308</v>
      </c>
      <c r="D10846" s="6">
        <v>3.8900569573020332</v>
      </c>
      <c r="E10846" s="6">
        <f t="shared" si="338"/>
        <v>3.5256027262878114</v>
      </c>
      <c r="F10846" s="6" t="e">
        <f t="shared" ca="1" si="339"/>
        <v>#NAME?</v>
      </c>
    </row>
    <row r="10847" spans="1:6">
      <c r="A10847" t="s">
        <v>10879</v>
      </c>
      <c r="B10847" s="6">
        <v>6.2729568781666449</v>
      </c>
      <c r="C10847" s="6">
        <v>5.6039134562106403</v>
      </c>
      <c r="D10847" s="6">
        <v>5.8977106354553923</v>
      </c>
      <c r="E10847" s="6">
        <f t="shared" si="338"/>
        <v>5.9248603232775592</v>
      </c>
      <c r="F10847" s="6" t="e">
        <f t="shared" ca="1" si="339"/>
        <v>#NAME?</v>
      </c>
    </row>
    <row r="10848" spans="1:6">
      <c r="A10848" t="s">
        <v>10880</v>
      </c>
      <c r="B10848" s="6">
        <v>7.106049456762908</v>
      </c>
      <c r="C10848" s="6">
        <v>6.3309081774716374</v>
      </c>
      <c r="D10848" s="6">
        <v>7.0870378880091103</v>
      </c>
      <c r="E10848" s="6">
        <f t="shared" si="338"/>
        <v>6.8413318407478849</v>
      </c>
      <c r="F10848" s="6" t="e">
        <f t="shared" ca="1" si="339"/>
        <v>#NAME?</v>
      </c>
    </row>
    <row r="10849" spans="1:6">
      <c r="A10849" t="s">
        <v>10881</v>
      </c>
      <c r="B10849" s="6">
        <v>0</v>
      </c>
      <c r="C10849" s="6">
        <v>1.5377465932167484</v>
      </c>
      <c r="D10849" s="6">
        <v>1.0301585893408667</v>
      </c>
      <c r="E10849" s="6">
        <f t="shared" si="338"/>
        <v>0.85596839418587167</v>
      </c>
      <c r="F10849" s="6" t="e">
        <f t="shared" ca="1" si="339"/>
        <v>#NAME?</v>
      </c>
    </row>
    <row r="10850" spans="1:6">
      <c r="A10850" t="s">
        <v>10882</v>
      </c>
      <c r="B10850" s="6">
        <v>5.0025743080298772</v>
      </c>
      <c r="C10850" s="6">
        <v>4.2675478899350479</v>
      </c>
      <c r="D10850" s="6">
        <v>4.817890351174186</v>
      </c>
      <c r="E10850" s="6">
        <f t="shared" si="338"/>
        <v>4.6960041830463704</v>
      </c>
      <c r="F10850" s="6" t="e">
        <f t="shared" ca="1" si="339"/>
        <v>#NAME?</v>
      </c>
    </row>
    <row r="10851" spans="1:6">
      <c r="A10851" t="s">
        <v>10883</v>
      </c>
      <c r="B10851" s="6">
        <v>5.029961818628192</v>
      </c>
      <c r="C10851" s="6">
        <v>4.1006234980098109</v>
      </c>
      <c r="D10851" s="6">
        <v>5.1635572374448477</v>
      </c>
      <c r="E10851" s="6">
        <f t="shared" si="338"/>
        <v>4.7647141846942835</v>
      </c>
      <c r="F10851" s="6" t="e">
        <f t="shared" ca="1" si="339"/>
        <v>#NAME?</v>
      </c>
    </row>
    <row r="10852" spans="1:6">
      <c r="A10852" t="s">
        <v>10884</v>
      </c>
      <c r="B10852" s="6">
        <v>0</v>
      </c>
      <c r="C10852" s="6">
        <v>0</v>
      </c>
      <c r="D10852" s="6">
        <v>0</v>
      </c>
      <c r="E10852" s="6">
        <f t="shared" si="338"/>
        <v>0</v>
      </c>
      <c r="F10852" s="6" t="e">
        <f t="shared" ca="1" si="339"/>
        <v>#NAME?</v>
      </c>
    </row>
    <row r="10853" spans="1:6">
      <c r="A10853" t="s">
        <v>10885</v>
      </c>
      <c r="B10853" s="6">
        <v>7.3764989486699761</v>
      </c>
      <c r="C10853" s="6">
        <v>7.5265164479958306</v>
      </c>
      <c r="D10853" s="6">
        <v>7.3718077176617758</v>
      </c>
      <c r="E10853" s="6">
        <f t="shared" si="338"/>
        <v>7.4249410381091936</v>
      </c>
      <c r="F10853" s="6" t="e">
        <f t="shared" ca="1" si="339"/>
        <v>#NAME?</v>
      </c>
    </row>
    <row r="10854" spans="1:6">
      <c r="A10854" t="s">
        <v>10886</v>
      </c>
      <c r="B10854" s="6">
        <v>3.9563243098709502</v>
      </c>
      <c r="C10854" s="6">
        <v>3.8149395367637902</v>
      </c>
      <c r="D10854" s="6">
        <v>4.258856760915867</v>
      </c>
      <c r="E10854" s="6">
        <f t="shared" si="338"/>
        <v>4.0100402025168691</v>
      </c>
      <c r="F10854" s="6" t="e">
        <f t="shared" ca="1" si="339"/>
        <v>#NAME?</v>
      </c>
    </row>
    <row r="10855" spans="1:6">
      <c r="A10855" t="s">
        <v>10887</v>
      </c>
      <c r="B10855" s="6">
        <v>3.4963576929632714</v>
      </c>
      <c r="C10855" s="6">
        <v>3.5431327395065715</v>
      </c>
      <c r="D10855" s="6">
        <v>3.5133214083824673</v>
      </c>
      <c r="E10855" s="6">
        <f t="shared" si="338"/>
        <v>3.5176039469507701</v>
      </c>
      <c r="F10855" s="6" t="e">
        <f t="shared" ca="1" si="339"/>
        <v>#NAME?</v>
      </c>
    </row>
    <row r="10856" spans="1:6">
      <c r="A10856" t="s">
        <v>10888</v>
      </c>
      <c r="B10856" s="6">
        <v>1.8657815054725919</v>
      </c>
      <c r="C10856" s="6">
        <v>1.1485511247756337</v>
      </c>
      <c r="D10856" s="6">
        <v>1.0350352975938211</v>
      </c>
      <c r="E10856" s="6">
        <f t="shared" si="338"/>
        <v>1.3497893092806823</v>
      </c>
      <c r="F10856" s="6" t="e">
        <f t="shared" ca="1" si="339"/>
        <v>#NAME?</v>
      </c>
    </row>
    <row r="10857" spans="1:6">
      <c r="A10857" t="s">
        <v>10889</v>
      </c>
      <c r="B10857" s="6">
        <v>7.2793419742833203</v>
      </c>
      <c r="C10857" s="6">
        <v>7.7126178800291418</v>
      </c>
      <c r="D10857" s="6">
        <v>7.0673583987850126</v>
      </c>
      <c r="E10857" s="6">
        <f t="shared" si="338"/>
        <v>7.353106084365824</v>
      </c>
      <c r="F10857" s="6" t="e">
        <f t="shared" ca="1" si="339"/>
        <v>#NAME?</v>
      </c>
    </row>
    <row r="10858" spans="1:6">
      <c r="A10858" t="s">
        <v>10890</v>
      </c>
      <c r="B10858" s="6">
        <v>0</v>
      </c>
      <c r="C10858" s="6">
        <v>0</v>
      </c>
      <c r="D10858" s="6">
        <v>0</v>
      </c>
      <c r="E10858" s="6">
        <f t="shared" si="338"/>
        <v>0</v>
      </c>
      <c r="F10858" s="6" t="e">
        <f t="shared" ca="1" si="339"/>
        <v>#NAME?</v>
      </c>
    </row>
    <row r="10859" spans="1:6">
      <c r="A10859" t="s">
        <v>10891</v>
      </c>
      <c r="B10859" s="6">
        <v>0</v>
      </c>
      <c r="C10859" s="6">
        <v>0.36230777403571213</v>
      </c>
      <c r="D10859" s="6">
        <v>0</v>
      </c>
      <c r="E10859" s="6">
        <f t="shared" si="338"/>
        <v>0.12076925801190404</v>
      </c>
      <c r="F10859" s="6" t="e">
        <f t="shared" ca="1" si="339"/>
        <v>#NAME?</v>
      </c>
    </row>
    <row r="10860" spans="1:6">
      <c r="A10860" t="s">
        <v>10892</v>
      </c>
      <c r="B10860" s="6">
        <v>2.9231821478044191</v>
      </c>
      <c r="C10860" s="6">
        <v>2.5376366963697135</v>
      </c>
      <c r="D10860" s="6">
        <v>3.547856280761382</v>
      </c>
      <c r="E10860" s="6">
        <f t="shared" si="338"/>
        <v>3.002891708311838</v>
      </c>
      <c r="F10860" s="6" t="e">
        <f t="shared" ca="1" si="339"/>
        <v>#NAME?</v>
      </c>
    </row>
    <row r="10861" spans="1:6">
      <c r="A10861" t="s">
        <v>10893</v>
      </c>
      <c r="B10861" s="6">
        <v>2.3093218711030419</v>
      </c>
      <c r="C10861" s="6">
        <v>2.7430850223304639</v>
      </c>
      <c r="D10861" s="6">
        <v>2.3604029619483611</v>
      </c>
      <c r="E10861" s="6">
        <f t="shared" si="338"/>
        <v>2.4709366184606227</v>
      </c>
      <c r="F10861" s="6" t="e">
        <f t="shared" ca="1" si="339"/>
        <v>#NAME?</v>
      </c>
    </row>
    <row r="10862" spans="1:6">
      <c r="A10862" t="s">
        <v>10894</v>
      </c>
      <c r="B10862" s="6">
        <v>6.9402789730102956</v>
      </c>
      <c r="C10862" s="6">
        <v>6.4988128172228681</v>
      </c>
      <c r="D10862" s="6">
        <v>6.9627750108483841</v>
      </c>
      <c r="E10862" s="6">
        <f t="shared" si="338"/>
        <v>6.8006222670271823</v>
      </c>
      <c r="F10862" s="6" t="e">
        <f t="shared" ca="1" si="339"/>
        <v>#NAME?</v>
      </c>
    </row>
    <row r="10863" spans="1:6">
      <c r="A10863" t="s">
        <v>10895</v>
      </c>
      <c r="B10863" s="6">
        <v>0</v>
      </c>
      <c r="C10863" s="6">
        <v>0</v>
      </c>
      <c r="D10863" s="6">
        <v>0</v>
      </c>
      <c r="E10863" s="6">
        <f t="shared" si="338"/>
        <v>0</v>
      </c>
      <c r="F10863" s="6" t="e">
        <f t="shared" ca="1" si="339"/>
        <v>#NAME?</v>
      </c>
    </row>
    <row r="10864" spans="1:6">
      <c r="A10864" t="s">
        <v>10896</v>
      </c>
      <c r="B10864" s="6">
        <v>1.1322876373810742</v>
      </c>
      <c r="C10864" s="6">
        <v>1.3343985056396344</v>
      </c>
      <c r="D10864" s="6">
        <v>1.9567789234327797</v>
      </c>
      <c r="E10864" s="6">
        <f t="shared" si="338"/>
        <v>1.4744883554844961</v>
      </c>
      <c r="F10864" s="6" t="e">
        <f t="shared" ca="1" si="339"/>
        <v>#NAME?</v>
      </c>
    </row>
    <row r="10865" spans="1:6">
      <c r="A10865" t="s">
        <v>10897</v>
      </c>
      <c r="B10865" s="6">
        <v>12.206857994500034</v>
      </c>
      <c r="C10865" s="6">
        <v>12.355620525557736</v>
      </c>
      <c r="D10865" s="6">
        <v>12.025396135676415</v>
      </c>
      <c r="E10865" s="6">
        <f t="shared" si="338"/>
        <v>12.195958218578062</v>
      </c>
      <c r="F10865" s="6" t="e">
        <f t="shared" ca="1" si="339"/>
        <v>#NAME?</v>
      </c>
    </row>
    <row r="10866" spans="1:6">
      <c r="A10866" t="s">
        <v>10898</v>
      </c>
      <c r="B10866" s="6">
        <v>5.4558201421674841</v>
      </c>
      <c r="C10866" s="6">
        <v>4.8102359514521398</v>
      </c>
      <c r="D10866" s="6">
        <v>5.03695632683859</v>
      </c>
      <c r="E10866" s="6">
        <f t="shared" si="338"/>
        <v>5.101004140152738</v>
      </c>
      <c r="F10866" s="6" t="e">
        <f t="shared" ca="1" si="339"/>
        <v>#NAME?</v>
      </c>
    </row>
    <row r="10867" spans="1:6">
      <c r="A10867" t="s">
        <v>10899</v>
      </c>
      <c r="B10867" s="6">
        <v>2.5318388676809054</v>
      </c>
      <c r="C10867" s="6">
        <v>2.1944089214468794</v>
      </c>
      <c r="D10867" s="6">
        <v>0.67969482558232153</v>
      </c>
      <c r="E10867" s="6">
        <f t="shared" si="338"/>
        <v>1.8019808715700352</v>
      </c>
      <c r="F10867" s="6" t="e">
        <f t="shared" ca="1" si="339"/>
        <v>#NAME?</v>
      </c>
    </row>
    <row r="10868" spans="1:6">
      <c r="A10868" t="s">
        <v>10900</v>
      </c>
      <c r="B10868" s="6">
        <v>6.7093156831829281</v>
      </c>
      <c r="C10868" s="6">
        <v>6.481991615201343</v>
      </c>
      <c r="D10868" s="6">
        <v>6.5290854720705491</v>
      </c>
      <c r="E10868" s="6">
        <f t="shared" si="338"/>
        <v>6.5734642568182728</v>
      </c>
      <c r="F10868" s="6" t="e">
        <f t="shared" ca="1" si="339"/>
        <v>#NAME?</v>
      </c>
    </row>
    <row r="10869" spans="1:6">
      <c r="A10869" t="s">
        <v>10901</v>
      </c>
      <c r="B10869" s="6">
        <v>6.3086104703884924</v>
      </c>
      <c r="C10869" s="6">
        <v>5.6645914499083778</v>
      </c>
      <c r="D10869" s="6">
        <v>6.7685546997613297</v>
      </c>
      <c r="E10869" s="6">
        <f t="shared" si="338"/>
        <v>6.2472522066860661</v>
      </c>
      <c r="F10869" s="6" t="e">
        <f t="shared" ca="1" si="339"/>
        <v>#NAME?</v>
      </c>
    </row>
    <row r="10870" spans="1:6">
      <c r="A10870" t="s">
        <v>10902</v>
      </c>
      <c r="B10870" s="6">
        <v>4.8439586391365355</v>
      </c>
      <c r="C10870" s="6">
        <v>3.7595566086367427</v>
      </c>
      <c r="D10870" s="6">
        <v>4.4453361108566227</v>
      </c>
      <c r="E10870" s="6">
        <f t="shared" si="338"/>
        <v>4.3496171195433</v>
      </c>
      <c r="F10870" s="6" t="e">
        <f t="shared" ca="1" si="339"/>
        <v>#NAME?</v>
      </c>
    </row>
    <row r="10871" spans="1:6">
      <c r="A10871" t="s">
        <v>10903</v>
      </c>
      <c r="B10871" s="6">
        <v>3.6237421693805265</v>
      </c>
      <c r="C10871" s="6">
        <v>2.6950586757494994</v>
      </c>
      <c r="D10871" s="6">
        <v>3.3680975949209424</v>
      </c>
      <c r="E10871" s="6">
        <f t="shared" si="338"/>
        <v>3.2289661466836557</v>
      </c>
      <c r="F10871" s="6" t="e">
        <f t="shared" ca="1" si="339"/>
        <v>#NAME?</v>
      </c>
    </row>
    <row r="10872" spans="1:6">
      <c r="A10872" t="s">
        <v>10904</v>
      </c>
      <c r="B10872" s="6">
        <v>0</v>
      </c>
      <c r="C10872" s="6">
        <v>2.4788892702131666</v>
      </c>
      <c r="D10872" s="6">
        <v>0</v>
      </c>
      <c r="E10872" s="6">
        <f t="shared" si="338"/>
        <v>0.82629642340438891</v>
      </c>
      <c r="F10872" s="6" t="e">
        <f t="shared" ca="1" si="339"/>
        <v>#NAME?</v>
      </c>
    </row>
    <row r="10873" spans="1:6">
      <c r="A10873" t="s">
        <v>10905</v>
      </c>
      <c r="B10873" s="6">
        <v>0</v>
      </c>
      <c r="C10873" s="6">
        <v>0.42914927325965513</v>
      </c>
      <c r="D10873" s="6">
        <v>0.9451275827686455</v>
      </c>
      <c r="E10873" s="6">
        <f t="shared" si="338"/>
        <v>0.45809228534276691</v>
      </c>
      <c r="F10873" s="6" t="e">
        <f t="shared" ca="1" si="339"/>
        <v>#NAME?</v>
      </c>
    </row>
    <row r="10874" spans="1:6">
      <c r="A10874" t="s">
        <v>10906</v>
      </c>
      <c r="B10874" s="6">
        <v>4.0973107226507839</v>
      </c>
      <c r="C10874" s="6">
        <v>3.5843226610071746</v>
      </c>
      <c r="D10874" s="6">
        <v>3.6968803822499523</v>
      </c>
      <c r="E10874" s="6">
        <f t="shared" si="338"/>
        <v>3.7928379219693036</v>
      </c>
      <c r="F10874" s="6" t="e">
        <f t="shared" ca="1" si="339"/>
        <v>#NAME?</v>
      </c>
    </row>
    <row r="10875" spans="1:6">
      <c r="A10875" t="s">
        <v>10907</v>
      </c>
      <c r="B10875" s="6">
        <v>0</v>
      </c>
      <c r="C10875" s="6">
        <v>0</v>
      </c>
      <c r="D10875" s="6">
        <v>0</v>
      </c>
      <c r="E10875" s="6">
        <f t="shared" si="338"/>
        <v>0</v>
      </c>
      <c r="F10875" s="6" t="e">
        <f t="shared" ca="1" si="339"/>
        <v>#NAME?</v>
      </c>
    </row>
    <row r="10876" spans="1:6">
      <c r="A10876" t="s">
        <v>10908</v>
      </c>
      <c r="B10876" s="6">
        <v>0</v>
      </c>
      <c r="C10876" s="6">
        <v>1.1985945992244089</v>
      </c>
      <c r="D10876" s="6">
        <v>3.5808759440758533</v>
      </c>
      <c r="E10876" s="6">
        <f t="shared" si="338"/>
        <v>1.5931568477667541</v>
      </c>
      <c r="F10876" s="6" t="e">
        <f t="shared" ca="1" si="339"/>
        <v>#NAME?</v>
      </c>
    </row>
    <row r="10877" spans="1:6">
      <c r="A10877" t="s">
        <v>10909</v>
      </c>
      <c r="B10877" s="6">
        <v>1.141259497909999</v>
      </c>
      <c r="C10877" s="6">
        <v>0.46274797421372782</v>
      </c>
      <c r="D10877" s="6">
        <v>0</v>
      </c>
      <c r="E10877" s="6">
        <f t="shared" si="338"/>
        <v>0.53466915737457565</v>
      </c>
      <c r="F10877" s="6" t="e">
        <f t="shared" ca="1" si="339"/>
        <v>#NAME?</v>
      </c>
    </row>
    <row r="10878" spans="1:6">
      <c r="A10878" t="s">
        <v>10910</v>
      </c>
      <c r="B10878" s="6">
        <v>4.0797217317849732</v>
      </c>
      <c r="C10878" s="6">
        <v>3.7328580272432168</v>
      </c>
      <c r="D10878" s="6">
        <v>3.6946595439696175</v>
      </c>
      <c r="E10878" s="6">
        <f t="shared" si="338"/>
        <v>3.8357464343326022</v>
      </c>
      <c r="F10878" s="6" t="e">
        <f t="shared" ca="1" si="339"/>
        <v>#NAME?</v>
      </c>
    </row>
    <row r="10879" spans="1:6">
      <c r="A10879" t="s">
        <v>10911</v>
      </c>
      <c r="B10879" s="6">
        <v>4.8866526324559096</v>
      </c>
      <c r="C10879" s="6">
        <v>4.8479159097780782</v>
      </c>
      <c r="D10879" s="6">
        <v>5.1867323941487617</v>
      </c>
      <c r="E10879" s="6">
        <f t="shared" si="338"/>
        <v>4.9737669787942496</v>
      </c>
      <c r="F10879" s="6" t="e">
        <f t="shared" ca="1" si="339"/>
        <v>#NAME?</v>
      </c>
    </row>
    <row r="10880" spans="1:6">
      <c r="A10880" t="s">
        <v>10912</v>
      </c>
      <c r="B10880" s="6">
        <v>5.2320951965486886</v>
      </c>
      <c r="C10880" s="6">
        <v>4.0631418931783578</v>
      </c>
      <c r="D10880" s="6">
        <v>4.4073935934938797</v>
      </c>
      <c r="E10880" s="6">
        <f t="shared" si="338"/>
        <v>4.5675435610736415</v>
      </c>
      <c r="F10880" s="6" t="e">
        <f t="shared" ca="1" si="339"/>
        <v>#NAME?</v>
      </c>
    </row>
    <row r="10881" spans="1:6">
      <c r="A10881" t="s">
        <v>10913</v>
      </c>
      <c r="B10881" s="6">
        <v>2.9904167811293996</v>
      </c>
      <c r="C10881" s="6">
        <v>2.2902928543293957</v>
      </c>
      <c r="D10881" s="6">
        <v>3.4788017311588972</v>
      </c>
      <c r="E10881" s="6">
        <f t="shared" si="338"/>
        <v>2.9198371222058976</v>
      </c>
      <c r="F10881" s="6" t="e">
        <f t="shared" ca="1" si="339"/>
        <v>#NAME?</v>
      </c>
    </row>
    <row r="10882" spans="1:6">
      <c r="A10882" t="s">
        <v>10914</v>
      </c>
      <c r="B10882" s="6">
        <v>6.2141263986079807</v>
      </c>
      <c r="C10882" s="6">
        <v>5.8690926427978214</v>
      </c>
      <c r="D10882" s="6">
        <v>6.3680007790468007</v>
      </c>
      <c r="E10882" s="6">
        <f t="shared" ref="E10882:E10945" si="340">AVERAGE(B10882:D10882)</f>
        <v>6.1504066068175334</v>
      </c>
      <c r="F10882" s="6" t="e">
        <f t="shared" ref="F10882:F10945" ca="1" si="341">_xludf.STDEV.S(B10882:D10882)</f>
        <v>#NAME?</v>
      </c>
    </row>
    <row r="10883" spans="1:6">
      <c r="A10883" t="s">
        <v>10915</v>
      </c>
      <c r="B10883" s="6">
        <v>2.2762912837759757</v>
      </c>
      <c r="C10883" s="6">
        <v>0.90535502762222642</v>
      </c>
      <c r="D10883" s="6">
        <v>0</v>
      </c>
      <c r="E10883" s="6">
        <f t="shared" si="340"/>
        <v>1.0605487704660674</v>
      </c>
      <c r="F10883" s="6" t="e">
        <f t="shared" ca="1" si="341"/>
        <v>#NAME?</v>
      </c>
    </row>
    <row r="10884" spans="1:6">
      <c r="A10884" t="s">
        <v>10916</v>
      </c>
      <c r="B10884" s="6">
        <v>2.6431685528331808</v>
      </c>
      <c r="C10884" s="6">
        <v>2.1913329983793135</v>
      </c>
      <c r="D10884" s="6">
        <v>2.8209819235270288</v>
      </c>
      <c r="E10884" s="6">
        <f t="shared" si="340"/>
        <v>2.5518278249131741</v>
      </c>
      <c r="F10884" s="6" t="e">
        <f t="shared" ca="1" si="341"/>
        <v>#NAME?</v>
      </c>
    </row>
    <row r="10885" spans="1:6">
      <c r="A10885" t="s">
        <v>10917</v>
      </c>
      <c r="B10885" s="6">
        <v>4.3346424816031259</v>
      </c>
      <c r="C10885" s="6">
        <v>3.1754454871493061</v>
      </c>
      <c r="D10885" s="6">
        <v>3.1484798584869722</v>
      </c>
      <c r="E10885" s="6">
        <f t="shared" si="340"/>
        <v>3.5528559424131347</v>
      </c>
      <c r="F10885" s="6" t="e">
        <f t="shared" ca="1" si="341"/>
        <v>#NAME?</v>
      </c>
    </row>
    <row r="10886" spans="1:6">
      <c r="A10886" t="s">
        <v>10918</v>
      </c>
      <c r="B10886" s="6">
        <v>0</v>
      </c>
      <c r="C10886" s="6">
        <v>2.1263123264205324</v>
      </c>
      <c r="D10886" s="6">
        <v>0</v>
      </c>
      <c r="E10886" s="6">
        <f t="shared" si="340"/>
        <v>0.70877077547351075</v>
      </c>
      <c r="F10886" s="6" t="e">
        <f t="shared" ca="1" si="341"/>
        <v>#NAME?</v>
      </c>
    </row>
    <row r="10887" spans="1:6">
      <c r="A10887" t="s">
        <v>10919</v>
      </c>
      <c r="B10887" s="6">
        <v>5.3672899519808519</v>
      </c>
      <c r="C10887" s="6">
        <v>4.9332579216524453</v>
      </c>
      <c r="D10887" s="6">
        <v>5.7496032181177634</v>
      </c>
      <c r="E10887" s="6">
        <f t="shared" si="340"/>
        <v>5.3500503639170205</v>
      </c>
      <c r="F10887" s="6" t="e">
        <f t="shared" ca="1" si="341"/>
        <v>#NAME?</v>
      </c>
    </row>
    <row r="10888" spans="1:6">
      <c r="A10888" t="s">
        <v>10920</v>
      </c>
      <c r="B10888" s="6">
        <v>1.9129353376102851</v>
      </c>
      <c r="C10888" s="6">
        <v>2.2028464313276372</v>
      </c>
      <c r="D10888" s="6">
        <v>3.1231296456568751</v>
      </c>
      <c r="E10888" s="6">
        <f t="shared" si="340"/>
        <v>2.4129704715315992</v>
      </c>
      <c r="F10888" s="6" t="e">
        <f t="shared" ca="1" si="341"/>
        <v>#NAME?</v>
      </c>
    </row>
    <row r="10889" spans="1:6">
      <c r="A10889" t="s">
        <v>10921</v>
      </c>
      <c r="B10889" s="6">
        <v>0</v>
      </c>
      <c r="C10889" s="6">
        <v>1.2491772856399743</v>
      </c>
      <c r="D10889" s="6">
        <v>2.6778857034102717</v>
      </c>
      <c r="E10889" s="6">
        <f t="shared" si="340"/>
        <v>1.3090209963500821</v>
      </c>
      <c r="F10889" s="6" t="e">
        <f t="shared" ca="1" si="341"/>
        <v>#NAME?</v>
      </c>
    </row>
    <row r="10890" spans="1:6">
      <c r="A10890" t="s">
        <v>10922</v>
      </c>
      <c r="B10890" s="6">
        <v>3.8092785339552799</v>
      </c>
      <c r="C10890" s="6">
        <v>3.994366365051123</v>
      </c>
      <c r="D10890" s="6">
        <v>3.560708986346214</v>
      </c>
      <c r="E10890" s="6">
        <f t="shared" si="340"/>
        <v>3.7881179617842058</v>
      </c>
      <c r="F10890" s="6" t="e">
        <f t="shared" ca="1" si="341"/>
        <v>#NAME?</v>
      </c>
    </row>
    <row r="10891" spans="1:6">
      <c r="A10891" t="s">
        <v>10923</v>
      </c>
      <c r="B10891" s="6">
        <v>0.10507150910537492</v>
      </c>
      <c r="C10891" s="6">
        <v>7.4743694150958939E-2</v>
      </c>
      <c r="D10891" s="6">
        <v>0</v>
      </c>
      <c r="E10891" s="6">
        <f t="shared" si="340"/>
        <v>5.9938401085444626E-2</v>
      </c>
      <c r="F10891" s="6" t="e">
        <f t="shared" ca="1" si="341"/>
        <v>#NAME?</v>
      </c>
    </row>
    <row r="10892" spans="1:6">
      <c r="A10892" t="s">
        <v>10924</v>
      </c>
      <c r="B10892" s="6">
        <v>2.4922903953974607</v>
      </c>
      <c r="C10892" s="6">
        <v>1.997934461681834</v>
      </c>
      <c r="D10892" s="6">
        <v>2.7767842517279675</v>
      </c>
      <c r="E10892" s="6">
        <f t="shared" si="340"/>
        <v>2.4223363696024207</v>
      </c>
      <c r="F10892" s="6" t="e">
        <f t="shared" ca="1" si="341"/>
        <v>#NAME?</v>
      </c>
    </row>
    <row r="10893" spans="1:6">
      <c r="A10893" t="s">
        <v>10925</v>
      </c>
      <c r="B10893" s="6">
        <v>9.6589129184596079</v>
      </c>
      <c r="C10893" s="6">
        <v>9.6192509973397691</v>
      </c>
      <c r="D10893" s="6">
        <v>9.6817949471336338</v>
      </c>
      <c r="E10893" s="6">
        <f t="shared" si="340"/>
        <v>9.653319620977669</v>
      </c>
      <c r="F10893" s="6" t="e">
        <f t="shared" ca="1" si="341"/>
        <v>#NAME?</v>
      </c>
    </row>
    <row r="10894" spans="1:6">
      <c r="A10894" t="s">
        <v>10926</v>
      </c>
      <c r="B10894" s="6">
        <v>0</v>
      </c>
      <c r="C10894" s="6">
        <v>0</v>
      </c>
      <c r="D10894" s="6">
        <v>0</v>
      </c>
      <c r="E10894" s="6">
        <f t="shared" si="340"/>
        <v>0</v>
      </c>
      <c r="F10894" s="6" t="e">
        <f t="shared" ca="1" si="341"/>
        <v>#NAME?</v>
      </c>
    </row>
    <row r="10895" spans="1:6">
      <c r="A10895" t="s">
        <v>10927</v>
      </c>
      <c r="B10895" s="6">
        <v>0</v>
      </c>
      <c r="C10895" s="6">
        <v>0</v>
      </c>
      <c r="D10895" s="6">
        <v>0</v>
      </c>
      <c r="E10895" s="6">
        <f t="shared" si="340"/>
        <v>0</v>
      </c>
      <c r="F10895" s="6" t="e">
        <f t="shared" ca="1" si="341"/>
        <v>#NAME?</v>
      </c>
    </row>
    <row r="10896" spans="1:6">
      <c r="A10896" t="s">
        <v>10928</v>
      </c>
      <c r="B10896" s="6">
        <v>1.5240011411632208</v>
      </c>
      <c r="C10896" s="6">
        <v>2.2158077733197645</v>
      </c>
      <c r="D10896" s="6">
        <v>2.7969626752790555</v>
      </c>
      <c r="E10896" s="6">
        <f t="shared" si="340"/>
        <v>2.1789238632540138</v>
      </c>
      <c r="F10896" s="6" t="e">
        <f t="shared" ca="1" si="341"/>
        <v>#NAME?</v>
      </c>
    </row>
    <row r="10897" spans="1:6">
      <c r="A10897" t="s">
        <v>10929</v>
      </c>
      <c r="B10897" s="6">
        <v>1.3870629067840017</v>
      </c>
      <c r="C10897" s="6">
        <v>0.12955671538165284</v>
      </c>
      <c r="D10897" s="6">
        <v>0</v>
      </c>
      <c r="E10897" s="6">
        <f t="shared" si="340"/>
        <v>0.50553987405521816</v>
      </c>
      <c r="F10897" s="6" t="e">
        <f t="shared" ca="1" si="341"/>
        <v>#NAME?</v>
      </c>
    </row>
    <row r="10898" spans="1:6">
      <c r="A10898" t="s">
        <v>10930</v>
      </c>
      <c r="B10898" s="6">
        <v>6.3670479604090131</v>
      </c>
      <c r="C10898" s="6">
        <v>6.6619031096034442</v>
      </c>
      <c r="D10898" s="6">
        <v>6.5408653931698071</v>
      </c>
      <c r="E10898" s="6">
        <f t="shared" si="340"/>
        <v>6.5232721543940881</v>
      </c>
      <c r="F10898" s="6" t="e">
        <f t="shared" ca="1" si="341"/>
        <v>#NAME?</v>
      </c>
    </row>
    <row r="10899" spans="1:6">
      <c r="A10899" t="s">
        <v>10931</v>
      </c>
      <c r="B10899" s="6">
        <v>4.5199573018835641</v>
      </c>
      <c r="C10899" s="6">
        <v>4.8036256650343905</v>
      </c>
      <c r="D10899" s="6">
        <v>3.9101772292209942</v>
      </c>
      <c r="E10899" s="6">
        <f t="shared" si="340"/>
        <v>4.4112533987129829</v>
      </c>
      <c r="F10899" s="6" t="e">
        <f t="shared" ca="1" si="341"/>
        <v>#NAME?</v>
      </c>
    </row>
    <row r="10900" spans="1:6">
      <c r="A10900" t="s">
        <v>10932</v>
      </c>
      <c r="B10900" s="6">
        <v>5.0697612242135692</v>
      </c>
      <c r="C10900" s="6">
        <v>5.0416451962808466</v>
      </c>
      <c r="D10900" s="6">
        <v>4.9641365084901503</v>
      </c>
      <c r="E10900" s="6">
        <f t="shared" si="340"/>
        <v>5.0251809763281878</v>
      </c>
      <c r="F10900" s="6" t="e">
        <f t="shared" ca="1" si="341"/>
        <v>#NAME?</v>
      </c>
    </row>
    <row r="10901" spans="1:6">
      <c r="A10901" t="s">
        <v>10933</v>
      </c>
      <c r="B10901" s="6">
        <v>3.9832411151109786</v>
      </c>
      <c r="C10901" s="6">
        <v>3.0779768493124466</v>
      </c>
      <c r="D10901" s="6">
        <v>3.5140678992418377</v>
      </c>
      <c r="E10901" s="6">
        <f t="shared" si="340"/>
        <v>3.525095287888421</v>
      </c>
      <c r="F10901" s="6" t="e">
        <f t="shared" ca="1" si="341"/>
        <v>#NAME?</v>
      </c>
    </row>
    <row r="10902" spans="1:6">
      <c r="A10902" t="s">
        <v>10934</v>
      </c>
      <c r="B10902" s="6">
        <v>1.8749756289078943</v>
      </c>
      <c r="C10902" s="6">
        <v>2.326248499050072</v>
      </c>
      <c r="D10902" s="6">
        <v>3.4691720932516015</v>
      </c>
      <c r="E10902" s="6">
        <f t="shared" si="340"/>
        <v>2.5567987404031891</v>
      </c>
      <c r="F10902" s="6" t="e">
        <f t="shared" ca="1" si="341"/>
        <v>#NAME?</v>
      </c>
    </row>
    <row r="10903" spans="1:6">
      <c r="A10903" t="s">
        <v>10935</v>
      </c>
      <c r="B10903" s="6">
        <v>5.6601270836137658</v>
      </c>
      <c r="C10903" s="6">
        <v>5.6450612042928752</v>
      </c>
      <c r="D10903" s="6">
        <v>5.8537956505595732</v>
      </c>
      <c r="E10903" s="6">
        <f t="shared" si="340"/>
        <v>5.7196613128220717</v>
      </c>
      <c r="F10903" s="6" t="e">
        <f t="shared" ca="1" si="341"/>
        <v>#NAME?</v>
      </c>
    </row>
    <row r="10904" spans="1:6">
      <c r="A10904" t="s">
        <v>10936</v>
      </c>
      <c r="B10904" s="6">
        <v>8.9170998069493592</v>
      </c>
      <c r="C10904" s="6">
        <v>9.3442818782827128</v>
      </c>
      <c r="D10904" s="6">
        <v>8.988803825136559</v>
      </c>
      <c r="E10904" s="6">
        <f t="shared" si="340"/>
        <v>9.083395170122877</v>
      </c>
      <c r="F10904" s="6" t="e">
        <f t="shared" ca="1" si="341"/>
        <v>#NAME?</v>
      </c>
    </row>
    <row r="10905" spans="1:6">
      <c r="A10905" t="s">
        <v>10937</v>
      </c>
      <c r="B10905" s="6">
        <v>2.4512712571299846</v>
      </c>
      <c r="C10905" s="6">
        <v>3.1926895044069674</v>
      </c>
      <c r="D10905" s="6">
        <v>3.7051357337575044</v>
      </c>
      <c r="E10905" s="6">
        <f t="shared" si="340"/>
        <v>3.1163654984314859</v>
      </c>
      <c r="F10905" s="6" t="e">
        <f t="shared" ca="1" si="341"/>
        <v>#NAME?</v>
      </c>
    </row>
    <row r="10906" spans="1:6">
      <c r="A10906" t="s">
        <v>10938</v>
      </c>
      <c r="B10906" s="6">
        <v>1.3524955996405457</v>
      </c>
      <c r="C10906" s="6">
        <v>1.929528775872877</v>
      </c>
      <c r="D10906" s="6">
        <v>2.4218321017515443</v>
      </c>
      <c r="E10906" s="6">
        <f t="shared" si="340"/>
        <v>1.9012854924216558</v>
      </c>
      <c r="F10906" s="6" t="e">
        <f t="shared" ca="1" si="341"/>
        <v>#NAME?</v>
      </c>
    </row>
    <row r="10907" spans="1:6">
      <c r="A10907" t="s">
        <v>10939</v>
      </c>
      <c r="B10907" s="6">
        <v>4.8026171520242436</v>
      </c>
      <c r="C10907" s="6">
        <v>5.4076304115044813</v>
      </c>
      <c r="D10907" s="6">
        <v>4.9893012708390865</v>
      </c>
      <c r="E10907" s="6">
        <f t="shared" si="340"/>
        <v>5.0665162781226032</v>
      </c>
      <c r="F10907" s="6" t="e">
        <f t="shared" ca="1" si="341"/>
        <v>#NAME?</v>
      </c>
    </row>
    <row r="10908" spans="1:6">
      <c r="A10908" t="s">
        <v>10940</v>
      </c>
      <c r="B10908" s="6">
        <v>1.4662952982268123</v>
      </c>
      <c r="C10908" s="6">
        <v>2.1104895216778012</v>
      </c>
      <c r="D10908" s="6">
        <v>3.6153939167797451</v>
      </c>
      <c r="E10908" s="6">
        <f t="shared" si="340"/>
        <v>2.3973929122281192</v>
      </c>
      <c r="F10908" s="6" t="e">
        <f t="shared" ca="1" si="341"/>
        <v>#NAME?</v>
      </c>
    </row>
    <row r="10909" spans="1:6">
      <c r="A10909" t="s">
        <v>10941</v>
      </c>
      <c r="B10909" s="6">
        <v>0</v>
      </c>
      <c r="C10909" s="6">
        <v>0</v>
      </c>
      <c r="D10909" s="6">
        <v>0</v>
      </c>
      <c r="E10909" s="6">
        <f t="shared" si="340"/>
        <v>0</v>
      </c>
      <c r="F10909" s="6" t="e">
        <f t="shared" ca="1" si="341"/>
        <v>#NAME?</v>
      </c>
    </row>
    <row r="10910" spans="1:6">
      <c r="A10910" t="s">
        <v>10942</v>
      </c>
      <c r="B10910" s="6">
        <v>3.7202867650440261</v>
      </c>
      <c r="C10910" s="6">
        <v>2.8655375223557198</v>
      </c>
      <c r="D10910" s="6">
        <v>2.8281042359203714</v>
      </c>
      <c r="E10910" s="6">
        <f t="shared" si="340"/>
        <v>3.137976174440039</v>
      </c>
      <c r="F10910" s="6" t="e">
        <f t="shared" ca="1" si="341"/>
        <v>#NAME?</v>
      </c>
    </row>
    <row r="10911" spans="1:6">
      <c r="A10911" t="s">
        <v>10943</v>
      </c>
      <c r="B10911" s="6">
        <v>3.9124297909250192</v>
      </c>
      <c r="C10911" s="6">
        <v>4.2025855343639344</v>
      </c>
      <c r="D10911" s="6">
        <v>4.5978665106560861</v>
      </c>
      <c r="E10911" s="6">
        <f t="shared" si="340"/>
        <v>4.2376272786483469</v>
      </c>
      <c r="F10911" s="6" t="e">
        <f t="shared" ca="1" si="341"/>
        <v>#NAME?</v>
      </c>
    </row>
    <row r="10912" spans="1:6">
      <c r="A10912" t="s">
        <v>10944</v>
      </c>
      <c r="B10912" s="6">
        <v>2.9763257565030559</v>
      </c>
      <c r="C10912" s="6">
        <v>3.5235398907688298</v>
      </c>
      <c r="D10912" s="6">
        <v>3.6219428975021191</v>
      </c>
      <c r="E10912" s="6">
        <f t="shared" si="340"/>
        <v>3.3739361815913349</v>
      </c>
      <c r="F10912" s="6" t="e">
        <f t="shared" ca="1" si="341"/>
        <v>#NAME?</v>
      </c>
    </row>
    <row r="10913" spans="1:6">
      <c r="A10913" t="s">
        <v>10945</v>
      </c>
      <c r="B10913" s="6">
        <v>2.6944182144475479</v>
      </c>
      <c r="C10913" s="6">
        <v>2.6795722776187363</v>
      </c>
      <c r="D10913" s="6">
        <v>2.3286847668203596</v>
      </c>
      <c r="E10913" s="6">
        <f t="shared" si="340"/>
        <v>2.567558419628881</v>
      </c>
      <c r="F10913" s="6" t="e">
        <f t="shared" ca="1" si="341"/>
        <v>#NAME?</v>
      </c>
    </row>
    <row r="10914" spans="1:6">
      <c r="A10914" t="s">
        <v>10946</v>
      </c>
      <c r="B10914" s="6">
        <v>3.6733157249833606</v>
      </c>
      <c r="C10914" s="6">
        <v>3.1219149197289324</v>
      </c>
      <c r="D10914" s="6">
        <v>3.7083905282794229</v>
      </c>
      <c r="E10914" s="6">
        <f t="shared" si="340"/>
        <v>3.5012070576639052</v>
      </c>
      <c r="F10914" s="6" t="e">
        <f t="shared" ca="1" si="341"/>
        <v>#NAME?</v>
      </c>
    </row>
    <row r="10915" spans="1:6">
      <c r="A10915" t="s">
        <v>10947</v>
      </c>
      <c r="B10915" s="6">
        <v>0</v>
      </c>
      <c r="C10915" s="6">
        <v>0.29921892317612925</v>
      </c>
      <c r="D10915" s="6">
        <v>0</v>
      </c>
      <c r="E10915" s="6">
        <f t="shared" si="340"/>
        <v>9.9739641058709749E-2</v>
      </c>
      <c r="F10915" s="6" t="e">
        <f t="shared" ca="1" si="341"/>
        <v>#NAME?</v>
      </c>
    </row>
    <row r="10916" spans="1:6">
      <c r="A10916" t="s">
        <v>10948</v>
      </c>
      <c r="B10916" s="6">
        <v>3.7514882645804484</v>
      </c>
      <c r="C10916" s="6">
        <v>4.2202581661991712</v>
      </c>
      <c r="D10916" s="6">
        <v>3.4768260928425825</v>
      </c>
      <c r="E10916" s="6">
        <f t="shared" si="340"/>
        <v>3.8161908412074008</v>
      </c>
      <c r="F10916" s="6" t="e">
        <f t="shared" ca="1" si="341"/>
        <v>#NAME?</v>
      </c>
    </row>
    <row r="10917" spans="1:6">
      <c r="A10917" t="s">
        <v>10949</v>
      </c>
      <c r="B10917" s="6">
        <v>9.2135912448333741</v>
      </c>
      <c r="C10917" s="6">
        <v>8.2507899475271742</v>
      </c>
      <c r="D10917" s="6">
        <v>8.8226706199585756</v>
      </c>
      <c r="E10917" s="6">
        <f t="shared" si="340"/>
        <v>8.7623506041063752</v>
      </c>
      <c r="F10917" s="6" t="e">
        <f t="shared" ca="1" si="341"/>
        <v>#NAME?</v>
      </c>
    </row>
    <row r="10918" spans="1:6">
      <c r="A10918" t="s">
        <v>10950</v>
      </c>
      <c r="B10918" s="6">
        <v>0</v>
      </c>
      <c r="C10918" s="6">
        <v>0.25589637217748967</v>
      </c>
      <c r="D10918" s="6">
        <v>0</v>
      </c>
      <c r="E10918" s="6">
        <f t="shared" si="340"/>
        <v>8.5298790725829896E-2</v>
      </c>
      <c r="F10918" s="6" t="e">
        <f t="shared" ca="1" si="341"/>
        <v>#NAME?</v>
      </c>
    </row>
    <row r="10919" spans="1:6">
      <c r="A10919" t="s">
        <v>10951</v>
      </c>
      <c r="B10919" s="6">
        <v>0</v>
      </c>
      <c r="C10919" s="6">
        <v>1.9164203003869993</v>
      </c>
      <c r="D10919" s="6">
        <v>0.71798970179069588</v>
      </c>
      <c r="E10919" s="6">
        <f t="shared" si="340"/>
        <v>0.87813666739256513</v>
      </c>
      <c r="F10919" s="6" t="e">
        <f t="shared" ca="1" si="341"/>
        <v>#NAME?</v>
      </c>
    </row>
    <row r="10920" spans="1:6">
      <c r="A10920" t="s">
        <v>10952</v>
      </c>
      <c r="B10920" s="6">
        <v>3.1591922763861469</v>
      </c>
      <c r="C10920" s="6">
        <v>3.8066259935788289</v>
      </c>
      <c r="D10920" s="6">
        <v>3.4420055931246525</v>
      </c>
      <c r="E10920" s="6">
        <f t="shared" si="340"/>
        <v>3.4692746210298764</v>
      </c>
      <c r="F10920" s="6" t="e">
        <f t="shared" ca="1" si="341"/>
        <v>#NAME?</v>
      </c>
    </row>
    <row r="10921" spans="1:6">
      <c r="A10921" t="s">
        <v>10953</v>
      </c>
      <c r="B10921" s="6">
        <v>3.2555553616903117</v>
      </c>
      <c r="C10921" s="6">
        <v>1.8861763646325562</v>
      </c>
      <c r="D10921" s="6">
        <v>3.2007442533374149</v>
      </c>
      <c r="E10921" s="6">
        <f t="shared" si="340"/>
        <v>2.7808253265534275</v>
      </c>
      <c r="F10921" s="6" t="e">
        <f t="shared" ca="1" si="341"/>
        <v>#NAME?</v>
      </c>
    </row>
    <row r="10922" spans="1:6">
      <c r="A10922" t="s">
        <v>10954</v>
      </c>
      <c r="B10922" s="6">
        <v>0</v>
      </c>
      <c r="C10922" s="6">
        <v>0</v>
      </c>
      <c r="D10922" s="6">
        <v>0</v>
      </c>
      <c r="E10922" s="6">
        <f t="shared" si="340"/>
        <v>0</v>
      </c>
      <c r="F10922" s="6" t="e">
        <f t="shared" ca="1" si="341"/>
        <v>#NAME?</v>
      </c>
    </row>
    <row r="10923" spans="1:6">
      <c r="A10923" t="s">
        <v>10955</v>
      </c>
      <c r="B10923" s="6">
        <v>6.3337058407426206</v>
      </c>
      <c r="C10923" s="6">
        <v>5.1357328958281148</v>
      </c>
      <c r="D10923" s="6">
        <v>6.1899439676030719</v>
      </c>
      <c r="E10923" s="6">
        <f t="shared" si="340"/>
        <v>5.8864609013912697</v>
      </c>
      <c r="F10923" s="6" t="e">
        <f t="shared" ca="1" si="341"/>
        <v>#NAME?</v>
      </c>
    </row>
    <row r="10924" spans="1:6">
      <c r="A10924" t="s">
        <v>10956</v>
      </c>
      <c r="B10924" s="6">
        <v>4.6937411589168176</v>
      </c>
      <c r="C10924" s="6">
        <v>4.3907302071642587</v>
      </c>
      <c r="D10924" s="6">
        <v>5.0020948736224362</v>
      </c>
      <c r="E10924" s="6">
        <f t="shared" si="340"/>
        <v>4.6955220799011705</v>
      </c>
      <c r="F10924" s="6" t="e">
        <f t="shared" ca="1" si="341"/>
        <v>#NAME?</v>
      </c>
    </row>
    <row r="10925" spans="1:6">
      <c r="A10925" t="s">
        <v>10957</v>
      </c>
      <c r="B10925" s="6">
        <v>4.8541895617929489</v>
      </c>
      <c r="C10925" s="6">
        <v>4.7730382564194382</v>
      </c>
      <c r="D10925" s="6">
        <v>5.1541486834409262</v>
      </c>
      <c r="E10925" s="6">
        <f t="shared" si="340"/>
        <v>4.9271255005511039</v>
      </c>
      <c r="F10925" s="6" t="e">
        <f t="shared" ca="1" si="341"/>
        <v>#NAME?</v>
      </c>
    </row>
    <row r="10926" spans="1:6">
      <c r="A10926" t="s">
        <v>10958</v>
      </c>
      <c r="B10926" s="6">
        <v>4.4743415680235303</v>
      </c>
      <c r="C10926" s="6">
        <v>4.7353061685993643</v>
      </c>
      <c r="D10926" s="6">
        <v>3.6231251343235735</v>
      </c>
      <c r="E10926" s="6">
        <f t="shared" si="340"/>
        <v>4.2775909569821557</v>
      </c>
      <c r="F10926" s="6" t="e">
        <f t="shared" ca="1" si="341"/>
        <v>#NAME?</v>
      </c>
    </row>
    <row r="10927" spans="1:6">
      <c r="A10927" t="s">
        <v>10959</v>
      </c>
      <c r="B10927" s="6">
        <v>4.133811988558274</v>
      </c>
      <c r="C10927" s="6">
        <v>3.6974971044733995</v>
      </c>
      <c r="D10927" s="6">
        <v>3.6001043642662904</v>
      </c>
      <c r="E10927" s="6">
        <f t="shared" si="340"/>
        <v>3.8104711524326547</v>
      </c>
      <c r="F10927" s="6" t="e">
        <f t="shared" ca="1" si="341"/>
        <v>#NAME?</v>
      </c>
    </row>
    <row r="10928" spans="1:6">
      <c r="A10928" t="s">
        <v>10960</v>
      </c>
      <c r="B10928" s="6">
        <v>8.1321327590501813</v>
      </c>
      <c r="C10928" s="6">
        <v>7.3440714783678462</v>
      </c>
      <c r="D10928" s="6">
        <v>8.2973593943913713</v>
      </c>
      <c r="E10928" s="6">
        <f t="shared" si="340"/>
        <v>7.9245212106031326</v>
      </c>
      <c r="F10928" s="6" t="e">
        <f t="shared" ca="1" si="341"/>
        <v>#NAME?</v>
      </c>
    </row>
    <row r="10929" spans="1:6">
      <c r="A10929" t="s">
        <v>10961</v>
      </c>
      <c r="B10929" s="6">
        <v>10.119543463603367</v>
      </c>
      <c r="C10929" s="6">
        <v>9.9735126323759662</v>
      </c>
      <c r="D10929" s="6">
        <v>10.457313181972079</v>
      </c>
      <c r="E10929" s="6">
        <f t="shared" si="340"/>
        <v>10.183456425983804</v>
      </c>
      <c r="F10929" s="6" t="e">
        <f t="shared" ca="1" si="341"/>
        <v>#NAME?</v>
      </c>
    </row>
    <row r="10930" spans="1:6">
      <c r="A10930" t="s">
        <v>10962</v>
      </c>
      <c r="B10930" s="6">
        <v>8.7829801596508492</v>
      </c>
      <c r="C10930" s="6">
        <v>7.2021690189509284</v>
      </c>
      <c r="D10930" s="6">
        <v>8.084348708888383</v>
      </c>
      <c r="E10930" s="6">
        <f t="shared" si="340"/>
        <v>8.0231659624967193</v>
      </c>
      <c r="F10930" s="6" t="e">
        <f t="shared" ca="1" si="341"/>
        <v>#NAME?</v>
      </c>
    </row>
    <row r="10931" spans="1:6">
      <c r="A10931" t="s">
        <v>10963</v>
      </c>
      <c r="B10931" s="6">
        <v>3.9216547073094548</v>
      </c>
      <c r="C10931" s="6">
        <v>2.8631897459231941</v>
      </c>
      <c r="D10931" s="6">
        <v>3.1075183990930606</v>
      </c>
      <c r="E10931" s="6">
        <f t="shared" si="340"/>
        <v>3.2974542841085701</v>
      </c>
      <c r="F10931" s="6" t="e">
        <f t="shared" ca="1" si="341"/>
        <v>#NAME?</v>
      </c>
    </row>
    <row r="10932" spans="1:6">
      <c r="A10932" t="s">
        <v>10964</v>
      </c>
      <c r="B10932" s="6">
        <v>1.3635453762235636</v>
      </c>
      <c r="C10932" s="6">
        <v>0.13519618743072623</v>
      </c>
      <c r="D10932" s="6">
        <v>0</v>
      </c>
      <c r="E10932" s="6">
        <f t="shared" si="340"/>
        <v>0.4995805212180966</v>
      </c>
      <c r="F10932" s="6" t="e">
        <f t="shared" ca="1" si="341"/>
        <v>#NAME?</v>
      </c>
    </row>
    <row r="10933" spans="1:6">
      <c r="A10933" t="s">
        <v>10965</v>
      </c>
      <c r="B10933" s="6">
        <v>0</v>
      </c>
      <c r="C10933" s="6">
        <v>2.0348747935500247</v>
      </c>
      <c r="D10933" s="6">
        <v>1.0033942149847701</v>
      </c>
      <c r="E10933" s="6">
        <f t="shared" si="340"/>
        <v>1.012756336178265</v>
      </c>
      <c r="F10933" s="6" t="e">
        <f t="shared" ca="1" si="341"/>
        <v>#NAME?</v>
      </c>
    </row>
    <row r="10934" spans="1:6">
      <c r="A10934" t="s">
        <v>10966</v>
      </c>
      <c r="B10934" s="6">
        <v>3.7254800557417731</v>
      </c>
      <c r="C10934" s="6">
        <v>3.0783352159973592</v>
      </c>
      <c r="D10934" s="6">
        <v>3.3242850657708076</v>
      </c>
      <c r="E10934" s="6">
        <f t="shared" si="340"/>
        <v>3.3760334458366468</v>
      </c>
      <c r="F10934" s="6" t="e">
        <f t="shared" ca="1" si="341"/>
        <v>#NAME?</v>
      </c>
    </row>
    <row r="10935" spans="1:6">
      <c r="A10935" t="s">
        <v>10967</v>
      </c>
      <c r="B10935" s="6">
        <v>6.8688175884506455</v>
      </c>
      <c r="C10935" s="6">
        <v>7.0333468533449599</v>
      </c>
      <c r="D10935" s="6">
        <v>6.9394070122127589</v>
      </c>
      <c r="E10935" s="6">
        <f t="shared" si="340"/>
        <v>6.9471904846694548</v>
      </c>
      <c r="F10935" s="6" t="e">
        <f t="shared" ca="1" si="341"/>
        <v>#NAME?</v>
      </c>
    </row>
    <row r="10936" spans="1:6">
      <c r="A10936" t="s">
        <v>10968</v>
      </c>
      <c r="B10936" s="6">
        <v>8.4652627159796001</v>
      </c>
      <c r="C10936" s="6">
        <v>9.2173560857070953</v>
      </c>
      <c r="D10936" s="6">
        <v>8.6277744196473929</v>
      </c>
      <c r="E10936" s="6">
        <f t="shared" si="340"/>
        <v>8.77013107377803</v>
      </c>
      <c r="F10936" s="6" t="e">
        <f t="shared" ca="1" si="341"/>
        <v>#NAME?</v>
      </c>
    </row>
    <row r="10937" spans="1:6">
      <c r="A10937" t="s">
        <v>10969</v>
      </c>
      <c r="B10937" s="6">
        <v>5.1505566555919629</v>
      </c>
      <c r="C10937" s="6">
        <v>4.3846887698682533</v>
      </c>
      <c r="D10937" s="6">
        <v>4.5797132660862125</v>
      </c>
      <c r="E10937" s="6">
        <f t="shared" si="340"/>
        <v>4.7049862305154759</v>
      </c>
      <c r="F10937" s="6" t="e">
        <f t="shared" ca="1" si="341"/>
        <v>#NAME?</v>
      </c>
    </row>
    <row r="10938" spans="1:6">
      <c r="A10938" t="s">
        <v>10970</v>
      </c>
      <c r="B10938" s="6">
        <v>0</v>
      </c>
      <c r="C10938" s="6">
        <v>1.1054593823119025</v>
      </c>
      <c r="D10938" s="6">
        <v>0</v>
      </c>
      <c r="E10938" s="6">
        <f t="shared" si="340"/>
        <v>0.36848646077063418</v>
      </c>
      <c r="F10938" s="6" t="e">
        <f t="shared" ca="1" si="341"/>
        <v>#NAME?</v>
      </c>
    </row>
    <row r="10939" spans="1:6">
      <c r="A10939" t="s">
        <v>10971</v>
      </c>
      <c r="B10939" s="6">
        <v>3.9817088084266392</v>
      </c>
      <c r="C10939" s="6">
        <v>2.5785503473971989</v>
      </c>
      <c r="D10939" s="6">
        <v>3.9181212486512322</v>
      </c>
      <c r="E10939" s="6">
        <f t="shared" si="340"/>
        <v>3.4927934681583568</v>
      </c>
      <c r="F10939" s="6" t="e">
        <f t="shared" ca="1" si="341"/>
        <v>#NAME?</v>
      </c>
    </row>
    <row r="10940" spans="1:6">
      <c r="A10940" t="s">
        <v>10972</v>
      </c>
      <c r="B10940" s="6">
        <v>0</v>
      </c>
      <c r="C10940" s="6">
        <v>0</v>
      </c>
      <c r="D10940" s="6">
        <v>0</v>
      </c>
      <c r="E10940" s="6">
        <f t="shared" si="340"/>
        <v>0</v>
      </c>
      <c r="F10940" s="6" t="e">
        <f t="shared" ca="1" si="341"/>
        <v>#NAME?</v>
      </c>
    </row>
    <row r="10941" spans="1:6">
      <c r="A10941" t="s">
        <v>10973</v>
      </c>
      <c r="B10941" s="6">
        <v>0</v>
      </c>
      <c r="C10941" s="6">
        <v>0.51783895355614784</v>
      </c>
      <c r="D10941" s="6">
        <v>0</v>
      </c>
      <c r="E10941" s="6">
        <f t="shared" si="340"/>
        <v>0.17261298451871596</v>
      </c>
      <c r="F10941" s="6" t="e">
        <f t="shared" ca="1" si="341"/>
        <v>#NAME?</v>
      </c>
    </row>
    <row r="10942" spans="1:6">
      <c r="A10942" t="s">
        <v>10974</v>
      </c>
      <c r="B10942" s="6">
        <v>3.0099087205788053</v>
      </c>
      <c r="C10942" s="6">
        <v>4.2540496111285409</v>
      </c>
      <c r="D10942" s="6">
        <v>3.31410510429287</v>
      </c>
      <c r="E10942" s="6">
        <f t="shared" si="340"/>
        <v>3.5260211453334058</v>
      </c>
      <c r="F10942" s="6" t="e">
        <f t="shared" ca="1" si="341"/>
        <v>#NAME?</v>
      </c>
    </row>
    <row r="10943" spans="1:6">
      <c r="A10943" t="s">
        <v>10975</v>
      </c>
      <c r="B10943" s="6">
        <v>6.6713782244115629</v>
      </c>
      <c r="C10943" s="6">
        <v>6.6915955918608496</v>
      </c>
      <c r="D10943" s="6">
        <v>7.0422401530275893</v>
      </c>
      <c r="E10943" s="6">
        <f t="shared" si="340"/>
        <v>6.801737989766667</v>
      </c>
      <c r="F10943" s="6" t="e">
        <f t="shared" ca="1" si="341"/>
        <v>#NAME?</v>
      </c>
    </row>
    <row r="10944" spans="1:6">
      <c r="A10944" t="s">
        <v>10976</v>
      </c>
      <c r="B10944" s="6">
        <v>0</v>
      </c>
      <c r="C10944" s="6">
        <v>0</v>
      </c>
      <c r="D10944" s="6">
        <v>0</v>
      </c>
      <c r="E10944" s="6">
        <f t="shared" si="340"/>
        <v>0</v>
      </c>
      <c r="F10944" s="6" t="e">
        <f t="shared" ca="1" si="341"/>
        <v>#NAME?</v>
      </c>
    </row>
    <row r="10945" spans="1:6">
      <c r="A10945" t="s">
        <v>10977</v>
      </c>
      <c r="B10945" s="6">
        <v>6.1896833292364937</v>
      </c>
      <c r="C10945" s="6">
        <v>6.3343054530579499</v>
      </c>
      <c r="D10945" s="6">
        <v>6.7037085394379545</v>
      </c>
      <c r="E10945" s="6">
        <f t="shared" si="340"/>
        <v>6.4092324405774663</v>
      </c>
      <c r="F10945" s="6" t="e">
        <f t="shared" ca="1" si="341"/>
        <v>#NAME?</v>
      </c>
    </row>
    <row r="10946" spans="1:6">
      <c r="A10946" t="s">
        <v>10978</v>
      </c>
      <c r="B10946" s="6">
        <v>1.2077721304915412</v>
      </c>
      <c r="C10946" s="6">
        <v>1.2908703193469739</v>
      </c>
      <c r="D10946" s="6">
        <v>0.95641389004773092</v>
      </c>
      <c r="E10946" s="6">
        <f t="shared" ref="E10946:E11009" si="342">AVERAGE(B10946:D10946)</f>
        <v>1.1516854466287487</v>
      </c>
      <c r="F10946" s="6" t="e">
        <f t="shared" ref="F10946:F11009" ca="1" si="343">_xludf.STDEV.S(B10946:D10946)</f>
        <v>#NAME?</v>
      </c>
    </row>
    <row r="10947" spans="1:6">
      <c r="A10947" t="s">
        <v>10979</v>
      </c>
      <c r="B10947" s="6">
        <v>6.3627252673504664</v>
      </c>
      <c r="C10947" s="6">
        <v>5.53441074402485</v>
      </c>
      <c r="D10947" s="6">
        <v>5.9529146199686842</v>
      </c>
      <c r="E10947" s="6">
        <f t="shared" si="342"/>
        <v>5.9500168771146669</v>
      </c>
      <c r="F10947" s="6" t="e">
        <f t="shared" ca="1" si="343"/>
        <v>#NAME?</v>
      </c>
    </row>
    <row r="10948" spans="1:6">
      <c r="A10948" t="s">
        <v>10980</v>
      </c>
      <c r="B10948" s="6">
        <v>0</v>
      </c>
      <c r="C10948" s="6">
        <v>0</v>
      </c>
      <c r="D10948" s="6">
        <v>0</v>
      </c>
      <c r="E10948" s="6">
        <f t="shared" si="342"/>
        <v>0</v>
      </c>
      <c r="F10948" s="6" t="e">
        <f t="shared" ca="1" si="343"/>
        <v>#NAME?</v>
      </c>
    </row>
    <row r="10949" spans="1:6">
      <c r="A10949" t="s">
        <v>10981</v>
      </c>
      <c r="B10949" s="6">
        <v>1.2111667973246358</v>
      </c>
      <c r="C10949" s="6">
        <v>0.83835327658234937</v>
      </c>
      <c r="D10949" s="6">
        <v>1.1366357363401591</v>
      </c>
      <c r="E10949" s="6">
        <f t="shared" si="342"/>
        <v>1.0620519367490482</v>
      </c>
      <c r="F10949" s="6" t="e">
        <f t="shared" ca="1" si="343"/>
        <v>#NAME?</v>
      </c>
    </row>
    <row r="10950" spans="1:6">
      <c r="A10950" t="s">
        <v>10982</v>
      </c>
      <c r="B10950" s="6">
        <v>0</v>
      </c>
      <c r="C10950" s="6">
        <v>0</v>
      </c>
      <c r="D10950" s="6">
        <v>0</v>
      </c>
      <c r="E10950" s="6">
        <f t="shared" si="342"/>
        <v>0</v>
      </c>
      <c r="F10950" s="6" t="e">
        <f t="shared" ca="1" si="343"/>
        <v>#NAME?</v>
      </c>
    </row>
    <row r="10951" spans="1:6">
      <c r="A10951" t="s">
        <v>10983</v>
      </c>
      <c r="B10951" s="6">
        <v>0</v>
      </c>
      <c r="C10951" s="6">
        <v>0</v>
      </c>
      <c r="D10951" s="6">
        <v>0</v>
      </c>
      <c r="E10951" s="6">
        <f t="shared" si="342"/>
        <v>0</v>
      </c>
      <c r="F10951" s="6" t="e">
        <f t="shared" ca="1" si="343"/>
        <v>#NAME?</v>
      </c>
    </row>
    <row r="10952" spans="1:6">
      <c r="A10952" t="s">
        <v>10984</v>
      </c>
      <c r="B10952" s="6">
        <v>4.2040338267244302</v>
      </c>
      <c r="C10952" s="6">
        <v>0</v>
      </c>
      <c r="D10952" s="6">
        <v>3.1245748654009193</v>
      </c>
      <c r="E10952" s="6">
        <f t="shared" si="342"/>
        <v>2.4428695640417835</v>
      </c>
      <c r="F10952" s="6" t="e">
        <f t="shared" ca="1" si="343"/>
        <v>#NAME?</v>
      </c>
    </row>
    <row r="10953" spans="1:6">
      <c r="A10953" t="s">
        <v>10985</v>
      </c>
      <c r="B10953" s="6">
        <v>3.4041105520971136</v>
      </c>
      <c r="C10953" s="6">
        <v>2.9411672769785229</v>
      </c>
      <c r="D10953" s="6">
        <v>3.079400853818214</v>
      </c>
      <c r="E10953" s="6">
        <f t="shared" si="342"/>
        <v>3.1415595609646165</v>
      </c>
      <c r="F10953" s="6" t="e">
        <f t="shared" ca="1" si="343"/>
        <v>#NAME?</v>
      </c>
    </row>
    <row r="10954" spans="1:6">
      <c r="A10954" t="s">
        <v>10986</v>
      </c>
      <c r="B10954" s="6">
        <v>0</v>
      </c>
      <c r="C10954" s="6">
        <v>0.44428367189742451</v>
      </c>
      <c r="D10954" s="6">
        <v>0</v>
      </c>
      <c r="E10954" s="6">
        <f t="shared" si="342"/>
        <v>0.1480945572991415</v>
      </c>
      <c r="F10954" s="6" t="e">
        <f t="shared" ca="1" si="343"/>
        <v>#NAME?</v>
      </c>
    </row>
    <row r="10955" spans="1:6">
      <c r="A10955" t="s">
        <v>10987</v>
      </c>
      <c r="B10955" s="6">
        <v>0</v>
      </c>
      <c r="C10955" s="6">
        <v>8.6892886647719325E-2</v>
      </c>
      <c r="D10955" s="6">
        <v>0</v>
      </c>
      <c r="E10955" s="6">
        <f t="shared" si="342"/>
        <v>2.8964295549239776E-2</v>
      </c>
      <c r="F10955" s="6" t="e">
        <f t="shared" ca="1" si="343"/>
        <v>#NAME?</v>
      </c>
    </row>
    <row r="10956" spans="1:6">
      <c r="A10956" t="s">
        <v>10988</v>
      </c>
      <c r="B10956" s="6">
        <v>0</v>
      </c>
      <c r="C10956" s="6">
        <v>1.4704918914813478</v>
      </c>
      <c r="D10956" s="6">
        <v>0</v>
      </c>
      <c r="E10956" s="6">
        <f t="shared" si="342"/>
        <v>0.49016396382711597</v>
      </c>
      <c r="F10956" s="6" t="e">
        <f t="shared" ca="1" si="343"/>
        <v>#NAME?</v>
      </c>
    </row>
    <row r="10957" spans="1:6">
      <c r="A10957" t="s">
        <v>10989</v>
      </c>
      <c r="B10957" s="6">
        <v>0</v>
      </c>
      <c r="C10957" s="6">
        <v>0</v>
      </c>
      <c r="D10957" s="6">
        <v>0</v>
      </c>
      <c r="E10957" s="6">
        <f t="shared" si="342"/>
        <v>0</v>
      </c>
      <c r="F10957" s="6" t="e">
        <f t="shared" ca="1" si="343"/>
        <v>#NAME?</v>
      </c>
    </row>
    <row r="10958" spans="1:6">
      <c r="A10958" t="s">
        <v>10990</v>
      </c>
      <c r="B10958" s="6">
        <v>4.7443920264440838</v>
      </c>
      <c r="C10958" s="6">
        <v>4.2954495288522834</v>
      </c>
      <c r="D10958" s="6">
        <v>4.9564128909685898</v>
      </c>
      <c r="E10958" s="6">
        <f t="shared" si="342"/>
        <v>4.6654181487549851</v>
      </c>
      <c r="F10958" s="6" t="e">
        <f t="shared" ca="1" si="343"/>
        <v>#NAME?</v>
      </c>
    </row>
    <row r="10959" spans="1:6">
      <c r="A10959" t="s">
        <v>10991</v>
      </c>
      <c r="B10959" s="6">
        <v>0</v>
      </c>
      <c r="C10959" s="6">
        <v>0</v>
      </c>
      <c r="D10959" s="6">
        <v>0</v>
      </c>
      <c r="E10959" s="6">
        <f t="shared" si="342"/>
        <v>0</v>
      </c>
      <c r="F10959" s="6" t="e">
        <f t="shared" ca="1" si="343"/>
        <v>#NAME?</v>
      </c>
    </row>
    <row r="10960" spans="1:6">
      <c r="A10960" t="s">
        <v>10992</v>
      </c>
      <c r="B10960" s="6">
        <v>5.3753000829975131</v>
      </c>
      <c r="C10960" s="6">
        <v>5.3289935759855096</v>
      </c>
      <c r="D10960" s="6">
        <v>5.3796685295069393</v>
      </c>
      <c r="E10960" s="6">
        <f t="shared" si="342"/>
        <v>5.3613207294966543</v>
      </c>
      <c r="F10960" s="6" t="e">
        <f t="shared" ca="1" si="343"/>
        <v>#NAME?</v>
      </c>
    </row>
    <row r="10961" spans="1:6">
      <c r="A10961" t="s">
        <v>10993</v>
      </c>
      <c r="B10961" s="6">
        <v>3.5081287585879037</v>
      </c>
      <c r="C10961" s="6">
        <v>3.4617203766371527</v>
      </c>
      <c r="D10961" s="6">
        <v>3.504966403907209</v>
      </c>
      <c r="E10961" s="6">
        <f t="shared" si="342"/>
        <v>3.491605179710755</v>
      </c>
      <c r="F10961" s="6" t="e">
        <f t="shared" ca="1" si="343"/>
        <v>#NAME?</v>
      </c>
    </row>
    <row r="10962" spans="1:6">
      <c r="A10962" t="s">
        <v>10994</v>
      </c>
      <c r="B10962" s="6">
        <v>4.8725548494035653</v>
      </c>
      <c r="C10962" s="6">
        <v>3.7620016548931399</v>
      </c>
      <c r="D10962" s="6">
        <v>4.6984024323452287</v>
      </c>
      <c r="E10962" s="6">
        <f t="shared" si="342"/>
        <v>4.4443196455473108</v>
      </c>
      <c r="F10962" s="6" t="e">
        <f t="shared" ca="1" si="343"/>
        <v>#NAME?</v>
      </c>
    </row>
    <row r="10963" spans="1:6">
      <c r="A10963" t="s">
        <v>10995</v>
      </c>
      <c r="B10963" s="6">
        <v>4.7571513523691626</v>
      </c>
      <c r="C10963" s="6">
        <v>4.8695598066173682</v>
      </c>
      <c r="D10963" s="6">
        <v>5.5000090698555821</v>
      </c>
      <c r="E10963" s="6">
        <f t="shared" si="342"/>
        <v>5.0422400762807049</v>
      </c>
      <c r="F10963" s="6" t="e">
        <f t="shared" ca="1" si="343"/>
        <v>#NAME?</v>
      </c>
    </row>
    <row r="10964" spans="1:6">
      <c r="A10964" t="s">
        <v>10996</v>
      </c>
      <c r="B10964" s="6">
        <v>4.7401032319174767</v>
      </c>
      <c r="C10964" s="6">
        <v>3.6088079514941618</v>
      </c>
      <c r="D10964" s="6">
        <v>4.8640447002893179</v>
      </c>
      <c r="E10964" s="6">
        <f t="shared" si="342"/>
        <v>4.4043186279003192</v>
      </c>
      <c r="F10964" s="6" t="e">
        <f t="shared" ca="1" si="343"/>
        <v>#NAME?</v>
      </c>
    </row>
    <row r="10965" spans="1:6">
      <c r="A10965" t="s">
        <v>10997</v>
      </c>
      <c r="B10965" s="6">
        <v>0</v>
      </c>
      <c r="C10965" s="6">
        <v>0</v>
      </c>
      <c r="D10965" s="6">
        <v>0</v>
      </c>
      <c r="E10965" s="6">
        <f t="shared" si="342"/>
        <v>0</v>
      </c>
      <c r="F10965" s="6" t="e">
        <f t="shared" ca="1" si="343"/>
        <v>#NAME?</v>
      </c>
    </row>
    <row r="10966" spans="1:6">
      <c r="A10966" t="s">
        <v>10998</v>
      </c>
      <c r="B10966" s="6">
        <v>8.541846189406737</v>
      </c>
      <c r="C10966" s="6">
        <v>7.9186727985527714</v>
      </c>
      <c r="D10966" s="6">
        <v>8.7254575333716158</v>
      </c>
      <c r="E10966" s="6">
        <f t="shared" si="342"/>
        <v>8.3953255071103765</v>
      </c>
      <c r="F10966" s="6" t="e">
        <f t="shared" ca="1" si="343"/>
        <v>#NAME?</v>
      </c>
    </row>
    <row r="10967" spans="1:6">
      <c r="A10967" t="s">
        <v>10999</v>
      </c>
      <c r="B10967" s="6">
        <v>7.6897895504584097</v>
      </c>
      <c r="C10967" s="6">
        <v>7.5614849088386489</v>
      </c>
      <c r="D10967" s="6">
        <v>7.7226803040053653</v>
      </c>
      <c r="E10967" s="6">
        <f t="shared" si="342"/>
        <v>7.657984921100808</v>
      </c>
      <c r="F10967" s="6" t="e">
        <f t="shared" ca="1" si="343"/>
        <v>#NAME?</v>
      </c>
    </row>
    <row r="10968" spans="1:6">
      <c r="A10968" t="s">
        <v>11000</v>
      </c>
      <c r="B10968" s="6">
        <v>0</v>
      </c>
      <c r="C10968" s="6">
        <v>0.25606184832188972</v>
      </c>
      <c r="D10968" s="6">
        <v>0</v>
      </c>
      <c r="E10968" s="6">
        <f t="shared" si="342"/>
        <v>8.5353949440629906E-2</v>
      </c>
      <c r="F10968" s="6" t="e">
        <f t="shared" ca="1" si="343"/>
        <v>#NAME?</v>
      </c>
    </row>
    <row r="10969" spans="1:6">
      <c r="A10969" t="s">
        <v>11001</v>
      </c>
      <c r="B10969" s="6">
        <v>4.0053736349691746</v>
      </c>
      <c r="C10969" s="6">
        <v>4.2814980750480549</v>
      </c>
      <c r="D10969" s="6">
        <v>4.40823412946233</v>
      </c>
      <c r="E10969" s="6">
        <f t="shared" si="342"/>
        <v>4.2317019464931862</v>
      </c>
      <c r="F10969" s="6" t="e">
        <f t="shared" ca="1" si="343"/>
        <v>#NAME?</v>
      </c>
    </row>
    <row r="10970" spans="1:6">
      <c r="A10970" t="s">
        <v>11002</v>
      </c>
      <c r="B10970" s="6">
        <v>0</v>
      </c>
      <c r="C10970" s="6">
        <v>0</v>
      </c>
      <c r="D10970" s="6">
        <v>0</v>
      </c>
      <c r="E10970" s="6">
        <f t="shared" si="342"/>
        <v>0</v>
      </c>
      <c r="F10970" s="6" t="e">
        <f t="shared" ca="1" si="343"/>
        <v>#NAME?</v>
      </c>
    </row>
    <row r="10971" spans="1:6">
      <c r="A10971" t="s">
        <v>11003</v>
      </c>
      <c r="B10971" s="6">
        <v>1.2030553734779201</v>
      </c>
      <c r="C10971" s="6">
        <v>0.83504630300181104</v>
      </c>
      <c r="D10971" s="6">
        <v>1.3126970426768785</v>
      </c>
      <c r="E10971" s="6">
        <f t="shared" si="342"/>
        <v>1.1169329063855364</v>
      </c>
      <c r="F10971" s="6" t="e">
        <f t="shared" ca="1" si="343"/>
        <v>#NAME?</v>
      </c>
    </row>
    <row r="10972" spans="1:6">
      <c r="A10972" t="s">
        <v>11004</v>
      </c>
      <c r="B10972" s="6">
        <v>0</v>
      </c>
      <c r="C10972" s="6">
        <v>0</v>
      </c>
      <c r="D10972" s="6">
        <v>0</v>
      </c>
      <c r="E10972" s="6">
        <f t="shared" si="342"/>
        <v>0</v>
      </c>
      <c r="F10972" s="6" t="e">
        <f t="shared" ca="1" si="343"/>
        <v>#NAME?</v>
      </c>
    </row>
    <row r="10973" spans="1:6">
      <c r="A10973" t="s">
        <v>11005</v>
      </c>
      <c r="B10973" s="6">
        <v>4.0236192460155449</v>
      </c>
      <c r="C10973" s="6">
        <v>3.5692030528743262</v>
      </c>
      <c r="D10973" s="6">
        <v>3.9674274801910783</v>
      </c>
      <c r="E10973" s="6">
        <f t="shared" si="342"/>
        <v>3.8534165930269833</v>
      </c>
      <c r="F10973" s="6" t="e">
        <f t="shared" ca="1" si="343"/>
        <v>#NAME?</v>
      </c>
    </row>
    <row r="10974" spans="1:6">
      <c r="A10974" t="s">
        <v>11006</v>
      </c>
      <c r="B10974" s="6">
        <v>3.9825269313884681</v>
      </c>
      <c r="C10974" s="6">
        <v>3.3618342504314263</v>
      </c>
      <c r="D10974" s="6">
        <v>3.7884563341467028</v>
      </c>
      <c r="E10974" s="6">
        <f t="shared" si="342"/>
        <v>3.7109391719888656</v>
      </c>
      <c r="F10974" s="6" t="e">
        <f t="shared" ca="1" si="343"/>
        <v>#NAME?</v>
      </c>
    </row>
    <row r="10975" spans="1:6">
      <c r="A10975" t="s">
        <v>11007</v>
      </c>
      <c r="B10975" s="6">
        <v>6.6682739735807628</v>
      </c>
      <c r="C10975" s="6">
        <v>5.8973090912338719</v>
      </c>
      <c r="D10975" s="6">
        <v>6.7298688728319398</v>
      </c>
      <c r="E10975" s="6">
        <f t="shared" si="342"/>
        <v>6.4318173125488585</v>
      </c>
      <c r="F10975" s="6" t="e">
        <f t="shared" ca="1" si="343"/>
        <v>#NAME?</v>
      </c>
    </row>
    <row r="10976" spans="1:6">
      <c r="A10976" t="s">
        <v>11008</v>
      </c>
      <c r="B10976" s="6">
        <v>4.9532747238972128</v>
      </c>
      <c r="C10976" s="6">
        <v>4.7515810399131206</v>
      </c>
      <c r="D10976" s="6">
        <v>5.6167628113775443</v>
      </c>
      <c r="E10976" s="6">
        <f t="shared" si="342"/>
        <v>5.1072061917292926</v>
      </c>
      <c r="F10976" s="6" t="e">
        <f t="shared" ca="1" si="343"/>
        <v>#NAME?</v>
      </c>
    </row>
    <row r="10977" spans="1:6">
      <c r="A10977" t="s">
        <v>11009</v>
      </c>
      <c r="B10977" s="6">
        <v>3.5269689285705379</v>
      </c>
      <c r="C10977" s="6">
        <v>3.3578012082725093</v>
      </c>
      <c r="D10977" s="6">
        <v>3.6089677525366546</v>
      </c>
      <c r="E10977" s="6">
        <f t="shared" si="342"/>
        <v>3.4979126297932339</v>
      </c>
      <c r="F10977" s="6" t="e">
        <f t="shared" ca="1" si="343"/>
        <v>#NAME?</v>
      </c>
    </row>
    <row r="10978" spans="1:6">
      <c r="A10978" t="s">
        <v>11010</v>
      </c>
      <c r="B10978" s="6">
        <v>6.7314980541814347</v>
      </c>
      <c r="C10978" s="6">
        <v>6.8809356026717543</v>
      </c>
      <c r="D10978" s="6">
        <v>6.6363615395329099</v>
      </c>
      <c r="E10978" s="6">
        <f t="shared" si="342"/>
        <v>6.7495983987953663</v>
      </c>
      <c r="F10978" s="6" t="e">
        <f t="shared" ca="1" si="343"/>
        <v>#NAME?</v>
      </c>
    </row>
    <row r="10979" spans="1:6">
      <c r="A10979" t="s">
        <v>11011</v>
      </c>
      <c r="B10979" s="6">
        <v>0</v>
      </c>
      <c r="C10979" s="6">
        <v>0</v>
      </c>
      <c r="D10979" s="6">
        <v>0</v>
      </c>
      <c r="E10979" s="6">
        <f t="shared" si="342"/>
        <v>0</v>
      </c>
      <c r="F10979" s="6" t="e">
        <f t="shared" ca="1" si="343"/>
        <v>#NAME?</v>
      </c>
    </row>
    <row r="10980" spans="1:6">
      <c r="A10980" t="s">
        <v>11012</v>
      </c>
      <c r="B10980" s="6">
        <v>6.7519740652852844</v>
      </c>
      <c r="C10980" s="6">
        <v>6.7428870049340413</v>
      </c>
      <c r="D10980" s="6">
        <v>6.3002886357523966</v>
      </c>
      <c r="E10980" s="6">
        <f t="shared" si="342"/>
        <v>6.598383235323908</v>
      </c>
      <c r="F10980" s="6" t="e">
        <f t="shared" ca="1" si="343"/>
        <v>#NAME?</v>
      </c>
    </row>
    <row r="10981" spans="1:6">
      <c r="A10981" t="s">
        <v>11013</v>
      </c>
      <c r="B10981" s="6">
        <v>4.8954659116152213</v>
      </c>
      <c r="C10981" s="6">
        <v>4.1191471041091923</v>
      </c>
      <c r="D10981" s="6">
        <v>4.7979568608349679</v>
      </c>
      <c r="E10981" s="6">
        <f t="shared" si="342"/>
        <v>4.6041899588531274</v>
      </c>
      <c r="F10981" s="6" t="e">
        <f t="shared" ca="1" si="343"/>
        <v>#NAME?</v>
      </c>
    </row>
    <row r="10982" spans="1:6">
      <c r="A10982" t="s">
        <v>11014</v>
      </c>
      <c r="B10982" s="6">
        <v>3.0569005019728643</v>
      </c>
      <c r="C10982" s="6">
        <v>2.2905970059973217</v>
      </c>
      <c r="D10982" s="6">
        <v>1.670622717411314</v>
      </c>
      <c r="E10982" s="6">
        <f t="shared" si="342"/>
        <v>2.3393734084604998</v>
      </c>
      <c r="F10982" s="6" t="e">
        <f t="shared" ca="1" si="343"/>
        <v>#NAME?</v>
      </c>
    </row>
    <row r="10983" spans="1:6">
      <c r="A10983" t="s">
        <v>11015</v>
      </c>
      <c r="B10983" s="6">
        <v>0</v>
      </c>
      <c r="C10983" s="6">
        <v>0</v>
      </c>
      <c r="D10983" s="6">
        <v>0</v>
      </c>
      <c r="E10983" s="6">
        <f t="shared" si="342"/>
        <v>0</v>
      </c>
      <c r="F10983" s="6" t="e">
        <f t="shared" ca="1" si="343"/>
        <v>#NAME?</v>
      </c>
    </row>
    <row r="10984" spans="1:6">
      <c r="A10984" t="s">
        <v>11016</v>
      </c>
      <c r="B10984" s="6">
        <v>5.3634723416764967</v>
      </c>
      <c r="C10984" s="6">
        <v>4.4399868118127985</v>
      </c>
      <c r="D10984" s="6">
        <v>5.6005046608037894</v>
      </c>
      <c r="E10984" s="6">
        <f t="shared" si="342"/>
        <v>5.1346546047643615</v>
      </c>
      <c r="F10984" s="6" t="e">
        <f t="shared" ca="1" si="343"/>
        <v>#NAME?</v>
      </c>
    </row>
    <row r="10985" spans="1:6">
      <c r="A10985" t="s">
        <v>11017</v>
      </c>
      <c r="B10985" s="6">
        <v>5.5598890597878485</v>
      </c>
      <c r="C10985" s="6">
        <v>5.2434972892868652</v>
      </c>
      <c r="D10985" s="6">
        <v>5.2894540770829641</v>
      </c>
      <c r="E10985" s="6">
        <f t="shared" si="342"/>
        <v>5.3642801420525599</v>
      </c>
      <c r="F10985" s="6" t="e">
        <f t="shared" ca="1" si="343"/>
        <v>#NAME?</v>
      </c>
    </row>
    <row r="10986" spans="1:6">
      <c r="A10986" t="s">
        <v>11018</v>
      </c>
      <c r="B10986" s="6">
        <v>4.4522659966626321</v>
      </c>
      <c r="C10986" s="6">
        <v>5.1007543837108384</v>
      </c>
      <c r="D10986" s="6">
        <v>4.8832441296223399</v>
      </c>
      <c r="E10986" s="6">
        <f t="shared" si="342"/>
        <v>4.8120881699986038</v>
      </c>
      <c r="F10986" s="6" t="e">
        <f t="shared" ca="1" si="343"/>
        <v>#NAME?</v>
      </c>
    </row>
    <row r="10987" spans="1:6">
      <c r="A10987" t="s">
        <v>11019</v>
      </c>
      <c r="B10987" s="6">
        <v>6.6156210513416163</v>
      </c>
      <c r="C10987" s="6">
        <v>6.2391861125656689</v>
      </c>
      <c r="D10987" s="6">
        <v>6.7467037168789519</v>
      </c>
      <c r="E10987" s="6">
        <f t="shared" si="342"/>
        <v>6.5338369602620787</v>
      </c>
      <c r="F10987" s="6" t="e">
        <f t="shared" ca="1" si="343"/>
        <v>#NAME?</v>
      </c>
    </row>
    <row r="10988" spans="1:6">
      <c r="A10988" t="s">
        <v>11020</v>
      </c>
      <c r="B10988" s="6">
        <v>6.5126841249293639</v>
      </c>
      <c r="C10988" s="6">
        <v>5.1447674628787858</v>
      </c>
      <c r="D10988" s="6">
        <v>6.4697629323061836</v>
      </c>
      <c r="E10988" s="6">
        <f t="shared" si="342"/>
        <v>6.0424048400381123</v>
      </c>
      <c r="F10988" s="6" t="e">
        <f t="shared" ca="1" si="343"/>
        <v>#NAME?</v>
      </c>
    </row>
    <row r="10989" spans="1:6">
      <c r="A10989" t="s">
        <v>11021</v>
      </c>
      <c r="B10989" s="6">
        <v>6.0602828334284631</v>
      </c>
      <c r="C10989" s="6">
        <v>6.4081742886436839</v>
      </c>
      <c r="D10989" s="6">
        <v>5.9763873042391298</v>
      </c>
      <c r="E10989" s="6">
        <f t="shared" si="342"/>
        <v>6.1482814754370922</v>
      </c>
      <c r="F10989" s="6" t="e">
        <f t="shared" ca="1" si="343"/>
        <v>#NAME?</v>
      </c>
    </row>
    <row r="10990" spans="1:6">
      <c r="A10990" t="s">
        <v>11022</v>
      </c>
      <c r="B10990" s="6">
        <v>0</v>
      </c>
      <c r="C10990" s="6">
        <v>0</v>
      </c>
      <c r="D10990" s="6">
        <v>0</v>
      </c>
      <c r="E10990" s="6">
        <f t="shared" si="342"/>
        <v>0</v>
      </c>
      <c r="F10990" s="6" t="e">
        <f t="shared" ca="1" si="343"/>
        <v>#NAME?</v>
      </c>
    </row>
    <row r="10991" spans="1:6">
      <c r="A10991" t="s">
        <v>11023</v>
      </c>
      <c r="B10991" s="6">
        <v>3.3943296684562529</v>
      </c>
      <c r="C10991" s="6">
        <v>2.684488804721787</v>
      </c>
      <c r="D10991" s="6">
        <v>2.3377728049649482</v>
      </c>
      <c r="E10991" s="6">
        <f t="shared" si="342"/>
        <v>2.8055304260476626</v>
      </c>
      <c r="F10991" s="6" t="e">
        <f t="shared" ca="1" si="343"/>
        <v>#NAME?</v>
      </c>
    </row>
    <row r="10992" spans="1:6">
      <c r="A10992" t="s">
        <v>11024</v>
      </c>
      <c r="B10992" s="6">
        <v>10.121868725456331</v>
      </c>
      <c r="C10992" s="6">
        <v>9.5135042497519233</v>
      </c>
      <c r="D10992" s="6">
        <v>9.98885168522194</v>
      </c>
      <c r="E10992" s="6">
        <f t="shared" si="342"/>
        <v>9.8747415534767313</v>
      </c>
      <c r="F10992" s="6" t="e">
        <f t="shared" ca="1" si="343"/>
        <v>#NAME?</v>
      </c>
    </row>
    <row r="10993" spans="1:6">
      <c r="A10993" t="s">
        <v>11025</v>
      </c>
      <c r="B10993" s="6">
        <v>9.4597482755816547</v>
      </c>
      <c r="C10993" s="6">
        <v>8.8774072508260531</v>
      </c>
      <c r="D10993" s="6">
        <v>9.6267857969472779</v>
      </c>
      <c r="E10993" s="6">
        <f t="shared" si="342"/>
        <v>9.3213137744516619</v>
      </c>
      <c r="F10993" s="6" t="e">
        <f t="shared" ca="1" si="343"/>
        <v>#NAME?</v>
      </c>
    </row>
    <row r="10994" spans="1:6">
      <c r="A10994" t="s">
        <v>11026</v>
      </c>
      <c r="B10994" s="6">
        <v>1.7441983240942698</v>
      </c>
      <c r="C10994" s="6">
        <v>1.2860144210242161</v>
      </c>
      <c r="D10994" s="6">
        <v>1.8675167680211393</v>
      </c>
      <c r="E10994" s="6">
        <f t="shared" si="342"/>
        <v>1.632576504379875</v>
      </c>
      <c r="F10994" s="6" t="e">
        <f t="shared" ca="1" si="343"/>
        <v>#NAME?</v>
      </c>
    </row>
    <row r="10995" spans="1:6">
      <c r="A10995" t="s">
        <v>11027</v>
      </c>
      <c r="B10995" s="6">
        <v>10.601514858173442</v>
      </c>
      <c r="C10995" s="6">
        <v>10.714394009376397</v>
      </c>
      <c r="D10995" s="6">
        <v>10.623862942928419</v>
      </c>
      <c r="E10995" s="6">
        <f t="shared" si="342"/>
        <v>10.646590603492752</v>
      </c>
      <c r="F10995" s="6" t="e">
        <f t="shared" ca="1" si="343"/>
        <v>#NAME?</v>
      </c>
    </row>
    <row r="10996" spans="1:6">
      <c r="A10996" t="s">
        <v>11028</v>
      </c>
      <c r="B10996" s="6">
        <v>0</v>
      </c>
      <c r="C10996" s="6">
        <v>0</v>
      </c>
      <c r="D10996" s="6">
        <v>0</v>
      </c>
      <c r="E10996" s="6">
        <f t="shared" si="342"/>
        <v>0</v>
      </c>
      <c r="F10996" s="6" t="e">
        <f t="shared" ca="1" si="343"/>
        <v>#NAME?</v>
      </c>
    </row>
    <row r="10997" spans="1:6">
      <c r="A10997" t="s">
        <v>11029</v>
      </c>
      <c r="B10997" s="6">
        <v>5.6338746414233931</v>
      </c>
      <c r="C10997" s="6">
        <v>5.5702628372729244</v>
      </c>
      <c r="D10997" s="6">
        <v>5.7417995068180314</v>
      </c>
      <c r="E10997" s="6">
        <f t="shared" si="342"/>
        <v>5.6486456618381169</v>
      </c>
      <c r="F10997" s="6" t="e">
        <f t="shared" ca="1" si="343"/>
        <v>#NAME?</v>
      </c>
    </row>
    <row r="10998" spans="1:6">
      <c r="A10998" t="s">
        <v>11030</v>
      </c>
      <c r="B10998" s="6">
        <v>5.6925926868545611</v>
      </c>
      <c r="C10998" s="6">
        <v>5.0212104323915741</v>
      </c>
      <c r="D10998" s="6">
        <v>5.9375475472455292</v>
      </c>
      <c r="E10998" s="6">
        <f t="shared" si="342"/>
        <v>5.5504502221638887</v>
      </c>
      <c r="F10998" s="6" t="e">
        <f t="shared" ca="1" si="343"/>
        <v>#NAME?</v>
      </c>
    </row>
    <row r="10999" spans="1:6">
      <c r="A10999" t="s">
        <v>11031</v>
      </c>
      <c r="B10999" s="6">
        <v>11.626575156350361</v>
      </c>
      <c r="C10999" s="6">
        <v>11.271939674002606</v>
      </c>
      <c r="D10999" s="6">
        <v>11.48201980471921</v>
      </c>
      <c r="E10999" s="6">
        <f t="shared" si="342"/>
        <v>11.460178211690724</v>
      </c>
      <c r="F10999" s="6" t="e">
        <f t="shared" ca="1" si="343"/>
        <v>#NAME?</v>
      </c>
    </row>
    <row r="11000" spans="1:6">
      <c r="A11000" t="s">
        <v>11032</v>
      </c>
      <c r="B11000" s="6">
        <v>0</v>
      </c>
      <c r="C11000" s="6">
        <v>0</v>
      </c>
      <c r="D11000" s="6">
        <v>0</v>
      </c>
      <c r="E11000" s="6">
        <f t="shared" si="342"/>
        <v>0</v>
      </c>
      <c r="F11000" s="6" t="e">
        <f t="shared" ca="1" si="343"/>
        <v>#NAME?</v>
      </c>
    </row>
    <row r="11001" spans="1:6">
      <c r="A11001" t="s">
        <v>11033</v>
      </c>
      <c r="B11001" s="6">
        <v>0</v>
      </c>
      <c r="C11001" s="6">
        <v>0</v>
      </c>
      <c r="D11001" s="6">
        <v>0</v>
      </c>
      <c r="E11001" s="6">
        <f t="shared" si="342"/>
        <v>0</v>
      </c>
      <c r="F11001" s="6" t="e">
        <f t="shared" ca="1" si="343"/>
        <v>#NAME?</v>
      </c>
    </row>
    <row r="11002" spans="1:6">
      <c r="A11002" t="s">
        <v>11034</v>
      </c>
      <c r="B11002" s="6">
        <v>4.8498698308625494</v>
      </c>
      <c r="C11002" s="6">
        <v>5.0406062629918837</v>
      </c>
      <c r="D11002" s="6">
        <v>5.3527476138810295</v>
      </c>
      <c r="E11002" s="6">
        <f t="shared" si="342"/>
        <v>5.0810745692451542</v>
      </c>
      <c r="F11002" s="6" t="e">
        <f t="shared" ca="1" si="343"/>
        <v>#NAME?</v>
      </c>
    </row>
    <row r="11003" spans="1:6">
      <c r="A11003" t="s">
        <v>11035</v>
      </c>
      <c r="B11003" s="6">
        <v>0</v>
      </c>
      <c r="C11003" s="6">
        <v>0</v>
      </c>
      <c r="D11003" s="6">
        <v>0</v>
      </c>
      <c r="E11003" s="6">
        <f t="shared" si="342"/>
        <v>0</v>
      </c>
      <c r="F11003" s="6" t="e">
        <f t="shared" ca="1" si="343"/>
        <v>#NAME?</v>
      </c>
    </row>
    <row r="11004" spans="1:6">
      <c r="A11004" t="s">
        <v>11036</v>
      </c>
      <c r="B11004" s="6">
        <v>0</v>
      </c>
      <c r="C11004" s="6">
        <v>1.0843345189507665</v>
      </c>
      <c r="D11004" s="6">
        <v>1.1620077282535253</v>
      </c>
      <c r="E11004" s="6">
        <f t="shared" si="342"/>
        <v>0.74878074906809733</v>
      </c>
      <c r="F11004" s="6" t="e">
        <f t="shared" ca="1" si="343"/>
        <v>#NAME?</v>
      </c>
    </row>
    <row r="11005" spans="1:6">
      <c r="A11005" t="s">
        <v>11037</v>
      </c>
      <c r="B11005" s="6">
        <v>5.3439014838006464</v>
      </c>
      <c r="C11005" s="6">
        <v>6.022224734414154</v>
      </c>
      <c r="D11005" s="6">
        <v>5.4981532423418402</v>
      </c>
      <c r="E11005" s="6">
        <f t="shared" si="342"/>
        <v>5.6214264868522141</v>
      </c>
      <c r="F11005" s="6" t="e">
        <f t="shared" ca="1" si="343"/>
        <v>#NAME?</v>
      </c>
    </row>
    <row r="11006" spans="1:6">
      <c r="A11006" t="s">
        <v>11038</v>
      </c>
      <c r="B11006" s="6">
        <v>0</v>
      </c>
      <c r="C11006" s="6">
        <v>0</v>
      </c>
      <c r="D11006" s="6">
        <v>0.8768455582444511</v>
      </c>
      <c r="E11006" s="6">
        <f t="shared" si="342"/>
        <v>0.29228185274815038</v>
      </c>
      <c r="F11006" s="6" t="e">
        <f t="shared" ca="1" si="343"/>
        <v>#NAME?</v>
      </c>
    </row>
    <row r="11007" spans="1:6">
      <c r="A11007" t="s">
        <v>11039</v>
      </c>
      <c r="B11007" s="6">
        <v>6.2705731872336914</v>
      </c>
      <c r="C11007" s="6">
        <v>7.0984305586004277</v>
      </c>
      <c r="D11007" s="6">
        <v>6.4396075297330393</v>
      </c>
      <c r="E11007" s="6">
        <f t="shared" si="342"/>
        <v>6.6028704251890531</v>
      </c>
      <c r="F11007" s="6" t="e">
        <f t="shared" ca="1" si="343"/>
        <v>#NAME?</v>
      </c>
    </row>
    <row r="11008" spans="1:6">
      <c r="A11008" t="s">
        <v>11040</v>
      </c>
      <c r="B11008" s="6">
        <v>2.3340236709456836</v>
      </c>
      <c r="C11008" s="6">
        <v>2.0783163865166565</v>
      </c>
      <c r="D11008" s="6">
        <v>2.9160693037600636</v>
      </c>
      <c r="E11008" s="6">
        <f t="shared" si="342"/>
        <v>2.4428031204074681</v>
      </c>
      <c r="F11008" s="6" t="e">
        <f t="shared" ca="1" si="343"/>
        <v>#NAME?</v>
      </c>
    </row>
    <row r="11009" spans="1:6">
      <c r="A11009" t="s">
        <v>11041</v>
      </c>
      <c r="B11009" s="6">
        <v>0</v>
      </c>
      <c r="C11009" s="6">
        <v>0.50599838598731306</v>
      </c>
      <c r="D11009" s="6">
        <v>0</v>
      </c>
      <c r="E11009" s="6">
        <f t="shared" si="342"/>
        <v>0.16866612866243769</v>
      </c>
      <c r="F11009" s="6" t="e">
        <f t="shared" ca="1" si="343"/>
        <v>#NAME?</v>
      </c>
    </row>
    <row r="11010" spans="1:6">
      <c r="A11010" t="s">
        <v>11042</v>
      </c>
      <c r="B11010" s="6">
        <v>5.6463915437062102</v>
      </c>
      <c r="C11010" s="6">
        <v>6.7990335513377422</v>
      </c>
      <c r="D11010" s="6">
        <v>5.6998136874365501</v>
      </c>
      <c r="E11010" s="6">
        <f t="shared" ref="E11010:E11073" si="344">AVERAGE(B11010:D11010)</f>
        <v>6.0484129274935006</v>
      </c>
      <c r="F11010" s="6" t="e">
        <f t="shared" ref="F11010:F11073" ca="1" si="345">_xludf.STDEV.S(B11010:D11010)</f>
        <v>#NAME?</v>
      </c>
    </row>
    <row r="11011" spans="1:6">
      <c r="A11011" t="s">
        <v>11043</v>
      </c>
      <c r="B11011" s="6">
        <v>4.9864499818979429</v>
      </c>
      <c r="C11011" s="6">
        <v>4.3331886948421969</v>
      </c>
      <c r="D11011" s="6">
        <v>5.3973938150627863</v>
      </c>
      <c r="E11011" s="6">
        <f t="shared" si="344"/>
        <v>4.905677497267642</v>
      </c>
      <c r="F11011" s="6" t="e">
        <f t="shared" ca="1" si="345"/>
        <v>#NAME?</v>
      </c>
    </row>
    <row r="11012" spans="1:6">
      <c r="A11012" t="s">
        <v>11044</v>
      </c>
      <c r="B11012" s="6">
        <v>5.0270679865381416</v>
      </c>
      <c r="C11012" s="6">
        <v>4.3095658321314598</v>
      </c>
      <c r="D11012" s="6">
        <v>5.993539486786136</v>
      </c>
      <c r="E11012" s="6">
        <f t="shared" si="344"/>
        <v>5.1100577684852455</v>
      </c>
      <c r="F11012" s="6" t="e">
        <f t="shared" ca="1" si="345"/>
        <v>#NAME?</v>
      </c>
    </row>
    <row r="11013" spans="1:6">
      <c r="A11013" t="s">
        <v>11045</v>
      </c>
      <c r="B11013" s="6">
        <v>0</v>
      </c>
      <c r="C11013" s="6">
        <v>0</v>
      </c>
      <c r="D11013" s="6">
        <v>0</v>
      </c>
      <c r="E11013" s="6">
        <f t="shared" si="344"/>
        <v>0</v>
      </c>
      <c r="F11013" s="6" t="e">
        <f t="shared" ca="1" si="345"/>
        <v>#NAME?</v>
      </c>
    </row>
    <row r="11014" spans="1:6">
      <c r="A11014" t="s">
        <v>11046</v>
      </c>
      <c r="B11014" s="6">
        <v>0</v>
      </c>
      <c r="C11014" s="6">
        <v>0.36562140355618661</v>
      </c>
      <c r="D11014" s="6">
        <v>0</v>
      </c>
      <c r="E11014" s="6">
        <f t="shared" si="344"/>
        <v>0.12187380118539554</v>
      </c>
      <c r="F11014" s="6" t="e">
        <f t="shared" ca="1" si="345"/>
        <v>#NAME?</v>
      </c>
    </row>
    <row r="11015" spans="1:6">
      <c r="A11015" t="s">
        <v>11047</v>
      </c>
      <c r="B11015" s="6">
        <v>3.5261174386500773</v>
      </c>
      <c r="C11015" s="6">
        <v>3.2218515775759062</v>
      </c>
      <c r="D11015" s="6">
        <v>3.8983863562782042</v>
      </c>
      <c r="E11015" s="6">
        <f t="shared" si="344"/>
        <v>3.5487851241680626</v>
      </c>
      <c r="F11015" s="6" t="e">
        <f t="shared" ca="1" si="345"/>
        <v>#NAME?</v>
      </c>
    </row>
    <row r="11016" spans="1:6">
      <c r="A11016" t="s">
        <v>11048</v>
      </c>
      <c r="B11016" s="6">
        <v>0</v>
      </c>
      <c r="C11016" s="6">
        <v>0</v>
      </c>
      <c r="D11016" s="6">
        <v>0</v>
      </c>
      <c r="E11016" s="6">
        <f t="shared" si="344"/>
        <v>0</v>
      </c>
      <c r="F11016" s="6" t="e">
        <f t="shared" ca="1" si="345"/>
        <v>#NAME?</v>
      </c>
    </row>
    <row r="11017" spans="1:6">
      <c r="A11017" t="s">
        <v>11049</v>
      </c>
      <c r="B11017" s="6">
        <v>0</v>
      </c>
      <c r="C11017" s="6">
        <v>0</v>
      </c>
      <c r="D11017" s="6">
        <v>0</v>
      </c>
      <c r="E11017" s="6">
        <f t="shared" si="344"/>
        <v>0</v>
      </c>
      <c r="F11017" s="6" t="e">
        <f t="shared" ca="1" si="345"/>
        <v>#NAME?</v>
      </c>
    </row>
    <row r="11018" spans="1:6">
      <c r="A11018" t="s">
        <v>11050</v>
      </c>
      <c r="B11018" s="6">
        <v>4.2525337537171772</v>
      </c>
      <c r="C11018" s="6">
        <v>4.1740275194488916</v>
      </c>
      <c r="D11018" s="6">
        <v>3.7332516343167801</v>
      </c>
      <c r="E11018" s="6">
        <f t="shared" si="344"/>
        <v>4.0532709691609492</v>
      </c>
      <c r="F11018" s="6" t="e">
        <f t="shared" ca="1" si="345"/>
        <v>#NAME?</v>
      </c>
    </row>
    <row r="11019" spans="1:6">
      <c r="A11019" t="s">
        <v>11051</v>
      </c>
      <c r="B11019" s="6">
        <v>2.2167316948305049</v>
      </c>
      <c r="C11019" s="6">
        <v>1.9282681834829405</v>
      </c>
      <c r="D11019" s="6">
        <v>1.8293386757643693</v>
      </c>
      <c r="E11019" s="6">
        <f t="shared" si="344"/>
        <v>1.9914461846926048</v>
      </c>
      <c r="F11019" s="6" t="e">
        <f t="shared" ca="1" si="345"/>
        <v>#NAME?</v>
      </c>
    </row>
    <row r="11020" spans="1:6">
      <c r="A11020" t="s">
        <v>11052</v>
      </c>
      <c r="B11020" s="6">
        <v>1.4785210723592845</v>
      </c>
      <c r="C11020" s="6">
        <v>2.3374537392326507</v>
      </c>
      <c r="D11020" s="6">
        <v>2.2558604949863681</v>
      </c>
      <c r="E11020" s="6">
        <f t="shared" si="344"/>
        <v>2.0239451021927679</v>
      </c>
      <c r="F11020" s="6" t="e">
        <f t="shared" ca="1" si="345"/>
        <v>#NAME?</v>
      </c>
    </row>
    <row r="11021" spans="1:6">
      <c r="A11021" t="s">
        <v>11053</v>
      </c>
      <c r="B11021" s="6">
        <v>5.731749616107912</v>
      </c>
      <c r="C11021" s="6">
        <v>5.7267767578399722</v>
      </c>
      <c r="D11021" s="6">
        <v>6.2258269059651328</v>
      </c>
      <c r="E11021" s="6">
        <f t="shared" si="344"/>
        <v>5.8947844266376714</v>
      </c>
      <c r="F11021" s="6" t="e">
        <f t="shared" ca="1" si="345"/>
        <v>#NAME?</v>
      </c>
    </row>
    <row r="11022" spans="1:6">
      <c r="A11022" t="s">
        <v>11054</v>
      </c>
      <c r="B11022" s="6">
        <v>0</v>
      </c>
      <c r="C11022" s="6">
        <v>0.22572637835363935</v>
      </c>
      <c r="D11022" s="6">
        <v>1.3627230133538801</v>
      </c>
      <c r="E11022" s="6">
        <f t="shared" si="344"/>
        <v>0.52948313056917318</v>
      </c>
      <c r="F11022" s="6" t="e">
        <f t="shared" ca="1" si="345"/>
        <v>#NAME?</v>
      </c>
    </row>
    <row r="11023" spans="1:6">
      <c r="A11023" t="s">
        <v>11055</v>
      </c>
      <c r="B11023" s="6">
        <v>0</v>
      </c>
      <c r="C11023" s="6">
        <v>0</v>
      </c>
      <c r="D11023" s="6">
        <v>0</v>
      </c>
      <c r="E11023" s="6">
        <f t="shared" si="344"/>
        <v>0</v>
      </c>
      <c r="F11023" s="6" t="e">
        <f t="shared" ca="1" si="345"/>
        <v>#NAME?</v>
      </c>
    </row>
    <row r="11024" spans="1:6">
      <c r="A11024" t="s">
        <v>11056</v>
      </c>
      <c r="B11024" s="6">
        <v>4.3181232787194013</v>
      </c>
      <c r="C11024" s="6">
        <v>3.6755783658039891</v>
      </c>
      <c r="D11024" s="6">
        <v>4.8758906384896541</v>
      </c>
      <c r="E11024" s="6">
        <f t="shared" si="344"/>
        <v>4.2898640943376813</v>
      </c>
      <c r="F11024" s="6" t="e">
        <f t="shared" ca="1" si="345"/>
        <v>#NAME?</v>
      </c>
    </row>
    <row r="11025" spans="1:6">
      <c r="A11025" t="s">
        <v>11057</v>
      </c>
      <c r="B11025" s="6">
        <v>0</v>
      </c>
      <c r="C11025" s="6">
        <v>0.79138542370891884</v>
      </c>
      <c r="D11025" s="6">
        <v>1.2974905331219031</v>
      </c>
      <c r="E11025" s="6">
        <f t="shared" si="344"/>
        <v>0.69629198561027394</v>
      </c>
      <c r="F11025" s="6" t="e">
        <f t="shared" ca="1" si="345"/>
        <v>#NAME?</v>
      </c>
    </row>
    <row r="11026" spans="1:6">
      <c r="A11026" t="s">
        <v>11058</v>
      </c>
      <c r="B11026" s="6">
        <v>0.35227355965456392</v>
      </c>
      <c r="C11026" s="6">
        <v>0.37489705064892959</v>
      </c>
      <c r="D11026" s="6">
        <v>0</v>
      </c>
      <c r="E11026" s="6">
        <f t="shared" si="344"/>
        <v>0.24239020343449783</v>
      </c>
      <c r="F11026" s="6" t="e">
        <f t="shared" ca="1" si="345"/>
        <v>#NAME?</v>
      </c>
    </row>
    <row r="11027" spans="1:6">
      <c r="A11027" t="s">
        <v>11059</v>
      </c>
      <c r="B11027" s="6">
        <v>3.5563574925912631</v>
      </c>
      <c r="C11027" s="6">
        <v>3.2671568153248955</v>
      </c>
      <c r="D11027" s="6">
        <v>2.5205048270109871</v>
      </c>
      <c r="E11027" s="6">
        <f t="shared" si="344"/>
        <v>3.1146730449757154</v>
      </c>
      <c r="F11027" s="6" t="e">
        <f t="shared" ca="1" si="345"/>
        <v>#NAME?</v>
      </c>
    </row>
    <row r="11028" spans="1:6">
      <c r="A11028" t="s">
        <v>11060</v>
      </c>
      <c r="B11028" s="6">
        <v>0</v>
      </c>
      <c r="C11028" s="6">
        <v>0</v>
      </c>
      <c r="D11028" s="6">
        <v>0</v>
      </c>
      <c r="E11028" s="6">
        <f t="shared" si="344"/>
        <v>0</v>
      </c>
      <c r="F11028" s="6" t="e">
        <f t="shared" ca="1" si="345"/>
        <v>#NAME?</v>
      </c>
    </row>
    <row r="11029" spans="1:6">
      <c r="A11029" t="s">
        <v>11061</v>
      </c>
      <c r="B11029" s="6">
        <v>1.8470202339730821</v>
      </c>
      <c r="C11029" s="6">
        <v>1.8906706333110617</v>
      </c>
      <c r="D11029" s="6">
        <v>0</v>
      </c>
      <c r="E11029" s="6">
        <f t="shared" si="344"/>
        <v>1.2458969557613813</v>
      </c>
      <c r="F11029" s="6" t="e">
        <f t="shared" ca="1" si="345"/>
        <v>#NAME?</v>
      </c>
    </row>
    <row r="11030" spans="1:6">
      <c r="A11030" t="s">
        <v>11062</v>
      </c>
      <c r="B11030" s="6">
        <v>7.0384892929598504</v>
      </c>
      <c r="C11030" s="6">
        <v>6.7749412149873649</v>
      </c>
      <c r="D11030" s="6">
        <v>6.7999925846634435</v>
      </c>
      <c r="E11030" s="6">
        <f t="shared" si="344"/>
        <v>6.8711410308702199</v>
      </c>
      <c r="F11030" s="6" t="e">
        <f t="shared" ca="1" si="345"/>
        <v>#NAME?</v>
      </c>
    </row>
    <row r="11031" spans="1:6">
      <c r="A11031" t="s">
        <v>11063</v>
      </c>
      <c r="B11031" s="6">
        <v>2.5631441117252112</v>
      </c>
      <c r="C11031" s="6">
        <v>2.1264914188246622</v>
      </c>
      <c r="D11031" s="6">
        <v>0.8006435434303445</v>
      </c>
      <c r="E11031" s="6">
        <f t="shared" si="344"/>
        <v>1.8300930246600726</v>
      </c>
      <c r="F11031" s="6" t="e">
        <f t="shared" ca="1" si="345"/>
        <v>#NAME?</v>
      </c>
    </row>
    <row r="11032" spans="1:6">
      <c r="A11032" t="s">
        <v>11064</v>
      </c>
      <c r="B11032" s="6">
        <v>2.5325277060361326</v>
      </c>
      <c r="C11032" s="6">
        <v>3.8494708829162567</v>
      </c>
      <c r="D11032" s="6">
        <v>3.4632330879442508</v>
      </c>
      <c r="E11032" s="6">
        <f t="shared" si="344"/>
        <v>3.2817438922988802</v>
      </c>
      <c r="F11032" s="6" t="e">
        <f t="shared" ca="1" si="345"/>
        <v>#NAME?</v>
      </c>
    </row>
    <row r="11033" spans="1:6">
      <c r="A11033" t="s">
        <v>11065</v>
      </c>
      <c r="B11033" s="6">
        <v>4.4678117390057501</v>
      </c>
      <c r="C11033" s="6">
        <v>4.3373447551280764</v>
      </c>
      <c r="D11033" s="6">
        <v>4.140908440537058</v>
      </c>
      <c r="E11033" s="6">
        <f t="shared" si="344"/>
        <v>4.3153549782236276</v>
      </c>
      <c r="F11033" s="6" t="e">
        <f t="shared" ca="1" si="345"/>
        <v>#NAME?</v>
      </c>
    </row>
    <row r="11034" spans="1:6">
      <c r="A11034" t="s">
        <v>11066</v>
      </c>
      <c r="B11034" s="6">
        <v>4.6294476059181857</v>
      </c>
      <c r="C11034" s="6">
        <v>4.6287258850614661</v>
      </c>
      <c r="D11034" s="6">
        <v>5.0471312792833967</v>
      </c>
      <c r="E11034" s="6">
        <f t="shared" si="344"/>
        <v>4.7684349234210162</v>
      </c>
      <c r="F11034" s="6" t="e">
        <f t="shared" ca="1" si="345"/>
        <v>#NAME?</v>
      </c>
    </row>
    <row r="11035" spans="1:6">
      <c r="A11035" t="s">
        <v>11067</v>
      </c>
      <c r="B11035" s="6">
        <v>0</v>
      </c>
      <c r="C11035" s="6">
        <v>0.39268224880449742</v>
      </c>
      <c r="D11035" s="6">
        <v>0</v>
      </c>
      <c r="E11035" s="6">
        <f t="shared" si="344"/>
        <v>0.13089408293483248</v>
      </c>
      <c r="F11035" s="6" t="e">
        <f t="shared" ca="1" si="345"/>
        <v>#NAME?</v>
      </c>
    </row>
    <row r="11036" spans="1:6">
      <c r="A11036" t="s">
        <v>11068</v>
      </c>
      <c r="B11036" s="6">
        <v>4.3373887053243028</v>
      </c>
      <c r="C11036" s="6">
        <v>3.730133085619963</v>
      </c>
      <c r="D11036" s="6">
        <v>4.6556475395420875</v>
      </c>
      <c r="E11036" s="6">
        <f t="shared" si="344"/>
        <v>4.2410564434954514</v>
      </c>
      <c r="F11036" s="6" t="e">
        <f t="shared" ca="1" si="345"/>
        <v>#NAME?</v>
      </c>
    </row>
    <row r="11037" spans="1:6">
      <c r="A11037" t="s">
        <v>11069</v>
      </c>
      <c r="B11037" s="6">
        <v>3.1016921658826035</v>
      </c>
      <c r="C11037" s="6">
        <v>2.7847791696150455</v>
      </c>
      <c r="D11037" s="6">
        <v>3.9769666733290934</v>
      </c>
      <c r="E11037" s="6">
        <f t="shared" si="344"/>
        <v>3.2878126696089143</v>
      </c>
      <c r="F11037" s="6" t="e">
        <f t="shared" ca="1" si="345"/>
        <v>#NAME?</v>
      </c>
    </row>
    <row r="11038" spans="1:6">
      <c r="A11038" t="s">
        <v>11070</v>
      </c>
      <c r="B11038" s="6">
        <v>0</v>
      </c>
      <c r="C11038" s="6">
        <v>0</v>
      </c>
      <c r="D11038" s="6">
        <v>0</v>
      </c>
      <c r="E11038" s="6">
        <f t="shared" si="344"/>
        <v>0</v>
      </c>
      <c r="F11038" s="6" t="e">
        <f t="shared" ca="1" si="345"/>
        <v>#NAME?</v>
      </c>
    </row>
    <row r="11039" spans="1:6">
      <c r="A11039" t="s">
        <v>11071</v>
      </c>
      <c r="B11039" s="6">
        <v>3.7596711437834429</v>
      </c>
      <c r="C11039" s="6">
        <v>2.6836935909755826</v>
      </c>
      <c r="D11039" s="6">
        <v>2.9970979430095737</v>
      </c>
      <c r="E11039" s="6">
        <f t="shared" si="344"/>
        <v>3.1468208925895333</v>
      </c>
      <c r="F11039" s="6" t="e">
        <f t="shared" ca="1" si="345"/>
        <v>#NAME?</v>
      </c>
    </row>
    <row r="11040" spans="1:6">
      <c r="A11040" t="s">
        <v>11072</v>
      </c>
      <c r="B11040" s="6">
        <v>4.1811487853362408</v>
      </c>
      <c r="C11040" s="6">
        <v>4.2574404767095571</v>
      </c>
      <c r="D11040" s="6">
        <v>3.9822960302458879</v>
      </c>
      <c r="E11040" s="6">
        <f t="shared" si="344"/>
        <v>4.1402950974305623</v>
      </c>
      <c r="F11040" s="6" t="e">
        <f t="shared" ca="1" si="345"/>
        <v>#NAME?</v>
      </c>
    </row>
    <row r="11041" spans="1:6">
      <c r="A11041" t="s">
        <v>11073</v>
      </c>
      <c r="B11041" s="6">
        <v>0</v>
      </c>
      <c r="C11041" s="6">
        <v>0</v>
      </c>
      <c r="D11041" s="6">
        <v>0</v>
      </c>
      <c r="E11041" s="6">
        <f t="shared" si="344"/>
        <v>0</v>
      </c>
      <c r="F11041" s="6" t="e">
        <f t="shared" ca="1" si="345"/>
        <v>#NAME?</v>
      </c>
    </row>
    <row r="11042" spans="1:6">
      <c r="A11042" t="s">
        <v>11074</v>
      </c>
      <c r="B11042" s="6">
        <v>0</v>
      </c>
      <c r="C11042" s="6">
        <v>0</v>
      </c>
      <c r="D11042" s="6">
        <v>0</v>
      </c>
      <c r="E11042" s="6">
        <f t="shared" si="344"/>
        <v>0</v>
      </c>
      <c r="F11042" s="6" t="e">
        <f t="shared" ca="1" si="345"/>
        <v>#NAME?</v>
      </c>
    </row>
    <row r="11043" spans="1:6">
      <c r="A11043" t="s">
        <v>11075</v>
      </c>
      <c r="B11043" s="6">
        <v>3.3858963404672213</v>
      </c>
      <c r="C11043" s="6">
        <v>2.3845480421273222</v>
      </c>
      <c r="D11043" s="6">
        <v>3.5246252374756448</v>
      </c>
      <c r="E11043" s="6">
        <f t="shared" si="344"/>
        <v>3.0983565400233961</v>
      </c>
      <c r="F11043" s="6" t="e">
        <f t="shared" ca="1" si="345"/>
        <v>#NAME?</v>
      </c>
    </row>
    <row r="11044" spans="1:6">
      <c r="A11044" t="s">
        <v>11076</v>
      </c>
      <c r="B11044" s="6">
        <v>5.9768587491567899</v>
      </c>
      <c r="C11044" s="6">
        <v>5.532494893242168</v>
      </c>
      <c r="D11044" s="6">
        <v>5.5690769301079364</v>
      </c>
      <c r="E11044" s="6">
        <f t="shared" si="344"/>
        <v>5.6928101908356323</v>
      </c>
      <c r="F11044" s="6" t="e">
        <f t="shared" ca="1" si="345"/>
        <v>#NAME?</v>
      </c>
    </row>
    <row r="11045" spans="1:6">
      <c r="A11045" t="s">
        <v>11077</v>
      </c>
      <c r="B11045" s="6">
        <v>1.4601868534449243</v>
      </c>
      <c r="C11045" s="6">
        <v>2.5797602461512934</v>
      </c>
      <c r="D11045" s="6">
        <v>1.6506267786473821</v>
      </c>
      <c r="E11045" s="6">
        <f t="shared" si="344"/>
        <v>1.8968579594145332</v>
      </c>
      <c r="F11045" s="6" t="e">
        <f t="shared" ca="1" si="345"/>
        <v>#NAME?</v>
      </c>
    </row>
    <row r="11046" spans="1:6">
      <c r="A11046" t="s">
        <v>11078</v>
      </c>
      <c r="B11046" s="6">
        <v>2.8108726830028608</v>
      </c>
      <c r="C11046" s="6">
        <v>3.2178040310156311</v>
      </c>
      <c r="D11046" s="6">
        <v>2.4409212326991918</v>
      </c>
      <c r="E11046" s="6">
        <f t="shared" si="344"/>
        <v>2.8231993155725612</v>
      </c>
      <c r="F11046" s="6" t="e">
        <f t="shared" ca="1" si="345"/>
        <v>#NAME?</v>
      </c>
    </row>
    <row r="11047" spans="1:6">
      <c r="A11047" t="s">
        <v>11079</v>
      </c>
      <c r="B11047" s="6">
        <v>1.1051052281649296</v>
      </c>
      <c r="C11047" s="6">
        <v>1.5501588762116576</v>
      </c>
      <c r="D11047" s="6">
        <v>1.6101820599113275</v>
      </c>
      <c r="E11047" s="6">
        <f t="shared" si="344"/>
        <v>1.4218153880959716</v>
      </c>
      <c r="F11047" s="6" t="e">
        <f t="shared" ca="1" si="345"/>
        <v>#NAME?</v>
      </c>
    </row>
    <row r="11048" spans="1:6">
      <c r="A11048" t="s">
        <v>11080</v>
      </c>
      <c r="B11048" s="6">
        <v>0</v>
      </c>
      <c r="C11048" s="6">
        <v>0</v>
      </c>
      <c r="D11048" s="6">
        <v>0</v>
      </c>
      <c r="E11048" s="6">
        <f t="shared" si="344"/>
        <v>0</v>
      </c>
      <c r="F11048" s="6" t="e">
        <f t="shared" ca="1" si="345"/>
        <v>#NAME?</v>
      </c>
    </row>
    <row r="11049" spans="1:6">
      <c r="A11049" t="s">
        <v>11081</v>
      </c>
      <c r="B11049" s="6">
        <v>3.8241405631120196</v>
      </c>
      <c r="C11049" s="6">
        <v>2.9799343042603614</v>
      </c>
      <c r="D11049" s="6">
        <v>3.2176648649307107</v>
      </c>
      <c r="E11049" s="6">
        <f t="shared" si="344"/>
        <v>3.3405799107676972</v>
      </c>
      <c r="F11049" s="6" t="e">
        <f t="shared" ca="1" si="345"/>
        <v>#NAME?</v>
      </c>
    </row>
    <row r="11050" spans="1:6">
      <c r="A11050" t="s">
        <v>11082</v>
      </c>
      <c r="B11050" s="6">
        <v>0</v>
      </c>
      <c r="C11050" s="6">
        <v>0.34486004758761551</v>
      </c>
      <c r="D11050" s="6">
        <v>0</v>
      </c>
      <c r="E11050" s="6">
        <f t="shared" si="344"/>
        <v>0.11495334919587184</v>
      </c>
      <c r="F11050" s="6" t="e">
        <f t="shared" ca="1" si="345"/>
        <v>#NAME?</v>
      </c>
    </row>
    <row r="11051" spans="1:6">
      <c r="A11051" t="s">
        <v>11083</v>
      </c>
      <c r="B11051" s="6">
        <v>4.6832674562527714</v>
      </c>
      <c r="C11051" s="6">
        <v>4.4105114125981872</v>
      </c>
      <c r="D11051" s="6">
        <v>4.4129378259318726</v>
      </c>
      <c r="E11051" s="6">
        <f t="shared" si="344"/>
        <v>4.502238898260944</v>
      </c>
      <c r="F11051" s="6" t="e">
        <f t="shared" ca="1" si="345"/>
        <v>#NAME?</v>
      </c>
    </row>
    <row r="11052" spans="1:6">
      <c r="A11052" t="s">
        <v>11084</v>
      </c>
      <c r="B11052" s="6">
        <v>6.8656062748432971</v>
      </c>
      <c r="C11052" s="6">
        <v>8.1631854394620937</v>
      </c>
      <c r="D11052" s="6">
        <v>7.2596858203154833</v>
      </c>
      <c r="E11052" s="6">
        <f t="shared" si="344"/>
        <v>7.4294925115402917</v>
      </c>
      <c r="F11052" s="6" t="e">
        <f t="shared" ca="1" si="345"/>
        <v>#NAME?</v>
      </c>
    </row>
    <row r="11053" spans="1:6">
      <c r="A11053" t="s">
        <v>11085</v>
      </c>
      <c r="B11053" s="6">
        <v>6.5811080078359598</v>
      </c>
      <c r="C11053" s="6">
        <v>6.3784635239299394</v>
      </c>
      <c r="D11053" s="6">
        <v>6.7692242627583044</v>
      </c>
      <c r="E11053" s="6">
        <f t="shared" si="344"/>
        <v>6.5762652648414006</v>
      </c>
      <c r="F11053" s="6" t="e">
        <f t="shared" ca="1" si="345"/>
        <v>#NAME?</v>
      </c>
    </row>
    <row r="11054" spans="1:6">
      <c r="A11054" t="s">
        <v>11086</v>
      </c>
      <c r="B11054" s="6">
        <v>7.9022542179513433</v>
      </c>
      <c r="C11054" s="6">
        <v>9.0321344876547194</v>
      </c>
      <c r="D11054" s="6">
        <v>7.6322558105113849</v>
      </c>
      <c r="E11054" s="6">
        <f t="shared" si="344"/>
        <v>8.1888815053724819</v>
      </c>
      <c r="F11054" s="6" t="e">
        <f t="shared" ca="1" si="345"/>
        <v>#NAME?</v>
      </c>
    </row>
    <row r="11055" spans="1:6">
      <c r="A11055" t="s">
        <v>11087</v>
      </c>
      <c r="B11055" s="6">
        <v>0</v>
      </c>
      <c r="C11055" s="6">
        <v>0</v>
      </c>
      <c r="D11055" s="6">
        <v>0</v>
      </c>
      <c r="E11055" s="6">
        <f t="shared" si="344"/>
        <v>0</v>
      </c>
      <c r="F11055" s="6" t="e">
        <f t="shared" ca="1" si="345"/>
        <v>#NAME?</v>
      </c>
    </row>
    <row r="11056" spans="1:6">
      <c r="A11056" t="s">
        <v>11088</v>
      </c>
      <c r="B11056" s="6">
        <v>0</v>
      </c>
      <c r="C11056" s="6">
        <v>0</v>
      </c>
      <c r="D11056" s="6">
        <v>0</v>
      </c>
      <c r="E11056" s="6">
        <f t="shared" si="344"/>
        <v>0</v>
      </c>
      <c r="F11056" s="6" t="e">
        <f t="shared" ca="1" si="345"/>
        <v>#NAME?</v>
      </c>
    </row>
    <row r="11057" spans="1:6">
      <c r="A11057" t="s">
        <v>11089</v>
      </c>
      <c r="B11057" s="6">
        <v>1.1831133924772181</v>
      </c>
      <c r="C11057" s="6">
        <v>1.8469943932641761</v>
      </c>
      <c r="D11057" s="6">
        <v>1.6081938632743005</v>
      </c>
      <c r="E11057" s="6">
        <f t="shared" si="344"/>
        <v>1.5461005496718982</v>
      </c>
      <c r="F11057" s="6" t="e">
        <f t="shared" ca="1" si="345"/>
        <v>#NAME?</v>
      </c>
    </row>
    <row r="11058" spans="1:6">
      <c r="A11058" t="s">
        <v>11090</v>
      </c>
      <c r="B11058" s="6">
        <v>6.9089096787204562</v>
      </c>
      <c r="C11058" s="6">
        <v>6.260952725862678</v>
      </c>
      <c r="D11058" s="6">
        <v>6.6561601433133291</v>
      </c>
      <c r="E11058" s="6">
        <f t="shared" si="344"/>
        <v>6.6086741826321544</v>
      </c>
      <c r="F11058" s="6" t="e">
        <f t="shared" ca="1" si="345"/>
        <v>#NAME?</v>
      </c>
    </row>
    <row r="11059" spans="1:6">
      <c r="A11059" t="s">
        <v>11091</v>
      </c>
      <c r="B11059" s="6">
        <v>4.9772490082977559</v>
      </c>
      <c r="C11059" s="6">
        <v>5.5727112640855996</v>
      </c>
      <c r="D11059" s="6">
        <v>5.3845102786548003</v>
      </c>
      <c r="E11059" s="6">
        <f t="shared" si="344"/>
        <v>5.3114901836793855</v>
      </c>
      <c r="F11059" s="6" t="e">
        <f t="shared" ca="1" si="345"/>
        <v>#NAME?</v>
      </c>
    </row>
    <row r="11060" spans="1:6">
      <c r="A11060" t="s">
        <v>11092</v>
      </c>
      <c r="B11060" s="6">
        <v>0</v>
      </c>
      <c r="C11060" s="6">
        <v>1.0834278088891733</v>
      </c>
      <c r="D11060" s="6">
        <v>1.29018021493909</v>
      </c>
      <c r="E11060" s="6">
        <f t="shared" si="344"/>
        <v>0.79120267460942106</v>
      </c>
      <c r="F11060" s="6" t="e">
        <f t="shared" ca="1" si="345"/>
        <v>#NAME?</v>
      </c>
    </row>
    <row r="11061" spans="1:6">
      <c r="A11061" t="s">
        <v>11093</v>
      </c>
      <c r="B11061" s="6">
        <v>1.7400606401122292</v>
      </c>
      <c r="C11061" s="6">
        <v>0.62254365931560951</v>
      </c>
      <c r="D11061" s="6">
        <v>0</v>
      </c>
      <c r="E11061" s="6">
        <f t="shared" si="344"/>
        <v>0.78753476647594622</v>
      </c>
      <c r="F11061" s="6" t="e">
        <f t="shared" ca="1" si="345"/>
        <v>#NAME?</v>
      </c>
    </row>
    <row r="11062" spans="1:6">
      <c r="A11062" t="s">
        <v>11094</v>
      </c>
      <c r="B11062" s="6">
        <v>0</v>
      </c>
      <c r="C11062" s="6">
        <v>0</v>
      </c>
      <c r="D11062" s="6">
        <v>0</v>
      </c>
      <c r="E11062" s="6">
        <f t="shared" si="344"/>
        <v>0</v>
      </c>
      <c r="F11062" s="6" t="e">
        <f t="shared" ca="1" si="345"/>
        <v>#NAME?</v>
      </c>
    </row>
    <row r="11063" spans="1:6">
      <c r="A11063" t="s">
        <v>11095</v>
      </c>
      <c r="B11063" s="6">
        <v>2.3277841339895091</v>
      </c>
      <c r="C11063" s="6">
        <v>1.9569832545671189</v>
      </c>
      <c r="D11063" s="6">
        <v>3.3978381261906287</v>
      </c>
      <c r="E11063" s="6">
        <f t="shared" si="344"/>
        <v>2.5608685049157525</v>
      </c>
      <c r="F11063" s="6" t="e">
        <f t="shared" ca="1" si="345"/>
        <v>#NAME?</v>
      </c>
    </row>
    <row r="11064" spans="1:6">
      <c r="A11064" t="s">
        <v>11096</v>
      </c>
      <c r="B11064" s="6">
        <v>1.8871395174344836</v>
      </c>
      <c r="C11064" s="6">
        <v>2.1034010733521802</v>
      </c>
      <c r="D11064" s="6">
        <v>1.7477980061469773</v>
      </c>
      <c r="E11064" s="6">
        <f t="shared" si="344"/>
        <v>1.9127795323112136</v>
      </c>
      <c r="F11064" s="6" t="e">
        <f t="shared" ca="1" si="345"/>
        <v>#NAME?</v>
      </c>
    </row>
    <row r="11065" spans="1:6">
      <c r="A11065" t="s">
        <v>11097</v>
      </c>
      <c r="B11065" s="6">
        <v>0</v>
      </c>
      <c r="C11065" s="6">
        <v>0.18561162407617179</v>
      </c>
      <c r="D11065" s="6">
        <v>0</v>
      </c>
      <c r="E11065" s="6">
        <f t="shared" si="344"/>
        <v>6.1870541358723934E-2</v>
      </c>
      <c r="F11065" s="6" t="e">
        <f t="shared" ca="1" si="345"/>
        <v>#NAME?</v>
      </c>
    </row>
    <row r="11066" spans="1:6">
      <c r="A11066" t="s">
        <v>11098</v>
      </c>
      <c r="B11066" s="6">
        <v>5.1456354687514905</v>
      </c>
      <c r="C11066" s="6">
        <v>4.5250647948361289</v>
      </c>
      <c r="D11066" s="6">
        <v>5.4965513028330326</v>
      </c>
      <c r="E11066" s="6">
        <f t="shared" si="344"/>
        <v>5.0557505221402179</v>
      </c>
      <c r="F11066" s="6" t="e">
        <f t="shared" ca="1" si="345"/>
        <v>#NAME?</v>
      </c>
    </row>
    <row r="11067" spans="1:6">
      <c r="A11067" t="s">
        <v>11099</v>
      </c>
      <c r="B11067" s="6">
        <v>0</v>
      </c>
      <c r="C11067" s="6">
        <v>0</v>
      </c>
      <c r="D11067" s="6">
        <v>0</v>
      </c>
      <c r="E11067" s="6">
        <f t="shared" si="344"/>
        <v>0</v>
      </c>
      <c r="F11067" s="6" t="e">
        <f t="shared" ca="1" si="345"/>
        <v>#NAME?</v>
      </c>
    </row>
    <row r="11068" spans="1:6">
      <c r="A11068" t="s">
        <v>11100</v>
      </c>
      <c r="B11068" s="6">
        <v>0</v>
      </c>
      <c r="C11068" s="6">
        <v>0</v>
      </c>
      <c r="D11068" s="6">
        <v>0</v>
      </c>
      <c r="E11068" s="6">
        <f t="shared" si="344"/>
        <v>0</v>
      </c>
      <c r="F11068" s="6" t="e">
        <f t="shared" ca="1" si="345"/>
        <v>#NAME?</v>
      </c>
    </row>
    <row r="11069" spans="1:6">
      <c r="A11069" t="s">
        <v>11101</v>
      </c>
      <c r="B11069" s="6">
        <v>5.594857125134082</v>
      </c>
      <c r="C11069" s="6">
        <v>5.1933837193173273</v>
      </c>
      <c r="D11069" s="6">
        <v>5.5442984088263412</v>
      </c>
      <c r="E11069" s="6">
        <f t="shared" si="344"/>
        <v>5.4441797510925838</v>
      </c>
      <c r="F11069" s="6" t="e">
        <f t="shared" ca="1" si="345"/>
        <v>#NAME?</v>
      </c>
    </row>
    <row r="11070" spans="1:6">
      <c r="A11070" t="s">
        <v>11102</v>
      </c>
      <c r="B11070" s="6">
        <v>0</v>
      </c>
      <c r="C11070" s="6">
        <v>1.2911629622822762</v>
      </c>
      <c r="D11070" s="6">
        <v>2.3950635769513542</v>
      </c>
      <c r="E11070" s="6">
        <f t="shared" si="344"/>
        <v>1.2287421797445435</v>
      </c>
      <c r="F11070" s="6" t="e">
        <f t="shared" ca="1" si="345"/>
        <v>#NAME?</v>
      </c>
    </row>
    <row r="11071" spans="1:6">
      <c r="A11071" t="s">
        <v>11103</v>
      </c>
      <c r="B11071" s="6">
        <v>6.0135986835045721</v>
      </c>
      <c r="C11071" s="6">
        <v>6.1981035186653433</v>
      </c>
      <c r="D11071" s="6">
        <v>5.8913886169712075</v>
      </c>
      <c r="E11071" s="6">
        <f t="shared" si="344"/>
        <v>6.0343636063803743</v>
      </c>
      <c r="F11071" s="6" t="e">
        <f t="shared" ca="1" si="345"/>
        <v>#NAME?</v>
      </c>
    </row>
    <row r="11072" spans="1:6">
      <c r="A11072" t="s">
        <v>11104</v>
      </c>
      <c r="B11072" s="6">
        <v>0</v>
      </c>
      <c r="C11072" s="6">
        <v>0.18565468900876508</v>
      </c>
      <c r="D11072" s="6">
        <v>0</v>
      </c>
      <c r="E11072" s="6">
        <f t="shared" si="344"/>
        <v>6.1884896336255026E-2</v>
      </c>
      <c r="F11072" s="6" t="e">
        <f t="shared" ca="1" si="345"/>
        <v>#NAME?</v>
      </c>
    </row>
    <row r="11073" spans="1:6">
      <c r="A11073" t="s">
        <v>11105</v>
      </c>
      <c r="B11073" s="6">
        <v>3.1274854988597265</v>
      </c>
      <c r="C11073" s="6">
        <v>2.5408521925510161</v>
      </c>
      <c r="D11073" s="6">
        <v>3.7601088361421855</v>
      </c>
      <c r="E11073" s="6">
        <f t="shared" si="344"/>
        <v>3.1428155091843095</v>
      </c>
      <c r="F11073" s="6" t="e">
        <f t="shared" ca="1" si="345"/>
        <v>#NAME?</v>
      </c>
    </row>
    <row r="11074" spans="1:6">
      <c r="A11074" t="s">
        <v>11106</v>
      </c>
      <c r="B11074" s="6">
        <v>7.5602763610738908</v>
      </c>
      <c r="C11074" s="6">
        <v>7.1543808892380794</v>
      </c>
      <c r="D11074" s="6">
        <v>6.6741124871070747</v>
      </c>
      <c r="E11074" s="6">
        <f t="shared" ref="E11074:E11137" si="346">AVERAGE(B11074:D11074)</f>
        <v>7.1295899124730147</v>
      </c>
      <c r="F11074" s="6" t="e">
        <f t="shared" ref="F11074:F11137" ca="1" si="347">_xludf.STDEV.S(B11074:D11074)</f>
        <v>#NAME?</v>
      </c>
    </row>
    <row r="11075" spans="1:6">
      <c r="A11075" t="s">
        <v>11107</v>
      </c>
      <c r="B11075" s="6">
        <v>9.6057336758317309</v>
      </c>
      <c r="C11075" s="6">
        <v>10.775205813071061</v>
      </c>
      <c r="D11075" s="6">
        <v>9.4949103999413005</v>
      </c>
      <c r="E11075" s="6">
        <f t="shared" si="346"/>
        <v>9.9586166296146974</v>
      </c>
      <c r="F11075" s="6" t="e">
        <f t="shared" ca="1" si="347"/>
        <v>#NAME?</v>
      </c>
    </row>
    <row r="11076" spans="1:6">
      <c r="A11076" t="s">
        <v>11108</v>
      </c>
      <c r="B11076" s="6">
        <v>5.8715020516925103</v>
      </c>
      <c r="C11076" s="6">
        <v>5.8387060679707439</v>
      </c>
      <c r="D11076" s="6">
        <v>5.8373214950329668</v>
      </c>
      <c r="E11076" s="6">
        <f t="shared" si="346"/>
        <v>5.8491765382320731</v>
      </c>
      <c r="F11076" s="6" t="e">
        <f t="shared" ca="1" si="347"/>
        <v>#NAME?</v>
      </c>
    </row>
    <row r="11077" spans="1:6">
      <c r="A11077" t="s">
        <v>11109</v>
      </c>
      <c r="B11077" s="6">
        <v>5.199796255798188</v>
      </c>
      <c r="C11077" s="6">
        <v>3.9146616298081844</v>
      </c>
      <c r="D11077" s="6">
        <v>4.703192414982154</v>
      </c>
      <c r="E11077" s="6">
        <f t="shared" si="346"/>
        <v>4.6058834335295087</v>
      </c>
      <c r="F11077" s="6" t="e">
        <f t="shared" ca="1" si="347"/>
        <v>#NAME?</v>
      </c>
    </row>
    <row r="11078" spans="1:6">
      <c r="A11078" t="s">
        <v>11110</v>
      </c>
      <c r="B11078" s="6">
        <v>0</v>
      </c>
      <c r="C11078" s="6">
        <v>0</v>
      </c>
      <c r="D11078" s="6">
        <v>0</v>
      </c>
      <c r="E11078" s="6">
        <f t="shared" si="346"/>
        <v>0</v>
      </c>
      <c r="F11078" s="6" t="e">
        <f t="shared" ca="1" si="347"/>
        <v>#NAME?</v>
      </c>
    </row>
    <row r="11079" spans="1:6">
      <c r="A11079" t="s">
        <v>11111</v>
      </c>
      <c r="B11079" s="6">
        <v>2.5319699301430623</v>
      </c>
      <c r="C11079" s="6">
        <v>1.8959344332313184</v>
      </c>
      <c r="D11079" s="6">
        <v>2.5606814448682975</v>
      </c>
      <c r="E11079" s="6">
        <f t="shared" si="346"/>
        <v>2.3295286027475597</v>
      </c>
      <c r="F11079" s="6" t="e">
        <f t="shared" ca="1" si="347"/>
        <v>#NAME?</v>
      </c>
    </row>
    <row r="11080" spans="1:6">
      <c r="A11080" t="s">
        <v>11112</v>
      </c>
      <c r="B11080" s="6">
        <v>5.8164404280766293</v>
      </c>
      <c r="C11080" s="6">
        <v>5.4951440821057416</v>
      </c>
      <c r="D11080" s="6">
        <v>6.1811664860037903</v>
      </c>
      <c r="E11080" s="6">
        <f t="shared" si="346"/>
        <v>5.8309169987287204</v>
      </c>
      <c r="F11080" s="6" t="e">
        <f t="shared" ca="1" si="347"/>
        <v>#NAME?</v>
      </c>
    </row>
    <row r="11081" spans="1:6">
      <c r="A11081" t="s">
        <v>11113</v>
      </c>
      <c r="B11081" s="6">
        <v>0</v>
      </c>
      <c r="C11081" s="6">
        <v>0</v>
      </c>
      <c r="D11081" s="6">
        <v>0</v>
      </c>
      <c r="E11081" s="6">
        <f t="shared" si="346"/>
        <v>0</v>
      </c>
      <c r="F11081" s="6" t="e">
        <f t="shared" ca="1" si="347"/>
        <v>#NAME?</v>
      </c>
    </row>
    <row r="11082" spans="1:6">
      <c r="A11082" t="s">
        <v>11114</v>
      </c>
      <c r="B11082" s="6">
        <v>5.9183935596742678</v>
      </c>
      <c r="C11082" s="6">
        <v>5.2860260006342052</v>
      </c>
      <c r="D11082" s="6">
        <v>5.8497441902178728</v>
      </c>
      <c r="E11082" s="6">
        <f t="shared" si="346"/>
        <v>5.6847212501754489</v>
      </c>
      <c r="F11082" s="6" t="e">
        <f t="shared" ca="1" si="347"/>
        <v>#NAME?</v>
      </c>
    </row>
    <row r="11083" spans="1:6">
      <c r="A11083" t="s">
        <v>11115</v>
      </c>
      <c r="B11083" s="6">
        <v>3.0358124589406277</v>
      </c>
      <c r="C11083" s="6">
        <v>2.2555733213857025</v>
      </c>
      <c r="D11083" s="6">
        <v>3.115032561117534</v>
      </c>
      <c r="E11083" s="6">
        <f t="shared" si="346"/>
        <v>2.8021394471479546</v>
      </c>
      <c r="F11083" s="6" t="e">
        <f t="shared" ca="1" si="347"/>
        <v>#NAME?</v>
      </c>
    </row>
    <row r="11084" spans="1:6">
      <c r="A11084" t="s">
        <v>11116</v>
      </c>
      <c r="B11084" s="6">
        <v>5.6110048443778293</v>
      </c>
      <c r="C11084" s="6">
        <v>5.3184253722783144</v>
      </c>
      <c r="D11084" s="6">
        <v>5.3909351861913644</v>
      </c>
      <c r="E11084" s="6">
        <f t="shared" si="346"/>
        <v>5.4401218009491688</v>
      </c>
      <c r="F11084" s="6" t="e">
        <f t="shared" ca="1" si="347"/>
        <v>#NAME?</v>
      </c>
    </row>
    <row r="11085" spans="1:6">
      <c r="A11085" t="s">
        <v>11117</v>
      </c>
      <c r="B11085" s="6">
        <v>0</v>
      </c>
      <c r="C11085" s="6">
        <v>0</v>
      </c>
      <c r="D11085" s="6">
        <v>0</v>
      </c>
      <c r="E11085" s="6">
        <f t="shared" si="346"/>
        <v>0</v>
      </c>
      <c r="F11085" s="6" t="e">
        <f t="shared" ca="1" si="347"/>
        <v>#NAME?</v>
      </c>
    </row>
    <row r="11086" spans="1:6">
      <c r="A11086" t="s">
        <v>11118</v>
      </c>
      <c r="B11086" s="6">
        <v>5.4920453204342907</v>
      </c>
      <c r="C11086" s="6">
        <v>5.1442232257571305</v>
      </c>
      <c r="D11086" s="6">
        <v>5.7965698986689578</v>
      </c>
      <c r="E11086" s="6">
        <f t="shared" si="346"/>
        <v>5.47761281495346</v>
      </c>
      <c r="F11086" s="6" t="e">
        <f t="shared" ca="1" si="347"/>
        <v>#NAME?</v>
      </c>
    </row>
    <row r="11087" spans="1:6">
      <c r="A11087" t="s">
        <v>11119</v>
      </c>
      <c r="B11087" s="6">
        <v>1.9000950813798976</v>
      </c>
      <c r="C11087" s="6">
        <v>2.0368134503848632</v>
      </c>
      <c r="D11087" s="6">
        <v>2.2885108576776307</v>
      </c>
      <c r="E11087" s="6">
        <f t="shared" si="346"/>
        <v>2.0751397964807974</v>
      </c>
      <c r="F11087" s="6" t="e">
        <f t="shared" ca="1" si="347"/>
        <v>#NAME?</v>
      </c>
    </row>
    <row r="11088" spans="1:6">
      <c r="A11088" t="s">
        <v>11120</v>
      </c>
      <c r="B11088" s="6">
        <v>3.2396028305080335</v>
      </c>
      <c r="C11088" s="6">
        <v>3.0620879813114685</v>
      </c>
      <c r="D11088" s="6">
        <v>3.4338101131408068</v>
      </c>
      <c r="E11088" s="6">
        <f t="shared" si="346"/>
        <v>3.2451669749867698</v>
      </c>
      <c r="F11088" s="6" t="e">
        <f t="shared" ca="1" si="347"/>
        <v>#NAME?</v>
      </c>
    </row>
    <row r="11089" spans="1:6">
      <c r="A11089" t="s">
        <v>11121</v>
      </c>
      <c r="B11089" s="6">
        <v>4.6853667486783754</v>
      </c>
      <c r="C11089" s="6">
        <v>5.4020833535875541</v>
      </c>
      <c r="D11089" s="6">
        <v>4.9883926921406303</v>
      </c>
      <c r="E11089" s="6">
        <f t="shared" si="346"/>
        <v>5.0252809314688536</v>
      </c>
      <c r="F11089" s="6" t="e">
        <f t="shared" ca="1" si="347"/>
        <v>#NAME?</v>
      </c>
    </row>
    <row r="11090" spans="1:6">
      <c r="A11090" t="s">
        <v>11122</v>
      </c>
      <c r="B11090" s="6">
        <v>4.8573019770260393</v>
      </c>
      <c r="C11090" s="6">
        <v>5.0812157871777748</v>
      </c>
      <c r="D11090" s="6">
        <v>5.0040247461038208</v>
      </c>
      <c r="E11090" s="6">
        <f t="shared" si="346"/>
        <v>4.9808475034358786</v>
      </c>
      <c r="F11090" s="6" t="e">
        <f t="shared" ca="1" si="347"/>
        <v>#NAME?</v>
      </c>
    </row>
    <row r="11091" spans="1:6">
      <c r="A11091" t="s">
        <v>11123</v>
      </c>
      <c r="B11091" s="6">
        <v>9.6153944041121058</v>
      </c>
      <c r="C11091" s="6">
        <v>8.9897601816334554</v>
      </c>
      <c r="D11091" s="6">
        <v>9.4595290668622951</v>
      </c>
      <c r="E11091" s="6">
        <f t="shared" si="346"/>
        <v>9.3548945508692842</v>
      </c>
      <c r="F11091" s="6" t="e">
        <f t="shared" ca="1" si="347"/>
        <v>#NAME?</v>
      </c>
    </row>
    <row r="11092" spans="1:6">
      <c r="A11092" t="s">
        <v>11124</v>
      </c>
      <c r="B11092" s="6">
        <v>5.6555707631995373</v>
      </c>
      <c r="C11092" s="6">
        <v>4.4759227704886078</v>
      </c>
      <c r="D11092" s="6">
        <v>5.7637655717513736</v>
      </c>
      <c r="E11092" s="6">
        <f t="shared" si="346"/>
        <v>5.2984197018131729</v>
      </c>
      <c r="F11092" s="6" t="e">
        <f t="shared" ca="1" si="347"/>
        <v>#NAME?</v>
      </c>
    </row>
    <row r="11093" spans="1:6">
      <c r="A11093" t="s">
        <v>11125</v>
      </c>
      <c r="B11093" s="6">
        <v>0</v>
      </c>
      <c r="C11093" s="6">
        <v>0</v>
      </c>
      <c r="D11093" s="6">
        <v>0</v>
      </c>
      <c r="E11093" s="6">
        <f t="shared" si="346"/>
        <v>0</v>
      </c>
      <c r="F11093" s="6" t="e">
        <f t="shared" ca="1" si="347"/>
        <v>#NAME?</v>
      </c>
    </row>
    <row r="11094" spans="1:6">
      <c r="A11094" t="s">
        <v>11126</v>
      </c>
      <c r="B11094" s="6">
        <v>5.0857556413769629</v>
      </c>
      <c r="C11094" s="6">
        <v>5.1451346758853447</v>
      </c>
      <c r="D11094" s="6">
        <v>4.8721253404284228</v>
      </c>
      <c r="E11094" s="6">
        <f t="shared" si="346"/>
        <v>5.0343385525635762</v>
      </c>
      <c r="F11094" s="6" t="e">
        <f t="shared" ca="1" si="347"/>
        <v>#NAME?</v>
      </c>
    </row>
    <row r="11095" spans="1:6">
      <c r="A11095" t="s">
        <v>11127</v>
      </c>
      <c r="B11095" s="6">
        <v>0</v>
      </c>
      <c r="C11095" s="6">
        <v>0</v>
      </c>
      <c r="D11095" s="6">
        <v>0</v>
      </c>
      <c r="E11095" s="6">
        <f t="shared" si="346"/>
        <v>0</v>
      </c>
      <c r="F11095" s="6" t="e">
        <f t="shared" ca="1" si="347"/>
        <v>#NAME?</v>
      </c>
    </row>
    <row r="11096" spans="1:6">
      <c r="A11096" t="s">
        <v>11128</v>
      </c>
      <c r="B11096" s="6">
        <v>2.898492404856662</v>
      </c>
      <c r="C11096" s="6">
        <v>2.0892402864372848</v>
      </c>
      <c r="D11096" s="6">
        <v>2.0406198579227763</v>
      </c>
      <c r="E11096" s="6">
        <f t="shared" si="346"/>
        <v>2.3427841830722413</v>
      </c>
      <c r="F11096" s="6" t="e">
        <f t="shared" ca="1" si="347"/>
        <v>#NAME?</v>
      </c>
    </row>
    <row r="11097" spans="1:6">
      <c r="A11097" t="s">
        <v>11129</v>
      </c>
      <c r="B11097" s="6">
        <v>2.1994945707331808</v>
      </c>
      <c r="C11097" s="6">
        <v>1.0832947024213002</v>
      </c>
      <c r="D11097" s="6">
        <v>1.6650041410885539</v>
      </c>
      <c r="E11097" s="6">
        <f t="shared" si="346"/>
        <v>1.6492644714143452</v>
      </c>
      <c r="F11097" s="6" t="e">
        <f t="shared" ca="1" si="347"/>
        <v>#NAME?</v>
      </c>
    </row>
    <row r="11098" spans="1:6">
      <c r="A11098" t="s">
        <v>11130</v>
      </c>
      <c r="B11098" s="6">
        <v>4.1900210787493517</v>
      </c>
      <c r="C11098" s="6">
        <v>4.0532334221935979</v>
      </c>
      <c r="D11098" s="6">
        <v>4.590935673090077</v>
      </c>
      <c r="E11098" s="6">
        <f t="shared" si="346"/>
        <v>4.2780633913443422</v>
      </c>
      <c r="F11098" s="6" t="e">
        <f t="shared" ca="1" si="347"/>
        <v>#NAME?</v>
      </c>
    </row>
    <row r="11099" spans="1:6">
      <c r="A11099" t="s">
        <v>11131</v>
      </c>
      <c r="B11099" s="6">
        <v>3.2773102959865694</v>
      </c>
      <c r="C11099" s="6">
        <v>1.6094096741017121</v>
      </c>
      <c r="D11099" s="6">
        <v>1.2221409671849444</v>
      </c>
      <c r="E11099" s="6">
        <f t="shared" si="346"/>
        <v>2.0362869790910749</v>
      </c>
      <c r="F11099" s="6" t="e">
        <f t="shared" ca="1" si="347"/>
        <v>#NAME?</v>
      </c>
    </row>
    <row r="11100" spans="1:6">
      <c r="A11100" t="s">
        <v>11132</v>
      </c>
      <c r="B11100" s="6">
        <v>2.4114141785938887</v>
      </c>
      <c r="C11100" s="6">
        <v>2.5245226398698342</v>
      </c>
      <c r="D11100" s="6">
        <v>3.1196549264769282</v>
      </c>
      <c r="E11100" s="6">
        <f t="shared" si="346"/>
        <v>2.6851972483135502</v>
      </c>
      <c r="F11100" s="6" t="e">
        <f t="shared" ca="1" si="347"/>
        <v>#NAME?</v>
      </c>
    </row>
    <row r="11101" spans="1:6">
      <c r="A11101" t="s">
        <v>11133</v>
      </c>
      <c r="B11101" s="6">
        <v>5.6347184708205669</v>
      </c>
      <c r="C11101" s="6">
        <v>6.5653553936275806</v>
      </c>
      <c r="D11101" s="6">
        <v>5.4897636382403716</v>
      </c>
      <c r="E11101" s="6">
        <f t="shared" si="346"/>
        <v>5.8966125008961727</v>
      </c>
      <c r="F11101" s="6" t="e">
        <f t="shared" ca="1" si="347"/>
        <v>#NAME?</v>
      </c>
    </row>
    <row r="11102" spans="1:6">
      <c r="A11102" t="s">
        <v>11134</v>
      </c>
      <c r="B11102" s="6">
        <v>7.0074092938120733</v>
      </c>
      <c r="C11102" s="6">
        <v>9.0069217819748442</v>
      </c>
      <c r="D11102" s="6">
        <v>7.7184745934282208</v>
      </c>
      <c r="E11102" s="6">
        <f t="shared" si="346"/>
        <v>7.9109352230717134</v>
      </c>
      <c r="F11102" s="6" t="e">
        <f t="shared" ca="1" si="347"/>
        <v>#NAME?</v>
      </c>
    </row>
    <row r="11103" spans="1:6">
      <c r="A11103" t="s">
        <v>11135</v>
      </c>
      <c r="B11103" s="6">
        <v>7.1023905057871124</v>
      </c>
      <c r="C11103" s="6">
        <v>7.0106631325390554</v>
      </c>
      <c r="D11103" s="6">
        <v>6.7247588762961374</v>
      </c>
      <c r="E11103" s="6">
        <f t="shared" si="346"/>
        <v>6.9459375048741023</v>
      </c>
      <c r="F11103" s="6" t="e">
        <f t="shared" ca="1" si="347"/>
        <v>#NAME?</v>
      </c>
    </row>
    <row r="11104" spans="1:6">
      <c r="A11104" t="s">
        <v>11136</v>
      </c>
      <c r="B11104" s="6">
        <v>5.6000647673673258</v>
      </c>
      <c r="C11104" s="6">
        <v>5.4846231460672819</v>
      </c>
      <c r="D11104" s="6">
        <v>5.2183297876640662</v>
      </c>
      <c r="E11104" s="6">
        <f t="shared" si="346"/>
        <v>5.434339233699558</v>
      </c>
      <c r="F11104" s="6" t="e">
        <f t="shared" ca="1" si="347"/>
        <v>#NAME?</v>
      </c>
    </row>
    <row r="11105" spans="1:6">
      <c r="A11105" t="s">
        <v>11137</v>
      </c>
      <c r="B11105" s="6">
        <v>3.9788969479634608</v>
      </c>
      <c r="C11105" s="6">
        <v>3.9948998252362102</v>
      </c>
      <c r="D11105" s="6">
        <v>3.935280644965423</v>
      </c>
      <c r="E11105" s="6">
        <f t="shared" si="346"/>
        <v>3.969692472721698</v>
      </c>
      <c r="F11105" s="6" t="e">
        <f t="shared" ca="1" si="347"/>
        <v>#NAME?</v>
      </c>
    </row>
    <row r="11106" spans="1:6">
      <c r="A11106" t="s">
        <v>11138</v>
      </c>
      <c r="B11106" s="6">
        <v>6.7650877702936096</v>
      </c>
      <c r="C11106" s="6">
        <v>6.4305984908588227</v>
      </c>
      <c r="D11106" s="6">
        <v>7.2382916410349516</v>
      </c>
      <c r="E11106" s="6">
        <f t="shared" si="346"/>
        <v>6.8113259673957947</v>
      </c>
      <c r="F11106" s="6" t="e">
        <f t="shared" ca="1" si="347"/>
        <v>#NAME?</v>
      </c>
    </row>
    <row r="11107" spans="1:6">
      <c r="A11107" t="s">
        <v>11139</v>
      </c>
      <c r="B11107" s="6">
        <v>2.9016042783708293</v>
      </c>
      <c r="C11107" s="6">
        <v>2.4844970741268804</v>
      </c>
      <c r="D11107" s="6">
        <v>1.7049488682423599</v>
      </c>
      <c r="E11107" s="6">
        <f t="shared" si="346"/>
        <v>2.3636834069133563</v>
      </c>
      <c r="F11107" s="6" t="e">
        <f t="shared" ca="1" si="347"/>
        <v>#NAME?</v>
      </c>
    </row>
    <row r="11108" spans="1:6">
      <c r="A11108" t="s">
        <v>11140</v>
      </c>
      <c r="B11108" s="6">
        <v>3.2153978746529916</v>
      </c>
      <c r="C11108" s="6">
        <v>1.4682943365507848</v>
      </c>
      <c r="D11108" s="6">
        <v>2.3805039418122536</v>
      </c>
      <c r="E11108" s="6">
        <f t="shared" si="346"/>
        <v>2.3547320510053438</v>
      </c>
      <c r="F11108" s="6" t="e">
        <f t="shared" ca="1" si="347"/>
        <v>#NAME?</v>
      </c>
    </row>
    <row r="11109" spans="1:6">
      <c r="A11109" t="s">
        <v>11141</v>
      </c>
      <c r="B11109" s="6">
        <v>1.4933358321830106</v>
      </c>
      <c r="C11109" s="6">
        <v>1.9036042687999504</v>
      </c>
      <c r="D11109" s="6">
        <v>1.3438475533831458</v>
      </c>
      <c r="E11109" s="6">
        <f t="shared" si="346"/>
        <v>1.580262551455369</v>
      </c>
      <c r="F11109" s="6" t="e">
        <f t="shared" ca="1" si="347"/>
        <v>#NAME?</v>
      </c>
    </row>
    <row r="11110" spans="1:6">
      <c r="A11110" t="s">
        <v>11142</v>
      </c>
      <c r="B11110" s="6">
        <v>0</v>
      </c>
      <c r="C11110" s="6">
        <v>0</v>
      </c>
      <c r="D11110" s="6">
        <v>0</v>
      </c>
      <c r="E11110" s="6">
        <f t="shared" si="346"/>
        <v>0</v>
      </c>
      <c r="F11110" s="6" t="e">
        <f t="shared" ca="1" si="347"/>
        <v>#NAME?</v>
      </c>
    </row>
    <row r="11111" spans="1:6">
      <c r="A11111" t="s">
        <v>11143</v>
      </c>
      <c r="B11111" s="6">
        <v>2.9439565541258141</v>
      </c>
      <c r="C11111" s="6">
        <v>2.1655785528238014</v>
      </c>
      <c r="D11111" s="6">
        <v>2.5455802471004176</v>
      </c>
      <c r="E11111" s="6">
        <f t="shared" si="346"/>
        <v>2.5517051180166779</v>
      </c>
      <c r="F11111" s="6" t="e">
        <f t="shared" ca="1" si="347"/>
        <v>#NAME?</v>
      </c>
    </row>
    <row r="11112" spans="1:6">
      <c r="A11112" t="s">
        <v>11144</v>
      </c>
      <c r="B11112" s="6">
        <v>0</v>
      </c>
      <c r="C11112" s="6">
        <v>0.81086563442665271</v>
      </c>
      <c r="D11112" s="6">
        <v>0</v>
      </c>
      <c r="E11112" s="6">
        <f t="shared" si="346"/>
        <v>0.27028854480888426</v>
      </c>
      <c r="F11112" s="6" t="e">
        <f t="shared" ca="1" si="347"/>
        <v>#NAME?</v>
      </c>
    </row>
    <row r="11113" spans="1:6">
      <c r="A11113" t="s">
        <v>11145</v>
      </c>
      <c r="B11113" s="6">
        <v>2.833276754127882</v>
      </c>
      <c r="C11113" s="6">
        <v>2.5787833056335923</v>
      </c>
      <c r="D11113" s="6">
        <v>2.4559386498513351</v>
      </c>
      <c r="E11113" s="6">
        <f t="shared" si="346"/>
        <v>2.622666236537603</v>
      </c>
      <c r="F11113" s="6" t="e">
        <f t="shared" ca="1" si="347"/>
        <v>#NAME?</v>
      </c>
    </row>
    <row r="11114" spans="1:6">
      <c r="A11114" t="s">
        <v>11146</v>
      </c>
      <c r="B11114" s="6">
        <v>6.0591001093091235</v>
      </c>
      <c r="C11114" s="6">
        <v>5.6222431276784608</v>
      </c>
      <c r="D11114" s="6">
        <v>6.6390941482626129</v>
      </c>
      <c r="E11114" s="6">
        <f t="shared" si="346"/>
        <v>6.1068124617500645</v>
      </c>
      <c r="F11114" s="6" t="e">
        <f t="shared" ca="1" si="347"/>
        <v>#NAME?</v>
      </c>
    </row>
    <row r="11115" spans="1:6">
      <c r="A11115" t="s">
        <v>11147</v>
      </c>
      <c r="B11115" s="6">
        <v>8.6895101714473064</v>
      </c>
      <c r="C11115" s="6">
        <v>7.8818478846221023</v>
      </c>
      <c r="D11115" s="6">
        <v>8.6538929806221372</v>
      </c>
      <c r="E11115" s="6">
        <f t="shared" si="346"/>
        <v>8.4084170122305153</v>
      </c>
      <c r="F11115" s="6" t="e">
        <f t="shared" ca="1" si="347"/>
        <v>#NAME?</v>
      </c>
    </row>
    <row r="11116" spans="1:6">
      <c r="A11116" t="s">
        <v>11148</v>
      </c>
      <c r="B11116" s="6">
        <v>0.98784982166996516</v>
      </c>
      <c r="C11116" s="6">
        <v>1.1914538513570616</v>
      </c>
      <c r="D11116" s="6">
        <v>0</v>
      </c>
      <c r="E11116" s="6">
        <f t="shared" si="346"/>
        <v>0.72643455767567566</v>
      </c>
      <c r="F11116" s="6" t="e">
        <f t="shared" ca="1" si="347"/>
        <v>#NAME?</v>
      </c>
    </row>
    <row r="11117" spans="1:6">
      <c r="A11117" t="s">
        <v>11149</v>
      </c>
      <c r="B11117" s="6">
        <v>0</v>
      </c>
      <c r="C11117" s="6">
        <v>2.3295225382142706E-2</v>
      </c>
      <c r="D11117" s="6">
        <v>0</v>
      </c>
      <c r="E11117" s="6">
        <f t="shared" si="346"/>
        <v>7.7650751273809016E-3</v>
      </c>
      <c r="F11117" s="6" t="e">
        <f t="shared" ca="1" si="347"/>
        <v>#NAME?</v>
      </c>
    </row>
    <row r="11118" spans="1:6">
      <c r="A11118" t="s">
        <v>11150</v>
      </c>
      <c r="B11118" s="6">
        <v>0</v>
      </c>
      <c r="C11118" s="6">
        <v>0.4111135412042855</v>
      </c>
      <c r="D11118" s="6">
        <v>1.7528141030034641</v>
      </c>
      <c r="E11118" s="6">
        <f t="shared" si="346"/>
        <v>0.72130921473591647</v>
      </c>
      <c r="F11118" s="6" t="e">
        <f t="shared" ca="1" si="347"/>
        <v>#NAME?</v>
      </c>
    </row>
    <row r="11119" spans="1:6">
      <c r="A11119" t="s">
        <v>11151</v>
      </c>
      <c r="B11119" s="6">
        <v>4.2578215805927941</v>
      </c>
      <c r="C11119" s="6">
        <v>3.4851828954129238</v>
      </c>
      <c r="D11119" s="6">
        <v>4.1279239799546952</v>
      </c>
      <c r="E11119" s="6">
        <f t="shared" si="346"/>
        <v>3.9569761519868045</v>
      </c>
      <c r="F11119" s="6" t="e">
        <f t="shared" ca="1" si="347"/>
        <v>#NAME?</v>
      </c>
    </row>
    <row r="11120" spans="1:6">
      <c r="A11120" t="s">
        <v>11152</v>
      </c>
      <c r="B11120" s="6">
        <v>0</v>
      </c>
      <c r="C11120" s="6">
        <v>0</v>
      </c>
      <c r="D11120" s="6">
        <v>0</v>
      </c>
      <c r="E11120" s="6">
        <f t="shared" si="346"/>
        <v>0</v>
      </c>
      <c r="F11120" s="6" t="e">
        <f t="shared" ca="1" si="347"/>
        <v>#NAME?</v>
      </c>
    </row>
    <row r="11121" spans="1:6">
      <c r="A11121" t="s">
        <v>11153</v>
      </c>
      <c r="B11121" s="6">
        <v>0</v>
      </c>
      <c r="C11121" s="6">
        <v>1.3218755693569402</v>
      </c>
      <c r="D11121" s="6">
        <v>1.2032405422082884</v>
      </c>
      <c r="E11121" s="6">
        <f t="shared" si="346"/>
        <v>0.84170537052174288</v>
      </c>
      <c r="F11121" s="6" t="e">
        <f t="shared" ca="1" si="347"/>
        <v>#NAME?</v>
      </c>
    </row>
    <row r="11122" spans="1:6">
      <c r="A11122" t="s">
        <v>11154</v>
      </c>
      <c r="B11122" s="6">
        <v>0.88452817720422972</v>
      </c>
      <c r="C11122" s="6">
        <v>1.3879939460003061</v>
      </c>
      <c r="D11122" s="6">
        <v>0</v>
      </c>
      <c r="E11122" s="6">
        <f t="shared" si="346"/>
        <v>0.75750737440151195</v>
      </c>
      <c r="F11122" s="6" t="e">
        <f t="shared" ca="1" si="347"/>
        <v>#NAME?</v>
      </c>
    </row>
    <row r="11123" spans="1:6">
      <c r="A11123" t="s">
        <v>11155</v>
      </c>
      <c r="B11123" s="6">
        <v>1.7886248561577158</v>
      </c>
      <c r="C11123" s="6">
        <v>0.67433616162822407</v>
      </c>
      <c r="D11123" s="6">
        <v>0</v>
      </c>
      <c r="E11123" s="6">
        <f t="shared" si="346"/>
        <v>0.8209870059286466</v>
      </c>
      <c r="F11123" s="6" t="e">
        <f t="shared" ca="1" si="347"/>
        <v>#NAME?</v>
      </c>
    </row>
    <row r="11124" spans="1:6">
      <c r="A11124" t="s">
        <v>11156</v>
      </c>
      <c r="B11124" s="6">
        <v>0</v>
      </c>
      <c r="C11124" s="6">
        <v>0</v>
      </c>
      <c r="D11124" s="6">
        <v>0</v>
      </c>
      <c r="E11124" s="6">
        <f t="shared" si="346"/>
        <v>0</v>
      </c>
      <c r="F11124" s="6" t="e">
        <f t="shared" ca="1" si="347"/>
        <v>#NAME?</v>
      </c>
    </row>
    <row r="11125" spans="1:6">
      <c r="A11125" t="s">
        <v>11157</v>
      </c>
      <c r="B11125" s="6">
        <v>0.11087231998936699</v>
      </c>
      <c r="C11125" s="6">
        <v>1.7038068972099463E-2</v>
      </c>
      <c r="D11125" s="6">
        <v>0</v>
      </c>
      <c r="E11125" s="6">
        <f t="shared" si="346"/>
        <v>4.2636796320488814E-2</v>
      </c>
      <c r="F11125" s="6" t="e">
        <f t="shared" ca="1" si="347"/>
        <v>#NAME?</v>
      </c>
    </row>
    <row r="11126" spans="1:6">
      <c r="A11126" t="s">
        <v>11158</v>
      </c>
      <c r="B11126" s="6">
        <v>0</v>
      </c>
      <c r="C11126" s="6">
        <v>0.5323370271756408</v>
      </c>
      <c r="D11126" s="6">
        <v>0</v>
      </c>
      <c r="E11126" s="6">
        <f t="shared" si="346"/>
        <v>0.17744567572521361</v>
      </c>
      <c r="F11126" s="6" t="e">
        <f t="shared" ca="1" si="347"/>
        <v>#NAME?</v>
      </c>
    </row>
    <row r="11127" spans="1:6">
      <c r="A11127" t="s">
        <v>11159</v>
      </c>
      <c r="B11127" s="6">
        <v>1.5737354059797359</v>
      </c>
      <c r="C11127" s="6">
        <v>1.2662206997508962</v>
      </c>
      <c r="D11127" s="6">
        <v>1.5111539145165207</v>
      </c>
      <c r="E11127" s="6">
        <f t="shared" si="346"/>
        <v>1.4503700067490508</v>
      </c>
      <c r="F11127" s="6" t="e">
        <f t="shared" ca="1" si="347"/>
        <v>#NAME?</v>
      </c>
    </row>
    <row r="11128" spans="1:6">
      <c r="A11128" t="s">
        <v>11160</v>
      </c>
      <c r="B11128" s="6">
        <v>0.96447527239274966</v>
      </c>
      <c r="C11128" s="6">
        <v>3.1109775628862884</v>
      </c>
      <c r="D11128" s="6">
        <v>1.5258125173326329</v>
      </c>
      <c r="E11128" s="6">
        <f t="shared" si="346"/>
        <v>1.867088450870557</v>
      </c>
      <c r="F11128" s="6" t="e">
        <f t="shared" ca="1" si="347"/>
        <v>#NAME?</v>
      </c>
    </row>
    <row r="11129" spans="1:6">
      <c r="A11129" t="s">
        <v>11161</v>
      </c>
      <c r="B11129" s="6">
        <v>0</v>
      </c>
      <c r="C11129" s="6">
        <v>0.10915780244523347</v>
      </c>
      <c r="D11129" s="6">
        <v>0</v>
      </c>
      <c r="E11129" s="6">
        <f t="shared" si="346"/>
        <v>3.638593414841116E-2</v>
      </c>
      <c r="F11129" s="6" t="e">
        <f t="shared" ca="1" si="347"/>
        <v>#NAME?</v>
      </c>
    </row>
    <row r="11130" spans="1:6">
      <c r="A11130" t="s">
        <v>11162</v>
      </c>
      <c r="B11130" s="6">
        <v>3.4524041676645374</v>
      </c>
      <c r="C11130" s="6">
        <v>2.7542262885409627</v>
      </c>
      <c r="D11130" s="6">
        <v>3.7696688727835634</v>
      </c>
      <c r="E11130" s="6">
        <f t="shared" si="346"/>
        <v>3.3254331096630216</v>
      </c>
      <c r="F11130" s="6" t="e">
        <f t="shared" ca="1" si="347"/>
        <v>#NAME?</v>
      </c>
    </row>
    <row r="11131" spans="1:6">
      <c r="A11131" t="s">
        <v>11163</v>
      </c>
      <c r="B11131" s="6">
        <v>5.7153050174478075</v>
      </c>
      <c r="C11131" s="6">
        <v>6.2014401635385585</v>
      </c>
      <c r="D11131" s="6">
        <v>6.0806036315544443</v>
      </c>
      <c r="E11131" s="6">
        <f t="shared" si="346"/>
        <v>5.9991162708469368</v>
      </c>
      <c r="F11131" s="6" t="e">
        <f t="shared" ca="1" si="347"/>
        <v>#NAME?</v>
      </c>
    </row>
    <row r="11132" spans="1:6">
      <c r="A11132" t="s">
        <v>11164</v>
      </c>
      <c r="B11132" s="6">
        <v>0</v>
      </c>
      <c r="C11132" s="6">
        <v>0.48132619885414446</v>
      </c>
      <c r="D11132" s="6">
        <v>0</v>
      </c>
      <c r="E11132" s="6">
        <f t="shared" si="346"/>
        <v>0.16044206628471483</v>
      </c>
      <c r="F11132" s="6" t="e">
        <f t="shared" ca="1" si="347"/>
        <v>#NAME?</v>
      </c>
    </row>
    <row r="11133" spans="1:6">
      <c r="A11133" t="s">
        <v>11165</v>
      </c>
      <c r="B11133" s="6">
        <v>9.7423693605381452</v>
      </c>
      <c r="C11133" s="6">
        <v>9.9037451944060155</v>
      </c>
      <c r="D11133" s="6">
        <v>9.8031572845027615</v>
      </c>
      <c r="E11133" s="6">
        <f t="shared" si="346"/>
        <v>9.816423946482308</v>
      </c>
      <c r="F11133" s="6" t="e">
        <f t="shared" ca="1" si="347"/>
        <v>#NAME?</v>
      </c>
    </row>
    <row r="11134" spans="1:6">
      <c r="A11134" t="s">
        <v>11166</v>
      </c>
      <c r="B11134" s="6">
        <v>5.9721071172142066</v>
      </c>
      <c r="C11134" s="6">
        <v>5.6578173365470512</v>
      </c>
      <c r="D11134" s="6">
        <v>6.0932594020509354</v>
      </c>
      <c r="E11134" s="6">
        <f t="shared" si="346"/>
        <v>5.9077279519373986</v>
      </c>
      <c r="F11134" s="6" t="e">
        <f t="shared" ca="1" si="347"/>
        <v>#NAME?</v>
      </c>
    </row>
    <row r="11135" spans="1:6">
      <c r="A11135" t="s">
        <v>11167</v>
      </c>
      <c r="B11135" s="6">
        <v>3.6707243557146176</v>
      </c>
      <c r="C11135" s="6">
        <v>3.2790254474314557</v>
      </c>
      <c r="D11135" s="6">
        <v>3.8554571376899562</v>
      </c>
      <c r="E11135" s="6">
        <f t="shared" si="346"/>
        <v>3.6017356469453432</v>
      </c>
      <c r="F11135" s="6" t="e">
        <f t="shared" ca="1" si="347"/>
        <v>#NAME?</v>
      </c>
    </row>
    <row r="11136" spans="1:6">
      <c r="A11136" t="s">
        <v>11168</v>
      </c>
      <c r="B11136" s="6">
        <v>7.9423863123434675</v>
      </c>
      <c r="C11136" s="6">
        <v>7.9841850545794477</v>
      </c>
      <c r="D11136" s="6">
        <v>7.7620343301945205</v>
      </c>
      <c r="E11136" s="6">
        <f t="shared" si="346"/>
        <v>7.8962018990391449</v>
      </c>
      <c r="F11136" s="6" t="e">
        <f t="shared" ca="1" si="347"/>
        <v>#NAME?</v>
      </c>
    </row>
    <row r="11137" spans="1:6">
      <c r="A11137" t="s">
        <v>11169</v>
      </c>
      <c r="B11137" s="6">
        <v>2.7656284292810507</v>
      </c>
      <c r="C11137" s="6">
        <v>1.7723354383192484</v>
      </c>
      <c r="D11137" s="6">
        <v>0</v>
      </c>
      <c r="E11137" s="6">
        <f t="shared" si="346"/>
        <v>1.512654622533433</v>
      </c>
      <c r="F11137" s="6" t="e">
        <f t="shared" ca="1" si="347"/>
        <v>#NAME?</v>
      </c>
    </row>
    <row r="11138" spans="1:6">
      <c r="A11138" t="s">
        <v>11170</v>
      </c>
      <c r="B11138" s="6">
        <v>2.9482434555693144</v>
      </c>
      <c r="C11138" s="6">
        <v>3.0995037207769975</v>
      </c>
      <c r="D11138" s="6">
        <v>3.9239769374459113</v>
      </c>
      <c r="E11138" s="6">
        <f t="shared" ref="E11138:E11201" si="348">AVERAGE(B11138:D11138)</f>
        <v>3.3239080379307411</v>
      </c>
      <c r="F11138" s="6" t="e">
        <f t="shared" ref="F11138:F11201" ca="1" si="349">_xludf.STDEV.S(B11138:D11138)</f>
        <v>#NAME?</v>
      </c>
    </row>
    <row r="11139" spans="1:6">
      <c r="A11139" t="s">
        <v>11171</v>
      </c>
      <c r="B11139" s="6">
        <v>4.2357039475820928</v>
      </c>
      <c r="C11139" s="6">
        <v>3.1101924844111295</v>
      </c>
      <c r="D11139" s="6">
        <v>3.9288058072017047</v>
      </c>
      <c r="E11139" s="6">
        <f t="shared" si="348"/>
        <v>3.758234079731642</v>
      </c>
      <c r="F11139" s="6" t="e">
        <f t="shared" ca="1" si="349"/>
        <v>#NAME?</v>
      </c>
    </row>
    <row r="11140" spans="1:6">
      <c r="A11140" t="s">
        <v>11172</v>
      </c>
      <c r="B11140" s="6">
        <v>8.5186807380986913</v>
      </c>
      <c r="C11140" s="6">
        <v>8.1580684826050422</v>
      </c>
      <c r="D11140" s="6">
        <v>8.3969343522711934</v>
      </c>
      <c r="E11140" s="6">
        <f t="shared" si="348"/>
        <v>8.3578945243249763</v>
      </c>
      <c r="F11140" s="6" t="e">
        <f t="shared" ca="1" si="349"/>
        <v>#NAME?</v>
      </c>
    </row>
    <row r="11141" spans="1:6">
      <c r="A11141" t="s">
        <v>11173</v>
      </c>
      <c r="B11141" s="6">
        <v>4.3288110723158377</v>
      </c>
      <c r="C11141" s="6">
        <v>4.4877145566385561</v>
      </c>
      <c r="D11141" s="6">
        <v>4.4193189951221923</v>
      </c>
      <c r="E11141" s="6">
        <f t="shared" si="348"/>
        <v>4.411948208025529</v>
      </c>
      <c r="F11141" s="6" t="e">
        <f t="shared" ca="1" si="349"/>
        <v>#NAME?</v>
      </c>
    </row>
    <row r="11142" spans="1:6">
      <c r="A11142" t="s">
        <v>11174</v>
      </c>
      <c r="B11142" s="6">
        <v>2.2651673732525008</v>
      </c>
      <c r="C11142" s="6">
        <v>2.4540680420445629</v>
      </c>
      <c r="D11142" s="6">
        <v>3.5754996407660942</v>
      </c>
      <c r="E11142" s="6">
        <f t="shared" si="348"/>
        <v>2.7649116853543858</v>
      </c>
      <c r="F11142" s="6" t="e">
        <f t="shared" ca="1" si="349"/>
        <v>#NAME?</v>
      </c>
    </row>
    <row r="11143" spans="1:6">
      <c r="A11143" t="s">
        <v>11175</v>
      </c>
      <c r="B11143" s="6">
        <v>2.1238771620510155</v>
      </c>
      <c r="C11143" s="6">
        <v>2.3149277148075398</v>
      </c>
      <c r="D11143" s="6">
        <v>3.3846075859862377</v>
      </c>
      <c r="E11143" s="6">
        <f t="shared" si="348"/>
        <v>2.6078041542815975</v>
      </c>
      <c r="F11143" s="6" t="e">
        <f t="shared" ca="1" si="349"/>
        <v>#NAME?</v>
      </c>
    </row>
    <row r="11144" spans="1:6">
      <c r="A11144" t="s">
        <v>11176</v>
      </c>
      <c r="B11144" s="6">
        <v>0.63935490374206738</v>
      </c>
      <c r="C11144" s="6">
        <v>0.15832183808054942</v>
      </c>
      <c r="D11144" s="6">
        <v>0.17985055139290493</v>
      </c>
      <c r="E11144" s="6">
        <f t="shared" si="348"/>
        <v>0.32584243107184058</v>
      </c>
      <c r="F11144" s="6" t="e">
        <f t="shared" ca="1" si="349"/>
        <v>#NAME?</v>
      </c>
    </row>
    <row r="11145" spans="1:6">
      <c r="A11145" t="s">
        <v>11177</v>
      </c>
      <c r="B11145" s="6">
        <v>11.789113993974855</v>
      </c>
      <c r="C11145" s="6">
        <v>11.852525809263339</v>
      </c>
      <c r="D11145" s="6">
        <v>11.516697407624175</v>
      </c>
      <c r="E11145" s="6">
        <f t="shared" si="348"/>
        <v>11.719445736954123</v>
      </c>
      <c r="F11145" s="6" t="e">
        <f t="shared" ca="1" si="349"/>
        <v>#NAME?</v>
      </c>
    </row>
    <row r="11146" spans="1:6">
      <c r="A11146" t="s">
        <v>11178</v>
      </c>
      <c r="B11146" s="6">
        <v>0</v>
      </c>
      <c r="C11146" s="6">
        <v>0</v>
      </c>
      <c r="D11146" s="6">
        <v>0</v>
      </c>
      <c r="E11146" s="6">
        <f t="shared" si="348"/>
        <v>0</v>
      </c>
      <c r="F11146" s="6" t="e">
        <f t="shared" ca="1" si="349"/>
        <v>#NAME?</v>
      </c>
    </row>
    <row r="11147" spans="1:6">
      <c r="A11147" t="s">
        <v>11179</v>
      </c>
      <c r="B11147" s="6">
        <v>5.4214764749543027</v>
      </c>
      <c r="C11147" s="6">
        <v>5.0841369969598977</v>
      </c>
      <c r="D11147" s="6">
        <v>4.552149201182293</v>
      </c>
      <c r="E11147" s="6">
        <f t="shared" si="348"/>
        <v>5.0192542243654978</v>
      </c>
      <c r="F11147" s="6" t="e">
        <f t="shared" ca="1" si="349"/>
        <v>#NAME?</v>
      </c>
    </row>
    <row r="11148" spans="1:6">
      <c r="A11148" t="s">
        <v>11180</v>
      </c>
      <c r="B11148" s="6">
        <v>0</v>
      </c>
      <c r="C11148" s="6">
        <v>0</v>
      </c>
      <c r="D11148" s="6">
        <v>0</v>
      </c>
      <c r="E11148" s="6">
        <f t="shared" si="348"/>
        <v>0</v>
      </c>
      <c r="F11148" s="6" t="e">
        <f t="shared" ca="1" si="349"/>
        <v>#NAME?</v>
      </c>
    </row>
    <row r="11149" spans="1:6">
      <c r="A11149" t="s">
        <v>11181</v>
      </c>
      <c r="B11149" s="6">
        <v>5.5855211491920205</v>
      </c>
      <c r="C11149" s="6">
        <v>5.480719590841133</v>
      </c>
      <c r="D11149" s="6">
        <v>5.9296519288249856</v>
      </c>
      <c r="E11149" s="6">
        <f t="shared" si="348"/>
        <v>5.6652975562860464</v>
      </c>
      <c r="F11149" s="6" t="e">
        <f t="shared" ca="1" si="349"/>
        <v>#NAME?</v>
      </c>
    </row>
    <row r="11150" spans="1:6">
      <c r="A11150" t="s">
        <v>11182</v>
      </c>
      <c r="B11150" s="6">
        <v>8.7026948596842004</v>
      </c>
      <c r="C11150" s="6">
        <v>8.126433088925431</v>
      </c>
      <c r="D11150" s="6">
        <v>8.7385608965221824</v>
      </c>
      <c r="E11150" s="6">
        <f t="shared" si="348"/>
        <v>8.5225629483772707</v>
      </c>
      <c r="F11150" s="6" t="e">
        <f t="shared" ca="1" si="349"/>
        <v>#NAME?</v>
      </c>
    </row>
    <row r="11151" spans="1:6">
      <c r="A11151" t="s">
        <v>11183</v>
      </c>
      <c r="B11151" s="6">
        <v>7.8378534696348474</v>
      </c>
      <c r="C11151" s="6">
        <v>7.5971248411836747</v>
      </c>
      <c r="D11151" s="6">
        <v>7.6132414371624071</v>
      </c>
      <c r="E11151" s="6">
        <f t="shared" si="348"/>
        <v>7.6827399159936434</v>
      </c>
      <c r="F11151" s="6" t="e">
        <f t="shared" ca="1" si="349"/>
        <v>#NAME?</v>
      </c>
    </row>
    <row r="11152" spans="1:6">
      <c r="A11152" t="s">
        <v>11184</v>
      </c>
      <c r="B11152" s="6">
        <v>0</v>
      </c>
      <c r="C11152" s="6">
        <v>0.30637963998849349</v>
      </c>
      <c r="D11152" s="6">
        <v>0</v>
      </c>
      <c r="E11152" s="6">
        <f t="shared" si="348"/>
        <v>0.10212654666283116</v>
      </c>
      <c r="F11152" s="6" t="e">
        <f t="shared" ca="1" si="349"/>
        <v>#NAME?</v>
      </c>
    </row>
    <row r="11153" spans="1:6">
      <c r="A11153" t="s">
        <v>11185</v>
      </c>
      <c r="B11153" s="6">
        <v>0</v>
      </c>
      <c r="C11153" s="6">
        <v>1.1365451325148463</v>
      </c>
      <c r="D11153" s="6">
        <v>0</v>
      </c>
      <c r="E11153" s="6">
        <f t="shared" si="348"/>
        <v>0.37884837750494876</v>
      </c>
      <c r="F11153" s="6" t="e">
        <f t="shared" ca="1" si="349"/>
        <v>#NAME?</v>
      </c>
    </row>
    <row r="11154" spans="1:6">
      <c r="A11154" t="s">
        <v>11186</v>
      </c>
      <c r="B11154" s="6">
        <v>3.0293910744040891</v>
      </c>
      <c r="C11154" s="6">
        <v>2.7205799505454875</v>
      </c>
      <c r="D11154" s="6">
        <v>3.7104797016744007</v>
      </c>
      <c r="E11154" s="6">
        <f t="shared" si="348"/>
        <v>3.1534835755413262</v>
      </c>
      <c r="F11154" s="6" t="e">
        <f t="shared" ca="1" si="349"/>
        <v>#NAME?</v>
      </c>
    </row>
    <row r="11155" spans="1:6">
      <c r="A11155" t="s">
        <v>11187</v>
      </c>
      <c r="B11155" s="6">
        <v>2.8223228106887182</v>
      </c>
      <c r="C11155" s="6">
        <v>3.0919870410631258</v>
      </c>
      <c r="D11155" s="6">
        <v>3.7516274149712472</v>
      </c>
      <c r="E11155" s="6">
        <f t="shared" si="348"/>
        <v>3.2219790889076969</v>
      </c>
      <c r="F11155" s="6" t="e">
        <f t="shared" ca="1" si="349"/>
        <v>#NAME?</v>
      </c>
    </row>
    <row r="11156" spans="1:6">
      <c r="A11156" t="s">
        <v>11188</v>
      </c>
      <c r="B11156" s="6">
        <v>0</v>
      </c>
      <c r="C11156" s="6">
        <v>1.273245538651808</v>
      </c>
      <c r="D11156" s="6">
        <v>0</v>
      </c>
      <c r="E11156" s="6">
        <f t="shared" si="348"/>
        <v>0.42441517955060265</v>
      </c>
      <c r="F11156" s="6" t="e">
        <f t="shared" ca="1" si="349"/>
        <v>#NAME?</v>
      </c>
    </row>
    <row r="11157" spans="1:6">
      <c r="A11157" t="s">
        <v>11189</v>
      </c>
      <c r="B11157" s="6">
        <v>3.7870663457683924</v>
      </c>
      <c r="C11157" s="6">
        <v>4.6273830295174267</v>
      </c>
      <c r="D11157" s="6">
        <v>4.6570833067235426</v>
      </c>
      <c r="E11157" s="6">
        <f t="shared" si="348"/>
        <v>4.3571775606697871</v>
      </c>
      <c r="F11157" s="6" t="e">
        <f t="shared" ca="1" si="349"/>
        <v>#NAME?</v>
      </c>
    </row>
    <row r="11158" spans="1:6">
      <c r="A11158" t="s">
        <v>11190</v>
      </c>
      <c r="B11158" s="6">
        <v>2.239177793558623</v>
      </c>
      <c r="C11158" s="6">
        <v>1.6283291777666986</v>
      </c>
      <c r="D11158" s="6">
        <v>1.0764039723414955</v>
      </c>
      <c r="E11158" s="6">
        <f t="shared" si="348"/>
        <v>1.6479703145556057</v>
      </c>
      <c r="F11158" s="6" t="e">
        <f t="shared" ca="1" si="349"/>
        <v>#NAME?</v>
      </c>
    </row>
    <row r="11159" spans="1:6">
      <c r="A11159" t="s">
        <v>11191</v>
      </c>
      <c r="B11159" s="6">
        <v>2.1275887670205988</v>
      </c>
      <c r="C11159" s="6">
        <v>3.1276756863218624</v>
      </c>
      <c r="D11159" s="6">
        <v>2.5746895928541389</v>
      </c>
      <c r="E11159" s="6">
        <f t="shared" si="348"/>
        <v>2.6099846820655332</v>
      </c>
      <c r="F11159" s="6" t="e">
        <f t="shared" ca="1" si="349"/>
        <v>#NAME?</v>
      </c>
    </row>
    <row r="11160" spans="1:6">
      <c r="A11160" t="s">
        <v>11192</v>
      </c>
      <c r="B11160" s="6">
        <v>3.9528892623568632</v>
      </c>
      <c r="C11160" s="6">
        <v>3.5053147073794459</v>
      </c>
      <c r="D11160" s="6">
        <v>3.8779487386827238</v>
      </c>
      <c r="E11160" s="6">
        <f t="shared" si="348"/>
        <v>3.7787175694730109</v>
      </c>
      <c r="F11160" s="6" t="e">
        <f t="shared" ca="1" si="349"/>
        <v>#NAME?</v>
      </c>
    </row>
    <row r="11161" spans="1:6">
      <c r="A11161" t="s">
        <v>11193</v>
      </c>
      <c r="B11161" s="6">
        <v>8.4133026328197413</v>
      </c>
      <c r="C11161" s="6">
        <v>8.9680307478435495</v>
      </c>
      <c r="D11161" s="6">
        <v>8.7113250201362966</v>
      </c>
      <c r="E11161" s="6">
        <f t="shared" si="348"/>
        <v>8.6975528002665303</v>
      </c>
      <c r="F11161" s="6" t="e">
        <f t="shared" ca="1" si="349"/>
        <v>#NAME?</v>
      </c>
    </row>
    <row r="11162" spans="1:6">
      <c r="A11162" t="s">
        <v>11194</v>
      </c>
      <c r="B11162" s="6">
        <v>3.7419145790994297</v>
      </c>
      <c r="C11162" s="6">
        <v>2.7946504064853332</v>
      </c>
      <c r="D11162" s="6">
        <v>3.1638976008279229</v>
      </c>
      <c r="E11162" s="6">
        <f t="shared" si="348"/>
        <v>3.2334875288042286</v>
      </c>
      <c r="F11162" s="6" t="e">
        <f t="shared" ca="1" si="349"/>
        <v>#NAME?</v>
      </c>
    </row>
    <row r="11163" spans="1:6">
      <c r="A11163" t="s">
        <v>11195</v>
      </c>
      <c r="B11163" s="6">
        <v>2.5359485568970062</v>
      </c>
      <c r="C11163" s="6">
        <v>2.1232244205270412</v>
      </c>
      <c r="D11163" s="6">
        <v>2.8804610614178783</v>
      </c>
      <c r="E11163" s="6">
        <f t="shared" si="348"/>
        <v>2.513211346280642</v>
      </c>
      <c r="F11163" s="6" t="e">
        <f t="shared" ca="1" si="349"/>
        <v>#NAME?</v>
      </c>
    </row>
    <row r="11164" spans="1:6">
      <c r="A11164" t="s">
        <v>11196</v>
      </c>
      <c r="B11164" s="6">
        <v>0</v>
      </c>
      <c r="C11164" s="6">
        <v>0</v>
      </c>
      <c r="D11164" s="6">
        <v>1.6153473414989183</v>
      </c>
      <c r="E11164" s="6">
        <f t="shared" si="348"/>
        <v>0.53844911383297278</v>
      </c>
      <c r="F11164" s="6" t="e">
        <f t="shared" ca="1" si="349"/>
        <v>#NAME?</v>
      </c>
    </row>
    <row r="11165" spans="1:6">
      <c r="A11165" t="s">
        <v>11197</v>
      </c>
      <c r="B11165" s="6">
        <v>2.6633695758761311</v>
      </c>
      <c r="C11165" s="6">
        <v>3.577685495595428</v>
      </c>
      <c r="D11165" s="6">
        <v>3.5733706006690187</v>
      </c>
      <c r="E11165" s="6">
        <f t="shared" si="348"/>
        <v>3.2714752240468594</v>
      </c>
      <c r="F11165" s="6" t="e">
        <f t="shared" ca="1" si="349"/>
        <v>#NAME?</v>
      </c>
    </row>
    <row r="11166" spans="1:6">
      <c r="A11166" t="s">
        <v>11198</v>
      </c>
      <c r="B11166" s="6">
        <v>6.1903952803814875</v>
      </c>
      <c r="C11166" s="6">
        <v>5.7614036873506764</v>
      </c>
      <c r="D11166" s="6">
        <v>6.6365607767081105</v>
      </c>
      <c r="E11166" s="6">
        <f t="shared" si="348"/>
        <v>6.1961199148134254</v>
      </c>
      <c r="F11166" s="6" t="e">
        <f t="shared" ca="1" si="349"/>
        <v>#NAME?</v>
      </c>
    </row>
    <row r="11167" spans="1:6">
      <c r="A11167" t="s">
        <v>11199</v>
      </c>
      <c r="B11167" s="6">
        <v>0</v>
      </c>
      <c r="C11167" s="6">
        <v>0</v>
      </c>
      <c r="D11167" s="6">
        <v>0</v>
      </c>
      <c r="E11167" s="6">
        <f t="shared" si="348"/>
        <v>0</v>
      </c>
      <c r="F11167" s="6" t="e">
        <f t="shared" ca="1" si="349"/>
        <v>#NAME?</v>
      </c>
    </row>
    <row r="11168" spans="1:6">
      <c r="A11168" t="s">
        <v>11200</v>
      </c>
      <c r="B11168" s="6">
        <v>4.7039354785102487</v>
      </c>
      <c r="C11168" s="6">
        <v>4.7781011308888859</v>
      </c>
      <c r="D11168" s="6">
        <v>5.349655221662406</v>
      </c>
      <c r="E11168" s="6">
        <f t="shared" si="348"/>
        <v>4.9438972770205138</v>
      </c>
      <c r="F11168" s="6" t="e">
        <f t="shared" ca="1" si="349"/>
        <v>#NAME?</v>
      </c>
    </row>
    <row r="11169" spans="1:6">
      <c r="A11169" t="s">
        <v>11201</v>
      </c>
      <c r="B11169" s="6">
        <v>2.7280832787707778</v>
      </c>
      <c r="C11169" s="6">
        <v>4.9127115968796922</v>
      </c>
      <c r="D11169" s="6">
        <v>3.9644852654668523</v>
      </c>
      <c r="E11169" s="6">
        <f t="shared" si="348"/>
        <v>3.8684267137057744</v>
      </c>
      <c r="F11169" s="6" t="e">
        <f t="shared" ca="1" si="349"/>
        <v>#NAME?</v>
      </c>
    </row>
    <row r="11170" spans="1:6">
      <c r="A11170" t="s">
        <v>11202</v>
      </c>
      <c r="B11170" s="6">
        <v>7.1378669526372756</v>
      </c>
      <c r="C11170" s="6">
        <v>7.6613476796940541</v>
      </c>
      <c r="D11170" s="6">
        <v>6.7376154525212959</v>
      </c>
      <c r="E11170" s="6">
        <f t="shared" si="348"/>
        <v>7.1789433616175415</v>
      </c>
      <c r="F11170" s="6" t="e">
        <f t="shared" ca="1" si="349"/>
        <v>#NAME?</v>
      </c>
    </row>
    <row r="11171" spans="1:6">
      <c r="A11171" t="s">
        <v>11203</v>
      </c>
      <c r="B11171" s="6">
        <v>0</v>
      </c>
      <c r="C11171" s="6">
        <v>0.24008323241810547</v>
      </c>
      <c r="D11171" s="6">
        <v>0</v>
      </c>
      <c r="E11171" s="6">
        <f t="shared" si="348"/>
        <v>8.0027744139368487E-2</v>
      </c>
      <c r="F11171" s="6" t="e">
        <f t="shared" ca="1" si="349"/>
        <v>#NAME?</v>
      </c>
    </row>
    <row r="11172" spans="1:6">
      <c r="A11172" t="s">
        <v>11204</v>
      </c>
      <c r="B11172" s="6">
        <v>3.7705900191429733</v>
      </c>
      <c r="C11172" s="6">
        <v>4.0024336215998115</v>
      </c>
      <c r="D11172" s="6">
        <v>4.8625289100132152</v>
      </c>
      <c r="E11172" s="6">
        <f t="shared" si="348"/>
        <v>4.2118508502519996</v>
      </c>
      <c r="F11172" s="6" t="e">
        <f t="shared" ca="1" si="349"/>
        <v>#NAME?</v>
      </c>
    </row>
    <row r="11173" spans="1:6">
      <c r="A11173" t="s">
        <v>11205</v>
      </c>
      <c r="B11173" s="6">
        <v>1.8296125148527393</v>
      </c>
      <c r="C11173" s="6">
        <v>2.5560050641485037</v>
      </c>
      <c r="D11173" s="6">
        <v>3.1556334862975688</v>
      </c>
      <c r="E11173" s="6">
        <f t="shared" si="348"/>
        <v>2.5137503550996043</v>
      </c>
      <c r="F11173" s="6" t="e">
        <f t="shared" ca="1" si="349"/>
        <v>#NAME?</v>
      </c>
    </row>
    <row r="11174" spans="1:6">
      <c r="A11174" t="s">
        <v>11206</v>
      </c>
      <c r="B11174" s="6">
        <v>3.6764117180504949</v>
      </c>
      <c r="C11174" s="6">
        <v>4.2468921956980106</v>
      </c>
      <c r="D11174" s="6">
        <v>3.9907109544565684</v>
      </c>
      <c r="E11174" s="6">
        <f t="shared" si="348"/>
        <v>3.9713382894016913</v>
      </c>
      <c r="F11174" s="6" t="e">
        <f t="shared" ca="1" si="349"/>
        <v>#NAME?</v>
      </c>
    </row>
    <row r="11175" spans="1:6">
      <c r="A11175" t="s">
        <v>11207</v>
      </c>
      <c r="B11175" s="6">
        <v>1.4100722793811713</v>
      </c>
      <c r="C11175" s="6">
        <v>0</v>
      </c>
      <c r="D11175" s="6">
        <v>0</v>
      </c>
      <c r="E11175" s="6">
        <f t="shared" si="348"/>
        <v>0.47002409312705712</v>
      </c>
      <c r="F11175" s="6" t="e">
        <f t="shared" ca="1" si="349"/>
        <v>#NAME?</v>
      </c>
    </row>
    <row r="11176" spans="1:6">
      <c r="A11176" t="s">
        <v>11208</v>
      </c>
      <c r="B11176" s="6">
        <v>2.2447307203933806</v>
      </c>
      <c r="C11176" s="6">
        <v>2.9818072772780186</v>
      </c>
      <c r="D11176" s="6">
        <v>3.2028537091008387</v>
      </c>
      <c r="E11176" s="6">
        <f t="shared" si="348"/>
        <v>2.8097972355907461</v>
      </c>
      <c r="F11176" s="6" t="e">
        <f t="shared" ca="1" si="349"/>
        <v>#NAME?</v>
      </c>
    </row>
    <row r="11177" spans="1:6">
      <c r="A11177" t="s">
        <v>11209</v>
      </c>
      <c r="B11177" s="6">
        <v>3.2885051240832577</v>
      </c>
      <c r="C11177" s="6">
        <v>3.301475400136042</v>
      </c>
      <c r="D11177" s="6">
        <v>3.3950928545901644</v>
      </c>
      <c r="E11177" s="6">
        <f t="shared" si="348"/>
        <v>3.328357792936488</v>
      </c>
      <c r="F11177" s="6" t="e">
        <f t="shared" ca="1" si="349"/>
        <v>#NAME?</v>
      </c>
    </row>
    <row r="11178" spans="1:6">
      <c r="A11178" t="s">
        <v>11210</v>
      </c>
      <c r="B11178" s="6">
        <v>1.174004952243674</v>
      </c>
      <c r="C11178" s="6">
        <v>2.067040730263626</v>
      </c>
      <c r="D11178" s="6">
        <v>1.277590329150774</v>
      </c>
      <c r="E11178" s="6">
        <f t="shared" si="348"/>
        <v>1.5062120038860247</v>
      </c>
      <c r="F11178" s="6" t="e">
        <f t="shared" ca="1" si="349"/>
        <v>#NAME?</v>
      </c>
    </row>
    <row r="11179" spans="1:6">
      <c r="A11179" t="s">
        <v>11211</v>
      </c>
      <c r="B11179" s="6">
        <v>0</v>
      </c>
      <c r="C11179" s="6">
        <v>0</v>
      </c>
      <c r="D11179" s="6">
        <v>0</v>
      </c>
      <c r="E11179" s="6">
        <f t="shared" si="348"/>
        <v>0</v>
      </c>
      <c r="F11179" s="6" t="e">
        <f t="shared" ca="1" si="349"/>
        <v>#NAME?</v>
      </c>
    </row>
    <row r="11180" spans="1:6">
      <c r="A11180" t="s">
        <v>11212</v>
      </c>
      <c r="B11180" s="6">
        <v>1.4112353876414863</v>
      </c>
      <c r="C11180" s="6">
        <v>1.1196351886409552</v>
      </c>
      <c r="D11180" s="6">
        <v>1.6673829356649787</v>
      </c>
      <c r="E11180" s="6">
        <f t="shared" si="348"/>
        <v>1.3994178373158068</v>
      </c>
      <c r="F11180" s="6" t="e">
        <f t="shared" ca="1" si="349"/>
        <v>#NAME?</v>
      </c>
    </row>
    <row r="11181" spans="1:6">
      <c r="A11181" t="s">
        <v>11213</v>
      </c>
      <c r="B11181" s="6">
        <v>0</v>
      </c>
      <c r="C11181" s="6">
        <v>3.0990110265256878</v>
      </c>
      <c r="D11181" s="6">
        <v>0</v>
      </c>
      <c r="E11181" s="6">
        <f t="shared" si="348"/>
        <v>1.0330036755085625</v>
      </c>
      <c r="F11181" s="6" t="e">
        <f t="shared" ca="1" si="349"/>
        <v>#NAME?</v>
      </c>
    </row>
    <row r="11182" spans="1:6">
      <c r="A11182" t="s">
        <v>11214</v>
      </c>
      <c r="B11182" s="6">
        <v>3.3023353813634957</v>
      </c>
      <c r="C11182" s="6">
        <v>2.8370237625790802</v>
      </c>
      <c r="D11182" s="6">
        <v>3.8583812986219743</v>
      </c>
      <c r="E11182" s="6">
        <f t="shared" si="348"/>
        <v>3.3325801475215169</v>
      </c>
      <c r="F11182" s="6" t="e">
        <f t="shared" ca="1" si="349"/>
        <v>#NAME?</v>
      </c>
    </row>
    <row r="11183" spans="1:6">
      <c r="A11183" t="s">
        <v>11215</v>
      </c>
      <c r="B11183" s="6">
        <v>5.9128126922273259</v>
      </c>
      <c r="C11183" s="6">
        <v>5.0699262028524616</v>
      </c>
      <c r="D11183" s="6">
        <v>6.3113691167735544</v>
      </c>
      <c r="E11183" s="6">
        <f t="shared" si="348"/>
        <v>5.7647026706177806</v>
      </c>
      <c r="F11183" s="6" t="e">
        <f t="shared" ca="1" si="349"/>
        <v>#NAME?</v>
      </c>
    </row>
    <row r="11184" spans="1:6">
      <c r="A11184" t="s">
        <v>11216</v>
      </c>
      <c r="B11184" s="6">
        <v>2.499289693471118</v>
      </c>
      <c r="C11184" s="6">
        <v>2.4663190398031953</v>
      </c>
      <c r="D11184" s="6">
        <v>2.402342786244279</v>
      </c>
      <c r="E11184" s="6">
        <f t="shared" si="348"/>
        <v>2.4559838398395311</v>
      </c>
      <c r="F11184" s="6" t="e">
        <f t="shared" ca="1" si="349"/>
        <v>#NAME?</v>
      </c>
    </row>
    <row r="11185" spans="1:6">
      <c r="A11185" t="s">
        <v>11217</v>
      </c>
      <c r="B11185" s="6">
        <v>0</v>
      </c>
      <c r="C11185" s="6">
        <v>0.22480462246468103</v>
      </c>
      <c r="D11185" s="6">
        <v>0.93059753265003986</v>
      </c>
      <c r="E11185" s="6">
        <f t="shared" si="348"/>
        <v>0.38513405170490694</v>
      </c>
      <c r="F11185" s="6" t="e">
        <f t="shared" ca="1" si="349"/>
        <v>#NAME?</v>
      </c>
    </row>
    <row r="11186" spans="1:6">
      <c r="A11186" t="s">
        <v>11218</v>
      </c>
      <c r="B11186" s="6">
        <v>7.9912621761920741</v>
      </c>
      <c r="C11186" s="6">
        <v>8.5085586643610576</v>
      </c>
      <c r="D11186" s="6">
        <v>7.7785811705098125</v>
      </c>
      <c r="E11186" s="6">
        <f t="shared" si="348"/>
        <v>8.0928006703543147</v>
      </c>
      <c r="F11186" s="6" t="e">
        <f t="shared" ca="1" si="349"/>
        <v>#NAME?</v>
      </c>
    </row>
    <row r="11187" spans="1:6">
      <c r="A11187" t="s">
        <v>11219</v>
      </c>
      <c r="B11187" s="6">
        <v>4.0380393350352621</v>
      </c>
      <c r="C11187" s="6">
        <v>4.0975991336032589</v>
      </c>
      <c r="D11187" s="6">
        <v>4.1654299902495096</v>
      </c>
      <c r="E11187" s="6">
        <f t="shared" si="348"/>
        <v>4.1003561529626777</v>
      </c>
      <c r="F11187" s="6" t="e">
        <f t="shared" ca="1" si="349"/>
        <v>#NAME?</v>
      </c>
    </row>
    <row r="11188" spans="1:6">
      <c r="A11188" t="s">
        <v>11220</v>
      </c>
      <c r="B11188" s="6">
        <v>1.5039968935695949</v>
      </c>
      <c r="C11188" s="6">
        <v>2.9087101140620719</v>
      </c>
      <c r="D11188" s="6">
        <v>1.704988973905559</v>
      </c>
      <c r="E11188" s="6">
        <f t="shared" si="348"/>
        <v>2.0392319938457422</v>
      </c>
      <c r="F11188" s="6" t="e">
        <f t="shared" ca="1" si="349"/>
        <v>#NAME?</v>
      </c>
    </row>
    <row r="11189" spans="1:6">
      <c r="A11189" t="s">
        <v>11221</v>
      </c>
      <c r="B11189" s="6">
        <v>3.2916290483829216</v>
      </c>
      <c r="C11189" s="6">
        <v>2.6710457090731836</v>
      </c>
      <c r="D11189" s="6">
        <v>2.9351437326446117</v>
      </c>
      <c r="E11189" s="6">
        <f t="shared" si="348"/>
        <v>2.9659394967002388</v>
      </c>
      <c r="F11189" s="6" t="e">
        <f t="shared" ca="1" si="349"/>
        <v>#NAME?</v>
      </c>
    </row>
    <row r="11190" spans="1:6">
      <c r="A11190" t="s">
        <v>11222</v>
      </c>
      <c r="B11190" s="6">
        <v>3.5208918186677334</v>
      </c>
      <c r="C11190" s="6">
        <v>2.8599243905069325</v>
      </c>
      <c r="D11190" s="6">
        <v>2.1043884552029586</v>
      </c>
      <c r="E11190" s="6">
        <f t="shared" si="348"/>
        <v>2.8284015547925416</v>
      </c>
      <c r="F11190" s="6" t="e">
        <f t="shared" ca="1" si="349"/>
        <v>#NAME?</v>
      </c>
    </row>
    <row r="11191" spans="1:6">
      <c r="A11191" t="s">
        <v>11223</v>
      </c>
      <c r="B11191" s="6">
        <v>5.9871711914872021</v>
      </c>
      <c r="C11191" s="6">
        <v>6.482276590123969</v>
      </c>
      <c r="D11191" s="6">
        <v>6.5272329867972516</v>
      </c>
      <c r="E11191" s="6">
        <f t="shared" si="348"/>
        <v>6.3322269228028079</v>
      </c>
      <c r="F11191" s="6" t="e">
        <f t="shared" ca="1" si="349"/>
        <v>#NAME?</v>
      </c>
    </row>
    <row r="11192" spans="1:6">
      <c r="A11192" t="s">
        <v>11224</v>
      </c>
      <c r="B11192" s="6">
        <v>3.1400209465095639</v>
      </c>
      <c r="C11192" s="6">
        <v>2.4616030762965675</v>
      </c>
      <c r="D11192" s="6">
        <v>3.3244052591068161</v>
      </c>
      <c r="E11192" s="6">
        <f t="shared" si="348"/>
        <v>2.9753430939709826</v>
      </c>
      <c r="F11192" s="6" t="e">
        <f t="shared" ca="1" si="349"/>
        <v>#NAME?</v>
      </c>
    </row>
    <row r="11193" spans="1:6">
      <c r="A11193" t="s">
        <v>11225</v>
      </c>
      <c r="B11193" s="6">
        <v>8.6268434142293327</v>
      </c>
      <c r="C11193" s="6">
        <v>7.9473699993366225</v>
      </c>
      <c r="D11193" s="6">
        <v>8.6551472186954594</v>
      </c>
      <c r="E11193" s="6">
        <f t="shared" si="348"/>
        <v>8.4097868774204727</v>
      </c>
      <c r="F11193" s="6" t="e">
        <f t="shared" ca="1" si="349"/>
        <v>#NAME?</v>
      </c>
    </row>
    <row r="11194" spans="1:6">
      <c r="A11194" t="s">
        <v>11226</v>
      </c>
      <c r="B11194" s="6">
        <v>4.1428291129613841</v>
      </c>
      <c r="C11194" s="6">
        <v>3.514523100127446</v>
      </c>
      <c r="D11194" s="6">
        <v>4.1927682673725046</v>
      </c>
      <c r="E11194" s="6">
        <f t="shared" si="348"/>
        <v>3.9500401601537782</v>
      </c>
      <c r="F11194" s="6" t="e">
        <f t="shared" ca="1" si="349"/>
        <v>#NAME?</v>
      </c>
    </row>
    <row r="11195" spans="1:6">
      <c r="A11195" t="s">
        <v>11227</v>
      </c>
      <c r="B11195" s="6">
        <v>4.6353860016388468</v>
      </c>
      <c r="C11195" s="6">
        <v>4.1872319386302044</v>
      </c>
      <c r="D11195" s="6">
        <v>4.606843553258539</v>
      </c>
      <c r="E11195" s="6">
        <f t="shared" si="348"/>
        <v>4.476487164509197</v>
      </c>
      <c r="F11195" s="6" t="e">
        <f t="shared" ca="1" si="349"/>
        <v>#NAME?</v>
      </c>
    </row>
    <row r="11196" spans="1:6">
      <c r="A11196" t="s">
        <v>11228</v>
      </c>
      <c r="B11196" s="6">
        <v>4.5521493704660809</v>
      </c>
      <c r="C11196" s="6">
        <v>4.896632743758361</v>
      </c>
      <c r="D11196" s="6">
        <v>3.9234342491911005</v>
      </c>
      <c r="E11196" s="6">
        <f t="shared" si="348"/>
        <v>4.4574054544718473</v>
      </c>
      <c r="F11196" s="6" t="e">
        <f t="shared" ca="1" si="349"/>
        <v>#NAME?</v>
      </c>
    </row>
    <row r="11197" spans="1:6">
      <c r="A11197" t="s">
        <v>11229</v>
      </c>
      <c r="B11197" s="6">
        <v>4.7316000965650575</v>
      </c>
      <c r="C11197" s="6">
        <v>5.0259984162258071</v>
      </c>
      <c r="D11197" s="6">
        <v>4.300231747510983</v>
      </c>
      <c r="E11197" s="6">
        <f t="shared" si="348"/>
        <v>4.6859434201006156</v>
      </c>
      <c r="F11197" s="6" t="e">
        <f t="shared" ca="1" si="349"/>
        <v>#NAME?</v>
      </c>
    </row>
    <row r="11198" spans="1:6">
      <c r="A11198" t="s">
        <v>11230</v>
      </c>
      <c r="B11198" s="6">
        <v>0</v>
      </c>
      <c r="C11198" s="6">
        <v>0.35893384058075717</v>
      </c>
      <c r="D11198" s="6">
        <v>0</v>
      </c>
      <c r="E11198" s="6">
        <f t="shared" si="348"/>
        <v>0.11964461352691906</v>
      </c>
      <c r="F11198" s="6" t="e">
        <f t="shared" ca="1" si="349"/>
        <v>#NAME?</v>
      </c>
    </row>
    <row r="11199" spans="1:6">
      <c r="A11199" t="s">
        <v>11231</v>
      </c>
      <c r="B11199" s="6">
        <v>6.1838424610254936</v>
      </c>
      <c r="C11199" s="6">
        <v>5.2189845222030584</v>
      </c>
      <c r="D11199" s="6">
        <v>6.0803779957900419</v>
      </c>
      <c r="E11199" s="6">
        <f t="shared" si="348"/>
        <v>5.8277349930061986</v>
      </c>
      <c r="F11199" s="6" t="e">
        <f t="shared" ca="1" si="349"/>
        <v>#NAME?</v>
      </c>
    </row>
    <row r="11200" spans="1:6">
      <c r="A11200" t="s">
        <v>11232</v>
      </c>
      <c r="B11200" s="6">
        <v>0</v>
      </c>
      <c r="C11200" s="6">
        <v>1.7981992548404984</v>
      </c>
      <c r="D11200" s="6">
        <v>2.3141583066615379</v>
      </c>
      <c r="E11200" s="6">
        <f t="shared" si="348"/>
        <v>1.3707858538340121</v>
      </c>
      <c r="F11200" s="6" t="e">
        <f t="shared" ca="1" si="349"/>
        <v>#NAME?</v>
      </c>
    </row>
    <row r="11201" spans="1:6">
      <c r="A11201" t="s">
        <v>11233</v>
      </c>
      <c r="B11201" s="6">
        <v>0</v>
      </c>
      <c r="C11201" s="6">
        <v>0</v>
      </c>
      <c r="D11201" s="6">
        <v>0</v>
      </c>
      <c r="E11201" s="6">
        <f t="shared" si="348"/>
        <v>0</v>
      </c>
      <c r="F11201" s="6" t="e">
        <f t="shared" ca="1" si="349"/>
        <v>#NAME?</v>
      </c>
    </row>
    <row r="11202" spans="1:6">
      <c r="A11202" t="s">
        <v>11234</v>
      </c>
      <c r="B11202" s="6">
        <v>0</v>
      </c>
      <c r="C11202" s="6">
        <v>0.36054221134130826</v>
      </c>
      <c r="D11202" s="6">
        <v>0</v>
      </c>
      <c r="E11202" s="6">
        <f t="shared" ref="E11202:E11265" si="350">AVERAGE(B11202:D11202)</f>
        <v>0.12018073711376942</v>
      </c>
      <c r="F11202" s="6" t="e">
        <f t="shared" ref="F11202:F11265" ca="1" si="351">_xludf.STDEV.S(B11202:D11202)</f>
        <v>#NAME?</v>
      </c>
    </row>
    <row r="11203" spans="1:6">
      <c r="A11203" t="s">
        <v>11235</v>
      </c>
      <c r="B11203" s="6">
        <v>0</v>
      </c>
      <c r="C11203" s="6">
        <v>0.40526161438261138</v>
      </c>
      <c r="D11203" s="6">
        <v>0.41236323333820546</v>
      </c>
      <c r="E11203" s="6">
        <f t="shared" si="350"/>
        <v>0.27254161590693893</v>
      </c>
      <c r="F11203" s="6" t="e">
        <f t="shared" ca="1" si="351"/>
        <v>#NAME?</v>
      </c>
    </row>
    <row r="11204" spans="1:6">
      <c r="A11204" t="s">
        <v>11236</v>
      </c>
      <c r="B11204" s="6">
        <v>6.5642362626302502</v>
      </c>
      <c r="C11204" s="6">
        <v>5.4573825965508034</v>
      </c>
      <c r="D11204" s="6">
        <v>6.2254573803926734</v>
      </c>
      <c r="E11204" s="6">
        <f t="shared" si="350"/>
        <v>6.0823587465245756</v>
      </c>
      <c r="F11204" s="6" t="e">
        <f t="shared" ca="1" si="351"/>
        <v>#NAME?</v>
      </c>
    </row>
    <row r="11205" spans="1:6">
      <c r="A11205" t="s">
        <v>11237</v>
      </c>
      <c r="B11205" s="6">
        <v>3.0575942242829308</v>
      </c>
      <c r="C11205" s="6">
        <v>2.5198571044934219</v>
      </c>
      <c r="D11205" s="6">
        <v>3.243098775423694</v>
      </c>
      <c r="E11205" s="6">
        <f t="shared" si="350"/>
        <v>2.9401833680666822</v>
      </c>
      <c r="F11205" s="6" t="e">
        <f t="shared" ca="1" si="351"/>
        <v>#NAME?</v>
      </c>
    </row>
    <row r="11206" spans="1:6">
      <c r="A11206" t="s">
        <v>11238</v>
      </c>
      <c r="B11206" s="6">
        <v>5.1236796173982286</v>
      </c>
      <c r="C11206" s="6">
        <v>6.2634158312044752</v>
      </c>
      <c r="D11206" s="6">
        <v>6.0684872173748703</v>
      </c>
      <c r="E11206" s="6">
        <f t="shared" si="350"/>
        <v>5.8185275553258577</v>
      </c>
      <c r="F11206" s="6" t="e">
        <f t="shared" ca="1" si="351"/>
        <v>#NAME?</v>
      </c>
    </row>
    <row r="11207" spans="1:6">
      <c r="A11207" t="s">
        <v>11239</v>
      </c>
      <c r="B11207" s="6">
        <v>0</v>
      </c>
      <c r="C11207" s="6">
        <v>0</v>
      </c>
      <c r="D11207" s="6">
        <v>0</v>
      </c>
      <c r="E11207" s="6">
        <f t="shared" si="350"/>
        <v>0</v>
      </c>
      <c r="F11207" s="6" t="e">
        <f t="shared" ca="1" si="351"/>
        <v>#NAME?</v>
      </c>
    </row>
    <row r="11208" spans="1:6">
      <c r="A11208" t="s">
        <v>11240</v>
      </c>
      <c r="B11208" s="6">
        <v>2.5027524857597756</v>
      </c>
      <c r="C11208" s="6">
        <v>4.5147790532177332</v>
      </c>
      <c r="D11208" s="6">
        <v>4.0667358692938596</v>
      </c>
      <c r="E11208" s="6">
        <f t="shared" si="350"/>
        <v>3.6947558027571232</v>
      </c>
      <c r="F11208" s="6" t="e">
        <f t="shared" ca="1" si="351"/>
        <v>#NAME?</v>
      </c>
    </row>
    <row r="11209" spans="1:6">
      <c r="A11209" t="s">
        <v>11241</v>
      </c>
      <c r="B11209" s="6">
        <v>0</v>
      </c>
      <c r="C11209" s="6">
        <v>1.185974789888147</v>
      </c>
      <c r="D11209" s="6">
        <v>0</v>
      </c>
      <c r="E11209" s="6">
        <f t="shared" si="350"/>
        <v>0.39532492996271568</v>
      </c>
      <c r="F11209" s="6" t="e">
        <f t="shared" ca="1" si="351"/>
        <v>#NAME?</v>
      </c>
    </row>
    <row r="11210" spans="1:6">
      <c r="A11210" t="s">
        <v>11242</v>
      </c>
      <c r="B11210" s="6">
        <v>1.6790793384455331</v>
      </c>
      <c r="C11210" s="6">
        <v>1.4104091864007506</v>
      </c>
      <c r="D11210" s="6">
        <v>0.73192799323931157</v>
      </c>
      <c r="E11210" s="6">
        <f t="shared" si="350"/>
        <v>1.2738055060285318</v>
      </c>
      <c r="F11210" s="6" t="e">
        <f t="shared" ca="1" si="351"/>
        <v>#NAME?</v>
      </c>
    </row>
    <row r="11211" spans="1:6">
      <c r="A11211" t="s">
        <v>11243</v>
      </c>
      <c r="B11211" s="6">
        <v>0</v>
      </c>
      <c r="C11211" s="6">
        <v>3.0911251645370896</v>
      </c>
      <c r="D11211" s="6">
        <v>3.4849134411603293</v>
      </c>
      <c r="E11211" s="6">
        <f t="shared" si="350"/>
        <v>2.1920128685658065</v>
      </c>
      <c r="F11211" s="6" t="e">
        <f t="shared" ca="1" si="351"/>
        <v>#NAME?</v>
      </c>
    </row>
    <row r="11212" spans="1:6">
      <c r="A11212" t="s">
        <v>11244</v>
      </c>
      <c r="B11212" s="6">
        <v>0</v>
      </c>
      <c r="C11212" s="6">
        <v>0.29018253544460565</v>
      </c>
      <c r="D11212" s="6">
        <v>0</v>
      </c>
      <c r="E11212" s="6">
        <f t="shared" si="350"/>
        <v>9.672751181486855E-2</v>
      </c>
      <c r="F11212" s="6" t="e">
        <f t="shared" ca="1" si="351"/>
        <v>#NAME?</v>
      </c>
    </row>
    <row r="11213" spans="1:6">
      <c r="A11213" t="s">
        <v>11245</v>
      </c>
      <c r="B11213" s="6">
        <v>2.8361983032502325</v>
      </c>
      <c r="C11213" s="6">
        <v>2.6480345476580918</v>
      </c>
      <c r="D11213" s="6">
        <v>2.1544522482991804</v>
      </c>
      <c r="E11213" s="6">
        <f t="shared" si="350"/>
        <v>2.5462283664025014</v>
      </c>
      <c r="F11213" s="6" t="e">
        <f t="shared" ca="1" si="351"/>
        <v>#NAME?</v>
      </c>
    </row>
    <row r="11214" spans="1:6">
      <c r="A11214" t="s">
        <v>11246</v>
      </c>
      <c r="B11214" s="6">
        <v>0.99894714852569688</v>
      </c>
      <c r="C11214" s="6">
        <v>0.67516563551610242</v>
      </c>
      <c r="D11214" s="6">
        <v>1.1363955231463374</v>
      </c>
      <c r="E11214" s="6">
        <f t="shared" si="350"/>
        <v>0.93683610239604553</v>
      </c>
      <c r="F11214" s="6" t="e">
        <f t="shared" ca="1" si="351"/>
        <v>#NAME?</v>
      </c>
    </row>
    <row r="11215" spans="1:6">
      <c r="A11215" t="s">
        <v>11247</v>
      </c>
      <c r="B11215" s="6">
        <v>4.7902279045594183</v>
      </c>
      <c r="C11215" s="6">
        <v>5.2071074335304184</v>
      </c>
      <c r="D11215" s="6">
        <v>4.7373709026402242</v>
      </c>
      <c r="E11215" s="6">
        <f t="shared" si="350"/>
        <v>4.91156874691002</v>
      </c>
      <c r="F11215" s="6" t="e">
        <f t="shared" ca="1" si="351"/>
        <v>#NAME?</v>
      </c>
    </row>
    <row r="11216" spans="1:6">
      <c r="A11216" t="s">
        <v>11248</v>
      </c>
      <c r="B11216" s="6">
        <v>6.4967281023875376</v>
      </c>
      <c r="C11216" s="6">
        <v>5.6877942909036019</v>
      </c>
      <c r="D11216" s="6">
        <v>6.4315595467257571</v>
      </c>
      <c r="E11216" s="6">
        <f t="shared" si="350"/>
        <v>6.2053606466722995</v>
      </c>
      <c r="F11216" s="6" t="e">
        <f t="shared" ca="1" si="351"/>
        <v>#NAME?</v>
      </c>
    </row>
    <row r="11217" spans="1:6">
      <c r="A11217" t="s">
        <v>11249</v>
      </c>
      <c r="B11217" s="6">
        <v>3.2820638979085293</v>
      </c>
      <c r="C11217" s="6">
        <v>3.4128291334374428</v>
      </c>
      <c r="D11217" s="6">
        <v>4.2831575585951702</v>
      </c>
      <c r="E11217" s="6">
        <f t="shared" si="350"/>
        <v>3.659350196647047</v>
      </c>
      <c r="F11217" s="6" t="e">
        <f t="shared" ca="1" si="351"/>
        <v>#NAME?</v>
      </c>
    </row>
    <row r="11218" spans="1:6">
      <c r="A11218" t="s">
        <v>11250</v>
      </c>
      <c r="B11218" s="6">
        <v>2.7382649255482385</v>
      </c>
      <c r="C11218" s="6">
        <v>1.9401872481269848</v>
      </c>
      <c r="D11218" s="6">
        <v>0</v>
      </c>
      <c r="E11218" s="6">
        <f t="shared" si="350"/>
        <v>1.5594840578917413</v>
      </c>
      <c r="F11218" s="6" t="e">
        <f t="shared" ca="1" si="351"/>
        <v>#NAME?</v>
      </c>
    </row>
    <row r="11219" spans="1:6">
      <c r="A11219" t="s">
        <v>11251</v>
      </c>
      <c r="B11219" s="6">
        <v>3.3877894356956122</v>
      </c>
      <c r="C11219" s="6">
        <v>2.5313491936096351</v>
      </c>
      <c r="D11219" s="6">
        <v>2.6291896263996</v>
      </c>
      <c r="E11219" s="6">
        <f t="shared" si="350"/>
        <v>2.8494427519016159</v>
      </c>
      <c r="F11219" s="6" t="e">
        <f t="shared" ca="1" si="351"/>
        <v>#NAME?</v>
      </c>
    </row>
    <row r="11220" spans="1:6">
      <c r="A11220" t="s">
        <v>11252</v>
      </c>
      <c r="B11220" s="6">
        <v>3.3879472598347853</v>
      </c>
      <c r="C11220" s="6">
        <v>2.6255048224618061</v>
      </c>
      <c r="D11220" s="6">
        <v>3.3158700833150911</v>
      </c>
      <c r="E11220" s="6">
        <f t="shared" si="350"/>
        <v>3.1097740552038942</v>
      </c>
      <c r="F11220" s="6" t="e">
        <f t="shared" ca="1" si="351"/>
        <v>#NAME?</v>
      </c>
    </row>
    <row r="11221" spans="1:6">
      <c r="A11221" t="s">
        <v>11253</v>
      </c>
      <c r="B11221" s="6">
        <v>0</v>
      </c>
      <c r="C11221" s="6">
        <v>0</v>
      </c>
      <c r="D11221" s="6">
        <v>0</v>
      </c>
      <c r="E11221" s="6">
        <f t="shared" si="350"/>
        <v>0</v>
      </c>
      <c r="F11221" s="6" t="e">
        <f t="shared" ca="1" si="351"/>
        <v>#NAME?</v>
      </c>
    </row>
    <row r="11222" spans="1:6">
      <c r="A11222" t="s">
        <v>11254</v>
      </c>
      <c r="B11222" s="6">
        <v>0</v>
      </c>
      <c r="C11222" s="6">
        <v>0.50910620781167015</v>
      </c>
      <c r="D11222" s="6">
        <v>0</v>
      </c>
      <c r="E11222" s="6">
        <f t="shared" si="350"/>
        <v>0.16970206927055673</v>
      </c>
      <c r="F11222" s="6" t="e">
        <f t="shared" ca="1" si="351"/>
        <v>#NAME?</v>
      </c>
    </row>
    <row r="11223" spans="1:6">
      <c r="A11223" t="s">
        <v>11255</v>
      </c>
      <c r="B11223" s="6">
        <v>0</v>
      </c>
      <c r="C11223" s="6">
        <v>0</v>
      </c>
      <c r="D11223" s="6">
        <v>0</v>
      </c>
      <c r="E11223" s="6">
        <f t="shared" si="350"/>
        <v>0</v>
      </c>
      <c r="F11223" s="6" t="e">
        <f t="shared" ca="1" si="351"/>
        <v>#NAME?</v>
      </c>
    </row>
    <row r="11224" spans="1:6">
      <c r="A11224" t="s">
        <v>11256</v>
      </c>
      <c r="B11224" s="6">
        <v>7.4179635366691716</v>
      </c>
      <c r="C11224" s="6">
        <v>6.0243603577536202</v>
      </c>
      <c r="D11224" s="6">
        <v>6.9485693431470308</v>
      </c>
      <c r="E11224" s="6">
        <f t="shared" si="350"/>
        <v>6.7969644125232742</v>
      </c>
      <c r="F11224" s="6" t="e">
        <f t="shared" ca="1" si="351"/>
        <v>#NAME?</v>
      </c>
    </row>
    <row r="11225" spans="1:6">
      <c r="A11225" t="s">
        <v>11257</v>
      </c>
      <c r="B11225" s="6">
        <v>0</v>
      </c>
      <c r="C11225" s="6">
        <v>0.7922565808512535</v>
      </c>
      <c r="D11225" s="6">
        <v>1.2205649711520543</v>
      </c>
      <c r="E11225" s="6">
        <f t="shared" si="350"/>
        <v>0.67094051733443594</v>
      </c>
      <c r="F11225" s="6" t="e">
        <f t="shared" ca="1" si="351"/>
        <v>#NAME?</v>
      </c>
    </row>
    <row r="11226" spans="1:6">
      <c r="A11226" t="s">
        <v>11258</v>
      </c>
      <c r="B11226" s="6">
        <v>5.9385096113172189</v>
      </c>
      <c r="C11226" s="6">
        <v>6.045643548578906</v>
      </c>
      <c r="D11226" s="6">
        <v>5.6148353709775307</v>
      </c>
      <c r="E11226" s="6">
        <f t="shared" si="350"/>
        <v>5.8663295102912185</v>
      </c>
      <c r="F11226" s="6" t="e">
        <f t="shared" ca="1" si="351"/>
        <v>#NAME?</v>
      </c>
    </row>
    <row r="11227" spans="1:6">
      <c r="A11227" t="s">
        <v>11259</v>
      </c>
      <c r="B11227" s="6">
        <v>0</v>
      </c>
      <c r="C11227" s="6">
        <v>0.16397230388166148</v>
      </c>
      <c r="D11227" s="6">
        <v>0</v>
      </c>
      <c r="E11227" s="6">
        <f t="shared" si="350"/>
        <v>5.4657434627220496E-2</v>
      </c>
      <c r="F11227" s="6" t="e">
        <f t="shared" ca="1" si="351"/>
        <v>#NAME?</v>
      </c>
    </row>
    <row r="11228" spans="1:6">
      <c r="A11228" t="s">
        <v>11260</v>
      </c>
      <c r="B11228" s="6">
        <v>3.0182780222766121</v>
      </c>
      <c r="C11228" s="6">
        <v>1.8264723225052373</v>
      </c>
      <c r="D11228" s="6">
        <v>1.969282875120457</v>
      </c>
      <c r="E11228" s="6">
        <f t="shared" si="350"/>
        <v>2.271344406634102</v>
      </c>
      <c r="F11228" s="6" t="e">
        <f t="shared" ca="1" si="351"/>
        <v>#NAME?</v>
      </c>
    </row>
    <row r="11229" spans="1:6">
      <c r="A11229" t="s">
        <v>11261</v>
      </c>
      <c r="B11229" s="6">
        <v>3.7191255208635678</v>
      </c>
      <c r="C11229" s="6">
        <v>3.7368773537624516</v>
      </c>
      <c r="D11229" s="6">
        <v>3.9907998229899526</v>
      </c>
      <c r="E11229" s="6">
        <f t="shared" si="350"/>
        <v>3.8156008992053239</v>
      </c>
      <c r="F11229" s="6" t="e">
        <f t="shared" ca="1" si="351"/>
        <v>#NAME?</v>
      </c>
    </row>
    <row r="11230" spans="1:6">
      <c r="A11230" t="s">
        <v>11262</v>
      </c>
      <c r="B11230" s="6">
        <v>0</v>
      </c>
      <c r="C11230" s="6">
        <v>0</v>
      </c>
      <c r="D11230" s="6">
        <v>0</v>
      </c>
      <c r="E11230" s="6">
        <f t="shared" si="350"/>
        <v>0</v>
      </c>
      <c r="F11230" s="6" t="e">
        <f t="shared" ca="1" si="351"/>
        <v>#NAME?</v>
      </c>
    </row>
    <row r="11231" spans="1:6">
      <c r="A11231" t="s">
        <v>11263</v>
      </c>
      <c r="B11231" s="6">
        <v>0</v>
      </c>
      <c r="C11231" s="6">
        <v>0.88257470451392273</v>
      </c>
      <c r="D11231" s="6">
        <v>0</v>
      </c>
      <c r="E11231" s="6">
        <f t="shared" si="350"/>
        <v>0.29419156817130759</v>
      </c>
      <c r="F11231" s="6" t="e">
        <f t="shared" ca="1" si="351"/>
        <v>#NAME?</v>
      </c>
    </row>
    <row r="11232" spans="1:6">
      <c r="A11232" t="s">
        <v>11264</v>
      </c>
      <c r="B11232" s="6">
        <v>4.331062572002101</v>
      </c>
      <c r="C11232" s="6">
        <v>3.9525988518349888</v>
      </c>
      <c r="D11232" s="6">
        <v>2.9787860210011758</v>
      </c>
      <c r="E11232" s="6">
        <f t="shared" si="350"/>
        <v>3.754149148279422</v>
      </c>
      <c r="F11232" s="6" t="e">
        <f t="shared" ca="1" si="351"/>
        <v>#NAME?</v>
      </c>
    </row>
    <row r="11233" spans="1:6">
      <c r="A11233" t="s">
        <v>11265</v>
      </c>
      <c r="B11233" s="6">
        <v>0</v>
      </c>
      <c r="C11233" s="6">
        <v>0.55219661059039848</v>
      </c>
      <c r="D11233" s="6">
        <v>0</v>
      </c>
      <c r="E11233" s="6">
        <f t="shared" si="350"/>
        <v>0.18406553686346616</v>
      </c>
      <c r="F11233" s="6" t="e">
        <f t="shared" ca="1" si="351"/>
        <v>#NAME?</v>
      </c>
    </row>
    <row r="11234" spans="1:6">
      <c r="A11234" t="s">
        <v>11266</v>
      </c>
      <c r="B11234" s="6">
        <v>1.3734563609737853</v>
      </c>
      <c r="C11234" s="6">
        <v>0.67555058634167497</v>
      </c>
      <c r="D11234" s="6">
        <v>0</v>
      </c>
      <c r="E11234" s="6">
        <f t="shared" si="350"/>
        <v>0.68300231577182002</v>
      </c>
      <c r="F11234" s="6" t="e">
        <f t="shared" ca="1" si="351"/>
        <v>#NAME?</v>
      </c>
    </row>
    <row r="11235" spans="1:6">
      <c r="A11235" t="s">
        <v>11267</v>
      </c>
      <c r="B11235" s="6">
        <v>7.4594050088857751</v>
      </c>
      <c r="C11235" s="6">
        <v>7.24724151061735</v>
      </c>
      <c r="D11235" s="6">
        <v>8.0346606711898971</v>
      </c>
      <c r="E11235" s="6">
        <f t="shared" si="350"/>
        <v>7.5804357302310068</v>
      </c>
      <c r="F11235" s="6" t="e">
        <f t="shared" ca="1" si="351"/>
        <v>#NAME?</v>
      </c>
    </row>
    <row r="11236" spans="1:6">
      <c r="A11236" t="s">
        <v>11268</v>
      </c>
      <c r="B11236" s="6">
        <v>0</v>
      </c>
      <c r="C11236" s="6">
        <v>0</v>
      </c>
      <c r="D11236" s="6">
        <v>0</v>
      </c>
      <c r="E11236" s="6">
        <f t="shared" si="350"/>
        <v>0</v>
      </c>
      <c r="F11236" s="6" t="e">
        <f t="shared" ca="1" si="351"/>
        <v>#NAME?</v>
      </c>
    </row>
    <row r="11237" spans="1:6">
      <c r="A11237" t="s">
        <v>11269</v>
      </c>
      <c r="B11237" s="6">
        <v>7.3563079674591565</v>
      </c>
      <c r="C11237" s="6">
        <v>7.5502096582586722</v>
      </c>
      <c r="D11237" s="6">
        <v>7.1190878434282885</v>
      </c>
      <c r="E11237" s="6">
        <f t="shared" si="350"/>
        <v>7.341868489715373</v>
      </c>
      <c r="F11237" s="6" t="e">
        <f t="shared" ca="1" si="351"/>
        <v>#NAME?</v>
      </c>
    </row>
    <row r="11238" spans="1:6">
      <c r="A11238" t="s">
        <v>11270</v>
      </c>
      <c r="B11238" s="6">
        <v>4.4970744427595593</v>
      </c>
      <c r="C11238" s="6">
        <v>5.0711669652110141</v>
      </c>
      <c r="D11238" s="6">
        <v>4.413093020923438</v>
      </c>
      <c r="E11238" s="6">
        <f t="shared" si="350"/>
        <v>4.6604448096313371</v>
      </c>
      <c r="F11238" s="6" t="e">
        <f t="shared" ca="1" si="351"/>
        <v>#NAME?</v>
      </c>
    </row>
    <row r="11239" spans="1:6">
      <c r="A11239" t="s">
        <v>11271</v>
      </c>
      <c r="B11239" s="6">
        <v>2.7892051665314042</v>
      </c>
      <c r="C11239" s="6">
        <v>2.5201586194931833</v>
      </c>
      <c r="D11239" s="6">
        <v>2.6033193249021793</v>
      </c>
      <c r="E11239" s="6">
        <f t="shared" si="350"/>
        <v>2.6375610369755886</v>
      </c>
      <c r="F11239" s="6" t="e">
        <f t="shared" ca="1" si="351"/>
        <v>#NAME?</v>
      </c>
    </row>
    <row r="11240" spans="1:6">
      <c r="A11240" t="s">
        <v>11272</v>
      </c>
      <c r="B11240" s="6">
        <v>0.77315757367844029</v>
      </c>
      <c r="C11240" s="6">
        <v>0.89454094255988403</v>
      </c>
      <c r="D11240" s="6">
        <v>0.91572884094608398</v>
      </c>
      <c r="E11240" s="6">
        <f t="shared" si="350"/>
        <v>0.86114245239480269</v>
      </c>
      <c r="F11240" s="6" t="e">
        <f t="shared" ca="1" si="351"/>
        <v>#NAME?</v>
      </c>
    </row>
    <row r="11241" spans="1:6">
      <c r="A11241" t="s">
        <v>11273</v>
      </c>
      <c r="B11241" s="6">
        <v>4.0823782338857741</v>
      </c>
      <c r="C11241" s="6">
        <v>4.0242629868267352</v>
      </c>
      <c r="D11241" s="6">
        <v>3.1269725772655357</v>
      </c>
      <c r="E11241" s="6">
        <f t="shared" si="350"/>
        <v>3.7445379326593482</v>
      </c>
      <c r="F11241" s="6" t="e">
        <f t="shared" ca="1" si="351"/>
        <v>#NAME?</v>
      </c>
    </row>
    <row r="11242" spans="1:6">
      <c r="A11242" t="s">
        <v>11274</v>
      </c>
      <c r="B11242" s="6">
        <v>5.9433783563125298</v>
      </c>
      <c r="C11242" s="6">
        <v>5.8292863090876903</v>
      </c>
      <c r="D11242" s="6">
        <v>5.9335190811186456</v>
      </c>
      <c r="E11242" s="6">
        <f t="shared" si="350"/>
        <v>5.9020612488396225</v>
      </c>
      <c r="F11242" s="6" t="e">
        <f t="shared" ca="1" si="351"/>
        <v>#NAME?</v>
      </c>
    </row>
    <row r="11243" spans="1:6">
      <c r="A11243" t="s">
        <v>11275</v>
      </c>
      <c r="B11243" s="6">
        <v>3.6107970010683488</v>
      </c>
      <c r="C11243" s="6">
        <v>2.6081416228537964</v>
      </c>
      <c r="D11243" s="6">
        <v>2.9466854215446014</v>
      </c>
      <c r="E11243" s="6">
        <f t="shared" si="350"/>
        <v>3.055208015155582</v>
      </c>
      <c r="F11243" s="6" t="e">
        <f t="shared" ca="1" si="351"/>
        <v>#NAME?</v>
      </c>
    </row>
    <row r="11244" spans="1:6">
      <c r="A11244" t="s">
        <v>11276</v>
      </c>
      <c r="B11244" s="6">
        <v>4.8120980143718128</v>
      </c>
      <c r="C11244" s="6">
        <v>3.902867672572083</v>
      </c>
      <c r="D11244" s="6">
        <v>4.4868154406843566</v>
      </c>
      <c r="E11244" s="6">
        <f t="shared" si="350"/>
        <v>4.4005937092094172</v>
      </c>
      <c r="F11244" s="6" t="e">
        <f t="shared" ca="1" si="351"/>
        <v>#NAME?</v>
      </c>
    </row>
    <row r="11245" spans="1:6">
      <c r="A11245" t="s">
        <v>11277</v>
      </c>
      <c r="B11245" s="6">
        <v>1.551539721728022</v>
      </c>
      <c r="C11245" s="6">
        <v>2.7473774688066186</v>
      </c>
      <c r="D11245" s="6">
        <v>2.9398887398644371</v>
      </c>
      <c r="E11245" s="6">
        <f t="shared" si="350"/>
        <v>2.412935310133026</v>
      </c>
      <c r="F11245" s="6" t="e">
        <f t="shared" ca="1" si="351"/>
        <v>#NAME?</v>
      </c>
    </row>
    <row r="11246" spans="1:6">
      <c r="A11246" t="s">
        <v>11278</v>
      </c>
      <c r="B11246" s="6">
        <v>0.64179811355128813</v>
      </c>
      <c r="C11246" s="6">
        <v>0.23415661439495786</v>
      </c>
      <c r="D11246" s="6">
        <v>0</v>
      </c>
      <c r="E11246" s="6">
        <f t="shared" si="350"/>
        <v>0.29198490931541532</v>
      </c>
      <c r="F11246" s="6" t="e">
        <f t="shared" ca="1" si="351"/>
        <v>#NAME?</v>
      </c>
    </row>
    <row r="11247" spans="1:6">
      <c r="A11247" t="s">
        <v>11279</v>
      </c>
      <c r="B11247" s="6">
        <v>7.2507842639681499</v>
      </c>
      <c r="C11247" s="6">
        <v>8.2672496796476231</v>
      </c>
      <c r="D11247" s="6">
        <v>7.2674136348956075</v>
      </c>
      <c r="E11247" s="6">
        <f t="shared" si="350"/>
        <v>7.5951491928371269</v>
      </c>
      <c r="F11247" s="6" t="e">
        <f t="shared" ca="1" si="351"/>
        <v>#NAME?</v>
      </c>
    </row>
    <row r="11248" spans="1:6">
      <c r="A11248" t="s">
        <v>11280</v>
      </c>
      <c r="B11248" s="6">
        <v>2.1464975627321365</v>
      </c>
      <c r="C11248" s="6">
        <v>1.2335664662635852</v>
      </c>
      <c r="D11248" s="6">
        <v>2.4928334744547347</v>
      </c>
      <c r="E11248" s="6">
        <f t="shared" si="350"/>
        <v>1.9576325011501521</v>
      </c>
      <c r="F11248" s="6" t="e">
        <f t="shared" ca="1" si="351"/>
        <v>#NAME?</v>
      </c>
    </row>
    <row r="11249" spans="1:6">
      <c r="A11249" t="s">
        <v>11281</v>
      </c>
      <c r="B11249" s="6">
        <v>5.6260653184957512</v>
      </c>
      <c r="C11249" s="6">
        <v>6.2259626941890378</v>
      </c>
      <c r="D11249" s="6">
        <v>5.9240913835386433</v>
      </c>
      <c r="E11249" s="6">
        <f t="shared" si="350"/>
        <v>5.9253731320744771</v>
      </c>
      <c r="F11249" s="6" t="e">
        <f t="shared" ca="1" si="351"/>
        <v>#NAME?</v>
      </c>
    </row>
    <row r="11250" spans="1:6">
      <c r="A11250" t="s">
        <v>11282</v>
      </c>
      <c r="B11250" s="6">
        <v>5.2911126761311422</v>
      </c>
      <c r="C11250" s="6">
        <v>4.6485268396542851</v>
      </c>
      <c r="D11250" s="6">
        <v>4.3916213309366574</v>
      </c>
      <c r="E11250" s="6">
        <f t="shared" si="350"/>
        <v>4.7770869489073613</v>
      </c>
      <c r="F11250" s="6" t="e">
        <f t="shared" ca="1" si="351"/>
        <v>#NAME?</v>
      </c>
    </row>
    <row r="11251" spans="1:6">
      <c r="A11251" t="s">
        <v>11283</v>
      </c>
      <c r="B11251" s="6">
        <v>4.9810601452092378</v>
      </c>
      <c r="C11251" s="6">
        <v>4.8619936612747603</v>
      </c>
      <c r="D11251" s="6">
        <v>4.8612399768905625</v>
      </c>
      <c r="E11251" s="6">
        <f t="shared" si="350"/>
        <v>4.9014312611248529</v>
      </c>
      <c r="F11251" s="6" t="e">
        <f t="shared" ca="1" si="351"/>
        <v>#NAME?</v>
      </c>
    </row>
    <row r="11252" spans="1:6">
      <c r="A11252" t="s">
        <v>11284</v>
      </c>
      <c r="B11252" s="6">
        <v>3.5166480418497668</v>
      </c>
      <c r="C11252" s="6">
        <v>3.6159882842596835</v>
      </c>
      <c r="D11252" s="6">
        <v>3.3561083639862712</v>
      </c>
      <c r="E11252" s="6">
        <f t="shared" si="350"/>
        <v>3.4962482300319073</v>
      </c>
      <c r="F11252" s="6" t="e">
        <f t="shared" ca="1" si="351"/>
        <v>#NAME?</v>
      </c>
    </row>
    <row r="11253" spans="1:6">
      <c r="A11253" t="s">
        <v>11285</v>
      </c>
      <c r="B11253" s="6">
        <v>0</v>
      </c>
      <c r="C11253" s="6">
        <v>0</v>
      </c>
      <c r="D11253" s="6">
        <v>0</v>
      </c>
      <c r="E11253" s="6">
        <f t="shared" si="350"/>
        <v>0</v>
      </c>
      <c r="F11253" s="6" t="e">
        <f t="shared" ca="1" si="351"/>
        <v>#NAME?</v>
      </c>
    </row>
    <row r="11254" spans="1:6">
      <c r="A11254" t="s">
        <v>11286</v>
      </c>
      <c r="B11254" s="6">
        <v>3.9809347346756372</v>
      </c>
      <c r="C11254" s="6">
        <v>3.3919372209969221</v>
      </c>
      <c r="D11254" s="6">
        <v>3.5085610183049756</v>
      </c>
      <c r="E11254" s="6">
        <f t="shared" si="350"/>
        <v>3.6271443246591786</v>
      </c>
      <c r="F11254" s="6" t="e">
        <f t="shared" ca="1" si="351"/>
        <v>#NAME?</v>
      </c>
    </row>
    <row r="11255" spans="1:6">
      <c r="A11255" t="s">
        <v>11287</v>
      </c>
      <c r="B11255" s="6">
        <v>0</v>
      </c>
      <c r="C11255" s="6">
        <v>0</v>
      </c>
      <c r="D11255" s="6">
        <v>0</v>
      </c>
      <c r="E11255" s="6">
        <f t="shared" si="350"/>
        <v>0</v>
      </c>
      <c r="F11255" s="6" t="e">
        <f t="shared" ca="1" si="351"/>
        <v>#NAME?</v>
      </c>
    </row>
    <row r="11256" spans="1:6">
      <c r="A11256" t="s">
        <v>11288</v>
      </c>
      <c r="B11256" s="6">
        <v>5.6907446441037433</v>
      </c>
      <c r="C11256" s="6">
        <v>4.7489842262979698</v>
      </c>
      <c r="D11256" s="6">
        <v>5.4985071928509743</v>
      </c>
      <c r="E11256" s="6">
        <f t="shared" si="350"/>
        <v>5.3127453544175625</v>
      </c>
      <c r="F11256" s="6" t="e">
        <f t="shared" ca="1" si="351"/>
        <v>#NAME?</v>
      </c>
    </row>
    <row r="11257" spans="1:6">
      <c r="A11257" t="s">
        <v>11289</v>
      </c>
      <c r="B11257" s="6">
        <v>6.648500348271952</v>
      </c>
      <c r="C11257" s="6">
        <v>6.9279955301187854</v>
      </c>
      <c r="D11257" s="6">
        <v>7.2128195807057622</v>
      </c>
      <c r="E11257" s="6">
        <f t="shared" si="350"/>
        <v>6.9297718196988329</v>
      </c>
      <c r="F11257" s="6" t="e">
        <f t="shared" ca="1" si="351"/>
        <v>#NAME?</v>
      </c>
    </row>
    <row r="11258" spans="1:6">
      <c r="A11258" t="s">
        <v>11290</v>
      </c>
      <c r="B11258" s="6">
        <v>1.5666880153723381</v>
      </c>
      <c r="C11258" s="6">
        <v>1.5678526011015541</v>
      </c>
      <c r="D11258" s="6">
        <v>2.1571395397860598</v>
      </c>
      <c r="E11258" s="6">
        <f t="shared" si="350"/>
        <v>1.7638933854199841</v>
      </c>
      <c r="F11258" s="6" t="e">
        <f t="shared" ca="1" si="351"/>
        <v>#NAME?</v>
      </c>
    </row>
    <row r="11259" spans="1:6">
      <c r="A11259" t="s">
        <v>11291</v>
      </c>
      <c r="B11259" s="6">
        <v>4.2053406697997557</v>
      </c>
      <c r="C11259" s="6">
        <v>4.3966902450090828</v>
      </c>
      <c r="D11259" s="6">
        <v>4.6761589018866712</v>
      </c>
      <c r="E11259" s="6">
        <f t="shared" si="350"/>
        <v>4.4260632722318372</v>
      </c>
      <c r="F11259" s="6" t="e">
        <f t="shared" ca="1" si="351"/>
        <v>#NAME?</v>
      </c>
    </row>
    <row r="11260" spans="1:6">
      <c r="A11260" t="s">
        <v>11292</v>
      </c>
      <c r="B11260" s="6">
        <v>4.8104382897725841</v>
      </c>
      <c r="C11260" s="6">
        <v>4.100420095091148</v>
      </c>
      <c r="D11260" s="6">
        <v>4.5923190865406216</v>
      </c>
      <c r="E11260" s="6">
        <f t="shared" si="350"/>
        <v>4.5010591571347849</v>
      </c>
      <c r="F11260" s="6" t="e">
        <f t="shared" ca="1" si="351"/>
        <v>#NAME?</v>
      </c>
    </row>
    <row r="11261" spans="1:6">
      <c r="A11261" t="s">
        <v>11293</v>
      </c>
      <c r="B11261" s="6">
        <v>6.9818273142289797</v>
      </c>
      <c r="C11261" s="6">
        <v>6.3818215521809378</v>
      </c>
      <c r="D11261" s="6">
        <v>6.5794771883013254</v>
      </c>
      <c r="E11261" s="6">
        <f t="shared" si="350"/>
        <v>6.6477086849037477</v>
      </c>
      <c r="F11261" s="6" t="e">
        <f t="shared" ca="1" si="351"/>
        <v>#NAME?</v>
      </c>
    </row>
    <row r="11262" spans="1:6">
      <c r="A11262" t="s">
        <v>11294</v>
      </c>
      <c r="B11262" s="6">
        <v>2.2561284720465595</v>
      </c>
      <c r="C11262" s="6">
        <v>1.4378589828376476</v>
      </c>
      <c r="D11262" s="6">
        <v>1.3360084101945964</v>
      </c>
      <c r="E11262" s="6">
        <f t="shared" si="350"/>
        <v>1.6766652883596012</v>
      </c>
      <c r="F11262" s="6" t="e">
        <f t="shared" ca="1" si="351"/>
        <v>#NAME?</v>
      </c>
    </row>
    <row r="11263" spans="1:6">
      <c r="A11263" t="s">
        <v>11295</v>
      </c>
      <c r="B11263" s="6">
        <v>0</v>
      </c>
      <c r="C11263" s="6">
        <v>0</v>
      </c>
      <c r="D11263" s="6">
        <v>0</v>
      </c>
      <c r="E11263" s="6">
        <f t="shared" si="350"/>
        <v>0</v>
      </c>
      <c r="F11263" s="6" t="e">
        <f t="shared" ca="1" si="351"/>
        <v>#NAME?</v>
      </c>
    </row>
    <row r="11264" spans="1:6">
      <c r="A11264" t="s">
        <v>11296</v>
      </c>
      <c r="B11264" s="6">
        <v>3.4414509876168577</v>
      </c>
      <c r="C11264" s="6">
        <v>2.7154359324163577</v>
      </c>
      <c r="D11264" s="6">
        <v>3.4786140688533558</v>
      </c>
      <c r="E11264" s="6">
        <f t="shared" si="350"/>
        <v>3.2118336629621904</v>
      </c>
      <c r="F11264" s="6" t="e">
        <f t="shared" ca="1" si="351"/>
        <v>#NAME?</v>
      </c>
    </row>
    <row r="11265" spans="1:6">
      <c r="A11265" t="s">
        <v>11297</v>
      </c>
      <c r="B11265" s="6">
        <v>5.8872980429079842</v>
      </c>
      <c r="C11265" s="6">
        <v>4.9911606672604112</v>
      </c>
      <c r="D11265" s="6">
        <v>5.4158708075485551</v>
      </c>
      <c r="E11265" s="6">
        <f t="shared" si="350"/>
        <v>5.4314431725723162</v>
      </c>
      <c r="F11265" s="6" t="e">
        <f t="shared" ca="1" si="351"/>
        <v>#NAME?</v>
      </c>
    </row>
    <row r="11266" spans="1:6">
      <c r="A11266" t="s">
        <v>11298</v>
      </c>
      <c r="B11266" s="6">
        <v>2.9034501350392827</v>
      </c>
      <c r="C11266" s="6">
        <v>2.768654161625137</v>
      </c>
      <c r="D11266" s="6">
        <v>3.3913545459059873</v>
      </c>
      <c r="E11266" s="6">
        <f t="shared" ref="E11266:E11329" si="352">AVERAGE(B11266:D11266)</f>
        <v>3.0211529475234689</v>
      </c>
      <c r="F11266" s="6" t="e">
        <f t="shared" ref="F11266:F11329" ca="1" si="353">_xludf.STDEV.S(B11266:D11266)</f>
        <v>#NAME?</v>
      </c>
    </row>
    <row r="11267" spans="1:6">
      <c r="A11267" t="s">
        <v>11299</v>
      </c>
      <c r="B11267" s="6">
        <v>0</v>
      </c>
      <c r="C11267" s="6">
        <v>0</v>
      </c>
      <c r="D11267" s="6">
        <v>0</v>
      </c>
      <c r="E11267" s="6">
        <f t="shared" si="352"/>
        <v>0</v>
      </c>
      <c r="F11267" s="6" t="e">
        <f t="shared" ca="1" si="353"/>
        <v>#NAME?</v>
      </c>
    </row>
    <row r="11268" spans="1:6">
      <c r="A11268" t="s">
        <v>11300</v>
      </c>
      <c r="B11268" s="6">
        <v>4.7780601282049311</v>
      </c>
      <c r="C11268" s="6">
        <v>5.0652080877586672</v>
      </c>
      <c r="D11268" s="6">
        <v>5.1764615775586265</v>
      </c>
      <c r="E11268" s="6">
        <f t="shared" si="352"/>
        <v>5.0065765978407413</v>
      </c>
      <c r="F11268" s="6" t="e">
        <f t="shared" ca="1" si="353"/>
        <v>#NAME?</v>
      </c>
    </row>
    <row r="11269" spans="1:6">
      <c r="A11269" t="s">
        <v>11301</v>
      </c>
      <c r="B11269" s="6">
        <v>0</v>
      </c>
      <c r="C11269" s="6">
        <v>0.27065212719909804</v>
      </c>
      <c r="D11269" s="6">
        <v>0</v>
      </c>
      <c r="E11269" s="6">
        <f t="shared" si="352"/>
        <v>9.0217375733032679E-2</v>
      </c>
      <c r="F11269" s="6" t="e">
        <f t="shared" ca="1" si="353"/>
        <v>#NAME?</v>
      </c>
    </row>
    <row r="11270" spans="1:6">
      <c r="A11270" t="s">
        <v>11302</v>
      </c>
      <c r="B11270" s="6">
        <v>5.9702140269436983</v>
      </c>
      <c r="C11270" s="6">
        <v>4.9317197797291392</v>
      </c>
      <c r="D11270" s="6">
        <v>5.8121939774964346</v>
      </c>
      <c r="E11270" s="6">
        <f t="shared" si="352"/>
        <v>5.5713759280564235</v>
      </c>
      <c r="F11270" s="6" t="e">
        <f t="shared" ca="1" si="353"/>
        <v>#NAME?</v>
      </c>
    </row>
    <row r="11271" spans="1:6">
      <c r="A11271" t="s">
        <v>11303</v>
      </c>
      <c r="B11271" s="6">
        <v>2.522301976404743</v>
      </c>
      <c r="C11271" s="6">
        <v>2.930112162614694</v>
      </c>
      <c r="D11271" s="6">
        <v>2.4193953279904119</v>
      </c>
      <c r="E11271" s="6">
        <f t="shared" si="352"/>
        <v>2.6239364890032828</v>
      </c>
      <c r="F11271" s="6" t="e">
        <f t="shared" ca="1" si="353"/>
        <v>#NAME?</v>
      </c>
    </row>
    <row r="11272" spans="1:6">
      <c r="A11272" t="s">
        <v>11304</v>
      </c>
      <c r="B11272" s="6">
        <v>4.3061045141608227</v>
      </c>
      <c r="C11272" s="6">
        <v>4.0111602765507897</v>
      </c>
      <c r="D11272" s="6">
        <v>4.7346532180903127</v>
      </c>
      <c r="E11272" s="6">
        <f t="shared" si="352"/>
        <v>4.3506393362673075</v>
      </c>
      <c r="F11272" s="6" t="e">
        <f t="shared" ca="1" si="353"/>
        <v>#NAME?</v>
      </c>
    </row>
    <row r="11273" spans="1:6">
      <c r="A11273" t="s">
        <v>11305</v>
      </c>
      <c r="B11273" s="6">
        <v>0</v>
      </c>
      <c r="C11273" s="6">
        <v>0</v>
      </c>
      <c r="D11273" s="6">
        <v>0</v>
      </c>
      <c r="E11273" s="6">
        <f t="shared" si="352"/>
        <v>0</v>
      </c>
      <c r="F11273" s="6" t="e">
        <f t="shared" ca="1" si="353"/>
        <v>#NAME?</v>
      </c>
    </row>
    <row r="11274" spans="1:6">
      <c r="A11274" t="s">
        <v>11306</v>
      </c>
      <c r="B11274" s="6">
        <v>0</v>
      </c>
      <c r="C11274" s="6">
        <v>0</v>
      </c>
      <c r="D11274" s="6">
        <v>0</v>
      </c>
      <c r="E11274" s="6">
        <f t="shared" si="352"/>
        <v>0</v>
      </c>
      <c r="F11274" s="6" t="e">
        <f t="shared" ca="1" si="353"/>
        <v>#NAME?</v>
      </c>
    </row>
    <row r="11275" spans="1:6">
      <c r="A11275" t="s">
        <v>11307</v>
      </c>
      <c r="B11275" s="6">
        <v>5.0008269329245687</v>
      </c>
      <c r="C11275" s="6">
        <v>4.5927440268997444</v>
      </c>
      <c r="D11275" s="6">
        <v>4.6075256464142935</v>
      </c>
      <c r="E11275" s="6">
        <f t="shared" si="352"/>
        <v>4.7336988687462016</v>
      </c>
      <c r="F11275" s="6" t="e">
        <f t="shared" ca="1" si="353"/>
        <v>#NAME?</v>
      </c>
    </row>
    <row r="11276" spans="1:6">
      <c r="A11276" t="s">
        <v>11308</v>
      </c>
      <c r="B11276" s="6">
        <v>1.7591308538577282</v>
      </c>
      <c r="C11276" s="6">
        <v>0.32581686022423784</v>
      </c>
      <c r="D11276" s="6">
        <v>0</v>
      </c>
      <c r="E11276" s="6">
        <f t="shared" si="352"/>
        <v>0.69498257136065533</v>
      </c>
      <c r="F11276" s="6" t="e">
        <f t="shared" ca="1" si="353"/>
        <v>#NAME?</v>
      </c>
    </row>
    <row r="11277" spans="1:6">
      <c r="A11277" t="s">
        <v>11309</v>
      </c>
      <c r="B11277" s="6">
        <v>5.4158516553661311</v>
      </c>
      <c r="C11277" s="6">
        <v>6.0404454925362803</v>
      </c>
      <c r="D11277" s="6">
        <v>5.4304368986049116</v>
      </c>
      <c r="E11277" s="6">
        <f t="shared" si="352"/>
        <v>5.628911348835774</v>
      </c>
      <c r="F11277" s="6" t="e">
        <f t="shared" ca="1" si="353"/>
        <v>#NAME?</v>
      </c>
    </row>
    <row r="11278" spans="1:6">
      <c r="A11278" t="s">
        <v>11310</v>
      </c>
      <c r="B11278" s="6">
        <v>3.1918842598043242</v>
      </c>
      <c r="C11278" s="6">
        <v>2.2902296683568673</v>
      </c>
      <c r="D11278" s="6">
        <v>2.7293971109562927</v>
      </c>
      <c r="E11278" s="6">
        <f t="shared" si="352"/>
        <v>2.7371703463724946</v>
      </c>
      <c r="F11278" s="6" t="e">
        <f t="shared" ca="1" si="353"/>
        <v>#NAME?</v>
      </c>
    </row>
    <row r="11279" spans="1:6">
      <c r="A11279" t="s">
        <v>11311</v>
      </c>
      <c r="B11279" s="6">
        <v>5.2227507169539198</v>
      </c>
      <c r="C11279" s="6">
        <v>3.8699121101933542</v>
      </c>
      <c r="D11279" s="6">
        <v>5.0257219334180174</v>
      </c>
      <c r="E11279" s="6">
        <f t="shared" si="352"/>
        <v>4.7061282535217641</v>
      </c>
      <c r="F11279" s="6" t="e">
        <f t="shared" ca="1" si="353"/>
        <v>#NAME?</v>
      </c>
    </row>
    <row r="11280" spans="1:6">
      <c r="A11280" t="s">
        <v>11312</v>
      </c>
      <c r="B11280" s="6">
        <v>3.4330221291400047</v>
      </c>
      <c r="C11280" s="6">
        <v>2.1943941614513127</v>
      </c>
      <c r="D11280" s="6">
        <v>1.8911427810209407</v>
      </c>
      <c r="E11280" s="6">
        <f t="shared" si="352"/>
        <v>2.5061863572040859</v>
      </c>
      <c r="F11280" s="6" t="e">
        <f t="shared" ca="1" si="353"/>
        <v>#NAME?</v>
      </c>
    </row>
    <row r="11281" spans="1:6">
      <c r="A11281" t="s">
        <v>11313</v>
      </c>
      <c r="B11281" s="6">
        <v>0.86551721475996757</v>
      </c>
      <c r="C11281" s="6">
        <v>0.97363749903538055</v>
      </c>
      <c r="D11281" s="6">
        <v>1.7579945757681019</v>
      </c>
      <c r="E11281" s="6">
        <f t="shared" si="352"/>
        <v>1.1990497631878168</v>
      </c>
      <c r="F11281" s="6" t="e">
        <f t="shared" ca="1" si="353"/>
        <v>#NAME?</v>
      </c>
    </row>
    <row r="11282" spans="1:6">
      <c r="A11282" t="s">
        <v>11314</v>
      </c>
      <c r="B11282" s="6">
        <v>6.2731184218998086</v>
      </c>
      <c r="C11282" s="6">
        <v>5.8387215020464316</v>
      </c>
      <c r="D11282" s="6">
        <v>6.7275525961681533</v>
      </c>
      <c r="E11282" s="6">
        <f t="shared" si="352"/>
        <v>6.2797975067047984</v>
      </c>
      <c r="F11282" s="6" t="e">
        <f t="shared" ca="1" si="353"/>
        <v>#NAME?</v>
      </c>
    </row>
    <row r="11283" spans="1:6">
      <c r="A11283" t="s">
        <v>11315</v>
      </c>
      <c r="B11283" s="6">
        <v>0</v>
      </c>
      <c r="C11283" s="6">
        <v>0.10472122878370421</v>
      </c>
      <c r="D11283" s="6">
        <v>0</v>
      </c>
      <c r="E11283" s="6">
        <f t="shared" si="352"/>
        <v>3.4907076261234737E-2</v>
      </c>
      <c r="F11283" s="6" t="e">
        <f t="shared" ca="1" si="353"/>
        <v>#NAME?</v>
      </c>
    </row>
    <row r="11284" spans="1:6">
      <c r="A11284" t="s">
        <v>11316</v>
      </c>
      <c r="B11284" s="6">
        <v>2.6053944196820931</v>
      </c>
      <c r="C11284" s="6">
        <v>3.1335101563068779</v>
      </c>
      <c r="D11284" s="6">
        <v>3.2841296710725421</v>
      </c>
      <c r="E11284" s="6">
        <f t="shared" si="352"/>
        <v>3.0076780823538378</v>
      </c>
      <c r="F11284" s="6" t="e">
        <f t="shared" ca="1" si="353"/>
        <v>#NAME?</v>
      </c>
    </row>
    <row r="11285" spans="1:6">
      <c r="A11285" t="s">
        <v>11317</v>
      </c>
      <c r="B11285" s="6">
        <v>0</v>
      </c>
      <c r="C11285" s="6">
        <v>1.4889249638111117</v>
      </c>
      <c r="D11285" s="6">
        <v>0</v>
      </c>
      <c r="E11285" s="6">
        <f t="shared" si="352"/>
        <v>0.49630832127037056</v>
      </c>
      <c r="F11285" s="6" t="e">
        <f t="shared" ca="1" si="353"/>
        <v>#NAME?</v>
      </c>
    </row>
    <row r="11286" spans="1:6">
      <c r="A11286" t="s">
        <v>11318</v>
      </c>
      <c r="B11286" s="6">
        <v>0</v>
      </c>
      <c r="C11286" s="6">
        <v>0.31630868385944289</v>
      </c>
      <c r="D11286" s="6">
        <v>0.98606490576591588</v>
      </c>
      <c r="E11286" s="6">
        <f t="shared" si="352"/>
        <v>0.43412452987511957</v>
      </c>
      <c r="F11286" s="6" t="e">
        <f t="shared" ca="1" si="353"/>
        <v>#NAME?</v>
      </c>
    </row>
    <row r="11287" spans="1:6">
      <c r="A11287" t="s">
        <v>11319</v>
      </c>
      <c r="B11287" s="6">
        <v>0</v>
      </c>
      <c r="C11287" s="6">
        <v>0.13152378867389625</v>
      </c>
      <c r="D11287" s="6">
        <v>0</v>
      </c>
      <c r="E11287" s="6">
        <f t="shared" si="352"/>
        <v>4.3841262891298749E-2</v>
      </c>
      <c r="F11287" s="6" t="e">
        <f t="shared" ca="1" si="353"/>
        <v>#NAME?</v>
      </c>
    </row>
    <row r="11288" spans="1:6">
      <c r="A11288" t="s">
        <v>11320</v>
      </c>
      <c r="B11288" s="6">
        <v>6.405463595062022</v>
      </c>
      <c r="C11288" s="6">
        <v>6.0820886172626301</v>
      </c>
      <c r="D11288" s="6">
        <v>6.6183886118666058</v>
      </c>
      <c r="E11288" s="6">
        <f t="shared" si="352"/>
        <v>6.3686469413970856</v>
      </c>
      <c r="F11288" s="6" t="e">
        <f t="shared" ca="1" si="353"/>
        <v>#NAME?</v>
      </c>
    </row>
    <row r="11289" spans="1:6">
      <c r="A11289" t="s">
        <v>11321</v>
      </c>
      <c r="B11289" s="6">
        <v>0</v>
      </c>
      <c r="C11289" s="6">
        <v>0</v>
      </c>
      <c r="D11289" s="6">
        <v>0</v>
      </c>
      <c r="E11289" s="6">
        <f t="shared" si="352"/>
        <v>0</v>
      </c>
      <c r="F11289" s="6" t="e">
        <f t="shared" ca="1" si="353"/>
        <v>#NAME?</v>
      </c>
    </row>
    <row r="11290" spans="1:6">
      <c r="A11290" t="s">
        <v>11322</v>
      </c>
      <c r="B11290" s="6">
        <v>0</v>
      </c>
      <c r="C11290" s="6">
        <v>1.4931740778450007</v>
      </c>
      <c r="D11290" s="6">
        <v>2.8548010355599156</v>
      </c>
      <c r="E11290" s="6">
        <f t="shared" si="352"/>
        <v>1.4493250378016389</v>
      </c>
      <c r="F11290" s="6" t="e">
        <f t="shared" ca="1" si="353"/>
        <v>#NAME?</v>
      </c>
    </row>
    <row r="11291" spans="1:6">
      <c r="A11291" t="s">
        <v>11323</v>
      </c>
      <c r="B11291" s="6">
        <v>8.6818982157643756</v>
      </c>
      <c r="C11291" s="6">
        <v>8.6371521196843943</v>
      </c>
      <c r="D11291" s="6">
        <v>8.5276181142322471</v>
      </c>
      <c r="E11291" s="6">
        <f t="shared" si="352"/>
        <v>8.6155561498936724</v>
      </c>
      <c r="F11291" s="6" t="e">
        <f t="shared" ca="1" si="353"/>
        <v>#NAME?</v>
      </c>
    </row>
    <row r="11292" spans="1:6">
      <c r="A11292" t="s">
        <v>11324</v>
      </c>
      <c r="B11292" s="6">
        <v>2.5443999566835829</v>
      </c>
      <c r="C11292" s="6">
        <v>3.6424703362378459</v>
      </c>
      <c r="D11292" s="6">
        <v>3.1625305169820952</v>
      </c>
      <c r="E11292" s="6">
        <f t="shared" si="352"/>
        <v>3.1164669366345077</v>
      </c>
      <c r="F11292" s="6" t="e">
        <f t="shared" ca="1" si="353"/>
        <v>#NAME?</v>
      </c>
    </row>
    <row r="11293" spans="1:6">
      <c r="A11293" t="s">
        <v>11325</v>
      </c>
      <c r="B11293" s="6">
        <v>0</v>
      </c>
      <c r="C11293" s="6">
        <v>0</v>
      </c>
      <c r="D11293" s="6">
        <v>0</v>
      </c>
      <c r="E11293" s="6">
        <f t="shared" si="352"/>
        <v>0</v>
      </c>
      <c r="F11293" s="6" t="e">
        <f t="shared" ca="1" si="353"/>
        <v>#NAME?</v>
      </c>
    </row>
    <row r="11294" spans="1:6">
      <c r="A11294" t="s">
        <v>11326</v>
      </c>
      <c r="B11294" s="6">
        <v>8.3075925751729756</v>
      </c>
      <c r="C11294" s="6">
        <v>7.1168871959569699</v>
      </c>
      <c r="D11294" s="6">
        <v>7.7600485253972034</v>
      </c>
      <c r="E11294" s="6">
        <f t="shared" si="352"/>
        <v>7.7281760988423827</v>
      </c>
      <c r="F11294" s="6" t="e">
        <f t="shared" ca="1" si="353"/>
        <v>#NAME?</v>
      </c>
    </row>
    <row r="11295" spans="1:6">
      <c r="A11295" t="s">
        <v>11327</v>
      </c>
      <c r="B11295" s="6">
        <v>5.0006923117194297</v>
      </c>
      <c r="C11295" s="6">
        <v>3.9934097749278519</v>
      </c>
      <c r="D11295" s="6">
        <v>5.1245152437358401</v>
      </c>
      <c r="E11295" s="6">
        <f t="shared" si="352"/>
        <v>4.7062057767943735</v>
      </c>
      <c r="F11295" s="6" t="e">
        <f t="shared" ca="1" si="353"/>
        <v>#NAME?</v>
      </c>
    </row>
    <row r="11296" spans="1:6">
      <c r="A11296" t="s">
        <v>11328</v>
      </c>
      <c r="B11296" s="6">
        <v>2.2482303631670799</v>
      </c>
      <c r="C11296" s="6">
        <v>2.2206717023002178</v>
      </c>
      <c r="D11296" s="6">
        <v>2.4320370730740519</v>
      </c>
      <c r="E11296" s="6">
        <f t="shared" si="352"/>
        <v>2.3003130461804497</v>
      </c>
      <c r="F11296" s="6" t="e">
        <f t="shared" ca="1" si="353"/>
        <v>#NAME?</v>
      </c>
    </row>
    <row r="11297" spans="1:6">
      <c r="A11297" t="s">
        <v>11329</v>
      </c>
      <c r="B11297" s="6">
        <v>7.1255928180585677</v>
      </c>
      <c r="C11297" s="6">
        <v>7.147487175386785</v>
      </c>
      <c r="D11297" s="6">
        <v>6.763255778112339</v>
      </c>
      <c r="E11297" s="6">
        <f t="shared" si="352"/>
        <v>7.0121119238525642</v>
      </c>
      <c r="F11297" s="6" t="e">
        <f t="shared" ca="1" si="353"/>
        <v>#NAME?</v>
      </c>
    </row>
    <row r="11298" spans="1:6">
      <c r="A11298" t="s">
        <v>11330</v>
      </c>
      <c r="B11298" s="6">
        <v>2.8992003434349694</v>
      </c>
      <c r="C11298" s="6">
        <v>3.1690429957734736</v>
      </c>
      <c r="D11298" s="6">
        <v>3.1734563076498454</v>
      </c>
      <c r="E11298" s="6">
        <f t="shared" si="352"/>
        <v>3.0805665489527629</v>
      </c>
      <c r="F11298" s="6" t="e">
        <f t="shared" ca="1" si="353"/>
        <v>#NAME?</v>
      </c>
    </row>
    <row r="11299" spans="1:6">
      <c r="A11299" t="s">
        <v>11331</v>
      </c>
      <c r="B11299" s="6">
        <v>0</v>
      </c>
      <c r="C11299" s="6">
        <v>0</v>
      </c>
      <c r="D11299" s="6">
        <v>0</v>
      </c>
      <c r="E11299" s="6">
        <f t="shared" si="352"/>
        <v>0</v>
      </c>
      <c r="F11299" s="6" t="e">
        <f t="shared" ca="1" si="353"/>
        <v>#NAME?</v>
      </c>
    </row>
    <row r="11300" spans="1:6">
      <c r="A11300" t="s">
        <v>11332</v>
      </c>
      <c r="B11300" s="6">
        <v>0</v>
      </c>
      <c r="C11300" s="6">
        <v>0</v>
      </c>
      <c r="D11300" s="6">
        <v>0</v>
      </c>
      <c r="E11300" s="6">
        <f t="shared" si="352"/>
        <v>0</v>
      </c>
      <c r="F11300" s="6" t="e">
        <f t="shared" ca="1" si="353"/>
        <v>#NAME?</v>
      </c>
    </row>
    <row r="11301" spans="1:6">
      <c r="A11301" t="s">
        <v>11333</v>
      </c>
      <c r="B11301" s="6">
        <v>4.5596944729265179</v>
      </c>
      <c r="C11301" s="6">
        <v>5.876478299664031</v>
      </c>
      <c r="D11301" s="6">
        <v>4.6859109675593489</v>
      </c>
      <c r="E11301" s="6">
        <f t="shared" si="352"/>
        <v>5.0406945800499656</v>
      </c>
      <c r="F11301" s="6" t="e">
        <f t="shared" ca="1" si="353"/>
        <v>#NAME?</v>
      </c>
    </row>
    <row r="11302" spans="1:6">
      <c r="A11302" t="s">
        <v>11334</v>
      </c>
      <c r="B11302" s="6">
        <v>0.30270121738330025</v>
      </c>
      <c r="C11302" s="6">
        <v>0.50637415135703934</v>
      </c>
      <c r="D11302" s="6">
        <v>0.7162491490578885</v>
      </c>
      <c r="E11302" s="6">
        <f t="shared" si="352"/>
        <v>0.50844150593274273</v>
      </c>
      <c r="F11302" s="6" t="e">
        <f t="shared" ca="1" si="353"/>
        <v>#NAME?</v>
      </c>
    </row>
    <row r="11303" spans="1:6">
      <c r="A11303" t="s">
        <v>11335</v>
      </c>
      <c r="B11303" s="6">
        <v>0</v>
      </c>
      <c r="C11303" s="6">
        <v>0</v>
      </c>
      <c r="D11303" s="6">
        <v>0</v>
      </c>
      <c r="E11303" s="6">
        <f t="shared" si="352"/>
        <v>0</v>
      </c>
      <c r="F11303" s="6" t="e">
        <f t="shared" ca="1" si="353"/>
        <v>#NAME?</v>
      </c>
    </row>
    <row r="11304" spans="1:6">
      <c r="A11304" t="s">
        <v>11336</v>
      </c>
      <c r="B11304" s="6">
        <v>6.5173197361453372</v>
      </c>
      <c r="C11304" s="6">
        <v>5.6435641539731831</v>
      </c>
      <c r="D11304" s="6">
        <v>6.9167708315678738</v>
      </c>
      <c r="E11304" s="6">
        <f t="shared" si="352"/>
        <v>6.3592182405621314</v>
      </c>
      <c r="F11304" s="6" t="e">
        <f t="shared" ca="1" si="353"/>
        <v>#NAME?</v>
      </c>
    </row>
    <row r="11305" spans="1:6">
      <c r="A11305" t="s">
        <v>11337</v>
      </c>
      <c r="B11305" s="6">
        <v>6.5889015905728749</v>
      </c>
      <c r="C11305" s="6">
        <v>5.7115875745097604</v>
      </c>
      <c r="D11305" s="6">
        <v>6.8509020872715141</v>
      </c>
      <c r="E11305" s="6">
        <f t="shared" si="352"/>
        <v>6.3837970841180498</v>
      </c>
      <c r="F11305" s="6" t="e">
        <f t="shared" ca="1" si="353"/>
        <v>#NAME?</v>
      </c>
    </row>
    <row r="11306" spans="1:6">
      <c r="A11306" t="s">
        <v>11338</v>
      </c>
      <c r="B11306" s="6">
        <v>3.1359906908791184</v>
      </c>
      <c r="C11306" s="6">
        <v>2.5643211133371184</v>
      </c>
      <c r="D11306" s="6">
        <v>2.0774558046046701</v>
      </c>
      <c r="E11306" s="6">
        <f t="shared" si="352"/>
        <v>2.5925892029403026</v>
      </c>
      <c r="F11306" s="6" t="e">
        <f t="shared" ca="1" si="353"/>
        <v>#NAME?</v>
      </c>
    </row>
    <row r="11307" spans="1:6">
      <c r="A11307" t="s">
        <v>11339</v>
      </c>
      <c r="B11307" s="6">
        <v>1.6160678188360296</v>
      </c>
      <c r="C11307" s="6">
        <v>4.1038104982745294</v>
      </c>
      <c r="D11307" s="6">
        <v>3.0726268581503193</v>
      </c>
      <c r="E11307" s="6">
        <f t="shared" si="352"/>
        <v>2.9308350584202927</v>
      </c>
      <c r="F11307" s="6" t="e">
        <f t="shared" ca="1" si="353"/>
        <v>#NAME?</v>
      </c>
    </row>
    <row r="11308" spans="1:6">
      <c r="A11308" t="s">
        <v>11340</v>
      </c>
      <c r="B11308" s="6">
        <v>0</v>
      </c>
      <c r="C11308" s="6">
        <v>0.84540334885502366</v>
      </c>
      <c r="D11308" s="6">
        <v>2.3097468274808577</v>
      </c>
      <c r="E11308" s="6">
        <f t="shared" si="352"/>
        <v>1.0517167254452937</v>
      </c>
      <c r="F11308" s="6" t="e">
        <f t="shared" ca="1" si="353"/>
        <v>#NAME?</v>
      </c>
    </row>
    <row r="11309" spans="1:6">
      <c r="A11309" t="s">
        <v>11341</v>
      </c>
      <c r="B11309" s="6">
        <v>0</v>
      </c>
      <c r="C11309" s="6">
        <v>0.66588202731801893</v>
      </c>
      <c r="D11309" s="6">
        <v>0</v>
      </c>
      <c r="E11309" s="6">
        <f t="shared" si="352"/>
        <v>0.22196067577267298</v>
      </c>
      <c r="F11309" s="6" t="e">
        <f t="shared" ca="1" si="353"/>
        <v>#NAME?</v>
      </c>
    </row>
    <row r="11310" spans="1:6">
      <c r="A11310" t="s">
        <v>11342</v>
      </c>
      <c r="B11310" s="6">
        <v>0</v>
      </c>
      <c r="C11310" s="6">
        <v>0.62418163195045329</v>
      </c>
      <c r="D11310" s="6">
        <v>0</v>
      </c>
      <c r="E11310" s="6">
        <f t="shared" si="352"/>
        <v>0.20806054398348442</v>
      </c>
      <c r="F11310" s="6" t="e">
        <f t="shared" ca="1" si="353"/>
        <v>#NAME?</v>
      </c>
    </row>
    <row r="11311" spans="1:6">
      <c r="A11311" t="s">
        <v>11343</v>
      </c>
      <c r="B11311" s="6">
        <v>1.8631028207382725</v>
      </c>
      <c r="C11311" s="6">
        <v>2.153436907799342</v>
      </c>
      <c r="D11311" s="6">
        <v>2.2021790589623182</v>
      </c>
      <c r="E11311" s="6">
        <f t="shared" si="352"/>
        <v>2.0729062624999774</v>
      </c>
      <c r="F11311" s="6" t="e">
        <f t="shared" ca="1" si="353"/>
        <v>#NAME?</v>
      </c>
    </row>
    <row r="11312" spans="1:6">
      <c r="A11312" t="s">
        <v>11344</v>
      </c>
      <c r="B11312" s="6">
        <v>3.0141297202620585</v>
      </c>
      <c r="C11312" s="6">
        <v>3.2608735920473957</v>
      </c>
      <c r="D11312" s="6">
        <v>3.3949367603258431</v>
      </c>
      <c r="E11312" s="6">
        <f t="shared" si="352"/>
        <v>3.223313357545099</v>
      </c>
      <c r="F11312" s="6" t="e">
        <f t="shared" ca="1" si="353"/>
        <v>#NAME?</v>
      </c>
    </row>
    <row r="11313" spans="1:6">
      <c r="A11313" t="s">
        <v>11345</v>
      </c>
      <c r="B11313" s="6">
        <v>6.3574853546261316</v>
      </c>
      <c r="C11313" s="6">
        <v>6.1042350401831111</v>
      </c>
      <c r="D11313" s="6">
        <v>6.6561371441484809</v>
      </c>
      <c r="E11313" s="6">
        <f t="shared" si="352"/>
        <v>6.372619179652574</v>
      </c>
      <c r="F11313" s="6" t="e">
        <f t="shared" ca="1" si="353"/>
        <v>#NAME?</v>
      </c>
    </row>
    <row r="11314" spans="1:6">
      <c r="A11314" t="s">
        <v>11346</v>
      </c>
      <c r="B11314" s="6">
        <v>0</v>
      </c>
      <c r="C11314" s="6">
        <v>7.4244875946484198E-2</v>
      </c>
      <c r="D11314" s="6">
        <v>0</v>
      </c>
      <c r="E11314" s="6">
        <f t="shared" si="352"/>
        <v>2.4748291982161399E-2</v>
      </c>
      <c r="F11314" s="6" t="e">
        <f t="shared" ca="1" si="353"/>
        <v>#NAME?</v>
      </c>
    </row>
    <row r="11315" spans="1:6">
      <c r="A11315" t="s">
        <v>11347</v>
      </c>
      <c r="B11315" s="6">
        <v>0</v>
      </c>
      <c r="C11315" s="6">
        <v>0.34680559542276329</v>
      </c>
      <c r="D11315" s="6">
        <v>0</v>
      </c>
      <c r="E11315" s="6">
        <f t="shared" si="352"/>
        <v>0.11560186514092109</v>
      </c>
      <c r="F11315" s="6" t="e">
        <f t="shared" ca="1" si="353"/>
        <v>#NAME?</v>
      </c>
    </row>
    <row r="11316" spans="1:6">
      <c r="A11316" t="s">
        <v>11348</v>
      </c>
      <c r="B11316" s="6">
        <v>5.9190157009170736</v>
      </c>
      <c r="C11316" s="6">
        <v>5.0590495202594914</v>
      </c>
      <c r="D11316" s="6">
        <v>5.8720203392148536</v>
      </c>
      <c r="E11316" s="6">
        <f t="shared" si="352"/>
        <v>5.6166951867971386</v>
      </c>
      <c r="F11316" s="6" t="e">
        <f t="shared" ca="1" si="353"/>
        <v>#NAME?</v>
      </c>
    </row>
    <row r="11317" spans="1:6">
      <c r="A11317" t="s">
        <v>11349</v>
      </c>
      <c r="B11317" s="6">
        <v>3.8320491787337709</v>
      </c>
      <c r="C11317" s="6">
        <v>3.1214519452948242</v>
      </c>
      <c r="D11317" s="6">
        <v>3.7068390215005684</v>
      </c>
      <c r="E11317" s="6">
        <f t="shared" si="352"/>
        <v>3.553446715176388</v>
      </c>
      <c r="F11317" s="6" t="e">
        <f t="shared" ca="1" si="353"/>
        <v>#NAME?</v>
      </c>
    </row>
    <row r="11318" spans="1:6">
      <c r="A11318" t="s">
        <v>11350</v>
      </c>
      <c r="B11318" s="6">
        <v>1.2605679659378366</v>
      </c>
      <c r="C11318" s="6">
        <v>1.5488699152485272</v>
      </c>
      <c r="D11318" s="6">
        <v>1.7408035561688948</v>
      </c>
      <c r="E11318" s="6">
        <f t="shared" si="352"/>
        <v>1.5167471457850861</v>
      </c>
      <c r="F11318" s="6" t="e">
        <f t="shared" ca="1" si="353"/>
        <v>#NAME?</v>
      </c>
    </row>
    <row r="11319" spans="1:6">
      <c r="A11319" t="s">
        <v>11351</v>
      </c>
      <c r="B11319" s="6">
        <v>3.2581834275971739</v>
      </c>
      <c r="C11319" s="6">
        <v>3.6054268585573732</v>
      </c>
      <c r="D11319" s="6">
        <v>2.7568759070790465</v>
      </c>
      <c r="E11319" s="6">
        <f t="shared" si="352"/>
        <v>3.2068287310778643</v>
      </c>
      <c r="F11319" s="6" t="e">
        <f t="shared" ca="1" si="353"/>
        <v>#NAME?</v>
      </c>
    </row>
    <row r="11320" spans="1:6">
      <c r="A11320" t="s">
        <v>11352</v>
      </c>
      <c r="B11320" s="6">
        <v>4.2271483880676035</v>
      </c>
      <c r="C11320" s="6">
        <v>3.1208665143064835</v>
      </c>
      <c r="D11320" s="6">
        <v>4.7161758094884751</v>
      </c>
      <c r="E11320" s="6">
        <f t="shared" si="352"/>
        <v>4.0213969039541873</v>
      </c>
      <c r="F11320" s="6" t="e">
        <f t="shared" ca="1" si="353"/>
        <v>#NAME?</v>
      </c>
    </row>
    <row r="11321" spans="1:6">
      <c r="A11321" t="s">
        <v>11353</v>
      </c>
      <c r="B11321" s="6">
        <v>4.3418284333958992</v>
      </c>
      <c r="C11321" s="6">
        <v>4.364246310700195</v>
      </c>
      <c r="D11321" s="6">
        <v>3.2463697436061092</v>
      </c>
      <c r="E11321" s="6">
        <f t="shared" si="352"/>
        <v>3.9841481625674011</v>
      </c>
      <c r="F11321" s="6" t="e">
        <f t="shared" ca="1" si="353"/>
        <v>#NAME?</v>
      </c>
    </row>
    <row r="11322" spans="1:6">
      <c r="A11322" t="s">
        <v>11354</v>
      </c>
      <c r="B11322" s="6">
        <v>6.3195913747229753</v>
      </c>
      <c r="C11322" s="6">
        <v>5.646684679474065</v>
      </c>
      <c r="D11322" s="6">
        <v>6.3398363672499993</v>
      </c>
      <c r="E11322" s="6">
        <f t="shared" si="352"/>
        <v>6.1020374738156802</v>
      </c>
      <c r="F11322" s="6" t="e">
        <f t="shared" ca="1" si="353"/>
        <v>#NAME?</v>
      </c>
    </row>
    <row r="11323" spans="1:6">
      <c r="A11323" t="s">
        <v>11355</v>
      </c>
      <c r="B11323" s="6">
        <v>7.5870355407823613</v>
      </c>
      <c r="C11323" s="6">
        <v>7.8906603463465075</v>
      </c>
      <c r="D11323" s="6">
        <v>7.3257490782356305</v>
      </c>
      <c r="E11323" s="6">
        <f t="shared" si="352"/>
        <v>7.6011483217881661</v>
      </c>
      <c r="F11323" s="6" t="e">
        <f t="shared" ca="1" si="353"/>
        <v>#NAME?</v>
      </c>
    </row>
    <row r="11324" spans="1:6">
      <c r="A11324" t="s">
        <v>11356</v>
      </c>
      <c r="B11324" s="6">
        <v>0</v>
      </c>
      <c r="C11324" s="6">
        <v>0</v>
      </c>
      <c r="D11324" s="6">
        <v>0</v>
      </c>
      <c r="E11324" s="6">
        <f t="shared" si="352"/>
        <v>0</v>
      </c>
      <c r="F11324" s="6" t="e">
        <f t="shared" ca="1" si="353"/>
        <v>#NAME?</v>
      </c>
    </row>
    <row r="11325" spans="1:6">
      <c r="A11325" t="s">
        <v>11357</v>
      </c>
      <c r="B11325" s="6">
        <v>2.0717615436366867</v>
      </c>
      <c r="C11325" s="6">
        <v>2.058993883801385</v>
      </c>
      <c r="D11325" s="6">
        <v>1.9761948636800064</v>
      </c>
      <c r="E11325" s="6">
        <f t="shared" si="352"/>
        <v>2.0356500970393592</v>
      </c>
      <c r="F11325" s="6" t="e">
        <f t="shared" ca="1" si="353"/>
        <v>#NAME?</v>
      </c>
    </row>
    <row r="11326" spans="1:6">
      <c r="A11326" t="s">
        <v>11358</v>
      </c>
      <c r="B11326" s="6">
        <v>3.4015625681225172</v>
      </c>
      <c r="C11326" s="6">
        <v>3.9704255007315226</v>
      </c>
      <c r="D11326" s="6">
        <v>3.5903054410154858</v>
      </c>
      <c r="E11326" s="6">
        <f t="shared" si="352"/>
        <v>3.6540978366231749</v>
      </c>
      <c r="F11326" s="6" t="e">
        <f t="shared" ca="1" si="353"/>
        <v>#NAME?</v>
      </c>
    </row>
    <row r="11327" spans="1:6">
      <c r="A11327" t="s">
        <v>11359</v>
      </c>
      <c r="B11327" s="6">
        <v>4.620512240968222</v>
      </c>
      <c r="C11327" s="6">
        <v>3.894145143856639</v>
      </c>
      <c r="D11327" s="6">
        <v>4.6576553434460886</v>
      </c>
      <c r="E11327" s="6">
        <f t="shared" si="352"/>
        <v>4.39077090942365</v>
      </c>
      <c r="F11327" s="6" t="e">
        <f t="shared" ca="1" si="353"/>
        <v>#NAME?</v>
      </c>
    </row>
    <row r="11328" spans="1:6">
      <c r="A11328" t="s">
        <v>11360</v>
      </c>
      <c r="B11328" s="6">
        <v>4.8557597570388715</v>
      </c>
      <c r="C11328" s="6">
        <v>5.5417081798319234</v>
      </c>
      <c r="D11328" s="6">
        <v>4.2168644407353701</v>
      </c>
      <c r="E11328" s="6">
        <f t="shared" si="352"/>
        <v>4.8714441258687211</v>
      </c>
      <c r="F11328" s="6" t="e">
        <f t="shared" ca="1" si="353"/>
        <v>#NAME?</v>
      </c>
    </row>
    <row r="11329" spans="1:6">
      <c r="A11329" t="s">
        <v>11361</v>
      </c>
      <c r="B11329" s="6">
        <v>4.6367388417640596</v>
      </c>
      <c r="C11329" s="6">
        <v>4.1106285995835394</v>
      </c>
      <c r="D11329" s="6">
        <v>5.4019859488001885</v>
      </c>
      <c r="E11329" s="6">
        <f t="shared" si="352"/>
        <v>4.7164511300492622</v>
      </c>
      <c r="F11329" s="6" t="e">
        <f t="shared" ca="1" si="353"/>
        <v>#NAME?</v>
      </c>
    </row>
    <row r="11330" spans="1:6">
      <c r="A11330" t="s">
        <v>11362</v>
      </c>
      <c r="B11330" s="6">
        <v>4.4011825344074209</v>
      </c>
      <c r="C11330" s="6">
        <v>4.5623996744979678</v>
      </c>
      <c r="D11330" s="6">
        <v>4.3750885973683848</v>
      </c>
      <c r="E11330" s="6">
        <f t="shared" ref="E11330:E11393" si="354">AVERAGE(B11330:D11330)</f>
        <v>4.4462236020912584</v>
      </c>
      <c r="F11330" s="6" t="e">
        <f t="shared" ref="F11330:F11393" ca="1" si="355">_xludf.STDEV.S(B11330:D11330)</f>
        <v>#NAME?</v>
      </c>
    </row>
    <row r="11331" spans="1:6">
      <c r="A11331" t="s">
        <v>11363</v>
      </c>
      <c r="B11331" s="6">
        <v>3.3543345227688861</v>
      </c>
      <c r="C11331" s="6">
        <v>2.4424440326705077</v>
      </c>
      <c r="D11331" s="6">
        <v>3.1437823180252389</v>
      </c>
      <c r="E11331" s="6">
        <f t="shared" si="354"/>
        <v>2.9801869578215445</v>
      </c>
      <c r="F11331" s="6" t="e">
        <f t="shared" ca="1" si="355"/>
        <v>#NAME?</v>
      </c>
    </row>
    <row r="11332" spans="1:6">
      <c r="A11332" t="s">
        <v>11364</v>
      </c>
      <c r="B11332" s="6">
        <v>0</v>
      </c>
      <c r="C11332" s="6">
        <v>0.65357055883955761</v>
      </c>
      <c r="D11332" s="6">
        <v>0</v>
      </c>
      <c r="E11332" s="6">
        <f t="shared" si="354"/>
        <v>0.21785685294651921</v>
      </c>
      <c r="F11332" s="6" t="e">
        <f t="shared" ca="1" si="355"/>
        <v>#NAME?</v>
      </c>
    </row>
    <row r="11333" spans="1:6">
      <c r="A11333" t="s">
        <v>11365</v>
      </c>
      <c r="B11333" s="6">
        <v>0</v>
      </c>
      <c r="C11333" s="6">
        <v>0.74147783313711291</v>
      </c>
      <c r="D11333" s="6">
        <v>0</v>
      </c>
      <c r="E11333" s="6">
        <f t="shared" si="354"/>
        <v>0.24715927771237098</v>
      </c>
      <c r="F11333" s="6" t="e">
        <f t="shared" ca="1" si="355"/>
        <v>#NAME?</v>
      </c>
    </row>
    <row r="11334" spans="1:6">
      <c r="A11334" t="s">
        <v>11366</v>
      </c>
      <c r="B11334" s="6">
        <v>6.0550568992249056</v>
      </c>
      <c r="C11334" s="6">
        <v>6.5461567763530564</v>
      </c>
      <c r="D11334" s="6">
        <v>6.0765230905904914</v>
      </c>
      <c r="E11334" s="6">
        <f t="shared" si="354"/>
        <v>6.2259122553894848</v>
      </c>
      <c r="F11334" s="6" t="e">
        <f t="shared" ca="1" si="355"/>
        <v>#NAME?</v>
      </c>
    </row>
    <row r="11335" spans="1:6">
      <c r="A11335" t="s">
        <v>11367</v>
      </c>
      <c r="B11335" s="6">
        <v>11.181682371300845</v>
      </c>
      <c r="C11335" s="6">
        <v>11.6569225389583</v>
      </c>
      <c r="D11335" s="6">
        <v>11.295433198538465</v>
      </c>
      <c r="E11335" s="6">
        <f t="shared" si="354"/>
        <v>11.378012702932537</v>
      </c>
      <c r="F11335" s="6" t="e">
        <f t="shared" ca="1" si="355"/>
        <v>#NAME?</v>
      </c>
    </row>
    <row r="11336" spans="1:6">
      <c r="A11336" t="s">
        <v>11368</v>
      </c>
      <c r="B11336" s="6">
        <v>1.2559603782489661</v>
      </c>
      <c r="C11336" s="6">
        <v>1.9135383321769548</v>
      </c>
      <c r="D11336" s="6">
        <v>2.2898515351793574</v>
      </c>
      <c r="E11336" s="6">
        <f t="shared" si="354"/>
        <v>1.8197834152017593</v>
      </c>
      <c r="F11336" s="6" t="e">
        <f t="shared" ca="1" si="355"/>
        <v>#NAME?</v>
      </c>
    </row>
    <row r="11337" spans="1:6">
      <c r="A11337" t="s">
        <v>11369</v>
      </c>
      <c r="B11337" s="6">
        <v>0</v>
      </c>
      <c r="C11337" s="6">
        <v>0</v>
      </c>
      <c r="D11337" s="6">
        <v>0</v>
      </c>
      <c r="E11337" s="6">
        <f t="shared" si="354"/>
        <v>0</v>
      </c>
      <c r="F11337" s="6" t="e">
        <f t="shared" ca="1" si="355"/>
        <v>#NAME?</v>
      </c>
    </row>
    <row r="11338" spans="1:6">
      <c r="A11338" t="s">
        <v>11370</v>
      </c>
      <c r="B11338" s="6">
        <v>0</v>
      </c>
      <c r="C11338" s="6">
        <v>0.41388231421182942</v>
      </c>
      <c r="D11338" s="6">
        <v>1.2664652387169748</v>
      </c>
      <c r="E11338" s="6">
        <f t="shared" si="354"/>
        <v>0.56011585097626815</v>
      </c>
      <c r="F11338" s="6" t="e">
        <f t="shared" ca="1" si="355"/>
        <v>#NAME?</v>
      </c>
    </row>
    <row r="11339" spans="1:6">
      <c r="A11339" t="s">
        <v>11371</v>
      </c>
      <c r="B11339" s="6">
        <v>0</v>
      </c>
      <c r="C11339" s="6">
        <v>0.55255132309985056</v>
      </c>
      <c r="D11339" s="6">
        <v>0</v>
      </c>
      <c r="E11339" s="6">
        <f t="shared" si="354"/>
        <v>0.18418377436661684</v>
      </c>
      <c r="F11339" s="6" t="e">
        <f t="shared" ca="1" si="355"/>
        <v>#NAME?</v>
      </c>
    </row>
    <row r="11340" spans="1:6">
      <c r="A11340" t="s">
        <v>11372</v>
      </c>
      <c r="B11340" s="6">
        <v>5.2671609377578879</v>
      </c>
      <c r="C11340" s="6">
        <v>5.1994917224106354</v>
      </c>
      <c r="D11340" s="6">
        <v>5.485247308512446</v>
      </c>
      <c r="E11340" s="6">
        <f t="shared" si="354"/>
        <v>5.3172999895603228</v>
      </c>
      <c r="F11340" s="6" t="e">
        <f t="shared" ca="1" si="355"/>
        <v>#NAME?</v>
      </c>
    </row>
    <row r="11341" spans="1:6">
      <c r="A11341" t="s">
        <v>11373</v>
      </c>
      <c r="B11341" s="6">
        <v>0</v>
      </c>
      <c r="C11341" s="6">
        <v>0.27671403652513932</v>
      </c>
      <c r="D11341" s="6">
        <v>0.93669435425236114</v>
      </c>
      <c r="E11341" s="6">
        <f t="shared" si="354"/>
        <v>0.40446946359250013</v>
      </c>
      <c r="F11341" s="6" t="e">
        <f t="shared" ca="1" si="355"/>
        <v>#NAME?</v>
      </c>
    </row>
    <row r="11342" spans="1:6">
      <c r="A11342" t="s">
        <v>11374</v>
      </c>
      <c r="B11342" s="6">
        <v>4.520489717367421</v>
      </c>
      <c r="C11342" s="6">
        <v>4.0221628997559691</v>
      </c>
      <c r="D11342" s="6">
        <v>3.4258386638895018</v>
      </c>
      <c r="E11342" s="6">
        <f t="shared" si="354"/>
        <v>3.9894970936709644</v>
      </c>
      <c r="F11342" s="6" t="e">
        <f t="shared" ca="1" si="355"/>
        <v>#NAME?</v>
      </c>
    </row>
    <row r="11343" spans="1:6">
      <c r="A11343" t="s">
        <v>11375</v>
      </c>
      <c r="B11343" s="6">
        <v>0</v>
      </c>
      <c r="C11343" s="6">
        <v>0.31797609476407024</v>
      </c>
      <c r="D11343" s="6">
        <v>0</v>
      </c>
      <c r="E11343" s="6">
        <f t="shared" si="354"/>
        <v>0.10599203158802341</v>
      </c>
      <c r="F11343" s="6" t="e">
        <f t="shared" ca="1" si="355"/>
        <v>#NAME?</v>
      </c>
    </row>
    <row r="11344" spans="1:6">
      <c r="A11344" t="s">
        <v>11376</v>
      </c>
      <c r="B11344" s="6">
        <v>4.0983521211327938</v>
      </c>
      <c r="C11344" s="6">
        <v>3.5814248003686955</v>
      </c>
      <c r="D11344" s="6">
        <v>4.6046179249330415</v>
      </c>
      <c r="E11344" s="6">
        <f t="shared" si="354"/>
        <v>4.0947982821448434</v>
      </c>
      <c r="F11344" s="6" t="e">
        <f t="shared" ca="1" si="355"/>
        <v>#NAME?</v>
      </c>
    </row>
    <row r="11345" spans="1:6">
      <c r="A11345" t="s">
        <v>11377</v>
      </c>
      <c r="B11345" s="6">
        <v>3.9969662484521211</v>
      </c>
      <c r="C11345" s="6">
        <v>3.9852598727483071</v>
      </c>
      <c r="D11345" s="6">
        <v>3.2812467238240486</v>
      </c>
      <c r="E11345" s="6">
        <f t="shared" si="354"/>
        <v>3.7544909483414926</v>
      </c>
      <c r="F11345" s="6" t="e">
        <f t="shared" ca="1" si="355"/>
        <v>#NAME?</v>
      </c>
    </row>
    <row r="11346" spans="1:6">
      <c r="A11346" t="s">
        <v>11378</v>
      </c>
      <c r="B11346" s="6">
        <v>3.4609435046132151</v>
      </c>
      <c r="C11346" s="6">
        <v>4.5474797155360251</v>
      </c>
      <c r="D11346" s="6">
        <v>5.2475236743336344</v>
      </c>
      <c r="E11346" s="6">
        <f t="shared" si="354"/>
        <v>4.418648964827625</v>
      </c>
      <c r="F11346" s="6" t="e">
        <f t="shared" ca="1" si="355"/>
        <v>#NAME?</v>
      </c>
    </row>
    <row r="11347" spans="1:6">
      <c r="A11347" t="s">
        <v>11379</v>
      </c>
      <c r="B11347" s="6">
        <v>4.5812247154284256</v>
      </c>
      <c r="C11347" s="6">
        <v>4.0417102051597578</v>
      </c>
      <c r="D11347" s="6">
        <v>4.7091827544272489</v>
      </c>
      <c r="E11347" s="6">
        <f t="shared" si="354"/>
        <v>4.4440392250051444</v>
      </c>
      <c r="F11347" s="6" t="e">
        <f t="shared" ca="1" si="355"/>
        <v>#NAME?</v>
      </c>
    </row>
    <row r="11348" spans="1:6">
      <c r="A11348" t="s">
        <v>11380</v>
      </c>
      <c r="B11348" s="6">
        <v>0</v>
      </c>
      <c r="C11348" s="6">
        <v>0.19308120874415435</v>
      </c>
      <c r="D11348" s="6">
        <v>0</v>
      </c>
      <c r="E11348" s="6">
        <f t="shared" si="354"/>
        <v>6.4360402914718118E-2</v>
      </c>
      <c r="F11348" s="6" t="e">
        <f t="shared" ca="1" si="355"/>
        <v>#NAME?</v>
      </c>
    </row>
    <row r="11349" spans="1:6">
      <c r="A11349" t="s">
        <v>11381</v>
      </c>
      <c r="B11349" s="6">
        <v>0</v>
      </c>
      <c r="C11349" s="6">
        <v>0.23701979189218331</v>
      </c>
      <c r="D11349" s="6">
        <v>0</v>
      </c>
      <c r="E11349" s="6">
        <f t="shared" si="354"/>
        <v>7.900659729739444E-2</v>
      </c>
      <c r="F11349" s="6" t="e">
        <f t="shared" ca="1" si="355"/>
        <v>#NAME?</v>
      </c>
    </row>
    <row r="11350" spans="1:6">
      <c r="A11350" t="s">
        <v>11382</v>
      </c>
      <c r="B11350" s="6">
        <v>4.912668026278836</v>
      </c>
      <c r="C11350" s="6">
        <v>6.4213053966148177</v>
      </c>
      <c r="D11350" s="6">
        <v>5.0732419955433059</v>
      </c>
      <c r="E11350" s="6">
        <f t="shared" si="354"/>
        <v>5.4690718061456529</v>
      </c>
      <c r="F11350" s="6" t="e">
        <f t="shared" ca="1" si="355"/>
        <v>#NAME?</v>
      </c>
    </row>
    <row r="11351" spans="1:6">
      <c r="A11351" t="s">
        <v>11383</v>
      </c>
      <c r="B11351" s="6">
        <v>2.102616177368156</v>
      </c>
      <c r="C11351" s="6">
        <v>2.7626871575510061</v>
      </c>
      <c r="D11351" s="6">
        <v>3.0951441851619452</v>
      </c>
      <c r="E11351" s="6">
        <f t="shared" si="354"/>
        <v>2.6534825066937024</v>
      </c>
      <c r="F11351" s="6" t="e">
        <f t="shared" ca="1" si="355"/>
        <v>#NAME?</v>
      </c>
    </row>
    <row r="11352" spans="1:6">
      <c r="A11352" t="s">
        <v>11384</v>
      </c>
      <c r="B11352" s="6">
        <v>2.1052458073620612</v>
      </c>
      <c r="C11352" s="6">
        <v>2.4235523223704227</v>
      </c>
      <c r="D11352" s="6">
        <v>2.8730402564160515</v>
      </c>
      <c r="E11352" s="6">
        <f t="shared" si="354"/>
        <v>2.467279462049512</v>
      </c>
      <c r="F11352" s="6" t="e">
        <f t="shared" ca="1" si="355"/>
        <v>#NAME?</v>
      </c>
    </row>
    <row r="11353" spans="1:6">
      <c r="A11353" t="s">
        <v>11385</v>
      </c>
      <c r="B11353" s="6">
        <v>0</v>
      </c>
      <c r="C11353" s="6">
        <v>0</v>
      </c>
      <c r="D11353" s="6">
        <v>0</v>
      </c>
      <c r="E11353" s="6">
        <f t="shared" si="354"/>
        <v>0</v>
      </c>
      <c r="F11353" s="6" t="e">
        <f t="shared" ca="1" si="355"/>
        <v>#NAME?</v>
      </c>
    </row>
    <row r="11354" spans="1:6">
      <c r="A11354" t="s">
        <v>11386</v>
      </c>
      <c r="B11354" s="6">
        <v>0</v>
      </c>
      <c r="C11354" s="6">
        <v>0</v>
      </c>
      <c r="D11354" s="6">
        <v>0</v>
      </c>
      <c r="E11354" s="6">
        <f t="shared" si="354"/>
        <v>0</v>
      </c>
      <c r="F11354" s="6" t="e">
        <f t="shared" ca="1" si="355"/>
        <v>#NAME?</v>
      </c>
    </row>
    <row r="11355" spans="1:6">
      <c r="A11355" t="s">
        <v>11387</v>
      </c>
      <c r="B11355" s="6">
        <v>7.7073955459164445</v>
      </c>
      <c r="C11355" s="6">
        <v>8.729416630708668</v>
      </c>
      <c r="D11355" s="6">
        <v>7.6108835909411265</v>
      </c>
      <c r="E11355" s="6">
        <f t="shared" si="354"/>
        <v>8.0158985891887458</v>
      </c>
      <c r="F11355" s="6" t="e">
        <f t="shared" ca="1" si="355"/>
        <v>#NAME?</v>
      </c>
    </row>
    <row r="11356" spans="1:6">
      <c r="A11356" t="s">
        <v>11388</v>
      </c>
      <c r="B11356" s="6">
        <v>0</v>
      </c>
      <c r="C11356" s="6">
        <v>1.6070403626510115</v>
      </c>
      <c r="D11356" s="6">
        <v>0</v>
      </c>
      <c r="E11356" s="6">
        <f t="shared" si="354"/>
        <v>0.53568012088367045</v>
      </c>
      <c r="F11356" s="6" t="e">
        <f t="shared" ca="1" si="355"/>
        <v>#NAME?</v>
      </c>
    </row>
    <row r="11357" spans="1:6">
      <c r="A11357" t="s">
        <v>11389</v>
      </c>
      <c r="B11357" s="6">
        <v>6.4152892350500101</v>
      </c>
      <c r="C11357" s="6">
        <v>5.5960096963798955</v>
      </c>
      <c r="D11357" s="6">
        <v>6.3619174464034272</v>
      </c>
      <c r="E11357" s="6">
        <f t="shared" si="354"/>
        <v>6.1244054592777779</v>
      </c>
      <c r="F11357" s="6" t="e">
        <f t="shared" ca="1" si="355"/>
        <v>#NAME?</v>
      </c>
    </row>
    <row r="11358" spans="1:6">
      <c r="A11358" t="s">
        <v>11390</v>
      </c>
      <c r="B11358" s="6">
        <v>0</v>
      </c>
      <c r="C11358" s="6">
        <v>0</v>
      </c>
      <c r="D11358" s="6">
        <v>0</v>
      </c>
      <c r="E11358" s="6">
        <f t="shared" si="354"/>
        <v>0</v>
      </c>
      <c r="F11358" s="6" t="e">
        <f t="shared" ca="1" si="355"/>
        <v>#NAME?</v>
      </c>
    </row>
    <row r="11359" spans="1:6">
      <c r="A11359" t="s">
        <v>11391</v>
      </c>
      <c r="B11359" s="6">
        <v>4.0869990294042911</v>
      </c>
      <c r="C11359" s="6">
        <v>5.1902187819793966</v>
      </c>
      <c r="D11359" s="6">
        <v>3.9094133810708178</v>
      </c>
      <c r="E11359" s="6">
        <f t="shared" si="354"/>
        <v>4.3955437308181686</v>
      </c>
      <c r="F11359" s="6" t="e">
        <f t="shared" ca="1" si="355"/>
        <v>#NAME?</v>
      </c>
    </row>
    <row r="11360" spans="1:6">
      <c r="A11360" t="s">
        <v>11392</v>
      </c>
      <c r="B11360" s="6">
        <v>4.2031509350875655</v>
      </c>
      <c r="C11360" s="6">
        <v>3.4675637458137443</v>
      </c>
      <c r="D11360" s="6">
        <v>3.6341203530366584</v>
      </c>
      <c r="E11360" s="6">
        <f t="shared" si="354"/>
        <v>3.7682783446459891</v>
      </c>
      <c r="F11360" s="6" t="e">
        <f t="shared" ca="1" si="355"/>
        <v>#NAME?</v>
      </c>
    </row>
    <row r="11361" spans="1:6">
      <c r="A11361" t="s">
        <v>11393</v>
      </c>
      <c r="B11361" s="6">
        <v>5.1365476281036964</v>
      </c>
      <c r="C11361" s="6">
        <v>4.761795434250307</v>
      </c>
      <c r="D11361" s="6">
        <v>5.6582180874452641</v>
      </c>
      <c r="E11361" s="6">
        <f t="shared" si="354"/>
        <v>5.1855203832664225</v>
      </c>
      <c r="F11361" s="6" t="e">
        <f t="shared" ca="1" si="355"/>
        <v>#NAME?</v>
      </c>
    </row>
    <row r="11362" spans="1:6">
      <c r="A11362" t="s">
        <v>11394</v>
      </c>
      <c r="B11362" s="6">
        <v>0</v>
      </c>
      <c r="C11362" s="6">
        <v>1.0543731785703088</v>
      </c>
      <c r="D11362" s="6">
        <v>1.0337328588707813</v>
      </c>
      <c r="E11362" s="6">
        <f t="shared" si="354"/>
        <v>0.69603534581369664</v>
      </c>
      <c r="F11362" s="6" t="e">
        <f t="shared" ca="1" si="355"/>
        <v>#NAME?</v>
      </c>
    </row>
    <row r="11363" spans="1:6">
      <c r="A11363" t="s">
        <v>11395</v>
      </c>
      <c r="B11363" s="6">
        <v>1.2699778370849273</v>
      </c>
      <c r="C11363" s="6">
        <v>0.29446201312450332</v>
      </c>
      <c r="D11363" s="6">
        <v>0</v>
      </c>
      <c r="E11363" s="6">
        <f t="shared" si="354"/>
        <v>0.52147995006981018</v>
      </c>
      <c r="F11363" s="6" t="e">
        <f t="shared" ca="1" si="355"/>
        <v>#NAME?</v>
      </c>
    </row>
    <row r="11364" spans="1:6">
      <c r="A11364" t="s">
        <v>11396</v>
      </c>
      <c r="B11364" s="6">
        <v>0</v>
      </c>
      <c r="C11364" s="6">
        <v>0</v>
      </c>
      <c r="D11364" s="6">
        <v>0</v>
      </c>
      <c r="E11364" s="6">
        <f t="shared" si="354"/>
        <v>0</v>
      </c>
      <c r="F11364" s="6" t="e">
        <f t="shared" ca="1" si="355"/>
        <v>#NAME?</v>
      </c>
    </row>
    <row r="11365" spans="1:6">
      <c r="A11365" t="s">
        <v>11397</v>
      </c>
      <c r="B11365" s="6">
        <v>3.902201134678875</v>
      </c>
      <c r="C11365" s="6">
        <v>3.3128149714290496</v>
      </c>
      <c r="D11365" s="6">
        <v>3.2946657086426749</v>
      </c>
      <c r="E11365" s="6">
        <f t="shared" si="354"/>
        <v>3.5032272715835333</v>
      </c>
      <c r="F11365" s="6" t="e">
        <f t="shared" ca="1" si="355"/>
        <v>#NAME?</v>
      </c>
    </row>
    <row r="11366" spans="1:6">
      <c r="A11366" t="s">
        <v>11398</v>
      </c>
      <c r="B11366" s="6">
        <v>5.1459448944958703</v>
      </c>
      <c r="C11366" s="6">
        <v>4.1721748322020984</v>
      </c>
      <c r="D11366" s="6">
        <v>5.0315050525774767</v>
      </c>
      <c r="E11366" s="6">
        <f t="shared" si="354"/>
        <v>4.7832082597584815</v>
      </c>
      <c r="F11366" s="6" t="e">
        <f t="shared" ca="1" si="355"/>
        <v>#NAME?</v>
      </c>
    </row>
    <row r="11367" spans="1:6">
      <c r="A11367" t="s">
        <v>11399</v>
      </c>
      <c r="B11367" s="6">
        <v>6.2659053775362459</v>
      </c>
      <c r="C11367" s="6">
        <v>6.0003276257907308</v>
      </c>
      <c r="D11367" s="6">
        <v>6.1423927292556888</v>
      </c>
      <c r="E11367" s="6">
        <f t="shared" si="354"/>
        <v>6.1362085775275554</v>
      </c>
      <c r="F11367" s="6" t="e">
        <f t="shared" ca="1" si="355"/>
        <v>#NAME?</v>
      </c>
    </row>
    <row r="11368" spans="1:6">
      <c r="A11368" t="s">
        <v>11400</v>
      </c>
      <c r="B11368" s="6">
        <v>3.0867067488028437</v>
      </c>
      <c r="C11368" s="6">
        <v>2.8783416705062312</v>
      </c>
      <c r="D11368" s="6">
        <v>2.5654203682998191</v>
      </c>
      <c r="E11368" s="6">
        <f t="shared" si="354"/>
        <v>2.8434895958696313</v>
      </c>
      <c r="F11368" s="6" t="e">
        <f t="shared" ca="1" si="355"/>
        <v>#NAME?</v>
      </c>
    </row>
    <row r="11369" spans="1:6">
      <c r="A11369" t="s">
        <v>11401</v>
      </c>
      <c r="B11369" s="6">
        <v>0</v>
      </c>
      <c r="C11369" s="6">
        <v>0.33703012012024269</v>
      </c>
      <c r="D11369" s="6">
        <v>0</v>
      </c>
      <c r="E11369" s="6">
        <f t="shared" si="354"/>
        <v>0.11234337337341423</v>
      </c>
      <c r="F11369" s="6" t="e">
        <f t="shared" ca="1" si="355"/>
        <v>#NAME?</v>
      </c>
    </row>
    <row r="11370" spans="1:6">
      <c r="A11370" t="s">
        <v>11402</v>
      </c>
      <c r="B11370" s="6">
        <v>4.415375493132661</v>
      </c>
      <c r="C11370" s="6">
        <v>4.7528234491847403</v>
      </c>
      <c r="D11370" s="6">
        <v>4.2653122587729753</v>
      </c>
      <c r="E11370" s="6">
        <f t="shared" si="354"/>
        <v>4.4778370670301255</v>
      </c>
      <c r="F11370" s="6" t="e">
        <f t="shared" ca="1" si="355"/>
        <v>#NAME?</v>
      </c>
    </row>
    <row r="11371" spans="1:6">
      <c r="A11371" t="s">
        <v>11403</v>
      </c>
      <c r="B11371" s="6">
        <v>3.0443659323611412</v>
      </c>
      <c r="C11371" s="6">
        <v>2.7260202145696417</v>
      </c>
      <c r="D11371" s="6">
        <v>2.5906246822619767</v>
      </c>
      <c r="E11371" s="6">
        <f t="shared" si="354"/>
        <v>2.7870036097309199</v>
      </c>
      <c r="F11371" s="6" t="e">
        <f t="shared" ca="1" si="355"/>
        <v>#NAME?</v>
      </c>
    </row>
    <row r="11372" spans="1:6">
      <c r="A11372" t="s">
        <v>11404</v>
      </c>
      <c r="B11372" s="6">
        <v>1.0985331662442714</v>
      </c>
      <c r="C11372" s="6">
        <v>0.85345520174007627</v>
      </c>
      <c r="D11372" s="6">
        <v>1.4010579073061222</v>
      </c>
      <c r="E11372" s="6">
        <f t="shared" si="354"/>
        <v>1.11768209176349</v>
      </c>
      <c r="F11372" s="6" t="e">
        <f t="shared" ca="1" si="355"/>
        <v>#NAME?</v>
      </c>
    </row>
    <row r="11373" spans="1:6">
      <c r="A11373" t="s">
        <v>11405</v>
      </c>
      <c r="B11373" s="6">
        <v>1.4196478839251072</v>
      </c>
      <c r="C11373" s="6">
        <v>1.1850361883183065</v>
      </c>
      <c r="D11373" s="6">
        <v>2.4281782394396143</v>
      </c>
      <c r="E11373" s="6">
        <f t="shared" si="354"/>
        <v>1.6776207705610091</v>
      </c>
      <c r="F11373" s="6" t="e">
        <f t="shared" ca="1" si="355"/>
        <v>#NAME?</v>
      </c>
    </row>
    <row r="11374" spans="1:6">
      <c r="A11374" t="s">
        <v>11406</v>
      </c>
      <c r="B11374" s="6">
        <v>0.65736430432572313</v>
      </c>
      <c r="C11374" s="6">
        <v>0.90258140182614177</v>
      </c>
      <c r="D11374" s="6">
        <v>1.0046794670648624</v>
      </c>
      <c r="E11374" s="6">
        <f t="shared" si="354"/>
        <v>0.85487505773890915</v>
      </c>
      <c r="F11374" s="6" t="e">
        <f t="shared" ca="1" si="355"/>
        <v>#NAME?</v>
      </c>
    </row>
    <row r="11375" spans="1:6">
      <c r="A11375" t="s">
        <v>11407</v>
      </c>
      <c r="B11375" s="6">
        <v>0</v>
      </c>
      <c r="C11375" s="6">
        <v>0</v>
      </c>
      <c r="D11375" s="6">
        <v>0</v>
      </c>
      <c r="E11375" s="6">
        <f t="shared" si="354"/>
        <v>0</v>
      </c>
      <c r="F11375" s="6" t="e">
        <f t="shared" ca="1" si="355"/>
        <v>#NAME?</v>
      </c>
    </row>
    <row r="11376" spans="1:6">
      <c r="A11376" t="s">
        <v>11408</v>
      </c>
      <c r="B11376" s="6">
        <v>1.7626940133433271</v>
      </c>
      <c r="C11376" s="6">
        <v>0.35308941103846958</v>
      </c>
      <c r="D11376" s="6">
        <v>0.75689194843347019</v>
      </c>
      <c r="E11376" s="6">
        <f t="shared" si="354"/>
        <v>0.95755845760508895</v>
      </c>
      <c r="F11376" s="6" t="e">
        <f t="shared" ca="1" si="355"/>
        <v>#NAME?</v>
      </c>
    </row>
    <row r="11377" spans="1:6">
      <c r="A11377" t="s">
        <v>11409</v>
      </c>
      <c r="B11377" s="6">
        <v>0</v>
      </c>
      <c r="C11377" s="6">
        <v>0.46042136536829109</v>
      </c>
      <c r="D11377" s="6">
        <v>0</v>
      </c>
      <c r="E11377" s="6">
        <f t="shared" si="354"/>
        <v>0.15347378845609702</v>
      </c>
      <c r="F11377" s="6" t="e">
        <f t="shared" ca="1" si="355"/>
        <v>#NAME?</v>
      </c>
    </row>
    <row r="11378" spans="1:6">
      <c r="A11378" t="s">
        <v>11410</v>
      </c>
      <c r="B11378" s="6">
        <v>0</v>
      </c>
      <c r="C11378" s="6">
        <v>0</v>
      </c>
      <c r="D11378" s="6">
        <v>0</v>
      </c>
      <c r="E11378" s="6">
        <f t="shared" si="354"/>
        <v>0</v>
      </c>
      <c r="F11378" s="6" t="e">
        <f t="shared" ca="1" si="355"/>
        <v>#NAME?</v>
      </c>
    </row>
    <row r="11379" spans="1:6">
      <c r="A11379" t="s">
        <v>11411</v>
      </c>
      <c r="B11379" s="6">
        <v>5.4338383143593072</v>
      </c>
      <c r="C11379" s="6">
        <v>4.9119333546476005</v>
      </c>
      <c r="D11379" s="6">
        <v>5.492882144733537</v>
      </c>
      <c r="E11379" s="6">
        <f t="shared" si="354"/>
        <v>5.2795512712468149</v>
      </c>
      <c r="F11379" s="6" t="e">
        <f t="shared" ca="1" si="355"/>
        <v>#NAME?</v>
      </c>
    </row>
    <row r="11380" spans="1:6">
      <c r="A11380" t="s">
        <v>11412</v>
      </c>
      <c r="B11380" s="6">
        <v>5.6191824383576243</v>
      </c>
      <c r="C11380" s="6">
        <v>6.2121428045556453</v>
      </c>
      <c r="D11380" s="6">
        <v>6.0641003968829779</v>
      </c>
      <c r="E11380" s="6">
        <f t="shared" si="354"/>
        <v>5.9651418799320828</v>
      </c>
      <c r="F11380" s="6" t="e">
        <f t="shared" ca="1" si="355"/>
        <v>#NAME?</v>
      </c>
    </row>
    <row r="11381" spans="1:6">
      <c r="A11381" t="s">
        <v>11413</v>
      </c>
      <c r="B11381" s="6">
        <v>0</v>
      </c>
      <c r="C11381" s="6">
        <v>0.86586828768866331</v>
      </c>
      <c r="D11381" s="6">
        <v>0</v>
      </c>
      <c r="E11381" s="6">
        <f t="shared" si="354"/>
        <v>0.28862276256288777</v>
      </c>
      <c r="F11381" s="6" t="e">
        <f t="shared" ca="1" si="355"/>
        <v>#NAME?</v>
      </c>
    </row>
    <row r="11382" spans="1:6">
      <c r="A11382" t="s">
        <v>11414</v>
      </c>
      <c r="B11382" s="6">
        <v>0</v>
      </c>
      <c r="C11382" s="6">
        <v>0.79924772798949906</v>
      </c>
      <c r="D11382" s="6">
        <v>0</v>
      </c>
      <c r="E11382" s="6">
        <f t="shared" si="354"/>
        <v>0.266415909329833</v>
      </c>
      <c r="F11382" s="6" t="e">
        <f t="shared" ca="1" si="355"/>
        <v>#NAME?</v>
      </c>
    </row>
    <row r="11383" spans="1:6">
      <c r="A11383" t="s">
        <v>11415</v>
      </c>
      <c r="B11383" s="6">
        <v>5.9896846364121377</v>
      </c>
      <c r="C11383" s="6">
        <v>5.184176389795196</v>
      </c>
      <c r="D11383" s="6">
        <v>6.0669155511322916</v>
      </c>
      <c r="E11383" s="6">
        <f t="shared" si="354"/>
        <v>5.7469255257798748</v>
      </c>
      <c r="F11383" s="6" t="e">
        <f t="shared" ca="1" si="355"/>
        <v>#NAME?</v>
      </c>
    </row>
    <row r="11384" spans="1:6">
      <c r="A11384" t="s">
        <v>11416</v>
      </c>
      <c r="B11384" s="6">
        <v>6.705140846467212</v>
      </c>
      <c r="C11384" s="6">
        <v>6.7799870231143826</v>
      </c>
      <c r="D11384" s="6">
        <v>6.5886343096038429</v>
      </c>
      <c r="E11384" s="6">
        <f t="shared" si="354"/>
        <v>6.6912540597284789</v>
      </c>
      <c r="F11384" s="6" t="e">
        <f t="shared" ca="1" si="355"/>
        <v>#NAME?</v>
      </c>
    </row>
    <row r="11385" spans="1:6">
      <c r="A11385" t="s">
        <v>11417</v>
      </c>
      <c r="B11385" s="6">
        <v>3.0392926597519048</v>
      </c>
      <c r="C11385" s="6">
        <v>3.2165585522739599</v>
      </c>
      <c r="D11385" s="6">
        <v>3.0269367718905733</v>
      </c>
      <c r="E11385" s="6">
        <f t="shared" si="354"/>
        <v>3.0942626613054798</v>
      </c>
      <c r="F11385" s="6" t="e">
        <f t="shared" ca="1" si="355"/>
        <v>#NAME?</v>
      </c>
    </row>
    <row r="11386" spans="1:6">
      <c r="A11386" t="s">
        <v>11418</v>
      </c>
      <c r="B11386" s="6">
        <v>7.3001945196463112</v>
      </c>
      <c r="C11386" s="6">
        <v>7.8156742579018825</v>
      </c>
      <c r="D11386" s="6">
        <v>6.9998107501112434</v>
      </c>
      <c r="E11386" s="6">
        <f t="shared" si="354"/>
        <v>7.3718931758864796</v>
      </c>
      <c r="F11386" s="6" t="e">
        <f t="shared" ca="1" si="355"/>
        <v>#NAME?</v>
      </c>
    </row>
    <row r="11387" spans="1:6">
      <c r="A11387" t="s">
        <v>11419</v>
      </c>
      <c r="B11387" s="6">
        <v>7.6701584591808167</v>
      </c>
      <c r="C11387" s="6">
        <v>7.0480431016580631</v>
      </c>
      <c r="D11387" s="6">
        <v>8.0095878031063314</v>
      </c>
      <c r="E11387" s="6">
        <f t="shared" si="354"/>
        <v>7.575929787981738</v>
      </c>
      <c r="F11387" s="6" t="e">
        <f t="shared" ca="1" si="355"/>
        <v>#NAME?</v>
      </c>
    </row>
    <row r="11388" spans="1:6">
      <c r="A11388" t="s">
        <v>11420</v>
      </c>
      <c r="B11388" s="6">
        <v>6.7978405472652428</v>
      </c>
      <c r="C11388" s="6">
        <v>7.9800696587488202</v>
      </c>
      <c r="D11388" s="6">
        <v>7.2289652619456382</v>
      </c>
      <c r="E11388" s="6">
        <f t="shared" si="354"/>
        <v>7.3356251559865671</v>
      </c>
      <c r="F11388" s="6" t="e">
        <f t="shared" ca="1" si="355"/>
        <v>#NAME?</v>
      </c>
    </row>
    <row r="11389" spans="1:6">
      <c r="A11389" t="s">
        <v>11421</v>
      </c>
      <c r="B11389" s="6">
        <v>0</v>
      </c>
      <c r="C11389" s="6">
        <v>0</v>
      </c>
      <c r="D11389" s="6">
        <v>0</v>
      </c>
      <c r="E11389" s="6">
        <f t="shared" si="354"/>
        <v>0</v>
      </c>
      <c r="F11389" s="6" t="e">
        <f t="shared" ca="1" si="355"/>
        <v>#NAME?</v>
      </c>
    </row>
    <row r="11390" spans="1:6">
      <c r="A11390" t="s">
        <v>11422</v>
      </c>
      <c r="B11390" s="6">
        <v>3.8633411464811775</v>
      </c>
      <c r="C11390" s="6">
        <v>3.8249390562503196</v>
      </c>
      <c r="D11390" s="6">
        <v>3.3631161925896706</v>
      </c>
      <c r="E11390" s="6">
        <f t="shared" si="354"/>
        <v>3.6837987984403893</v>
      </c>
      <c r="F11390" s="6" t="e">
        <f t="shared" ca="1" si="355"/>
        <v>#NAME?</v>
      </c>
    </row>
    <row r="11391" spans="1:6">
      <c r="A11391" t="s">
        <v>11423</v>
      </c>
      <c r="B11391" s="6">
        <v>4.2753875149924756</v>
      </c>
      <c r="C11391" s="6">
        <v>4.693119635942427</v>
      </c>
      <c r="D11391" s="6">
        <v>2.9150099498559823</v>
      </c>
      <c r="E11391" s="6">
        <f t="shared" si="354"/>
        <v>3.961172366930295</v>
      </c>
      <c r="F11391" s="6" t="e">
        <f t="shared" ca="1" si="355"/>
        <v>#NAME?</v>
      </c>
    </row>
    <row r="11392" spans="1:6">
      <c r="A11392" t="s">
        <v>11424</v>
      </c>
      <c r="B11392" s="6">
        <v>0</v>
      </c>
      <c r="C11392" s="6">
        <v>0.33780941531884695</v>
      </c>
      <c r="D11392" s="6">
        <v>0</v>
      </c>
      <c r="E11392" s="6">
        <f t="shared" si="354"/>
        <v>0.11260313843961565</v>
      </c>
      <c r="F11392" s="6" t="e">
        <f t="shared" ca="1" si="355"/>
        <v>#NAME?</v>
      </c>
    </row>
    <row r="11393" spans="1:6">
      <c r="A11393" t="s">
        <v>11425</v>
      </c>
      <c r="B11393" s="6">
        <v>5.7506010947940815</v>
      </c>
      <c r="C11393" s="6">
        <v>5.5783775541282319</v>
      </c>
      <c r="D11393" s="6">
        <v>5.8168638040501532</v>
      </c>
      <c r="E11393" s="6">
        <f t="shared" si="354"/>
        <v>5.7152808176574892</v>
      </c>
      <c r="F11393" s="6" t="e">
        <f t="shared" ca="1" si="355"/>
        <v>#NAME?</v>
      </c>
    </row>
    <row r="11394" spans="1:6">
      <c r="A11394" t="s">
        <v>11426</v>
      </c>
      <c r="B11394" s="6">
        <v>0</v>
      </c>
      <c r="C11394" s="6">
        <v>0.82277844266800348</v>
      </c>
      <c r="D11394" s="6">
        <v>0</v>
      </c>
      <c r="E11394" s="6">
        <f t="shared" ref="E11394:E11457" si="356">AVERAGE(B11394:D11394)</f>
        <v>0.27425948088933449</v>
      </c>
      <c r="F11394" s="6" t="e">
        <f t="shared" ref="F11394:F11457" ca="1" si="357">_xludf.STDEV.S(B11394:D11394)</f>
        <v>#NAME?</v>
      </c>
    </row>
    <row r="11395" spans="1:6">
      <c r="A11395" t="s">
        <v>11427</v>
      </c>
      <c r="B11395" s="6">
        <v>4.2240100211788443</v>
      </c>
      <c r="C11395" s="6">
        <v>4.2483959779254032</v>
      </c>
      <c r="D11395" s="6">
        <v>4.1814667404445585</v>
      </c>
      <c r="E11395" s="6">
        <f t="shared" si="356"/>
        <v>4.2179575798496023</v>
      </c>
      <c r="F11395" s="6" t="e">
        <f t="shared" ca="1" si="357"/>
        <v>#NAME?</v>
      </c>
    </row>
    <row r="11396" spans="1:6">
      <c r="A11396" t="s">
        <v>11428</v>
      </c>
      <c r="B11396" s="6">
        <v>3.7617906266195544</v>
      </c>
      <c r="C11396" s="6">
        <v>3.2536751348722155</v>
      </c>
      <c r="D11396" s="6">
        <v>4.2193015000655807</v>
      </c>
      <c r="E11396" s="6">
        <f t="shared" si="356"/>
        <v>3.7449224205191172</v>
      </c>
      <c r="F11396" s="6" t="e">
        <f t="shared" ca="1" si="357"/>
        <v>#NAME?</v>
      </c>
    </row>
    <row r="11397" spans="1:6">
      <c r="A11397" t="s">
        <v>11429</v>
      </c>
      <c r="B11397" s="6">
        <v>6.1915326018359105</v>
      </c>
      <c r="C11397" s="6">
        <v>6.7193461139701345</v>
      </c>
      <c r="D11397" s="6">
        <v>6.1100411645067734</v>
      </c>
      <c r="E11397" s="6">
        <f t="shared" si="356"/>
        <v>6.3403066267709391</v>
      </c>
      <c r="F11397" s="6" t="e">
        <f t="shared" ca="1" si="357"/>
        <v>#NAME?</v>
      </c>
    </row>
    <row r="11398" spans="1:6">
      <c r="A11398" t="s">
        <v>11430</v>
      </c>
      <c r="B11398" s="6">
        <v>1.7312208723096028</v>
      </c>
      <c r="C11398" s="6">
        <v>0</v>
      </c>
      <c r="D11398" s="6">
        <v>0</v>
      </c>
      <c r="E11398" s="6">
        <f t="shared" si="356"/>
        <v>0.57707362410320096</v>
      </c>
      <c r="F11398" s="6" t="e">
        <f t="shared" ca="1" si="357"/>
        <v>#NAME?</v>
      </c>
    </row>
    <row r="11399" spans="1:6">
      <c r="A11399" t="s">
        <v>11431</v>
      </c>
      <c r="B11399" s="6">
        <v>3.3535291468839024</v>
      </c>
      <c r="C11399" s="6">
        <v>5.3709553525858267</v>
      </c>
      <c r="D11399" s="6">
        <v>4.1928179447951273</v>
      </c>
      <c r="E11399" s="6">
        <f t="shared" si="356"/>
        <v>4.3057674814216185</v>
      </c>
      <c r="F11399" s="6" t="e">
        <f t="shared" ca="1" si="357"/>
        <v>#NAME?</v>
      </c>
    </row>
    <row r="11400" spans="1:6">
      <c r="A11400" t="s">
        <v>11432</v>
      </c>
      <c r="B11400" s="6">
        <v>3.3047452679582281</v>
      </c>
      <c r="C11400" s="6">
        <v>3.5029066743963795</v>
      </c>
      <c r="D11400" s="6">
        <v>3.1017698023131572</v>
      </c>
      <c r="E11400" s="6">
        <f t="shared" si="356"/>
        <v>3.3031405815559212</v>
      </c>
      <c r="F11400" s="6" t="e">
        <f t="shared" ca="1" si="357"/>
        <v>#NAME?</v>
      </c>
    </row>
    <row r="11401" spans="1:6">
      <c r="A11401" t="s">
        <v>11433</v>
      </c>
      <c r="B11401" s="6">
        <v>11.499256019260407</v>
      </c>
      <c r="C11401" s="6">
        <v>11.544816649712574</v>
      </c>
      <c r="D11401" s="6">
        <v>11.62237253251646</v>
      </c>
      <c r="E11401" s="6">
        <f t="shared" si="356"/>
        <v>11.555481733829813</v>
      </c>
      <c r="F11401" s="6" t="e">
        <f t="shared" ca="1" si="357"/>
        <v>#NAME?</v>
      </c>
    </row>
    <row r="11402" spans="1:6">
      <c r="A11402" t="s">
        <v>11434</v>
      </c>
      <c r="B11402" s="6">
        <v>2.2164841146870273</v>
      </c>
      <c r="C11402" s="6">
        <v>2.6103230012955478</v>
      </c>
      <c r="D11402" s="6">
        <v>3.0610798840203022</v>
      </c>
      <c r="E11402" s="6">
        <f t="shared" si="356"/>
        <v>2.6292956666676255</v>
      </c>
      <c r="F11402" s="6" t="e">
        <f t="shared" ca="1" si="357"/>
        <v>#NAME?</v>
      </c>
    </row>
    <row r="11403" spans="1:6">
      <c r="A11403" t="s">
        <v>11435</v>
      </c>
      <c r="B11403" s="6">
        <v>0</v>
      </c>
      <c r="C11403" s="6">
        <v>0</v>
      </c>
      <c r="D11403" s="6">
        <v>0</v>
      </c>
      <c r="E11403" s="6">
        <f t="shared" si="356"/>
        <v>0</v>
      </c>
      <c r="F11403" s="6" t="e">
        <f t="shared" ca="1" si="357"/>
        <v>#NAME?</v>
      </c>
    </row>
    <row r="11404" spans="1:6">
      <c r="A11404" t="s">
        <v>11436</v>
      </c>
      <c r="B11404" s="6">
        <v>0</v>
      </c>
      <c r="C11404" s="6">
        <v>0</v>
      </c>
      <c r="D11404" s="6">
        <v>0</v>
      </c>
      <c r="E11404" s="6">
        <f t="shared" si="356"/>
        <v>0</v>
      </c>
      <c r="F11404" s="6" t="e">
        <f t="shared" ca="1" si="357"/>
        <v>#NAME?</v>
      </c>
    </row>
    <row r="11405" spans="1:6">
      <c r="A11405" t="s">
        <v>11437</v>
      </c>
      <c r="B11405" s="6">
        <v>0</v>
      </c>
      <c r="C11405" s="6">
        <v>0</v>
      </c>
      <c r="D11405" s="6">
        <v>0</v>
      </c>
      <c r="E11405" s="6">
        <f t="shared" si="356"/>
        <v>0</v>
      </c>
      <c r="F11405" s="6" t="e">
        <f t="shared" ca="1" si="357"/>
        <v>#NAME?</v>
      </c>
    </row>
    <row r="11406" spans="1:6">
      <c r="A11406" t="s">
        <v>11438</v>
      </c>
      <c r="B11406" s="6">
        <v>5.8425506349900393</v>
      </c>
      <c r="C11406" s="6">
        <v>6.3263143051387578</v>
      </c>
      <c r="D11406" s="6">
        <v>5.6956967782375587</v>
      </c>
      <c r="E11406" s="6">
        <f t="shared" si="356"/>
        <v>5.9548539061221186</v>
      </c>
      <c r="F11406" s="6" t="e">
        <f t="shared" ca="1" si="357"/>
        <v>#NAME?</v>
      </c>
    </row>
    <row r="11407" spans="1:6">
      <c r="A11407" t="s">
        <v>11439</v>
      </c>
      <c r="B11407" s="6">
        <v>4.2354296048735245</v>
      </c>
      <c r="C11407" s="6">
        <v>3.7907678530783362</v>
      </c>
      <c r="D11407" s="6">
        <v>4.1965137860973929</v>
      </c>
      <c r="E11407" s="6">
        <f t="shared" si="356"/>
        <v>4.074237081349751</v>
      </c>
      <c r="F11407" s="6" t="e">
        <f t="shared" ca="1" si="357"/>
        <v>#NAME?</v>
      </c>
    </row>
    <row r="11408" spans="1:6">
      <c r="A11408" t="s">
        <v>11440</v>
      </c>
      <c r="B11408" s="6">
        <v>0</v>
      </c>
      <c r="C11408" s="6">
        <v>0.82420425348460558</v>
      </c>
      <c r="D11408" s="6">
        <v>0</v>
      </c>
      <c r="E11408" s="6">
        <f t="shared" si="356"/>
        <v>0.27473475116153517</v>
      </c>
      <c r="F11408" s="6" t="e">
        <f t="shared" ca="1" si="357"/>
        <v>#NAME?</v>
      </c>
    </row>
    <row r="11409" spans="1:6">
      <c r="A11409" t="s">
        <v>11441</v>
      </c>
      <c r="B11409" s="6">
        <v>0</v>
      </c>
      <c r="C11409" s="6">
        <v>0.66091492218936754</v>
      </c>
      <c r="D11409" s="6">
        <v>0.81666292843627475</v>
      </c>
      <c r="E11409" s="6">
        <f t="shared" si="356"/>
        <v>0.49252595020854745</v>
      </c>
      <c r="F11409" s="6" t="e">
        <f t="shared" ca="1" si="357"/>
        <v>#NAME?</v>
      </c>
    </row>
    <row r="11410" spans="1:6">
      <c r="A11410" t="s">
        <v>11442</v>
      </c>
      <c r="B11410" s="6">
        <v>0</v>
      </c>
      <c r="C11410" s="6">
        <v>0.80440753768220097</v>
      </c>
      <c r="D11410" s="6">
        <v>0</v>
      </c>
      <c r="E11410" s="6">
        <f t="shared" si="356"/>
        <v>0.26813584589406697</v>
      </c>
      <c r="F11410" s="6" t="e">
        <f t="shared" ca="1" si="357"/>
        <v>#NAME?</v>
      </c>
    </row>
    <row r="11411" spans="1:6">
      <c r="A11411" t="s">
        <v>11443</v>
      </c>
      <c r="B11411" s="6">
        <v>9.3749691777920567</v>
      </c>
      <c r="C11411" s="6">
        <v>9.9081014369938867</v>
      </c>
      <c r="D11411" s="6">
        <v>9.4616724825503908</v>
      </c>
      <c r="E11411" s="6">
        <f t="shared" si="356"/>
        <v>9.5815810324454436</v>
      </c>
      <c r="F11411" s="6" t="e">
        <f t="shared" ca="1" si="357"/>
        <v>#NAME?</v>
      </c>
    </row>
    <row r="11412" spans="1:6">
      <c r="A11412" t="s">
        <v>11444</v>
      </c>
      <c r="B11412" s="6">
        <v>0</v>
      </c>
      <c r="C11412" s="6">
        <v>2.1531707642802047</v>
      </c>
      <c r="D11412" s="6">
        <v>1.5498469559944674</v>
      </c>
      <c r="E11412" s="6">
        <f t="shared" si="356"/>
        <v>1.2343392400915574</v>
      </c>
      <c r="F11412" s="6" t="e">
        <f t="shared" ca="1" si="357"/>
        <v>#NAME?</v>
      </c>
    </row>
    <row r="11413" spans="1:6">
      <c r="A11413" t="s">
        <v>11445</v>
      </c>
      <c r="B11413" s="6">
        <v>0</v>
      </c>
      <c r="C11413" s="6">
        <v>0</v>
      </c>
      <c r="D11413" s="6">
        <v>0</v>
      </c>
      <c r="E11413" s="6">
        <f t="shared" si="356"/>
        <v>0</v>
      </c>
      <c r="F11413" s="6" t="e">
        <f t="shared" ca="1" si="357"/>
        <v>#NAME?</v>
      </c>
    </row>
    <row r="11414" spans="1:6">
      <c r="A11414" t="s">
        <v>11446</v>
      </c>
      <c r="B11414" s="6">
        <v>0</v>
      </c>
      <c r="C11414" s="6">
        <v>0</v>
      </c>
      <c r="D11414" s="6">
        <v>0</v>
      </c>
      <c r="E11414" s="6">
        <f t="shared" si="356"/>
        <v>0</v>
      </c>
      <c r="F11414" s="6" t="e">
        <f t="shared" ca="1" si="357"/>
        <v>#NAME?</v>
      </c>
    </row>
    <row r="11415" spans="1:6">
      <c r="A11415" t="s">
        <v>11447</v>
      </c>
      <c r="B11415" s="6">
        <v>2.4992403345004321</v>
      </c>
      <c r="C11415" s="6">
        <v>0.72632867018562097</v>
      </c>
      <c r="D11415" s="6">
        <v>0</v>
      </c>
      <c r="E11415" s="6">
        <f t="shared" si="356"/>
        <v>1.0751896682286843</v>
      </c>
      <c r="F11415" s="6" t="e">
        <f t="shared" ca="1" si="357"/>
        <v>#NAME?</v>
      </c>
    </row>
    <row r="11416" spans="1:6">
      <c r="A11416" t="s">
        <v>11448</v>
      </c>
      <c r="B11416" s="6">
        <v>1.6428599150061705</v>
      </c>
      <c r="C11416" s="6">
        <v>1.7959369289634117</v>
      </c>
      <c r="D11416" s="6">
        <v>0.84892933598181941</v>
      </c>
      <c r="E11416" s="6">
        <f t="shared" si="356"/>
        <v>1.4292420599838005</v>
      </c>
      <c r="F11416" s="6" t="e">
        <f t="shared" ca="1" si="357"/>
        <v>#NAME?</v>
      </c>
    </row>
    <row r="11417" spans="1:6">
      <c r="A11417" t="s">
        <v>11449</v>
      </c>
      <c r="B11417" s="6">
        <v>4.5740414936092391</v>
      </c>
      <c r="C11417" s="6">
        <v>4.6132764478550712</v>
      </c>
      <c r="D11417" s="6">
        <v>4.9446127961044022</v>
      </c>
      <c r="E11417" s="6">
        <f t="shared" si="356"/>
        <v>4.7106435791895711</v>
      </c>
      <c r="F11417" s="6" t="e">
        <f t="shared" ca="1" si="357"/>
        <v>#NAME?</v>
      </c>
    </row>
    <row r="11418" spans="1:6">
      <c r="A11418" t="s">
        <v>11450</v>
      </c>
      <c r="B11418" s="6">
        <v>5.4213211510592991</v>
      </c>
      <c r="C11418" s="6">
        <v>5.9584013194321921</v>
      </c>
      <c r="D11418" s="6">
        <v>5.438780903332356</v>
      </c>
      <c r="E11418" s="6">
        <f t="shared" si="356"/>
        <v>5.6061677912746148</v>
      </c>
      <c r="F11418" s="6" t="e">
        <f t="shared" ca="1" si="357"/>
        <v>#NAME?</v>
      </c>
    </row>
    <row r="11419" spans="1:6">
      <c r="A11419" t="s">
        <v>11451</v>
      </c>
      <c r="B11419" s="6">
        <v>3.0119022399288995</v>
      </c>
      <c r="C11419" s="6">
        <v>2.6636188000960495</v>
      </c>
      <c r="D11419" s="6">
        <v>2.6532951102428752</v>
      </c>
      <c r="E11419" s="6">
        <f t="shared" si="356"/>
        <v>2.7762720500892741</v>
      </c>
      <c r="F11419" s="6" t="e">
        <f t="shared" ca="1" si="357"/>
        <v>#NAME?</v>
      </c>
    </row>
    <row r="11420" spans="1:6">
      <c r="A11420" t="s">
        <v>11452</v>
      </c>
      <c r="B11420" s="6">
        <v>5.7432752478269089</v>
      </c>
      <c r="C11420" s="6">
        <v>7.1704977327234838</v>
      </c>
      <c r="D11420" s="6">
        <v>6.45663060135964</v>
      </c>
      <c r="E11420" s="6">
        <f t="shared" si="356"/>
        <v>6.4568011939700112</v>
      </c>
      <c r="F11420" s="6" t="e">
        <f t="shared" ca="1" si="357"/>
        <v>#NAME?</v>
      </c>
    </row>
    <row r="11421" spans="1:6">
      <c r="A11421" t="s">
        <v>11453</v>
      </c>
      <c r="B11421" s="6">
        <v>0</v>
      </c>
      <c r="C11421" s="6">
        <v>0</v>
      </c>
      <c r="D11421" s="6">
        <v>0</v>
      </c>
      <c r="E11421" s="6">
        <f t="shared" si="356"/>
        <v>0</v>
      </c>
      <c r="F11421" s="6" t="e">
        <f t="shared" ca="1" si="357"/>
        <v>#NAME?</v>
      </c>
    </row>
    <row r="11422" spans="1:6">
      <c r="A11422" t="s">
        <v>11454</v>
      </c>
      <c r="B11422" s="6">
        <v>4.1120206006217463</v>
      </c>
      <c r="C11422" s="6">
        <v>3.3724479129599856</v>
      </c>
      <c r="D11422" s="6">
        <v>2.5460254663467867</v>
      </c>
      <c r="E11422" s="6">
        <f t="shared" si="356"/>
        <v>3.3434979933095064</v>
      </c>
      <c r="F11422" s="6" t="e">
        <f t="shared" ca="1" si="357"/>
        <v>#NAME?</v>
      </c>
    </row>
    <row r="11423" spans="1:6">
      <c r="A11423" t="s">
        <v>11455</v>
      </c>
      <c r="B11423" s="6">
        <v>3.3637480994580353</v>
      </c>
      <c r="C11423" s="6">
        <v>1.7086159771237743</v>
      </c>
      <c r="D11423" s="6">
        <v>1.4349848486962107</v>
      </c>
      <c r="E11423" s="6">
        <f t="shared" si="356"/>
        <v>2.1691163084260068</v>
      </c>
      <c r="F11423" s="6" t="e">
        <f t="shared" ca="1" si="357"/>
        <v>#NAME?</v>
      </c>
    </row>
    <row r="11424" spans="1:6">
      <c r="A11424" t="s">
        <v>11456</v>
      </c>
      <c r="B11424" s="6">
        <v>0</v>
      </c>
      <c r="C11424" s="6">
        <v>0.42677408136063499</v>
      </c>
      <c r="D11424" s="6">
        <v>0</v>
      </c>
      <c r="E11424" s="6">
        <f t="shared" si="356"/>
        <v>0.14225802712021166</v>
      </c>
      <c r="F11424" s="6" t="e">
        <f t="shared" ca="1" si="357"/>
        <v>#NAME?</v>
      </c>
    </row>
    <row r="11425" spans="1:6">
      <c r="A11425" t="s">
        <v>11457</v>
      </c>
      <c r="B11425" s="6">
        <v>4.8899880215863822</v>
      </c>
      <c r="C11425" s="6">
        <v>5.6309747851850922</v>
      </c>
      <c r="D11425" s="6">
        <v>5.2821962071052058</v>
      </c>
      <c r="E11425" s="6">
        <f t="shared" si="356"/>
        <v>5.2677196712922267</v>
      </c>
      <c r="F11425" s="6" t="e">
        <f t="shared" ca="1" si="357"/>
        <v>#NAME?</v>
      </c>
    </row>
    <row r="11426" spans="1:6">
      <c r="A11426" t="s">
        <v>11458</v>
      </c>
      <c r="B11426" s="6">
        <v>0</v>
      </c>
      <c r="C11426" s="6">
        <v>0</v>
      </c>
      <c r="D11426" s="6">
        <v>0</v>
      </c>
      <c r="E11426" s="6">
        <f t="shared" si="356"/>
        <v>0</v>
      </c>
      <c r="F11426" s="6" t="e">
        <f t="shared" ca="1" si="357"/>
        <v>#NAME?</v>
      </c>
    </row>
    <row r="11427" spans="1:6">
      <c r="A11427" t="s">
        <v>11459</v>
      </c>
      <c r="B11427" s="6">
        <v>4.4302027642922148</v>
      </c>
      <c r="C11427" s="6">
        <v>3.9112622257964147</v>
      </c>
      <c r="D11427" s="6">
        <v>4.6747719209851617</v>
      </c>
      <c r="E11427" s="6">
        <f t="shared" si="356"/>
        <v>4.3387456370245969</v>
      </c>
      <c r="F11427" s="6" t="e">
        <f t="shared" ca="1" si="357"/>
        <v>#NAME?</v>
      </c>
    </row>
    <row r="11428" spans="1:6">
      <c r="A11428" t="s">
        <v>11460</v>
      </c>
      <c r="B11428" s="6">
        <v>3.5954835260429543</v>
      </c>
      <c r="C11428" s="6">
        <v>3.0831660680020847</v>
      </c>
      <c r="D11428" s="6">
        <v>3.9356194891611933</v>
      </c>
      <c r="E11428" s="6">
        <f t="shared" si="356"/>
        <v>3.538089694402077</v>
      </c>
      <c r="F11428" s="6" t="e">
        <f t="shared" ca="1" si="357"/>
        <v>#NAME?</v>
      </c>
    </row>
    <row r="11429" spans="1:6">
      <c r="A11429" t="s">
        <v>11461</v>
      </c>
      <c r="B11429" s="6">
        <v>2.4245865561695767</v>
      </c>
      <c r="C11429" s="6">
        <v>2.6913949545282461</v>
      </c>
      <c r="D11429" s="6">
        <v>2.8935093289606626</v>
      </c>
      <c r="E11429" s="6">
        <f t="shared" si="356"/>
        <v>2.669830279886162</v>
      </c>
      <c r="F11429" s="6" t="e">
        <f t="shared" ca="1" si="357"/>
        <v>#NAME?</v>
      </c>
    </row>
    <row r="11430" spans="1:6">
      <c r="A11430" t="s">
        <v>11462</v>
      </c>
      <c r="B11430" s="6">
        <v>0</v>
      </c>
      <c r="C11430" s="6">
        <v>0.5198899380267844</v>
      </c>
      <c r="D11430" s="6">
        <v>0</v>
      </c>
      <c r="E11430" s="6">
        <f t="shared" si="356"/>
        <v>0.17329664600892813</v>
      </c>
      <c r="F11430" s="6" t="e">
        <f t="shared" ca="1" si="357"/>
        <v>#NAME?</v>
      </c>
    </row>
    <row r="11431" spans="1:6">
      <c r="A11431" t="s">
        <v>11463</v>
      </c>
      <c r="B11431" s="6">
        <v>0</v>
      </c>
      <c r="C11431" s="6">
        <v>0.88769008280561601</v>
      </c>
      <c r="D11431" s="6">
        <v>0</v>
      </c>
      <c r="E11431" s="6">
        <f t="shared" si="356"/>
        <v>0.29589669426853865</v>
      </c>
      <c r="F11431" s="6" t="e">
        <f t="shared" ca="1" si="357"/>
        <v>#NAME?</v>
      </c>
    </row>
    <row r="11432" spans="1:6">
      <c r="A11432" t="s">
        <v>11464</v>
      </c>
      <c r="B11432" s="6">
        <v>2.1205406955194595</v>
      </c>
      <c r="C11432" s="6">
        <v>1.7617635494903563</v>
      </c>
      <c r="D11432" s="6">
        <v>1.8789793086834925</v>
      </c>
      <c r="E11432" s="6">
        <f t="shared" si="356"/>
        <v>1.9204278512311026</v>
      </c>
      <c r="F11432" s="6" t="e">
        <f t="shared" ca="1" si="357"/>
        <v>#NAME?</v>
      </c>
    </row>
    <row r="11433" spans="1:6">
      <c r="A11433" t="s">
        <v>11465</v>
      </c>
      <c r="B11433" s="6">
        <v>0</v>
      </c>
      <c r="C11433" s="6">
        <v>0.55149499041054229</v>
      </c>
      <c r="D11433" s="6">
        <v>0</v>
      </c>
      <c r="E11433" s="6">
        <f t="shared" si="356"/>
        <v>0.18383166347018076</v>
      </c>
      <c r="F11433" s="6" t="e">
        <f t="shared" ca="1" si="357"/>
        <v>#NAME?</v>
      </c>
    </row>
    <row r="11434" spans="1:6">
      <c r="A11434" t="s">
        <v>11466</v>
      </c>
      <c r="B11434" s="6">
        <v>2.1190032149608111</v>
      </c>
      <c r="C11434" s="6">
        <v>3.1834708972133048</v>
      </c>
      <c r="D11434" s="6">
        <v>2.3372779256992646</v>
      </c>
      <c r="E11434" s="6">
        <f t="shared" si="356"/>
        <v>2.5465840126244603</v>
      </c>
      <c r="F11434" s="6" t="e">
        <f t="shared" ca="1" si="357"/>
        <v>#NAME?</v>
      </c>
    </row>
    <row r="11435" spans="1:6">
      <c r="A11435" t="s">
        <v>11467</v>
      </c>
      <c r="B11435" s="6">
        <v>8.0353647955998717</v>
      </c>
      <c r="C11435" s="6">
        <v>8.2084555205257299</v>
      </c>
      <c r="D11435" s="6">
        <v>7.9485190897282365</v>
      </c>
      <c r="E11435" s="6">
        <f t="shared" si="356"/>
        <v>8.0641131352846127</v>
      </c>
      <c r="F11435" s="6" t="e">
        <f t="shared" ca="1" si="357"/>
        <v>#NAME?</v>
      </c>
    </row>
    <row r="11436" spans="1:6">
      <c r="A11436" t="s">
        <v>11468</v>
      </c>
      <c r="B11436" s="6">
        <v>3.8817891874876214</v>
      </c>
      <c r="C11436" s="6">
        <v>4.2764317390180304</v>
      </c>
      <c r="D11436" s="6">
        <v>5.2997720760876845</v>
      </c>
      <c r="E11436" s="6">
        <f t="shared" si="356"/>
        <v>4.4859976675311124</v>
      </c>
      <c r="F11436" s="6" t="e">
        <f t="shared" ca="1" si="357"/>
        <v>#NAME?</v>
      </c>
    </row>
    <row r="11437" spans="1:6">
      <c r="A11437" t="s">
        <v>11469</v>
      </c>
      <c r="B11437" s="6">
        <v>0</v>
      </c>
      <c r="C11437" s="6">
        <v>9.9408905846247092E-2</v>
      </c>
      <c r="D11437" s="6">
        <v>2.2215444841127745</v>
      </c>
      <c r="E11437" s="6">
        <f t="shared" si="356"/>
        <v>0.77365112998634056</v>
      </c>
      <c r="F11437" s="6" t="e">
        <f t="shared" ca="1" si="357"/>
        <v>#NAME?</v>
      </c>
    </row>
    <row r="11438" spans="1:6">
      <c r="A11438" t="s">
        <v>11470</v>
      </c>
      <c r="B11438" s="6">
        <v>7.777571361310943</v>
      </c>
      <c r="C11438" s="6">
        <v>7.1574262346020454</v>
      </c>
      <c r="D11438" s="6">
        <v>8.1036493936878244</v>
      </c>
      <c r="E11438" s="6">
        <f t="shared" si="356"/>
        <v>7.6795489965336046</v>
      </c>
      <c r="F11438" s="6" t="e">
        <f t="shared" ca="1" si="357"/>
        <v>#NAME?</v>
      </c>
    </row>
    <row r="11439" spans="1:6">
      <c r="A11439" t="s">
        <v>11471</v>
      </c>
      <c r="B11439" s="6">
        <v>3.3757662379611553</v>
      </c>
      <c r="C11439" s="6">
        <v>2.7017408714821043</v>
      </c>
      <c r="D11439" s="6">
        <v>3.1830756882287923</v>
      </c>
      <c r="E11439" s="6">
        <f t="shared" si="356"/>
        <v>3.0868609325573506</v>
      </c>
      <c r="F11439" s="6" t="e">
        <f t="shared" ca="1" si="357"/>
        <v>#NAME?</v>
      </c>
    </row>
    <row r="11440" spans="1:6">
      <c r="A11440" t="s">
        <v>11472</v>
      </c>
      <c r="B11440" s="6">
        <v>0</v>
      </c>
      <c r="C11440" s="6">
        <v>0</v>
      </c>
      <c r="D11440" s="6">
        <v>0</v>
      </c>
      <c r="E11440" s="6">
        <f t="shared" si="356"/>
        <v>0</v>
      </c>
      <c r="F11440" s="6" t="e">
        <f t="shared" ca="1" si="357"/>
        <v>#NAME?</v>
      </c>
    </row>
    <row r="11441" spans="1:6">
      <c r="A11441" t="s">
        <v>11473</v>
      </c>
      <c r="B11441" s="6">
        <v>6.3168885218886883</v>
      </c>
      <c r="C11441" s="6">
        <v>6.4389767807424896</v>
      </c>
      <c r="D11441" s="6">
        <v>6.5446750399901239</v>
      </c>
      <c r="E11441" s="6">
        <f t="shared" si="356"/>
        <v>6.4335134475404345</v>
      </c>
      <c r="F11441" s="6" t="e">
        <f t="shared" ca="1" si="357"/>
        <v>#NAME?</v>
      </c>
    </row>
    <row r="11442" spans="1:6">
      <c r="A11442" t="s">
        <v>11474</v>
      </c>
      <c r="B11442" s="6">
        <v>0</v>
      </c>
      <c r="C11442" s="6">
        <v>1.0423780364612225</v>
      </c>
      <c r="D11442" s="6">
        <v>0</v>
      </c>
      <c r="E11442" s="6">
        <f t="shared" si="356"/>
        <v>0.34745934548707419</v>
      </c>
      <c r="F11442" s="6" t="e">
        <f t="shared" ca="1" si="357"/>
        <v>#NAME?</v>
      </c>
    </row>
    <row r="11443" spans="1:6">
      <c r="A11443" t="s">
        <v>11475</v>
      </c>
      <c r="B11443" s="6">
        <v>0.97296585516240963</v>
      </c>
      <c r="C11443" s="6">
        <v>0.64680036845599542</v>
      </c>
      <c r="D11443" s="6">
        <v>0.24391892918695474</v>
      </c>
      <c r="E11443" s="6">
        <f t="shared" si="356"/>
        <v>0.62122838426845328</v>
      </c>
      <c r="F11443" s="6" t="e">
        <f t="shared" ca="1" si="357"/>
        <v>#NAME?</v>
      </c>
    </row>
    <row r="11444" spans="1:6">
      <c r="A11444" t="s">
        <v>11476</v>
      </c>
      <c r="B11444" s="6">
        <v>7.0289260980790198</v>
      </c>
      <c r="C11444" s="6">
        <v>6.2797256523495752</v>
      </c>
      <c r="D11444" s="6">
        <v>7.7034313185344736</v>
      </c>
      <c r="E11444" s="6">
        <f t="shared" si="356"/>
        <v>7.0040276896543565</v>
      </c>
      <c r="F11444" s="6" t="e">
        <f t="shared" ca="1" si="357"/>
        <v>#NAME?</v>
      </c>
    </row>
    <row r="11445" spans="1:6">
      <c r="A11445" t="s">
        <v>11477</v>
      </c>
      <c r="B11445" s="6">
        <v>2.243603874024036</v>
      </c>
      <c r="C11445" s="6">
        <v>1.9845047100854438</v>
      </c>
      <c r="D11445" s="6">
        <v>1.2245787651332651</v>
      </c>
      <c r="E11445" s="6">
        <f t="shared" si="356"/>
        <v>1.8175624497475817</v>
      </c>
      <c r="F11445" s="6" t="e">
        <f t="shared" ca="1" si="357"/>
        <v>#NAME?</v>
      </c>
    </row>
    <row r="11446" spans="1:6">
      <c r="A11446" t="s">
        <v>11478</v>
      </c>
      <c r="B11446" s="6">
        <v>2.7516263840795405</v>
      </c>
      <c r="C11446" s="6">
        <v>0.61468319501568591</v>
      </c>
      <c r="D11446" s="6">
        <v>4.150466420433677</v>
      </c>
      <c r="E11446" s="6">
        <f t="shared" si="356"/>
        <v>2.5055919998429679</v>
      </c>
      <c r="F11446" s="6" t="e">
        <f t="shared" ca="1" si="357"/>
        <v>#NAME?</v>
      </c>
    </row>
    <row r="11447" spans="1:6">
      <c r="A11447" t="s">
        <v>11479</v>
      </c>
      <c r="B11447" s="6">
        <v>0</v>
      </c>
      <c r="C11447" s="6">
        <v>0.49994651717156147</v>
      </c>
      <c r="D11447" s="6">
        <v>0</v>
      </c>
      <c r="E11447" s="6">
        <f t="shared" si="356"/>
        <v>0.16664883905718716</v>
      </c>
      <c r="F11447" s="6" t="e">
        <f t="shared" ca="1" si="357"/>
        <v>#NAME?</v>
      </c>
    </row>
    <row r="11448" spans="1:6">
      <c r="A11448" t="s">
        <v>11480</v>
      </c>
      <c r="B11448" s="6">
        <v>5.5408876162898979</v>
      </c>
      <c r="C11448" s="6">
        <v>5.0752956006976264</v>
      </c>
      <c r="D11448" s="6">
        <v>5.3439840527013214</v>
      </c>
      <c r="E11448" s="6">
        <f t="shared" si="356"/>
        <v>5.3200557565629483</v>
      </c>
      <c r="F11448" s="6" t="e">
        <f t="shared" ca="1" si="357"/>
        <v>#NAME?</v>
      </c>
    </row>
    <row r="11449" spans="1:6">
      <c r="A11449" t="s">
        <v>11481</v>
      </c>
      <c r="B11449" s="6">
        <v>1.4296355790476509</v>
      </c>
      <c r="C11449" s="6">
        <v>0</v>
      </c>
      <c r="D11449" s="6">
        <v>0</v>
      </c>
      <c r="E11449" s="6">
        <f t="shared" si="356"/>
        <v>0.47654519301588366</v>
      </c>
      <c r="F11449" s="6" t="e">
        <f t="shared" ca="1" si="357"/>
        <v>#NAME?</v>
      </c>
    </row>
    <row r="11450" spans="1:6">
      <c r="A11450" t="s">
        <v>11482</v>
      </c>
      <c r="B11450" s="6">
        <v>4.2222668931626481</v>
      </c>
      <c r="C11450" s="6">
        <v>4.448634060267457</v>
      </c>
      <c r="D11450" s="6">
        <v>4.929865187552843</v>
      </c>
      <c r="E11450" s="6">
        <f t="shared" si="356"/>
        <v>4.5335887136609827</v>
      </c>
      <c r="F11450" s="6" t="e">
        <f t="shared" ca="1" si="357"/>
        <v>#NAME?</v>
      </c>
    </row>
    <row r="11451" spans="1:6">
      <c r="A11451" t="s">
        <v>11483</v>
      </c>
      <c r="B11451" s="6">
        <v>6.4982207393903133</v>
      </c>
      <c r="C11451" s="6">
        <v>5.8808672457021451</v>
      </c>
      <c r="D11451" s="6">
        <v>5.8498896417673194</v>
      </c>
      <c r="E11451" s="6">
        <f t="shared" si="356"/>
        <v>6.0763258756199257</v>
      </c>
      <c r="F11451" s="6" t="e">
        <f t="shared" ca="1" si="357"/>
        <v>#NAME?</v>
      </c>
    </row>
    <row r="11452" spans="1:6">
      <c r="A11452" t="s">
        <v>11484</v>
      </c>
      <c r="B11452" s="6">
        <v>0</v>
      </c>
      <c r="C11452" s="6">
        <v>0</v>
      </c>
      <c r="D11452" s="6">
        <v>0</v>
      </c>
      <c r="E11452" s="6">
        <f t="shared" si="356"/>
        <v>0</v>
      </c>
      <c r="F11452" s="6" t="e">
        <f t="shared" ca="1" si="357"/>
        <v>#NAME?</v>
      </c>
    </row>
    <row r="11453" spans="1:6">
      <c r="A11453" t="s">
        <v>11485</v>
      </c>
      <c r="B11453" s="6">
        <v>7.5062356810695787</v>
      </c>
      <c r="C11453" s="6">
        <v>7.5716744201354169</v>
      </c>
      <c r="D11453" s="6">
        <v>7.5102750101120455</v>
      </c>
      <c r="E11453" s="6">
        <f t="shared" si="356"/>
        <v>7.5293950371056804</v>
      </c>
      <c r="F11453" s="6" t="e">
        <f t="shared" ca="1" si="357"/>
        <v>#NAME?</v>
      </c>
    </row>
    <row r="11454" spans="1:6">
      <c r="A11454" t="s">
        <v>11486</v>
      </c>
      <c r="B11454" s="6">
        <v>4.527353033651746</v>
      </c>
      <c r="C11454" s="6">
        <v>4.2936149787425331</v>
      </c>
      <c r="D11454" s="6">
        <v>4.602718978677518</v>
      </c>
      <c r="E11454" s="6">
        <f t="shared" si="356"/>
        <v>4.4745623303572657</v>
      </c>
      <c r="F11454" s="6" t="e">
        <f t="shared" ca="1" si="357"/>
        <v>#NAME?</v>
      </c>
    </row>
    <row r="11455" spans="1:6">
      <c r="A11455" t="s">
        <v>11487</v>
      </c>
      <c r="B11455" s="6">
        <v>5.3733408132329519</v>
      </c>
      <c r="C11455" s="6">
        <v>4.1849890352031682</v>
      </c>
      <c r="D11455" s="6">
        <v>4.8074314749258198</v>
      </c>
      <c r="E11455" s="6">
        <f t="shared" si="356"/>
        <v>4.7885871077873139</v>
      </c>
      <c r="F11455" s="6" t="e">
        <f t="shared" ca="1" si="357"/>
        <v>#NAME?</v>
      </c>
    </row>
    <row r="11456" spans="1:6">
      <c r="A11456" t="s">
        <v>11488</v>
      </c>
      <c r="B11456" s="6">
        <v>2.6624969735283277</v>
      </c>
      <c r="C11456" s="6">
        <v>3.4844942323938524</v>
      </c>
      <c r="D11456" s="6">
        <v>1.5995110529340497</v>
      </c>
      <c r="E11456" s="6">
        <f t="shared" si="356"/>
        <v>2.5821674196187434</v>
      </c>
      <c r="F11456" s="6" t="e">
        <f t="shared" ca="1" si="357"/>
        <v>#NAME?</v>
      </c>
    </row>
    <row r="11457" spans="1:6">
      <c r="A11457" t="s">
        <v>11489</v>
      </c>
      <c r="B11457" s="6">
        <v>4.3134652867429297</v>
      </c>
      <c r="C11457" s="6">
        <v>3.3965034780446839</v>
      </c>
      <c r="D11457" s="6">
        <v>3.8126004865839511</v>
      </c>
      <c r="E11457" s="6">
        <f t="shared" si="356"/>
        <v>3.8408564171238546</v>
      </c>
      <c r="F11457" s="6" t="e">
        <f t="shared" ca="1" si="357"/>
        <v>#NAME?</v>
      </c>
    </row>
    <row r="11458" spans="1:6">
      <c r="A11458" t="s">
        <v>11490</v>
      </c>
      <c r="B11458" s="6">
        <v>7.0382456402765552</v>
      </c>
      <c r="C11458" s="6">
        <v>5.9122867779892205</v>
      </c>
      <c r="D11458" s="6">
        <v>6.6141573045153246</v>
      </c>
      <c r="E11458" s="6">
        <f t="shared" ref="E11458:E11521" si="358">AVERAGE(B11458:D11458)</f>
        <v>6.5215632409270334</v>
      </c>
      <c r="F11458" s="6" t="e">
        <f t="shared" ref="F11458:F11521" ca="1" si="359">_xludf.STDEV.S(B11458:D11458)</f>
        <v>#NAME?</v>
      </c>
    </row>
    <row r="11459" spans="1:6">
      <c r="A11459" t="s">
        <v>11491</v>
      </c>
      <c r="B11459" s="6">
        <v>8.6421876054323317</v>
      </c>
      <c r="C11459" s="6">
        <v>8.2677899225105165</v>
      </c>
      <c r="D11459" s="6">
        <v>8.67331672227232</v>
      </c>
      <c r="E11459" s="6">
        <f t="shared" si="358"/>
        <v>8.5277647500717233</v>
      </c>
      <c r="F11459" s="6" t="e">
        <f t="shared" ca="1" si="359"/>
        <v>#NAME?</v>
      </c>
    </row>
    <row r="11460" spans="1:6">
      <c r="A11460" t="s">
        <v>11492</v>
      </c>
      <c r="B11460" s="6">
        <v>3.2158258758566052</v>
      </c>
      <c r="C11460" s="6">
        <v>2.3481371618542162</v>
      </c>
      <c r="D11460" s="6">
        <v>3.5825214363991225</v>
      </c>
      <c r="E11460" s="6">
        <f t="shared" si="358"/>
        <v>3.0488281580366476</v>
      </c>
      <c r="F11460" s="6" t="e">
        <f t="shared" ca="1" si="359"/>
        <v>#NAME?</v>
      </c>
    </row>
    <row r="11461" spans="1:6">
      <c r="A11461" t="s">
        <v>11493</v>
      </c>
      <c r="B11461" s="6">
        <v>0</v>
      </c>
      <c r="C11461" s="6">
        <v>0</v>
      </c>
      <c r="D11461" s="6">
        <v>0</v>
      </c>
      <c r="E11461" s="6">
        <f t="shared" si="358"/>
        <v>0</v>
      </c>
      <c r="F11461" s="6" t="e">
        <f t="shared" ca="1" si="359"/>
        <v>#NAME?</v>
      </c>
    </row>
    <row r="11462" spans="1:6">
      <c r="A11462" t="s">
        <v>11494</v>
      </c>
      <c r="B11462" s="6">
        <v>0</v>
      </c>
      <c r="C11462" s="6">
        <v>0</v>
      </c>
      <c r="D11462" s="6">
        <v>0</v>
      </c>
      <c r="E11462" s="6">
        <f t="shared" si="358"/>
        <v>0</v>
      </c>
      <c r="F11462" s="6" t="e">
        <f t="shared" ca="1" si="359"/>
        <v>#NAME?</v>
      </c>
    </row>
    <row r="11463" spans="1:6">
      <c r="A11463" t="s">
        <v>11495</v>
      </c>
      <c r="B11463" s="6">
        <v>0</v>
      </c>
      <c r="C11463" s="6">
        <v>0</v>
      </c>
      <c r="D11463" s="6">
        <v>0</v>
      </c>
      <c r="E11463" s="6">
        <f t="shared" si="358"/>
        <v>0</v>
      </c>
      <c r="F11463" s="6" t="e">
        <f t="shared" ca="1" si="359"/>
        <v>#NAME?</v>
      </c>
    </row>
    <row r="11464" spans="1:6">
      <c r="A11464" t="s">
        <v>11496</v>
      </c>
      <c r="B11464" s="6">
        <v>3.8897650708029756</v>
      </c>
      <c r="C11464" s="6">
        <v>3.3885680914201219</v>
      </c>
      <c r="D11464" s="6">
        <v>3.3468989830704876</v>
      </c>
      <c r="E11464" s="6">
        <f t="shared" si="358"/>
        <v>3.5417440484311946</v>
      </c>
      <c r="F11464" s="6" t="e">
        <f t="shared" ca="1" si="359"/>
        <v>#NAME?</v>
      </c>
    </row>
    <row r="11465" spans="1:6">
      <c r="A11465" t="s">
        <v>11497</v>
      </c>
      <c r="B11465" s="6">
        <v>7.6465886571287527</v>
      </c>
      <c r="C11465" s="6">
        <v>8.0006979892208747</v>
      </c>
      <c r="D11465" s="6">
        <v>7.5106933601612695</v>
      </c>
      <c r="E11465" s="6">
        <f t="shared" si="358"/>
        <v>7.7193266688369659</v>
      </c>
      <c r="F11465" s="6" t="e">
        <f t="shared" ca="1" si="359"/>
        <v>#NAME?</v>
      </c>
    </row>
    <row r="11466" spans="1:6">
      <c r="A11466" t="s">
        <v>11498</v>
      </c>
      <c r="B11466" s="6">
        <v>0</v>
      </c>
      <c r="C11466" s="6">
        <v>0</v>
      </c>
      <c r="D11466" s="6">
        <v>0</v>
      </c>
      <c r="E11466" s="6">
        <f t="shared" si="358"/>
        <v>0</v>
      </c>
      <c r="F11466" s="6" t="e">
        <f t="shared" ca="1" si="359"/>
        <v>#NAME?</v>
      </c>
    </row>
    <row r="11467" spans="1:6">
      <c r="A11467" t="s">
        <v>11499</v>
      </c>
      <c r="B11467" s="6">
        <v>2.4246513708150199</v>
      </c>
      <c r="C11467" s="6">
        <v>2.0803996561011973</v>
      </c>
      <c r="D11467" s="6">
        <v>3.629264470318744</v>
      </c>
      <c r="E11467" s="6">
        <f t="shared" si="358"/>
        <v>2.7114384990783207</v>
      </c>
      <c r="F11467" s="6" t="e">
        <f t="shared" ca="1" si="359"/>
        <v>#NAME?</v>
      </c>
    </row>
    <row r="11468" spans="1:6">
      <c r="A11468" t="s">
        <v>11500</v>
      </c>
      <c r="B11468" s="6">
        <v>4.8539421320595926</v>
      </c>
      <c r="C11468" s="6">
        <v>6.1598751584410714</v>
      </c>
      <c r="D11468" s="6">
        <v>5.4337111969786926</v>
      </c>
      <c r="E11468" s="6">
        <f t="shared" si="358"/>
        <v>5.4825094958264522</v>
      </c>
      <c r="F11468" s="6" t="e">
        <f t="shared" ca="1" si="359"/>
        <v>#NAME?</v>
      </c>
    </row>
    <row r="11469" spans="1:6">
      <c r="A11469" t="s">
        <v>11501</v>
      </c>
      <c r="B11469" s="6">
        <v>4.3141423122388476</v>
      </c>
      <c r="C11469" s="6">
        <v>5.8869294507143275</v>
      </c>
      <c r="D11469" s="6">
        <v>3.254699813752536</v>
      </c>
      <c r="E11469" s="6">
        <f t="shared" si="358"/>
        <v>4.4852571922352373</v>
      </c>
      <c r="F11469" s="6" t="e">
        <f t="shared" ca="1" si="359"/>
        <v>#NAME?</v>
      </c>
    </row>
    <row r="11470" spans="1:6">
      <c r="A11470" t="s">
        <v>11502</v>
      </c>
      <c r="B11470" s="6">
        <v>7.074505446659126</v>
      </c>
      <c r="C11470" s="6">
        <v>6.6474793940462931</v>
      </c>
      <c r="D11470" s="6">
        <v>6.6895372633915322</v>
      </c>
      <c r="E11470" s="6">
        <f t="shared" si="358"/>
        <v>6.803840701365651</v>
      </c>
      <c r="F11470" s="6" t="e">
        <f t="shared" ca="1" si="359"/>
        <v>#NAME?</v>
      </c>
    </row>
    <row r="11471" spans="1:6">
      <c r="A11471" t="s">
        <v>11503</v>
      </c>
      <c r="B11471" s="6">
        <v>6.7722694656247873</v>
      </c>
      <c r="C11471" s="6">
        <v>6.7757837922537538</v>
      </c>
      <c r="D11471" s="6">
        <v>7.1950789128547514</v>
      </c>
      <c r="E11471" s="6">
        <f t="shared" si="358"/>
        <v>6.9143773902444314</v>
      </c>
      <c r="F11471" s="6" t="e">
        <f t="shared" ca="1" si="359"/>
        <v>#NAME?</v>
      </c>
    </row>
    <row r="11472" spans="1:6">
      <c r="A11472" t="s">
        <v>11504</v>
      </c>
      <c r="B11472" s="6">
        <v>0</v>
      </c>
      <c r="C11472" s="6">
        <v>0.25883110884413074</v>
      </c>
      <c r="D11472" s="6">
        <v>1.0298059976656446</v>
      </c>
      <c r="E11472" s="6">
        <f t="shared" si="358"/>
        <v>0.4295457021699251</v>
      </c>
      <c r="F11472" s="6" t="e">
        <f t="shared" ca="1" si="359"/>
        <v>#NAME?</v>
      </c>
    </row>
    <row r="11473" spans="1:6">
      <c r="A11473" t="s">
        <v>11505</v>
      </c>
      <c r="B11473" s="6">
        <v>0</v>
      </c>
      <c r="C11473" s="6">
        <v>2.0512800972961602</v>
      </c>
      <c r="D11473" s="6">
        <v>2.7578513274456316</v>
      </c>
      <c r="E11473" s="6">
        <f t="shared" si="358"/>
        <v>1.603043808247264</v>
      </c>
      <c r="F11473" s="6" t="e">
        <f t="shared" ca="1" si="359"/>
        <v>#NAME?</v>
      </c>
    </row>
    <row r="11474" spans="1:6">
      <c r="A11474" t="s">
        <v>11506</v>
      </c>
      <c r="B11474" s="6">
        <v>5.4540227482158761</v>
      </c>
      <c r="C11474" s="6">
        <v>5.5597233631565199</v>
      </c>
      <c r="D11474" s="6">
        <v>5.915100838900921</v>
      </c>
      <c r="E11474" s="6">
        <f t="shared" si="358"/>
        <v>5.6429489834244393</v>
      </c>
      <c r="F11474" s="6" t="e">
        <f t="shared" ca="1" si="359"/>
        <v>#NAME?</v>
      </c>
    </row>
    <row r="11475" spans="1:6">
      <c r="A11475" t="s">
        <v>11507</v>
      </c>
      <c r="B11475" s="6">
        <v>0</v>
      </c>
      <c r="C11475" s="6">
        <v>0.28805255081877301</v>
      </c>
      <c r="D11475" s="6">
        <v>0</v>
      </c>
      <c r="E11475" s="6">
        <f t="shared" si="358"/>
        <v>9.6017516939590999E-2</v>
      </c>
      <c r="F11475" s="6" t="e">
        <f t="shared" ca="1" si="359"/>
        <v>#NAME?</v>
      </c>
    </row>
    <row r="11476" spans="1:6">
      <c r="A11476" t="s">
        <v>11508</v>
      </c>
      <c r="B11476" s="6">
        <v>5.2348360736337751</v>
      </c>
      <c r="C11476" s="6">
        <v>4.5770665826813994</v>
      </c>
      <c r="D11476" s="6">
        <v>4.4259662806320659</v>
      </c>
      <c r="E11476" s="6">
        <f t="shared" si="358"/>
        <v>4.7459563123157471</v>
      </c>
      <c r="F11476" s="6" t="e">
        <f t="shared" ca="1" si="359"/>
        <v>#NAME?</v>
      </c>
    </row>
    <row r="11477" spans="1:6">
      <c r="A11477" t="s">
        <v>11509</v>
      </c>
      <c r="B11477" s="6">
        <v>5.7878924557241351</v>
      </c>
      <c r="C11477" s="6">
        <v>4.7840753476302238</v>
      </c>
      <c r="D11477" s="6">
        <v>5.629248796907623</v>
      </c>
      <c r="E11477" s="6">
        <f t="shared" si="358"/>
        <v>5.4004055334206598</v>
      </c>
      <c r="F11477" s="6" t="e">
        <f t="shared" ca="1" si="359"/>
        <v>#NAME?</v>
      </c>
    </row>
    <row r="11478" spans="1:6">
      <c r="A11478" t="s">
        <v>11510</v>
      </c>
      <c r="B11478" s="6">
        <v>0</v>
      </c>
      <c r="C11478" s="6">
        <v>1.1701120524493753</v>
      </c>
      <c r="D11478" s="6">
        <v>0</v>
      </c>
      <c r="E11478" s="6">
        <f t="shared" si="358"/>
        <v>0.39003735081645846</v>
      </c>
      <c r="F11478" s="6" t="e">
        <f t="shared" ca="1" si="359"/>
        <v>#NAME?</v>
      </c>
    </row>
    <row r="11479" spans="1:6">
      <c r="A11479" t="s">
        <v>11511</v>
      </c>
      <c r="B11479" s="6">
        <v>0.8305204297054587</v>
      </c>
      <c r="C11479" s="6">
        <v>1.0177156970999854</v>
      </c>
      <c r="D11479" s="6">
        <v>0.88780049624970969</v>
      </c>
      <c r="E11479" s="6">
        <f t="shared" si="358"/>
        <v>0.9120122076850512</v>
      </c>
      <c r="F11479" s="6" t="e">
        <f t="shared" ca="1" si="359"/>
        <v>#NAME?</v>
      </c>
    </row>
    <row r="11480" spans="1:6">
      <c r="A11480" t="s">
        <v>11512</v>
      </c>
      <c r="B11480" s="6">
        <v>4.0009387254180915</v>
      </c>
      <c r="C11480" s="6">
        <v>3.6017745080063639</v>
      </c>
      <c r="D11480" s="6">
        <v>3.8682279029574955</v>
      </c>
      <c r="E11480" s="6">
        <f t="shared" si="358"/>
        <v>3.8236470454606502</v>
      </c>
      <c r="F11480" s="6" t="e">
        <f t="shared" ca="1" si="359"/>
        <v>#NAME?</v>
      </c>
    </row>
    <row r="11481" spans="1:6">
      <c r="A11481" t="s">
        <v>11513</v>
      </c>
      <c r="B11481" s="6">
        <v>0</v>
      </c>
      <c r="C11481" s="6">
        <v>0</v>
      </c>
      <c r="D11481" s="6">
        <v>0</v>
      </c>
      <c r="E11481" s="6">
        <f t="shared" si="358"/>
        <v>0</v>
      </c>
      <c r="F11481" s="6" t="e">
        <f t="shared" ca="1" si="359"/>
        <v>#NAME?</v>
      </c>
    </row>
    <row r="11482" spans="1:6">
      <c r="A11482" t="s">
        <v>11514</v>
      </c>
      <c r="B11482" s="6">
        <v>3.4659371273570039</v>
      </c>
      <c r="C11482" s="6">
        <v>2.5159585346840276</v>
      </c>
      <c r="D11482" s="6">
        <v>3.7255423726508252</v>
      </c>
      <c r="E11482" s="6">
        <f t="shared" si="358"/>
        <v>3.2358126782306189</v>
      </c>
      <c r="F11482" s="6" t="e">
        <f t="shared" ca="1" si="359"/>
        <v>#NAME?</v>
      </c>
    </row>
    <row r="11483" spans="1:6">
      <c r="A11483" t="s">
        <v>11515</v>
      </c>
      <c r="B11483" s="6">
        <v>4.8500947257859774</v>
      </c>
      <c r="C11483" s="6">
        <v>5.3140912628982049</v>
      </c>
      <c r="D11483" s="6">
        <v>5.5637740080134916</v>
      </c>
      <c r="E11483" s="6">
        <f t="shared" si="358"/>
        <v>5.2426533322325577</v>
      </c>
      <c r="F11483" s="6" t="e">
        <f t="shared" ca="1" si="359"/>
        <v>#NAME?</v>
      </c>
    </row>
    <row r="11484" spans="1:6">
      <c r="A11484" t="s">
        <v>11516</v>
      </c>
      <c r="B11484" s="6">
        <v>3.4382399933656056</v>
      </c>
      <c r="C11484" s="6">
        <v>2.7630591553920212</v>
      </c>
      <c r="D11484" s="6">
        <v>3.1857005322822216</v>
      </c>
      <c r="E11484" s="6">
        <f t="shared" si="358"/>
        <v>3.1289998936799499</v>
      </c>
      <c r="F11484" s="6" t="e">
        <f t="shared" ca="1" si="359"/>
        <v>#NAME?</v>
      </c>
    </row>
    <row r="11485" spans="1:6">
      <c r="A11485" t="s">
        <v>11517</v>
      </c>
      <c r="B11485" s="6">
        <v>5.4713943536522684</v>
      </c>
      <c r="C11485" s="6">
        <v>6.206851882598075</v>
      </c>
      <c r="D11485" s="6">
        <v>5.1396713383711568</v>
      </c>
      <c r="E11485" s="6">
        <f t="shared" si="358"/>
        <v>5.6059725248738337</v>
      </c>
      <c r="F11485" s="6" t="e">
        <f t="shared" ca="1" si="359"/>
        <v>#NAME?</v>
      </c>
    </row>
    <row r="11486" spans="1:6">
      <c r="A11486" t="s">
        <v>11518</v>
      </c>
      <c r="B11486" s="6">
        <v>5.5932733112736619</v>
      </c>
      <c r="C11486" s="6">
        <v>5.2569136433247934</v>
      </c>
      <c r="D11486" s="6">
        <v>4.7614706206445536</v>
      </c>
      <c r="E11486" s="6">
        <f t="shared" si="358"/>
        <v>5.2038858584143366</v>
      </c>
      <c r="F11486" s="6" t="e">
        <f t="shared" ca="1" si="359"/>
        <v>#NAME?</v>
      </c>
    </row>
    <row r="11487" spans="1:6">
      <c r="A11487" t="s">
        <v>11519</v>
      </c>
      <c r="B11487" s="6">
        <v>0</v>
      </c>
      <c r="C11487" s="6">
        <v>0.94473241213279624</v>
      </c>
      <c r="D11487" s="6">
        <v>0</v>
      </c>
      <c r="E11487" s="6">
        <f t="shared" si="358"/>
        <v>0.31491080404426541</v>
      </c>
      <c r="F11487" s="6" t="e">
        <f t="shared" ca="1" si="359"/>
        <v>#NAME?</v>
      </c>
    </row>
    <row r="11488" spans="1:6">
      <c r="A11488" t="s">
        <v>11520</v>
      </c>
      <c r="B11488" s="6">
        <v>0</v>
      </c>
      <c r="C11488" s="6">
        <v>0</v>
      </c>
      <c r="D11488" s="6">
        <v>0</v>
      </c>
      <c r="E11488" s="6">
        <f t="shared" si="358"/>
        <v>0</v>
      </c>
      <c r="F11488" s="6" t="e">
        <f t="shared" ca="1" si="359"/>
        <v>#NAME?</v>
      </c>
    </row>
    <row r="11489" spans="1:6">
      <c r="A11489" t="s">
        <v>11521</v>
      </c>
      <c r="B11489" s="6">
        <v>4.2246893425180208</v>
      </c>
      <c r="C11489" s="6">
        <v>4.1202355092682845</v>
      </c>
      <c r="D11489" s="6">
        <v>4.1393510577164285</v>
      </c>
      <c r="E11489" s="6">
        <f t="shared" si="358"/>
        <v>4.1614253031675785</v>
      </c>
      <c r="F11489" s="6" t="e">
        <f t="shared" ca="1" si="359"/>
        <v>#NAME?</v>
      </c>
    </row>
    <row r="11490" spans="1:6">
      <c r="A11490" t="s">
        <v>11522</v>
      </c>
      <c r="B11490" s="6">
        <v>0</v>
      </c>
      <c r="C11490" s="6">
        <v>0.28154779252769008</v>
      </c>
      <c r="D11490" s="6">
        <v>0</v>
      </c>
      <c r="E11490" s="6">
        <f t="shared" si="358"/>
        <v>9.3849264175896688E-2</v>
      </c>
      <c r="F11490" s="6" t="e">
        <f t="shared" ca="1" si="359"/>
        <v>#NAME?</v>
      </c>
    </row>
    <row r="11491" spans="1:6">
      <c r="A11491" t="s">
        <v>11523</v>
      </c>
      <c r="B11491" s="6">
        <v>3.4091868974830373</v>
      </c>
      <c r="C11491" s="6">
        <v>4.4260049867921634</v>
      </c>
      <c r="D11491" s="6">
        <v>4.8551796834728158</v>
      </c>
      <c r="E11491" s="6">
        <f t="shared" si="358"/>
        <v>4.2301238559160055</v>
      </c>
      <c r="F11491" s="6" t="e">
        <f t="shared" ca="1" si="359"/>
        <v>#NAME?</v>
      </c>
    </row>
    <row r="11492" spans="1:6">
      <c r="A11492" t="s">
        <v>11524</v>
      </c>
      <c r="B11492" s="6">
        <v>7.3721480396705621</v>
      </c>
      <c r="C11492" s="6">
        <v>6.6086377379566059</v>
      </c>
      <c r="D11492" s="6">
        <v>7.5825888511045427</v>
      </c>
      <c r="E11492" s="6">
        <f t="shared" si="358"/>
        <v>7.1877915429105705</v>
      </c>
      <c r="F11492" s="6" t="e">
        <f t="shared" ca="1" si="359"/>
        <v>#NAME?</v>
      </c>
    </row>
    <row r="11493" spans="1:6">
      <c r="A11493" t="s">
        <v>11525</v>
      </c>
      <c r="B11493" s="6">
        <v>0</v>
      </c>
      <c r="C11493" s="6">
        <v>0</v>
      </c>
      <c r="D11493" s="6">
        <v>0</v>
      </c>
      <c r="E11493" s="6">
        <f t="shared" si="358"/>
        <v>0</v>
      </c>
      <c r="F11493" s="6" t="e">
        <f t="shared" ca="1" si="359"/>
        <v>#NAME?</v>
      </c>
    </row>
    <row r="11494" spans="1:6">
      <c r="A11494" t="s">
        <v>11526</v>
      </c>
      <c r="B11494" s="6">
        <v>0</v>
      </c>
      <c r="C11494" s="6">
        <v>0</v>
      </c>
      <c r="D11494" s="6">
        <v>0</v>
      </c>
      <c r="E11494" s="6">
        <f t="shared" si="358"/>
        <v>0</v>
      </c>
      <c r="F11494" s="6" t="e">
        <f t="shared" ca="1" si="359"/>
        <v>#NAME?</v>
      </c>
    </row>
    <row r="11495" spans="1:6">
      <c r="A11495" t="s">
        <v>11527</v>
      </c>
      <c r="B11495" s="6">
        <v>3.1668499649542707</v>
      </c>
      <c r="C11495" s="6">
        <v>3.8226506295448432</v>
      </c>
      <c r="D11495" s="6">
        <v>3.6740887467765746</v>
      </c>
      <c r="E11495" s="6">
        <f t="shared" si="358"/>
        <v>3.5545297804252294</v>
      </c>
      <c r="F11495" s="6" t="e">
        <f t="shared" ca="1" si="359"/>
        <v>#NAME?</v>
      </c>
    </row>
    <row r="11496" spans="1:6">
      <c r="A11496" t="s">
        <v>11528</v>
      </c>
      <c r="B11496" s="6">
        <v>0</v>
      </c>
      <c r="C11496" s="6">
        <v>0.43416923463981799</v>
      </c>
      <c r="D11496" s="6">
        <v>0</v>
      </c>
      <c r="E11496" s="6">
        <f t="shared" si="358"/>
        <v>0.14472307821327265</v>
      </c>
      <c r="F11496" s="6" t="e">
        <f t="shared" ca="1" si="359"/>
        <v>#NAME?</v>
      </c>
    </row>
    <row r="11497" spans="1:6">
      <c r="A11497" t="s">
        <v>11529</v>
      </c>
      <c r="B11497" s="6">
        <v>2.5952365137760385</v>
      </c>
      <c r="C11497" s="6">
        <v>3.252957632495439</v>
      </c>
      <c r="D11497" s="6">
        <v>3.6726903189917155</v>
      </c>
      <c r="E11497" s="6">
        <f t="shared" si="358"/>
        <v>3.1736281550877314</v>
      </c>
      <c r="F11497" s="6" t="e">
        <f t="shared" ca="1" si="359"/>
        <v>#NAME?</v>
      </c>
    </row>
    <row r="11498" spans="1:6">
      <c r="A11498" t="s">
        <v>11530</v>
      </c>
      <c r="B11498" s="6">
        <v>3.6866255079618031</v>
      </c>
      <c r="C11498" s="6">
        <v>2.8985338191308649</v>
      </c>
      <c r="D11498" s="6">
        <v>3.5481975929980467</v>
      </c>
      <c r="E11498" s="6">
        <f t="shared" si="358"/>
        <v>3.3777856400302384</v>
      </c>
      <c r="F11498" s="6" t="e">
        <f t="shared" ca="1" si="359"/>
        <v>#NAME?</v>
      </c>
    </row>
    <row r="11499" spans="1:6">
      <c r="A11499" t="s">
        <v>11531</v>
      </c>
      <c r="B11499" s="6">
        <v>3.5553520364340092</v>
      </c>
      <c r="C11499" s="6">
        <v>2.3004230188646844</v>
      </c>
      <c r="D11499" s="6">
        <v>2.739673506422994</v>
      </c>
      <c r="E11499" s="6">
        <f t="shared" si="358"/>
        <v>2.8651495205738957</v>
      </c>
      <c r="F11499" s="6" t="e">
        <f t="shared" ca="1" si="359"/>
        <v>#NAME?</v>
      </c>
    </row>
    <row r="11500" spans="1:6">
      <c r="A11500" t="s">
        <v>11532</v>
      </c>
      <c r="B11500" s="6">
        <v>4.6300124989829374</v>
      </c>
      <c r="C11500" s="6">
        <v>4.2910415960580011</v>
      </c>
      <c r="D11500" s="6">
        <v>4.1937943391980301</v>
      </c>
      <c r="E11500" s="6">
        <f t="shared" si="358"/>
        <v>4.3716161447463229</v>
      </c>
      <c r="F11500" s="6" t="e">
        <f t="shared" ca="1" si="359"/>
        <v>#NAME?</v>
      </c>
    </row>
    <row r="11501" spans="1:6">
      <c r="A11501" t="s">
        <v>11533</v>
      </c>
      <c r="B11501" s="6">
        <v>2.9825508952152142</v>
      </c>
      <c r="C11501" s="6">
        <v>2.8406865020478227</v>
      </c>
      <c r="D11501" s="6">
        <v>3.0993159306968256</v>
      </c>
      <c r="E11501" s="6">
        <f t="shared" si="358"/>
        <v>2.9741844426532875</v>
      </c>
      <c r="F11501" s="6" t="e">
        <f t="shared" ca="1" si="359"/>
        <v>#NAME?</v>
      </c>
    </row>
    <row r="11502" spans="1:6">
      <c r="A11502" t="s">
        <v>11534</v>
      </c>
      <c r="B11502" s="6">
        <v>4.2242685714795734</v>
      </c>
      <c r="C11502" s="6">
        <v>4.0349641746028393</v>
      </c>
      <c r="D11502" s="6">
        <v>4.3720362704047426</v>
      </c>
      <c r="E11502" s="6">
        <f t="shared" si="358"/>
        <v>4.210423005495719</v>
      </c>
      <c r="F11502" s="6" t="e">
        <f t="shared" ca="1" si="359"/>
        <v>#NAME?</v>
      </c>
    </row>
    <row r="11503" spans="1:6">
      <c r="A11503" t="s">
        <v>11535</v>
      </c>
      <c r="B11503" s="6">
        <v>9.8206434054137048</v>
      </c>
      <c r="C11503" s="6">
        <v>10.04927194194941</v>
      </c>
      <c r="D11503" s="6">
        <v>9.9087532959613558</v>
      </c>
      <c r="E11503" s="6">
        <f t="shared" si="358"/>
        <v>9.9262228811081581</v>
      </c>
      <c r="F11503" s="6" t="e">
        <f t="shared" ca="1" si="359"/>
        <v>#NAME?</v>
      </c>
    </row>
    <row r="11504" spans="1:6">
      <c r="A11504" t="s">
        <v>11536</v>
      </c>
      <c r="B11504" s="6">
        <v>2.9378599439087596</v>
      </c>
      <c r="C11504" s="6">
        <v>4.3527214050210477</v>
      </c>
      <c r="D11504" s="6">
        <v>3.6714232837669694</v>
      </c>
      <c r="E11504" s="6">
        <f t="shared" si="358"/>
        <v>3.6540015442322589</v>
      </c>
      <c r="F11504" s="6" t="e">
        <f t="shared" ca="1" si="359"/>
        <v>#NAME?</v>
      </c>
    </row>
    <row r="11505" spans="1:6">
      <c r="A11505" t="s">
        <v>11537</v>
      </c>
      <c r="B11505" s="6">
        <v>3.4508220260807594</v>
      </c>
      <c r="C11505" s="6">
        <v>3.1699293809501268</v>
      </c>
      <c r="D11505" s="6">
        <v>3.138341401997736</v>
      </c>
      <c r="E11505" s="6">
        <f t="shared" si="358"/>
        <v>3.2530309363428742</v>
      </c>
      <c r="F11505" s="6" t="e">
        <f t="shared" ca="1" si="359"/>
        <v>#NAME?</v>
      </c>
    </row>
    <row r="11506" spans="1:6">
      <c r="A11506" t="s">
        <v>11538</v>
      </c>
      <c r="B11506" s="6">
        <v>2.27363742294283</v>
      </c>
      <c r="C11506" s="6">
        <v>1.3497045385075406</v>
      </c>
      <c r="D11506" s="6">
        <v>0</v>
      </c>
      <c r="E11506" s="6">
        <f t="shared" si="358"/>
        <v>1.2077806538167903</v>
      </c>
      <c r="F11506" s="6" t="e">
        <f t="shared" ca="1" si="359"/>
        <v>#NAME?</v>
      </c>
    </row>
    <row r="11507" spans="1:6">
      <c r="A11507" t="s">
        <v>11539</v>
      </c>
      <c r="B11507" s="6">
        <v>7.9353456778962332</v>
      </c>
      <c r="C11507" s="6">
        <v>8.5286169578646085</v>
      </c>
      <c r="D11507" s="6">
        <v>7.710373652164944</v>
      </c>
      <c r="E11507" s="6">
        <f t="shared" si="358"/>
        <v>8.0581120959752628</v>
      </c>
      <c r="F11507" s="6" t="e">
        <f t="shared" ca="1" si="359"/>
        <v>#NAME?</v>
      </c>
    </row>
    <row r="11508" spans="1:6">
      <c r="A11508" t="s">
        <v>11540</v>
      </c>
      <c r="B11508" s="6">
        <v>9.2089760929128719</v>
      </c>
      <c r="C11508" s="6">
        <v>8.4091202959147076</v>
      </c>
      <c r="D11508" s="6">
        <v>9.3583671606279673</v>
      </c>
      <c r="E11508" s="6">
        <f t="shared" si="358"/>
        <v>8.9921545164851828</v>
      </c>
      <c r="F11508" s="6" t="e">
        <f t="shared" ca="1" si="359"/>
        <v>#NAME?</v>
      </c>
    </row>
    <row r="11509" spans="1:6">
      <c r="A11509" t="s">
        <v>11541</v>
      </c>
      <c r="B11509" s="6">
        <v>5.9253922296682822</v>
      </c>
      <c r="C11509" s="6">
        <v>6.0783023270315502</v>
      </c>
      <c r="D11509" s="6">
        <v>6.2954695488280787</v>
      </c>
      <c r="E11509" s="6">
        <f t="shared" si="358"/>
        <v>6.0997213685093037</v>
      </c>
      <c r="F11509" s="6" t="e">
        <f t="shared" ca="1" si="359"/>
        <v>#NAME?</v>
      </c>
    </row>
    <row r="11510" spans="1:6">
      <c r="A11510" t="s">
        <v>11542</v>
      </c>
      <c r="B11510" s="6">
        <v>4.7280267486169949</v>
      </c>
      <c r="C11510" s="6">
        <v>3.9978410656337218</v>
      </c>
      <c r="D11510" s="6">
        <v>4.6181004841736151</v>
      </c>
      <c r="E11510" s="6">
        <f t="shared" si="358"/>
        <v>4.44798943280811</v>
      </c>
      <c r="F11510" s="6" t="e">
        <f t="shared" ca="1" si="359"/>
        <v>#NAME?</v>
      </c>
    </row>
    <row r="11511" spans="1:6">
      <c r="A11511" t="s">
        <v>11543</v>
      </c>
      <c r="B11511" s="6">
        <v>0</v>
      </c>
      <c r="C11511" s="6">
        <v>0</v>
      </c>
      <c r="D11511" s="6">
        <v>0</v>
      </c>
      <c r="E11511" s="6">
        <f t="shared" si="358"/>
        <v>0</v>
      </c>
      <c r="F11511" s="6" t="e">
        <f t="shared" ca="1" si="359"/>
        <v>#NAME?</v>
      </c>
    </row>
    <row r="11512" spans="1:6">
      <c r="A11512" t="s">
        <v>11544</v>
      </c>
      <c r="B11512" s="6">
        <v>1.4318433668433115</v>
      </c>
      <c r="C11512" s="6">
        <v>0</v>
      </c>
      <c r="D11512" s="6">
        <v>1.7509001715062711</v>
      </c>
      <c r="E11512" s="6">
        <f t="shared" si="358"/>
        <v>1.0609145127831943</v>
      </c>
      <c r="F11512" s="6" t="e">
        <f t="shared" ca="1" si="359"/>
        <v>#NAME?</v>
      </c>
    </row>
    <row r="11513" spans="1:6">
      <c r="A11513" t="s">
        <v>11545</v>
      </c>
      <c r="B11513" s="6">
        <v>4.7853304599993178</v>
      </c>
      <c r="C11513" s="6">
        <v>5.4677351699613004</v>
      </c>
      <c r="D11513" s="6">
        <v>5.2663917716520272</v>
      </c>
      <c r="E11513" s="6">
        <f t="shared" si="358"/>
        <v>5.1731524672042148</v>
      </c>
      <c r="F11513" s="6" t="e">
        <f t="shared" ca="1" si="359"/>
        <v>#NAME?</v>
      </c>
    </row>
    <row r="11514" spans="1:6">
      <c r="A11514" t="s">
        <v>11546</v>
      </c>
      <c r="B11514" s="6">
        <v>5.0641913955390985</v>
      </c>
      <c r="C11514" s="6">
        <v>5.8148784384893348</v>
      </c>
      <c r="D11514" s="6">
        <v>4.831292326133398</v>
      </c>
      <c r="E11514" s="6">
        <f t="shared" si="358"/>
        <v>5.2367873867206107</v>
      </c>
      <c r="F11514" s="6" t="e">
        <f t="shared" ca="1" si="359"/>
        <v>#NAME?</v>
      </c>
    </row>
    <row r="11515" spans="1:6">
      <c r="A11515" t="s">
        <v>11547</v>
      </c>
      <c r="B11515" s="6">
        <v>0</v>
      </c>
      <c r="C11515" s="6">
        <v>0</v>
      </c>
      <c r="D11515" s="6">
        <v>0</v>
      </c>
      <c r="E11515" s="6">
        <f t="shared" si="358"/>
        <v>0</v>
      </c>
      <c r="F11515" s="6" t="e">
        <f t="shared" ca="1" si="359"/>
        <v>#NAME?</v>
      </c>
    </row>
    <row r="11516" spans="1:6">
      <c r="A11516" t="s">
        <v>11548</v>
      </c>
      <c r="B11516" s="6">
        <v>0</v>
      </c>
      <c r="C11516" s="6">
        <v>0</v>
      </c>
      <c r="D11516" s="6">
        <v>0</v>
      </c>
      <c r="E11516" s="6">
        <f t="shared" si="358"/>
        <v>0</v>
      </c>
      <c r="F11516" s="6" t="e">
        <f t="shared" ca="1" si="359"/>
        <v>#NAME?</v>
      </c>
    </row>
    <row r="11517" spans="1:6">
      <c r="A11517" t="s">
        <v>11549</v>
      </c>
      <c r="B11517" s="6">
        <v>2.262215397438335</v>
      </c>
      <c r="C11517" s="6">
        <v>2.2176600391934596</v>
      </c>
      <c r="D11517" s="6">
        <v>2.3835110892686817</v>
      </c>
      <c r="E11517" s="6">
        <f t="shared" si="358"/>
        <v>2.2877955086334922</v>
      </c>
      <c r="F11517" s="6" t="e">
        <f t="shared" ca="1" si="359"/>
        <v>#NAME?</v>
      </c>
    </row>
    <row r="11518" spans="1:6">
      <c r="A11518" t="s">
        <v>11550</v>
      </c>
      <c r="B11518" s="6">
        <v>0.73400029938390954</v>
      </c>
      <c r="C11518" s="6">
        <v>1.8505186084985059</v>
      </c>
      <c r="D11518" s="6">
        <v>1.4612291930031129</v>
      </c>
      <c r="E11518" s="6">
        <f t="shared" si="358"/>
        <v>1.3485827002951762</v>
      </c>
      <c r="F11518" s="6" t="e">
        <f t="shared" ca="1" si="359"/>
        <v>#NAME?</v>
      </c>
    </row>
    <row r="11519" spans="1:6">
      <c r="A11519" t="s">
        <v>11551</v>
      </c>
      <c r="B11519" s="6">
        <v>0</v>
      </c>
      <c r="C11519" s="6">
        <v>0</v>
      </c>
      <c r="D11519" s="6">
        <v>0</v>
      </c>
      <c r="E11519" s="6">
        <f t="shared" si="358"/>
        <v>0</v>
      </c>
      <c r="F11519" s="6" t="e">
        <f t="shared" ca="1" si="359"/>
        <v>#NAME?</v>
      </c>
    </row>
    <row r="11520" spans="1:6">
      <c r="A11520" t="s">
        <v>11552</v>
      </c>
      <c r="B11520" s="6">
        <v>6.5713563684007035</v>
      </c>
      <c r="C11520" s="6">
        <v>5.8050934228652613</v>
      </c>
      <c r="D11520" s="6">
        <v>6.4744418365264442</v>
      </c>
      <c r="E11520" s="6">
        <f t="shared" si="358"/>
        <v>6.2836305425974706</v>
      </c>
      <c r="F11520" s="6" t="e">
        <f t="shared" ca="1" si="359"/>
        <v>#NAME?</v>
      </c>
    </row>
    <row r="11521" spans="1:6">
      <c r="A11521" t="s">
        <v>11553</v>
      </c>
      <c r="B11521" s="6">
        <v>1.7505329543283832</v>
      </c>
      <c r="C11521" s="6">
        <v>1.5217622539012985</v>
      </c>
      <c r="D11521" s="6">
        <v>1.3203126927092816</v>
      </c>
      <c r="E11521" s="6">
        <f t="shared" si="358"/>
        <v>1.5308693003129878</v>
      </c>
      <c r="F11521" s="6" t="e">
        <f t="shared" ca="1" si="359"/>
        <v>#NAME?</v>
      </c>
    </row>
    <row r="11522" spans="1:6">
      <c r="A11522" t="s">
        <v>11554</v>
      </c>
      <c r="B11522" s="6">
        <v>0</v>
      </c>
      <c r="C11522" s="6">
        <v>0</v>
      </c>
      <c r="D11522" s="6">
        <v>0</v>
      </c>
      <c r="E11522" s="6">
        <f t="shared" ref="E11522:E11585" si="360">AVERAGE(B11522:D11522)</f>
        <v>0</v>
      </c>
      <c r="F11522" s="6" t="e">
        <f t="shared" ref="F11522:F11585" ca="1" si="361">_xludf.STDEV.S(B11522:D11522)</f>
        <v>#NAME?</v>
      </c>
    </row>
    <row r="11523" spans="1:6">
      <c r="A11523" t="s">
        <v>11555</v>
      </c>
      <c r="B11523" s="6">
        <v>0</v>
      </c>
      <c r="C11523" s="6">
        <v>0.36933934483826886</v>
      </c>
      <c r="D11523" s="6">
        <v>0</v>
      </c>
      <c r="E11523" s="6">
        <f t="shared" si="360"/>
        <v>0.12311311494608962</v>
      </c>
      <c r="F11523" s="6" t="e">
        <f t="shared" ca="1" si="361"/>
        <v>#NAME?</v>
      </c>
    </row>
    <row r="11524" spans="1:6">
      <c r="A11524" t="s">
        <v>11556</v>
      </c>
      <c r="B11524" s="6">
        <v>6.6043247672074177</v>
      </c>
      <c r="C11524" s="6">
        <v>6.8873904829295354</v>
      </c>
      <c r="D11524" s="6">
        <v>6.5461500095932523</v>
      </c>
      <c r="E11524" s="6">
        <f t="shared" si="360"/>
        <v>6.6792884199100682</v>
      </c>
      <c r="F11524" s="6" t="e">
        <f t="shared" ca="1" si="361"/>
        <v>#NAME?</v>
      </c>
    </row>
    <row r="11525" spans="1:6">
      <c r="A11525" t="s">
        <v>11557</v>
      </c>
      <c r="B11525" s="6">
        <v>2.7076553336532645</v>
      </c>
      <c r="C11525" s="6">
        <v>1.8228797309042415</v>
      </c>
      <c r="D11525" s="6">
        <v>1.9305184115361746</v>
      </c>
      <c r="E11525" s="6">
        <f t="shared" si="360"/>
        <v>2.153684492031227</v>
      </c>
      <c r="F11525" s="6" t="e">
        <f t="shared" ca="1" si="361"/>
        <v>#NAME?</v>
      </c>
    </row>
    <row r="11526" spans="1:6">
      <c r="A11526" t="s">
        <v>11558</v>
      </c>
      <c r="B11526" s="6">
        <v>2.590843938010535</v>
      </c>
      <c r="C11526" s="6">
        <v>1.5914470259551379</v>
      </c>
      <c r="D11526" s="6">
        <v>0</v>
      </c>
      <c r="E11526" s="6">
        <f t="shared" si="360"/>
        <v>1.3940969879885576</v>
      </c>
      <c r="F11526" s="6" t="e">
        <f t="shared" ca="1" si="361"/>
        <v>#NAME?</v>
      </c>
    </row>
    <row r="11527" spans="1:6">
      <c r="A11527" t="s">
        <v>11559</v>
      </c>
      <c r="B11527" s="6">
        <v>4.9274736364025236</v>
      </c>
      <c r="C11527" s="6">
        <v>4.396339651235718</v>
      </c>
      <c r="D11527" s="6">
        <v>4.8378442234975605</v>
      </c>
      <c r="E11527" s="6">
        <f t="shared" si="360"/>
        <v>4.720552503711934</v>
      </c>
      <c r="F11527" s="6" t="e">
        <f t="shared" ca="1" si="361"/>
        <v>#NAME?</v>
      </c>
    </row>
    <row r="11528" spans="1:6">
      <c r="A11528" t="s">
        <v>11560</v>
      </c>
      <c r="B11528" s="6">
        <v>3.4162658424827534</v>
      </c>
      <c r="C11528" s="6">
        <v>3.7715967973121711</v>
      </c>
      <c r="D11528" s="6">
        <v>3.3287316480868094</v>
      </c>
      <c r="E11528" s="6">
        <f t="shared" si="360"/>
        <v>3.5055314292939115</v>
      </c>
      <c r="F11528" s="6" t="e">
        <f t="shared" ca="1" si="361"/>
        <v>#NAME?</v>
      </c>
    </row>
    <row r="11529" spans="1:6">
      <c r="A11529" t="s">
        <v>11561</v>
      </c>
      <c r="B11529" s="6">
        <v>0</v>
      </c>
      <c r="C11529" s="6">
        <v>0.60167125942933974</v>
      </c>
      <c r="D11529" s="6">
        <v>0</v>
      </c>
      <c r="E11529" s="6">
        <f t="shared" si="360"/>
        <v>0.20055708647644657</v>
      </c>
      <c r="F11529" s="6" t="e">
        <f t="shared" ca="1" si="361"/>
        <v>#NAME?</v>
      </c>
    </row>
    <row r="11530" spans="1:6">
      <c r="A11530" t="s">
        <v>11562</v>
      </c>
      <c r="B11530" s="6">
        <v>4.2660712646699439</v>
      </c>
      <c r="C11530" s="6">
        <v>2.7917768026503116</v>
      </c>
      <c r="D11530" s="6">
        <v>1.9809857103246589</v>
      </c>
      <c r="E11530" s="6">
        <f t="shared" si="360"/>
        <v>3.0129445925483047</v>
      </c>
      <c r="F11530" s="6" t="e">
        <f t="shared" ca="1" si="361"/>
        <v>#NAME?</v>
      </c>
    </row>
    <row r="11531" spans="1:6">
      <c r="A11531" t="s">
        <v>11563</v>
      </c>
      <c r="B11531" s="6">
        <v>0</v>
      </c>
      <c r="C11531" s="6">
        <v>0.86007385339718434</v>
      </c>
      <c r="D11531" s="6">
        <v>0</v>
      </c>
      <c r="E11531" s="6">
        <f t="shared" si="360"/>
        <v>0.28669128446572811</v>
      </c>
      <c r="F11531" s="6" t="e">
        <f t="shared" ca="1" si="361"/>
        <v>#NAME?</v>
      </c>
    </row>
    <row r="11532" spans="1:6">
      <c r="A11532" t="s">
        <v>11564</v>
      </c>
      <c r="B11532" s="6">
        <v>2.8912375870211289</v>
      </c>
      <c r="C11532" s="6">
        <v>3.0200043518258521</v>
      </c>
      <c r="D11532" s="6">
        <v>2.2007425205444235</v>
      </c>
      <c r="E11532" s="6">
        <f t="shared" si="360"/>
        <v>2.7039948197971349</v>
      </c>
      <c r="F11532" s="6" t="e">
        <f t="shared" ca="1" si="361"/>
        <v>#NAME?</v>
      </c>
    </row>
    <row r="11533" spans="1:6">
      <c r="A11533" t="s">
        <v>11565</v>
      </c>
      <c r="B11533" s="6">
        <v>3.5433106406590062</v>
      </c>
      <c r="C11533" s="6">
        <v>2.4830822123844141</v>
      </c>
      <c r="D11533" s="6">
        <v>3.2478225403622205</v>
      </c>
      <c r="E11533" s="6">
        <f t="shared" si="360"/>
        <v>3.0914051311352133</v>
      </c>
      <c r="F11533" s="6" t="e">
        <f t="shared" ca="1" si="361"/>
        <v>#NAME?</v>
      </c>
    </row>
    <row r="11534" spans="1:6">
      <c r="A11534" t="s">
        <v>11566</v>
      </c>
      <c r="B11534" s="6">
        <v>7.7743367240281183</v>
      </c>
      <c r="C11534" s="6">
        <v>7.6187011067906116</v>
      </c>
      <c r="D11534" s="6">
        <v>7.4234257743532881</v>
      </c>
      <c r="E11534" s="6">
        <f t="shared" si="360"/>
        <v>7.6054878683906724</v>
      </c>
      <c r="F11534" s="6" t="e">
        <f t="shared" ca="1" si="361"/>
        <v>#NAME?</v>
      </c>
    </row>
    <row r="11535" spans="1:6">
      <c r="A11535" t="s">
        <v>11567</v>
      </c>
      <c r="B11535" s="6">
        <v>0.38181106347715049</v>
      </c>
      <c r="C11535" s="6">
        <v>0.71367405143730933</v>
      </c>
      <c r="D11535" s="6">
        <v>0</v>
      </c>
      <c r="E11535" s="6">
        <f t="shared" si="360"/>
        <v>0.36516170497148659</v>
      </c>
      <c r="F11535" s="6" t="e">
        <f t="shared" ca="1" si="361"/>
        <v>#NAME?</v>
      </c>
    </row>
    <row r="11536" spans="1:6">
      <c r="A11536" t="s">
        <v>11568</v>
      </c>
      <c r="B11536" s="6">
        <v>2.7707525740384487</v>
      </c>
      <c r="C11536" s="6">
        <v>2.8208544917661693</v>
      </c>
      <c r="D11536" s="6">
        <v>2.1112648714038853</v>
      </c>
      <c r="E11536" s="6">
        <f t="shared" si="360"/>
        <v>2.5676239790695012</v>
      </c>
      <c r="F11536" s="6" t="e">
        <f t="shared" ca="1" si="361"/>
        <v>#NAME?</v>
      </c>
    </row>
    <row r="11537" spans="1:6">
      <c r="A11537" t="s">
        <v>11569</v>
      </c>
      <c r="B11537" s="6">
        <v>5.5323071280297249</v>
      </c>
      <c r="C11537" s="6">
        <v>4.7931268168371286</v>
      </c>
      <c r="D11537" s="6">
        <v>5.7791536742748253</v>
      </c>
      <c r="E11537" s="6">
        <f t="shared" si="360"/>
        <v>5.3681958730472266</v>
      </c>
      <c r="F11537" s="6" t="e">
        <f t="shared" ca="1" si="361"/>
        <v>#NAME?</v>
      </c>
    </row>
    <row r="11538" spans="1:6">
      <c r="A11538" t="s">
        <v>11570</v>
      </c>
      <c r="B11538" s="6">
        <v>0</v>
      </c>
      <c r="C11538" s="6">
        <v>0</v>
      </c>
      <c r="D11538" s="6">
        <v>0</v>
      </c>
      <c r="E11538" s="6">
        <f t="shared" si="360"/>
        <v>0</v>
      </c>
      <c r="F11538" s="6" t="e">
        <f t="shared" ca="1" si="361"/>
        <v>#NAME?</v>
      </c>
    </row>
    <row r="11539" spans="1:6">
      <c r="A11539" t="s">
        <v>11571</v>
      </c>
      <c r="B11539" s="6">
        <v>5.9109645254312744</v>
      </c>
      <c r="C11539" s="6">
        <v>5.469248306472549</v>
      </c>
      <c r="D11539" s="6">
        <v>6.0645812864957929</v>
      </c>
      <c r="E11539" s="6">
        <f t="shared" si="360"/>
        <v>5.8149313727998715</v>
      </c>
      <c r="F11539" s="6" t="e">
        <f t="shared" ca="1" si="361"/>
        <v>#NAME?</v>
      </c>
    </row>
    <row r="11540" spans="1:6">
      <c r="A11540" t="s">
        <v>11572</v>
      </c>
      <c r="B11540" s="6">
        <v>5.4237597831111373</v>
      </c>
      <c r="C11540" s="6">
        <v>5.0767261934072776</v>
      </c>
      <c r="D11540" s="6">
        <v>5.0749608294754012</v>
      </c>
      <c r="E11540" s="6">
        <f t="shared" si="360"/>
        <v>5.1918156019979387</v>
      </c>
      <c r="F11540" s="6" t="e">
        <f t="shared" ca="1" si="361"/>
        <v>#NAME?</v>
      </c>
    </row>
    <row r="11541" spans="1:6">
      <c r="A11541" t="s">
        <v>11573</v>
      </c>
      <c r="B11541" s="6">
        <v>0</v>
      </c>
      <c r="C11541" s="6">
        <v>0</v>
      </c>
      <c r="D11541" s="6">
        <v>0</v>
      </c>
      <c r="E11541" s="6">
        <f t="shared" si="360"/>
        <v>0</v>
      </c>
      <c r="F11541" s="6" t="e">
        <f t="shared" ca="1" si="361"/>
        <v>#NAME?</v>
      </c>
    </row>
    <row r="11542" spans="1:6">
      <c r="A11542" t="s">
        <v>11574</v>
      </c>
      <c r="B11542" s="6">
        <v>0</v>
      </c>
      <c r="C11542" s="6">
        <v>0.45601666984660527</v>
      </c>
      <c r="D11542" s="6">
        <v>0</v>
      </c>
      <c r="E11542" s="6">
        <f t="shared" si="360"/>
        <v>0.15200555661553508</v>
      </c>
      <c r="F11542" s="6" t="e">
        <f t="shared" ca="1" si="361"/>
        <v>#NAME?</v>
      </c>
    </row>
    <row r="11543" spans="1:6">
      <c r="A11543" t="s">
        <v>11575</v>
      </c>
      <c r="B11543" s="6">
        <v>0</v>
      </c>
      <c r="C11543" s="6">
        <v>0</v>
      </c>
      <c r="D11543" s="6">
        <v>0</v>
      </c>
      <c r="E11543" s="6">
        <f t="shared" si="360"/>
        <v>0</v>
      </c>
      <c r="F11543" s="6" t="e">
        <f t="shared" ca="1" si="361"/>
        <v>#NAME?</v>
      </c>
    </row>
    <row r="11544" spans="1:6">
      <c r="A11544" t="s">
        <v>11576</v>
      </c>
      <c r="B11544" s="6">
        <v>0</v>
      </c>
      <c r="C11544" s="6">
        <v>0.93120054687242415</v>
      </c>
      <c r="D11544" s="6">
        <v>0</v>
      </c>
      <c r="E11544" s="6">
        <f t="shared" si="360"/>
        <v>0.31040018229080807</v>
      </c>
      <c r="F11544" s="6" t="e">
        <f t="shared" ca="1" si="361"/>
        <v>#NAME?</v>
      </c>
    </row>
    <row r="11545" spans="1:6">
      <c r="A11545" t="s">
        <v>11577</v>
      </c>
      <c r="B11545" s="6">
        <v>3.3047776933645041</v>
      </c>
      <c r="C11545" s="6">
        <v>2.2971185715149711</v>
      </c>
      <c r="D11545" s="6">
        <v>3.6661235548469189</v>
      </c>
      <c r="E11545" s="6">
        <f t="shared" si="360"/>
        <v>3.0893399399087982</v>
      </c>
      <c r="F11545" s="6" t="e">
        <f t="shared" ca="1" si="361"/>
        <v>#NAME?</v>
      </c>
    </row>
    <row r="11546" spans="1:6">
      <c r="A11546" t="s">
        <v>11578</v>
      </c>
      <c r="B11546" s="6">
        <v>3.2209185692685223</v>
      </c>
      <c r="C11546" s="6">
        <v>4.2760462183560088</v>
      </c>
      <c r="D11546" s="6">
        <v>3.7105156327680739</v>
      </c>
      <c r="E11546" s="6">
        <f t="shared" si="360"/>
        <v>3.7358268067975349</v>
      </c>
      <c r="F11546" s="6" t="e">
        <f t="shared" ca="1" si="361"/>
        <v>#NAME?</v>
      </c>
    </row>
    <row r="11547" spans="1:6">
      <c r="A11547" t="s">
        <v>11579</v>
      </c>
      <c r="B11547" s="6">
        <v>0</v>
      </c>
      <c r="C11547" s="6">
        <v>0</v>
      </c>
      <c r="D11547" s="6">
        <v>0</v>
      </c>
      <c r="E11547" s="6">
        <f t="shared" si="360"/>
        <v>0</v>
      </c>
      <c r="F11547" s="6" t="e">
        <f t="shared" ca="1" si="361"/>
        <v>#NAME?</v>
      </c>
    </row>
    <row r="11548" spans="1:6">
      <c r="A11548" t="s">
        <v>11580</v>
      </c>
      <c r="B11548" s="6">
        <v>0</v>
      </c>
      <c r="C11548" s="6">
        <v>1.5923921883729362</v>
      </c>
      <c r="D11548" s="6">
        <v>0</v>
      </c>
      <c r="E11548" s="6">
        <f t="shared" si="360"/>
        <v>0.53079739612431209</v>
      </c>
      <c r="F11548" s="6" t="e">
        <f t="shared" ca="1" si="361"/>
        <v>#NAME?</v>
      </c>
    </row>
    <row r="11549" spans="1:6">
      <c r="A11549" t="s">
        <v>11581</v>
      </c>
      <c r="B11549" s="6">
        <v>0</v>
      </c>
      <c r="C11549" s="6">
        <v>0</v>
      </c>
      <c r="D11549" s="6">
        <v>0</v>
      </c>
      <c r="E11549" s="6">
        <f t="shared" si="360"/>
        <v>0</v>
      </c>
      <c r="F11549" s="6" t="e">
        <f t="shared" ca="1" si="361"/>
        <v>#NAME?</v>
      </c>
    </row>
    <row r="11550" spans="1:6">
      <c r="A11550" t="s">
        <v>11582</v>
      </c>
      <c r="B11550" s="6">
        <v>2.5779939705864323</v>
      </c>
      <c r="C11550" s="6">
        <v>2.4137401670711496</v>
      </c>
      <c r="D11550" s="6">
        <v>2.3382772525302955</v>
      </c>
      <c r="E11550" s="6">
        <f t="shared" si="360"/>
        <v>2.4433371300626257</v>
      </c>
      <c r="F11550" s="6" t="e">
        <f t="shared" ca="1" si="361"/>
        <v>#NAME?</v>
      </c>
    </row>
    <row r="11551" spans="1:6">
      <c r="A11551" t="s">
        <v>11583</v>
      </c>
      <c r="B11551" s="6">
        <v>2.7672257340530271</v>
      </c>
      <c r="C11551" s="6">
        <v>1.8871428192129043</v>
      </c>
      <c r="D11551" s="6">
        <v>2.3778616963373693</v>
      </c>
      <c r="E11551" s="6">
        <f t="shared" si="360"/>
        <v>2.3440767498677668</v>
      </c>
      <c r="F11551" s="6" t="e">
        <f t="shared" ca="1" si="361"/>
        <v>#NAME?</v>
      </c>
    </row>
    <row r="11552" spans="1:6">
      <c r="A11552" t="s">
        <v>11584</v>
      </c>
      <c r="B11552" s="6">
        <v>5.1724969993728118</v>
      </c>
      <c r="C11552" s="6">
        <v>4.674075960663215</v>
      </c>
      <c r="D11552" s="6">
        <v>5.197335674083214</v>
      </c>
      <c r="E11552" s="6">
        <f t="shared" si="360"/>
        <v>5.0146362113730802</v>
      </c>
      <c r="F11552" s="6" t="e">
        <f t="shared" ca="1" si="361"/>
        <v>#NAME?</v>
      </c>
    </row>
    <row r="11553" spans="1:6">
      <c r="A11553" t="s">
        <v>11585</v>
      </c>
      <c r="B11553" s="6">
        <v>1.6946757834026855</v>
      </c>
      <c r="C11553" s="6">
        <v>1.5668997699638438</v>
      </c>
      <c r="D11553" s="6">
        <v>2.0254548753238013</v>
      </c>
      <c r="E11553" s="6">
        <f t="shared" si="360"/>
        <v>1.7623434762301102</v>
      </c>
      <c r="F11553" s="6" t="e">
        <f t="shared" ca="1" si="361"/>
        <v>#NAME?</v>
      </c>
    </row>
    <row r="11554" spans="1:6">
      <c r="A11554" t="s">
        <v>11586</v>
      </c>
      <c r="B11554" s="6">
        <v>3.7473814705930626</v>
      </c>
      <c r="C11554" s="6">
        <v>4.274734519924527</v>
      </c>
      <c r="D11554" s="6">
        <v>3.8675253940945749</v>
      </c>
      <c r="E11554" s="6">
        <f t="shared" si="360"/>
        <v>3.9632137948707213</v>
      </c>
      <c r="F11554" s="6" t="e">
        <f t="shared" ca="1" si="361"/>
        <v>#NAME?</v>
      </c>
    </row>
    <row r="11555" spans="1:6">
      <c r="A11555" t="s">
        <v>11587</v>
      </c>
      <c r="B11555" s="6">
        <v>4.7822138030290384</v>
      </c>
      <c r="C11555" s="6">
        <v>5.6784559888545321</v>
      </c>
      <c r="D11555" s="6">
        <v>4.2887535458220096</v>
      </c>
      <c r="E11555" s="6">
        <f t="shared" si="360"/>
        <v>4.9164744459018603</v>
      </c>
      <c r="F11555" s="6" t="e">
        <f t="shared" ca="1" si="361"/>
        <v>#NAME?</v>
      </c>
    </row>
    <row r="11556" spans="1:6">
      <c r="A11556" t="s">
        <v>11588</v>
      </c>
      <c r="B11556" s="6">
        <v>0</v>
      </c>
      <c r="C11556" s="6">
        <v>0.36257708543696138</v>
      </c>
      <c r="D11556" s="6">
        <v>0</v>
      </c>
      <c r="E11556" s="6">
        <f t="shared" si="360"/>
        <v>0.12085902847898712</v>
      </c>
      <c r="F11556" s="6" t="e">
        <f t="shared" ca="1" si="361"/>
        <v>#NAME?</v>
      </c>
    </row>
    <row r="11557" spans="1:6">
      <c r="A11557" t="s">
        <v>11589</v>
      </c>
      <c r="B11557" s="6">
        <v>6.5042771746651455</v>
      </c>
      <c r="C11557" s="6">
        <v>7.1299111220910483</v>
      </c>
      <c r="D11557" s="6">
        <v>6.4671398506539681</v>
      </c>
      <c r="E11557" s="6">
        <f t="shared" si="360"/>
        <v>6.700442715803387</v>
      </c>
      <c r="F11557" s="6" t="e">
        <f t="shared" ca="1" si="361"/>
        <v>#NAME?</v>
      </c>
    </row>
    <row r="11558" spans="1:6">
      <c r="A11558" t="s">
        <v>11590</v>
      </c>
      <c r="B11558" s="6">
        <v>1.3494018231130926</v>
      </c>
      <c r="C11558" s="6">
        <v>0.3462065293253645</v>
      </c>
      <c r="D11558" s="6">
        <v>1.6842981191838062</v>
      </c>
      <c r="E11558" s="6">
        <f t="shared" si="360"/>
        <v>1.1266354905407543</v>
      </c>
      <c r="F11558" s="6" t="e">
        <f t="shared" ca="1" si="361"/>
        <v>#NAME?</v>
      </c>
    </row>
    <row r="11559" spans="1:6">
      <c r="A11559" t="s">
        <v>11591</v>
      </c>
      <c r="B11559" s="6">
        <v>3.1200920079499967</v>
      </c>
      <c r="C11559" s="6">
        <v>1.9175442070354738</v>
      </c>
      <c r="D11559" s="6">
        <v>3.1897554202042606</v>
      </c>
      <c r="E11559" s="6">
        <f t="shared" si="360"/>
        <v>2.7424638783965771</v>
      </c>
      <c r="F11559" s="6" t="e">
        <f t="shared" ca="1" si="361"/>
        <v>#NAME?</v>
      </c>
    </row>
    <row r="11560" spans="1:6">
      <c r="A11560" t="s">
        <v>11592</v>
      </c>
      <c r="B11560" s="6">
        <v>1.4621708566057257</v>
      </c>
      <c r="C11560" s="6">
        <v>0.68454962296989441</v>
      </c>
      <c r="D11560" s="6">
        <v>0.85175489554036776</v>
      </c>
      <c r="E11560" s="6">
        <f t="shared" si="360"/>
        <v>0.99949179170532931</v>
      </c>
      <c r="F11560" s="6" t="e">
        <f t="shared" ca="1" si="361"/>
        <v>#NAME?</v>
      </c>
    </row>
    <row r="11561" spans="1:6">
      <c r="A11561" t="s">
        <v>11593</v>
      </c>
      <c r="B11561" s="6">
        <v>0</v>
      </c>
      <c r="C11561" s="6">
        <v>1.1664154632351977</v>
      </c>
      <c r="D11561" s="6">
        <v>0</v>
      </c>
      <c r="E11561" s="6">
        <f t="shared" si="360"/>
        <v>0.38880515441173258</v>
      </c>
      <c r="F11561" s="6" t="e">
        <f t="shared" ca="1" si="361"/>
        <v>#NAME?</v>
      </c>
    </row>
    <row r="11562" spans="1:6">
      <c r="A11562" t="s">
        <v>11594</v>
      </c>
      <c r="B11562" s="6">
        <v>0</v>
      </c>
      <c r="C11562" s="6">
        <v>0</v>
      </c>
      <c r="D11562" s="6">
        <v>0</v>
      </c>
      <c r="E11562" s="6">
        <f t="shared" si="360"/>
        <v>0</v>
      </c>
      <c r="F11562" s="6" t="e">
        <f t="shared" ca="1" si="361"/>
        <v>#NAME?</v>
      </c>
    </row>
    <row r="11563" spans="1:6">
      <c r="A11563" t="s">
        <v>11595</v>
      </c>
      <c r="B11563" s="6">
        <v>7.0853844656745801</v>
      </c>
      <c r="C11563" s="6">
        <v>6.2144672881757508</v>
      </c>
      <c r="D11563" s="6">
        <v>6.6492461302822203</v>
      </c>
      <c r="E11563" s="6">
        <f t="shared" si="360"/>
        <v>6.6496992947108495</v>
      </c>
      <c r="F11563" s="6" t="e">
        <f t="shared" ca="1" si="361"/>
        <v>#NAME?</v>
      </c>
    </row>
    <row r="11564" spans="1:6">
      <c r="A11564" t="s">
        <v>11596</v>
      </c>
      <c r="B11564" s="6">
        <v>2.0389315387908042</v>
      </c>
      <c r="C11564" s="6">
        <v>2.0592196241647178</v>
      </c>
      <c r="D11564" s="6">
        <v>0</v>
      </c>
      <c r="E11564" s="6">
        <f t="shared" si="360"/>
        <v>1.3660503876518408</v>
      </c>
      <c r="F11564" s="6" t="e">
        <f t="shared" ca="1" si="361"/>
        <v>#NAME?</v>
      </c>
    </row>
    <row r="11565" spans="1:6">
      <c r="A11565" t="s">
        <v>11597</v>
      </c>
      <c r="B11565" s="6">
        <v>2.899337040654534</v>
      </c>
      <c r="C11565" s="6">
        <v>3.4921007392003673</v>
      </c>
      <c r="D11565" s="6">
        <v>2.6028989897989927</v>
      </c>
      <c r="E11565" s="6">
        <f t="shared" si="360"/>
        <v>2.9981122565512983</v>
      </c>
      <c r="F11565" s="6" t="e">
        <f t="shared" ca="1" si="361"/>
        <v>#NAME?</v>
      </c>
    </row>
    <row r="11566" spans="1:6">
      <c r="A11566" t="s">
        <v>11598</v>
      </c>
      <c r="B11566" s="6">
        <v>1.4660982726141587</v>
      </c>
      <c r="C11566" s="6">
        <v>0.8001539192216176</v>
      </c>
      <c r="D11566" s="6">
        <v>0</v>
      </c>
      <c r="E11566" s="6">
        <f t="shared" si="360"/>
        <v>0.75541739727859214</v>
      </c>
      <c r="F11566" s="6" t="e">
        <f t="shared" ca="1" si="361"/>
        <v>#NAME?</v>
      </c>
    </row>
    <row r="11567" spans="1:6">
      <c r="A11567" t="s">
        <v>11599</v>
      </c>
      <c r="B11567" s="6">
        <v>3.7192391891058874</v>
      </c>
      <c r="C11567" s="6">
        <v>2.9706316884065131</v>
      </c>
      <c r="D11567" s="6">
        <v>3.756982344107842</v>
      </c>
      <c r="E11567" s="6">
        <f t="shared" si="360"/>
        <v>3.4822844072067478</v>
      </c>
      <c r="F11567" s="6" t="e">
        <f t="shared" ca="1" si="361"/>
        <v>#NAME?</v>
      </c>
    </row>
    <row r="11568" spans="1:6">
      <c r="A11568" t="s">
        <v>11600</v>
      </c>
      <c r="B11568" s="6">
        <v>2.8070031153726731</v>
      </c>
      <c r="C11568" s="6">
        <v>2.0823734473345974</v>
      </c>
      <c r="D11568" s="6">
        <v>2.2636023957783671</v>
      </c>
      <c r="E11568" s="6">
        <f t="shared" si="360"/>
        <v>2.3843263194952127</v>
      </c>
      <c r="F11568" s="6" t="e">
        <f t="shared" ca="1" si="361"/>
        <v>#NAME?</v>
      </c>
    </row>
    <row r="11569" spans="1:6">
      <c r="A11569" t="s">
        <v>11601</v>
      </c>
      <c r="B11569" s="6">
        <v>1.0902967991883792</v>
      </c>
      <c r="C11569" s="6">
        <v>1.4343811980762535</v>
      </c>
      <c r="D11569" s="6">
        <v>0</v>
      </c>
      <c r="E11569" s="6">
        <f t="shared" si="360"/>
        <v>0.84155933242154424</v>
      </c>
      <c r="F11569" s="6" t="e">
        <f t="shared" ca="1" si="361"/>
        <v>#NAME?</v>
      </c>
    </row>
    <row r="11570" spans="1:6">
      <c r="A11570" t="s">
        <v>11602</v>
      </c>
      <c r="B11570" s="6">
        <v>4.5448345229558953</v>
      </c>
      <c r="C11570" s="6">
        <v>3.9858067307185014</v>
      </c>
      <c r="D11570" s="6">
        <v>5.0032162560398588</v>
      </c>
      <c r="E11570" s="6">
        <f t="shared" si="360"/>
        <v>4.5112858365714184</v>
      </c>
      <c r="F11570" s="6" t="e">
        <f t="shared" ca="1" si="361"/>
        <v>#NAME?</v>
      </c>
    </row>
    <row r="11571" spans="1:6">
      <c r="A11571" t="s">
        <v>11603</v>
      </c>
      <c r="B11571" s="6">
        <v>1.8992372656225691</v>
      </c>
      <c r="C11571" s="6">
        <v>2.296535294369388</v>
      </c>
      <c r="D11571" s="6">
        <v>3.2993239216625003</v>
      </c>
      <c r="E11571" s="6">
        <f t="shared" si="360"/>
        <v>2.498365493884819</v>
      </c>
      <c r="F11571" s="6" t="e">
        <f t="shared" ca="1" si="361"/>
        <v>#NAME?</v>
      </c>
    </row>
    <row r="11572" spans="1:6">
      <c r="A11572" t="s">
        <v>11604</v>
      </c>
      <c r="B11572" s="6">
        <v>9.0122975717291709</v>
      </c>
      <c r="C11572" s="6">
        <v>9.2801749795489172</v>
      </c>
      <c r="D11572" s="6">
        <v>9.2034488320407597</v>
      </c>
      <c r="E11572" s="6">
        <f t="shared" si="360"/>
        <v>9.1653071277729499</v>
      </c>
      <c r="F11572" s="6" t="e">
        <f t="shared" ca="1" si="361"/>
        <v>#NAME?</v>
      </c>
    </row>
    <row r="11573" spans="1:6">
      <c r="A11573" t="s">
        <v>11605</v>
      </c>
      <c r="B11573" s="6">
        <v>1.563904374440332</v>
      </c>
      <c r="C11573" s="6">
        <v>1.1236162282751436</v>
      </c>
      <c r="D11573" s="6">
        <v>0</v>
      </c>
      <c r="E11573" s="6">
        <f t="shared" si="360"/>
        <v>0.89584020090515859</v>
      </c>
      <c r="F11573" s="6" t="e">
        <f t="shared" ca="1" si="361"/>
        <v>#NAME?</v>
      </c>
    </row>
    <row r="11574" spans="1:6">
      <c r="A11574" t="s">
        <v>11606</v>
      </c>
      <c r="B11574" s="6">
        <v>2.4883081720648752</v>
      </c>
      <c r="C11574" s="6">
        <v>2.3498752245145593</v>
      </c>
      <c r="D11574" s="6">
        <v>2.0943152297981995</v>
      </c>
      <c r="E11574" s="6">
        <f t="shared" si="360"/>
        <v>2.3108328754592118</v>
      </c>
      <c r="F11574" s="6" t="e">
        <f t="shared" ca="1" si="361"/>
        <v>#NAME?</v>
      </c>
    </row>
    <row r="11575" spans="1:6">
      <c r="A11575" t="s">
        <v>11607</v>
      </c>
      <c r="B11575" s="6">
        <v>5.9130074881696419</v>
      </c>
      <c r="C11575" s="6">
        <v>6.8353632581091031</v>
      </c>
      <c r="D11575" s="6">
        <v>5.9382896415099582</v>
      </c>
      <c r="E11575" s="6">
        <f t="shared" si="360"/>
        <v>6.2288867959295677</v>
      </c>
      <c r="F11575" s="6" t="e">
        <f t="shared" ca="1" si="361"/>
        <v>#NAME?</v>
      </c>
    </row>
    <row r="11576" spans="1:6">
      <c r="A11576" t="s">
        <v>11608</v>
      </c>
      <c r="B11576" s="6">
        <v>7.1694604612732338</v>
      </c>
      <c r="C11576" s="6">
        <v>6.3250532098046603</v>
      </c>
      <c r="D11576" s="6">
        <v>7.488660029623877</v>
      </c>
      <c r="E11576" s="6">
        <f t="shared" si="360"/>
        <v>6.9943912335672564</v>
      </c>
      <c r="F11576" s="6" t="e">
        <f t="shared" ca="1" si="361"/>
        <v>#NAME?</v>
      </c>
    </row>
    <row r="11577" spans="1:6">
      <c r="A11577" t="s">
        <v>11609</v>
      </c>
      <c r="B11577" s="6">
        <v>2.1313340999158075</v>
      </c>
      <c r="C11577" s="6">
        <v>1.3885410786209349</v>
      </c>
      <c r="D11577" s="6">
        <v>1.4451140568359806</v>
      </c>
      <c r="E11577" s="6">
        <f t="shared" si="360"/>
        <v>1.6549964117909077</v>
      </c>
      <c r="F11577" s="6" t="e">
        <f t="shared" ca="1" si="361"/>
        <v>#NAME?</v>
      </c>
    </row>
    <row r="11578" spans="1:6">
      <c r="A11578" t="s">
        <v>11610</v>
      </c>
      <c r="B11578" s="6">
        <v>0</v>
      </c>
      <c r="C11578" s="6">
        <v>1.158840203315938</v>
      </c>
      <c r="D11578" s="6">
        <v>0</v>
      </c>
      <c r="E11578" s="6">
        <f t="shared" si="360"/>
        <v>0.38628006777197932</v>
      </c>
      <c r="F11578" s="6" t="e">
        <f t="shared" ca="1" si="361"/>
        <v>#NAME?</v>
      </c>
    </row>
    <row r="11579" spans="1:6">
      <c r="A11579" t="s">
        <v>11611</v>
      </c>
      <c r="B11579" s="6">
        <v>4.0844043443064706</v>
      </c>
      <c r="C11579" s="6">
        <v>3.567628768226931</v>
      </c>
      <c r="D11579" s="6">
        <v>2.8347317685516913</v>
      </c>
      <c r="E11579" s="6">
        <f t="shared" si="360"/>
        <v>3.4955882936950311</v>
      </c>
      <c r="F11579" s="6" t="e">
        <f t="shared" ca="1" si="361"/>
        <v>#NAME?</v>
      </c>
    </row>
    <row r="11580" spans="1:6">
      <c r="A11580" t="s">
        <v>11612</v>
      </c>
      <c r="B11580" s="6">
        <v>2.0091353826040814</v>
      </c>
      <c r="C11580" s="6">
        <v>0.70714039373712234</v>
      </c>
      <c r="D11580" s="6">
        <v>1.7872598374861763</v>
      </c>
      <c r="E11580" s="6">
        <f t="shared" si="360"/>
        <v>1.50117853794246</v>
      </c>
      <c r="F11580" s="6" t="e">
        <f t="shared" ca="1" si="361"/>
        <v>#NAME?</v>
      </c>
    </row>
    <row r="11581" spans="1:6">
      <c r="A11581" t="s">
        <v>11613</v>
      </c>
      <c r="B11581" s="6">
        <v>7.7224395959717063</v>
      </c>
      <c r="C11581" s="6">
        <v>8.0910314736899114</v>
      </c>
      <c r="D11581" s="6">
        <v>7.4109613934154526</v>
      </c>
      <c r="E11581" s="6">
        <f t="shared" si="360"/>
        <v>7.7414774876923564</v>
      </c>
      <c r="F11581" s="6" t="e">
        <f t="shared" ca="1" si="361"/>
        <v>#NAME?</v>
      </c>
    </row>
    <row r="11582" spans="1:6">
      <c r="A11582" t="s">
        <v>11614</v>
      </c>
      <c r="B11582" s="6">
        <v>4.3258376709159574</v>
      </c>
      <c r="C11582" s="6">
        <v>4.1433837313265265</v>
      </c>
      <c r="D11582" s="6">
        <v>3.2948795810902047</v>
      </c>
      <c r="E11582" s="6">
        <f t="shared" si="360"/>
        <v>3.9213669944442295</v>
      </c>
      <c r="F11582" s="6" t="e">
        <f t="shared" ca="1" si="361"/>
        <v>#NAME?</v>
      </c>
    </row>
    <row r="11583" spans="1:6">
      <c r="A11583" t="s">
        <v>11615</v>
      </c>
      <c r="B11583" s="6">
        <v>2.7980405628800851</v>
      </c>
      <c r="C11583" s="6">
        <v>3.4032985824983975</v>
      </c>
      <c r="D11583" s="6">
        <v>3.2843318648468172</v>
      </c>
      <c r="E11583" s="6">
        <f t="shared" si="360"/>
        <v>3.1618903367417666</v>
      </c>
      <c r="F11583" s="6" t="e">
        <f t="shared" ca="1" si="361"/>
        <v>#NAME?</v>
      </c>
    </row>
    <row r="11584" spans="1:6">
      <c r="A11584" t="s">
        <v>11616</v>
      </c>
      <c r="B11584" s="6">
        <v>4.6258296387440607</v>
      </c>
      <c r="C11584" s="6">
        <v>4.9348377161900689</v>
      </c>
      <c r="D11584" s="6">
        <v>4.5203806086808394</v>
      </c>
      <c r="E11584" s="6">
        <f t="shared" si="360"/>
        <v>4.6936826545383221</v>
      </c>
      <c r="F11584" s="6" t="e">
        <f t="shared" ca="1" si="361"/>
        <v>#NAME?</v>
      </c>
    </row>
    <row r="11585" spans="1:6">
      <c r="A11585" t="s">
        <v>11617</v>
      </c>
      <c r="B11585" s="6">
        <v>0</v>
      </c>
      <c r="C11585" s="6">
        <v>1.7039796831550893</v>
      </c>
      <c r="D11585" s="6">
        <v>0</v>
      </c>
      <c r="E11585" s="6">
        <f t="shared" si="360"/>
        <v>0.56799322771836314</v>
      </c>
      <c r="F11585" s="6" t="e">
        <f t="shared" ca="1" si="361"/>
        <v>#NAME?</v>
      </c>
    </row>
    <row r="11586" spans="1:6">
      <c r="A11586" t="s">
        <v>11618</v>
      </c>
      <c r="B11586" s="6">
        <v>4.9072569087459073</v>
      </c>
      <c r="C11586" s="6">
        <v>4.6613354977412591</v>
      </c>
      <c r="D11586" s="6">
        <v>5.0246688298892099</v>
      </c>
      <c r="E11586" s="6">
        <f t="shared" ref="E11586:E11649" si="362">AVERAGE(B11586:D11586)</f>
        <v>4.8644204121254591</v>
      </c>
      <c r="F11586" s="6" t="e">
        <f t="shared" ref="F11586:F11649" ca="1" si="363">_xludf.STDEV.S(B11586:D11586)</f>
        <v>#NAME?</v>
      </c>
    </row>
    <row r="11587" spans="1:6">
      <c r="A11587" t="s">
        <v>11619</v>
      </c>
      <c r="B11587" s="6">
        <v>0</v>
      </c>
      <c r="C11587" s="6">
        <v>0.66162830195981548</v>
      </c>
      <c r="D11587" s="6">
        <v>0</v>
      </c>
      <c r="E11587" s="6">
        <f t="shared" si="362"/>
        <v>0.22054276731993849</v>
      </c>
      <c r="F11587" s="6" t="e">
        <f t="shared" ca="1" si="363"/>
        <v>#NAME?</v>
      </c>
    </row>
    <row r="11588" spans="1:6">
      <c r="A11588" t="s">
        <v>11620</v>
      </c>
      <c r="B11588" s="6">
        <v>6.4485097951956343</v>
      </c>
      <c r="C11588" s="6">
        <v>5.7333001652080107</v>
      </c>
      <c r="D11588" s="6">
        <v>5.6317652514605543</v>
      </c>
      <c r="E11588" s="6">
        <f t="shared" si="362"/>
        <v>5.9378584039547322</v>
      </c>
      <c r="F11588" s="6" t="e">
        <f t="shared" ca="1" si="363"/>
        <v>#NAME?</v>
      </c>
    </row>
    <row r="11589" spans="1:6">
      <c r="A11589" t="s">
        <v>11621</v>
      </c>
      <c r="B11589" s="6">
        <v>4.4355916348013418</v>
      </c>
      <c r="C11589" s="6">
        <v>4.0736510522987528</v>
      </c>
      <c r="D11589" s="6">
        <v>4.6605992130218912</v>
      </c>
      <c r="E11589" s="6">
        <f t="shared" si="362"/>
        <v>4.3899473000406619</v>
      </c>
      <c r="F11589" s="6" t="e">
        <f t="shared" ca="1" si="363"/>
        <v>#NAME?</v>
      </c>
    </row>
    <row r="11590" spans="1:6">
      <c r="A11590" t="s">
        <v>11622</v>
      </c>
      <c r="B11590" s="6">
        <v>5.1695185197954778</v>
      </c>
      <c r="C11590" s="6">
        <v>2.7113765821063081</v>
      </c>
      <c r="D11590" s="6">
        <v>4.6837505372833474</v>
      </c>
      <c r="E11590" s="6">
        <f t="shared" si="362"/>
        <v>4.188215213061711</v>
      </c>
      <c r="F11590" s="6" t="e">
        <f t="shared" ca="1" si="363"/>
        <v>#NAME?</v>
      </c>
    </row>
    <row r="11591" spans="1:6">
      <c r="A11591" t="s">
        <v>11623</v>
      </c>
      <c r="B11591" s="6">
        <v>1.5864674593012316</v>
      </c>
      <c r="C11591" s="6">
        <v>0.62894354278672138</v>
      </c>
      <c r="D11591" s="6">
        <v>0</v>
      </c>
      <c r="E11591" s="6">
        <f t="shared" si="362"/>
        <v>0.73847033402931761</v>
      </c>
      <c r="F11591" s="6" t="e">
        <f t="shared" ca="1" si="363"/>
        <v>#NAME?</v>
      </c>
    </row>
    <row r="11592" spans="1:6">
      <c r="A11592" t="s">
        <v>11624</v>
      </c>
      <c r="B11592" s="6">
        <v>1.8795564292053817</v>
      </c>
      <c r="C11592" s="6">
        <v>2.3644416731384279</v>
      </c>
      <c r="D11592" s="6">
        <v>3.3105356225738238</v>
      </c>
      <c r="E11592" s="6">
        <f t="shared" si="362"/>
        <v>2.5181779083058777</v>
      </c>
      <c r="F11592" s="6" t="e">
        <f t="shared" ca="1" si="363"/>
        <v>#NAME?</v>
      </c>
    </row>
    <row r="11593" spans="1:6">
      <c r="A11593" t="s">
        <v>11625</v>
      </c>
      <c r="B11593" s="6">
        <v>0</v>
      </c>
      <c r="C11593" s="6">
        <v>0</v>
      </c>
      <c r="D11593" s="6">
        <v>0</v>
      </c>
      <c r="E11593" s="6">
        <f t="shared" si="362"/>
        <v>0</v>
      </c>
      <c r="F11593" s="6" t="e">
        <f t="shared" ca="1" si="363"/>
        <v>#NAME?</v>
      </c>
    </row>
    <row r="11594" spans="1:6">
      <c r="A11594" t="s">
        <v>11626</v>
      </c>
      <c r="B11594" s="6">
        <v>1.3631751069971019</v>
      </c>
      <c r="C11594" s="6">
        <v>1.0156246375628375</v>
      </c>
      <c r="D11594" s="6">
        <v>0</v>
      </c>
      <c r="E11594" s="6">
        <f t="shared" si="362"/>
        <v>0.79293324818664646</v>
      </c>
      <c r="F11594" s="6" t="e">
        <f t="shared" ca="1" si="363"/>
        <v>#NAME?</v>
      </c>
    </row>
    <row r="11595" spans="1:6">
      <c r="A11595" t="s">
        <v>11627</v>
      </c>
      <c r="B11595" s="6">
        <v>2.2013116758699263</v>
      </c>
      <c r="C11595" s="6">
        <v>1.4917773128693179</v>
      </c>
      <c r="D11595" s="6">
        <v>1.6116991935221932</v>
      </c>
      <c r="E11595" s="6">
        <f t="shared" si="362"/>
        <v>1.7682627274204792</v>
      </c>
      <c r="F11595" s="6" t="e">
        <f t="shared" ca="1" si="363"/>
        <v>#NAME?</v>
      </c>
    </row>
    <row r="11596" spans="1:6">
      <c r="A11596" t="s">
        <v>11628</v>
      </c>
      <c r="B11596" s="6">
        <v>2.47020098023089</v>
      </c>
      <c r="C11596" s="6">
        <v>1.2571010622115</v>
      </c>
      <c r="D11596" s="6">
        <v>1.3102894546570945</v>
      </c>
      <c r="E11596" s="6">
        <f t="shared" si="362"/>
        <v>1.6791971656998281</v>
      </c>
      <c r="F11596" s="6" t="e">
        <f t="shared" ca="1" si="363"/>
        <v>#NAME?</v>
      </c>
    </row>
    <row r="11597" spans="1:6">
      <c r="A11597" t="s">
        <v>11629</v>
      </c>
      <c r="B11597" s="6">
        <v>4.0212426868661071</v>
      </c>
      <c r="C11597" s="6">
        <v>2.8080698791287433</v>
      </c>
      <c r="D11597" s="6">
        <v>4.3724178776789664</v>
      </c>
      <c r="E11597" s="6">
        <f t="shared" si="362"/>
        <v>3.7339101478912724</v>
      </c>
      <c r="F11597" s="6" t="e">
        <f t="shared" ca="1" si="363"/>
        <v>#NAME?</v>
      </c>
    </row>
    <row r="11598" spans="1:6">
      <c r="A11598" t="s">
        <v>11630</v>
      </c>
      <c r="B11598" s="6">
        <v>0</v>
      </c>
      <c r="C11598" s="6">
        <v>1.4165130297449033</v>
      </c>
      <c r="D11598" s="6">
        <v>1.6541509498320763</v>
      </c>
      <c r="E11598" s="6">
        <f t="shared" si="362"/>
        <v>1.0235546598589933</v>
      </c>
      <c r="F11598" s="6" t="e">
        <f t="shared" ca="1" si="363"/>
        <v>#NAME?</v>
      </c>
    </row>
    <row r="11599" spans="1:6">
      <c r="A11599" t="s">
        <v>11631</v>
      </c>
      <c r="B11599" s="6">
        <v>0</v>
      </c>
      <c r="C11599" s="6">
        <v>1.2652886314974505</v>
      </c>
      <c r="D11599" s="6">
        <v>0</v>
      </c>
      <c r="E11599" s="6">
        <f t="shared" si="362"/>
        <v>0.42176287716581684</v>
      </c>
      <c r="F11599" s="6" t="e">
        <f t="shared" ca="1" si="363"/>
        <v>#NAME?</v>
      </c>
    </row>
    <row r="11600" spans="1:6">
      <c r="A11600" t="s">
        <v>11632</v>
      </c>
      <c r="B11600" s="6">
        <v>4.2292239566321053</v>
      </c>
      <c r="C11600" s="6">
        <v>3.0999639422699587</v>
      </c>
      <c r="D11600" s="6">
        <v>4.4529518287087546</v>
      </c>
      <c r="E11600" s="6">
        <f t="shared" si="362"/>
        <v>3.9273799092036064</v>
      </c>
      <c r="F11600" s="6" t="e">
        <f t="shared" ca="1" si="363"/>
        <v>#NAME?</v>
      </c>
    </row>
    <row r="11601" spans="1:6">
      <c r="A11601" t="s">
        <v>11633</v>
      </c>
      <c r="B11601" s="6">
        <v>4.1579038411175944</v>
      </c>
      <c r="C11601" s="6">
        <v>4.2075773565406012</v>
      </c>
      <c r="D11601" s="6">
        <v>4.7145809186111443</v>
      </c>
      <c r="E11601" s="6">
        <f t="shared" si="362"/>
        <v>4.3600207054231133</v>
      </c>
      <c r="F11601" s="6" t="e">
        <f t="shared" ca="1" si="363"/>
        <v>#NAME?</v>
      </c>
    </row>
    <row r="11602" spans="1:6">
      <c r="A11602" t="s">
        <v>11634</v>
      </c>
      <c r="B11602" s="6">
        <v>6.5969673582035595</v>
      </c>
      <c r="C11602" s="6">
        <v>6.3361369080101246</v>
      </c>
      <c r="D11602" s="6">
        <v>6.4773707356358399</v>
      </c>
      <c r="E11602" s="6">
        <f t="shared" si="362"/>
        <v>6.4701583339498407</v>
      </c>
      <c r="F11602" s="6" t="e">
        <f t="shared" ca="1" si="363"/>
        <v>#NAME?</v>
      </c>
    </row>
    <row r="11603" spans="1:6">
      <c r="A11603" t="s">
        <v>11635</v>
      </c>
      <c r="B11603" s="6">
        <v>3.5948866980076684</v>
      </c>
      <c r="C11603" s="6">
        <v>4.375177980797865</v>
      </c>
      <c r="D11603" s="6">
        <v>4.0075782614048485</v>
      </c>
      <c r="E11603" s="6">
        <f t="shared" si="362"/>
        <v>3.992547646736794</v>
      </c>
      <c r="F11603" s="6" t="e">
        <f t="shared" ca="1" si="363"/>
        <v>#NAME?</v>
      </c>
    </row>
    <row r="11604" spans="1:6">
      <c r="A11604" t="s">
        <v>11636</v>
      </c>
      <c r="B11604" s="6">
        <v>7.9173013396493177</v>
      </c>
      <c r="C11604" s="6">
        <v>7.0510641426661405</v>
      </c>
      <c r="D11604" s="6">
        <v>7.9867100817985612</v>
      </c>
      <c r="E11604" s="6">
        <f t="shared" si="362"/>
        <v>7.6516918547046728</v>
      </c>
      <c r="F11604" s="6" t="e">
        <f t="shared" ca="1" si="363"/>
        <v>#NAME?</v>
      </c>
    </row>
    <row r="11605" spans="1:6">
      <c r="A11605" t="s">
        <v>11637</v>
      </c>
      <c r="B11605" s="6">
        <v>4.157047102489785</v>
      </c>
      <c r="C11605" s="6">
        <v>2.9226279933708703</v>
      </c>
      <c r="D11605" s="6">
        <v>4.0261766040526066</v>
      </c>
      <c r="E11605" s="6">
        <f t="shared" si="362"/>
        <v>3.7019505666377541</v>
      </c>
      <c r="F11605" s="6" t="e">
        <f t="shared" ca="1" si="363"/>
        <v>#NAME?</v>
      </c>
    </row>
    <row r="11606" spans="1:6">
      <c r="A11606" t="s">
        <v>11638</v>
      </c>
      <c r="B11606" s="6">
        <v>3.4227048773368693</v>
      </c>
      <c r="C11606" s="6">
        <v>1.7000932554533705</v>
      </c>
      <c r="D11606" s="6">
        <v>2.9397300642794821</v>
      </c>
      <c r="E11606" s="6">
        <f t="shared" si="362"/>
        <v>2.6875093990232402</v>
      </c>
      <c r="F11606" s="6" t="e">
        <f t="shared" ca="1" si="363"/>
        <v>#NAME?</v>
      </c>
    </row>
    <row r="11607" spans="1:6">
      <c r="A11607" t="s">
        <v>11639</v>
      </c>
      <c r="B11607" s="6">
        <v>0</v>
      </c>
      <c r="C11607" s="6">
        <v>0.16809233848036054</v>
      </c>
      <c r="D11607" s="6">
        <v>0</v>
      </c>
      <c r="E11607" s="6">
        <f t="shared" si="362"/>
        <v>5.603077949345351E-2</v>
      </c>
      <c r="F11607" s="6" t="e">
        <f t="shared" ca="1" si="363"/>
        <v>#NAME?</v>
      </c>
    </row>
    <row r="11608" spans="1:6">
      <c r="A11608" t="s">
        <v>11640</v>
      </c>
      <c r="B11608" s="6">
        <v>4.0267337197097266</v>
      </c>
      <c r="C11608" s="6">
        <v>2.6432901928458152</v>
      </c>
      <c r="D11608" s="6">
        <v>4.1036718599467639</v>
      </c>
      <c r="E11608" s="6">
        <f t="shared" si="362"/>
        <v>3.5912319241674351</v>
      </c>
      <c r="F11608" s="6" t="e">
        <f t="shared" ca="1" si="363"/>
        <v>#NAME?</v>
      </c>
    </row>
    <row r="11609" spans="1:6">
      <c r="A11609" t="s">
        <v>11641</v>
      </c>
      <c r="B11609" s="6">
        <v>4.3993618018881007</v>
      </c>
      <c r="C11609" s="6">
        <v>4.3332142502691484</v>
      </c>
      <c r="D11609" s="6">
        <v>5.128518866058271</v>
      </c>
      <c r="E11609" s="6">
        <f t="shared" si="362"/>
        <v>4.620364972738507</v>
      </c>
      <c r="F11609" s="6" t="e">
        <f t="shared" ca="1" si="363"/>
        <v>#NAME?</v>
      </c>
    </row>
    <row r="11610" spans="1:6">
      <c r="A11610" t="s">
        <v>11642</v>
      </c>
      <c r="B11610" s="6">
        <v>2.5098226246884181</v>
      </c>
      <c r="C11610" s="6">
        <v>3.7035482522939347</v>
      </c>
      <c r="D11610" s="6">
        <v>2.9052334328406242</v>
      </c>
      <c r="E11610" s="6">
        <f t="shared" si="362"/>
        <v>3.0395347699409925</v>
      </c>
      <c r="F11610" s="6" t="e">
        <f t="shared" ca="1" si="363"/>
        <v>#NAME?</v>
      </c>
    </row>
    <row r="11611" spans="1:6">
      <c r="A11611" t="s">
        <v>11643</v>
      </c>
      <c r="B11611" s="6">
        <v>6.9889070480719253</v>
      </c>
      <c r="C11611" s="6">
        <v>7.4379901595256648</v>
      </c>
      <c r="D11611" s="6">
        <v>7.7809465057493377</v>
      </c>
      <c r="E11611" s="6">
        <f t="shared" si="362"/>
        <v>7.4026145711156426</v>
      </c>
      <c r="F11611" s="6" t="e">
        <f t="shared" ca="1" si="363"/>
        <v>#NAME?</v>
      </c>
    </row>
    <row r="11612" spans="1:6">
      <c r="A11612" t="s">
        <v>11644</v>
      </c>
      <c r="B11612" s="6">
        <v>9.8141543226041481</v>
      </c>
      <c r="C11612" s="6">
        <v>9.3191010572189388</v>
      </c>
      <c r="D11612" s="6">
        <v>9.7198018595949627</v>
      </c>
      <c r="E11612" s="6">
        <f t="shared" si="362"/>
        <v>9.6176857464726826</v>
      </c>
      <c r="F11612" s="6" t="e">
        <f t="shared" ca="1" si="363"/>
        <v>#NAME?</v>
      </c>
    </row>
    <row r="11613" spans="1:6">
      <c r="A11613" t="s">
        <v>11645</v>
      </c>
      <c r="B11613" s="6">
        <v>4.0229088828559831</v>
      </c>
      <c r="C11613" s="6">
        <v>3.7227266102692198</v>
      </c>
      <c r="D11613" s="6">
        <v>3.8701216925516411</v>
      </c>
      <c r="E11613" s="6">
        <f t="shared" si="362"/>
        <v>3.8719190618922816</v>
      </c>
      <c r="F11613" s="6" t="e">
        <f t="shared" ca="1" si="363"/>
        <v>#NAME?</v>
      </c>
    </row>
    <row r="11614" spans="1:6">
      <c r="A11614" t="s">
        <v>11646</v>
      </c>
      <c r="B11614" s="6">
        <v>5.9832344247656017</v>
      </c>
      <c r="C11614" s="6">
        <v>6.3209585494903964</v>
      </c>
      <c r="D11614" s="6">
        <v>5.8632429679941271</v>
      </c>
      <c r="E11614" s="6">
        <f t="shared" si="362"/>
        <v>6.0558119807500406</v>
      </c>
      <c r="F11614" s="6" t="e">
        <f t="shared" ca="1" si="363"/>
        <v>#NAME?</v>
      </c>
    </row>
    <row r="11615" spans="1:6">
      <c r="A11615" t="s">
        <v>11647</v>
      </c>
      <c r="B11615" s="6">
        <v>4.0420806501800532</v>
      </c>
      <c r="C11615" s="6">
        <v>4.3644490116719608</v>
      </c>
      <c r="D11615" s="6">
        <v>3.9098735912396929</v>
      </c>
      <c r="E11615" s="6">
        <f t="shared" si="362"/>
        <v>4.1054677510305693</v>
      </c>
      <c r="F11615" s="6" t="e">
        <f t="shared" ca="1" si="363"/>
        <v>#NAME?</v>
      </c>
    </row>
    <row r="11616" spans="1:6">
      <c r="A11616" t="s">
        <v>11648</v>
      </c>
      <c r="B11616" s="6">
        <v>0</v>
      </c>
      <c r="C11616" s="6">
        <v>0</v>
      </c>
      <c r="D11616" s="6">
        <v>0</v>
      </c>
      <c r="E11616" s="6">
        <f t="shared" si="362"/>
        <v>0</v>
      </c>
      <c r="F11616" s="6" t="e">
        <f t="shared" ca="1" si="363"/>
        <v>#NAME?</v>
      </c>
    </row>
    <row r="11617" spans="1:6">
      <c r="A11617" t="s">
        <v>11649</v>
      </c>
      <c r="B11617" s="6">
        <v>5.7359779502436892</v>
      </c>
      <c r="C11617" s="6">
        <v>4.9409180801478048</v>
      </c>
      <c r="D11617" s="6">
        <v>5.5994991360530681</v>
      </c>
      <c r="E11617" s="6">
        <f t="shared" si="362"/>
        <v>5.4254650554815207</v>
      </c>
      <c r="F11617" s="6" t="e">
        <f t="shared" ca="1" si="363"/>
        <v>#NAME?</v>
      </c>
    </row>
    <row r="11618" spans="1:6">
      <c r="A11618" t="s">
        <v>11650</v>
      </c>
      <c r="B11618" s="6">
        <v>5.6052424967256176</v>
      </c>
      <c r="C11618" s="6">
        <v>5.3028672683193419</v>
      </c>
      <c r="D11618" s="6">
        <v>6.2058509521896372</v>
      </c>
      <c r="E11618" s="6">
        <f t="shared" si="362"/>
        <v>5.7046535724115328</v>
      </c>
      <c r="F11618" s="6" t="e">
        <f t="shared" ca="1" si="363"/>
        <v>#NAME?</v>
      </c>
    </row>
    <row r="11619" spans="1:6">
      <c r="A11619" t="s">
        <v>11651</v>
      </c>
      <c r="B11619" s="6">
        <v>5.7019403320668438</v>
      </c>
      <c r="C11619" s="6">
        <v>6.4247440551245996</v>
      </c>
      <c r="D11619" s="6">
        <v>6.0155468356375135</v>
      </c>
      <c r="E11619" s="6">
        <f t="shared" si="362"/>
        <v>6.0474104076096511</v>
      </c>
      <c r="F11619" s="6" t="e">
        <f t="shared" ca="1" si="363"/>
        <v>#NAME?</v>
      </c>
    </row>
    <row r="11620" spans="1:6">
      <c r="A11620" t="s">
        <v>11652</v>
      </c>
      <c r="B11620" s="6">
        <v>4.7778541114058122</v>
      </c>
      <c r="C11620" s="6">
        <v>5.3913860435933305</v>
      </c>
      <c r="D11620" s="6">
        <v>4.7189725303442014</v>
      </c>
      <c r="E11620" s="6">
        <f t="shared" si="362"/>
        <v>4.9627375617811147</v>
      </c>
      <c r="F11620" s="6" t="e">
        <f t="shared" ca="1" si="363"/>
        <v>#NAME?</v>
      </c>
    </row>
    <row r="11621" spans="1:6">
      <c r="A11621" t="s">
        <v>11653</v>
      </c>
      <c r="B11621" s="6">
        <v>5.3580866175509296</v>
      </c>
      <c r="C11621" s="6">
        <v>4.7438865277045057</v>
      </c>
      <c r="D11621" s="6">
        <v>4.6850071930938446</v>
      </c>
      <c r="E11621" s="6">
        <f t="shared" si="362"/>
        <v>4.9289934461164266</v>
      </c>
      <c r="F11621" s="6" t="e">
        <f t="shared" ca="1" si="363"/>
        <v>#NAME?</v>
      </c>
    </row>
    <row r="11622" spans="1:6">
      <c r="A11622" t="s">
        <v>11654</v>
      </c>
      <c r="B11622" s="6">
        <v>0</v>
      </c>
      <c r="C11622" s="6">
        <v>0</v>
      </c>
      <c r="D11622" s="6">
        <v>0</v>
      </c>
      <c r="E11622" s="6">
        <f t="shared" si="362"/>
        <v>0</v>
      </c>
      <c r="F11622" s="6" t="e">
        <f t="shared" ca="1" si="363"/>
        <v>#NAME?</v>
      </c>
    </row>
    <row r="11623" spans="1:6">
      <c r="A11623" t="s">
        <v>11655</v>
      </c>
      <c r="B11623" s="6">
        <v>1.9747393845294716</v>
      </c>
      <c r="C11623" s="6">
        <v>2.4626445712341778</v>
      </c>
      <c r="D11623" s="6">
        <v>2.7718521926101856</v>
      </c>
      <c r="E11623" s="6">
        <f t="shared" si="362"/>
        <v>2.4030787161246114</v>
      </c>
      <c r="F11623" s="6" t="e">
        <f t="shared" ca="1" si="363"/>
        <v>#NAME?</v>
      </c>
    </row>
    <row r="11624" spans="1:6">
      <c r="A11624" t="s">
        <v>11656</v>
      </c>
      <c r="B11624" s="6">
        <v>0</v>
      </c>
      <c r="C11624" s="6">
        <v>0.79948936995409092</v>
      </c>
      <c r="D11624" s="6">
        <v>0</v>
      </c>
      <c r="E11624" s="6">
        <f t="shared" si="362"/>
        <v>0.26649645665136362</v>
      </c>
      <c r="F11624" s="6" t="e">
        <f t="shared" ca="1" si="363"/>
        <v>#NAME?</v>
      </c>
    </row>
    <row r="11625" spans="1:6">
      <c r="A11625" t="s">
        <v>11657</v>
      </c>
      <c r="B11625" s="6">
        <v>5.8504195849364597</v>
      </c>
      <c r="C11625" s="6">
        <v>5.1355159337361354</v>
      </c>
      <c r="D11625" s="6">
        <v>5.3582216971021541</v>
      </c>
      <c r="E11625" s="6">
        <f t="shared" si="362"/>
        <v>5.4480524052582497</v>
      </c>
      <c r="F11625" s="6" t="e">
        <f t="shared" ca="1" si="363"/>
        <v>#NAME?</v>
      </c>
    </row>
    <row r="11626" spans="1:6">
      <c r="A11626" t="s">
        <v>11658</v>
      </c>
      <c r="B11626" s="6">
        <v>0</v>
      </c>
      <c r="C11626" s="6">
        <v>0</v>
      </c>
      <c r="D11626" s="6">
        <v>0</v>
      </c>
      <c r="E11626" s="6">
        <f t="shared" si="362"/>
        <v>0</v>
      </c>
      <c r="F11626" s="6" t="e">
        <f t="shared" ca="1" si="363"/>
        <v>#NAME?</v>
      </c>
    </row>
    <row r="11627" spans="1:6">
      <c r="A11627" t="s">
        <v>11659</v>
      </c>
      <c r="B11627" s="6">
        <v>4.5517032165139177</v>
      </c>
      <c r="C11627" s="6">
        <v>4.5424611346587369</v>
      </c>
      <c r="D11627" s="6">
        <v>4.2658221177593418</v>
      </c>
      <c r="E11627" s="6">
        <f t="shared" si="362"/>
        <v>4.4533288229773325</v>
      </c>
      <c r="F11627" s="6" t="e">
        <f t="shared" ca="1" si="363"/>
        <v>#NAME?</v>
      </c>
    </row>
    <row r="11628" spans="1:6">
      <c r="A11628" t="s">
        <v>11660</v>
      </c>
      <c r="B11628" s="6">
        <v>0</v>
      </c>
      <c r="C11628" s="6">
        <v>0</v>
      </c>
      <c r="D11628" s="6">
        <v>0</v>
      </c>
      <c r="E11628" s="6">
        <f t="shared" si="362"/>
        <v>0</v>
      </c>
      <c r="F11628" s="6" t="e">
        <f t="shared" ca="1" si="363"/>
        <v>#NAME?</v>
      </c>
    </row>
    <row r="11629" spans="1:6">
      <c r="A11629" t="s">
        <v>11661</v>
      </c>
      <c r="B11629" s="6">
        <v>1.9775556338954261</v>
      </c>
      <c r="C11629" s="6">
        <v>2.1523158115407459</v>
      </c>
      <c r="D11629" s="6">
        <v>2.8604583510532735</v>
      </c>
      <c r="E11629" s="6">
        <f t="shared" si="362"/>
        <v>2.3301099321631487</v>
      </c>
      <c r="F11629" s="6" t="e">
        <f t="shared" ca="1" si="363"/>
        <v>#NAME?</v>
      </c>
    </row>
    <row r="11630" spans="1:6">
      <c r="A11630" t="s">
        <v>11662</v>
      </c>
      <c r="B11630" s="6">
        <v>0</v>
      </c>
      <c r="C11630" s="6">
        <v>1.2382711251245317</v>
      </c>
      <c r="D11630" s="6">
        <v>0</v>
      </c>
      <c r="E11630" s="6">
        <f t="shared" si="362"/>
        <v>0.41275704170817723</v>
      </c>
      <c r="F11630" s="6" t="e">
        <f t="shared" ca="1" si="363"/>
        <v>#NAME?</v>
      </c>
    </row>
    <row r="11631" spans="1:6">
      <c r="A11631" t="s">
        <v>11663</v>
      </c>
      <c r="B11631" s="6">
        <v>0</v>
      </c>
      <c r="C11631" s="6">
        <v>0</v>
      </c>
      <c r="D11631" s="6">
        <v>0</v>
      </c>
      <c r="E11631" s="6">
        <f t="shared" si="362"/>
        <v>0</v>
      </c>
      <c r="F11631" s="6" t="e">
        <f t="shared" ca="1" si="363"/>
        <v>#NAME?</v>
      </c>
    </row>
    <row r="11632" spans="1:6">
      <c r="A11632" t="s">
        <v>11664</v>
      </c>
      <c r="B11632" s="6">
        <v>5.4072775794962098</v>
      </c>
      <c r="C11632" s="6">
        <v>4.7967880362722468</v>
      </c>
      <c r="D11632" s="6">
        <v>5.8971839029173792</v>
      </c>
      <c r="E11632" s="6">
        <f t="shared" si="362"/>
        <v>5.3670831728952786</v>
      </c>
      <c r="F11632" s="6" t="e">
        <f t="shared" ca="1" si="363"/>
        <v>#NAME?</v>
      </c>
    </row>
    <row r="11633" spans="1:6">
      <c r="A11633" t="s">
        <v>11665</v>
      </c>
      <c r="B11633" s="6">
        <v>6.4003725586385274</v>
      </c>
      <c r="C11633" s="6">
        <v>5.9675356705835441</v>
      </c>
      <c r="D11633" s="6">
        <v>6.2013124690796699</v>
      </c>
      <c r="E11633" s="6">
        <f t="shared" si="362"/>
        <v>6.1897402327672468</v>
      </c>
      <c r="F11633" s="6" t="e">
        <f t="shared" ca="1" si="363"/>
        <v>#NAME?</v>
      </c>
    </row>
    <row r="11634" spans="1:6">
      <c r="A11634" t="s">
        <v>11666</v>
      </c>
      <c r="B11634" s="6">
        <v>0</v>
      </c>
      <c r="C11634" s="6">
        <v>1.5039728998307069</v>
      </c>
      <c r="D11634" s="6">
        <v>0</v>
      </c>
      <c r="E11634" s="6">
        <f t="shared" si="362"/>
        <v>0.50132429994356897</v>
      </c>
      <c r="F11634" s="6" t="e">
        <f t="shared" ca="1" si="363"/>
        <v>#NAME?</v>
      </c>
    </row>
    <row r="11635" spans="1:6">
      <c r="A11635" t="s">
        <v>11667</v>
      </c>
      <c r="B11635" s="6">
        <v>1.5772583569492653</v>
      </c>
      <c r="C11635" s="6">
        <v>0.95904494625720993</v>
      </c>
      <c r="D11635" s="6">
        <v>1.4253272332662925</v>
      </c>
      <c r="E11635" s="6">
        <f t="shared" si="362"/>
        <v>1.3205435121575892</v>
      </c>
      <c r="F11635" s="6" t="e">
        <f t="shared" ca="1" si="363"/>
        <v>#NAME?</v>
      </c>
    </row>
    <row r="11636" spans="1:6">
      <c r="A11636" t="s">
        <v>11668</v>
      </c>
      <c r="B11636" s="6">
        <v>3.5989865304070472</v>
      </c>
      <c r="C11636" s="6">
        <v>3.9020634269327115</v>
      </c>
      <c r="D11636" s="6">
        <v>3.8891456587532813</v>
      </c>
      <c r="E11636" s="6">
        <f t="shared" si="362"/>
        <v>3.7967318720310135</v>
      </c>
      <c r="F11636" s="6" t="e">
        <f t="shared" ca="1" si="363"/>
        <v>#NAME?</v>
      </c>
    </row>
    <row r="11637" spans="1:6">
      <c r="A11637" t="s">
        <v>11669</v>
      </c>
      <c r="B11637" s="6">
        <v>1.0264947609091573</v>
      </c>
      <c r="C11637" s="6">
        <v>0.78844614553585546</v>
      </c>
      <c r="D11637" s="6">
        <v>1.5535575177250924</v>
      </c>
      <c r="E11637" s="6">
        <f t="shared" si="362"/>
        <v>1.1228328080567016</v>
      </c>
      <c r="F11637" s="6" t="e">
        <f t="shared" ca="1" si="363"/>
        <v>#NAME?</v>
      </c>
    </row>
    <row r="11638" spans="1:6">
      <c r="A11638" t="s">
        <v>11670</v>
      </c>
      <c r="B11638" s="6">
        <v>3.8754400820740464</v>
      </c>
      <c r="C11638" s="6">
        <v>3.8809452727817391</v>
      </c>
      <c r="D11638" s="6">
        <v>3.4411978767113744</v>
      </c>
      <c r="E11638" s="6">
        <f t="shared" si="362"/>
        <v>3.7325277438557198</v>
      </c>
      <c r="F11638" s="6" t="e">
        <f t="shared" ca="1" si="363"/>
        <v>#NAME?</v>
      </c>
    </row>
    <row r="11639" spans="1:6">
      <c r="A11639" t="s">
        <v>11671</v>
      </c>
      <c r="B11639" s="6">
        <v>0</v>
      </c>
      <c r="C11639" s="6">
        <v>0</v>
      </c>
      <c r="D11639" s="6">
        <v>0</v>
      </c>
      <c r="E11639" s="6">
        <f t="shared" si="362"/>
        <v>0</v>
      </c>
      <c r="F11639" s="6" t="e">
        <f t="shared" ca="1" si="363"/>
        <v>#NAME?</v>
      </c>
    </row>
    <row r="11640" spans="1:6">
      <c r="A11640" t="s">
        <v>11672</v>
      </c>
      <c r="B11640" s="6">
        <v>5.7120501672728921</v>
      </c>
      <c r="C11640" s="6">
        <v>5.9169193714829742</v>
      </c>
      <c r="D11640" s="6">
        <v>5.6452677606830406</v>
      </c>
      <c r="E11640" s="6">
        <f t="shared" si="362"/>
        <v>5.7580790998129698</v>
      </c>
      <c r="F11640" s="6" t="e">
        <f t="shared" ca="1" si="363"/>
        <v>#NAME?</v>
      </c>
    </row>
    <row r="11641" spans="1:6">
      <c r="A11641" t="s">
        <v>11673</v>
      </c>
      <c r="B11641" s="6">
        <v>3.0718006978935857</v>
      </c>
      <c r="C11641" s="6">
        <v>3.436506111971013</v>
      </c>
      <c r="D11641" s="6">
        <v>3.1862190705867683</v>
      </c>
      <c r="E11641" s="6">
        <f t="shared" si="362"/>
        <v>3.2315086268171225</v>
      </c>
      <c r="F11641" s="6" t="e">
        <f t="shared" ca="1" si="363"/>
        <v>#NAME?</v>
      </c>
    </row>
    <row r="11642" spans="1:6">
      <c r="A11642" t="s">
        <v>11674</v>
      </c>
      <c r="B11642" s="6">
        <v>5.3492579210334439</v>
      </c>
      <c r="C11642" s="6">
        <v>4.3667144209490747</v>
      </c>
      <c r="D11642" s="6">
        <v>4.4881014508617705</v>
      </c>
      <c r="E11642" s="6">
        <f t="shared" si="362"/>
        <v>4.7346912642814294</v>
      </c>
      <c r="F11642" s="6" t="e">
        <f t="shared" ca="1" si="363"/>
        <v>#NAME?</v>
      </c>
    </row>
    <row r="11643" spans="1:6">
      <c r="A11643" t="s">
        <v>11675</v>
      </c>
      <c r="B11643" s="6">
        <v>7.553520785269912</v>
      </c>
      <c r="C11643" s="6">
        <v>6.9330981677961487</v>
      </c>
      <c r="D11643" s="6">
        <v>6.8150255780069182</v>
      </c>
      <c r="E11643" s="6">
        <f t="shared" si="362"/>
        <v>7.1005481770243257</v>
      </c>
      <c r="F11643" s="6" t="e">
        <f t="shared" ca="1" si="363"/>
        <v>#NAME?</v>
      </c>
    </row>
    <row r="11644" spans="1:6">
      <c r="A11644" t="s">
        <v>11676</v>
      </c>
      <c r="B11644" s="6">
        <v>6.6705947890448947</v>
      </c>
      <c r="C11644" s="6">
        <v>5.4623602182243971</v>
      </c>
      <c r="D11644" s="6">
        <v>6.8298552526414111</v>
      </c>
      <c r="E11644" s="6">
        <f t="shared" si="362"/>
        <v>6.3209367533035676</v>
      </c>
      <c r="F11644" s="6" t="e">
        <f t="shared" ca="1" si="363"/>
        <v>#NAME?</v>
      </c>
    </row>
    <row r="11645" spans="1:6">
      <c r="A11645" t="s">
        <v>11677</v>
      </c>
      <c r="B11645" s="6">
        <v>1.5557039209839052</v>
      </c>
      <c r="C11645" s="6">
        <v>1.1597967535960489</v>
      </c>
      <c r="D11645" s="6">
        <v>1.4688336241506481</v>
      </c>
      <c r="E11645" s="6">
        <f t="shared" si="362"/>
        <v>1.3947780995768675</v>
      </c>
      <c r="F11645" s="6" t="e">
        <f t="shared" ca="1" si="363"/>
        <v>#NAME?</v>
      </c>
    </row>
    <row r="11646" spans="1:6">
      <c r="A11646" t="s">
        <v>11678</v>
      </c>
      <c r="B11646" s="6">
        <v>2.2067145941530222</v>
      </c>
      <c r="C11646" s="6">
        <v>0.58753307875439031</v>
      </c>
      <c r="D11646" s="6">
        <v>1.2717726972438002</v>
      </c>
      <c r="E11646" s="6">
        <f t="shared" si="362"/>
        <v>1.3553401233837377</v>
      </c>
      <c r="F11646" s="6" t="e">
        <f t="shared" ca="1" si="363"/>
        <v>#NAME?</v>
      </c>
    </row>
    <row r="11647" spans="1:6">
      <c r="A11647" t="s">
        <v>11679</v>
      </c>
      <c r="B11647" s="6">
        <v>0</v>
      </c>
      <c r="C11647" s="6">
        <v>0.11575211579895252</v>
      </c>
      <c r="D11647" s="6">
        <v>0.51128772284227919</v>
      </c>
      <c r="E11647" s="6">
        <f t="shared" si="362"/>
        <v>0.20901327954707724</v>
      </c>
      <c r="F11647" s="6" t="e">
        <f t="shared" ca="1" si="363"/>
        <v>#NAME?</v>
      </c>
    </row>
    <row r="11648" spans="1:6">
      <c r="A11648" t="s">
        <v>11680</v>
      </c>
      <c r="B11648" s="6">
        <v>5.3754327616101438</v>
      </c>
      <c r="C11648" s="6">
        <v>5.8247230501546925</v>
      </c>
      <c r="D11648" s="6">
        <v>5.7519996542412786</v>
      </c>
      <c r="E11648" s="6">
        <f t="shared" si="362"/>
        <v>5.650718488668705</v>
      </c>
      <c r="F11648" s="6" t="e">
        <f t="shared" ca="1" si="363"/>
        <v>#NAME?</v>
      </c>
    </row>
    <row r="11649" spans="1:6">
      <c r="A11649" t="s">
        <v>11681</v>
      </c>
      <c r="B11649" s="6">
        <v>3.8847270029239271</v>
      </c>
      <c r="C11649" s="6">
        <v>2.1323809410792633</v>
      </c>
      <c r="D11649" s="6">
        <v>3.6813481452846339</v>
      </c>
      <c r="E11649" s="6">
        <f t="shared" si="362"/>
        <v>3.2328186964292747</v>
      </c>
      <c r="F11649" s="6" t="e">
        <f t="shared" ca="1" si="363"/>
        <v>#NAME?</v>
      </c>
    </row>
    <row r="11650" spans="1:6">
      <c r="A11650" t="s">
        <v>11682</v>
      </c>
      <c r="B11650" s="6">
        <v>0.86891037655341263</v>
      </c>
      <c r="C11650" s="6">
        <v>1.4624337070756079</v>
      </c>
      <c r="D11650" s="6">
        <v>2.105144868865771</v>
      </c>
      <c r="E11650" s="6">
        <f t="shared" ref="E11650:E11713" si="364">AVERAGE(B11650:D11650)</f>
        <v>1.478829650831597</v>
      </c>
      <c r="F11650" s="6" t="e">
        <f t="shared" ref="F11650:F11713" ca="1" si="365">_xludf.STDEV.S(B11650:D11650)</f>
        <v>#NAME?</v>
      </c>
    </row>
    <row r="11651" spans="1:6">
      <c r="A11651" t="s">
        <v>11683</v>
      </c>
      <c r="B11651" s="6">
        <v>4.2662479945365117</v>
      </c>
      <c r="C11651" s="6">
        <v>4.6843552377151063</v>
      </c>
      <c r="D11651" s="6">
        <v>4.7275511356487598</v>
      </c>
      <c r="E11651" s="6">
        <f t="shared" si="364"/>
        <v>4.5593847893001263</v>
      </c>
      <c r="F11651" s="6" t="e">
        <f t="shared" ca="1" si="365"/>
        <v>#NAME?</v>
      </c>
    </row>
    <row r="11652" spans="1:6">
      <c r="A11652" t="s">
        <v>11684</v>
      </c>
      <c r="B11652" s="6">
        <v>5.1236827302872952</v>
      </c>
      <c r="C11652" s="6">
        <v>4.5605268847375902</v>
      </c>
      <c r="D11652" s="6">
        <v>5.3560061300394208</v>
      </c>
      <c r="E11652" s="6">
        <f t="shared" si="364"/>
        <v>5.0134052483547684</v>
      </c>
      <c r="F11652" s="6" t="e">
        <f t="shared" ca="1" si="365"/>
        <v>#NAME?</v>
      </c>
    </row>
    <row r="11653" spans="1:6">
      <c r="A11653" t="s">
        <v>11685</v>
      </c>
      <c r="B11653" s="6">
        <v>4.8323412143226179</v>
      </c>
      <c r="C11653" s="6">
        <v>5.6411648727635049</v>
      </c>
      <c r="D11653" s="6">
        <v>4.7808698153044435</v>
      </c>
      <c r="E11653" s="6">
        <f t="shared" si="364"/>
        <v>5.0847919674635218</v>
      </c>
      <c r="F11653" s="6" t="e">
        <f t="shared" ca="1" si="365"/>
        <v>#NAME?</v>
      </c>
    </row>
    <row r="11654" spans="1:6">
      <c r="A11654" t="s">
        <v>11686</v>
      </c>
      <c r="B11654" s="6">
        <v>3.8815417714021643</v>
      </c>
      <c r="C11654" s="6">
        <v>3.9419525682363146</v>
      </c>
      <c r="D11654" s="6">
        <v>4.782686927768002</v>
      </c>
      <c r="E11654" s="6">
        <f t="shared" si="364"/>
        <v>4.2020604224688265</v>
      </c>
      <c r="F11654" s="6" t="e">
        <f t="shared" ca="1" si="365"/>
        <v>#NAME?</v>
      </c>
    </row>
    <row r="11655" spans="1:6">
      <c r="A11655" t="s">
        <v>11687</v>
      </c>
      <c r="B11655" s="6">
        <v>3.9355812540482398</v>
      </c>
      <c r="C11655" s="6">
        <v>4.2345924741221292</v>
      </c>
      <c r="D11655" s="6">
        <v>4.240957533728694</v>
      </c>
      <c r="E11655" s="6">
        <f t="shared" si="364"/>
        <v>4.1370437539663536</v>
      </c>
      <c r="F11655" s="6" t="e">
        <f t="shared" ca="1" si="365"/>
        <v>#NAME?</v>
      </c>
    </row>
    <row r="11656" spans="1:6">
      <c r="A11656" t="s">
        <v>11688</v>
      </c>
      <c r="B11656" s="6">
        <v>0</v>
      </c>
      <c r="C11656" s="6">
        <v>0.87070513027330176</v>
      </c>
      <c r="D11656" s="6">
        <v>2.465748947492918</v>
      </c>
      <c r="E11656" s="6">
        <f t="shared" si="364"/>
        <v>1.1121513592554066</v>
      </c>
      <c r="F11656" s="6" t="e">
        <f t="shared" ca="1" si="365"/>
        <v>#NAME?</v>
      </c>
    </row>
    <row r="11657" spans="1:6">
      <c r="A11657" t="s">
        <v>11689</v>
      </c>
      <c r="B11657" s="6">
        <v>6.2232558661615958</v>
      </c>
      <c r="C11657" s="6">
        <v>5.4875526677076563</v>
      </c>
      <c r="D11657" s="6">
        <v>7.1657319758710791</v>
      </c>
      <c r="E11657" s="6">
        <f t="shared" si="364"/>
        <v>6.2921801699134434</v>
      </c>
      <c r="F11657" s="6" t="e">
        <f t="shared" ca="1" si="365"/>
        <v>#NAME?</v>
      </c>
    </row>
    <row r="11658" spans="1:6">
      <c r="A11658" t="s">
        <v>11690</v>
      </c>
      <c r="B11658" s="6">
        <v>0</v>
      </c>
      <c r="C11658" s="6">
        <v>0.45194917870120427</v>
      </c>
      <c r="D11658" s="6">
        <v>0</v>
      </c>
      <c r="E11658" s="6">
        <f t="shared" si="364"/>
        <v>0.15064972623373477</v>
      </c>
      <c r="F11658" s="6" t="e">
        <f t="shared" ca="1" si="365"/>
        <v>#NAME?</v>
      </c>
    </row>
    <row r="11659" spans="1:6">
      <c r="A11659" t="s">
        <v>11691</v>
      </c>
      <c r="B11659" s="6">
        <v>2.1714599996962796</v>
      </c>
      <c r="C11659" s="6">
        <v>1.7951395312157239</v>
      </c>
      <c r="D11659" s="6">
        <v>2.5547086492615092</v>
      </c>
      <c r="E11659" s="6">
        <f t="shared" si="364"/>
        <v>2.1737693933911708</v>
      </c>
      <c r="F11659" s="6" t="e">
        <f t="shared" ca="1" si="365"/>
        <v>#NAME?</v>
      </c>
    </row>
    <row r="11660" spans="1:6">
      <c r="A11660" t="s">
        <v>11692</v>
      </c>
      <c r="B11660" s="6">
        <v>1.7789621029355409</v>
      </c>
      <c r="C11660" s="6">
        <v>1.0012721750548439</v>
      </c>
      <c r="D11660" s="6">
        <v>1.1403681865633757</v>
      </c>
      <c r="E11660" s="6">
        <f t="shared" si="364"/>
        <v>1.3068674881845868</v>
      </c>
      <c r="F11660" s="6" t="e">
        <f t="shared" ca="1" si="365"/>
        <v>#NAME?</v>
      </c>
    </row>
    <row r="11661" spans="1:6">
      <c r="A11661" t="s">
        <v>11693</v>
      </c>
      <c r="B11661" s="6">
        <v>3.216421305811322</v>
      </c>
      <c r="C11661" s="6">
        <v>2.0907390022264871</v>
      </c>
      <c r="D11661" s="6">
        <v>2.787263375322516</v>
      </c>
      <c r="E11661" s="6">
        <f t="shared" si="364"/>
        <v>2.6981412277867753</v>
      </c>
      <c r="F11661" s="6" t="e">
        <f t="shared" ca="1" si="365"/>
        <v>#NAME?</v>
      </c>
    </row>
    <row r="11662" spans="1:6">
      <c r="A11662" t="s">
        <v>11694</v>
      </c>
      <c r="B11662" s="6">
        <v>11.12556746162862</v>
      </c>
      <c r="C11662" s="6">
        <v>12.712076050032685</v>
      </c>
      <c r="D11662" s="6">
        <v>11.145908975329457</v>
      </c>
      <c r="E11662" s="6">
        <f t="shared" si="364"/>
        <v>11.661184162330253</v>
      </c>
      <c r="F11662" s="6" t="e">
        <f t="shared" ca="1" si="365"/>
        <v>#NAME?</v>
      </c>
    </row>
    <row r="11663" spans="1:6">
      <c r="A11663" t="s">
        <v>11695</v>
      </c>
      <c r="B11663" s="6">
        <v>8.5824868472044678</v>
      </c>
      <c r="C11663" s="6">
        <v>9.2159227809961166</v>
      </c>
      <c r="D11663" s="6">
        <v>8.620740330211202</v>
      </c>
      <c r="E11663" s="6">
        <f t="shared" si="364"/>
        <v>8.806383319470596</v>
      </c>
      <c r="F11663" s="6" t="e">
        <f t="shared" ca="1" si="365"/>
        <v>#NAME?</v>
      </c>
    </row>
    <row r="11664" spans="1:6">
      <c r="A11664" t="s">
        <v>11696</v>
      </c>
      <c r="B11664" s="6">
        <v>0.54912283774510529</v>
      </c>
      <c r="C11664" s="6">
        <v>0.61411946054617905</v>
      </c>
      <c r="D11664" s="6">
        <v>0</v>
      </c>
      <c r="E11664" s="6">
        <f t="shared" si="364"/>
        <v>0.3877474327637615</v>
      </c>
      <c r="F11664" s="6" t="e">
        <f t="shared" ca="1" si="365"/>
        <v>#NAME?</v>
      </c>
    </row>
    <row r="11665" spans="1:6">
      <c r="A11665" t="s">
        <v>11697</v>
      </c>
      <c r="B11665" s="6">
        <v>0</v>
      </c>
      <c r="C11665" s="6">
        <v>0.37271775619819608</v>
      </c>
      <c r="D11665" s="6">
        <v>0</v>
      </c>
      <c r="E11665" s="6">
        <f t="shared" si="364"/>
        <v>0.12423925206606536</v>
      </c>
      <c r="F11665" s="6" t="e">
        <f t="shared" ca="1" si="365"/>
        <v>#NAME?</v>
      </c>
    </row>
    <row r="11666" spans="1:6">
      <c r="A11666" t="s">
        <v>11698</v>
      </c>
      <c r="B11666" s="6">
        <v>2.3146564249106922</v>
      </c>
      <c r="C11666" s="6">
        <v>1.5734083011379278</v>
      </c>
      <c r="D11666" s="6">
        <v>2.3780394122100423</v>
      </c>
      <c r="E11666" s="6">
        <f t="shared" si="364"/>
        <v>2.0887013794195544</v>
      </c>
      <c r="F11666" s="6" t="e">
        <f t="shared" ca="1" si="365"/>
        <v>#NAME?</v>
      </c>
    </row>
    <row r="11667" spans="1:6">
      <c r="A11667" t="s">
        <v>11699</v>
      </c>
      <c r="B11667" s="6">
        <v>6.4225795833570523</v>
      </c>
      <c r="C11667" s="6">
        <v>6.401399726385737</v>
      </c>
      <c r="D11667" s="6">
        <v>6.5055036306700904</v>
      </c>
      <c r="E11667" s="6">
        <f t="shared" si="364"/>
        <v>6.4431609801376268</v>
      </c>
      <c r="F11667" s="6" t="e">
        <f t="shared" ca="1" si="365"/>
        <v>#NAME?</v>
      </c>
    </row>
    <row r="11668" spans="1:6">
      <c r="A11668" t="s">
        <v>11700</v>
      </c>
      <c r="B11668" s="6">
        <v>2.8308658094619106</v>
      </c>
      <c r="C11668" s="6">
        <v>2.1909028736497733</v>
      </c>
      <c r="D11668" s="6">
        <v>2.5277255946950894</v>
      </c>
      <c r="E11668" s="6">
        <f t="shared" si="364"/>
        <v>2.5164980926022582</v>
      </c>
      <c r="F11668" s="6" t="e">
        <f t="shared" ca="1" si="365"/>
        <v>#NAME?</v>
      </c>
    </row>
    <row r="11669" spans="1:6">
      <c r="A11669" t="s">
        <v>11701</v>
      </c>
      <c r="B11669" s="6">
        <v>2.6206031866337769</v>
      </c>
      <c r="C11669" s="6">
        <v>2.3327701496958841</v>
      </c>
      <c r="D11669" s="6">
        <v>2.5996324711249241</v>
      </c>
      <c r="E11669" s="6">
        <f t="shared" si="364"/>
        <v>2.517668602484862</v>
      </c>
      <c r="F11669" s="6" t="e">
        <f t="shared" ca="1" si="365"/>
        <v>#NAME?</v>
      </c>
    </row>
    <row r="11670" spans="1:6">
      <c r="A11670" t="s">
        <v>11702</v>
      </c>
      <c r="B11670" s="6">
        <v>0</v>
      </c>
      <c r="C11670" s="6">
        <v>0</v>
      </c>
      <c r="D11670" s="6">
        <v>0</v>
      </c>
      <c r="E11670" s="6">
        <f t="shared" si="364"/>
        <v>0</v>
      </c>
      <c r="F11670" s="6" t="e">
        <f t="shared" ca="1" si="365"/>
        <v>#NAME?</v>
      </c>
    </row>
    <row r="11671" spans="1:6">
      <c r="A11671" t="s">
        <v>11703</v>
      </c>
      <c r="B11671" s="6">
        <v>0</v>
      </c>
      <c r="C11671" s="6">
        <v>0</v>
      </c>
      <c r="D11671" s="6">
        <v>0</v>
      </c>
      <c r="E11671" s="6">
        <f t="shared" si="364"/>
        <v>0</v>
      </c>
      <c r="F11671" s="6" t="e">
        <f t="shared" ca="1" si="365"/>
        <v>#NAME?</v>
      </c>
    </row>
    <row r="11672" spans="1:6">
      <c r="A11672" t="s">
        <v>11704</v>
      </c>
      <c r="B11672" s="6">
        <v>0</v>
      </c>
      <c r="C11672" s="6">
        <v>0</v>
      </c>
      <c r="D11672" s="6">
        <v>0</v>
      </c>
      <c r="E11672" s="6">
        <f t="shared" si="364"/>
        <v>0</v>
      </c>
      <c r="F11672" s="6" t="e">
        <f t="shared" ca="1" si="365"/>
        <v>#NAME?</v>
      </c>
    </row>
    <row r="11673" spans="1:6">
      <c r="A11673" t="s">
        <v>11705</v>
      </c>
      <c r="B11673" s="6">
        <v>0</v>
      </c>
      <c r="C11673" s="6">
        <v>0</v>
      </c>
      <c r="D11673" s="6">
        <v>0</v>
      </c>
      <c r="E11673" s="6">
        <f t="shared" si="364"/>
        <v>0</v>
      </c>
      <c r="F11673" s="6" t="e">
        <f t="shared" ca="1" si="365"/>
        <v>#NAME?</v>
      </c>
    </row>
    <row r="11674" spans="1:6">
      <c r="A11674" t="s">
        <v>11706</v>
      </c>
      <c r="B11674" s="6">
        <v>0</v>
      </c>
      <c r="C11674" s="6">
        <v>1.168257051120817</v>
      </c>
      <c r="D11674" s="6">
        <v>0</v>
      </c>
      <c r="E11674" s="6">
        <f t="shared" si="364"/>
        <v>0.38941901704027232</v>
      </c>
      <c r="F11674" s="6" t="e">
        <f t="shared" ca="1" si="365"/>
        <v>#NAME?</v>
      </c>
    </row>
    <row r="11675" spans="1:6">
      <c r="A11675" t="s">
        <v>11707</v>
      </c>
      <c r="B11675" s="6">
        <v>5.254764334242382</v>
      </c>
      <c r="C11675" s="6">
        <v>4.5280514833560801</v>
      </c>
      <c r="D11675" s="6">
        <v>4.4766764137688542</v>
      </c>
      <c r="E11675" s="6">
        <f t="shared" si="364"/>
        <v>4.7531640771224382</v>
      </c>
      <c r="F11675" s="6" t="e">
        <f t="shared" ca="1" si="365"/>
        <v>#NAME?</v>
      </c>
    </row>
    <row r="11676" spans="1:6">
      <c r="A11676" t="s">
        <v>11708</v>
      </c>
      <c r="B11676" s="6">
        <v>5.7349513493497319</v>
      </c>
      <c r="C11676" s="6">
        <v>4.4931605166579418</v>
      </c>
      <c r="D11676" s="6">
        <v>5.3972988109454008</v>
      </c>
      <c r="E11676" s="6">
        <f t="shared" si="364"/>
        <v>5.2084702256510242</v>
      </c>
      <c r="F11676" s="6" t="e">
        <f t="shared" ca="1" si="365"/>
        <v>#NAME?</v>
      </c>
    </row>
    <row r="11677" spans="1:6">
      <c r="A11677" t="s">
        <v>11709</v>
      </c>
      <c r="B11677" s="6">
        <v>4.6884138321730786</v>
      </c>
      <c r="C11677" s="6">
        <v>4.5313240327338207</v>
      </c>
      <c r="D11677" s="6">
        <v>4.0861428299119833</v>
      </c>
      <c r="E11677" s="6">
        <f t="shared" si="364"/>
        <v>4.4352935649396281</v>
      </c>
      <c r="F11677" s="6" t="e">
        <f t="shared" ca="1" si="365"/>
        <v>#NAME?</v>
      </c>
    </row>
    <row r="11678" spans="1:6">
      <c r="A11678" t="s">
        <v>11710</v>
      </c>
      <c r="B11678" s="6">
        <v>0</v>
      </c>
      <c r="C11678" s="6">
        <v>0.81114865419736426</v>
      </c>
      <c r="D11678" s="6">
        <v>1.3080355870313185</v>
      </c>
      <c r="E11678" s="6">
        <f t="shared" si="364"/>
        <v>0.70639474707622762</v>
      </c>
      <c r="F11678" s="6" t="e">
        <f t="shared" ca="1" si="365"/>
        <v>#NAME?</v>
      </c>
    </row>
    <row r="11679" spans="1:6">
      <c r="A11679" t="s">
        <v>11711</v>
      </c>
      <c r="B11679" s="6">
        <v>0</v>
      </c>
      <c r="C11679" s="6">
        <v>0</v>
      </c>
      <c r="D11679" s="6">
        <v>0</v>
      </c>
      <c r="E11679" s="6">
        <f t="shared" si="364"/>
        <v>0</v>
      </c>
      <c r="F11679" s="6" t="e">
        <f t="shared" ca="1" si="365"/>
        <v>#NAME?</v>
      </c>
    </row>
    <row r="11680" spans="1:6">
      <c r="A11680" t="s">
        <v>11712</v>
      </c>
      <c r="B11680" s="6">
        <v>2.7507374975274592</v>
      </c>
      <c r="C11680" s="6">
        <v>2.5841509858674949</v>
      </c>
      <c r="D11680" s="6">
        <v>3.2839464520691815</v>
      </c>
      <c r="E11680" s="6">
        <f t="shared" si="364"/>
        <v>2.8729449784880452</v>
      </c>
      <c r="F11680" s="6" t="e">
        <f t="shared" ca="1" si="365"/>
        <v>#NAME?</v>
      </c>
    </row>
    <row r="11681" spans="1:6">
      <c r="A11681" t="s">
        <v>11713</v>
      </c>
      <c r="B11681" s="6">
        <v>4.5092499715692567</v>
      </c>
      <c r="C11681" s="6">
        <v>4.417205835440579</v>
      </c>
      <c r="D11681" s="6">
        <v>3.8962902071248311</v>
      </c>
      <c r="E11681" s="6">
        <f t="shared" si="364"/>
        <v>4.2742486713782224</v>
      </c>
      <c r="F11681" s="6" t="e">
        <f t="shared" ca="1" si="365"/>
        <v>#NAME?</v>
      </c>
    </row>
    <row r="11682" spans="1:6">
      <c r="A11682" t="s">
        <v>11714</v>
      </c>
      <c r="B11682" s="6">
        <v>3.0320677738642852</v>
      </c>
      <c r="C11682" s="6">
        <v>4.039322122448664</v>
      </c>
      <c r="D11682" s="6">
        <v>3.3307232446190405</v>
      </c>
      <c r="E11682" s="6">
        <f t="shared" si="364"/>
        <v>3.46737104697733</v>
      </c>
      <c r="F11682" s="6" t="e">
        <f t="shared" ca="1" si="365"/>
        <v>#NAME?</v>
      </c>
    </row>
    <row r="11683" spans="1:6">
      <c r="A11683" t="s">
        <v>11715</v>
      </c>
      <c r="B11683" s="6">
        <v>0</v>
      </c>
      <c r="C11683" s="6">
        <v>0</v>
      </c>
      <c r="D11683" s="6">
        <v>0</v>
      </c>
      <c r="E11683" s="6">
        <f t="shared" si="364"/>
        <v>0</v>
      </c>
      <c r="F11683" s="6" t="e">
        <f t="shared" ca="1" si="365"/>
        <v>#NAME?</v>
      </c>
    </row>
    <row r="11684" spans="1:6">
      <c r="A11684" t="s">
        <v>11716</v>
      </c>
      <c r="B11684" s="6">
        <v>0</v>
      </c>
      <c r="C11684" s="6">
        <v>0</v>
      </c>
      <c r="D11684" s="6">
        <v>0</v>
      </c>
      <c r="E11684" s="6">
        <f t="shared" si="364"/>
        <v>0</v>
      </c>
      <c r="F11684" s="6" t="e">
        <f t="shared" ca="1" si="365"/>
        <v>#NAME?</v>
      </c>
    </row>
    <row r="11685" spans="1:6">
      <c r="A11685" t="s">
        <v>11717</v>
      </c>
      <c r="B11685" s="6">
        <v>0</v>
      </c>
      <c r="C11685" s="6">
        <v>0.51966729978145387</v>
      </c>
      <c r="D11685" s="6">
        <v>0</v>
      </c>
      <c r="E11685" s="6">
        <f t="shared" si="364"/>
        <v>0.17322243326048462</v>
      </c>
      <c r="F11685" s="6" t="e">
        <f t="shared" ca="1" si="365"/>
        <v>#NAME?</v>
      </c>
    </row>
    <row r="11686" spans="1:6">
      <c r="A11686" t="s">
        <v>11718</v>
      </c>
      <c r="B11686" s="6">
        <v>6.5597546313092225</v>
      </c>
      <c r="C11686" s="6">
        <v>6.605802488831757</v>
      </c>
      <c r="D11686" s="6">
        <v>5.6512541497209563</v>
      </c>
      <c r="E11686" s="6">
        <f t="shared" si="364"/>
        <v>6.2722704232873125</v>
      </c>
      <c r="F11686" s="6" t="e">
        <f t="shared" ca="1" si="365"/>
        <v>#NAME?</v>
      </c>
    </row>
    <row r="11687" spans="1:6">
      <c r="A11687" t="s">
        <v>11719</v>
      </c>
      <c r="B11687" s="6">
        <v>6.3737648240351978</v>
      </c>
      <c r="C11687" s="6">
        <v>5.7359480594323928</v>
      </c>
      <c r="D11687" s="6">
        <v>6.6861525240349708</v>
      </c>
      <c r="E11687" s="6">
        <f t="shared" si="364"/>
        <v>6.2652884691675199</v>
      </c>
      <c r="F11687" s="6" t="e">
        <f t="shared" ca="1" si="365"/>
        <v>#NAME?</v>
      </c>
    </row>
    <row r="11688" spans="1:6">
      <c r="A11688" t="s">
        <v>11720</v>
      </c>
      <c r="B11688" s="6">
        <v>0</v>
      </c>
      <c r="C11688" s="6">
        <v>1.9364260875370218</v>
      </c>
      <c r="D11688" s="6">
        <v>0</v>
      </c>
      <c r="E11688" s="6">
        <f t="shared" si="364"/>
        <v>0.64547536251234061</v>
      </c>
      <c r="F11688" s="6" t="e">
        <f t="shared" ca="1" si="365"/>
        <v>#NAME?</v>
      </c>
    </row>
    <row r="11689" spans="1:6">
      <c r="A11689" t="s">
        <v>11721</v>
      </c>
      <c r="B11689" s="6">
        <v>0</v>
      </c>
      <c r="C11689" s="6">
        <v>0</v>
      </c>
      <c r="D11689" s="6">
        <v>0</v>
      </c>
      <c r="E11689" s="6">
        <f t="shared" si="364"/>
        <v>0</v>
      </c>
      <c r="F11689" s="6" t="e">
        <f t="shared" ca="1" si="365"/>
        <v>#NAME?</v>
      </c>
    </row>
    <row r="11690" spans="1:6">
      <c r="A11690" t="s">
        <v>11722</v>
      </c>
      <c r="B11690" s="6">
        <v>5.4203559110084942</v>
      </c>
      <c r="C11690" s="6">
        <v>5.395694822523077</v>
      </c>
      <c r="D11690" s="6">
        <v>5.5010378755006828</v>
      </c>
      <c r="E11690" s="6">
        <f t="shared" si="364"/>
        <v>5.4390295363440844</v>
      </c>
      <c r="F11690" s="6" t="e">
        <f t="shared" ca="1" si="365"/>
        <v>#NAME?</v>
      </c>
    </row>
    <row r="11691" spans="1:6">
      <c r="A11691" t="s">
        <v>11723</v>
      </c>
      <c r="B11691" s="6">
        <v>9.9070723859357148</v>
      </c>
      <c r="C11691" s="6">
        <v>9.6936219668236028</v>
      </c>
      <c r="D11691" s="6">
        <v>10.103706250801775</v>
      </c>
      <c r="E11691" s="6">
        <f t="shared" si="364"/>
        <v>9.9014668678536975</v>
      </c>
      <c r="F11691" s="6" t="e">
        <f t="shared" ca="1" si="365"/>
        <v>#NAME?</v>
      </c>
    </row>
    <row r="11692" spans="1:6">
      <c r="A11692" t="s">
        <v>11724</v>
      </c>
      <c r="B11692" s="6">
        <v>0.43038097804382358</v>
      </c>
      <c r="C11692" s="6">
        <v>0.25330143156970719</v>
      </c>
      <c r="D11692" s="6">
        <v>0</v>
      </c>
      <c r="E11692" s="6">
        <f t="shared" si="364"/>
        <v>0.2278941365378436</v>
      </c>
      <c r="F11692" s="6" t="e">
        <f t="shared" ca="1" si="365"/>
        <v>#NAME?</v>
      </c>
    </row>
    <row r="11693" spans="1:6">
      <c r="A11693" t="s">
        <v>11725</v>
      </c>
      <c r="B11693" s="6">
        <v>0</v>
      </c>
      <c r="C11693" s="6">
        <v>0.4917844188224248</v>
      </c>
      <c r="D11693" s="6">
        <v>0</v>
      </c>
      <c r="E11693" s="6">
        <f t="shared" si="364"/>
        <v>0.16392813960747493</v>
      </c>
      <c r="F11693" s="6" t="e">
        <f t="shared" ca="1" si="365"/>
        <v>#NAME?</v>
      </c>
    </row>
    <row r="11694" spans="1:6">
      <c r="A11694" t="s">
        <v>11726</v>
      </c>
      <c r="B11694" s="6">
        <v>8.6636581098689156</v>
      </c>
      <c r="C11694" s="6">
        <v>8.3326822715405786</v>
      </c>
      <c r="D11694" s="6">
        <v>9.0293067648871386</v>
      </c>
      <c r="E11694" s="6">
        <f t="shared" si="364"/>
        <v>8.6752157154322109</v>
      </c>
      <c r="F11694" s="6" t="e">
        <f t="shared" ca="1" si="365"/>
        <v>#NAME?</v>
      </c>
    </row>
    <row r="11695" spans="1:6">
      <c r="A11695" t="s">
        <v>11727</v>
      </c>
      <c r="B11695" s="6">
        <v>0</v>
      </c>
      <c r="C11695" s="6">
        <v>0.52734904083301892</v>
      </c>
      <c r="D11695" s="6">
        <v>1.8823566311556654</v>
      </c>
      <c r="E11695" s="6">
        <f t="shared" si="364"/>
        <v>0.80323522399622815</v>
      </c>
      <c r="F11695" s="6" t="e">
        <f t="shared" ca="1" si="365"/>
        <v>#NAME?</v>
      </c>
    </row>
    <row r="11696" spans="1:6">
      <c r="A11696" t="s">
        <v>11728</v>
      </c>
      <c r="B11696" s="6">
        <v>3.7650198421058838</v>
      </c>
      <c r="C11696" s="6">
        <v>4.7158413621686286</v>
      </c>
      <c r="D11696" s="6">
        <v>4.2800658820575119</v>
      </c>
      <c r="E11696" s="6">
        <f t="shared" si="364"/>
        <v>4.2536423621106749</v>
      </c>
      <c r="F11696" s="6" t="e">
        <f t="shared" ca="1" si="365"/>
        <v>#NAME?</v>
      </c>
    </row>
    <row r="11697" spans="1:6">
      <c r="A11697" t="s">
        <v>11729</v>
      </c>
      <c r="B11697" s="6">
        <v>0</v>
      </c>
      <c r="C11697" s="6">
        <v>0</v>
      </c>
      <c r="D11697" s="6">
        <v>0</v>
      </c>
      <c r="E11697" s="6">
        <f t="shared" si="364"/>
        <v>0</v>
      </c>
      <c r="F11697" s="6" t="e">
        <f t="shared" ca="1" si="365"/>
        <v>#NAME?</v>
      </c>
    </row>
    <row r="11698" spans="1:6">
      <c r="A11698" t="s">
        <v>11730</v>
      </c>
      <c r="B11698" s="6">
        <v>5.9758736544022764</v>
      </c>
      <c r="C11698" s="6">
        <v>6.9533591787571494</v>
      </c>
      <c r="D11698" s="6">
        <v>6.3484210950322231</v>
      </c>
      <c r="E11698" s="6">
        <f t="shared" si="364"/>
        <v>6.4258846427305487</v>
      </c>
      <c r="F11698" s="6" t="e">
        <f t="shared" ca="1" si="365"/>
        <v>#NAME?</v>
      </c>
    </row>
    <row r="11699" spans="1:6">
      <c r="A11699" t="s">
        <v>11731</v>
      </c>
      <c r="B11699" s="6">
        <v>4.6144441732317842</v>
      </c>
      <c r="C11699" s="6">
        <v>3.3187373403639837</v>
      </c>
      <c r="D11699" s="6">
        <v>3.5051807303092555</v>
      </c>
      <c r="E11699" s="6">
        <f t="shared" si="364"/>
        <v>3.8127874146350078</v>
      </c>
      <c r="F11699" s="6" t="e">
        <f t="shared" ca="1" si="365"/>
        <v>#NAME?</v>
      </c>
    </row>
    <row r="11700" spans="1:6">
      <c r="A11700" t="s">
        <v>11732</v>
      </c>
      <c r="B11700" s="6">
        <v>7.4973880601395111</v>
      </c>
      <c r="C11700" s="6">
        <v>7.9880747963573464</v>
      </c>
      <c r="D11700" s="6">
        <v>6.8468488986402711</v>
      </c>
      <c r="E11700" s="6">
        <f t="shared" si="364"/>
        <v>7.4441039183790423</v>
      </c>
      <c r="F11700" s="6" t="e">
        <f t="shared" ca="1" si="365"/>
        <v>#NAME?</v>
      </c>
    </row>
    <row r="11701" spans="1:6">
      <c r="A11701" t="s">
        <v>11733</v>
      </c>
      <c r="B11701" s="6">
        <v>0</v>
      </c>
      <c r="C11701" s="6">
        <v>0</v>
      </c>
      <c r="D11701" s="6">
        <v>0</v>
      </c>
      <c r="E11701" s="6">
        <f t="shared" si="364"/>
        <v>0</v>
      </c>
      <c r="F11701" s="6" t="e">
        <f t="shared" ca="1" si="365"/>
        <v>#NAME?</v>
      </c>
    </row>
    <row r="11702" spans="1:6">
      <c r="A11702" t="s">
        <v>11734</v>
      </c>
      <c r="B11702" s="6">
        <v>0</v>
      </c>
      <c r="C11702" s="6">
        <v>0</v>
      </c>
      <c r="D11702" s="6">
        <v>0</v>
      </c>
      <c r="E11702" s="6">
        <f t="shared" si="364"/>
        <v>0</v>
      </c>
      <c r="F11702" s="6" t="e">
        <f t="shared" ca="1" si="365"/>
        <v>#NAME?</v>
      </c>
    </row>
    <row r="11703" spans="1:6">
      <c r="A11703" t="s">
        <v>11735</v>
      </c>
      <c r="B11703" s="6">
        <v>8.4432195562246353</v>
      </c>
      <c r="C11703" s="6">
        <v>8.8742430606981806</v>
      </c>
      <c r="D11703" s="6">
        <v>8.43687057863335</v>
      </c>
      <c r="E11703" s="6">
        <f t="shared" si="364"/>
        <v>8.5847777318520553</v>
      </c>
      <c r="F11703" s="6" t="e">
        <f t="shared" ca="1" si="365"/>
        <v>#NAME?</v>
      </c>
    </row>
    <row r="11704" spans="1:6">
      <c r="A11704" t="s">
        <v>11736</v>
      </c>
      <c r="B11704" s="6">
        <v>1.3128844395060513</v>
      </c>
      <c r="C11704" s="6">
        <v>1.1812630029374422</v>
      </c>
      <c r="D11704" s="6">
        <v>0</v>
      </c>
      <c r="E11704" s="6">
        <f t="shared" si="364"/>
        <v>0.83138248081449773</v>
      </c>
      <c r="F11704" s="6" t="e">
        <f t="shared" ca="1" si="365"/>
        <v>#NAME?</v>
      </c>
    </row>
    <row r="11705" spans="1:6">
      <c r="A11705" t="s">
        <v>11737</v>
      </c>
      <c r="B11705" s="6">
        <v>1.0027073256607693</v>
      </c>
      <c r="C11705" s="6">
        <v>0.12624752983451226</v>
      </c>
      <c r="D11705" s="6">
        <v>0</v>
      </c>
      <c r="E11705" s="6">
        <f t="shared" si="364"/>
        <v>0.37631828516509386</v>
      </c>
      <c r="F11705" s="6" t="e">
        <f t="shared" ca="1" si="365"/>
        <v>#NAME?</v>
      </c>
    </row>
    <row r="11706" spans="1:6">
      <c r="A11706" t="s">
        <v>11738</v>
      </c>
      <c r="B11706" s="6">
        <v>0</v>
      </c>
      <c r="C11706" s="6">
        <v>0</v>
      </c>
      <c r="D11706" s="6">
        <v>0</v>
      </c>
      <c r="E11706" s="6">
        <f t="shared" si="364"/>
        <v>0</v>
      </c>
      <c r="F11706" s="6" t="e">
        <f t="shared" ca="1" si="365"/>
        <v>#NAME?</v>
      </c>
    </row>
    <row r="11707" spans="1:6">
      <c r="A11707" t="s">
        <v>11739</v>
      </c>
      <c r="B11707" s="6">
        <v>5.3158988401067262</v>
      </c>
      <c r="C11707" s="6">
        <v>4.8846111356575568</v>
      </c>
      <c r="D11707" s="6">
        <v>5.5990346657031829</v>
      </c>
      <c r="E11707" s="6">
        <f t="shared" si="364"/>
        <v>5.2665148804891553</v>
      </c>
      <c r="F11707" s="6" t="e">
        <f t="shared" ca="1" si="365"/>
        <v>#NAME?</v>
      </c>
    </row>
    <row r="11708" spans="1:6">
      <c r="A11708" t="s">
        <v>11740</v>
      </c>
      <c r="B11708" s="6">
        <v>0</v>
      </c>
      <c r="C11708" s="6">
        <v>2.3172326071518228</v>
      </c>
      <c r="D11708" s="6">
        <v>0</v>
      </c>
      <c r="E11708" s="6">
        <f t="shared" si="364"/>
        <v>0.77241086905060763</v>
      </c>
      <c r="F11708" s="6" t="e">
        <f t="shared" ca="1" si="365"/>
        <v>#NAME?</v>
      </c>
    </row>
    <row r="11709" spans="1:6">
      <c r="A11709" t="s">
        <v>11741</v>
      </c>
      <c r="B11709" s="6">
        <v>4.8367518296669045</v>
      </c>
      <c r="C11709" s="6">
        <v>5.5660881103108455</v>
      </c>
      <c r="D11709" s="6">
        <v>4.7911075219549115</v>
      </c>
      <c r="E11709" s="6">
        <f t="shared" si="364"/>
        <v>5.0646491539775536</v>
      </c>
      <c r="F11709" s="6" t="e">
        <f t="shared" ca="1" si="365"/>
        <v>#NAME?</v>
      </c>
    </row>
    <row r="11710" spans="1:6">
      <c r="A11710" t="s">
        <v>11742</v>
      </c>
      <c r="B11710" s="6">
        <v>1.635230473209935</v>
      </c>
      <c r="C11710" s="6">
        <v>0.62759521918384609</v>
      </c>
      <c r="D11710" s="6">
        <v>1.3350024616829939</v>
      </c>
      <c r="E11710" s="6">
        <f t="shared" si="364"/>
        <v>1.1992760513589249</v>
      </c>
      <c r="F11710" s="6" t="e">
        <f t="shared" ca="1" si="365"/>
        <v>#NAME?</v>
      </c>
    </row>
    <row r="11711" spans="1:6">
      <c r="A11711" t="s">
        <v>11743</v>
      </c>
      <c r="B11711" s="6">
        <v>4.0418518275072479</v>
      </c>
      <c r="C11711" s="6">
        <v>3.0081357626984278</v>
      </c>
      <c r="D11711" s="6">
        <v>3.6772600288337882</v>
      </c>
      <c r="E11711" s="6">
        <f t="shared" si="364"/>
        <v>3.575749206346488</v>
      </c>
      <c r="F11711" s="6" t="e">
        <f t="shared" ca="1" si="365"/>
        <v>#NAME?</v>
      </c>
    </row>
    <row r="11712" spans="1:6">
      <c r="A11712" t="s">
        <v>11744</v>
      </c>
      <c r="B11712" s="6">
        <v>0</v>
      </c>
      <c r="C11712" s="6">
        <v>1.5393755966152438</v>
      </c>
      <c r="D11712" s="6">
        <v>0</v>
      </c>
      <c r="E11712" s="6">
        <f t="shared" si="364"/>
        <v>0.5131251988717479</v>
      </c>
      <c r="F11712" s="6" t="e">
        <f t="shared" ca="1" si="365"/>
        <v>#NAME?</v>
      </c>
    </row>
    <row r="11713" spans="1:6">
      <c r="A11713" t="s">
        <v>11745</v>
      </c>
      <c r="B11713" s="6">
        <v>4.6828932669627257</v>
      </c>
      <c r="C11713" s="6">
        <v>4.4967046112595837</v>
      </c>
      <c r="D11713" s="6">
        <v>5.2218894045606197</v>
      </c>
      <c r="E11713" s="6">
        <f t="shared" si="364"/>
        <v>4.8004957609276433</v>
      </c>
      <c r="F11713" s="6" t="e">
        <f t="shared" ca="1" si="365"/>
        <v>#NAME?</v>
      </c>
    </row>
    <row r="11714" spans="1:6">
      <c r="A11714" t="s">
        <v>11746</v>
      </c>
      <c r="B11714" s="6">
        <v>0</v>
      </c>
      <c r="C11714" s="6">
        <v>0</v>
      </c>
      <c r="D11714" s="6">
        <v>0</v>
      </c>
      <c r="E11714" s="6">
        <f t="shared" ref="E11714:E11777" si="366">AVERAGE(B11714:D11714)</f>
        <v>0</v>
      </c>
      <c r="F11714" s="6" t="e">
        <f t="shared" ref="F11714:F11777" ca="1" si="367">_xludf.STDEV.S(B11714:D11714)</f>
        <v>#NAME?</v>
      </c>
    </row>
    <row r="11715" spans="1:6">
      <c r="A11715" t="s">
        <v>11747</v>
      </c>
      <c r="B11715" s="6">
        <v>2.3024698168680766</v>
      </c>
      <c r="C11715" s="6">
        <v>2.5952391051675949</v>
      </c>
      <c r="D11715" s="6">
        <v>1.4168713173887517</v>
      </c>
      <c r="E11715" s="6">
        <f t="shared" si="366"/>
        <v>2.1048600798081409</v>
      </c>
      <c r="F11715" s="6" t="e">
        <f t="shared" ca="1" si="367"/>
        <v>#NAME?</v>
      </c>
    </row>
    <row r="11716" spans="1:6">
      <c r="A11716" t="s">
        <v>11748</v>
      </c>
      <c r="B11716" s="6">
        <v>5.1792284091014151</v>
      </c>
      <c r="C11716" s="6">
        <v>5.7363743461117362</v>
      </c>
      <c r="D11716" s="6">
        <v>5.5994873685149962</v>
      </c>
      <c r="E11716" s="6">
        <f t="shared" si="366"/>
        <v>5.5050300412427156</v>
      </c>
      <c r="F11716" s="6" t="e">
        <f t="shared" ca="1" si="367"/>
        <v>#NAME?</v>
      </c>
    </row>
    <row r="11717" spans="1:6">
      <c r="A11717" t="s">
        <v>11749</v>
      </c>
      <c r="B11717" s="6">
        <v>3.7283848585375958</v>
      </c>
      <c r="C11717" s="6">
        <v>2.2785376445807906</v>
      </c>
      <c r="D11717" s="6">
        <v>3.1798032691492635</v>
      </c>
      <c r="E11717" s="6">
        <f t="shared" si="366"/>
        <v>3.0622419240892165</v>
      </c>
      <c r="F11717" s="6" t="e">
        <f t="shared" ca="1" si="367"/>
        <v>#NAME?</v>
      </c>
    </row>
    <row r="11718" spans="1:6">
      <c r="A11718" t="s">
        <v>11750</v>
      </c>
      <c r="B11718" s="6">
        <v>6.7809418945230275</v>
      </c>
      <c r="C11718" s="6">
        <v>7.5166391435273949</v>
      </c>
      <c r="D11718" s="6">
        <v>6.7591155595886203</v>
      </c>
      <c r="E11718" s="6">
        <f t="shared" si="366"/>
        <v>7.0188988658796809</v>
      </c>
      <c r="F11718" s="6" t="e">
        <f t="shared" ca="1" si="367"/>
        <v>#NAME?</v>
      </c>
    </row>
    <row r="11719" spans="1:6">
      <c r="A11719" t="s">
        <v>11751</v>
      </c>
      <c r="B11719" s="6">
        <v>2.6116698494254553</v>
      </c>
      <c r="C11719" s="6">
        <v>2.5888978760434758</v>
      </c>
      <c r="D11719" s="6">
        <v>2.334704035210001</v>
      </c>
      <c r="E11719" s="6">
        <f t="shared" si="366"/>
        <v>2.5117572535596437</v>
      </c>
      <c r="F11719" s="6" t="e">
        <f t="shared" ca="1" si="367"/>
        <v>#NAME?</v>
      </c>
    </row>
    <row r="11720" spans="1:6">
      <c r="A11720" t="s">
        <v>11752</v>
      </c>
      <c r="B11720" s="6">
        <v>0</v>
      </c>
      <c r="C11720" s="6">
        <v>0</v>
      </c>
      <c r="D11720" s="6">
        <v>0</v>
      </c>
      <c r="E11720" s="6">
        <f t="shared" si="366"/>
        <v>0</v>
      </c>
      <c r="F11720" s="6" t="e">
        <f t="shared" ca="1" si="367"/>
        <v>#NAME?</v>
      </c>
    </row>
    <row r="11721" spans="1:6">
      <c r="A11721" t="s">
        <v>11753</v>
      </c>
      <c r="B11721" s="6">
        <v>4.0767704283685147</v>
      </c>
      <c r="C11721" s="6">
        <v>3.6439244098161896</v>
      </c>
      <c r="D11721" s="6">
        <v>3.3117510002285218</v>
      </c>
      <c r="E11721" s="6">
        <f t="shared" si="366"/>
        <v>3.6774819461377422</v>
      </c>
      <c r="F11721" s="6" t="e">
        <f t="shared" ca="1" si="367"/>
        <v>#NAME?</v>
      </c>
    </row>
    <row r="11722" spans="1:6">
      <c r="A11722" t="s">
        <v>11754</v>
      </c>
      <c r="B11722" s="6">
        <v>1.9210611601888241</v>
      </c>
      <c r="C11722" s="6">
        <v>1.0017496367413647</v>
      </c>
      <c r="D11722" s="6">
        <v>0</v>
      </c>
      <c r="E11722" s="6">
        <f t="shared" si="366"/>
        <v>0.97427026564339625</v>
      </c>
      <c r="F11722" s="6" t="e">
        <f t="shared" ca="1" si="367"/>
        <v>#NAME?</v>
      </c>
    </row>
    <row r="11723" spans="1:6">
      <c r="A11723" t="s">
        <v>11755</v>
      </c>
      <c r="B11723" s="6">
        <v>0</v>
      </c>
      <c r="C11723" s="6">
        <v>8.4999316065659081E-2</v>
      </c>
      <c r="D11723" s="6">
        <v>0</v>
      </c>
      <c r="E11723" s="6">
        <f t="shared" si="366"/>
        <v>2.8333105355219695E-2</v>
      </c>
      <c r="F11723" s="6" t="e">
        <f t="shared" ca="1" si="367"/>
        <v>#NAME?</v>
      </c>
    </row>
    <row r="11724" spans="1:6">
      <c r="A11724" t="s">
        <v>11756</v>
      </c>
      <c r="B11724" s="6">
        <v>0</v>
      </c>
      <c r="C11724" s="6">
        <v>0</v>
      </c>
      <c r="D11724" s="6">
        <v>0</v>
      </c>
      <c r="E11724" s="6">
        <f t="shared" si="366"/>
        <v>0</v>
      </c>
      <c r="F11724" s="6" t="e">
        <f t="shared" ca="1" si="367"/>
        <v>#NAME?</v>
      </c>
    </row>
    <row r="11725" spans="1:6">
      <c r="A11725" t="s">
        <v>11757</v>
      </c>
      <c r="B11725" s="6">
        <v>0</v>
      </c>
      <c r="C11725" s="6">
        <v>0.45858146207163303</v>
      </c>
      <c r="D11725" s="6">
        <v>0</v>
      </c>
      <c r="E11725" s="6">
        <f t="shared" si="366"/>
        <v>0.152860487357211</v>
      </c>
      <c r="F11725" s="6" t="e">
        <f t="shared" ca="1" si="367"/>
        <v>#NAME?</v>
      </c>
    </row>
    <row r="11726" spans="1:6">
      <c r="A11726" t="s">
        <v>11758</v>
      </c>
      <c r="B11726" s="6">
        <v>7.0947270061213574</v>
      </c>
      <c r="C11726" s="6">
        <v>6.2659976188755397</v>
      </c>
      <c r="D11726" s="6">
        <v>6.7515833164404597</v>
      </c>
      <c r="E11726" s="6">
        <f t="shared" si="366"/>
        <v>6.7041026471457856</v>
      </c>
      <c r="F11726" s="6" t="e">
        <f t="shared" ca="1" si="367"/>
        <v>#NAME?</v>
      </c>
    </row>
    <row r="11727" spans="1:6">
      <c r="A11727" t="s">
        <v>11759</v>
      </c>
      <c r="B11727" s="6">
        <v>1.6777316524170713</v>
      </c>
      <c r="C11727" s="6">
        <v>2.368952452101345</v>
      </c>
      <c r="D11727" s="6">
        <v>1.7235198878638427</v>
      </c>
      <c r="E11727" s="6">
        <f t="shared" si="366"/>
        <v>1.9234013307940863</v>
      </c>
      <c r="F11727" s="6" t="e">
        <f t="shared" ca="1" si="367"/>
        <v>#NAME?</v>
      </c>
    </row>
    <row r="11728" spans="1:6">
      <c r="A11728" t="s">
        <v>11760</v>
      </c>
      <c r="B11728" s="6">
        <v>0</v>
      </c>
      <c r="C11728" s="6">
        <v>0</v>
      </c>
      <c r="D11728" s="6">
        <v>0</v>
      </c>
      <c r="E11728" s="6">
        <f t="shared" si="366"/>
        <v>0</v>
      </c>
      <c r="F11728" s="6" t="e">
        <f t="shared" ca="1" si="367"/>
        <v>#NAME?</v>
      </c>
    </row>
    <row r="11729" spans="1:6">
      <c r="A11729" t="s">
        <v>11761</v>
      </c>
      <c r="B11729" s="6">
        <v>6.1909998585663901</v>
      </c>
      <c r="C11729" s="6">
        <v>6.6870443207653194</v>
      </c>
      <c r="D11729" s="6">
        <v>6.1334230738668314</v>
      </c>
      <c r="E11729" s="6">
        <f t="shared" si="366"/>
        <v>6.33715575106618</v>
      </c>
      <c r="F11729" s="6" t="e">
        <f t="shared" ca="1" si="367"/>
        <v>#NAME?</v>
      </c>
    </row>
    <row r="11730" spans="1:6">
      <c r="A11730" t="s">
        <v>11762</v>
      </c>
      <c r="B11730" s="6">
        <v>0</v>
      </c>
      <c r="C11730" s="6">
        <v>3.8952748960313359E-2</v>
      </c>
      <c r="D11730" s="6">
        <v>0</v>
      </c>
      <c r="E11730" s="6">
        <f t="shared" si="366"/>
        <v>1.2984249653437786E-2</v>
      </c>
      <c r="F11730" s="6" t="e">
        <f t="shared" ca="1" si="367"/>
        <v>#NAME?</v>
      </c>
    </row>
    <row r="11731" spans="1:6">
      <c r="A11731" t="s">
        <v>11763</v>
      </c>
      <c r="B11731" s="6">
        <v>4.2648470802682796</v>
      </c>
      <c r="C11731" s="6">
        <v>4.8614546099714202</v>
      </c>
      <c r="D11731" s="6">
        <v>4.0895807187401996</v>
      </c>
      <c r="E11731" s="6">
        <f t="shared" si="366"/>
        <v>4.4052941363266331</v>
      </c>
      <c r="F11731" s="6" t="e">
        <f t="shared" ca="1" si="367"/>
        <v>#NAME?</v>
      </c>
    </row>
    <row r="11732" spans="1:6">
      <c r="A11732" t="s">
        <v>11764</v>
      </c>
      <c r="B11732" s="6">
        <v>3.3550384371487563</v>
      </c>
      <c r="C11732" s="6">
        <v>2.9165194359906081</v>
      </c>
      <c r="D11732" s="6">
        <v>3.2699043407311223</v>
      </c>
      <c r="E11732" s="6">
        <f t="shared" si="366"/>
        <v>3.1804874046234954</v>
      </c>
      <c r="F11732" s="6" t="e">
        <f t="shared" ca="1" si="367"/>
        <v>#NAME?</v>
      </c>
    </row>
    <row r="11733" spans="1:6">
      <c r="A11733" t="s">
        <v>11765</v>
      </c>
      <c r="B11733" s="6">
        <v>6.2287561393411437</v>
      </c>
      <c r="C11733" s="6">
        <v>6.4593381026725885</v>
      </c>
      <c r="D11733" s="6">
        <v>6.3061998102337657</v>
      </c>
      <c r="E11733" s="6">
        <f t="shared" si="366"/>
        <v>6.331431350749166</v>
      </c>
      <c r="F11733" s="6" t="e">
        <f t="shared" ca="1" si="367"/>
        <v>#NAME?</v>
      </c>
    </row>
    <row r="11734" spans="1:6">
      <c r="A11734" t="s">
        <v>11766</v>
      </c>
      <c r="B11734" s="6">
        <v>4.9366767931888775</v>
      </c>
      <c r="C11734" s="6">
        <v>4.2667062648923535</v>
      </c>
      <c r="D11734" s="6">
        <v>4.2329000239892434</v>
      </c>
      <c r="E11734" s="6">
        <f t="shared" si="366"/>
        <v>4.4787610273568248</v>
      </c>
      <c r="F11734" s="6" t="e">
        <f t="shared" ca="1" si="367"/>
        <v>#NAME?</v>
      </c>
    </row>
    <row r="11735" spans="1:6">
      <c r="A11735" t="s">
        <v>11767</v>
      </c>
      <c r="B11735" s="6">
        <v>0</v>
      </c>
      <c r="C11735" s="6">
        <v>0</v>
      </c>
      <c r="D11735" s="6">
        <v>0</v>
      </c>
      <c r="E11735" s="6">
        <f t="shared" si="366"/>
        <v>0</v>
      </c>
      <c r="F11735" s="6" t="e">
        <f t="shared" ca="1" si="367"/>
        <v>#NAME?</v>
      </c>
    </row>
    <row r="11736" spans="1:6">
      <c r="A11736" t="s">
        <v>11768</v>
      </c>
      <c r="B11736" s="6">
        <v>0</v>
      </c>
      <c r="C11736" s="6">
        <v>3.1733333875859357</v>
      </c>
      <c r="D11736" s="6">
        <v>3.2863889693965209</v>
      </c>
      <c r="E11736" s="6">
        <f t="shared" si="366"/>
        <v>2.1532407856608189</v>
      </c>
      <c r="F11736" s="6" t="e">
        <f t="shared" ca="1" si="367"/>
        <v>#NAME?</v>
      </c>
    </row>
    <row r="11737" spans="1:6">
      <c r="A11737" t="s">
        <v>11769</v>
      </c>
      <c r="B11737" s="6">
        <v>1.6585691463714396</v>
      </c>
      <c r="C11737" s="6">
        <v>0.370536471150758</v>
      </c>
      <c r="D11737" s="6">
        <v>2.2174824303375189</v>
      </c>
      <c r="E11737" s="6">
        <f t="shared" si="366"/>
        <v>1.4155293492865724</v>
      </c>
      <c r="F11737" s="6" t="e">
        <f t="shared" ca="1" si="367"/>
        <v>#NAME?</v>
      </c>
    </row>
    <row r="11738" spans="1:6">
      <c r="A11738" t="s">
        <v>11770</v>
      </c>
      <c r="B11738" s="6">
        <v>6.9856943833703546</v>
      </c>
      <c r="C11738" s="6">
        <v>7.0586677388675918</v>
      </c>
      <c r="D11738" s="6">
        <v>6.9022429120799194</v>
      </c>
      <c r="E11738" s="6">
        <f t="shared" si="366"/>
        <v>6.9822016781059553</v>
      </c>
      <c r="F11738" s="6" t="e">
        <f t="shared" ca="1" si="367"/>
        <v>#NAME?</v>
      </c>
    </row>
    <row r="11739" spans="1:6">
      <c r="A11739" t="s">
        <v>11771</v>
      </c>
      <c r="B11739" s="6">
        <v>9.543867130191126</v>
      </c>
      <c r="C11739" s="6">
        <v>9.5781410183399824</v>
      </c>
      <c r="D11739" s="6">
        <v>9.3922858420671389</v>
      </c>
      <c r="E11739" s="6">
        <f t="shared" si="366"/>
        <v>9.5047646635327485</v>
      </c>
      <c r="F11739" s="6" t="e">
        <f t="shared" ca="1" si="367"/>
        <v>#NAME?</v>
      </c>
    </row>
    <row r="11740" spans="1:6">
      <c r="A11740" t="s">
        <v>11772</v>
      </c>
      <c r="B11740" s="6">
        <v>4.5933222638133593</v>
      </c>
      <c r="C11740" s="6">
        <v>4.635047893893864</v>
      </c>
      <c r="D11740" s="6">
        <v>5.2452262740376412</v>
      </c>
      <c r="E11740" s="6">
        <f t="shared" si="366"/>
        <v>4.8245321439149551</v>
      </c>
      <c r="F11740" s="6" t="e">
        <f t="shared" ca="1" si="367"/>
        <v>#NAME?</v>
      </c>
    </row>
    <row r="11741" spans="1:6">
      <c r="A11741" t="s">
        <v>11773</v>
      </c>
      <c r="B11741" s="6">
        <v>4.831972917572056</v>
      </c>
      <c r="C11741" s="6">
        <v>5.2847721759538979</v>
      </c>
      <c r="D11741" s="6">
        <v>4.5475409112691949</v>
      </c>
      <c r="E11741" s="6">
        <f t="shared" si="366"/>
        <v>4.888095334931716</v>
      </c>
      <c r="F11741" s="6" t="e">
        <f t="shared" ca="1" si="367"/>
        <v>#NAME?</v>
      </c>
    </row>
    <row r="11742" spans="1:6">
      <c r="A11742" t="s">
        <v>11774</v>
      </c>
      <c r="B11742" s="6">
        <v>4.3459070846468499</v>
      </c>
      <c r="C11742" s="6">
        <v>3.4183947799798173</v>
      </c>
      <c r="D11742" s="6">
        <v>4.0052409476950093</v>
      </c>
      <c r="E11742" s="6">
        <f t="shared" si="366"/>
        <v>3.9231809374405588</v>
      </c>
      <c r="F11742" s="6" t="e">
        <f t="shared" ca="1" si="367"/>
        <v>#NAME?</v>
      </c>
    </row>
    <row r="11743" spans="1:6">
      <c r="A11743" t="s">
        <v>11775</v>
      </c>
      <c r="B11743" s="6">
        <v>4.5420924296534686</v>
      </c>
      <c r="C11743" s="6">
        <v>5.4308615155754314</v>
      </c>
      <c r="D11743" s="6">
        <v>4.8903842828694133</v>
      </c>
      <c r="E11743" s="6">
        <f t="shared" si="366"/>
        <v>4.9544460760327711</v>
      </c>
      <c r="F11743" s="6" t="e">
        <f t="shared" ca="1" si="367"/>
        <v>#NAME?</v>
      </c>
    </row>
    <row r="11744" spans="1:6">
      <c r="A11744" t="s">
        <v>11776</v>
      </c>
      <c r="B11744" s="6">
        <v>3.4919439481069463</v>
      </c>
      <c r="C11744" s="6">
        <v>3.5912514874098238</v>
      </c>
      <c r="D11744" s="6">
        <v>3.3344989122787627</v>
      </c>
      <c r="E11744" s="6">
        <f t="shared" si="366"/>
        <v>3.4725647825985106</v>
      </c>
      <c r="F11744" s="6" t="e">
        <f t="shared" ca="1" si="367"/>
        <v>#NAME?</v>
      </c>
    </row>
    <row r="11745" spans="1:6">
      <c r="A11745" t="s">
        <v>11777</v>
      </c>
      <c r="B11745" s="6">
        <v>7.4902668589306876</v>
      </c>
      <c r="C11745" s="6">
        <v>8.0109278220846143</v>
      </c>
      <c r="D11745" s="6">
        <v>7.7282068405052717</v>
      </c>
      <c r="E11745" s="6">
        <f t="shared" si="366"/>
        <v>7.7431338405068582</v>
      </c>
      <c r="F11745" s="6" t="e">
        <f t="shared" ca="1" si="367"/>
        <v>#NAME?</v>
      </c>
    </row>
    <row r="11746" spans="1:6">
      <c r="A11746" t="s">
        <v>11778</v>
      </c>
      <c r="B11746" s="6">
        <v>0.84801249111694743</v>
      </c>
      <c r="C11746" s="6">
        <v>1.8338743095392385</v>
      </c>
      <c r="D11746" s="6">
        <v>2.6165380064482475</v>
      </c>
      <c r="E11746" s="6">
        <f t="shared" si="366"/>
        <v>1.7661416023681447</v>
      </c>
      <c r="F11746" s="6" t="e">
        <f t="shared" ca="1" si="367"/>
        <v>#NAME?</v>
      </c>
    </row>
    <row r="11747" spans="1:6">
      <c r="A11747" t="s">
        <v>11779</v>
      </c>
      <c r="B11747" s="6">
        <v>0</v>
      </c>
      <c r="C11747" s="6">
        <v>0</v>
      </c>
      <c r="D11747" s="6">
        <v>0</v>
      </c>
      <c r="E11747" s="6">
        <f t="shared" si="366"/>
        <v>0</v>
      </c>
      <c r="F11747" s="6" t="e">
        <f t="shared" ca="1" si="367"/>
        <v>#NAME?</v>
      </c>
    </row>
    <row r="11748" spans="1:6">
      <c r="A11748" t="s">
        <v>11780</v>
      </c>
      <c r="B11748" s="6">
        <v>2.3962406806974976</v>
      </c>
      <c r="C11748" s="6">
        <v>2.3849503386352047</v>
      </c>
      <c r="D11748" s="6">
        <v>2.6292651040123429</v>
      </c>
      <c r="E11748" s="6">
        <f t="shared" si="366"/>
        <v>2.4701520411150151</v>
      </c>
      <c r="F11748" s="6" t="e">
        <f t="shared" ca="1" si="367"/>
        <v>#NAME?</v>
      </c>
    </row>
    <row r="11749" spans="1:6">
      <c r="A11749" t="s">
        <v>11781</v>
      </c>
      <c r="B11749" s="6">
        <v>4.6033199862749994</v>
      </c>
      <c r="C11749" s="6">
        <v>3.8760405562127573</v>
      </c>
      <c r="D11749" s="6">
        <v>4.6174347882049576</v>
      </c>
      <c r="E11749" s="6">
        <f t="shared" si="366"/>
        <v>4.3655984435642381</v>
      </c>
      <c r="F11749" s="6" t="e">
        <f t="shared" ca="1" si="367"/>
        <v>#NAME?</v>
      </c>
    </row>
    <row r="11750" spans="1:6">
      <c r="A11750" t="s">
        <v>11782</v>
      </c>
      <c r="B11750" s="6">
        <v>4.1783636880673871</v>
      </c>
      <c r="C11750" s="6">
        <v>4.000795839288787</v>
      </c>
      <c r="D11750" s="6">
        <v>4.0286958601762342</v>
      </c>
      <c r="E11750" s="6">
        <f t="shared" si="366"/>
        <v>4.0692851291774694</v>
      </c>
      <c r="F11750" s="6" t="e">
        <f t="shared" ca="1" si="367"/>
        <v>#NAME?</v>
      </c>
    </row>
    <row r="11751" spans="1:6">
      <c r="A11751" t="s">
        <v>11783</v>
      </c>
      <c r="B11751" s="6">
        <v>2.129516388808363</v>
      </c>
      <c r="C11751" s="6">
        <v>0.8263517607358174</v>
      </c>
      <c r="D11751" s="6">
        <v>2.3945537360745206</v>
      </c>
      <c r="E11751" s="6">
        <f t="shared" si="366"/>
        <v>1.7834739618729003</v>
      </c>
      <c r="F11751" s="6" t="e">
        <f t="shared" ca="1" si="367"/>
        <v>#NAME?</v>
      </c>
    </row>
    <row r="11752" spans="1:6">
      <c r="A11752" t="s">
        <v>11784</v>
      </c>
      <c r="B11752" s="6">
        <v>7.1311222531018199</v>
      </c>
      <c r="C11752" s="6">
        <v>6.5017303203809593</v>
      </c>
      <c r="D11752" s="6">
        <v>7.1292255853579292</v>
      </c>
      <c r="E11752" s="6">
        <f t="shared" si="366"/>
        <v>6.9206927196135695</v>
      </c>
      <c r="F11752" s="6" t="e">
        <f t="shared" ca="1" si="367"/>
        <v>#NAME?</v>
      </c>
    </row>
    <row r="11753" spans="1:6">
      <c r="A11753" t="s">
        <v>11785</v>
      </c>
      <c r="B11753" s="6">
        <v>0</v>
      </c>
      <c r="C11753" s="6">
        <v>0</v>
      </c>
      <c r="D11753" s="6">
        <v>0</v>
      </c>
      <c r="E11753" s="6">
        <f t="shared" si="366"/>
        <v>0</v>
      </c>
      <c r="F11753" s="6" t="e">
        <f t="shared" ca="1" si="367"/>
        <v>#NAME?</v>
      </c>
    </row>
    <row r="11754" spans="1:6">
      <c r="A11754" t="s">
        <v>11786</v>
      </c>
      <c r="B11754" s="6">
        <v>1.6439032380267409</v>
      </c>
      <c r="C11754" s="6">
        <v>0.51690679615600998</v>
      </c>
      <c r="D11754" s="6">
        <v>0.73389991624917306</v>
      </c>
      <c r="E11754" s="6">
        <f t="shared" si="366"/>
        <v>0.96490331681064134</v>
      </c>
      <c r="F11754" s="6" t="e">
        <f t="shared" ca="1" si="367"/>
        <v>#NAME?</v>
      </c>
    </row>
    <row r="11755" spans="1:6">
      <c r="A11755" t="s">
        <v>11787</v>
      </c>
      <c r="B11755" s="6">
        <v>5.7928592515457149</v>
      </c>
      <c r="C11755" s="6">
        <v>5.6411940436723507</v>
      </c>
      <c r="D11755" s="6">
        <v>6.2012430054217473</v>
      </c>
      <c r="E11755" s="6">
        <f t="shared" si="366"/>
        <v>5.8784321002132707</v>
      </c>
      <c r="F11755" s="6" t="e">
        <f t="shared" ca="1" si="367"/>
        <v>#NAME?</v>
      </c>
    </row>
    <row r="11756" spans="1:6">
      <c r="A11756" t="s">
        <v>11788</v>
      </c>
      <c r="B11756" s="6">
        <v>2.4246513708150199</v>
      </c>
      <c r="C11756" s="6">
        <v>2.0758019093688436</v>
      </c>
      <c r="D11756" s="6">
        <v>3.643073617407711</v>
      </c>
      <c r="E11756" s="6">
        <f t="shared" si="366"/>
        <v>2.7145089658638581</v>
      </c>
      <c r="F11756" s="6" t="e">
        <f t="shared" ca="1" si="367"/>
        <v>#NAME?</v>
      </c>
    </row>
    <row r="11757" spans="1:6">
      <c r="A11757" t="s">
        <v>11789</v>
      </c>
      <c r="B11757" s="6">
        <v>3.5968142745144047</v>
      </c>
      <c r="C11757" s="6">
        <v>3.9283133902028742</v>
      </c>
      <c r="D11757" s="6">
        <v>4.1608225329378028</v>
      </c>
      <c r="E11757" s="6">
        <f t="shared" si="366"/>
        <v>3.8953167325516938</v>
      </c>
      <c r="F11757" s="6" t="e">
        <f t="shared" ca="1" si="367"/>
        <v>#NAME?</v>
      </c>
    </row>
    <row r="11758" spans="1:6">
      <c r="A11758" t="s">
        <v>11790</v>
      </c>
      <c r="B11758" s="6">
        <v>2.2242802475040753</v>
      </c>
      <c r="C11758" s="6">
        <v>2.544204162403334</v>
      </c>
      <c r="D11758" s="6">
        <v>1.1398211486619581</v>
      </c>
      <c r="E11758" s="6">
        <f t="shared" si="366"/>
        <v>1.969435186189789</v>
      </c>
      <c r="F11758" s="6" t="e">
        <f t="shared" ca="1" si="367"/>
        <v>#NAME?</v>
      </c>
    </row>
    <row r="11759" spans="1:6">
      <c r="A11759" t="s">
        <v>11791</v>
      </c>
      <c r="B11759" s="6">
        <v>6.7204312951236185</v>
      </c>
      <c r="C11759" s="6">
        <v>8.0582921935294269</v>
      </c>
      <c r="D11759" s="6">
        <v>6.7514288055034575</v>
      </c>
      <c r="E11759" s="6">
        <f t="shared" si="366"/>
        <v>7.1767174313855016</v>
      </c>
      <c r="F11759" s="6" t="e">
        <f t="shared" ca="1" si="367"/>
        <v>#NAME?</v>
      </c>
    </row>
    <row r="11760" spans="1:6">
      <c r="A11760" t="s">
        <v>11792</v>
      </c>
      <c r="B11760" s="6">
        <v>0</v>
      </c>
      <c r="C11760" s="6">
        <v>0</v>
      </c>
      <c r="D11760" s="6">
        <v>0</v>
      </c>
      <c r="E11760" s="6">
        <f t="shared" si="366"/>
        <v>0</v>
      </c>
      <c r="F11760" s="6" t="e">
        <f t="shared" ca="1" si="367"/>
        <v>#NAME?</v>
      </c>
    </row>
    <row r="11761" spans="1:6">
      <c r="A11761" t="s">
        <v>11793</v>
      </c>
      <c r="B11761" s="6">
        <v>3.8273334609130405</v>
      </c>
      <c r="C11761" s="6">
        <v>3.0515138042557948</v>
      </c>
      <c r="D11761" s="6">
        <v>0</v>
      </c>
      <c r="E11761" s="6">
        <f t="shared" si="366"/>
        <v>2.2929490883896118</v>
      </c>
      <c r="F11761" s="6" t="e">
        <f t="shared" ca="1" si="367"/>
        <v>#NAME?</v>
      </c>
    </row>
    <row r="11762" spans="1:6">
      <c r="A11762" t="s">
        <v>11794</v>
      </c>
      <c r="B11762" s="6">
        <v>5.6022227406983873</v>
      </c>
      <c r="C11762" s="6">
        <v>4.7283991506387126</v>
      </c>
      <c r="D11762" s="6">
        <v>5.3598412182843962</v>
      </c>
      <c r="E11762" s="6">
        <f t="shared" si="366"/>
        <v>5.2301543698738318</v>
      </c>
      <c r="F11762" s="6" t="e">
        <f t="shared" ca="1" si="367"/>
        <v>#NAME?</v>
      </c>
    </row>
    <row r="11763" spans="1:6">
      <c r="A11763" t="s">
        <v>11795</v>
      </c>
      <c r="B11763" s="6">
        <v>0</v>
      </c>
      <c r="C11763" s="6">
        <v>0</v>
      </c>
      <c r="D11763" s="6">
        <v>0</v>
      </c>
      <c r="E11763" s="6">
        <f t="shared" si="366"/>
        <v>0</v>
      </c>
      <c r="F11763" s="6" t="e">
        <f t="shared" ca="1" si="367"/>
        <v>#NAME?</v>
      </c>
    </row>
    <row r="11764" spans="1:6">
      <c r="A11764" t="s">
        <v>11796</v>
      </c>
      <c r="B11764" s="6">
        <v>0</v>
      </c>
      <c r="C11764" s="6">
        <v>0.40407637760825882</v>
      </c>
      <c r="D11764" s="6">
        <v>0.82627855362463576</v>
      </c>
      <c r="E11764" s="6">
        <f t="shared" si="366"/>
        <v>0.41011831041096486</v>
      </c>
      <c r="F11764" s="6" t="e">
        <f t="shared" ca="1" si="367"/>
        <v>#NAME?</v>
      </c>
    </row>
    <row r="11765" spans="1:6">
      <c r="A11765" t="s">
        <v>11797</v>
      </c>
      <c r="B11765" s="6">
        <v>3.8791777853798082</v>
      </c>
      <c r="C11765" s="6">
        <v>2.7985309345883658</v>
      </c>
      <c r="D11765" s="6">
        <v>3.5069794875311522</v>
      </c>
      <c r="E11765" s="6">
        <f t="shared" si="366"/>
        <v>3.394896069166442</v>
      </c>
      <c r="F11765" s="6" t="e">
        <f t="shared" ca="1" si="367"/>
        <v>#NAME?</v>
      </c>
    </row>
    <row r="11766" spans="1:6">
      <c r="A11766" t="s">
        <v>11798</v>
      </c>
      <c r="B11766" s="6">
        <v>0</v>
      </c>
      <c r="C11766" s="6">
        <v>0</v>
      </c>
      <c r="D11766" s="6">
        <v>0</v>
      </c>
      <c r="E11766" s="6">
        <f t="shared" si="366"/>
        <v>0</v>
      </c>
      <c r="F11766" s="6" t="e">
        <f t="shared" ca="1" si="367"/>
        <v>#NAME?</v>
      </c>
    </row>
    <row r="11767" spans="1:6">
      <c r="A11767" t="s">
        <v>11799</v>
      </c>
      <c r="B11767" s="6">
        <v>8.3656009960294018</v>
      </c>
      <c r="C11767" s="6">
        <v>9.4790118914472963</v>
      </c>
      <c r="D11767" s="6">
        <v>8.3637472883623385</v>
      </c>
      <c r="E11767" s="6">
        <f t="shared" si="366"/>
        <v>8.7361200586130128</v>
      </c>
      <c r="F11767" s="6" t="e">
        <f t="shared" ca="1" si="367"/>
        <v>#NAME?</v>
      </c>
    </row>
    <row r="11768" spans="1:6">
      <c r="A11768" t="s">
        <v>11800</v>
      </c>
      <c r="B11768" s="6">
        <v>4.9497752656875811</v>
      </c>
      <c r="C11768" s="6">
        <v>5.2327630545302242</v>
      </c>
      <c r="D11768" s="6">
        <v>4.8768883099578861</v>
      </c>
      <c r="E11768" s="6">
        <f t="shared" si="366"/>
        <v>5.0198088767252305</v>
      </c>
      <c r="F11768" s="6" t="e">
        <f t="shared" ca="1" si="367"/>
        <v>#NAME?</v>
      </c>
    </row>
    <row r="11769" spans="1:6">
      <c r="A11769" t="s">
        <v>11801</v>
      </c>
      <c r="B11769" s="6">
        <v>2.7621212752070252</v>
      </c>
      <c r="C11769" s="6">
        <v>2.6775705551329372</v>
      </c>
      <c r="D11769" s="6">
        <v>2.529121588622139</v>
      </c>
      <c r="E11769" s="6">
        <f t="shared" si="366"/>
        <v>2.6562711396540339</v>
      </c>
      <c r="F11769" s="6" t="e">
        <f t="shared" ca="1" si="367"/>
        <v>#NAME?</v>
      </c>
    </row>
    <row r="11770" spans="1:6">
      <c r="A11770" t="s">
        <v>11802</v>
      </c>
      <c r="B11770" s="6">
        <v>0</v>
      </c>
      <c r="C11770" s="6">
        <v>0</v>
      </c>
      <c r="D11770" s="6">
        <v>0</v>
      </c>
      <c r="E11770" s="6">
        <f t="shared" si="366"/>
        <v>0</v>
      </c>
      <c r="F11770" s="6" t="e">
        <f t="shared" ca="1" si="367"/>
        <v>#NAME?</v>
      </c>
    </row>
    <row r="11771" spans="1:6">
      <c r="A11771" t="s">
        <v>11803</v>
      </c>
      <c r="B11771" s="6">
        <v>6.5178642734964347</v>
      </c>
      <c r="C11771" s="6">
        <v>5.8598809202640236</v>
      </c>
      <c r="D11771" s="6">
        <v>6.863648377461196</v>
      </c>
      <c r="E11771" s="6">
        <f t="shared" si="366"/>
        <v>6.4137978570738845</v>
      </c>
      <c r="F11771" s="6" t="e">
        <f t="shared" ca="1" si="367"/>
        <v>#NAME?</v>
      </c>
    </row>
    <row r="11772" spans="1:6">
      <c r="A11772" t="s">
        <v>11804</v>
      </c>
      <c r="B11772" s="6">
        <v>9.3949435359423941</v>
      </c>
      <c r="C11772" s="6">
        <v>9.4956966150699689</v>
      </c>
      <c r="D11772" s="6">
        <v>9.3532565628047006</v>
      </c>
      <c r="E11772" s="6">
        <f t="shared" si="366"/>
        <v>9.4146322379390224</v>
      </c>
      <c r="F11772" s="6" t="e">
        <f t="shared" ca="1" si="367"/>
        <v>#NAME?</v>
      </c>
    </row>
    <row r="11773" spans="1:6">
      <c r="A11773" t="s">
        <v>11805</v>
      </c>
      <c r="B11773" s="6">
        <v>5.8117038141757469</v>
      </c>
      <c r="C11773" s="6">
        <v>5.5201671638550263</v>
      </c>
      <c r="D11773" s="6">
        <v>6.3148718675598889</v>
      </c>
      <c r="E11773" s="6">
        <f t="shared" si="366"/>
        <v>5.8822476151968877</v>
      </c>
      <c r="F11773" s="6" t="e">
        <f t="shared" ca="1" si="367"/>
        <v>#NAME?</v>
      </c>
    </row>
    <row r="11774" spans="1:6">
      <c r="A11774" t="s">
        <v>11806</v>
      </c>
      <c r="B11774" s="6">
        <v>0</v>
      </c>
      <c r="C11774" s="6">
        <v>1.3702903097012822</v>
      </c>
      <c r="D11774" s="6">
        <v>0</v>
      </c>
      <c r="E11774" s="6">
        <f t="shared" si="366"/>
        <v>0.45676343656709406</v>
      </c>
      <c r="F11774" s="6" t="e">
        <f t="shared" ca="1" si="367"/>
        <v>#NAME?</v>
      </c>
    </row>
    <row r="11775" spans="1:6">
      <c r="A11775" t="s">
        <v>11807</v>
      </c>
      <c r="B11775" s="6">
        <v>4.3164028822177247</v>
      </c>
      <c r="C11775" s="6">
        <v>3.9389156213341332</v>
      </c>
      <c r="D11775" s="6">
        <v>4.4065208603798656</v>
      </c>
      <c r="E11775" s="6">
        <f t="shared" si="366"/>
        <v>4.2206131213105751</v>
      </c>
      <c r="F11775" s="6" t="e">
        <f t="shared" ca="1" si="367"/>
        <v>#NAME?</v>
      </c>
    </row>
    <row r="11776" spans="1:6">
      <c r="A11776" t="s">
        <v>11808</v>
      </c>
      <c r="B11776" s="6">
        <v>2.1786733261028211</v>
      </c>
      <c r="C11776" s="6">
        <v>2.1558595542487424</v>
      </c>
      <c r="D11776" s="6">
        <v>2.3430192267764567</v>
      </c>
      <c r="E11776" s="6">
        <f t="shared" si="366"/>
        <v>2.225850702376007</v>
      </c>
      <c r="F11776" s="6" t="e">
        <f t="shared" ca="1" si="367"/>
        <v>#NAME?</v>
      </c>
    </row>
    <row r="11777" spans="1:6">
      <c r="A11777" t="s">
        <v>11809</v>
      </c>
      <c r="B11777" s="6">
        <v>5.8933783508335766</v>
      </c>
      <c r="C11777" s="6">
        <v>5.180262478627605</v>
      </c>
      <c r="D11777" s="6">
        <v>5.93150263905794</v>
      </c>
      <c r="E11777" s="6">
        <f t="shared" si="366"/>
        <v>5.6683811561730408</v>
      </c>
      <c r="F11777" s="6" t="e">
        <f t="shared" ca="1" si="367"/>
        <v>#NAME?</v>
      </c>
    </row>
    <row r="11778" spans="1:6">
      <c r="A11778" t="s">
        <v>11810</v>
      </c>
      <c r="B11778" s="6">
        <v>4.7687958265436157</v>
      </c>
      <c r="C11778" s="6">
        <v>3.8287432301226492</v>
      </c>
      <c r="D11778" s="6">
        <v>4.8347487364528021</v>
      </c>
      <c r="E11778" s="6">
        <f t="shared" ref="E11778:E11841" si="368">AVERAGE(B11778:D11778)</f>
        <v>4.477429264373022</v>
      </c>
      <c r="F11778" s="6" t="e">
        <f t="shared" ref="F11778:F11841" ca="1" si="369">_xludf.STDEV.S(B11778:D11778)</f>
        <v>#NAME?</v>
      </c>
    </row>
    <row r="11779" spans="1:6">
      <c r="A11779" t="s">
        <v>11811</v>
      </c>
      <c r="B11779" s="6">
        <v>0</v>
      </c>
      <c r="C11779" s="6">
        <v>0</v>
      </c>
      <c r="D11779" s="6">
        <v>0</v>
      </c>
      <c r="E11779" s="6">
        <f t="shared" si="368"/>
        <v>0</v>
      </c>
      <c r="F11779" s="6" t="e">
        <f t="shared" ca="1" si="369"/>
        <v>#NAME?</v>
      </c>
    </row>
    <row r="11780" spans="1:6">
      <c r="A11780" t="s">
        <v>11812</v>
      </c>
      <c r="B11780" s="6">
        <v>1.4203232232750911</v>
      </c>
      <c r="C11780" s="6">
        <v>2.1066704776967122</v>
      </c>
      <c r="D11780" s="6">
        <v>2.1894810094767796</v>
      </c>
      <c r="E11780" s="6">
        <f t="shared" si="368"/>
        <v>1.9054915701495279</v>
      </c>
      <c r="F11780" s="6" t="e">
        <f t="shared" ca="1" si="369"/>
        <v>#NAME?</v>
      </c>
    </row>
    <row r="11781" spans="1:6">
      <c r="A11781" t="s">
        <v>11813</v>
      </c>
      <c r="B11781" s="6">
        <v>3.2993992438572111</v>
      </c>
      <c r="C11781" s="6">
        <v>2.3106371145179678</v>
      </c>
      <c r="D11781" s="6">
        <v>0</v>
      </c>
      <c r="E11781" s="6">
        <f t="shared" si="368"/>
        <v>1.8700121194583932</v>
      </c>
      <c r="F11781" s="6" t="e">
        <f t="shared" ca="1" si="369"/>
        <v>#NAME?</v>
      </c>
    </row>
    <row r="11782" spans="1:6">
      <c r="A11782" t="s">
        <v>11814</v>
      </c>
      <c r="B11782" s="6">
        <v>0</v>
      </c>
      <c r="C11782" s="6">
        <v>0</v>
      </c>
      <c r="D11782" s="6">
        <v>0</v>
      </c>
      <c r="E11782" s="6">
        <f t="shared" si="368"/>
        <v>0</v>
      </c>
      <c r="F11782" s="6" t="e">
        <f t="shared" ca="1" si="369"/>
        <v>#NAME?</v>
      </c>
    </row>
    <row r="11783" spans="1:6">
      <c r="A11783" t="s">
        <v>11815</v>
      </c>
      <c r="B11783" s="6">
        <v>3.0941855288442586</v>
      </c>
      <c r="C11783" s="6">
        <v>2.3008988232486987</v>
      </c>
      <c r="D11783" s="6">
        <v>1.924063396625866</v>
      </c>
      <c r="E11783" s="6">
        <f t="shared" si="368"/>
        <v>2.4397159162396078</v>
      </c>
      <c r="F11783" s="6" t="e">
        <f t="shared" ca="1" si="369"/>
        <v>#NAME?</v>
      </c>
    </row>
    <row r="11784" spans="1:6">
      <c r="A11784" t="s">
        <v>11816</v>
      </c>
      <c r="B11784" s="6">
        <v>0</v>
      </c>
      <c r="C11784" s="6">
        <v>0</v>
      </c>
      <c r="D11784" s="6">
        <v>0</v>
      </c>
      <c r="E11784" s="6">
        <f t="shared" si="368"/>
        <v>0</v>
      </c>
      <c r="F11784" s="6" t="e">
        <f t="shared" ca="1" si="369"/>
        <v>#NAME?</v>
      </c>
    </row>
    <row r="11785" spans="1:6">
      <c r="A11785" t="s">
        <v>11817</v>
      </c>
      <c r="B11785" s="6">
        <v>4.8141880832644439</v>
      </c>
      <c r="C11785" s="6">
        <v>6.056358035055978</v>
      </c>
      <c r="D11785" s="6">
        <v>5.0725854371332195</v>
      </c>
      <c r="E11785" s="6">
        <f t="shared" si="368"/>
        <v>5.3143771851512147</v>
      </c>
      <c r="F11785" s="6" t="e">
        <f t="shared" ca="1" si="369"/>
        <v>#NAME?</v>
      </c>
    </row>
    <row r="11786" spans="1:6">
      <c r="A11786" t="s">
        <v>11818</v>
      </c>
      <c r="B11786" s="6">
        <v>0</v>
      </c>
      <c r="C11786" s="6">
        <v>0</v>
      </c>
      <c r="D11786" s="6">
        <v>0</v>
      </c>
      <c r="E11786" s="6">
        <f t="shared" si="368"/>
        <v>0</v>
      </c>
      <c r="F11786" s="6" t="e">
        <f t="shared" ca="1" si="369"/>
        <v>#NAME?</v>
      </c>
    </row>
    <row r="11787" spans="1:6">
      <c r="A11787" t="s">
        <v>11819</v>
      </c>
      <c r="B11787" s="6">
        <v>5.8667317578064315</v>
      </c>
      <c r="C11787" s="6">
        <v>5.4521162060626747</v>
      </c>
      <c r="D11787" s="6">
        <v>6.1479729737416617</v>
      </c>
      <c r="E11787" s="6">
        <f t="shared" si="368"/>
        <v>5.8222736458702569</v>
      </c>
      <c r="F11787" s="6" t="e">
        <f t="shared" ca="1" si="369"/>
        <v>#NAME?</v>
      </c>
    </row>
    <row r="11788" spans="1:6">
      <c r="A11788" t="s">
        <v>11820</v>
      </c>
      <c r="B11788" s="6">
        <v>2.1406123346904087</v>
      </c>
      <c r="C11788" s="6">
        <v>2.4998636617715664</v>
      </c>
      <c r="D11788" s="6">
        <v>0</v>
      </c>
      <c r="E11788" s="6">
        <f t="shared" si="368"/>
        <v>1.5468253321539915</v>
      </c>
      <c r="F11788" s="6" t="e">
        <f t="shared" ca="1" si="369"/>
        <v>#NAME?</v>
      </c>
    </row>
    <row r="11789" spans="1:6">
      <c r="A11789" t="s">
        <v>11821</v>
      </c>
      <c r="B11789" s="6">
        <v>5.054399771728642</v>
      </c>
      <c r="C11789" s="6">
        <v>5.4431706504582662</v>
      </c>
      <c r="D11789" s="6">
        <v>6.0506837363598915</v>
      </c>
      <c r="E11789" s="6">
        <f t="shared" si="368"/>
        <v>5.5160847195155993</v>
      </c>
      <c r="F11789" s="6" t="e">
        <f t="shared" ca="1" si="369"/>
        <v>#NAME?</v>
      </c>
    </row>
    <row r="11790" spans="1:6">
      <c r="A11790" t="s">
        <v>11822</v>
      </c>
      <c r="B11790" s="6">
        <v>0</v>
      </c>
      <c r="C11790" s="6">
        <v>0</v>
      </c>
      <c r="D11790" s="6">
        <v>0</v>
      </c>
      <c r="E11790" s="6">
        <f t="shared" si="368"/>
        <v>0</v>
      </c>
      <c r="F11790" s="6" t="e">
        <f t="shared" ca="1" si="369"/>
        <v>#NAME?</v>
      </c>
    </row>
    <row r="11791" spans="1:6">
      <c r="A11791" t="s">
        <v>11823</v>
      </c>
      <c r="B11791" s="6">
        <v>5.8064415132095233</v>
      </c>
      <c r="C11791" s="6">
        <v>5.7001949522937725</v>
      </c>
      <c r="D11791" s="6">
        <v>5.6876490630664218</v>
      </c>
      <c r="E11791" s="6">
        <f t="shared" si="368"/>
        <v>5.731428509523238</v>
      </c>
      <c r="F11791" s="6" t="e">
        <f t="shared" ca="1" si="369"/>
        <v>#NAME?</v>
      </c>
    </row>
    <row r="11792" spans="1:6">
      <c r="A11792" t="s">
        <v>11824</v>
      </c>
      <c r="B11792" s="6">
        <v>2.8718763472208519</v>
      </c>
      <c r="C11792" s="6">
        <v>1.9719139047331551</v>
      </c>
      <c r="D11792" s="6">
        <v>3.1129704035459471</v>
      </c>
      <c r="E11792" s="6">
        <f t="shared" si="368"/>
        <v>2.6522535518333181</v>
      </c>
      <c r="F11792" s="6" t="e">
        <f t="shared" ca="1" si="369"/>
        <v>#NAME?</v>
      </c>
    </row>
    <row r="11793" spans="1:6">
      <c r="A11793" t="s">
        <v>11825</v>
      </c>
      <c r="B11793" s="6">
        <v>0</v>
      </c>
      <c r="C11793" s="6">
        <v>0.34908800142421159</v>
      </c>
      <c r="D11793" s="6">
        <v>0</v>
      </c>
      <c r="E11793" s="6">
        <f t="shared" si="368"/>
        <v>0.11636266714140386</v>
      </c>
      <c r="F11793" s="6" t="e">
        <f t="shared" ca="1" si="369"/>
        <v>#NAME?</v>
      </c>
    </row>
    <row r="11794" spans="1:6">
      <c r="A11794" t="s">
        <v>11826</v>
      </c>
      <c r="B11794" s="6">
        <v>4.2884974640395406</v>
      </c>
      <c r="C11794" s="6">
        <v>4.9485413907279057</v>
      </c>
      <c r="D11794" s="6">
        <v>5.0447886011496026</v>
      </c>
      <c r="E11794" s="6">
        <f t="shared" si="368"/>
        <v>4.7606091519723499</v>
      </c>
      <c r="F11794" s="6" t="e">
        <f t="shared" ca="1" si="369"/>
        <v>#NAME?</v>
      </c>
    </row>
    <row r="11795" spans="1:6">
      <c r="A11795" t="s">
        <v>11827</v>
      </c>
      <c r="B11795" s="6">
        <v>3.3869620164953771</v>
      </c>
      <c r="C11795" s="6">
        <v>2.1698715502750643</v>
      </c>
      <c r="D11795" s="6">
        <v>3.5607543163008386</v>
      </c>
      <c r="E11795" s="6">
        <f t="shared" si="368"/>
        <v>3.03919596102376</v>
      </c>
      <c r="F11795" s="6" t="e">
        <f t="shared" ca="1" si="369"/>
        <v>#NAME?</v>
      </c>
    </row>
    <row r="11796" spans="1:6">
      <c r="A11796" t="s">
        <v>11828</v>
      </c>
      <c r="B11796" s="6">
        <v>9.9747618834199923</v>
      </c>
      <c r="C11796" s="6">
        <v>8.9819413845184375</v>
      </c>
      <c r="D11796" s="6">
        <v>9.4645769169159824</v>
      </c>
      <c r="E11796" s="6">
        <f t="shared" si="368"/>
        <v>9.4737600616181368</v>
      </c>
      <c r="F11796" s="6" t="e">
        <f t="shared" ca="1" si="369"/>
        <v>#NAME?</v>
      </c>
    </row>
    <row r="11797" spans="1:6">
      <c r="A11797" t="s">
        <v>11829</v>
      </c>
      <c r="B11797" s="6">
        <v>5.3911626132971575</v>
      </c>
      <c r="C11797" s="6">
        <v>5.084372875665923</v>
      </c>
      <c r="D11797" s="6">
        <v>5.5246640853120024</v>
      </c>
      <c r="E11797" s="6">
        <f t="shared" si="368"/>
        <v>5.3333998580916946</v>
      </c>
      <c r="F11797" s="6" t="e">
        <f t="shared" ca="1" si="369"/>
        <v>#NAME?</v>
      </c>
    </row>
    <row r="11798" spans="1:6">
      <c r="A11798" t="s">
        <v>11830</v>
      </c>
      <c r="B11798" s="6">
        <v>1.6852349971743621</v>
      </c>
      <c r="C11798" s="6">
        <v>1.196378701731845</v>
      </c>
      <c r="D11798" s="6">
        <v>1.0089410455115402</v>
      </c>
      <c r="E11798" s="6">
        <f t="shared" si="368"/>
        <v>1.2968515814725825</v>
      </c>
      <c r="F11798" s="6" t="e">
        <f t="shared" ca="1" si="369"/>
        <v>#NAME?</v>
      </c>
    </row>
    <row r="11799" spans="1:6">
      <c r="A11799" t="s">
        <v>11831</v>
      </c>
      <c r="B11799" s="6">
        <v>7.654074227628521</v>
      </c>
      <c r="C11799" s="6">
        <v>7.1939582143683056</v>
      </c>
      <c r="D11799" s="6">
        <v>7.7484524039463194</v>
      </c>
      <c r="E11799" s="6">
        <f t="shared" si="368"/>
        <v>7.532161615314382</v>
      </c>
      <c r="F11799" s="6" t="e">
        <f t="shared" ca="1" si="369"/>
        <v>#NAME?</v>
      </c>
    </row>
    <row r="11800" spans="1:6">
      <c r="A11800" t="s">
        <v>11832</v>
      </c>
      <c r="B11800" s="6">
        <v>3.3268525680428418</v>
      </c>
      <c r="C11800" s="6">
        <v>2.6943342425684715</v>
      </c>
      <c r="D11800" s="6">
        <v>3.3996138662882416</v>
      </c>
      <c r="E11800" s="6">
        <f t="shared" si="368"/>
        <v>3.1402668922998518</v>
      </c>
      <c r="F11800" s="6" t="e">
        <f t="shared" ca="1" si="369"/>
        <v>#NAME?</v>
      </c>
    </row>
    <row r="11801" spans="1:6">
      <c r="A11801" t="s">
        <v>11833</v>
      </c>
      <c r="B11801" s="6">
        <v>6.336892584908373</v>
      </c>
      <c r="C11801" s="6">
        <v>6.0494035746636703</v>
      </c>
      <c r="D11801" s="6">
        <v>6.5445821983284329</v>
      </c>
      <c r="E11801" s="6">
        <f t="shared" si="368"/>
        <v>6.3102927859668254</v>
      </c>
      <c r="F11801" s="6" t="e">
        <f t="shared" ca="1" si="369"/>
        <v>#NAME?</v>
      </c>
    </row>
    <row r="11802" spans="1:6">
      <c r="A11802" t="s">
        <v>11834</v>
      </c>
      <c r="B11802" s="6">
        <v>1.236059076586318</v>
      </c>
      <c r="C11802" s="6">
        <v>0.64832592184510884</v>
      </c>
      <c r="D11802" s="6">
        <v>1.2316723196591364</v>
      </c>
      <c r="E11802" s="6">
        <f t="shared" si="368"/>
        <v>1.0386857726968544</v>
      </c>
      <c r="F11802" s="6" t="e">
        <f t="shared" ca="1" si="369"/>
        <v>#NAME?</v>
      </c>
    </row>
    <row r="11803" spans="1:6">
      <c r="A11803" t="s">
        <v>11835</v>
      </c>
      <c r="B11803" s="6">
        <v>6.8321175610870855</v>
      </c>
      <c r="C11803" s="6">
        <v>7.202252582062485</v>
      </c>
      <c r="D11803" s="6">
        <v>7.1770368992058806</v>
      </c>
      <c r="E11803" s="6">
        <f t="shared" si="368"/>
        <v>7.0704690141184834</v>
      </c>
      <c r="F11803" s="6" t="e">
        <f t="shared" ca="1" si="369"/>
        <v>#NAME?</v>
      </c>
    </row>
    <row r="11804" spans="1:6">
      <c r="A11804" t="s">
        <v>11836</v>
      </c>
      <c r="B11804" s="6">
        <v>2.5648654904314654</v>
      </c>
      <c r="C11804" s="6">
        <v>2.8771405875335709</v>
      </c>
      <c r="D11804" s="6">
        <v>2.9259632939484397</v>
      </c>
      <c r="E11804" s="6">
        <f t="shared" si="368"/>
        <v>2.7893231239711587</v>
      </c>
      <c r="F11804" s="6" t="e">
        <f t="shared" ca="1" si="369"/>
        <v>#NAME?</v>
      </c>
    </row>
    <row r="11805" spans="1:6">
      <c r="A11805" t="s">
        <v>11837</v>
      </c>
      <c r="B11805" s="6">
        <v>6.7788032382202879</v>
      </c>
      <c r="C11805" s="6">
        <v>6.8920256729128546</v>
      </c>
      <c r="D11805" s="6">
        <v>6.881413691515931</v>
      </c>
      <c r="E11805" s="6">
        <f t="shared" si="368"/>
        <v>6.8507475342163575</v>
      </c>
      <c r="F11805" s="6" t="e">
        <f t="shared" ca="1" si="369"/>
        <v>#NAME?</v>
      </c>
    </row>
    <row r="11806" spans="1:6">
      <c r="A11806" t="s">
        <v>11838</v>
      </c>
      <c r="B11806" s="6">
        <v>4.1813246457651472</v>
      </c>
      <c r="C11806" s="6">
        <v>3.2715844403696113</v>
      </c>
      <c r="D11806" s="6">
        <v>4.1418202664194022</v>
      </c>
      <c r="E11806" s="6">
        <f t="shared" si="368"/>
        <v>3.8649097841847202</v>
      </c>
      <c r="F11806" s="6" t="e">
        <f t="shared" ca="1" si="369"/>
        <v>#NAME?</v>
      </c>
    </row>
    <row r="11807" spans="1:6">
      <c r="A11807" t="s">
        <v>11839</v>
      </c>
      <c r="B11807" s="6">
        <v>9.5261698412091533</v>
      </c>
      <c r="C11807" s="6">
        <v>8.5866353257157808</v>
      </c>
      <c r="D11807" s="6">
        <v>9.6104533525532467</v>
      </c>
      <c r="E11807" s="6">
        <f t="shared" si="368"/>
        <v>9.2410861731593936</v>
      </c>
      <c r="F11807" s="6" t="e">
        <f t="shared" ca="1" si="369"/>
        <v>#NAME?</v>
      </c>
    </row>
    <row r="11808" spans="1:6">
      <c r="A11808" t="s">
        <v>11840</v>
      </c>
      <c r="B11808" s="6">
        <v>1.5876853314964996</v>
      </c>
      <c r="C11808" s="6">
        <v>1.9248267789058937</v>
      </c>
      <c r="D11808" s="6">
        <v>2.7207738697349666</v>
      </c>
      <c r="E11808" s="6">
        <f t="shared" si="368"/>
        <v>2.07776199337912</v>
      </c>
      <c r="F11808" s="6" t="e">
        <f t="shared" ca="1" si="369"/>
        <v>#NAME?</v>
      </c>
    </row>
    <row r="11809" spans="1:6">
      <c r="A11809" t="s">
        <v>11841</v>
      </c>
      <c r="B11809" s="6">
        <v>5.2906134459532987</v>
      </c>
      <c r="C11809" s="6">
        <v>5.1575947694435387</v>
      </c>
      <c r="D11809" s="6">
        <v>5.6440797682419106</v>
      </c>
      <c r="E11809" s="6">
        <f t="shared" si="368"/>
        <v>5.3640959945462496</v>
      </c>
      <c r="F11809" s="6" t="e">
        <f t="shared" ca="1" si="369"/>
        <v>#NAME?</v>
      </c>
    </row>
    <row r="11810" spans="1:6">
      <c r="A11810" t="s">
        <v>11842</v>
      </c>
      <c r="B11810" s="6">
        <v>1.8754447400939374</v>
      </c>
      <c r="C11810" s="6">
        <v>2.8684012569613397</v>
      </c>
      <c r="D11810" s="6">
        <v>3.6285236579700944</v>
      </c>
      <c r="E11810" s="6">
        <f t="shared" si="368"/>
        <v>2.7907898850084574</v>
      </c>
      <c r="F11810" s="6" t="e">
        <f t="shared" ca="1" si="369"/>
        <v>#NAME?</v>
      </c>
    </row>
    <row r="11811" spans="1:6">
      <c r="A11811" t="s">
        <v>11843</v>
      </c>
      <c r="B11811" s="6">
        <v>6.0722908101284911</v>
      </c>
      <c r="C11811" s="6">
        <v>5.9076860750733058</v>
      </c>
      <c r="D11811" s="6">
        <v>6.0370646931154708</v>
      </c>
      <c r="E11811" s="6">
        <f t="shared" si="368"/>
        <v>6.0056805261057562</v>
      </c>
      <c r="F11811" s="6" t="e">
        <f t="shared" ca="1" si="369"/>
        <v>#NAME?</v>
      </c>
    </row>
    <row r="11812" spans="1:6">
      <c r="A11812" t="s">
        <v>11844</v>
      </c>
      <c r="B11812" s="6">
        <v>4.1818957594147195</v>
      </c>
      <c r="C11812" s="6">
        <v>4.2134474416400813</v>
      </c>
      <c r="D11812" s="6">
        <v>4.0903285850881144</v>
      </c>
      <c r="E11812" s="6">
        <f t="shared" si="368"/>
        <v>4.1618905953809717</v>
      </c>
      <c r="F11812" s="6" t="e">
        <f t="shared" ca="1" si="369"/>
        <v>#NAME?</v>
      </c>
    </row>
    <row r="11813" spans="1:6">
      <c r="A11813" t="s">
        <v>11845</v>
      </c>
      <c r="B11813" s="6">
        <v>2.7863895555853602</v>
      </c>
      <c r="C11813" s="6">
        <v>1.0054071795774697</v>
      </c>
      <c r="D11813" s="6">
        <v>3.077983645323584</v>
      </c>
      <c r="E11813" s="6">
        <f t="shared" si="368"/>
        <v>2.2899267934954715</v>
      </c>
      <c r="F11813" s="6" t="e">
        <f t="shared" ca="1" si="369"/>
        <v>#NAME?</v>
      </c>
    </row>
    <row r="11814" spans="1:6">
      <c r="A11814" t="s">
        <v>11846</v>
      </c>
      <c r="B11814" s="6">
        <v>0.60083896478736121</v>
      </c>
      <c r="C11814" s="6">
        <v>0.22146664114753792</v>
      </c>
      <c r="D11814" s="6">
        <v>0</v>
      </c>
      <c r="E11814" s="6">
        <f t="shared" si="368"/>
        <v>0.27410186864496638</v>
      </c>
      <c r="F11814" s="6" t="e">
        <f t="shared" ca="1" si="369"/>
        <v>#NAME?</v>
      </c>
    </row>
    <row r="11815" spans="1:6">
      <c r="A11815" t="s">
        <v>11847</v>
      </c>
      <c r="B11815" s="6">
        <v>5.328536562201438</v>
      </c>
      <c r="C11815" s="6">
        <v>6.3656276614068972</v>
      </c>
      <c r="D11815" s="6">
        <v>4.7950492219077834</v>
      </c>
      <c r="E11815" s="6">
        <f t="shared" si="368"/>
        <v>5.4964044818387068</v>
      </c>
      <c r="F11815" s="6" t="e">
        <f t="shared" ca="1" si="369"/>
        <v>#NAME?</v>
      </c>
    </row>
    <row r="11816" spans="1:6">
      <c r="A11816" t="s">
        <v>11848</v>
      </c>
      <c r="B11816" s="6">
        <v>1.5921809406861613</v>
      </c>
      <c r="C11816" s="6">
        <v>1.9983872446043176</v>
      </c>
      <c r="D11816" s="6">
        <v>2.4717408417037623</v>
      </c>
      <c r="E11816" s="6">
        <f t="shared" si="368"/>
        <v>2.0207696756647473</v>
      </c>
      <c r="F11816" s="6" t="e">
        <f t="shared" ca="1" si="369"/>
        <v>#NAME?</v>
      </c>
    </row>
    <row r="11817" spans="1:6">
      <c r="A11817" t="s">
        <v>11849</v>
      </c>
      <c r="B11817" s="6">
        <v>4.2868063105165195</v>
      </c>
      <c r="C11817" s="6">
        <v>4.4021429774323302</v>
      </c>
      <c r="D11817" s="6">
        <v>3.5463988069202221</v>
      </c>
      <c r="E11817" s="6">
        <f t="shared" si="368"/>
        <v>4.0784493649563567</v>
      </c>
      <c r="F11817" s="6" t="e">
        <f t="shared" ca="1" si="369"/>
        <v>#NAME?</v>
      </c>
    </row>
    <row r="11818" spans="1:6">
      <c r="A11818" t="s">
        <v>11850</v>
      </c>
      <c r="B11818" s="6">
        <v>3.6110412078617617</v>
      </c>
      <c r="C11818" s="6">
        <v>4.5924106127920785</v>
      </c>
      <c r="D11818" s="6">
        <v>4.2168064522809967</v>
      </c>
      <c r="E11818" s="6">
        <f t="shared" si="368"/>
        <v>4.1400860909782784</v>
      </c>
      <c r="F11818" s="6" t="e">
        <f t="shared" ca="1" si="369"/>
        <v>#NAME?</v>
      </c>
    </row>
    <row r="11819" spans="1:6">
      <c r="A11819" t="s">
        <v>11851</v>
      </c>
      <c r="B11819" s="6">
        <v>0</v>
      </c>
      <c r="C11819" s="6">
        <v>0</v>
      </c>
      <c r="D11819" s="6">
        <v>0</v>
      </c>
      <c r="E11819" s="6">
        <f t="shared" si="368"/>
        <v>0</v>
      </c>
      <c r="F11819" s="6" t="e">
        <f t="shared" ca="1" si="369"/>
        <v>#NAME?</v>
      </c>
    </row>
    <row r="11820" spans="1:6">
      <c r="A11820" t="s">
        <v>11852</v>
      </c>
      <c r="B11820" s="6">
        <v>6.586109923790314</v>
      </c>
      <c r="C11820" s="6">
        <v>6.056875582161596</v>
      </c>
      <c r="D11820" s="6">
        <v>6.4278026348460244</v>
      </c>
      <c r="E11820" s="6">
        <f t="shared" si="368"/>
        <v>6.3569293802659779</v>
      </c>
      <c r="F11820" s="6" t="e">
        <f t="shared" ca="1" si="369"/>
        <v>#NAME?</v>
      </c>
    </row>
    <row r="11821" spans="1:6">
      <c r="A11821" t="s">
        <v>11853</v>
      </c>
      <c r="B11821" s="6">
        <v>0</v>
      </c>
      <c r="C11821" s="6">
        <v>0</v>
      </c>
      <c r="D11821" s="6">
        <v>0</v>
      </c>
      <c r="E11821" s="6">
        <f t="shared" si="368"/>
        <v>0</v>
      </c>
      <c r="F11821" s="6" t="e">
        <f t="shared" ca="1" si="369"/>
        <v>#NAME?</v>
      </c>
    </row>
    <row r="11822" spans="1:6">
      <c r="A11822" t="s">
        <v>11854</v>
      </c>
      <c r="B11822" s="6">
        <v>2.152585167190741</v>
      </c>
      <c r="C11822" s="6">
        <v>3.3565538911365218</v>
      </c>
      <c r="D11822" s="6">
        <v>0</v>
      </c>
      <c r="E11822" s="6">
        <f t="shared" si="368"/>
        <v>1.8363796861090875</v>
      </c>
      <c r="F11822" s="6" t="e">
        <f t="shared" ca="1" si="369"/>
        <v>#NAME?</v>
      </c>
    </row>
    <row r="11823" spans="1:6">
      <c r="A11823" t="s">
        <v>11855</v>
      </c>
      <c r="B11823" s="6">
        <v>5.2282023600059411</v>
      </c>
      <c r="C11823" s="6">
        <v>5.6527447592604751</v>
      </c>
      <c r="D11823" s="6">
        <v>5.8645685843731723</v>
      </c>
      <c r="E11823" s="6">
        <f t="shared" si="368"/>
        <v>5.5818385678798634</v>
      </c>
      <c r="F11823" s="6" t="e">
        <f t="shared" ca="1" si="369"/>
        <v>#NAME?</v>
      </c>
    </row>
    <row r="11824" spans="1:6">
      <c r="A11824" t="s">
        <v>11856</v>
      </c>
      <c r="B11824" s="6">
        <v>5.5463831130372725</v>
      </c>
      <c r="C11824" s="6">
        <v>6.1303059064148355</v>
      </c>
      <c r="D11824" s="6">
        <v>5.5118443918772897</v>
      </c>
      <c r="E11824" s="6">
        <f t="shared" si="368"/>
        <v>5.7295111371097995</v>
      </c>
      <c r="F11824" s="6" t="e">
        <f t="shared" ca="1" si="369"/>
        <v>#NAME?</v>
      </c>
    </row>
    <row r="11825" spans="1:6">
      <c r="A11825" t="s">
        <v>11857</v>
      </c>
      <c r="B11825" s="6">
        <v>2.5021478037609262</v>
      </c>
      <c r="C11825" s="6">
        <v>2.8306150113603099</v>
      </c>
      <c r="D11825" s="6">
        <v>1.6241504970920764</v>
      </c>
      <c r="E11825" s="6">
        <f t="shared" si="368"/>
        <v>2.3189711040711041</v>
      </c>
      <c r="F11825" s="6" t="e">
        <f t="shared" ca="1" si="369"/>
        <v>#NAME?</v>
      </c>
    </row>
    <row r="11826" spans="1:6">
      <c r="A11826" t="s">
        <v>11858</v>
      </c>
      <c r="B11826" s="6">
        <v>3.0664814251025181</v>
      </c>
      <c r="C11826" s="6">
        <v>3.2523002139405115</v>
      </c>
      <c r="D11826" s="6">
        <v>2.2757990357760298</v>
      </c>
      <c r="E11826" s="6">
        <f t="shared" si="368"/>
        <v>2.8648602249396866</v>
      </c>
      <c r="F11826" s="6" t="e">
        <f t="shared" ca="1" si="369"/>
        <v>#NAME?</v>
      </c>
    </row>
    <row r="11827" spans="1:6">
      <c r="A11827" t="s">
        <v>11859</v>
      </c>
      <c r="B11827" s="6">
        <v>0</v>
      </c>
      <c r="C11827" s="6">
        <v>0</v>
      </c>
      <c r="D11827" s="6">
        <v>0</v>
      </c>
      <c r="E11827" s="6">
        <f t="shared" si="368"/>
        <v>0</v>
      </c>
      <c r="F11827" s="6" t="e">
        <f t="shared" ca="1" si="369"/>
        <v>#NAME?</v>
      </c>
    </row>
    <row r="11828" spans="1:6">
      <c r="A11828" t="s">
        <v>11860</v>
      </c>
      <c r="B11828" s="6">
        <v>5.6925670385743317</v>
      </c>
      <c r="C11828" s="6">
        <v>5.5309755010665862</v>
      </c>
      <c r="D11828" s="6">
        <v>5.8717140435232995</v>
      </c>
      <c r="E11828" s="6">
        <f t="shared" si="368"/>
        <v>5.6984188610547379</v>
      </c>
      <c r="F11828" s="6" t="e">
        <f t="shared" ca="1" si="369"/>
        <v>#NAME?</v>
      </c>
    </row>
    <row r="11829" spans="1:6">
      <c r="A11829" t="s">
        <v>11861</v>
      </c>
      <c r="B11829" s="6">
        <v>3.9910502728454387</v>
      </c>
      <c r="C11829" s="6">
        <v>4.4682427708284225</v>
      </c>
      <c r="D11829" s="6">
        <v>4.4027606273513182</v>
      </c>
      <c r="E11829" s="6">
        <f t="shared" si="368"/>
        <v>4.2873512236750599</v>
      </c>
      <c r="F11829" s="6" t="e">
        <f t="shared" ca="1" si="369"/>
        <v>#NAME?</v>
      </c>
    </row>
    <row r="11830" spans="1:6">
      <c r="A11830" t="s">
        <v>11862</v>
      </c>
      <c r="B11830" s="6">
        <v>4.1797640378430838</v>
      </c>
      <c r="C11830" s="6">
        <v>3.9779038244457023</v>
      </c>
      <c r="D11830" s="6">
        <v>3.8397755425334741</v>
      </c>
      <c r="E11830" s="6">
        <f t="shared" si="368"/>
        <v>3.9991478016074198</v>
      </c>
      <c r="F11830" s="6" t="e">
        <f t="shared" ca="1" si="369"/>
        <v>#NAME?</v>
      </c>
    </row>
    <row r="11831" spans="1:6">
      <c r="A11831" t="s">
        <v>11863</v>
      </c>
      <c r="B11831" s="6">
        <v>4.864858622022906</v>
      </c>
      <c r="C11831" s="6">
        <v>4.4774043377504729</v>
      </c>
      <c r="D11831" s="6">
        <v>4.4978870129069763</v>
      </c>
      <c r="E11831" s="6">
        <f t="shared" si="368"/>
        <v>4.6133833242267848</v>
      </c>
      <c r="F11831" s="6" t="e">
        <f t="shared" ca="1" si="369"/>
        <v>#NAME?</v>
      </c>
    </row>
    <row r="11832" spans="1:6">
      <c r="A11832" t="s">
        <v>11864</v>
      </c>
      <c r="B11832" s="6">
        <v>4.6492078903371921</v>
      </c>
      <c r="C11832" s="6">
        <v>4.2034721812981894</v>
      </c>
      <c r="D11832" s="6">
        <v>4.8827693585914895</v>
      </c>
      <c r="E11832" s="6">
        <f t="shared" si="368"/>
        <v>4.578483143408957</v>
      </c>
      <c r="F11832" s="6" t="e">
        <f t="shared" ca="1" si="369"/>
        <v>#NAME?</v>
      </c>
    </row>
    <row r="11833" spans="1:6">
      <c r="A11833" t="s">
        <v>11865</v>
      </c>
      <c r="B11833" s="6">
        <v>1.7667132131449919</v>
      </c>
      <c r="C11833" s="6">
        <v>0.66226982885206764</v>
      </c>
      <c r="D11833" s="6">
        <v>1.4388139555353818</v>
      </c>
      <c r="E11833" s="6">
        <f t="shared" si="368"/>
        <v>1.2892656658441473</v>
      </c>
      <c r="F11833" s="6" t="e">
        <f t="shared" ca="1" si="369"/>
        <v>#NAME?</v>
      </c>
    </row>
    <row r="11834" spans="1:6">
      <c r="A11834" t="s">
        <v>11866</v>
      </c>
      <c r="B11834" s="6">
        <v>3.8540131306764764</v>
      </c>
      <c r="C11834" s="6">
        <v>3.5721657275682221</v>
      </c>
      <c r="D11834" s="6">
        <v>3.2483862384999798</v>
      </c>
      <c r="E11834" s="6">
        <f t="shared" si="368"/>
        <v>3.5581883655815596</v>
      </c>
      <c r="F11834" s="6" t="e">
        <f t="shared" ca="1" si="369"/>
        <v>#NAME?</v>
      </c>
    </row>
    <row r="11835" spans="1:6">
      <c r="A11835" t="s">
        <v>11867</v>
      </c>
      <c r="B11835" s="6">
        <v>4.3774004209652793</v>
      </c>
      <c r="C11835" s="6">
        <v>4.1999493370403052</v>
      </c>
      <c r="D11835" s="6">
        <v>4.5410646213251837</v>
      </c>
      <c r="E11835" s="6">
        <f t="shared" si="368"/>
        <v>4.372804793110256</v>
      </c>
      <c r="F11835" s="6" t="e">
        <f t="shared" ca="1" si="369"/>
        <v>#NAME?</v>
      </c>
    </row>
    <row r="11836" spans="1:6">
      <c r="A11836" t="s">
        <v>11868</v>
      </c>
      <c r="B11836" s="6">
        <v>0</v>
      </c>
      <c r="C11836" s="6">
        <v>0</v>
      </c>
      <c r="D11836" s="6">
        <v>0</v>
      </c>
      <c r="E11836" s="6">
        <f t="shared" si="368"/>
        <v>0</v>
      </c>
      <c r="F11836" s="6" t="e">
        <f t="shared" ca="1" si="369"/>
        <v>#NAME?</v>
      </c>
    </row>
    <row r="11837" spans="1:6">
      <c r="A11837" t="s">
        <v>11869</v>
      </c>
      <c r="B11837" s="6">
        <v>3.2753030820398505</v>
      </c>
      <c r="C11837" s="6">
        <v>2.6673677406302008</v>
      </c>
      <c r="D11837" s="6">
        <v>3.5366589414975591</v>
      </c>
      <c r="E11837" s="6">
        <f t="shared" si="368"/>
        <v>3.1597765880558697</v>
      </c>
      <c r="F11837" s="6" t="e">
        <f t="shared" ca="1" si="369"/>
        <v>#NAME?</v>
      </c>
    </row>
    <row r="11838" spans="1:6">
      <c r="A11838" t="s">
        <v>11870</v>
      </c>
      <c r="B11838" s="6">
        <v>4.2946789970373116</v>
      </c>
      <c r="C11838" s="6">
        <v>4.1157830467188381</v>
      </c>
      <c r="D11838" s="6">
        <v>4.2895979430888422</v>
      </c>
      <c r="E11838" s="6">
        <f t="shared" si="368"/>
        <v>4.2333533289483301</v>
      </c>
      <c r="F11838" s="6" t="e">
        <f t="shared" ca="1" si="369"/>
        <v>#NAME?</v>
      </c>
    </row>
    <row r="11839" spans="1:6">
      <c r="A11839" t="s">
        <v>11871</v>
      </c>
      <c r="B11839" s="6">
        <v>0</v>
      </c>
      <c r="C11839" s="6">
        <v>0.42720748143606835</v>
      </c>
      <c r="D11839" s="6">
        <v>0</v>
      </c>
      <c r="E11839" s="6">
        <f t="shared" si="368"/>
        <v>0.14240249381202277</v>
      </c>
      <c r="F11839" s="6" t="e">
        <f t="shared" ca="1" si="369"/>
        <v>#NAME?</v>
      </c>
    </row>
    <row r="11840" spans="1:6">
      <c r="A11840" t="s">
        <v>11872</v>
      </c>
      <c r="B11840" s="6">
        <v>3.2263399915709097</v>
      </c>
      <c r="C11840" s="6">
        <v>3.7434031138241415</v>
      </c>
      <c r="D11840" s="6">
        <v>4.0530167886270814</v>
      </c>
      <c r="E11840" s="6">
        <f t="shared" si="368"/>
        <v>3.6742532980073777</v>
      </c>
      <c r="F11840" s="6" t="e">
        <f t="shared" ca="1" si="369"/>
        <v>#NAME?</v>
      </c>
    </row>
    <row r="11841" spans="1:6">
      <c r="A11841" t="s">
        <v>11873</v>
      </c>
      <c r="B11841" s="6">
        <v>1.541241480737003</v>
      </c>
      <c r="C11841" s="6">
        <v>1.1368754195202098</v>
      </c>
      <c r="D11841" s="6">
        <v>1.1664599222074774</v>
      </c>
      <c r="E11841" s="6">
        <f t="shared" si="368"/>
        <v>1.28152560748823</v>
      </c>
      <c r="F11841" s="6" t="e">
        <f t="shared" ca="1" si="369"/>
        <v>#NAME?</v>
      </c>
    </row>
    <row r="11842" spans="1:6">
      <c r="A11842" t="s">
        <v>11874</v>
      </c>
      <c r="B11842" s="6">
        <v>2.5311029095729549</v>
      </c>
      <c r="C11842" s="6">
        <v>4.1411913023083855</v>
      </c>
      <c r="D11842" s="6">
        <v>4.2050249396689159</v>
      </c>
      <c r="E11842" s="6">
        <f t="shared" ref="E11842:E11905" si="370">AVERAGE(B11842:D11842)</f>
        <v>3.6257730505167522</v>
      </c>
      <c r="F11842" s="6" t="e">
        <f t="shared" ref="F11842:F11905" ca="1" si="371">_xludf.STDEV.S(B11842:D11842)</f>
        <v>#NAME?</v>
      </c>
    </row>
    <row r="11843" spans="1:6">
      <c r="A11843" t="s">
        <v>11875</v>
      </c>
      <c r="B11843" s="6">
        <v>7.7749986107381091</v>
      </c>
      <c r="C11843" s="6">
        <v>7.7237235071494013</v>
      </c>
      <c r="D11843" s="6">
        <v>7.0221713471899214</v>
      </c>
      <c r="E11843" s="6">
        <f t="shared" si="370"/>
        <v>7.5069644883591442</v>
      </c>
      <c r="F11843" s="6" t="e">
        <f t="shared" ca="1" si="371"/>
        <v>#NAME?</v>
      </c>
    </row>
    <row r="11844" spans="1:6">
      <c r="A11844" t="s">
        <v>11876</v>
      </c>
      <c r="B11844" s="6">
        <v>0.45157666704022104</v>
      </c>
      <c r="C11844" s="6">
        <v>1.6848559984167484</v>
      </c>
      <c r="D11844" s="6">
        <v>2.1474456831786095</v>
      </c>
      <c r="E11844" s="6">
        <f t="shared" si="370"/>
        <v>1.4279594495451928</v>
      </c>
      <c r="F11844" s="6" t="e">
        <f t="shared" ca="1" si="371"/>
        <v>#NAME?</v>
      </c>
    </row>
    <row r="11845" spans="1:6">
      <c r="A11845" t="s">
        <v>11877</v>
      </c>
      <c r="B11845" s="6">
        <v>3.8943185725099574</v>
      </c>
      <c r="C11845" s="6">
        <v>3.9437687969899469</v>
      </c>
      <c r="D11845" s="6">
        <v>4.0958785859637867</v>
      </c>
      <c r="E11845" s="6">
        <f t="shared" si="370"/>
        <v>3.9779886518212302</v>
      </c>
      <c r="F11845" s="6" t="e">
        <f t="shared" ca="1" si="371"/>
        <v>#NAME?</v>
      </c>
    </row>
    <row r="11846" spans="1:6">
      <c r="A11846" t="s">
        <v>11878</v>
      </c>
      <c r="B11846" s="6">
        <v>3.4063075123920572</v>
      </c>
      <c r="C11846" s="6">
        <v>2.272055834169179</v>
      </c>
      <c r="D11846" s="6">
        <v>3.5349065023472823</v>
      </c>
      <c r="E11846" s="6">
        <f t="shared" si="370"/>
        <v>3.0710899496361725</v>
      </c>
      <c r="F11846" s="6" t="e">
        <f t="shared" ca="1" si="371"/>
        <v>#NAME?</v>
      </c>
    </row>
    <row r="11847" spans="1:6">
      <c r="A11847" t="s">
        <v>11879</v>
      </c>
      <c r="B11847" s="6">
        <v>7.3535843684241451</v>
      </c>
      <c r="C11847" s="6">
        <v>7.0053488073344985</v>
      </c>
      <c r="D11847" s="6">
        <v>7.397839674142503</v>
      </c>
      <c r="E11847" s="6">
        <f t="shared" si="370"/>
        <v>7.2522576166337158</v>
      </c>
      <c r="F11847" s="6" t="e">
        <f t="shared" ca="1" si="371"/>
        <v>#NAME?</v>
      </c>
    </row>
    <row r="11848" spans="1:6">
      <c r="A11848" t="s">
        <v>11880</v>
      </c>
      <c r="B11848" s="6">
        <v>3.9600327151718271</v>
      </c>
      <c r="C11848" s="6">
        <v>3.3900666148771057</v>
      </c>
      <c r="D11848" s="6">
        <v>3.9828015603679217</v>
      </c>
      <c r="E11848" s="6">
        <f t="shared" si="370"/>
        <v>3.777633630138951</v>
      </c>
      <c r="F11848" s="6" t="e">
        <f t="shared" ca="1" si="371"/>
        <v>#NAME?</v>
      </c>
    </row>
    <row r="11849" spans="1:6">
      <c r="A11849" t="s">
        <v>11881</v>
      </c>
      <c r="B11849" s="6">
        <v>1.4424262976215785</v>
      </c>
      <c r="C11849" s="6">
        <v>1.5517675955408905</v>
      </c>
      <c r="D11849" s="6">
        <v>0</v>
      </c>
      <c r="E11849" s="6">
        <f t="shared" si="370"/>
        <v>0.99806463105415633</v>
      </c>
      <c r="F11849" s="6" t="e">
        <f t="shared" ca="1" si="371"/>
        <v>#NAME?</v>
      </c>
    </row>
    <row r="11850" spans="1:6">
      <c r="A11850" t="s">
        <v>11882</v>
      </c>
      <c r="B11850" s="6">
        <v>5.2661047548142825</v>
      </c>
      <c r="C11850" s="6">
        <v>5.252241390579365</v>
      </c>
      <c r="D11850" s="6">
        <v>5.2505191188119342</v>
      </c>
      <c r="E11850" s="6">
        <f t="shared" si="370"/>
        <v>5.2562884214018597</v>
      </c>
      <c r="F11850" s="6" t="e">
        <f t="shared" ca="1" si="371"/>
        <v>#NAME?</v>
      </c>
    </row>
    <row r="11851" spans="1:6">
      <c r="A11851" t="s">
        <v>11883</v>
      </c>
      <c r="B11851" s="6">
        <v>3.8346793609915566</v>
      </c>
      <c r="C11851" s="6">
        <v>3.9325691010288462</v>
      </c>
      <c r="D11851" s="6">
        <v>4.358896430326225</v>
      </c>
      <c r="E11851" s="6">
        <f t="shared" si="370"/>
        <v>4.0420482974488756</v>
      </c>
      <c r="F11851" s="6" t="e">
        <f t="shared" ca="1" si="371"/>
        <v>#NAME?</v>
      </c>
    </row>
    <row r="11852" spans="1:6">
      <c r="A11852" t="s">
        <v>11884</v>
      </c>
      <c r="B11852" s="6">
        <v>9.3412122288217567</v>
      </c>
      <c r="C11852" s="6">
        <v>9.147652862749462</v>
      </c>
      <c r="D11852" s="6">
        <v>8.9655042747697973</v>
      </c>
      <c r="E11852" s="6">
        <f t="shared" si="370"/>
        <v>9.1514564554470059</v>
      </c>
      <c r="F11852" s="6" t="e">
        <f t="shared" ca="1" si="371"/>
        <v>#NAME?</v>
      </c>
    </row>
    <row r="11853" spans="1:6">
      <c r="A11853" t="s">
        <v>11885</v>
      </c>
      <c r="B11853" s="6">
        <v>1.2679884651091584</v>
      </c>
      <c r="C11853" s="6">
        <v>0.74551392247878834</v>
      </c>
      <c r="D11853" s="6">
        <v>1.8838007837658726</v>
      </c>
      <c r="E11853" s="6">
        <f t="shared" si="370"/>
        <v>1.2991010571179398</v>
      </c>
      <c r="F11853" s="6" t="e">
        <f t="shared" ca="1" si="371"/>
        <v>#NAME?</v>
      </c>
    </row>
    <row r="11854" spans="1:6">
      <c r="A11854" t="s">
        <v>11886</v>
      </c>
      <c r="B11854" s="6">
        <v>4.9427306157729891</v>
      </c>
      <c r="C11854" s="6">
        <v>5.0553424931347202</v>
      </c>
      <c r="D11854" s="6">
        <v>5.1655648539880898</v>
      </c>
      <c r="E11854" s="6">
        <f t="shared" si="370"/>
        <v>5.0545459876319327</v>
      </c>
      <c r="F11854" s="6" t="e">
        <f t="shared" ca="1" si="371"/>
        <v>#NAME?</v>
      </c>
    </row>
    <row r="11855" spans="1:6">
      <c r="A11855" t="s">
        <v>11887</v>
      </c>
      <c r="B11855" s="6">
        <v>0</v>
      </c>
      <c r="C11855" s="6">
        <v>0</v>
      </c>
      <c r="D11855" s="6">
        <v>0</v>
      </c>
      <c r="E11855" s="6">
        <f t="shared" si="370"/>
        <v>0</v>
      </c>
      <c r="F11855" s="6" t="e">
        <f t="shared" ca="1" si="371"/>
        <v>#NAME?</v>
      </c>
    </row>
    <row r="11856" spans="1:6">
      <c r="A11856" t="s">
        <v>11888</v>
      </c>
      <c r="B11856" s="6">
        <v>0</v>
      </c>
      <c r="C11856" s="6">
        <v>0.49441834185528977</v>
      </c>
      <c r="D11856" s="6">
        <v>0</v>
      </c>
      <c r="E11856" s="6">
        <f t="shared" si="370"/>
        <v>0.16480611395176326</v>
      </c>
      <c r="F11856" s="6" t="e">
        <f t="shared" ca="1" si="371"/>
        <v>#NAME?</v>
      </c>
    </row>
    <row r="11857" spans="1:6">
      <c r="A11857" t="s">
        <v>11889</v>
      </c>
      <c r="B11857" s="6">
        <v>0</v>
      </c>
      <c r="C11857" s="6">
        <v>0</v>
      </c>
      <c r="D11857" s="6">
        <v>0</v>
      </c>
      <c r="E11857" s="6">
        <f t="shared" si="370"/>
        <v>0</v>
      </c>
      <c r="F11857" s="6" t="e">
        <f t="shared" ca="1" si="371"/>
        <v>#NAME?</v>
      </c>
    </row>
    <row r="11858" spans="1:6">
      <c r="A11858" t="s">
        <v>11890</v>
      </c>
      <c r="B11858" s="6">
        <v>0</v>
      </c>
      <c r="C11858" s="6">
        <v>2.1180032627959582</v>
      </c>
      <c r="D11858" s="6">
        <v>2.668821999430572</v>
      </c>
      <c r="E11858" s="6">
        <f t="shared" si="370"/>
        <v>1.5956084207421768</v>
      </c>
      <c r="F11858" s="6" t="e">
        <f t="shared" ca="1" si="371"/>
        <v>#NAME?</v>
      </c>
    </row>
    <row r="11859" spans="1:6">
      <c r="A11859" t="s">
        <v>11891</v>
      </c>
      <c r="B11859" s="6">
        <v>1.1651866564446136</v>
      </c>
      <c r="C11859" s="6">
        <v>1.0201468620240086</v>
      </c>
      <c r="D11859" s="6">
        <v>1.0928577194423872</v>
      </c>
      <c r="E11859" s="6">
        <f t="shared" si="370"/>
        <v>1.0927304126370032</v>
      </c>
      <c r="F11859" s="6" t="e">
        <f t="shared" ca="1" si="371"/>
        <v>#NAME?</v>
      </c>
    </row>
    <row r="11860" spans="1:6">
      <c r="A11860" t="s">
        <v>11892</v>
      </c>
      <c r="B11860" s="6">
        <v>7.2233078502789354</v>
      </c>
      <c r="C11860" s="6">
        <v>7.7696377630429518</v>
      </c>
      <c r="D11860" s="6">
        <v>6.8058702579661334</v>
      </c>
      <c r="E11860" s="6">
        <f t="shared" si="370"/>
        <v>7.2662719570960066</v>
      </c>
      <c r="F11860" s="6" t="e">
        <f t="shared" ca="1" si="371"/>
        <v>#NAME?</v>
      </c>
    </row>
    <row r="11861" spans="1:6">
      <c r="A11861" t="s">
        <v>11893</v>
      </c>
      <c r="B11861" s="6">
        <v>4.0785220111624199</v>
      </c>
      <c r="C11861" s="6">
        <v>3.9130434858764307</v>
      </c>
      <c r="D11861" s="6">
        <v>4.1107900471077805</v>
      </c>
      <c r="E11861" s="6">
        <f t="shared" si="370"/>
        <v>4.0341185147155434</v>
      </c>
      <c r="F11861" s="6" t="e">
        <f t="shared" ca="1" si="371"/>
        <v>#NAME?</v>
      </c>
    </row>
    <row r="11862" spans="1:6">
      <c r="A11862" t="s">
        <v>11894</v>
      </c>
      <c r="B11862" s="6">
        <v>0</v>
      </c>
      <c r="C11862" s="6">
        <v>1.6560068486821848</v>
      </c>
      <c r="D11862" s="6">
        <v>2.3290849411882513</v>
      </c>
      <c r="E11862" s="6">
        <f t="shared" si="370"/>
        <v>1.3283639299568122</v>
      </c>
      <c r="F11862" s="6" t="e">
        <f t="shared" ca="1" si="371"/>
        <v>#NAME?</v>
      </c>
    </row>
    <row r="11863" spans="1:6">
      <c r="A11863" t="s">
        <v>11895</v>
      </c>
      <c r="B11863" s="6">
        <v>6.8895518224658234</v>
      </c>
      <c r="C11863" s="6">
        <v>7.9872817448293256</v>
      </c>
      <c r="D11863" s="6">
        <v>5.8383020556102911</v>
      </c>
      <c r="E11863" s="6">
        <f t="shared" si="370"/>
        <v>6.9050452076351467</v>
      </c>
      <c r="F11863" s="6" t="e">
        <f t="shared" ca="1" si="371"/>
        <v>#NAME?</v>
      </c>
    </row>
    <row r="11864" spans="1:6">
      <c r="A11864" t="s">
        <v>11896</v>
      </c>
      <c r="B11864" s="6">
        <v>0</v>
      </c>
      <c r="C11864" s="6">
        <v>0.47731255615858237</v>
      </c>
      <c r="D11864" s="6">
        <v>0</v>
      </c>
      <c r="E11864" s="6">
        <f t="shared" si="370"/>
        <v>0.15910418538619411</v>
      </c>
      <c r="F11864" s="6" t="e">
        <f t="shared" ca="1" si="371"/>
        <v>#NAME?</v>
      </c>
    </row>
    <row r="11865" spans="1:6">
      <c r="A11865" t="s">
        <v>11897</v>
      </c>
      <c r="B11865" s="6">
        <v>4.7260928775955708</v>
      </c>
      <c r="C11865" s="6">
        <v>4.3854562436152342</v>
      </c>
      <c r="D11865" s="6">
        <v>4.5507835824320209</v>
      </c>
      <c r="E11865" s="6">
        <f t="shared" si="370"/>
        <v>4.5541109012142753</v>
      </c>
      <c r="F11865" s="6" t="e">
        <f t="shared" ca="1" si="371"/>
        <v>#NAME?</v>
      </c>
    </row>
    <row r="11866" spans="1:6">
      <c r="A11866" t="s">
        <v>11898</v>
      </c>
      <c r="B11866" s="6">
        <v>4.1801024854887263</v>
      </c>
      <c r="C11866" s="6">
        <v>4.0606796495783426</v>
      </c>
      <c r="D11866" s="6">
        <v>4.7059288378479867</v>
      </c>
      <c r="E11866" s="6">
        <f t="shared" si="370"/>
        <v>4.3155703243050185</v>
      </c>
      <c r="F11866" s="6" t="e">
        <f t="shared" ca="1" si="371"/>
        <v>#NAME?</v>
      </c>
    </row>
    <row r="11867" spans="1:6">
      <c r="A11867" t="s">
        <v>11899</v>
      </c>
      <c r="B11867" s="6">
        <v>4.2430687152081177</v>
      </c>
      <c r="C11867" s="6">
        <v>3.2432796916491093</v>
      </c>
      <c r="D11867" s="6">
        <v>4.2345101505825875</v>
      </c>
      <c r="E11867" s="6">
        <f t="shared" si="370"/>
        <v>3.9069528524799382</v>
      </c>
      <c r="F11867" s="6" t="e">
        <f t="shared" ca="1" si="371"/>
        <v>#NAME?</v>
      </c>
    </row>
    <row r="11868" spans="1:6">
      <c r="A11868" t="s">
        <v>11900</v>
      </c>
      <c r="B11868" s="6">
        <v>3.0592264253187516</v>
      </c>
      <c r="C11868" s="6">
        <v>1.9071560500305431</v>
      </c>
      <c r="D11868" s="6">
        <v>3.6460511595339709</v>
      </c>
      <c r="E11868" s="6">
        <f t="shared" si="370"/>
        <v>2.8708112116277551</v>
      </c>
      <c r="F11868" s="6" t="e">
        <f t="shared" ca="1" si="371"/>
        <v>#NAME?</v>
      </c>
    </row>
    <row r="11869" spans="1:6">
      <c r="A11869" t="s">
        <v>11901</v>
      </c>
      <c r="B11869" s="6">
        <v>3.130733191657427</v>
      </c>
      <c r="C11869" s="6">
        <v>2.436569887136776</v>
      </c>
      <c r="D11869" s="6">
        <v>3.7067589118570146</v>
      </c>
      <c r="E11869" s="6">
        <f t="shared" si="370"/>
        <v>3.0913539968837394</v>
      </c>
      <c r="F11869" s="6" t="e">
        <f t="shared" ca="1" si="371"/>
        <v>#NAME?</v>
      </c>
    </row>
    <row r="11870" spans="1:6">
      <c r="A11870" t="s">
        <v>11902</v>
      </c>
      <c r="B11870" s="6">
        <v>0</v>
      </c>
      <c r="C11870" s="6">
        <v>0.37132399389006104</v>
      </c>
      <c r="D11870" s="6">
        <v>1.1663608142441184</v>
      </c>
      <c r="E11870" s="6">
        <f t="shared" si="370"/>
        <v>0.51256160271139317</v>
      </c>
      <c r="F11870" s="6" t="e">
        <f t="shared" ca="1" si="371"/>
        <v>#NAME?</v>
      </c>
    </row>
    <row r="11871" spans="1:6">
      <c r="A11871" t="s">
        <v>11903</v>
      </c>
      <c r="B11871" s="6">
        <v>2.5758346366644882</v>
      </c>
      <c r="C11871" s="6">
        <v>1.3255063425218996</v>
      </c>
      <c r="D11871" s="6">
        <v>2.3855581984618461</v>
      </c>
      <c r="E11871" s="6">
        <f t="shared" si="370"/>
        <v>2.0956330592160781</v>
      </c>
      <c r="F11871" s="6" t="e">
        <f t="shared" ca="1" si="371"/>
        <v>#NAME?</v>
      </c>
    </row>
    <row r="11872" spans="1:6">
      <c r="A11872" t="s">
        <v>11904</v>
      </c>
      <c r="B11872" s="6">
        <v>4.4237204490280373</v>
      </c>
      <c r="C11872" s="6">
        <v>4.5704882109035516</v>
      </c>
      <c r="D11872" s="6">
        <v>4.7806293252365695</v>
      </c>
      <c r="E11872" s="6">
        <f t="shared" si="370"/>
        <v>4.5916126617227198</v>
      </c>
      <c r="F11872" s="6" t="e">
        <f t="shared" ca="1" si="371"/>
        <v>#NAME?</v>
      </c>
    </row>
    <row r="11873" spans="1:6">
      <c r="A11873" t="s">
        <v>11905</v>
      </c>
      <c r="B11873" s="6">
        <v>0</v>
      </c>
      <c r="C11873" s="6">
        <v>0.35491561617976902</v>
      </c>
      <c r="D11873" s="6">
        <v>0</v>
      </c>
      <c r="E11873" s="6">
        <f t="shared" si="370"/>
        <v>0.11830520539325634</v>
      </c>
      <c r="F11873" s="6" t="e">
        <f t="shared" ca="1" si="371"/>
        <v>#NAME?</v>
      </c>
    </row>
    <row r="11874" spans="1:6">
      <c r="A11874" t="s">
        <v>11906</v>
      </c>
      <c r="B11874" s="6">
        <v>0</v>
      </c>
      <c r="C11874" s="6">
        <v>0</v>
      </c>
      <c r="D11874" s="6">
        <v>0</v>
      </c>
      <c r="E11874" s="6">
        <f t="shared" si="370"/>
        <v>0</v>
      </c>
      <c r="F11874" s="6" t="e">
        <f t="shared" ca="1" si="371"/>
        <v>#NAME?</v>
      </c>
    </row>
    <row r="11875" spans="1:6">
      <c r="A11875" t="s">
        <v>11907</v>
      </c>
      <c r="B11875" s="6">
        <v>4.6370481394997025</v>
      </c>
      <c r="C11875" s="6">
        <v>5.1608927695338052</v>
      </c>
      <c r="D11875" s="6">
        <v>5.323807420664453</v>
      </c>
      <c r="E11875" s="6">
        <f t="shared" si="370"/>
        <v>5.0405827765659863</v>
      </c>
      <c r="F11875" s="6" t="e">
        <f t="shared" ca="1" si="371"/>
        <v>#NAME?</v>
      </c>
    </row>
    <row r="11876" spans="1:6">
      <c r="A11876" t="s">
        <v>11908</v>
      </c>
      <c r="B11876" s="6">
        <v>4.1364633882535609</v>
      </c>
      <c r="C11876" s="6">
        <v>4.256236276802646</v>
      </c>
      <c r="D11876" s="6">
        <v>4.0359125657480712</v>
      </c>
      <c r="E11876" s="6">
        <f t="shared" si="370"/>
        <v>4.1428707436014252</v>
      </c>
      <c r="F11876" s="6" t="e">
        <f t="shared" ca="1" si="371"/>
        <v>#NAME?</v>
      </c>
    </row>
    <row r="11877" spans="1:6">
      <c r="A11877" t="s">
        <v>11909</v>
      </c>
      <c r="B11877" s="6">
        <v>5.4083815325155733</v>
      </c>
      <c r="C11877" s="6">
        <v>4.8317144439152182</v>
      </c>
      <c r="D11877" s="6">
        <v>5.3709332065440547</v>
      </c>
      <c r="E11877" s="6">
        <f t="shared" si="370"/>
        <v>5.2036763943249484</v>
      </c>
      <c r="F11877" s="6" t="e">
        <f t="shared" ca="1" si="371"/>
        <v>#NAME?</v>
      </c>
    </row>
    <row r="11878" spans="1:6">
      <c r="A11878" t="s">
        <v>11910</v>
      </c>
      <c r="B11878" s="6">
        <v>2.0373695784107264</v>
      </c>
      <c r="C11878" s="6">
        <v>1.1618498706070965</v>
      </c>
      <c r="D11878" s="6">
        <v>2.0033672709447909</v>
      </c>
      <c r="E11878" s="6">
        <f t="shared" si="370"/>
        <v>1.7341955733208714</v>
      </c>
      <c r="F11878" s="6" t="e">
        <f t="shared" ca="1" si="371"/>
        <v>#NAME?</v>
      </c>
    </row>
    <row r="11879" spans="1:6">
      <c r="A11879" t="s">
        <v>11911</v>
      </c>
      <c r="B11879" s="6">
        <v>4.7585583102470466</v>
      </c>
      <c r="C11879" s="6">
        <v>4.3850452776462863</v>
      </c>
      <c r="D11879" s="6">
        <v>4.4156042678561258</v>
      </c>
      <c r="E11879" s="6">
        <f t="shared" si="370"/>
        <v>4.5197359519164868</v>
      </c>
      <c r="F11879" s="6" t="e">
        <f t="shared" ca="1" si="371"/>
        <v>#NAME?</v>
      </c>
    </row>
    <row r="11880" spans="1:6">
      <c r="A11880" t="s">
        <v>11912</v>
      </c>
      <c r="B11880" s="6">
        <v>1.3852379403245141</v>
      </c>
      <c r="C11880" s="6">
        <v>1.8911219320034207</v>
      </c>
      <c r="D11880" s="6">
        <v>1.3217562873184781</v>
      </c>
      <c r="E11880" s="6">
        <f t="shared" si="370"/>
        <v>1.5327053865488043</v>
      </c>
      <c r="F11880" s="6" t="e">
        <f t="shared" ca="1" si="371"/>
        <v>#NAME?</v>
      </c>
    </row>
    <row r="11881" spans="1:6">
      <c r="A11881" t="s">
        <v>11913</v>
      </c>
      <c r="B11881" s="6">
        <v>0</v>
      </c>
      <c r="C11881" s="6">
        <v>0</v>
      </c>
      <c r="D11881" s="6">
        <v>0</v>
      </c>
      <c r="E11881" s="6">
        <f t="shared" si="370"/>
        <v>0</v>
      </c>
      <c r="F11881" s="6" t="e">
        <f t="shared" ca="1" si="371"/>
        <v>#NAME?</v>
      </c>
    </row>
    <row r="11882" spans="1:6">
      <c r="A11882" t="s">
        <v>11914</v>
      </c>
      <c r="B11882" s="6">
        <v>2.2183499259092661</v>
      </c>
      <c r="C11882" s="6">
        <v>2.2825709566114538</v>
      </c>
      <c r="D11882" s="6">
        <v>2.6514954894448488</v>
      </c>
      <c r="E11882" s="6">
        <f t="shared" si="370"/>
        <v>2.3841387906551899</v>
      </c>
      <c r="F11882" s="6" t="e">
        <f t="shared" ca="1" si="371"/>
        <v>#NAME?</v>
      </c>
    </row>
    <row r="11883" spans="1:6">
      <c r="A11883" t="s">
        <v>11915</v>
      </c>
      <c r="B11883" s="6">
        <v>8.3291119623438092</v>
      </c>
      <c r="C11883" s="6">
        <v>8.4705607170330399</v>
      </c>
      <c r="D11883" s="6">
        <v>8.0690839325184367</v>
      </c>
      <c r="E11883" s="6">
        <f t="shared" si="370"/>
        <v>8.2895855372984286</v>
      </c>
      <c r="F11883" s="6" t="e">
        <f t="shared" ca="1" si="371"/>
        <v>#NAME?</v>
      </c>
    </row>
    <row r="11884" spans="1:6">
      <c r="A11884" t="s">
        <v>11916</v>
      </c>
      <c r="B11884" s="6">
        <v>3.8706247835918384</v>
      </c>
      <c r="C11884" s="6">
        <v>2.7254225129365053</v>
      </c>
      <c r="D11884" s="6">
        <v>4.010560833178376</v>
      </c>
      <c r="E11884" s="6">
        <f t="shared" si="370"/>
        <v>3.5355360432355734</v>
      </c>
      <c r="F11884" s="6" t="e">
        <f t="shared" ca="1" si="371"/>
        <v>#NAME?</v>
      </c>
    </row>
    <row r="11885" spans="1:6">
      <c r="A11885" t="s">
        <v>11917</v>
      </c>
      <c r="B11885" s="6">
        <v>0</v>
      </c>
      <c r="C11885" s="6">
        <v>0</v>
      </c>
      <c r="D11885" s="6">
        <v>0</v>
      </c>
      <c r="E11885" s="6">
        <f t="shared" si="370"/>
        <v>0</v>
      </c>
      <c r="F11885" s="6" t="e">
        <f t="shared" ca="1" si="371"/>
        <v>#NAME?</v>
      </c>
    </row>
    <row r="11886" spans="1:6">
      <c r="A11886" t="s">
        <v>11918</v>
      </c>
      <c r="B11886" s="6">
        <v>0</v>
      </c>
      <c r="C11886" s="6">
        <v>0.42321402158534477</v>
      </c>
      <c r="D11886" s="6">
        <v>0</v>
      </c>
      <c r="E11886" s="6">
        <f t="shared" si="370"/>
        <v>0.14107134052844825</v>
      </c>
      <c r="F11886" s="6" t="e">
        <f t="shared" ca="1" si="371"/>
        <v>#NAME?</v>
      </c>
    </row>
    <row r="11887" spans="1:6">
      <c r="A11887" t="s">
        <v>11919</v>
      </c>
      <c r="B11887" s="6">
        <v>4.945507679557454</v>
      </c>
      <c r="C11887" s="6">
        <v>4.4386527581861026</v>
      </c>
      <c r="D11887" s="6">
        <v>4.6342603537940406</v>
      </c>
      <c r="E11887" s="6">
        <f t="shared" si="370"/>
        <v>4.6728069305125324</v>
      </c>
      <c r="F11887" s="6" t="e">
        <f t="shared" ca="1" si="371"/>
        <v>#NAME?</v>
      </c>
    </row>
    <row r="11888" spans="1:6">
      <c r="A11888" t="s">
        <v>11920</v>
      </c>
      <c r="B11888" s="6">
        <v>7.9691075653010914</v>
      </c>
      <c r="C11888" s="6">
        <v>8.0288420195119894</v>
      </c>
      <c r="D11888" s="6">
        <v>8.0319583180651133</v>
      </c>
      <c r="E11888" s="6">
        <f t="shared" si="370"/>
        <v>8.0099693009593977</v>
      </c>
      <c r="F11888" s="6" t="e">
        <f t="shared" ca="1" si="371"/>
        <v>#NAME?</v>
      </c>
    </row>
    <row r="11889" spans="1:6">
      <c r="A11889" t="s">
        <v>11921</v>
      </c>
      <c r="B11889" s="6">
        <v>6.9364259461853699</v>
      </c>
      <c r="C11889" s="6">
        <v>6.1270049896993504</v>
      </c>
      <c r="D11889" s="6">
        <v>6.3943886153396994</v>
      </c>
      <c r="E11889" s="6">
        <f t="shared" si="370"/>
        <v>6.4859398504081405</v>
      </c>
      <c r="F11889" s="6" t="e">
        <f t="shared" ca="1" si="371"/>
        <v>#NAME?</v>
      </c>
    </row>
    <row r="11890" spans="1:6">
      <c r="A11890" t="s">
        <v>11922</v>
      </c>
      <c r="B11890" s="6">
        <v>1.9732998019869945</v>
      </c>
      <c r="C11890" s="6">
        <v>2.5439258769999391</v>
      </c>
      <c r="D11890" s="6">
        <v>0</v>
      </c>
      <c r="E11890" s="6">
        <f t="shared" si="370"/>
        <v>1.5057418929956448</v>
      </c>
      <c r="F11890" s="6" t="e">
        <f t="shared" ca="1" si="371"/>
        <v>#NAME?</v>
      </c>
    </row>
    <row r="11891" spans="1:6">
      <c r="A11891" t="s">
        <v>11923</v>
      </c>
      <c r="B11891" s="6">
        <v>0</v>
      </c>
      <c r="C11891" s="6">
        <v>0.90777859639274427</v>
      </c>
      <c r="D11891" s="6">
        <v>0</v>
      </c>
      <c r="E11891" s="6">
        <f t="shared" si="370"/>
        <v>0.30259286546424807</v>
      </c>
      <c r="F11891" s="6" t="e">
        <f t="shared" ca="1" si="371"/>
        <v>#NAME?</v>
      </c>
    </row>
    <row r="11892" spans="1:6">
      <c r="A11892" t="s">
        <v>11924</v>
      </c>
      <c r="B11892" s="6">
        <v>0.55014911422667268</v>
      </c>
      <c r="C11892" s="6">
        <v>2.17719172819129</v>
      </c>
      <c r="D11892" s="6">
        <v>1.0196319581443272</v>
      </c>
      <c r="E11892" s="6">
        <f t="shared" si="370"/>
        <v>1.2489909335207632</v>
      </c>
      <c r="F11892" s="6" t="e">
        <f t="shared" ca="1" si="371"/>
        <v>#NAME?</v>
      </c>
    </row>
    <row r="11893" spans="1:6">
      <c r="A11893" t="s">
        <v>11925</v>
      </c>
      <c r="B11893" s="6">
        <v>0</v>
      </c>
      <c r="C11893" s="6">
        <v>0</v>
      </c>
      <c r="D11893" s="6">
        <v>0</v>
      </c>
      <c r="E11893" s="6">
        <f t="shared" si="370"/>
        <v>0</v>
      </c>
      <c r="F11893" s="6" t="e">
        <f t="shared" ca="1" si="371"/>
        <v>#NAME?</v>
      </c>
    </row>
    <row r="11894" spans="1:6">
      <c r="A11894" t="s">
        <v>11926</v>
      </c>
      <c r="B11894" s="6">
        <v>2.6841801704895247</v>
      </c>
      <c r="C11894" s="6">
        <v>3.4247097460256724</v>
      </c>
      <c r="D11894" s="6">
        <v>3.4429836872995936</v>
      </c>
      <c r="E11894" s="6">
        <f t="shared" si="370"/>
        <v>3.1839578679382634</v>
      </c>
      <c r="F11894" s="6" t="e">
        <f t="shared" ca="1" si="371"/>
        <v>#NAME?</v>
      </c>
    </row>
    <row r="11895" spans="1:6">
      <c r="A11895" t="s">
        <v>11927</v>
      </c>
      <c r="B11895" s="6">
        <v>0</v>
      </c>
      <c r="C11895" s="6">
        <v>0</v>
      </c>
      <c r="D11895" s="6">
        <v>0</v>
      </c>
      <c r="E11895" s="6">
        <f t="shared" si="370"/>
        <v>0</v>
      </c>
      <c r="F11895" s="6" t="e">
        <f t="shared" ca="1" si="371"/>
        <v>#NAME?</v>
      </c>
    </row>
    <row r="11896" spans="1:6">
      <c r="A11896" t="s">
        <v>11928</v>
      </c>
      <c r="B11896" s="6">
        <v>0</v>
      </c>
      <c r="C11896" s="6">
        <v>0</v>
      </c>
      <c r="D11896" s="6">
        <v>0</v>
      </c>
      <c r="E11896" s="6">
        <f t="shared" si="370"/>
        <v>0</v>
      </c>
      <c r="F11896" s="6" t="e">
        <f t="shared" ca="1" si="371"/>
        <v>#NAME?</v>
      </c>
    </row>
    <row r="11897" spans="1:6">
      <c r="A11897" t="s">
        <v>11929</v>
      </c>
      <c r="B11897" s="6">
        <v>5.4415273105879205</v>
      </c>
      <c r="C11897" s="6">
        <v>4.9516832024881214</v>
      </c>
      <c r="D11897" s="6">
        <v>5.3239735228970559</v>
      </c>
      <c r="E11897" s="6">
        <f t="shared" si="370"/>
        <v>5.239061345324366</v>
      </c>
      <c r="F11897" s="6" t="e">
        <f t="shared" ca="1" si="371"/>
        <v>#NAME?</v>
      </c>
    </row>
    <row r="11898" spans="1:6">
      <c r="A11898" t="s">
        <v>11930</v>
      </c>
      <c r="B11898" s="6">
        <v>3.1172971691460574</v>
      </c>
      <c r="C11898" s="6">
        <v>2.8290393821295594</v>
      </c>
      <c r="D11898" s="6">
        <v>2.8422193732309853</v>
      </c>
      <c r="E11898" s="6">
        <f t="shared" si="370"/>
        <v>2.9295186415022005</v>
      </c>
      <c r="F11898" s="6" t="e">
        <f t="shared" ca="1" si="371"/>
        <v>#NAME?</v>
      </c>
    </row>
    <row r="11899" spans="1:6">
      <c r="A11899" t="s">
        <v>11931</v>
      </c>
      <c r="B11899" s="6">
        <v>6.274162250573327</v>
      </c>
      <c r="C11899" s="6">
        <v>6.2062328354722762</v>
      </c>
      <c r="D11899" s="6">
        <v>7.0080359966647254</v>
      </c>
      <c r="E11899" s="6">
        <f t="shared" si="370"/>
        <v>6.4961436942367756</v>
      </c>
      <c r="F11899" s="6" t="e">
        <f t="shared" ca="1" si="371"/>
        <v>#NAME?</v>
      </c>
    </row>
    <row r="11900" spans="1:6">
      <c r="A11900" t="s">
        <v>11932</v>
      </c>
      <c r="B11900" s="6">
        <v>0</v>
      </c>
      <c r="C11900" s="6">
        <v>0</v>
      </c>
      <c r="D11900" s="6">
        <v>0</v>
      </c>
      <c r="E11900" s="6">
        <f t="shared" si="370"/>
        <v>0</v>
      </c>
      <c r="F11900" s="6" t="e">
        <f t="shared" ca="1" si="371"/>
        <v>#NAME?</v>
      </c>
    </row>
    <row r="11901" spans="1:6">
      <c r="A11901" t="s">
        <v>11933</v>
      </c>
      <c r="B11901" s="6">
        <v>0</v>
      </c>
      <c r="C11901" s="6">
        <v>1.0078935914846896</v>
      </c>
      <c r="D11901" s="6">
        <v>0</v>
      </c>
      <c r="E11901" s="6">
        <f t="shared" si="370"/>
        <v>0.33596453049489655</v>
      </c>
      <c r="F11901" s="6" t="e">
        <f t="shared" ca="1" si="371"/>
        <v>#NAME?</v>
      </c>
    </row>
    <row r="11902" spans="1:6">
      <c r="A11902" t="s">
        <v>11934</v>
      </c>
      <c r="B11902" s="6">
        <v>5.6784772864434485</v>
      </c>
      <c r="C11902" s="6">
        <v>4.8603003746613593</v>
      </c>
      <c r="D11902" s="6">
        <v>5.5264522863740888</v>
      </c>
      <c r="E11902" s="6">
        <f t="shared" si="370"/>
        <v>5.3550766491596322</v>
      </c>
      <c r="F11902" s="6" t="e">
        <f t="shared" ca="1" si="371"/>
        <v>#NAME?</v>
      </c>
    </row>
    <row r="11903" spans="1:6">
      <c r="A11903" t="s">
        <v>11935</v>
      </c>
      <c r="B11903" s="6">
        <v>1.5017612383958525</v>
      </c>
      <c r="C11903" s="6">
        <v>0.55058318092698189</v>
      </c>
      <c r="D11903" s="6">
        <v>0</v>
      </c>
      <c r="E11903" s="6">
        <f t="shared" si="370"/>
        <v>0.6841148064409448</v>
      </c>
      <c r="F11903" s="6" t="e">
        <f t="shared" ca="1" si="371"/>
        <v>#NAME?</v>
      </c>
    </row>
    <row r="11904" spans="1:6">
      <c r="A11904" t="s">
        <v>11936</v>
      </c>
      <c r="B11904" s="6">
        <v>0</v>
      </c>
      <c r="C11904" s="6">
        <v>0.35814479398574062</v>
      </c>
      <c r="D11904" s="6">
        <v>0</v>
      </c>
      <c r="E11904" s="6">
        <f t="shared" si="370"/>
        <v>0.11938159799524688</v>
      </c>
      <c r="F11904" s="6" t="e">
        <f t="shared" ca="1" si="371"/>
        <v>#NAME?</v>
      </c>
    </row>
    <row r="11905" spans="1:6">
      <c r="A11905" t="s">
        <v>11937</v>
      </c>
      <c r="B11905" s="6">
        <v>5.3180000833188341</v>
      </c>
      <c r="C11905" s="6">
        <v>6.7895749772285798</v>
      </c>
      <c r="D11905" s="6">
        <v>5.1023399176213848</v>
      </c>
      <c r="E11905" s="6">
        <f t="shared" si="370"/>
        <v>5.7366383260562666</v>
      </c>
      <c r="F11905" s="6" t="e">
        <f t="shared" ca="1" si="371"/>
        <v>#NAME?</v>
      </c>
    </row>
    <row r="11906" spans="1:6">
      <c r="A11906" t="s">
        <v>11938</v>
      </c>
      <c r="B11906" s="6">
        <v>7.7281568909251677</v>
      </c>
      <c r="C11906" s="6">
        <v>8.0789581223426516</v>
      </c>
      <c r="D11906" s="6">
        <v>8.013085098093498</v>
      </c>
      <c r="E11906" s="6">
        <f t="shared" ref="E11906:E11969" si="372">AVERAGE(B11906:D11906)</f>
        <v>7.9400667037871058</v>
      </c>
      <c r="F11906" s="6" t="e">
        <f t="shared" ref="F11906:F11969" ca="1" si="373">_xludf.STDEV.S(B11906:D11906)</f>
        <v>#NAME?</v>
      </c>
    </row>
    <row r="11907" spans="1:6">
      <c r="A11907" t="s">
        <v>11939</v>
      </c>
      <c r="B11907" s="6">
        <v>0</v>
      </c>
      <c r="C11907" s="6">
        <v>0</v>
      </c>
      <c r="D11907" s="6">
        <v>0</v>
      </c>
      <c r="E11907" s="6">
        <f t="shared" si="372"/>
        <v>0</v>
      </c>
      <c r="F11907" s="6" t="e">
        <f t="shared" ca="1" si="373"/>
        <v>#NAME?</v>
      </c>
    </row>
    <row r="11908" spans="1:6">
      <c r="A11908" t="s">
        <v>11940</v>
      </c>
      <c r="B11908" s="6">
        <v>1.7366431991157922</v>
      </c>
      <c r="C11908" s="6">
        <v>1.5547663987006552</v>
      </c>
      <c r="D11908" s="6">
        <v>2.5918222902576784</v>
      </c>
      <c r="E11908" s="6">
        <f t="shared" si="372"/>
        <v>1.9610772960247089</v>
      </c>
      <c r="F11908" s="6" t="e">
        <f t="shared" ca="1" si="373"/>
        <v>#NAME?</v>
      </c>
    </row>
    <row r="11909" spans="1:6">
      <c r="A11909" t="s">
        <v>11941</v>
      </c>
      <c r="B11909" s="6">
        <v>6.6705862830530656</v>
      </c>
      <c r="C11909" s="6">
        <v>6.3462901971726859</v>
      </c>
      <c r="D11909" s="6">
        <v>7.167483183545583</v>
      </c>
      <c r="E11909" s="6">
        <f t="shared" si="372"/>
        <v>6.7281198879237776</v>
      </c>
      <c r="F11909" s="6" t="e">
        <f t="shared" ca="1" si="373"/>
        <v>#NAME?</v>
      </c>
    </row>
    <row r="11910" spans="1:6">
      <c r="A11910" t="s">
        <v>11942</v>
      </c>
      <c r="B11910" s="6">
        <v>0.29239785486478914</v>
      </c>
      <c r="C11910" s="6">
        <v>0.42912920345609107</v>
      </c>
      <c r="D11910" s="6">
        <v>0.68966355615773445</v>
      </c>
      <c r="E11910" s="6">
        <f t="shared" si="372"/>
        <v>0.47039687149287152</v>
      </c>
      <c r="F11910" s="6" t="e">
        <f t="shared" ca="1" si="373"/>
        <v>#NAME?</v>
      </c>
    </row>
    <row r="11911" spans="1:6">
      <c r="A11911" t="s">
        <v>11943</v>
      </c>
      <c r="B11911" s="6">
        <v>7.2715706177747075</v>
      </c>
      <c r="C11911" s="6">
        <v>7.8690173926995781</v>
      </c>
      <c r="D11911" s="6">
        <v>7.5377459324304912</v>
      </c>
      <c r="E11911" s="6">
        <f t="shared" si="372"/>
        <v>7.5594446476349262</v>
      </c>
      <c r="F11911" s="6" t="e">
        <f t="shared" ca="1" si="373"/>
        <v>#NAME?</v>
      </c>
    </row>
    <row r="11912" spans="1:6">
      <c r="A11912" t="s">
        <v>11944</v>
      </c>
      <c r="B11912" s="6">
        <v>0</v>
      </c>
      <c r="C11912" s="6">
        <v>0.91014597569005851</v>
      </c>
      <c r="D11912" s="6">
        <v>0</v>
      </c>
      <c r="E11912" s="6">
        <f t="shared" si="372"/>
        <v>0.30338199189668619</v>
      </c>
      <c r="F11912" s="6" t="e">
        <f t="shared" ca="1" si="373"/>
        <v>#NAME?</v>
      </c>
    </row>
    <row r="11913" spans="1:6">
      <c r="A11913" t="s">
        <v>11945</v>
      </c>
      <c r="B11913" s="6">
        <v>3.7519053090305654</v>
      </c>
      <c r="C11913" s="6">
        <v>3.2843875560918696</v>
      </c>
      <c r="D11913" s="6">
        <v>3.8800126369098957</v>
      </c>
      <c r="E11913" s="6">
        <f t="shared" si="372"/>
        <v>3.6387685006774437</v>
      </c>
      <c r="F11913" s="6" t="e">
        <f t="shared" ca="1" si="373"/>
        <v>#NAME?</v>
      </c>
    </row>
    <row r="11914" spans="1:6">
      <c r="A11914" t="s">
        <v>11946</v>
      </c>
      <c r="B11914" s="6">
        <v>6.647254967160527</v>
      </c>
      <c r="C11914" s="6">
        <v>5.7134707140664407</v>
      </c>
      <c r="D11914" s="6">
        <v>6.212504821777709</v>
      </c>
      <c r="E11914" s="6">
        <f t="shared" si="372"/>
        <v>6.1910768343348925</v>
      </c>
      <c r="F11914" s="6" t="e">
        <f t="shared" ca="1" si="373"/>
        <v>#NAME?</v>
      </c>
    </row>
    <row r="11915" spans="1:6">
      <c r="A11915" t="s">
        <v>11947</v>
      </c>
      <c r="B11915" s="6">
        <v>7.5587865260778893</v>
      </c>
      <c r="C11915" s="6">
        <v>7.1801622424327842</v>
      </c>
      <c r="D11915" s="6">
        <v>7.7392285704496011</v>
      </c>
      <c r="E11915" s="6">
        <f t="shared" si="372"/>
        <v>7.4927257796534255</v>
      </c>
      <c r="F11915" s="6" t="e">
        <f t="shared" ca="1" si="373"/>
        <v>#NAME?</v>
      </c>
    </row>
    <row r="11916" spans="1:6">
      <c r="A11916" t="s">
        <v>11948</v>
      </c>
      <c r="B11916" s="6">
        <v>0</v>
      </c>
      <c r="C11916" s="6">
        <v>0.63111961664302529</v>
      </c>
      <c r="D11916" s="6">
        <v>0</v>
      </c>
      <c r="E11916" s="6">
        <f t="shared" si="372"/>
        <v>0.21037320554767511</v>
      </c>
      <c r="F11916" s="6" t="e">
        <f t="shared" ca="1" si="373"/>
        <v>#NAME?</v>
      </c>
    </row>
    <row r="11917" spans="1:6">
      <c r="A11917" t="s">
        <v>11949</v>
      </c>
      <c r="B11917" s="6">
        <v>6.527484995661899</v>
      </c>
      <c r="C11917" s="6">
        <v>6.7245951664202375</v>
      </c>
      <c r="D11917" s="6">
        <v>6.5997951032851105</v>
      </c>
      <c r="E11917" s="6">
        <f t="shared" si="372"/>
        <v>6.617291755122416</v>
      </c>
      <c r="F11917" s="6" t="e">
        <f t="shared" ca="1" si="373"/>
        <v>#NAME?</v>
      </c>
    </row>
    <row r="11918" spans="1:6">
      <c r="A11918" t="s">
        <v>11950</v>
      </c>
      <c r="B11918" s="6">
        <v>3.5843555812757617</v>
      </c>
      <c r="C11918" s="6">
        <v>3.3774553700715444</v>
      </c>
      <c r="D11918" s="6">
        <v>3.7243364794556122</v>
      </c>
      <c r="E11918" s="6">
        <f t="shared" si="372"/>
        <v>3.5620491436009729</v>
      </c>
      <c r="F11918" s="6" t="e">
        <f t="shared" ca="1" si="373"/>
        <v>#NAME?</v>
      </c>
    </row>
    <row r="11919" spans="1:6">
      <c r="A11919" t="s">
        <v>11951</v>
      </c>
      <c r="B11919" s="6">
        <v>7.367256139939192</v>
      </c>
      <c r="C11919" s="6">
        <v>7.4680120857085441</v>
      </c>
      <c r="D11919" s="6">
        <v>7.321700699718555</v>
      </c>
      <c r="E11919" s="6">
        <f t="shared" si="372"/>
        <v>7.385656308455431</v>
      </c>
      <c r="F11919" s="6" t="e">
        <f t="shared" ca="1" si="373"/>
        <v>#NAME?</v>
      </c>
    </row>
    <row r="11920" spans="1:6">
      <c r="A11920" t="s">
        <v>11952</v>
      </c>
      <c r="B11920" s="6">
        <v>4.7199940319405451</v>
      </c>
      <c r="C11920" s="6">
        <v>3.2703371194276873</v>
      </c>
      <c r="D11920" s="6">
        <v>4.2914345932150146</v>
      </c>
      <c r="E11920" s="6">
        <f t="shared" si="372"/>
        <v>4.0939219148610819</v>
      </c>
      <c r="F11920" s="6" t="e">
        <f t="shared" ca="1" si="373"/>
        <v>#NAME?</v>
      </c>
    </row>
    <row r="11921" spans="1:6">
      <c r="A11921" t="s">
        <v>11953</v>
      </c>
      <c r="B11921" s="6">
        <v>3.5888372231578023</v>
      </c>
      <c r="C11921" s="6">
        <v>3.3526894005516281</v>
      </c>
      <c r="D11921" s="6">
        <v>4.0660561679425484</v>
      </c>
      <c r="E11921" s="6">
        <f t="shared" si="372"/>
        <v>3.6691942638839929</v>
      </c>
      <c r="F11921" s="6" t="e">
        <f t="shared" ca="1" si="373"/>
        <v>#NAME?</v>
      </c>
    </row>
    <row r="11922" spans="1:6">
      <c r="A11922" t="s">
        <v>11954</v>
      </c>
      <c r="B11922" s="6">
        <v>0</v>
      </c>
      <c r="C11922" s="6">
        <v>0.15959402755504734</v>
      </c>
      <c r="D11922" s="6">
        <v>0</v>
      </c>
      <c r="E11922" s="6">
        <f t="shared" si="372"/>
        <v>5.3198009185015778E-2</v>
      </c>
      <c r="F11922" s="6" t="e">
        <f t="shared" ca="1" si="373"/>
        <v>#NAME?</v>
      </c>
    </row>
    <row r="11923" spans="1:6">
      <c r="A11923" t="s">
        <v>11955</v>
      </c>
      <c r="B11923" s="6">
        <v>0</v>
      </c>
      <c r="C11923" s="6">
        <v>1.603599407456709</v>
      </c>
      <c r="D11923" s="6">
        <v>0</v>
      </c>
      <c r="E11923" s="6">
        <f t="shared" si="372"/>
        <v>0.53453313581890305</v>
      </c>
      <c r="F11923" s="6" t="e">
        <f t="shared" ca="1" si="373"/>
        <v>#NAME?</v>
      </c>
    </row>
    <row r="11924" spans="1:6">
      <c r="A11924" t="s">
        <v>11956</v>
      </c>
      <c r="B11924" s="6">
        <v>2.639885754576722</v>
      </c>
      <c r="C11924" s="6">
        <v>2.7642476613601747</v>
      </c>
      <c r="D11924" s="6">
        <v>3.8496559950777249</v>
      </c>
      <c r="E11924" s="6">
        <f t="shared" si="372"/>
        <v>3.0845964703382074</v>
      </c>
      <c r="F11924" s="6" t="e">
        <f t="shared" ca="1" si="373"/>
        <v>#NAME?</v>
      </c>
    </row>
    <row r="11925" spans="1:6">
      <c r="A11925" t="s">
        <v>11957</v>
      </c>
      <c r="B11925" s="6">
        <v>5.0550063989272669</v>
      </c>
      <c r="C11925" s="6">
        <v>4.7244367922338126</v>
      </c>
      <c r="D11925" s="6">
        <v>5.1314674399942559</v>
      </c>
      <c r="E11925" s="6">
        <f t="shared" si="372"/>
        <v>4.9703035437184448</v>
      </c>
      <c r="F11925" s="6" t="e">
        <f t="shared" ca="1" si="373"/>
        <v>#NAME?</v>
      </c>
    </row>
    <row r="11926" spans="1:6">
      <c r="A11926" t="s">
        <v>11958</v>
      </c>
      <c r="B11926" s="6">
        <v>5.544824231298441</v>
      </c>
      <c r="C11926" s="6">
        <v>5.4392644012419735</v>
      </c>
      <c r="D11926" s="6">
        <v>5.5755730714571596</v>
      </c>
      <c r="E11926" s="6">
        <f t="shared" si="372"/>
        <v>5.5198872346658581</v>
      </c>
      <c r="F11926" s="6" t="e">
        <f t="shared" ca="1" si="373"/>
        <v>#NAME?</v>
      </c>
    </row>
    <row r="11927" spans="1:6">
      <c r="A11927" t="s">
        <v>11959</v>
      </c>
      <c r="B11927" s="6">
        <v>9.5040873748813244</v>
      </c>
      <c r="C11927" s="6">
        <v>8.7785197267154711</v>
      </c>
      <c r="D11927" s="6">
        <v>9.5168037833705856</v>
      </c>
      <c r="E11927" s="6">
        <f t="shared" si="372"/>
        <v>9.2664702949891264</v>
      </c>
      <c r="F11927" s="6" t="e">
        <f t="shared" ca="1" si="373"/>
        <v>#NAME?</v>
      </c>
    </row>
    <row r="11928" spans="1:6">
      <c r="A11928" t="s">
        <v>11960</v>
      </c>
      <c r="B11928" s="6">
        <v>3.9767847237812295</v>
      </c>
      <c r="C11928" s="6">
        <v>4.0059933570853516</v>
      </c>
      <c r="D11928" s="6">
        <v>4.205666532244889</v>
      </c>
      <c r="E11928" s="6">
        <f t="shared" si="372"/>
        <v>4.0628148710371565</v>
      </c>
      <c r="F11928" s="6" t="e">
        <f t="shared" ca="1" si="373"/>
        <v>#NAME?</v>
      </c>
    </row>
    <row r="11929" spans="1:6">
      <c r="A11929" t="s">
        <v>11961</v>
      </c>
      <c r="B11929" s="6">
        <v>2.057157353639091</v>
      </c>
      <c r="C11929" s="6">
        <v>1.9411089652402329</v>
      </c>
      <c r="D11929" s="6">
        <v>2.2748842418755313</v>
      </c>
      <c r="E11929" s="6">
        <f t="shared" si="372"/>
        <v>2.0910501869182849</v>
      </c>
      <c r="F11929" s="6" t="e">
        <f t="shared" ca="1" si="373"/>
        <v>#NAME?</v>
      </c>
    </row>
    <row r="11930" spans="1:6">
      <c r="A11930" t="s">
        <v>11962</v>
      </c>
      <c r="B11930" s="6">
        <v>4.6486315782224148</v>
      </c>
      <c r="C11930" s="6">
        <v>4.4656384717209656</v>
      </c>
      <c r="D11930" s="6">
        <v>5.0804526165243802</v>
      </c>
      <c r="E11930" s="6">
        <f t="shared" si="372"/>
        <v>4.7315742221559205</v>
      </c>
      <c r="F11930" s="6" t="e">
        <f t="shared" ca="1" si="373"/>
        <v>#NAME?</v>
      </c>
    </row>
    <row r="11931" spans="1:6">
      <c r="A11931" t="s">
        <v>11963</v>
      </c>
      <c r="B11931" s="6">
        <v>3.3987033557765618</v>
      </c>
      <c r="C11931" s="6">
        <v>2.8118632971124939</v>
      </c>
      <c r="D11931" s="6">
        <v>2.306839855864939</v>
      </c>
      <c r="E11931" s="6">
        <f t="shared" si="372"/>
        <v>2.8391355029179981</v>
      </c>
      <c r="F11931" s="6" t="e">
        <f t="shared" ca="1" si="373"/>
        <v>#NAME?</v>
      </c>
    </row>
    <row r="11932" spans="1:6">
      <c r="A11932" t="s">
        <v>11964</v>
      </c>
      <c r="B11932" s="6">
        <v>0</v>
      </c>
      <c r="C11932" s="6">
        <v>0</v>
      </c>
      <c r="D11932" s="6">
        <v>0</v>
      </c>
      <c r="E11932" s="6">
        <f t="shared" si="372"/>
        <v>0</v>
      </c>
      <c r="F11932" s="6" t="e">
        <f t="shared" ca="1" si="373"/>
        <v>#NAME?</v>
      </c>
    </row>
    <row r="11933" spans="1:6">
      <c r="A11933" t="s">
        <v>11965</v>
      </c>
      <c r="B11933" s="6">
        <v>6.0765454935334473</v>
      </c>
      <c r="C11933" s="6">
        <v>5.6031980868349764</v>
      </c>
      <c r="D11933" s="6">
        <v>5.9994914659373562</v>
      </c>
      <c r="E11933" s="6">
        <f t="shared" si="372"/>
        <v>5.8930783487685936</v>
      </c>
      <c r="F11933" s="6" t="e">
        <f t="shared" ca="1" si="373"/>
        <v>#NAME?</v>
      </c>
    </row>
    <row r="11934" spans="1:6">
      <c r="A11934" t="s">
        <v>11966</v>
      </c>
      <c r="B11934" s="6">
        <v>3.4537401097577307</v>
      </c>
      <c r="C11934" s="6">
        <v>2.1197020959536967</v>
      </c>
      <c r="D11934" s="6">
        <v>3.384434905260707</v>
      </c>
      <c r="E11934" s="6">
        <f t="shared" si="372"/>
        <v>2.9859590369907116</v>
      </c>
      <c r="F11934" s="6" t="e">
        <f t="shared" ca="1" si="373"/>
        <v>#NAME?</v>
      </c>
    </row>
    <row r="11935" spans="1:6">
      <c r="A11935" t="s">
        <v>11967</v>
      </c>
      <c r="B11935" s="6">
        <v>0.22718264410484279</v>
      </c>
      <c r="C11935" s="6">
        <v>0.50317702170035505</v>
      </c>
      <c r="D11935" s="6">
        <v>0.65007750873687231</v>
      </c>
      <c r="E11935" s="6">
        <f t="shared" si="372"/>
        <v>0.46014572484735677</v>
      </c>
      <c r="F11935" s="6" t="e">
        <f t="shared" ca="1" si="373"/>
        <v>#NAME?</v>
      </c>
    </row>
    <row r="11936" spans="1:6">
      <c r="A11936" t="s">
        <v>11968</v>
      </c>
      <c r="B11936" s="6">
        <v>3.0818429192311001</v>
      </c>
      <c r="C11936" s="6">
        <v>3.490912360787239</v>
      </c>
      <c r="D11936" s="6">
        <v>3.5433648146416226</v>
      </c>
      <c r="E11936" s="6">
        <f t="shared" si="372"/>
        <v>3.3720400315533205</v>
      </c>
      <c r="F11936" s="6" t="e">
        <f t="shared" ca="1" si="373"/>
        <v>#NAME?</v>
      </c>
    </row>
    <row r="11937" spans="1:6">
      <c r="A11937" t="s">
        <v>11969</v>
      </c>
      <c r="B11937" s="6">
        <v>4.5455182183984499</v>
      </c>
      <c r="C11937" s="6">
        <v>3.8938042103099133</v>
      </c>
      <c r="D11937" s="6">
        <v>5.3817303399003293</v>
      </c>
      <c r="E11937" s="6">
        <f t="shared" si="372"/>
        <v>4.6070175895362313</v>
      </c>
      <c r="F11937" s="6" t="e">
        <f t="shared" ca="1" si="373"/>
        <v>#NAME?</v>
      </c>
    </row>
    <row r="11938" spans="1:6">
      <c r="A11938" t="s">
        <v>11970</v>
      </c>
      <c r="B11938" s="6">
        <v>6.1983780457745432</v>
      </c>
      <c r="C11938" s="6">
        <v>6.8897641681682442</v>
      </c>
      <c r="D11938" s="6">
        <v>6.226387968181589</v>
      </c>
      <c r="E11938" s="6">
        <f t="shared" si="372"/>
        <v>6.4381767273747927</v>
      </c>
      <c r="F11938" s="6" t="e">
        <f t="shared" ca="1" si="373"/>
        <v>#NAME?</v>
      </c>
    </row>
    <row r="11939" spans="1:6">
      <c r="A11939" t="s">
        <v>11971</v>
      </c>
      <c r="B11939" s="6">
        <v>2.9790473714375363</v>
      </c>
      <c r="C11939" s="6">
        <v>2.9024916193382109</v>
      </c>
      <c r="D11939" s="6">
        <v>3.0768307223589657</v>
      </c>
      <c r="E11939" s="6">
        <f t="shared" si="372"/>
        <v>2.9861232377115705</v>
      </c>
      <c r="F11939" s="6" t="e">
        <f t="shared" ca="1" si="373"/>
        <v>#NAME?</v>
      </c>
    </row>
    <row r="11940" spans="1:6">
      <c r="A11940" t="s">
        <v>11972</v>
      </c>
      <c r="B11940" s="6">
        <v>5.2138611943342656</v>
      </c>
      <c r="C11940" s="6">
        <v>4.6415975648025087</v>
      </c>
      <c r="D11940" s="6">
        <v>5.2654651198221263</v>
      </c>
      <c r="E11940" s="6">
        <f t="shared" si="372"/>
        <v>5.0403079596529663</v>
      </c>
      <c r="F11940" s="6" t="e">
        <f t="shared" ca="1" si="373"/>
        <v>#NAME?</v>
      </c>
    </row>
    <row r="11941" spans="1:6">
      <c r="A11941" t="s">
        <v>11973</v>
      </c>
      <c r="B11941" s="6">
        <v>1.5603754909870162</v>
      </c>
      <c r="C11941" s="6">
        <v>0.2072779069416541</v>
      </c>
      <c r="D11941" s="6">
        <v>0</v>
      </c>
      <c r="E11941" s="6">
        <f t="shared" si="372"/>
        <v>0.58921779930955676</v>
      </c>
      <c r="F11941" s="6" t="e">
        <f t="shared" ca="1" si="373"/>
        <v>#NAME?</v>
      </c>
    </row>
    <row r="11942" spans="1:6">
      <c r="A11942" t="s">
        <v>11974</v>
      </c>
      <c r="B11942" s="6">
        <v>0</v>
      </c>
      <c r="C11942" s="6">
        <v>0.26446903275650863</v>
      </c>
      <c r="D11942" s="6">
        <v>0</v>
      </c>
      <c r="E11942" s="6">
        <f t="shared" si="372"/>
        <v>8.8156344252169547E-2</v>
      </c>
      <c r="F11942" s="6" t="e">
        <f t="shared" ca="1" si="373"/>
        <v>#NAME?</v>
      </c>
    </row>
    <row r="11943" spans="1:6">
      <c r="A11943" t="s">
        <v>11975</v>
      </c>
      <c r="B11943" s="6">
        <v>4.0825370679455952</v>
      </c>
      <c r="C11943" s="6">
        <v>3.624430368013285</v>
      </c>
      <c r="D11943" s="6">
        <v>4.0965567920023505</v>
      </c>
      <c r="E11943" s="6">
        <f t="shared" si="372"/>
        <v>3.9345080759870767</v>
      </c>
      <c r="F11943" s="6" t="e">
        <f t="shared" ca="1" si="373"/>
        <v>#NAME?</v>
      </c>
    </row>
    <row r="11944" spans="1:6">
      <c r="A11944" t="s">
        <v>11976</v>
      </c>
      <c r="B11944" s="6">
        <v>3.7406467799493512</v>
      </c>
      <c r="C11944" s="6">
        <v>3.4000200698926992</v>
      </c>
      <c r="D11944" s="6">
        <v>3.7454089007411664</v>
      </c>
      <c r="E11944" s="6">
        <f t="shared" si="372"/>
        <v>3.6286919168610723</v>
      </c>
      <c r="F11944" s="6" t="e">
        <f t="shared" ca="1" si="373"/>
        <v>#NAME?</v>
      </c>
    </row>
    <row r="11945" spans="1:6">
      <c r="A11945" t="s">
        <v>11977</v>
      </c>
      <c r="B11945" s="6">
        <v>0</v>
      </c>
      <c r="C11945" s="6">
        <v>0</v>
      </c>
      <c r="D11945" s="6">
        <v>0</v>
      </c>
      <c r="E11945" s="6">
        <f t="shared" si="372"/>
        <v>0</v>
      </c>
      <c r="F11945" s="6" t="e">
        <f t="shared" ca="1" si="373"/>
        <v>#NAME?</v>
      </c>
    </row>
    <row r="11946" spans="1:6">
      <c r="A11946" t="s">
        <v>11978</v>
      </c>
      <c r="B11946" s="6">
        <v>8.1115914729810115</v>
      </c>
      <c r="C11946" s="6">
        <v>7.9930929747430559</v>
      </c>
      <c r="D11946" s="6">
        <v>8.132780647967742</v>
      </c>
      <c r="E11946" s="6">
        <f t="shared" si="372"/>
        <v>8.0791550318972707</v>
      </c>
      <c r="F11946" s="6" t="e">
        <f t="shared" ca="1" si="373"/>
        <v>#NAME?</v>
      </c>
    </row>
    <row r="11947" spans="1:6">
      <c r="A11947" t="s">
        <v>11979</v>
      </c>
      <c r="B11947" s="6">
        <v>0.84598214985058995</v>
      </c>
      <c r="C11947" s="6">
        <v>1.7695443091467862</v>
      </c>
      <c r="D11947" s="6">
        <v>1.3597029440734245</v>
      </c>
      <c r="E11947" s="6">
        <f t="shared" si="372"/>
        <v>1.3250764676902669</v>
      </c>
      <c r="F11947" s="6" t="e">
        <f t="shared" ca="1" si="373"/>
        <v>#NAME?</v>
      </c>
    </row>
    <row r="11948" spans="1:6">
      <c r="A11948" t="s">
        <v>11980</v>
      </c>
      <c r="B11948" s="6">
        <v>5.3956856483373397</v>
      </c>
      <c r="C11948" s="6">
        <v>4.11443280610054</v>
      </c>
      <c r="D11948" s="6">
        <v>4.788768653235504</v>
      </c>
      <c r="E11948" s="6">
        <f t="shared" si="372"/>
        <v>4.7662957025577946</v>
      </c>
      <c r="F11948" s="6" t="e">
        <f t="shared" ca="1" si="373"/>
        <v>#NAME?</v>
      </c>
    </row>
    <row r="11949" spans="1:6">
      <c r="A11949" t="s">
        <v>11981</v>
      </c>
      <c r="B11949" s="6">
        <v>6.7703815872759741</v>
      </c>
      <c r="C11949" s="6">
        <v>7.028744613274049</v>
      </c>
      <c r="D11949" s="6">
        <v>6.3650134018017299</v>
      </c>
      <c r="E11949" s="6">
        <f t="shared" si="372"/>
        <v>6.721379867450584</v>
      </c>
      <c r="F11949" s="6" t="e">
        <f t="shared" ca="1" si="373"/>
        <v>#NAME?</v>
      </c>
    </row>
    <row r="11950" spans="1:6">
      <c r="A11950" t="s">
        <v>11982</v>
      </c>
      <c r="B11950" s="6">
        <v>0</v>
      </c>
      <c r="C11950" s="6">
        <v>9.1004030483303064E-2</v>
      </c>
      <c r="D11950" s="6">
        <v>0</v>
      </c>
      <c r="E11950" s="6">
        <f t="shared" si="372"/>
        <v>3.0334676827767689E-2</v>
      </c>
      <c r="F11950" s="6" t="e">
        <f t="shared" ca="1" si="373"/>
        <v>#NAME?</v>
      </c>
    </row>
    <row r="11951" spans="1:6">
      <c r="A11951" t="s">
        <v>11983</v>
      </c>
      <c r="B11951" s="6">
        <v>0</v>
      </c>
      <c r="C11951" s="6">
        <v>0</v>
      </c>
      <c r="D11951" s="6">
        <v>0</v>
      </c>
      <c r="E11951" s="6">
        <f t="shared" si="372"/>
        <v>0</v>
      </c>
      <c r="F11951" s="6" t="e">
        <f t="shared" ca="1" si="373"/>
        <v>#NAME?</v>
      </c>
    </row>
    <row r="11952" spans="1:6">
      <c r="A11952" t="s">
        <v>11984</v>
      </c>
      <c r="B11952" s="6">
        <v>0</v>
      </c>
      <c r="C11952" s="6">
        <v>0</v>
      </c>
      <c r="D11952" s="6">
        <v>0</v>
      </c>
      <c r="E11952" s="6">
        <f t="shared" si="372"/>
        <v>0</v>
      </c>
      <c r="F11952" s="6" t="e">
        <f t="shared" ca="1" si="373"/>
        <v>#NAME?</v>
      </c>
    </row>
    <row r="11953" spans="1:6">
      <c r="A11953" t="s">
        <v>11985</v>
      </c>
      <c r="B11953" s="6">
        <v>5.5141026584524946</v>
      </c>
      <c r="C11953" s="6">
        <v>4.960749690759334</v>
      </c>
      <c r="D11953" s="6">
        <v>5.7451832617921781</v>
      </c>
      <c r="E11953" s="6">
        <f t="shared" si="372"/>
        <v>5.4066785370013362</v>
      </c>
      <c r="F11953" s="6" t="e">
        <f t="shared" ca="1" si="373"/>
        <v>#NAME?</v>
      </c>
    </row>
    <row r="11954" spans="1:6">
      <c r="A11954" t="s">
        <v>11986</v>
      </c>
      <c r="B11954" s="6">
        <v>2.6544599309536911</v>
      </c>
      <c r="C11954" s="6">
        <v>2.2786330196689271</v>
      </c>
      <c r="D11954" s="6">
        <v>1.8937996642979289</v>
      </c>
      <c r="E11954" s="6">
        <f t="shared" si="372"/>
        <v>2.2756308716401823</v>
      </c>
      <c r="F11954" s="6" t="e">
        <f t="shared" ca="1" si="373"/>
        <v>#NAME?</v>
      </c>
    </row>
    <row r="11955" spans="1:6">
      <c r="A11955" t="s">
        <v>11987</v>
      </c>
      <c r="B11955" s="6">
        <v>1.2178130236186941</v>
      </c>
      <c r="C11955" s="6">
        <v>6.8049025411992828E-2</v>
      </c>
      <c r="D11955" s="6">
        <v>1.3184755271479245</v>
      </c>
      <c r="E11955" s="6">
        <f t="shared" si="372"/>
        <v>0.86811252539287054</v>
      </c>
      <c r="F11955" s="6" t="e">
        <f t="shared" ca="1" si="373"/>
        <v>#NAME?</v>
      </c>
    </row>
    <row r="11956" spans="1:6">
      <c r="A11956" t="s">
        <v>11988</v>
      </c>
      <c r="B11956" s="6">
        <v>7.9863518694922035</v>
      </c>
      <c r="C11956" s="6">
        <v>8.5225982266238525</v>
      </c>
      <c r="D11956" s="6">
        <v>8.0984641109679689</v>
      </c>
      <c r="E11956" s="6">
        <f t="shared" si="372"/>
        <v>8.2024714023613416</v>
      </c>
      <c r="F11956" s="6" t="e">
        <f t="shared" ca="1" si="373"/>
        <v>#NAME?</v>
      </c>
    </row>
    <row r="11957" spans="1:6">
      <c r="A11957" t="s">
        <v>11989</v>
      </c>
      <c r="B11957" s="6">
        <v>7.0929174959227854</v>
      </c>
      <c r="C11957" s="6">
        <v>6.9873567784369142</v>
      </c>
      <c r="D11957" s="6">
        <v>7.0967250118547636</v>
      </c>
      <c r="E11957" s="6">
        <f t="shared" si="372"/>
        <v>7.0589997620714868</v>
      </c>
      <c r="F11957" s="6" t="e">
        <f t="shared" ca="1" si="373"/>
        <v>#NAME?</v>
      </c>
    </row>
    <row r="11958" spans="1:6">
      <c r="A11958" t="s">
        <v>11990</v>
      </c>
      <c r="B11958" s="6">
        <v>4.3660906413746341</v>
      </c>
      <c r="C11958" s="6">
        <v>5.0850511231820441</v>
      </c>
      <c r="D11958" s="6">
        <v>5.1032755021008507</v>
      </c>
      <c r="E11958" s="6">
        <f t="shared" si="372"/>
        <v>4.8514724222191754</v>
      </c>
      <c r="F11958" s="6" t="e">
        <f t="shared" ca="1" si="373"/>
        <v>#NAME?</v>
      </c>
    </row>
    <row r="11959" spans="1:6">
      <c r="A11959" t="s">
        <v>11991</v>
      </c>
      <c r="B11959" s="6">
        <v>1.6121781827174595</v>
      </c>
      <c r="C11959" s="6">
        <v>1.7241056830082111</v>
      </c>
      <c r="D11959" s="6">
        <v>0.23428075635877812</v>
      </c>
      <c r="E11959" s="6">
        <f t="shared" si="372"/>
        <v>1.1901882073614829</v>
      </c>
      <c r="F11959" s="6" t="e">
        <f t="shared" ca="1" si="373"/>
        <v>#NAME?</v>
      </c>
    </row>
    <row r="11960" spans="1:6">
      <c r="A11960" t="s">
        <v>11992</v>
      </c>
      <c r="B11960" s="6">
        <v>5.0460506669677123</v>
      </c>
      <c r="C11960" s="6">
        <v>5.9334401646467434</v>
      </c>
      <c r="D11960" s="6">
        <v>5.34347967310873</v>
      </c>
      <c r="E11960" s="6">
        <f t="shared" si="372"/>
        <v>5.4409901682410622</v>
      </c>
      <c r="F11960" s="6" t="e">
        <f t="shared" ca="1" si="373"/>
        <v>#NAME?</v>
      </c>
    </row>
    <row r="11961" spans="1:6">
      <c r="A11961" t="s">
        <v>11993</v>
      </c>
      <c r="B11961" s="6">
        <v>5.1671975592779473</v>
      </c>
      <c r="C11961" s="6">
        <v>4.9479181708374496</v>
      </c>
      <c r="D11961" s="6">
        <v>5.4986961913489445</v>
      </c>
      <c r="E11961" s="6">
        <f t="shared" si="372"/>
        <v>5.2046039738214471</v>
      </c>
      <c r="F11961" s="6" t="e">
        <f t="shared" ca="1" si="373"/>
        <v>#NAME?</v>
      </c>
    </row>
    <row r="11962" spans="1:6">
      <c r="A11962" t="s">
        <v>11994</v>
      </c>
      <c r="B11962" s="6">
        <v>3.1283841010083382</v>
      </c>
      <c r="C11962" s="6">
        <v>3.0883186180530351</v>
      </c>
      <c r="D11962" s="6">
        <v>2.5617761816656421</v>
      </c>
      <c r="E11962" s="6">
        <f t="shared" si="372"/>
        <v>2.9261596335756721</v>
      </c>
      <c r="F11962" s="6" t="e">
        <f t="shared" ca="1" si="373"/>
        <v>#NAME?</v>
      </c>
    </row>
    <row r="11963" spans="1:6">
      <c r="A11963" t="s">
        <v>11995</v>
      </c>
      <c r="B11963" s="6">
        <v>5.2991274892117763</v>
      </c>
      <c r="C11963" s="6">
        <v>5.2880793586221779</v>
      </c>
      <c r="D11963" s="6">
        <v>5.5006674804636431</v>
      </c>
      <c r="E11963" s="6">
        <f t="shared" si="372"/>
        <v>5.3626247760991994</v>
      </c>
      <c r="F11963" s="6" t="e">
        <f t="shared" ca="1" si="373"/>
        <v>#NAME?</v>
      </c>
    </row>
    <row r="11964" spans="1:6">
      <c r="A11964" t="s">
        <v>11996</v>
      </c>
      <c r="B11964" s="6">
        <v>6.0897073952451617</v>
      </c>
      <c r="C11964" s="6">
        <v>5.2156983892461337</v>
      </c>
      <c r="D11964" s="6">
        <v>5.8350833086564178</v>
      </c>
      <c r="E11964" s="6">
        <f t="shared" si="372"/>
        <v>5.7134963643825714</v>
      </c>
      <c r="F11964" s="6" t="e">
        <f t="shared" ca="1" si="373"/>
        <v>#NAME?</v>
      </c>
    </row>
    <row r="11965" spans="1:6">
      <c r="A11965" t="s">
        <v>11997</v>
      </c>
      <c r="B11965" s="6">
        <v>2.9912482888852612</v>
      </c>
      <c r="C11965" s="6">
        <v>3.6211807148541664</v>
      </c>
      <c r="D11965" s="6">
        <v>3.859749870078248</v>
      </c>
      <c r="E11965" s="6">
        <f t="shared" si="372"/>
        <v>3.4907262912725585</v>
      </c>
      <c r="F11965" s="6" t="e">
        <f t="shared" ca="1" si="373"/>
        <v>#NAME?</v>
      </c>
    </row>
    <row r="11966" spans="1:6">
      <c r="A11966" t="s">
        <v>11998</v>
      </c>
      <c r="B11966" s="6">
        <v>4.8942433896335036</v>
      </c>
      <c r="C11966" s="6">
        <v>4.1985361130276475</v>
      </c>
      <c r="D11966" s="6">
        <v>4.7512117286639288</v>
      </c>
      <c r="E11966" s="6">
        <f t="shared" si="372"/>
        <v>4.6146637437750266</v>
      </c>
      <c r="F11966" s="6" t="e">
        <f t="shared" ca="1" si="373"/>
        <v>#NAME?</v>
      </c>
    </row>
    <row r="11967" spans="1:6">
      <c r="A11967" t="s">
        <v>11999</v>
      </c>
      <c r="B11967" s="6">
        <v>3.0516264659838734</v>
      </c>
      <c r="C11967" s="6">
        <v>4.0093596588595126</v>
      </c>
      <c r="D11967" s="6">
        <v>2.9672289877616271</v>
      </c>
      <c r="E11967" s="6">
        <f t="shared" si="372"/>
        <v>3.3427383708683376</v>
      </c>
      <c r="F11967" s="6" t="e">
        <f t="shared" ca="1" si="373"/>
        <v>#NAME?</v>
      </c>
    </row>
    <row r="11968" spans="1:6">
      <c r="A11968" t="s">
        <v>12000</v>
      </c>
      <c r="B11968" s="6">
        <v>5.5413334649019639</v>
      </c>
      <c r="C11968" s="6">
        <v>6.1852885853279362</v>
      </c>
      <c r="D11968" s="6">
        <v>6.2595235147675146</v>
      </c>
      <c r="E11968" s="6">
        <f t="shared" si="372"/>
        <v>5.9953818549991382</v>
      </c>
      <c r="F11968" s="6" t="e">
        <f t="shared" ca="1" si="373"/>
        <v>#NAME?</v>
      </c>
    </row>
    <row r="11969" spans="1:6">
      <c r="A11969" t="s">
        <v>12001</v>
      </c>
      <c r="B11969" s="6">
        <v>0.64430993775825074</v>
      </c>
      <c r="C11969" s="6">
        <v>0.22979931843538909</v>
      </c>
      <c r="D11969" s="6">
        <v>0</v>
      </c>
      <c r="E11969" s="6">
        <f t="shared" si="372"/>
        <v>0.29136975206454663</v>
      </c>
      <c r="F11969" s="6" t="e">
        <f t="shared" ca="1" si="373"/>
        <v>#NAME?</v>
      </c>
    </row>
    <row r="11970" spans="1:6">
      <c r="A11970" t="s">
        <v>12002</v>
      </c>
      <c r="B11970" s="6">
        <v>4.5896422036722129</v>
      </c>
      <c r="C11970" s="6">
        <v>4.8130364088440212</v>
      </c>
      <c r="D11970" s="6">
        <v>5.2287626500501982</v>
      </c>
      <c r="E11970" s="6">
        <f t="shared" ref="E11970:E12033" si="374">AVERAGE(B11970:D11970)</f>
        <v>4.8771470875221441</v>
      </c>
      <c r="F11970" s="6" t="e">
        <f t="shared" ref="F11970:F12033" ca="1" si="375">_xludf.STDEV.S(B11970:D11970)</f>
        <v>#NAME?</v>
      </c>
    </row>
    <row r="11971" spans="1:6">
      <c r="A11971" t="s">
        <v>12003</v>
      </c>
      <c r="B11971" s="6">
        <v>3.3651054747617444</v>
      </c>
      <c r="C11971" s="6">
        <v>2.2507846771589031</v>
      </c>
      <c r="D11971" s="6">
        <v>3.2632387086936951</v>
      </c>
      <c r="E11971" s="6">
        <f t="shared" si="374"/>
        <v>2.9597096202047806</v>
      </c>
      <c r="F11971" s="6" t="e">
        <f t="shared" ca="1" si="375"/>
        <v>#NAME?</v>
      </c>
    </row>
    <row r="11972" spans="1:6">
      <c r="A11972" t="s">
        <v>12004</v>
      </c>
      <c r="B11972" s="6">
        <v>2.9516722011218066</v>
      </c>
      <c r="C11972" s="6">
        <v>2.5791448252971079</v>
      </c>
      <c r="D11972" s="6">
        <v>3.771458109950073</v>
      </c>
      <c r="E11972" s="6">
        <f t="shared" si="374"/>
        <v>3.1007583787896622</v>
      </c>
      <c r="F11972" s="6" t="e">
        <f t="shared" ca="1" si="375"/>
        <v>#NAME?</v>
      </c>
    </row>
    <row r="11973" spans="1:6">
      <c r="A11973" t="s">
        <v>12005</v>
      </c>
      <c r="B11973" s="6">
        <v>0</v>
      </c>
      <c r="C11973" s="6">
        <v>0</v>
      </c>
      <c r="D11973" s="6">
        <v>0</v>
      </c>
      <c r="E11973" s="6">
        <f t="shared" si="374"/>
        <v>0</v>
      </c>
      <c r="F11973" s="6" t="e">
        <f t="shared" ca="1" si="375"/>
        <v>#NAME?</v>
      </c>
    </row>
    <row r="11974" spans="1:6">
      <c r="A11974" t="s">
        <v>12006</v>
      </c>
      <c r="B11974" s="6">
        <v>0</v>
      </c>
      <c r="C11974" s="6">
        <v>0</v>
      </c>
      <c r="D11974" s="6">
        <v>0</v>
      </c>
      <c r="E11974" s="6">
        <f t="shared" si="374"/>
        <v>0</v>
      </c>
      <c r="F11974" s="6" t="e">
        <f t="shared" ca="1" si="375"/>
        <v>#NAME?</v>
      </c>
    </row>
    <row r="11975" spans="1:6">
      <c r="A11975" t="s">
        <v>12007</v>
      </c>
      <c r="B11975" s="6">
        <v>1.7910899513117311</v>
      </c>
      <c r="C11975" s="6">
        <v>1.7499441165061911</v>
      </c>
      <c r="D11975" s="6">
        <v>3.1270363321510701</v>
      </c>
      <c r="E11975" s="6">
        <f t="shared" si="374"/>
        <v>2.2226901333229976</v>
      </c>
      <c r="F11975" s="6" t="e">
        <f t="shared" ca="1" si="375"/>
        <v>#NAME?</v>
      </c>
    </row>
    <row r="11976" spans="1:6">
      <c r="A11976" t="s">
        <v>12008</v>
      </c>
      <c r="B11976" s="6">
        <v>0</v>
      </c>
      <c r="C11976" s="6">
        <v>0.41291981015187174</v>
      </c>
      <c r="D11976" s="6">
        <v>0</v>
      </c>
      <c r="E11976" s="6">
        <f t="shared" si="374"/>
        <v>0.13763993671729058</v>
      </c>
      <c r="F11976" s="6" t="e">
        <f t="shared" ca="1" si="375"/>
        <v>#NAME?</v>
      </c>
    </row>
    <row r="11977" spans="1:6">
      <c r="A11977" t="s">
        <v>12009</v>
      </c>
      <c r="B11977" s="6">
        <v>4.1938345793404652</v>
      </c>
      <c r="C11977" s="6">
        <v>3.0622175992500988</v>
      </c>
      <c r="D11977" s="6">
        <v>3.6056637686338679</v>
      </c>
      <c r="E11977" s="6">
        <f t="shared" si="374"/>
        <v>3.6205719824081442</v>
      </c>
      <c r="F11977" s="6" t="e">
        <f t="shared" ca="1" si="375"/>
        <v>#NAME?</v>
      </c>
    </row>
    <row r="11978" spans="1:6">
      <c r="A11978" t="s">
        <v>12010</v>
      </c>
      <c r="B11978" s="6">
        <v>0</v>
      </c>
      <c r="C11978" s="6">
        <v>0</v>
      </c>
      <c r="D11978" s="6">
        <v>0</v>
      </c>
      <c r="E11978" s="6">
        <f t="shared" si="374"/>
        <v>0</v>
      </c>
      <c r="F11978" s="6" t="e">
        <f t="shared" ca="1" si="375"/>
        <v>#NAME?</v>
      </c>
    </row>
    <row r="11979" spans="1:6">
      <c r="A11979" t="s">
        <v>12011</v>
      </c>
      <c r="B11979" s="6">
        <v>4.2105460942074924</v>
      </c>
      <c r="C11979" s="6">
        <v>3.8815089489368626</v>
      </c>
      <c r="D11979" s="6">
        <v>3.836140115064167</v>
      </c>
      <c r="E11979" s="6">
        <f t="shared" si="374"/>
        <v>3.9760650527361743</v>
      </c>
      <c r="F11979" s="6" t="e">
        <f t="shared" ca="1" si="375"/>
        <v>#NAME?</v>
      </c>
    </row>
    <row r="11980" spans="1:6">
      <c r="A11980" t="s">
        <v>12012</v>
      </c>
      <c r="B11980" s="6">
        <v>0</v>
      </c>
      <c r="C11980" s="6">
        <v>0.17655732058990026</v>
      </c>
      <c r="D11980" s="6">
        <v>0.60426766221208417</v>
      </c>
      <c r="E11980" s="6">
        <f t="shared" si="374"/>
        <v>0.26027499426732814</v>
      </c>
      <c r="F11980" s="6" t="e">
        <f t="shared" ca="1" si="375"/>
        <v>#NAME?</v>
      </c>
    </row>
    <row r="11981" spans="1:6">
      <c r="A11981" t="s">
        <v>12013</v>
      </c>
      <c r="B11981" s="6">
        <v>4.6771933387398388</v>
      </c>
      <c r="C11981" s="6">
        <v>3.835447568849061</v>
      </c>
      <c r="D11981" s="6">
        <v>3.7697522871023108</v>
      </c>
      <c r="E11981" s="6">
        <f t="shared" si="374"/>
        <v>4.0941310648970699</v>
      </c>
      <c r="F11981" s="6" t="e">
        <f t="shared" ca="1" si="375"/>
        <v>#NAME?</v>
      </c>
    </row>
    <row r="11982" spans="1:6">
      <c r="A11982" t="s">
        <v>12014</v>
      </c>
      <c r="B11982" s="6">
        <v>0.9407758923186651</v>
      </c>
      <c r="C11982" s="6">
        <v>1.4500286842412262</v>
      </c>
      <c r="D11982" s="6">
        <v>1.4507203414967551</v>
      </c>
      <c r="E11982" s="6">
        <f t="shared" si="374"/>
        <v>1.2805083060188822</v>
      </c>
      <c r="F11982" s="6" t="e">
        <f t="shared" ca="1" si="375"/>
        <v>#NAME?</v>
      </c>
    </row>
    <row r="11983" spans="1:6">
      <c r="A11983" t="s">
        <v>12015</v>
      </c>
      <c r="B11983" s="6">
        <v>4.5281961796475452</v>
      </c>
      <c r="C11983" s="6">
        <v>4.4760036735466082</v>
      </c>
      <c r="D11983" s="6">
        <v>4.5900291113893452</v>
      </c>
      <c r="E11983" s="6">
        <f t="shared" si="374"/>
        <v>4.5314096548611662</v>
      </c>
      <c r="F11983" s="6" t="e">
        <f t="shared" ca="1" si="375"/>
        <v>#NAME?</v>
      </c>
    </row>
    <row r="11984" spans="1:6">
      <c r="A11984" t="s">
        <v>12016</v>
      </c>
      <c r="B11984" s="6">
        <v>0</v>
      </c>
      <c r="C11984" s="6">
        <v>0</v>
      </c>
      <c r="D11984" s="6">
        <v>0</v>
      </c>
      <c r="E11984" s="6">
        <f t="shared" si="374"/>
        <v>0</v>
      </c>
      <c r="F11984" s="6" t="e">
        <f t="shared" ca="1" si="375"/>
        <v>#NAME?</v>
      </c>
    </row>
    <row r="11985" spans="1:6">
      <c r="A11985" t="s">
        <v>12017</v>
      </c>
      <c r="B11985" s="6">
        <v>4.2481081019210833</v>
      </c>
      <c r="C11985" s="6">
        <v>4.5467931391113678</v>
      </c>
      <c r="D11985" s="6">
        <v>3.764872539430137</v>
      </c>
      <c r="E11985" s="6">
        <f t="shared" si="374"/>
        <v>4.1865912601541959</v>
      </c>
      <c r="F11985" s="6" t="e">
        <f t="shared" ca="1" si="375"/>
        <v>#NAME?</v>
      </c>
    </row>
    <row r="11986" spans="1:6">
      <c r="A11986" t="s">
        <v>12018</v>
      </c>
      <c r="B11986" s="6">
        <v>4.2805876005532468</v>
      </c>
      <c r="C11986" s="6">
        <v>3.8212155153197869</v>
      </c>
      <c r="D11986" s="6">
        <v>4.2826879912173048</v>
      </c>
      <c r="E11986" s="6">
        <f t="shared" si="374"/>
        <v>4.1281637023634463</v>
      </c>
      <c r="F11986" s="6" t="e">
        <f t="shared" ca="1" si="375"/>
        <v>#NAME?</v>
      </c>
    </row>
    <row r="11987" spans="1:6">
      <c r="A11987" t="s">
        <v>12019</v>
      </c>
      <c r="B11987" s="6">
        <v>2.9039869529273927</v>
      </c>
      <c r="C11987" s="6">
        <v>2.1959213891667844</v>
      </c>
      <c r="D11987" s="6">
        <v>2.3927276157079991</v>
      </c>
      <c r="E11987" s="6">
        <f t="shared" si="374"/>
        <v>2.4975453192673922</v>
      </c>
      <c r="F11987" s="6" t="e">
        <f t="shared" ca="1" si="375"/>
        <v>#NAME?</v>
      </c>
    </row>
    <row r="11988" spans="1:6">
      <c r="A11988" t="s">
        <v>12020</v>
      </c>
      <c r="B11988" s="6">
        <v>4.5835081424800235</v>
      </c>
      <c r="C11988" s="6">
        <v>4.9864221200735548</v>
      </c>
      <c r="D11988" s="6">
        <v>4.6889724627945188</v>
      </c>
      <c r="E11988" s="6">
        <f t="shared" si="374"/>
        <v>4.7529675751160321</v>
      </c>
      <c r="F11988" s="6" t="e">
        <f t="shared" ca="1" si="375"/>
        <v>#NAME?</v>
      </c>
    </row>
    <row r="11989" spans="1:6">
      <c r="A11989" t="s">
        <v>12021</v>
      </c>
      <c r="B11989" s="6">
        <v>5.1935731104577938</v>
      </c>
      <c r="C11989" s="6">
        <v>4.6286215667269612</v>
      </c>
      <c r="D11989" s="6">
        <v>5.2251376222531416</v>
      </c>
      <c r="E11989" s="6">
        <f t="shared" si="374"/>
        <v>5.0157774331459652</v>
      </c>
      <c r="F11989" s="6" t="e">
        <f t="shared" ca="1" si="375"/>
        <v>#NAME?</v>
      </c>
    </row>
    <row r="11990" spans="1:6">
      <c r="A11990" t="s">
        <v>12022</v>
      </c>
      <c r="B11990" s="6">
        <v>3.1386308558095952</v>
      </c>
      <c r="C11990" s="6">
        <v>2.0847809587572619</v>
      </c>
      <c r="D11990" s="6">
        <v>3.256141762223244</v>
      </c>
      <c r="E11990" s="6">
        <f t="shared" si="374"/>
        <v>2.8265178589300337</v>
      </c>
      <c r="F11990" s="6" t="e">
        <f t="shared" ca="1" si="375"/>
        <v>#NAME?</v>
      </c>
    </row>
    <row r="11991" spans="1:6">
      <c r="A11991" t="s">
        <v>12023</v>
      </c>
      <c r="B11991" s="6">
        <v>3.8406971539169388</v>
      </c>
      <c r="C11991" s="6">
        <v>4.6091176792561805</v>
      </c>
      <c r="D11991" s="6">
        <v>4.7204792317368902</v>
      </c>
      <c r="E11991" s="6">
        <f t="shared" si="374"/>
        <v>4.3900980216366703</v>
      </c>
      <c r="F11991" s="6" t="e">
        <f t="shared" ca="1" si="375"/>
        <v>#NAME?</v>
      </c>
    </row>
    <row r="11992" spans="1:6">
      <c r="A11992" t="s">
        <v>12024</v>
      </c>
      <c r="B11992" s="6">
        <v>4.0094821225879134</v>
      </c>
      <c r="C11992" s="6">
        <v>4.0110856972031037</v>
      </c>
      <c r="D11992" s="6">
        <v>3.9302478912469718</v>
      </c>
      <c r="E11992" s="6">
        <f t="shared" si="374"/>
        <v>3.9836052370126631</v>
      </c>
      <c r="F11992" s="6" t="e">
        <f t="shared" ca="1" si="375"/>
        <v>#NAME?</v>
      </c>
    </row>
    <row r="11993" spans="1:6">
      <c r="A11993" t="s">
        <v>12025</v>
      </c>
      <c r="B11993" s="6">
        <v>0</v>
      </c>
      <c r="C11993" s="6">
        <v>0</v>
      </c>
      <c r="D11993" s="6">
        <v>0</v>
      </c>
      <c r="E11993" s="6">
        <f t="shared" si="374"/>
        <v>0</v>
      </c>
      <c r="F11993" s="6" t="e">
        <f t="shared" ca="1" si="375"/>
        <v>#NAME?</v>
      </c>
    </row>
    <row r="11994" spans="1:6">
      <c r="A11994" t="s">
        <v>12026</v>
      </c>
      <c r="B11994" s="6">
        <v>0</v>
      </c>
      <c r="C11994" s="6">
        <v>0</v>
      </c>
      <c r="D11994" s="6">
        <v>0</v>
      </c>
      <c r="E11994" s="6">
        <f t="shared" si="374"/>
        <v>0</v>
      </c>
      <c r="F11994" s="6" t="e">
        <f t="shared" ca="1" si="375"/>
        <v>#NAME?</v>
      </c>
    </row>
    <row r="11995" spans="1:6">
      <c r="A11995" t="s">
        <v>12027</v>
      </c>
      <c r="B11995" s="6">
        <v>3.873853101084002</v>
      </c>
      <c r="C11995" s="6">
        <v>3.9234164256734991</v>
      </c>
      <c r="D11995" s="6">
        <v>3.5621861535002606</v>
      </c>
      <c r="E11995" s="6">
        <f t="shared" si="374"/>
        <v>3.7864852267525873</v>
      </c>
      <c r="F11995" s="6" t="e">
        <f t="shared" ca="1" si="375"/>
        <v>#NAME?</v>
      </c>
    </row>
    <row r="11996" spans="1:6">
      <c r="A11996" t="s">
        <v>12028</v>
      </c>
      <c r="B11996" s="6">
        <v>2.0821681926657623</v>
      </c>
      <c r="C11996" s="6">
        <v>2.2145230891797576</v>
      </c>
      <c r="D11996" s="6">
        <v>1.7639362128483786</v>
      </c>
      <c r="E11996" s="6">
        <f t="shared" si="374"/>
        <v>2.0202091648979663</v>
      </c>
      <c r="F11996" s="6" t="e">
        <f t="shared" ca="1" si="375"/>
        <v>#NAME?</v>
      </c>
    </row>
    <row r="11997" spans="1:6">
      <c r="A11997" t="s">
        <v>12029</v>
      </c>
      <c r="B11997" s="6">
        <v>6.3282606469209028</v>
      </c>
      <c r="C11997" s="6">
        <v>6.2028685223762432</v>
      </c>
      <c r="D11997" s="6">
        <v>6.4579233522784021</v>
      </c>
      <c r="E11997" s="6">
        <f t="shared" si="374"/>
        <v>6.3296841738585163</v>
      </c>
      <c r="F11997" s="6" t="e">
        <f t="shared" ca="1" si="375"/>
        <v>#NAME?</v>
      </c>
    </row>
    <row r="11998" spans="1:6">
      <c r="A11998" t="s">
        <v>12030</v>
      </c>
      <c r="B11998" s="6">
        <v>5.145165437028723</v>
      </c>
      <c r="C11998" s="6">
        <v>4.9014005369723979</v>
      </c>
      <c r="D11998" s="6">
        <v>4.8378721902627575</v>
      </c>
      <c r="E11998" s="6">
        <f t="shared" si="374"/>
        <v>4.9614793880879597</v>
      </c>
      <c r="F11998" s="6" t="e">
        <f t="shared" ca="1" si="375"/>
        <v>#NAME?</v>
      </c>
    </row>
    <row r="11999" spans="1:6">
      <c r="A11999" t="s">
        <v>12031</v>
      </c>
      <c r="B11999" s="6">
        <v>0</v>
      </c>
      <c r="C11999" s="6">
        <v>0.26049011725107879</v>
      </c>
      <c r="D11999" s="6">
        <v>0</v>
      </c>
      <c r="E11999" s="6">
        <f t="shared" si="374"/>
        <v>8.6830039083692925E-2</v>
      </c>
      <c r="F11999" s="6" t="e">
        <f t="shared" ca="1" si="375"/>
        <v>#NAME?</v>
      </c>
    </row>
    <row r="12000" spans="1:6">
      <c r="A12000" t="s">
        <v>12032</v>
      </c>
      <c r="B12000" s="6">
        <v>3.9473812094817591</v>
      </c>
      <c r="C12000" s="6">
        <v>5.4896158199287699</v>
      </c>
      <c r="D12000" s="6">
        <v>4.5650449535354021</v>
      </c>
      <c r="E12000" s="6">
        <f t="shared" si="374"/>
        <v>4.6673473276486437</v>
      </c>
      <c r="F12000" s="6" t="e">
        <f t="shared" ca="1" si="375"/>
        <v>#NAME?</v>
      </c>
    </row>
    <row r="12001" spans="1:6">
      <c r="A12001" t="s">
        <v>12033</v>
      </c>
      <c r="B12001" s="6">
        <v>1.8906007393916771</v>
      </c>
      <c r="C12001" s="6">
        <v>0</v>
      </c>
      <c r="D12001" s="6">
        <v>0</v>
      </c>
      <c r="E12001" s="6">
        <f t="shared" si="374"/>
        <v>0.63020024646389239</v>
      </c>
      <c r="F12001" s="6" t="e">
        <f t="shared" ca="1" si="375"/>
        <v>#NAME?</v>
      </c>
    </row>
    <row r="12002" spans="1:6">
      <c r="A12002" t="s">
        <v>12034</v>
      </c>
      <c r="B12002" s="6">
        <v>2.7952600276584878</v>
      </c>
      <c r="C12002" s="6">
        <v>3.0426241217303907</v>
      </c>
      <c r="D12002" s="6">
        <v>3.7398858268408803</v>
      </c>
      <c r="E12002" s="6">
        <f t="shared" si="374"/>
        <v>3.1925899920765866</v>
      </c>
      <c r="F12002" s="6" t="e">
        <f t="shared" ca="1" si="375"/>
        <v>#NAME?</v>
      </c>
    </row>
    <row r="12003" spans="1:6">
      <c r="A12003" t="s">
        <v>12035</v>
      </c>
      <c r="B12003" s="6">
        <v>0</v>
      </c>
      <c r="C12003" s="6">
        <v>0</v>
      </c>
      <c r="D12003" s="6">
        <v>0</v>
      </c>
      <c r="E12003" s="6">
        <f t="shared" si="374"/>
        <v>0</v>
      </c>
      <c r="F12003" s="6" t="e">
        <f t="shared" ca="1" si="375"/>
        <v>#NAME?</v>
      </c>
    </row>
    <row r="12004" spans="1:6">
      <c r="A12004" t="s">
        <v>12036</v>
      </c>
      <c r="B12004" s="6">
        <v>4.4754920407210772</v>
      </c>
      <c r="C12004" s="6">
        <v>2.9193530440055957</v>
      </c>
      <c r="D12004" s="6">
        <v>4.6576014534163077</v>
      </c>
      <c r="E12004" s="6">
        <f t="shared" si="374"/>
        <v>4.0174821793809938</v>
      </c>
      <c r="F12004" s="6" t="e">
        <f t="shared" ca="1" si="375"/>
        <v>#NAME?</v>
      </c>
    </row>
    <row r="12005" spans="1:6">
      <c r="A12005" t="s">
        <v>12037</v>
      </c>
      <c r="B12005" s="6">
        <v>0</v>
      </c>
      <c r="C12005" s="6">
        <v>0</v>
      </c>
      <c r="D12005" s="6">
        <v>0</v>
      </c>
      <c r="E12005" s="6">
        <f t="shared" si="374"/>
        <v>0</v>
      </c>
      <c r="F12005" s="6" t="e">
        <f t="shared" ca="1" si="375"/>
        <v>#NAME?</v>
      </c>
    </row>
    <row r="12006" spans="1:6">
      <c r="A12006" t="s">
        <v>12038</v>
      </c>
      <c r="B12006" s="6">
        <v>0</v>
      </c>
      <c r="C12006" s="6">
        <v>0.26285682477475686</v>
      </c>
      <c r="D12006" s="6">
        <v>1.937284789865652</v>
      </c>
      <c r="E12006" s="6">
        <f t="shared" si="374"/>
        <v>0.7333805382134696</v>
      </c>
      <c r="F12006" s="6" t="e">
        <f t="shared" ca="1" si="375"/>
        <v>#NAME?</v>
      </c>
    </row>
    <row r="12007" spans="1:6">
      <c r="A12007" t="s">
        <v>12039</v>
      </c>
      <c r="B12007" s="6">
        <v>0</v>
      </c>
      <c r="C12007" s="6">
        <v>0</v>
      </c>
      <c r="D12007" s="6">
        <v>0</v>
      </c>
      <c r="E12007" s="6">
        <f t="shared" si="374"/>
        <v>0</v>
      </c>
      <c r="F12007" s="6" t="e">
        <f t="shared" ca="1" si="375"/>
        <v>#NAME?</v>
      </c>
    </row>
    <row r="12008" spans="1:6">
      <c r="A12008" t="s">
        <v>12040</v>
      </c>
      <c r="B12008" s="6">
        <v>8.3155322543390042</v>
      </c>
      <c r="C12008" s="6">
        <v>7.8437340441635666</v>
      </c>
      <c r="D12008" s="6">
        <v>8.3219305832394728</v>
      </c>
      <c r="E12008" s="6">
        <f t="shared" si="374"/>
        <v>8.1603989605806806</v>
      </c>
      <c r="F12008" s="6" t="e">
        <f t="shared" ca="1" si="375"/>
        <v>#NAME?</v>
      </c>
    </row>
    <row r="12009" spans="1:6">
      <c r="A12009" t="s">
        <v>12041</v>
      </c>
      <c r="B12009" s="6">
        <v>0</v>
      </c>
      <c r="C12009" s="6">
        <v>1.6089679046129755</v>
      </c>
      <c r="D12009" s="6">
        <v>0</v>
      </c>
      <c r="E12009" s="6">
        <f t="shared" si="374"/>
        <v>0.53632263487099185</v>
      </c>
      <c r="F12009" s="6" t="e">
        <f t="shared" ca="1" si="375"/>
        <v>#NAME?</v>
      </c>
    </row>
    <row r="12010" spans="1:6">
      <c r="A12010" t="s">
        <v>12042</v>
      </c>
      <c r="B12010" s="6">
        <v>3.8354370472055881</v>
      </c>
      <c r="C12010" s="6">
        <v>5.4292321830617265</v>
      </c>
      <c r="D12010" s="6">
        <v>4.8990228020307578</v>
      </c>
      <c r="E12010" s="6">
        <f t="shared" si="374"/>
        <v>4.7212306774326906</v>
      </c>
      <c r="F12010" s="6" t="e">
        <f t="shared" ca="1" si="375"/>
        <v>#NAME?</v>
      </c>
    </row>
    <row r="12011" spans="1:6">
      <c r="A12011" t="s">
        <v>12043</v>
      </c>
      <c r="B12011" s="6">
        <v>2.0315919244526328</v>
      </c>
      <c r="C12011" s="6">
        <v>0</v>
      </c>
      <c r="D12011" s="6">
        <v>0</v>
      </c>
      <c r="E12011" s="6">
        <f t="shared" si="374"/>
        <v>0.67719730815087764</v>
      </c>
      <c r="F12011" s="6" t="e">
        <f t="shared" ca="1" si="375"/>
        <v>#NAME?</v>
      </c>
    </row>
    <row r="12012" spans="1:6">
      <c r="A12012" t="s">
        <v>12044</v>
      </c>
      <c r="B12012" s="6">
        <v>1.690477718616227</v>
      </c>
      <c r="C12012" s="6">
        <v>0.30265310892979475</v>
      </c>
      <c r="D12012" s="6">
        <v>0</v>
      </c>
      <c r="E12012" s="6">
        <f t="shared" si="374"/>
        <v>0.66437694251534063</v>
      </c>
      <c r="F12012" s="6" t="e">
        <f t="shared" ca="1" si="375"/>
        <v>#NAME?</v>
      </c>
    </row>
    <row r="12013" spans="1:6">
      <c r="A12013" t="s">
        <v>12045</v>
      </c>
      <c r="B12013" s="6">
        <v>2.4506789518045093</v>
      </c>
      <c r="C12013" s="6">
        <v>2.3982106767635409</v>
      </c>
      <c r="D12013" s="6">
        <v>2.3754574417128347</v>
      </c>
      <c r="E12013" s="6">
        <f t="shared" si="374"/>
        <v>2.4081156900936285</v>
      </c>
      <c r="F12013" s="6" t="e">
        <f t="shared" ca="1" si="375"/>
        <v>#NAME?</v>
      </c>
    </row>
    <row r="12014" spans="1:6">
      <c r="A12014" t="s">
        <v>12046</v>
      </c>
      <c r="B12014" s="6">
        <v>6.1737904540983664</v>
      </c>
      <c r="C12014" s="6">
        <v>6.5357495112842834</v>
      </c>
      <c r="D12014" s="6">
        <v>5.8451580159693259</v>
      </c>
      <c r="E12014" s="6">
        <f t="shared" si="374"/>
        <v>6.1848993271173249</v>
      </c>
      <c r="F12014" s="6" t="e">
        <f t="shared" ca="1" si="375"/>
        <v>#NAME?</v>
      </c>
    </row>
    <row r="12015" spans="1:6">
      <c r="A12015" t="s">
        <v>12047</v>
      </c>
      <c r="B12015" s="6">
        <v>2.827411478198314</v>
      </c>
      <c r="C12015" s="6">
        <v>2.4447954479455296</v>
      </c>
      <c r="D12015" s="6">
        <v>3.0676278959738736</v>
      </c>
      <c r="E12015" s="6">
        <f t="shared" si="374"/>
        <v>2.7799449407059051</v>
      </c>
      <c r="F12015" s="6" t="e">
        <f t="shared" ca="1" si="375"/>
        <v>#NAME?</v>
      </c>
    </row>
    <row r="12016" spans="1:6">
      <c r="A12016" t="s">
        <v>12048</v>
      </c>
      <c r="B12016" s="6">
        <v>0</v>
      </c>
      <c r="C12016" s="6">
        <v>0</v>
      </c>
      <c r="D12016" s="6">
        <v>0</v>
      </c>
      <c r="E12016" s="6">
        <f t="shared" si="374"/>
        <v>0</v>
      </c>
      <c r="F12016" s="6" t="e">
        <f t="shared" ca="1" si="375"/>
        <v>#NAME?</v>
      </c>
    </row>
    <row r="12017" spans="1:6">
      <c r="A12017" t="s">
        <v>12049</v>
      </c>
      <c r="B12017" s="6">
        <v>0</v>
      </c>
      <c r="C12017" s="6">
        <v>0</v>
      </c>
      <c r="D12017" s="6">
        <v>0</v>
      </c>
      <c r="E12017" s="6">
        <f t="shared" si="374"/>
        <v>0</v>
      </c>
      <c r="F12017" s="6" t="e">
        <f t="shared" ca="1" si="375"/>
        <v>#NAME?</v>
      </c>
    </row>
    <row r="12018" spans="1:6">
      <c r="A12018" t="s">
        <v>12050</v>
      </c>
      <c r="B12018" s="6">
        <v>0</v>
      </c>
      <c r="C12018" s="6">
        <v>1.3425630573989211</v>
      </c>
      <c r="D12018" s="6">
        <v>2.1450140228970684</v>
      </c>
      <c r="E12018" s="6">
        <f t="shared" si="374"/>
        <v>1.1625256934319965</v>
      </c>
      <c r="F12018" s="6" t="e">
        <f t="shared" ca="1" si="375"/>
        <v>#NAME?</v>
      </c>
    </row>
    <row r="12019" spans="1:6">
      <c r="A12019" t="s">
        <v>12051</v>
      </c>
      <c r="B12019" s="6">
        <v>1.9047358840305542</v>
      </c>
      <c r="C12019" s="6">
        <v>2.5780110630895026</v>
      </c>
      <c r="D12019" s="6">
        <v>0</v>
      </c>
      <c r="E12019" s="6">
        <f t="shared" si="374"/>
        <v>1.4942489823733522</v>
      </c>
      <c r="F12019" s="6" t="e">
        <f t="shared" ca="1" si="375"/>
        <v>#NAME?</v>
      </c>
    </row>
    <row r="12020" spans="1:6">
      <c r="A12020" t="s">
        <v>12052</v>
      </c>
      <c r="B12020" s="6">
        <v>2.9238083856462049</v>
      </c>
      <c r="C12020" s="6">
        <v>2.9283183636960373</v>
      </c>
      <c r="D12020" s="6">
        <v>1.5890664784716102</v>
      </c>
      <c r="E12020" s="6">
        <f t="shared" si="374"/>
        <v>2.4803977426046173</v>
      </c>
      <c r="F12020" s="6" t="e">
        <f t="shared" ca="1" si="375"/>
        <v>#NAME?</v>
      </c>
    </row>
    <row r="12021" spans="1:6">
      <c r="A12021" t="s">
        <v>12053</v>
      </c>
      <c r="B12021" s="6">
        <v>0</v>
      </c>
      <c r="C12021" s="6">
        <v>0</v>
      </c>
      <c r="D12021" s="6">
        <v>0</v>
      </c>
      <c r="E12021" s="6">
        <f t="shared" si="374"/>
        <v>0</v>
      </c>
      <c r="F12021" s="6" t="e">
        <f t="shared" ca="1" si="375"/>
        <v>#NAME?</v>
      </c>
    </row>
    <row r="12022" spans="1:6">
      <c r="A12022" t="s">
        <v>12054</v>
      </c>
      <c r="B12022" s="6">
        <v>7.1123586436792703</v>
      </c>
      <c r="C12022" s="6">
        <v>7.5937673272163977</v>
      </c>
      <c r="D12022" s="6">
        <v>7.1288145474077798</v>
      </c>
      <c r="E12022" s="6">
        <f t="shared" si="374"/>
        <v>7.2783135061011492</v>
      </c>
      <c r="F12022" s="6" t="e">
        <f t="shared" ca="1" si="375"/>
        <v>#NAME?</v>
      </c>
    </row>
    <row r="12023" spans="1:6">
      <c r="A12023" t="s">
        <v>12055</v>
      </c>
      <c r="B12023" s="6">
        <v>0</v>
      </c>
      <c r="C12023" s="6">
        <v>0.68495729162072305</v>
      </c>
      <c r="D12023" s="6">
        <v>0</v>
      </c>
      <c r="E12023" s="6">
        <f t="shared" si="374"/>
        <v>0.22831909720690768</v>
      </c>
      <c r="F12023" s="6" t="e">
        <f t="shared" ca="1" si="375"/>
        <v>#NAME?</v>
      </c>
    </row>
    <row r="12024" spans="1:6">
      <c r="A12024" t="s">
        <v>12056</v>
      </c>
      <c r="B12024" s="6">
        <v>3.2691243649947594</v>
      </c>
      <c r="C12024" s="6">
        <v>3.0730854139427017</v>
      </c>
      <c r="D12024" s="6">
        <v>3.7363811251469401</v>
      </c>
      <c r="E12024" s="6">
        <f t="shared" si="374"/>
        <v>3.3595303013614668</v>
      </c>
      <c r="F12024" s="6" t="e">
        <f t="shared" ca="1" si="375"/>
        <v>#NAME?</v>
      </c>
    </row>
    <row r="12025" spans="1:6">
      <c r="A12025" t="s">
        <v>12057</v>
      </c>
      <c r="B12025" s="6">
        <v>0</v>
      </c>
      <c r="C12025" s="6">
        <v>0</v>
      </c>
      <c r="D12025" s="6">
        <v>0</v>
      </c>
      <c r="E12025" s="6">
        <f t="shared" si="374"/>
        <v>0</v>
      </c>
      <c r="F12025" s="6" t="e">
        <f t="shared" ca="1" si="375"/>
        <v>#NAME?</v>
      </c>
    </row>
    <row r="12026" spans="1:6">
      <c r="A12026" t="s">
        <v>12058</v>
      </c>
      <c r="B12026" s="6">
        <v>3.157786765322804</v>
      </c>
      <c r="C12026" s="6">
        <v>3.6866678982472583</v>
      </c>
      <c r="D12026" s="6">
        <v>3.0295392402767822</v>
      </c>
      <c r="E12026" s="6">
        <f t="shared" si="374"/>
        <v>3.2913313012822818</v>
      </c>
      <c r="F12026" s="6" t="e">
        <f t="shared" ca="1" si="375"/>
        <v>#NAME?</v>
      </c>
    </row>
    <row r="12027" spans="1:6">
      <c r="A12027" t="s">
        <v>12059</v>
      </c>
      <c r="B12027" s="6">
        <v>1.9411128870283241</v>
      </c>
      <c r="C12027" s="6">
        <v>2.5760343210929215</v>
      </c>
      <c r="D12027" s="6">
        <v>1.977261782441277</v>
      </c>
      <c r="E12027" s="6">
        <f t="shared" si="374"/>
        <v>2.1648029968541742</v>
      </c>
      <c r="F12027" s="6" t="e">
        <f t="shared" ca="1" si="375"/>
        <v>#NAME?</v>
      </c>
    </row>
    <row r="12028" spans="1:6">
      <c r="A12028" t="s">
        <v>12060</v>
      </c>
      <c r="B12028" s="6">
        <v>2.8878149018465193</v>
      </c>
      <c r="C12028" s="6">
        <v>2.7634770719844206</v>
      </c>
      <c r="D12028" s="6">
        <v>2.8124023499897013</v>
      </c>
      <c r="E12028" s="6">
        <f t="shared" si="374"/>
        <v>2.8212314412735471</v>
      </c>
      <c r="F12028" s="6" t="e">
        <f t="shared" ca="1" si="375"/>
        <v>#NAME?</v>
      </c>
    </row>
    <row r="12029" spans="1:6">
      <c r="A12029" t="s">
        <v>12061</v>
      </c>
      <c r="B12029" s="6">
        <v>0</v>
      </c>
      <c r="C12029" s="6">
        <v>0</v>
      </c>
      <c r="D12029" s="6">
        <v>0</v>
      </c>
      <c r="E12029" s="6">
        <f t="shared" si="374"/>
        <v>0</v>
      </c>
      <c r="F12029" s="6" t="e">
        <f t="shared" ca="1" si="375"/>
        <v>#NAME?</v>
      </c>
    </row>
    <row r="12030" spans="1:6">
      <c r="A12030" t="s">
        <v>12062</v>
      </c>
      <c r="B12030" s="6">
        <v>4.0183668013092042</v>
      </c>
      <c r="C12030" s="6">
        <v>4.8738523455620753</v>
      </c>
      <c r="D12030" s="6">
        <v>4.7018279313554912</v>
      </c>
      <c r="E12030" s="6">
        <f t="shared" si="374"/>
        <v>4.5313490260755911</v>
      </c>
      <c r="F12030" s="6" t="e">
        <f t="shared" ca="1" si="375"/>
        <v>#NAME?</v>
      </c>
    </row>
    <row r="12031" spans="1:6">
      <c r="A12031" t="s">
        <v>12063</v>
      </c>
      <c r="B12031" s="6">
        <v>2.6168704118047748</v>
      </c>
      <c r="C12031" s="6">
        <v>2.2318981801417834</v>
      </c>
      <c r="D12031" s="6">
        <v>3.0206660191346</v>
      </c>
      <c r="E12031" s="6">
        <f t="shared" si="374"/>
        <v>2.6231448703603859</v>
      </c>
      <c r="F12031" s="6" t="e">
        <f t="shared" ca="1" si="375"/>
        <v>#NAME?</v>
      </c>
    </row>
    <row r="12032" spans="1:6">
      <c r="A12032" t="s">
        <v>12064</v>
      </c>
      <c r="B12032" s="6">
        <v>4.5514436126001083</v>
      </c>
      <c r="C12032" s="6">
        <v>3.9302092354406311</v>
      </c>
      <c r="D12032" s="6">
        <v>5.5865780739984192</v>
      </c>
      <c r="E12032" s="6">
        <f t="shared" si="374"/>
        <v>4.6894103073463862</v>
      </c>
      <c r="F12032" s="6" t="e">
        <f t="shared" ca="1" si="375"/>
        <v>#NAME?</v>
      </c>
    </row>
    <row r="12033" spans="1:6">
      <c r="A12033" t="s">
        <v>12065</v>
      </c>
      <c r="B12033" s="6">
        <v>6.6929920101501432</v>
      </c>
      <c r="C12033" s="6">
        <v>6.176056982952967</v>
      </c>
      <c r="D12033" s="6">
        <v>6.532513956252112</v>
      </c>
      <c r="E12033" s="6">
        <f t="shared" si="374"/>
        <v>6.4671876497850747</v>
      </c>
      <c r="F12033" s="6" t="e">
        <f t="shared" ca="1" si="375"/>
        <v>#NAME?</v>
      </c>
    </row>
    <row r="12034" spans="1:6">
      <c r="A12034" t="s">
        <v>12066</v>
      </c>
      <c r="B12034" s="6">
        <v>2.3114782581492488</v>
      </c>
      <c r="C12034" s="6">
        <v>3.1608292485510781</v>
      </c>
      <c r="D12034" s="6">
        <v>2.6761234235313851</v>
      </c>
      <c r="E12034" s="6">
        <f t="shared" ref="E12034:E12097" si="376">AVERAGE(B12034:D12034)</f>
        <v>2.7161436434105704</v>
      </c>
      <c r="F12034" s="6" t="e">
        <f t="shared" ref="F12034:F12097" ca="1" si="377">_xludf.STDEV.S(B12034:D12034)</f>
        <v>#NAME?</v>
      </c>
    </row>
    <row r="12035" spans="1:6">
      <c r="A12035" t="s">
        <v>12067</v>
      </c>
      <c r="B12035" s="6">
        <v>8.1266179281178008</v>
      </c>
      <c r="C12035" s="6">
        <v>7.9843194960920361</v>
      </c>
      <c r="D12035" s="6">
        <v>8.5253587412533616</v>
      </c>
      <c r="E12035" s="6">
        <f t="shared" si="376"/>
        <v>8.2120987218210661</v>
      </c>
      <c r="F12035" s="6" t="e">
        <f t="shared" ca="1" si="377"/>
        <v>#NAME?</v>
      </c>
    </row>
    <row r="12036" spans="1:6">
      <c r="A12036" t="s">
        <v>12068</v>
      </c>
      <c r="B12036" s="6">
        <v>1.3707896624983378</v>
      </c>
      <c r="C12036" s="6">
        <v>2.1436717998577621</v>
      </c>
      <c r="D12036" s="6">
        <v>2.0840185910713189</v>
      </c>
      <c r="E12036" s="6">
        <f t="shared" si="376"/>
        <v>1.8661600178091398</v>
      </c>
      <c r="F12036" s="6" t="e">
        <f t="shared" ca="1" si="377"/>
        <v>#NAME?</v>
      </c>
    </row>
    <row r="12037" spans="1:6">
      <c r="A12037" t="s">
        <v>12069</v>
      </c>
      <c r="B12037" s="6">
        <v>4.1232692943992362</v>
      </c>
      <c r="C12037" s="6">
        <v>3.501047253513208</v>
      </c>
      <c r="D12037" s="6">
        <v>4.0678904044162074</v>
      </c>
      <c r="E12037" s="6">
        <f t="shared" si="376"/>
        <v>3.897402317442884</v>
      </c>
      <c r="F12037" s="6" t="e">
        <f t="shared" ca="1" si="377"/>
        <v>#NAME?</v>
      </c>
    </row>
    <row r="12038" spans="1:6">
      <c r="A12038" t="s">
        <v>12070</v>
      </c>
      <c r="B12038" s="6">
        <v>0</v>
      </c>
      <c r="C12038" s="6">
        <v>0</v>
      </c>
      <c r="D12038" s="6">
        <v>0</v>
      </c>
      <c r="E12038" s="6">
        <f t="shared" si="376"/>
        <v>0</v>
      </c>
      <c r="F12038" s="6" t="e">
        <f t="shared" ca="1" si="377"/>
        <v>#NAME?</v>
      </c>
    </row>
    <row r="12039" spans="1:6">
      <c r="A12039" t="s">
        <v>12071</v>
      </c>
      <c r="B12039" s="6">
        <v>5.7791377395822847</v>
      </c>
      <c r="C12039" s="6">
        <v>5.585085710713539</v>
      </c>
      <c r="D12039" s="6">
        <v>5.8681930224672385</v>
      </c>
      <c r="E12039" s="6">
        <f t="shared" si="376"/>
        <v>5.7441388242543541</v>
      </c>
      <c r="F12039" s="6" t="e">
        <f t="shared" ca="1" si="377"/>
        <v>#NAME?</v>
      </c>
    </row>
    <row r="12040" spans="1:6">
      <c r="A12040" t="s">
        <v>12072</v>
      </c>
      <c r="B12040" s="6">
        <v>4.5874760281335192</v>
      </c>
      <c r="C12040" s="6">
        <v>4.1617786468677176</v>
      </c>
      <c r="D12040" s="6">
        <v>4.4736792116121293</v>
      </c>
      <c r="E12040" s="6">
        <f t="shared" si="376"/>
        <v>4.4076446288711217</v>
      </c>
      <c r="F12040" s="6" t="e">
        <f t="shared" ca="1" si="377"/>
        <v>#NAME?</v>
      </c>
    </row>
    <row r="12041" spans="1:6">
      <c r="A12041" t="s">
        <v>12073</v>
      </c>
      <c r="B12041" s="6">
        <v>8.2943735938912955</v>
      </c>
      <c r="C12041" s="6">
        <v>7.7061665407089599</v>
      </c>
      <c r="D12041" s="6">
        <v>8.2298115995403016</v>
      </c>
      <c r="E12041" s="6">
        <f t="shared" si="376"/>
        <v>8.0767839113801863</v>
      </c>
      <c r="F12041" s="6" t="e">
        <f t="shared" ca="1" si="377"/>
        <v>#NAME?</v>
      </c>
    </row>
    <row r="12042" spans="1:6">
      <c r="A12042" t="s">
        <v>12074</v>
      </c>
      <c r="B12042" s="6">
        <v>0</v>
      </c>
      <c r="C12042" s="6">
        <v>1.4420166884426606</v>
      </c>
      <c r="D12042" s="6">
        <v>1.373256527971126</v>
      </c>
      <c r="E12042" s="6">
        <f t="shared" si="376"/>
        <v>0.93842440547126227</v>
      </c>
      <c r="F12042" s="6" t="e">
        <f t="shared" ca="1" si="377"/>
        <v>#NAME?</v>
      </c>
    </row>
    <row r="12043" spans="1:6">
      <c r="A12043" t="s">
        <v>12075</v>
      </c>
      <c r="B12043" s="6">
        <v>2.7981636601832376</v>
      </c>
      <c r="C12043" s="6">
        <v>2.8447603822971317</v>
      </c>
      <c r="D12043" s="6">
        <v>2.9499168701720375</v>
      </c>
      <c r="E12043" s="6">
        <f t="shared" si="376"/>
        <v>2.8642803042174685</v>
      </c>
      <c r="F12043" s="6" t="e">
        <f t="shared" ca="1" si="377"/>
        <v>#NAME?</v>
      </c>
    </row>
    <row r="12044" spans="1:6">
      <c r="A12044" t="s">
        <v>12076</v>
      </c>
      <c r="B12044" s="6">
        <v>0</v>
      </c>
      <c r="C12044" s="6">
        <v>1.2555767990430353</v>
      </c>
      <c r="D12044" s="6">
        <v>2.1284806782204448</v>
      </c>
      <c r="E12044" s="6">
        <f t="shared" si="376"/>
        <v>1.1280191590878268</v>
      </c>
      <c r="F12044" s="6" t="e">
        <f t="shared" ca="1" si="377"/>
        <v>#NAME?</v>
      </c>
    </row>
    <row r="12045" spans="1:6">
      <c r="A12045" t="s">
        <v>12077</v>
      </c>
      <c r="B12045" s="6">
        <v>0</v>
      </c>
      <c r="C12045" s="6">
        <v>0.72384894722038129</v>
      </c>
      <c r="D12045" s="6">
        <v>0</v>
      </c>
      <c r="E12045" s="6">
        <f t="shared" si="376"/>
        <v>0.24128298240679377</v>
      </c>
      <c r="F12045" s="6" t="e">
        <f t="shared" ca="1" si="377"/>
        <v>#NAME?</v>
      </c>
    </row>
    <row r="12046" spans="1:6">
      <c r="A12046" t="s">
        <v>12078</v>
      </c>
      <c r="B12046" s="6">
        <v>4.8846163292646896</v>
      </c>
      <c r="C12046" s="6">
        <v>4.7540851929799723</v>
      </c>
      <c r="D12046" s="6">
        <v>4.8376772429089243</v>
      </c>
      <c r="E12046" s="6">
        <f t="shared" si="376"/>
        <v>4.825459588384529</v>
      </c>
      <c r="F12046" s="6" t="e">
        <f t="shared" ca="1" si="377"/>
        <v>#NAME?</v>
      </c>
    </row>
    <row r="12047" spans="1:6">
      <c r="A12047" t="s">
        <v>12079</v>
      </c>
      <c r="B12047" s="6">
        <v>1.596275781846636</v>
      </c>
      <c r="C12047" s="6">
        <v>2.335877616547402</v>
      </c>
      <c r="D12047" s="6">
        <v>2.367332255761438</v>
      </c>
      <c r="E12047" s="6">
        <f t="shared" si="376"/>
        <v>2.0998285513851589</v>
      </c>
      <c r="F12047" s="6" t="e">
        <f t="shared" ca="1" si="377"/>
        <v>#NAME?</v>
      </c>
    </row>
    <row r="12048" spans="1:6">
      <c r="A12048" t="s">
        <v>12080</v>
      </c>
      <c r="B12048" s="6">
        <v>4.3346423108465535</v>
      </c>
      <c r="C12048" s="6">
        <v>1.9054542879389298</v>
      </c>
      <c r="D12048" s="6">
        <v>0</v>
      </c>
      <c r="E12048" s="6">
        <f t="shared" si="376"/>
        <v>2.0800321995951609</v>
      </c>
      <c r="F12048" s="6" t="e">
        <f t="shared" ca="1" si="377"/>
        <v>#NAME?</v>
      </c>
    </row>
    <row r="12049" spans="1:6">
      <c r="A12049" t="s">
        <v>12081</v>
      </c>
      <c r="B12049" s="6">
        <v>6.0991561807407884</v>
      </c>
      <c r="C12049" s="6">
        <v>7.326880399973474</v>
      </c>
      <c r="D12049" s="6">
        <v>6.6661398354454295</v>
      </c>
      <c r="E12049" s="6">
        <f t="shared" si="376"/>
        <v>6.6973921387198976</v>
      </c>
      <c r="F12049" s="6" t="e">
        <f t="shared" ca="1" si="377"/>
        <v>#NAME?</v>
      </c>
    </row>
    <row r="12050" spans="1:6">
      <c r="A12050" t="s">
        <v>12082</v>
      </c>
      <c r="B12050" s="6">
        <v>2.0836690100942179</v>
      </c>
      <c r="C12050" s="6">
        <v>1.4288495564101216</v>
      </c>
      <c r="D12050" s="6">
        <v>1.0163189114443212</v>
      </c>
      <c r="E12050" s="6">
        <f t="shared" si="376"/>
        <v>1.5096124926495536</v>
      </c>
      <c r="F12050" s="6" t="e">
        <f t="shared" ca="1" si="377"/>
        <v>#NAME?</v>
      </c>
    </row>
    <row r="12051" spans="1:6">
      <c r="A12051" t="s">
        <v>12083</v>
      </c>
      <c r="B12051" s="6">
        <v>9.5359148507717002</v>
      </c>
      <c r="C12051" s="6">
        <v>10.218229883346782</v>
      </c>
      <c r="D12051" s="6">
        <v>9.5274485032948721</v>
      </c>
      <c r="E12051" s="6">
        <f t="shared" si="376"/>
        <v>9.7605310791377846</v>
      </c>
      <c r="F12051" s="6" t="e">
        <f t="shared" ca="1" si="377"/>
        <v>#NAME?</v>
      </c>
    </row>
    <row r="12052" spans="1:6">
      <c r="A12052" t="s">
        <v>12084</v>
      </c>
      <c r="B12052" s="6">
        <v>4.5844308422453732</v>
      </c>
      <c r="C12052" s="6">
        <v>4.4491520269311229</v>
      </c>
      <c r="D12052" s="6">
        <v>4.3874176013059065</v>
      </c>
      <c r="E12052" s="6">
        <f t="shared" si="376"/>
        <v>4.4736668234941339</v>
      </c>
      <c r="F12052" s="6" t="e">
        <f t="shared" ca="1" si="377"/>
        <v>#NAME?</v>
      </c>
    </row>
    <row r="12053" spans="1:6">
      <c r="A12053" t="s">
        <v>12085</v>
      </c>
      <c r="B12053" s="6">
        <v>3.3030466223548074</v>
      </c>
      <c r="C12053" s="6">
        <v>3.3369801751769619</v>
      </c>
      <c r="D12053" s="6">
        <v>2.6451626568484481</v>
      </c>
      <c r="E12053" s="6">
        <f t="shared" si="376"/>
        <v>3.0950631514600726</v>
      </c>
      <c r="F12053" s="6" t="e">
        <f t="shared" ca="1" si="377"/>
        <v>#NAME?</v>
      </c>
    </row>
    <row r="12054" spans="1:6">
      <c r="A12054" t="s">
        <v>12086</v>
      </c>
      <c r="B12054" s="6">
        <v>4.3172009021734352</v>
      </c>
      <c r="C12054" s="6">
        <v>3.9849679668349678</v>
      </c>
      <c r="D12054" s="6">
        <v>3.8836976126284175</v>
      </c>
      <c r="E12054" s="6">
        <f t="shared" si="376"/>
        <v>4.0619554938789397</v>
      </c>
      <c r="F12054" s="6" t="e">
        <f t="shared" ca="1" si="377"/>
        <v>#NAME?</v>
      </c>
    </row>
    <row r="12055" spans="1:6">
      <c r="A12055" t="s">
        <v>12087</v>
      </c>
      <c r="B12055" s="6">
        <v>4.905322623979858</v>
      </c>
      <c r="C12055" s="6">
        <v>4.6830511675142663</v>
      </c>
      <c r="D12055" s="6">
        <v>4.9880508243014168</v>
      </c>
      <c r="E12055" s="6">
        <f t="shared" si="376"/>
        <v>4.8588082052651806</v>
      </c>
      <c r="F12055" s="6" t="e">
        <f t="shared" ca="1" si="377"/>
        <v>#NAME?</v>
      </c>
    </row>
    <row r="12056" spans="1:6">
      <c r="A12056" t="s">
        <v>12088</v>
      </c>
      <c r="B12056" s="6">
        <v>0</v>
      </c>
      <c r="C12056" s="6">
        <v>0</v>
      </c>
      <c r="D12056" s="6">
        <v>0</v>
      </c>
      <c r="E12056" s="6">
        <f t="shared" si="376"/>
        <v>0</v>
      </c>
      <c r="F12056" s="6" t="e">
        <f t="shared" ca="1" si="377"/>
        <v>#NAME?</v>
      </c>
    </row>
    <row r="12057" spans="1:6">
      <c r="A12057" t="s">
        <v>12089</v>
      </c>
      <c r="B12057" s="6">
        <v>0</v>
      </c>
      <c r="C12057" s="6">
        <v>0</v>
      </c>
      <c r="D12057" s="6">
        <v>0</v>
      </c>
      <c r="E12057" s="6">
        <f t="shared" si="376"/>
        <v>0</v>
      </c>
      <c r="F12057" s="6" t="e">
        <f t="shared" ca="1" si="377"/>
        <v>#NAME?</v>
      </c>
    </row>
    <row r="12058" spans="1:6">
      <c r="A12058" t="s">
        <v>12090</v>
      </c>
      <c r="B12058" s="6">
        <v>4.0909855417737626</v>
      </c>
      <c r="C12058" s="6">
        <v>3.8316555988995917</v>
      </c>
      <c r="D12058" s="6">
        <v>2.7748969156847223</v>
      </c>
      <c r="E12058" s="6">
        <f t="shared" si="376"/>
        <v>3.5658460187860257</v>
      </c>
      <c r="F12058" s="6" t="e">
        <f t="shared" ca="1" si="377"/>
        <v>#NAME?</v>
      </c>
    </row>
    <row r="12059" spans="1:6">
      <c r="A12059" t="s">
        <v>12091</v>
      </c>
      <c r="B12059" s="6">
        <v>0.15552857346765278</v>
      </c>
      <c r="C12059" s="6">
        <v>2.3992598797915661</v>
      </c>
      <c r="D12059" s="6">
        <v>1.4339651772264783</v>
      </c>
      <c r="E12059" s="6">
        <f t="shared" si="376"/>
        <v>1.3295845434952325</v>
      </c>
      <c r="F12059" s="6" t="e">
        <f t="shared" ca="1" si="377"/>
        <v>#NAME?</v>
      </c>
    </row>
    <row r="12060" spans="1:6">
      <c r="A12060" t="s">
        <v>12092</v>
      </c>
      <c r="B12060" s="6">
        <v>2.8753259752728053</v>
      </c>
      <c r="C12060" s="6">
        <v>2.7135431275659796</v>
      </c>
      <c r="D12060" s="6">
        <v>3.3745774280010217</v>
      </c>
      <c r="E12060" s="6">
        <f t="shared" si="376"/>
        <v>2.9878155102799355</v>
      </c>
      <c r="F12060" s="6" t="e">
        <f t="shared" ca="1" si="377"/>
        <v>#NAME?</v>
      </c>
    </row>
    <row r="12061" spans="1:6">
      <c r="A12061" t="s">
        <v>12093</v>
      </c>
      <c r="B12061" s="6">
        <v>2.1317111258105985</v>
      </c>
      <c r="C12061" s="6">
        <v>2.3063569344724293</v>
      </c>
      <c r="D12061" s="6">
        <v>1.032141143816208</v>
      </c>
      <c r="E12061" s="6">
        <f t="shared" si="376"/>
        <v>1.8234030680330786</v>
      </c>
      <c r="F12061" s="6" t="e">
        <f t="shared" ca="1" si="377"/>
        <v>#NAME?</v>
      </c>
    </row>
    <row r="12062" spans="1:6">
      <c r="A12062" t="s">
        <v>12094</v>
      </c>
      <c r="B12062" s="6">
        <v>3.9746686355714957</v>
      </c>
      <c r="C12062" s="6">
        <v>4.7847508322628478</v>
      </c>
      <c r="D12062" s="6">
        <v>4.8229233657616932</v>
      </c>
      <c r="E12062" s="6">
        <f t="shared" si="376"/>
        <v>4.5274476111986788</v>
      </c>
      <c r="F12062" s="6" t="e">
        <f t="shared" ca="1" si="377"/>
        <v>#NAME?</v>
      </c>
    </row>
    <row r="12063" spans="1:6">
      <c r="A12063" t="s">
        <v>12095</v>
      </c>
      <c r="B12063" s="6">
        <v>0</v>
      </c>
      <c r="C12063" s="6">
        <v>0</v>
      </c>
      <c r="D12063" s="6">
        <v>0</v>
      </c>
      <c r="E12063" s="6">
        <f t="shared" si="376"/>
        <v>0</v>
      </c>
      <c r="F12063" s="6" t="e">
        <f t="shared" ca="1" si="377"/>
        <v>#NAME?</v>
      </c>
    </row>
    <row r="12064" spans="1:6">
      <c r="A12064" t="s">
        <v>12096</v>
      </c>
      <c r="B12064" s="6">
        <v>8.3877824577716673</v>
      </c>
      <c r="C12064" s="6">
        <v>8.8860030011662925</v>
      </c>
      <c r="D12064" s="6">
        <v>8.3028513785629343</v>
      </c>
      <c r="E12064" s="6">
        <f t="shared" si="376"/>
        <v>8.5255456125002969</v>
      </c>
      <c r="F12064" s="6" t="e">
        <f t="shared" ca="1" si="377"/>
        <v>#NAME?</v>
      </c>
    </row>
    <row r="12065" spans="1:6">
      <c r="A12065" t="s">
        <v>12097</v>
      </c>
      <c r="B12065" s="6">
        <v>0</v>
      </c>
      <c r="C12065" s="6">
        <v>0.44188355421748515</v>
      </c>
      <c r="D12065" s="6">
        <v>0.98819369462568829</v>
      </c>
      <c r="E12065" s="6">
        <f t="shared" si="376"/>
        <v>0.4766924162810578</v>
      </c>
      <c r="F12065" s="6" t="e">
        <f t="shared" ca="1" si="377"/>
        <v>#NAME?</v>
      </c>
    </row>
    <row r="12066" spans="1:6">
      <c r="A12066" t="s">
        <v>12098</v>
      </c>
      <c r="B12066" s="6">
        <v>0</v>
      </c>
      <c r="C12066" s="6">
        <v>0</v>
      </c>
      <c r="D12066" s="6">
        <v>0</v>
      </c>
      <c r="E12066" s="6">
        <f t="shared" si="376"/>
        <v>0</v>
      </c>
      <c r="F12066" s="6" t="e">
        <f t="shared" ca="1" si="377"/>
        <v>#NAME?</v>
      </c>
    </row>
    <row r="12067" spans="1:6">
      <c r="A12067" t="s">
        <v>12099</v>
      </c>
      <c r="B12067" s="6">
        <v>4.9277358832501621</v>
      </c>
      <c r="C12067" s="6">
        <v>4.2665811414419093</v>
      </c>
      <c r="D12067" s="6">
        <v>5.1468961789681327</v>
      </c>
      <c r="E12067" s="6">
        <f t="shared" si="376"/>
        <v>4.7804044012200686</v>
      </c>
      <c r="F12067" s="6" t="e">
        <f t="shared" ca="1" si="377"/>
        <v>#NAME?</v>
      </c>
    </row>
    <row r="12068" spans="1:6">
      <c r="A12068" t="s">
        <v>12100</v>
      </c>
      <c r="B12068" s="6">
        <v>0</v>
      </c>
      <c r="C12068" s="6">
        <v>0</v>
      </c>
      <c r="D12068" s="6">
        <v>0</v>
      </c>
      <c r="E12068" s="6">
        <f t="shared" si="376"/>
        <v>0</v>
      </c>
      <c r="F12068" s="6" t="e">
        <f t="shared" ca="1" si="377"/>
        <v>#NAME?</v>
      </c>
    </row>
    <row r="12069" spans="1:6">
      <c r="A12069" t="s">
        <v>12101</v>
      </c>
      <c r="B12069" s="6">
        <v>1.0306899264401317</v>
      </c>
      <c r="C12069" s="6">
        <v>2.6111323250765817</v>
      </c>
      <c r="D12069" s="6">
        <v>0</v>
      </c>
      <c r="E12069" s="6">
        <f t="shared" si="376"/>
        <v>1.2139407505055713</v>
      </c>
      <c r="F12069" s="6" t="e">
        <f t="shared" ca="1" si="377"/>
        <v>#NAME?</v>
      </c>
    </row>
    <row r="12070" spans="1:6">
      <c r="A12070" t="s">
        <v>12102</v>
      </c>
      <c r="B12070" s="6">
        <v>0</v>
      </c>
      <c r="C12070" s="6">
        <v>0</v>
      </c>
      <c r="D12070" s="6">
        <v>0</v>
      </c>
      <c r="E12070" s="6">
        <f t="shared" si="376"/>
        <v>0</v>
      </c>
      <c r="F12070" s="6" t="e">
        <f t="shared" ca="1" si="377"/>
        <v>#NAME?</v>
      </c>
    </row>
    <row r="12071" spans="1:6">
      <c r="A12071" t="s">
        <v>12103</v>
      </c>
      <c r="B12071" s="6">
        <v>0</v>
      </c>
      <c r="C12071" s="6">
        <v>0.60873247854711054</v>
      </c>
      <c r="D12071" s="6">
        <v>1.4502717447266193</v>
      </c>
      <c r="E12071" s="6">
        <f t="shared" si="376"/>
        <v>0.68633474109124337</v>
      </c>
      <c r="F12071" s="6" t="e">
        <f t="shared" ca="1" si="377"/>
        <v>#NAME?</v>
      </c>
    </row>
    <row r="12072" spans="1:6">
      <c r="A12072" t="s">
        <v>12104</v>
      </c>
      <c r="B12072" s="6">
        <v>4.5012599544513696</v>
      </c>
      <c r="C12072" s="6">
        <v>4.5597619203912965</v>
      </c>
      <c r="D12072" s="6">
        <v>5.1476585639805261</v>
      </c>
      <c r="E12072" s="6">
        <f t="shared" si="376"/>
        <v>4.7362268129410641</v>
      </c>
      <c r="F12072" s="6" t="e">
        <f t="shared" ca="1" si="377"/>
        <v>#NAME?</v>
      </c>
    </row>
    <row r="12073" spans="1:6">
      <c r="A12073" t="s">
        <v>12105</v>
      </c>
      <c r="B12073" s="6">
        <v>0</v>
      </c>
      <c r="C12073" s="6">
        <v>1.5784343724070462</v>
      </c>
      <c r="D12073" s="6">
        <v>1.4161314871754958</v>
      </c>
      <c r="E12073" s="6">
        <f t="shared" si="376"/>
        <v>0.99818861986084728</v>
      </c>
      <c r="F12073" s="6" t="e">
        <f t="shared" ca="1" si="377"/>
        <v>#NAME?</v>
      </c>
    </row>
    <row r="12074" spans="1:6">
      <c r="A12074" t="s">
        <v>12106</v>
      </c>
      <c r="B12074" s="6">
        <v>3.1239821135912798</v>
      </c>
      <c r="C12074" s="6">
        <v>2.2694908735959665</v>
      </c>
      <c r="D12074" s="6">
        <v>2.1781147660208786</v>
      </c>
      <c r="E12074" s="6">
        <f t="shared" si="376"/>
        <v>2.5238625844027083</v>
      </c>
      <c r="F12074" s="6" t="e">
        <f t="shared" ca="1" si="377"/>
        <v>#NAME?</v>
      </c>
    </row>
    <row r="12075" spans="1:6">
      <c r="A12075" t="s">
        <v>12107</v>
      </c>
      <c r="B12075" s="6">
        <v>3.2174680881977085</v>
      </c>
      <c r="C12075" s="6">
        <v>4.3135668687729627</v>
      </c>
      <c r="D12075" s="6">
        <v>3.0367254593792152</v>
      </c>
      <c r="E12075" s="6">
        <f t="shared" si="376"/>
        <v>3.5225868054499627</v>
      </c>
      <c r="F12075" s="6" t="e">
        <f t="shared" ca="1" si="377"/>
        <v>#NAME?</v>
      </c>
    </row>
    <row r="12076" spans="1:6">
      <c r="A12076" t="s">
        <v>12108</v>
      </c>
      <c r="B12076" s="6">
        <v>5.4607914851529022</v>
      </c>
      <c r="C12076" s="6">
        <v>5.420739184170885</v>
      </c>
      <c r="D12076" s="6">
        <v>5.6352201980935837</v>
      </c>
      <c r="E12076" s="6">
        <f t="shared" si="376"/>
        <v>5.5055836224724573</v>
      </c>
      <c r="F12076" s="6" t="e">
        <f t="shared" ca="1" si="377"/>
        <v>#NAME?</v>
      </c>
    </row>
    <row r="12077" spans="1:6">
      <c r="A12077" t="s">
        <v>12109</v>
      </c>
      <c r="B12077" s="6">
        <v>4.5932072923973175</v>
      </c>
      <c r="C12077" s="6">
        <v>5.1004728274047793</v>
      </c>
      <c r="D12077" s="6">
        <v>5.4060529140072751</v>
      </c>
      <c r="E12077" s="6">
        <f t="shared" si="376"/>
        <v>5.0332443446031236</v>
      </c>
      <c r="F12077" s="6" t="e">
        <f t="shared" ca="1" si="377"/>
        <v>#NAME?</v>
      </c>
    </row>
    <row r="12078" spans="1:6">
      <c r="A12078" t="s">
        <v>12110</v>
      </c>
      <c r="B12078" s="6">
        <v>3.4632660688503081</v>
      </c>
      <c r="C12078" s="6">
        <v>1.5223132740618375</v>
      </c>
      <c r="D12078" s="6">
        <v>0.32961805967121521</v>
      </c>
      <c r="E12078" s="6">
        <f t="shared" si="376"/>
        <v>1.771732467527787</v>
      </c>
      <c r="F12078" s="6" t="e">
        <f t="shared" ca="1" si="377"/>
        <v>#NAME?</v>
      </c>
    </row>
    <row r="12079" spans="1:6">
      <c r="A12079" t="s">
        <v>12111</v>
      </c>
      <c r="B12079" s="6">
        <v>0</v>
      </c>
      <c r="C12079" s="6">
        <v>0</v>
      </c>
      <c r="D12079" s="6">
        <v>0</v>
      </c>
      <c r="E12079" s="6">
        <f t="shared" si="376"/>
        <v>0</v>
      </c>
      <c r="F12079" s="6" t="e">
        <f t="shared" ca="1" si="377"/>
        <v>#NAME?</v>
      </c>
    </row>
    <row r="12080" spans="1:6">
      <c r="A12080" t="s">
        <v>12112</v>
      </c>
      <c r="B12080" s="6">
        <v>2.1945240860814041</v>
      </c>
      <c r="C12080" s="6">
        <v>1.3191767699904688</v>
      </c>
      <c r="D12080" s="6">
        <v>2.0382591324401509</v>
      </c>
      <c r="E12080" s="6">
        <f t="shared" si="376"/>
        <v>1.8506533295040082</v>
      </c>
      <c r="F12080" s="6" t="e">
        <f t="shared" ca="1" si="377"/>
        <v>#NAME?</v>
      </c>
    </row>
    <row r="12081" spans="1:6">
      <c r="A12081" t="s">
        <v>12113</v>
      </c>
      <c r="B12081" s="6">
        <v>3.3824565618743496</v>
      </c>
      <c r="C12081" s="6">
        <v>3.536799056615394</v>
      </c>
      <c r="D12081" s="6">
        <v>3.2664934986557559</v>
      </c>
      <c r="E12081" s="6">
        <f t="shared" si="376"/>
        <v>3.3952497057151665</v>
      </c>
      <c r="F12081" s="6" t="e">
        <f t="shared" ca="1" si="377"/>
        <v>#NAME?</v>
      </c>
    </row>
    <row r="12082" spans="1:6">
      <c r="A12082" t="s">
        <v>12114</v>
      </c>
      <c r="B12082" s="6">
        <v>7.8469710438175966</v>
      </c>
      <c r="C12082" s="6">
        <v>6.8073625909505173</v>
      </c>
      <c r="D12082" s="6">
        <v>7.8149507688730599</v>
      </c>
      <c r="E12082" s="6">
        <f t="shared" si="376"/>
        <v>7.4897614678803919</v>
      </c>
      <c r="F12082" s="6" t="e">
        <f t="shared" ca="1" si="377"/>
        <v>#NAME?</v>
      </c>
    </row>
    <row r="12083" spans="1:6">
      <c r="A12083" t="s">
        <v>12115</v>
      </c>
      <c r="B12083" s="6">
        <v>5.5783895174641422</v>
      </c>
      <c r="C12083" s="6">
        <v>5.5202502603020767</v>
      </c>
      <c r="D12083" s="6">
        <v>6.3761216798219307</v>
      </c>
      <c r="E12083" s="6">
        <f t="shared" si="376"/>
        <v>5.8249204858627168</v>
      </c>
      <c r="F12083" s="6" t="e">
        <f t="shared" ca="1" si="377"/>
        <v>#NAME?</v>
      </c>
    </row>
    <row r="12084" spans="1:6">
      <c r="A12084" t="s">
        <v>12116</v>
      </c>
      <c r="B12084" s="6">
        <v>0</v>
      </c>
      <c r="C12084" s="6">
        <v>0.60695599549307444</v>
      </c>
      <c r="D12084" s="6">
        <v>0</v>
      </c>
      <c r="E12084" s="6">
        <f t="shared" si="376"/>
        <v>0.20231866516435815</v>
      </c>
      <c r="F12084" s="6" t="e">
        <f t="shared" ca="1" si="377"/>
        <v>#NAME?</v>
      </c>
    </row>
    <row r="12085" spans="1:6">
      <c r="A12085" t="s">
        <v>12117</v>
      </c>
      <c r="B12085" s="6">
        <v>3.0733880580904551</v>
      </c>
      <c r="C12085" s="6">
        <v>4.6729912546096122</v>
      </c>
      <c r="D12085" s="6">
        <v>4.1586867041528013</v>
      </c>
      <c r="E12085" s="6">
        <f t="shared" si="376"/>
        <v>3.9683553389509565</v>
      </c>
      <c r="F12085" s="6" t="e">
        <f t="shared" ca="1" si="377"/>
        <v>#NAME?</v>
      </c>
    </row>
    <row r="12086" spans="1:6">
      <c r="A12086" t="s">
        <v>12118</v>
      </c>
      <c r="B12086" s="6">
        <v>2.6892894448918012</v>
      </c>
      <c r="C12086" s="6">
        <v>2.2906356676770581</v>
      </c>
      <c r="D12086" s="6">
        <v>2.2673541286785337</v>
      </c>
      <c r="E12086" s="6">
        <f t="shared" si="376"/>
        <v>2.4157597470824643</v>
      </c>
      <c r="F12086" s="6" t="e">
        <f t="shared" ca="1" si="377"/>
        <v>#NAME?</v>
      </c>
    </row>
    <row r="12087" spans="1:6">
      <c r="A12087" t="s">
        <v>12119</v>
      </c>
      <c r="B12087" s="6">
        <v>0</v>
      </c>
      <c r="C12087" s="6">
        <v>1.7437308848045148</v>
      </c>
      <c r="D12087" s="6">
        <v>0</v>
      </c>
      <c r="E12087" s="6">
        <f t="shared" si="376"/>
        <v>0.58124362826817155</v>
      </c>
      <c r="F12087" s="6" t="e">
        <f t="shared" ca="1" si="377"/>
        <v>#NAME?</v>
      </c>
    </row>
    <row r="12088" spans="1:6">
      <c r="A12088" t="s">
        <v>12120</v>
      </c>
      <c r="B12088" s="6">
        <v>1.3408906828763587</v>
      </c>
      <c r="C12088" s="6">
        <v>0.37253773904930376</v>
      </c>
      <c r="D12088" s="6">
        <v>0</v>
      </c>
      <c r="E12088" s="6">
        <f t="shared" si="376"/>
        <v>0.57114280730855416</v>
      </c>
      <c r="F12088" s="6" t="e">
        <f t="shared" ca="1" si="377"/>
        <v>#NAME?</v>
      </c>
    </row>
    <row r="12089" spans="1:6">
      <c r="A12089" t="s">
        <v>12121</v>
      </c>
      <c r="B12089" s="6">
        <v>0</v>
      </c>
      <c r="C12089" s="6">
        <v>0</v>
      </c>
      <c r="D12089" s="6">
        <v>0</v>
      </c>
      <c r="E12089" s="6">
        <f t="shared" si="376"/>
        <v>0</v>
      </c>
      <c r="F12089" s="6" t="e">
        <f t="shared" ca="1" si="377"/>
        <v>#NAME?</v>
      </c>
    </row>
    <row r="12090" spans="1:6">
      <c r="A12090" t="s">
        <v>12122</v>
      </c>
      <c r="B12090" s="6">
        <v>0</v>
      </c>
      <c r="C12090" s="6">
        <v>0.91045959580139924</v>
      </c>
      <c r="D12090" s="6">
        <v>0</v>
      </c>
      <c r="E12090" s="6">
        <f t="shared" si="376"/>
        <v>0.30348653193379976</v>
      </c>
      <c r="F12090" s="6" t="e">
        <f t="shared" ca="1" si="377"/>
        <v>#NAME?</v>
      </c>
    </row>
    <row r="12091" spans="1:6">
      <c r="A12091" t="s">
        <v>12123</v>
      </c>
      <c r="B12091" s="6">
        <v>2.1686656960410557</v>
      </c>
      <c r="C12091" s="6">
        <v>1.4682632064056047</v>
      </c>
      <c r="D12091" s="6">
        <v>2.2092731766658589</v>
      </c>
      <c r="E12091" s="6">
        <f t="shared" si="376"/>
        <v>1.9487340263708397</v>
      </c>
      <c r="F12091" s="6" t="e">
        <f t="shared" ca="1" si="377"/>
        <v>#NAME?</v>
      </c>
    </row>
    <row r="12092" spans="1:6">
      <c r="A12092" t="s">
        <v>12124</v>
      </c>
      <c r="B12092" s="6">
        <v>0</v>
      </c>
      <c r="C12092" s="6">
        <v>0</v>
      </c>
      <c r="D12092" s="6">
        <v>0</v>
      </c>
      <c r="E12092" s="6">
        <f t="shared" si="376"/>
        <v>0</v>
      </c>
      <c r="F12092" s="6" t="e">
        <f t="shared" ca="1" si="377"/>
        <v>#NAME?</v>
      </c>
    </row>
    <row r="12093" spans="1:6">
      <c r="A12093" t="s">
        <v>12125</v>
      </c>
      <c r="B12093" s="6">
        <v>1.8652898555720094</v>
      </c>
      <c r="C12093" s="6">
        <v>1.4683456082668251</v>
      </c>
      <c r="D12093" s="6">
        <v>0</v>
      </c>
      <c r="E12093" s="6">
        <f t="shared" si="376"/>
        <v>1.1112118212796116</v>
      </c>
      <c r="F12093" s="6" t="e">
        <f t="shared" ca="1" si="377"/>
        <v>#NAME?</v>
      </c>
    </row>
    <row r="12094" spans="1:6">
      <c r="A12094" t="s">
        <v>12126</v>
      </c>
      <c r="B12094" s="6">
        <v>4.4451243788402861</v>
      </c>
      <c r="C12094" s="6">
        <v>3.9448546082660707</v>
      </c>
      <c r="D12094" s="6">
        <v>4.3281525341905969</v>
      </c>
      <c r="E12094" s="6">
        <f t="shared" si="376"/>
        <v>4.2393771737656509</v>
      </c>
      <c r="F12094" s="6" t="e">
        <f t="shared" ca="1" si="377"/>
        <v>#NAME?</v>
      </c>
    </row>
    <row r="12095" spans="1:6">
      <c r="A12095" t="s">
        <v>12127</v>
      </c>
      <c r="B12095" s="6">
        <v>2.6648285365228879</v>
      </c>
      <c r="C12095" s="6">
        <v>2.5019075440362273</v>
      </c>
      <c r="D12095" s="6">
        <v>0</v>
      </c>
      <c r="E12095" s="6">
        <f t="shared" si="376"/>
        <v>1.7222453601863716</v>
      </c>
      <c r="F12095" s="6" t="e">
        <f t="shared" ca="1" si="377"/>
        <v>#NAME?</v>
      </c>
    </row>
    <row r="12096" spans="1:6">
      <c r="A12096" t="s">
        <v>12128</v>
      </c>
      <c r="B12096" s="6">
        <v>0</v>
      </c>
      <c r="C12096" s="6">
        <v>0</v>
      </c>
      <c r="D12096" s="6">
        <v>0</v>
      </c>
      <c r="E12096" s="6">
        <f t="shared" si="376"/>
        <v>0</v>
      </c>
      <c r="F12096" s="6" t="e">
        <f t="shared" ca="1" si="377"/>
        <v>#NAME?</v>
      </c>
    </row>
    <row r="12097" spans="1:6">
      <c r="A12097" t="s">
        <v>12129</v>
      </c>
      <c r="B12097" s="6">
        <v>4.1299089757124383</v>
      </c>
      <c r="C12097" s="6">
        <v>5.0859080321231218</v>
      </c>
      <c r="D12097" s="6">
        <v>5.0538815595519271</v>
      </c>
      <c r="E12097" s="6">
        <f t="shared" si="376"/>
        <v>4.7565661891291624</v>
      </c>
      <c r="F12097" s="6" t="e">
        <f t="shared" ca="1" si="377"/>
        <v>#NAME?</v>
      </c>
    </row>
    <row r="12098" spans="1:6">
      <c r="A12098" t="s">
        <v>12130</v>
      </c>
      <c r="B12098" s="6">
        <v>3.5282416383868251</v>
      </c>
      <c r="C12098" s="6">
        <v>3.0307658866013765</v>
      </c>
      <c r="D12098" s="6">
        <v>3.6712292202878469</v>
      </c>
      <c r="E12098" s="6">
        <f t="shared" ref="E12098:E12161" si="378">AVERAGE(B12098:D12098)</f>
        <v>3.4100789150920163</v>
      </c>
      <c r="F12098" s="6" t="e">
        <f t="shared" ref="F12098:F12161" ca="1" si="379">_xludf.STDEV.S(B12098:D12098)</f>
        <v>#NAME?</v>
      </c>
    </row>
    <row r="12099" spans="1:6">
      <c r="A12099" t="s">
        <v>12131</v>
      </c>
      <c r="B12099" s="6">
        <v>8.5184176785858856</v>
      </c>
      <c r="C12099" s="6">
        <v>8.5364003169855742</v>
      </c>
      <c r="D12099" s="6">
        <v>8.1433490831540976</v>
      </c>
      <c r="E12099" s="6">
        <f t="shared" si="378"/>
        <v>8.3993890262418542</v>
      </c>
      <c r="F12099" s="6" t="e">
        <f t="shared" ca="1" si="379"/>
        <v>#NAME?</v>
      </c>
    </row>
    <row r="12100" spans="1:6">
      <c r="A12100" t="s">
        <v>12132</v>
      </c>
      <c r="B12100" s="6">
        <v>0</v>
      </c>
      <c r="C12100" s="6">
        <v>0</v>
      </c>
      <c r="D12100" s="6">
        <v>0</v>
      </c>
      <c r="E12100" s="6">
        <f t="shared" si="378"/>
        <v>0</v>
      </c>
      <c r="F12100" s="6" t="e">
        <f t="shared" ca="1" si="379"/>
        <v>#NAME?</v>
      </c>
    </row>
    <row r="12101" spans="1:6">
      <c r="A12101" t="s">
        <v>12133</v>
      </c>
      <c r="B12101" s="6">
        <v>0</v>
      </c>
      <c r="C12101" s="6">
        <v>2.0908262272954539</v>
      </c>
      <c r="D12101" s="6">
        <v>1.4456029135297166</v>
      </c>
      <c r="E12101" s="6">
        <f t="shared" si="378"/>
        <v>1.1788097136083902</v>
      </c>
      <c r="F12101" s="6" t="e">
        <f t="shared" ca="1" si="379"/>
        <v>#NAME?</v>
      </c>
    </row>
    <row r="12102" spans="1:6">
      <c r="A12102" t="s">
        <v>12134</v>
      </c>
      <c r="B12102" s="6">
        <v>6.6860526397138109</v>
      </c>
      <c r="C12102" s="6">
        <v>7.6565345615354072</v>
      </c>
      <c r="D12102" s="6">
        <v>7.0506876093831856</v>
      </c>
      <c r="E12102" s="6">
        <f t="shared" si="378"/>
        <v>7.1310916035441352</v>
      </c>
      <c r="F12102" s="6" t="e">
        <f t="shared" ca="1" si="379"/>
        <v>#NAME?</v>
      </c>
    </row>
    <row r="12103" spans="1:6">
      <c r="A12103" t="s">
        <v>12135</v>
      </c>
      <c r="B12103" s="6">
        <v>8.1312826125674409</v>
      </c>
      <c r="C12103" s="6">
        <v>7.7198893337460035</v>
      </c>
      <c r="D12103" s="6">
        <v>8.4976347430414734</v>
      </c>
      <c r="E12103" s="6">
        <f t="shared" si="378"/>
        <v>8.1162688964516381</v>
      </c>
      <c r="F12103" s="6" t="e">
        <f t="shared" ca="1" si="379"/>
        <v>#NAME?</v>
      </c>
    </row>
    <row r="12104" spans="1:6">
      <c r="A12104" t="s">
        <v>12136</v>
      </c>
      <c r="B12104" s="6">
        <v>0</v>
      </c>
      <c r="C12104" s="6">
        <v>0.73927698791871821</v>
      </c>
      <c r="D12104" s="6">
        <v>0</v>
      </c>
      <c r="E12104" s="6">
        <f t="shared" si="378"/>
        <v>0.24642566263957275</v>
      </c>
      <c r="F12104" s="6" t="e">
        <f t="shared" ca="1" si="379"/>
        <v>#NAME?</v>
      </c>
    </row>
    <row r="12105" spans="1:6">
      <c r="A12105" t="s">
        <v>12137</v>
      </c>
      <c r="B12105" s="6">
        <v>2.5065086612511638</v>
      </c>
      <c r="C12105" s="6">
        <v>1.8972335591548171</v>
      </c>
      <c r="D12105" s="6">
        <v>2.7154073388191478</v>
      </c>
      <c r="E12105" s="6">
        <f t="shared" si="378"/>
        <v>2.373049853075043</v>
      </c>
      <c r="F12105" s="6" t="e">
        <f t="shared" ca="1" si="379"/>
        <v>#NAME?</v>
      </c>
    </row>
    <row r="12106" spans="1:6">
      <c r="A12106" t="s">
        <v>12138</v>
      </c>
      <c r="B12106" s="6">
        <v>0</v>
      </c>
      <c r="C12106" s="6">
        <v>0.16277488235851909</v>
      </c>
      <c r="D12106" s="6">
        <v>0</v>
      </c>
      <c r="E12106" s="6">
        <f t="shared" si="378"/>
        <v>5.4258294119506362E-2</v>
      </c>
      <c r="F12106" s="6" t="e">
        <f t="shared" ca="1" si="379"/>
        <v>#NAME?</v>
      </c>
    </row>
    <row r="12107" spans="1:6">
      <c r="A12107" t="s">
        <v>12139</v>
      </c>
      <c r="B12107" s="6">
        <v>6.6364991252998946</v>
      </c>
      <c r="C12107" s="6">
        <v>7.0544959512216217</v>
      </c>
      <c r="D12107" s="6">
        <v>6.3762721779309661</v>
      </c>
      <c r="E12107" s="6">
        <f t="shared" si="378"/>
        <v>6.6890890848174935</v>
      </c>
      <c r="F12107" s="6" t="e">
        <f t="shared" ca="1" si="379"/>
        <v>#NAME?</v>
      </c>
    </row>
    <row r="12108" spans="1:6">
      <c r="A12108" t="s">
        <v>12140</v>
      </c>
      <c r="B12108" s="6">
        <v>4.7150398259616502</v>
      </c>
      <c r="C12108" s="6">
        <v>3.6470208338978716</v>
      </c>
      <c r="D12108" s="6">
        <v>2.7823890385232253</v>
      </c>
      <c r="E12108" s="6">
        <f t="shared" si="378"/>
        <v>3.7148165661275825</v>
      </c>
      <c r="F12108" s="6" t="e">
        <f t="shared" ca="1" si="379"/>
        <v>#NAME?</v>
      </c>
    </row>
    <row r="12109" spans="1:6">
      <c r="A12109" t="s">
        <v>12141</v>
      </c>
      <c r="B12109" s="6">
        <v>7.8319204679758299</v>
      </c>
      <c r="C12109" s="6">
        <v>7.4949379794702677</v>
      </c>
      <c r="D12109" s="6">
        <v>8.5829837020781881</v>
      </c>
      <c r="E12109" s="6">
        <f t="shared" si="378"/>
        <v>7.9699473831747625</v>
      </c>
      <c r="F12109" s="6" t="e">
        <f t="shared" ca="1" si="379"/>
        <v>#NAME?</v>
      </c>
    </row>
    <row r="12110" spans="1:6">
      <c r="A12110" t="s">
        <v>12142</v>
      </c>
      <c r="B12110" s="6">
        <v>2.4957562639542332</v>
      </c>
      <c r="C12110" s="6">
        <v>0.65417382378730071</v>
      </c>
      <c r="D12110" s="6">
        <v>0</v>
      </c>
      <c r="E12110" s="6">
        <f t="shared" si="378"/>
        <v>1.0499766959138446</v>
      </c>
      <c r="F12110" s="6" t="e">
        <f t="shared" ca="1" si="379"/>
        <v>#NAME?</v>
      </c>
    </row>
    <row r="12111" spans="1:6">
      <c r="A12111" t="s">
        <v>12143</v>
      </c>
      <c r="B12111" s="6">
        <v>5.6442833222025746</v>
      </c>
      <c r="C12111" s="6">
        <v>5.8575426423606558</v>
      </c>
      <c r="D12111" s="6">
        <v>5.5624216896597787</v>
      </c>
      <c r="E12111" s="6">
        <f t="shared" si="378"/>
        <v>5.6880825514076703</v>
      </c>
      <c r="F12111" s="6" t="e">
        <f t="shared" ca="1" si="379"/>
        <v>#NAME?</v>
      </c>
    </row>
    <row r="12112" spans="1:6">
      <c r="A12112" t="s">
        <v>12144</v>
      </c>
      <c r="B12112" s="6">
        <v>5.096097800501906</v>
      </c>
      <c r="C12112" s="6">
        <v>5.4313435144598952</v>
      </c>
      <c r="D12112" s="6">
        <v>5.5791351275426022</v>
      </c>
      <c r="E12112" s="6">
        <f t="shared" si="378"/>
        <v>5.368858814168135</v>
      </c>
      <c r="F12112" s="6" t="e">
        <f t="shared" ca="1" si="379"/>
        <v>#NAME?</v>
      </c>
    </row>
    <row r="12113" spans="1:6">
      <c r="A12113" t="s">
        <v>12145</v>
      </c>
      <c r="B12113" s="6">
        <v>2.8518773935338619</v>
      </c>
      <c r="C12113" s="6">
        <v>3.2930172593579305</v>
      </c>
      <c r="D12113" s="6">
        <v>2.6515333253762345</v>
      </c>
      <c r="E12113" s="6">
        <f t="shared" si="378"/>
        <v>2.9321426594226758</v>
      </c>
      <c r="F12113" s="6" t="e">
        <f t="shared" ca="1" si="379"/>
        <v>#NAME?</v>
      </c>
    </row>
    <row r="12114" spans="1:6">
      <c r="A12114" t="s">
        <v>12146</v>
      </c>
      <c r="B12114" s="6">
        <v>1.8382734990053029</v>
      </c>
      <c r="C12114" s="6">
        <v>1.3500139779538365</v>
      </c>
      <c r="D12114" s="6">
        <v>1.7335702830167365</v>
      </c>
      <c r="E12114" s="6">
        <f t="shared" si="378"/>
        <v>1.6406192533252921</v>
      </c>
      <c r="F12114" s="6" t="e">
        <f t="shared" ca="1" si="379"/>
        <v>#NAME?</v>
      </c>
    </row>
    <row r="12115" spans="1:6">
      <c r="A12115" t="s">
        <v>12147</v>
      </c>
      <c r="B12115" s="6">
        <v>0</v>
      </c>
      <c r="C12115" s="6">
        <v>0</v>
      </c>
      <c r="D12115" s="6">
        <v>0</v>
      </c>
      <c r="E12115" s="6">
        <f t="shared" si="378"/>
        <v>0</v>
      </c>
      <c r="F12115" s="6" t="e">
        <f t="shared" ca="1" si="379"/>
        <v>#NAME?</v>
      </c>
    </row>
    <row r="12116" spans="1:6">
      <c r="A12116" t="s">
        <v>12148</v>
      </c>
      <c r="B12116" s="6">
        <v>4.5692163806280632</v>
      </c>
      <c r="C12116" s="6">
        <v>4.4542720299338283</v>
      </c>
      <c r="D12116" s="6">
        <v>5.0838543077058986</v>
      </c>
      <c r="E12116" s="6">
        <f t="shared" si="378"/>
        <v>4.7024475727559301</v>
      </c>
      <c r="F12116" s="6" t="e">
        <f t="shared" ca="1" si="379"/>
        <v>#NAME?</v>
      </c>
    </row>
    <row r="12117" spans="1:6">
      <c r="A12117" t="s">
        <v>12149</v>
      </c>
      <c r="B12117" s="6">
        <v>0</v>
      </c>
      <c r="C12117" s="6">
        <v>0</v>
      </c>
      <c r="D12117" s="6">
        <v>0</v>
      </c>
      <c r="E12117" s="6">
        <f t="shared" si="378"/>
        <v>0</v>
      </c>
      <c r="F12117" s="6" t="e">
        <f t="shared" ca="1" si="379"/>
        <v>#NAME?</v>
      </c>
    </row>
    <row r="12118" spans="1:6">
      <c r="A12118" t="s">
        <v>12150</v>
      </c>
      <c r="B12118" s="6">
        <v>1.0939468034365207</v>
      </c>
      <c r="C12118" s="6">
        <v>0.7671729712325267</v>
      </c>
      <c r="D12118" s="6">
        <v>1.1310572713614093</v>
      </c>
      <c r="E12118" s="6">
        <f t="shared" si="378"/>
        <v>0.99739234867681892</v>
      </c>
      <c r="F12118" s="6" t="e">
        <f t="shared" ca="1" si="379"/>
        <v>#NAME?</v>
      </c>
    </row>
    <row r="12119" spans="1:6">
      <c r="A12119" t="s">
        <v>12151</v>
      </c>
      <c r="B12119" s="6">
        <v>0</v>
      </c>
      <c r="C12119" s="6">
        <v>0</v>
      </c>
      <c r="D12119" s="6">
        <v>0</v>
      </c>
      <c r="E12119" s="6">
        <f t="shared" si="378"/>
        <v>0</v>
      </c>
      <c r="F12119" s="6" t="e">
        <f t="shared" ca="1" si="379"/>
        <v>#NAME?</v>
      </c>
    </row>
    <row r="12120" spans="1:6">
      <c r="A12120" t="s">
        <v>12152</v>
      </c>
      <c r="B12120" s="6">
        <v>0</v>
      </c>
      <c r="C12120" s="6">
        <v>1.4352739134442685</v>
      </c>
      <c r="D12120" s="6">
        <v>0.60306972473243037</v>
      </c>
      <c r="E12120" s="6">
        <f t="shared" si="378"/>
        <v>0.67944787939223295</v>
      </c>
      <c r="F12120" s="6" t="e">
        <f t="shared" ca="1" si="379"/>
        <v>#NAME?</v>
      </c>
    </row>
    <row r="12121" spans="1:6">
      <c r="A12121" t="s">
        <v>12153</v>
      </c>
      <c r="B12121" s="6">
        <v>0</v>
      </c>
      <c r="C12121" s="6">
        <v>0</v>
      </c>
      <c r="D12121" s="6">
        <v>0.90968721133521868</v>
      </c>
      <c r="E12121" s="6">
        <f t="shared" si="378"/>
        <v>0.30322907044507291</v>
      </c>
      <c r="F12121" s="6" t="e">
        <f t="shared" ca="1" si="379"/>
        <v>#NAME?</v>
      </c>
    </row>
    <row r="12122" spans="1:6">
      <c r="A12122" t="s">
        <v>12154</v>
      </c>
      <c r="B12122" s="6">
        <v>0</v>
      </c>
      <c r="C12122" s="6">
        <v>0</v>
      </c>
      <c r="D12122" s="6">
        <v>0</v>
      </c>
      <c r="E12122" s="6">
        <f t="shared" si="378"/>
        <v>0</v>
      </c>
      <c r="F12122" s="6" t="e">
        <f t="shared" ca="1" si="379"/>
        <v>#NAME?</v>
      </c>
    </row>
    <row r="12123" spans="1:6">
      <c r="A12123" t="s">
        <v>12155</v>
      </c>
      <c r="B12123" s="6">
        <v>2.5430506887808382</v>
      </c>
      <c r="C12123" s="6">
        <v>2.0268449502271371</v>
      </c>
      <c r="D12123" s="6">
        <v>2.8479077466971039</v>
      </c>
      <c r="E12123" s="6">
        <f t="shared" si="378"/>
        <v>2.47260112856836</v>
      </c>
      <c r="F12123" s="6" t="e">
        <f t="shared" ca="1" si="379"/>
        <v>#NAME?</v>
      </c>
    </row>
    <row r="12124" spans="1:6">
      <c r="A12124" t="s">
        <v>12156</v>
      </c>
      <c r="B12124" s="6">
        <v>5.5216049271581227</v>
      </c>
      <c r="C12124" s="6">
        <v>5.5199059934629098</v>
      </c>
      <c r="D12124" s="6">
        <v>5.72373023529991</v>
      </c>
      <c r="E12124" s="6">
        <f t="shared" si="378"/>
        <v>5.5884137186403144</v>
      </c>
      <c r="F12124" s="6" t="e">
        <f t="shared" ca="1" si="379"/>
        <v>#NAME?</v>
      </c>
    </row>
    <row r="12125" spans="1:6">
      <c r="A12125" t="s">
        <v>12157</v>
      </c>
      <c r="B12125" s="6">
        <v>0.75699580828821811</v>
      </c>
      <c r="C12125" s="6">
        <v>0.13143282248080007</v>
      </c>
      <c r="D12125" s="6">
        <v>0</v>
      </c>
      <c r="E12125" s="6">
        <f t="shared" si="378"/>
        <v>0.29614287692300606</v>
      </c>
      <c r="F12125" s="6" t="e">
        <f t="shared" ca="1" si="379"/>
        <v>#NAME?</v>
      </c>
    </row>
    <row r="12126" spans="1:6">
      <c r="A12126" t="s">
        <v>12158</v>
      </c>
      <c r="B12126" s="6">
        <v>8.9046082646648905</v>
      </c>
      <c r="C12126" s="6">
        <v>8.4099635160005288</v>
      </c>
      <c r="D12126" s="6">
        <v>9.1621664000424676</v>
      </c>
      <c r="E12126" s="6">
        <f t="shared" si="378"/>
        <v>8.8255793935692939</v>
      </c>
      <c r="F12126" s="6" t="e">
        <f t="shared" ca="1" si="379"/>
        <v>#NAME?</v>
      </c>
    </row>
    <row r="12127" spans="1:6">
      <c r="A12127" t="s">
        <v>12159</v>
      </c>
      <c r="B12127" s="6">
        <v>5.1727921693038583</v>
      </c>
      <c r="C12127" s="6">
        <v>4.4964598845724364</v>
      </c>
      <c r="D12127" s="6">
        <v>4.7247123139785465</v>
      </c>
      <c r="E12127" s="6">
        <f t="shared" si="378"/>
        <v>4.797988122618281</v>
      </c>
      <c r="F12127" s="6" t="e">
        <f t="shared" ca="1" si="379"/>
        <v>#NAME?</v>
      </c>
    </row>
    <row r="12128" spans="1:6">
      <c r="A12128" t="s">
        <v>12160</v>
      </c>
      <c r="B12128" s="6">
        <v>0</v>
      </c>
      <c r="C12128" s="6">
        <v>0</v>
      </c>
      <c r="D12128" s="6">
        <v>0</v>
      </c>
      <c r="E12128" s="6">
        <f t="shared" si="378"/>
        <v>0</v>
      </c>
      <c r="F12128" s="6" t="e">
        <f t="shared" ca="1" si="379"/>
        <v>#NAME?</v>
      </c>
    </row>
    <row r="12129" spans="1:6">
      <c r="A12129" t="s">
        <v>12161</v>
      </c>
      <c r="B12129" s="6">
        <v>4.3354613683877226</v>
      </c>
      <c r="C12129" s="6">
        <v>5.6172282256702344</v>
      </c>
      <c r="D12129" s="6">
        <v>4.8548384841828618</v>
      </c>
      <c r="E12129" s="6">
        <f t="shared" si="378"/>
        <v>4.9358426927469399</v>
      </c>
      <c r="F12129" s="6" t="e">
        <f t="shared" ca="1" si="379"/>
        <v>#NAME?</v>
      </c>
    </row>
    <row r="12130" spans="1:6">
      <c r="A12130" t="s">
        <v>12162</v>
      </c>
      <c r="B12130" s="6">
        <v>5.1231812709047713</v>
      </c>
      <c r="C12130" s="6">
        <v>4.8114504752675353</v>
      </c>
      <c r="D12130" s="6">
        <v>5.4464075346733658</v>
      </c>
      <c r="E12130" s="6">
        <f t="shared" si="378"/>
        <v>5.1270130936152247</v>
      </c>
      <c r="F12130" s="6" t="e">
        <f t="shared" ca="1" si="379"/>
        <v>#NAME?</v>
      </c>
    </row>
    <row r="12131" spans="1:6">
      <c r="A12131" t="s">
        <v>12163</v>
      </c>
      <c r="B12131" s="6">
        <v>1.3539513824226594</v>
      </c>
      <c r="C12131" s="6">
        <v>0.3445581462754268</v>
      </c>
      <c r="D12131" s="6">
        <v>0</v>
      </c>
      <c r="E12131" s="6">
        <f t="shared" si="378"/>
        <v>0.56616984289936212</v>
      </c>
      <c r="F12131" s="6" t="e">
        <f t="shared" ca="1" si="379"/>
        <v>#NAME?</v>
      </c>
    </row>
    <row r="12132" spans="1:6">
      <c r="A12132" t="s">
        <v>12164</v>
      </c>
      <c r="B12132" s="6">
        <v>7.8369270080158042</v>
      </c>
      <c r="C12132" s="6">
        <v>7.2028133481161563</v>
      </c>
      <c r="D12132" s="6">
        <v>6.9517398581578398</v>
      </c>
      <c r="E12132" s="6">
        <f t="shared" si="378"/>
        <v>7.3304934047632671</v>
      </c>
      <c r="F12132" s="6" t="e">
        <f t="shared" ca="1" si="379"/>
        <v>#NAME?</v>
      </c>
    </row>
    <row r="12133" spans="1:6">
      <c r="A12133" t="s">
        <v>12165</v>
      </c>
      <c r="B12133" s="6">
        <v>3.8443482295958287</v>
      </c>
      <c r="C12133" s="6">
        <v>3.2054976068044088</v>
      </c>
      <c r="D12133" s="6">
        <v>2.6372041159605373</v>
      </c>
      <c r="E12133" s="6">
        <f t="shared" si="378"/>
        <v>3.2290166507869249</v>
      </c>
      <c r="F12133" s="6" t="e">
        <f t="shared" ca="1" si="379"/>
        <v>#NAME?</v>
      </c>
    </row>
    <row r="12134" spans="1:6">
      <c r="A12134" t="s">
        <v>12166</v>
      </c>
      <c r="B12134" s="6">
        <v>0</v>
      </c>
      <c r="C12134" s="6">
        <v>9.725701577618126E-2</v>
      </c>
      <c r="D12134" s="6">
        <v>0</v>
      </c>
      <c r="E12134" s="6">
        <f t="shared" si="378"/>
        <v>3.2419005258727089E-2</v>
      </c>
      <c r="F12134" s="6" t="e">
        <f t="shared" ca="1" si="379"/>
        <v>#NAME?</v>
      </c>
    </row>
    <row r="12135" spans="1:6">
      <c r="A12135" t="s">
        <v>12167</v>
      </c>
      <c r="B12135" s="6">
        <v>0</v>
      </c>
      <c r="C12135" s="6">
        <v>0</v>
      </c>
      <c r="D12135" s="6">
        <v>0</v>
      </c>
      <c r="E12135" s="6">
        <f t="shared" si="378"/>
        <v>0</v>
      </c>
      <c r="F12135" s="6" t="e">
        <f t="shared" ca="1" si="379"/>
        <v>#NAME?</v>
      </c>
    </row>
    <row r="12136" spans="1:6">
      <c r="A12136" t="s">
        <v>12168</v>
      </c>
      <c r="B12136" s="6">
        <v>4.1618832435610749</v>
      </c>
      <c r="C12136" s="6">
        <v>3.9313460349832696</v>
      </c>
      <c r="D12136" s="6">
        <v>3.7998827875378645</v>
      </c>
      <c r="E12136" s="6">
        <f t="shared" si="378"/>
        <v>3.9643706886940695</v>
      </c>
      <c r="F12136" s="6" t="e">
        <f t="shared" ca="1" si="379"/>
        <v>#NAME?</v>
      </c>
    </row>
    <row r="12137" spans="1:6">
      <c r="A12137" t="s">
        <v>12169</v>
      </c>
      <c r="B12137" s="6">
        <v>6.0908094453859931</v>
      </c>
      <c r="C12137" s="6">
        <v>5.7682467030573639</v>
      </c>
      <c r="D12137" s="6">
        <v>5.8310422703128042</v>
      </c>
      <c r="E12137" s="6">
        <f t="shared" si="378"/>
        <v>5.8966994729187201</v>
      </c>
      <c r="F12137" s="6" t="e">
        <f t="shared" ca="1" si="379"/>
        <v>#NAME?</v>
      </c>
    </row>
    <row r="12138" spans="1:6">
      <c r="A12138" t="s">
        <v>12170</v>
      </c>
      <c r="B12138" s="6">
        <v>0</v>
      </c>
      <c r="C12138" s="6">
        <v>0.22096679868569552</v>
      </c>
      <c r="D12138" s="6">
        <v>0</v>
      </c>
      <c r="E12138" s="6">
        <f t="shared" si="378"/>
        <v>7.3655599561898502E-2</v>
      </c>
      <c r="F12138" s="6" t="e">
        <f t="shared" ca="1" si="379"/>
        <v>#NAME?</v>
      </c>
    </row>
    <row r="12139" spans="1:6">
      <c r="A12139" t="s">
        <v>12171</v>
      </c>
      <c r="B12139" s="6">
        <v>0</v>
      </c>
      <c r="C12139" s="6">
        <v>0</v>
      </c>
      <c r="D12139" s="6">
        <v>0</v>
      </c>
      <c r="E12139" s="6">
        <f t="shared" si="378"/>
        <v>0</v>
      </c>
      <c r="F12139" s="6" t="e">
        <f t="shared" ca="1" si="379"/>
        <v>#NAME?</v>
      </c>
    </row>
    <row r="12140" spans="1:6">
      <c r="A12140" t="s">
        <v>12172</v>
      </c>
      <c r="B12140" s="6">
        <v>0</v>
      </c>
      <c r="C12140" s="6">
        <v>0</v>
      </c>
      <c r="D12140" s="6">
        <v>3.4899883152419169</v>
      </c>
      <c r="E12140" s="6">
        <f t="shared" si="378"/>
        <v>1.1633294384139723</v>
      </c>
      <c r="F12140" s="6" t="e">
        <f t="shared" ca="1" si="379"/>
        <v>#NAME?</v>
      </c>
    </row>
    <row r="12141" spans="1:6">
      <c r="A12141" t="s">
        <v>12173</v>
      </c>
      <c r="B12141" s="6">
        <v>2.1876541189804475</v>
      </c>
      <c r="C12141" s="6">
        <v>0.73673836174744323</v>
      </c>
      <c r="D12141" s="6">
        <v>1.7271630064201202</v>
      </c>
      <c r="E12141" s="6">
        <f t="shared" si="378"/>
        <v>1.5505184957160036</v>
      </c>
      <c r="F12141" s="6" t="e">
        <f t="shared" ca="1" si="379"/>
        <v>#NAME?</v>
      </c>
    </row>
    <row r="12142" spans="1:6">
      <c r="A12142" t="s">
        <v>12174</v>
      </c>
      <c r="B12142" s="6">
        <v>0</v>
      </c>
      <c r="C12142" s="6">
        <v>0</v>
      </c>
      <c r="D12142" s="6">
        <v>0</v>
      </c>
      <c r="E12142" s="6">
        <f t="shared" si="378"/>
        <v>0</v>
      </c>
      <c r="F12142" s="6" t="e">
        <f t="shared" ca="1" si="379"/>
        <v>#NAME?</v>
      </c>
    </row>
    <row r="12143" spans="1:6">
      <c r="A12143" t="s">
        <v>12175</v>
      </c>
      <c r="B12143" s="6">
        <v>10.443971284581377</v>
      </c>
      <c r="C12143" s="6">
        <v>9.9840614528143909</v>
      </c>
      <c r="D12143" s="6">
        <v>10.197213000865174</v>
      </c>
      <c r="E12143" s="6">
        <f t="shared" si="378"/>
        <v>10.208415246086981</v>
      </c>
      <c r="F12143" s="6" t="e">
        <f t="shared" ca="1" si="379"/>
        <v>#NAME?</v>
      </c>
    </row>
    <row r="12144" spans="1:6">
      <c r="A12144" t="s">
        <v>12176</v>
      </c>
      <c r="B12144" s="6">
        <v>0</v>
      </c>
      <c r="C12144" s="6">
        <v>0</v>
      </c>
      <c r="D12144" s="6">
        <v>0</v>
      </c>
      <c r="E12144" s="6">
        <f t="shared" si="378"/>
        <v>0</v>
      </c>
      <c r="F12144" s="6" t="e">
        <f t="shared" ca="1" si="379"/>
        <v>#NAME?</v>
      </c>
    </row>
    <row r="12145" spans="1:6">
      <c r="A12145" t="s">
        <v>12177</v>
      </c>
      <c r="B12145" s="6">
        <v>0</v>
      </c>
      <c r="C12145" s="6">
        <v>0</v>
      </c>
      <c r="D12145" s="6">
        <v>0</v>
      </c>
      <c r="E12145" s="6">
        <f t="shared" si="378"/>
        <v>0</v>
      </c>
      <c r="F12145" s="6" t="e">
        <f t="shared" ca="1" si="379"/>
        <v>#NAME?</v>
      </c>
    </row>
    <row r="12146" spans="1:6">
      <c r="A12146" t="s">
        <v>12178</v>
      </c>
      <c r="B12146" s="6">
        <v>10.054279868755188</v>
      </c>
      <c r="C12146" s="6">
        <v>10.31505439662574</v>
      </c>
      <c r="D12146" s="6">
        <v>10.284693702361379</v>
      </c>
      <c r="E12146" s="6">
        <f t="shared" si="378"/>
        <v>10.21800932258077</v>
      </c>
      <c r="F12146" s="6" t="e">
        <f t="shared" ca="1" si="379"/>
        <v>#NAME?</v>
      </c>
    </row>
    <row r="12147" spans="1:6">
      <c r="A12147" t="s">
        <v>12179</v>
      </c>
      <c r="B12147" s="6">
        <v>5.0530582637527433</v>
      </c>
      <c r="C12147" s="6">
        <v>5.4429197774149731</v>
      </c>
      <c r="D12147" s="6">
        <v>5.4567833053540227</v>
      </c>
      <c r="E12147" s="6">
        <f t="shared" si="378"/>
        <v>5.3175871155072469</v>
      </c>
      <c r="F12147" s="6" t="e">
        <f t="shared" ca="1" si="379"/>
        <v>#NAME?</v>
      </c>
    </row>
    <row r="12148" spans="1:6">
      <c r="A12148" t="s">
        <v>12180</v>
      </c>
      <c r="B12148" s="6">
        <v>0</v>
      </c>
      <c r="C12148" s="6">
        <v>1.470721030004781</v>
      </c>
      <c r="D12148" s="6">
        <v>0</v>
      </c>
      <c r="E12148" s="6">
        <f t="shared" si="378"/>
        <v>0.490240343334927</v>
      </c>
      <c r="F12148" s="6" t="e">
        <f t="shared" ca="1" si="379"/>
        <v>#NAME?</v>
      </c>
    </row>
    <row r="12149" spans="1:6">
      <c r="A12149" t="s">
        <v>12181</v>
      </c>
      <c r="B12149" s="6">
        <v>3.2258655687986471</v>
      </c>
      <c r="C12149" s="6">
        <v>5.1153502168956528</v>
      </c>
      <c r="D12149" s="6">
        <v>4.7274906282938929</v>
      </c>
      <c r="E12149" s="6">
        <f t="shared" si="378"/>
        <v>4.3562354713293976</v>
      </c>
      <c r="F12149" s="6" t="e">
        <f t="shared" ca="1" si="379"/>
        <v>#NAME?</v>
      </c>
    </row>
    <row r="12150" spans="1:6">
      <c r="A12150" t="s">
        <v>12182</v>
      </c>
      <c r="B12150" s="6">
        <v>6.5709650574708567</v>
      </c>
      <c r="C12150" s="6">
        <v>8.0131632159461184</v>
      </c>
      <c r="D12150" s="6">
        <v>6.9694328164860897</v>
      </c>
      <c r="E12150" s="6">
        <f t="shared" si="378"/>
        <v>7.1845203633010222</v>
      </c>
      <c r="F12150" s="6" t="e">
        <f t="shared" ca="1" si="379"/>
        <v>#NAME?</v>
      </c>
    </row>
    <row r="12151" spans="1:6">
      <c r="A12151" t="s">
        <v>12183</v>
      </c>
      <c r="B12151" s="6">
        <v>1.0939468034365207</v>
      </c>
      <c r="C12151" s="6">
        <v>0.7331145824001275</v>
      </c>
      <c r="D12151" s="6">
        <v>1.1139645560083646</v>
      </c>
      <c r="E12151" s="6">
        <f t="shared" si="378"/>
        <v>0.98034198061500433</v>
      </c>
      <c r="F12151" s="6" t="e">
        <f t="shared" ca="1" si="379"/>
        <v>#NAME?</v>
      </c>
    </row>
    <row r="12152" spans="1:6">
      <c r="A12152" t="s">
        <v>12184</v>
      </c>
      <c r="B12152" s="6">
        <v>3.1343020561634729</v>
      </c>
      <c r="C12152" s="6">
        <v>2.004241583214228</v>
      </c>
      <c r="D12152" s="6">
        <v>0</v>
      </c>
      <c r="E12152" s="6">
        <f t="shared" si="378"/>
        <v>1.712847879792567</v>
      </c>
      <c r="F12152" s="6" t="e">
        <f t="shared" ca="1" si="379"/>
        <v>#NAME?</v>
      </c>
    </row>
    <row r="12153" spans="1:6">
      <c r="A12153" t="s">
        <v>12185</v>
      </c>
      <c r="B12153" s="6">
        <v>4.0188640129101447</v>
      </c>
      <c r="C12153" s="6">
        <v>3.4856945409347917</v>
      </c>
      <c r="D12153" s="6">
        <v>2.9091522646391077</v>
      </c>
      <c r="E12153" s="6">
        <f t="shared" si="378"/>
        <v>3.4712369394946818</v>
      </c>
      <c r="F12153" s="6" t="e">
        <f t="shared" ca="1" si="379"/>
        <v>#NAME?</v>
      </c>
    </row>
    <row r="12154" spans="1:6">
      <c r="A12154" t="s">
        <v>12186</v>
      </c>
      <c r="B12154" s="6">
        <v>3.2617332498741507</v>
      </c>
      <c r="C12154" s="6">
        <v>4.0315277597701229</v>
      </c>
      <c r="D12154" s="6">
        <v>3.5196816196391834</v>
      </c>
      <c r="E12154" s="6">
        <f t="shared" si="378"/>
        <v>3.6043142097611525</v>
      </c>
      <c r="F12154" s="6" t="e">
        <f t="shared" ca="1" si="379"/>
        <v>#NAME?</v>
      </c>
    </row>
    <row r="12155" spans="1:6">
      <c r="A12155" t="s">
        <v>12187</v>
      </c>
      <c r="B12155" s="6">
        <v>0</v>
      </c>
      <c r="C12155" s="6">
        <v>0.98781739657236023</v>
      </c>
      <c r="D12155" s="6">
        <v>0</v>
      </c>
      <c r="E12155" s="6">
        <f t="shared" si="378"/>
        <v>0.32927246552412009</v>
      </c>
      <c r="F12155" s="6" t="e">
        <f t="shared" ca="1" si="379"/>
        <v>#NAME?</v>
      </c>
    </row>
    <row r="12156" spans="1:6">
      <c r="A12156" t="s">
        <v>12188</v>
      </c>
      <c r="B12156" s="6">
        <v>4.5767362906780473</v>
      </c>
      <c r="C12156" s="6">
        <v>4.1083240956114802</v>
      </c>
      <c r="D12156" s="6">
        <v>4.3204504432649289</v>
      </c>
      <c r="E12156" s="6">
        <f t="shared" si="378"/>
        <v>4.3351702765181521</v>
      </c>
      <c r="F12156" s="6" t="e">
        <f t="shared" ca="1" si="379"/>
        <v>#NAME?</v>
      </c>
    </row>
    <row r="12157" spans="1:6">
      <c r="A12157" t="s">
        <v>12189</v>
      </c>
      <c r="B12157" s="6">
        <v>0</v>
      </c>
      <c r="C12157" s="6">
        <v>0.95452286036576794</v>
      </c>
      <c r="D12157" s="6">
        <v>2.8518805389047985</v>
      </c>
      <c r="E12157" s="6">
        <f t="shared" si="378"/>
        <v>1.2688011330901887</v>
      </c>
      <c r="F12157" s="6" t="e">
        <f t="shared" ca="1" si="379"/>
        <v>#NAME?</v>
      </c>
    </row>
    <row r="12158" spans="1:6">
      <c r="A12158" t="s">
        <v>12190</v>
      </c>
      <c r="B12158" s="6">
        <v>0</v>
      </c>
      <c r="C12158" s="6">
        <v>2.1476168813706948</v>
      </c>
      <c r="D12158" s="6">
        <v>0</v>
      </c>
      <c r="E12158" s="6">
        <f t="shared" si="378"/>
        <v>0.71587229379023165</v>
      </c>
      <c r="F12158" s="6" t="e">
        <f t="shared" ca="1" si="379"/>
        <v>#NAME?</v>
      </c>
    </row>
    <row r="12159" spans="1:6">
      <c r="A12159" t="s">
        <v>12191</v>
      </c>
      <c r="B12159" s="6">
        <v>3.5059237648535584</v>
      </c>
      <c r="C12159" s="6">
        <v>4.2011337566040163</v>
      </c>
      <c r="D12159" s="6">
        <v>4.1650851065490659</v>
      </c>
      <c r="E12159" s="6">
        <f t="shared" si="378"/>
        <v>3.9573808760022136</v>
      </c>
      <c r="F12159" s="6" t="e">
        <f t="shared" ca="1" si="379"/>
        <v>#NAME?</v>
      </c>
    </row>
    <row r="12160" spans="1:6">
      <c r="A12160" t="s">
        <v>12192</v>
      </c>
      <c r="B12160" s="6">
        <v>0</v>
      </c>
      <c r="C12160" s="6">
        <v>0</v>
      </c>
      <c r="D12160" s="6">
        <v>0</v>
      </c>
      <c r="E12160" s="6">
        <f t="shared" si="378"/>
        <v>0</v>
      </c>
      <c r="F12160" s="6" t="e">
        <f t="shared" ca="1" si="379"/>
        <v>#NAME?</v>
      </c>
    </row>
    <row r="12161" spans="1:6">
      <c r="A12161" t="s">
        <v>12193</v>
      </c>
      <c r="B12161" s="6">
        <v>1.9938275050970899</v>
      </c>
      <c r="C12161" s="6">
        <v>1.7023904564032202</v>
      </c>
      <c r="D12161" s="6">
        <v>2.306400506635617</v>
      </c>
      <c r="E12161" s="6">
        <f t="shared" si="378"/>
        <v>2.0008728227119756</v>
      </c>
      <c r="F12161" s="6" t="e">
        <f t="shared" ca="1" si="379"/>
        <v>#NAME?</v>
      </c>
    </row>
    <row r="12162" spans="1:6">
      <c r="A12162" t="s">
        <v>12194</v>
      </c>
      <c r="B12162" s="6">
        <v>1.610956005888438</v>
      </c>
      <c r="C12162" s="6">
        <v>4.532200939621692</v>
      </c>
      <c r="D12162" s="6">
        <v>4.2897225371269441</v>
      </c>
      <c r="E12162" s="6">
        <f t="shared" ref="E12162:E12225" si="380">AVERAGE(B12162:D12162)</f>
        <v>3.4776264942123576</v>
      </c>
      <c r="F12162" s="6" t="e">
        <f t="shared" ref="F12162:F12225" ca="1" si="381">_xludf.STDEV.S(B12162:D12162)</f>
        <v>#NAME?</v>
      </c>
    </row>
    <row r="12163" spans="1:6">
      <c r="A12163" t="s">
        <v>12195</v>
      </c>
      <c r="B12163" s="6">
        <v>0</v>
      </c>
      <c r="C12163" s="6">
        <v>0</v>
      </c>
      <c r="D12163" s="6">
        <v>0</v>
      </c>
      <c r="E12163" s="6">
        <f t="shared" si="380"/>
        <v>0</v>
      </c>
      <c r="F12163" s="6" t="e">
        <f t="shared" ca="1" si="381"/>
        <v>#NAME?</v>
      </c>
    </row>
    <row r="12164" spans="1:6">
      <c r="A12164" t="s">
        <v>12196</v>
      </c>
      <c r="B12164" s="6">
        <v>0</v>
      </c>
      <c r="C12164" s="6">
        <v>0.34301706664793957</v>
      </c>
      <c r="D12164" s="6">
        <v>0</v>
      </c>
      <c r="E12164" s="6">
        <f t="shared" si="380"/>
        <v>0.11433902221597986</v>
      </c>
      <c r="F12164" s="6" t="e">
        <f t="shared" ca="1" si="381"/>
        <v>#NAME?</v>
      </c>
    </row>
    <row r="12165" spans="1:6">
      <c r="A12165" t="s">
        <v>12197</v>
      </c>
      <c r="B12165" s="6">
        <v>2.1323081112529079</v>
      </c>
      <c r="C12165" s="6">
        <v>0.51681236687748255</v>
      </c>
      <c r="D12165" s="6">
        <v>0</v>
      </c>
      <c r="E12165" s="6">
        <f t="shared" si="380"/>
        <v>0.88304015937679681</v>
      </c>
      <c r="F12165" s="6" t="e">
        <f t="shared" ca="1" si="381"/>
        <v>#NAME?</v>
      </c>
    </row>
    <row r="12166" spans="1:6">
      <c r="A12166" t="s">
        <v>12198</v>
      </c>
      <c r="B12166" s="6">
        <v>4.7148722998510211</v>
      </c>
      <c r="C12166" s="6">
        <v>3.6505444154511655</v>
      </c>
      <c r="D12166" s="6">
        <v>4.5295703086026737</v>
      </c>
      <c r="E12166" s="6">
        <f t="shared" si="380"/>
        <v>4.2983290079682872</v>
      </c>
      <c r="F12166" s="6" t="e">
        <f t="shared" ca="1" si="381"/>
        <v>#NAME?</v>
      </c>
    </row>
    <row r="12167" spans="1:6">
      <c r="A12167" t="s">
        <v>12199</v>
      </c>
      <c r="B12167" s="6">
        <v>2.2204887303303087</v>
      </c>
      <c r="C12167" s="6">
        <v>1.8176970513694175</v>
      </c>
      <c r="D12167" s="6">
        <v>0</v>
      </c>
      <c r="E12167" s="6">
        <f t="shared" si="380"/>
        <v>1.3460619272332419</v>
      </c>
      <c r="F12167" s="6" t="e">
        <f t="shared" ca="1" si="381"/>
        <v>#NAME?</v>
      </c>
    </row>
    <row r="12168" spans="1:6">
      <c r="A12168" t="s">
        <v>12200</v>
      </c>
      <c r="B12168" s="6">
        <v>5.1761891032646901</v>
      </c>
      <c r="C12168" s="6">
        <v>5.1941760266572885</v>
      </c>
      <c r="D12168" s="6">
        <v>5.4149393086185089</v>
      </c>
      <c r="E12168" s="6">
        <f t="shared" si="380"/>
        <v>5.2617681461801622</v>
      </c>
      <c r="F12168" s="6" t="e">
        <f t="shared" ca="1" si="381"/>
        <v>#NAME?</v>
      </c>
    </row>
    <row r="12169" spans="1:6">
      <c r="A12169" t="s">
        <v>12201</v>
      </c>
      <c r="B12169" s="6">
        <v>3.6880508590887744</v>
      </c>
      <c r="C12169" s="6">
        <v>3.436385521456899</v>
      </c>
      <c r="D12169" s="6">
        <v>3.7746394076960903</v>
      </c>
      <c r="E12169" s="6">
        <f t="shared" si="380"/>
        <v>3.6330252627472546</v>
      </c>
      <c r="F12169" s="6" t="e">
        <f t="shared" ca="1" si="381"/>
        <v>#NAME?</v>
      </c>
    </row>
    <row r="12170" spans="1:6">
      <c r="A12170" t="s">
        <v>12202</v>
      </c>
      <c r="B12170" s="6">
        <v>0</v>
      </c>
      <c r="C12170" s="6">
        <v>1.518490025116231</v>
      </c>
      <c r="D12170" s="6">
        <v>1.6873957901751329</v>
      </c>
      <c r="E12170" s="6">
        <f t="shared" si="380"/>
        <v>1.0686286050971212</v>
      </c>
      <c r="F12170" s="6" t="e">
        <f t="shared" ca="1" si="381"/>
        <v>#NAME?</v>
      </c>
    </row>
    <row r="12171" spans="1:6">
      <c r="A12171" t="s">
        <v>12203</v>
      </c>
      <c r="B12171" s="6">
        <v>1.8983951129144219</v>
      </c>
      <c r="C12171" s="6">
        <v>1.1980941290116782</v>
      </c>
      <c r="D12171" s="6">
        <v>1.7188253411945478</v>
      </c>
      <c r="E12171" s="6">
        <f t="shared" si="380"/>
        <v>1.6051048610402159</v>
      </c>
      <c r="F12171" s="6" t="e">
        <f t="shared" ca="1" si="381"/>
        <v>#NAME?</v>
      </c>
    </row>
    <row r="12172" spans="1:6">
      <c r="A12172" t="s">
        <v>12204</v>
      </c>
      <c r="B12172" s="6">
        <v>6.0978377112015076</v>
      </c>
      <c r="C12172" s="6">
        <v>6.1292185603475335</v>
      </c>
      <c r="D12172" s="6">
        <v>6.196303744647242</v>
      </c>
      <c r="E12172" s="6">
        <f t="shared" si="380"/>
        <v>6.1411200053987614</v>
      </c>
      <c r="F12172" s="6" t="e">
        <f t="shared" ca="1" si="381"/>
        <v>#NAME?</v>
      </c>
    </row>
    <row r="12173" spans="1:6">
      <c r="A12173" t="s">
        <v>12205</v>
      </c>
      <c r="B12173" s="6">
        <v>0</v>
      </c>
      <c r="C12173" s="6">
        <v>0.15835361865999076</v>
      </c>
      <c r="D12173" s="6">
        <v>0</v>
      </c>
      <c r="E12173" s="6">
        <f t="shared" si="380"/>
        <v>5.2784539553330255E-2</v>
      </c>
      <c r="F12173" s="6" t="e">
        <f t="shared" ca="1" si="381"/>
        <v>#NAME?</v>
      </c>
    </row>
    <row r="12174" spans="1:6">
      <c r="A12174" t="s">
        <v>12206</v>
      </c>
      <c r="B12174" s="6">
        <v>0</v>
      </c>
      <c r="C12174" s="6">
        <v>0</v>
      </c>
      <c r="D12174" s="6">
        <v>0</v>
      </c>
      <c r="E12174" s="6">
        <f t="shared" si="380"/>
        <v>0</v>
      </c>
      <c r="F12174" s="6" t="e">
        <f t="shared" ca="1" si="381"/>
        <v>#NAME?</v>
      </c>
    </row>
    <row r="12175" spans="1:6">
      <c r="A12175" t="s">
        <v>12207</v>
      </c>
      <c r="B12175" s="6">
        <v>0</v>
      </c>
      <c r="C12175" s="6">
        <v>0</v>
      </c>
      <c r="D12175" s="6">
        <v>0</v>
      </c>
      <c r="E12175" s="6">
        <f t="shared" si="380"/>
        <v>0</v>
      </c>
      <c r="F12175" s="6" t="e">
        <f t="shared" ca="1" si="381"/>
        <v>#NAME?</v>
      </c>
    </row>
    <row r="12176" spans="1:6">
      <c r="A12176" t="s">
        <v>12208</v>
      </c>
      <c r="B12176" s="6">
        <v>9.5573993485747533</v>
      </c>
      <c r="C12176" s="6">
        <v>8.0689241380748271</v>
      </c>
      <c r="D12176" s="6">
        <v>9.7112455469025516</v>
      </c>
      <c r="E12176" s="6">
        <f t="shared" si="380"/>
        <v>9.1125230111840452</v>
      </c>
      <c r="F12176" s="6" t="e">
        <f t="shared" ca="1" si="381"/>
        <v>#NAME?</v>
      </c>
    </row>
    <row r="12177" spans="1:6">
      <c r="A12177" t="s">
        <v>12209</v>
      </c>
      <c r="B12177" s="6">
        <v>0</v>
      </c>
      <c r="C12177" s="6">
        <v>0</v>
      </c>
      <c r="D12177" s="6">
        <v>0</v>
      </c>
      <c r="E12177" s="6">
        <f t="shared" si="380"/>
        <v>0</v>
      </c>
      <c r="F12177" s="6" t="e">
        <f t="shared" ca="1" si="381"/>
        <v>#NAME?</v>
      </c>
    </row>
    <row r="12178" spans="1:6">
      <c r="A12178" t="s">
        <v>12210</v>
      </c>
      <c r="B12178" s="6">
        <v>0</v>
      </c>
      <c r="C12178" s="6">
        <v>0</v>
      </c>
      <c r="D12178" s="6">
        <v>0</v>
      </c>
      <c r="E12178" s="6">
        <f t="shared" si="380"/>
        <v>0</v>
      </c>
      <c r="F12178" s="6" t="e">
        <f t="shared" ca="1" si="381"/>
        <v>#NAME?</v>
      </c>
    </row>
    <row r="12179" spans="1:6">
      <c r="A12179" t="s">
        <v>12211</v>
      </c>
      <c r="B12179" s="6">
        <v>6.8167681842511136</v>
      </c>
      <c r="C12179" s="6">
        <v>5.2220516164575894</v>
      </c>
      <c r="D12179" s="6">
        <v>6.2218882302416096</v>
      </c>
      <c r="E12179" s="6">
        <f t="shared" si="380"/>
        <v>6.0869026769834376</v>
      </c>
      <c r="F12179" s="6" t="e">
        <f t="shared" ca="1" si="381"/>
        <v>#NAME?</v>
      </c>
    </row>
    <row r="12180" spans="1:6">
      <c r="A12180" t="s">
        <v>12212</v>
      </c>
      <c r="B12180" s="6">
        <v>0</v>
      </c>
      <c r="C12180" s="6">
        <v>0.10762716590616393</v>
      </c>
      <c r="D12180" s="6">
        <v>0</v>
      </c>
      <c r="E12180" s="6">
        <f t="shared" si="380"/>
        <v>3.5875721968721311E-2</v>
      </c>
      <c r="F12180" s="6" t="e">
        <f t="shared" ca="1" si="381"/>
        <v>#NAME?</v>
      </c>
    </row>
    <row r="12181" spans="1:6">
      <c r="A12181" t="s">
        <v>12213</v>
      </c>
      <c r="B12181" s="6">
        <v>5.814738532765646</v>
      </c>
      <c r="C12181" s="6">
        <v>5.727442308072666</v>
      </c>
      <c r="D12181" s="6">
        <v>5.9237234979698981</v>
      </c>
      <c r="E12181" s="6">
        <f t="shared" si="380"/>
        <v>5.8219681129360703</v>
      </c>
      <c r="F12181" s="6" t="e">
        <f t="shared" ca="1" si="381"/>
        <v>#NAME?</v>
      </c>
    </row>
    <row r="12182" spans="1:6">
      <c r="A12182" t="s">
        <v>12214</v>
      </c>
      <c r="B12182" s="6">
        <v>3.4721202135351472</v>
      </c>
      <c r="C12182" s="6">
        <v>2.5765219652995022</v>
      </c>
      <c r="D12182" s="6">
        <v>3.0181948379448671</v>
      </c>
      <c r="E12182" s="6">
        <f t="shared" si="380"/>
        <v>3.0222790055931719</v>
      </c>
      <c r="F12182" s="6" t="e">
        <f t="shared" ca="1" si="381"/>
        <v>#NAME?</v>
      </c>
    </row>
    <row r="12183" spans="1:6">
      <c r="A12183" t="s">
        <v>12215</v>
      </c>
      <c r="B12183" s="6">
        <v>0</v>
      </c>
      <c r="C12183" s="6">
        <v>0</v>
      </c>
      <c r="D12183" s="6">
        <v>0</v>
      </c>
      <c r="E12183" s="6">
        <f t="shared" si="380"/>
        <v>0</v>
      </c>
      <c r="F12183" s="6" t="e">
        <f t="shared" ca="1" si="381"/>
        <v>#NAME?</v>
      </c>
    </row>
    <row r="12184" spans="1:6">
      <c r="A12184" t="s">
        <v>12216</v>
      </c>
      <c r="B12184" s="6">
        <v>0</v>
      </c>
      <c r="C12184" s="6">
        <v>0.61406539224033674</v>
      </c>
      <c r="D12184" s="6">
        <v>0</v>
      </c>
      <c r="E12184" s="6">
        <f t="shared" si="380"/>
        <v>0.20468846408011224</v>
      </c>
      <c r="F12184" s="6" t="e">
        <f t="shared" ca="1" si="381"/>
        <v>#NAME?</v>
      </c>
    </row>
    <row r="12185" spans="1:6">
      <c r="A12185" t="s">
        <v>12217</v>
      </c>
      <c r="B12185" s="6">
        <v>4.5036283778497017</v>
      </c>
      <c r="C12185" s="6">
        <v>4.523595490049515</v>
      </c>
      <c r="D12185" s="6">
        <v>4.8030169518606876</v>
      </c>
      <c r="E12185" s="6">
        <f t="shared" si="380"/>
        <v>4.6100802732533017</v>
      </c>
      <c r="F12185" s="6" t="e">
        <f t="shared" ca="1" si="381"/>
        <v>#NAME?</v>
      </c>
    </row>
    <row r="12186" spans="1:6">
      <c r="A12186" t="s">
        <v>12218</v>
      </c>
      <c r="B12186" s="6">
        <v>6.4454038609002868</v>
      </c>
      <c r="C12186" s="6">
        <v>8.2783586063811967</v>
      </c>
      <c r="D12186" s="6">
        <v>5.2520099891274059</v>
      </c>
      <c r="E12186" s="6">
        <f t="shared" si="380"/>
        <v>6.6585908188029634</v>
      </c>
      <c r="F12186" s="6" t="e">
        <f t="shared" ca="1" si="381"/>
        <v>#NAME?</v>
      </c>
    </row>
    <row r="12187" spans="1:6">
      <c r="A12187" t="s">
        <v>12219</v>
      </c>
      <c r="B12187" s="6">
        <v>5.4260845997960958</v>
      </c>
      <c r="C12187" s="6">
        <v>5.7528673343635628</v>
      </c>
      <c r="D12187" s="6">
        <v>5.8953011356811587</v>
      </c>
      <c r="E12187" s="6">
        <f t="shared" si="380"/>
        <v>5.6914176899469391</v>
      </c>
      <c r="F12187" s="6" t="e">
        <f t="shared" ca="1" si="381"/>
        <v>#NAME?</v>
      </c>
    </row>
    <row r="12188" spans="1:6">
      <c r="A12188" t="s">
        <v>12220</v>
      </c>
      <c r="B12188" s="6">
        <v>0</v>
      </c>
      <c r="C12188" s="6">
        <v>0</v>
      </c>
      <c r="D12188" s="6">
        <v>0</v>
      </c>
      <c r="E12188" s="6">
        <f t="shared" si="380"/>
        <v>0</v>
      </c>
      <c r="F12188" s="6" t="e">
        <f t="shared" ca="1" si="381"/>
        <v>#NAME?</v>
      </c>
    </row>
    <row r="12189" spans="1:6">
      <c r="A12189" t="s">
        <v>12221</v>
      </c>
      <c r="B12189" s="6">
        <v>1.6704883800400432</v>
      </c>
      <c r="C12189" s="6">
        <v>1.5545375791584739</v>
      </c>
      <c r="D12189" s="6">
        <v>1.7797519858278346</v>
      </c>
      <c r="E12189" s="6">
        <f t="shared" si="380"/>
        <v>1.6682593150087837</v>
      </c>
      <c r="F12189" s="6" t="e">
        <f t="shared" ca="1" si="381"/>
        <v>#NAME?</v>
      </c>
    </row>
    <row r="12190" spans="1:6">
      <c r="A12190" t="s">
        <v>12222</v>
      </c>
      <c r="B12190" s="6">
        <v>0.60965709491095765</v>
      </c>
      <c r="C12190" s="6">
        <v>2.5346580012534741</v>
      </c>
      <c r="D12190" s="6">
        <v>1.2518400821607529</v>
      </c>
      <c r="E12190" s="6">
        <f t="shared" si="380"/>
        <v>1.4653850594417281</v>
      </c>
      <c r="F12190" s="6" t="e">
        <f t="shared" ca="1" si="381"/>
        <v>#NAME?</v>
      </c>
    </row>
    <row r="12191" spans="1:6">
      <c r="A12191" t="s">
        <v>12223</v>
      </c>
      <c r="B12191" s="6">
        <v>3.9805303540598285</v>
      </c>
      <c r="C12191" s="6">
        <v>3.1593710161330812</v>
      </c>
      <c r="D12191" s="6">
        <v>3.1467677664282721</v>
      </c>
      <c r="E12191" s="6">
        <f t="shared" si="380"/>
        <v>3.4288897122070607</v>
      </c>
      <c r="F12191" s="6" t="e">
        <f t="shared" ca="1" si="381"/>
        <v>#NAME?</v>
      </c>
    </row>
    <row r="12192" spans="1:6">
      <c r="A12192" t="s">
        <v>12224</v>
      </c>
      <c r="B12192" s="6">
        <v>3.319997564343101</v>
      </c>
      <c r="C12192" s="6">
        <v>3.4593376003681451</v>
      </c>
      <c r="D12192" s="6">
        <v>3.9656899995553352</v>
      </c>
      <c r="E12192" s="6">
        <f t="shared" si="380"/>
        <v>3.5816750547555269</v>
      </c>
      <c r="F12192" s="6" t="e">
        <f t="shared" ca="1" si="381"/>
        <v>#NAME?</v>
      </c>
    </row>
    <row r="12193" spans="1:6">
      <c r="A12193" t="s">
        <v>12225</v>
      </c>
      <c r="B12193" s="6">
        <v>3.6043370416466431</v>
      </c>
      <c r="C12193" s="6">
        <v>2.5837994517690142</v>
      </c>
      <c r="D12193" s="6">
        <v>3.6116237840529646</v>
      </c>
      <c r="E12193" s="6">
        <f t="shared" si="380"/>
        <v>3.266586759156207</v>
      </c>
      <c r="F12193" s="6" t="e">
        <f t="shared" ca="1" si="381"/>
        <v>#NAME?</v>
      </c>
    </row>
    <row r="12194" spans="1:6">
      <c r="A12194" t="s">
        <v>12226</v>
      </c>
      <c r="B12194" s="6">
        <v>1.7041989990365309</v>
      </c>
      <c r="C12194" s="6">
        <v>2.5489741501785574</v>
      </c>
      <c r="D12194" s="6">
        <v>2.8769493869517118</v>
      </c>
      <c r="E12194" s="6">
        <f t="shared" si="380"/>
        <v>2.3767075120555998</v>
      </c>
      <c r="F12194" s="6" t="e">
        <f t="shared" ca="1" si="381"/>
        <v>#NAME?</v>
      </c>
    </row>
    <row r="12195" spans="1:6">
      <c r="A12195" t="s">
        <v>12227</v>
      </c>
      <c r="B12195" s="6">
        <v>5.1997190092634762</v>
      </c>
      <c r="C12195" s="6">
        <v>4.9363959261747503</v>
      </c>
      <c r="D12195" s="6">
        <v>5.3279350569173882</v>
      </c>
      <c r="E12195" s="6">
        <f t="shared" si="380"/>
        <v>5.1546833307852049</v>
      </c>
      <c r="F12195" s="6" t="e">
        <f t="shared" ca="1" si="381"/>
        <v>#NAME?</v>
      </c>
    </row>
    <row r="12196" spans="1:6">
      <c r="A12196" t="s">
        <v>12228</v>
      </c>
      <c r="B12196" s="6">
        <v>4.8590266958453885</v>
      </c>
      <c r="C12196" s="6">
        <v>5.4058214477725279</v>
      </c>
      <c r="D12196" s="6">
        <v>4.5633333576897854</v>
      </c>
      <c r="E12196" s="6">
        <f t="shared" si="380"/>
        <v>4.942727167102567</v>
      </c>
      <c r="F12196" s="6" t="e">
        <f t="shared" ca="1" si="381"/>
        <v>#NAME?</v>
      </c>
    </row>
    <row r="12197" spans="1:6">
      <c r="A12197" t="s">
        <v>12229</v>
      </c>
      <c r="B12197" s="6">
        <v>5.8927029233382582</v>
      </c>
      <c r="C12197" s="6">
        <v>5.4756570398423197</v>
      </c>
      <c r="D12197" s="6">
        <v>5.018111945814268</v>
      </c>
      <c r="E12197" s="6">
        <f t="shared" si="380"/>
        <v>5.4621573029982819</v>
      </c>
      <c r="F12197" s="6" t="e">
        <f t="shared" ca="1" si="381"/>
        <v>#NAME?</v>
      </c>
    </row>
    <row r="12198" spans="1:6">
      <c r="A12198" t="s">
        <v>12230</v>
      </c>
      <c r="B12198" s="6">
        <v>5.2627389866677206</v>
      </c>
      <c r="C12198" s="6">
        <v>5.3883426826865</v>
      </c>
      <c r="D12198" s="6">
        <v>5.311708937048234</v>
      </c>
      <c r="E12198" s="6">
        <f t="shared" si="380"/>
        <v>5.3209302021341509</v>
      </c>
      <c r="F12198" s="6" t="e">
        <f t="shared" ca="1" si="381"/>
        <v>#NAME?</v>
      </c>
    </row>
    <row r="12199" spans="1:6">
      <c r="A12199" t="s">
        <v>12231</v>
      </c>
      <c r="B12199" s="6">
        <v>5.7894588035248722</v>
      </c>
      <c r="C12199" s="6">
        <v>5.8708763724137061</v>
      </c>
      <c r="D12199" s="6">
        <v>6.2238751222934976</v>
      </c>
      <c r="E12199" s="6">
        <f t="shared" si="380"/>
        <v>5.9614034327440253</v>
      </c>
      <c r="F12199" s="6" t="e">
        <f t="shared" ca="1" si="381"/>
        <v>#NAME?</v>
      </c>
    </row>
    <row r="12200" spans="1:6">
      <c r="A12200" t="s">
        <v>12232</v>
      </c>
      <c r="B12200" s="6">
        <v>0</v>
      </c>
      <c r="C12200" s="6">
        <v>0</v>
      </c>
      <c r="D12200" s="6">
        <v>0</v>
      </c>
      <c r="E12200" s="6">
        <f t="shared" si="380"/>
        <v>0</v>
      </c>
      <c r="F12200" s="6" t="e">
        <f t="shared" ca="1" si="381"/>
        <v>#NAME?</v>
      </c>
    </row>
    <row r="12201" spans="1:6">
      <c r="A12201" t="s">
        <v>12233</v>
      </c>
      <c r="B12201" s="6">
        <v>3.7651403410633422</v>
      </c>
      <c r="C12201" s="6">
        <v>4.2072587529506809</v>
      </c>
      <c r="D12201" s="6">
        <v>4.8861612590998433</v>
      </c>
      <c r="E12201" s="6">
        <f t="shared" si="380"/>
        <v>4.2861867843712886</v>
      </c>
      <c r="F12201" s="6" t="e">
        <f t="shared" ca="1" si="381"/>
        <v>#NAME?</v>
      </c>
    </row>
    <row r="12202" spans="1:6">
      <c r="A12202" t="s">
        <v>12234</v>
      </c>
      <c r="B12202" s="6">
        <v>5.0759012500784388</v>
      </c>
      <c r="C12202" s="6">
        <v>5.0729588009966422</v>
      </c>
      <c r="D12202" s="6">
        <v>4.7696644767276331</v>
      </c>
      <c r="E12202" s="6">
        <f t="shared" si="380"/>
        <v>4.9728415092675711</v>
      </c>
      <c r="F12202" s="6" t="e">
        <f t="shared" ca="1" si="381"/>
        <v>#NAME?</v>
      </c>
    </row>
    <row r="12203" spans="1:6">
      <c r="A12203" t="s">
        <v>12235</v>
      </c>
      <c r="B12203" s="6">
        <v>5.932397563306397</v>
      </c>
      <c r="C12203" s="6">
        <v>5.5590686694725182</v>
      </c>
      <c r="D12203" s="6">
        <v>6.0006630615846754</v>
      </c>
      <c r="E12203" s="6">
        <f t="shared" si="380"/>
        <v>5.830709764787863</v>
      </c>
      <c r="F12203" s="6" t="e">
        <f t="shared" ca="1" si="381"/>
        <v>#NAME?</v>
      </c>
    </row>
    <row r="12204" spans="1:6">
      <c r="A12204" t="s">
        <v>12236</v>
      </c>
      <c r="B12204" s="6">
        <v>2.0939722673470658</v>
      </c>
      <c r="C12204" s="6">
        <v>3.2266652577230093</v>
      </c>
      <c r="D12204" s="6">
        <v>2.7817004950749666</v>
      </c>
      <c r="E12204" s="6">
        <f t="shared" si="380"/>
        <v>2.7007793400483471</v>
      </c>
      <c r="F12204" s="6" t="e">
        <f t="shared" ca="1" si="381"/>
        <v>#NAME?</v>
      </c>
    </row>
    <row r="12205" spans="1:6">
      <c r="A12205" t="s">
        <v>12237</v>
      </c>
      <c r="B12205" s="6">
        <v>0</v>
      </c>
      <c r="C12205" s="6">
        <v>0</v>
      </c>
      <c r="D12205" s="6">
        <v>0</v>
      </c>
      <c r="E12205" s="6">
        <f t="shared" si="380"/>
        <v>0</v>
      </c>
      <c r="F12205" s="6" t="e">
        <f t="shared" ca="1" si="381"/>
        <v>#NAME?</v>
      </c>
    </row>
    <row r="12206" spans="1:6">
      <c r="A12206" t="s">
        <v>12238</v>
      </c>
      <c r="B12206" s="6">
        <v>2.0725714358257918</v>
      </c>
      <c r="C12206" s="6">
        <v>2.6157919566567291</v>
      </c>
      <c r="D12206" s="6">
        <v>2.2079576290103904</v>
      </c>
      <c r="E12206" s="6">
        <f t="shared" si="380"/>
        <v>2.2987736738309703</v>
      </c>
      <c r="F12206" s="6" t="e">
        <f t="shared" ca="1" si="381"/>
        <v>#NAME?</v>
      </c>
    </row>
    <row r="12207" spans="1:6">
      <c r="A12207" t="s">
        <v>12239</v>
      </c>
      <c r="B12207" s="6">
        <v>0</v>
      </c>
      <c r="C12207" s="6">
        <v>0.7834241077895765</v>
      </c>
      <c r="D12207" s="6">
        <v>1.8511649907370387</v>
      </c>
      <c r="E12207" s="6">
        <f t="shared" si="380"/>
        <v>0.87819636617553842</v>
      </c>
      <c r="F12207" s="6" t="e">
        <f t="shared" ca="1" si="381"/>
        <v>#NAME?</v>
      </c>
    </row>
    <row r="12208" spans="1:6">
      <c r="A12208" t="s">
        <v>12240</v>
      </c>
      <c r="B12208" s="6">
        <v>0</v>
      </c>
      <c r="C12208" s="6">
        <v>0</v>
      </c>
      <c r="D12208" s="6">
        <v>0</v>
      </c>
      <c r="E12208" s="6">
        <f t="shared" si="380"/>
        <v>0</v>
      </c>
      <c r="F12208" s="6" t="e">
        <f t="shared" ca="1" si="381"/>
        <v>#NAME?</v>
      </c>
    </row>
    <row r="12209" spans="1:6">
      <c r="A12209" t="s">
        <v>12241</v>
      </c>
      <c r="B12209" s="6">
        <v>0</v>
      </c>
      <c r="C12209" s="6">
        <v>0.45102657302268434</v>
      </c>
      <c r="D12209" s="6">
        <v>0</v>
      </c>
      <c r="E12209" s="6">
        <f t="shared" si="380"/>
        <v>0.15034219100756144</v>
      </c>
      <c r="F12209" s="6" t="e">
        <f t="shared" ca="1" si="381"/>
        <v>#NAME?</v>
      </c>
    </row>
    <row r="12210" spans="1:6">
      <c r="A12210" t="s">
        <v>12242</v>
      </c>
      <c r="B12210" s="6">
        <v>8.7011566913306826</v>
      </c>
      <c r="C12210" s="6">
        <v>8.7520842369008012</v>
      </c>
      <c r="D12210" s="6">
        <v>8.7500569063249376</v>
      </c>
      <c r="E12210" s="6">
        <f t="shared" si="380"/>
        <v>8.7344326115188071</v>
      </c>
      <c r="F12210" s="6" t="e">
        <f t="shared" ca="1" si="381"/>
        <v>#NAME?</v>
      </c>
    </row>
    <row r="12211" spans="1:6">
      <c r="A12211" t="s">
        <v>12243</v>
      </c>
      <c r="B12211" s="6">
        <v>5.1888034848672522</v>
      </c>
      <c r="C12211" s="6">
        <v>4.9081393907393993</v>
      </c>
      <c r="D12211" s="6">
        <v>5.3607771072675403</v>
      </c>
      <c r="E12211" s="6">
        <f t="shared" si="380"/>
        <v>5.1525733276247303</v>
      </c>
      <c r="F12211" s="6" t="e">
        <f t="shared" ca="1" si="381"/>
        <v>#NAME?</v>
      </c>
    </row>
    <row r="12212" spans="1:6">
      <c r="A12212" t="s">
        <v>12244</v>
      </c>
      <c r="B12212" s="6">
        <v>0</v>
      </c>
      <c r="C12212" s="6">
        <v>0</v>
      </c>
      <c r="D12212" s="6">
        <v>0</v>
      </c>
      <c r="E12212" s="6">
        <f t="shared" si="380"/>
        <v>0</v>
      </c>
      <c r="F12212" s="6" t="e">
        <f t="shared" ca="1" si="381"/>
        <v>#NAME?</v>
      </c>
    </row>
    <row r="12213" spans="1:6">
      <c r="A12213" t="s">
        <v>12245</v>
      </c>
      <c r="B12213" s="6">
        <v>2.7091107815408257</v>
      </c>
      <c r="C12213" s="6">
        <v>3.5266254351236062</v>
      </c>
      <c r="D12213" s="6">
        <v>3.5069785913266331</v>
      </c>
      <c r="E12213" s="6">
        <f t="shared" si="380"/>
        <v>3.2475716026636881</v>
      </c>
      <c r="F12213" s="6" t="e">
        <f t="shared" ca="1" si="381"/>
        <v>#NAME?</v>
      </c>
    </row>
    <row r="12214" spans="1:6">
      <c r="A12214" t="s">
        <v>12246</v>
      </c>
      <c r="B12214" s="6">
        <v>4.8695364301786901</v>
      </c>
      <c r="C12214" s="6">
        <v>4.6073540732762952</v>
      </c>
      <c r="D12214" s="6">
        <v>4.5898476883603978</v>
      </c>
      <c r="E12214" s="6">
        <f t="shared" si="380"/>
        <v>4.6889127306051277</v>
      </c>
      <c r="F12214" s="6" t="e">
        <f t="shared" ca="1" si="381"/>
        <v>#NAME?</v>
      </c>
    </row>
    <row r="12215" spans="1:6">
      <c r="A12215" t="s">
        <v>12247</v>
      </c>
      <c r="B12215" s="6">
        <v>0</v>
      </c>
      <c r="C12215" s="6">
        <v>0.82050893792419655</v>
      </c>
      <c r="D12215" s="6">
        <v>1.3754461901415367</v>
      </c>
      <c r="E12215" s="6">
        <f t="shared" si="380"/>
        <v>0.73198504268857778</v>
      </c>
      <c r="F12215" s="6" t="e">
        <f t="shared" ca="1" si="381"/>
        <v>#NAME?</v>
      </c>
    </row>
    <row r="12216" spans="1:6">
      <c r="A12216" t="s">
        <v>12248</v>
      </c>
      <c r="B12216" s="6">
        <v>4.9064989799737857</v>
      </c>
      <c r="C12216" s="6">
        <v>4.8015164099180705</v>
      </c>
      <c r="D12216" s="6">
        <v>5.3462184789771499</v>
      </c>
      <c r="E12216" s="6">
        <f t="shared" si="380"/>
        <v>5.0180779562896687</v>
      </c>
      <c r="F12216" s="6" t="e">
        <f t="shared" ca="1" si="381"/>
        <v>#NAME?</v>
      </c>
    </row>
    <row r="12217" spans="1:6">
      <c r="A12217" t="s">
        <v>12249</v>
      </c>
      <c r="B12217" s="6">
        <v>4.070918223309052</v>
      </c>
      <c r="C12217" s="6">
        <v>3.6261949141948553</v>
      </c>
      <c r="D12217" s="6">
        <v>4.1088138381959896</v>
      </c>
      <c r="E12217" s="6">
        <f t="shared" si="380"/>
        <v>3.9353089918999657</v>
      </c>
      <c r="F12217" s="6" t="e">
        <f t="shared" ca="1" si="381"/>
        <v>#NAME?</v>
      </c>
    </row>
    <row r="12218" spans="1:6">
      <c r="A12218" t="s">
        <v>12250</v>
      </c>
      <c r="B12218" s="6">
        <v>2.3308882724102786</v>
      </c>
      <c r="C12218" s="6">
        <v>2.8397990541550886</v>
      </c>
      <c r="D12218" s="6">
        <v>3.0233593886856105</v>
      </c>
      <c r="E12218" s="6">
        <f t="shared" si="380"/>
        <v>2.7313489050836597</v>
      </c>
      <c r="F12218" s="6" t="e">
        <f t="shared" ca="1" si="381"/>
        <v>#NAME?</v>
      </c>
    </row>
    <row r="12219" spans="1:6">
      <c r="A12219" t="s">
        <v>12251</v>
      </c>
      <c r="B12219" s="6">
        <v>6.0094353075507474</v>
      </c>
      <c r="C12219" s="6">
        <v>6.0385103002996665</v>
      </c>
      <c r="D12219" s="6">
        <v>5.6791596610758477</v>
      </c>
      <c r="E12219" s="6">
        <f t="shared" si="380"/>
        <v>5.9090350896420878</v>
      </c>
      <c r="F12219" s="6" t="e">
        <f t="shared" ca="1" si="381"/>
        <v>#NAME?</v>
      </c>
    </row>
    <row r="12220" spans="1:6">
      <c r="A12220" t="s">
        <v>12252</v>
      </c>
      <c r="B12220" s="6">
        <v>2.1662739940087166</v>
      </c>
      <c r="C12220" s="6">
        <v>2.7454813092477468</v>
      </c>
      <c r="D12220" s="6">
        <v>2.7339823989855065</v>
      </c>
      <c r="E12220" s="6">
        <f t="shared" si="380"/>
        <v>2.5485792340806568</v>
      </c>
      <c r="F12220" s="6" t="e">
        <f t="shared" ca="1" si="381"/>
        <v>#NAME?</v>
      </c>
    </row>
    <row r="12221" spans="1:6">
      <c r="A12221" t="s">
        <v>12253</v>
      </c>
      <c r="B12221" s="6">
        <v>0</v>
      </c>
      <c r="C12221" s="6">
        <v>0</v>
      </c>
      <c r="D12221" s="6">
        <v>0</v>
      </c>
      <c r="E12221" s="6">
        <f t="shared" si="380"/>
        <v>0</v>
      </c>
      <c r="F12221" s="6" t="e">
        <f t="shared" ca="1" si="381"/>
        <v>#NAME?</v>
      </c>
    </row>
    <row r="12222" spans="1:6">
      <c r="A12222" t="s">
        <v>12254</v>
      </c>
      <c r="B12222" s="6">
        <v>4.9625147895623769</v>
      </c>
      <c r="C12222" s="6">
        <v>5.1314568261791225</v>
      </c>
      <c r="D12222" s="6">
        <v>5.3401172538251069</v>
      </c>
      <c r="E12222" s="6">
        <f t="shared" si="380"/>
        <v>5.1446962898555348</v>
      </c>
      <c r="F12222" s="6" t="e">
        <f t="shared" ca="1" si="381"/>
        <v>#NAME?</v>
      </c>
    </row>
    <row r="12223" spans="1:6">
      <c r="A12223" t="s">
        <v>12255</v>
      </c>
      <c r="B12223" s="6">
        <v>0</v>
      </c>
      <c r="C12223" s="6">
        <v>0</v>
      </c>
      <c r="D12223" s="6">
        <v>0</v>
      </c>
      <c r="E12223" s="6">
        <f t="shared" si="380"/>
        <v>0</v>
      </c>
      <c r="F12223" s="6" t="e">
        <f t="shared" ca="1" si="381"/>
        <v>#NAME?</v>
      </c>
    </row>
    <row r="12224" spans="1:6">
      <c r="A12224" t="s">
        <v>12256</v>
      </c>
      <c r="B12224" s="6">
        <v>6.4015029788632445</v>
      </c>
      <c r="C12224" s="6">
        <v>6.4839594087519332</v>
      </c>
      <c r="D12224" s="6">
        <v>6.532716159387622</v>
      </c>
      <c r="E12224" s="6">
        <f t="shared" si="380"/>
        <v>6.4727261823342666</v>
      </c>
      <c r="F12224" s="6" t="e">
        <f t="shared" ca="1" si="381"/>
        <v>#NAME?</v>
      </c>
    </row>
    <row r="12225" spans="1:6">
      <c r="A12225" t="s">
        <v>12257</v>
      </c>
      <c r="B12225" s="6">
        <v>0</v>
      </c>
      <c r="C12225" s="6">
        <v>0</v>
      </c>
      <c r="D12225" s="6">
        <v>0</v>
      </c>
      <c r="E12225" s="6">
        <f t="shared" si="380"/>
        <v>0</v>
      </c>
      <c r="F12225" s="6" t="e">
        <f t="shared" ca="1" si="381"/>
        <v>#NAME?</v>
      </c>
    </row>
    <row r="12226" spans="1:6">
      <c r="A12226" t="s">
        <v>12258</v>
      </c>
      <c r="B12226" s="6">
        <v>0</v>
      </c>
      <c r="C12226" s="6">
        <v>0</v>
      </c>
      <c r="D12226" s="6">
        <v>0</v>
      </c>
      <c r="E12226" s="6">
        <f t="shared" ref="E12226:E12289" si="382">AVERAGE(B12226:D12226)</f>
        <v>0</v>
      </c>
      <c r="F12226" s="6" t="e">
        <f t="shared" ref="F12226:F12289" ca="1" si="383">_xludf.STDEV.S(B12226:D12226)</f>
        <v>#NAME?</v>
      </c>
    </row>
    <row r="12227" spans="1:6">
      <c r="A12227" t="s">
        <v>12259</v>
      </c>
      <c r="B12227" s="6">
        <v>6.0966487132880491</v>
      </c>
      <c r="C12227" s="6">
        <v>5.7483210384663765</v>
      </c>
      <c r="D12227" s="6">
        <v>5.8690793858905295</v>
      </c>
      <c r="E12227" s="6">
        <f t="shared" si="382"/>
        <v>5.9046830458816517</v>
      </c>
      <c r="F12227" s="6" t="e">
        <f t="shared" ca="1" si="383"/>
        <v>#NAME?</v>
      </c>
    </row>
    <row r="12228" spans="1:6">
      <c r="A12228" t="s">
        <v>12260</v>
      </c>
      <c r="B12228" s="6">
        <v>3.8633694354352608</v>
      </c>
      <c r="C12228" s="6">
        <v>3.8172626227190691</v>
      </c>
      <c r="D12228" s="6">
        <v>3.2117290176494206</v>
      </c>
      <c r="E12228" s="6">
        <f t="shared" si="382"/>
        <v>3.6307870252679173</v>
      </c>
      <c r="F12228" s="6" t="e">
        <f t="shared" ca="1" si="383"/>
        <v>#NAME?</v>
      </c>
    </row>
    <row r="12229" spans="1:6">
      <c r="A12229" t="s">
        <v>12261</v>
      </c>
      <c r="B12229" s="6">
        <v>4.3734014841409259</v>
      </c>
      <c r="C12229" s="6">
        <v>4.0651137925325882</v>
      </c>
      <c r="D12229" s="6">
        <v>3.7317118214592142</v>
      </c>
      <c r="E12229" s="6">
        <f t="shared" si="382"/>
        <v>4.0567423660442428</v>
      </c>
      <c r="F12229" s="6" t="e">
        <f t="shared" ca="1" si="383"/>
        <v>#NAME?</v>
      </c>
    </row>
    <row r="12230" spans="1:6">
      <c r="A12230" t="s">
        <v>12262</v>
      </c>
      <c r="B12230" s="6">
        <v>4.5673503714052401</v>
      </c>
      <c r="C12230" s="6">
        <v>3.9192425490253746</v>
      </c>
      <c r="D12230" s="6">
        <v>4.8156447053730806</v>
      </c>
      <c r="E12230" s="6">
        <f t="shared" si="382"/>
        <v>4.4340792086012319</v>
      </c>
      <c r="F12230" s="6" t="e">
        <f t="shared" ca="1" si="383"/>
        <v>#NAME?</v>
      </c>
    </row>
    <row r="12231" spans="1:6">
      <c r="A12231" t="s">
        <v>12263</v>
      </c>
      <c r="B12231" s="6">
        <v>3.8944105549171479</v>
      </c>
      <c r="C12231" s="6">
        <v>3.3452285559696548</v>
      </c>
      <c r="D12231" s="6">
        <v>4.3013234632733637</v>
      </c>
      <c r="E12231" s="6">
        <f t="shared" si="382"/>
        <v>3.8469875247200549</v>
      </c>
      <c r="F12231" s="6" t="e">
        <f t="shared" ca="1" si="383"/>
        <v>#NAME?</v>
      </c>
    </row>
    <row r="12232" spans="1:6">
      <c r="A12232" t="s">
        <v>12264</v>
      </c>
      <c r="B12232" s="6">
        <v>6.9998557096005634</v>
      </c>
      <c r="C12232" s="6">
        <v>6.1833148735442069</v>
      </c>
      <c r="D12232" s="6">
        <v>7.0571722669660168</v>
      </c>
      <c r="E12232" s="6">
        <f t="shared" si="382"/>
        <v>6.7467809500369285</v>
      </c>
      <c r="F12232" s="6" t="e">
        <f t="shared" ca="1" si="383"/>
        <v>#NAME?</v>
      </c>
    </row>
    <row r="12233" spans="1:6">
      <c r="A12233" t="s">
        <v>12265</v>
      </c>
      <c r="B12233" s="6">
        <v>1.0033880676667553</v>
      </c>
      <c r="C12233" s="6">
        <v>1.3345123587056587</v>
      </c>
      <c r="D12233" s="6">
        <v>0</v>
      </c>
      <c r="E12233" s="6">
        <f t="shared" si="382"/>
        <v>0.77930014212413801</v>
      </c>
      <c r="F12233" s="6" t="e">
        <f t="shared" ca="1" si="383"/>
        <v>#NAME?</v>
      </c>
    </row>
    <row r="12234" spans="1:6">
      <c r="A12234" t="s">
        <v>12266</v>
      </c>
      <c r="B12234" s="6">
        <v>0</v>
      </c>
      <c r="C12234" s="6">
        <v>0</v>
      </c>
      <c r="D12234" s="6">
        <v>0</v>
      </c>
      <c r="E12234" s="6">
        <f t="shared" si="382"/>
        <v>0</v>
      </c>
      <c r="F12234" s="6" t="e">
        <f t="shared" ca="1" si="383"/>
        <v>#NAME?</v>
      </c>
    </row>
    <row r="12235" spans="1:6">
      <c r="A12235" t="s">
        <v>12267</v>
      </c>
      <c r="B12235" s="6">
        <v>4.4366520264258105</v>
      </c>
      <c r="C12235" s="6">
        <v>4.1943499268427571</v>
      </c>
      <c r="D12235" s="6">
        <v>3.99558816425407</v>
      </c>
      <c r="E12235" s="6">
        <f t="shared" si="382"/>
        <v>4.2088633725075457</v>
      </c>
      <c r="F12235" s="6" t="e">
        <f t="shared" ca="1" si="383"/>
        <v>#NAME?</v>
      </c>
    </row>
    <row r="12236" spans="1:6">
      <c r="A12236" t="s">
        <v>12268</v>
      </c>
      <c r="B12236" s="6">
        <v>2.9360623461492339</v>
      </c>
      <c r="C12236" s="6">
        <v>2.6824554860642875</v>
      </c>
      <c r="D12236" s="6">
        <v>2.9179046202167935</v>
      </c>
      <c r="E12236" s="6">
        <f t="shared" si="382"/>
        <v>2.8454741508101051</v>
      </c>
      <c r="F12236" s="6" t="e">
        <f t="shared" ca="1" si="383"/>
        <v>#NAME?</v>
      </c>
    </row>
    <row r="12237" spans="1:6">
      <c r="A12237" t="s">
        <v>12269</v>
      </c>
      <c r="B12237" s="6">
        <v>9.5140556639970235</v>
      </c>
      <c r="C12237" s="6">
        <v>9.359138344873271</v>
      </c>
      <c r="D12237" s="6">
        <v>9.3211796521164647</v>
      </c>
      <c r="E12237" s="6">
        <f t="shared" si="382"/>
        <v>9.3981245536622513</v>
      </c>
      <c r="F12237" s="6" t="e">
        <f t="shared" ca="1" si="383"/>
        <v>#NAME?</v>
      </c>
    </row>
    <row r="12238" spans="1:6">
      <c r="A12238" t="s">
        <v>12270</v>
      </c>
      <c r="B12238" s="6">
        <v>2.9782645447870384</v>
      </c>
      <c r="C12238" s="6">
        <v>1.6608007098175226</v>
      </c>
      <c r="D12238" s="6">
        <v>3.5498736559806265</v>
      </c>
      <c r="E12238" s="6">
        <f t="shared" si="382"/>
        <v>2.729646303528396</v>
      </c>
      <c r="F12238" s="6" t="e">
        <f t="shared" ca="1" si="383"/>
        <v>#NAME?</v>
      </c>
    </row>
    <row r="12239" spans="1:6">
      <c r="A12239" t="s">
        <v>12271</v>
      </c>
      <c r="B12239" s="6">
        <v>9.569705153378198</v>
      </c>
      <c r="C12239" s="6">
        <v>7.8479747244944589</v>
      </c>
      <c r="D12239" s="6">
        <v>9.8136929661095564</v>
      </c>
      <c r="E12239" s="6">
        <f t="shared" si="382"/>
        <v>9.0771242813274053</v>
      </c>
      <c r="F12239" s="6" t="e">
        <f t="shared" ca="1" si="383"/>
        <v>#NAME?</v>
      </c>
    </row>
    <row r="12240" spans="1:6">
      <c r="A12240" t="s">
        <v>12272</v>
      </c>
      <c r="B12240" s="6">
        <v>0</v>
      </c>
      <c r="C12240" s="6">
        <v>2.7281500156708043E-2</v>
      </c>
      <c r="D12240" s="6">
        <v>0.6837070794036646</v>
      </c>
      <c r="E12240" s="6">
        <f t="shared" si="382"/>
        <v>0.23699619318679088</v>
      </c>
      <c r="F12240" s="6" t="e">
        <f t="shared" ca="1" si="383"/>
        <v>#NAME?</v>
      </c>
    </row>
    <row r="12241" spans="1:6">
      <c r="A12241" t="s">
        <v>12273</v>
      </c>
      <c r="B12241" s="6">
        <v>0.84780958552284735</v>
      </c>
      <c r="C12241" s="6">
        <v>1.0445928262389836</v>
      </c>
      <c r="D12241" s="6">
        <v>1.7010324193014474</v>
      </c>
      <c r="E12241" s="6">
        <f t="shared" si="382"/>
        <v>1.1978116103544261</v>
      </c>
      <c r="F12241" s="6" t="e">
        <f t="shared" ca="1" si="383"/>
        <v>#NAME?</v>
      </c>
    </row>
    <row r="12242" spans="1:6">
      <c r="A12242" t="s">
        <v>12274</v>
      </c>
      <c r="B12242" s="6">
        <v>5.953365722938055</v>
      </c>
      <c r="C12242" s="6">
        <v>5.5026711742852612</v>
      </c>
      <c r="D12242" s="6">
        <v>5.8410742825466482</v>
      </c>
      <c r="E12242" s="6">
        <f t="shared" si="382"/>
        <v>5.7657037265899875</v>
      </c>
      <c r="F12242" s="6" t="e">
        <f t="shared" ca="1" si="383"/>
        <v>#NAME?</v>
      </c>
    </row>
    <row r="12243" spans="1:6">
      <c r="A12243" t="s">
        <v>12275</v>
      </c>
      <c r="B12243" s="6">
        <v>1.1546723418027909</v>
      </c>
      <c r="C12243" s="6">
        <v>0</v>
      </c>
      <c r="D12243" s="6">
        <v>1.5079440563448223</v>
      </c>
      <c r="E12243" s="6">
        <f t="shared" si="382"/>
        <v>0.88753879938253777</v>
      </c>
      <c r="F12243" s="6" t="e">
        <f t="shared" ca="1" si="383"/>
        <v>#NAME?</v>
      </c>
    </row>
    <row r="12244" spans="1:6">
      <c r="A12244" t="s">
        <v>12276</v>
      </c>
      <c r="B12244" s="6">
        <v>2.2230738460387696</v>
      </c>
      <c r="C12244" s="6">
        <v>3.2027743749172668</v>
      </c>
      <c r="D12244" s="6">
        <v>2.6272678718541242</v>
      </c>
      <c r="E12244" s="6">
        <f t="shared" si="382"/>
        <v>2.6843720309367201</v>
      </c>
      <c r="F12244" s="6" t="e">
        <f t="shared" ca="1" si="383"/>
        <v>#NAME?</v>
      </c>
    </row>
    <row r="12245" spans="1:6">
      <c r="A12245" t="s">
        <v>12277</v>
      </c>
      <c r="B12245" s="6">
        <v>5.168871469386735</v>
      </c>
      <c r="C12245" s="6">
        <v>4.7569591435689045</v>
      </c>
      <c r="D12245" s="6">
        <v>4.5815008751011312</v>
      </c>
      <c r="E12245" s="6">
        <f t="shared" si="382"/>
        <v>4.8357771626855905</v>
      </c>
      <c r="F12245" s="6" t="e">
        <f t="shared" ca="1" si="383"/>
        <v>#NAME?</v>
      </c>
    </row>
    <row r="12246" spans="1:6">
      <c r="A12246" t="s">
        <v>12278</v>
      </c>
      <c r="B12246" s="6">
        <v>0</v>
      </c>
      <c r="C12246" s="6">
        <v>0</v>
      </c>
      <c r="D12246" s="6">
        <v>0</v>
      </c>
      <c r="E12246" s="6">
        <f t="shared" si="382"/>
        <v>0</v>
      </c>
      <c r="F12246" s="6" t="e">
        <f t="shared" ca="1" si="383"/>
        <v>#NAME?</v>
      </c>
    </row>
    <row r="12247" spans="1:6">
      <c r="A12247" t="s">
        <v>12279</v>
      </c>
      <c r="B12247" s="6">
        <v>6.5519489361734546</v>
      </c>
      <c r="C12247" s="6">
        <v>5.7874290690012975</v>
      </c>
      <c r="D12247" s="6">
        <v>6.0436913448607585</v>
      </c>
      <c r="E12247" s="6">
        <f t="shared" si="382"/>
        <v>6.1276897833451693</v>
      </c>
      <c r="F12247" s="6" t="e">
        <f t="shared" ca="1" si="383"/>
        <v>#NAME?</v>
      </c>
    </row>
    <row r="12248" spans="1:6">
      <c r="A12248" t="s">
        <v>12280</v>
      </c>
      <c r="B12248" s="6">
        <v>6.9546594001226438</v>
      </c>
      <c r="C12248" s="6">
        <v>7.1800587324254996</v>
      </c>
      <c r="D12248" s="6">
        <v>6.7768576660642079</v>
      </c>
      <c r="E12248" s="6">
        <f t="shared" si="382"/>
        <v>6.9705252662041177</v>
      </c>
      <c r="F12248" s="6" t="e">
        <f t="shared" ca="1" si="383"/>
        <v>#NAME?</v>
      </c>
    </row>
    <row r="12249" spans="1:6">
      <c r="A12249" t="s">
        <v>12281</v>
      </c>
      <c r="B12249" s="6">
        <v>0</v>
      </c>
      <c r="C12249" s="6">
        <v>0</v>
      </c>
      <c r="D12249" s="6">
        <v>0</v>
      </c>
      <c r="E12249" s="6">
        <f t="shared" si="382"/>
        <v>0</v>
      </c>
      <c r="F12249" s="6" t="e">
        <f t="shared" ca="1" si="383"/>
        <v>#NAME?</v>
      </c>
    </row>
    <row r="12250" spans="1:6">
      <c r="A12250" t="s">
        <v>12282</v>
      </c>
      <c r="B12250" s="6">
        <v>9.3195783978549933</v>
      </c>
      <c r="C12250" s="6">
        <v>9.5401329416122866</v>
      </c>
      <c r="D12250" s="6">
        <v>9.4695554192572526</v>
      </c>
      <c r="E12250" s="6">
        <f t="shared" si="382"/>
        <v>9.443088919574846</v>
      </c>
      <c r="F12250" s="6" t="e">
        <f t="shared" ca="1" si="383"/>
        <v>#NAME?</v>
      </c>
    </row>
    <row r="12251" spans="1:6">
      <c r="A12251" t="s">
        <v>12283</v>
      </c>
      <c r="B12251" s="6">
        <v>7.1504295743201718</v>
      </c>
      <c r="C12251" s="6">
        <v>7.4309911863069678</v>
      </c>
      <c r="D12251" s="6">
        <v>6.7047320740586915</v>
      </c>
      <c r="E12251" s="6">
        <f t="shared" si="382"/>
        <v>7.0953842782286101</v>
      </c>
      <c r="F12251" s="6" t="e">
        <f t="shared" ca="1" si="383"/>
        <v>#NAME?</v>
      </c>
    </row>
    <row r="12252" spans="1:6">
      <c r="A12252" t="s">
        <v>12284</v>
      </c>
      <c r="B12252" s="6">
        <v>4.5946375383606002</v>
      </c>
      <c r="C12252" s="6">
        <v>4.633245218275504</v>
      </c>
      <c r="D12252" s="6">
        <v>5.3978099383442544</v>
      </c>
      <c r="E12252" s="6">
        <f t="shared" si="382"/>
        <v>4.8752308983267865</v>
      </c>
      <c r="F12252" s="6" t="e">
        <f t="shared" ca="1" si="383"/>
        <v>#NAME?</v>
      </c>
    </row>
    <row r="12253" spans="1:6">
      <c r="A12253" t="s">
        <v>12285</v>
      </c>
      <c r="B12253" s="6">
        <v>0</v>
      </c>
      <c r="C12253" s="6">
        <v>0</v>
      </c>
      <c r="D12253" s="6">
        <v>0</v>
      </c>
      <c r="E12253" s="6">
        <f t="shared" si="382"/>
        <v>0</v>
      </c>
      <c r="F12253" s="6" t="e">
        <f t="shared" ca="1" si="383"/>
        <v>#NAME?</v>
      </c>
    </row>
    <row r="12254" spans="1:6">
      <c r="A12254" t="s">
        <v>12286</v>
      </c>
      <c r="B12254" s="6">
        <v>6.1011123055232979</v>
      </c>
      <c r="C12254" s="6">
        <v>6.3285864450694991</v>
      </c>
      <c r="D12254" s="6">
        <v>5.9517335153492379</v>
      </c>
      <c r="E12254" s="6">
        <f t="shared" si="382"/>
        <v>6.1271440886473449</v>
      </c>
      <c r="F12254" s="6" t="e">
        <f t="shared" ca="1" si="383"/>
        <v>#NAME?</v>
      </c>
    </row>
    <row r="12255" spans="1:6">
      <c r="A12255" t="s">
        <v>12287</v>
      </c>
      <c r="B12255" s="6">
        <v>8.1833715737256814</v>
      </c>
      <c r="C12255" s="6">
        <v>8.5146946090096751</v>
      </c>
      <c r="D12255" s="6">
        <v>8.3548485352657149</v>
      </c>
      <c r="E12255" s="6">
        <f t="shared" si="382"/>
        <v>8.3509715726670226</v>
      </c>
      <c r="F12255" s="6" t="e">
        <f t="shared" ca="1" si="383"/>
        <v>#NAME?</v>
      </c>
    </row>
    <row r="12256" spans="1:6">
      <c r="A12256" t="s">
        <v>12288</v>
      </c>
      <c r="B12256" s="6">
        <v>4.922231731372543</v>
      </c>
      <c r="C12256" s="6">
        <v>6.2007219173633947</v>
      </c>
      <c r="D12256" s="6">
        <v>5.4411600878063915</v>
      </c>
      <c r="E12256" s="6">
        <f t="shared" si="382"/>
        <v>5.5213712455141097</v>
      </c>
      <c r="F12256" s="6" t="e">
        <f t="shared" ca="1" si="383"/>
        <v>#NAME?</v>
      </c>
    </row>
    <row r="12257" spans="1:6">
      <c r="A12257" t="s">
        <v>12289</v>
      </c>
      <c r="B12257" s="6">
        <v>5.2715144769119942</v>
      </c>
      <c r="C12257" s="6">
        <v>6.8451283591840522</v>
      </c>
      <c r="D12257" s="6">
        <v>5.6713509510762536</v>
      </c>
      <c r="E12257" s="6">
        <f t="shared" si="382"/>
        <v>5.9293312623907672</v>
      </c>
      <c r="F12257" s="6" t="e">
        <f t="shared" ca="1" si="383"/>
        <v>#NAME?</v>
      </c>
    </row>
    <row r="12258" spans="1:6">
      <c r="A12258" t="s">
        <v>12290</v>
      </c>
      <c r="B12258" s="6">
        <v>0</v>
      </c>
      <c r="C12258" s="6">
        <v>1.428808780858932</v>
      </c>
      <c r="D12258" s="6">
        <v>0</v>
      </c>
      <c r="E12258" s="6">
        <f t="shared" si="382"/>
        <v>0.47626959361964399</v>
      </c>
      <c r="F12258" s="6" t="e">
        <f t="shared" ca="1" si="383"/>
        <v>#NAME?</v>
      </c>
    </row>
    <row r="12259" spans="1:6">
      <c r="A12259" t="s">
        <v>12291</v>
      </c>
      <c r="B12259" s="6">
        <v>6.6343598621033468</v>
      </c>
      <c r="C12259" s="6">
        <v>6.5342756561398687</v>
      </c>
      <c r="D12259" s="6">
        <v>6.6141235892408412</v>
      </c>
      <c r="E12259" s="6">
        <f t="shared" si="382"/>
        <v>6.5942530358280189</v>
      </c>
      <c r="F12259" s="6" t="e">
        <f t="shared" ca="1" si="383"/>
        <v>#NAME?</v>
      </c>
    </row>
    <row r="12260" spans="1:6">
      <c r="A12260" t="s">
        <v>12292</v>
      </c>
      <c r="B12260" s="6">
        <v>2.6210045247722737</v>
      </c>
      <c r="C12260" s="6">
        <v>2.6167672925268559</v>
      </c>
      <c r="D12260" s="6">
        <v>3.0543444215587487</v>
      </c>
      <c r="E12260" s="6">
        <f t="shared" si="382"/>
        <v>2.7640387462859599</v>
      </c>
      <c r="F12260" s="6" t="e">
        <f t="shared" ca="1" si="383"/>
        <v>#NAME?</v>
      </c>
    </row>
    <row r="12261" spans="1:6">
      <c r="A12261" t="s">
        <v>12293</v>
      </c>
      <c r="B12261" s="6">
        <v>0</v>
      </c>
      <c r="C12261" s="6">
        <v>6.5139671965119689E-2</v>
      </c>
      <c r="D12261" s="6">
        <v>0</v>
      </c>
      <c r="E12261" s="6">
        <f t="shared" si="382"/>
        <v>2.1713223988373231E-2</v>
      </c>
      <c r="F12261" s="6" t="e">
        <f t="shared" ca="1" si="383"/>
        <v>#NAME?</v>
      </c>
    </row>
    <row r="12262" spans="1:6">
      <c r="A12262" t="s">
        <v>12294</v>
      </c>
      <c r="B12262" s="6">
        <v>0</v>
      </c>
      <c r="C12262" s="6">
        <v>0</v>
      </c>
      <c r="D12262" s="6">
        <v>0</v>
      </c>
      <c r="E12262" s="6">
        <f t="shared" si="382"/>
        <v>0</v>
      </c>
      <c r="F12262" s="6" t="e">
        <f t="shared" ca="1" si="383"/>
        <v>#NAME?</v>
      </c>
    </row>
    <row r="12263" spans="1:6">
      <c r="A12263" t="s">
        <v>12295</v>
      </c>
      <c r="B12263" s="6">
        <v>2.5722473768167902</v>
      </c>
      <c r="C12263" s="6">
        <v>2.4954419641636361</v>
      </c>
      <c r="D12263" s="6">
        <v>3.9438826714831738</v>
      </c>
      <c r="E12263" s="6">
        <f t="shared" si="382"/>
        <v>3.0038573374878665</v>
      </c>
      <c r="F12263" s="6" t="e">
        <f t="shared" ca="1" si="383"/>
        <v>#NAME?</v>
      </c>
    </row>
    <row r="12264" spans="1:6">
      <c r="A12264" t="s">
        <v>12296</v>
      </c>
      <c r="B12264" s="6">
        <v>0</v>
      </c>
      <c r="C12264" s="6">
        <v>0</v>
      </c>
      <c r="D12264" s="6">
        <v>0</v>
      </c>
      <c r="E12264" s="6">
        <f t="shared" si="382"/>
        <v>0</v>
      </c>
      <c r="F12264" s="6" t="e">
        <f t="shared" ca="1" si="383"/>
        <v>#NAME?</v>
      </c>
    </row>
    <row r="12265" spans="1:6">
      <c r="A12265" t="s">
        <v>12297</v>
      </c>
      <c r="B12265" s="6">
        <v>7.1528805561989985</v>
      </c>
      <c r="C12265" s="6">
        <v>6.4986835778402261</v>
      </c>
      <c r="D12265" s="6">
        <v>7.0999663896194081</v>
      </c>
      <c r="E12265" s="6">
        <f t="shared" si="382"/>
        <v>6.9171768412195442</v>
      </c>
      <c r="F12265" s="6" t="e">
        <f t="shared" ca="1" si="383"/>
        <v>#NAME?</v>
      </c>
    </row>
    <row r="12266" spans="1:6">
      <c r="A12266" t="s">
        <v>12298</v>
      </c>
      <c r="B12266" s="6">
        <v>0</v>
      </c>
      <c r="C12266" s="6">
        <v>0</v>
      </c>
      <c r="D12266" s="6">
        <v>0</v>
      </c>
      <c r="E12266" s="6">
        <f t="shared" si="382"/>
        <v>0</v>
      </c>
      <c r="F12266" s="6" t="e">
        <f t="shared" ca="1" si="383"/>
        <v>#NAME?</v>
      </c>
    </row>
    <row r="12267" spans="1:6">
      <c r="A12267" t="s">
        <v>12299</v>
      </c>
      <c r="B12267" s="6">
        <v>5.7260086856495782</v>
      </c>
      <c r="C12267" s="6">
        <v>5.6647460027007304</v>
      </c>
      <c r="D12267" s="6">
        <v>5.4399539699507375</v>
      </c>
      <c r="E12267" s="6">
        <f t="shared" si="382"/>
        <v>5.6102362194336832</v>
      </c>
      <c r="F12267" s="6" t="e">
        <f t="shared" ca="1" si="383"/>
        <v>#NAME?</v>
      </c>
    </row>
    <row r="12268" spans="1:6">
      <c r="A12268" t="s">
        <v>12300</v>
      </c>
      <c r="B12268" s="6">
        <v>3.9183755206243762</v>
      </c>
      <c r="C12268" s="6">
        <v>4.0626451110303661</v>
      </c>
      <c r="D12268" s="6">
        <v>3.1268611938299373</v>
      </c>
      <c r="E12268" s="6">
        <f t="shared" si="382"/>
        <v>3.7026272751615594</v>
      </c>
      <c r="F12268" s="6" t="e">
        <f t="shared" ca="1" si="383"/>
        <v>#NAME?</v>
      </c>
    </row>
    <row r="12269" spans="1:6">
      <c r="A12269" t="s">
        <v>12301</v>
      </c>
      <c r="B12269" s="6">
        <v>3.7058271054053726</v>
      </c>
      <c r="C12269" s="6">
        <v>3.7513884777519411</v>
      </c>
      <c r="D12269" s="6">
        <v>3.8820341979309632</v>
      </c>
      <c r="E12269" s="6">
        <f t="shared" si="382"/>
        <v>3.7797499270294259</v>
      </c>
      <c r="F12269" s="6" t="e">
        <f t="shared" ca="1" si="383"/>
        <v>#NAME?</v>
      </c>
    </row>
    <row r="12270" spans="1:6">
      <c r="A12270" t="s">
        <v>12302</v>
      </c>
      <c r="B12270" s="6">
        <v>4.6040773964226505</v>
      </c>
      <c r="C12270" s="6">
        <v>4.2895066740845582</v>
      </c>
      <c r="D12270" s="6">
        <v>4.8631760372586026</v>
      </c>
      <c r="E12270" s="6">
        <f t="shared" si="382"/>
        <v>4.5855867025886043</v>
      </c>
      <c r="F12270" s="6" t="e">
        <f t="shared" ca="1" si="383"/>
        <v>#NAME?</v>
      </c>
    </row>
    <row r="12271" spans="1:6">
      <c r="A12271" t="s">
        <v>12303</v>
      </c>
      <c r="B12271" s="6">
        <v>3.0409615937549899</v>
      </c>
      <c r="C12271" s="6">
        <v>2.7921189431900317</v>
      </c>
      <c r="D12271" s="6">
        <v>1.5625653204422536</v>
      </c>
      <c r="E12271" s="6">
        <f t="shared" si="382"/>
        <v>2.4652152857957583</v>
      </c>
      <c r="F12271" s="6" t="e">
        <f t="shared" ca="1" si="383"/>
        <v>#NAME?</v>
      </c>
    </row>
    <row r="12272" spans="1:6">
      <c r="A12272" t="s">
        <v>12304</v>
      </c>
      <c r="B12272" s="6">
        <v>0</v>
      </c>
      <c r="C12272" s="6">
        <v>0</v>
      </c>
      <c r="D12272" s="6">
        <v>0</v>
      </c>
      <c r="E12272" s="6">
        <f t="shared" si="382"/>
        <v>0</v>
      </c>
      <c r="F12272" s="6" t="e">
        <f t="shared" ca="1" si="383"/>
        <v>#NAME?</v>
      </c>
    </row>
    <row r="12273" spans="1:6">
      <c r="A12273" t="s">
        <v>12305</v>
      </c>
      <c r="B12273" s="6">
        <v>5.3431307480792212</v>
      </c>
      <c r="C12273" s="6">
        <v>7.0291782491416193</v>
      </c>
      <c r="D12273" s="6">
        <v>5.6660663732739458</v>
      </c>
      <c r="E12273" s="6">
        <f t="shared" si="382"/>
        <v>6.012791790164929</v>
      </c>
      <c r="F12273" s="6" t="e">
        <f t="shared" ca="1" si="383"/>
        <v>#NAME?</v>
      </c>
    </row>
    <row r="12274" spans="1:6">
      <c r="A12274" t="s">
        <v>12306</v>
      </c>
      <c r="B12274" s="6">
        <v>0.65601038272046874</v>
      </c>
      <c r="C12274" s="6">
        <v>0.36240105343127421</v>
      </c>
      <c r="D12274" s="6">
        <v>0.70931883076605806</v>
      </c>
      <c r="E12274" s="6">
        <f t="shared" si="382"/>
        <v>0.57591008897260032</v>
      </c>
      <c r="F12274" s="6" t="e">
        <f t="shared" ca="1" si="383"/>
        <v>#NAME?</v>
      </c>
    </row>
    <row r="12275" spans="1:6">
      <c r="A12275" t="s">
        <v>12307</v>
      </c>
      <c r="B12275" s="6">
        <v>4.6723040112682188</v>
      </c>
      <c r="C12275" s="6">
        <v>4.4256893439101699</v>
      </c>
      <c r="D12275" s="6">
        <v>4.7977340992891264</v>
      </c>
      <c r="E12275" s="6">
        <f t="shared" si="382"/>
        <v>4.6319091514891717</v>
      </c>
      <c r="F12275" s="6" t="e">
        <f t="shared" ca="1" si="383"/>
        <v>#NAME?</v>
      </c>
    </row>
    <row r="12276" spans="1:6">
      <c r="A12276" t="s">
        <v>12308</v>
      </c>
      <c r="B12276" s="6">
        <v>2.0780652094119443</v>
      </c>
      <c r="C12276" s="6">
        <v>0.82747428333425632</v>
      </c>
      <c r="D12276" s="6">
        <v>1.1555764811491578</v>
      </c>
      <c r="E12276" s="6">
        <f t="shared" si="382"/>
        <v>1.3537053246317861</v>
      </c>
      <c r="F12276" s="6" t="e">
        <f t="shared" ca="1" si="383"/>
        <v>#NAME?</v>
      </c>
    </row>
    <row r="12277" spans="1:6">
      <c r="A12277" t="s">
        <v>12309</v>
      </c>
      <c r="B12277" s="6">
        <v>4.230066071787399</v>
      </c>
      <c r="C12277" s="6">
        <v>3.7840484266589112</v>
      </c>
      <c r="D12277" s="6">
        <v>3.6745877904550031</v>
      </c>
      <c r="E12277" s="6">
        <f t="shared" si="382"/>
        <v>3.896234096300438</v>
      </c>
      <c r="F12277" s="6" t="e">
        <f t="shared" ca="1" si="383"/>
        <v>#NAME?</v>
      </c>
    </row>
    <row r="12278" spans="1:6">
      <c r="A12278" t="s">
        <v>12310</v>
      </c>
      <c r="B12278" s="6">
        <v>0.73952364566609674</v>
      </c>
      <c r="C12278" s="6">
        <v>1.4258208764053222</v>
      </c>
      <c r="D12278" s="6">
        <v>1.2645694690906057</v>
      </c>
      <c r="E12278" s="6">
        <f t="shared" si="382"/>
        <v>1.143304663720675</v>
      </c>
      <c r="F12278" s="6" t="e">
        <f t="shared" ca="1" si="383"/>
        <v>#NAME?</v>
      </c>
    </row>
    <row r="12279" spans="1:6">
      <c r="A12279" t="s">
        <v>12311</v>
      </c>
      <c r="B12279" s="6">
        <v>5.3876339116502532</v>
      </c>
      <c r="C12279" s="6">
        <v>5.5725858875737808</v>
      </c>
      <c r="D12279" s="6">
        <v>5.2412676183842386</v>
      </c>
      <c r="E12279" s="6">
        <f t="shared" si="382"/>
        <v>5.4004958058694248</v>
      </c>
      <c r="F12279" s="6" t="e">
        <f t="shared" ca="1" si="383"/>
        <v>#NAME?</v>
      </c>
    </row>
    <row r="12280" spans="1:6">
      <c r="A12280" t="s">
        <v>12312</v>
      </c>
      <c r="B12280" s="6">
        <v>3.7835000238516456</v>
      </c>
      <c r="C12280" s="6">
        <v>3.0833812831401981</v>
      </c>
      <c r="D12280" s="6">
        <v>3.8836894447010577</v>
      </c>
      <c r="E12280" s="6">
        <f t="shared" si="382"/>
        <v>3.5835235838976338</v>
      </c>
      <c r="F12280" s="6" t="e">
        <f t="shared" ca="1" si="383"/>
        <v>#NAME?</v>
      </c>
    </row>
    <row r="12281" spans="1:6">
      <c r="A12281" t="s">
        <v>12313</v>
      </c>
      <c r="B12281" s="6">
        <v>0</v>
      </c>
      <c r="C12281" s="6">
        <v>7.2792349075145951E-2</v>
      </c>
      <c r="D12281" s="6">
        <v>1.8677675718801061</v>
      </c>
      <c r="E12281" s="6">
        <f t="shared" si="382"/>
        <v>0.64685330698508403</v>
      </c>
      <c r="F12281" s="6" t="e">
        <f t="shared" ca="1" si="383"/>
        <v>#NAME?</v>
      </c>
    </row>
    <row r="12282" spans="1:6">
      <c r="A12282" t="s">
        <v>12314</v>
      </c>
      <c r="B12282" s="6">
        <v>4.0677584951617209</v>
      </c>
      <c r="C12282" s="6">
        <v>3.763343521893697</v>
      </c>
      <c r="D12282" s="6">
        <v>4.3149644347412259</v>
      </c>
      <c r="E12282" s="6">
        <f t="shared" si="382"/>
        <v>4.048688817265548</v>
      </c>
      <c r="F12282" s="6" t="e">
        <f t="shared" ca="1" si="383"/>
        <v>#NAME?</v>
      </c>
    </row>
    <row r="12283" spans="1:6">
      <c r="A12283" t="s">
        <v>12315</v>
      </c>
      <c r="B12283" s="6">
        <v>3.7390742025745878</v>
      </c>
      <c r="C12283" s="6">
        <v>3.7450812177969381</v>
      </c>
      <c r="D12283" s="6">
        <v>4.201637908006564</v>
      </c>
      <c r="E12283" s="6">
        <f t="shared" si="382"/>
        <v>3.8952644427926963</v>
      </c>
      <c r="F12283" s="6" t="e">
        <f t="shared" ca="1" si="383"/>
        <v>#NAME?</v>
      </c>
    </row>
    <row r="12284" spans="1:6">
      <c r="A12284" t="s">
        <v>12316</v>
      </c>
      <c r="B12284" s="6">
        <v>3.9403518745093313</v>
      </c>
      <c r="C12284" s="6">
        <v>5.9505993298482389</v>
      </c>
      <c r="D12284" s="6">
        <v>4.9751579107651276</v>
      </c>
      <c r="E12284" s="6">
        <f t="shared" si="382"/>
        <v>4.9553697050408987</v>
      </c>
      <c r="F12284" s="6" t="e">
        <f t="shared" ca="1" si="383"/>
        <v>#NAME?</v>
      </c>
    </row>
    <row r="12285" spans="1:6">
      <c r="A12285" t="s">
        <v>12317</v>
      </c>
      <c r="B12285" s="6">
        <v>3.4020792389541175</v>
      </c>
      <c r="C12285" s="6">
        <v>2.2363358935161646</v>
      </c>
      <c r="D12285" s="6">
        <v>3.6987471085836647</v>
      </c>
      <c r="E12285" s="6">
        <f t="shared" si="382"/>
        <v>3.1123874136846488</v>
      </c>
      <c r="F12285" s="6" t="e">
        <f t="shared" ca="1" si="383"/>
        <v>#NAME?</v>
      </c>
    </row>
    <row r="12286" spans="1:6">
      <c r="A12286" t="s">
        <v>12318</v>
      </c>
      <c r="B12286" s="6">
        <v>2.7085635135146733</v>
      </c>
      <c r="C12286" s="6">
        <v>2.6775024456117742</v>
      </c>
      <c r="D12286" s="6">
        <v>1.8882915648346763</v>
      </c>
      <c r="E12286" s="6">
        <f t="shared" si="382"/>
        <v>2.4247858413203747</v>
      </c>
      <c r="F12286" s="6" t="e">
        <f t="shared" ca="1" si="383"/>
        <v>#NAME?</v>
      </c>
    </row>
    <row r="12287" spans="1:6">
      <c r="A12287" t="s">
        <v>12319</v>
      </c>
      <c r="B12287" s="6">
        <v>3.4340620168512777</v>
      </c>
      <c r="C12287" s="6">
        <v>1.9858152052570939</v>
      </c>
      <c r="D12287" s="6">
        <v>1.0288758732111991</v>
      </c>
      <c r="E12287" s="6">
        <f t="shared" si="382"/>
        <v>2.1495843651065236</v>
      </c>
      <c r="F12287" s="6" t="e">
        <f t="shared" ca="1" si="383"/>
        <v>#NAME?</v>
      </c>
    </row>
    <row r="12288" spans="1:6">
      <c r="A12288" t="s">
        <v>12320</v>
      </c>
      <c r="B12288" s="6">
        <v>3.7245425891041357</v>
      </c>
      <c r="C12288" s="6">
        <v>3.365273857823841</v>
      </c>
      <c r="D12288" s="6">
        <v>4.6226203985757941</v>
      </c>
      <c r="E12288" s="6">
        <f t="shared" si="382"/>
        <v>3.9041456151679235</v>
      </c>
      <c r="F12288" s="6" t="e">
        <f t="shared" ca="1" si="383"/>
        <v>#NAME?</v>
      </c>
    </row>
    <row r="12289" spans="1:6">
      <c r="A12289" t="s">
        <v>12321</v>
      </c>
      <c r="B12289" s="6">
        <v>5.1813646246793477</v>
      </c>
      <c r="C12289" s="6">
        <v>5.8099507706696425</v>
      </c>
      <c r="D12289" s="6">
        <v>5.2347368438299462</v>
      </c>
      <c r="E12289" s="6">
        <f t="shared" si="382"/>
        <v>5.4086840797263127</v>
      </c>
      <c r="F12289" s="6" t="e">
        <f t="shared" ca="1" si="383"/>
        <v>#NAME?</v>
      </c>
    </row>
    <row r="12290" spans="1:6">
      <c r="A12290" t="s">
        <v>12322</v>
      </c>
      <c r="B12290" s="6">
        <v>4.7815637451197475</v>
      </c>
      <c r="C12290" s="6">
        <v>5.7627838728624434</v>
      </c>
      <c r="D12290" s="6">
        <v>5.4882852496400822</v>
      </c>
      <c r="E12290" s="6">
        <f t="shared" ref="E12290:E12353" si="384">AVERAGE(B12290:D12290)</f>
        <v>5.3442109558740905</v>
      </c>
      <c r="F12290" s="6" t="e">
        <f t="shared" ref="F12290:F12353" ca="1" si="385">_xludf.STDEV.S(B12290:D12290)</f>
        <v>#NAME?</v>
      </c>
    </row>
    <row r="12291" spans="1:6">
      <c r="A12291" t="s">
        <v>12323</v>
      </c>
      <c r="B12291" s="6">
        <v>0</v>
      </c>
      <c r="C12291" s="6">
        <v>0</v>
      </c>
      <c r="D12291" s="6">
        <v>0</v>
      </c>
      <c r="E12291" s="6">
        <f t="shared" si="384"/>
        <v>0</v>
      </c>
      <c r="F12291" s="6" t="e">
        <f t="shared" ca="1" si="385"/>
        <v>#NAME?</v>
      </c>
    </row>
    <row r="12292" spans="1:6">
      <c r="A12292" t="s">
        <v>12324</v>
      </c>
      <c r="B12292" s="6">
        <v>6.6634602361619777</v>
      </c>
      <c r="C12292" s="6">
        <v>7.2464530432050047</v>
      </c>
      <c r="D12292" s="6">
        <v>7.0333741796751506</v>
      </c>
      <c r="E12292" s="6">
        <f t="shared" si="384"/>
        <v>6.9810958196807107</v>
      </c>
      <c r="F12292" s="6" t="e">
        <f t="shared" ca="1" si="385"/>
        <v>#NAME?</v>
      </c>
    </row>
    <row r="12293" spans="1:6">
      <c r="A12293" t="s">
        <v>12325</v>
      </c>
      <c r="B12293" s="6">
        <v>5.5915834796848518</v>
      </c>
      <c r="C12293" s="6">
        <v>5.0224524779144684</v>
      </c>
      <c r="D12293" s="6">
        <v>5.4895362749798746</v>
      </c>
      <c r="E12293" s="6">
        <f t="shared" si="384"/>
        <v>5.3678574108597319</v>
      </c>
      <c r="F12293" s="6" t="e">
        <f t="shared" ca="1" si="385"/>
        <v>#NAME?</v>
      </c>
    </row>
    <row r="12294" spans="1:6">
      <c r="A12294" t="s">
        <v>12326</v>
      </c>
      <c r="B12294" s="6">
        <v>5.0316243008565333</v>
      </c>
      <c r="C12294" s="6">
        <v>4.6514645691056078</v>
      </c>
      <c r="D12294" s="6">
        <v>4.5389049331148765</v>
      </c>
      <c r="E12294" s="6">
        <f t="shared" si="384"/>
        <v>4.7406646010256726</v>
      </c>
      <c r="F12294" s="6" t="e">
        <f t="shared" ca="1" si="385"/>
        <v>#NAME?</v>
      </c>
    </row>
    <row r="12295" spans="1:6">
      <c r="A12295" t="s">
        <v>12327</v>
      </c>
      <c r="B12295" s="6">
        <v>6.8536653064666302</v>
      </c>
      <c r="C12295" s="6">
        <v>6.3028674430342235</v>
      </c>
      <c r="D12295" s="6">
        <v>6.5637169860128441</v>
      </c>
      <c r="E12295" s="6">
        <f t="shared" si="384"/>
        <v>6.573416578504566</v>
      </c>
      <c r="F12295" s="6" t="e">
        <f t="shared" ca="1" si="385"/>
        <v>#NAME?</v>
      </c>
    </row>
    <row r="12296" spans="1:6">
      <c r="A12296" t="s">
        <v>12328</v>
      </c>
      <c r="B12296" s="6">
        <v>2.0434460008613424</v>
      </c>
      <c r="C12296" s="6">
        <v>3.1876485924172928</v>
      </c>
      <c r="D12296" s="6">
        <v>2.7694143194644236</v>
      </c>
      <c r="E12296" s="6">
        <f t="shared" si="384"/>
        <v>2.6668363042476866</v>
      </c>
      <c r="F12296" s="6" t="e">
        <f t="shared" ca="1" si="385"/>
        <v>#NAME?</v>
      </c>
    </row>
    <row r="12297" spans="1:6">
      <c r="A12297" t="s">
        <v>12329</v>
      </c>
      <c r="B12297" s="6">
        <v>3.8528447991324102</v>
      </c>
      <c r="C12297" s="6">
        <v>3.8087185770553824</v>
      </c>
      <c r="D12297" s="6">
        <v>4.7994893139970287</v>
      </c>
      <c r="E12297" s="6">
        <f t="shared" si="384"/>
        <v>4.1536842300616073</v>
      </c>
      <c r="F12297" s="6" t="e">
        <f t="shared" ca="1" si="385"/>
        <v>#NAME?</v>
      </c>
    </row>
    <row r="12298" spans="1:6">
      <c r="A12298" t="s">
        <v>12330</v>
      </c>
      <c r="B12298" s="6">
        <v>5.3636431409632666</v>
      </c>
      <c r="C12298" s="6">
        <v>5.3500742060933693</v>
      </c>
      <c r="D12298" s="6">
        <v>5.4697974871049677</v>
      </c>
      <c r="E12298" s="6">
        <f t="shared" si="384"/>
        <v>5.3945049447205351</v>
      </c>
      <c r="F12298" s="6" t="e">
        <f t="shared" ca="1" si="385"/>
        <v>#NAME?</v>
      </c>
    </row>
    <row r="12299" spans="1:6">
      <c r="A12299" t="s">
        <v>12331</v>
      </c>
      <c r="B12299" s="6">
        <v>0</v>
      </c>
      <c r="C12299" s="6">
        <v>0.44790733235053815</v>
      </c>
      <c r="D12299" s="6">
        <v>0.61700223362376583</v>
      </c>
      <c r="E12299" s="6">
        <f t="shared" si="384"/>
        <v>0.35496985532476799</v>
      </c>
      <c r="F12299" s="6" t="e">
        <f t="shared" ca="1" si="385"/>
        <v>#NAME?</v>
      </c>
    </row>
    <row r="12300" spans="1:6">
      <c r="A12300" t="s">
        <v>12332</v>
      </c>
      <c r="B12300" s="6">
        <v>1.9481773632436903</v>
      </c>
      <c r="C12300" s="6">
        <v>2.1087077498957347</v>
      </c>
      <c r="D12300" s="6">
        <v>1.0965072925167365</v>
      </c>
      <c r="E12300" s="6">
        <f t="shared" si="384"/>
        <v>1.7177974685520538</v>
      </c>
      <c r="F12300" s="6" t="e">
        <f t="shared" ca="1" si="385"/>
        <v>#NAME?</v>
      </c>
    </row>
    <row r="12301" spans="1:6">
      <c r="A12301" t="s">
        <v>12333</v>
      </c>
      <c r="B12301" s="6">
        <v>3.8991158369660894</v>
      </c>
      <c r="C12301" s="6">
        <v>3.5063856205687656</v>
      </c>
      <c r="D12301" s="6">
        <v>3.6729583439553775</v>
      </c>
      <c r="E12301" s="6">
        <f t="shared" si="384"/>
        <v>3.6928199338300778</v>
      </c>
      <c r="F12301" s="6" t="e">
        <f t="shared" ca="1" si="385"/>
        <v>#NAME?</v>
      </c>
    </row>
    <row r="12302" spans="1:6">
      <c r="A12302" t="s">
        <v>12334</v>
      </c>
      <c r="B12302" s="6">
        <v>5.509715765537007</v>
      </c>
      <c r="C12302" s="6">
        <v>5.9874144505929676</v>
      </c>
      <c r="D12302" s="6">
        <v>5.6290883661358651</v>
      </c>
      <c r="E12302" s="6">
        <f t="shared" si="384"/>
        <v>5.7087395274219466</v>
      </c>
      <c r="F12302" s="6" t="e">
        <f t="shared" ca="1" si="385"/>
        <v>#NAME?</v>
      </c>
    </row>
    <row r="12303" spans="1:6">
      <c r="A12303" t="s">
        <v>12335</v>
      </c>
      <c r="B12303" s="6">
        <v>0</v>
      </c>
      <c r="C12303" s="6">
        <v>0</v>
      </c>
      <c r="D12303" s="6">
        <v>0</v>
      </c>
      <c r="E12303" s="6">
        <f t="shared" si="384"/>
        <v>0</v>
      </c>
      <c r="F12303" s="6" t="e">
        <f t="shared" ca="1" si="385"/>
        <v>#NAME?</v>
      </c>
    </row>
    <row r="12304" spans="1:6">
      <c r="A12304" t="s">
        <v>12336</v>
      </c>
      <c r="B12304" s="6">
        <v>3.7543569228646181</v>
      </c>
      <c r="C12304" s="6">
        <v>3.9256485016884151</v>
      </c>
      <c r="D12304" s="6">
        <v>3.6143291504598993</v>
      </c>
      <c r="E12304" s="6">
        <f t="shared" si="384"/>
        <v>3.7647781916709775</v>
      </c>
      <c r="F12304" s="6" t="e">
        <f t="shared" ca="1" si="385"/>
        <v>#NAME?</v>
      </c>
    </row>
    <row r="12305" spans="1:6">
      <c r="A12305" t="s">
        <v>12337</v>
      </c>
      <c r="B12305" s="6">
        <v>4.4180250964483054</v>
      </c>
      <c r="C12305" s="6">
        <v>4.0950568974281625</v>
      </c>
      <c r="D12305" s="6">
        <v>4.5558224483309369</v>
      </c>
      <c r="E12305" s="6">
        <f t="shared" si="384"/>
        <v>4.3563014807358016</v>
      </c>
      <c r="F12305" s="6" t="e">
        <f t="shared" ca="1" si="385"/>
        <v>#NAME?</v>
      </c>
    </row>
    <row r="12306" spans="1:6">
      <c r="A12306" t="s">
        <v>12338</v>
      </c>
      <c r="B12306" s="6">
        <v>6.5760001255697498</v>
      </c>
      <c r="C12306" s="6">
        <v>7.0657595786252454</v>
      </c>
      <c r="D12306" s="6">
        <v>6.868660123016225</v>
      </c>
      <c r="E12306" s="6">
        <f t="shared" si="384"/>
        <v>6.8368066090704076</v>
      </c>
      <c r="F12306" s="6" t="e">
        <f t="shared" ca="1" si="385"/>
        <v>#NAME?</v>
      </c>
    </row>
    <row r="12307" spans="1:6">
      <c r="A12307" t="s">
        <v>12339</v>
      </c>
      <c r="B12307" s="6">
        <v>0</v>
      </c>
      <c r="C12307" s="6">
        <v>2.0589116033956514</v>
      </c>
      <c r="D12307" s="6">
        <v>0</v>
      </c>
      <c r="E12307" s="6">
        <f t="shared" si="384"/>
        <v>0.68630386779855046</v>
      </c>
      <c r="F12307" s="6" t="e">
        <f t="shared" ca="1" si="385"/>
        <v>#NAME?</v>
      </c>
    </row>
    <row r="12308" spans="1:6">
      <c r="A12308" t="s">
        <v>12340</v>
      </c>
      <c r="B12308" s="6">
        <v>1.7325221206655566</v>
      </c>
      <c r="C12308" s="6">
        <v>1.8683443230628094</v>
      </c>
      <c r="D12308" s="6">
        <v>0.68114963057421396</v>
      </c>
      <c r="E12308" s="6">
        <f t="shared" si="384"/>
        <v>1.4273386914341932</v>
      </c>
      <c r="F12308" s="6" t="e">
        <f t="shared" ca="1" si="385"/>
        <v>#NAME?</v>
      </c>
    </row>
    <row r="12309" spans="1:6">
      <c r="A12309" t="s">
        <v>12341</v>
      </c>
      <c r="B12309" s="6">
        <v>1.1698334142828488</v>
      </c>
      <c r="C12309" s="6">
        <v>1.7358696098313264</v>
      </c>
      <c r="D12309" s="6">
        <v>1.6326483755992884</v>
      </c>
      <c r="E12309" s="6">
        <f t="shared" si="384"/>
        <v>1.512783799904488</v>
      </c>
      <c r="F12309" s="6" t="e">
        <f t="shared" ca="1" si="385"/>
        <v>#NAME?</v>
      </c>
    </row>
    <row r="12310" spans="1:6">
      <c r="A12310" t="s">
        <v>12342</v>
      </c>
      <c r="B12310" s="6">
        <v>0</v>
      </c>
      <c r="C12310" s="6">
        <v>0.44265918414575167</v>
      </c>
      <c r="D12310" s="6">
        <v>0</v>
      </c>
      <c r="E12310" s="6">
        <f t="shared" si="384"/>
        <v>0.14755306138191723</v>
      </c>
      <c r="F12310" s="6" t="e">
        <f t="shared" ca="1" si="385"/>
        <v>#NAME?</v>
      </c>
    </row>
    <row r="12311" spans="1:6">
      <c r="A12311" t="s">
        <v>12343</v>
      </c>
      <c r="B12311" s="6">
        <v>3.1923362542067415</v>
      </c>
      <c r="C12311" s="6">
        <v>3.22283510044084</v>
      </c>
      <c r="D12311" s="6">
        <v>3.9142070260375004</v>
      </c>
      <c r="E12311" s="6">
        <f t="shared" si="384"/>
        <v>3.4431261268950273</v>
      </c>
      <c r="F12311" s="6" t="e">
        <f t="shared" ca="1" si="385"/>
        <v>#NAME?</v>
      </c>
    </row>
    <row r="12312" spans="1:6">
      <c r="A12312" t="s">
        <v>12344</v>
      </c>
      <c r="B12312" s="6">
        <v>0</v>
      </c>
      <c r="C12312" s="6">
        <v>0</v>
      </c>
      <c r="D12312" s="6">
        <v>0</v>
      </c>
      <c r="E12312" s="6">
        <f t="shared" si="384"/>
        <v>0</v>
      </c>
      <c r="F12312" s="6" t="e">
        <f t="shared" ca="1" si="385"/>
        <v>#NAME?</v>
      </c>
    </row>
    <row r="12313" spans="1:6">
      <c r="A12313" t="s">
        <v>12345</v>
      </c>
      <c r="B12313" s="6">
        <v>6.1584903126817565</v>
      </c>
      <c r="C12313" s="6">
        <v>6.3136290515390963</v>
      </c>
      <c r="D12313" s="6">
        <v>6.2378478138167104</v>
      </c>
      <c r="E12313" s="6">
        <f t="shared" si="384"/>
        <v>6.2366557260125211</v>
      </c>
      <c r="F12313" s="6" t="e">
        <f t="shared" ca="1" si="385"/>
        <v>#NAME?</v>
      </c>
    </row>
    <row r="12314" spans="1:6">
      <c r="A12314" t="s">
        <v>12346</v>
      </c>
      <c r="B12314" s="6">
        <v>5.316106542325298</v>
      </c>
      <c r="C12314" s="6">
        <v>4.9390396779497481</v>
      </c>
      <c r="D12314" s="6">
        <v>5.5674338560581891</v>
      </c>
      <c r="E12314" s="6">
        <f t="shared" si="384"/>
        <v>5.2741933587777448</v>
      </c>
      <c r="F12314" s="6" t="e">
        <f t="shared" ca="1" si="385"/>
        <v>#NAME?</v>
      </c>
    </row>
    <row r="12315" spans="1:6">
      <c r="A12315" t="s">
        <v>12347</v>
      </c>
      <c r="B12315" s="6">
        <v>0</v>
      </c>
      <c r="C12315" s="6">
        <v>0</v>
      </c>
      <c r="D12315" s="6">
        <v>0</v>
      </c>
      <c r="E12315" s="6">
        <f t="shared" si="384"/>
        <v>0</v>
      </c>
      <c r="F12315" s="6" t="e">
        <f t="shared" ca="1" si="385"/>
        <v>#NAME?</v>
      </c>
    </row>
    <row r="12316" spans="1:6">
      <c r="A12316" t="s">
        <v>12348</v>
      </c>
      <c r="B12316" s="6">
        <v>5.6973918070412912</v>
      </c>
      <c r="C12316" s="6">
        <v>5.5746781384238746</v>
      </c>
      <c r="D12316" s="6">
        <v>5.8569712063994697</v>
      </c>
      <c r="E12316" s="6">
        <f t="shared" si="384"/>
        <v>5.7096803839548782</v>
      </c>
      <c r="F12316" s="6" t="e">
        <f t="shared" ca="1" si="385"/>
        <v>#NAME?</v>
      </c>
    </row>
    <row r="12317" spans="1:6">
      <c r="A12317" t="s">
        <v>12349</v>
      </c>
      <c r="B12317" s="6">
        <v>1.925227856765505</v>
      </c>
      <c r="C12317" s="6">
        <v>0.91125277731996435</v>
      </c>
      <c r="D12317" s="6">
        <v>0.91943347067871328</v>
      </c>
      <c r="E12317" s="6">
        <f t="shared" si="384"/>
        <v>1.2519713682547275</v>
      </c>
      <c r="F12317" s="6" t="e">
        <f t="shared" ca="1" si="385"/>
        <v>#NAME?</v>
      </c>
    </row>
    <row r="12318" spans="1:6">
      <c r="A12318" t="s">
        <v>12350</v>
      </c>
      <c r="B12318" s="6">
        <v>0</v>
      </c>
      <c r="C12318" s="6">
        <v>0</v>
      </c>
      <c r="D12318" s="6">
        <v>0</v>
      </c>
      <c r="E12318" s="6">
        <f t="shared" si="384"/>
        <v>0</v>
      </c>
      <c r="F12318" s="6" t="e">
        <f t="shared" ca="1" si="385"/>
        <v>#NAME?</v>
      </c>
    </row>
    <row r="12319" spans="1:6">
      <c r="A12319" t="s">
        <v>12351</v>
      </c>
      <c r="B12319" s="6">
        <v>0</v>
      </c>
      <c r="C12319" s="6">
        <v>0.85231904412937975</v>
      </c>
      <c r="D12319" s="6">
        <v>0</v>
      </c>
      <c r="E12319" s="6">
        <f t="shared" si="384"/>
        <v>0.28410634804312657</v>
      </c>
      <c r="F12319" s="6" t="e">
        <f t="shared" ca="1" si="385"/>
        <v>#NAME?</v>
      </c>
    </row>
    <row r="12320" spans="1:6">
      <c r="A12320" t="s">
        <v>12352</v>
      </c>
      <c r="B12320" s="6">
        <v>0</v>
      </c>
      <c r="C12320" s="6">
        <v>0.36370370696871845</v>
      </c>
      <c r="D12320" s="6">
        <v>1.8623247922746944</v>
      </c>
      <c r="E12320" s="6">
        <f t="shared" si="384"/>
        <v>0.74200949974780428</v>
      </c>
      <c r="F12320" s="6" t="e">
        <f t="shared" ca="1" si="385"/>
        <v>#NAME?</v>
      </c>
    </row>
    <row r="12321" spans="1:6">
      <c r="A12321" t="s">
        <v>12353</v>
      </c>
      <c r="B12321" s="6">
        <v>1.5244796715389037</v>
      </c>
      <c r="C12321" s="6">
        <v>1.8038703133588483</v>
      </c>
      <c r="D12321" s="6">
        <v>2.0915596113278698</v>
      </c>
      <c r="E12321" s="6">
        <f t="shared" si="384"/>
        <v>1.8066365320752074</v>
      </c>
      <c r="F12321" s="6" t="e">
        <f t="shared" ca="1" si="385"/>
        <v>#NAME?</v>
      </c>
    </row>
    <row r="12322" spans="1:6">
      <c r="A12322" t="s">
        <v>12354</v>
      </c>
      <c r="B12322" s="6">
        <v>0.63591236699479914</v>
      </c>
      <c r="C12322" s="6">
        <v>0.28657727337872452</v>
      </c>
      <c r="D12322" s="6">
        <v>1.7153922440862335</v>
      </c>
      <c r="E12322" s="6">
        <f t="shared" si="384"/>
        <v>0.87929396148658567</v>
      </c>
      <c r="F12322" s="6" t="e">
        <f t="shared" ca="1" si="385"/>
        <v>#NAME?</v>
      </c>
    </row>
    <row r="12323" spans="1:6">
      <c r="A12323" t="s">
        <v>12355</v>
      </c>
      <c r="B12323" s="6">
        <v>0</v>
      </c>
      <c r="C12323" s="6">
        <v>0</v>
      </c>
      <c r="D12323" s="6">
        <v>0</v>
      </c>
      <c r="E12323" s="6">
        <f t="shared" si="384"/>
        <v>0</v>
      </c>
      <c r="F12323" s="6" t="e">
        <f t="shared" ca="1" si="385"/>
        <v>#NAME?</v>
      </c>
    </row>
    <row r="12324" spans="1:6">
      <c r="A12324" t="s">
        <v>12356</v>
      </c>
      <c r="B12324" s="6">
        <v>2.6143736118871717</v>
      </c>
      <c r="C12324" s="6">
        <v>2.1714748092501721</v>
      </c>
      <c r="D12324" s="6">
        <v>2.9591258992420868</v>
      </c>
      <c r="E12324" s="6">
        <f t="shared" si="384"/>
        <v>2.5816581067931437</v>
      </c>
      <c r="F12324" s="6" t="e">
        <f t="shared" ca="1" si="385"/>
        <v>#NAME?</v>
      </c>
    </row>
    <row r="12325" spans="1:6">
      <c r="A12325" t="s">
        <v>12357</v>
      </c>
      <c r="B12325" s="6">
        <v>4.3175218182272959</v>
      </c>
      <c r="C12325" s="6">
        <v>4.3107260934531553</v>
      </c>
      <c r="D12325" s="6">
        <v>4.2402565158306755</v>
      </c>
      <c r="E12325" s="6">
        <f t="shared" si="384"/>
        <v>4.2895014758370422</v>
      </c>
      <c r="F12325" s="6" t="e">
        <f t="shared" ca="1" si="385"/>
        <v>#NAME?</v>
      </c>
    </row>
    <row r="12326" spans="1:6">
      <c r="A12326" t="s">
        <v>12358</v>
      </c>
      <c r="B12326" s="6">
        <v>4.8198372589025471</v>
      </c>
      <c r="C12326" s="6">
        <v>3.7159470690000806</v>
      </c>
      <c r="D12326" s="6">
        <v>4.047038808936767</v>
      </c>
      <c r="E12326" s="6">
        <f t="shared" si="384"/>
        <v>4.1942743789464645</v>
      </c>
      <c r="F12326" s="6" t="e">
        <f t="shared" ca="1" si="385"/>
        <v>#NAME?</v>
      </c>
    </row>
    <row r="12327" spans="1:6">
      <c r="A12327" t="s">
        <v>12359</v>
      </c>
      <c r="B12327" s="6">
        <v>7.9210831627332965</v>
      </c>
      <c r="C12327" s="6">
        <v>7.2670929094888566</v>
      </c>
      <c r="D12327" s="6">
        <v>8.0795737003451737</v>
      </c>
      <c r="E12327" s="6">
        <f t="shared" si="384"/>
        <v>7.7559165908557759</v>
      </c>
      <c r="F12327" s="6" t="e">
        <f t="shared" ca="1" si="385"/>
        <v>#NAME?</v>
      </c>
    </row>
    <row r="12328" spans="1:6">
      <c r="A12328" t="s">
        <v>12360</v>
      </c>
      <c r="B12328" s="6">
        <v>3.0126497404399992</v>
      </c>
      <c r="C12328" s="6">
        <v>1.864360710021032</v>
      </c>
      <c r="D12328" s="6">
        <v>2.2665038423862924</v>
      </c>
      <c r="E12328" s="6">
        <f t="shared" si="384"/>
        <v>2.3811714309491081</v>
      </c>
      <c r="F12328" s="6" t="e">
        <f t="shared" ca="1" si="385"/>
        <v>#NAME?</v>
      </c>
    </row>
    <row r="12329" spans="1:6">
      <c r="A12329" t="s">
        <v>12361</v>
      </c>
      <c r="B12329" s="6">
        <v>5.2063532524000138</v>
      </c>
      <c r="C12329" s="6">
        <v>4.7982412098666014</v>
      </c>
      <c r="D12329" s="6">
        <v>4.6478275988628068</v>
      </c>
      <c r="E12329" s="6">
        <f t="shared" si="384"/>
        <v>4.8841406870431401</v>
      </c>
      <c r="F12329" s="6" t="e">
        <f t="shared" ca="1" si="385"/>
        <v>#NAME?</v>
      </c>
    </row>
    <row r="12330" spans="1:6">
      <c r="A12330" t="s">
        <v>12362</v>
      </c>
      <c r="B12330" s="6">
        <v>5.42201041396976</v>
      </c>
      <c r="C12330" s="6">
        <v>5.0991809019583885</v>
      </c>
      <c r="D12330" s="6">
        <v>6.3731781294505021</v>
      </c>
      <c r="E12330" s="6">
        <f t="shared" si="384"/>
        <v>5.6314564817928838</v>
      </c>
      <c r="F12330" s="6" t="e">
        <f t="shared" ca="1" si="385"/>
        <v>#NAME?</v>
      </c>
    </row>
    <row r="12331" spans="1:6">
      <c r="A12331" t="s">
        <v>12363</v>
      </c>
      <c r="B12331" s="6">
        <v>2.3452030802616664</v>
      </c>
      <c r="C12331" s="6">
        <v>1.1466285067265656</v>
      </c>
      <c r="D12331" s="6">
        <v>0</v>
      </c>
      <c r="E12331" s="6">
        <f t="shared" si="384"/>
        <v>1.1639438623294105</v>
      </c>
      <c r="F12331" s="6" t="e">
        <f t="shared" ca="1" si="385"/>
        <v>#NAME?</v>
      </c>
    </row>
    <row r="12332" spans="1:6">
      <c r="A12332" t="s">
        <v>12364</v>
      </c>
      <c r="B12332" s="6">
        <v>3.376456955308988</v>
      </c>
      <c r="C12332" s="6">
        <v>3.934776911766062</v>
      </c>
      <c r="D12332" s="6">
        <v>4.1700723976727376</v>
      </c>
      <c r="E12332" s="6">
        <f t="shared" si="384"/>
        <v>3.8271020882492621</v>
      </c>
      <c r="F12332" s="6" t="e">
        <f t="shared" ca="1" si="385"/>
        <v>#NAME?</v>
      </c>
    </row>
    <row r="12333" spans="1:6">
      <c r="A12333" t="s">
        <v>12365</v>
      </c>
      <c r="B12333" s="6">
        <v>3.3652972275491355</v>
      </c>
      <c r="C12333" s="6">
        <v>2.6781063434762964</v>
      </c>
      <c r="D12333" s="6">
        <v>1.2063832066815938</v>
      </c>
      <c r="E12333" s="6">
        <f t="shared" si="384"/>
        <v>2.4165955925690086</v>
      </c>
      <c r="F12333" s="6" t="e">
        <f t="shared" ca="1" si="385"/>
        <v>#NAME?</v>
      </c>
    </row>
    <row r="12334" spans="1:6">
      <c r="A12334" t="s">
        <v>12366</v>
      </c>
      <c r="B12334" s="6">
        <v>3.801872838303602</v>
      </c>
      <c r="C12334" s="6">
        <v>5.3661667740569703</v>
      </c>
      <c r="D12334" s="6">
        <v>4.3749407992673079</v>
      </c>
      <c r="E12334" s="6">
        <f t="shared" si="384"/>
        <v>4.5143268038759601</v>
      </c>
      <c r="F12334" s="6" t="e">
        <f t="shared" ca="1" si="385"/>
        <v>#NAME?</v>
      </c>
    </row>
    <row r="12335" spans="1:6">
      <c r="A12335" t="s">
        <v>12367</v>
      </c>
      <c r="B12335" s="6">
        <v>0</v>
      </c>
      <c r="C12335" s="6">
        <v>0</v>
      </c>
      <c r="D12335" s="6">
        <v>0</v>
      </c>
      <c r="E12335" s="6">
        <f t="shared" si="384"/>
        <v>0</v>
      </c>
      <c r="F12335" s="6" t="e">
        <f t="shared" ca="1" si="385"/>
        <v>#NAME?</v>
      </c>
    </row>
    <row r="12336" spans="1:6">
      <c r="A12336" t="s">
        <v>12368</v>
      </c>
      <c r="B12336" s="6">
        <v>1.2712837689587853</v>
      </c>
      <c r="C12336" s="6">
        <v>0.10170397577814459</v>
      </c>
      <c r="D12336" s="6">
        <v>0</v>
      </c>
      <c r="E12336" s="6">
        <f t="shared" si="384"/>
        <v>0.4576625815789766</v>
      </c>
      <c r="F12336" s="6" t="e">
        <f t="shared" ca="1" si="385"/>
        <v>#NAME?</v>
      </c>
    </row>
    <row r="12337" spans="1:6">
      <c r="A12337" t="s">
        <v>12369</v>
      </c>
      <c r="B12337" s="6">
        <v>6.3703860018894485</v>
      </c>
      <c r="C12337" s="6">
        <v>6.0731907993569978</v>
      </c>
      <c r="D12337" s="6">
        <v>6.1592807647189725</v>
      </c>
      <c r="E12337" s="6">
        <f t="shared" si="384"/>
        <v>6.2009525219884729</v>
      </c>
      <c r="F12337" s="6" t="e">
        <f t="shared" ca="1" si="385"/>
        <v>#NAME?</v>
      </c>
    </row>
    <row r="12338" spans="1:6">
      <c r="A12338" t="s">
        <v>12370</v>
      </c>
      <c r="B12338" s="6">
        <v>8.6250878222663214</v>
      </c>
      <c r="C12338" s="6">
        <v>8.5231011463533477</v>
      </c>
      <c r="D12338" s="6">
        <v>8.8534723425425881</v>
      </c>
      <c r="E12338" s="6">
        <f t="shared" si="384"/>
        <v>8.6672204370540857</v>
      </c>
      <c r="F12338" s="6" t="e">
        <f t="shared" ca="1" si="385"/>
        <v>#NAME?</v>
      </c>
    </row>
    <row r="12339" spans="1:6">
      <c r="A12339" t="s">
        <v>12371</v>
      </c>
      <c r="B12339" s="6">
        <v>5.6051799997792875</v>
      </c>
      <c r="C12339" s="6">
        <v>5.334923766722504</v>
      </c>
      <c r="D12339" s="6">
        <v>5.8744869779024631</v>
      </c>
      <c r="E12339" s="6">
        <f t="shared" si="384"/>
        <v>5.6048635814680852</v>
      </c>
      <c r="F12339" s="6" t="e">
        <f t="shared" ca="1" si="385"/>
        <v>#NAME?</v>
      </c>
    </row>
    <row r="12340" spans="1:6">
      <c r="A12340" t="s">
        <v>12372</v>
      </c>
      <c r="B12340" s="6">
        <v>8.0857109104125211</v>
      </c>
      <c r="C12340" s="6">
        <v>8.0431285759385407</v>
      </c>
      <c r="D12340" s="6">
        <v>8.1961066052601836</v>
      </c>
      <c r="E12340" s="6">
        <f t="shared" si="384"/>
        <v>8.1083153638704157</v>
      </c>
      <c r="F12340" s="6" t="e">
        <f t="shared" ca="1" si="385"/>
        <v>#NAME?</v>
      </c>
    </row>
    <row r="12341" spans="1:6">
      <c r="A12341" t="s">
        <v>12373</v>
      </c>
      <c r="B12341" s="6">
        <v>0</v>
      </c>
      <c r="C12341" s="6">
        <v>0</v>
      </c>
      <c r="D12341" s="6">
        <v>0</v>
      </c>
      <c r="E12341" s="6">
        <f t="shared" si="384"/>
        <v>0</v>
      </c>
      <c r="F12341" s="6" t="e">
        <f t="shared" ca="1" si="385"/>
        <v>#NAME?</v>
      </c>
    </row>
    <row r="12342" spans="1:6">
      <c r="A12342" t="s">
        <v>12374</v>
      </c>
      <c r="B12342" s="6">
        <v>0</v>
      </c>
      <c r="C12342" s="6">
        <v>5.7442939215688923E-2</v>
      </c>
      <c r="D12342" s="6">
        <v>0</v>
      </c>
      <c r="E12342" s="6">
        <f t="shared" si="384"/>
        <v>1.9147646405229642E-2</v>
      </c>
      <c r="F12342" s="6" t="e">
        <f t="shared" ca="1" si="385"/>
        <v>#NAME?</v>
      </c>
    </row>
    <row r="12343" spans="1:6">
      <c r="A12343" t="s">
        <v>12375</v>
      </c>
      <c r="B12343" s="6">
        <v>4.0466180172049588</v>
      </c>
      <c r="C12343" s="6">
        <v>3.5614045248578354</v>
      </c>
      <c r="D12343" s="6">
        <v>4.3613203230267708</v>
      </c>
      <c r="E12343" s="6">
        <f t="shared" si="384"/>
        <v>3.9897809550298553</v>
      </c>
      <c r="F12343" s="6" t="e">
        <f t="shared" ca="1" si="385"/>
        <v>#NAME?</v>
      </c>
    </row>
    <row r="12344" spans="1:6">
      <c r="A12344" t="s">
        <v>12376</v>
      </c>
      <c r="B12344" s="6">
        <v>0</v>
      </c>
      <c r="C12344" s="6">
        <v>0.47639268038985211</v>
      </c>
      <c r="D12344" s="6">
        <v>0.54343943144642293</v>
      </c>
      <c r="E12344" s="6">
        <f t="shared" si="384"/>
        <v>0.33994403727875833</v>
      </c>
      <c r="F12344" s="6" t="e">
        <f t="shared" ca="1" si="385"/>
        <v>#NAME?</v>
      </c>
    </row>
    <row r="12345" spans="1:6">
      <c r="A12345" t="s">
        <v>12377</v>
      </c>
      <c r="B12345" s="6">
        <v>2.1420559399067929</v>
      </c>
      <c r="C12345" s="6">
        <v>1.4618286745452822</v>
      </c>
      <c r="D12345" s="6">
        <v>0</v>
      </c>
      <c r="E12345" s="6">
        <f t="shared" si="384"/>
        <v>1.201294871484025</v>
      </c>
      <c r="F12345" s="6" t="e">
        <f t="shared" ca="1" si="385"/>
        <v>#NAME?</v>
      </c>
    </row>
    <row r="12346" spans="1:6">
      <c r="A12346" t="s">
        <v>12378</v>
      </c>
      <c r="B12346" s="6">
        <v>0</v>
      </c>
      <c r="C12346" s="6">
        <v>0.11496475834175038</v>
      </c>
      <c r="D12346" s="6">
        <v>0.77896427121282164</v>
      </c>
      <c r="E12346" s="6">
        <f t="shared" si="384"/>
        <v>0.29797634318485733</v>
      </c>
      <c r="F12346" s="6" t="e">
        <f t="shared" ca="1" si="385"/>
        <v>#NAME?</v>
      </c>
    </row>
    <row r="12347" spans="1:6">
      <c r="A12347" t="s">
        <v>12379</v>
      </c>
      <c r="B12347" s="6">
        <v>4.3198680210330638</v>
      </c>
      <c r="C12347" s="6">
        <v>3.9723781011679953</v>
      </c>
      <c r="D12347" s="6">
        <v>4.2735748063556223</v>
      </c>
      <c r="E12347" s="6">
        <f t="shared" si="384"/>
        <v>4.18860697618556</v>
      </c>
      <c r="F12347" s="6" t="e">
        <f t="shared" ca="1" si="385"/>
        <v>#NAME?</v>
      </c>
    </row>
    <row r="12348" spans="1:6">
      <c r="A12348" t="s">
        <v>12380</v>
      </c>
      <c r="B12348" s="6">
        <v>8.0690712876671089</v>
      </c>
      <c r="C12348" s="6">
        <v>7.5002997233091735</v>
      </c>
      <c r="D12348" s="6">
        <v>7.9879452761386887</v>
      </c>
      <c r="E12348" s="6">
        <f t="shared" si="384"/>
        <v>7.8524387623716576</v>
      </c>
      <c r="F12348" s="6" t="e">
        <f t="shared" ca="1" si="385"/>
        <v>#NAME?</v>
      </c>
    </row>
    <row r="12349" spans="1:6">
      <c r="A12349" t="s">
        <v>12381</v>
      </c>
      <c r="B12349" s="6">
        <v>0</v>
      </c>
      <c r="C12349" s="6">
        <v>0</v>
      </c>
      <c r="D12349" s="6">
        <v>0</v>
      </c>
      <c r="E12349" s="6">
        <f t="shared" si="384"/>
        <v>0</v>
      </c>
      <c r="F12349" s="6" t="e">
        <f t="shared" ca="1" si="385"/>
        <v>#NAME?</v>
      </c>
    </row>
    <row r="12350" spans="1:6">
      <c r="A12350" t="s">
        <v>12382</v>
      </c>
      <c r="B12350" s="6">
        <v>0.22937673473945155</v>
      </c>
      <c r="C12350" s="6">
        <v>0.46514791593442778</v>
      </c>
      <c r="D12350" s="6">
        <v>0.62990303493152633</v>
      </c>
      <c r="E12350" s="6">
        <f t="shared" si="384"/>
        <v>0.44147589520180192</v>
      </c>
      <c r="F12350" s="6" t="e">
        <f t="shared" ca="1" si="385"/>
        <v>#NAME?</v>
      </c>
    </row>
    <row r="12351" spans="1:6">
      <c r="A12351" t="s">
        <v>12383</v>
      </c>
      <c r="B12351" s="6">
        <v>2.7590405436298933</v>
      </c>
      <c r="C12351" s="6">
        <v>3.0255951023865215</v>
      </c>
      <c r="D12351" s="6">
        <v>3.2004950859560566</v>
      </c>
      <c r="E12351" s="6">
        <f t="shared" si="384"/>
        <v>2.9950435773241573</v>
      </c>
      <c r="F12351" s="6" t="e">
        <f t="shared" ca="1" si="385"/>
        <v>#NAME?</v>
      </c>
    </row>
    <row r="12352" spans="1:6">
      <c r="A12352" t="s">
        <v>12384</v>
      </c>
      <c r="B12352" s="6">
        <v>3.4129854609414094</v>
      </c>
      <c r="C12352" s="6">
        <v>2.6425292782688423</v>
      </c>
      <c r="D12352" s="6">
        <v>2.395490619700416</v>
      </c>
      <c r="E12352" s="6">
        <f t="shared" si="384"/>
        <v>2.8170017863035555</v>
      </c>
      <c r="F12352" s="6" t="e">
        <f t="shared" ca="1" si="385"/>
        <v>#NAME?</v>
      </c>
    </row>
    <row r="12353" spans="1:6">
      <c r="A12353" t="s">
        <v>12385</v>
      </c>
      <c r="B12353" s="6">
        <v>0</v>
      </c>
      <c r="C12353" s="6">
        <v>0</v>
      </c>
      <c r="D12353" s="6">
        <v>0</v>
      </c>
      <c r="E12353" s="6">
        <f t="shared" si="384"/>
        <v>0</v>
      </c>
      <c r="F12353" s="6" t="e">
        <f t="shared" ca="1" si="385"/>
        <v>#NAME?</v>
      </c>
    </row>
    <row r="12354" spans="1:6">
      <c r="A12354" t="s">
        <v>12386</v>
      </c>
      <c r="B12354" s="6">
        <v>2.7532954679492199</v>
      </c>
      <c r="C12354" s="6">
        <v>2.7485910211769546</v>
      </c>
      <c r="D12354" s="6">
        <v>3.1604994893725395</v>
      </c>
      <c r="E12354" s="6">
        <f t="shared" ref="E12354:E12417" si="386">AVERAGE(B12354:D12354)</f>
        <v>2.8874619928329053</v>
      </c>
      <c r="F12354" s="6" t="e">
        <f t="shared" ref="F12354:F12417" ca="1" si="387">_xludf.STDEV.S(B12354:D12354)</f>
        <v>#NAME?</v>
      </c>
    </row>
    <row r="12355" spans="1:6">
      <c r="A12355" t="s">
        <v>12387</v>
      </c>
      <c r="B12355" s="6">
        <v>1.6271021157615126</v>
      </c>
      <c r="C12355" s="6">
        <v>2.604887373134654</v>
      </c>
      <c r="D12355" s="6">
        <v>1.8209690954964413</v>
      </c>
      <c r="E12355" s="6">
        <f t="shared" si="386"/>
        <v>2.0176528614642026</v>
      </c>
      <c r="F12355" s="6" t="e">
        <f t="shared" ca="1" si="387"/>
        <v>#NAME?</v>
      </c>
    </row>
    <row r="12356" spans="1:6">
      <c r="A12356" t="s">
        <v>12388</v>
      </c>
      <c r="B12356" s="6">
        <v>4.9107989434010566</v>
      </c>
      <c r="C12356" s="6">
        <v>5.6038331663335095</v>
      </c>
      <c r="D12356" s="6">
        <v>5.0789618381989312</v>
      </c>
      <c r="E12356" s="6">
        <f t="shared" si="386"/>
        <v>5.1978646493111667</v>
      </c>
      <c r="F12356" s="6" t="e">
        <f t="shared" ca="1" si="387"/>
        <v>#NAME?</v>
      </c>
    </row>
    <row r="12357" spans="1:6">
      <c r="A12357" t="s">
        <v>12389</v>
      </c>
      <c r="B12357" s="6">
        <v>2.9785543844068969</v>
      </c>
      <c r="C12357" s="6">
        <v>2.8764063937134101</v>
      </c>
      <c r="D12357" s="6">
        <v>3.6169349248053662</v>
      </c>
      <c r="E12357" s="6">
        <f t="shared" si="386"/>
        <v>3.1572985676418912</v>
      </c>
      <c r="F12357" s="6" t="e">
        <f t="shared" ca="1" si="387"/>
        <v>#NAME?</v>
      </c>
    </row>
    <row r="12358" spans="1:6">
      <c r="A12358" t="s">
        <v>12390</v>
      </c>
      <c r="B12358" s="6">
        <v>0</v>
      </c>
      <c r="C12358" s="6">
        <v>0</v>
      </c>
      <c r="D12358" s="6">
        <v>0</v>
      </c>
      <c r="E12358" s="6">
        <f t="shared" si="386"/>
        <v>0</v>
      </c>
      <c r="F12358" s="6" t="e">
        <f t="shared" ca="1" si="387"/>
        <v>#NAME?</v>
      </c>
    </row>
    <row r="12359" spans="1:6">
      <c r="A12359" t="s">
        <v>12391</v>
      </c>
      <c r="B12359" s="6">
        <v>9.1438153452551223</v>
      </c>
      <c r="C12359" s="6">
        <v>9.4524575712125145</v>
      </c>
      <c r="D12359" s="6">
        <v>9.301284240003616</v>
      </c>
      <c r="E12359" s="6">
        <f t="shared" si="386"/>
        <v>9.2991857188237503</v>
      </c>
      <c r="F12359" s="6" t="e">
        <f t="shared" ca="1" si="387"/>
        <v>#NAME?</v>
      </c>
    </row>
    <row r="12360" spans="1:6">
      <c r="A12360" t="s">
        <v>12392</v>
      </c>
      <c r="B12360" s="6">
        <v>3.4387627609585065</v>
      </c>
      <c r="C12360" s="6">
        <v>3.644835145694695</v>
      </c>
      <c r="D12360" s="6">
        <v>4.1733682559065928</v>
      </c>
      <c r="E12360" s="6">
        <f t="shared" si="386"/>
        <v>3.7523220541865983</v>
      </c>
      <c r="F12360" s="6" t="e">
        <f t="shared" ca="1" si="387"/>
        <v>#NAME?</v>
      </c>
    </row>
    <row r="12361" spans="1:6">
      <c r="A12361" t="s">
        <v>12393</v>
      </c>
      <c r="B12361" s="6">
        <v>9.7535149530378451</v>
      </c>
      <c r="C12361" s="6">
        <v>10.149565175102614</v>
      </c>
      <c r="D12361" s="6">
        <v>10.069063826945227</v>
      </c>
      <c r="E12361" s="6">
        <f t="shared" si="386"/>
        <v>9.9907146516952281</v>
      </c>
      <c r="F12361" s="6" t="e">
        <f t="shared" ca="1" si="387"/>
        <v>#NAME?</v>
      </c>
    </row>
    <row r="12362" spans="1:6">
      <c r="A12362" t="s">
        <v>12394</v>
      </c>
      <c r="B12362" s="6">
        <v>6.3081728276084279</v>
      </c>
      <c r="C12362" s="6">
        <v>6.2191115790287812</v>
      </c>
      <c r="D12362" s="6">
        <v>6.0769239670166852</v>
      </c>
      <c r="E12362" s="6">
        <f t="shared" si="386"/>
        <v>6.2014027912179648</v>
      </c>
      <c r="F12362" s="6" t="e">
        <f t="shared" ca="1" si="387"/>
        <v>#NAME?</v>
      </c>
    </row>
    <row r="12363" spans="1:6">
      <c r="A12363" t="s">
        <v>12395</v>
      </c>
      <c r="B12363" s="6">
        <v>3.0758818765025437</v>
      </c>
      <c r="C12363" s="6">
        <v>0.46803723804081621</v>
      </c>
      <c r="D12363" s="6">
        <v>0</v>
      </c>
      <c r="E12363" s="6">
        <f t="shared" si="386"/>
        <v>1.1813063715144534</v>
      </c>
      <c r="F12363" s="6" t="e">
        <f t="shared" ca="1" si="387"/>
        <v>#NAME?</v>
      </c>
    </row>
    <row r="12364" spans="1:6">
      <c r="A12364" t="s">
        <v>12396</v>
      </c>
      <c r="B12364" s="6">
        <v>0</v>
      </c>
      <c r="C12364" s="6">
        <v>0</v>
      </c>
      <c r="D12364" s="6">
        <v>0</v>
      </c>
      <c r="E12364" s="6">
        <f t="shared" si="386"/>
        <v>0</v>
      </c>
      <c r="F12364" s="6" t="e">
        <f t="shared" ca="1" si="387"/>
        <v>#NAME?</v>
      </c>
    </row>
    <row r="12365" spans="1:6">
      <c r="A12365" t="s">
        <v>12397</v>
      </c>
      <c r="B12365" s="6">
        <v>5.7391039175406222</v>
      </c>
      <c r="C12365" s="6">
        <v>5.1653322028955033</v>
      </c>
      <c r="D12365" s="6">
        <v>5.5208146754189045</v>
      </c>
      <c r="E12365" s="6">
        <f t="shared" si="386"/>
        <v>5.475083598618343</v>
      </c>
      <c r="F12365" s="6" t="e">
        <f t="shared" ca="1" si="387"/>
        <v>#NAME?</v>
      </c>
    </row>
    <row r="12366" spans="1:6">
      <c r="A12366" t="s">
        <v>12398</v>
      </c>
      <c r="B12366" s="6">
        <v>5.0617930636358901</v>
      </c>
      <c r="C12366" s="6">
        <v>4.2289609095196345</v>
      </c>
      <c r="D12366" s="6">
        <v>4.2804992556335071</v>
      </c>
      <c r="E12366" s="6">
        <f t="shared" si="386"/>
        <v>4.5237510762630109</v>
      </c>
      <c r="F12366" s="6" t="e">
        <f t="shared" ca="1" si="387"/>
        <v>#NAME?</v>
      </c>
    </row>
    <row r="12367" spans="1:6">
      <c r="A12367" t="s">
        <v>12399</v>
      </c>
      <c r="B12367" s="6">
        <v>3.786838583698712</v>
      </c>
      <c r="C12367" s="6">
        <v>3.1622052627276664</v>
      </c>
      <c r="D12367" s="6">
        <v>3.8330994680060462</v>
      </c>
      <c r="E12367" s="6">
        <f t="shared" si="386"/>
        <v>3.594047771477475</v>
      </c>
      <c r="F12367" s="6" t="e">
        <f t="shared" ca="1" si="387"/>
        <v>#NAME?</v>
      </c>
    </row>
    <row r="12368" spans="1:6">
      <c r="A12368" t="s">
        <v>12400</v>
      </c>
      <c r="B12368" s="6">
        <v>1.429445634573929</v>
      </c>
      <c r="C12368" s="6">
        <v>1.3760669111235559</v>
      </c>
      <c r="D12368" s="6">
        <v>0</v>
      </c>
      <c r="E12368" s="6">
        <f t="shared" si="386"/>
        <v>0.93517084856582822</v>
      </c>
      <c r="F12368" s="6" t="e">
        <f t="shared" ca="1" si="387"/>
        <v>#NAME?</v>
      </c>
    </row>
    <row r="12369" spans="1:6">
      <c r="A12369" t="s">
        <v>12401</v>
      </c>
      <c r="B12369" s="6">
        <v>3.0380025156431381</v>
      </c>
      <c r="C12369" s="6">
        <v>1.3587884244886121</v>
      </c>
      <c r="D12369" s="6">
        <v>2.1502650175025946</v>
      </c>
      <c r="E12369" s="6">
        <f t="shared" si="386"/>
        <v>2.1823519858781153</v>
      </c>
      <c r="F12369" s="6" t="e">
        <f t="shared" ca="1" si="387"/>
        <v>#NAME?</v>
      </c>
    </row>
    <row r="12370" spans="1:6">
      <c r="A12370" t="s">
        <v>12402</v>
      </c>
      <c r="B12370" s="6">
        <v>3.8269778428711909</v>
      </c>
      <c r="C12370" s="6">
        <v>3.1601326248156401</v>
      </c>
      <c r="D12370" s="6">
        <v>2.6870035740720617</v>
      </c>
      <c r="E12370" s="6">
        <f t="shared" si="386"/>
        <v>3.2247046805862976</v>
      </c>
      <c r="F12370" s="6" t="e">
        <f t="shared" ca="1" si="387"/>
        <v>#NAME?</v>
      </c>
    </row>
    <row r="12371" spans="1:6">
      <c r="A12371" t="s">
        <v>12403</v>
      </c>
      <c r="B12371" s="6">
        <v>0</v>
      </c>
      <c r="C12371" s="6">
        <v>0</v>
      </c>
      <c r="D12371" s="6">
        <v>0</v>
      </c>
      <c r="E12371" s="6">
        <f t="shared" si="386"/>
        <v>0</v>
      </c>
      <c r="F12371" s="6" t="e">
        <f t="shared" ca="1" si="387"/>
        <v>#NAME?</v>
      </c>
    </row>
    <row r="12372" spans="1:6">
      <c r="A12372" t="s">
        <v>12404</v>
      </c>
      <c r="B12372" s="6">
        <v>2.5844425955342922</v>
      </c>
      <c r="C12372" s="6">
        <v>1.2184549456577176</v>
      </c>
      <c r="D12372" s="6">
        <v>0</v>
      </c>
      <c r="E12372" s="6">
        <f t="shared" si="386"/>
        <v>1.2676325137306701</v>
      </c>
      <c r="F12372" s="6" t="e">
        <f t="shared" ca="1" si="387"/>
        <v>#NAME?</v>
      </c>
    </row>
    <row r="12373" spans="1:6">
      <c r="A12373" t="s">
        <v>12405</v>
      </c>
      <c r="B12373" s="6">
        <v>0</v>
      </c>
      <c r="C12373" s="6">
        <v>0</v>
      </c>
      <c r="D12373" s="6">
        <v>0</v>
      </c>
      <c r="E12373" s="6">
        <f t="shared" si="386"/>
        <v>0</v>
      </c>
      <c r="F12373" s="6" t="e">
        <f t="shared" ca="1" si="387"/>
        <v>#NAME?</v>
      </c>
    </row>
    <row r="12374" spans="1:6">
      <c r="A12374" t="s">
        <v>12406</v>
      </c>
      <c r="B12374" s="6">
        <v>4.9143991975880477</v>
      </c>
      <c r="C12374" s="6">
        <v>4.8874007756351867</v>
      </c>
      <c r="D12374" s="6">
        <v>4.9648410484285233</v>
      </c>
      <c r="E12374" s="6">
        <f t="shared" si="386"/>
        <v>4.9222136738839195</v>
      </c>
      <c r="F12374" s="6" t="e">
        <f t="shared" ca="1" si="387"/>
        <v>#NAME?</v>
      </c>
    </row>
    <row r="12375" spans="1:6">
      <c r="A12375" t="s">
        <v>12407</v>
      </c>
      <c r="B12375" s="6">
        <v>2.8785125292263216</v>
      </c>
      <c r="C12375" s="6">
        <v>2.6695657718705075</v>
      </c>
      <c r="D12375" s="6">
        <v>3.5867301528310307</v>
      </c>
      <c r="E12375" s="6">
        <f t="shared" si="386"/>
        <v>3.0449361513092867</v>
      </c>
      <c r="F12375" s="6" t="e">
        <f t="shared" ca="1" si="387"/>
        <v>#NAME?</v>
      </c>
    </row>
    <row r="12376" spans="1:6">
      <c r="A12376" t="s">
        <v>12408</v>
      </c>
      <c r="B12376" s="6">
        <v>3.5334272132119269</v>
      </c>
      <c r="C12376" s="6">
        <v>2.1937593387466774</v>
      </c>
      <c r="D12376" s="6">
        <v>2.6233075354706443</v>
      </c>
      <c r="E12376" s="6">
        <f t="shared" si="386"/>
        <v>2.7834980291430829</v>
      </c>
      <c r="F12376" s="6" t="e">
        <f t="shared" ca="1" si="387"/>
        <v>#NAME?</v>
      </c>
    </row>
    <row r="12377" spans="1:6">
      <c r="A12377" t="s">
        <v>12409</v>
      </c>
      <c r="B12377" s="6">
        <v>5.8596715578195075</v>
      </c>
      <c r="C12377" s="6">
        <v>5.3871248137439354</v>
      </c>
      <c r="D12377" s="6">
        <v>6.002375536234057</v>
      </c>
      <c r="E12377" s="6">
        <f t="shared" si="386"/>
        <v>5.7497239692658333</v>
      </c>
      <c r="F12377" s="6" t="e">
        <f t="shared" ca="1" si="387"/>
        <v>#NAME?</v>
      </c>
    </row>
    <row r="12378" spans="1:6">
      <c r="A12378" t="s">
        <v>12410</v>
      </c>
      <c r="B12378" s="6">
        <v>0</v>
      </c>
      <c r="C12378" s="6">
        <v>0</v>
      </c>
      <c r="D12378" s="6">
        <v>0</v>
      </c>
      <c r="E12378" s="6">
        <f t="shared" si="386"/>
        <v>0</v>
      </c>
      <c r="F12378" s="6" t="e">
        <f t="shared" ca="1" si="387"/>
        <v>#NAME?</v>
      </c>
    </row>
    <row r="12379" spans="1:6">
      <c r="A12379" t="s">
        <v>12411</v>
      </c>
      <c r="B12379" s="6">
        <v>0.77973488779245803</v>
      </c>
      <c r="C12379" s="6">
        <v>0.63743388185312522</v>
      </c>
      <c r="D12379" s="6">
        <v>1.3406515683943041</v>
      </c>
      <c r="E12379" s="6">
        <f t="shared" si="386"/>
        <v>0.91927344601329575</v>
      </c>
      <c r="F12379" s="6" t="e">
        <f t="shared" ca="1" si="387"/>
        <v>#NAME?</v>
      </c>
    </row>
    <row r="12380" spans="1:6">
      <c r="A12380" t="s">
        <v>12412</v>
      </c>
      <c r="B12380" s="6">
        <v>3.0417753598930553</v>
      </c>
      <c r="C12380" s="6">
        <v>2.4069566031922078</v>
      </c>
      <c r="D12380" s="6">
        <v>3.6745326008836452</v>
      </c>
      <c r="E12380" s="6">
        <f t="shared" si="386"/>
        <v>3.0410881879896365</v>
      </c>
      <c r="F12380" s="6" t="e">
        <f t="shared" ca="1" si="387"/>
        <v>#NAME?</v>
      </c>
    </row>
    <row r="12381" spans="1:6">
      <c r="A12381" t="s">
        <v>12413</v>
      </c>
      <c r="B12381" s="6">
        <v>0</v>
      </c>
      <c r="C12381" s="6">
        <v>0.11166878786160725</v>
      </c>
      <c r="D12381" s="6">
        <v>0</v>
      </c>
      <c r="E12381" s="6">
        <f t="shared" si="386"/>
        <v>3.7222929287202416E-2</v>
      </c>
      <c r="F12381" s="6" t="e">
        <f t="shared" ca="1" si="387"/>
        <v>#NAME?</v>
      </c>
    </row>
    <row r="12382" spans="1:6">
      <c r="A12382" t="s">
        <v>12414</v>
      </c>
      <c r="B12382" s="6">
        <v>10.869079536107911</v>
      </c>
      <c r="C12382" s="6">
        <v>11.176149395995424</v>
      </c>
      <c r="D12382" s="6">
        <v>11.042155964274631</v>
      </c>
      <c r="E12382" s="6">
        <f t="shared" si="386"/>
        <v>11.029128298792656</v>
      </c>
      <c r="F12382" s="6" t="e">
        <f t="shared" ca="1" si="387"/>
        <v>#NAME?</v>
      </c>
    </row>
    <row r="12383" spans="1:6">
      <c r="A12383" t="s">
        <v>12415</v>
      </c>
      <c r="B12383" s="6">
        <v>5.5207677124517325</v>
      </c>
      <c r="C12383" s="6">
        <v>5.170022385174371</v>
      </c>
      <c r="D12383" s="6">
        <v>5.270485353084986</v>
      </c>
      <c r="E12383" s="6">
        <f t="shared" si="386"/>
        <v>5.3204251502370292</v>
      </c>
      <c r="F12383" s="6" t="e">
        <f t="shared" ca="1" si="387"/>
        <v>#NAME?</v>
      </c>
    </row>
    <row r="12384" spans="1:6">
      <c r="A12384" t="s">
        <v>12416</v>
      </c>
      <c r="B12384" s="6">
        <v>0</v>
      </c>
      <c r="C12384" s="6">
        <v>1.1110990502236091</v>
      </c>
      <c r="D12384" s="6">
        <v>0.72661287520397599</v>
      </c>
      <c r="E12384" s="6">
        <f t="shared" si="386"/>
        <v>0.61257064180919507</v>
      </c>
      <c r="F12384" s="6" t="e">
        <f t="shared" ca="1" si="387"/>
        <v>#NAME?</v>
      </c>
    </row>
    <row r="12385" spans="1:6">
      <c r="A12385" t="s">
        <v>12417</v>
      </c>
      <c r="B12385" s="6">
        <v>7.6028261513253215</v>
      </c>
      <c r="C12385" s="6">
        <v>7.6274781548960364</v>
      </c>
      <c r="D12385" s="6">
        <v>7.6220741609545968</v>
      </c>
      <c r="E12385" s="6">
        <f t="shared" si="386"/>
        <v>7.6174594890586507</v>
      </c>
      <c r="F12385" s="6" t="e">
        <f t="shared" ca="1" si="387"/>
        <v>#NAME?</v>
      </c>
    </row>
    <row r="12386" spans="1:6">
      <c r="A12386" t="s">
        <v>12418</v>
      </c>
      <c r="B12386" s="6">
        <v>7.6520594248118892</v>
      </c>
      <c r="C12386" s="6">
        <v>7.280911826323897</v>
      </c>
      <c r="D12386" s="6">
        <v>7.192375716987339</v>
      </c>
      <c r="E12386" s="6">
        <f t="shared" si="386"/>
        <v>7.375115656041042</v>
      </c>
      <c r="F12386" s="6" t="e">
        <f t="shared" ca="1" si="387"/>
        <v>#NAME?</v>
      </c>
    </row>
    <row r="12387" spans="1:6">
      <c r="A12387" t="s">
        <v>12419</v>
      </c>
      <c r="B12387" s="6">
        <v>3.2106857417789114</v>
      </c>
      <c r="C12387" s="6">
        <v>2.8336495338926682</v>
      </c>
      <c r="D12387" s="6">
        <v>2.588659015029557</v>
      </c>
      <c r="E12387" s="6">
        <f t="shared" si="386"/>
        <v>2.8776647635670458</v>
      </c>
      <c r="F12387" s="6" t="e">
        <f t="shared" ca="1" si="387"/>
        <v>#NAME?</v>
      </c>
    </row>
    <row r="12388" spans="1:6">
      <c r="A12388" t="s">
        <v>12420</v>
      </c>
      <c r="B12388" s="6">
        <v>0</v>
      </c>
      <c r="C12388" s="6">
        <v>0</v>
      </c>
      <c r="D12388" s="6">
        <v>0</v>
      </c>
      <c r="E12388" s="6">
        <f t="shared" si="386"/>
        <v>0</v>
      </c>
      <c r="F12388" s="6" t="e">
        <f t="shared" ca="1" si="387"/>
        <v>#NAME?</v>
      </c>
    </row>
    <row r="12389" spans="1:6">
      <c r="A12389" t="s">
        <v>12421</v>
      </c>
      <c r="B12389" s="6">
        <v>4.0966596051061801</v>
      </c>
      <c r="C12389" s="6">
        <v>3.7973387864488468</v>
      </c>
      <c r="D12389" s="6">
        <v>4.7112698742205481</v>
      </c>
      <c r="E12389" s="6">
        <f t="shared" si="386"/>
        <v>4.2017560885918579</v>
      </c>
      <c r="F12389" s="6" t="e">
        <f t="shared" ca="1" si="387"/>
        <v>#NAME?</v>
      </c>
    </row>
    <row r="12390" spans="1:6">
      <c r="A12390" t="s">
        <v>12422</v>
      </c>
      <c r="B12390" s="6">
        <v>0</v>
      </c>
      <c r="C12390" s="6">
        <v>1.8432911737582975</v>
      </c>
      <c r="D12390" s="6">
        <v>2.3072835314346607</v>
      </c>
      <c r="E12390" s="6">
        <f t="shared" si="386"/>
        <v>1.3835249017309861</v>
      </c>
      <c r="F12390" s="6" t="e">
        <f t="shared" ca="1" si="387"/>
        <v>#NAME?</v>
      </c>
    </row>
    <row r="12391" spans="1:6">
      <c r="A12391" t="s">
        <v>12423</v>
      </c>
      <c r="B12391" s="6">
        <v>2.7517118152479156</v>
      </c>
      <c r="C12391" s="6">
        <v>0.89961052048548107</v>
      </c>
      <c r="D12391" s="6">
        <v>0</v>
      </c>
      <c r="E12391" s="6">
        <f t="shared" si="386"/>
        <v>1.2171074452444655</v>
      </c>
      <c r="F12391" s="6" t="e">
        <f t="shared" ca="1" si="387"/>
        <v>#NAME?</v>
      </c>
    </row>
    <row r="12392" spans="1:6">
      <c r="A12392" t="s">
        <v>12424</v>
      </c>
      <c r="B12392" s="6">
        <v>5.5081279756306953</v>
      </c>
      <c r="C12392" s="6">
        <v>6.0457271260472725</v>
      </c>
      <c r="D12392" s="6">
        <v>5.0477968009406871</v>
      </c>
      <c r="E12392" s="6">
        <f t="shared" si="386"/>
        <v>5.5338839675395519</v>
      </c>
      <c r="F12392" s="6" t="e">
        <f t="shared" ca="1" si="387"/>
        <v>#NAME?</v>
      </c>
    </row>
    <row r="12393" spans="1:6">
      <c r="A12393" t="s">
        <v>12425</v>
      </c>
      <c r="B12393" s="6">
        <v>2.6055110422521506</v>
      </c>
      <c r="C12393" s="6">
        <v>2.2655258031370495</v>
      </c>
      <c r="D12393" s="6">
        <v>2.7949701846610728</v>
      </c>
      <c r="E12393" s="6">
        <f t="shared" si="386"/>
        <v>2.5553356766834248</v>
      </c>
      <c r="F12393" s="6" t="e">
        <f t="shared" ca="1" si="387"/>
        <v>#NAME?</v>
      </c>
    </row>
    <row r="12394" spans="1:6">
      <c r="A12394" t="s">
        <v>12426</v>
      </c>
      <c r="B12394" s="6">
        <v>3.8392635721599735</v>
      </c>
      <c r="C12394" s="6">
        <v>3.4686419874234398</v>
      </c>
      <c r="D12394" s="6">
        <v>4.5505459987667045</v>
      </c>
      <c r="E12394" s="6">
        <f t="shared" si="386"/>
        <v>3.9528171861167061</v>
      </c>
      <c r="F12394" s="6" t="e">
        <f t="shared" ca="1" si="387"/>
        <v>#NAME?</v>
      </c>
    </row>
    <row r="12395" spans="1:6">
      <c r="A12395" t="s">
        <v>12427</v>
      </c>
      <c r="B12395" s="6">
        <v>0</v>
      </c>
      <c r="C12395" s="6">
        <v>0</v>
      </c>
      <c r="D12395" s="6">
        <v>0</v>
      </c>
      <c r="E12395" s="6">
        <f t="shared" si="386"/>
        <v>0</v>
      </c>
      <c r="F12395" s="6" t="e">
        <f t="shared" ca="1" si="387"/>
        <v>#NAME?</v>
      </c>
    </row>
    <row r="12396" spans="1:6">
      <c r="A12396" t="s">
        <v>12428</v>
      </c>
      <c r="B12396" s="6">
        <v>7.4947327518974323</v>
      </c>
      <c r="C12396" s="6">
        <v>7.6763470818970898</v>
      </c>
      <c r="D12396" s="6">
        <v>7.4625615701578685</v>
      </c>
      <c r="E12396" s="6">
        <f t="shared" si="386"/>
        <v>7.544547134650796</v>
      </c>
      <c r="F12396" s="6" t="e">
        <f t="shared" ca="1" si="387"/>
        <v>#NAME?</v>
      </c>
    </row>
    <row r="12397" spans="1:6">
      <c r="A12397" t="s">
        <v>12429</v>
      </c>
      <c r="B12397" s="6">
        <v>5.6937668231143768</v>
      </c>
      <c r="C12397" s="6">
        <v>6.6096809932953891</v>
      </c>
      <c r="D12397" s="6">
        <v>6.1659443977053705</v>
      </c>
      <c r="E12397" s="6">
        <f t="shared" si="386"/>
        <v>6.1564640713717118</v>
      </c>
      <c r="F12397" s="6" t="e">
        <f t="shared" ca="1" si="387"/>
        <v>#NAME?</v>
      </c>
    </row>
    <row r="12398" spans="1:6">
      <c r="A12398" t="s">
        <v>12430</v>
      </c>
      <c r="B12398" s="6">
        <v>0.70294755281732957</v>
      </c>
      <c r="C12398" s="6">
        <v>1.0690291806061192</v>
      </c>
      <c r="D12398" s="6">
        <v>0.65408222213360978</v>
      </c>
      <c r="E12398" s="6">
        <f t="shared" si="386"/>
        <v>0.80868631851901951</v>
      </c>
      <c r="F12398" s="6" t="e">
        <f t="shared" ca="1" si="387"/>
        <v>#NAME?</v>
      </c>
    </row>
    <row r="12399" spans="1:6">
      <c r="A12399" t="s">
        <v>12431</v>
      </c>
      <c r="B12399" s="6">
        <v>6.4976170905457291</v>
      </c>
      <c r="C12399" s="6">
        <v>5.9367582417363982</v>
      </c>
      <c r="D12399" s="6">
        <v>6.308235847831476</v>
      </c>
      <c r="E12399" s="6">
        <f t="shared" si="386"/>
        <v>6.2475370600378675</v>
      </c>
      <c r="F12399" s="6" t="e">
        <f t="shared" ca="1" si="387"/>
        <v>#NAME?</v>
      </c>
    </row>
    <row r="12400" spans="1:6">
      <c r="A12400" t="s">
        <v>12432</v>
      </c>
      <c r="B12400" s="6">
        <v>4.5322740322558515</v>
      </c>
      <c r="C12400" s="6">
        <v>3.8209349417520526</v>
      </c>
      <c r="D12400" s="6">
        <v>4.9779791616458917</v>
      </c>
      <c r="E12400" s="6">
        <f t="shared" si="386"/>
        <v>4.4437293785512653</v>
      </c>
      <c r="F12400" s="6" t="e">
        <f t="shared" ca="1" si="387"/>
        <v>#NAME?</v>
      </c>
    </row>
    <row r="12401" spans="1:6">
      <c r="A12401" t="s">
        <v>12433</v>
      </c>
      <c r="B12401" s="6">
        <v>9.0340286761357955</v>
      </c>
      <c r="C12401" s="6">
        <v>8.227209718968842</v>
      </c>
      <c r="D12401" s="6">
        <v>8.6628092874215081</v>
      </c>
      <c r="E12401" s="6">
        <f t="shared" si="386"/>
        <v>8.641349227508714</v>
      </c>
      <c r="F12401" s="6" t="e">
        <f t="shared" ca="1" si="387"/>
        <v>#NAME?</v>
      </c>
    </row>
    <row r="12402" spans="1:6">
      <c r="A12402" t="s">
        <v>12434</v>
      </c>
      <c r="B12402" s="6">
        <v>0.92905818865291301</v>
      </c>
      <c r="C12402" s="6">
        <v>0</v>
      </c>
      <c r="D12402" s="6">
        <v>0</v>
      </c>
      <c r="E12402" s="6">
        <f t="shared" si="386"/>
        <v>0.30968606288430434</v>
      </c>
      <c r="F12402" s="6" t="e">
        <f t="shared" ca="1" si="387"/>
        <v>#NAME?</v>
      </c>
    </row>
    <row r="12403" spans="1:6">
      <c r="A12403" t="s">
        <v>12435</v>
      </c>
      <c r="B12403" s="6">
        <v>4.25959344198131</v>
      </c>
      <c r="C12403" s="6">
        <v>3.3446679037969456</v>
      </c>
      <c r="D12403" s="6">
        <v>2.7155606501741962</v>
      </c>
      <c r="E12403" s="6">
        <f t="shared" si="386"/>
        <v>3.4399406653174842</v>
      </c>
      <c r="F12403" s="6" t="e">
        <f t="shared" ca="1" si="387"/>
        <v>#NAME?</v>
      </c>
    </row>
    <row r="12404" spans="1:6">
      <c r="A12404" t="s">
        <v>12436</v>
      </c>
      <c r="B12404" s="6">
        <v>0</v>
      </c>
      <c r="C12404" s="6">
        <v>0</v>
      </c>
      <c r="D12404" s="6">
        <v>0</v>
      </c>
      <c r="E12404" s="6">
        <f t="shared" si="386"/>
        <v>0</v>
      </c>
      <c r="F12404" s="6" t="e">
        <f t="shared" ca="1" si="387"/>
        <v>#NAME?</v>
      </c>
    </row>
    <row r="12405" spans="1:6">
      <c r="A12405" t="s">
        <v>12437</v>
      </c>
      <c r="B12405" s="6">
        <v>7.1188281709057852</v>
      </c>
      <c r="C12405" s="6">
        <v>7.1142401565266837</v>
      </c>
      <c r="D12405" s="6">
        <v>7.3255802902697793</v>
      </c>
      <c r="E12405" s="6">
        <f t="shared" si="386"/>
        <v>7.1862162059007497</v>
      </c>
      <c r="F12405" s="6" t="e">
        <f t="shared" ca="1" si="387"/>
        <v>#NAME?</v>
      </c>
    </row>
    <row r="12406" spans="1:6">
      <c r="A12406" t="s">
        <v>12438</v>
      </c>
      <c r="B12406" s="6">
        <v>6.0048019297288668</v>
      </c>
      <c r="C12406" s="6">
        <v>5.4987402771200378</v>
      </c>
      <c r="D12406" s="6">
        <v>6.1637456799378869</v>
      </c>
      <c r="E12406" s="6">
        <f t="shared" si="386"/>
        <v>5.8890959622622638</v>
      </c>
      <c r="F12406" s="6" t="e">
        <f t="shared" ca="1" si="387"/>
        <v>#NAME?</v>
      </c>
    </row>
    <row r="12407" spans="1:6">
      <c r="A12407" t="s">
        <v>12439</v>
      </c>
      <c r="B12407" s="6">
        <v>0</v>
      </c>
      <c r="C12407" s="6">
        <v>0</v>
      </c>
      <c r="D12407" s="6">
        <v>0</v>
      </c>
      <c r="E12407" s="6">
        <f t="shared" si="386"/>
        <v>0</v>
      </c>
      <c r="F12407" s="6" t="e">
        <f t="shared" ca="1" si="387"/>
        <v>#NAME?</v>
      </c>
    </row>
    <row r="12408" spans="1:6">
      <c r="A12408" t="s">
        <v>12440</v>
      </c>
      <c r="B12408" s="6">
        <v>0</v>
      </c>
      <c r="C12408" s="6">
        <v>0</v>
      </c>
      <c r="D12408" s="6">
        <v>0</v>
      </c>
      <c r="E12408" s="6">
        <f t="shared" si="386"/>
        <v>0</v>
      </c>
      <c r="F12408" s="6" t="e">
        <f t="shared" ca="1" si="387"/>
        <v>#NAME?</v>
      </c>
    </row>
    <row r="12409" spans="1:6">
      <c r="A12409" t="s">
        <v>12441</v>
      </c>
      <c r="B12409" s="6">
        <v>6.5391282040295655</v>
      </c>
      <c r="C12409" s="6">
        <v>6.1637358611542634</v>
      </c>
      <c r="D12409" s="6">
        <v>6.7183806189215378</v>
      </c>
      <c r="E12409" s="6">
        <f t="shared" si="386"/>
        <v>6.4737482280351228</v>
      </c>
      <c r="F12409" s="6" t="e">
        <f t="shared" ca="1" si="387"/>
        <v>#NAME?</v>
      </c>
    </row>
    <row r="12410" spans="1:6">
      <c r="A12410" t="s">
        <v>12442</v>
      </c>
      <c r="B12410" s="6">
        <v>0</v>
      </c>
      <c r="C12410" s="6">
        <v>0.78157034677139658</v>
      </c>
      <c r="D12410" s="6">
        <v>0.84758431045706417</v>
      </c>
      <c r="E12410" s="6">
        <f t="shared" si="386"/>
        <v>0.54305155240948688</v>
      </c>
      <c r="F12410" s="6" t="e">
        <f t="shared" ca="1" si="387"/>
        <v>#NAME?</v>
      </c>
    </row>
    <row r="12411" spans="1:6">
      <c r="A12411" t="s">
        <v>12443</v>
      </c>
      <c r="B12411" s="6">
        <v>0</v>
      </c>
      <c r="C12411" s="6">
        <v>0.28224236576892231</v>
      </c>
      <c r="D12411" s="6">
        <v>1.3614738455128446</v>
      </c>
      <c r="E12411" s="6">
        <f t="shared" si="386"/>
        <v>0.54790540376058894</v>
      </c>
      <c r="F12411" s="6" t="e">
        <f t="shared" ca="1" si="387"/>
        <v>#NAME?</v>
      </c>
    </row>
    <row r="12412" spans="1:6">
      <c r="A12412" t="s">
        <v>12444</v>
      </c>
      <c r="B12412" s="6">
        <v>4.8971310617659931</v>
      </c>
      <c r="C12412" s="6">
        <v>4.3755108905245814</v>
      </c>
      <c r="D12412" s="6">
        <v>5.0863349465012373</v>
      </c>
      <c r="E12412" s="6">
        <f t="shared" si="386"/>
        <v>4.7863256329306036</v>
      </c>
      <c r="F12412" s="6" t="e">
        <f t="shared" ca="1" si="387"/>
        <v>#NAME?</v>
      </c>
    </row>
    <row r="12413" spans="1:6">
      <c r="A12413" t="s">
        <v>12445</v>
      </c>
      <c r="B12413" s="6">
        <v>4.5808554179363314</v>
      </c>
      <c r="C12413" s="6">
        <v>4.5040294818655724</v>
      </c>
      <c r="D12413" s="6">
        <v>4.729995778112559</v>
      </c>
      <c r="E12413" s="6">
        <f t="shared" si="386"/>
        <v>4.6049602259714879</v>
      </c>
      <c r="F12413" s="6" t="e">
        <f t="shared" ca="1" si="387"/>
        <v>#NAME?</v>
      </c>
    </row>
    <row r="12414" spans="1:6">
      <c r="A12414" t="s">
        <v>12446</v>
      </c>
      <c r="B12414" s="6">
        <v>2.9516570594392104</v>
      </c>
      <c r="C12414" s="6">
        <v>2.8622040862960882</v>
      </c>
      <c r="D12414" s="6">
        <v>3.0313810047135803</v>
      </c>
      <c r="E12414" s="6">
        <f t="shared" si="386"/>
        <v>2.9484140501496263</v>
      </c>
      <c r="F12414" s="6" t="e">
        <f t="shared" ca="1" si="387"/>
        <v>#NAME?</v>
      </c>
    </row>
    <row r="12415" spans="1:6">
      <c r="A12415" t="s">
        <v>12447</v>
      </c>
      <c r="B12415" s="6">
        <v>3.9862365059074332</v>
      </c>
      <c r="C12415" s="6">
        <v>3.577181971744936</v>
      </c>
      <c r="D12415" s="6">
        <v>4.0374509046074669</v>
      </c>
      <c r="E12415" s="6">
        <f t="shared" si="386"/>
        <v>3.8669564607532791</v>
      </c>
      <c r="F12415" s="6" t="e">
        <f t="shared" ca="1" si="387"/>
        <v>#NAME?</v>
      </c>
    </row>
    <row r="12416" spans="1:6">
      <c r="A12416" t="s">
        <v>12448</v>
      </c>
      <c r="B12416" s="6">
        <v>0</v>
      </c>
      <c r="C12416" s="6">
        <v>0</v>
      </c>
      <c r="D12416" s="6">
        <v>0</v>
      </c>
      <c r="E12416" s="6">
        <f t="shared" si="386"/>
        <v>0</v>
      </c>
      <c r="F12416" s="6" t="e">
        <f t="shared" ca="1" si="387"/>
        <v>#NAME?</v>
      </c>
    </row>
    <row r="12417" spans="1:6">
      <c r="A12417" t="s">
        <v>12449</v>
      </c>
      <c r="B12417" s="6">
        <v>0</v>
      </c>
      <c r="C12417" s="6">
        <v>0</v>
      </c>
      <c r="D12417" s="6">
        <v>0</v>
      </c>
      <c r="E12417" s="6">
        <f t="shared" si="386"/>
        <v>0</v>
      </c>
      <c r="F12417" s="6" t="e">
        <f t="shared" ca="1" si="387"/>
        <v>#NAME?</v>
      </c>
    </row>
    <row r="12418" spans="1:6">
      <c r="A12418" t="s">
        <v>12450</v>
      </c>
      <c r="B12418" s="6">
        <v>3.2272475323840988</v>
      </c>
      <c r="C12418" s="6">
        <v>2.5574466232182855</v>
      </c>
      <c r="D12418" s="6">
        <v>3.8906134896792537</v>
      </c>
      <c r="E12418" s="6">
        <f t="shared" ref="E12418:E12481" si="388">AVERAGE(B12418:D12418)</f>
        <v>3.2251025484272127</v>
      </c>
      <c r="F12418" s="6" t="e">
        <f t="shared" ref="F12418:F12481" ca="1" si="389">_xludf.STDEV.S(B12418:D12418)</f>
        <v>#NAME?</v>
      </c>
    </row>
    <row r="12419" spans="1:6">
      <c r="A12419" t="s">
        <v>12451</v>
      </c>
      <c r="B12419" s="6">
        <v>2.0621573688178345</v>
      </c>
      <c r="C12419" s="6">
        <v>2.4090002387641705</v>
      </c>
      <c r="D12419" s="6">
        <v>2.9699055581838731</v>
      </c>
      <c r="E12419" s="6">
        <f t="shared" si="388"/>
        <v>2.4803543885886259</v>
      </c>
      <c r="F12419" s="6" t="e">
        <f t="shared" ca="1" si="389"/>
        <v>#NAME?</v>
      </c>
    </row>
    <row r="12420" spans="1:6">
      <c r="A12420" t="s">
        <v>12452</v>
      </c>
      <c r="B12420" s="6">
        <v>4.6411051707676485</v>
      </c>
      <c r="C12420" s="6">
        <v>4.7810476568428246</v>
      </c>
      <c r="D12420" s="6">
        <v>4.9842078830092973</v>
      </c>
      <c r="E12420" s="6">
        <f t="shared" si="388"/>
        <v>4.8021202368732565</v>
      </c>
      <c r="F12420" s="6" t="e">
        <f t="shared" ca="1" si="389"/>
        <v>#NAME?</v>
      </c>
    </row>
    <row r="12421" spans="1:6">
      <c r="A12421" t="s">
        <v>12453</v>
      </c>
      <c r="B12421" s="6">
        <v>4.1278608816306912</v>
      </c>
      <c r="C12421" s="6">
        <v>3.2284167907634234</v>
      </c>
      <c r="D12421" s="6">
        <v>4.1747860403484598</v>
      </c>
      <c r="E12421" s="6">
        <f t="shared" si="388"/>
        <v>3.8436879042475245</v>
      </c>
      <c r="F12421" s="6" t="e">
        <f t="shared" ca="1" si="389"/>
        <v>#NAME?</v>
      </c>
    </row>
    <row r="12422" spans="1:6">
      <c r="A12422" t="s">
        <v>12454</v>
      </c>
      <c r="B12422" s="6">
        <v>6.5764662307887392</v>
      </c>
      <c r="C12422" s="6">
        <v>6.77345992335965</v>
      </c>
      <c r="D12422" s="6">
        <v>6.9675317248694464</v>
      </c>
      <c r="E12422" s="6">
        <f t="shared" si="388"/>
        <v>6.7724859596726112</v>
      </c>
      <c r="F12422" s="6" t="e">
        <f t="shared" ca="1" si="389"/>
        <v>#NAME?</v>
      </c>
    </row>
    <row r="12423" spans="1:6">
      <c r="A12423" t="s">
        <v>12455</v>
      </c>
      <c r="B12423" s="6">
        <v>4.798563054421729</v>
      </c>
      <c r="C12423" s="6">
        <v>3.8890958459853286</v>
      </c>
      <c r="D12423" s="6">
        <v>4.6201568405068061</v>
      </c>
      <c r="E12423" s="6">
        <f t="shared" si="388"/>
        <v>4.4359385803046214</v>
      </c>
      <c r="F12423" s="6" t="e">
        <f t="shared" ca="1" si="389"/>
        <v>#NAME?</v>
      </c>
    </row>
    <row r="12424" spans="1:6">
      <c r="A12424" t="s">
        <v>12456</v>
      </c>
      <c r="B12424" s="6">
        <v>6.0035697556802718</v>
      </c>
      <c r="C12424" s="6">
        <v>5.3642232330958652</v>
      </c>
      <c r="D12424" s="6">
        <v>5.9759084974024947</v>
      </c>
      <c r="E12424" s="6">
        <f t="shared" si="388"/>
        <v>5.7812338287262106</v>
      </c>
      <c r="F12424" s="6" t="e">
        <f t="shared" ca="1" si="389"/>
        <v>#NAME?</v>
      </c>
    </row>
    <row r="12425" spans="1:6">
      <c r="A12425" t="s">
        <v>12457</v>
      </c>
      <c r="B12425" s="6">
        <v>5.9113389622745691</v>
      </c>
      <c r="C12425" s="6">
        <v>5.1671390738835363</v>
      </c>
      <c r="D12425" s="6">
        <v>6.2088926768168289</v>
      </c>
      <c r="E12425" s="6">
        <f t="shared" si="388"/>
        <v>5.7624569043249778</v>
      </c>
      <c r="F12425" s="6" t="e">
        <f t="shared" ca="1" si="389"/>
        <v>#NAME?</v>
      </c>
    </row>
    <row r="12426" spans="1:6">
      <c r="A12426" t="s">
        <v>12458</v>
      </c>
      <c r="B12426" s="6">
        <v>2.9772236149142981</v>
      </c>
      <c r="C12426" s="6">
        <v>2.7584573097362131</v>
      </c>
      <c r="D12426" s="6">
        <v>1.3996336341739533</v>
      </c>
      <c r="E12426" s="6">
        <f t="shared" si="388"/>
        <v>2.3784381862748214</v>
      </c>
      <c r="F12426" s="6" t="e">
        <f t="shared" ca="1" si="389"/>
        <v>#NAME?</v>
      </c>
    </row>
    <row r="12427" spans="1:6">
      <c r="A12427" t="s">
        <v>12459</v>
      </c>
      <c r="B12427" s="6">
        <v>3.3115159298318222</v>
      </c>
      <c r="C12427" s="6">
        <v>2.7376141460627612</v>
      </c>
      <c r="D12427" s="6">
        <v>2.4007586893143742</v>
      </c>
      <c r="E12427" s="6">
        <f t="shared" si="388"/>
        <v>2.8166295884029857</v>
      </c>
      <c r="F12427" s="6" t="e">
        <f t="shared" ca="1" si="389"/>
        <v>#NAME?</v>
      </c>
    </row>
    <row r="12428" spans="1:6">
      <c r="A12428" t="s">
        <v>12460</v>
      </c>
      <c r="B12428" s="6">
        <v>2.2560224476618704</v>
      </c>
      <c r="C12428" s="6">
        <v>3.4907730969733439</v>
      </c>
      <c r="D12428" s="6">
        <v>1.6226392389815185</v>
      </c>
      <c r="E12428" s="6">
        <f t="shared" si="388"/>
        <v>2.4564782612055773</v>
      </c>
      <c r="F12428" s="6" t="e">
        <f t="shared" ca="1" si="389"/>
        <v>#NAME?</v>
      </c>
    </row>
    <row r="12429" spans="1:6">
      <c r="A12429" t="s">
        <v>12461</v>
      </c>
      <c r="B12429" s="6">
        <v>0</v>
      </c>
      <c r="C12429" s="6">
        <v>0</v>
      </c>
      <c r="D12429" s="6">
        <v>0</v>
      </c>
      <c r="E12429" s="6">
        <f t="shared" si="388"/>
        <v>0</v>
      </c>
      <c r="F12429" s="6" t="e">
        <f t="shared" ca="1" si="389"/>
        <v>#NAME?</v>
      </c>
    </row>
    <row r="12430" spans="1:6">
      <c r="A12430" t="s">
        <v>12462</v>
      </c>
      <c r="B12430" s="6">
        <v>4.8379136248839565</v>
      </c>
      <c r="C12430" s="6">
        <v>3.4931357556378644</v>
      </c>
      <c r="D12430" s="6">
        <v>4.1821458339787485</v>
      </c>
      <c r="E12430" s="6">
        <f t="shared" si="388"/>
        <v>4.1710650715001902</v>
      </c>
      <c r="F12430" s="6" t="e">
        <f t="shared" ca="1" si="389"/>
        <v>#NAME?</v>
      </c>
    </row>
    <row r="12431" spans="1:6">
      <c r="A12431" t="s">
        <v>12463</v>
      </c>
      <c r="B12431" s="6">
        <v>0</v>
      </c>
      <c r="C12431" s="6">
        <v>1.0986024550547488</v>
      </c>
      <c r="D12431" s="6">
        <v>0</v>
      </c>
      <c r="E12431" s="6">
        <f t="shared" si="388"/>
        <v>0.36620081835158297</v>
      </c>
      <c r="F12431" s="6" t="e">
        <f t="shared" ca="1" si="389"/>
        <v>#NAME?</v>
      </c>
    </row>
    <row r="12432" spans="1:6">
      <c r="A12432" t="s">
        <v>12464</v>
      </c>
      <c r="B12432" s="6">
        <v>4.2355543458259062</v>
      </c>
      <c r="C12432" s="6">
        <v>2.8166793650923441</v>
      </c>
      <c r="D12432" s="6">
        <v>3.0246950092270986</v>
      </c>
      <c r="E12432" s="6">
        <f t="shared" si="388"/>
        <v>3.3589762400484493</v>
      </c>
      <c r="F12432" s="6" t="e">
        <f t="shared" ca="1" si="389"/>
        <v>#NAME?</v>
      </c>
    </row>
    <row r="12433" spans="1:6">
      <c r="A12433" t="s">
        <v>12465</v>
      </c>
      <c r="B12433" s="6">
        <v>0.76936452202357331</v>
      </c>
      <c r="C12433" s="6">
        <v>2.12751796673912</v>
      </c>
      <c r="D12433" s="6">
        <v>1.7623653794943646</v>
      </c>
      <c r="E12433" s="6">
        <f t="shared" si="388"/>
        <v>1.5530826227523526</v>
      </c>
      <c r="F12433" s="6" t="e">
        <f t="shared" ca="1" si="389"/>
        <v>#NAME?</v>
      </c>
    </row>
    <row r="12434" spans="1:6">
      <c r="A12434" t="s">
        <v>12466</v>
      </c>
      <c r="B12434" s="6">
        <v>0</v>
      </c>
      <c r="C12434" s="6">
        <v>9.0994516450122825E-2</v>
      </c>
      <c r="D12434" s="6">
        <v>0</v>
      </c>
      <c r="E12434" s="6">
        <f t="shared" si="388"/>
        <v>3.0331505483374276E-2</v>
      </c>
      <c r="F12434" s="6" t="e">
        <f t="shared" ca="1" si="389"/>
        <v>#NAME?</v>
      </c>
    </row>
    <row r="12435" spans="1:6">
      <c r="A12435" t="s">
        <v>12467</v>
      </c>
      <c r="B12435" s="6">
        <v>0</v>
      </c>
      <c r="C12435" s="6">
        <v>2.7039571762933576</v>
      </c>
      <c r="D12435" s="6">
        <v>1.7788452057430122</v>
      </c>
      <c r="E12435" s="6">
        <f t="shared" si="388"/>
        <v>1.49426746067879</v>
      </c>
      <c r="F12435" s="6" t="e">
        <f t="shared" ca="1" si="389"/>
        <v>#NAME?</v>
      </c>
    </row>
    <row r="12436" spans="1:6">
      <c r="A12436" t="s">
        <v>12468</v>
      </c>
      <c r="B12436" s="6">
        <v>0</v>
      </c>
      <c r="C12436" s="6">
        <v>7.6472984679438055E-2</v>
      </c>
      <c r="D12436" s="6">
        <v>0</v>
      </c>
      <c r="E12436" s="6">
        <f t="shared" si="388"/>
        <v>2.5490994893146018E-2</v>
      </c>
      <c r="F12436" s="6" t="e">
        <f t="shared" ca="1" si="389"/>
        <v>#NAME?</v>
      </c>
    </row>
    <row r="12437" spans="1:6">
      <c r="A12437" t="s">
        <v>12469</v>
      </c>
      <c r="B12437" s="6">
        <v>3.0317111814527036</v>
      </c>
      <c r="C12437" s="6">
        <v>3.4292440006337843</v>
      </c>
      <c r="D12437" s="6">
        <v>2.8021796342294016</v>
      </c>
      <c r="E12437" s="6">
        <f t="shared" si="388"/>
        <v>3.08771160543863</v>
      </c>
      <c r="F12437" s="6" t="e">
        <f t="shared" ca="1" si="389"/>
        <v>#NAME?</v>
      </c>
    </row>
    <row r="12438" spans="1:6">
      <c r="A12438" t="s">
        <v>12470</v>
      </c>
      <c r="B12438" s="6">
        <v>5.6022442307331763</v>
      </c>
      <c r="C12438" s="6">
        <v>4.2726460762157012</v>
      </c>
      <c r="D12438" s="6">
        <v>5.2398118874272566</v>
      </c>
      <c r="E12438" s="6">
        <f t="shared" si="388"/>
        <v>5.0382340647920447</v>
      </c>
      <c r="F12438" s="6" t="e">
        <f t="shared" ca="1" si="389"/>
        <v>#NAME?</v>
      </c>
    </row>
    <row r="12439" spans="1:6">
      <c r="A12439" t="s">
        <v>12471</v>
      </c>
      <c r="B12439" s="6">
        <v>4.7024697029446116</v>
      </c>
      <c r="C12439" s="6">
        <v>5.2293123133709853</v>
      </c>
      <c r="D12439" s="6">
        <v>5.789356516415336</v>
      </c>
      <c r="E12439" s="6">
        <f t="shared" si="388"/>
        <v>5.2403795109103113</v>
      </c>
      <c r="F12439" s="6" t="e">
        <f t="shared" ca="1" si="389"/>
        <v>#NAME?</v>
      </c>
    </row>
    <row r="12440" spans="1:6">
      <c r="A12440" t="s">
        <v>12472</v>
      </c>
      <c r="B12440" s="6">
        <v>0.74939998493869275</v>
      </c>
      <c r="C12440" s="6">
        <v>0.31956038213655724</v>
      </c>
      <c r="D12440" s="6">
        <v>0</v>
      </c>
      <c r="E12440" s="6">
        <f t="shared" si="388"/>
        <v>0.35632012235841665</v>
      </c>
      <c r="F12440" s="6" t="e">
        <f t="shared" ca="1" si="389"/>
        <v>#NAME?</v>
      </c>
    </row>
    <row r="12441" spans="1:6">
      <c r="A12441" t="s">
        <v>12473</v>
      </c>
      <c r="B12441" s="6">
        <v>7.32033982140329</v>
      </c>
      <c r="C12441" s="6">
        <v>7.5752674789730179</v>
      </c>
      <c r="D12441" s="6">
        <v>7.9293509911862223</v>
      </c>
      <c r="E12441" s="6">
        <f t="shared" si="388"/>
        <v>7.6083194305208437</v>
      </c>
      <c r="F12441" s="6" t="e">
        <f t="shared" ca="1" si="389"/>
        <v>#NAME?</v>
      </c>
    </row>
    <row r="12442" spans="1:6">
      <c r="A12442" t="s">
        <v>12474</v>
      </c>
      <c r="B12442" s="6">
        <v>0</v>
      </c>
      <c r="C12442" s="6">
        <v>1.7715402197292001</v>
      </c>
      <c r="D12442" s="6">
        <v>2.8203613242976284</v>
      </c>
      <c r="E12442" s="6">
        <f t="shared" si="388"/>
        <v>1.530633848008943</v>
      </c>
      <c r="F12442" s="6" t="e">
        <f t="shared" ca="1" si="389"/>
        <v>#NAME?</v>
      </c>
    </row>
    <row r="12443" spans="1:6">
      <c r="A12443" t="s">
        <v>12475</v>
      </c>
      <c r="B12443" s="6">
        <v>0</v>
      </c>
      <c r="C12443" s="6">
        <v>0.68995028139444137</v>
      </c>
      <c r="D12443" s="6">
        <v>1.3800002217185046</v>
      </c>
      <c r="E12443" s="6">
        <f t="shared" si="388"/>
        <v>0.68998350103764861</v>
      </c>
      <c r="F12443" s="6" t="e">
        <f t="shared" ca="1" si="389"/>
        <v>#NAME?</v>
      </c>
    </row>
    <row r="12444" spans="1:6">
      <c r="A12444" t="s">
        <v>12476</v>
      </c>
      <c r="B12444" s="6">
        <v>3.9803812742194831</v>
      </c>
      <c r="C12444" s="6">
        <v>2.9948582820497123</v>
      </c>
      <c r="D12444" s="6">
        <v>2.9940253559414001</v>
      </c>
      <c r="E12444" s="6">
        <f t="shared" si="388"/>
        <v>3.3230883040701986</v>
      </c>
      <c r="F12444" s="6" t="e">
        <f t="shared" ca="1" si="389"/>
        <v>#NAME?</v>
      </c>
    </row>
    <row r="12445" spans="1:6">
      <c r="A12445" t="s">
        <v>12477</v>
      </c>
      <c r="B12445" s="6">
        <v>2.4188282660462805</v>
      </c>
      <c r="C12445" s="6">
        <v>0.7511601950878628</v>
      </c>
      <c r="D12445" s="6">
        <v>2.4216568472562421</v>
      </c>
      <c r="E12445" s="6">
        <f t="shared" si="388"/>
        <v>1.8638817694634617</v>
      </c>
      <c r="F12445" s="6" t="e">
        <f t="shared" ca="1" si="389"/>
        <v>#NAME?</v>
      </c>
    </row>
    <row r="12446" spans="1:6">
      <c r="A12446" t="s">
        <v>12478</v>
      </c>
      <c r="B12446" s="6">
        <v>0</v>
      </c>
      <c r="C12446" s="6">
        <v>0</v>
      </c>
      <c r="D12446" s="6">
        <v>0</v>
      </c>
      <c r="E12446" s="6">
        <f t="shared" si="388"/>
        <v>0</v>
      </c>
      <c r="F12446" s="6" t="e">
        <f t="shared" ca="1" si="389"/>
        <v>#NAME?</v>
      </c>
    </row>
    <row r="12447" spans="1:6">
      <c r="A12447" t="s">
        <v>12479</v>
      </c>
      <c r="B12447" s="6">
        <v>0</v>
      </c>
      <c r="C12447" s="6">
        <v>0</v>
      </c>
      <c r="D12447" s="6">
        <v>0</v>
      </c>
      <c r="E12447" s="6">
        <f t="shared" si="388"/>
        <v>0</v>
      </c>
      <c r="F12447" s="6" t="e">
        <f t="shared" ca="1" si="389"/>
        <v>#NAME?</v>
      </c>
    </row>
    <row r="12448" spans="1:6">
      <c r="A12448" t="s">
        <v>12480</v>
      </c>
      <c r="B12448" s="6">
        <v>8.9032112335657398</v>
      </c>
      <c r="C12448" s="6">
        <v>8.8473993526769483</v>
      </c>
      <c r="D12448" s="6">
        <v>8.7790280327412393</v>
      </c>
      <c r="E12448" s="6">
        <f t="shared" si="388"/>
        <v>8.8432128729946413</v>
      </c>
      <c r="F12448" s="6" t="e">
        <f t="shared" ca="1" si="389"/>
        <v>#NAME?</v>
      </c>
    </row>
    <row r="12449" spans="1:6">
      <c r="A12449" t="s">
        <v>12481</v>
      </c>
      <c r="B12449" s="6">
        <v>5.8299373992538959</v>
      </c>
      <c r="C12449" s="6">
        <v>5.8906390208470336</v>
      </c>
      <c r="D12449" s="6">
        <v>6.1006184593693433</v>
      </c>
      <c r="E12449" s="6">
        <f t="shared" si="388"/>
        <v>5.9403982931567576</v>
      </c>
      <c r="F12449" s="6" t="e">
        <f t="shared" ca="1" si="389"/>
        <v>#NAME?</v>
      </c>
    </row>
    <row r="12450" spans="1:6">
      <c r="A12450" t="s">
        <v>12482</v>
      </c>
      <c r="B12450" s="6">
        <v>7.2232314143551788</v>
      </c>
      <c r="C12450" s="6">
        <v>8.1838765109271723</v>
      </c>
      <c r="D12450" s="6">
        <v>7.3646357797533515</v>
      </c>
      <c r="E12450" s="6">
        <f t="shared" si="388"/>
        <v>7.5905812350119009</v>
      </c>
      <c r="F12450" s="6" t="e">
        <f t="shared" ca="1" si="389"/>
        <v>#NAME?</v>
      </c>
    </row>
    <row r="12451" spans="1:6">
      <c r="A12451" t="s">
        <v>12483</v>
      </c>
      <c r="B12451" s="6">
        <v>5.7116276194764835</v>
      </c>
      <c r="C12451" s="6">
        <v>5.5513351334387249</v>
      </c>
      <c r="D12451" s="6">
        <v>5.5149334455287367</v>
      </c>
      <c r="E12451" s="6">
        <f t="shared" si="388"/>
        <v>5.5926320661479814</v>
      </c>
      <c r="F12451" s="6" t="e">
        <f t="shared" ca="1" si="389"/>
        <v>#NAME?</v>
      </c>
    </row>
    <row r="12452" spans="1:6">
      <c r="A12452" t="s">
        <v>12484</v>
      </c>
      <c r="B12452" s="6">
        <v>4.6954229492270851</v>
      </c>
      <c r="C12452" s="6">
        <v>3.7816251408426149</v>
      </c>
      <c r="D12452" s="6">
        <v>4.7732873800345939</v>
      </c>
      <c r="E12452" s="6">
        <f t="shared" si="388"/>
        <v>4.4167784900347646</v>
      </c>
      <c r="F12452" s="6" t="e">
        <f t="shared" ca="1" si="389"/>
        <v>#NAME?</v>
      </c>
    </row>
    <row r="12453" spans="1:6">
      <c r="A12453" t="s">
        <v>12485</v>
      </c>
      <c r="B12453" s="6">
        <v>3.4451140895567818</v>
      </c>
      <c r="C12453" s="6">
        <v>3.4002493205447459</v>
      </c>
      <c r="D12453" s="6">
        <v>2.6961341439271784</v>
      </c>
      <c r="E12453" s="6">
        <f t="shared" si="388"/>
        <v>3.1804991846762349</v>
      </c>
      <c r="F12453" s="6" t="e">
        <f t="shared" ca="1" si="389"/>
        <v>#NAME?</v>
      </c>
    </row>
    <row r="12454" spans="1:6">
      <c r="A12454" t="s">
        <v>12486</v>
      </c>
      <c r="B12454" s="6">
        <v>0</v>
      </c>
      <c r="C12454" s="6">
        <v>0.23494326323796583</v>
      </c>
      <c r="D12454" s="6">
        <v>0</v>
      </c>
      <c r="E12454" s="6">
        <f t="shared" si="388"/>
        <v>7.8314421079321947E-2</v>
      </c>
      <c r="F12454" s="6" t="e">
        <f t="shared" ca="1" si="389"/>
        <v>#NAME?</v>
      </c>
    </row>
    <row r="12455" spans="1:6">
      <c r="A12455" t="s">
        <v>12487</v>
      </c>
      <c r="B12455" s="6">
        <v>3.6094889735024793</v>
      </c>
      <c r="C12455" s="6">
        <v>3.5238008447181319</v>
      </c>
      <c r="D12455" s="6">
        <v>4.1450047267179935</v>
      </c>
      <c r="E12455" s="6">
        <f t="shared" si="388"/>
        <v>3.7594315149795343</v>
      </c>
      <c r="F12455" s="6" t="e">
        <f t="shared" ca="1" si="389"/>
        <v>#NAME?</v>
      </c>
    </row>
    <row r="12456" spans="1:6">
      <c r="A12456" t="s">
        <v>12488</v>
      </c>
      <c r="B12456" s="6">
        <v>5.3260914044984293</v>
      </c>
      <c r="C12456" s="6">
        <v>4.6869104080787647</v>
      </c>
      <c r="D12456" s="6">
        <v>4.3335000282696958</v>
      </c>
      <c r="E12456" s="6">
        <f t="shared" si="388"/>
        <v>4.7821672802822972</v>
      </c>
      <c r="F12456" s="6" t="e">
        <f t="shared" ca="1" si="389"/>
        <v>#NAME?</v>
      </c>
    </row>
    <row r="12457" spans="1:6">
      <c r="A12457" t="s">
        <v>12489</v>
      </c>
      <c r="B12457" s="6">
        <v>4.0761568512080757</v>
      </c>
      <c r="C12457" s="6">
        <v>4.1133707506549415</v>
      </c>
      <c r="D12457" s="6">
        <v>4.3543444238796765</v>
      </c>
      <c r="E12457" s="6">
        <f t="shared" si="388"/>
        <v>4.1812906752475643</v>
      </c>
      <c r="F12457" s="6" t="e">
        <f t="shared" ca="1" si="389"/>
        <v>#NAME?</v>
      </c>
    </row>
    <row r="12458" spans="1:6">
      <c r="A12458" t="s">
        <v>12490</v>
      </c>
      <c r="B12458" s="6">
        <v>0</v>
      </c>
      <c r="C12458" s="6">
        <v>0</v>
      </c>
      <c r="D12458" s="6">
        <v>0</v>
      </c>
      <c r="E12458" s="6">
        <f t="shared" si="388"/>
        <v>0</v>
      </c>
      <c r="F12458" s="6" t="e">
        <f t="shared" ca="1" si="389"/>
        <v>#NAME?</v>
      </c>
    </row>
    <row r="12459" spans="1:6">
      <c r="A12459" t="s">
        <v>12491</v>
      </c>
      <c r="B12459" s="6">
        <v>0</v>
      </c>
      <c r="C12459" s="6">
        <v>1.7029420085451661</v>
      </c>
      <c r="D12459" s="6">
        <v>2.8203613242976284</v>
      </c>
      <c r="E12459" s="6">
        <f t="shared" si="388"/>
        <v>1.5077677776142648</v>
      </c>
      <c r="F12459" s="6" t="e">
        <f t="shared" ca="1" si="389"/>
        <v>#NAME?</v>
      </c>
    </row>
    <row r="12460" spans="1:6">
      <c r="A12460" t="s">
        <v>12492</v>
      </c>
      <c r="B12460" s="6">
        <v>3.1343552237773884</v>
      </c>
      <c r="C12460" s="6">
        <v>3.7397397993307435</v>
      </c>
      <c r="D12460" s="6">
        <v>3.8865993602771973</v>
      </c>
      <c r="E12460" s="6">
        <f t="shared" si="388"/>
        <v>3.5868981277951097</v>
      </c>
      <c r="F12460" s="6" t="e">
        <f t="shared" ca="1" si="389"/>
        <v>#NAME?</v>
      </c>
    </row>
    <row r="12461" spans="1:6">
      <c r="A12461" t="s">
        <v>12493</v>
      </c>
      <c r="B12461" s="6">
        <v>0</v>
      </c>
      <c r="C12461" s="6">
        <v>0</v>
      </c>
      <c r="D12461" s="6">
        <v>0</v>
      </c>
      <c r="E12461" s="6">
        <f t="shared" si="388"/>
        <v>0</v>
      </c>
      <c r="F12461" s="6" t="e">
        <f t="shared" ca="1" si="389"/>
        <v>#NAME?</v>
      </c>
    </row>
    <row r="12462" spans="1:6">
      <c r="A12462" t="s">
        <v>12494</v>
      </c>
      <c r="B12462" s="6">
        <v>7.4067783332940085</v>
      </c>
      <c r="C12462" s="6">
        <v>7.1092332083398713</v>
      </c>
      <c r="D12462" s="6">
        <v>7.1690309922528499</v>
      </c>
      <c r="E12462" s="6">
        <f t="shared" si="388"/>
        <v>7.2283475112955768</v>
      </c>
      <c r="F12462" s="6" t="e">
        <f t="shared" ca="1" si="389"/>
        <v>#NAME?</v>
      </c>
    </row>
    <row r="12463" spans="1:6">
      <c r="A12463" t="s">
        <v>12495</v>
      </c>
      <c r="B12463" s="6">
        <v>5.4122650239319636</v>
      </c>
      <c r="C12463" s="6">
        <v>5.4027823895166085</v>
      </c>
      <c r="D12463" s="6">
        <v>5.0973242358260693</v>
      </c>
      <c r="E12463" s="6">
        <f t="shared" si="388"/>
        <v>5.3041238830915463</v>
      </c>
      <c r="F12463" s="6" t="e">
        <f t="shared" ca="1" si="389"/>
        <v>#NAME?</v>
      </c>
    </row>
    <row r="12464" spans="1:6">
      <c r="A12464" t="s">
        <v>12496</v>
      </c>
      <c r="B12464" s="6">
        <v>3.1406246614622306</v>
      </c>
      <c r="C12464" s="6">
        <v>2.7699631167222618</v>
      </c>
      <c r="D12464" s="6">
        <v>2.6613873462278375</v>
      </c>
      <c r="E12464" s="6">
        <f t="shared" si="388"/>
        <v>2.8573250414707765</v>
      </c>
      <c r="F12464" s="6" t="e">
        <f t="shared" ca="1" si="389"/>
        <v>#NAME?</v>
      </c>
    </row>
    <row r="12465" spans="1:6">
      <c r="A12465" t="s">
        <v>12497</v>
      </c>
      <c r="B12465" s="6">
        <v>4.7226748368519083</v>
      </c>
      <c r="C12465" s="6">
        <v>6.647421928624623</v>
      </c>
      <c r="D12465" s="6">
        <v>5.9856507454537082</v>
      </c>
      <c r="E12465" s="6">
        <f t="shared" si="388"/>
        <v>5.7852491703100801</v>
      </c>
      <c r="F12465" s="6" t="e">
        <f t="shared" ca="1" si="389"/>
        <v>#NAME?</v>
      </c>
    </row>
    <row r="12466" spans="1:6">
      <c r="A12466" t="s">
        <v>12498</v>
      </c>
      <c r="B12466" s="6">
        <v>2.2495050413008189</v>
      </c>
      <c r="C12466" s="6">
        <v>2.0424572339508855</v>
      </c>
      <c r="D12466" s="6">
        <v>2.4187673101097475</v>
      </c>
      <c r="E12466" s="6">
        <f t="shared" si="388"/>
        <v>2.2369098617871503</v>
      </c>
      <c r="F12466" s="6" t="e">
        <f t="shared" ca="1" si="389"/>
        <v>#NAME?</v>
      </c>
    </row>
    <row r="12467" spans="1:6">
      <c r="A12467" t="s">
        <v>12499</v>
      </c>
      <c r="B12467" s="6">
        <v>3.1716718598667457</v>
      </c>
      <c r="C12467" s="6">
        <v>1.6852079124306198</v>
      </c>
      <c r="D12467" s="6">
        <v>0</v>
      </c>
      <c r="E12467" s="6">
        <f t="shared" si="388"/>
        <v>1.6189599240991219</v>
      </c>
      <c r="F12467" s="6" t="e">
        <f t="shared" ca="1" si="389"/>
        <v>#NAME?</v>
      </c>
    </row>
    <row r="12468" spans="1:6">
      <c r="A12468" t="s">
        <v>12500</v>
      </c>
      <c r="B12468" s="6">
        <v>3.584621679292781</v>
      </c>
      <c r="C12468" s="6">
        <v>3.5359093607572318</v>
      </c>
      <c r="D12468" s="6">
        <v>1.9496438186387071</v>
      </c>
      <c r="E12468" s="6">
        <f t="shared" si="388"/>
        <v>3.0233916195629065</v>
      </c>
      <c r="F12468" s="6" t="e">
        <f t="shared" ca="1" si="389"/>
        <v>#NAME?</v>
      </c>
    </row>
    <row r="12469" spans="1:6">
      <c r="A12469" t="s">
        <v>12501</v>
      </c>
      <c r="B12469" s="6">
        <v>0</v>
      </c>
      <c r="C12469" s="6">
        <v>0.42772864531439048</v>
      </c>
      <c r="D12469" s="6">
        <v>1.055193894050922</v>
      </c>
      <c r="E12469" s="6">
        <f t="shared" si="388"/>
        <v>0.49430751312177085</v>
      </c>
      <c r="F12469" s="6" t="e">
        <f t="shared" ca="1" si="389"/>
        <v>#NAME?</v>
      </c>
    </row>
    <row r="12470" spans="1:6">
      <c r="A12470" t="s">
        <v>12502</v>
      </c>
      <c r="B12470" s="6">
        <v>4.5446773880709292</v>
      </c>
      <c r="C12470" s="6">
        <v>3.1566730495321575</v>
      </c>
      <c r="D12470" s="6">
        <v>3.5836208361060753</v>
      </c>
      <c r="E12470" s="6">
        <f t="shared" si="388"/>
        <v>3.7616570912363874</v>
      </c>
      <c r="F12470" s="6" t="e">
        <f t="shared" ca="1" si="389"/>
        <v>#NAME?</v>
      </c>
    </row>
    <row r="12471" spans="1:6">
      <c r="A12471" t="s">
        <v>12503</v>
      </c>
      <c r="B12471" s="6">
        <v>1.1869721274049694</v>
      </c>
      <c r="C12471" s="6">
        <v>0.80483201721317232</v>
      </c>
      <c r="D12471" s="6">
        <v>2.2250522404537105</v>
      </c>
      <c r="E12471" s="6">
        <f t="shared" si="388"/>
        <v>1.4056187950239505</v>
      </c>
      <c r="F12471" s="6" t="e">
        <f t="shared" ca="1" si="389"/>
        <v>#NAME?</v>
      </c>
    </row>
    <row r="12472" spans="1:6">
      <c r="A12472" t="s">
        <v>12504</v>
      </c>
      <c r="B12472" s="6">
        <v>4.7211455643964264</v>
      </c>
      <c r="C12472" s="6">
        <v>3.6903425815725464</v>
      </c>
      <c r="D12472" s="6">
        <v>4.8272896885147061</v>
      </c>
      <c r="E12472" s="6">
        <f t="shared" si="388"/>
        <v>4.4129259448278928</v>
      </c>
      <c r="F12472" s="6" t="e">
        <f t="shared" ca="1" si="389"/>
        <v>#NAME?</v>
      </c>
    </row>
    <row r="12473" spans="1:6">
      <c r="A12473" t="s">
        <v>12505</v>
      </c>
      <c r="B12473" s="6">
        <v>3.1391186153977642</v>
      </c>
      <c r="C12473" s="6">
        <v>3.1475688860075319</v>
      </c>
      <c r="D12473" s="6">
        <v>3.6351557208005563</v>
      </c>
      <c r="E12473" s="6">
        <f t="shared" si="388"/>
        <v>3.3072810740686176</v>
      </c>
      <c r="F12473" s="6" t="e">
        <f t="shared" ca="1" si="389"/>
        <v>#NAME?</v>
      </c>
    </row>
    <row r="12474" spans="1:6">
      <c r="A12474" t="s">
        <v>12506</v>
      </c>
      <c r="B12474" s="6">
        <v>0</v>
      </c>
      <c r="C12474" s="6">
        <v>0</v>
      </c>
      <c r="D12474" s="6">
        <v>0</v>
      </c>
      <c r="E12474" s="6">
        <f t="shared" si="388"/>
        <v>0</v>
      </c>
      <c r="F12474" s="6" t="e">
        <f t="shared" ca="1" si="389"/>
        <v>#NAME?</v>
      </c>
    </row>
    <row r="12475" spans="1:6">
      <c r="A12475" t="s">
        <v>12507</v>
      </c>
      <c r="B12475" s="6">
        <v>1.9178510615863951</v>
      </c>
      <c r="C12475" s="6">
        <v>0.79176497340122709</v>
      </c>
      <c r="D12475" s="6">
        <v>1.0397213035100543</v>
      </c>
      <c r="E12475" s="6">
        <f t="shared" si="388"/>
        <v>1.2497791128325588</v>
      </c>
      <c r="F12475" s="6" t="e">
        <f t="shared" ca="1" si="389"/>
        <v>#NAME?</v>
      </c>
    </row>
    <row r="12476" spans="1:6">
      <c r="A12476" t="s">
        <v>12508</v>
      </c>
      <c r="B12476" s="6">
        <v>5.3753792268226057</v>
      </c>
      <c r="C12476" s="6">
        <v>4.3674412752456782</v>
      </c>
      <c r="D12476" s="6">
        <v>5.3589242935031915</v>
      </c>
      <c r="E12476" s="6">
        <f t="shared" si="388"/>
        <v>5.0339149318571588</v>
      </c>
      <c r="F12476" s="6" t="e">
        <f t="shared" ca="1" si="389"/>
        <v>#NAME?</v>
      </c>
    </row>
    <row r="12477" spans="1:6">
      <c r="A12477" t="s">
        <v>12509</v>
      </c>
      <c r="B12477" s="6">
        <v>9.3956670922201173</v>
      </c>
      <c r="C12477" s="6">
        <v>9.2627025619151429</v>
      </c>
      <c r="D12477" s="6">
        <v>9.5055836841045362</v>
      </c>
      <c r="E12477" s="6">
        <f t="shared" si="388"/>
        <v>9.3879844460799315</v>
      </c>
      <c r="F12477" s="6" t="e">
        <f t="shared" ca="1" si="389"/>
        <v>#NAME?</v>
      </c>
    </row>
    <row r="12478" spans="1:6">
      <c r="A12478" t="s">
        <v>12510</v>
      </c>
      <c r="B12478" s="6">
        <v>1.82386075949871</v>
      </c>
      <c r="C12478" s="6">
        <v>2.4289496609067367</v>
      </c>
      <c r="D12478" s="6">
        <v>2.3476265673116501</v>
      </c>
      <c r="E12478" s="6">
        <f t="shared" si="388"/>
        <v>2.2001456625723654</v>
      </c>
      <c r="F12478" s="6" t="e">
        <f t="shared" ca="1" si="389"/>
        <v>#NAME?</v>
      </c>
    </row>
    <row r="12479" spans="1:6">
      <c r="A12479" t="s">
        <v>12511</v>
      </c>
      <c r="B12479" s="6">
        <v>5.1543161481864965</v>
      </c>
      <c r="C12479" s="6">
        <v>4.7296428974310158</v>
      </c>
      <c r="D12479" s="6">
        <v>4.2226372674500752</v>
      </c>
      <c r="E12479" s="6">
        <f t="shared" si="388"/>
        <v>4.7021987710225295</v>
      </c>
      <c r="F12479" s="6" t="e">
        <f t="shared" ca="1" si="389"/>
        <v>#NAME?</v>
      </c>
    </row>
    <row r="12480" spans="1:6">
      <c r="A12480" t="s">
        <v>12512</v>
      </c>
      <c r="B12480" s="6">
        <v>5.1037885585537515</v>
      </c>
      <c r="C12480" s="6">
        <v>5.1131780750687348</v>
      </c>
      <c r="D12480" s="6">
        <v>5.5146544860506639</v>
      </c>
      <c r="E12480" s="6">
        <f t="shared" si="388"/>
        <v>5.243873706557717</v>
      </c>
      <c r="F12480" s="6" t="e">
        <f t="shared" ca="1" si="389"/>
        <v>#NAME?</v>
      </c>
    </row>
    <row r="12481" spans="1:6">
      <c r="A12481" t="s">
        <v>12513</v>
      </c>
      <c r="B12481" s="6">
        <v>4.7286242535669842</v>
      </c>
      <c r="C12481" s="6">
        <v>4.0371680433474504</v>
      </c>
      <c r="D12481" s="6">
        <v>4.4814721588454161</v>
      </c>
      <c r="E12481" s="6">
        <f t="shared" si="388"/>
        <v>4.4157548185866169</v>
      </c>
      <c r="F12481" s="6" t="e">
        <f t="shared" ca="1" si="389"/>
        <v>#NAME?</v>
      </c>
    </row>
    <row r="12482" spans="1:6">
      <c r="A12482" t="s">
        <v>12514</v>
      </c>
      <c r="B12482" s="6">
        <v>3.2581412952094473</v>
      </c>
      <c r="C12482" s="6">
        <v>2.1555176641481153</v>
      </c>
      <c r="D12482" s="6">
        <v>2.7618633483475628</v>
      </c>
      <c r="E12482" s="6">
        <f t="shared" ref="E12482:E12545" si="390">AVERAGE(B12482:D12482)</f>
        <v>2.7251741025683747</v>
      </c>
      <c r="F12482" s="6" t="e">
        <f t="shared" ref="F12482:F12545" ca="1" si="391">_xludf.STDEV.S(B12482:D12482)</f>
        <v>#NAME?</v>
      </c>
    </row>
    <row r="12483" spans="1:6">
      <c r="A12483" t="s">
        <v>12515</v>
      </c>
      <c r="B12483" s="6">
        <v>3.0179182173463959</v>
      </c>
      <c r="C12483" s="6">
        <v>3.6642248284956098</v>
      </c>
      <c r="D12483" s="6">
        <v>3.6493199285385765</v>
      </c>
      <c r="E12483" s="6">
        <f t="shared" si="390"/>
        <v>3.443820991460194</v>
      </c>
      <c r="F12483" s="6" t="e">
        <f t="shared" ca="1" si="391"/>
        <v>#NAME?</v>
      </c>
    </row>
    <row r="12484" spans="1:6">
      <c r="A12484" t="s">
        <v>12516</v>
      </c>
      <c r="B12484" s="6">
        <v>5.6278152191727946</v>
      </c>
      <c r="C12484" s="6">
        <v>6.5265294262521252</v>
      </c>
      <c r="D12484" s="6">
        <v>5.6728647854196934</v>
      </c>
      <c r="E12484" s="6">
        <f t="shared" si="390"/>
        <v>5.9424031436148717</v>
      </c>
      <c r="F12484" s="6" t="e">
        <f t="shared" ca="1" si="391"/>
        <v>#NAME?</v>
      </c>
    </row>
    <row r="12485" spans="1:6">
      <c r="A12485" t="s">
        <v>12517</v>
      </c>
      <c r="B12485" s="6">
        <v>0.35195235249953088</v>
      </c>
      <c r="C12485" s="6">
        <v>0.63968175382481962</v>
      </c>
      <c r="D12485" s="6">
        <v>0.4419378305619247</v>
      </c>
      <c r="E12485" s="6">
        <f t="shared" si="390"/>
        <v>0.47785731229542511</v>
      </c>
      <c r="F12485" s="6" t="e">
        <f t="shared" ca="1" si="391"/>
        <v>#NAME?</v>
      </c>
    </row>
    <row r="12486" spans="1:6">
      <c r="A12486" t="s">
        <v>12518</v>
      </c>
      <c r="B12486" s="6">
        <v>0.74366543989128164</v>
      </c>
      <c r="C12486" s="6">
        <v>0.78506477968325805</v>
      </c>
      <c r="D12486" s="6">
        <v>2.0681464338230704</v>
      </c>
      <c r="E12486" s="6">
        <f t="shared" si="390"/>
        <v>1.1989588844658701</v>
      </c>
      <c r="F12486" s="6" t="e">
        <f t="shared" ca="1" si="391"/>
        <v>#NAME?</v>
      </c>
    </row>
    <row r="12487" spans="1:6">
      <c r="A12487" t="s">
        <v>12519</v>
      </c>
      <c r="B12487" s="6">
        <v>1.56141305819618</v>
      </c>
      <c r="C12487" s="6">
        <v>2.2555291105868389</v>
      </c>
      <c r="D12487" s="6">
        <v>1.5882303250041769</v>
      </c>
      <c r="E12487" s="6">
        <f t="shared" si="390"/>
        <v>1.8017241645957318</v>
      </c>
      <c r="F12487" s="6" t="e">
        <f t="shared" ca="1" si="391"/>
        <v>#NAME?</v>
      </c>
    </row>
    <row r="12488" spans="1:6">
      <c r="A12488" t="s">
        <v>12520</v>
      </c>
      <c r="B12488" s="6">
        <v>6.9753023002998464</v>
      </c>
      <c r="C12488" s="6">
        <v>6.7962396109918881</v>
      </c>
      <c r="D12488" s="6">
        <v>6.9383464286710987</v>
      </c>
      <c r="E12488" s="6">
        <f t="shared" si="390"/>
        <v>6.9032961133209447</v>
      </c>
      <c r="F12488" s="6" t="e">
        <f t="shared" ca="1" si="391"/>
        <v>#NAME?</v>
      </c>
    </row>
    <row r="12489" spans="1:6">
      <c r="A12489" t="s">
        <v>12521</v>
      </c>
      <c r="B12489" s="6">
        <v>4.7083826688869665</v>
      </c>
      <c r="C12489" s="6">
        <v>5.2041228202606167</v>
      </c>
      <c r="D12489" s="6">
        <v>4.8537663645833122</v>
      </c>
      <c r="E12489" s="6">
        <f t="shared" si="390"/>
        <v>4.9220906179102988</v>
      </c>
      <c r="F12489" s="6" t="e">
        <f t="shared" ca="1" si="391"/>
        <v>#NAME?</v>
      </c>
    </row>
    <row r="12490" spans="1:6">
      <c r="A12490" t="s">
        <v>12522</v>
      </c>
      <c r="B12490" s="6">
        <v>3.015793497167317</v>
      </c>
      <c r="C12490" s="6">
        <v>2.2303250854960166</v>
      </c>
      <c r="D12490" s="6">
        <v>3.1491869046474328</v>
      </c>
      <c r="E12490" s="6">
        <f t="shared" si="390"/>
        <v>2.7984351624369221</v>
      </c>
      <c r="F12490" s="6" t="e">
        <f t="shared" ca="1" si="391"/>
        <v>#NAME?</v>
      </c>
    </row>
    <row r="12491" spans="1:6">
      <c r="A12491" t="s">
        <v>12523</v>
      </c>
      <c r="B12491" s="6">
        <v>0</v>
      </c>
      <c r="C12491" s="6">
        <v>0.68469673319003221</v>
      </c>
      <c r="D12491" s="6">
        <v>0</v>
      </c>
      <c r="E12491" s="6">
        <f t="shared" si="390"/>
        <v>0.22823224439667741</v>
      </c>
      <c r="F12491" s="6" t="e">
        <f t="shared" ca="1" si="391"/>
        <v>#NAME?</v>
      </c>
    </row>
    <row r="12492" spans="1:6">
      <c r="A12492" t="s">
        <v>12524</v>
      </c>
      <c r="B12492" s="6">
        <v>3.5732075688027183</v>
      </c>
      <c r="C12492" s="6">
        <v>3.2207440179238498</v>
      </c>
      <c r="D12492" s="6">
        <v>3.6887755849999975</v>
      </c>
      <c r="E12492" s="6">
        <f t="shared" si="390"/>
        <v>3.494242390575522</v>
      </c>
      <c r="F12492" s="6" t="e">
        <f t="shared" ca="1" si="391"/>
        <v>#NAME?</v>
      </c>
    </row>
    <row r="12493" spans="1:6">
      <c r="A12493" t="s">
        <v>12525</v>
      </c>
      <c r="B12493" s="6">
        <v>5.4456229614760572</v>
      </c>
      <c r="C12493" s="6">
        <v>4.6914634899588883</v>
      </c>
      <c r="D12493" s="6">
        <v>4.0075191382740787</v>
      </c>
      <c r="E12493" s="6">
        <f t="shared" si="390"/>
        <v>4.7148685299030086</v>
      </c>
      <c r="F12493" s="6" t="e">
        <f t="shared" ca="1" si="391"/>
        <v>#NAME?</v>
      </c>
    </row>
    <row r="12494" spans="1:6">
      <c r="A12494" t="s">
        <v>12526</v>
      </c>
      <c r="B12494" s="6">
        <v>0</v>
      </c>
      <c r="C12494" s="6">
        <v>0.1019793907648895</v>
      </c>
      <c r="D12494" s="6">
        <v>0</v>
      </c>
      <c r="E12494" s="6">
        <f t="shared" si="390"/>
        <v>3.3993130254963165E-2</v>
      </c>
      <c r="F12494" s="6" t="e">
        <f t="shared" ca="1" si="391"/>
        <v>#NAME?</v>
      </c>
    </row>
    <row r="12495" spans="1:6">
      <c r="A12495" t="s">
        <v>12527</v>
      </c>
      <c r="B12495" s="6">
        <v>0</v>
      </c>
      <c r="C12495" s="6">
        <v>0</v>
      </c>
      <c r="D12495" s="6">
        <v>0</v>
      </c>
      <c r="E12495" s="6">
        <f t="shared" si="390"/>
        <v>0</v>
      </c>
      <c r="F12495" s="6" t="e">
        <f t="shared" ca="1" si="391"/>
        <v>#NAME?</v>
      </c>
    </row>
    <row r="12496" spans="1:6">
      <c r="A12496" t="s">
        <v>12528</v>
      </c>
      <c r="B12496" s="6">
        <v>0</v>
      </c>
      <c r="C12496" s="6">
        <v>0</v>
      </c>
      <c r="D12496" s="6">
        <v>0</v>
      </c>
      <c r="E12496" s="6">
        <f t="shared" si="390"/>
        <v>0</v>
      </c>
      <c r="F12496" s="6" t="e">
        <f t="shared" ca="1" si="391"/>
        <v>#NAME?</v>
      </c>
    </row>
    <row r="12497" spans="1:6">
      <c r="A12497" t="s">
        <v>12529</v>
      </c>
      <c r="B12497" s="6">
        <v>0</v>
      </c>
      <c r="C12497" s="6">
        <v>0.28253537537344836</v>
      </c>
      <c r="D12497" s="6">
        <v>0</v>
      </c>
      <c r="E12497" s="6">
        <f t="shared" si="390"/>
        <v>9.4178458457816125E-2</v>
      </c>
      <c r="F12497" s="6" t="e">
        <f t="shared" ca="1" si="391"/>
        <v>#NAME?</v>
      </c>
    </row>
    <row r="12498" spans="1:6">
      <c r="A12498" t="s">
        <v>12530</v>
      </c>
      <c r="B12498" s="6">
        <v>1.4830034354291737</v>
      </c>
      <c r="C12498" s="6">
        <v>3.069348429625999</v>
      </c>
      <c r="D12498" s="6">
        <v>2.0709875083484395</v>
      </c>
      <c r="E12498" s="6">
        <f t="shared" si="390"/>
        <v>2.2077797911345374</v>
      </c>
      <c r="F12498" s="6" t="e">
        <f t="shared" ca="1" si="391"/>
        <v>#NAME?</v>
      </c>
    </row>
    <row r="12499" spans="1:6">
      <c r="A12499" t="s">
        <v>12531</v>
      </c>
      <c r="B12499" s="6">
        <v>5.0940260714365335</v>
      </c>
      <c r="C12499" s="6">
        <v>3.9849362877046897</v>
      </c>
      <c r="D12499" s="6">
        <v>4.820262341835007</v>
      </c>
      <c r="E12499" s="6">
        <f t="shared" si="390"/>
        <v>4.6330749003254104</v>
      </c>
      <c r="F12499" s="6" t="e">
        <f t="shared" ca="1" si="391"/>
        <v>#NAME?</v>
      </c>
    </row>
    <row r="12500" spans="1:6">
      <c r="A12500" t="s">
        <v>12532</v>
      </c>
      <c r="B12500" s="6">
        <v>0</v>
      </c>
      <c r="C12500" s="6">
        <v>0</v>
      </c>
      <c r="D12500" s="6">
        <v>0</v>
      </c>
      <c r="E12500" s="6">
        <f t="shared" si="390"/>
        <v>0</v>
      </c>
      <c r="F12500" s="6" t="e">
        <f t="shared" ca="1" si="391"/>
        <v>#NAME?</v>
      </c>
    </row>
    <row r="12501" spans="1:6">
      <c r="A12501" t="s">
        <v>12533</v>
      </c>
      <c r="B12501" s="6">
        <v>0</v>
      </c>
      <c r="C12501" s="6">
        <v>0</v>
      </c>
      <c r="D12501" s="6">
        <v>0</v>
      </c>
      <c r="E12501" s="6">
        <f t="shared" si="390"/>
        <v>0</v>
      </c>
      <c r="F12501" s="6" t="e">
        <f t="shared" ca="1" si="391"/>
        <v>#NAME?</v>
      </c>
    </row>
    <row r="12502" spans="1:6">
      <c r="A12502" t="s">
        <v>12534</v>
      </c>
      <c r="B12502" s="6">
        <v>10.30095902073618</v>
      </c>
      <c r="C12502" s="6">
        <v>9.730871835255364</v>
      </c>
      <c r="D12502" s="6">
        <v>10.244104005037073</v>
      </c>
      <c r="E12502" s="6">
        <f t="shared" si="390"/>
        <v>10.091978287009539</v>
      </c>
      <c r="F12502" s="6" t="e">
        <f t="shared" ca="1" si="391"/>
        <v>#NAME?</v>
      </c>
    </row>
    <row r="12503" spans="1:6">
      <c r="A12503" t="s">
        <v>12535</v>
      </c>
      <c r="B12503" s="6">
        <v>8.8529886691494344</v>
      </c>
      <c r="C12503" s="6">
        <v>8.6284987650135356</v>
      </c>
      <c r="D12503" s="6">
        <v>9.1246789697939388</v>
      </c>
      <c r="E12503" s="6">
        <f t="shared" si="390"/>
        <v>8.8687221346523035</v>
      </c>
      <c r="F12503" s="6" t="e">
        <f t="shared" ca="1" si="391"/>
        <v>#NAME?</v>
      </c>
    </row>
    <row r="12504" spans="1:6">
      <c r="A12504" t="s">
        <v>12536</v>
      </c>
      <c r="B12504" s="6">
        <v>0</v>
      </c>
      <c r="C12504" s="6">
        <v>2.2168493751102099</v>
      </c>
      <c r="D12504" s="6">
        <v>0</v>
      </c>
      <c r="E12504" s="6">
        <f t="shared" si="390"/>
        <v>0.73894979170340325</v>
      </c>
      <c r="F12504" s="6" t="e">
        <f t="shared" ca="1" si="391"/>
        <v>#NAME?</v>
      </c>
    </row>
    <row r="12505" spans="1:6">
      <c r="A12505" t="s">
        <v>12537</v>
      </c>
      <c r="B12505" s="6">
        <v>7.1656320888893559</v>
      </c>
      <c r="C12505" s="6">
        <v>7.0406934359240916</v>
      </c>
      <c r="D12505" s="6">
        <v>7.4231949636049119</v>
      </c>
      <c r="E12505" s="6">
        <f t="shared" si="390"/>
        <v>7.2098401628061195</v>
      </c>
      <c r="F12505" s="6" t="e">
        <f t="shared" ca="1" si="391"/>
        <v>#NAME?</v>
      </c>
    </row>
    <row r="12506" spans="1:6">
      <c r="A12506" t="s">
        <v>12538</v>
      </c>
      <c r="B12506" s="6">
        <v>0</v>
      </c>
      <c r="C12506" s="6">
        <v>0</v>
      </c>
      <c r="D12506" s="6">
        <v>0</v>
      </c>
      <c r="E12506" s="6">
        <f t="shared" si="390"/>
        <v>0</v>
      </c>
      <c r="F12506" s="6" t="e">
        <f t="shared" ca="1" si="391"/>
        <v>#NAME?</v>
      </c>
    </row>
    <row r="12507" spans="1:6">
      <c r="A12507" t="s">
        <v>12539</v>
      </c>
      <c r="B12507" s="6">
        <v>4.6354765215544962</v>
      </c>
      <c r="C12507" s="6">
        <v>3.5429551019069447</v>
      </c>
      <c r="D12507" s="6">
        <v>4.5007172351723144</v>
      </c>
      <c r="E12507" s="6">
        <f t="shared" si="390"/>
        <v>4.2263829528779189</v>
      </c>
      <c r="F12507" s="6" t="e">
        <f t="shared" ca="1" si="391"/>
        <v>#NAME?</v>
      </c>
    </row>
    <row r="12508" spans="1:6">
      <c r="A12508" t="s">
        <v>12540</v>
      </c>
      <c r="B12508" s="6">
        <v>3.9100797093715332</v>
      </c>
      <c r="C12508" s="6">
        <v>2.6256630038004101</v>
      </c>
      <c r="D12508" s="6">
        <v>4.1524789558512198</v>
      </c>
      <c r="E12508" s="6">
        <f t="shared" si="390"/>
        <v>3.5627405563410548</v>
      </c>
      <c r="F12508" s="6" t="e">
        <f t="shared" ca="1" si="391"/>
        <v>#NAME?</v>
      </c>
    </row>
    <row r="12509" spans="1:6">
      <c r="A12509" t="s">
        <v>12541</v>
      </c>
      <c r="B12509" s="6">
        <v>1.9688236766229406</v>
      </c>
      <c r="C12509" s="6">
        <v>1.1791284566306812</v>
      </c>
      <c r="D12509" s="6">
        <v>1.2812454755563285</v>
      </c>
      <c r="E12509" s="6">
        <f t="shared" si="390"/>
        <v>1.4763992029366502</v>
      </c>
      <c r="F12509" s="6" t="e">
        <f t="shared" ca="1" si="391"/>
        <v>#NAME?</v>
      </c>
    </row>
    <row r="12510" spans="1:6">
      <c r="A12510" t="s">
        <v>12542</v>
      </c>
      <c r="B12510" s="6">
        <v>0</v>
      </c>
      <c r="C12510" s="6">
        <v>0.14661541069550196</v>
      </c>
      <c r="D12510" s="6">
        <v>0</v>
      </c>
      <c r="E12510" s="6">
        <f t="shared" si="390"/>
        <v>4.8871803565167321E-2</v>
      </c>
      <c r="F12510" s="6" t="e">
        <f t="shared" ca="1" si="391"/>
        <v>#NAME?</v>
      </c>
    </row>
    <row r="12511" spans="1:6">
      <c r="A12511" t="s">
        <v>12543</v>
      </c>
      <c r="B12511" s="6">
        <v>0.71124061607243749</v>
      </c>
      <c r="C12511" s="6">
        <v>2.4894721764383436</v>
      </c>
      <c r="D12511" s="6">
        <v>2.4728390931245938</v>
      </c>
      <c r="E12511" s="6">
        <f t="shared" si="390"/>
        <v>1.8911839618784583</v>
      </c>
      <c r="F12511" s="6" t="e">
        <f t="shared" ca="1" si="391"/>
        <v>#NAME?</v>
      </c>
    </row>
    <row r="12512" spans="1:6">
      <c r="A12512" t="s">
        <v>12544</v>
      </c>
      <c r="B12512" s="6">
        <v>2.4747746181845174</v>
      </c>
      <c r="C12512" s="6">
        <v>2.9120083871772073</v>
      </c>
      <c r="D12512" s="6">
        <v>2.5726310046305976</v>
      </c>
      <c r="E12512" s="6">
        <f t="shared" si="390"/>
        <v>2.6531380033307741</v>
      </c>
      <c r="F12512" s="6" t="e">
        <f t="shared" ca="1" si="391"/>
        <v>#NAME?</v>
      </c>
    </row>
    <row r="12513" spans="1:6">
      <c r="A12513" t="s">
        <v>12545</v>
      </c>
      <c r="B12513" s="6">
        <v>4.075462905655642</v>
      </c>
      <c r="C12513" s="6">
        <v>4.004745365866647</v>
      </c>
      <c r="D12513" s="6">
        <v>3.2090668649282366</v>
      </c>
      <c r="E12513" s="6">
        <f t="shared" si="390"/>
        <v>3.7630917121501746</v>
      </c>
      <c r="F12513" s="6" t="e">
        <f t="shared" ca="1" si="391"/>
        <v>#NAME?</v>
      </c>
    </row>
    <row r="12514" spans="1:6">
      <c r="A12514" t="s">
        <v>12546</v>
      </c>
      <c r="B12514" s="6">
        <v>3.8854842727168757</v>
      </c>
      <c r="C12514" s="6">
        <v>4.5628301375082074</v>
      </c>
      <c r="D12514" s="6">
        <v>4.3585237287465164</v>
      </c>
      <c r="E12514" s="6">
        <f t="shared" si="390"/>
        <v>4.2689460463238662</v>
      </c>
      <c r="F12514" s="6" t="e">
        <f t="shared" ca="1" si="391"/>
        <v>#NAME?</v>
      </c>
    </row>
    <row r="12515" spans="1:6">
      <c r="A12515" t="s">
        <v>12547</v>
      </c>
      <c r="B12515" s="6">
        <v>0.7842372087505195</v>
      </c>
      <c r="C12515" s="6">
        <v>1.4283011856185293</v>
      </c>
      <c r="D12515" s="6">
        <v>1.3457415744518819</v>
      </c>
      <c r="E12515" s="6">
        <f t="shared" si="390"/>
        <v>1.1860933229403103</v>
      </c>
      <c r="F12515" s="6" t="e">
        <f t="shared" ca="1" si="391"/>
        <v>#NAME?</v>
      </c>
    </row>
    <row r="12516" spans="1:6">
      <c r="A12516" t="s">
        <v>12548</v>
      </c>
      <c r="B12516" s="6">
        <v>0</v>
      </c>
      <c r="C12516" s="6">
        <v>0.10892603963507362</v>
      </c>
      <c r="D12516" s="6">
        <v>0</v>
      </c>
      <c r="E12516" s="6">
        <f t="shared" si="390"/>
        <v>3.6308679878357876E-2</v>
      </c>
      <c r="F12516" s="6" t="e">
        <f t="shared" ca="1" si="391"/>
        <v>#NAME?</v>
      </c>
    </row>
    <row r="12517" spans="1:6">
      <c r="A12517" t="s">
        <v>12549</v>
      </c>
      <c r="B12517" s="6">
        <v>0</v>
      </c>
      <c r="C12517" s="6">
        <v>1.5652912951065467</v>
      </c>
      <c r="D12517" s="6">
        <v>1.5115154853379533</v>
      </c>
      <c r="E12517" s="6">
        <f t="shared" si="390"/>
        <v>1.0256022601481667</v>
      </c>
      <c r="F12517" s="6" t="e">
        <f t="shared" ca="1" si="391"/>
        <v>#NAME?</v>
      </c>
    </row>
    <row r="12518" spans="1:6">
      <c r="A12518" t="s">
        <v>12550</v>
      </c>
      <c r="B12518" s="6">
        <v>5.5901958665650238</v>
      </c>
      <c r="C12518" s="6">
        <v>4.9384752394245295</v>
      </c>
      <c r="D12518" s="6">
        <v>5.5690811508025684</v>
      </c>
      <c r="E12518" s="6">
        <f t="shared" si="390"/>
        <v>5.3659174189307066</v>
      </c>
      <c r="F12518" s="6" t="e">
        <f t="shared" ca="1" si="391"/>
        <v>#NAME?</v>
      </c>
    </row>
    <row r="12519" spans="1:6">
      <c r="A12519" t="s">
        <v>12551</v>
      </c>
      <c r="B12519" s="6">
        <v>0</v>
      </c>
      <c r="C12519" s="6">
        <v>2.477962214357861</v>
      </c>
      <c r="D12519" s="6">
        <v>0</v>
      </c>
      <c r="E12519" s="6">
        <f t="shared" si="390"/>
        <v>0.82598740478595367</v>
      </c>
      <c r="F12519" s="6" t="e">
        <f t="shared" ca="1" si="391"/>
        <v>#NAME?</v>
      </c>
    </row>
    <row r="12520" spans="1:6">
      <c r="A12520" t="s">
        <v>12552</v>
      </c>
      <c r="B12520" s="6">
        <v>1.6593432366821135</v>
      </c>
      <c r="C12520" s="6">
        <v>0.46316335181848656</v>
      </c>
      <c r="D12520" s="6">
        <v>0</v>
      </c>
      <c r="E12520" s="6">
        <f t="shared" si="390"/>
        <v>0.7075021961668666</v>
      </c>
      <c r="F12520" s="6" t="e">
        <f t="shared" ca="1" si="391"/>
        <v>#NAME?</v>
      </c>
    </row>
    <row r="12521" spans="1:6">
      <c r="A12521" t="s">
        <v>12553</v>
      </c>
      <c r="B12521" s="6">
        <v>0.91002106741220079</v>
      </c>
      <c r="C12521" s="6">
        <v>0.57253967386399107</v>
      </c>
      <c r="D12521" s="6">
        <v>1.2670411044257359</v>
      </c>
      <c r="E12521" s="6">
        <f t="shared" si="390"/>
        <v>0.9165339485673093</v>
      </c>
      <c r="F12521" s="6" t="e">
        <f t="shared" ca="1" si="391"/>
        <v>#NAME?</v>
      </c>
    </row>
    <row r="12522" spans="1:6">
      <c r="A12522" t="s">
        <v>12554</v>
      </c>
      <c r="B12522" s="6">
        <v>9.6005016601920943</v>
      </c>
      <c r="C12522" s="6">
        <v>10.99768584465405</v>
      </c>
      <c r="D12522" s="6">
        <v>9.2745637924066049</v>
      </c>
      <c r="E12522" s="6">
        <f t="shared" si="390"/>
        <v>9.9575837657509165</v>
      </c>
      <c r="F12522" s="6" t="e">
        <f t="shared" ca="1" si="391"/>
        <v>#NAME?</v>
      </c>
    </row>
    <row r="12523" spans="1:6">
      <c r="A12523" t="s">
        <v>12555</v>
      </c>
      <c r="B12523" s="6">
        <v>3.3735200757337465</v>
      </c>
      <c r="C12523" s="6">
        <v>2.8248614512409089</v>
      </c>
      <c r="D12523" s="6">
        <v>2.6509929882370278</v>
      </c>
      <c r="E12523" s="6">
        <f t="shared" si="390"/>
        <v>2.9497915050705608</v>
      </c>
      <c r="F12523" s="6" t="e">
        <f t="shared" ca="1" si="391"/>
        <v>#NAME?</v>
      </c>
    </row>
    <row r="12524" spans="1:6">
      <c r="A12524" t="s">
        <v>12556</v>
      </c>
      <c r="B12524" s="6">
        <v>4.8292976782896861</v>
      </c>
      <c r="C12524" s="6">
        <v>4.5948612937750983</v>
      </c>
      <c r="D12524" s="6">
        <v>5.1092012864684833</v>
      </c>
      <c r="E12524" s="6">
        <f t="shared" si="390"/>
        <v>4.8444534195110895</v>
      </c>
      <c r="F12524" s="6" t="e">
        <f t="shared" ca="1" si="391"/>
        <v>#NAME?</v>
      </c>
    </row>
    <row r="12525" spans="1:6">
      <c r="A12525" t="s">
        <v>12557</v>
      </c>
      <c r="B12525" s="6">
        <v>1.9882637078441043</v>
      </c>
      <c r="C12525" s="6">
        <v>1.7308684531110616</v>
      </c>
      <c r="D12525" s="6">
        <v>1.8396767303609058</v>
      </c>
      <c r="E12525" s="6">
        <f t="shared" si="390"/>
        <v>1.8529362971053571</v>
      </c>
      <c r="F12525" s="6" t="e">
        <f t="shared" ca="1" si="391"/>
        <v>#NAME?</v>
      </c>
    </row>
    <row r="12526" spans="1:6">
      <c r="A12526" t="s">
        <v>12558</v>
      </c>
      <c r="B12526" s="6">
        <v>0</v>
      </c>
      <c r="C12526" s="6">
        <v>0.8979809483631439</v>
      </c>
      <c r="D12526" s="6">
        <v>0</v>
      </c>
      <c r="E12526" s="6">
        <f t="shared" si="390"/>
        <v>0.29932698278771463</v>
      </c>
      <c r="F12526" s="6" t="e">
        <f t="shared" ca="1" si="391"/>
        <v>#NAME?</v>
      </c>
    </row>
    <row r="12527" spans="1:6">
      <c r="A12527" t="s">
        <v>12559</v>
      </c>
      <c r="B12527" s="6">
        <v>3.0836602937524429</v>
      </c>
      <c r="C12527" s="6">
        <v>4.2668342726760784</v>
      </c>
      <c r="D12527" s="6">
        <v>5.2191923895307299</v>
      </c>
      <c r="E12527" s="6">
        <f t="shared" si="390"/>
        <v>4.1898956519864177</v>
      </c>
      <c r="F12527" s="6" t="e">
        <f t="shared" ca="1" si="391"/>
        <v>#NAME?</v>
      </c>
    </row>
    <row r="12528" spans="1:6">
      <c r="A12528" t="s">
        <v>12560</v>
      </c>
      <c r="B12528" s="6">
        <v>5.1433766805480188</v>
      </c>
      <c r="C12528" s="6">
        <v>5.4846073036110763</v>
      </c>
      <c r="D12528" s="6">
        <v>5.8118163699973211</v>
      </c>
      <c r="E12528" s="6">
        <f t="shared" si="390"/>
        <v>5.4799334513854712</v>
      </c>
      <c r="F12528" s="6" t="e">
        <f t="shared" ca="1" si="391"/>
        <v>#NAME?</v>
      </c>
    </row>
    <row r="12529" spans="1:6">
      <c r="A12529" t="s">
        <v>12561</v>
      </c>
      <c r="B12529" s="6">
        <v>0</v>
      </c>
      <c r="C12529" s="6">
        <v>0</v>
      </c>
      <c r="D12529" s="6">
        <v>0.70078359490500863</v>
      </c>
      <c r="E12529" s="6">
        <f t="shared" si="390"/>
        <v>0.23359453163500288</v>
      </c>
      <c r="F12529" s="6" t="e">
        <f t="shared" ca="1" si="391"/>
        <v>#NAME?</v>
      </c>
    </row>
    <row r="12530" spans="1:6">
      <c r="A12530" t="s">
        <v>12562</v>
      </c>
      <c r="B12530" s="6">
        <v>8.1434273016410845</v>
      </c>
      <c r="C12530" s="6">
        <v>7.4766936807636908</v>
      </c>
      <c r="D12530" s="6">
        <v>8.2169549501927808</v>
      </c>
      <c r="E12530" s="6">
        <f t="shared" si="390"/>
        <v>7.945691977532519</v>
      </c>
      <c r="F12530" s="6" t="e">
        <f t="shared" ca="1" si="391"/>
        <v>#NAME?</v>
      </c>
    </row>
    <row r="12531" spans="1:6">
      <c r="A12531" t="s">
        <v>12563</v>
      </c>
      <c r="B12531" s="6">
        <v>5.2325781596273391</v>
      </c>
      <c r="C12531" s="6">
        <v>4.7591641337363786</v>
      </c>
      <c r="D12531" s="6">
        <v>5.6276326608054701</v>
      </c>
      <c r="E12531" s="6">
        <f t="shared" si="390"/>
        <v>5.2064583180563959</v>
      </c>
      <c r="F12531" s="6" t="e">
        <f t="shared" ca="1" si="391"/>
        <v>#NAME?</v>
      </c>
    </row>
    <row r="12532" spans="1:6">
      <c r="A12532" t="s">
        <v>12564</v>
      </c>
      <c r="B12532" s="6">
        <v>3.2274976865625327</v>
      </c>
      <c r="C12532" s="6">
        <v>2.61815850422352</v>
      </c>
      <c r="D12532" s="6">
        <v>3.600302073658538</v>
      </c>
      <c r="E12532" s="6">
        <f t="shared" si="390"/>
        <v>3.1486527548148637</v>
      </c>
      <c r="F12532" s="6" t="e">
        <f t="shared" ca="1" si="391"/>
        <v>#NAME?</v>
      </c>
    </row>
    <row r="12533" spans="1:6">
      <c r="A12533" t="s">
        <v>12565</v>
      </c>
      <c r="B12533" s="6">
        <v>0</v>
      </c>
      <c r="C12533" s="6">
        <v>0.18989399935763765</v>
      </c>
      <c r="D12533" s="6">
        <v>0</v>
      </c>
      <c r="E12533" s="6">
        <f t="shared" si="390"/>
        <v>6.3297999785879216E-2</v>
      </c>
      <c r="F12533" s="6" t="e">
        <f t="shared" ca="1" si="391"/>
        <v>#NAME?</v>
      </c>
    </row>
    <row r="12534" spans="1:6">
      <c r="A12534" t="s">
        <v>12566</v>
      </c>
      <c r="B12534" s="6">
        <v>0</v>
      </c>
      <c r="C12534" s="6">
        <v>0</v>
      </c>
      <c r="D12534" s="6">
        <v>2.6860415772439583</v>
      </c>
      <c r="E12534" s="6">
        <f t="shared" si="390"/>
        <v>0.89534719241465277</v>
      </c>
      <c r="F12534" s="6" t="e">
        <f t="shared" ca="1" si="391"/>
        <v>#NAME?</v>
      </c>
    </row>
    <row r="12535" spans="1:6">
      <c r="A12535" t="s">
        <v>12567</v>
      </c>
      <c r="B12535" s="6">
        <v>7.5430833520455352</v>
      </c>
      <c r="C12535" s="6">
        <v>6.7642510563101741</v>
      </c>
      <c r="D12535" s="6">
        <v>7.2297770814934355</v>
      </c>
      <c r="E12535" s="6">
        <f t="shared" si="390"/>
        <v>7.1790371632830485</v>
      </c>
      <c r="F12535" s="6" t="e">
        <f t="shared" ca="1" si="391"/>
        <v>#NAME?</v>
      </c>
    </row>
    <row r="12536" spans="1:6">
      <c r="A12536" t="s">
        <v>12568</v>
      </c>
      <c r="B12536" s="6">
        <v>4.8685978591018655</v>
      </c>
      <c r="C12536" s="6">
        <v>4.0796786151616411</v>
      </c>
      <c r="D12536" s="6">
        <v>0</v>
      </c>
      <c r="E12536" s="6">
        <f t="shared" si="390"/>
        <v>2.982758824754502</v>
      </c>
      <c r="F12536" s="6" t="e">
        <f t="shared" ca="1" si="391"/>
        <v>#NAME?</v>
      </c>
    </row>
    <row r="12537" spans="1:6">
      <c r="A12537" t="s">
        <v>12569</v>
      </c>
      <c r="B12537" s="6">
        <v>3.2879228454677567</v>
      </c>
      <c r="C12537" s="6">
        <v>2.024536724163466</v>
      </c>
      <c r="D12537" s="6">
        <v>2.0168155490138719</v>
      </c>
      <c r="E12537" s="6">
        <f t="shared" si="390"/>
        <v>2.4430917062150317</v>
      </c>
      <c r="F12537" s="6" t="e">
        <f t="shared" ca="1" si="391"/>
        <v>#NAME?</v>
      </c>
    </row>
    <row r="12538" spans="1:6">
      <c r="A12538" t="s">
        <v>12570</v>
      </c>
      <c r="B12538" s="6">
        <v>4.3229295720757053</v>
      </c>
      <c r="C12538" s="6">
        <v>3.4218929892552614</v>
      </c>
      <c r="D12538" s="6">
        <v>1.5792858056165069</v>
      </c>
      <c r="E12538" s="6">
        <f t="shared" si="390"/>
        <v>3.1080361223158248</v>
      </c>
      <c r="F12538" s="6" t="e">
        <f t="shared" ca="1" si="391"/>
        <v>#NAME?</v>
      </c>
    </row>
    <row r="12539" spans="1:6">
      <c r="A12539" t="s">
        <v>12571</v>
      </c>
      <c r="B12539" s="6">
        <v>6.1558034997936533</v>
      </c>
      <c r="C12539" s="6">
        <v>5.5836373584674384</v>
      </c>
      <c r="D12539" s="6">
        <v>5.9945352009403727</v>
      </c>
      <c r="E12539" s="6">
        <f t="shared" si="390"/>
        <v>5.9113253530671548</v>
      </c>
      <c r="F12539" s="6" t="e">
        <f t="shared" ca="1" si="391"/>
        <v>#NAME?</v>
      </c>
    </row>
    <row r="12540" spans="1:6">
      <c r="A12540" t="s">
        <v>12572</v>
      </c>
      <c r="B12540" s="6">
        <v>4.2774441802467802</v>
      </c>
      <c r="C12540" s="6">
        <v>3.709193370272923</v>
      </c>
      <c r="D12540" s="6">
        <v>4.2854721064312704</v>
      </c>
      <c r="E12540" s="6">
        <f t="shared" si="390"/>
        <v>4.0907032189836583</v>
      </c>
      <c r="F12540" s="6" t="e">
        <f t="shared" ca="1" si="391"/>
        <v>#NAME?</v>
      </c>
    </row>
    <row r="12541" spans="1:6">
      <c r="A12541" t="s">
        <v>12573</v>
      </c>
      <c r="B12541" s="6">
        <v>5.6096534702344343</v>
      </c>
      <c r="C12541" s="6">
        <v>4.5165200033059785</v>
      </c>
      <c r="D12541" s="6">
        <v>5.068099292058438</v>
      </c>
      <c r="E12541" s="6">
        <f t="shared" si="390"/>
        <v>5.0647575885329497</v>
      </c>
      <c r="F12541" s="6" t="e">
        <f t="shared" ca="1" si="391"/>
        <v>#NAME?</v>
      </c>
    </row>
    <row r="12542" spans="1:6">
      <c r="A12542" t="s">
        <v>12574</v>
      </c>
      <c r="B12542" s="6">
        <v>0</v>
      </c>
      <c r="C12542" s="6">
        <v>0</v>
      </c>
      <c r="D12542" s="6">
        <v>0</v>
      </c>
      <c r="E12542" s="6">
        <f t="shared" si="390"/>
        <v>0</v>
      </c>
      <c r="F12542" s="6" t="e">
        <f t="shared" ca="1" si="391"/>
        <v>#NAME?</v>
      </c>
    </row>
    <row r="12543" spans="1:6">
      <c r="A12543" t="s">
        <v>12575</v>
      </c>
      <c r="B12543" s="6">
        <v>6.7892651099665802</v>
      </c>
      <c r="C12543" s="6">
        <v>5.6396158017729938</v>
      </c>
      <c r="D12543" s="6">
        <v>6.263089026181583</v>
      </c>
      <c r="E12543" s="6">
        <f t="shared" si="390"/>
        <v>6.2306566459737196</v>
      </c>
      <c r="F12543" s="6" t="e">
        <f t="shared" ca="1" si="391"/>
        <v>#NAME?</v>
      </c>
    </row>
    <row r="12544" spans="1:6">
      <c r="A12544" t="s">
        <v>12576</v>
      </c>
      <c r="B12544" s="6">
        <v>2.3194271525697632</v>
      </c>
      <c r="C12544" s="6">
        <v>3.0194597881352463</v>
      </c>
      <c r="D12544" s="6">
        <v>0.78146090992125217</v>
      </c>
      <c r="E12544" s="6">
        <f t="shared" si="390"/>
        <v>2.040115950208754</v>
      </c>
      <c r="F12544" s="6" t="e">
        <f t="shared" ca="1" si="391"/>
        <v>#NAME?</v>
      </c>
    </row>
    <row r="12545" spans="1:6">
      <c r="A12545" t="s">
        <v>12577</v>
      </c>
      <c r="B12545" s="6">
        <v>5.8101040616909785</v>
      </c>
      <c r="C12545" s="6">
        <v>6.1475842084570829</v>
      </c>
      <c r="D12545" s="6">
        <v>6.3652177144056648</v>
      </c>
      <c r="E12545" s="6">
        <f t="shared" si="390"/>
        <v>6.1076353281845757</v>
      </c>
      <c r="F12545" s="6" t="e">
        <f t="shared" ca="1" si="391"/>
        <v>#NAME?</v>
      </c>
    </row>
    <row r="12546" spans="1:6">
      <c r="A12546" t="s">
        <v>12578</v>
      </c>
      <c r="B12546" s="6">
        <v>5.6713253544296878</v>
      </c>
      <c r="C12546" s="6">
        <v>7.2124361796657492</v>
      </c>
      <c r="D12546" s="6">
        <v>6.2094684395915722</v>
      </c>
      <c r="E12546" s="6">
        <f t="shared" ref="E12546:E12609" si="392">AVERAGE(B12546:D12546)</f>
        <v>6.3644099912290031</v>
      </c>
      <c r="F12546" s="6" t="e">
        <f t="shared" ref="F12546:F12609" ca="1" si="393">_xludf.STDEV.S(B12546:D12546)</f>
        <v>#NAME?</v>
      </c>
    </row>
    <row r="12547" spans="1:6">
      <c r="A12547" t="s">
        <v>12579</v>
      </c>
      <c r="B12547" s="6">
        <v>0</v>
      </c>
      <c r="C12547" s="6">
        <v>0</v>
      </c>
      <c r="D12547" s="6">
        <v>0</v>
      </c>
      <c r="E12547" s="6">
        <f t="shared" si="392"/>
        <v>0</v>
      </c>
      <c r="F12547" s="6" t="e">
        <f t="shared" ca="1" si="393"/>
        <v>#NAME?</v>
      </c>
    </row>
    <row r="12548" spans="1:6">
      <c r="A12548" t="s">
        <v>12580</v>
      </c>
      <c r="B12548" s="6">
        <v>10.023776667507258</v>
      </c>
      <c r="C12548" s="6">
        <v>10.157534875640794</v>
      </c>
      <c r="D12548" s="6">
        <v>9.8221802468099515</v>
      </c>
      <c r="E12548" s="6">
        <f t="shared" si="392"/>
        <v>10.001163929986001</v>
      </c>
      <c r="F12548" s="6" t="e">
        <f t="shared" ca="1" si="393"/>
        <v>#NAME?</v>
      </c>
    </row>
    <row r="12549" spans="1:6">
      <c r="A12549" t="s">
        <v>12581</v>
      </c>
      <c r="B12549" s="6">
        <v>0</v>
      </c>
      <c r="C12549" s="6">
        <v>1.2565667636463846</v>
      </c>
      <c r="D12549" s="6">
        <v>0</v>
      </c>
      <c r="E12549" s="6">
        <f t="shared" si="392"/>
        <v>0.41885558788212823</v>
      </c>
      <c r="F12549" s="6" t="e">
        <f t="shared" ca="1" si="393"/>
        <v>#NAME?</v>
      </c>
    </row>
    <row r="12550" spans="1:6">
      <c r="A12550" t="s">
        <v>12582</v>
      </c>
      <c r="B12550" s="6">
        <v>0</v>
      </c>
      <c r="C12550" s="6">
        <v>0</v>
      </c>
      <c r="D12550" s="6">
        <v>0</v>
      </c>
      <c r="E12550" s="6">
        <f t="shared" si="392"/>
        <v>0</v>
      </c>
      <c r="F12550" s="6" t="e">
        <f t="shared" ca="1" si="393"/>
        <v>#NAME?</v>
      </c>
    </row>
    <row r="12551" spans="1:6">
      <c r="A12551" t="s">
        <v>12583</v>
      </c>
      <c r="B12551" s="6">
        <v>1.6391658301768135</v>
      </c>
      <c r="C12551" s="6">
        <v>1.1170228048427702</v>
      </c>
      <c r="D12551" s="6">
        <v>1.8449502324850537</v>
      </c>
      <c r="E12551" s="6">
        <f t="shared" si="392"/>
        <v>1.5337129558348792</v>
      </c>
      <c r="F12551" s="6" t="e">
        <f t="shared" ca="1" si="393"/>
        <v>#NAME?</v>
      </c>
    </row>
    <row r="12552" spans="1:6">
      <c r="A12552" t="s">
        <v>12584</v>
      </c>
      <c r="B12552" s="6">
        <v>2.2717783096339339</v>
      </c>
      <c r="C12552" s="6">
        <v>1.6215220918994631</v>
      </c>
      <c r="D12552" s="6">
        <v>0.48317309516059442</v>
      </c>
      <c r="E12552" s="6">
        <f t="shared" si="392"/>
        <v>1.4588244988979973</v>
      </c>
      <c r="F12552" s="6" t="e">
        <f t="shared" ca="1" si="393"/>
        <v>#NAME?</v>
      </c>
    </row>
    <row r="12553" spans="1:6">
      <c r="A12553" t="s">
        <v>12585</v>
      </c>
      <c r="B12553" s="6">
        <v>3.6142231128622089</v>
      </c>
      <c r="C12553" s="6">
        <v>3.346346218088442</v>
      </c>
      <c r="D12553" s="6">
        <v>3.8023144277123082</v>
      </c>
      <c r="E12553" s="6">
        <f t="shared" si="392"/>
        <v>3.5876279195543197</v>
      </c>
      <c r="F12553" s="6" t="e">
        <f t="shared" ca="1" si="393"/>
        <v>#NAME?</v>
      </c>
    </row>
    <row r="12554" spans="1:6">
      <c r="A12554" t="s">
        <v>12586</v>
      </c>
      <c r="B12554" s="6">
        <v>4.6123143828582469</v>
      </c>
      <c r="C12554" s="6">
        <v>4.1976031656412855</v>
      </c>
      <c r="D12554" s="6">
        <v>4.2823178473212957</v>
      </c>
      <c r="E12554" s="6">
        <f t="shared" si="392"/>
        <v>4.36407846527361</v>
      </c>
      <c r="F12554" s="6" t="e">
        <f t="shared" ca="1" si="393"/>
        <v>#NAME?</v>
      </c>
    </row>
    <row r="12555" spans="1:6">
      <c r="A12555" t="s">
        <v>12587</v>
      </c>
      <c r="B12555" s="6">
        <v>10.32438190174917</v>
      </c>
      <c r="C12555" s="6">
        <v>9.6565408949852429</v>
      </c>
      <c r="D12555" s="6">
        <v>10.428391897990551</v>
      </c>
      <c r="E12555" s="6">
        <f t="shared" si="392"/>
        <v>10.136438231574987</v>
      </c>
      <c r="F12555" s="6" t="e">
        <f t="shared" ca="1" si="393"/>
        <v>#NAME?</v>
      </c>
    </row>
    <row r="12556" spans="1:6">
      <c r="A12556" t="s">
        <v>12588</v>
      </c>
      <c r="B12556" s="6">
        <v>0</v>
      </c>
      <c r="C12556" s="6">
        <v>0.96060528476913709</v>
      </c>
      <c r="D12556" s="6">
        <v>0</v>
      </c>
      <c r="E12556" s="6">
        <f t="shared" si="392"/>
        <v>0.32020176158971236</v>
      </c>
      <c r="F12556" s="6" t="e">
        <f t="shared" ca="1" si="393"/>
        <v>#NAME?</v>
      </c>
    </row>
    <row r="12557" spans="1:6">
      <c r="A12557" t="s">
        <v>12589</v>
      </c>
      <c r="B12557" s="6">
        <v>6.8819081578982466</v>
      </c>
      <c r="C12557" s="6">
        <v>8.133750445978766</v>
      </c>
      <c r="D12557" s="6">
        <v>6.7605648204297442</v>
      </c>
      <c r="E12557" s="6">
        <f t="shared" si="392"/>
        <v>7.2587411414355856</v>
      </c>
      <c r="F12557" s="6" t="e">
        <f t="shared" ca="1" si="393"/>
        <v>#NAME?</v>
      </c>
    </row>
    <row r="12558" spans="1:6">
      <c r="A12558" t="s">
        <v>12590</v>
      </c>
      <c r="B12558" s="6">
        <v>5.2745590385287171</v>
      </c>
      <c r="C12558" s="6">
        <v>3.7257812871022686</v>
      </c>
      <c r="D12558" s="6">
        <v>4.7851441278163866</v>
      </c>
      <c r="E12558" s="6">
        <f t="shared" si="392"/>
        <v>4.5951614844824578</v>
      </c>
      <c r="F12558" s="6" t="e">
        <f t="shared" ca="1" si="393"/>
        <v>#NAME?</v>
      </c>
    </row>
    <row r="12559" spans="1:6">
      <c r="A12559" t="s">
        <v>12591</v>
      </c>
      <c r="B12559" s="6">
        <v>0</v>
      </c>
      <c r="C12559" s="6">
        <v>4.1352520732664988E-2</v>
      </c>
      <c r="D12559" s="6">
        <v>0</v>
      </c>
      <c r="E12559" s="6">
        <f t="shared" si="392"/>
        <v>1.3784173577554995E-2</v>
      </c>
      <c r="F12559" s="6" t="e">
        <f t="shared" ca="1" si="393"/>
        <v>#NAME?</v>
      </c>
    </row>
    <row r="12560" spans="1:6">
      <c r="A12560" t="s">
        <v>12592</v>
      </c>
      <c r="B12560" s="6">
        <v>0</v>
      </c>
      <c r="C12560" s="6">
        <v>3.7693323415923783</v>
      </c>
      <c r="D12560" s="6">
        <v>0.37209164555226854</v>
      </c>
      <c r="E12560" s="6">
        <f t="shared" si="392"/>
        <v>1.3804746623815489</v>
      </c>
      <c r="F12560" s="6" t="e">
        <f t="shared" ca="1" si="393"/>
        <v>#NAME?</v>
      </c>
    </row>
    <row r="12561" spans="1:6">
      <c r="A12561" t="s">
        <v>12593</v>
      </c>
      <c r="B12561" s="6">
        <v>0.74102100914947844</v>
      </c>
      <c r="C12561" s="6">
        <v>1.1994266146214763</v>
      </c>
      <c r="D12561" s="6">
        <v>0.52339477087722319</v>
      </c>
      <c r="E12561" s="6">
        <f t="shared" si="392"/>
        <v>0.82128079821605926</v>
      </c>
      <c r="F12561" s="6" t="e">
        <f t="shared" ca="1" si="393"/>
        <v>#NAME?</v>
      </c>
    </row>
    <row r="12562" spans="1:6">
      <c r="A12562" t="s">
        <v>12594</v>
      </c>
      <c r="B12562" s="6">
        <v>0</v>
      </c>
      <c r="C12562" s="6">
        <v>0.94813371827114479</v>
      </c>
      <c r="D12562" s="6">
        <v>0</v>
      </c>
      <c r="E12562" s="6">
        <f t="shared" si="392"/>
        <v>0.31604457275704828</v>
      </c>
      <c r="F12562" s="6" t="e">
        <f t="shared" ca="1" si="393"/>
        <v>#NAME?</v>
      </c>
    </row>
    <row r="12563" spans="1:6">
      <c r="A12563" t="s">
        <v>12595</v>
      </c>
      <c r="B12563" s="6">
        <v>2.4886308011916283</v>
      </c>
      <c r="C12563" s="6">
        <v>0.89043232743250111</v>
      </c>
      <c r="D12563" s="6">
        <v>0</v>
      </c>
      <c r="E12563" s="6">
        <f t="shared" si="392"/>
        <v>1.1263543762080432</v>
      </c>
      <c r="F12563" s="6" t="e">
        <f t="shared" ca="1" si="393"/>
        <v>#NAME?</v>
      </c>
    </row>
    <row r="12564" spans="1:6">
      <c r="A12564" t="s">
        <v>12596</v>
      </c>
      <c r="B12564" s="6">
        <v>0</v>
      </c>
      <c r="C12564" s="6">
        <v>0</v>
      </c>
      <c r="D12564" s="6">
        <v>0</v>
      </c>
      <c r="E12564" s="6">
        <f t="shared" si="392"/>
        <v>0</v>
      </c>
      <c r="F12564" s="6" t="e">
        <f t="shared" ca="1" si="393"/>
        <v>#NAME?</v>
      </c>
    </row>
    <row r="12565" spans="1:6">
      <c r="A12565" t="s">
        <v>12597</v>
      </c>
      <c r="B12565" s="6">
        <v>7.6164162091112333</v>
      </c>
      <c r="C12565" s="6">
        <v>7.805349713159802</v>
      </c>
      <c r="D12565" s="6">
        <v>7.4949184955152308</v>
      </c>
      <c r="E12565" s="6">
        <f t="shared" si="392"/>
        <v>7.6388948059287545</v>
      </c>
      <c r="F12565" s="6" t="e">
        <f t="shared" ca="1" si="393"/>
        <v>#NAME?</v>
      </c>
    </row>
    <row r="12566" spans="1:6">
      <c r="A12566" t="s">
        <v>12598</v>
      </c>
      <c r="B12566" s="6">
        <v>3.4022408846925676</v>
      </c>
      <c r="C12566" s="6">
        <v>2.763491000452774</v>
      </c>
      <c r="D12566" s="6">
        <v>1.8602487455063841</v>
      </c>
      <c r="E12566" s="6">
        <f t="shared" si="392"/>
        <v>2.6753268768839082</v>
      </c>
      <c r="F12566" s="6" t="e">
        <f t="shared" ca="1" si="393"/>
        <v>#NAME?</v>
      </c>
    </row>
    <row r="12567" spans="1:6">
      <c r="A12567" t="s">
        <v>12599</v>
      </c>
      <c r="B12567" s="6">
        <v>6.5011170443845998</v>
      </c>
      <c r="C12567" s="6">
        <v>7.0027816884300709</v>
      </c>
      <c r="D12567" s="6">
        <v>6.4534428455169612</v>
      </c>
      <c r="E12567" s="6">
        <f t="shared" si="392"/>
        <v>6.6524471927772106</v>
      </c>
      <c r="F12567" s="6" t="e">
        <f t="shared" ca="1" si="393"/>
        <v>#NAME?</v>
      </c>
    </row>
    <row r="12568" spans="1:6">
      <c r="A12568" t="s">
        <v>12600</v>
      </c>
      <c r="B12568" s="6">
        <v>5.3171169936289679</v>
      </c>
      <c r="C12568" s="6">
        <v>4.9596671516504998</v>
      </c>
      <c r="D12568" s="6">
        <v>4.9666447205750082</v>
      </c>
      <c r="E12568" s="6">
        <f t="shared" si="392"/>
        <v>5.0811429552848253</v>
      </c>
      <c r="F12568" s="6" t="e">
        <f t="shared" ca="1" si="393"/>
        <v>#NAME?</v>
      </c>
    </row>
    <row r="12569" spans="1:6">
      <c r="A12569" t="s">
        <v>12601</v>
      </c>
      <c r="B12569" s="6">
        <v>2.9753662271263868</v>
      </c>
      <c r="C12569" s="6">
        <v>4.0108673838068984</v>
      </c>
      <c r="D12569" s="6">
        <v>3.4928261409677592</v>
      </c>
      <c r="E12569" s="6">
        <f t="shared" si="392"/>
        <v>3.493019917300348</v>
      </c>
      <c r="F12569" s="6" t="e">
        <f t="shared" ca="1" si="393"/>
        <v>#NAME?</v>
      </c>
    </row>
    <row r="12570" spans="1:6">
      <c r="A12570" t="s">
        <v>12602</v>
      </c>
      <c r="B12570" s="6">
        <v>0</v>
      </c>
      <c r="C12570" s="6">
        <v>0.15593932893389834</v>
      </c>
      <c r="D12570" s="6">
        <v>0</v>
      </c>
      <c r="E12570" s="6">
        <f t="shared" si="392"/>
        <v>5.1979776311299443E-2</v>
      </c>
      <c r="F12570" s="6" t="e">
        <f t="shared" ca="1" si="393"/>
        <v>#NAME?</v>
      </c>
    </row>
    <row r="12571" spans="1:6">
      <c r="A12571" t="s">
        <v>12603</v>
      </c>
      <c r="B12571" s="6">
        <v>2.6428533243338852</v>
      </c>
      <c r="C12571" s="6">
        <v>2.9228680926476232</v>
      </c>
      <c r="D12571" s="6">
        <v>3.5140241998062796</v>
      </c>
      <c r="E12571" s="6">
        <f t="shared" si="392"/>
        <v>3.0265818722625961</v>
      </c>
      <c r="F12571" s="6" t="e">
        <f t="shared" ca="1" si="393"/>
        <v>#NAME?</v>
      </c>
    </row>
    <row r="12572" spans="1:6">
      <c r="A12572" t="s">
        <v>12604</v>
      </c>
      <c r="B12572" s="6">
        <v>3.9609310329917924</v>
      </c>
      <c r="C12572" s="6">
        <v>3.4686216967559127</v>
      </c>
      <c r="D12572" s="6">
        <v>4.0805775581089749</v>
      </c>
      <c r="E12572" s="6">
        <f t="shared" si="392"/>
        <v>3.8367100959522262</v>
      </c>
      <c r="F12572" s="6" t="e">
        <f t="shared" ca="1" si="393"/>
        <v>#NAME?</v>
      </c>
    </row>
    <row r="12573" spans="1:6">
      <c r="A12573" t="s">
        <v>12605</v>
      </c>
      <c r="B12573" s="6">
        <v>6.0562565581441081</v>
      </c>
      <c r="C12573" s="6">
        <v>5.2174785315437093</v>
      </c>
      <c r="D12573" s="6">
        <v>4.9772580452561979</v>
      </c>
      <c r="E12573" s="6">
        <f t="shared" si="392"/>
        <v>5.4169977116480057</v>
      </c>
      <c r="F12573" s="6" t="e">
        <f t="shared" ca="1" si="393"/>
        <v>#NAME?</v>
      </c>
    </row>
    <row r="12574" spans="1:6">
      <c r="A12574" t="s">
        <v>12606</v>
      </c>
      <c r="B12574" s="6">
        <v>3.7435631633921362</v>
      </c>
      <c r="C12574" s="6">
        <v>4.9705227446747138</v>
      </c>
      <c r="D12574" s="6">
        <v>4.11243667145947</v>
      </c>
      <c r="E12574" s="6">
        <f t="shared" si="392"/>
        <v>4.2755075265087727</v>
      </c>
      <c r="F12574" s="6" t="e">
        <f t="shared" ca="1" si="393"/>
        <v>#NAME?</v>
      </c>
    </row>
    <row r="12575" spans="1:6">
      <c r="A12575" t="s">
        <v>12607</v>
      </c>
      <c r="B12575" s="6">
        <v>4.9740137290234419</v>
      </c>
      <c r="C12575" s="6">
        <v>4.7439223919459499</v>
      </c>
      <c r="D12575" s="6">
        <v>5.6925778920723999</v>
      </c>
      <c r="E12575" s="6">
        <f t="shared" si="392"/>
        <v>5.1368380043472639</v>
      </c>
      <c r="F12575" s="6" t="e">
        <f t="shared" ca="1" si="393"/>
        <v>#NAME?</v>
      </c>
    </row>
    <row r="12576" spans="1:6">
      <c r="A12576" t="s">
        <v>12608</v>
      </c>
      <c r="B12576" s="6">
        <v>0</v>
      </c>
      <c r="C12576" s="6">
        <v>0</v>
      </c>
      <c r="D12576" s="6">
        <v>0</v>
      </c>
      <c r="E12576" s="6">
        <f t="shared" si="392"/>
        <v>0</v>
      </c>
      <c r="F12576" s="6" t="e">
        <f t="shared" ca="1" si="393"/>
        <v>#NAME?</v>
      </c>
    </row>
    <row r="12577" spans="1:6">
      <c r="A12577" t="s">
        <v>12609</v>
      </c>
      <c r="B12577" s="6">
        <v>0</v>
      </c>
      <c r="C12577" s="6">
        <v>0</v>
      </c>
      <c r="D12577" s="6">
        <v>0</v>
      </c>
      <c r="E12577" s="6">
        <f t="shared" si="392"/>
        <v>0</v>
      </c>
      <c r="F12577" s="6" t="e">
        <f t="shared" ca="1" si="393"/>
        <v>#NAME?</v>
      </c>
    </row>
    <row r="12578" spans="1:6">
      <c r="A12578" t="s">
        <v>12610</v>
      </c>
      <c r="B12578" s="6">
        <v>5.11898401761733</v>
      </c>
      <c r="C12578" s="6">
        <v>5.0140682287605767</v>
      </c>
      <c r="D12578" s="6">
        <v>5.5678061900699465</v>
      </c>
      <c r="E12578" s="6">
        <f t="shared" si="392"/>
        <v>5.2336194788159514</v>
      </c>
      <c r="F12578" s="6" t="e">
        <f t="shared" ca="1" si="393"/>
        <v>#NAME?</v>
      </c>
    </row>
    <row r="12579" spans="1:6">
      <c r="A12579" t="s">
        <v>12611</v>
      </c>
      <c r="B12579" s="6">
        <v>0.61470375452489989</v>
      </c>
      <c r="C12579" s="6">
        <v>2.0867833586970694</v>
      </c>
      <c r="D12579" s="6">
        <v>2.0830542495048987</v>
      </c>
      <c r="E12579" s="6">
        <f t="shared" si="392"/>
        <v>1.5948471209089561</v>
      </c>
      <c r="F12579" s="6" t="e">
        <f t="shared" ca="1" si="393"/>
        <v>#NAME?</v>
      </c>
    </row>
    <row r="12580" spans="1:6">
      <c r="A12580" t="s">
        <v>12612</v>
      </c>
      <c r="B12580" s="6">
        <v>3.5827619873890386</v>
      </c>
      <c r="C12580" s="6">
        <v>3.2383589095539236</v>
      </c>
      <c r="D12580" s="6">
        <v>2.7165631064510913</v>
      </c>
      <c r="E12580" s="6">
        <f t="shared" si="392"/>
        <v>3.1792280011313512</v>
      </c>
      <c r="F12580" s="6" t="e">
        <f t="shared" ca="1" si="393"/>
        <v>#NAME?</v>
      </c>
    </row>
    <row r="12581" spans="1:6">
      <c r="A12581" t="s">
        <v>12613</v>
      </c>
      <c r="B12581" s="6">
        <v>5.0111807041743344</v>
      </c>
      <c r="C12581" s="6">
        <v>4.7429271908595245</v>
      </c>
      <c r="D12581" s="6">
        <v>5.5196396499982354</v>
      </c>
      <c r="E12581" s="6">
        <f t="shared" si="392"/>
        <v>5.0912491816773651</v>
      </c>
      <c r="F12581" s="6" t="e">
        <f t="shared" ca="1" si="393"/>
        <v>#NAME?</v>
      </c>
    </row>
    <row r="12582" spans="1:6">
      <c r="A12582" t="s">
        <v>12614</v>
      </c>
      <c r="B12582" s="6">
        <v>0</v>
      </c>
      <c r="C12582" s="6">
        <v>0.28873432219315615</v>
      </c>
      <c r="D12582" s="6">
        <v>0</v>
      </c>
      <c r="E12582" s="6">
        <f t="shared" si="392"/>
        <v>9.6244774064385377E-2</v>
      </c>
      <c r="F12582" s="6" t="e">
        <f t="shared" ca="1" si="393"/>
        <v>#NAME?</v>
      </c>
    </row>
    <row r="12583" spans="1:6">
      <c r="A12583" t="s">
        <v>12615</v>
      </c>
      <c r="B12583" s="6">
        <v>4.6128449075468527</v>
      </c>
      <c r="C12583" s="6">
        <v>3.7341283981975217</v>
      </c>
      <c r="D12583" s="6">
        <v>3.4634720233317982</v>
      </c>
      <c r="E12583" s="6">
        <f t="shared" si="392"/>
        <v>3.9368151096920574</v>
      </c>
      <c r="F12583" s="6" t="e">
        <f t="shared" ca="1" si="393"/>
        <v>#NAME?</v>
      </c>
    </row>
    <row r="12584" spans="1:6">
      <c r="A12584" t="s">
        <v>12616</v>
      </c>
      <c r="B12584" s="6">
        <v>3.840223821662093</v>
      </c>
      <c r="C12584" s="6">
        <v>3.2579523686224703</v>
      </c>
      <c r="D12584" s="6">
        <v>3.2463964053989498</v>
      </c>
      <c r="E12584" s="6">
        <f t="shared" si="392"/>
        <v>3.4481908652278377</v>
      </c>
      <c r="F12584" s="6" t="e">
        <f t="shared" ca="1" si="393"/>
        <v>#NAME?</v>
      </c>
    </row>
    <row r="12585" spans="1:6">
      <c r="A12585" t="s">
        <v>12617</v>
      </c>
      <c r="B12585" s="6">
        <v>4.8546057007871974</v>
      </c>
      <c r="C12585" s="6">
        <v>4.1311211917055477</v>
      </c>
      <c r="D12585" s="6">
        <v>4.6838142946068118</v>
      </c>
      <c r="E12585" s="6">
        <f t="shared" si="392"/>
        <v>4.5565137290331856</v>
      </c>
      <c r="F12585" s="6" t="e">
        <f t="shared" ca="1" si="393"/>
        <v>#NAME?</v>
      </c>
    </row>
    <row r="12586" spans="1:6">
      <c r="A12586" t="s">
        <v>12618</v>
      </c>
      <c r="B12586" s="6">
        <v>5.423761468652712</v>
      </c>
      <c r="C12586" s="6">
        <v>4.9521030491808418</v>
      </c>
      <c r="D12586" s="6">
        <v>5.3684548485903321</v>
      </c>
      <c r="E12586" s="6">
        <f t="shared" si="392"/>
        <v>5.2481064554746286</v>
      </c>
      <c r="F12586" s="6" t="e">
        <f t="shared" ca="1" si="393"/>
        <v>#NAME?</v>
      </c>
    </row>
    <row r="12587" spans="1:6">
      <c r="A12587" t="s">
        <v>12619</v>
      </c>
      <c r="B12587" s="6">
        <v>0</v>
      </c>
      <c r="C12587" s="6">
        <v>0</v>
      </c>
      <c r="D12587" s="6">
        <v>0</v>
      </c>
      <c r="E12587" s="6">
        <f t="shared" si="392"/>
        <v>0</v>
      </c>
      <c r="F12587" s="6" t="e">
        <f t="shared" ca="1" si="393"/>
        <v>#NAME?</v>
      </c>
    </row>
    <row r="12588" spans="1:6">
      <c r="A12588" t="s">
        <v>12620</v>
      </c>
      <c r="B12588" s="6">
        <v>3.8752776238701396</v>
      </c>
      <c r="C12588" s="6">
        <v>4.3294204775985543</v>
      </c>
      <c r="D12588" s="6">
        <v>3.7983441616812681</v>
      </c>
      <c r="E12588" s="6">
        <f t="shared" si="392"/>
        <v>4.001014087716654</v>
      </c>
      <c r="F12588" s="6" t="e">
        <f t="shared" ca="1" si="393"/>
        <v>#NAME?</v>
      </c>
    </row>
    <row r="12589" spans="1:6">
      <c r="A12589" t="s">
        <v>12621</v>
      </c>
      <c r="B12589" s="6">
        <v>2.9951359462645941</v>
      </c>
      <c r="C12589" s="6">
        <v>3.8224253715446466</v>
      </c>
      <c r="D12589" s="6">
        <v>3.8052233277819498</v>
      </c>
      <c r="E12589" s="6">
        <f t="shared" si="392"/>
        <v>3.5409282151970634</v>
      </c>
      <c r="F12589" s="6" t="e">
        <f t="shared" ca="1" si="393"/>
        <v>#NAME?</v>
      </c>
    </row>
    <row r="12590" spans="1:6">
      <c r="A12590" t="s">
        <v>12622</v>
      </c>
      <c r="B12590" s="6">
        <v>2.7779254253372678</v>
      </c>
      <c r="C12590" s="6">
        <v>2.2183011290895736</v>
      </c>
      <c r="D12590" s="6">
        <v>2.8879060630895697</v>
      </c>
      <c r="E12590" s="6">
        <f t="shared" si="392"/>
        <v>2.6280442058388034</v>
      </c>
      <c r="F12590" s="6" t="e">
        <f t="shared" ca="1" si="393"/>
        <v>#NAME?</v>
      </c>
    </row>
    <row r="12591" spans="1:6">
      <c r="A12591" t="s">
        <v>12623</v>
      </c>
      <c r="B12591" s="6">
        <v>3.635528702723259</v>
      </c>
      <c r="C12591" s="6">
        <v>3.1835140260937926</v>
      </c>
      <c r="D12591" s="6">
        <v>4.0495784321528854</v>
      </c>
      <c r="E12591" s="6">
        <f t="shared" si="392"/>
        <v>3.6228737203233123</v>
      </c>
      <c r="F12591" s="6" t="e">
        <f t="shared" ca="1" si="393"/>
        <v>#NAME?</v>
      </c>
    </row>
    <row r="12592" spans="1:6">
      <c r="A12592" t="s">
        <v>12624</v>
      </c>
      <c r="B12592" s="6">
        <v>0</v>
      </c>
      <c r="C12592" s="6">
        <v>0</v>
      </c>
      <c r="D12592" s="6">
        <v>0</v>
      </c>
      <c r="E12592" s="6">
        <f t="shared" si="392"/>
        <v>0</v>
      </c>
      <c r="F12592" s="6" t="e">
        <f t="shared" ca="1" si="393"/>
        <v>#NAME?</v>
      </c>
    </row>
    <row r="12593" spans="1:6">
      <c r="A12593" t="s">
        <v>12625</v>
      </c>
      <c r="B12593" s="6">
        <v>5.4318120619815184</v>
      </c>
      <c r="C12593" s="6">
        <v>4.3172291760971948</v>
      </c>
      <c r="D12593" s="6">
        <v>5.4790921691455985</v>
      </c>
      <c r="E12593" s="6">
        <f t="shared" si="392"/>
        <v>5.0760444690747706</v>
      </c>
      <c r="F12593" s="6" t="e">
        <f t="shared" ca="1" si="393"/>
        <v>#NAME?</v>
      </c>
    </row>
    <row r="12594" spans="1:6">
      <c r="A12594" t="s">
        <v>12626</v>
      </c>
      <c r="B12594" s="6">
        <v>3.0597580996060141</v>
      </c>
      <c r="C12594" s="6">
        <v>2.652410148522188</v>
      </c>
      <c r="D12594" s="6">
        <v>3.8920717081099556</v>
      </c>
      <c r="E12594" s="6">
        <f t="shared" si="392"/>
        <v>3.2014133187460527</v>
      </c>
      <c r="F12594" s="6" t="e">
        <f t="shared" ca="1" si="393"/>
        <v>#NAME?</v>
      </c>
    </row>
    <row r="12595" spans="1:6">
      <c r="A12595" t="s">
        <v>12627</v>
      </c>
      <c r="B12595" s="6">
        <v>0</v>
      </c>
      <c r="C12595" s="6">
        <v>0</v>
      </c>
      <c r="D12595" s="6">
        <v>0</v>
      </c>
      <c r="E12595" s="6">
        <f t="shared" si="392"/>
        <v>0</v>
      </c>
      <c r="F12595" s="6" t="e">
        <f t="shared" ca="1" si="393"/>
        <v>#NAME?</v>
      </c>
    </row>
    <row r="12596" spans="1:6">
      <c r="A12596" t="s">
        <v>12628</v>
      </c>
      <c r="B12596" s="6">
        <v>0</v>
      </c>
      <c r="C12596" s="6">
        <v>2.2028332184096878E-2</v>
      </c>
      <c r="D12596" s="6">
        <v>0</v>
      </c>
      <c r="E12596" s="6">
        <f t="shared" si="392"/>
        <v>7.3427773946989593E-3</v>
      </c>
      <c r="F12596" s="6" t="e">
        <f t="shared" ca="1" si="393"/>
        <v>#NAME?</v>
      </c>
    </row>
    <row r="12597" spans="1:6">
      <c r="A12597" t="s">
        <v>12629</v>
      </c>
      <c r="B12597" s="6">
        <v>0</v>
      </c>
      <c r="C12597" s="6">
        <v>1.3329591641399248</v>
      </c>
      <c r="D12597" s="6">
        <v>1.6122563908521406</v>
      </c>
      <c r="E12597" s="6">
        <f t="shared" si="392"/>
        <v>0.98173851833068848</v>
      </c>
      <c r="F12597" s="6" t="e">
        <f t="shared" ca="1" si="393"/>
        <v>#NAME?</v>
      </c>
    </row>
    <row r="12598" spans="1:6">
      <c r="A12598" t="s">
        <v>12630</v>
      </c>
      <c r="B12598" s="6">
        <v>0</v>
      </c>
      <c r="C12598" s="6">
        <v>0</v>
      </c>
      <c r="D12598" s="6">
        <v>0</v>
      </c>
      <c r="E12598" s="6">
        <f t="shared" si="392"/>
        <v>0</v>
      </c>
      <c r="F12598" s="6" t="e">
        <f t="shared" ca="1" si="393"/>
        <v>#NAME?</v>
      </c>
    </row>
    <row r="12599" spans="1:6">
      <c r="A12599" t="s">
        <v>12631</v>
      </c>
      <c r="B12599" s="6">
        <v>0</v>
      </c>
      <c r="C12599" s="6">
        <v>0</v>
      </c>
      <c r="D12599" s="6">
        <v>0</v>
      </c>
      <c r="E12599" s="6">
        <f t="shared" si="392"/>
        <v>0</v>
      </c>
      <c r="F12599" s="6" t="e">
        <f t="shared" ca="1" si="393"/>
        <v>#NAME?</v>
      </c>
    </row>
    <row r="12600" spans="1:6">
      <c r="A12600" t="s">
        <v>12632</v>
      </c>
      <c r="B12600" s="6">
        <v>1.9922613772253144</v>
      </c>
      <c r="C12600" s="6">
        <v>1.9486151630462614</v>
      </c>
      <c r="D12600" s="6">
        <v>2.61738448392475</v>
      </c>
      <c r="E12600" s="6">
        <f t="shared" si="392"/>
        <v>2.1860870080654418</v>
      </c>
      <c r="F12600" s="6" t="e">
        <f t="shared" ca="1" si="393"/>
        <v>#NAME?</v>
      </c>
    </row>
    <row r="12601" spans="1:6">
      <c r="A12601" t="s">
        <v>12633</v>
      </c>
      <c r="B12601" s="6">
        <v>5.4339559942418774</v>
      </c>
      <c r="C12601" s="6">
        <v>4.8977981129322909</v>
      </c>
      <c r="D12601" s="6">
        <v>5.7531257314593773</v>
      </c>
      <c r="E12601" s="6">
        <f t="shared" si="392"/>
        <v>5.3616266128778491</v>
      </c>
      <c r="F12601" s="6" t="e">
        <f t="shared" ca="1" si="393"/>
        <v>#NAME?</v>
      </c>
    </row>
    <row r="12602" spans="1:6">
      <c r="A12602" t="s">
        <v>12634</v>
      </c>
      <c r="B12602" s="6">
        <v>3.5729348694541372</v>
      </c>
      <c r="C12602" s="6">
        <v>2.2360602355372272</v>
      </c>
      <c r="D12602" s="6">
        <v>3.3905430577978515</v>
      </c>
      <c r="E12602" s="6">
        <f t="shared" si="392"/>
        <v>3.0665127209297385</v>
      </c>
      <c r="F12602" s="6" t="e">
        <f t="shared" ca="1" si="393"/>
        <v>#NAME?</v>
      </c>
    </row>
    <row r="12603" spans="1:6">
      <c r="A12603" t="s">
        <v>12635</v>
      </c>
      <c r="B12603" s="6">
        <v>0</v>
      </c>
      <c r="C12603" s="6">
        <v>0.28288940710698823</v>
      </c>
      <c r="D12603" s="6">
        <v>0</v>
      </c>
      <c r="E12603" s="6">
        <f t="shared" si="392"/>
        <v>9.4296469035662744E-2</v>
      </c>
      <c r="F12603" s="6" t="e">
        <f t="shared" ca="1" si="393"/>
        <v>#NAME?</v>
      </c>
    </row>
    <row r="12604" spans="1:6">
      <c r="A12604" t="s">
        <v>12636</v>
      </c>
      <c r="B12604" s="6">
        <v>0</v>
      </c>
      <c r="C12604" s="6">
        <v>0</v>
      </c>
      <c r="D12604" s="6">
        <v>0</v>
      </c>
      <c r="E12604" s="6">
        <f t="shared" si="392"/>
        <v>0</v>
      </c>
      <c r="F12604" s="6" t="e">
        <f t="shared" ca="1" si="393"/>
        <v>#NAME?</v>
      </c>
    </row>
    <row r="12605" spans="1:6">
      <c r="A12605" t="s">
        <v>12637</v>
      </c>
      <c r="B12605" s="6">
        <v>0</v>
      </c>
      <c r="C12605" s="6">
        <v>0</v>
      </c>
      <c r="D12605" s="6">
        <v>0</v>
      </c>
      <c r="E12605" s="6">
        <f t="shared" si="392"/>
        <v>0</v>
      </c>
      <c r="F12605" s="6" t="e">
        <f t="shared" ca="1" si="393"/>
        <v>#NAME?</v>
      </c>
    </row>
    <row r="12606" spans="1:6">
      <c r="A12606" t="s">
        <v>12638</v>
      </c>
      <c r="B12606" s="6">
        <v>4.6300346225914</v>
      </c>
      <c r="C12606" s="6">
        <v>4.9492928681930728</v>
      </c>
      <c r="D12606" s="6">
        <v>4.9603637588064542</v>
      </c>
      <c r="E12606" s="6">
        <f t="shared" si="392"/>
        <v>4.846563749863642</v>
      </c>
      <c r="F12606" s="6" t="e">
        <f t="shared" ca="1" si="393"/>
        <v>#NAME?</v>
      </c>
    </row>
    <row r="12607" spans="1:6">
      <c r="A12607" t="s">
        <v>12639</v>
      </c>
      <c r="B12607" s="6">
        <v>0</v>
      </c>
      <c r="C12607" s="6">
        <v>0</v>
      </c>
      <c r="D12607" s="6">
        <v>0</v>
      </c>
      <c r="E12607" s="6">
        <f t="shared" si="392"/>
        <v>0</v>
      </c>
      <c r="F12607" s="6" t="e">
        <f t="shared" ca="1" si="393"/>
        <v>#NAME?</v>
      </c>
    </row>
    <row r="12608" spans="1:6">
      <c r="A12608" t="s">
        <v>12640</v>
      </c>
      <c r="B12608" s="6">
        <v>0.69549292073979008</v>
      </c>
      <c r="C12608" s="6">
        <v>0.37381172513239092</v>
      </c>
      <c r="D12608" s="6">
        <v>0</v>
      </c>
      <c r="E12608" s="6">
        <f t="shared" si="392"/>
        <v>0.35643488195739365</v>
      </c>
      <c r="F12608" s="6" t="e">
        <f t="shared" ca="1" si="393"/>
        <v>#NAME?</v>
      </c>
    </row>
    <row r="12609" spans="1:6">
      <c r="A12609" t="s">
        <v>12641</v>
      </c>
      <c r="B12609" s="6">
        <v>0</v>
      </c>
      <c r="C12609" s="6">
        <v>0.60246570556304457</v>
      </c>
      <c r="D12609" s="6">
        <v>1.9339746739521755</v>
      </c>
      <c r="E12609" s="6">
        <f t="shared" si="392"/>
        <v>0.84548012650507332</v>
      </c>
      <c r="F12609" s="6" t="e">
        <f t="shared" ca="1" si="393"/>
        <v>#NAME?</v>
      </c>
    </row>
    <row r="12610" spans="1:6">
      <c r="A12610" t="s">
        <v>12642</v>
      </c>
      <c r="B12610" s="6">
        <v>1.499340542058355</v>
      </c>
      <c r="C12610" s="6">
        <v>1.1955198538770089</v>
      </c>
      <c r="D12610" s="6">
        <v>1.4817105495636993</v>
      </c>
      <c r="E12610" s="6">
        <f t="shared" ref="E12610:E12673" si="394">AVERAGE(B12610:D12610)</f>
        <v>1.3921903151663544</v>
      </c>
      <c r="F12610" s="6" t="e">
        <f t="shared" ref="F12610:F12673" ca="1" si="395">_xludf.STDEV.S(B12610:D12610)</f>
        <v>#NAME?</v>
      </c>
    </row>
    <row r="12611" spans="1:6">
      <c r="A12611" t="s">
        <v>12643</v>
      </c>
      <c r="B12611" s="6">
        <v>0</v>
      </c>
      <c r="C12611" s="6">
        <v>1.564236257241449</v>
      </c>
      <c r="D12611" s="6">
        <v>1.24132859438926</v>
      </c>
      <c r="E12611" s="6">
        <f t="shared" si="394"/>
        <v>0.935188283876903</v>
      </c>
      <c r="F12611" s="6" t="e">
        <f t="shared" ca="1" si="395"/>
        <v>#NAME?</v>
      </c>
    </row>
    <row r="12612" spans="1:6">
      <c r="A12612" t="s">
        <v>12644</v>
      </c>
      <c r="B12612" s="6">
        <v>0</v>
      </c>
      <c r="C12612" s="6">
        <v>0</v>
      </c>
      <c r="D12612" s="6">
        <v>0</v>
      </c>
      <c r="E12612" s="6">
        <f t="shared" si="394"/>
        <v>0</v>
      </c>
      <c r="F12612" s="6" t="e">
        <f t="shared" ca="1" si="395"/>
        <v>#NAME?</v>
      </c>
    </row>
    <row r="12613" spans="1:6">
      <c r="A12613" t="s">
        <v>12645</v>
      </c>
      <c r="B12613" s="6">
        <v>0</v>
      </c>
      <c r="C12613" s="6">
        <v>0.21364056956579927</v>
      </c>
      <c r="D12613" s="6">
        <v>0</v>
      </c>
      <c r="E12613" s="6">
        <f t="shared" si="394"/>
        <v>7.1213523188599762E-2</v>
      </c>
      <c r="F12613" s="6" t="e">
        <f t="shared" ca="1" si="395"/>
        <v>#NAME?</v>
      </c>
    </row>
    <row r="12614" spans="1:6">
      <c r="A12614" t="s">
        <v>12646</v>
      </c>
      <c r="B12614" s="6">
        <v>4.8244447830300299</v>
      </c>
      <c r="C12614" s="6">
        <v>5.3122552863577308</v>
      </c>
      <c r="D12614" s="6">
        <v>4.3716188795035462</v>
      </c>
      <c r="E12614" s="6">
        <f t="shared" si="394"/>
        <v>4.8361063162971023</v>
      </c>
      <c r="F12614" s="6" t="e">
        <f t="shared" ca="1" si="395"/>
        <v>#NAME?</v>
      </c>
    </row>
    <row r="12615" spans="1:6">
      <c r="A12615" t="s">
        <v>12647</v>
      </c>
      <c r="B12615" s="6">
        <v>3.0884005440012019</v>
      </c>
      <c r="C12615" s="6">
        <v>3.4795626209519672</v>
      </c>
      <c r="D12615" s="6">
        <v>2.7606055122032283</v>
      </c>
      <c r="E12615" s="6">
        <f t="shared" si="394"/>
        <v>3.1095228923854656</v>
      </c>
      <c r="F12615" s="6" t="e">
        <f t="shared" ca="1" si="395"/>
        <v>#NAME?</v>
      </c>
    </row>
    <row r="12616" spans="1:6">
      <c r="A12616" t="s">
        <v>12648</v>
      </c>
      <c r="B12616" s="6">
        <v>9.0367096411126546</v>
      </c>
      <c r="C12616" s="6">
        <v>8.3709239737613714</v>
      </c>
      <c r="D12616" s="6">
        <v>8.8445143336914818</v>
      </c>
      <c r="E12616" s="6">
        <f t="shared" si="394"/>
        <v>8.7507159828551693</v>
      </c>
      <c r="F12616" s="6" t="e">
        <f t="shared" ca="1" si="395"/>
        <v>#NAME?</v>
      </c>
    </row>
    <row r="12617" spans="1:6">
      <c r="A12617" t="s">
        <v>12649</v>
      </c>
      <c r="B12617" s="6">
        <v>3.6232494688784938</v>
      </c>
      <c r="C12617" s="6">
        <v>3.5470788790307295</v>
      </c>
      <c r="D12617" s="6">
        <v>3.3381890007399564</v>
      </c>
      <c r="E12617" s="6">
        <f t="shared" si="394"/>
        <v>3.5028391162163928</v>
      </c>
      <c r="F12617" s="6" t="e">
        <f t="shared" ca="1" si="395"/>
        <v>#NAME?</v>
      </c>
    </row>
    <row r="12618" spans="1:6">
      <c r="A12618" t="s">
        <v>12650</v>
      </c>
      <c r="B12618" s="6">
        <v>0</v>
      </c>
      <c r="C12618" s="6">
        <v>0.87494482678870356</v>
      </c>
      <c r="D12618" s="6">
        <v>0</v>
      </c>
      <c r="E12618" s="6">
        <f t="shared" si="394"/>
        <v>0.29164827559623452</v>
      </c>
      <c r="F12618" s="6" t="e">
        <f t="shared" ca="1" si="395"/>
        <v>#NAME?</v>
      </c>
    </row>
    <row r="12619" spans="1:6">
      <c r="A12619" t="s">
        <v>12651</v>
      </c>
      <c r="B12619" s="6">
        <v>1.9425584900334452</v>
      </c>
      <c r="C12619" s="6">
        <v>1.120662353110873</v>
      </c>
      <c r="D12619" s="6">
        <v>1.8482321647874791</v>
      </c>
      <c r="E12619" s="6">
        <f t="shared" si="394"/>
        <v>1.6371510026439324</v>
      </c>
      <c r="F12619" s="6" t="e">
        <f t="shared" ca="1" si="395"/>
        <v>#NAME?</v>
      </c>
    </row>
    <row r="12620" spans="1:6">
      <c r="A12620" t="s">
        <v>12652</v>
      </c>
      <c r="B12620" s="6">
        <v>0</v>
      </c>
      <c r="C12620" s="6">
        <v>0</v>
      </c>
      <c r="D12620" s="6">
        <v>0</v>
      </c>
      <c r="E12620" s="6">
        <f t="shared" si="394"/>
        <v>0</v>
      </c>
      <c r="F12620" s="6" t="e">
        <f t="shared" ca="1" si="395"/>
        <v>#NAME?</v>
      </c>
    </row>
    <row r="12621" spans="1:6">
      <c r="A12621" t="s">
        <v>12653</v>
      </c>
      <c r="B12621" s="6">
        <v>4.2842051611462431</v>
      </c>
      <c r="C12621" s="6">
        <v>3.9044739178307148</v>
      </c>
      <c r="D12621" s="6">
        <v>4.625106731686051</v>
      </c>
      <c r="E12621" s="6">
        <f t="shared" si="394"/>
        <v>4.2712619368876696</v>
      </c>
      <c r="F12621" s="6" t="e">
        <f t="shared" ca="1" si="395"/>
        <v>#NAME?</v>
      </c>
    </row>
    <row r="12622" spans="1:6">
      <c r="A12622" t="s">
        <v>12654</v>
      </c>
      <c r="B12622" s="6">
        <v>0</v>
      </c>
      <c r="C12622" s="6">
        <v>1.2825035549362909</v>
      </c>
      <c r="D12622" s="6">
        <v>0</v>
      </c>
      <c r="E12622" s="6">
        <f t="shared" si="394"/>
        <v>0.4275011849787636</v>
      </c>
      <c r="F12622" s="6" t="e">
        <f t="shared" ca="1" si="395"/>
        <v>#NAME?</v>
      </c>
    </row>
    <row r="12623" spans="1:6">
      <c r="A12623" t="s">
        <v>12655</v>
      </c>
      <c r="B12623" s="6">
        <v>4.8265585807335496</v>
      </c>
      <c r="C12623" s="6">
        <v>4.4761310904580318</v>
      </c>
      <c r="D12623" s="6">
        <v>4.0211025783284846</v>
      </c>
      <c r="E12623" s="6">
        <f t="shared" si="394"/>
        <v>4.4412640831733556</v>
      </c>
      <c r="F12623" s="6" t="e">
        <f t="shared" ca="1" si="395"/>
        <v>#NAME?</v>
      </c>
    </row>
    <row r="12624" spans="1:6">
      <c r="A12624" t="s">
        <v>12656</v>
      </c>
      <c r="B12624" s="6">
        <v>0.894120369164217</v>
      </c>
      <c r="C12624" s="6">
        <v>2.0568035444822397</v>
      </c>
      <c r="D12624" s="6">
        <v>2.1479465432347729</v>
      </c>
      <c r="E12624" s="6">
        <f t="shared" si="394"/>
        <v>1.6996234856270764</v>
      </c>
      <c r="F12624" s="6" t="e">
        <f t="shared" ca="1" si="395"/>
        <v>#NAME?</v>
      </c>
    </row>
    <row r="12625" spans="1:6">
      <c r="A12625" t="s">
        <v>12657</v>
      </c>
      <c r="B12625" s="6">
        <v>2.0812411430431808</v>
      </c>
      <c r="C12625" s="6">
        <v>2.9693752510737821</v>
      </c>
      <c r="D12625" s="6">
        <v>1.0880818575086628</v>
      </c>
      <c r="E12625" s="6">
        <f t="shared" si="394"/>
        <v>2.0462327505418751</v>
      </c>
      <c r="F12625" s="6" t="e">
        <f t="shared" ca="1" si="395"/>
        <v>#NAME?</v>
      </c>
    </row>
    <row r="12626" spans="1:6">
      <c r="A12626" t="s">
        <v>12658</v>
      </c>
      <c r="B12626" s="6">
        <v>0</v>
      </c>
      <c r="C12626" s="6">
        <v>0</v>
      </c>
      <c r="D12626" s="6">
        <v>0</v>
      </c>
      <c r="E12626" s="6">
        <f t="shared" si="394"/>
        <v>0</v>
      </c>
      <c r="F12626" s="6" t="e">
        <f t="shared" ca="1" si="395"/>
        <v>#NAME?</v>
      </c>
    </row>
    <row r="12627" spans="1:6">
      <c r="A12627" t="s">
        <v>12659</v>
      </c>
      <c r="B12627" s="6">
        <v>1.2804136172146201</v>
      </c>
      <c r="C12627" s="6">
        <v>0</v>
      </c>
      <c r="D12627" s="6">
        <v>0</v>
      </c>
      <c r="E12627" s="6">
        <f t="shared" si="394"/>
        <v>0.42680453907154003</v>
      </c>
      <c r="F12627" s="6" t="e">
        <f t="shared" ca="1" si="395"/>
        <v>#NAME?</v>
      </c>
    </row>
    <row r="12628" spans="1:6">
      <c r="A12628" t="s">
        <v>12660</v>
      </c>
      <c r="B12628" s="6">
        <v>0</v>
      </c>
      <c r="C12628" s="6">
        <v>0</v>
      </c>
      <c r="D12628" s="6">
        <v>0</v>
      </c>
      <c r="E12628" s="6">
        <f t="shared" si="394"/>
        <v>0</v>
      </c>
      <c r="F12628" s="6" t="e">
        <f t="shared" ca="1" si="395"/>
        <v>#NAME?</v>
      </c>
    </row>
    <row r="12629" spans="1:6">
      <c r="A12629" t="s">
        <v>12661</v>
      </c>
      <c r="B12629" s="6">
        <v>4.004331908349438</v>
      </c>
      <c r="C12629" s="6">
        <v>3.9621997150142563</v>
      </c>
      <c r="D12629" s="6">
        <v>4.2329845509033959</v>
      </c>
      <c r="E12629" s="6">
        <f t="shared" si="394"/>
        <v>4.0665053914223632</v>
      </c>
      <c r="F12629" s="6" t="e">
        <f t="shared" ca="1" si="395"/>
        <v>#NAME?</v>
      </c>
    </row>
    <row r="12630" spans="1:6">
      <c r="A12630" t="s">
        <v>12662</v>
      </c>
      <c r="B12630" s="6">
        <v>2.1574560532259297</v>
      </c>
      <c r="C12630" s="6">
        <v>1.3653921009919152</v>
      </c>
      <c r="D12630" s="6">
        <v>0</v>
      </c>
      <c r="E12630" s="6">
        <f t="shared" si="394"/>
        <v>1.174282718072615</v>
      </c>
      <c r="F12630" s="6" t="e">
        <f t="shared" ca="1" si="395"/>
        <v>#NAME?</v>
      </c>
    </row>
    <row r="12631" spans="1:6">
      <c r="A12631" t="s">
        <v>12663</v>
      </c>
      <c r="B12631" s="6">
        <v>9.8402996159713005</v>
      </c>
      <c r="C12631" s="6">
        <v>8.9865533916921123</v>
      </c>
      <c r="D12631" s="6">
        <v>9.7761439476001719</v>
      </c>
      <c r="E12631" s="6">
        <f t="shared" si="394"/>
        <v>9.5343323184211943</v>
      </c>
      <c r="F12631" s="6" t="e">
        <f t="shared" ca="1" si="395"/>
        <v>#NAME?</v>
      </c>
    </row>
    <row r="12632" spans="1:6">
      <c r="A12632" t="s">
        <v>12664</v>
      </c>
      <c r="B12632" s="6">
        <v>2.880649914420339</v>
      </c>
      <c r="C12632" s="6">
        <v>2.7626913881659951</v>
      </c>
      <c r="D12632" s="6">
        <v>2.0558631638642075</v>
      </c>
      <c r="E12632" s="6">
        <f t="shared" si="394"/>
        <v>2.5664014888168474</v>
      </c>
      <c r="F12632" s="6" t="e">
        <f t="shared" ca="1" si="395"/>
        <v>#NAME?</v>
      </c>
    </row>
    <row r="12633" spans="1:6">
      <c r="A12633" t="s">
        <v>12665</v>
      </c>
      <c r="B12633" s="6">
        <v>5.3569407523065022</v>
      </c>
      <c r="C12633" s="6">
        <v>4.4548655299589672</v>
      </c>
      <c r="D12633" s="6">
        <v>5.2488514339346821</v>
      </c>
      <c r="E12633" s="6">
        <f t="shared" si="394"/>
        <v>5.0202192387333833</v>
      </c>
      <c r="F12633" s="6" t="e">
        <f t="shared" ca="1" si="395"/>
        <v>#NAME?</v>
      </c>
    </row>
    <row r="12634" spans="1:6">
      <c r="A12634" t="s">
        <v>12666</v>
      </c>
      <c r="B12634" s="6">
        <v>0</v>
      </c>
      <c r="C12634" s="6">
        <v>0</v>
      </c>
      <c r="D12634" s="6">
        <v>0</v>
      </c>
      <c r="E12634" s="6">
        <f t="shared" si="394"/>
        <v>0</v>
      </c>
      <c r="F12634" s="6" t="e">
        <f t="shared" ca="1" si="395"/>
        <v>#NAME?</v>
      </c>
    </row>
    <row r="12635" spans="1:6">
      <c r="A12635" t="s">
        <v>12667</v>
      </c>
      <c r="B12635" s="6">
        <v>0</v>
      </c>
      <c r="C12635" s="6">
        <v>0</v>
      </c>
      <c r="D12635" s="6">
        <v>0</v>
      </c>
      <c r="E12635" s="6">
        <f t="shared" si="394"/>
        <v>0</v>
      </c>
      <c r="F12635" s="6" t="e">
        <f t="shared" ca="1" si="395"/>
        <v>#NAME?</v>
      </c>
    </row>
    <row r="12636" spans="1:6">
      <c r="A12636" t="s">
        <v>12668</v>
      </c>
      <c r="B12636" s="6">
        <v>5.3527149872490014</v>
      </c>
      <c r="C12636" s="6">
        <v>6.3253842405836131</v>
      </c>
      <c r="D12636" s="6">
        <v>5.4069800809131099</v>
      </c>
      <c r="E12636" s="6">
        <f t="shared" si="394"/>
        <v>5.6950264362485754</v>
      </c>
      <c r="F12636" s="6" t="e">
        <f t="shared" ca="1" si="395"/>
        <v>#NAME?</v>
      </c>
    </row>
    <row r="12637" spans="1:6">
      <c r="A12637" t="s">
        <v>12669</v>
      </c>
      <c r="B12637" s="6">
        <v>0</v>
      </c>
      <c r="C12637" s="6">
        <v>0</v>
      </c>
      <c r="D12637" s="6">
        <v>0</v>
      </c>
      <c r="E12637" s="6">
        <f t="shared" si="394"/>
        <v>0</v>
      </c>
      <c r="F12637" s="6" t="e">
        <f t="shared" ca="1" si="395"/>
        <v>#NAME?</v>
      </c>
    </row>
    <row r="12638" spans="1:6">
      <c r="A12638" t="s">
        <v>12670</v>
      </c>
      <c r="B12638" s="6">
        <v>3.8318482495853621</v>
      </c>
      <c r="C12638" s="6">
        <v>4.165671202809615</v>
      </c>
      <c r="D12638" s="6">
        <v>3.7757277496794579</v>
      </c>
      <c r="E12638" s="6">
        <f t="shared" si="394"/>
        <v>3.9244157340248118</v>
      </c>
      <c r="F12638" s="6" t="e">
        <f t="shared" ca="1" si="395"/>
        <v>#NAME?</v>
      </c>
    </row>
    <row r="12639" spans="1:6">
      <c r="A12639" t="s">
        <v>12671</v>
      </c>
      <c r="B12639" s="6">
        <v>0</v>
      </c>
      <c r="C12639" s="6">
        <v>0</v>
      </c>
      <c r="D12639" s="6">
        <v>0</v>
      </c>
      <c r="E12639" s="6">
        <f t="shared" si="394"/>
        <v>0</v>
      </c>
      <c r="F12639" s="6" t="e">
        <f t="shared" ca="1" si="395"/>
        <v>#NAME?</v>
      </c>
    </row>
    <row r="12640" spans="1:6">
      <c r="A12640" t="s">
        <v>12672</v>
      </c>
      <c r="B12640" s="6">
        <v>5.0157693925758089</v>
      </c>
      <c r="C12640" s="6">
        <v>4.6513422578679826</v>
      </c>
      <c r="D12640" s="6">
        <v>5.1406032977402756</v>
      </c>
      <c r="E12640" s="6">
        <f t="shared" si="394"/>
        <v>4.9359049827280224</v>
      </c>
      <c r="F12640" s="6" t="e">
        <f t="shared" ca="1" si="395"/>
        <v>#NAME?</v>
      </c>
    </row>
    <row r="12641" spans="1:6">
      <c r="A12641" t="s">
        <v>12673</v>
      </c>
      <c r="B12641" s="6">
        <v>4.703238519800105</v>
      </c>
      <c r="C12641" s="6">
        <v>4.9863499804593507</v>
      </c>
      <c r="D12641" s="6">
        <v>5.4197626962908458</v>
      </c>
      <c r="E12641" s="6">
        <f t="shared" si="394"/>
        <v>5.0364503988501008</v>
      </c>
      <c r="F12641" s="6" t="e">
        <f t="shared" ca="1" si="395"/>
        <v>#NAME?</v>
      </c>
    </row>
    <row r="12642" spans="1:6">
      <c r="A12642" t="s">
        <v>12674</v>
      </c>
      <c r="B12642" s="6">
        <v>3.8386503433398995</v>
      </c>
      <c r="C12642" s="6">
        <v>3.912389932041048</v>
      </c>
      <c r="D12642" s="6">
        <v>3.8874758960150073</v>
      </c>
      <c r="E12642" s="6">
        <f t="shared" si="394"/>
        <v>3.8795053904653187</v>
      </c>
      <c r="F12642" s="6" t="e">
        <f t="shared" ca="1" si="395"/>
        <v>#NAME?</v>
      </c>
    </row>
    <row r="12643" spans="1:6">
      <c r="A12643" t="s">
        <v>12675</v>
      </c>
      <c r="B12643" s="6">
        <v>3.0228888429821876</v>
      </c>
      <c r="C12643" s="6">
        <v>2.4284941955125987</v>
      </c>
      <c r="D12643" s="6">
        <v>1.8125173201380584</v>
      </c>
      <c r="E12643" s="6">
        <f t="shared" si="394"/>
        <v>2.4213001195442811</v>
      </c>
      <c r="F12643" s="6" t="e">
        <f t="shared" ca="1" si="395"/>
        <v>#NAME?</v>
      </c>
    </row>
    <row r="12644" spans="1:6">
      <c r="A12644" t="s">
        <v>12676</v>
      </c>
      <c r="B12644" s="6">
        <v>0.52012626842720822</v>
      </c>
      <c r="C12644" s="6">
        <v>2.3939313478535396</v>
      </c>
      <c r="D12644" s="6">
        <v>1.179589976490204</v>
      </c>
      <c r="E12644" s="6">
        <f t="shared" si="394"/>
        <v>1.3645491975903175</v>
      </c>
      <c r="F12644" s="6" t="e">
        <f t="shared" ca="1" si="395"/>
        <v>#NAME?</v>
      </c>
    </row>
    <row r="12645" spans="1:6">
      <c r="A12645" t="s">
        <v>12677</v>
      </c>
      <c r="B12645" s="6">
        <v>5.4604879603293552</v>
      </c>
      <c r="C12645" s="6">
        <v>5.2632679253489538</v>
      </c>
      <c r="D12645" s="6">
        <v>5.6500299240660956</v>
      </c>
      <c r="E12645" s="6">
        <f t="shared" si="394"/>
        <v>5.4579286032481349</v>
      </c>
      <c r="F12645" s="6" t="e">
        <f t="shared" ca="1" si="395"/>
        <v>#NAME?</v>
      </c>
    </row>
    <row r="12646" spans="1:6">
      <c r="A12646" t="s">
        <v>12678</v>
      </c>
      <c r="B12646" s="6">
        <v>0</v>
      </c>
      <c r="C12646" s="6">
        <v>0</v>
      </c>
      <c r="D12646" s="6">
        <v>0.56633430853809175</v>
      </c>
      <c r="E12646" s="6">
        <f t="shared" si="394"/>
        <v>0.18877810284603058</v>
      </c>
      <c r="F12646" s="6" t="e">
        <f t="shared" ca="1" si="395"/>
        <v>#NAME?</v>
      </c>
    </row>
    <row r="12647" spans="1:6">
      <c r="A12647" t="s">
        <v>12679</v>
      </c>
      <c r="B12647" s="6">
        <v>4.4423152682522051</v>
      </c>
      <c r="C12647" s="6">
        <v>4.1617010810801487</v>
      </c>
      <c r="D12647" s="6">
        <v>4.6267330185442725</v>
      </c>
      <c r="E12647" s="6">
        <f t="shared" si="394"/>
        <v>4.4102497892922088</v>
      </c>
      <c r="F12647" s="6" t="e">
        <f t="shared" ca="1" si="395"/>
        <v>#NAME?</v>
      </c>
    </row>
    <row r="12648" spans="1:6">
      <c r="A12648" t="s">
        <v>12680</v>
      </c>
      <c r="B12648" s="6">
        <v>9.2398035292818559</v>
      </c>
      <c r="C12648" s="6">
        <v>8.680098308055161</v>
      </c>
      <c r="D12648" s="6">
        <v>9.4572012571266804</v>
      </c>
      <c r="E12648" s="6">
        <f t="shared" si="394"/>
        <v>9.1257010314878979</v>
      </c>
      <c r="F12648" s="6" t="e">
        <f t="shared" ca="1" si="395"/>
        <v>#NAME?</v>
      </c>
    </row>
    <row r="12649" spans="1:6">
      <c r="A12649" t="s">
        <v>12681</v>
      </c>
      <c r="B12649" s="6">
        <v>4.705529244501391</v>
      </c>
      <c r="C12649" s="6">
        <v>4.6371807843083079</v>
      </c>
      <c r="D12649" s="6">
        <v>4.6133592259912097</v>
      </c>
      <c r="E12649" s="6">
        <f t="shared" si="394"/>
        <v>4.6520230849336359</v>
      </c>
      <c r="F12649" s="6" t="e">
        <f t="shared" ca="1" si="395"/>
        <v>#NAME?</v>
      </c>
    </row>
    <row r="12650" spans="1:6">
      <c r="A12650" t="s">
        <v>12682</v>
      </c>
      <c r="B12650" s="6">
        <v>0</v>
      </c>
      <c r="C12650" s="6">
        <v>0</v>
      </c>
      <c r="D12650" s="6">
        <v>0</v>
      </c>
      <c r="E12650" s="6">
        <f t="shared" si="394"/>
        <v>0</v>
      </c>
      <c r="F12650" s="6" t="e">
        <f t="shared" ca="1" si="395"/>
        <v>#NAME?</v>
      </c>
    </row>
    <row r="12651" spans="1:6">
      <c r="A12651" t="s">
        <v>12683</v>
      </c>
      <c r="B12651" s="6">
        <v>0</v>
      </c>
      <c r="C12651" s="6">
        <v>0</v>
      </c>
      <c r="D12651" s="6">
        <v>0</v>
      </c>
      <c r="E12651" s="6">
        <f t="shared" si="394"/>
        <v>0</v>
      </c>
      <c r="F12651" s="6" t="e">
        <f t="shared" ca="1" si="395"/>
        <v>#NAME?</v>
      </c>
    </row>
    <row r="12652" spans="1:6">
      <c r="A12652" t="s">
        <v>12684</v>
      </c>
      <c r="B12652" s="6">
        <v>0</v>
      </c>
      <c r="C12652" s="6">
        <v>0</v>
      </c>
      <c r="D12652" s="6">
        <v>0</v>
      </c>
      <c r="E12652" s="6">
        <f t="shared" si="394"/>
        <v>0</v>
      </c>
      <c r="F12652" s="6" t="e">
        <f t="shared" ca="1" si="395"/>
        <v>#NAME?</v>
      </c>
    </row>
    <row r="12653" spans="1:6">
      <c r="A12653" t="s">
        <v>12685</v>
      </c>
      <c r="B12653" s="6">
        <v>2.0249536010529003</v>
      </c>
      <c r="C12653" s="6">
        <v>1.9712442778721431</v>
      </c>
      <c r="D12653" s="6">
        <v>3.7228219709226211</v>
      </c>
      <c r="E12653" s="6">
        <f t="shared" si="394"/>
        <v>2.573006616615888</v>
      </c>
      <c r="F12653" s="6" t="e">
        <f t="shared" ca="1" si="395"/>
        <v>#NAME?</v>
      </c>
    </row>
    <row r="12654" spans="1:6">
      <c r="A12654" t="s">
        <v>12686</v>
      </c>
      <c r="B12654" s="6">
        <v>0</v>
      </c>
      <c r="C12654" s="6">
        <v>0.54499948417629207</v>
      </c>
      <c r="D12654" s="6">
        <v>0.75330509292523229</v>
      </c>
      <c r="E12654" s="6">
        <f t="shared" si="394"/>
        <v>0.43276819236717473</v>
      </c>
      <c r="F12654" s="6" t="e">
        <f t="shared" ca="1" si="395"/>
        <v>#NAME?</v>
      </c>
    </row>
    <row r="12655" spans="1:6">
      <c r="A12655" t="s">
        <v>12687</v>
      </c>
      <c r="B12655" s="6">
        <v>0</v>
      </c>
      <c r="C12655" s="6">
        <v>0.2570613731507449</v>
      </c>
      <c r="D12655" s="6">
        <v>0</v>
      </c>
      <c r="E12655" s="6">
        <f t="shared" si="394"/>
        <v>8.5687124383581628E-2</v>
      </c>
      <c r="F12655" s="6" t="e">
        <f t="shared" ca="1" si="395"/>
        <v>#NAME?</v>
      </c>
    </row>
    <row r="12656" spans="1:6">
      <c r="A12656" t="s">
        <v>12688</v>
      </c>
      <c r="B12656" s="6">
        <v>3.4193446051338716</v>
      </c>
      <c r="C12656" s="6">
        <v>2.688137064830376</v>
      </c>
      <c r="D12656" s="6">
        <v>3.6004045582329591</v>
      </c>
      <c r="E12656" s="6">
        <f t="shared" si="394"/>
        <v>3.2359620760657357</v>
      </c>
      <c r="F12656" s="6" t="e">
        <f t="shared" ca="1" si="395"/>
        <v>#NAME?</v>
      </c>
    </row>
    <row r="12657" spans="1:6">
      <c r="A12657" t="s">
        <v>12689</v>
      </c>
      <c r="B12657" s="6">
        <v>4.8587037426847468</v>
      </c>
      <c r="C12657" s="6">
        <v>5.9688821300325223</v>
      </c>
      <c r="D12657" s="6">
        <v>4.9867702668694589</v>
      </c>
      <c r="E12657" s="6">
        <f t="shared" si="394"/>
        <v>5.2714520465289096</v>
      </c>
      <c r="F12657" s="6" t="e">
        <f t="shared" ca="1" si="395"/>
        <v>#NAME?</v>
      </c>
    </row>
    <row r="12658" spans="1:6">
      <c r="A12658" t="s">
        <v>12690</v>
      </c>
      <c r="B12658" s="6">
        <v>10.725416167909241</v>
      </c>
      <c r="C12658" s="6">
        <v>10.242022358626128</v>
      </c>
      <c r="D12658" s="6">
        <v>10.733485692026335</v>
      </c>
      <c r="E12658" s="6">
        <f t="shared" si="394"/>
        <v>10.566974739520568</v>
      </c>
      <c r="F12658" s="6" t="e">
        <f t="shared" ca="1" si="395"/>
        <v>#NAME?</v>
      </c>
    </row>
    <row r="12659" spans="1:6">
      <c r="A12659" t="s">
        <v>12691</v>
      </c>
      <c r="B12659" s="6">
        <v>0</v>
      </c>
      <c r="C12659" s="6">
        <v>0</v>
      </c>
      <c r="D12659" s="6">
        <v>1.3656227757537898</v>
      </c>
      <c r="E12659" s="6">
        <f t="shared" si="394"/>
        <v>0.45520759191792992</v>
      </c>
      <c r="F12659" s="6" t="e">
        <f t="shared" ca="1" si="395"/>
        <v>#NAME?</v>
      </c>
    </row>
    <row r="12660" spans="1:6">
      <c r="A12660" t="s">
        <v>12692</v>
      </c>
      <c r="B12660" s="6">
        <v>4.2760080413770787</v>
      </c>
      <c r="C12660" s="6">
        <v>3.1617720258907052</v>
      </c>
      <c r="D12660" s="6">
        <v>3.463077265975028</v>
      </c>
      <c r="E12660" s="6">
        <f t="shared" si="394"/>
        <v>3.6336191110809373</v>
      </c>
      <c r="F12660" s="6" t="e">
        <f t="shared" ca="1" si="395"/>
        <v>#NAME?</v>
      </c>
    </row>
    <row r="12661" spans="1:6">
      <c r="A12661" t="s">
        <v>12693</v>
      </c>
      <c r="B12661" s="6">
        <v>6.6788033083041762</v>
      </c>
      <c r="C12661" s="6">
        <v>6.9690556796472798</v>
      </c>
      <c r="D12661" s="6">
        <v>6.5066321044951483</v>
      </c>
      <c r="E12661" s="6">
        <f t="shared" si="394"/>
        <v>6.7181636974822014</v>
      </c>
      <c r="F12661" s="6" t="e">
        <f t="shared" ca="1" si="395"/>
        <v>#NAME?</v>
      </c>
    </row>
    <row r="12662" spans="1:6">
      <c r="A12662" t="s">
        <v>12694</v>
      </c>
      <c r="B12662" s="6">
        <v>7.4769939948510951</v>
      </c>
      <c r="C12662" s="6">
        <v>8.456589134650299</v>
      </c>
      <c r="D12662" s="6">
        <v>7.5377467640322626</v>
      </c>
      <c r="E12662" s="6">
        <f t="shared" si="394"/>
        <v>7.8237766311778856</v>
      </c>
      <c r="F12662" s="6" t="e">
        <f t="shared" ca="1" si="395"/>
        <v>#NAME?</v>
      </c>
    </row>
    <row r="12663" spans="1:6">
      <c r="A12663" t="s">
        <v>12695</v>
      </c>
      <c r="B12663" s="6">
        <v>0</v>
      </c>
      <c r="C12663" s="6">
        <v>0.37735132944309419</v>
      </c>
      <c r="D12663" s="6">
        <v>0</v>
      </c>
      <c r="E12663" s="6">
        <f t="shared" si="394"/>
        <v>0.1257837764810314</v>
      </c>
      <c r="F12663" s="6" t="e">
        <f t="shared" ca="1" si="395"/>
        <v>#NAME?</v>
      </c>
    </row>
    <row r="12664" spans="1:6">
      <c r="A12664" t="s">
        <v>12696</v>
      </c>
      <c r="B12664" s="6">
        <v>0</v>
      </c>
      <c r="C12664" s="6">
        <v>0</v>
      </c>
      <c r="D12664" s="6">
        <v>0</v>
      </c>
      <c r="E12664" s="6">
        <f t="shared" si="394"/>
        <v>0</v>
      </c>
      <c r="F12664" s="6" t="e">
        <f t="shared" ca="1" si="395"/>
        <v>#NAME?</v>
      </c>
    </row>
    <row r="12665" spans="1:6">
      <c r="A12665" t="s">
        <v>12697</v>
      </c>
      <c r="B12665" s="6">
        <v>0</v>
      </c>
      <c r="C12665" s="6">
        <v>0.60002199953270285</v>
      </c>
      <c r="D12665" s="6">
        <v>0</v>
      </c>
      <c r="E12665" s="6">
        <f t="shared" si="394"/>
        <v>0.20000733317756761</v>
      </c>
      <c r="F12665" s="6" t="e">
        <f t="shared" ca="1" si="395"/>
        <v>#NAME?</v>
      </c>
    </row>
    <row r="12666" spans="1:6">
      <c r="A12666" t="s">
        <v>12698</v>
      </c>
      <c r="B12666" s="6">
        <v>4.2494056224294461</v>
      </c>
      <c r="C12666" s="6">
        <v>4.7349770483364768</v>
      </c>
      <c r="D12666" s="6">
        <v>4.4559182345243933</v>
      </c>
      <c r="E12666" s="6">
        <f t="shared" si="394"/>
        <v>4.4801003017634384</v>
      </c>
      <c r="F12666" s="6" t="e">
        <f t="shared" ca="1" si="395"/>
        <v>#NAME?</v>
      </c>
    </row>
    <row r="12667" spans="1:6">
      <c r="A12667" t="s">
        <v>12699</v>
      </c>
      <c r="B12667" s="6">
        <v>0</v>
      </c>
      <c r="C12667" s="6">
        <v>0</v>
      </c>
      <c r="D12667" s="6">
        <v>0</v>
      </c>
      <c r="E12667" s="6">
        <f t="shared" si="394"/>
        <v>0</v>
      </c>
      <c r="F12667" s="6" t="e">
        <f t="shared" ca="1" si="395"/>
        <v>#NAME?</v>
      </c>
    </row>
    <row r="12668" spans="1:6">
      <c r="A12668" t="s">
        <v>12700</v>
      </c>
      <c r="B12668" s="6">
        <v>2.1144803753641699</v>
      </c>
      <c r="C12668" s="6">
        <v>3.9873039048470309</v>
      </c>
      <c r="D12668" s="6">
        <v>2.0971021093578024</v>
      </c>
      <c r="E12668" s="6">
        <f t="shared" si="394"/>
        <v>2.7329621298563342</v>
      </c>
      <c r="F12668" s="6" t="e">
        <f t="shared" ca="1" si="395"/>
        <v>#NAME?</v>
      </c>
    </row>
    <row r="12669" spans="1:6">
      <c r="A12669" t="s">
        <v>12701</v>
      </c>
      <c r="B12669" s="6">
        <v>4.0925561855324366</v>
      </c>
      <c r="C12669" s="6">
        <v>4.46111889159355</v>
      </c>
      <c r="D12669" s="6">
        <v>4.4531623944756289</v>
      </c>
      <c r="E12669" s="6">
        <f t="shared" si="394"/>
        <v>4.3356124905338724</v>
      </c>
      <c r="F12669" s="6" t="e">
        <f t="shared" ca="1" si="395"/>
        <v>#NAME?</v>
      </c>
    </row>
    <row r="12670" spans="1:6">
      <c r="A12670" t="s">
        <v>12702</v>
      </c>
      <c r="B12670" s="6">
        <v>4.2124503541798148</v>
      </c>
      <c r="C12670" s="6">
        <v>4.2606051533122438</v>
      </c>
      <c r="D12670" s="6">
        <v>4.0520181847502146</v>
      </c>
      <c r="E12670" s="6">
        <f t="shared" si="394"/>
        <v>4.1750245640807577</v>
      </c>
      <c r="F12670" s="6" t="e">
        <f t="shared" ca="1" si="395"/>
        <v>#NAME?</v>
      </c>
    </row>
    <row r="12671" spans="1:6">
      <c r="A12671" t="s">
        <v>12703</v>
      </c>
      <c r="B12671" s="6">
        <v>0</v>
      </c>
      <c r="C12671" s="6">
        <v>0.14328552841665942</v>
      </c>
      <c r="D12671" s="6">
        <v>0</v>
      </c>
      <c r="E12671" s="6">
        <f t="shared" si="394"/>
        <v>4.7761842805553144E-2</v>
      </c>
      <c r="F12671" s="6" t="e">
        <f t="shared" ca="1" si="395"/>
        <v>#NAME?</v>
      </c>
    </row>
    <row r="12672" spans="1:6">
      <c r="A12672" t="s">
        <v>12704</v>
      </c>
      <c r="B12672" s="6">
        <v>5.1306658426957474</v>
      </c>
      <c r="C12672" s="6">
        <v>5.096814841206939</v>
      </c>
      <c r="D12672" s="6">
        <v>5.0825318294545658</v>
      </c>
      <c r="E12672" s="6">
        <f t="shared" si="394"/>
        <v>5.1033375044524183</v>
      </c>
      <c r="F12672" s="6" t="e">
        <f t="shared" ca="1" si="395"/>
        <v>#NAME?</v>
      </c>
    </row>
    <row r="12673" spans="1:6">
      <c r="A12673" t="s">
        <v>12705</v>
      </c>
      <c r="B12673" s="6">
        <v>7.1082619538616374</v>
      </c>
      <c r="C12673" s="6">
        <v>6.9477444493026264</v>
      </c>
      <c r="D12673" s="6">
        <v>6.8061623736491352</v>
      </c>
      <c r="E12673" s="6">
        <f t="shared" si="394"/>
        <v>6.9540562589377997</v>
      </c>
      <c r="F12673" s="6" t="e">
        <f t="shared" ca="1" si="395"/>
        <v>#NAME?</v>
      </c>
    </row>
    <row r="12674" spans="1:6">
      <c r="A12674" t="s">
        <v>12706</v>
      </c>
      <c r="B12674" s="6">
        <v>2.0294592012177173</v>
      </c>
      <c r="C12674" s="6">
        <v>3.4885084371477353</v>
      </c>
      <c r="D12674" s="6">
        <v>3.2432334580011224</v>
      </c>
      <c r="E12674" s="6">
        <f t="shared" ref="E12674:E12737" si="396">AVERAGE(B12674:D12674)</f>
        <v>2.9204003654555248</v>
      </c>
      <c r="F12674" s="6" t="e">
        <f t="shared" ref="F12674:F12737" ca="1" si="397">_xludf.STDEV.S(B12674:D12674)</f>
        <v>#NAME?</v>
      </c>
    </row>
    <row r="12675" spans="1:6">
      <c r="A12675" t="s">
        <v>12707</v>
      </c>
      <c r="B12675" s="6">
        <v>3.3851783074795359</v>
      </c>
      <c r="C12675" s="6">
        <v>3.6262977669293432</v>
      </c>
      <c r="D12675" s="6">
        <v>3.7359005870448239</v>
      </c>
      <c r="E12675" s="6">
        <f t="shared" si="396"/>
        <v>3.5824588871512346</v>
      </c>
      <c r="F12675" s="6" t="e">
        <f t="shared" ca="1" si="397"/>
        <v>#NAME?</v>
      </c>
    </row>
    <row r="12676" spans="1:6">
      <c r="A12676" t="s">
        <v>12708</v>
      </c>
      <c r="B12676" s="6">
        <v>0.60508432890411878</v>
      </c>
      <c r="C12676" s="6">
        <v>1.5361926175682461</v>
      </c>
      <c r="D12676" s="6">
        <v>0</v>
      </c>
      <c r="E12676" s="6">
        <f t="shared" si="396"/>
        <v>0.71375898215745492</v>
      </c>
      <c r="F12676" s="6" t="e">
        <f t="shared" ca="1" si="397"/>
        <v>#NAME?</v>
      </c>
    </row>
    <row r="12677" spans="1:6">
      <c r="A12677" t="s">
        <v>12709</v>
      </c>
      <c r="B12677" s="6">
        <v>0</v>
      </c>
      <c r="C12677" s="6">
        <v>0.49652082633138245</v>
      </c>
      <c r="D12677" s="6">
        <v>0</v>
      </c>
      <c r="E12677" s="6">
        <f t="shared" si="396"/>
        <v>0.16550694211046083</v>
      </c>
      <c r="F12677" s="6" t="e">
        <f t="shared" ca="1" si="397"/>
        <v>#NAME?</v>
      </c>
    </row>
    <row r="12678" spans="1:6">
      <c r="A12678" t="s">
        <v>12710</v>
      </c>
      <c r="B12678" s="6">
        <v>2.3088595423647398</v>
      </c>
      <c r="C12678" s="6">
        <v>1.8669364926890817</v>
      </c>
      <c r="D12678" s="6">
        <v>2.8964788892817404</v>
      </c>
      <c r="E12678" s="6">
        <f t="shared" si="396"/>
        <v>2.3574249747785205</v>
      </c>
      <c r="F12678" s="6" t="e">
        <f t="shared" ca="1" si="397"/>
        <v>#NAME?</v>
      </c>
    </row>
    <row r="12679" spans="1:6">
      <c r="A12679" t="s">
        <v>12711</v>
      </c>
      <c r="B12679" s="6">
        <v>5.3948452635613284</v>
      </c>
      <c r="C12679" s="6">
        <v>7.0349364744726461</v>
      </c>
      <c r="D12679" s="6">
        <v>5.2703867604946035</v>
      </c>
      <c r="E12679" s="6">
        <f t="shared" si="396"/>
        <v>5.9000561661761921</v>
      </c>
      <c r="F12679" s="6" t="e">
        <f t="shared" ca="1" si="397"/>
        <v>#NAME?</v>
      </c>
    </row>
    <row r="12680" spans="1:6">
      <c r="A12680" t="s">
        <v>12712</v>
      </c>
      <c r="B12680" s="6">
        <v>5.1166276687540186</v>
      </c>
      <c r="C12680" s="6">
        <v>4.5848051310660658</v>
      </c>
      <c r="D12680" s="6">
        <v>5.1294064871117619</v>
      </c>
      <c r="E12680" s="6">
        <f t="shared" si="396"/>
        <v>4.9436130956439488</v>
      </c>
      <c r="F12680" s="6" t="e">
        <f t="shared" ca="1" si="397"/>
        <v>#NAME?</v>
      </c>
    </row>
    <row r="12681" spans="1:6">
      <c r="A12681" t="s">
        <v>12713</v>
      </c>
      <c r="B12681" s="6">
        <v>4.1403245065420471</v>
      </c>
      <c r="C12681" s="6">
        <v>4.2295901563255622</v>
      </c>
      <c r="D12681" s="6">
        <v>3.1686267070320584</v>
      </c>
      <c r="E12681" s="6">
        <f t="shared" si="396"/>
        <v>3.8461804566332227</v>
      </c>
      <c r="F12681" s="6" t="e">
        <f t="shared" ca="1" si="397"/>
        <v>#NAME?</v>
      </c>
    </row>
    <row r="12682" spans="1:6">
      <c r="A12682" t="s">
        <v>12714</v>
      </c>
      <c r="B12682" s="6">
        <v>4.8338314627963044</v>
      </c>
      <c r="C12682" s="6">
        <v>4.9048856387780511</v>
      </c>
      <c r="D12682" s="6">
        <v>4.7847323592071485</v>
      </c>
      <c r="E12682" s="6">
        <f t="shared" si="396"/>
        <v>4.841149820260501</v>
      </c>
      <c r="F12682" s="6" t="e">
        <f t="shared" ca="1" si="397"/>
        <v>#NAME?</v>
      </c>
    </row>
    <row r="12683" spans="1:6">
      <c r="A12683" t="s">
        <v>12715</v>
      </c>
      <c r="B12683" s="6">
        <v>6.8398548511703243</v>
      </c>
      <c r="C12683" s="6">
        <v>6.3563663865905458</v>
      </c>
      <c r="D12683" s="6">
        <v>6.4636020139524932</v>
      </c>
      <c r="E12683" s="6">
        <f t="shared" si="396"/>
        <v>6.5532744172377875</v>
      </c>
      <c r="F12683" s="6" t="e">
        <f t="shared" ca="1" si="397"/>
        <v>#NAME?</v>
      </c>
    </row>
    <row r="12684" spans="1:6">
      <c r="A12684" t="s">
        <v>12716</v>
      </c>
      <c r="B12684" s="6">
        <v>4.7823500895582693</v>
      </c>
      <c r="C12684" s="6">
        <v>3.9124060838161534</v>
      </c>
      <c r="D12684" s="6">
        <v>4.9241388306129679</v>
      </c>
      <c r="E12684" s="6">
        <f t="shared" si="396"/>
        <v>4.5396316679957964</v>
      </c>
      <c r="F12684" s="6" t="e">
        <f t="shared" ca="1" si="397"/>
        <v>#NAME?</v>
      </c>
    </row>
    <row r="12685" spans="1:6">
      <c r="A12685" t="s">
        <v>12717</v>
      </c>
      <c r="B12685" s="6">
        <v>6.7010242814079941</v>
      </c>
      <c r="C12685" s="6">
        <v>7.0090805371565699</v>
      </c>
      <c r="D12685" s="6">
        <v>5.9080695123397247</v>
      </c>
      <c r="E12685" s="6">
        <f t="shared" si="396"/>
        <v>6.5393914436347629</v>
      </c>
      <c r="F12685" s="6" t="e">
        <f t="shared" ca="1" si="397"/>
        <v>#NAME?</v>
      </c>
    </row>
    <row r="12686" spans="1:6">
      <c r="A12686" t="s">
        <v>12718</v>
      </c>
      <c r="B12686" s="6">
        <v>6.3816687151018954</v>
      </c>
      <c r="C12686" s="6">
        <v>5.9135186488495997</v>
      </c>
      <c r="D12686" s="6">
        <v>6.8829786101108485</v>
      </c>
      <c r="E12686" s="6">
        <f t="shared" si="396"/>
        <v>6.3927219913541151</v>
      </c>
      <c r="F12686" s="6" t="e">
        <f t="shared" ca="1" si="397"/>
        <v>#NAME?</v>
      </c>
    </row>
    <row r="12687" spans="1:6">
      <c r="A12687" t="s">
        <v>12719</v>
      </c>
      <c r="B12687" s="6">
        <v>0</v>
      </c>
      <c r="C12687" s="6">
        <v>0</v>
      </c>
      <c r="D12687" s="6">
        <v>0</v>
      </c>
      <c r="E12687" s="6">
        <f t="shared" si="396"/>
        <v>0</v>
      </c>
      <c r="F12687" s="6" t="e">
        <f t="shared" ca="1" si="397"/>
        <v>#NAME?</v>
      </c>
    </row>
    <row r="12688" spans="1:6">
      <c r="A12688" t="s">
        <v>12720</v>
      </c>
      <c r="B12688" s="6">
        <v>3.0674815039351859</v>
      </c>
      <c r="C12688" s="6">
        <v>4.0159227435206191</v>
      </c>
      <c r="D12688" s="6">
        <v>3.4539150644600101</v>
      </c>
      <c r="E12688" s="6">
        <f t="shared" si="396"/>
        <v>3.5124397706386055</v>
      </c>
      <c r="F12688" s="6" t="e">
        <f t="shared" ca="1" si="397"/>
        <v>#NAME?</v>
      </c>
    </row>
    <row r="12689" spans="1:6">
      <c r="A12689" t="s">
        <v>12721</v>
      </c>
      <c r="B12689" s="6">
        <v>0</v>
      </c>
      <c r="C12689" s="6">
        <v>0</v>
      </c>
      <c r="D12689" s="6">
        <v>0</v>
      </c>
      <c r="E12689" s="6">
        <f t="shared" si="396"/>
        <v>0</v>
      </c>
      <c r="F12689" s="6" t="e">
        <f t="shared" ca="1" si="397"/>
        <v>#NAME?</v>
      </c>
    </row>
    <row r="12690" spans="1:6">
      <c r="A12690" t="s">
        <v>12722</v>
      </c>
      <c r="B12690" s="6">
        <v>2.93475418803322</v>
      </c>
      <c r="C12690" s="6">
        <v>3.4672180495571343</v>
      </c>
      <c r="D12690" s="6">
        <v>2.695312720400854</v>
      </c>
      <c r="E12690" s="6">
        <f t="shared" si="396"/>
        <v>3.0324283193304029</v>
      </c>
      <c r="F12690" s="6" t="e">
        <f t="shared" ca="1" si="397"/>
        <v>#NAME?</v>
      </c>
    </row>
    <row r="12691" spans="1:6">
      <c r="A12691" t="s">
        <v>12723</v>
      </c>
      <c r="B12691" s="6">
        <v>0</v>
      </c>
      <c r="C12691" s="6">
        <v>1.7186751146738402</v>
      </c>
      <c r="D12691" s="6">
        <v>1.3832678505023372</v>
      </c>
      <c r="E12691" s="6">
        <f t="shared" si="396"/>
        <v>1.0339809883920592</v>
      </c>
      <c r="F12691" s="6" t="e">
        <f t="shared" ca="1" si="397"/>
        <v>#NAME?</v>
      </c>
    </row>
    <row r="12692" spans="1:6">
      <c r="A12692" t="s">
        <v>12724</v>
      </c>
      <c r="B12692" s="6">
        <v>5.9882449990371622</v>
      </c>
      <c r="C12692" s="6">
        <v>5.4474628524329844</v>
      </c>
      <c r="D12692" s="6">
        <v>5.4447521296558943</v>
      </c>
      <c r="E12692" s="6">
        <f t="shared" si="396"/>
        <v>5.62681999370868</v>
      </c>
      <c r="F12692" s="6" t="e">
        <f t="shared" ca="1" si="397"/>
        <v>#NAME?</v>
      </c>
    </row>
    <row r="12693" spans="1:6">
      <c r="A12693" t="s">
        <v>12725</v>
      </c>
      <c r="B12693" s="6">
        <v>0</v>
      </c>
      <c r="C12693" s="6">
        <v>0.19821619554704836</v>
      </c>
      <c r="D12693" s="6">
        <v>0</v>
      </c>
      <c r="E12693" s="6">
        <f t="shared" si="396"/>
        <v>6.6072065182349454E-2</v>
      </c>
      <c r="F12693" s="6" t="e">
        <f t="shared" ca="1" si="397"/>
        <v>#NAME?</v>
      </c>
    </row>
    <row r="12694" spans="1:6">
      <c r="A12694" t="s">
        <v>12726</v>
      </c>
      <c r="B12694" s="6">
        <v>2.3581362730049444</v>
      </c>
      <c r="C12694" s="6">
        <v>0.92734702978213424</v>
      </c>
      <c r="D12694" s="6">
        <v>0</v>
      </c>
      <c r="E12694" s="6">
        <f t="shared" si="396"/>
        <v>1.0951611009290263</v>
      </c>
      <c r="F12694" s="6" t="e">
        <f t="shared" ca="1" si="397"/>
        <v>#NAME?</v>
      </c>
    </row>
    <row r="12695" spans="1:6">
      <c r="A12695" t="s">
        <v>12727</v>
      </c>
      <c r="B12695" s="6">
        <v>1.0500760515426502</v>
      </c>
      <c r="C12695" s="6">
        <v>0.33432404942371746</v>
      </c>
      <c r="D12695" s="6">
        <v>0</v>
      </c>
      <c r="E12695" s="6">
        <f t="shared" si="396"/>
        <v>0.4614667003221225</v>
      </c>
      <c r="F12695" s="6" t="e">
        <f t="shared" ca="1" si="397"/>
        <v>#NAME?</v>
      </c>
    </row>
    <row r="12696" spans="1:6">
      <c r="A12696" t="s">
        <v>12728</v>
      </c>
      <c r="B12696" s="6">
        <v>2.6280496398397508</v>
      </c>
      <c r="C12696" s="6">
        <v>3.2467603451202924</v>
      </c>
      <c r="D12696" s="6">
        <v>2.6661708564222351</v>
      </c>
      <c r="E12696" s="6">
        <f t="shared" si="396"/>
        <v>2.8469936137940928</v>
      </c>
      <c r="F12696" s="6" t="e">
        <f t="shared" ca="1" si="397"/>
        <v>#NAME?</v>
      </c>
    </row>
    <row r="12697" spans="1:6">
      <c r="A12697" t="s">
        <v>12729</v>
      </c>
      <c r="B12697" s="6">
        <v>7.259150868812867</v>
      </c>
      <c r="C12697" s="6">
        <v>8.0842237581262104</v>
      </c>
      <c r="D12697" s="6">
        <v>7.2550176891780547</v>
      </c>
      <c r="E12697" s="6">
        <f t="shared" si="396"/>
        <v>7.5327974387057104</v>
      </c>
      <c r="F12697" s="6" t="e">
        <f t="shared" ca="1" si="397"/>
        <v>#NAME?</v>
      </c>
    </row>
    <row r="12698" spans="1:6">
      <c r="A12698" t="s">
        <v>12730</v>
      </c>
      <c r="B12698" s="6">
        <v>2.3960191231696748</v>
      </c>
      <c r="C12698" s="6">
        <v>1.9070304126543061</v>
      </c>
      <c r="D12698" s="6">
        <v>0</v>
      </c>
      <c r="E12698" s="6">
        <f t="shared" si="396"/>
        <v>1.4343498452746601</v>
      </c>
      <c r="F12698" s="6" t="e">
        <f t="shared" ca="1" si="397"/>
        <v>#NAME?</v>
      </c>
    </row>
    <row r="12699" spans="1:6">
      <c r="A12699" t="s">
        <v>12731</v>
      </c>
      <c r="B12699" s="6">
        <v>0</v>
      </c>
      <c r="C12699" s="6">
        <v>0</v>
      </c>
      <c r="D12699" s="6">
        <v>0</v>
      </c>
      <c r="E12699" s="6">
        <f t="shared" si="396"/>
        <v>0</v>
      </c>
      <c r="F12699" s="6" t="e">
        <f t="shared" ca="1" si="397"/>
        <v>#NAME?</v>
      </c>
    </row>
    <row r="12700" spans="1:6">
      <c r="A12700" t="s">
        <v>12732</v>
      </c>
      <c r="B12700" s="6">
        <v>4.4306163797924141</v>
      </c>
      <c r="C12700" s="6">
        <v>4.6927296799212614</v>
      </c>
      <c r="D12700" s="6">
        <v>2.3265461442527156</v>
      </c>
      <c r="E12700" s="6">
        <f t="shared" si="396"/>
        <v>3.8166307346554635</v>
      </c>
      <c r="F12700" s="6" t="e">
        <f t="shared" ca="1" si="397"/>
        <v>#NAME?</v>
      </c>
    </row>
    <row r="12701" spans="1:6">
      <c r="A12701" t="s">
        <v>12733</v>
      </c>
      <c r="B12701" s="6">
        <v>0</v>
      </c>
      <c r="C12701" s="6">
        <v>1.9152771592094018</v>
      </c>
      <c r="D12701" s="6">
        <v>2.077200703166993</v>
      </c>
      <c r="E12701" s="6">
        <f t="shared" si="396"/>
        <v>1.330825954125465</v>
      </c>
      <c r="F12701" s="6" t="e">
        <f t="shared" ca="1" si="397"/>
        <v>#NAME?</v>
      </c>
    </row>
    <row r="12702" spans="1:6">
      <c r="A12702" t="s">
        <v>12734</v>
      </c>
      <c r="B12702" s="6">
        <v>9.48427973943528</v>
      </c>
      <c r="C12702" s="6">
        <v>8.5491699647403827</v>
      </c>
      <c r="D12702" s="6">
        <v>9.6151992459658739</v>
      </c>
      <c r="E12702" s="6">
        <f t="shared" si="396"/>
        <v>9.2162163167138456</v>
      </c>
      <c r="F12702" s="6" t="e">
        <f t="shared" ca="1" si="397"/>
        <v>#NAME?</v>
      </c>
    </row>
    <row r="12703" spans="1:6">
      <c r="A12703" t="s">
        <v>12735</v>
      </c>
      <c r="B12703" s="6">
        <v>0</v>
      </c>
      <c r="C12703" s="6">
        <v>0.79718776190798413</v>
      </c>
      <c r="D12703" s="6">
        <v>0</v>
      </c>
      <c r="E12703" s="6">
        <f t="shared" si="396"/>
        <v>0.26572925396932806</v>
      </c>
      <c r="F12703" s="6" t="e">
        <f t="shared" ca="1" si="397"/>
        <v>#NAME?</v>
      </c>
    </row>
    <row r="12704" spans="1:6">
      <c r="A12704" t="s">
        <v>12736</v>
      </c>
      <c r="B12704" s="6">
        <v>2.1938619416385858</v>
      </c>
      <c r="C12704" s="6">
        <v>2.3799197162859294</v>
      </c>
      <c r="D12704" s="6">
        <v>3.055247039601968</v>
      </c>
      <c r="E12704" s="6">
        <f t="shared" si="396"/>
        <v>2.5430095658421608</v>
      </c>
      <c r="F12704" s="6" t="e">
        <f t="shared" ca="1" si="397"/>
        <v>#NAME?</v>
      </c>
    </row>
    <row r="12705" spans="1:6">
      <c r="A12705" t="s">
        <v>12737</v>
      </c>
      <c r="B12705" s="6">
        <v>4.1216103283403109</v>
      </c>
      <c r="C12705" s="6">
        <v>3.6544402441721999</v>
      </c>
      <c r="D12705" s="6">
        <v>3.6521993971535163</v>
      </c>
      <c r="E12705" s="6">
        <f t="shared" si="396"/>
        <v>3.8094166565553422</v>
      </c>
      <c r="F12705" s="6" t="e">
        <f t="shared" ca="1" si="397"/>
        <v>#NAME?</v>
      </c>
    </row>
    <row r="12706" spans="1:6">
      <c r="A12706" t="s">
        <v>12738</v>
      </c>
      <c r="B12706" s="6">
        <v>6.3536932647113655</v>
      </c>
      <c r="C12706" s="6">
        <v>5.7403806477375934</v>
      </c>
      <c r="D12706" s="6">
        <v>5.6570687145730894</v>
      </c>
      <c r="E12706" s="6">
        <f t="shared" si="396"/>
        <v>5.9170475423406828</v>
      </c>
      <c r="F12706" s="6" t="e">
        <f t="shared" ca="1" si="397"/>
        <v>#NAME?</v>
      </c>
    </row>
    <row r="12707" spans="1:6">
      <c r="A12707" t="s">
        <v>12739</v>
      </c>
      <c r="B12707" s="6">
        <v>0</v>
      </c>
      <c r="C12707" s="6">
        <v>0</v>
      </c>
      <c r="D12707" s="6">
        <v>0</v>
      </c>
      <c r="E12707" s="6">
        <f t="shared" si="396"/>
        <v>0</v>
      </c>
      <c r="F12707" s="6" t="e">
        <f t="shared" ca="1" si="397"/>
        <v>#NAME?</v>
      </c>
    </row>
    <row r="12708" spans="1:6">
      <c r="A12708" t="s">
        <v>12740</v>
      </c>
      <c r="B12708" s="6">
        <v>4.4852101569143379</v>
      </c>
      <c r="C12708" s="6">
        <v>4.4974341307436898</v>
      </c>
      <c r="D12708" s="6">
        <v>5.4441324034156757</v>
      </c>
      <c r="E12708" s="6">
        <f t="shared" si="396"/>
        <v>4.8089255636912345</v>
      </c>
      <c r="F12708" s="6" t="e">
        <f t="shared" ca="1" si="397"/>
        <v>#NAME?</v>
      </c>
    </row>
    <row r="12709" spans="1:6">
      <c r="A12709" t="s">
        <v>12741</v>
      </c>
      <c r="B12709" s="6">
        <v>7.2799398414393917</v>
      </c>
      <c r="C12709" s="6">
        <v>7.1296349220411441</v>
      </c>
      <c r="D12709" s="6">
        <v>6.5715169234175539</v>
      </c>
      <c r="E12709" s="6">
        <f t="shared" si="396"/>
        <v>6.9936972289660302</v>
      </c>
      <c r="F12709" s="6" t="e">
        <f t="shared" ca="1" si="397"/>
        <v>#NAME?</v>
      </c>
    </row>
    <row r="12710" spans="1:6">
      <c r="A12710" t="s">
        <v>12742</v>
      </c>
      <c r="B12710" s="6">
        <v>0</v>
      </c>
      <c r="C12710" s="6">
        <v>0.27541131785557915</v>
      </c>
      <c r="D12710" s="6">
        <v>0</v>
      </c>
      <c r="E12710" s="6">
        <f t="shared" si="396"/>
        <v>9.1803772618526389E-2</v>
      </c>
      <c r="F12710" s="6" t="e">
        <f t="shared" ca="1" si="397"/>
        <v>#NAME?</v>
      </c>
    </row>
    <row r="12711" spans="1:6">
      <c r="A12711" t="s">
        <v>12743</v>
      </c>
      <c r="B12711" s="6">
        <v>4.1997904856453259</v>
      </c>
      <c r="C12711" s="6">
        <v>4.0686384169146796</v>
      </c>
      <c r="D12711" s="6">
        <v>3.8257844990815095</v>
      </c>
      <c r="E12711" s="6">
        <f t="shared" si="396"/>
        <v>4.0314044672138385</v>
      </c>
      <c r="F12711" s="6" t="e">
        <f t="shared" ca="1" si="397"/>
        <v>#NAME?</v>
      </c>
    </row>
    <row r="12712" spans="1:6">
      <c r="A12712" t="s">
        <v>12744</v>
      </c>
      <c r="B12712" s="6">
        <v>4.4796592411646667</v>
      </c>
      <c r="C12712" s="6">
        <v>3.2540117119739853</v>
      </c>
      <c r="D12712" s="6">
        <v>5.1542478232265605</v>
      </c>
      <c r="E12712" s="6">
        <f t="shared" si="396"/>
        <v>4.2959729254550707</v>
      </c>
      <c r="F12712" s="6" t="e">
        <f t="shared" ca="1" si="397"/>
        <v>#NAME?</v>
      </c>
    </row>
    <row r="12713" spans="1:6">
      <c r="A12713" t="s">
        <v>12745</v>
      </c>
      <c r="B12713" s="6">
        <v>2.5971885339091894</v>
      </c>
      <c r="C12713" s="6">
        <v>3.2625511973682855</v>
      </c>
      <c r="D12713" s="6">
        <v>2.2590021180526358</v>
      </c>
      <c r="E12713" s="6">
        <f t="shared" si="396"/>
        <v>2.7062472831100366</v>
      </c>
      <c r="F12713" s="6" t="e">
        <f t="shared" ca="1" si="397"/>
        <v>#NAME?</v>
      </c>
    </row>
    <row r="12714" spans="1:6">
      <c r="A12714" t="s">
        <v>12746</v>
      </c>
      <c r="B12714" s="6">
        <v>9.2004264350366434</v>
      </c>
      <c r="C12714" s="6">
        <v>9.0540642567137954</v>
      </c>
      <c r="D12714" s="6">
        <v>9.1133990316285516</v>
      </c>
      <c r="E12714" s="6">
        <f t="shared" si="396"/>
        <v>9.122629907792998</v>
      </c>
      <c r="F12714" s="6" t="e">
        <f t="shared" ca="1" si="397"/>
        <v>#NAME?</v>
      </c>
    </row>
    <row r="12715" spans="1:6">
      <c r="A12715" t="s">
        <v>12747</v>
      </c>
      <c r="B12715" s="6">
        <v>0</v>
      </c>
      <c r="C12715" s="6">
        <v>0.17186335125598454</v>
      </c>
      <c r="D12715" s="6">
        <v>0</v>
      </c>
      <c r="E12715" s="6">
        <f t="shared" si="396"/>
        <v>5.7287783751994843E-2</v>
      </c>
      <c r="F12715" s="6" t="e">
        <f t="shared" ca="1" si="397"/>
        <v>#NAME?</v>
      </c>
    </row>
    <row r="12716" spans="1:6">
      <c r="A12716" t="s">
        <v>12748</v>
      </c>
      <c r="B12716" s="6">
        <v>2.0690430140573137</v>
      </c>
      <c r="C12716" s="6">
        <v>1.7989571058587064</v>
      </c>
      <c r="D12716" s="6">
        <v>1.8754769794863106</v>
      </c>
      <c r="E12716" s="6">
        <f t="shared" si="396"/>
        <v>1.9144923664674434</v>
      </c>
      <c r="F12716" s="6" t="e">
        <f t="shared" ca="1" si="397"/>
        <v>#NAME?</v>
      </c>
    </row>
    <row r="12717" spans="1:6">
      <c r="A12717" t="s">
        <v>12749</v>
      </c>
      <c r="B12717" s="6">
        <v>6.3807325943877267</v>
      </c>
      <c r="C12717" s="6">
        <v>6.6933242113518618</v>
      </c>
      <c r="D12717" s="6">
        <v>6.3779818515905831</v>
      </c>
      <c r="E12717" s="6">
        <f t="shared" si="396"/>
        <v>6.4840128857767239</v>
      </c>
      <c r="F12717" s="6" t="e">
        <f t="shared" ca="1" si="397"/>
        <v>#NAME?</v>
      </c>
    </row>
    <row r="12718" spans="1:6">
      <c r="A12718" t="s">
        <v>12750</v>
      </c>
      <c r="B12718" s="6">
        <v>4.0313876977177081</v>
      </c>
      <c r="C12718" s="6">
        <v>4.5247899827541449</v>
      </c>
      <c r="D12718" s="6">
        <v>3.9610970533681433</v>
      </c>
      <c r="E12718" s="6">
        <f t="shared" si="396"/>
        <v>4.1724249112799994</v>
      </c>
      <c r="F12718" s="6" t="e">
        <f t="shared" ca="1" si="397"/>
        <v>#NAME?</v>
      </c>
    </row>
    <row r="12719" spans="1:6">
      <c r="A12719" t="s">
        <v>12751</v>
      </c>
      <c r="B12719" s="6">
        <v>3.0628714733496358</v>
      </c>
      <c r="C12719" s="6">
        <v>2.2352731195905253</v>
      </c>
      <c r="D12719" s="6">
        <v>1.9761439355763049</v>
      </c>
      <c r="E12719" s="6">
        <f t="shared" si="396"/>
        <v>2.4247628428388222</v>
      </c>
      <c r="F12719" s="6" t="e">
        <f t="shared" ca="1" si="397"/>
        <v>#NAME?</v>
      </c>
    </row>
    <row r="12720" spans="1:6">
      <c r="A12720" t="s">
        <v>12752</v>
      </c>
      <c r="B12720" s="6">
        <v>4.5298359527283196</v>
      </c>
      <c r="C12720" s="6">
        <v>4.6063435070821042</v>
      </c>
      <c r="D12720" s="6">
        <v>4.784034825474822</v>
      </c>
      <c r="E12720" s="6">
        <f t="shared" si="396"/>
        <v>4.6400714284284161</v>
      </c>
      <c r="F12720" s="6" t="e">
        <f t="shared" ca="1" si="397"/>
        <v>#NAME?</v>
      </c>
    </row>
    <row r="12721" spans="1:6">
      <c r="A12721" t="s">
        <v>12753</v>
      </c>
      <c r="B12721" s="6">
        <v>0</v>
      </c>
      <c r="C12721" s="6">
        <v>0.7636338834244093</v>
      </c>
      <c r="D12721" s="6">
        <v>2.1032534857803622</v>
      </c>
      <c r="E12721" s="6">
        <f t="shared" si="396"/>
        <v>0.95562912306825709</v>
      </c>
      <c r="F12721" s="6" t="e">
        <f t="shared" ca="1" si="397"/>
        <v>#NAME?</v>
      </c>
    </row>
    <row r="12722" spans="1:6">
      <c r="A12722" t="s">
        <v>12754</v>
      </c>
      <c r="B12722" s="6">
        <v>0</v>
      </c>
      <c r="C12722" s="6">
        <v>0</v>
      </c>
      <c r="D12722" s="6">
        <v>0</v>
      </c>
      <c r="E12722" s="6">
        <f t="shared" si="396"/>
        <v>0</v>
      </c>
      <c r="F12722" s="6" t="e">
        <f t="shared" ca="1" si="397"/>
        <v>#NAME?</v>
      </c>
    </row>
    <row r="12723" spans="1:6">
      <c r="A12723" t="s">
        <v>12755</v>
      </c>
      <c r="B12723" s="6">
        <v>6.7436191844746514</v>
      </c>
      <c r="C12723" s="6">
        <v>6.0759160681045943</v>
      </c>
      <c r="D12723" s="6">
        <v>6.9641391897361968</v>
      </c>
      <c r="E12723" s="6">
        <f t="shared" si="396"/>
        <v>6.5945581474384811</v>
      </c>
      <c r="F12723" s="6" t="e">
        <f t="shared" ca="1" si="397"/>
        <v>#NAME?</v>
      </c>
    </row>
    <row r="12724" spans="1:6">
      <c r="A12724" t="s">
        <v>12756</v>
      </c>
      <c r="B12724" s="6">
        <v>3.7293776314120239</v>
      </c>
      <c r="C12724" s="6">
        <v>2.7836795744963161</v>
      </c>
      <c r="D12724" s="6">
        <v>4.1023362407878032</v>
      </c>
      <c r="E12724" s="6">
        <f t="shared" si="396"/>
        <v>3.5384644822320475</v>
      </c>
      <c r="F12724" s="6" t="e">
        <f t="shared" ca="1" si="397"/>
        <v>#NAME?</v>
      </c>
    </row>
    <row r="12725" spans="1:6">
      <c r="A12725" t="s">
        <v>12757</v>
      </c>
      <c r="B12725" s="6">
        <v>6.3636388127600094</v>
      </c>
      <c r="C12725" s="6">
        <v>8.1713047686370412</v>
      </c>
      <c r="D12725" s="6">
        <v>6.9961717929843639</v>
      </c>
      <c r="E12725" s="6">
        <f t="shared" si="396"/>
        <v>7.1770384581271385</v>
      </c>
      <c r="F12725" s="6" t="e">
        <f t="shared" ca="1" si="397"/>
        <v>#NAME?</v>
      </c>
    </row>
    <row r="12726" spans="1:6">
      <c r="A12726" t="s">
        <v>12758</v>
      </c>
      <c r="B12726" s="6">
        <v>0</v>
      </c>
      <c r="C12726" s="6">
        <v>0.33277601604507195</v>
      </c>
      <c r="D12726" s="6">
        <v>1.3414559193864282</v>
      </c>
      <c r="E12726" s="6">
        <f t="shared" si="396"/>
        <v>0.55807731181050002</v>
      </c>
      <c r="F12726" s="6" t="e">
        <f t="shared" ca="1" si="397"/>
        <v>#NAME?</v>
      </c>
    </row>
    <row r="12727" spans="1:6">
      <c r="A12727" t="s">
        <v>12759</v>
      </c>
      <c r="B12727" s="6">
        <v>4.47665730377547</v>
      </c>
      <c r="C12727" s="6">
        <v>5.2701388074109046</v>
      </c>
      <c r="D12727" s="6">
        <v>5.1217883302024658</v>
      </c>
      <c r="E12727" s="6">
        <f t="shared" si="396"/>
        <v>4.9561948137962801</v>
      </c>
      <c r="F12727" s="6" t="e">
        <f t="shared" ca="1" si="397"/>
        <v>#NAME?</v>
      </c>
    </row>
    <row r="12728" spans="1:6">
      <c r="A12728" t="s">
        <v>12760</v>
      </c>
      <c r="B12728" s="6">
        <v>0</v>
      </c>
      <c r="C12728" s="6">
        <v>0</v>
      </c>
      <c r="D12728" s="6">
        <v>0</v>
      </c>
      <c r="E12728" s="6">
        <f t="shared" si="396"/>
        <v>0</v>
      </c>
      <c r="F12728" s="6" t="e">
        <f t="shared" ca="1" si="397"/>
        <v>#NAME?</v>
      </c>
    </row>
    <row r="12729" spans="1:6">
      <c r="A12729" t="s">
        <v>12761</v>
      </c>
      <c r="B12729" s="6">
        <v>0</v>
      </c>
      <c r="C12729" s="6">
        <v>0.11516904482331268</v>
      </c>
      <c r="D12729" s="6">
        <v>0</v>
      </c>
      <c r="E12729" s="6">
        <f t="shared" si="396"/>
        <v>3.8389681607770891E-2</v>
      </c>
      <c r="F12729" s="6" t="e">
        <f t="shared" ca="1" si="397"/>
        <v>#NAME?</v>
      </c>
    </row>
    <row r="12730" spans="1:6">
      <c r="A12730" t="s">
        <v>12762</v>
      </c>
      <c r="B12730" s="6">
        <v>1.2539183425165479</v>
      </c>
      <c r="C12730" s="6">
        <v>0</v>
      </c>
      <c r="D12730" s="6">
        <v>0</v>
      </c>
      <c r="E12730" s="6">
        <f t="shared" si="396"/>
        <v>0.41797278083884931</v>
      </c>
      <c r="F12730" s="6" t="e">
        <f t="shared" ca="1" si="397"/>
        <v>#NAME?</v>
      </c>
    </row>
    <row r="12731" spans="1:6">
      <c r="A12731" t="s">
        <v>12763</v>
      </c>
      <c r="B12731" s="6">
        <v>0</v>
      </c>
      <c r="C12731" s="6">
        <v>0</v>
      </c>
      <c r="D12731" s="6">
        <v>0</v>
      </c>
      <c r="E12731" s="6">
        <f t="shared" si="396"/>
        <v>0</v>
      </c>
      <c r="F12731" s="6" t="e">
        <f t="shared" ca="1" si="397"/>
        <v>#NAME?</v>
      </c>
    </row>
    <row r="12732" spans="1:6">
      <c r="A12732" t="s">
        <v>12764</v>
      </c>
      <c r="B12732" s="6">
        <v>0</v>
      </c>
      <c r="C12732" s="6">
        <v>3.7620853091917188</v>
      </c>
      <c r="D12732" s="6">
        <v>0</v>
      </c>
      <c r="E12732" s="6">
        <f t="shared" si="396"/>
        <v>1.2540284363972396</v>
      </c>
      <c r="F12732" s="6" t="e">
        <f t="shared" ca="1" si="397"/>
        <v>#NAME?</v>
      </c>
    </row>
    <row r="12733" spans="1:6">
      <c r="A12733" t="s">
        <v>12765</v>
      </c>
      <c r="B12733" s="6">
        <v>7.3189181116578128</v>
      </c>
      <c r="C12733" s="6">
        <v>7.3402431730189521</v>
      </c>
      <c r="D12733" s="6">
        <v>7.4852480965051118</v>
      </c>
      <c r="E12733" s="6">
        <f t="shared" si="396"/>
        <v>7.381469793727292</v>
      </c>
      <c r="F12733" s="6" t="e">
        <f t="shared" ca="1" si="397"/>
        <v>#NAME?</v>
      </c>
    </row>
    <row r="12734" spans="1:6">
      <c r="A12734" t="s">
        <v>12766</v>
      </c>
      <c r="B12734" s="6">
        <v>0</v>
      </c>
      <c r="C12734" s="6">
        <v>0</v>
      </c>
      <c r="D12734" s="6">
        <v>0</v>
      </c>
      <c r="E12734" s="6">
        <f t="shared" si="396"/>
        <v>0</v>
      </c>
      <c r="F12734" s="6" t="e">
        <f t="shared" ca="1" si="397"/>
        <v>#NAME?</v>
      </c>
    </row>
    <row r="12735" spans="1:6">
      <c r="A12735" t="s">
        <v>12767</v>
      </c>
      <c r="B12735" s="6">
        <v>5.131715338595086</v>
      </c>
      <c r="C12735" s="6">
        <v>4.9664208535527861</v>
      </c>
      <c r="D12735" s="6">
        <v>5.8457335841716196</v>
      </c>
      <c r="E12735" s="6">
        <f t="shared" si="396"/>
        <v>5.3146232587731639</v>
      </c>
      <c r="F12735" s="6" t="e">
        <f t="shared" ca="1" si="397"/>
        <v>#NAME?</v>
      </c>
    </row>
    <row r="12736" spans="1:6">
      <c r="A12736" t="s">
        <v>12768</v>
      </c>
      <c r="B12736" s="6">
        <v>0</v>
      </c>
      <c r="C12736" s="6">
        <v>0.97436661890613041</v>
      </c>
      <c r="D12736" s="6">
        <v>1.431479262181621</v>
      </c>
      <c r="E12736" s="6">
        <f t="shared" si="396"/>
        <v>0.80194862702925052</v>
      </c>
      <c r="F12736" s="6" t="e">
        <f t="shared" ca="1" si="397"/>
        <v>#NAME?</v>
      </c>
    </row>
    <row r="12737" spans="1:6">
      <c r="A12737" t="s">
        <v>12769</v>
      </c>
      <c r="B12737" s="6">
        <v>4.5244309226162738</v>
      </c>
      <c r="C12737" s="6">
        <v>4.5508386053777921</v>
      </c>
      <c r="D12737" s="6">
        <v>3.855338410031881</v>
      </c>
      <c r="E12737" s="6">
        <f t="shared" si="396"/>
        <v>4.3102026460086487</v>
      </c>
      <c r="F12737" s="6" t="e">
        <f t="shared" ca="1" si="397"/>
        <v>#NAME?</v>
      </c>
    </row>
    <row r="12738" spans="1:6">
      <c r="A12738" t="s">
        <v>12770</v>
      </c>
      <c r="B12738" s="6">
        <v>5.3149119433795908</v>
      </c>
      <c r="C12738" s="6">
        <v>6.2772794806838048</v>
      </c>
      <c r="D12738" s="6">
        <v>5.4549574049016849</v>
      </c>
      <c r="E12738" s="6">
        <f t="shared" ref="E12738:E12801" si="398">AVERAGE(B12738:D12738)</f>
        <v>5.6823829429883608</v>
      </c>
      <c r="F12738" s="6" t="e">
        <f t="shared" ref="F12738:F12801" ca="1" si="399">_xludf.STDEV.S(B12738:D12738)</f>
        <v>#NAME?</v>
      </c>
    </row>
    <row r="12739" spans="1:6">
      <c r="A12739" t="s">
        <v>12771</v>
      </c>
      <c r="B12739" s="6">
        <v>1.0960790356148611</v>
      </c>
      <c r="C12739" s="6">
        <v>1.193330244423368</v>
      </c>
      <c r="D12739" s="6">
        <v>0</v>
      </c>
      <c r="E12739" s="6">
        <f t="shared" si="398"/>
        <v>0.76313642667940973</v>
      </c>
      <c r="F12739" s="6" t="e">
        <f t="shared" ca="1" si="399"/>
        <v>#NAME?</v>
      </c>
    </row>
    <row r="12740" spans="1:6">
      <c r="A12740" t="s">
        <v>12772</v>
      </c>
      <c r="B12740" s="6">
        <v>3.9600307227146767</v>
      </c>
      <c r="C12740" s="6">
        <v>3.8402848441133646</v>
      </c>
      <c r="D12740" s="6">
        <v>4.3551515503689764</v>
      </c>
      <c r="E12740" s="6">
        <f t="shared" si="398"/>
        <v>4.0518223723990063</v>
      </c>
      <c r="F12740" s="6" t="e">
        <f t="shared" ca="1" si="399"/>
        <v>#NAME?</v>
      </c>
    </row>
    <row r="12741" spans="1:6">
      <c r="A12741" t="s">
        <v>12773</v>
      </c>
      <c r="B12741" s="6">
        <v>0</v>
      </c>
      <c r="C12741" s="6">
        <v>0</v>
      </c>
      <c r="D12741" s="6">
        <v>0</v>
      </c>
      <c r="E12741" s="6">
        <f t="shared" si="398"/>
        <v>0</v>
      </c>
      <c r="F12741" s="6" t="e">
        <f t="shared" ca="1" si="399"/>
        <v>#NAME?</v>
      </c>
    </row>
    <row r="12742" spans="1:6">
      <c r="A12742" t="s">
        <v>12774</v>
      </c>
      <c r="B12742" s="6">
        <v>4.216963050785135</v>
      </c>
      <c r="C12742" s="6">
        <v>4.0032043689300352</v>
      </c>
      <c r="D12742" s="6">
        <v>4.6927275295730428</v>
      </c>
      <c r="E12742" s="6">
        <f t="shared" si="398"/>
        <v>4.3042983164294046</v>
      </c>
      <c r="F12742" s="6" t="e">
        <f t="shared" ca="1" si="399"/>
        <v>#NAME?</v>
      </c>
    </row>
    <row r="12743" spans="1:6">
      <c r="A12743" t="s">
        <v>12775</v>
      </c>
      <c r="B12743" s="6">
        <v>2.6788738506295355</v>
      </c>
      <c r="C12743" s="6">
        <v>2.7973990174662342</v>
      </c>
      <c r="D12743" s="6">
        <v>1.8172554299551431</v>
      </c>
      <c r="E12743" s="6">
        <f t="shared" si="398"/>
        <v>2.4311760993503042</v>
      </c>
      <c r="F12743" s="6" t="e">
        <f t="shared" ca="1" si="399"/>
        <v>#NAME?</v>
      </c>
    </row>
    <row r="12744" spans="1:6">
      <c r="A12744" t="s">
        <v>12776</v>
      </c>
      <c r="B12744" s="6">
        <v>0</v>
      </c>
      <c r="C12744" s="6">
        <v>0</v>
      </c>
      <c r="D12744" s="6">
        <v>0</v>
      </c>
      <c r="E12744" s="6">
        <f t="shared" si="398"/>
        <v>0</v>
      </c>
      <c r="F12744" s="6" t="e">
        <f t="shared" ca="1" si="399"/>
        <v>#NAME?</v>
      </c>
    </row>
    <row r="12745" spans="1:6">
      <c r="A12745" t="s">
        <v>12777</v>
      </c>
      <c r="B12745" s="6">
        <v>3.7157052710018554</v>
      </c>
      <c r="C12745" s="6">
        <v>3.6844251153712375</v>
      </c>
      <c r="D12745" s="6">
        <v>3.9242276240501814</v>
      </c>
      <c r="E12745" s="6">
        <f t="shared" si="398"/>
        <v>3.7747860034744249</v>
      </c>
      <c r="F12745" s="6" t="e">
        <f t="shared" ca="1" si="399"/>
        <v>#NAME?</v>
      </c>
    </row>
    <row r="12746" spans="1:6">
      <c r="A12746" t="s">
        <v>12778</v>
      </c>
      <c r="B12746" s="6">
        <v>4.6878613284026116</v>
      </c>
      <c r="C12746" s="6">
        <v>4.1705814486474075</v>
      </c>
      <c r="D12746" s="6">
        <v>4.4076366768764812</v>
      </c>
      <c r="E12746" s="6">
        <f t="shared" si="398"/>
        <v>4.4220264846421671</v>
      </c>
      <c r="F12746" s="6" t="e">
        <f t="shared" ca="1" si="399"/>
        <v>#NAME?</v>
      </c>
    </row>
    <row r="12747" spans="1:6">
      <c r="A12747" t="s">
        <v>12779</v>
      </c>
      <c r="B12747" s="6">
        <v>4.0804776822947266</v>
      </c>
      <c r="C12747" s="6">
        <v>4.5055813701926333</v>
      </c>
      <c r="D12747" s="6">
        <v>4.4501583832625862</v>
      </c>
      <c r="E12747" s="6">
        <f t="shared" si="398"/>
        <v>4.345405811916649</v>
      </c>
      <c r="F12747" s="6" t="e">
        <f t="shared" ca="1" si="399"/>
        <v>#NAME?</v>
      </c>
    </row>
    <row r="12748" spans="1:6">
      <c r="A12748" t="s">
        <v>12780</v>
      </c>
      <c r="B12748" s="6">
        <v>2.4584866453298306</v>
      </c>
      <c r="C12748" s="6">
        <v>2.9158828967745336</v>
      </c>
      <c r="D12748" s="6">
        <v>3.6697799832370266</v>
      </c>
      <c r="E12748" s="6">
        <f t="shared" si="398"/>
        <v>3.0147165084471301</v>
      </c>
      <c r="F12748" s="6" t="e">
        <f t="shared" ca="1" si="399"/>
        <v>#NAME?</v>
      </c>
    </row>
    <row r="12749" spans="1:6">
      <c r="A12749" t="s">
        <v>12781</v>
      </c>
      <c r="B12749" s="6">
        <v>3.6721081968017018</v>
      </c>
      <c r="C12749" s="6">
        <v>2.551121431955826</v>
      </c>
      <c r="D12749" s="6">
        <v>3.2810336157111699</v>
      </c>
      <c r="E12749" s="6">
        <f t="shared" si="398"/>
        <v>3.1680877481562324</v>
      </c>
      <c r="F12749" s="6" t="e">
        <f t="shared" ca="1" si="399"/>
        <v>#NAME?</v>
      </c>
    </row>
    <row r="12750" spans="1:6">
      <c r="A12750" t="s">
        <v>12782</v>
      </c>
      <c r="B12750" s="6">
        <v>4.7582001586846827</v>
      </c>
      <c r="C12750" s="6">
        <v>5.18996521461768</v>
      </c>
      <c r="D12750" s="6">
        <v>5.1222840375282246</v>
      </c>
      <c r="E12750" s="6">
        <f t="shared" si="398"/>
        <v>5.0234831369435291</v>
      </c>
      <c r="F12750" s="6" t="e">
        <f t="shared" ca="1" si="399"/>
        <v>#NAME?</v>
      </c>
    </row>
    <row r="12751" spans="1:6">
      <c r="A12751" t="s">
        <v>12783</v>
      </c>
      <c r="B12751" s="6">
        <v>3.727601045663234</v>
      </c>
      <c r="C12751" s="6">
        <v>1.9957963036385173</v>
      </c>
      <c r="D12751" s="6">
        <v>2.6929170719039535</v>
      </c>
      <c r="E12751" s="6">
        <f t="shared" si="398"/>
        <v>2.8054381404019018</v>
      </c>
      <c r="F12751" s="6" t="e">
        <f t="shared" ca="1" si="399"/>
        <v>#NAME?</v>
      </c>
    </row>
    <row r="12752" spans="1:6">
      <c r="A12752" t="s">
        <v>12784</v>
      </c>
      <c r="B12752" s="6">
        <v>4.1389845766777338</v>
      </c>
      <c r="C12752" s="6">
        <v>3.7303583353805609</v>
      </c>
      <c r="D12752" s="6">
        <v>4.0651683034787176</v>
      </c>
      <c r="E12752" s="6">
        <f t="shared" si="398"/>
        <v>3.9781704051790041</v>
      </c>
      <c r="F12752" s="6" t="e">
        <f t="shared" ca="1" si="399"/>
        <v>#NAME?</v>
      </c>
    </row>
    <row r="12753" spans="1:6">
      <c r="A12753" t="s">
        <v>12785</v>
      </c>
      <c r="B12753" s="6">
        <v>4.2864921708335491</v>
      </c>
      <c r="C12753" s="6">
        <v>4.5613202721922237</v>
      </c>
      <c r="D12753" s="6">
        <v>4.9909979620688079</v>
      </c>
      <c r="E12753" s="6">
        <f t="shared" si="398"/>
        <v>4.6129368016981935</v>
      </c>
      <c r="F12753" s="6" t="e">
        <f t="shared" ca="1" si="399"/>
        <v>#NAME?</v>
      </c>
    </row>
    <row r="12754" spans="1:6">
      <c r="A12754" t="s">
        <v>12786</v>
      </c>
      <c r="B12754" s="6">
        <v>3.3188945307409434</v>
      </c>
      <c r="C12754" s="6">
        <v>3.6960861581919731</v>
      </c>
      <c r="D12754" s="6">
        <v>3.7161171888614599</v>
      </c>
      <c r="E12754" s="6">
        <f t="shared" si="398"/>
        <v>3.5770326259314587</v>
      </c>
      <c r="F12754" s="6" t="e">
        <f t="shared" ca="1" si="399"/>
        <v>#NAME?</v>
      </c>
    </row>
    <row r="12755" spans="1:6">
      <c r="A12755" t="s">
        <v>12787</v>
      </c>
      <c r="B12755" s="6">
        <v>9.0422183271666601</v>
      </c>
      <c r="C12755" s="6">
        <v>9.3419561748426823</v>
      </c>
      <c r="D12755" s="6">
        <v>9.0028703753480634</v>
      </c>
      <c r="E12755" s="6">
        <f t="shared" si="398"/>
        <v>9.1290149591191359</v>
      </c>
      <c r="F12755" s="6" t="e">
        <f t="shared" ca="1" si="399"/>
        <v>#NAME?</v>
      </c>
    </row>
    <row r="12756" spans="1:6">
      <c r="A12756" t="s">
        <v>12788</v>
      </c>
      <c r="B12756" s="6">
        <v>3.167057688236314</v>
      </c>
      <c r="C12756" s="6">
        <v>4.6142144550684101</v>
      </c>
      <c r="D12756" s="6">
        <v>3.9174406024044699</v>
      </c>
      <c r="E12756" s="6">
        <f t="shared" si="398"/>
        <v>3.899570915236398</v>
      </c>
      <c r="F12756" s="6" t="e">
        <f t="shared" ca="1" si="399"/>
        <v>#NAME?</v>
      </c>
    </row>
    <row r="12757" spans="1:6">
      <c r="A12757" t="s">
        <v>12789</v>
      </c>
      <c r="B12757" s="6">
        <v>4.8925603443797794</v>
      </c>
      <c r="C12757" s="6">
        <v>4.1460657183475105</v>
      </c>
      <c r="D12757" s="6">
        <v>4.1044086089982539</v>
      </c>
      <c r="E12757" s="6">
        <f t="shared" si="398"/>
        <v>4.3810115572418473</v>
      </c>
      <c r="F12757" s="6" t="e">
        <f t="shared" ca="1" si="399"/>
        <v>#NAME?</v>
      </c>
    </row>
    <row r="12758" spans="1:6">
      <c r="A12758" t="s">
        <v>12790</v>
      </c>
      <c r="B12758" s="6">
        <v>2.3877681873365901</v>
      </c>
      <c r="C12758" s="6">
        <v>3.1816998269045551</v>
      </c>
      <c r="D12758" s="6">
        <v>1.6918030708146352</v>
      </c>
      <c r="E12758" s="6">
        <f t="shared" si="398"/>
        <v>2.4204236950185938</v>
      </c>
      <c r="F12758" s="6" t="e">
        <f t="shared" ca="1" si="399"/>
        <v>#NAME?</v>
      </c>
    </row>
    <row r="12759" spans="1:6">
      <c r="A12759" t="s">
        <v>12791</v>
      </c>
      <c r="B12759" s="6">
        <v>9.840850639429755</v>
      </c>
      <c r="C12759" s="6">
        <v>9.7877310208644701</v>
      </c>
      <c r="D12759" s="6">
        <v>9.8689929425119356</v>
      </c>
      <c r="E12759" s="6">
        <f t="shared" si="398"/>
        <v>9.8325248676020536</v>
      </c>
      <c r="F12759" s="6" t="e">
        <f t="shared" ca="1" si="399"/>
        <v>#NAME?</v>
      </c>
    </row>
    <row r="12760" spans="1:6">
      <c r="A12760" t="s">
        <v>12792</v>
      </c>
      <c r="B12760" s="6">
        <v>2.2382185809836725</v>
      </c>
      <c r="C12760" s="6">
        <v>2.6473338221821772</v>
      </c>
      <c r="D12760" s="6">
        <v>3.4388301076021</v>
      </c>
      <c r="E12760" s="6">
        <f t="shared" si="398"/>
        <v>2.7747941702559835</v>
      </c>
      <c r="F12760" s="6" t="e">
        <f t="shared" ca="1" si="399"/>
        <v>#NAME?</v>
      </c>
    </row>
    <row r="12761" spans="1:6">
      <c r="A12761" t="s">
        <v>12793</v>
      </c>
      <c r="B12761" s="6">
        <v>0</v>
      </c>
      <c r="C12761" s="6">
        <v>0.214070157482743</v>
      </c>
      <c r="D12761" s="6">
        <v>0</v>
      </c>
      <c r="E12761" s="6">
        <f t="shared" si="398"/>
        <v>7.1356719160914336E-2</v>
      </c>
      <c r="F12761" s="6" t="e">
        <f t="shared" ca="1" si="399"/>
        <v>#NAME?</v>
      </c>
    </row>
    <row r="12762" spans="1:6">
      <c r="A12762" t="s">
        <v>12794</v>
      </c>
      <c r="B12762" s="6">
        <v>0</v>
      </c>
      <c r="C12762" s="6">
        <v>0</v>
      </c>
      <c r="D12762" s="6">
        <v>0</v>
      </c>
      <c r="E12762" s="6">
        <f t="shared" si="398"/>
        <v>0</v>
      </c>
      <c r="F12762" s="6" t="e">
        <f t="shared" ca="1" si="399"/>
        <v>#NAME?</v>
      </c>
    </row>
    <row r="12763" spans="1:6">
      <c r="A12763" t="s">
        <v>12795</v>
      </c>
      <c r="B12763" s="6">
        <v>6.8416211343371325</v>
      </c>
      <c r="C12763" s="6">
        <v>6.3918441861390569</v>
      </c>
      <c r="D12763" s="6">
        <v>6.7436607551892367</v>
      </c>
      <c r="E12763" s="6">
        <f t="shared" si="398"/>
        <v>6.6590420252218081</v>
      </c>
      <c r="F12763" s="6" t="e">
        <f t="shared" ca="1" si="399"/>
        <v>#NAME?</v>
      </c>
    </row>
    <row r="12764" spans="1:6">
      <c r="A12764" t="s">
        <v>12796</v>
      </c>
      <c r="B12764" s="6">
        <v>0.80658672567035472</v>
      </c>
      <c r="C12764" s="6">
        <v>4.1465758323160296E-2</v>
      </c>
      <c r="D12764" s="6">
        <v>1.5434536354557944</v>
      </c>
      <c r="E12764" s="6">
        <f t="shared" si="398"/>
        <v>0.79716870648310323</v>
      </c>
      <c r="F12764" s="6" t="e">
        <f t="shared" ca="1" si="399"/>
        <v>#NAME?</v>
      </c>
    </row>
    <row r="12765" spans="1:6">
      <c r="A12765" t="s">
        <v>12797</v>
      </c>
      <c r="B12765" s="6">
        <v>2.4218070559289173</v>
      </c>
      <c r="C12765" s="6">
        <v>0.33711568939301528</v>
      </c>
      <c r="D12765" s="6">
        <v>0.50033203478316557</v>
      </c>
      <c r="E12765" s="6">
        <f t="shared" si="398"/>
        <v>1.0864182600350327</v>
      </c>
      <c r="F12765" s="6" t="e">
        <f t="shared" ca="1" si="399"/>
        <v>#NAME?</v>
      </c>
    </row>
    <row r="12766" spans="1:6">
      <c r="A12766" t="s">
        <v>12798</v>
      </c>
      <c r="B12766" s="6">
        <v>2.2008257644756921</v>
      </c>
      <c r="C12766" s="6">
        <v>1.0694139203564514</v>
      </c>
      <c r="D12766" s="6">
        <v>0</v>
      </c>
      <c r="E12766" s="6">
        <f t="shared" si="398"/>
        <v>1.0900798949440478</v>
      </c>
      <c r="F12766" s="6" t="e">
        <f t="shared" ca="1" si="399"/>
        <v>#NAME?</v>
      </c>
    </row>
    <row r="12767" spans="1:6">
      <c r="A12767" t="s">
        <v>12799</v>
      </c>
      <c r="B12767" s="6">
        <v>4.7786967043523996</v>
      </c>
      <c r="C12767" s="6">
        <v>4.8366747615102526</v>
      </c>
      <c r="D12767" s="6">
        <v>4.4059700376102846</v>
      </c>
      <c r="E12767" s="6">
        <f t="shared" si="398"/>
        <v>4.673780501157645</v>
      </c>
      <c r="F12767" s="6" t="e">
        <f t="shared" ca="1" si="399"/>
        <v>#NAME?</v>
      </c>
    </row>
    <row r="12768" spans="1:6">
      <c r="A12768" t="s">
        <v>12800</v>
      </c>
      <c r="B12768" s="6">
        <v>2.5101843256468634</v>
      </c>
      <c r="C12768" s="6">
        <v>3.4969088176167595</v>
      </c>
      <c r="D12768" s="6">
        <v>4.1573952752362526</v>
      </c>
      <c r="E12768" s="6">
        <f t="shared" si="398"/>
        <v>3.3881628061666249</v>
      </c>
      <c r="F12768" s="6" t="e">
        <f t="shared" ca="1" si="399"/>
        <v>#NAME?</v>
      </c>
    </row>
    <row r="12769" spans="1:6">
      <c r="A12769" t="s">
        <v>12801</v>
      </c>
      <c r="B12769" s="6">
        <v>3.6206019408786312</v>
      </c>
      <c r="C12769" s="6">
        <v>4.0647966329392817</v>
      </c>
      <c r="D12769" s="6">
        <v>3.739591942793159</v>
      </c>
      <c r="E12769" s="6">
        <f t="shared" si="398"/>
        <v>3.8083301722036906</v>
      </c>
      <c r="F12769" s="6" t="e">
        <f t="shared" ca="1" si="399"/>
        <v>#NAME?</v>
      </c>
    </row>
    <row r="12770" spans="1:6">
      <c r="A12770" t="s">
        <v>12802</v>
      </c>
      <c r="B12770" s="6">
        <v>1.5504909100292552</v>
      </c>
      <c r="C12770" s="6">
        <v>0.19573356882364112</v>
      </c>
      <c r="D12770" s="6">
        <v>1.6071864742451782</v>
      </c>
      <c r="E12770" s="6">
        <f t="shared" si="398"/>
        <v>1.1178036510326914</v>
      </c>
      <c r="F12770" s="6" t="e">
        <f t="shared" ca="1" si="399"/>
        <v>#NAME?</v>
      </c>
    </row>
    <row r="12771" spans="1:6">
      <c r="A12771" t="s">
        <v>12803</v>
      </c>
      <c r="B12771" s="6">
        <v>1.7555604028678071</v>
      </c>
      <c r="C12771" s="6">
        <v>0.78130701380398027</v>
      </c>
      <c r="D12771" s="6">
        <v>0.18933836703945328</v>
      </c>
      <c r="E12771" s="6">
        <f t="shared" si="398"/>
        <v>0.90873526123708015</v>
      </c>
      <c r="F12771" s="6" t="e">
        <f t="shared" ca="1" si="399"/>
        <v>#NAME?</v>
      </c>
    </row>
    <row r="12772" spans="1:6">
      <c r="A12772" t="s">
        <v>12804</v>
      </c>
      <c r="B12772" s="6">
        <v>0.88952195546980273</v>
      </c>
      <c r="C12772" s="6">
        <v>0.14513471481574863</v>
      </c>
      <c r="D12772" s="6">
        <v>0.29777003266958696</v>
      </c>
      <c r="E12772" s="6">
        <f t="shared" si="398"/>
        <v>0.4441422343183794</v>
      </c>
      <c r="F12772" s="6" t="e">
        <f t="shared" ca="1" si="399"/>
        <v>#NAME?</v>
      </c>
    </row>
    <row r="12773" spans="1:6">
      <c r="A12773" t="s">
        <v>12805</v>
      </c>
      <c r="B12773" s="6">
        <v>2.2578706273660103</v>
      </c>
      <c r="C12773" s="6">
        <v>1.5220298513423636</v>
      </c>
      <c r="D12773" s="6">
        <v>2.084268885971214</v>
      </c>
      <c r="E12773" s="6">
        <f t="shared" si="398"/>
        <v>1.9547231215598628</v>
      </c>
      <c r="F12773" s="6" t="e">
        <f t="shared" ca="1" si="399"/>
        <v>#NAME?</v>
      </c>
    </row>
    <row r="12774" spans="1:6">
      <c r="A12774" t="s">
        <v>12806</v>
      </c>
      <c r="B12774" s="6">
        <v>0</v>
      </c>
      <c r="C12774" s="6">
        <v>0.32855774915937802</v>
      </c>
      <c r="D12774" s="6">
        <v>0</v>
      </c>
      <c r="E12774" s="6">
        <f t="shared" si="398"/>
        <v>0.10951924971979267</v>
      </c>
      <c r="F12774" s="6" t="e">
        <f t="shared" ca="1" si="399"/>
        <v>#NAME?</v>
      </c>
    </row>
    <row r="12775" spans="1:6">
      <c r="A12775" t="s">
        <v>12807</v>
      </c>
      <c r="B12775" s="6">
        <v>7.6116418428711476</v>
      </c>
      <c r="C12775" s="6">
        <v>7.4691161386203637</v>
      </c>
      <c r="D12775" s="6">
        <v>7.6076558508395218</v>
      </c>
      <c r="E12775" s="6">
        <f t="shared" si="398"/>
        <v>7.562804610777011</v>
      </c>
      <c r="F12775" s="6" t="e">
        <f t="shared" ca="1" si="399"/>
        <v>#NAME?</v>
      </c>
    </row>
    <row r="12776" spans="1:6">
      <c r="A12776" t="s">
        <v>12808</v>
      </c>
      <c r="B12776" s="6">
        <v>10.862041823356291</v>
      </c>
      <c r="C12776" s="6">
        <v>9.9765616915868112</v>
      </c>
      <c r="D12776" s="6">
        <v>10.657999406365821</v>
      </c>
      <c r="E12776" s="6">
        <f t="shared" si="398"/>
        <v>10.498867640436307</v>
      </c>
      <c r="F12776" s="6" t="e">
        <f t="shared" ca="1" si="399"/>
        <v>#NAME?</v>
      </c>
    </row>
    <row r="12777" spans="1:6">
      <c r="A12777" t="s">
        <v>12809</v>
      </c>
      <c r="B12777" s="6">
        <v>4.2523146598652461</v>
      </c>
      <c r="C12777" s="6">
        <v>3.7268214211803201</v>
      </c>
      <c r="D12777" s="6">
        <v>4.3254959823059576</v>
      </c>
      <c r="E12777" s="6">
        <f t="shared" si="398"/>
        <v>4.1015440211171743</v>
      </c>
      <c r="F12777" s="6" t="e">
        <f t="shared" ca="1" si="399"/>
        <v>#NAME?</v>
      </c>
    </row>
    <row r="12778" spans="1:6">
      <c r="A12778" t="s">
        <v>12810</v>
      </c>
      <c r="B12778" s="6">
        <v>5.4981403162857809</v>
      </c>
      <c r="C12778" s="6">
        <v>4.8446452680045953</v>
      </c>
      <c r="D12778" s="6">
        <v>4.7450736757298664</v>
      </c>
      <c r="E12778" s="6">
        <f t="shared" si="398"/>
        <v>5.0292864200067475</v>
      </c>
      <c r="F12778" s="6" t="e">
        <f t="shared" ca="1" si="399"/>
        <v>#NAME?</v>
      </c>
    </row>
    <row r="12779" spans="1:6">
      <c r="A12779" t="s">
        <v>12811</v>
      </c>
      <c r="B12779" s="6">
        <v>0</v>
      </c>
      <c r="C12779" s="6">
        <v>0.24330142021683787</v>
      </c>
      <c r="D12779" s="6">
        <v>0</v>
      </c>
      <c r="E12779" s="6">
        <f t="shared" si="398"/>
        <v>8.1100473405612619E-2</v>
      </c>
      <c r="F12779" s="6" t="e">
        <f t="shared" ca="1" si="399"/>
        <v>#NAME?</v>
      </c>
    </row>
    <row r="12780" spans="1:6">
      <c r="A12780" t="s">
        <v>12812</v>
      </c>
      <c r="B12780" s="6">
        <v>2.8133341536466743</v>
      </c>
      <c r="C12780" s="6">
        <v>2.1596701953895932</v>
      </c>
      <c r="D12780" s="6">
        <v>2.2766740011553801</v>
      </c>
      <c r="E12780" s="6">
        <f t="shared" si="398"/>
        <v>2.4165594500638825</v>
      </c>
      <c r="F12780" s="6" t="e">
        <f t="shared" ca="1" si="399"/>
        <v>#NAME?</v>
      </c>
    </row>
    <row r="12781" spans="1:6">
      <c r="A12781" t="s">
        <v>12813</v>
      </c>
      <c r="B12781" s="6">
        <v>3.3155263751891253</v>
      </c>
      <c r="C12781" s="6">
        <v>4.272825019461572</v>
      </c>
      <c r="D12781" s="6">
        <v>1.4366563542996231</v>
      </c>
      <c r="E12781" s="6">
        <f t="shared" si="398"/>
        <v>3.0083359163167738</v>
      </c>
      <c r="F12781" s="6" t="e">
        <f t="shared" ca="1" si="399"/>
        <v>#NAME?</v>
      </c>
    </row>
    <row r="12782" spans="1:6">
      <c r="A12782" t="s">
        <v>12814</v>
      </c>
      <c r="B12782" s="6">
        <v>0</v>
      </c>
      <c r="C12782" s="6">
        <v>0.38936192558760929</v>
      </c>
      <c r="D12782" s="6">
        <v>0</v>
      </c>
      <c r="E12782" s="6">
        <f t="shared" si="398"/>
        <v>0.12978730852920309</v>
      </c>
      <c r="F12782" s="6" t="e">
        <f t="shared" ca="1" si="399"/>
        <v>#NAME?</v>
      </c>
    </row>
    <row r="12783" spans="1:6">
      <c r="A12783" t="s">
        <v>12815</v>
      </c>
      <c r="B12783" s="6">
        <v>0</v>
      </c>
      <c r="C12783" s="6">
        <v>0</v>
      </c>
      <c r="D12783" s="6">
        <v>0</v>
      </c>
      <c r="E12783" s="6">
        <f t="shared" si="398"/>
        <v>0</v>
      </c>
      <c r="F12783" s="6" t="e">
        <f t="shared" ca="1" si="399"/>
        <v>#NAME?</v>
      </c>
    </row>
    <row r="12784" spans="1:6">
      <c r="A12784" t="s">
        <v>12816</v>
      </c>
      <c r="B12784" s="6">
        <v>4.7233421899251509</v>
      </c>
      <c r="C12784" s="6">
        <v>5.2185475956501799</v>
      </c>
      <c r="D12784" s="6">
        <v>4.4726716971916991</v>
      </c>
      <c r="E12784" s="6">
        <f t="shared" si="398"/>
        <v>4.8048538275890103</v>
      </c>
      <c r="F12784" s="6" t="e">
        <f t="shared" ca="1" si="399"/>
        <v>#NAME?</v>
      </c>
    </row>
    <row r="12785" spans="1:6">
      <c r="A12785" t="s">
        <v>12817</v>
      </c>
      <c r="B12785" s="6">
        <v>0</v>
      </c>
      <c r="C12785" s="6">
        <v>0</v>
      </c>
      <c r="D12785" s="6">
        <v>0</v>
      </c>
      <c r="E12785" s="6">
        <f t="shared" si="398"/>
        <v>0</v>
      </c>
      <c r="F12785" s="6" t="e">
        <f t="shared" ca="1" si="399"/>
        <v>#NAME?</v>
      </c>
    </row>
    <row r="12786" spans="1:6">
      <c r="A12786" t="s">
        <v>12818</v>
      </c>
      <c r="B12786" s="6">
        <v>5.6721559455558817</v>
      </c>
      <c r="C12786" s="6">
        <v>5.6015101535592136</v>
      </c>
      <c r="D12786" s="6">
        <v>5.8020461430673151</v>
      </c>
      <c r="E12786" s="6">
        <f t="shared" si="398"/>
        <v>5.691904080727471</v>
      </c>
      <c r="F12786" s="6" t="e">
        <f t="shared" ca="1" si="399"/>
        <v>#NAME?</v>
      </c>
    </row>
    <row r="12787" spans="1:6">
      <c r="A12787" t="s">
        <v>12819</v>
      </c>
      <c r="B12787" s="6">
        <v>0</v>
      </c>
      <c r="C12787" s="6">
        <v>0.23175525812578543</v>
      </c>
      <c r="D12787" s="6">
        <v>0</v>
      </c>
      <c r="E12787" s="6">
        <f t="shared" si="398"/>
        <v>7.7251752708595148E-2</v>
      </c>
      <c r="F12787" s="6" t="e">
        <f t="shared" ca="1" si="399"/>
        <v>#NAME?</v>
      </c>
    </row>
    <row r="12788" spans="1:6">
      <c r="A12788" t="s">
        <v>12820</v>
      </c>
      <c r="B12788" s="6">
        <v>0</v>
      </c>
      <c r="C12788" s="6">
        <v>0.18166200995419451</v>
      </c>
      <c r="D12788" s="6">
        <v>0</v>
      </c>
      <c r="E12788" s="6">
        <f t="shared" si="398"/>
        <v>6.055400331806484E-2</v>
      </c>
      <c r="F12788" s="6" t="e">
        <f t="shared" ca="1" si="399"/>
        <v>#NAME?</v>
      </c>
    </row>
    <row r="12789" spans="1:6">
      <c r="A12789" t="s">
        <v>12821</v>
      </c>
      <c r="B12789" s="6">
        <v>0</v>
      </c>
      <c r="C12789" s="6">
        <v>0</v>
      </c>
      <c r="D12789" s="6">
        <v>0</v>
      </c>
      <c r="E12789" s="6">
        <f t="shared" si="398"/>
        <v>0</v>
      </c>
      <c r="F12789" s="6" t="e">
        <f t="shared" ca="1" si="399"/>
        <v>#NAME?</v>
      </c>
    </row>
    <row r="12790" spans="1:6">
      <c r="A12790" t="s">
        <v>12822</v>
      </c>
      <c r="B12790" s="6">
        <v>0.10567361427534296</v>
      </c>
      <c r="C12790" s="6">
        <v>0.24233943016891829</v>
      </c>
      <c r="D12790" s="6">
        <v>0</v>
      </c>
      <c r="E12790" s="6">
        <f t="shared" si="398"/>
        <v>0.11600434814808708</v>
      </c>
      <c r="F12790" s="6" t="e">
        <f t="shared" ca="1" si="399"/>
        <v>#NAME?</v>
      </c>
    </row>
    <row r="12791" spans="1:6">
      <c r="A12791" t="s">
        <v>12823</v>
      </c>
      <c r="B12791" s="6">
        <v>0</v>
      </c>
      <c r="C12791" s="6">
        <v>0</v>
      </c>
      <c r="D12791" s="6">
        <v>0</v>
      </c>
      <c r="E12791" s="6">
        <f t="shared" si="398"/>
        <v>0</v>
      </c>
      <c r="F12791" s="6" t="e">
        <f t="shared" ca="1" si="399"/>
        <v>#NAME?</v>
      </c>
    </row>
    <row r="12792" spans="1:6">
      <c r="A12792" t="s">
        <v>12824</v>
      </c>
      <c r="B12792" s="6">
        <v>5.8992931043064507</v>
      </c>
      <c r="C12792" s="6">
        <v>5.4008541682836393</v>
      </c>
      <c r="D12792" s="6">
        <v>6.1157485632725201</v>
      </c>
      <c r="E12792" s="6">
        <f t="shared" si="398"/>
        <v>5.8052986119542034</v>
      </c>
      <c r="F12792" s="6" t="e">
        <f t="shared" ca="1" si="399"/>
        <v>#NAME?</v>
      </c>
    </row>
    <row r="12793" spans="1:6">
      <c r="A12793" t="s">
        <v>12825</v>
      </c>
      <c r="B12793" s="6">
        <v>1.8670627895708558</v>
      </c>
      <c r="C12793" s="6">
        <v>1.0393350474263481</v>
      </c>
      <c r="D12793" s="6">
        <v>1.1450411346941252</v>
      </c>
      <c r="E12793" s="6">
        <f t="shared" si="398"/>
        <v>1.3504796572304432</v>
      </c>
      <c r="F12793" s="6" t="e">
        <f t="shared" ca="1" si="399"/>
        <v>#NAME?</v>
      </c>
    </row>
    <row r="12794" spans="1:6">
      <c r="A12794" t="s">
        <v>12826</v>
      </c>
      <c r="B12794" s="6">
        <v>5.9927795846459517</v>
      </c>
      <c r="C12794" s="6">
        <v>6.7013370667129459</v>
      </c>
      <c r="D12794" s="6">
        <v>6.2403183120355203</v>
      </c>
      <c r="E12794" s="6">
        <f t="shared" si="398"/>
        <v>6.3114783211314718</v>
      </c>
      <c r="F12794" s="6" t="e">
        <f t="shared" ca="1" si="399"/>
        <v>#NAME?</v>
      </c>
    </row>
    <row r="12795" spans="1:6">
      <c r="A12795" t="s">
        <v>12827</v>
      </c>
      <c r="B12795" s="6">
        <v>2.2336426032519441</v>
      </c>
      <c r="C12795" s="6">
        <v>2.4558675323213248</v>
      </c>
      <c r="D12795" s="6">
        <v>3.2947503270180478</v>
      </c>
      <c r="E12795" s="6">
        <f t="shared" si="398"/>
        <v>2.6614201541971054</v>
      </c>
      <c r="F12795" s="6" t="e">
        <f t="shared" ca="1" si="399"/>
        <v>#NAME?</v>
      </c>
    </row>
    <row r="12796" spans="1:6">
      <c r="A12796" t="s">
        <v>12828</v>
      </c>
      <c r="B12796" s="6">
        <v>0</v>
      </c>
      <c r="C12796" s="6">
        <v>7.6256736441861372E-2</v>
      </c>
      <c r="D12796" s="6">
        <v>0</v>
      </c>
      <c r="E12796" s="6">
        <f t="shared" si="398"/>
        <v>2.5418912147287125E-2</v>
      </c>
      <c r="F12796" s="6" t="e">
        <f t="shared" ca="1" si="399"/>
        <v>#NAME?</v>
      </c>
    </row>
    <row r="12797" spans="1:6">
      <c r="A12797" t="s">
        <v>12829</v>
      </c>
      <c r="B12797" s="6">
        <v>5.1870306987215393</v>
      </c>
      <c r="C12797" s="6">
        <v>4.931622162919032</v>
      </c>
      <c r="D12797" s="6">
        <v>5.324915339843761</v>
      </c>
      <c r="E12797" s="6">
        <f t="shared" si="398"/>
        <v>5.1478560671614444</v>
      </c>
      <c r="F12797" s="6" t="e">
        <f t="shared" ca="1" si="399"/>
        <v>#NAME?</v>
      </c>
    </row>
    <row r="12798" spans="1:6">
      <c r="A12798" t="s">
        <v>12830</v>
      </c>
      <c r="B12798" s="6">
        <v>5.1567551210056237</v>
      </c>
      <c r="C12798" s="6">
        <v>5.5265141808562959</v>
      </c>
      <c r="D12798" s="6">
        <v>5.5391159341451894</v>
      </c>
      <c r="E12798" s="6">
        <f t="shared" si="398"/>
        <v>5.407461745335703</v>
      </c>
      <c r="F12798" s="6" t="e">
        <f t="shared" ca="1" si="399"/>
        <v>#NAME?</v>
      </c>
    </row>
    <row r="12799" spans="1:6">
      <c r="A12799" t="s">
        <v>12831</v>
      </c>
      <c r="B12799" s="6">
        <v>1.7381574958848471</v>
      </c>
      <c r="C12799" s="6">
        <v>0.29964847219700508</v>
      </c>
      <c r="D12799" s="6">
        <v>0</v>
      </c>
      <c r="E12799" s="6">
        <f t="shared" si="398"/>
        <v>0.67926865602728403</v>
      </c>
      <c r="F12799" s="6" t="e">
        <f t="shared" ca="1" si="399"/>
        <v>#NAME?</v>
      </c>
    </row>
    <row r="12800" spans="1:6">
      <c r="A12800" t="s">
        <v>12832</v>
      </c>
      <c r="B12800" s="6">
        <v>0</v>
      </c>
      <c r="C12800" s="6">
        <v>0.65023732370271692</v>
      </c>
      <c r="D12800" s="6">
        <v>0</v>
      </c>
      <c r="E12800" s="6">
        <f t="shared" si="398"/>
        <v>0.2167457745675723</v>
      </c>
      <c r="F12800" s="6" t="e">
        <f t="shared" ca="1" si="399"/>
        <v>#NAME?</v>
      </c>
    </row>
    <row r="12801" spans="1:6">
      <c r="A12801" t="s">
        <v>12833</v>
      </c>
      <c r="B12801" s="6">
        <v>0</v>
      </c>
      <c r="C12801" s="6">
        <v>0.3654051016169077</v>
      </c>
      <c r="D12801" s="6">
        <v>0</v>
      </c>
      <c r="E12801" s="6">
        <f t="shared" si="398"/>
        <v>0.12180170053896923</v>
      </c>
      <c r="F12801" s="6" t="e">
        <f t="shared" ca="1" si="399"/>
        <v>#NAME?</v>
      </c>
    </row>
    <row r="12802" spans="1:6">
      <c r="A12802" t="s">
        <v>12834</v>
      </c>
      <c r="B12802" s="6">
        <v>3.5342938792992635</v>
      </c>
      <c r="C12802" s="6">
        <v>3.9157387881838628</v>
      </c>
      <c r="D12802" s="6">
        <v>3.7978010484446112</v>
      </c>
      <c r="E12802" s="6">
        <f t="shared" ref="E12802:E12865" si="400">AVERAGE(B12802:D12802)</f>
        <v>3.749277905309246</v>
      </c>
      <c r="F12802" s="6" t="e">
        <f t="shared" ref="F12802:F12865" ca="1" si="401">_xludf.STDEV.S(B12802:D12802)</f>
        <v>#NAME?</v>
      </c>
    </row>
    <row r="12803" spans="1:6">
      <c r="A12803" t="s">
        <v>12835</v>
      </c>
      <c r="B12803" s="6">
        <v>3.6305256998571487</v>
      </c>
      <c r="C12803" s="6">
        <v>3.1162465613470247</v>
      </c>
      <c r="D12803" s="6">
        <v>3.9803253935973997</v>
      </c>
      <c r="E12803" s="6">
        <f t="shared" si="400"/>
        <v>3.5756992182671907</v>
      </c>
      <c r="F12803" s="6" t="e">
        <f t="shared" ca="1" si="401"/>
        <v>#NAME?</v>
      </c>
    </row>
    <row r="12804" spans="1:6">
      <c r="A12804" t="s">
        <v>12836</v>
      </c>
      <c r="B12804" s="6">
        <v>3.5633822535725961</v>
      </c>
      <c r="C12804" s="6">
        <v>2.6233854909558301</v>
      </c>
      <c r="D12804" s="6">
        <v>3.4392254493044141</v>
      </c>
      <c r="E12804" s="6">
        <f t="shared" si="400"/>
        <v>3.2086643979442804</v>
      </c>
      <c r="F12804" s="6" t="e">
        <f t="shared" ca="1" si="401"/>
        <v>#NAME?</v>
      </c>
    </row>
    <row r="12805" spans="1:6">
      <c r="A12805" t="s">
        <v>12837</v>
      </c>
      <c r="B12805" s="6">
        <v>3.3990801324805155</v>
      </c>
      <c r="C12805" s="6">
        <v>3.5714697764842294</v>
      </c>
      <c r="D12805" s="6">
        <v>3.5636990049324475</v>
      </c>
      <c r="E12805" s="6">
        <f t="shared" si="400"/>
        <v>3.5114163046323976</v>
      </c>
      <c r="F12805" s="6" t="e">
        <f t="shared" ca="1" si="401"/>
        <v>#NAME?</v>
      </c>
    </row>
    <row r="12806" spans="1:6">
      <c r="A12806" t="s">
        <v>12838</v>
      </c>
      <c r="B12806" s="6">
        <v>6.5836763050553282</v>
      </c>
      <c r="C12806" s="6">
        <v>6.4221194439850224</v>
      </c>
      <c r="D12806" s="6">
        <v>6.1121487766272802</v>
      </c>
      <c r="E12806" s="6">
        <f t="shared" si="400"/>
        <v>6.3726481752225439</v>
      </c>
      <c r="F12806" s="6" t="e">
        <f t="shared" ca="1" si="401"/>
        <v>#NAME?</v>
      </c>
    </row>
    <row r="12807" spans="1:6">
      <c r="A12807" t="s">
        <v>12839</v>
      </c>
      <c r="B12807" s="6">
        <v>0</v>
      </c>
      <c r="C12807" s="6">
        <v>0.28547744581604606</v>
      </c>
      <c r="D12807" s="6">
        <v>0</v>
      </c>
      <c r="E12807" s="6">
        <f t="shared" si="400"/>
        <v>9.5159148605348687E-2</v>
      </c>
      <c r="F12807" s="6" t="e">
        <f t="shared" ca="1" si="401"/>
        <v>#NAME?</v>
      </c>
    </row>
    <row r="12808" spans="1:6">
      <c r="A12808" t="s">
        <v>12840</v>
      </c>
      <c r="B12808" s="6">
        <v>1.8752212386738405</v>
      </c>
      <c r="C12808" s="6">
        <v>1.3052074477488103</v>
      </c>
      <c r="D12808" s="6">
        <v>1.8522649700255402</v>
      </c>
      <c r="E12808" s="6">
        <f t="shared" si="400"/>
        <v>1.6775645521493969</v>
      </c>
      <c r="F12808" s="6" t="e">
        <f t="shared" ca="1" si="401"/>
        <v>#NAME?</v>
      </c>
    </row>
    <row r="12809" spans="1:6">
      <c r="A12809" t="s">
        <v>12841</v>
      </c>
      <c r="B12809" s="6">
        <v>5.7978829525398607</v>
      </c>
      <c r="C12809" s="6">
        <v>6.4374669106633036</v>
      </c>
      <c r="D12809" s="6">
        <v>5.9172100937525496</v>
      </c>
      <c r="E12809" s="6">
        <f t="shared" si="400"/>
        <v>6.0508533189852374</v>
      </c>
      <c r="F12809" s="6" t="e">
        <f t="shared" ca="1" si="401"/>
        <v>#NAME?</v>
      </c>
    </row>
    <row r="12810" spans="1:6">
      <c r="A12810" t="s">
        <v>12842</v>
      </c>
      <c r="B12810" s="6">
        <v>6.8880864143014051</v>
      </c>
      <c r="C12810" s="6">
        <v>6.9315384238724222</v>
      </c>
      <c r="D12810" s="6">
        <v>7.1474757445751065</v>
      </c>
      <c r="E12810" s="6">
        <f t="shared" si="400"/>
        <v>6.9890335275829782</v>
      </c>
      <c r="F12810" s="6" t="e">
        <f t="shared" ca="1" si="401"/>
        <v>#NAME?</v>
      </c>
    </row>
    <row r="12811" spans="1:6">
      <c r="A12811" t="s">
        <v>12843</v>
      </c>
      <c r="B12811" s="6">
        <v>6.5959001888603463</v>
      </c>
      <c r="C12811" s="6">
        <v>6.9456310836831721</v>
      </c>
      <c r="D12811" s="6">
        <v>6.3189707682761727</v>
      </c>
      <c r="E12811" s="6">
        <f t="shared" si="400"/>
        <v>6.6201673469398976</v>
      </c>
      <c r="F12811" s="6" t="e">
        <f t="shared" ca="1" si="401"/>
        <v>#NAME?</v>
      </c>
    </row>
    <row r="12812" spans="1:6">
      <c r="A12812" t="s">
        <v>12844</v>
      </c>
      <c r="B12812" s="6">
        <v>0</v>
      </c>
      <c r="C12812" s="6">
        <v>0</v>
      </c>
      <c r="D12812" s="6">
        <v>0</v>
      </c>
      <c r="E12812" s="6">
        <f t="shared" si="400"/>
        <v>0</v>
      </c>
      <c r="F12812" s="6" t="e">
        <f t="shared" ca="1" si="401"/>
        <v>#NAME?</v>
      </c>
    </row>
    <row r="12813" spans="1:6">
      <c r="A12813" t="s">
        <v>12845</v>
      </c>
      <c r="B12813" s="6">
        <v>1.184032606104128</v>
      </c>
      <c r="C12813" s="6">
        <v>1.8515602506277562</v>
      </c>
      <c r="D12813" s="6">
        <v>0</v>
      </c>
      <c r="E12813" s="6">
        <f t="shared" si="400"/>
        <v>1.0118642855772946</v>
      </c>
      <c r="F12813" s="6" t="e">
        <f t="shared" ca="1" si="401"/>
        <v>#NAME?</v>
      </c>
    </row>
    <row r="12814" spans="1:6">
      <c r="A12814" t="s">
        <v>12846</v>
      </c>
      <c r="B12814" s="6">
        <v>0</v>
      </c>
      <c r="C12814" s="6">
        <v>1.8171665908729639</v>
      </c>
      <c r="D12814" s="6">
        <v>1.8381373621563311</v>
      </c>
      <c r="E12814" s="6">
        <f t="shared" si="400"/>
        <v>1.218434651009765</v>
      </c>
      <c r="F12814" s="6" t="e">
        <f t="shared" ca="1" si="401"/>
        <v>#NAME?</v>
      </c>
    </row>
    <row r="12815" spans="1:6">
      <c r="A12815" t="s">
        <v>12847</v>
      </c>
      <c r="B12815" s="6">
        <v>2.4409179140169979</v>
      </c>
      <c r="C12815" s="6">
        <v>3.07304387144241</v>
      </c>
      <c r="D12815" s="6">
        <v>2.837699265821505</v>
      </c>
      <c r="E12815" s="6">
        <f t="shared" si="400"/>
        <v>2.7838870170936381</v>
      </c>
      <c r="F12815" s="6" t="e">
        <f t="shared" ca="1" si="401"/>
        <v>#NAME?</v>
      </c>
    </row>
    <row r="12816" spans="1:6">
      <c r="A12816" t="s">
        <v>12848</v>
      </c>
      <c r="B12816" s="6">
        <v>0</v>
      </c>
      <c r="C12816" s="6">
        <v>0</v>
      </c>
      <c r="D12816" s="6">
        <v>0</v>
      </c>
      <c r="E12816" s="6">
        <f t="shared" si="400"/>
        <v>0</v>
      </c>
      <c r="F12816" s="6" t="e">
        <f t="shared" ca="1" si="401"/>
        <v>#NAME?</v>
      </c>
    </row>
    <row r="12817" spans="1:6">
      <c r="A12817" t="s">
        <v>12849</v>
      </c>
      <c r="B12817" s="6">
        <v>6.3988902403416592</v>
      </c>
      <c r="C12817" s="6">
        <v>6.1461325277551895</v>
      </c>
      <c r="D12817" s="6">
        <v>7.0675817124214779</v>
      </c>
      <c r="E12817" s="6">
        <f t="shared" si="400"/>
        <v>6.5375348268394431</v>
      </c>
      <c r="F12817" s="6" t="e">
        <f t="shared" ca="1" si="401"/>
        <v>#NAME?</v>
      </c>
    </row>
    <row r="12818" spans="1:6">
      <c r="A12818" t="s">
        <v>12850</v>
      </c>
      <c r="B12818" s="6">
        <v>4.4960164119710626</v>
      </c>
      <c r="C12818" s="6">
        <v>3.9644709780523768</v>
      </c>
      <c r="D12818" s="6">
        <v>4.9479846101802867</v>
      </c>
      <c r="E12818" s="6">
        <f t="shared" si="400"/>
        <v>4.4694906667345755</v>
      </c>
      <c r="F12818" s="6" t="e">
        <f t="shared" ca="1" si="401"/>
        <v>#NAME?</v>
      </c>
    </row>
    <row r="12819" spans="1:6">
      <c r="A12819" t="s">
        <v>12851</v>
      </c>
      <c r="B12819" s="6">
        <v>0</v>
      </c>
      <c r="C12819" s="6">
        <v>1.436315237075906</v>
      </c>
      <c r="D12819" s="6">
        <v>0</v>
      </c>
      <c r="E12819" s="6">
        <f t="shared" si="400"/>
        <v>0.47877174569196868</v>
      </c>
      <c r="F12819" s="6" t="e">
        <f t="shared" ca="1" si="401"/>
        <v>#NAME?</v>
      </c>
    </row>
    <row r="12820" spans="1:6">
      <c r="A12820" t="s">
        <v>12852</v>
      </c>
      <c r="B12820" s="6">
        <v>0</v>
      </c>
      <c r="C12820" s="6">
        <v>0.74826340940920311</v>
      </c>
      <c r="D12820" s="6">
        <v>0</v>
      </c>
      <c r="E12820" s="6">
        <f t="shared" si="400"/>
        <v>0.24942113646973438</v>
      </c>
      <c r="F12820" s="6" t="e">
        <f t="shared" ca="1" si="401"/>
        <v>#NAME?</v>
      </c>
    </row>
    <row r="12821" spans="1:6">
      <c r="A12821" t="s">
        <v>12853</v>
      </c>
      <c r="B12821" s="6">
        <v>3.1672440958563501</v>
      </c>
      <c r="C12821" s="6">
        <v>3.0314739351039623</v>
      </c>
      <c r="D12821" s="6">
        <v>3.4064594952787437</v>
      </c>
      <c r="E12821" s="6">
        <f t="shared" si="400"/>
        <v>3.2017258420796857</v>
      </c>
      <c r="F12821" s="6" t="e">
        <f t="shared" ca="1" si="401"/>
        <v>#NAME?</v>
      </c>
    </row>
    <row r="12822" spans="1:6">
      <c r="A12822" t="s">
        <v>12854</v>
      </c>
      <c r="B12822" s="6">
        <v>3.8015491872262435</v>
      </c>
      <c r="C12822" s="6">
        <v>3.7862179398420577</v>
      </c>
      <c r="D12822" s="6">
        <v>4.838053278275269</v>
      </c>
      <c r="E12822" s="6">
        <f t="shared" si="400"/>
        <v>4.1419401351145231</v>
      </c>
      <c r="F12822" s="6" t="e">
        <f t="shared" ca="1" si="401"/>
        <v>#NAME?</v>
      </c>
    </row>
    <row r="12823" spans="1:6">
      <c r="A12823" t="s">
        <v>12855</v>
      </c>
      <c r="B12823" s="6">
        <v>8.5505563744729081</v>
      </c>
      <c r="C12823" s="6">
        <v>8.3605068256521182</v>
      </c>
      <c r="D12823" s="6">
        <v>8.6076272087868837</v>
      </c>
      <c r="E12823" s="6">
        <f t="shared" si="400"/>
        <v>8.5062301363039712</v>
      </c>
      <c r="F12823" s="6" t="e">
        <f t="shared" ca="1" si="401"/>
        <v>#NAME?</v>
      </c>
    </row>
    <row r="12824" spans="1:6">
      <c r="A12824" t="s">
        <v>12856</v>
      </c>
      <c r="B12824" s="6">
        <v>7.4696513396774478</v>
      </c>
      <c r="C12824" s="6">
        <v>6.2997552935625389</v>
      </c>
      <c r="D12824" s="6">
        <v>7.725037734068148</v>
      </c>
      <c r="E12824" s="6">
        <f t="shared" si="400"/>
        <v>7.164814789102711</v>
      </c>
      <c r="F12824" s="6" t="e">
        <f t="shared" ca="1" si="401"/>
        <v>#NAME?</v>
      </c>
    </row>
    <row r="12825" spans="1:6">
      <c r="A12825" t="s">
        <v>12857</v>
      </c>
      <c r="B12825" s="6">
        <v>6.2075163237796085</v>
      </c>
      <c r="C12825" s="6">
        <v>5.5696517076761287</v>
      </c>
      <c r="D12825" s="6">
        <v>6.6461915356410479</v>
      </c>
      <c r="E12825" s="6">
        <f t="shared" si="400"/>
        <v>6.1411198556989284</v>
      </c>
      <c r="F12825" s="6" t="e">
        <f t="shared" ca="1" si="401"/>
        <v>#NAME?</v>
      </c>
    </row>
    <row r="12826" spans="1:6">
      <c r="A12826" t="s">
        <v>12858</v>
      </c>
      <c r="B12826" s="6">
        <v>7.7341843681677132</v>
      </c>
      <c r="C12826" s="6">
        <v>7.2113248527709457</v>
      </c>
      <c r="D12826" s="6">
        <v>7.3880883210715682</v>
      </c>
      <c r="E12826" s="6">
        <f t="shared" si="400"/>
        <v>7.4445325140034093</v>
      </c>
      <c r="F12826" s="6" t="e">
        <f t="shared" ca="1" si="401"/>
        <v>#NAME?</v>
      </c>
    </row>
    <row r="12827" spans="1:6">
      <c r="A12827" t="s">
        <v>12859</v>
      </c>
      <c r="B12827" s="6">
        <v>0</v>
      </c>
      <c r="C12827" s="6">
        <v>0</v>
      </c>
      <c r="D12827" s="6">
        <v>1.0018509083479927</v>
      </c>
      <c r="E12827" s="6">
        <f t="shared" si="400"/>
        <v>0.33395030278266424</v>
      </c>
      <c r="F12827" s="6" t="e">
        <f t="shared" ca="1" si="401"/>
        <v>#NAME?</v>
      </c>
    </row>
    <row r="12828" spans="1:6">
      <c r="A12828" t="s">
        <v>12860</v>
      </c>
      <c r="B12828" s="6">
        <v>2.4598547012657987</v>
      </c>
      <c r="C12828" s="6">
        <v>2.8623113921618422</v>
      </c>
      <c r="D12828" s="6">
        <v>2.814777882939929</v>
      </c>
      <c r="E12828" s="6">
        <f t="shared" si="400"/>
        <v>2.71231465878919</v>
      </c>
      <c r="F12828" s="6" t="e">
        <f t="shared" ca="1" si="401"/>
        <v>#NAME?</v>
      </c>
    </row>
    <row r="12829" spans="1:6">
      <c r="A12829" t="s">
        <v>12861</v>
      </c>
      <c r="B12829" s="6">
        <v>0</v>
      </c>
      <c r="C12829" s="6">
        <v>0.87296164275868604</v>
      </c>
      <c r="D12829" s="6">
        <v>0.86669174749952682</v>
      </c>
      <c r="E12829" s="6">
        <f t="shared" si="400"/>
        <v>0.57988446341940436</v>
      </c>
      <c r="F12829" s="6" t="e">
        <f t="shared" ca="1" si="401"/>
        <v>#NAME?</v>
      </c>
    </row>
    <row r="12830" spans="1:6">
      <c r="A12830" t="s">
        <v>12862</v>
      </c>
      <c r="B12830" s="6">
        <v>2.7857901518593149</v>
      </c>
      <c r="C12830" s="6">
        <v>2.3529262687177006</v>
      </c>
      <c r="D12830" s="6">
        <v>2.6639385068042944</v>
      </c>
      <c r="E12830" s="6">
        <f t="shared" si="400"/>
        <v>2.60088497579377</v>
      </c>
      <c r="F12830" s="6" t="e">
        <f t="shared" ca="1" si="401"/>
        <v>#NAME?</v>
      </c>
    </row>
    <row r="12831" spans="1:6">
      <c r="A12831" t="s">
        <v>12863</v>
      </c>
      <c r="B12831" s="6">
        <v>0</v>
      </c>
      <c r="C12831" s="6">
        <v>1.843087827895318</v>
      </c>
      <c r="D12831" s="6">
        <v>1.2482332456155352</v>
      </c>
      <c r="E12831" s="6">
        <f t="shared" si="400"/>
        <v>1.030440357836951</v>
      </c>
      <c r="F12831" s="6" t="e">
        <f t="shared" ca="1" si="401"/>
        <v>#NAME?</v>
      </c>
    </row>
    <row r="12832" spans="1:6">
      <c r="A12832" t="s">
        <v>12864</v>
      </c>
      <c r="B12832" s="6">
        <v>0.57837205829386662</v>
      </c>
      <c r="C12832" s="6">
        <v>1.1591828195151346</v>
      </c>
      <c r="D12832" s="6">
        <v>1.9736194477026929</v>
      </c>
      <c r="E12832" s="6">
        <f t="shared" si="400"/>
        <v>1.2370581085038981</v>
      </c>
      <c r="F12832" s="6" t="e">
        <f t="shared" ca="1" si="401"/>
        <v>#NAME?</v>
      </c>
    </row>
    <row r="12833" spans="1:6">
      <c r="A12833" t="s">
        <v>12865</v>
      </c>
      <c r="B12833" s="6">
        <v>2.5699517725693548</v>
      </c>
      <c r="C12833" s="6">
        <v>1.3616665890872728</v>
      </c>
      <c r="D12833" s="6">
        <v>0.90091176360657432</v>
      </c>
      <c r="E12833" s="6">
        <f t="shared" si="400"/>
        <v>1.610843375087734</v>
      </c>
      <c r="F12833" s="6" t="e">
        <f t="shared" ca="1" si="401"/>
        <v>#NAME?</v>
      </c>
    </row>
    <row r="12834" spans="1:6">
      <c r="A12834" t="s">
        <v>12866</v>
      </c>
      <c r="B12834" s="6">
        <v>0.61654536266549453</v>
      </c>
      <c r="C12834" s="6">
        <v>0.62776355530645367</v>
      </c>
      <c r="D12834" s="6">
        <v>0</v>
      </c>
      <c r="E12834" s="6">
        <f t="shared" si="400"/>
        <v>0.41476963932398275</v>
      </c>
      <c r="F12834" s="6" t="e">
        <f t="shared" ca="1" si="401"/>
        <v>#NAME?</v>
      </c>
    </row>
    <row r="12835" spans="1:6">
      <c r="A12835" t="s">
        <v>12867</v>
      </c>
      <c r="B12835" s="6">
        <v>6.7287899357290852</v>
      </c>
      <c r="C12835" s="6">
        <v>6.2652526919751867</v>
      </c>
      <c r="D12835" s="6">
        <v>6.4326618532014592</v>
      </c>
      <c r="E12835" s="6">
        <f t="shared" si="400"/>
        <v>6.4755681603019104</v>
      </c>
      <c r="F12835" s="6" t="e">
        <f t="shared" ca="1" si="401"/>
        <v>#NAME?</v>
      </c>
    </row>
    <row r="12836" spans="1:6">
      <c r="A12836" t="s">
        <v>12868</v>
      </c>
      <c r="B12836" s="6">
        <v>3.6312467208545862</v>
      </c>
      <c r="C12836" s="6">
        <v>3.0987967505695093</v>
      </c>
      <c r="D12836" s="6">
        <v>0</v>
      </c>
      <c r="E12836" s="6">
        <f t="shared" si="400"/>
        <v>2.243347823808032</v>
      </c>
      <c r="F12836" s="6" t="e">
        <f t="shared" ca="1" si="401"/>
        <v>#NAME?</v>
      </c>
    </row>
    <row r="12837" spans="1:6">
      <c r="A12837" t="s">
        <v>12869</v>
      </c>
      <c r="B12837" s="6">
        <v>0</v>
      </c>
      <c r="C12837" s="6">
        <v>0</v>
      </c>
      <c r="D12837" s="6">
        <v>0</v>
      </c>
      <c r="E12837" s="6">
        <f t="shared" si="400"/>
        <v>0</v>
      </c>
      <c r="F12837" s="6" t="e">
        <f t="shared" ca="1" si="401"/>
        <v>#NAME?</v>
      </c>
    </row>
    <row r="12838" spans="1:6">
      <c r="A12838" t="s">
        <v>12870</v>
      </c>
      <c r="B12838" s="6">
        <v>3.9713545800577377</v>
      </c>
      <c r="C12838" s="6">
        <v>4.3485065055988876</v>
      </c>
      <c r="D12838" s="6">
        <v>4.2494856008224078</v>
      </c>
      <c r="E12838" s="6">
        <f t="shared" si="400"/>
        <v>4.1897822288263447</v>
      </c>
      <c r="F12838" s="6" t="e">
        <f t="shared" ca="1" si="401"/>
        <v>#NAME?</v>
      </c>
    </row>
    <row r="12839" spans="1:6">
      <c r="A12839" t="s">
        <v>12871</v>
      </c>
      <c r="B12839" s="6">
        <v>4.4065618633955967</v>
      </c>
      <c r="C12839" s="6">
        <v>2.2203843368389236</v>
      </c>
      <c r="D12839" s="6">
        <v>3.6320855981668498</v>
      </c>
      <c r="E12839" s="6">
        <f t="shared" si="400"/>
        <v>3.4196772661337902</v>
      </c>
      <c r="F12839" s="6" t="e">
        <f t="shared" ca="1" si="401"/>
        <v>#NAME?</v>
      </c>
    </row>
    <row r="12840" spans="1:6">
      <c r="A12840" t="s">
        <v>12872</v>
      </c>
      <c r="B12840" s="6">
        <v>3.871373834907069</v>
      </c>
      <c r="C12840" s="6">
        <v>4.398790178876113</v>
      </c>
      <c r="D12840" s="6">
        <v>3.4766840877644372</v>
      </c>
      <c r="E12840" s="6">
        <f t="shared" si="400"/>
        <v>3.9156160338492065</v>
      </c>
      <c r="F12840" s="6" t="e">
        <f t="shared" ca="1" si="401"/>
        <v>#NAME?</v>
      </c>
    </row>
    <row r="12841" spans="1:6">
      <c r="A12841" t="s">
        <v>12873</v>
      </c>
      <c r="B12841" s="6">
        <v>3.635395351571852</v>
      </c>
      <c r="C12841" s="6">
        <v>3.6490706157966248</v>
      </c>
      <c r="D12841" s="6">
        <v>3.0839471754158518</v>
      </c>
      <c r="E12841" s="6">
        <f t="shared" si="400"/>
        <v>3.4561377142614429</v>
      </c>
      <c r="F12841" s="6" t="e">
        <f t="shared" ca="1" si="401"/>
        <v>#NAME?</v>
      </c>
    </row>
    <row r="12842" spans="1:6">
      <c r="A12842" t="s">
        <v>12874</v>
      </c>
      <c r="B12842" s="6">
        <v>0</v>
      </c>
      <c r="C12842" s="6">
        <v>0</v>
      </c>
      <c r="D12842" s="6">
        <v>0</v>
      </c>
      <c r="E12842" s="6">
        <f t="shared" si="400"/>
        <v>0</v>
      </c>
      <c r="F12842" s="6" t="e">
        <f t="shared" ca="1" si="401"/>
        <v>#NAME?</v>
      </c>
    </row>
    <row r="12843" spans="1:6">
      <c r="A12843" t="s">
        <v>12875</v>
      </c>
      <c r="B12843" s="6">
        <v>0</v>
      </c>
      <c r="C12843" s="6">
        <v>0</v>
      </c>
      <c r="D12843" s="6">
        <v>0</v>
      </c>
      <c r="E12843" s="6">
        <f t="shared" si="400"/>
        <v>0</v>
      </c>
      <c r="F12843" s="6" t="e">
        <f t="shared" ca="1" si="401"/>
        <v>#NAME?</v>
      </c>
    </row>
    <row r="12844" spans="1:6">
      <c r="A12844" t="s">
        <v>12876</v>
      </c>
      <c r="B12844" s="6">
        <v>0</v>
      </c>
      <c r="C12844" s="6">
        <v>0.13984677596408959</v>
      </c>
      <c r="D12844" s="6">
        <v>0</v>
      </c>
      <c r="E12844" s="6">
        <f t="shared" si="400"/>
        <v>4.6615591988029864E-2</v>
      </c>
      <c r="F12844" s="6" t="e">
        <f t="shared" ca="1" si="401"/>
        <v>#NAME?</v>
      </c>
    </row>
    <row r="12845" spans="1:6">
      <c r="A12845" t="s">
        <v>12877</v>
      </c>
      <c r="B12845" s="6">
        <v>0.98320301940427623</v>
      </c>
      <c r="C12845" s="6">
        <v>2.1025684062914713</v>
      </c>
      <c r="D12845" s="6">
        <v>2.1424855714992268</v>
      </c>
      <c r="E12845" s="6">
        <f t="shared" si="400"/>
        <v>1.7427523323983245</v>
      </c>
      <c r="F12845" s="6" t="e">
        <f t="shared" ca="1" si="401"/>
        <v>#NAME?</v>
      </c>
    </row>
    <row r="12846" spans="1:6">
      <c r="A12846" t="s">
        <v>12878</v>
      </c>
      <c r="B12846" s="6">
        <v>4.8641119171038794</v>
      </c>
      <c r="C12846" s="6">
        <v>4.3383430588735754</v>
      </c>
      <c r="D12846" s="6">
        <v>5.6748691960664539</v>
      </c>
      <c r="E12846" s="6">
        <f t="shared" si="400"/>
        <v>4.9591080573479696</v>
      </c>
      <c r="F12846" s="6" t="e">
        <f t="shared" ca="1" si="401"/>
        <v>#NAME?</v>
      </c>
    </row>
    <row r="12847" spans="1:6">
      <c r="A12847" t="s">
        <v>12879</v>
      </c>
      <c r="B12847" s="6">
        <v>3.2676469143193647</v>
      </c>
      <c r="C12847" s="6">
        <v>2.9443722908614749</v>
      </c>
      <c r="D12847" s="6">
        <v>4.3193117850062226</v>
      </c>
      <c r="E12847" s="6">
        <f t="shared" si="400"/>
        <v>3.5104436633956873</v>
      </c>
      <c r="F12847" s="6" t="e">
        <f t="shared" ca="1" si="401"/>
        <v>#NAME?</v>
      </c>
    </row>
    <row r="12848" spans="1:6">
      <c r="A12848" t="s">
        <v>12880</v>
      </c>
      <c r="B12848" s="6">
        <v>6.2068081559710473</v>
      </c>
      <c r="C12848" s="6">
        <v>5.1893649136999311</v>
      </c>
      <c r="D12848" s="6">
        <v>5.8920969031945525</v>
      </c>
      <c r="E12848" s="6">
        <f t="shared" si="400"/>
        <v>5.7627566576218436</v>
      </c>
      <c r="F12848" s="6" t="e">
        <f t="shared" ca="1" si="401"/>
        <v>#NAME?</v>
      </c>
    </row>
    <row r="12849" spans="1:6">
      <c r="A12849" t="s">
        <v>12881</v>
      </c>
      <c r="B12849" s="6">
        <v>7.0621738337709052</v>
      </c>
      <c r="C12849" s="6">
        <v>7.0661804926813669</v>
      </c>
      <c r="D12849" s="6">
        <v>6.7430031737663683</v>
      </c>
      <c r="E12849" s="6">
        <f t="shared" si="400"/>
        <v>6.9571191667395462</v>
      </c>
      <c r="F12849" s="6" t="e">
        <f t="shared" ca="1" si="401"/>
        <v>#NAME?</v>
      </c>
    </row>
    <row r="12850" spans="1:6">
      <c r="A12850" t="s">
        <v>12882</v>
      </c>
      <c r="B12850" s="6">
        <v>3.4143112092124439</v>
      </c>
      <c r="C12850" s="6">
        <v>1.8469995574054652</v>
      </c>
      <c r="D12850" s="6">
        <v>3.4014059049026475</v>
      </c>
      <c r="E12850" s="6">
        <f t="shared" si="400"/>
        <v>2.8875722238401855</v>
      </c>
      <c r="F12850" s="6" t="e">
        <f t="shared" ca="1" si="401"/>
        <v>#NAME?</v>
      </c>
    </row>
    <row r="12851" spans="1:6">
      <c r="A12851" t="s">
        <v>12883</v>
      </c>
      <c r="B12851" s="6">
        <v>0</v>
      </c>
      <c r="C12851" s="6">
        <v>0.73349047397196576</v>
      </c>
      <c r="D12851" s="6">
        <v>0</v>
      </c>
      <c r="E12851" s="6">
        <f t="shared" si="400"/>
        <v>0.24449682465732192</v>
      </c>
      <c r="F12851" s="6" t="e">
        <f t="shared" ca="1" si="401"/>
        <v>#NAME?</v>
      </c>
    </row>
    <row r="12852" spans="1:6">
      <c r="A12852" t="s">
        <v>12884</v>
      </c>
      <c r="B12852" s="6">
        <v>0.62325216190393484</v>
      </c>
      <c r="C12852" s="6">
        <v>0.73920009478872706</v>
      </c>
      <c r="D12852" s="6">
        <v>1.235612106096595</v>
      </c>
      <c r="E12852" s="6">
        <f t="shared" si="400"/>
        <v>0.86602145426308574</v>
      </c>
      <c r="F12852" s="6" t="e">
        <f t="shared" ca="1" si="401"/>
        <v>#NAME?</v>
      </c>
    </row>
    <row r="12853" spans="1:6">
      <c r="A12853" t="s">
        <v>12885</v>
      </c>
      <c r="B12853" s="6">
        <v>2.7703372820152308</v>
      </c>
      <c r="C12853" s="6">
        <v>1.3049750594673142</v>
      </c>
      <c r="D12853" s="6">
        <v>2.5276266494999517</v>
      </c>
      <c r="E12853" s="6">
        <f t="shared" si="400"/>
        <v>2.2009796636608319</v>
      </c>
      <c r="F12853" s="6" t="e">
        <f t="shared" ca="1" si="401"/>
        <v>#NAME?</v>
      </c>
    </row>
    <row r="12854" spans="1:6">
      <c r="A12854" t="s">
        <v>12886</v>
      </c>
      <c r="B12854" s="6">
        <v>0.32549896004230577</v>
      </c>
      <c r="C12854" s="6">
        <v>0.75869028348681289</v>
      </c>
      <c r="D12854" s="6">
        <v>0.85041438654694779</v>
      </c>
      <c r="E12854" s="6">
        <f t="shared" si="400"/>
        <v>0.64486787669202217</v>
      </c>
      <c r="F12854" s="6" t="e">
        <f t="shared" ca="1" si="401"/>
        <v>#NAME?</v>
      </c>
    </row>
    <row r="12855" spans="1:6">
      <c r="A12855" t="s">
        <v>12887</v>
      </c>
      <c r="B12855" s="6">
        <v>2.3713498002543543</v>
      </c>
      <c r="C12855" s="6">
        <v>2.1044594941854933</v>
      </c>
      <c r="D12855" s="6">
        <v>2.7077432779781434</v>
      </c>
      <c r="E12855" s="6">
        <f t="shared" si="400"/>
        <v>2.3945175241393302</v>
      </c>
      <c r="F12855" s="6" t="e">
        <f t="shared" ca="1" si="401"/>
        <v>#NAME?</v>
      </c>
    </row>
    <row r="12856" spans="1:6">
      <c r="A12856" t="s">
        <v>12888</v>
      </c>
      <c r="B12856" s="6">
        <v>0</v>
      </c>
      <c r="C12856" s="6">
        <v>0.34774818905567523</v>
      </c>
      <c r="D12856" s="6">
        <v>0</v>
      </c>
      <c r="E12856" s="6">
        <f t="shared" si="400"/>
        <v>0.1159160630185584</v>
      </c>
      <c r="F12856" s="6" t="e">
        <f t="shared" ca="1" si="401"/>
        <v>#NAME?</v>
      </c>
    </row>
    <row r="12857" spans="1:6">
      <c r="A12857" t="s">
        <v>12889</v>
      </c>
      <c r="B12857" s="6">
        <v>2.846229946001817</v>
      </c>
      <c r="C12857" s="6">
        <v>2.4006102937195322</v>
      </c>
      <c r="D12857" s="6">
        <v>1.8431088757711005</v>
      </c>
      <c r="E12857" s="6">
        <f t="shared" si="400"/>
        <v>2.3633163718308166</v>
      </c>
      <c r="F12857" s="6" t="e">
        <f t="shared" ca="1" si="401"/>
        <v>#NAME?</v>
      </c>
    </row>
    <row r="12858" spans="1:6">
      <c r="A12858" t="s">
        <v>12890</v>
      </c>
      <c r="B12858" s="6">
        <v>5.2472840797640679</v>
      </c>
      <c r="C12858" s="6">
        <v>3.478612968549164</v>
      </c>
      <c r="D12858" s="6">
        <v>5.658202686896586</v>
      </c>
      <c r="E12858" s="6">
        <f t="shared" si="400"/>
        <v>4.7946999117366067</v>
      </c>
      <c r="F12858" s="6" t="e">
        <f t="shared" ca="1" si="401"/>
        <v>#NAME?</v>
      </c>
    </row>
    <row r="12859" spans="1:6">
      <c r="A12859" t="s">
        <v>12891</v>
      </c>
      <c r="B12859" s="6">
        <v>0</v>
      </c>
      <c r="C12859" s="6">
        <v>0</v>
      </c>
      <c r="D12859" s="6">
        <v>0</v>
      </c>
      <c r="E12859" s="6">
        <f t="shared" si="400"/>
        <v>0</v>
      </c>
      <c r="F12859" s="6" t="e">
        <f t="shared" ca="1" si="401"/>
        <v>#NAME?</v>
      </c>
    </row>
    <row r="12860" spans="1:6">
      <c r="A12860" t="s">
        <v>12892</v>
      </c>
      <c r="B12860" s="6">
        <v>3.8921457819262235</v>
      </c>
      <c r="C12860" s="6">
        <v>3.5912705450245301</v>
      </c>
      <c r="D12860" s="6">
        <v>3.8274339895935801</v>
      </c>
      <c r="E12860" s="6">
        <f t="shared" si="400"/>
        <v>3.7702834388481112</v>
      </c>
      <c r="F12860" s="6" t="e">
        <f t="shared" ca="1" si="401"/>
        <v>#NAME?</v>
      </c>
    </row>
    <row r="12861" spans="1:6">
      <c r="A12861" t="s">
        <v>12893</v>
      </c>
      <c r="B12861" s="6">
        <v>7.208028079972018</v>
      </c>
      <c r="C12861" s="6">
        <v>6.6733794914467364</v>
      </c>
      <c r="D12861" s="6">
        <v>7.6180421544723504</v>
      </c>
      <c r="E12861" s="6">
        <f t="shared" si="400"/>
        <v>7.166483241963701</v>
      </c>
      <c r="F12861" s="6" t="e">
        <f t="shared" ca="1" si="401"/>
        <v>#NAME?</v>
      </c>
    </row>
    <row r="12862" spans="1:6">
      <c r="A12862" t="s">
        <v>12894</v>
      </c>
      <c r="B12862" s="6">
        <v>5.8259776164515094</v>
      </c>
      <c r="C12862" s="6">
        <v>6.1827298172039376</v>
      </c>
      <c r="D12862" s="6">
        <v>5.7918546222963121</v>
      </c>
      <c r="E12862" s="6">
        <f t="shared" si="400"/>
        <v>5.9335206853172524</v>
      </c>
      <c r="F12862" s="6" t="e">
        <f t="shared" ca="1" si="401"/>
        <v>#NAME?</v>
      </c>
    </row>
    <row r="12863" spans="1:6">
      <c r="A12863" t="s">
        <v>12895</v>
      </c>
      <c r="B12863" s="6">
        <v>4.4400460037944676</v>
      </c>
      <c r="C12863" s="6">
        <v>4.7240714424324066</v>
      </c>
      <c r="D12863" s="6">
        <v>4.3990822415043231</v>
      </c>
      <c r="E12863" s="6">
        <f t="shared" si="400"/>
        <v>4.5210665625770661</v>
      </c>
      <c r="F12863" s="6" t="e">
        <f t="shared" ca="1" si="401"/>
        <v>#NAME?</v>
      </c>
    </row>
    <row r="12864" spans="1:6">
      <c r="A12864" t="s">
        <v>12896</v>
      </c>
      <c r="B12864" s="6">
        <v>2.4383375531294704</v>
      </c>
      <c r="C12864" s="6">
        <v>2.007483337612503</v>
      </c>
      <c r="D12864" s="6">
        <v>1.5713143928141096</v>
      </c>
      <c r="E12864" s="6">
        <f t="shared" si="400"/>
        <v>2.0057117611853612</v>
      </c>
      <c r="F12864" s="6" t="e">
        <f t="shared" ca="1" si="401"/>
        <v>#NAME?</v>
      </c>
    </row>
    <row r="12865" spans="1:6">
      <c r="A12865" t="s">
        <v>12897</v>
      </c>
      <c r="B12865" s="6">
        <v>1.6132782708456921</v>
      </c>
      <c r="C12865" s="6">
        <v>3.3976246084632074E-2</v>
      </c>
      <c r="D12865" s="6">
        <v>0</v>
      </c>
      <c r="E12865" s="6">
        <f t="shared" si="400"/>
        <v>0.54908483897677474</v>
      </c>
      <c r="F12865" s="6" t="e">
        <f t="shared" ca="1" si="401"/>
        <v>#NAME?</v>
      </c>
    </row>
    <row r="12866" spans="1:6">
      <c r="A12866" t="s">
        <v>12898</v>
      </c>
      <c r="B12866" s="6">
        <v>9.3623459324772362</v>
      </c>
      <c r="C12866" s="6">
        <v>8.7457720655657596</v>
      </c>
      <c r="D12866" s="6">
        <v>8.954533521335005</v>
      </c>
      <c r="E12866" s="6">
        <f t="shared" ref="E12866:E12929" si="402">AVERAGE(B12866:D12866)</f>
        <v>9.0208838397926669</v>
      </c>
      <c r="F12866" s="6" t="e">
        <f t="shared" ref="F12866:F12929" ca="1" si="403">_xludf.STDEV.S(B12866:D12866)</f>
        <v>#NAME?</v>
      </c>
    </row>
    <row r="12867" spans="1:6">
      <c r="A12867" t="s">
        <v>12899</v>
      </c>
      <c r="B12867" s="6">
        <v>5.2158204207295471</v>
      </c>
      <c r="C12867" s="6">
        <v>6.8343756082422304</v>
      </c>
      <c r="D12867" s="6">
        <v>6.2471501280179682</v>
      </c>
      <c r="E12867" s="6">
        <f t="shared" si="402"/>
        <v>6.0991153856632492</v>
      </c>
      <c r="F12867" s="6" t="e">
        <f t="shared" ca="1" si="403"/>
        <v>#NAME?</v>
      </c>
    </row>
    <row r="12868" spans="1:6">
      <c r="A12868" t="s">
        <v>12900</v>
      </c>
      <c r="B12868" s="6">
        <v>5.1338324046895876</v>
      </c>
      <c r="C12868" s="6">
        <v>5.744143865941604</v>
      </c>
      <c r="D12868" s="6">
        <v>5.6402866876258368</v>
      </c>
      <c r="E12868" s="6">
        <f t="shared" si="402"/>
        <v>5.5060876527523419</v>
      </c>
      <c r="F12868" s="6" t="e">
        <f t="shared" ca="1" si="403"/>
        <v>#NAME?</v>
      </c>
    </row>
    <row r="12869" spans="1:6">
      <c r="A12869" t="s">
        <v>12901</v>
      </c>
      <c r="B12869" s="6">
        <v>0</v>
      </c>
      <c r="C12869" s="6">
        <v>0</v>
      </c>
      <c r="D12869" s="6">
        <v>0</v>
      </c>
      <c r="E12869" s="6">
        <f t="shared" si="402"/>
        <v>0</v>
      </c>
      <c r="F12869" s="6" t="e">
        <f t="shared" ca="1" si="403"/>
        <v>#NAME?</v>
      </c>
    </row>
    <row r="12870" spans="1:6">
      <c r="A12870" t="s">
        <v>12902</v>
      </c>
      <c r="B12870" s="6">
        <v>8.31151740612653</v>
      </c>
      <c r="C12870" s="6">
        <v>8.3034620895462012</v>
      </c>
      <c r="D12870" s="6">
        <v>7.9646727131820363</v>
      </c>
      <c r="E12870" s="6">
        <f t="shared" si="402"/>
        <v>8.1932174029515892</v>
      </c>
      <c r="F12870" s="6" t="e">
        <f t="shared" ca="1" si="403"/>
        <v>#NAME?</v>
      </c>
    </row>
    <row r="12871" spans="1:6">
      <c r="A12871" t="s">
        <v>12903</v>
      </c>
      <c r="B12871" s="6">
        <v>3.3794294188483058</v>
      </c>
      <c r="C12871" s="6">
        <v>2.1554994681691864</v>
      </c>
      <c r="D12871" s="6">
        <v>3.4888239399952194</v>
      </c>
      <c r="E12871" s="6">
        <f t="shared" si="402"/>
        <v>3.0079176090042368</v>
      </c>
      <c r="F12871" s="6" t="e">
        <f t="shared" ca="1" si="403"/>
        <v>#NAME?</v>
      </c>
    </row>
    <row r="12872" spans="1:6">
      <c r="A12872" t="s">
        <v>12904</v>
      </c>
      <c r="B12872" s="6">
        <v>2.8546655799373681</v>
      </c>
      <c r="C12872" s="6">
        <v>5.0454628736149587</v>
      </c>
      <c r="D12872" s="6">
        <v>4.0531699258928144</v>
      </c>
      <c r="E12872" s="6">
        <f t="shared" si="402"/>
        <v>3.9844327931483803</v>
      </c>
      <c r="F12872" s="6" t="e">
        <f t="shared" ca="1" si="403"/>
        <v>#NAME?</v>
      </c>
    </row>
    <row r="12873" spans="1:6">
      <c r="A12873" t="s">
        <v>12905</v>
      </c>
      <c r="B12873" s="6">
        <v>5.0473851072877132</v>
      </c>
      <c r="C12873" s="6">
        <v>4.2540419989321707</v>
      </c>
      <c r="D12873" s="6">
        <v>4.6344275260068786</v>
      </c>
      <c r="E12873" s="6">
        <f t="shared" si="402"/>
        <v>4.6452848774089199</v>
      </c>
      <c r="F12873" s="6" t="e">
        <f t="shared" ca="1" si="403"/>
        <v>#NAME?</v>
      </c>
    </row>
    <row r="12874" spans="1:6">
      <c r="A12874" t="s">
        <v>12906</v>
      </c>
      <c r="B12874" s="6">
        <v>5.5659133169969754</v>
      </c>
      <c r="C12874" s="6">
        <v>5.9144795378378507</v>
      </c>
      <c r="D12874" s="6">
        <v>6.375255305164325</v>
      </c>
      <c r="E12874" s="6">
        <f t="shared" si="402"/>
        <v>5.9518827199997162</v>
      </c>
      <c r="F12874" s="6" t="e">
        <f t="shared" ca="1" si="403"/>
        <v>#NAME?</v>
      </c>
    </row>
    <row r="12875" spans="1:6">
      <c r="A12875" t="s">
        <v>12907</v>
      </c>
      <c r="B12875" s="6">
        <v>6.9557711052431372</v>
      </c>
      <c r="C12875" s="6">
        <v>6.9027631461391863</v>
      </c>
      <c r="D12875" s="6">
        <v>6.9261139081968812</v>
      </c>
      <c r="E12875" s="6">
        <f t="shared" si="402"/>
        <v>6.9282160531930685</v>
      </c>
      <c r="F12875" s="6" t="e">
        <f t="shared" ca="1" si="403"/>
        <v>#NAME?</v>
      </c>
    </row>
    <row r="12876" spans="1:6">
      <c r="A12876" t="s">
        <v>12908</v>
      </c>
      <c r="B12876" s="6">
        <v>4.5458005743305128</v>
      </c>
      <c r="C12876" s="6">
        <v>3.4429277561091864</v>
      </c>
      <c r="D12876" s="6">
        <v>4.1477063999116401</v>
      </c>
      <c r="E12876" s="6">
        <f t="shared" si="402"/>
        <v>4.0454782434504466</v>
      </c>
      <c r="F12876" s="6" t="e">
        <f t="shared" ca="1" si="403"/>
        <v>#NAME?</v>
      </c>
    </row>
    <row r="12877" spans="1:6">
      <c r="A12877" t="s">
        <v>12909</v>
      </c>
      <c r="B12877" s="6">
        <v>2.165922401382836</v>
      </c>
      <c r="C12877" s="6">
        <v>1.6174496720576184</v>
      </c>
      <c r="D12877" s="6">
        <v>2.4171750856707592</v>
      </c>
      <c r="E12877" s="6">
        <f t="shared" si="402"/>
        <v>2.0668490530370711</v>
      </c>
      <c r="F12877" s="6" t="e">
        <f t="shared" ca="1" si="403"/>
        <v>#NAME?</v>
      </c>
    </row>
    <row r="12878" spans="1:6">
      <c r="A12878" t="s">
        <v>12910</v>
      </c>
      <c r="B12878" s="6">
        <v>6.8642781113879989</v>
      </c>
      <c r="C12878" s="6">
        <v>6.20591700059662</v>
      </c>
      <c r="D12878" s="6">
        <v>6.5550190113380147</v>
      </c>
      <c r="E12878" s="6">
        <f t="shared" si="402"/>
        <v>6.5417380411075454</v>
      </c>
      <c r="F12878" s="6" t="e">
        <f t="shared" ca="1" si="403"/>
        <v>#NAME?</v>
      </c>
    </row>
    <row r="12879" spans="1:6">
      <c r="A12879" t="s">
        <v>12911</v>
      </c>
      <c r="B12879" s="6">
        <v>7.0541461571011963</v>
      </c>
      <c r="C12879" s="6">
        <v>7.2620629427807737</v>
      </c>
      <c r="D12879" s="6">
        <v>7.1915576370563903</v>
      </c>
      <c r="E12879" s="6">
        <f t="shared" si="402"/>
        <v>7.1692555789794534</v>
      </c>
      <c r="F12879" s="6" t="e">
        <f t="shared" ca="1" si="403"/>
        <v>#NAME?</v>
      </c>
    </row>
    <row r="12880" spans="1:6">
      <c r="A12880" t="s">
        <v>12912</v>
      </c>
      <c r="B12880" s="6">
        <v>4.8116470404650462</v>
      </c>
      <c r="C12880" s="6">
        <v>3.4451997707110822</v>
      </c>
      <c r="D12880" s="6">
        <v>4.3189618105729801</v>
      </c>
      <c r="E12880" s="6">
        <f t="shared" si="402"/>
        <v>4.1919362072497028</v>
      </c>
      <c r="F12880" s="6" t="e">
        <f t="shared" ca="1" si="403"/>
        <v>#NAME?</v>
      </c>
    </row>
    <row r="12881" spans="1:6">
      <c r="A12881" t="s">
        <v>12913</v>
      </c>
      <c r="B12881" s="6">
        <v>0</v>
      </c>
      <c r="C12881" s="6">
        <v>0</v>
      </c>
      <c r="D12881" s="6">
        <v>0</v>
      </c>
      <c r="E12881" s="6">
        <f t="shared" si="402"/>
        <v>0</v>
      </c>
      <c r="F12881" s="6" t="e">
        <f t="shared" ca="1" si="403"/>
        <v>#NAME?</v>
      </c>
    </row>
    <row r="12882" spans="1:6">
      <c r="A12882" t="s">
        <v>12914</v>
      </c>
      <c r="B12882" s="6">
        <v>6.691124356768916</v>
      </c>
      <c r="C12882" s="6">
        <v>5.9469077980457934</v>
      </c>
      <c r="D12882" s="6">
        <v>6.9206912188981704</v>
      </c>
      <c r="E12882" s="6">
        <f t="shared" si="402"/>
        <v>6.5195744579042936</v>
      </c>
      <c r="F12882" s="6" t="e">
        <f t="shared" ca="1" si="403"/>
        <v>#NAME?</v>
      </c>
    </row>
    <row r="12883" spans="1:6">
      <c r="A12883" t="s">
        <v>12915</v>
      </c>
      <c r="B12883" s="6">
        <v>4.9228807571521109</v>
      </c>
      <c r="C12883" s="6">
        <v>5.3237953087861136</v>
      </c>
      <c r="D12883" s="6">
        <v>4.3140180606149787</v>
      </c>
      <c r="E12883" s="6">
        <f t="shared" si="402"/>
        <v>4.8535647088510681</v>
      </c>
      <c r="F12883" s="6" t="e">
        <f t="shared" ca="1" si="403"/>
        <v>#NAME?</v>
      </c>
    </row>
    <row r="12884" spans="1:6">
      <c r="A12884" t="s">
        <v>12916</v>
      </c>
      <c r="B12884" s="6">
        <v>4.4756657210362372</v>
      </c>
      <c r="C12884" s="6">
        <v>3.8138175432853934</v>
      </c>
      <c r="D12884" s="6">
        <v>4.771423751007382</v>
      </c>
      <c r="E12884" s="6">
        <f t="shared" si="402"/>
        <v>4.3536356717763374</v>
      </c>
      <c r="F12884" s="6" t="e">
        <f t="shared" ca="1" si="403"/>
        <v>#NAME?</v>
      </c>
    </row>
    <row r="12885" spans="1:6">
      <c r="A12885" t="s">
        <v>12917</v>
      </c>
      <c r="B12885" s="6">
        <v>3.0897340364210182</v>
      </c>
      <c r="C12885" s="6">
        <v>3.2000518738657378</v>
      </c>
      <c r="D12885" s="6">
        <v>3.8743787174358428</v>
      </c>
      <c r="E12885" s="6">
        <f t="shared" si="402"/>
        <v>3.3880548759075331</v>
      </c>
      <c r="F12885" s="6" t="e">
        <f t="shared" ca="1" si="403"/>
        <v>#NAME?</v>
      </c>
    </row>
    <row r="12886" spans="1:6">
      <c r="A12886" t="s">
        <v>12918</v>
      </c>
      <c r="B12886" s="6">
        <v>3.6274570901873577</v>
      </c>
      <c r="C12886" s="6">
        <v>3.2314086231263119</v>
      </c>
      <c r="D12886" s="6">
        <v>3.936374915064651</v>
      </c>
      <c r="E12886" s="6">
        <f t="shared" si="402"/>
        <v>3.5984135427927733</v>
      </c>
      <c r="F12886" s="6" t="e">
        <f t="shared" ca="1" si="403"/>
        <v>#NAME?</v>
      </c>
    </row>
    <row r="12887" spans="1:6">
      <c r="A12887" t="s">
        <v>12919</v>
      </c>
      <c r="B12887" s="6">
        <v>4.945277216491025</v>
      </c>
      <c r="C12887" s="6">
        <v>5.3905741312132012</v>
      </c>
      <c r="D12887" s="6">
        <v>5.0749122132811726</v>
      </c>
      <c r="E12887" s="6">
        <f t="shared" si="402"/>
        <v>5.1369211869951323</v>
      </c>
      <c r="F12887" s="6" t="e">
        <f t="shared" ca="1" si="403"/>
        <v>#NAME?</v>
      </c>
    </row>
    <row r="12888" spans="1:6">
      <c r="A12888" t="s">
        <v>12920</v>
      </c>
      <c r="B12888" s="6">
        <v>4.7605321170913824</v>
      </c>
      <c r="C12888" s="6">
        <v>4.6952363047114423</v>
      </c>
      <c r="D12888" s="6">
        <v>4.6686942946349301</v>
      </c>
      <c r="E12888" s="6">
        <f t="shared" si="402"/>
        <v>4.7081542388125852</v>
      </c>
      <c r="F12888" s="6" t="e">
        <f t="shared" ca="1" si="403"/>
        <v>#NAME?</v>
      </c>
    </row>
    <row r="12889" spans="1:6">
      <c r="A12889" t="s">
        <v>12921</v>
      </c>
      <c r="B12889" s="6">
        <v>1.6289496976136142</v>
      </c>
      <c r="C12889" s="6">
        <v>0.74841321254757387</v>
      </c>
      <c r="D12889" s="6">
        <v>3.2017724215891104</v>
      </c>
      <c r="E12889" s="6">
        <f t="shared" si="402"/>
        <v>1.8597117772500995</v>
      </c>
      <c r="F12889" s="6" t="e">
        <f t="shared" ca="1" si="403"/>
        <v>#NAME?</v>
      </c>
    </row>
    <row r="12890" spans="1:6">
      <c r="A12890" t="s">
        <v>12922</v>
      </c>
      <c r="B12890" s="6">
        <v>1.802876273686929</v>
      </c>
      <c r="C12890" s="6">
        <v>1.750023451793371</v>
      </c>
      <c r="D12890" s="6">
        <v>0.90819410610953144</v>
      </c>
      <c r="E12890" s="6">
        <f t="shared" si="402"/>
        <v>1.4870312771966105</v>
      </c>
      <c r="F12890" s="6" t="e">
        <f t="shared" ca="1" si="403"/>
        <v>#NAME?</v>
      </c>
    </row>
    <row r="12891" spans="1:6">
      <c r="A12891" t="s">
        <v>12923</v>
      </c>
      <c r="B12891" s="6">
        <v>0</v>
      </c>
      <c r="C12891" s="6">
        <v>0</v>
      </c>
      <c r="D12891" s="6">
        <v>0</v>
      </c>
      <c r="E12891" s="6">
        <f t="shared" si="402"/>
        <v>0</v>
      </c>
      <c r="F12891" s="6" t="e">
        <f t="shared" ca="1" si="403"/>
        <v>#NAME?</v>
      </c>
    </row>
    <row r="12892" spans="1:6">
      <c r="A12892" t="s">
        <v>12924</v>
      </c>
      <c r="B12892" s="6">
        <v>10.140027331708009</v>
      </c>
      <c r="C12892" s="6">
        <v>9.777737417612185</v>
      </c>
      <c r="D12892" s="6">
        <v>10.14325291411696</v>
      </c>
      <c r="E12892" s="6">
        <f t="shared" si="402"/>
        <v>10.020339221145717</v>
      </c>
      <c r="F12892" s="6" t="e">
        <f t="shared" ca="1" si="403"/>
        <v>#NAME?</v>
      </c>
    </row>
    <row r="12893" spans="1:6">
      <c r="A12893" t="s">
        <v>12925</v>
      </c>
      <c r="B12893" s="6">
        <v>4.7946047940838525</v>
      </c>
      <c r="C12893" s="6">
        <v>5.6488473054133408</v>
      </c>
      <c r="D12893" s="6">
        <v>5.4408242700698146</v>
      </c>
      <c r="E12893" s="6">
        <f t="shared" si="402"/>
        <v>5.2947587898556696</v>
      </c>
      <c r="F12893" s="6" t="e">
        <f t="shared" ca="1" si="403"/>
        <v>#NAME?</v>
      </c>
    </row>
    <row r="12894" spans="1:6">
      <c r="A12894" t="s">
        <v>12926</v>
      </c>
      <c r="B12894" s="6">
        <v>0</v>
      </c>
      <c r="C12894" s="6">
        <v>0</v>
      </c>
      <c r="D12894" s="6">
        <v>0</v>
      </c>
      <c r="E12894" s="6">
        <f t="shared" si="402"/>
        <v>0</v>
      </c>
      <c r="F12894" s="6" t="e">
        <f t="shared" ca="1" si="403"/>
        <v>#NAME?</v>
      </c>
    </row>
    <row r="12895" spans="1:6">
      <c r="A12895" t="s">
        <v>12927</v>
      </c>
      <c r="B12895" s="6">
        <v>8.663709964194803</v>
      </c>
      <c r="C12895" s="6">
        <v>7.767479607637167</v>
      </c>
      <c r="D12895" s="6">
        <v>8.2958188927774827</v>
      </c>
      <c r="E12895" s="6">
        <f t="shared" si="402"/>
        <v>8.2423361548698182</v>
      </c>
      <c r="F12895" s="6" t="e">
        <f t="shared" ca="1" si="403"/>
        <v>#NAME?</v>
      </c>
    </row>
    <row r="12896" spans="1:6">
      <c r="A12896" t="s">
        <v>12928</v>
      </c>
      <c r="B12896" s="6">
        <v>0</v>
      </c>
      <c r="C12896" s="6">
        <v>6.2822833522841431E-2</v>
      </c>
      <c r="D12896" s="6">
        <v>0</v>
      </c>
      <c r="E12896" s="6">
        <f t="shared" si="402"/>
        <v>2.0940944507613812E-2</v>
      </c>
      <c r="F12896" s="6" t="e">
        <f t="shared" ca="1" si="403"/>
        <v>#NAME?</v>
      </c>
    </row>
    <row r="12897" spans="1:6">
      <c r="A12897" t="s">
        <v>12929</v>
      </c>
      <c r="B12897" s="6">
        <v>4.5399124882254247</v>
      </c>
      <c r="C12897" s="6">
        <v>4.0293345933872482</v>
      </c>
      <c r="D12897" s="6">
        <v>4.1392502625308492</v>
      </c>
      <c r="E12897" s="6">
        <f t="shared" si="402"/>
        <v>4.2361657813811737</v>
      </c>
      <c r="F12897" s="6" t="e">
        <f t="shared" ca="1" si="403"/>
        <v>#NAME?</v>
      </c>
    </row>
    <row r="12898" spans="1:6">
      <c r="A12898" t="s">
        <v>12930</v>
      </c>
      <c r="B12898" s="6">
        <v>4.9823981721117034</v>
      </c>
      <c r="C12898" s="6">
        <v>4.7200230864424171</v>
      </c>
      <c r="D12898" s="6">
        <v>4.634259396514957</v>
      </c>
      <c r="E12898" s="6">
        <f t="shared" si="402"/>
        <v>4.7788935516896922</v>
      </c>
      <c r="F12898" s="6" t="e">
        <f t="shared" ca="1" si="403"/>
        <v>#NAME?</v>
      </c>
    </row>
    <row r="12899" spans="1:6">
      <c r="A12899" t="s">
        <v>12931</v>
      </c>
      <c r="B12899" s="6">
        <v>6.9558795255359795</v>
      </c>
      <c r="C12899" s="6">
        <v>6.9442687997089712</v>
      </c>
      <c r="D12899" s="6">
        <v>6.7846069596611542</v>
      </c>
      <c r="E12899" s="6">
        <f t="shared" si="402"/>
        <v>6.8949184283020344</v>
      </c>
      <c r="F12899" s="6" t="e">
        <f t="shared" ca="1" si="403"/>
        <v>#NAME?</v>
      </c>
    </row>
    <row r="12900" spans="1:6">
      <c r="A12900" t="s">
        <v>12932</v>
      </c>
      <c r="B12900" s="6">
        <v>4.0438744161676556</v>
      </c>
      <c r="C12900" s="6">
        <v>3.8446329732776956</v>
      </c>
      <c r="D12900" s="6">
        <v>3.7262941651117285</v>
      </c>
      <c r="E12900" s="6">
        <f t="shared" si="402"/>
        <v>3.871600518185693</v>
      </c>
      <c r="F12900" s="6" t="e">
        <f t="shared" ca="1" si="403"/>
        <v>#NAME?</v>
      </c>
    </row>
    <row r="12901" spans="1:6">
      <c r="A12901" t="s">
        <v>12933</v>
      </c>
      <c r="B12901" s="6">
        <v>4.5415196991714462</v>
      </c>
      <c r="C12901" s="6">
        <v>5.7079444457209352</v>
      </c>
      <c r="D12901" s="6">
        <v>4.9565426172507694</v>
      </c>
      <c r="E12901" s="6">
        <f t="shared" si="402"/>
        <v>5.0686689207143836</v>
      </c>
      <c r="F12901" s="6" t="e">
        <f t="shared" ca="1" si="403"/>
        <v>#NAME?</v>
      </c>
    </row>
    <row r="12902" spans="1:6">
      <c r="A12902" t="s">
        <v>12934</v>
      </c>
      <c r="B12902" s="6">
        <v>0</v>
      </c>
      <c r="C12902" s="6">
        <v>0</v>
      </c>
      <c r="D12902" s="6">
        <v>0</v>
      </c>
      <c r="E12902" s="6">
        <f t="shared" si="402"/>
        <v>0</v>
      </c>
      <c r="F12902" s="6" t="e">
        <f t="shared" ca="1" si="403"/>
        <v>#NAME?</v>
      </c>
    </row>
    <row r="12903" spans="1:6">
      <c r="A12903" t="s">
        <v>12935</v>
      </c>
      <c r="B12903" s="6">
        <v>0</v>
      </c>
      <c r="C12903" s="6">
        <v>0.40498229750682635</v>
      </c>
      <c r="D12903" s="6">
        <v>0</v>
      </c>
      <c r="E12903" s="6">
        <f t="shared" si="402"/>
        <v>0.13499409916894212</v>
      </c>
      <c r="F12903" s="6" t="e">
        <f t="shared" ca="1" si="403"/>
        <v>#NAME?</v>
      </c>
    </row>
    <row r="12904" spans="1:6">
      <c r="A12904" t="s">
        <v>12936</v>
      </c>
      <c r="B12904" s="6">
        <v>0</v>
      </c>
      <c r="C12904" s="6">
        <v>0.79919240666563163</v>
      </c>
      <c r="D12904" s="6">
        <v>0</v>
      </c>
      <c r="E12904" s="6">
        <f t="shared" si="402"/>
        <v>0.26639746888854388</v>
      </c>
      <c r="F12904" s="6" t="e">
        <f t="shared" ca="1" si="403"/>
        <v>#NAME?</v>
      </c>
    </row>
    <row r="12905" spans="1:6">
      <c r="A12905" t="s">
        <v>12937</v>
      </c>
      <c r="B12905" s="6">
        <v>5.6577655194184198</v>
      </c>
      <c r="C12905" s="6">
        <v>5.2709713469857391</v>
      </c>
      <c r="D12905" s="6">
        <v>5.8654205937733561</v>
      </c>
      <c r="E12905" s="6">
        <f t="shared" si="402"/>
        <v>5.5980524867258383</v>
      </c>
      <c r="F12905" s="6" t="e">
        <f t="shared" ca="1" si="403"/>
        <v>#NAME?</v>
      </c>
    </row>
    <row r="12906" spans="1:6">
      <c r="A12906" t="s">
        <v>12938</v>
      </c>
      <c r="B12906" s="6">
        <v>2.8834928212497979</v>
      </c>
      <c r="C12906" s="6">
        <v>1.908773048305952</v>
      </c>
      <c r="D12906" s="6">
        <v>0</v>
      </c>
      <c r="E12906" s="6">
        <f t="shared" si="402"/>
        <v>1.5974219565185832</v>
      </c>
      <c r="F12906" s="6" t="e">
        <f t="shared" ca="1" si="403"/>
        <v>#NAME?</v>
      </c>
    </row>
    <row r="12907" spans="1:6">
      <c r="A12907" t="s">
        <v>12939</v>
      </c>
      <c r="B12907" s="6">
        <v>6.4335406267901929</v>
      </c>
      <c r="C12907" s="6">
        <v>5.9711562588096401</v>
      </c>
      <c r="D12907" s="6">
        <v>7.0469475167128826</v>
      </c>
      <c r="E12907" s="6">
        <f t="shared" si="402"/>
        <v>6.4838814674375724</v>
      </c>
      <c r="F12907" s="6" t="e">
        <f t="shared" ca="1" si="403"/>
        <v>#NAME?</v>
      </c>
    </row>
    <row r="12908" spans="1:6">
      <c r="A12908" t="s">
        <v>12940</v>
      </c>
      <c r="B12908" s="6">
        <v>0</v>
      </c>
      <c r="C12908" s="6">
        <v>1.1572160185987002</v>
      </c>
      <c r="D12908" s="6">
        <v>1.7553231712185002</v>
      </c>
      <c r="E12908" s="6">
        <f t="shared" si="402"/>
        <v>0.97084639660573346</v>
      </c>
      <c r="F12908" s="6" t="e">
        <f t="shared" ca="1" si="403"/>
        <v>#NAME?</v>
      </c>
    </row>
    <row r="12909" spans="1:6">
      <c r="A12909" t="s">
        <v>12941</v>
      </c>
      <c r="B12909" s="6">
        <v>0</v>
      </c>
      <c r="C12909" s="6">
        <v>0</v>
      </c>
      <c r="D12909" s="6">
        <v>0</v>
      </c>
      <c r="E12909" s="6">
        <f t="shared" si="402"/>
        <v>0</v>
      </c>
      <c r="F12909" s="6" t="e">
        <f t="shared" ca="1" si="403"/>
        <v>#NAME?</v>
      </c>
    </row>
    <row r="12910" spans="1:6">
      <c r="A12910" t="s">
        <v>12942</v>
      </c>
      <c r="B12910" s="6">
        <v>0</v>
      </c>
      <c r="C12910" s="6">
        <v>0</v>
      </c>
      <c r="D12910" s="6">
        <v>0</v>
      </c>
      <c r="E12910" s="6">
        <f t="shared" si="402"/>
        <v>0</v>
      </c>
      <c r="F12910" s="6" t="e">
        <f t="shared" ca="1" si="403"/>
        <v>#NAME?</v>
      </c>
    </row>
    <row r="12911" spans="1:6">
      <c r="A12911" t="s">
        <v>12943</v>
      </c>
      <c r="B12911" s="6">
        <v>6.9731613158065811</v>
      </c>
      <c r="C12911" s="6">
        <v>6.5693949013834381</v>
      </c>
      <c r="D12911" s="6">
        <v>7.2878408539308195</v>
      </c>
      <c r="E12911" s="6">
        <f t="shared" si="402"/>
        <v>6.9434656903736132</v>
      </c>
      <c r="F12911" s="6" t="e">
        <f t="shared" ca="1" si="403"/>
        <v>#NAME?</v>
      </c>
    </row>
    <row r="12912" spans="1:6">
      <c r="A12912" t="s">
        <v>12944</v>
      </c>
      <c r="B12912" s="6">
        <v>2.2957548819241387</v>
      </c>
      <c r="C12912" s="6">
        <v>1.8054313780823485</v>
      </c>
      <c r="D12912" s="6">
        <v>2.8516177827491629</v>
      </c>
      <c r="E12912" s="6">
        <f t="shared" si="402"/>
        <v>2.3176013475852169</v>
      </c>
      <c r="F12912" s="6" t="e">
        <f t="shared" ca="1" si="403"/>
        <v>#NAME?</v>
      </c>
    </row>
    <row r="12913" spans="1:6">
      <c r="A12913" t="s">
        <v>12945</v>
      </c>
      <c r="B12913" s="6">
        <v>5.3398653008070465</v>
      </c>
      <c r="C12913" s="6">
        <v>4.6428115923408395</v>
      </c>
      <c r="D12913" s="6">
        <v>5.3458528424190739</v>
      </c>
      <c r="E12913" s="6">
        <f t="shared" si="402"/>
        <v>5.1095099118556533</v>
      </c>
      <c r="F12913" s="6" t="e">
        <f t="shared" ca="1" si="403"/>
        <v>#NAME?</v>
      </c>
    </row>
    <row r="12914" spans="1:6">
      <c r="A12914" t="s">
        <v>12946</v>
      </c>
      <c r="B12914" s="6">
        <v>2.0128891949296372</v>
      </c>
      <c r="C12914" s="6">
        <v>1.4901050594778213</v>
      </c>
      <c r="D12914" s="6">
        <v>2.2896678259018595</v>
      </c>
      <c r="E12914" s="6">
        <f t="shared" si="402"/>
        <v>1.930887360103106</v>
      </c>
      <c r="F12914" s="6" t="e">
        <f t="shared" ca="1" si="403"/>
        <v>#NAME?</v>
      </c>
    </row>
    <row r="12915" spans="1:6">
      <c r="A12915" t="s">
        <v>12947</v>
      </c>
      <c r="B12915" s="6">
        <v>3.5485356276340916</v>
      </c>
      <c r="C12915" s="6">
        <v>2.9685309763364098</v>
      </c>
      <c r="D12915" s="6">
        <v>3.3506905365555633</v>
      </c>
      <c r="E12915" s="6">
        <f t="shared" si="402"/>
        <v>3.289252380175355</v>
      </c>
      <c r="F12915" s="6" t="e">
        <f t="shared" ca="1" si="403"/>
        <v>#NAME?</v>
      </c>
    </row>
    <row r="12916" spans="1:6">
      <c r="A12916" t="s">
        <v>12948</v>
      </c>
      <c r="B12916" s="6">
        <v>0</v>
      </c>
      <c r="C12916" s="6">
        <v>9.2842232601294594E-2</v>
      </c>
      <c r="D12916" s="6">
        <v>0</v>
      </c>
      <c r="E12916" s="6">
        <f t="shared" si="402"/>
        <v>3.0947410867098197E-2</v>
      </c>
      <c r="F12916" s="6" t="e">
        <f t="shared" ca="1" si="403"/>
        <v>#NAME?</v>
      </c>
    </row>
    <row r="12917" spans="1:6">
      <c r="A12917" t="s">
        <v>12949</v>
      </c>
      <c r="B12917" s="6">
        <v>3.4451926975472005</v>
      </c>
      <c r="C12917" s="6">
        <v>3.0099842427757486</v>
      </c>
      <c r="D12917" s="6">
        <v>3.4911996224901443</v>
      </c>
      <c r="E12917" s="6">
        <f t="shared" si="402"/>
        <v>3.3154588542710308</v>
      </c>
      <c r="F12917" s="6" t="e">
        <f t="shared" ca="1" si="403"/>
        <v>#NAME?</v>
      </c>
    </row>
    <row r="12918" spans="1:6">
      <c r="A12918" t="s">
        <v>12950</v>
      </c>
      <c r="B12918" s="6">
        <v>3.5497137032252941</v>
      </c>
      <c r="C12918" s="6">
        <v>5.1249736112317059</v>
      </c>
      <c r="D12918" s="6">
        <v>2.8853373498446575</v>
      </c>
      <c r="E12918" s="6">
        <f t="shared" si="402"/>
        <v>3.8533415547672192</v>
      </c>
      <c r="F12918" s="6" t="e">
        <f t="shared" ca="1" si="403"/>
        <v>#NAME?</v>
      </c>
    </row>
    <row r="12919" spans="1:6">
      <c r="A12919" t="s">
        <v>12951</v>
      </c>
      <c r="B12919" s="6">
        <v>6.2042933489672318</v>
      </c>
      <c r="C12919" s="6">
        <v>6.3287503043861681</v>
      </c>
      <c r="D12919" s="6">
        <v>6.1476884882077245</v>
      </c>
      <c r="E12919" s="6">
        <f t="shared" si="402"/>
        <v>6.2269107138537079</v>
      </c>
      <c r="F12919" s="6" t="e">
        <f t="shared" ca="1" si="403"/>
        <v>#NAME?</v>
      </c>
    </row>
    <row r="12920" spans="1:6">
      <c r="A12920" t="s">
        <v>12952</v>
      </c>
      <c r="B12920" s="6">
        <v>0</v>
      </c>
      <c r="C12920" s="6">
        <v>1.3032480624751139</v>
      </c>
      <c r="D12920" s="6">
        <v>2.2009438180792302</v>
      </c>
      <c r="E12920" s="6">
        <f t="shared" si="402"/>
        <v>1.1680639601847813</v>
      </c>
      <c r="F12920" s="6" t="e">
        <f t="shared" ca="1" si="403"/>
        <v>#NAME?</v>
      </c>
    </row>
    <row r="12921" spans="1:6">
      <c r="A12921" t="s">
        <v>12953</v>
      </c>
      <c r="B12921" s="6">
        <v>4.7910833393623244</v>
      </c>
      <c r="C12921" s="6">
        <v>5.1255092400103202</v>
      </c>
      <c r="D12921" s="6">
        <v>4.0643959089322843</v>
      </c>
      <c r="E12921" s="6">
        <f t="shared" si="402"/>
        <v>4.6603294961016424</v>
      </c>
      <c r="F12921" s="6" t="e">
        <f t="shared" ca="1" si="403"/>
        <v>#NAME?</v>
      </c>
    </row>
    <row r="12922" spans="1:6">
      <c r="A12922" t="s">
        <v>12954</v>
      </c>
      <c r="B12922" s="6">
        <v>5.6110040336930664</v>
      </c>
      <c r="C12922" s="6">
        <v>5.0985961707579577</v>
      </c>
      <c r="D12922" s="6">
        <v>5.9099574749829689</v>
      </c>
      <c r="E12922" s="6">
        <f t="shared" si="402"/>
        <v>5.5398525598113322</v>
      </c>
      <c r="F12922" s="6" t="e">
        <f t="shared" ca="1" si="403"/>
        <v>#NAME?</v>
      </c>
    </row>
    <row r="12923" spans="1:6">
      <c r="A12923" t="s">
        <v>12955</v>
      </c>
      <c r="B12923" s="6">
        <v>7.9104430741494056</v>
      </c>
      <c r="C12923" s="6">
        <v>7.5570314129621048</v>
      </c>
      <c r="D12923" s="6">
        <v>7.9188362016096878</v>
      </c>
      <c r="E12923" s="6">
        <f t="shared" si="402"/>
        <v>7.7954368962403988</v>
      </c>
      <c r="F12923" s="6" t="e">
        <f t="shared" ca="1" si="403"/>
        <v>#NAME?</v>
      </c>
    </row>
    <row r="12924" spans="1:6">
      <c r="A12924" t="s">
        <v>12956</v>
      </c>
      <c r="B12924" s="6">
        <v>0</v>
      </c>
      <c r="C12924" s="6">
        <v>9.2189622088736822E-2</v>
      </c>
      <c r="D12924" s="6">
        <v>0</v>
      </c>
      <c r="E12924" s="6">
        <f t="shared" si="402"/>
        <v>3.0729874029578941E-2</v>
      </c>
      <c r="F12924" s="6" t="e">
        <f t="shared" ca="1" si="403"/>
        <v>#NAME?</v>
      </c>
    </row>
    <row r="12925" spans="1:6">
      <c r="A12925" t="s">
        <v>12957</v>
      </c>
      <c r="B12925" s="6">
        <v>2.8110253746313023</v>
      </c>
      <c r="C12925" s="6">
        <v>2.2243422592255384</v>
      </c>
      <c r="D12925" s="6">
        <v>2.8189737450992047</v>
      </c>
      <c r="E12925" s="6">
        <f t="shared" si="402"/>
        <v>2.6181137929853482</v>
      </c>
      <c r="F12925" s="6" t="e">
        <f t="shared" ca="1" si="403"/>
        <v>#NAME?</v>
      </c>
    </row>
    <row r="12926" spans="1:6">
      <c r="A12926" t="s">
        <v>12958</v>
      </c>
      <c r="B12926" s="6">
        <v>2.5924646235749527</v>
      </c>
      <c r="C12926" s="6">
        <v>3.1528269388189423</v>
      </c>
      <c r="D12926" s="6">
        <v>0.38512555694295991</v>
      </c>
      <c r="E12926" s="6">
        <f t="shared" si="402"/>
        <v>2.043472373112285</v>
      </c>
      <c r="F12926" s="6" t="e">
        <f t="shared" ca="1" si="403"/>
        <v>#NAME?</v>
      </c>
    </row>
    <row r="12927" spans="1:6">
      <c r="A12927" t="s">
        <v>12959</v>
      </c>
      <c r="B12927" s="6">
        <v>3.2106209856182248</v>
      </c>
      <c r="C12927" s="6">
        <v>3.2467277846506684</v>
      </c>
      <c r="D12927" s="6">
        <v>3.3433084338794052</v>
      </c>
      <c r="E12927" s="6">
        <f t="shared" si="402"/>
        <v>3.2668857347160998</v>
      </c>
      <c r="F12927" s="6" t="e">
        <f t="shared" ca="1" si="403"/>
        <v>#NAME?</v>
      </c>
    </row>
    <row r="12928" spans="1:6">
      <c r="A12928" t="s">
        <v>12960</v>
      </c>
      <c r="B12928" s="6">
        <v>0.7168778207517843</v>
      </c>
      <c r="C12928" s="6">
        <v>1.6457769489554073</v>
      </c>
      <c r="D12928" s="6">
        <v>1.9821969502249543</v>
      </c>
      <c r="E12928" s="6">
        <f t="shared" si="402"/>
        <v>1.4482839066440487</v>
      </c>
      <c r="F12928" s="6" t="e">
        <f t="shared" ca="1" si="403"/>
        <v>#NAME?</v>
      </c>
    </row>
    <row r="12929" spans="1:6">
      <c r="A12929" t="s">
        <v>12961</v>
      </c>
      <c r="B12929" s="6">
        <v>0</v>
      </c>
      <c r="C12929" s="6">
        <v>0</v>
      </c>
      <c r="D12929" s="6">
        <v>0</v>
      </c>
      <c r="E12929" s="6">
        <f t="shared" si="402"/>
        <v>0</v>
      </c>
      <c r="F12929" s="6" t="e">
        <f t="shared" ca="1" si="403"/>
        <v>#NAME?</v>
      </c>
    </row>
    <row r="12930" spans="1:6">
      <c r="A12930" t="s">
        <v>12962</v>
      </c>
      <c r="B12930" s="6">
        <v>7.4378326672204906</v>
      </c>
      <c r="C12930" s="6">
        <v>7.2691920949769848</v>
      </c>
      <c r="D12930" s="6">
        <v>7.7770412298233387</v>
      </c>
      <c r="E12930" s="6">
        <f t="shared" ref="E12930:E12993" si="404">AVERAGE(B12930:D12930)</f>
        <v>7.4946886640069375</v>
      </c>
      <c r="F12930" s="6" t="e">
        <f t="shared" ref="F12930:F12993" ca="1" si="405">_xludf.STDEV.S(B12930:D12930)</f>
        <v>#NAME?</v>
      </c>
    </row>
    <row r="12931" spans="1:6">
      <c r="A12931" t="s">
        <v>12963</v>
      </c>
      <c r="B12931" s="6">
        <v>4.152019898960539</v>
      </c>
      <c r="C12931" s="6">
        <v>3.1259746143328879</v>
      </c>
      <c r="D12931" s="6">
        <v>2.5305159391497041</v>
      </c>
      <c r="E12931" s="6">
        <f t="shared" si="404"/>
        <v>3.2695034841477102</v>
      </c>
      <c r="F12931" s="6" t="e">
        <f t="shared" ca="1" si="405"/>
        <v>#NAME?</v>
      </c>
    </row>
    <row r="12932" spans="1:6">
      <c r="A12932" t="s">
        <v>12964</v>
      </c>
      <c r="B12932" s="6">
        <v>2.9567794535757308</v>
      </c>
      <c r="C12932" s="6">
        <v>0.79730633099555093</v>
      </c>
      <c r="D12932" s="6">
        <v>1.040370385128665</v>
      </c>
      <c r="E12932" s="6">
        <f t="shared" si="404"/>
        <v>1.5981520565666489</v>
      </c>
      <c r="F12932" s="6" t="e">
        <f t="shared" ca="1" si="405"/>
        <v>#NAME?</v>
      </c>
    </row>
    <row r="12933" spans="1:6">
      <c r="A12933" t="s">
        <v>12965</v>
      </c>
      <c r="B12933" s="6">
        <v>5.2940866528984856</v>
      </c>
      <c r="C12933" s="6">
        <v>4.3283605773895522</v>
      </c>
      <c r="D12933" s="6">
        <v>4.989335538565892</v>
      </c>
      <c r="E12933" s="6">
        <f t="shared" si="404"/>
        <v>4.8705942562846438</v>
      </c>
      <c r="F12933" s="6" t="e">
        <f t="shared" ca="1" si="405"/>
        <v>#NAME?</v>
      </c>
    </row>
    <row r="12934" spans="1:6">
      <c r="A12934" t="s">
        <v>12966</v>
      </c>
      <c r="B12934" s="6">
        <v>7.3307910294717002</v>
      </c>
      <c r="C12934" s="6">
        <v>6.9131468685456063</v>
      </c>
      <c r="D12934" s="6">
        <v>7.4330101827578803</v>
      </c>
      <c r="E12934" s="6">
        <f t="shared" si="404"/>
        <v>7.2256493602583953</v>
      </c>
      <c r="F12934" s="6" t="e">
        <f t="shared" ca="1" si="405"/>
        <v>#NAME?</v>
      </c>
    </row>
    <row r="12935" spans="1:6">
      <c r="A12935" t="s">
        <v>12967</v>
      </c>
      <c r="B12935" s="6">
        <v>0</v>
      </c>
      <c r="C12935" s="6">
        <v>0</v>
      </c>
      <c r="D12935" s="6">
        <v>0</v>
      </c>
      <c r="E12935" s="6">
        <f t="shared" si="404"/>
        <v>0</v>
      </c>
      <c r="F12935" s="6" t="e">
        <f t="shared" ca="1" si="405"/>
        <v>#NAME?</v>
      </c>
    </row>
    <row r="12936" spans="1:6">
      <c r="A12936" t="s">
        <v>12968</v>
      </c>
      <c r="B12936" s="6">
        <v>2.7271324129923031</v>
      </c>
      <c r="C12936" s="6">
        <v>2.192438972773108</v>
      </c>
      <c r="D12936" s="6">
        <v>2.41286080837612</v>
      </c>
      <c r="E12936" s="6">
        <f t="shared" si="404"/>
        <v>2.4441440647138437</v>
      </c>
      <c r="F12936" s="6" t="e">
        <f t="shared" ca="1" si="405"/>
        <v>#NAME?</v>
      </c>
    </row>
    <row r="12937" spans="1:6">
      <c r="A12937" t="s">
        <v>12969</v>
      </c>
      <c r="B12937" s="6">
        <v>2.4678736818358145</v>
      </c>
      <c r="C12937" s="6">
        <v>2.1027056446561319</v>
      </c>
      <c r="D12937" s="6">
        <v>2.4704229997926954</v>
      </c>
      <c r="E12937" s="6">
        <f t="shared" si="404"/>
        <v>2.3470007754282141</v>
      </c>
      <c r="F12937" s="6" t="e">
        <f t="shared" ca="1" si="405"/>
        <v>#NAME?</v>
      </c>
    </row>
    <row r="12938" spans="1:6">
      <c r="A12938" t="s">
        <v>12970</v>
      </c>
      <c r="B12938" s="6">
        <v>5.4310555558593396</v>
      </c>
      <c r="C12938" s="6">
        <v>4.954033349383808</v>
      </c>
      <c r="D12938" s="6">
        <v>5.478833227191477</v>
      </c>
      <c r="E12938" s="6">
        <f t="shared" si="404"/>
        <v>5.2879740441448746</v>
      </c>
      <c r="F12938" s="6" t="e">
        <f t="shared" ca="1" si="405"/>
        <v>#NAME?</v>
      </c>
    </row>
    <row r="12939" spans="1:6">
      <c r="A12939" t="s">
        <v>12971</v>
      </c>
      <c r="B12939" s="6">
        <v>1.9837558799720818</v>
      </c>
      <c r="C12939" s="6">
        <v>0.56936537061764003</v>
      </c>
      <c r="D12939" s="6">
        <v>0.81660700959848986</v>
      </c>
      <c r="E12939" s="6">
        <f t="shared" si="404"/>
        <v>1.1232427533960705</v>
      </c>
      <c r="F12939" s="6" t="e">
        <f t="shared" ca="1" si="405"/>
        <v>#NAME?</v>
      </c>
    </row>
    <row r="12940" spans="1:6">
      <c r="A12940" t="s">
        <v>12972</v>
      </c>
      <c r="B12940" s="6">
        <v>7.295996705484816</v>
      </c>
      <c r="C12940" s="6">
        <v>6.909668949445031</v>
      </c>
      <c r="D12940" s="6">
        <v>7.1892120149179295</v>
      </c>
      <c r="E12940" s="6">
        <f t="shared" si="404"/>
        <v>7.1316258899492588</v>
      </c>
      <c r="F12940" s="6" t="e">
        <f t="shared" ca="1" si="405"/>
        <v>#NAME?</v>
      </c>
    </row>
    <row r="12941" spans="1:6">
      <c r="A12941" t="s">
        <v>12973</v>
      </c>
      <c r="B12941" s="6">
        <v>0</v>
      </c>
      <c r="C12941" s="6">
        <v>0</v>
      </c>
      <c r="D12941" s="6">
        <v>0</v>
      </c>
      <c r="E12941" s="6">
        <f t="shared" si="404"/>
        <v>0</v>
      </c>
      <c r="F12941" s="6" t="e">
        <f t="shared" ca="1" si="405"/>
        <v>#NAME?</v>
      </c>
    </row>
    <row r="12942" spans="1:6">
      <c r="A12942" t="s">
        <v>12974</v>
      </c>
      <c r="B12942" s="6">
        <v>0</v>
      </c>
      <c r="C12942" s="6">
        <v>0</v>
      </c>
      <c r="D12942" s="6">
        <v>0</v>
      </c>
      <c r="E12942" s="6">
        <f t="shared" si="404"/>
        <v>0</v>
      </c>
      <c r="F12942" s="6" t="e">
        <f t="shared" ca="1" si="405"/>
        <v>#NAME?</v>
      </c>
    </row>
    <row r="12943" spans="1:6">
      <c r="A12943" t="s">
        <v>12975</v>
      </c>
      <c r="B12943" s="6">
        <v>1.7325184918718806</v>
      </c>
      <c r="C12943" s="6">
        <v>1.5964582258396207</v>
      </c>
      <c r="D12943" s="6">
        <v>1.8402606244127684</v>
      </c>
      <c r="E12943" s="6">
        <f t="shared" si="404"/>
        <v>1.723079114041423</v>
      </c>
      <c r="F12943" s="6" t="e">
        <f t="shared" ca="1" si="405"/>
        <v>#NAME?</v>
      </c>
    </row>
    <row r="12944" spans="1:6">
      <c r="A12944" t="s">
        <v>12976</v>
      </c>
      <c r="B12944" s="6">
        <v>0</v>
      </c>
      <c r="C12944" s="6">
        <v>0</v>
      </c>
      <c r="D12944" s="6">
        <v>0</v>
      </c>
      <c r="E12944" s="6">
        <f t="shared" si="404"/>
        <v>0</v>
      </c>
      <c r="F12944" s="6" t="e">
        <f t="shared" ca="1" si="405"/>
        <v>#NAME?</v>
      </c>
    </row>
    <row r="12945" spans="1:6">
      <c r="A12945" t="s">
        <v>12977</v>
      </c>
      <c r="B12945" s="6">
        <v>3.3409189593321207</v>
      </c>
      <c r="C12945" s="6">
        <v>3.205272026773363</v>
      </c>
      <c r="D12945" s="6">
        <v>3.7933204149202724</v>
      </c>
      <c r="E12945" s="6">
        <f t="shared" si="404"/>
        <v>3.4465038003419188</v>
      </c>
      <c r="F12945" s="6" t="e">
        <f t="shared" ca="1" si="405"/>
        <v>#NAME?</v>
      </c>
    </row>
    <row r="12946" spans="1:6">
      <c r="A12946" t="s">
        <v>12978</v>
      </c>
      <c r="B12946" s="6">
        <v>0</v>
      </c>
      <c r="C12946" s="6">
        <v>0.29882082428542284</v>
      </c>
      <c r="D12946" s="6">
        <v>0</v>
      </c>
      <c r="E12946" s="6">
        <f t="shared" si="404"/>
        <v>9.9606941428474274E-2</v>
      </c>
      <c r="F12946" s="6" t="e">
        <f t="shared" ca="1" si="405"/>
        <v>#NAME?</v>
      </c>
    </row>
    <row r="12947" spans="1:6">
      <c r="A12947" t="s">
        <v>12979</v>
      </c>
      <c r="B12947" s="6">
        <v>0</v>
      </c>
      <c r="C12947" s="6">
        <v>1.604496100823523</v>
      </c>
      <c r="D12947" s="6">
        <v>0</v>
      </c>
      <c r="E12947" s="6">
        <f t="shared" si="404"/>
        <v>0.53483203360784104</v>
      </c>
      <c r="F12947" s="6" t="e">
        <f t="shared" ca="1" si="405"/>
        <v>#NAME?</v>
      </c>
    </row>
    <row r="12948" spans="1:6">
      <c r="A12948" t="s">
        <v>12980</v>
      </c>
      <c r="B12948" s="6">
        <v>3.7345657952330282</v>
      </c>
      <c r="C12948" s="6">
        <v>3.1486546351606655</v>
      </c>
      <c r="D12948" s="6">
        <v>2.688019739733698</v>
      </c>
      <c r="E12948" s="6">
        <f t="shared" si="404"/>
        <v>3.190413390042464</v>
      </c>
      <c r="F12948" s="6" t="e">
        <f t="shared" ca="1" si="405"/>
        <v>#NAME?</v>
      </c>
    </row>
    <row r="12949" spans="1:6">
      <c r="A12949" t="s">
        <v>12981</v>
      </c>
      <c r="B12949" s="6">
        <v>7.2208100359626766</v>
      </c>
      <c r="C12949" s="6">
        <v>6.8503085531232371</v>
      </c>
      <c r="D12949" s="6">
        <v>7.3142707346711067</v>
      </c>
      <c r="E12949" s="6">
        <f t="shared" si="404"/>
        <v>7.1284631079190062</v>
      </c>
      <c r="F12949" s="6" t="e">
        <f t="shared" ca="1" si="405"/>
        <v>#NAME?</v>
      </c>
    </row>
    <row r="12950" spans="1:6">
      <c r="A12950" t="s">
        <v>12982</v>
      </c>
      <c r="B12950" s="6">
        <v>0</v>
      </c>
      <c r="C12950" s="6">
        <v>0.1536713081724323</v>
      </c>
      <c r="D12950" s="6">
        <v>0</v>
      </c>
      <c r="E12950" s="6">
        <f t="shared" si="404"/>
        <v>5.1223769390810768E-2</v>
      </c>
      <c r="F12950" s="6" t="e">
        <f t="shared" ca="1" si="405"/>
        <v>#NAME?</v>
      </c>
    </row>
    <row r="12951" spans="1:6">
      <c r="A12951" t="s">
        <v>12983</v>
      </c>
      <c r="B12951" s="6">
        <v>0</v>
      </c>
      <c r="C12951" s="6">
        <v>0</v>
      </c>
      <c r="D12951" s="6">
        <v>0</v>
      </c>
      <c r="E12951" s="6">
        <f t="shared" si="404"/>
        <v>0</v>
      </c>
      <c r="F12951" s="6" t="e">
        <f t="shared" ca="1" si="405"/>
        <v>#NAME?</v>
      </c>
    </row>
    <row r="12952" spans="1:6">
      <c r="A12952" t="s">
        <v>12984</v>
      </c>
      <c r="B12952" s="6">
        <v>0.94518900360816205</v>
      </c>
      <c r="C12952" s="6">
        <v>1.7227472697484949</v>
      </c>
      <c r="D12952" s="6">
        <v>0.42522835571233242</v>
      </c>
      <c r="E12952" s="6">
        <f t="shared" si="404"/>
        <v>1.0310548763563299</v>
      </c>
      <c r="F12952" s="6" t="e">
        <f t="shared" ca="1" si="405"/>
        <v>#NAME?</v>
      </c>
    </row>
    <row r="12953" spans="1:6">
      <c r="A12953" t="s">
        <v>12985</v>
      </c>
      <c r="B12953" s="6">
        <v>0</v>
      </c>
      <c r="C12953" s="6">
        <v>0.74851977443940554</v>
      </c>
      <c r="D12953" s="6">
        <v>1.2445041372425263</v>
      </c>
      <c r="E12953" s="6">
        <f t="shared" si="404"/>
        <v>0.66434130389397728</v>
      </c>
      <c r="F12953" s="6" t="e">
        <f t="shared" ca="1" si="405"/>
        <v>#NAME?</v>
      </c>
    </row>
    <row r="12954" spans="1:6">
      <c r="A12954" t="s">
        <v>12986</v>
      </c>
      <c r="B12954" s="6">
        <v>0</v>
      </c>
      <c r="C12954" s="6">
        <v>0</v>
      </c>
      <c r="D12954" s="6">
        <v>0</v>
      </c>
      <c r="E12954" s="6">
        <f t="shared" si="404"/>
        <v>0</v>
      </c>
      <c r="F12954" s="6" t="e">
        <f t="shared" ca="1" si="405"/>
        <v>#NAME?</v>
      </c>
    </row>
    <row r="12955" spans="1:6">
      <c r="A12955" t="s">
        <v>12987</v>
      </c>
      <c r="B12955" s="6">
        <v>0</v>
      </c>
      <c r="C12955" s="6">
        <v>0</v>
      </c>
      <c r="D12955" s="6">
        <v>0</v>
      </c>
      <c r="E12955" s="6">
        <f t="shared" si="404"/>
        <v>0</v>
      </c>
      <c r="F12955" s="6" t="e">
        <f t="shared" ca="1" si="405"/>
        <v>#NAME?</v>
      </c>
    </row>
    <row r="12956" spans="1:6">
      <c r="A12956" t="s">
        <v>12988</v>
      </c>
      <c r="B12956" s="6">
        <v>0</v>
      </c>
      <c r="C12956" s="6">
        <v>6.9569101419787685E-2</v>
      </c>
      <c r="D12956" s="6">
        <v>0</v>
      </c>
      <c r="E12956" s="6">
        <f t="shared" si="404"/>
        <v>2.3189700473262562E-2</v>
      </c>
      <c r="F12956" s="6" t="e">
        <f t="shared" ca="1" si="405"/>
        <v>#NAME?</v>
      </c>
    </row>
    <row r="12957" spans="1:6">
      <c r="A12957" t="s">
        <v>12989</v>
      </c>
      <c r="B12957" s="6">
        <v>0</v>
      </c>
      <c r="C12957" s="6">
        <v>0</v>
      </c>
      <c r="D12957" s="6">
        <v>0</v>
      </c>
      <c r="E12957" s="6">
        <f t="shared" si="404"/>
        <v>0</v>
      </c>
      <c r="F12957" s="6" t="e">
        <f t="shared" ca="1" si="405"/>
        <v>#NAME?</v>
      </c>
    </row>
    <row r="12958" spans="1:6">
      <c r="A12958" t="s">
        <v>12990</v>
      </c>
      <c r="B12958" s="6">
        <v>0</v>
      </c>
      <c r="C12958" s="6">
        <v>0.4360305289295317</v>
      </c>
      <c r="D12958" s="6">
        <v>0</v>
      </c>
      <c r="E12958" s="6">
        <f t="shared" si="404"/>
        <v>0.14534350964317724</v>
      </c>
      <c r="F12958" s="6" t="e">
        <f t="shared" ca="1" si="405"/>
        <v>#NAME?</v>
      </c>
    </row>
    <row r="12959" spans="1:6">
      <c r="A12959" t="s">
        <v>12991</v>
      </c>
      <c r="B12959" s="6">
        <v>0</v>
      </c>
      <c r="C12959" s="6">
        <v>0</v>
      </c>
      <c r="D12959" s="6">
        <v>0</v>
      </c>
      <c r="E12959" s="6">
        <f t="shared" si="404"/>
        <v>0</v>
      </c>
      <c r="F12959" s="6" t="e">
        <f t="shared" ca="1" si="405"/>
        <v>#NAME?</v>
      </c>
    </row>
    <row r="12960" spans="1:6">
      <c r="A12960" t="s">
        <v>12992</v>
      </c>
      <c r="B12960" s="6">
        <v>3.6639607720453946</v>
      </c>
      <c r="C12960" s="6">
        <v>4.5956368657100777</v>
      </c>
      <c r="D12960" s="6">
        <v>4.189297480534707</v>
      </c>
      <c r="E12960" s="6">
        <f t="shared" si="404"/>
        <v>4.1496317060967263</v>
      </c>
      <c r="F12960" s="6" t="e">
        <f t="shared" ca="1" si="405"/>
        <v>#NAME?</v>
      </c>
    </row>
    <row r="12961" spans="1:6">
      <c r="A12961" t="s">
        <v>12993</v>
      </c>
      <c r="B12961" s="6">
        <v>5.1172661160473778</v>
      </c>
      <c r="C12961" s="6">
        <v>5.334092544156146</v>
      </c>
      <c r="D12961" s="6">
        <v>5.5417397912188902</v>
      </c>
      <c r="E12961" s="6">
        <f t="shared" si="404"/>
        <v>5.3310328171408052</v>
      </c>
      <c r="F12961" s="6" t="e">
        <f t="shared" ca="1" si="405"/>
        <v>#NAME?</v>
      </c>
    </row>
    <row r="12962" spans="1:6">
      <c r="A12962" t="s">
        <v>12994</v>
      </c>
      <c r="B12962" s="6">
        <v>0</v>
      </c>
      <c r="C12962" s="6">
        <v>0</v>
      </c>
      <c r="D12962" s="6">
        <v>0</v>
      </c>
      <c r="E12962" s="6">
        <f t="shared" si="404"/>
        <v>0</v>
      </c>
      <c r="F12962" s="6" t="e">
        <f t="shared" ca="1" si="405"/>
        <v>#NAME?</v>
      </c>
    </row>
    <row r="12963" spans="1:6">
      <c r="A12963" t="s">
        <v>12995</v>
      </c>
      <c r="B12963" s="6">
        <v>2.4583998254003365</v>
      </c>
      <c r="C12963" s="6">
        <v>3.0478423786926587</v>
      </c>
      <c r="D12963" s="6">
        <v>0.81040877780911391</v>
      </c>
      <c r="E12963" s="6">
        <f t="shared" si="404"/>
        <v>2.105550327300703</v>
      </c>
      <c r="F12963" s="6" t="e">
        <f t="shared" ca="1" si="405"/>
        <v>#NAME?</v>
      </c>
    </row>
    <row r="12964" spans="1:6">
      <c r="A12964" t="s">
        <v>12996</v>
      </c>
      <c r="B12964" s="6">
        <v>5.8126038078617714</v>
      </c>
      <c r="C12964" s="6">
        <v>6.0622035756628581</v>
      </c>
      <c r="D12964" s="6">
        <v>5.6157070204102206</v>
      </c>
      <c r="E12964" s="6">
        <f t="shared" si="404"/>
        <v>5.8301714679782828</v>
      </c>
      <c r="F12964" s="6" t="e">
        <f t="shared" ca="1" si="405"/>
        <v>#NAME?</v>
      </c>
    </row>
    <row r="12965" spans="1:6">
      <c r="A12965" t="s">
        <v>12997</v>
      </c>
      <c r="B12965" s="6">
        <v>5.0272953097021684</v>
      </c>
      <c r="C12965" s="6">
        <v>5.239480729262322</v>
      </c>
      <c r="D12965" s="6">
        <v>4.543489729693067</v>
      </c>
      <c r="E12965" s="6">
        <f t="shared" si="404"/>
        <v>4.9367552562191861</v>
      </c>
      <c r="F12965" s="6" t="e">
        <f t="shared" ca="1" si="405"/>
        <v>#NAME?</v>
      </c>
    </row>
    <row r="12966" spans="1:6">
      <c r="A12966" t="s">
        <v>12998</v>
      </c>
      <c r="B12966" s="6">
        <v>0</v>
      </c>
      <c r="C12966" s="6">
        <v>0.11813806755270007</v>
      </c>
      <c r="D12966" s="6">
        <v>0</v>
      </c>
      <c r="E12966" s="6">
        <f t="shared" si="404"/>
        <v>3.9379355850900022E-2</v>
      </c>
      <c r="F12966" s="6" t="e">
        <f t="shared" ca="1" si="405"/>
        <v>#NAME?</v>
      </c>
    </row>
    <row r="12967" spans="1:6">
      <c r="A12967" t="s">
        <v>12999</v>
      </c>
      <c r="B12967" s="6">
        <v>4.3344897317714421</v>
      </c>
      <c r="C12967" s="6">
        <v>4.9069758183774574</v>
      </c>
      <c r="D12967" s="6">
        <v>4.7089795508157319</v>
      </c>
      <c r="E12967" s="6">
        <f t="shared" si="404"/>
        <v>4.6501483669882102</v>
      </c>
      <c r="F12967" s="6" t="e">
        <f t="shared" ca="1" si="405"/>
        <v>#NAME?</v>
      </c>
    </row>
    <row r="12968" spans="1:6">
      <c r="A12968" t="s">
        <v>13000</v>
      </c>
      <c r="B12968" s="6">
        <v>6.5722502657161463</v>
      </c>
      <c r="C12968" s="6">
        <v>8.0401869895687437</v>
      </c>
      <c r="D12968" s="6">
        <v>7.0900555675056571</v>
      </c>
      <c r="E12968" s="6">
        <f t="shared" si="404"/>
        <v>7.2341642742635157</v>
      </c>
      <c r="F12968" s="6" t="e">
        <f t="shared" ca="1" si="405"/>
        <v>#NAME?</v>
      </c>
    </row>
    <row r="12969" spans="1:6">
      <c r="A12969" t="s">
        <v>13001</v>
      </c>
      <c r="B12969" s="6">
        <v>0</v>
      </c>
      <c r="C12969" s="6">
        <v>0</v>
      </c>
      <c r="D12969" s="6">
        <v>0</v>
      </c>
      <c r="E12969" s="6">
        <f t="shared" si="404"/>
        <v>0</v>
      </c>
      <c r="F12969" s="6" t="e">
        <f t="shared" ca="1" si="405"/>
        <v>#NAME?</v>
      </c>
    </row>
    <row r="12970" spans="1:6">
      <c r="A12970" t="s">
        <v>13002</v>
      </c>
      <c r="B12970" s="6">
        <v>0</v>
      </c>
      <c r="C12970" s="6">
        <v>0</v>
      </c>
      <c r="D12970" s="6">
        <v>0</v>
      </c>
      <c r="E12970" s="6">
        <f t="shared" si="404"/>
        <v>0</v>
      </c>
      <c r="F12970" s="6" t="e">
        <f t="shared" ca="1" si="405"/>
        <v>#NAME?</v>
      </c>
    </row>
    <row r="12971" spans="1:6">
      <c r="A12971" t="s">
        <v>13003</v>
      </c>
      <c r="B12971" s="6">
        <v>8.2716692408673289</v>
      </c>
      <c r="C12971" s="6">
        <v>8.7086195225174379</v>
      </c>
      <c r="D12971" s="6">
        <v>8.136975052225365</v>
      </c>
      <c r="E12971" s="6">
        <f t="shared" si="404"/>
        <v>8.3724212718700439</v>
      </c>
      <c r="F12971" s="6" t="e">
        <f t="shared" ca="1" si="405"/>
        <v>#NAME?</v>
      </c>
    </row>
    <row r="12972" spans="1:6">
      <c r="A12972" t="s">
        <v>13004</v>
      </c>
      <c r="B12972" s="6">
        <v>2.754240229947833</v>
      </c>
      <c r="C12972" s="6">
        <v>2.2576768961860099</v>
      </c>
      <c r="D12972" s="6">
        <v>3.1150537283507727</v>
      </c>
      <c r="E12972" s="6">
        <f t="shared" si="404"/>
        <v>2.7089902848282055</v>
      </c>
      <c r="F12972" s="6" t="e">
        <f t="shared" ca="1" si="405"/>
        <v>#NAME?</v>
      </c>
    </row>
    <row r="12973" spans="1:6">
      <c r="A12973" t="s">
        <v>13005</v>
      </c>
      <c r="B12973" s="6">
        <v>2.0953895118360228</v>
      </c>
      <c r="C12973" s="6">
        <v>1.45549772435059</v>
      </c>
      <c r="D12973" s="6">
        <v>0</v>
      </c>
      <c r="E12973" s="6">
        <f t="shared" si="404"/>
        <v>1.183629078728871</v>
      </c>
      <c r="F12973" s="6" t="e">
        <f t="shared" ca="1" si="405"/>
        <v>#NAME?</v>
      </c>
    </row>
    <row r="12974" spans="1:6">
      <c r="A12974" t="s">
        <v>13006</v>
      </c>
      <c r="B12974" s="6">
        <v>0</v>
      </c>
      <c r="C12974" s="6">
        <v>8.9406379547610521E-2</v>
      </c>
      <c r="D12974" s="6">
        <v>0</v>
      </c>
      <c r="E12974" s="6">
        <f t="shared" si="404"/>
        <v>2.9802126515870175E-2</v>
      </c>
      <c r="F12974" s="6" t="e">
        <f t="shared" ca="1" si="405"/>
        <v>#NAME?</v>
      </c>
    </row>
    <row r="12975" spans="1:6">
      <c r="A12975" t="s">
        <v>13007</v>
      </c>
      <c r="B12975" s="6">
        <v>3.7500685659929904</v>
      </c>
      <c r="C12975" s="6">
        <v>4.4204610275212861</v>
      </c>
      <c r="D12975" s="6">
        <v>3.7757353124888122</v>
      </c>
      <c r="E12975" s="6">
        <f t="shared" si="404"/>
        <v>3.9820883020010296</v>
      </c>
      <c r="F12975" s="6" t="e">
        <f t="shared" ca="1" si="405"/>
        <v>#NAME?</v>
      </c>
    </row>
    <row r="12976" spans="1:6">
      <c r="A12976" t="s">
        <v>13008</v>
      </c>
      <c r="B12976" s="6">
        <v>0</v>
      </c>
      <c r="C12976" s="6">
        <v>0</v>
      </c>
      <c r="D12976" s="6">
        <v>0</v>
      </c>
      <c r="E12976" s="6">
        <f t="shared" si="404"/>
        <v>0</v>
      </c>
      <c r="F12976" s="6" t="e">
        <f t="shared" ca="1" si="405"/>
        <v>#NAME?</v>
      </c>
    </row>
    <row r="12977" spans="1:6">
      <c r="A12977" t="s">
        <v>13009</v>
      </c>
      <c r="B12977" s="6">
        <v>1.3420354740369023</v>
      </c>
      <c r="C12977" s="6">
        <v>2.0610951044797359</v>
      </c>
      <c r="D12977" s="6">
        <v>2.5316249877517918</v>
      </c>
      <c r="E12977" s="6">
        <f t="shared" si="404"/>
        <v>1.9782518554228101</v>
      </c>
      <c r="F12977" s="6" t="e">
        <f t="shared" ca="1" si="405"/>
        <v>#NAME?</v>
      </c>
    </row>
    <row r="12978" spans="1:6">
      <c r="A12978" t="s">
        <v>13010</v>
      </c>
      <c r="B12978" s="6">
        <v>0</v>
      </c>
      <c r="C12978" s="6">
        <v>0</v>
      </c>
      <c r="D12978" s="6">
        <v>0</v>
      </c>
      <c r="E12978" s="6">
        <f t="shared" si="404"/>
        <v>0</v>
      </c>
      <c r="F12978" s="6" t="e">
        <f t="shared" ca="1" si="405"/>
        <v>#NAME?</v>
      </c>
    </row>
    <row r="12979" spans="1:6">
      <c r="A12979" t="s">
        <v>13011</v>
      </c>
      <c r="B12979" s="6">
        <v>0</v>
      </c>
      <c r="C12979" s="6">
        <v>0</v>
      </c>
      <c r="D12979" s="6">
        <v>0</v>
      </c>
      <c r="E12979" s="6">
        <f t="shared" si="404"/>
        <v>0</v>
      </c>
      <c r="F12979" s="6" t="e">
        <f t="shared" ca="1" si="405"/>
        <v>#NAME?</v>
      </c>
    </row>
    <row r="12980" spans="1:6">
      <c r="A12980" t="s">
        <v>13012</v>
      </c>
      <c r="B12980" s="6">
        <v>0</v>
      </c>
      <c r="C12980" s="6">
        <v>0</v>
      </c>
      <c r="D12980" s="6">
        <v>0</v>
      </c>
      <c r="E12980" s="6">
        <f t="shared" si="404"/>
        <v>0</v>
      </c>
      <c r="F12980" s="6" t="e">
        <f t="shared" ca="1" si="405"/>
        <v>#NAME?</v>
      </c>
    </row>
    <row r="12981" spans="1:6">
      <c r="A12981" t="s">
        <v>13013</v>
      </c>
      <c r="B12981" s="6">
        <v>6.0027720255469106</v>
      </c>
      <c r="C12981" s="6">
        <v>7.1307408030871944</v>
      </c>
      <c r="D12981" s="6">
        <v>6.9957286483139605</v>
      </c>
      <c r="E12981" s="6">
        <f t="shared" si="404"/>
        <v>6.7097471589826894</v>
      </c>
      <c r="F12981" s="6" t="e">
        <f t="shared" ca="1" si="405"/>
        <v>#NAME?</v>
      </c>
    </row>
    <row r="12982" spans="1:6">
      <c r="A12982" t="s">
        <v>13014</v>
      </c>
      <c r="B12982" s="6">
        <v>10.10419746440517</v>
      </c>
      <c r="C12982" s="6">
        <v>9.0933423202475669</v>
      </c>
      <c r="D12982" s="6">
        <v>9.9807802702590092</v>
      </c>
      <c r="E12982" s="6">
        <f t="shared" si="404"/>
        <v>9.7261066849705813</v>
      </c>
      <c r="F12982" s="6" t="e">
        <f t="shared" ca="1" si="405"/>
        <v>#NAME?</v>
      </c>
    </row>
    <row r="12983" spans="1:6">
      <c r="A12983" t="s">
        <v>13015</v>
      </c>
      <c r="B12983" s="6">
        <v>4.7739583080277059</v>
      </c>
      <c r="C12983" s="6">
        <v>3.7209272505495599</v>
      </c>
      <c r="D12983" s="6">
        <v>4.1285573898790444</v>
      </c>
      <c r="E12983" s="6">
        <f t="shared" si="404"/>
        <v>4.2078143161521036</v>
      </c>
      <c r="F12983" s="6" t="e">
        <f t="shared" ca="1" si="405"/>
        <v>#NAME?</v>
      </c>
    </row>
    <row r="12984" spans="1:6">
      <c r="A12984" t="s">
        <v>13016</v>
      </c>
      <c r="B12984" s="6">
        <v>8.5523010845125338</v>
      </c>
      <c r="C12984" s="6">
        <v>9.0945970452290137</v>
      </c>
      <c r="D12984" s="6">
        <v>8.2982948880272414</v>
      </c>
      <c r="E12984" s="6">
        <f t="shared" si="404"/>
        <v>8.6483976725895957</v>
      </c>
      <c r="F12984" s="6" t="e">
        <f t="shared" ca="1" si="405"/>
        <v>#NAME?</v>
      </c>
    </row>
    <row r="12985" spans="1:6">
      <c r="A12985" t="s">
        <v>13017</v>
      </c>
      <c r="B12985" s="6">
        <v>6.737906680206371</v>
      </c>
      <c r="C12985" s="6">
        <v>6.7447357555458316</v>
      </c>
      <c r="D12985" s="6">
        <v>7.0921403245847996</v>
      </c>
      <c r="E12985" s="6">
        <f t="shared" si="404"/>
        <v>6.8582609201123335</v>
      </c>
      <c r="F12985" s="6" t="e">
        <f t="shared" ca="1" si="405"/>
        <v>#NAME?</v>
      </c>
    </row>
    <row r="12986" spans="1:6">
      <c r="A12986" t="s">
        <v>13018</v>
      </c>
      <c r="B12986" s="6">
        <v>0</v>
      </c>
      <c r="C12986" s="6">
        <v>0</v>
      </c>
      <c r="D12986" s="6">
        <v>0</v>
      </c>
      <c r="E12986" s="6">
        <f t="shared" si="404"/>
        <v>0</v>
      </c>
      <c r="F12986" s="6" t="e">
        <f t="shared" ca="1" si="405"/>
        <v>#NAME?</v>
      </c>
    </row>
    <row r="12987" spans="1:6">
      <c r="A12987" t="s">
        <v>13019</v>
      </c>
      <c r="B12987" s="6">
        <v>8.0571414661321956</v>
      </c>
      <c r="C12987" s="6">
        <v>8.3404448255145205</v>
      </c>
      <c r="D12987" s="6">
        <v>7.8044481807278929</v>
      </c>
      <c r="E12987" s="6">
        <f t="shared" si="404"/>
        <v>8.06734482412487</v>
      </c>
      <c r="F12987" s="6" t="e">
        <f t="shared" ca="1" si="405"/>
        <v>#NAME?</v>
      </c>
    </row>
    <row r="12988" spans="1:6">
      <c r="A12988" t="s">
        <v>13020</v>
      </c>
      <c r="B12988" s="6">
        <v>5.8152383502220717</v>
      </c>
      <c r="C12988" s="6">
        <v>5.207374462517171</v>
      </c>
      <c r="D12988" s="6">
        <v>5.2419448566917728</v>
      </c>
      <c r="E12988" s="6">
        <f t="shared" si="404"/>
        <v>5.4215192231436724</v>
      </c>
      <c r="F12988" s="6" t="e">
        <f t="shared" ca="1" si="405"/>
        <v>#NAME?</v>
      </c>
    </row>
    <row r="12989" spans="1:6">
      <c r="A12989" t="s">
        <v>13021</v>
      </c>
      <c r="B12989" s="6">
        <v>4.5750076327284974</v>
      </c>
      <c r="C12989" s="6">
        <v>4.5531902411772238</v>
      </c>
      <c r="D12989" s="6">
        <v>5.1545057264241931</v>
      </c>
      <c r="E12989" s="6">
        <f t="shared" si="404"/>
        <v>4.7609012001099709</v>
      </c>
      <c r="F12989" s="6" t="e">
        <f t="shared" ca="1" si="405"/>
        <v>#NAME?</v>
      </c>
    </row>
    <row r="12990" spans="1:6">
      <c r="A12990" t="s">
        <v>13022</v>
      </c>
      <c r="B12990" s="6">
        <v>0</v>
      </c>
      <c r="C12990" s="6">
        <v>0</v>
      </c>
      <c r="D12990" s="6">
        <v>0</v>
      </c>
      <c r="E12990" s="6">
        <f t="shared" si="404"/>
        <v>0</v>
      </c>
      <c r="F12990" s="6" t="e">
        <f t="shared" ca="1" si="405"/>
        <v>#NAME?</v>
      </c>
    </row>
    <row r="12991" spans="1:6">
      <c r="A12991" t="s">
        <v>13023</v>
      </c>
      <c r="B12991" s="6">
        <v>5.3166252132170211</v>
      </c>
      <c r="C12991" s="6">
        <v>4.2139884826941651</v>
      </c>
      <c r="D12991" s="6">
        <v>4.6937210380769301</v>
      </c>
      <c r="E12991" s="6">
        <f t="shared" si="404"/>
        <v>4.7414449113293715</v>
      </c>
      <c r="F12991" s="6" t="e">
        <f t="shared" ca="1" si="405"/>
        <v>#NAME?</v>
      </c>
    </row>
    <row r="12992" spans="1:6">
      <c r="A12992" t="s">
        <v>13024</v>
      </c>
      <c r="B12992" s="6">
        <v>0</v>
      </c>
      <c r="C12992" s="6">
        <v>0.30574578364288696</v>
      </c>
      <c r="D12992" s="6">
        <v>1.0839944074001509</v>
      </c>
      <c r="E12992" s="6">
        <f t="shared" si="404"/>
        <v>0.46324673034767927</v>
      </c>
      <c r="F12992" s="6" t="e">
        <f t="shared" ca="1" si="405"/>
        <v>#NAME?</v>
      </c>
    </row>
    <row r="12993" spans="1:6">
      <c r="A12993" t="s">
        <v>13025</v>
      </c>
      <c r="B12993" s="6">
        <v>0</v>
      </c>
      <c r="C12993" s="6">
        <v>0</v>
      </c>
      <c r="D12993" s="6">
        <v>0</v>
      </c>
      <c r="E12993" s="6">
        <f t="shared" si="404"/>
        <v>0</v>
      </c>
      <c r="F12993" s="6" t="e">
        <f t="shared" ca="1" si="405"/>
        <v>#NAME?</v>
      </c>
    </row>
    <row r="12994" spans="1:6">
      <c r="A12994" t="s">
        <v>13026</v>
      </c>
      <c r="B12994" s="6">
        <v>5.1121423410547626</v>
      </c>
      <c r="C12994" s="6">
        <v>4.8791802788839451</v>
      </c>
      <c r="D12994" s="6">
        <v>5.407001172342552</v>
      </c>
      <c r="E12994" s="6">
        <f t="shared" ref="E12994:E13057" si="406">AVERAGE(B12994:D12994)</f>
        <v>5.132774597427086</v>
      </c>
      <c r="F12994" s="6" t="e">
        <f t="shared" ref="F12994:F13048" ca="1" si="407">_xludf.STDEV.S(B12994:D12994)</f>
        <v>#NAME?</v>
      </c>
    </row>
    <row r="12995" spans="1:6">
      <c r="A12995" t="s">
        <v>13027</v>
      </c>
      <c r="B12995" s="6">
        <v>6.8103152425203337</v>
      </c>
      <c r="C12995" s="6">
        <v>8.0129364618090388</v>
      </c>
      <c r="D12995" s="6">
        <v>6.138931235649224</v>
      </c>
      <c r="E12995" s="6">
        <f t="shared" si="406"/>
        <v>6.9873943133261989</v>
      </c>
      <c r="F12995" s="6" t="e">
        <f t="shared" ca="1" si="407"/>
        <v>#NAME?</v>
      </c>
    </row>
    <row r="12996" spans="1:6">
      <c r="A12996" t="s">
        <v>13028</v>
      </c>
      <c r="B12996" s="6">
        <v>1.2574476776976347</v>
      </c>
      <c r="C12996" s="6">
        <v>1.187403796092942</v>
      </c>
      <c r="D12996" s="6">
        <v>0.73421639891861712</v>
      </c>
      <c r="E12996" s="6">
        <f t="shared" si="406"/>
        <v>1.0596892909030646</v>
      </c>
      <c r="F12996" s="6" t="e">
        <f t="shared" ca="1" si="407"/>
        <v>#NAME?</v>
      </c>
    </row>
    <row r="12997" spans="1:6">
      <c r="A12997" t="s">
        <v>13029</v>
      </c>
      <c r="B12997" s="6">
        <v>2.07309882975441</v>
      </c>
      <c r="C12997" s="6">
        <v>2.0340362497971451</v>
      </c>
      <c r="D12997" s="6">
        <v>1.5708194655447214</v>
      </c>
      <c r="E12997" s="6">
        <f t="shared" si="406"/>
        <v>1.8926515150320922</v>
      </c>
      <c r="F12997" s="6" t="e">
        <f t="shared" ca="1" si="407"/>
        <v>#NAME?</v>
      </c>
    </row>
    <row r="12998" spans="1:6">
      <c r="A12998" t="s">
        <v>13030</v>
      </c>
      <c r="B12998" s="6">
        <v>3.6826935855192451</v>
      </c>
      <c r="C12998" s="6">
        <v>3.4443145744900781</v>
      </c>
      <c r="D12998" s="6">
        <v>2.7988182106214969</v>
      </c>
      <c r="E12998" s="6">
        <f t="shared" si="406"/>
        <v>3.3086087902102732</v>
      </c>
      <c r="F12998" s="6" t="e">
        <f t="shared" ca="1" si="407"/>
        <v>#NAME?</v>
      </c>
    </row>
    <row r="12999" spans="1:6">
      <c r="A12999" t="s">
        <v>13031</v>
      </c>
      <c r="B12999" s="6">
        <v>0</v>
      </c>
      <c r="C12999" s="6">
        <v>0.73086938565650328</v>
      </c>
      <c r="D12999" s="6">
        <v>0</v>
      </c>
      <c r="E12999" s="6">
        <f t="shared" si="406"/>
        <v>0.24362312855216775</v>
      </c>
      <c r="F12999" s="6" t="e">
        <f t="shared" ca="1" si="407"/>
        <v>#NAME?</v>
      </c>
    </row>
    <row r="13000" spans="1:6">
      <c r="A13000" t="s">
        <v>13032</v>
      </c>
      <c r="B13000" s="6">
        <v>0</v>
      </c>
      <c r="C13000" s="6">
        <v>0</v>
      </c>
      <c r="D13000" s="6">
        <v>0</v>
      </c>
      <c r="E13000" s="6">
        <f t="shared" si="406"/>
        <v>0</v>
      </c>
      <c r="F13000" s="6" t="e">
        <f t="shared" ca="1" si="407"/>
        <v>#NAME?</v>
      </c>
    </row>
    <row r="13001" spans="1:6">
      <c r="A13001" t="s">
        <v>13033</v>
      </c>
      <c r="B13001" s="6">
        <v>4.5272930462120344</v>
      </c>
      <c r="C13001" s="6">
        <v>4.0808603726378889</v>
      </c>
      <c r="D13001" s="6">
        <v>2.7852308308377878</v>
      </c>
      <c r="E13001" s="6">
        <f t="shared" si="406"/>
        <v>3.7977947498959037</v>
      </c>
      <c r="F13001" s="6" t="e">
        <f t="shared" ca="1" si="407"/>
        <v>#NAME?</v>
      </c>
    </row>
    <row r="13002" spans="1:6">
      <c r="A13002" t="s">
        <v>13034</v>
      </c>
      <c r="B13002" s="6">
        <v>2.435507063126308</v>
      </c>
      <c r="C13002" s="6">
        <v>2.460596114496397</v>
      </c>
      <c r="D13002" s="6">
        <v>2.7783209085496745</v>
      </c>
      <c r="E13002" s="6">
        <f t="shared" si="406"/>
        <v>2.55814136205746</v>
      </c>
      <c r="F13002" s="6" t="e">
        <f t="shared" ca="1" si="407"/>
        <v>#NAME?</v>
      </c>
    </row>
    <row r="13003" spans="1:6">
      <c r="A13003" t="s">
        <v>13035</v>
      </c>
      <c r="B13003" s="6">
        <v>5.5223268920323596</v>
      </c>
      <c r="C13003" s="6">
        <v>5.4653957634284849</v>
      </c>
      <c r="D13003" s="6">
        <v>5.7003558393940725</v>
      </c>
      <c r="E13003" s="6">
        <f t="shared" si="406"/>
        <v>5.562692831618306</v>
      </c>
      <c r="F13003" s="6" t="e">
        <f t="shared" ca="1" si="407"/>
        <v>#NAME?</v>
      </c>
    </row>
    <row r="13004" spans="1:6">
      <c r="A13004" t="s">
        <v>13036</v>
      </c>
      <c r="B13004" s="6">
        <v>4.4898188812199633</v>
      </c>
      <c r="C13004" s="6">
        <v>5.0103839266250851</v>
      </c>
      <c r="D13004" s="6">
        <v>5.0316294455684982</v>
      </c>
      <c r="E13004" s="6">
        <f t="shared" si="406"/>
        <v>4.8439440844711825</v>
      </c>
      <c r="F13004" s="6" t="e">
        <f t="shared" ca="1" si="407"/>
        <v>#NAME?</v>
      </c>
    </row>
    <row r="13005" spans="1:6">
      <c r="A13005" t="s">
        <v>13037</v>
      </c>
      <c r="B13005" s="6">
        <v>4.2811045329104118</v>
      </c>
      <c r="C13005" s="6">
        <v>4.7888283331983681</v>
      </c>
      <c r="D13005" s="6">
        <v>4.63102399609902</v>
      </c>
      <c r="E13005" s="6">
        <f t="shared" si="406"/>
        <v>4.5669856207359336</v>
      </c>
      <c r="F13005" s="6" t="e">
        <f t="shared" ca="1" si="407"/>
        <v>#NAME?</v>
      </c>
    </row>
    <row r="13006" spans="1:6">
      <c r="A13006" t="s">
        <v>13038</v>
      </c>
      <c r="B13006" s="6">
        <v>6.8089186326126816</v>
      </c>
      <c r="C13006" s="6">
        <v>6.504031035661864</v>
      </c>
      <c r="D13006" s="6">
        <v>6.5242960248138706</v>
      </c>
      <c r="E13006" s="6">
        <f t="shared" si="406"/>
        <v>6.6124152310294724</v>
      </c>
      <c r="F13006" s="6" t="e">
        <f t="shared" ca="1" si="407"/>
        <v>#NAME?</v>
      </c>
    </row>
    <row r="13007" spans="1:6">
      <c r="A13007" t="s">
        <v>13039</v>
      </c>
      <c r="B13007" s="6">
        <v>0</v>
      </c>
      <c r="C13007" s="6">
        <v>0.56549720739356291</v>
      </c>
      <c r="D13007" s="6">
        <v>0</v>
      </c>
      <c r="E13007" s="6">
        <f t="shared" si="406"/>
        <v>0.18849906913118764</v>
      </c>
      <c r="F13007" s="6" t="e">
        <f t="shared" ca="1" si="407"/>
        <v>#NAME?</v>
      </c>
    </row>
    <row r="13008" spans="1:6">
      <c r="A13008" t="s">
        <v>13040</v>
      </c>
      <c r="B13008" s="6">
        <v>4.4562133691203991</v>
      </c>
      <c r="C13008" s="6">
        <v>4.3771898108762581</v>
      </c>
      <c r="D13008" s="6">
        <v>3.8817485390685182</v>
      </c>
      <c r="E13008" s="6">
        <f t="shared" si="406"/>
        <v>4.2383839063550584</v>
      </c>
      <c r="F13008" s="6" t="e">
        <f t="shared" ca="1" si="407"/>
        <v>#NAME?</v>
      </c>
    </row>
    <row r="13009" spans="1:6">
      <c r="A13009" t="s">
        <v>13041</v>
      </c>
      <c r="B13009" s="6">
        <v>3.7999910638947449</v>
      </c>
      <c r="C13009" s="6">
        <v>2.3652253174780649</v>
      </c>
      <c r="D13009" s="6">
        <v>4.0000310676775381</v>
      </c>
      <c r="E13009" s="6">
        <f t="shared" si="406"/>
        <v>3.3884158163501161</v>
      </c>
      <c r="F13009" s="6" t="e">
        <f t="shared" ca="1" si="407"/>
        <v>#NAME?</v>
      </c>
    </row>
    <row r="13010" spans="1:6">
      <c r="A13010" t="s">
        <v>13042</v>
      </c>
      <c r="B13010" s="6">
        <v>0.95004259783309963</v>
      </c>
      <c r="C13010" s="6">
        <v>1.1915314977323324</v>
      </c>
      <c r="D13010" s="6">
        <v>0</v>
      </c>
      <c r="E13010" s="6">
        <f t="shared" si="406"/>
        <v>0.71385803185514396</v>
      </c>
      <c r="F13010" s="6" t="e">
        <f t="shared" ca="1" si="407"/>
        <v>#NAME?</v>
      </c>
    </row>
    <row r="13011" spans="1:6">
      <c r="A13011" t="s">
        <v>13043</v>
      </c>
      <c r="B13011" s="6">
        <v>3.0940874866131018</v>
      </c>
      <c r="C13011" s="6">
        <v>3.7673679759835621</v>
      </c>
      <c r="D13011" s="6">
        <v>3.4930600747339988</v>
      </c>
      <c r="E13011" s="6">
        <f t="shared" si="406"/>
        <v>3.4515051791102209</v>
      </c>
      <c r="F13011" s="6" t="e">
        <f t="shared" ca="1" si="407"/>
        <v>#NAME?</v>
      </c>
    </row>
    <row r="13012" spans="1:6">
      <c r="A13012" t="s">
        <v>13044</v>
      </c>
      <c r="B13012" s="6">
        <v>0</v>
      </c>
      <c r="C13012" s="6">
        <v>0.9032678584703171</v>
      </c>
      <c r="D13012" s="6">
        <v>0</v>
      </c>
      <c r="E13012" s="6">
        <f t="shared" si="406"/>
        <v>0.30108928615677238</v>
      </c>
      <c r="F13012" s="6" t="e">
        <f t="shared" ca="1" si="407"/>
        <v>#NAME?</v>
      </c>
    </row>
    <row r="13013" spans="1:6">
      <c r="A13013" t="s">
        <v>13045</v>
      </c>
      <c r="B13013" s="6">
        <v>4.4754699710607762</v>
      </c>
      <c r="C13013" s="6">
        <v>3.8964536684673816</v>
      </c>
      <c r="D13013" s="6">
        <v>4.0721782358452181</v>
      </c>
      <c r="E13013" s="6">
        <f t="shared" si="406"/>
        <v>4.1480339584577921</v>
      </c>
      <c r="F13013" s="6" t="e">
        <f t="shared" ca="1" si="407"/>
        <v>#NAME?</v>
      </c>
    </row>
    <row r="13014" spans="1:6">
      <c r="A13014" t="s">
        <v>13046</v>
      </c>
      <c r="B13014" s="6">
        <v>0</v>
      </c>
      <c r="C13014" s="6">
        <v>0.42319764766686124</v>
      </c>
      <c r="D13014" s="6">
        <v>0.97262105570492607</v>
      </c>
      <c r="E13014" s="6">
        <f t="shared" si="406"/>
        <v>0.46527290112392911</v>
      </c>
      <c r="F13014" s="6" t="e">
        <f t="shared" ca="1" si="407"/>
        <v>#NAME?</v>
      </c>
    </row>
    <row r="13015" spans="1:6">
      <c r="A13015" t="s">
        <v>13047</v>
      </c>
      <c r="B13015" s="6">
        <v>0</v>
      </c>
      <c r="C13015" s="6">
        <v>1.8870816357104068</v>
      </c>
      <c r="D13015" s="6">
        <v>2.9532018332503793</v>
      </c>
      <c r="E13015" s="6">
        <f t="shared" si="406"/>
        <v>1.6134278229869288</v>
      </c>
      <c r="F13015" s="6" t="e">
        <f t="shared" ca="1" si="407"/>
        <v>#NAME?</v>
      </c>
    </row>
    <row r="13016" spans="1:6">
      <c r="A13016" t="s">
        <v>13048</v>
      </c>
      <c r="B13016" s="6">
        <v>6.2532677177728662</v>
      </c>
      <c r="C13016" s="6">
        <v>5.6803922650586367</v>
      </c>
      <c r="D13016" s="6">
        <v>5.3412403693653721</v>
      </c>
      <c r="E13016" s="6">
        <f t="shared" si="406"/>
        <v>5.7583001173989592</v>
      </c>
      <c r="F13016" s="6" t="e">
        <f t="shared" ca="1" si="407"/>
        <v>#NAME?</v>
      </c>
    </row>
    <row r="13017" spans="1:6">
      <c r="A13017" t="s">
        <v>13049</v>
      </c>
      <c r="B13017" s="6">
        <v>0</v>
      </c>
      <c r="C13017" s="6">
        <v>0</v>
      </c>
      <c r="D13017" s="6">
        <v>0</v>
      </c>
      <c r="E13017" s="6">
        <f t="shared" si="406"/>
        <v>0</v>
      </c>
      <c r="F13017" s="6" t="e">
        <f t="shared" ca="1" si="407"/>
        <v>#NAME?</v>
      </c>
    </row>
    <row r="13018" spans="1:6">
      <c r="A13018" t="s">
        <v>13050</v>
      </c>
      <c r="B13018" s="6">
        <v>0</v>
      </c>
      <c r="C13018" s="6">
        <v>0</v>
      </c>
      <c r="D13018" s="6">
        <v>1.8556495042544527</v>
      </c>
      <c r="E13018" s="6">
        <f t="shared" si="406"/>
        <v>0.61854983475148428</v>
      </c>
      <c r="F13018" s="6" t="e">
        <f t="shared" ca="1" si="407"/>
        <v>#NAME?</v>
      </c>
    </row>
    <row r="13019" spans="1:6">
      <c r="A13019" t="s">
        <v>13051</v>
      </c>
      <c r="B13019" s="6">
        <v>5.8847106556069226</v>
      </c>
      <c r="C13019" s="6">
        <v>7.0081962532535407</v>
      </c>
      <c r="D13019" s="6">
        <v>6.211507351680492</v>
      </c>
      <c r="E13019" s="6">
        <f t="shared" si="406"/>
        <v>6.3681380868469857</v>
      </c>
      <c r="F13019" s="6" t="e">
        <f t="shared" ca="1" si="407"/>
        <v>#NAME?</v>
      </c>
    </row>
    <row r="13020" spans="1:6">
      <c r="A13020" t="s">
        <v>13052</v>
      </c>
      <c r="B13020" s="6">
        <v>0</v>
      </c>
      <c r="C13020" s="6">
        <v>0</v>
      </c>
      <c r="D13020" s="6">
        <v>0</v>
      </c>
      <c r="E13020" s="6">
        <f t="shared" si="406"/>
        <v>0</v>
      </c>
      <c r="F13020" s="6" t="e">
        <f t="shared" ca="1" si="407"/>
        <v>#NAME?</v>
      </c>
    </row>
    <row r="13021" spans="1:6">
      <c r="A13021" t="s">
        <v>13053</v>
      </c>
      <c r="B13021" s="6">
        <v>6.2361513644051136</v>
      </c>
      <c r="C13021" s="6">
        <v>5.9835639645296856</v>
      </c>
      <c r="D13021" s="6">
        <v>5.7627097313649225</v>
      </c>
      <c r="E13021" s="6">
        <f t="shared" si="406"/>
        <v>5.9941416867665742</v>
      </c>
      <c r="F13021" s="6" t="e">
        <f t="shared" ca="1" si="407"/>
        <v>#NAME?</v>
      </c>
    </row>
    <row r="13022" spans="1:6">
      <c r="A13022" t="s">
        <v>13054</v>
      </c>
      <c r="B13022" s="6">
        <v>4.0777773790267506</v>
      </c>
      <c r="C13022" s="6">
        <v>4.0618014223842271</v>
      </c>
      <c r="D13022" s="6">
        <v>4.422008851648366</v>
      </c>
      <c r="E13022" s="6">
        <f t="shared" si="406"/>
        <v>4.1871958843531143</v>
      </c>
      <c r="F13022" s="6" t="e">
        <f t="shared" ca="1" si="407"/>
        <v>#NAME?</v>
      </c>
    </row>
    <row r="13023" spans="1:6">
      <c r="A13023" t="s">
        <v>13055</v>
      </c>
      <c r="B13023" s="6">
        <v>2.4454112423948247</v>
      </c>
      <c r="C13023" s="6">
        <v>0.41346391308552038</v>
      </c>
      <c r="D13023" s="6">
        <v>1.0692889641818466</v>
      </c>
      <c r="E13023" s="6">
        <f t="shared" si="406"/>
        <v>1.3093880398873972</v>
      </c>
      <c r="F13023" s="6" t="e">
        <f t="shared" ca="1" si="407"/>
        <v>#NAME?</v>
      </c>
    </row>
    <row r="13024" spans="1:6">
      <c r="A13024" t="s">
        <v>13056</v>
      </c>
      <c r="B13024" s="6">
        <v>0</v>
      </c>
      <c r="C13024" s="6">
        <v>0.63110980221547552</v>
      </c>
      <c r="D13024" s="6">
        <v>0</v>
      </c>
      <c r="E13024" s="6">
        <f t="shared" si="406"/>
        <v>0.21036993407182517</v>
      </c>
      <c r="F13024" s="6" t="e">
        <f t="shared" ca="1" si="407"/>
        <v>#NAME?</v>
      </c>
    </row>
    <row r="13025" spans="1:6">
      <c r="A13025" t="s">
        <v>13057</v>
      </c>
      <c r="B13025" s="6">
        <v>4.8806257233164851</v>
      </c>
      <c r="C13025" s="6">
        <v>4.878110499059308</v>
      </c>
      <c r="D13025" s="6">
        <v>4.993753154934927</v>
      </c>
      <c r="E13025" s="6">
        <f t="shared" si="406"/>
        <v>4.9174964591035737</v>
      </c>
      <c r="F13025" s="6" t="e">
        <f t="shared" ca="1" si="407"/>
        <v>#NAME?</v>
      </c>
    </row>
    <row r="13026" spans="1:6">
      <c r="A13026" t="s">
        <v>13058</v>
      </c>
      <c r="B13026" s="6">
        <v>5.6824420019027642</v>
      </c>
      <c r="C13026" s="6">
        <v>5.8859224404218242</v>
      </c>
      <c r="D13026" s="6">
        <v>5.66121127889439</v>
      </c>
      <c r="E13026" s="6">
        <f t="shared" si="406"/>
        <v>5.7431919070729931</v>
      </c>
      <c r="F13026" s="6" t="e">
        <f t="shared" ca="1" si="407"/>
        <v>#NAME?</v>
      </c>
    </row>
    <row r="13027" spans="1:6">
      <c r="A13027" t="s">
        <v>13059</v>
      </c>
      <c r="B13027" s="6">
        <v>2.7603528004904931</v>
      </c>
      <c r="C13027" s="6">
        <v>3.0181578332811076</v>
      </c>
      <c r="D13027" s="6">
        <v>3.9255132602474205</v>
      </c>
      <c r="E13027" s="6">
        <f t="shared" si="406"/>
        <v>3.2346746313396739</v>
      </c>
      <c r="F13027" s="6" t="e">
        <f t="shared" ca="1" si="407"/>
        <v>#NAME?</v>
      </c>
    </row>
    <row r="13028" spans="1:6">
      <c r="A13028" t="s">
        <v>13060</v>
      </c>
      <c r="B13028" s="6">
        <v>0</v>
      </c>
      <c r="C13028" s="6">
        <v>0.15038660356735165</v>
      </c>
      <c r="D13028" s="6">
        <v>0</v>
      </c>
      <c r="E13028" s="6">
        <f t="shared" si="406"/>
        <v>5.0128867855783882E-2</v>
      </c>
      <c r="F13028" s="6" t="e">
        <f t="shared" ca="1" si="407"/>
        <v>#NAME?</v>
      </c>
    </row>
    <row r="13029" spans="1:6">
      <c r="A13029" t="s">
        <v>13061</v>
      </c>
      <c r="B13029" s="6">
        <v>0</v>
      </c>
      <c r="C13029" s="6">
        <v>0.11609187201994621</v>
      </c>
      <c r="D13029" s="6">
        <v>0</v>
      </c>
      <c r="E13029" s="6">
        <f t="shared" si="406"/>
        <v>3.8697290673315406E-2</v>
      </c>
      <c r="F13029" s="6" t="e">
        <f t="shared" ca="1" si="407"/>
        <v>#NAME?</v>
      </c>
    </row>
    <row r="13030" spans="1:6">
      <c r="A13030" t="s">
        <v>13062</v>
      </c>
      <c r="B13030" s="6">
        <v>3.2245899107093403</v>
      </c>
      <c r="C13030" s="6">
        <v>2.5770606742957183</v>
      </c>
      <c r="D13030" s="6">
        <v>3.2163620662660111</v>
      </c>
      <c r="E13030" s="6">
        <f t="shared" si="406"/>
        <v>3.0060042170903567</v>
      </c>
      <c r="F13030" s="6" t="e">
        <f t="shared" ca="1" si="407"/>
        <v>#NAME?</v>
      </c>
    </row>
    <row r="13031" spans="1:6">
      <c r="A13031" t="s">
        <v>13063</v>
      </c>
      <c r="B13031" s="6">
        <v>5.0801488031342199</v>
      </c>
      <c r="C13031" s="6">
        <v>4.5786444612370962</v>
      </c>
      <c r="D13031" s="6">
        <v>4.8054045755081045</v>
      </c>
      <c r="E13031" s="6">
        <f t="shared" si="406"/>
        <v>4.8213992799598069</v>
      </c>
      <c r="F13031" s="6" t="e">
        <f t="shared" ca="1" si="407"/>
        <v>#NAME?</v>
      </c>
    </row>
    <row r="13032" spans="1:6">
      <c r="A13032" t="s">
        <v>13064</v>
      </c>
      <c r="B13032" s="6">
        <v>4.2008606412346383</v>
      </c>
      <c r="C13032" s="6">
        <v>5.3046454442779094</v>
      </c>
      <c r="D13032" s="6">
        <v>3.8365660578016567</v>
      </c>
      <c r="E13032" s="6">
        <f t="shared" si="406"/>
        <v>4.4473573811047347</v>
      </c>
      <c r="F13032" s="6" t="e">
        <f t="shared" ca="1" si="407"/>
        <v>#NAME?</v>
      </c>
    </row>
    <row r="13033" spans="1:6">
      <c r="A13033" t="s">
        <v>13065</v>
      </c>
      <c r="B13033" s="6">
        <v>4.6910592143374075</v>
      </c>
      <c r="C13033" s="6">
        <v>4.7412225190200443</v>
      </c>
      <c r="D13033" s="6">
        <v>5.1554198171341632</v>
      </c>
      <c r="E13033" s="6">
        <f t="shared" si="406"/>
        <v>4.8625671834972053</v>
      </c>
      <c r="F13033" s="6" t="e">
        <f t="shared" ca="1" si="407"/>
        <v>#NAME?</v>
      </c>
    </row>
    <row r="13034" spans="1:6">
      <c r="A13034" t="s">
        <v>13066</v>
      </c>
      <c r="B13034" s="6">
        <v>3.605633472384961</v>
      </c>
      <c r="C13034" s="6">
        <v>2.3160300864162657</v>
      </c>
      <c r="D13034" s="6">
        <v>2.3366726185300157</v>
      </c>
      <c r="E13034" s="6">
        <f t="shared" si="406"/>
        <v>2.7527787257770804</v>
      </c>
      <c r="F13034" s="6" t="e">
        <f t="shared" ca="1" si="407"/>
        <v>#NAME?</v>
      </c>
    </row>
    <row r="13035" spans="1:6">
      <c r="A13035" t="s">
        <v>13067</v>
      </c>
      <c r="B13035" s="6">
        <v>4.3800444320973115</v>
      </c>
      <c r="C13035" s="6">
        <v>4.6948720914897599</v>
      </c>
      <c r="D13035" s="6">
        <v>4.6244252604448928</v>
      </c>
      <c r="E13035" s="6">
        <f t="shared" si="406"/>
        <v>4.5664472613439875</v>
      </c>
      <c r="F13035" s="6" t="e">
        <f t="shared" ca="1" si="407"/>
        <v>#NAME?</v>
      </c>
    </row>
    <row r="13036" spans="1:6">
      <c r="A13036" t="s">
        <v>13068</v>
      </c>
      <c r="B13036" s="6">
        <v>4.4885778006882751</v>
      </c>
      <c r="C13036" s="6">
        <v>4.9273847450250967</v>
      </c>
      <c r="D13036" s="6">
        <v>4.2047849825423107</v>
      </c>
      <c r="E13036" s="6">
        <f t="shared" si="406"/>
        <v>4.5402491760852275</v>
      </c>
      <c r="F13036" s="6" t="e">
        <f t="shared" ca="1" si="407"/>
        <v>#NAME?</v>
      </c>
    </row>
    <row r="13037" spans="1:6">
      <c r="A13037" t="s">
        <v>13069</v>
      </c>
      <c r="B13037" s="6">
        <v>5.4054355481830099</v>
      </c>
      <c r="C13037" s="6">
        <v>4.4621634944489204</v>
      </c>
      <c r="D13037" s="6">
        <v>5.4831848579249849</v>
      </c>
      <c r="E13037" s="6">
        <f t="shared" si="406"/>
        <v>5.1169279668523053</v>
      </c>
      <c r="F13037" s="6" t="e">
        <f t="shared" ca="1" si="407"/>
        <v>#NAME?</v>
      </c>
    </row>
    <row r="13038" spans="1:6">
      <c r="A13038" t="s">
        <v>13070</v>
      </c>
      <c r="B13038" s="6">
        <v>5.9052417144040117</v>
      </c>
      <c r="C13038" s="6">
        <v>4.8016905782228019</v>
      </c>
      <c r="D13038" s="6">
        <v>4.3541686635763606</v>
      </c>
      <c r="E13038" s="6">
        <f t="shared" si="406"/>
        <v>5.0203669854010577</v>
      </c>
      <c r="F13038" s="6" t="e">
        <f t="shared" ca="1" si="407"/>
        <v>#NAME?</v>
      </c>
    </row>
    <row r="13039" spans="1:6">
      <c r="A13039" t="s">
        <v>13071</v>
      </c>
      <c r="B13039" s="6">
        <v>3.9268569106295406</v>
      </c>
      <c r="C13039" s="6">
        <v>4.2980701870472746</v>
      </c>
      <c r="D13039" s="6">
        <v>4.6286068163421215</v>
      </c>
      <c r="E13039" s="6">
        <f t="shared" si="406"/>
        <v>4.2845113046729786</v>
      </c>
      <c r="F13039" s="6" t="e">
        <f t="shared" ca="1" si="407"/>
        <v>#NAME?</v>
      </c>
    </row>
    <row r="13040" spans="1:6">
      <c r="A13040" t="s">
        <v>13072</v>
      </c>
      <c r="B13040" s="6">
        <v>5.3582362594888533</v>
      </c>
      <c r="C13040" s="6">
        <v>5.8821125677495907</v>
      </c>
      <c r="D13040" s="6">
        <v>5.3195196700400018</v>
      </c>
      <c r="E13040" s="6">
        <f t="shared" si="406"/>
        <v>5.5199561657594813</v>
      </c>
      <c r="F13040" s="6" t="e">
        <f t="shared" ca="1" si="407"/>
        <v>#NAME?</v>
      </c>
    </row>
    <row r="13041" spans="1:6">
      <c r="A13041" t="s">
        <v>13073</v>
      </c>
      <c r="B13041" s="6">
        <v>4.9007897054547804</v>
      </c>
      <c r="C13041" s="6">
        <v>5.136051553790181</v>
      </c>
      <c r="D13041" s="6">
        <v>4.4860579691693498</v>
      </c>
      <c r="E13041" s="6">
        <f t="shared" si="406"/>
        <v>4.8409664094714371</v>
      </c>
      <c r="F13041" s="6" t="e">
        <f t="shared" ca="1" si="407"/>
        <v>#NAME?</v>
      </c>
    </row>
    <row r="13042" spans="1:6">
      <c r="A13042" t="s">
        <v>13074</v>
      </c>
      <c r="B13042" s="6">
        <v>6.4970651417331098</v>
      </c>
      <c r="C13042" s="6">
        <v>5.6252324174490935</v>
      </c>
      <c r="D13042" s="6">
        <v>6.1261017075837332</v>
      </c>
      <c r="E13042" s="6">
        <f t="shared" si="406"/>
        <v>6.0827997555886455</v>
      </c>
      <c r="F13042" s="6" t="e">
        <f t="shared" ca="1" si="407"/>
        <v>#NAME?</v>
      </c>
    </row>
    <row r="13043" spans="1:6">
      <c r="A13043" t="s">
        <v>13075</v>
      </c>
      <c r="B13043" s="6">
        <v>0</v>
      </c>
      <c r="C13043" s="6">
        <v>0</v>
      </c>
      <c r="D13043" s="6">
        <v>0</v>
      </c>
      <c r="E13043" s="6">
        <f t="shared" si="406"/>
        <v>0</v>
      </c>
      <c r="F13043" s="6" t="e">
        <f t="shared" ca="1" si="407"/>
        <v>#NAME?</v>
      </c>
    </row>
    <row r="13044" spans="1:6">
      <c r="A13044" t="s">
        <v>13076</v>
      </c>
      <c r="B13044" s="6">
        <v>4.7738704689845752</v>
      </c>
      <c r="C13044" s="6">
        <v>3.802365241487216</v>
      </c>
      <c r="D13044" s="6">
        <v>4.9807683403479004</v>
      </c>
      <c r="E13044" s="6">
        <f t="shared" si="406"/>
        <v>4.5190013502732311</v>
      </c>
      <c r="F13044" s="6" t="e">
        <f t="shared" ca="1" si="407"/>
        <v>#NAME?</v>
      </c>
    </row>
    <row r="13045" spans="1:6">
      <c r="A13045" t="s">
        <v>13077</v>
      </c>
      <c r="B13045" s="6">
        <v>5.7149597748219625</v>
      </c>
      <c r="C13045" s="6">
        <v>5.0791945983771836</v>
      </c>
      <c r="D13045" s="6">
        <v>5.8361825350708809</v>
      </c>
      <c r="E13045" s="6">
        <f t="shared" si="406"/>
        <v>5.5434456360900084</v>
      </c>
      <c r="F13045" s="6" t="e">
        <f t="shared" ca="1" si="407"/>
        <v>#NAME?</v>
      </c>
    </row>
    <row r="13046" spans="1:6">
      <c r="A13046" t="s">
        <v>13078</v>
      </c>
      <c r="B13046" s="6">
        <v>0</v>
      </c>
      <c r="C13046" s="6">
        <v>0.4028773923123406</v>
      </c>
      <c r="D13046" s="6">
        <v>0</v>
      </c>
      <c r="E13046" s="6">
        <f t="shared" si="406"/>
        <v>0.13429246410411352</v>
      </c>
      <c r="F13046" s="6" t="e">
        <f t="shared" ca="1" si="407"/>
        <v>#NAME?</v>
      </c>
    </row>
    <row r="13047" spans="1:6">
      <c r="A13047" t="s">
        <v>13079</v>
      </c>
      <c r="B13047" s="6">
        <v>5.115942591192244</v>
      </c>
      <c r="C13047" s="6">
        <v>5.4446702810221232</v>
      </c>
      <c r="D13047" s="6">
        <v>5.6293227619732304</v>
      </c>
      <c r="E13047" s="6">
        <f t="shared" si="406"/>
        <v>5.3966452113958665</v>
      </c>
      <c r="F13047" s="6" t="e">
        <f t="shared" ca="1" si="407"/>
        <v>#NAME?</v>
      </c>
    </row>
    <row r="13048" spans="1:6">
      <c r="A13048" s="7" t="s">
        <v>13080</v>
      </c>
      <c r="B13048" s="8">
        <v>5.4816901505611515</v>
      </c>
      <c r="C13048" s="8">
        <v>4.9913253298078688</v>
      </c>
      <c r="D13048" s="8">
        <v>4.7339991903619758</v>
      </c>
      <c r="E13048" s="8">
        <f t="shared" si="406"/>
        <v>5.069004890243666</v>
      </c>
      <c r="F13048" s="8" t="e">
        <f t="shared" ca="1" si="407"/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048"/>
  <sheetViews>
    <sheetView showGridLines="0" workbookViewId="0"/>
  </sheetViews>
  <sheetFormatPr baseColWidth="10" defaultColWidth="8.83203125" defaultRowHeight="14"/>
  <cols>
    <col min="1" max="8" width="18" customWidth="1"/>
  </cols>
  <sheetData>
    <row r="1" spans="1:8" ht="34" customHeight="1">
      <c r="A1" s="5" t="s">
        <v>28</v>
      </c>
      <c r="B1" s="5" t="s">
        <v>13081</v>
      </c>
      <c r="C1" s="5" t="s">
        <v>13082</v>
      </c>
      <c r="D1" s="5" t="s">
        <v>13083</v>
      </c>
      <c r="E1" s="5" t="s">
        <v>13084</v>
      </c>
      <c r="F1" s="5" t="s">
        <v>13085</v>
      </c>
      <c r="G1" s="5" t="s">
        <v>13086</v>
      </c>
      <c r="H1" s="5" t="s">
        <v>13087</v>
      </c>
    </row>
    <row r="2" spans="1:8">
      <c r="A2" t="s">
        <v>34</v>
      </c>
      <c r="B2" s="6">
        <f>POWER(2,'Normalized log2 TPM'!B2)-1</f>
        <v>0</v>
      </c>
      <c r="C2" s="6">
        <f>POWER(2,'Normalized log2 TPM'!C2)-1</f>
        <v>0</v>
      </c>
      <c r="D2" s="6">
        <f>POWER(2,'Normalized log2 TPM'!D2)-1</f>
        <v>0</v>
      </c>
      <c r="E2" s="6">
        <f t="shared" ref="E2:E65" si="0">AVERAGE(B2:D2)</f>
        <v>0</v>
      </c>
      <c r="F2" s="6">
        <f t="shared" ref="F2:F65" si="1">MEDIAN(B2:D2)</f>
        <v>0</v>
      </c>
      <c r="G2" s="6" t="e">
        <f t="shared" ref="G2:G65" ca="1" si="2">_xludf.STDEV.S(B2:D2)</f>
        <v>#NAME?</v>
      </c>
      <c r="H2" s="6">
        <f t="shared" ref="H2:H65" si="3">MAX(B2:D2)</f>
        <v>0</v>
      </c>
    </row>
    <row r="3" spans="1:8">
      <c r="A3" t="s">
        <v>35</v>
      </c>
      <c r="B3" s="6">
        <f>POWER(2,'Normalized log2 TPM'!B3)-1</f>
        <v>131.12830508786507</v>
      </c>
      <c r="C3" s="6">
        <f>POWER(2,'Normalized log2 TPM'!C3)-1</f>
        <v>108.63234728363751</v>
      </c>
      <c r="D3" s="6">
        <f>POWER(2,'Normalized log2 TPM'!D3)-1</f>
        <v>122.32434054306086</v>
      </c>
      <c r="E3" s="6">
        <f t="shared" si="0"/>
        <v>120.69499763818783</v>
      </c>
      <c r="F3" s="6">
        <f t="shared" si="1"/>
        <v>122.32434054306086</v>
      </c>
      <c r="G3" s="6" t="e">
        <f t="shared" ca="1" si="2"/>
        <v>#NAME?</v>
      </c>
      <c r="H3" s="6">
        <f t="shared" si="3"/>
        <v>131.12830508786507</v>
      </c>
    </row>
    <row r="4" spans="1:8">
      <c r="A4" t="s">
        <v>36</v>
      </c>
      <c r="B4" s="6">
        <f>POWER(2,'Normalized log2 TPM'!B4)-1</f>
        <v>24.932391237475546</v>
      </c>
      <c r="C4" s="6">
        <f>POWER(2,'Normalized log2 TPM'!C4)-1</f>
        <v>15.567998730449801</v>
      </c>
      <c r="D4" s="6">
        <f>POWER(2,'Normalized log2 TPM'!D4)-1</f>
        <v>25.673621508148123</v>
      </c>
      <c r="E4" s="6">
        <f t="shared" si="0"/>
        <v>22.058003825357826</v>
      </c>
      <c r="F4" s="6">
        <f t="shared" si="1"/>
        <v>24.932391237475546</v>
      </c>
      <c r="G4" s="6" t="e">
        <f t="shared" ca="1" si="2"/>
        <v>#NAME?</v>
      </c>
      <c r="H4" s="6">
        <f t="shared" si="3"/>
        <v>25.673621508148123</v>
      </c>
    </row>
    <row r="5" spans="1:8">
      <c r="A5" t="s">
        <v>37</v>
      </c>
      <c r="B5" s="6">
        <f>POWER(2,'Normalized log2 TPM'!B5)-1</f>
        <v>6.1228097974872222</v>
      </c>
      <c r="C5" s="6">
        <f>POWER(2,'Normalized log2 TPM'!C5)-1</f>
        <v>3.6822813150421156</v>
      </c>
      <c r="D5" s="6">
        <f>POWER(2,'Normalized log2 TPM'!D5)-1</f>
        <v>1.5150401649821621</v>
      </c>
      <c r="E5" s="6">
        <f t="shared" si="0"/>
        <v>3.7733770925038335</v>
      </c>
      <c r="F5" s="6">
        <f t="shared" si="1"/>
        <v>3.6822813150421156</v>
      </c>
      <c r="G5" s="6" t="e">
        <f t="shared" ca="1" si="2"/>
        <v>#NAME?</v>
      </c>
      <c r="H5" s="6">
        <f t="shared" si="3"/>
        <v>6.1228097974872222</v>
      </c>
    </row>
    <row r="6" spans="1:8">
      <c r="A6" t="s">
        <v>38</v>
      </c>
      <c r="B6" s="6">
        <f>POWER(2,'Normalized log2 TPM'!B6)-1</f>
        <v>23.012261224696136</v>
      </c>
      <c r="C6" s="6">
        <f>POWER(2,'Normalized log2 TPM'!C6)-1</f>
        <v>16.846214326696728</v>
      </c>
      <c r="D6" s="6">
        <f>POWER(2,'Normalized log2 TPM'!D6)-1</f>
        <v>18.781723780068461</v>
      </c>
      <c r="E6" s="6">
        <f t="shared" si="0"/>
        <v>19.546733110487107</v>
      </c>
      <c r="F6" s="6">
        <f t="shared" si="1"/>
        <v>18.781723780068461</v>
      </c>
      <c r="G6" s="6" t="e">
        <f t="shared" ca="1" si="2"/>
        <v>#NAME?</v>
      </c>
      <c r="H6" s="6">
        <f t="shared" si="3"/>
        <v>23.012261224696136</v>
      </c>
    </row>
    <row r="7" spans="1:8">
      <c r="A7" t="s">
        <v>39</v>
      </c>
      <c r="B7" s="6">
        <f>POWER(2,'Normalized log2 TPM'!B7)-1</f>
        <v>0</v>
      </c>
      <c r="C7" s="6">
        <f>POWER(2,'Normalized log2 TPM'!C7)-1</f>
        <v>1.024124075491935</v>
      </c>
      <c r="D7" s="6">
        <f>POWER(2,'Normalized log2 TPM'!D7)-1</f>
        <v>0</v>
      </c>
      <c r="E7" s="6">
        <f t="shared" si="0"/>
        <v>0.34137469183064501</v>
      </c>
      <c r="F7" s="6">
        <f t="shared" si="1"/>
        <v>0</v>
      </c>
      <c r="G7" s="6" t="e">
        <f t="shared" ca="1" si="2"/>
        <v>#NAME?</v>
      </c>
      <c r="H7" s="6">
        <f t="shared" si="3"/>
        <v>1.024124075491935</v>
      </c>
    </row>
    <row r="8" spans="1:8">
      <c r="A8" t="s">
        <v>40</v>
      </c>
      <c r="B8" s="6">
        <f>POWER(2,'Normalized log2 TPM'!B8)-1</f>
        <v>66.099763396520913</v>
      </c>
      <c r="C8" s="6">
        <f>POWER(2,'Normalized log2 TPM'!C8)-1</f>
        <v>70.359357313159435</v>
      </c>
      <c r="D8" s="6">
        <f>POWER(2,'Normalized log2 TPM'!D8)-1</f>
        <v>72.297946711529335</v>
      </c>
      <c r="E8" s="6">
        <f t="shared" si="0"/>
        <v>69.585689140403232</v>
      </c>
      <c r="F8" s="6">
        <f t="shared" si="1"/>
        <v>70.359357313159435</v>
      </c>
      <c r="G8" s="6" t="e">
        <f t="shared" ca="1" si="2"/>
        <v>#NAME?</v>
      </c>
      <c r="H8" s="6">
        <f t="shared" si="3"/>
        <v>72.297946711529335</v>
      </c>
    </row>
    <row r="9" spans="1:8">
      <c r="A9" t="s">
        <v>41</v>
      </c>
      <c r="B9" s="6">
        <f>POWER(2,'Normalized log2 TPM'!B9)-1</f>
        <v>1.4667399280108486</v>
      </c>
      <c r="C9" s="6">
        <f>POWER(2,'Normalized log2 TPM'!C9)-1</f>
        <v>0.34124747964082269</v>
      </c>
      <c r="D9" s="6">
        <f>POWER(2,'Normalized log2 TPM'!D9)-1</f>
        <v>0</v>
      </c>
      <c r="E9" s="6">
        <f t="shared" si="0"/>
        <v>0.60266246921722377</v>
      </c>
      <c r="F9" s="6">
        <f t="shared" si="1"/>
        <v>0.34124747964082269</v>
      </c>
      <c r="G9" s="6" t="e">
        <f t="shared" ca="1" si="2"/>
        <v>#NAME?</v>
      </c>
      <c r="H9" s="6">
        <f t="shared" si="3"/>
        <v>1.4667399280108486</v>
      </c>
    </row>
    <row r="10" spans="1:8">
      <c r="A10" t="s">
        <v>42</v>
      </c>
      <c r="B10" s="6">
        <f>POWER(2,'Normalized log2 TPM'!B10)-1</f>
        <v>101.28049407234944</v>
      </c>
      <c r="C10" s="6">
        <f>POWER(2,'Normalized log2 TPM'!C10)-1</f>
        <v>69.721888445088879</v>
      </c>
      <c r="D10" s="6">
        <f>POWER(2,'Normalized log2 TPM'!D10)-1</f>
        <v>111.02561618507416</v>
      </c>
      <c r="E10" s="6">
        <f t="shared" si="0"/>
        <v>94.009332900837492</v>
      </c>
      <c r="F10" s="6">
        <f t="shared" si="1"/>
        <v>101.28049407234944</v>
      </c>
      <c r="G10" s="6" t="e">
        <f t="shared" ca="1" si="2"/>
        <v>#NAME?</v>
      </c>
      <c r="H10" s="6">
        <f t="shared" si="3"/>
        <v>111.02561618507416</v>
      </c>
    </row>
    <row r="11" spans="1:8">
      <c r="A11" t="s">
        <v>43</v>
      </c>
      <c r="B11" s="6">
        <f>POWER(2,'Normalized log2 TPM'!B11)-1</f>
        <v>173.31008384329544</v>
      </c>
      <c r="C11" s="6">
        <f>POWER(2,'Normalized log2 TPM'!C11)-1</f>
        <v>236.59355311415436</v>
      </c>
      <c r="D11" s="6">
        <f>POWER(2,'Normalized log2 TPM'!D11)-1</f>
        <v>205.61366575628557</v>
      </c>
      <c r="E11" s="6">
        <f t="shared" si="0"/>
        <v>205.1724342379118</v>
      </c>
      <c r="F11" s="6">
        <f t="shared" si="1"/>
        <v>205.61366575628557</v>
      </c>
      <c r="G11" s="6" t="e">
        <f t="shared" ca="1" si="2"/>
        <v>#NAME?</v>
      </c>
      <c r="H11" s="6">
        <f t="shared" si="3"/>
        <v>236.59355311415436</v>
      </c>
    </row>
    <row r="12" spans="1:8">
      <c r="A12" t="s">
        <v>44</v>
      </c>
      <c r="B12" s="6">
        <f>POWER(2,'Normalized log2 TPM'!B12)-1</f>
        <v>0</v>
      </c>
      <c r="C12" s="6">
        <f>POWER(2,'Normalized log2 TPM'!C12)-1</f>
        <v>0</v>
      </c>
      <c r="D12" s="6">
        <f>POWER(2,'Normalized log2 TPM'!D12)-1</f>
        <v>0</v>
      </c>
      <c r="E12" s="6">
        <f t="shared" si="0"/>
        <v>0</v>
      </c>
      <c r="F12" s="6">
        <f t="shared" si="1"/>
        <v>0</v>
      </c>
      <c r="G12" s="6" t="e">
        <f t="shared" ca="1" si="2"/>
        <v>#NAME?</v>
      </c>
      <c r="H12" s="6">
        <f t="shared" si="3"/>
        <v>0</v>
      </c>
    </row>
    <row r="13" spans="1:8">
      <c r="A13" t="s">
        <v>45</v>
      </c>
      <c r="B13" s="6">
        <f>POWER(2,'Normalized log2 TPM'!B13)-1</f>
        <v>206.36812821328826</v>
      </c>
      <c r="C13" s="6">
        <f>POWER(2,'Normalized log2 TPM'!C13)-1</f>
        <v>300.4877890982811</v>
      </c>
      <c r="D13" s="6">
        <f>POWER(2,'Normalized log2 TPM'!D13)-1</f>
        <v>176.60581251904316</v>
      </c>
      <c r="E13" s="6">
        <f t="shared" si="0"/>
        <v>227.82057661020417</v>
      </c>
      <c r="F13" s="6">
        <f t="shared" si="1"/>
        <v>206.36812821328826</v>
      </c>
      <c r="G13" s="6" t="e">
        <f t="shared" ca="1" si="2"/>
        <v>#NAME?</v>
      </c>
      <c r="H13" s="6">
        <f t="shared" si="3"/>
        <v>300.4877890982811</v>
      </c>
    </row>
    <row r="14" spans="1:8">
      <c r="A14" t="s">
        <v>46</v>
      </c>
      <c r="B14" s="6">
        <f>POWER(2,'Normalized log2 TPM'!B14)-1</f>
        <v>0</v>
      </c>
      <c r="C14" s="6">
        <f>POWER(2,'Normalized log2 TPM'!C14)-1</f>
        <v>0</v>
      </c>
      <c r="D14" s="6">
        <f>POWER(2,'Normalized log2 TPM'!D14)-1</f>
        <v>0</v>
      </c>
      <c r="E14" s="6">
        <f t="shared" si="0"/>
        <v>0</v>
      </c>
      <c r="F14" s="6">
        <f t="shared" si="1"/>
        <v>0</v>
      </c>
      <c r="G14" s="6" t="e">
        <f t="shared" ca="1" si="2"/>
        <v>#NAME?</v>
      </c>
      <c r="H14" s="6">
        <f t="shared" si="3"/>
        <v>0</v>
      </c>
    </row>
    <row r="15" spans="1:8">
      <c r="A15" t="s">
        <v>47</v>
      </c>
      <c r="B15" s="6">
        <f>POWER(2,'Normalized log2 TPM'!B15)-1</f>
        <v>1.2070150810439397</v>
      </c>
      <c r="C15" s="6">
        <f>POWER(2,'Normalized log2 TPM'!C15)-1</f>
        <v>1.5538613885265207</v>
      </c>
      <c r="D15" s="6">
        <f>POWER(2,'Normalized log2 TPM'!D15)-1</f>
        <v>0</v>
      </c>
      <c r="E15" s="6">
        <f t="shared" si="0"/>
        <v>0.92029215652348684</v>
      </c>
      <c r="F15" s="6">
        <f t="shared" si="1"/>
        <v>1.2070150810439397</v>
      </c>
      <c r="G15" s="6" t="e">
        <f t="shared" ca="1" si="2"/>
        <v>#NAME?</v>
      </c>
      <c r="H15" s="6">
        <f t="shared" si="3"/>
        <v>1.5538613885265207</v>
      </c>
    </row>
    <row r="16" spans="1:8">
      <c r="A16" t="s">
        <v>48</v>
      </c>
      <c r="B16" s="6">
        <f>POWER(2,'Normalized log2 TPM'!B16)-1</f>
        <v>8.7852593390225948</v>
      </c>
      <c r="C16" s="6">
        <f>POWER(2,'Normalized log2 TPM'!C16)-1</f>
        <v>24.889851234909294</v>
      </c>
      <c r="D16" s="6">
        <f>POWER(2,'Normalized log2 TPM'!D16)-1</f>
        <v>17.42266352040085</v>
      </c>
      <c r="E16" s="6">
        <f t="shared" si="0"/>
        <v>17.032591364777577</v>
      </c>
      <c r="F16" s="6">
        <f t="shared" si="1"/>
        <v>17.42266352040085</v>
      </c>
      <c r="G16" s="6" t="e">
        <f t="shared" ca="1" si="2"/>
        <v>#NAME?</v>
      </c>
      <c r="H16" s="6">
        <f t="shared" si="3"/>
        <v>24.889851234909294</v>
      </c>
    </row>
    <row r="17" spans="1:8">
      <c r="A17" t="s">
        <v>49</v>
      </c>
      <c r="B17" s="6">
        <f>POWER(2,'Normalized log2 TPM'!B17)-1</f>
        <v>1.5327326691806231</v>
      </c>
      <c r="C17" s="6">
        <f>POWER(2,'Normalized log2 TPM'!C17)-1</f>
        <v>0.79384386707726917</v>
      </c>
      <c r="D17" s="6">
        <f>POWER(2,'Normalized log2 TPM'!D17)-1</f>
        <v>0</v>
      </c>
      <c r="E17" s="6">
        <f t="shared" si="0"/>
        <v>0.77552551208596421</v>
      </c>
      <c r="F17" s="6">
        <f t="shared" si="1"/>
        <v>0.79384386707726917</v>
      </c>
      <c r="G17" s="6" t="e">
        <f t="shared" ca="1" si="2"/>
        <v>#NAME?</v>
      </c>
      <c r="H17" s="6">
        <f t="shared" si="3"/>
        <v>1.5327326691806231</v>
      </c>
    </row>
    <row r="18" spans="1:8">
      <c r="A18" t="s">
        <v>50</v>
      </c>
      <c r="B18" s="6">
        <f>POWER(2,'Normalized log2 TPM'!B18)-1</f>
        <v>55.689159214595087</v>
      </c>
      <c r="C18" s="6">
        <f>POWER(2,'Normalized log2 TPM'!C18)-1</f>
        <v>23.582765885780116</v>
      </c>
      <c r="D18" s="6">
        <f>POWER(2,'Normalized log2 TPM'!D18)-1</f>
        <v>51.286199929596712</v>
      </c>
      <c r="E18" s="6">
        <f t="shared" si="0"/>
        <v>43.519375009990632</v>
      </c>
      <c r="F18" s="6">
        <f t="shared" si="1"/>
        <v>51.286199929596712</v>
      </c>
      <c r="G18" s="6" t="e">
        <f t="shared" ca="1" si="2"/>
        <v>#NAME?</v>
      </c>
      <c r="H18" s="6">
        <f t="shared" si="3"/>
        <v>55.689159214595087</v>
      </c>
    </row>
    <row r="19" spans="1:8">
      <c r="A19" t="s">
        <v>51</v>
      </c>
      <c r="B19" s="6">
        <f>POWER(2,'Normalized log2 TPM'!B19)-1</f>
        <v>8.0465841160196252</v>
      </c>
      <c r="C19" s="6">
        <f>POWER(2,'Normalized log2 TPM'!C19)-1</f>
        <v>4.4139406639184955</v>
      </c>
      <c r="D19" s="6">
        <f>POWER(2,'Normalized log2 TPM'!D19)-1</f>
        <v>6.6247332935180596</v>
      </c>
      <c r="E19" s="6">
        <f t="shared" si="0"/>
        <v>6.3617526911520601</v>
      </c>
      <c r="F19" s="6">
        <f t="shared" si="1"/>
        <v>6.6247332935180596</v>
      </c>
      <c r="G19" s="6" t="e">
        <f t="shared" ca="1" si="2"/>
        <v>#NAME?</v>
      </c>
      <c r="H19" s="6">
        <f t="shared" si="3"/>
        <v>8.0465841160196252</v>
      </c>
    </row>
    <row r="20" spans="1:8">
      <c r="A20" t="s">
        <v>52</v>
      </c>
      <c r="B20" s="6">
        <f>POWER(2,'Normalized log2 TPM'!B20)-1</f>
        <v>4.8262501120127439</v>
      </c>
      <c r="C20" s="6">
        <f>POWER(2,'Normalized log2 TPM'!C20)-1</f>
        <v>2.8856898987975521</v>
      </c>
      <c r="D20" s="6">
        <f>POWER(2,'Normalized log2 TPM'!D20)-1</f>
        <v>3.1233045711402063</v>
      </c>
      <c r="E20" s="6">
        <f t="shared" si="0"/>
        <v>3.6117481939835003</v>
      </c>
      <c r="F20" s="6">
        <f t="shared" si="1"/>
        <v>3.1233045711402063</v>
      </c>
      <c r="G20" s="6" t="e">
        <f t="shared" ca="1" si="2"/>
        <v>#NAME?</v>
      </c>
      <c r="H20" s="6">
        <f t="shared" si="3"/>
        <v>4.8262501120127439</v>
      </c>
    </row>
    <row r="21" spans="1:8">
      <c r="A21" t="s">
        <v>53</v>
      </c>
      <c r="B21" s="6">
        <f>POWER(2,'Normalized log2 TPM'!B21)-1</f>
        <v>22.44667022574696</v>
      </c>
      <c r="C21" s="6">
        <f>POWER(2,'Normalized log2 TPM'!C21)-1</f>
        <v>21.067313797930954</v>
      </c>
      <c r="D21" s="6">
        <f>POWER(2,'Normalized log2 TPM'!D21)-1</f>
        <v>13.168936605434768</v>
      </c>
      <c r="E21" s="6">
        <f t="shared" si="0"/>
        <v>18.894306876370894</v>
      </c>
      <c r="F21" s="6">
        <f t="shared" si="1"/>
        <v>21.067313797930954</v>
      </c>
      <c r="G21" s="6" t="e">
        <f t="shared" ca="1" si="2"/>
        <v>#NAME?</v>
      </c>
      <c r="H21" s="6">
        <f t="shared" si="3"/>
        <v>22.44667022574696</v>
      </c>
    </row>
    <row r="22" spans="1:8">
      <c r="A22" t="s">
        <v>54</v>
      </c>
      <c r="B22" s="6">
        <f>POWER(2,'Normalized log2 TPM'!B22)-1</f>
        <v>1.3584675085639928</v>
      </c>
      <c r="C22" s="6">
        <f>POWER(2,'Normalized log2 TPM'!C22)-1</f>
        <v>0.53615723618475197</v>
      </c>
      <c r="D22" s="6">
        <f>POWER(2,'Normalized log2 TPM'!D22)-1</f>
        <v>0</v>
      </c>
      <c r="E22" s="6">
        <f t="shared" si="0"/>
        <v>0.63154158158291496</v>
      </c>
      <c r="F22" s="6">
        <f t="shared" si="1"/>
        <v>0.53615723618475197</v>
      </c>
      <c r="G22" s="6" t="e">
        <f t="shared" ca="1" si="2"/>
        <v>#NAME?</v>
      </c>
      <c r="H22" s="6">
        <f t="shared" si="3"/>
        <v>1.3584675085639928</v>
      </c>
    </row>
    <row r="23" spans="1:8">
      <c r="A23" t="s">
        <v>55</v>
      </c>
      <c r="B23" s="6">
        <f>POWER(2,'Normalized log2 TPM'!B23)-1</f>
        <v>40.965122742325569</v>
      </c>
      <c r="C23" s="6">
        <f>POWER(2,'Normalized log2 TPM'!C23)-1</f>
        <v>23.337963586432224</v>
      </c>
      <c r="D23" s="6">
        <f>POWER(2,'Normalized log2 TPM'!D23)-1</f>
        <v>70.63722211536323</v>
      </c>
      <c r="E23" s="6">
        <f t="shared" si="0"/>
        <v>44.980102814707003</v>
      </c>
      <c r="F23" s="6">
        <f t="shared" si="1"/>
        <v>40.965122742325569</v>
      </c>
      <c r="G23" s="6" t="e">
        <f t="shared" ca="1" si="2"/>
        <v>#NAME?</v>
      </c>
      <c r="H23" s="6">
        <f t="shared" si="3"/>
        <v>70.63722211536323</v>
      </c>
    </row>
    <row r="24" spans="1:8">
      <c r="A24" t="s">
        <v>56</v>
      </c>
      <c r="B24" s="6">
        <f>POWER(2,'Normalized log2 TPM'!B24)-1</f>
        <v>23.652275108529356</v>
      </c>
      <c r="C24" s="6">
        <f>POWER(2,'Normalized log2 TPM'!C24)-1</f>
        <v>16.062357396963382</v>
      </c>
      <c r="D24" s="6">
        <f>POWER(2,'Normalized log2 TPM'!D24)-1</f>
        <v>28.813437444453996</v>
      </c>
      <c r="E24" s="6">
        <f t="shared" si="0"/>
        <v>22.84268998331558</v>
      </c>
      <c r="F24" s="6">
        <f t="shared" si="1"/>
        <v>23.652275108529356</v>
      </c>
      <c r="G24" s="6" t="e">
        <f t="shared" ca="1" si="2"/>
        <v>#NAME?</v>
      </c>
      <c r="H24" s="6">
        <f t="shared" si="3"/>
        <v>28.813437444453996</v>
      </c>
    </row>
    <row r="25" spans="1:8">
      <c r="A25" t="s">
        <v>57</v>
      </c>
      <c r="B25" s="6">
        <f>POWER(2,'Normalized log2 TPM'!B25)-1</f>
        <v>0</v>
      </c>
      <c r="C25" s="6">
        <f>POWER(2,'Normalized log2 TPM'!C25)-1</f>
        <v>0.22370224558082485</v>
      </c>
      <c r="D25" s="6">
        <f>POWER(2,'Normalized log2 TPM'!D25)-1</f>
        <v>0</v>
      </c>
      <c r="E25" s="6">
        <f t="shared" si="0"/>
        <v>7.456741519360828E-2</v>
      </c>
      <c r="F25" s="6">
        <f t="shared" si="1"/>
        <v>0</v>
      </c>
      <c r="G25" s="6" t="e">
        <f t="shared" ca="1" si="2"/>
        <v>#NAME?</v>
      </c>
      <c r="H25" s="6">
        <f t="shared" si="3"/>
        <v>0.22370224558082485</v>
      </c>
    </row>
    <row r="26" spans="1:8">
      <c r="A26" t="s">
        <v>58</v>
      </c>
      <c r="B26" s="6">
        <f>POWER(2,'Normalized log2 TPM'!B26)-1</f>
        <v>16.897670220294685</v>
      </c>
      <c r="C26" s="6">
        <f>POWER(2,'Normalized log2 TPM'!C26)-1</f>
        <v>10.521308146348861</v>
      </c>
      <c r="D26" s="6">
        <f>POWER(2,'Normalized log2 TPM'!D26)-1</f>
        <v>16.845296579757626</v>
      </c>
      <c r="E26" s="6">
        <f t="shared" si="0"/>
        <v>14.754758315467058</v>
      </c>
      <c r="F26" s="6">
        <f t="shared" si="1"/>
        <v>16.845296579757626</v>
      </c>
      <c r="G26" s="6" t="e">
        <f t="shared" ca="1" si="2"/>
        <v>#NAME?</v>
      </c>
      <c r="H26" s="6">
        <f t="shared" si="3"/>
        <v>16.897670220294685</v>
      </c>
    </row>
    <row r="27" spans="1:8">
      <c r="A27" t="s">
        <v>59</v>
      </c>
      <c r="B27" s="6">
        <f>POWER(2,'Normalized log2 TPM'!B27)-1</f>
        <v>0</v>
      </c>
      <c r="C27" s="6">
        <f>POWER(2,'Normalized log2 TPM'!C27)-1</f>
        <v>0</v>
      </c>
      <c r="D27" s="6">
        <f>POWER(2,'Normalized log2 TPM'!D27)-1</f>
        <v>0</v>
      </c>
      <c r="E27" s="6">
        <f t="shared" si="0"/>
        <v>0</v>
      </c>
      <c r="F27" s="6">
        <f t="shared" si="1"/>
        <v>0</v>
      </c>
      <c r="G27" s="6" t="e">
        <f t="shared" ca="1" si="2"/>
        <v>#NAME?</v>
      </c>
      <c r="H27" s="6">
        <f t="shared" si="3"/>
        <v>0</v>
      </c>
    </row>
    <row r="28" spans="1:8">
      <c r="A28" t="s">
        <v>60</v>
      </c>
      <c r="B28" s="6">
        <f>POWER(2,'Normalized log2 TPM'!B28)-1</f>
        <v>24.772519412883312</v>
      </c>
      <c r="C28" s="6">
        <f>POWER(2,'Normalized log2 TPM'!C28)-1</f>
        <v>14.681153777519389</v>
      </c>
      <c r="D28" s="6">
        <f>POWER(2,'Normalized log2 TPM'!D28)-1</f>
        <v>46.088206072893783</v>
      </c>
      <c r="E28" s="6">
        <f t="shared" si="0"/>
        <v>28.513959754432165</v>
      </c>
      <c r="F28" s="6">
        <f t="shared" si="1"/>
        <v>24.772519412883312</v>
      </c>
      <c r="G28" s="6" t="e">
        <f t="shared" ca="1" si="2"/>
        <v>#NAME?</v>
      </c>
      <c r="H28" s="6">
        <f t="shared" si="3"/>
        <v>46.088206072893783</v>
      </c>
    </row>
    <row r="29" spans="1:8">
      <c r="A29" t="s">
        <v>61</v>
      </c>
      <c r="B29" s="6">
        <f>POWER(2,'Normalized log2 TPM'!B29)-1</f>
        <v>20.086569102003708</v>
      </c>
      <c r="C29" s="6">
        <f>POWER(2,'Normalized log2 TPM'!C29)-1</f>
        <v>14.176312982653037</v>
      </c>
      <c r="D29" s="6">
        <f>POWER(2,'Normalized log2 TPM'!D29)-1</f>
        <v>15.00276688130667</v>
      </c>
      <c r="E29" s="6">
        <f t="shared" si="0"/>
        <v>16.42188298865447</v>
      </c>
      <c r="F29" s="6">
        <f t="shared" si="1"/>
        <v>15.00276688130667</v>
      </c>
      <c r="G29" s="6" t="e">
        <f t="shared" ca="1" si="2"/>
        <v>#NAME?</v>
      </c>
      <c r="H29" s="6">
        <f t="shared" si="3"/>
        <v>20.086569102003708</v>
      </c>
    </row>
    <row r="30" spans="1:8">
      <c r="A30" t="s">
        <v>62</v>
      </c>
      <c r="B30" s="6">
        <f>POWER(2,'Normalized log2 TPM'!B30)-1</f>
        <v>5.9358552406592668</v>
      </c>
      <c r="C30" s="6">
        <f>POWER(2,'Normalized log2 TPM'!C30)-1</f>
        <v>3.8296749773588203</v>
      </c>
      <c r="D30" s="6">
        <f>POWER(2,'Normalized log2 TPM'!D30)-1</f>
        <v>0.91830285532476097</v>
      </c>
      <c r="E30" s="6">
        <f t="shared" si="0"/>
        <v>3.5612776911142827</v>
      </c>
      <c r="F30" s="6">
        <f t="shared" si="1"/>
        <v>3.8296749773588203</v>
      </c>
      <c r="G30" s="6" t="e">
        <f t="shared" ca="1" si="2"/>
        <v>#NAME?</v>
      </c>
      <c r="H30" s="6">
        <f t="shared" si="3"/>
        <v>5.9358552406592668</v>
      </c>
    </row>
    <row r="31" spans="1:8">
      <c r="A31" t="s">
        <v>63</v>
      </c>
      <c r="B31" s="6">
        <f>POWER(2,'Normalized log2 TPM'!B31)-1</f>
        <v>26.002123935681823</v>
      </c>
      <c r="C31" s="6">
        <f>POWER(2,'Normalized log2 TPM'!C31)-1</f>
        <v>39.789600820230319</v>
      </c>
      <c r="D31" s="6">
        <f>POWER(2,'Normalized log2 TPM'!D31)-1</f>
        <v>45.280744054299106</v>
      </c>
      <c r="E31" s="6">
        <f t="shared" si="0"/>
        <v>37.024156270070414</v>
      </c>
      <c r="F31" s="6">
        <f t="shared" si="1"/>
        <v>39.789600820230319</v>
      </c>
      <c r="G31" s="6" t="e">
        <f t="shared" ca="1" si="2"/>
        <v>#NAME?</v>
      </c>
      <c r="H31" s="6">
        <f t="shared" si="3"/>
        <v>45.280744054299106</v>
      </c>
    </row>
    <row r="32" spans="1:8">
      <c r="A32" t="s">
        <v>64</v>
      </c>
      <c r="B32" s="6">
        <f>POWER(2,'Normalized log2 TPM'!B32)-1</f>
        <v>3.4072085580545455</v>
      </c>
      <c r="C32" s="6">
        <f>POWER(2,'Normalized log2 TPM'!C32)-1</f>
        <v>0.8808148609999793</v>
      </c>
      <c r="D32" s="6">
        <f>POWER(2,'Normalized log2 TPM'!D32)-1</f>
        <v>0</v>
      </c>
      <c r="E32" s="6">
        <f t="shared" si="0"/>
        <v>1.4293411396848417</v>
      </c>
      <c r="F32" s="6">
        <f t="shared" si="1"/>
        <v>0.8808148609999793</v>
      </c>
      <c r="G32" s="6" t="e">
        <f t="shared" ca="1" si="2"/>
        <v>#NAME?</v>
      </c>
      <c r="H32" s="6">
        <f t="shared" si="3"/>
        <v>3.4072085580545455</v>
      </c>
    </row>
    <row r="33" spans="1:8">
      <c r="A33" t="s">
        <v>65</v>
      </c>
      <c r="B33" s="6">
        <f>POWER(2,'Normalized log2 TPM'!B33)-1</f>
        <v>1.0712969316716809</v>
      </c>
      <c r="C33" s="6">
        <f>POWER(2,'Normalized log2 TPM'!C33)-1</f>
        <v>3.9062048161800842</v>
      </c>
      <c r="D33" s="6">
        <f>POWER(2,'Normalized log2 TPM'!D33)-1</f>
        <v>4.6259388486939415</v>
      </c>
      <c r="E33" s="6">
        <f t="shared" si="0"/>
        <v>3.2011468655152355</v>
      </c>
      <c r="F33" s="6">
        <f t="shared" si="1"/>
        <v>3.9062048161800842</v>
      </c>
      <c r="G33" s="6" t="e">
        <f t="shared" ca="1" si="2"/>
        <v>#NAME?</v>
      </c>
      <c r="H33" s="6">
        <f t="shared" si="3"/>
        <v>4.6259388486939415</v>
      </c>
    </row>
    <row r="34" spans="1:8">
      <c r="A34" t="s">
        <v>66</v>
      </c>
      <c r="B34" s="6">
        <f>POWER(2,'Normalized log2 TPM'!B34)-1</f>
        <v>53.798023642278963</v>
      </c>
      <c r="C34" s="6">
        <f>POWER(2,'Normalized log2 TPM'!C34)-1</f>
        <v>61.224756079239427</v>
      </c>
      <c r="D34" s="6">
        <f>POWER(2,'Normalized log2 TPM'!D34)-1</f>
        <v>54.080234122137249</v>
      </c>
      <c r="E34" s="6">
        <f t="shared" si="0"/>
        <v>56.367671281218549</v>
      </c>
      <c r="F34" s="6">
        <f t="shared" si="1"/>
        <v>54.080234122137249</v>
      </c>
      <c r="G34" s="6" t="e">
        <f t="shared" ca="1" si="2"/>
        <v>#NAME?</v>
      </c>
      <c r="H34" s="6">
        <f t="shared" si="3"/>
        <v>61.224756079239427</v>
      </c>
    </row>
    <row r="35" spans="1:8">
      <c r="A35" t="s">
        <v>67</v>
      </c>
      <c r="B35" s="6">
        <f>POWER(2,'Normalized log2 TPM'!B35)-1</f>
        <v>17.579484959794584</v>
      </c>
      <c r="C35" s="6">
        <f>POWER(2,'Normalized log2 TPM'!C35)-1</f>
        <v>11.950775914522811</v>
      </c>
      <c r="D35" s="6">
        <f>POWER(2,'Normalized log2 TPM'!D35)-1</f>
        <v>9.9488978921403568</v>
      </c>
      <c r="E35" s="6">
        <f t="shared" si="0"/>
        <v>13.15971958881925</v>
      </c>
      <c r="F35" s="6">
        <f t="shared" si="1"/>
        <v>11.950775914522811</v>
      </c>
      <c r="G35" s="6" t="e">
        <f t="shared" ca="1" si="2"/>
        <v>#NAME?</v>
      </c>
      <c r="H35" s="6">
        <f t="shared" si="3"/>
        <v>17.579484959794584</v>
      </c>
    </row>
    <row r="36" spans="1:8">
      <c r="A36" t="s">
        <v>68</v>
      </c>
      <c r="B36" s="6">
        <f>POWER(2,'Normalized log2 TPM'!B36)-1</f>
        <v>0</v>
      </c>
      <c r="C36" s="6">
        <f>POWER(2,'Normalized log2 TPM'!C36)-1</f>
        <v>3.6614388074262214</v>
      </c>
      <c r="D36" s="6">
        <f>POWER(2,'Normalized log2 TPM'!D36)-1</f>
        <v>7.9062132066787942</v>
      </c>
      <c r="E36" s="6">
        <f t="shared" si="0"/>
        <v>3.8558840047016716</v>
      </c>
      <c r="F36" s="6">
        <f t="shared" si="1"/>
        <v>3.6614388074262214</v>
      </c>
      <c r="G36" s="6" t="e">
        <f t="shared" ca="1" si="2"/>
        <v>#NAME?</v>
      </c>
      <c r="H36" s="6">
        <f t="shared" si="3"/>
        <v>7.9062132066787942</v>
      </c>
    </row>
    <row r="37" spans="1:8">
      <c r="A37" t="s">
        <v>69</v>
      </c>
      <c r="B37" s="6">
        <f>POWER(2,'Normalized log2 TPM'!B37)-1</f>
        <v>0</v>
      </c>
      <c r="C37" s="6">
        <f>POWER(2,'Normalized log2 TPM'!C37)-1</f>
        <v>0</v>
      </c>
      <c r="D37" s="6">
        <f>POWER(2,'Normalized log2 TPM'!D37)-1</f>
        <v>0</v>
      </c>
      <c r="E37" s="6">
        <f t="shared" si="0"/>
        <v>0</v>
      </c>
      <c r="F37" s="6">
        <f t="shared" si="1"/>
        <v>0</v>
      </c>
      <c r="G37" s="6" t="e">
        <f t="shared" ca="1" si="2"/>
        <v>#NAME?</v>
      </c>
      <c r="H37" s="6">
        <f t="shared" si="3"/>
        <v>0</v>
      </c>
    </row>
    <row r="38" spans="1:8">
      <c r="A38" t="s">
        <v>70</v>
      </c>
      <c r="B38" s="6">
        <f>POWER(2,'Normalized log2 TPM'!B38)-1</f>
        <v>2.7704031439324108</v>
      </c>
      <c r="C38" s="6">
        <f>POWER(2,'Normalized log2 TPM'!C38)-1</f>
        <v>3.0698190075862133</v>
      </c>
      <c r="D38" s="6">
        <f>POWER(2,'Normalized log2 TPM'!D38)-1</f>
        <v>2.1664904984747682</v>
      </c>
      <c r="E38" s="6">
        <f t="shared" si="0"/>
        <v>2.6689042166644641</v>
      </c>
      <c r="F38" s="6">
        <f t="shared" si="1"/>
        <v>2.7704031439324108</v>
      </c>
      <c r="G38" s="6" t="e">
        <f t="shared" ca="1" si="2"/>
        <v>#NAME?</v>
      </c>
      <c r="H38" s="6">
        <f t="shared" si="3"/>
        <v>3.0698190075862133</v>
      </c>
    </row>
    <row r="39" spans="1:8">
      <c r="A39" t="s">
        <v>71</v>
      </c>
      <c r="B39" s="6">
        <f>POWER(2,'Normalized log2 TPM'!B39)-1</f>
        <v>65.262214289648384</v>
      </c>
      <c r="C39" s="6">
        <f>POWER(2,'Normalized log2 TPM'!C39)-1</f>
        <v>85.208843255085952</v>
      </c>
      <c r="D39" s="6">
        <f>POWER(2,'Normalized log2 TPM'!D39)-1</f>
        <v>55.696265743773509</v>
      </c>
      <c r="E39" s="6">
        <f t="shared" si="0"/>
        <v>68.722441096169277</v>
      </c>
      <c r="F39" s="6">
        <f t="shared" si="1"/>
        <v>65.262214289648384</v>
      </c>
      <c r="G39" s="6" t="e">
        <f t="shared" ca="1" si="2"/>
        <v>#NAME?</v>
      </c>
      <c r="H39" s="6">
        <f t="shared" si="3"/>
        <v>85.208843255085952</v>
      </c>
    </row>
    <row r="40" spans="1:8">
      <c r="A40" t="s">
        <v>72</v>
      </c>
      <c r="B40" s="6">
        <f>POWER(2,'Normalized log2 TPM'!B40)-1</f>
        <v>0</v>
      </c>
      <c r="C40" s="6">
        <f>POWER(2,'Normalized log2 TPM'!C40)-1</f>
        <v>0.18783660270124058</v>
      </c>
      <c r="D40" s="6">
        <f>POWER(2,'Normalized log2 TPM'!D40)-1</f>
        <v>0</v>
      </c>
      <c r="E40" s="6">
        <f t="shared" si="0"/>
        <v>6.2612200900413528E-2</v>
      </c>
      <c r="F40" s="6">
        <f t="shared" si="1"/>
        <v>0</v>
      </c>
      <c r="G40" s="6" t="e">
        <f t="shared" ca="1" si="2"/>
        <v>#NAME?</v>
      </c>
      <c r="H40" s="6">
        <f t="shared" si="3"/>
        <v>0.18783660270124058</v>
      </c>
    </row>
    <row r="41" spans="1:8">
      <c r="A41" t="s">
        <v>73</v>
      </c>
      <c r="B41" s="6">
        <f>POWER(2,'Normalized log2 TPM'!B41)-1</f>
        <v>12.669308349041929</v>
      </c>
      <c r="C41" s="6">
        <f>POWER(2,'Normalized log2 TPM'!C41)-1</f>
        <v>17.695057174357153</v>
      </c>
      <c r="D41" s="6">
        <f>POWER(2,'Normalized log2 TPM'!D41)-1</f>
        <v>27.131948876739031</v>
      </c>
      <c r="E41" s="6">
        <f t="shared" si="0"/>
        <v>19.165438133379372</v>
      </c>
      <c r="F41" s="6">
        <f t="shared" si="1"/>
        <v>17.695057174357153</v>
      </c>
      <c r="G41" s="6" t="e">
        <f t="shared" ca="1" si="2"/>
        <v>#NAME?</v>
      </c>
      <c r="H41" s="6">
        <f t="shared" si="3"/>
        <v>27.131948876739031</v>
      </c>
    </row>
    <row r="42" spans="1:8">
      <c r="A42" t="s">
        <v>74</v>
      </c>
      <c r="B42" s="6">
        <f>POWER(2,'Normalized log2 TPM'!B42)-1</f>
        <v>9.5547392146518657</v>
      </c>
      <c r="C42" s="6">
        <f>POWER(2,'Normalized log2 TPM'!C42)-1</f>
        <v>5.9496649500807699</v>
      </c>
      <c r="D42" s="6">
        <f>POWER(2,'Normalized log2 TPM'!D42)-1</f>
        <v>10.692996899545795</v>
      </c>
      <c r="E42" s="6">
        <f t="shared" si="0"/>
        <v>8.7324670214261442</v>
      </c>
      <c r="F42" s="6">
        <f t="shared" si="1"/>
        <v>9.5547392146518657</v>
      </c>
      <c r="G42" s="6" t="e">
        <f t="shared" ca="1" si="2"/>
        <v>#NAME?</v>
      </c>
      <c r="H42" s="6">
        <f t="shared" si="3"/>
        <v>10.692996899545795</v>
      </c>
    </row>
    <row r="43" spans="1:8">
      <c r="A43" t="s">
        <v>75</v>
      </c>
      <c r="B43" s="6">
        <f>POWER(2,'Normalized log2 TPM'!B43)-1</f>
        <v>14.049749158545113</v>
      </c>
      <c r="C43" s="6">
        <f>POWER(2,'Normalized log2 TPM'!C43)-1</f>
        <v>5.0848682890194716</v>
      </c>
      <c r="D43" s="6">
        <f>POWER(2,'Normalized log2 TPM'!D43)-1</f>
        <v>18.825439820389057</v>
      </c>
      <c r="E43" s="6">
        <f t="shared" si="0"/>
        <v>12.653352422651215</v>
      </c>
      <c r="F43" s="6">
        <f t="shared" si="1"/>
        <v>14.049749158545113</v>
      </c>
      <c r="G43" s="6" t="e">
        <f t="shared" ca="1" si="2"/>
        <v>#NAME?</v>
      </c>
      <c r="H43" s="6">
        <f t="shared" si="3"/>
        <v>18.825439820389057</v>
      </c>
    </row>
    <row r="44" spans="1:8">
      <c r="A44" t="s">
        <v>76</v>
      </c>
      <c r="B44" s="6">
        <f>POWER(2,'Normalized log2 TPM'!B44)-1</f>
        <v>1.0148782545672477</v>
      </c>
      <c r="C44" s="6">
        <f>POWER(2,'Normalized log2 TPM'!C44)-1</f>
        <v>1.0634923460274814</v>
      </c>
      <c r="D44" s="6">
        <f>POWER(2,'Normalized log2 TPM'!D44)-1</f>
        <v>0.91681391342751595</v>
      </c>
      <c r="E44" s="6">
        <f t="shared" si="0"/>
        <v>0.99839483800741513</v>
      </c>
      <c r="F44" s="6">
        <f t="shared" si="1"/>
        <v>1.0148782545672477</v>
      </c>
      <c r="G44" s="6" t="e">
        <f t="shared" ca="1" si="2"/>
        <v>#NAME?</v>
      </c>
      <c r="H44" s="6">
        <f t="shared" si="3"/>
        <v>1.0634923460274814</v>
      </c>
    </row>
    <row r="45" spans="1:8">
      <c r="A45" t="s">
        <v>77</v>
      </c>
      <c r="B45" s="6">
        <f>POWER(2,'Normalized log2 TPM'!B45)-1</f>
        <v>40.386389794124355</v>
      </c>
      <c r="C45" s="6">
        <f>POWER(2,'Normalized log2 TPM'!C45)-1</f>
        <v>21.993767007583241</v>
      </c>
      <c r="D45" s="6">
        <f>POWER(2,'Normalized log2 TPM'!D45)-1</f>
        <v>15.625483578755354</v>
      </c>
      <c r="E45" s="6">
        <f t="shared" si="0"/>
        <v>26.001880126820982</v>
      </c>
      <c r="F45" s="6">
        <f t="shared" si="1"/>
        <v>21.993767007583241</v>
      </c>
      <c r="G45" s="6" t="e">
        <f t="shared" ca="1" si="2"/>
        <v>#NAME?</v>
      </c>
      <c r="H45" s="6">
        <f t="shared" si="3"/>
        <v>40.386389794124355</v>
      </c>
    </row>
    <row r="46" spans="1:8">
      <c r="A46" t="s">
        <v>78</v>
      </c>
      <c r="B46" s="6">
        <f>POWER(2,'Normalized log2 TPM'!B46)-1</f>
        <v>28.798603209703902</v>
      </c>
      <c r="C46" s="6">
        <f>POWER(2,'Normalized log2 TPM'!C46)-1</f>
        <v>18.685976526976855</v>
      </c>
      <c r="D46" s="6">
        <f>POWER(2,'Normalized log2 TPM'!D46)-1</f>
        <v>54.986295874117104</v>
      </c>
      <c r="E46" s="6">
        <f t="shared" si="0"/>
        <v>34.156958536932621</v>
      </c>
      <c r="F46" s="6">
        <f t="shared" si="1"/>
        <v>28.798603209703902</v>
      </c>
      <c r="G46" s="6" t="e">
        <f t="shared" ca="1" si="2"/>
        <v>#NAME?</v>
      </c>
      <c r="H46" s="6">
        <f t="shared" si="3"/>
        <v>54.986295874117104</v>
      </c>
    </row>
    <row r="47" spans="1:8">
      <c r="A47" t="s">
        <v>79</v>
      </c>
      <c r="B47" s="6">
        <f>POWER(2,'Normalized log2 TPM'!B47)-1</f>
        <v>21.009536102729399</v>
      </c>
      <c r="C47" s="6">
        <f>POWER(2,'Normalized log2 TPM'!C47)-1</f>
        <v>30.274934048365996</v>
      </c>
      <c r="D47" s="6">
        <f>POWER(2,'Normalized log2 TPM'!D47)-1</f>
        <v>23.761588237339616</v>
      </c>
      <c r="E47" s="6">
        <f t="shared" si="0"/>
        <v>25.015352796144999</v>
      </c>
      <c r="F47" s="6">
        <f t="shared" si="1"/>
        <v>23.761588237339616</v>
      </c>
      <c r="G47" s="6" t="e">
        <f t="shared" ca="1" si="2"/>
        <v>#NAME?</v>
      </c>
      <c r="H47" s="6">
        <f t="shared" si="3"/>
        <v>30.274934048365996</v>
      </c>
    </row>
    <row r="48" spans="1:8">
      <c r="A48" t="s">
        <v>80</v>
      </c>
      <c r="B48" s="6">
        <f>POWER(2,'Normalized log2 TPM'!B48)-1</f>
        <v>12.193250013809843</v>
      </c>
      <c r="C48" s="6">
        <f>POWER(2,'Normalized log2 TPM'!C48)-1</f>
        <v>7.3957362503551565</v>
      </c>
      <c r="D48" s="6">
        <f>POWER(2,'Normalized log2 TPM'!D48)-1</f>
        <v>15.857330076108493</v>
      </c>
      <c r="E48" s="6">
        <f t="shared" si="0"/>
        <v>11.815438780091165</v>
      </c>
      <c r="F48" s="6">
        <f t="shared" si="1"/>
        <v>12.193250013809843</v>
      </c>
      <c r="G48" s="6" t="e">
        <f t="shared" ca="1" si="2"/>
        <v>#NAME?</v>
      </c>
      <c r="H48" s="6">
        <f t="shared" si="3"/>
        <v>15.857330076108493</v>
      </c>
    </row>
    <row r="49" spans="1:8">
      <c r="A49" t="s">
        <v>81</v>
      </c>
      <c r="B49" s="6">
        <f>POWER(2,'Normalized log2 TPM'!B49)-1</f>
        <v>0</v>
      </c>
      <c r="C49" s="6">
        <f>POWER(2,'Normalized log2 TPM'!C49)-1</f>
        <v>0</v>
      </c>
      <c r="D49" s="6">
        <f>POWER(2,'Normalized log2 TPM'!D49)-1</f>
        <v>0</v>
      </c>
      <c r="E49" s="6">
        <f t="shared" si="0"/>
        <v>0</v>
      </c>
      <c r="F49" s="6">
        <f t="shared" si="1"/>
        <v>0</v>
      </c>
      <c r="G49" s="6" t="e">
        <f t="shared" ca="1" si="2"/>
        <v>#NAME?</v>
      </c>
      <c r="H49" s="6">
        <f t="shared" si="3"/>
        <v>0</v>
      </c>
    </row>
    <row r="50" spans="1:8">
      <c r="A50" t="s">
        <v>82</v>
      </c>
      <c r="B50" s="6">
        <f>POWER(2,'Normalized log2 TPM'!B50)-1</f>
        <v>0.8039586857922485</v>
      </c>
      <c r="C50" s="6">
        <f>POWER(2,'Normalized log2 TPM'!C50)-1</f>
        <v>1.3919421232836182</v>
      </c>
      <c r="D50" s="6">
        <f>POWER(2,'Normalized log2 TPM'!D50)-1</f>
        <v>0</v>
      </c>
      <c r="E50" s="6">
        <f t="shared" si="0"/>
        <v>0.7319669363586222</v>
      </c>
      <c r="F50" s="6">
        <f t="shared" si="1"/>
        <v>0.8039586857922485</v>
      </c>
      <c r="G50" s="6" t="e">
        <f t="shared" ca="1" si="2"/>
        <v>#NAME?</v>
      </c>
      <c r="H50" s="6">
        <f t="shared" si="3"/>
        <v>1.3919421232836182</v>
      </c>
    </row>
    <row r="51" spans="1:8">
      <c r="A51" t="s">
        <v>83</v>
      </c>
      <c r="B51" s="6">
        <f>POWER(2,'Normalized log2 TPM'!B51)-1</f>
        <v>0</v>
      </c>
      <c r="C51" s="6">
        <f>POWER(2,'Normalized log2 TPM'!C51)-1</f>
        <v>0.46757972011313798</v>
      </c>
      <c r="D51" s="6">
        <f>POWER(2,'Normalized log2 TPM'!D51)-1</f>
        <v>0</v>
      </c>
      <c r="E51" s="6">
        <f t="shared" si="0"/>
        <v>0.15585990670437933</v>
      </c>
      <c r="F51" s="6">
        <f t="shared" si="1"/>
        <v>0</v>
      </c>
      <c r="G51" s="6" t="e">
        <f t="shared" ca="1" si="2"/>
        <v>#NAME?</v>
      </c>
      <c r="H51" s="6">
        <f t="shared" si="3"/>
        <v>0.46757972011313798</v>
      </c>
    </row>
    <row r="52" spans="1:8">
      <c r="A52" t="s">
        <v>84</v>
      </c>
      <c r="B52" s="6">
        <f>POWER(2,'Normalized log2 TPM'!B52)-1</f>
        <v>0</v>
      </c>
      <c r="C52" s="6">
        <f>POWER(2,'Normalized log2 TPM'!C52)-1</f>
        <v>0</v>
      </c>
      <c r="D52" s="6">
        <f>POWER(2,'Normalized log2 TPM'!D52)-1</f>
        <v>0</v>
      </c>
      <c r="E52" s="6">
        <f t="shared" si="0"/>
        <v>0</v>
      </c>
      <c r="F52" s="6">
        <f t="shared" si="1"/>
        <v>0</v>
      </c>
      <c r="G52" s="6" t="e">
        <f t="shared" ca="1" si="2"/>
        <v>#NAME?</v>
      </c>
      <c r="H52" s="6">
        <f t="shared" si="3"/>
        <v>0</v>
      </c>
    </row>
    <row r="53" spans="1:8">
      <c r="A53" t="s">
        <v>85</v>
      </c>
      <c r="B53" s="6">
        <f>POWER(2,'Normalized log2 TPM'!B53)-1</f>
        <v>5.1227726556997366</v>
      </c>
      <c r="C53" s="6">
        <f>POWER(2,'Normalized log2 TPM'!C53)-1</f>
        <v>8.8771042506478999</v>
      </c>
      <c r="D53" s="6">
        <f>POWER(2,'Normalized log2 TPM'!D53)-1</f>
        <v>5.5325714598201374</v>
      </c>
      <c r="E53" s="6">
        <f t="shared" si="0"/>
        <v>6.5108161220559246</v>
      </c>
      <c r="F53" s="6">
        <f t="shared" si="1"/>
        <v>5.5325714598201374</v>
      </c>
      <c r="G53" s="6" t="e">
        <f t="shared" ca="1" si="2"/>
        <v>#NAME?</v>
      </c>
      <c r="H53" s="6">
        <f t="shared" si="3"/>
        <v>8.8771042506478999</v>
      </c>
    </row>
    <row r="54" spans="1:8">
      <c r="A54" t="s">
        <v>86</v>
      </c>
      <c r="B54" s="6">
        <f>POWER(2,'Normalized log2 TPM'!B54)-1</f>
        <v>45.063521888101661</v>
      </c>
      <c r="C54" s="6">
        <f>POWER(2,'Normalized log2 TPM'!C54)-1</f>
        <v>42.05896404864005</v>
      </c>
      <c r="D54" s="6">
        <f>POWER(2,'Normalized log2 TPM'!D54)-1</f>
        <v>56.783072094758033</v>
      </c>
      <c r="E54" s="6">
        <f t="shared" si="0"/>
        <v>47.968519343833243</v>
      </c>
      <c r="F54" s="6">
        <f t="shared" si="1"/>
        <v>45.063521888101661</v>
      </c>
      <c r="G54" s="6" t="e">
        <f t="shared" ca="1" si="2"/>
        <v>#NAME?</v>
      </c>
      <c r="H54" s="6">
        <f t="shared" si="3"/>
        <v>56.783072094758033</v>
      </c>
    </row>
    <row r="55" spans="1:8">
      <c r="A55" t="s">
        <v>87</v>
      </c>
      <c r="B55" s="6">
        <f>POWER(2,'Normalized log2 TPM'!B55)-1</f>
        <v>40.915568781398697</v>
      </c>
      <c r="C55" s="6">
        <f>POWER(2,'Normalized log2 TPM'!C55)-1</f>
        <v>23.366112210091185</v>
      </c>
      <c r="D55" s="6">
        <f>POWER(2,'Normalized log2 TPM'!D55)-1</f>
        <v>33.543822330409441</v>
      </c>
      <c r="E55" s="6">
        <f t="shared" si="0"/>
        <v>32.608501107299773</v>
      </c>
      <c r="F55" s="6">
        <f t="shared" si="1"/>
        <v>33.543822330409441</v>
      </c>
      <c r="G55" s="6" t="e">
        <f t="shared" ca="1" si="2"/>
        <v>#NAME?</v>
      </c>
      <c r="H55" s="6">
        <f t="shared" si="3"/>
        <v>40.915568781398697</v>
      </c>
    </row>
    <row r="56" spans="1:8">
      <c r="A56" t="s">
        <v>88</v>
      </c>
      <c r="B56" s="6">
        <f>POWER(2,'Normalized log2 TPM'!B56)-1</f>
        <v>7.0484861461007018</v>
      </c>
      <c r="C56" s="6">
        <f>POWER(2,'Normalized log2 TPM'!C56)-1</f>
        <v>3.8674207071419717</v>
      </c>
      <c r="D56" s="6">
        <f>POWER(2,'Normalized log2 TPM'!D56)-1</f>
        <v>5.7530007742457823</v>
      </c>
      <c r="E56" s="6">
        <f t="shared" si="0"/>
        <v>5.5563025424961525</v>
      </c>
      <c r="F56" s="6">
        <f t="shared" si="1"/>
        <v>5.7530007742457823</v>
      </c>
      <c r="G56" s="6" t="e">
        <f t="shared" ca="1" si="2"/>
        <v>#NAME?</v>
      </c>
      <c r="H56" s="6">
        <f t="shared" si="3"/>
        <v>7.0484861461007018</v>
      </c>
    </row>
    <row r="57" spans="1:8">
      <c r="A57" t="s">
        <v>89</v>
      </c>
      <c r="B57" s="6">
        <f>POWER(2,'Normalized log2 TPM'!B57)-1</f>
        <v>18.36051866978357</v>
      </c>
      <c r="C57" s="6">
        <f>POWER(2,'Normalized log2 TPM'!C57)-1</f>
        <v>19.209447273887644</v>
      </c>
      <c r="D57" s="6">
        <f>POWER(2,'Normalized log2 TPM'!D57)-1</f>
        <v>26.606831437882864</v>
      </c>
      <c r="E57" s="6">
        <f t="shared" si="0"/>
        <v>21.392265793851362</v>
      </c>
      <c r="F57" s="6">
        <f t="shared" si="1"/>
        <v>19.209447273887644</v>
      </c>
      <c r="G57" s="6" t="e">
        <f t="shared" ca="1" si="2"/>
        <v>#NAME?</v>
      </c>
      <c r="H57" s="6">
        <f t="shared" si="3"/>
        <v>26.606831437882864</v>
      </c>
    </row>
    <row r="58" spans="1:8">
      <c r="A58" t="s">
        <v>90</v>
      </c>
      <c r="B58" s="6">
        <f>POWER(2,'Normalized log2 TPM'!B58)-1</f>
        <v>1.9530207080500435</v>
      </c>
      <c r="C58" s="6">
        <f>POWER(2,'Normalized log2 TPM'!C58)-1</f>
        <v>1.6450701873003615</v>
      </c>
      <c r="D58" s="6">
        <f>POWER(2,'Normalized log2 TPM'!D58)-1</f>
        <v>0</v>
      </c>
      <c r="E58" s="6">
        <f t="shared" si="0"/>
        <v>1.1993636317834684</v>
      </c>
      <c r="F58" s="6">
        <f t="shared" si="1"/>
        <v>1.6450701873003615</v>
      </c>
      <c r="G58" s="6" t="e">
        <f t="shared" ca="1" si="2"/>
        <v>#NAME?</v>
      </c>
      <c r="H58" s="6">
        <f t="shared" si="3"/>
        <v>1.9530207080500435</v>
      </c>
    </row>
    <row r="59" spans="1:8">
      <c r="A59" t="s">
        <v>91</v>
      </c>
      <c r="B59" s="6">
        <f>POWER(2,'Normalized log2 TPM'!B59)-1</f>
        <v>10.237602348795001</v>
      </c>
      <c r="C59" s="6">
        <f>POWER(2,'Normalized log2 TPM'!C59)-1</f>
        <v>7.6925862855266036</v>
      </c>
      <c r="D59" s="6">
        <f>POWER(2,'Normalized log2 TPM'!D59)-1</f>
        <v>6.0042976785965232</v>
      </c>
      <c r="E59" s="6">
        <f t="shared" si="0"/>
        <v>7.9781621043060413</v>
      </c>
      <c r="F59" s="6">
        <f t="shared" si="1"/>
        <v>7.6925862855266036</v>
      </c>
      <c r="G59" s="6" t="e">
        <f t="shared" ca="1" si="2"/>
        <v>#NAME?</v>
      </c>
      <c r="H59" s="6">
        <f t="shared" si="3"/>
        <v>10.237602348795001</v>
      </c>
    </row>
    <row r="60" spans="1:8">
      <c r="A60" t="s">
        <v>92</v>
      </c>
      <c r="B60" s="6">
        <f>POWER(2,'Normalized log2 TPM'!B60)-1</f>
        <v>5.7101220227455007</v>
      </c>
      <c r="C60" s="6">
        <f>POWER(2,'Normalized log2 TPM'!C60)-1</f>
        <v>3.9227205484562582</v>
      </c>
      <c r="D60" s="6">
        <f>POWER(2,'Normalized log2 TPM'!D60)-1</f>
        <v>5.5445100666689564</v>
      </c>
      <c r="E60" s="6">
        <f t="shared" si="0"/>
        <v>5.0591175459569051</v>
      </c>
      <c r="F60" s="6">
        <f t="shared" si="1"/>
        <v>5.5445100666689564</v>
      </c>
      <c r="G60" s="6" t="e">
        <f t="shared" ca="1" si="2"/>
        <v>#NAME?</v>
      </c>
      <c r="H60" s="6">
        <f t="shared" si="3"/>
        <v>5.7101220227455007</v>
      </c>
    </row>
    <row r="61" spans="1:8">
      <c r="A61" t="s">
        <v>93</v>
      </c>
      <c r="B61" s="6">
        <f>POWER(2,'Normalized log2 TPM'!B61)-1</f>
        <v>0</v>
      </c>
      <c r="C61" s="6">
        <f>POWER(2,'Normalized log2 TPM'!C61)-1</f>
        <v>0.53998530852265181</v>
      </c>
      <c r="D61" s="6">
        <f>POWER(2,'Normalized log2 TPM'!D61)-1</f>
        <v>0</v>
      </c>
      <c r="E61" s="6">
        <f t="shared" si="0"/>
        <v>0.17999510284088394</v>
      </c>
      <c r="F61" s="6">
        <f t="shared" si="1"/>
        <v>0</v>
      </c>
      <c r="G61" s="6" t="e">
        <f t="shared" ca="1" si="2"/>
        <v>#NAME?</v>
      </c>
      <c r="H61" s="6">
        <f t="shared" si="3"/>
        <v>0.53998530852265181</v>
      </c>
    </row>
    <row r="62" spans="1:8">
      <c r="A62" t="s">
        <v>94</v>
      </c>
      <c r="B62" s="6">
        <f>POWER(2,'Normalized log2 TPM'!B62)-1</f>
        <v>0</v>
      </c>
      <c r="C62" s="6">
        <f>POWER(2,'Normalized log2 TPM'!C62)-1</f>
        <v>0.61509981417678361</v>
      </c>
      <c r="D62" s="6">
        <f>POWER(2,'Normalized log2 TPM'!D62)-1</f>
        <v>0</v>
      </c>
      <c r="E62" s="6">
        <f t="shared" si="0"/>
        <v>0.20503327139226121</v>
      </c>
      <c r="F62" s="6">
        <f t="shared" si="1"/>
        <v>0</v>
      </c>
      <c r="G62" s="6" t="e">
        <f t="shared" ca="1" si="2"/>
        <v>#NAME?</v>
      </c>
      <c r="H62" s="6">
        <f t="shared" si="3"/>
        <v>0.61509981417678361</v>
      </c>
    </row>
    <row r="63" spans="1:8">
      <c r="A63" t="s">
        <v>95</v>
      </c>
      <c r="B63" s="6">
        <f>POWER(2,'Normalized log2 TPM'!B63)-1</f>
        <v>0</v>
      </c>
      <c r="C63" s="6">
        <f>POWER(2,'Normalized log2 TPM'!C63)-1</f>
        <v>0</v>
      </c>
      <c r="D63" s="6">
        <f>POWER(2,'Normalized log2 TPM'!D63)-1</f>
        <v>0</v>
      </c>
      <c r="E63" s="6">
        <f t="shared" si="0"/>
        <v>0</v>
      </c>
      <c r="F63" s="6">
        <f t="shared" si="1"/>
        <v>0</v>
      </c>
      <c r="G63" s="6" t="e">
        <f t="shared" ca="1" si="2"/>
        <v>#NAME?</v>
      </c>
      <c r="H63" s="6">
        <f t="shared" si="3"/>
        <v>0</v>
      </c>
    </row>
    <row r="64" spans="1:8">
      <c r="A64" t="s">
        <v>96</v>
      </c>
      <c r="B64" s="6">
        <f>POWER(2,'Normalized log2 TPM'!B64)-1</f>
        <v>20.690402624003578</v>
      </c>
      <c r="C64" s="6">
        <f>POWER(2,'Normalized log2 TPM'!C64)-1</f>
        <v>11.676375709083439</v>
      </c>
      <c r="D64" s="6">
        <f>POWER(2,'Normalized log2 TPM'!D64)-1</f>
        <v>23.467638150006771</v>
      </c>
      <c r="E64" s="6">
        <f t="shared" si="0"/>
        <v>18.611472161031262</v>
      </c>
      <c r="F64" s="6">
        <f t="shared" si="1"/>
        <v>20.690402624003578</v>
      </c>
      <c r="G64" s="6" t="e">
        <f t="shared" ca="1" si="2"/>
        <v>#NAME?</v>
      </c>
      <c r="H64" s="6">
        <f t="shared" si="3"/>
        <v>23.467638150006771</v>
      </c>
    </row>
    <row r="65" spans="1:8">
      <c r="A65" t="s">
        <v>97</v>
      </c>
      <c r="B65" s="6">
        <f>POWER(2,'Normalized log2 TPM'!B65)-1</f>
        <v>0</v>
      </c>
      <c r="C65" s="6">
        <f>POWER(2,'Normalized log2 TPM'!C65)-1</f>
        <v>5.8953484667982448E-2</v>
      </c>
      <c r="D65" s="6">
        <f>POWER(2,'Normalized log2 TPM'!D65)-1</f>
        <v>0</v>
      </c>
      <c r="E65" s="6">
        <f t="shared" si="0"/>
        <v>1.965116155599415E-2</v>
      </c>
      <c r="F65" s="6">
        <f t="shared" si="1"/>
        <v>0</v>
      </c>
      <c r="G65" s="6" t="e">
        <f t="shared" ca="1" si="2"/>
        <v>#NAME?</v>
      </c>
      <c r="H65" s="6">
        <f t="shared" si="3"/>
        <v>5.8953484667982448E-2</v>
      </c>
    </row>
    <row r="66" spans="1:8">
      <c r="A66" t="s">
        <v>98</v>
      </c>
      <c r="B66" s="6">
        <f>POWER(2,'Normalized log2 TPM'!B66)-1</f>
        <v>1.9535926682255607</v>
      </c>
      <c r="C66" s="6">
        <f>POWER(2,'Normalized log2 TPM'!C66)-1</f>
        <v>0.54982591282613402</v>
      </c>
      <c r="D66" s="6">
        <f>POWER(2,'Normalized log2 TPM'!D66)-1</f>
        <v>1.8315703798697482</v>
      </c>
      <c r="E66" s="6">
        <f t="shared" ref="E66:E129" si="4">AVERAGE(B66:D66)</f>
        <v>1.4449963203071476</v>
      </c>
      <c r="F66" s="6">
        <f t="shared" ref="F66:F129" si="5">MEDIAN(B66:D66)</f>
        <v>1.8315703798697482</v>
      </c>
      <c r="G66" s="6" t="e">
        <f t="shared" ref="G66:G129" ca="1" si="6">_xludf.STDEV.S(B66:D66)</f>
        <v>#NAME?</v>
      </c>
      <c r="H66" s="6">
        <f t="shared" ref="H66:H129" si="7">MAX(B66:D66)</f>
        <v>1.9535926682255607</v>
      </c>
    </row>
    <row r="67" spans="1:8">
      <c r="A67" t="s">
        <v>99</v>
      </c>
      <c r="B67" s="6">
        <f>POWER(2,'Normalized log2 TPM'!B67)-1</f>
        <v>6.8954288866894293</v>
      </c>
      <c r="C67" s="6">
        <f>POWER(2,'Normalized log2 TPM'!C67)-1</f>
        <v>5.8686573202220549</v>
      </c>
      <c r="D67" s="6">
        <f>POWER(2,'Normalized log2 TPM'!D67)-1</f>
        <v>9.0955976496355557</v>
      </c>
      <c r="E67" s="6">
        <f t="shared" si="4"/>
        <v>7.2865612855156803</v>
      </c>
      <c r="F67" s="6">
        <f t="shared" si="5"/>
        <v>6.8954288866894293</v>
      </c>
      <c r="G67" s="6" t="e">
        <f t="shared" ca="1" si="6"/>
        <v>#NAME?</v>
      </c>
      <c r="H67" s="6">
        <f t="shared" si="7"/>
        <v>9.0955976496355557</v>
      </c>
    </row>
    <row r="68" spans="1:8">
      <c r="A68" t="s">
        <v>100</v>
      </c>
      <c r="B68" s="6">
        <f>POWER(2,'Normalized log2 TPM'!B68)-1</f>
        <v>2.8793382729772037</v>
      </c>
      <c r="C68" s="6">
        <f>POWER(2,'Normalized log2 TPM'!C68)-1</f>
        <v>2.5842356408417113</v>
      </c>
      <c r="D68" s="6">
        <f>POWER(2,'Normalized log2 TPM'!D68)-1</f>
        <v>2.9421797917143251</v>
      </c>
      <c r="E68" s="6">
        <f t="shared" si="4"/>
        <v>2.8019179018444134</v>
      </c>
      <c r="F68" s="6">
        <f t="shared" si="5"/>
        <v>2.8793382729772037</v>
      </c>
      <c r="G68" s="6" t="e">
        <f t="shared" ca="1" si="6"/>
        <v>#NAME?</v>
      </c>
      <c r="H68" s="6">
        <f t="shared" si="7"/>
        <v>2.9421797917143251</v>
      </c>
    </row>
    <row r="69" spans="1:8">
      <c r="A69" t="s">
        <v>101</v>
      </c>
      <c r="B69" s="6">
        <f>POWER(2,'Normalized log2 TPM'!B69)-1</f>
        <v>12.45474925079934</v>
      </c>
      <c r="C69" s="6">
        <f>POWER(2,'Normalized log2 TPM'!C69)-1</f>
        <v>6.5469402292676886</v>
      </c>
      <c r="D69" s="6">
        <f>POWER(2,'Normalized log2 TPM'!D69)-1</f>
        <v>12.842299241083436</v>
      </c>
      <c r="E69" s="6">
        <f t="shared" si="4"/>
        <v>10.614662907050155</v>
      </c>
      <c r="F69" s="6">
        <f t="shared" si="5"/>
        <v>12.45474925079934</v>
      </c>
      <c r="G69" s="6" t="e">
        <f t="shared" ca="1" si="6"/>
        <v>#NAME?</v>
      </c>
      <c r="H69" s="6">
        <f t="shared" si="7"/>
        <v>12.842299241083436</v>
      </c>
    </row>
    <row r="70" spans="1:8">
      <c r="A70" t="s">
        <v>102</v>
      </c>
      <c r="B70" s="6">
        <f>POWER(2,'Normalized log2 TPM'!B70)-1</f>
        <v>32.271774657144547</v>
      </c>
      <c r="C70" s="6">
        <f>POWER(2,'Normalized log2 TPM'!C70)-1</f>
        <v>29.714505428761775</v>
      </c>
      <c r="D70" s="6">
        <f>POWER(2,'Normalized log2 TPM'!D70)-1</f>
        <v>33.116777315871268</v>
      </c>
      <c r="E70" s="6">
        <f t="shared" si="4"/>
        <v>31.701019133925865</v>
      </c>
      <c r="F70" s="6">
        <f t="shared" si="5"/>
        <v>32.271774657144547</v>
      </c>
      <c r="G70" s="6" t="e">
        <f t="shared" ca="1" si="6"/>
        <v>#NAME?</v>
      </c>
      <c r="H70" s="6">
        <f t="shared" si="7"/>
        <v>33.116777315871268</v>
      </c>
    </row>
    <row r="71" spans="1:8">
      <c r="A71" t="s">
        <v>103</v>
      </c>
      <c r="B71" s="6">
        <f>POWER(2,'Normalized log2 TPM'!B71)-1</f>
        <v>0</v>
      </c>
      <c r="C71" s="6">
        <f>POWER(2,'Normalized log2 TPM'!C71)-1</f>
        <v>0.1296627804727204</v>
      </c>
      <c r="D71" s="6">
        <f>POWER(2,'Normalized log2 TPM'!D71)-1</f>
        <v>0</v>
      </c>
      <c r="E71" s="6">
        <f t="shared" si="4"/>
        <v>4.3220926824240134E-2</v>
      </c>
      <c r="F71" s="6">
        <f t="shared" si="5"/>
        <v>0</v>
      </c>
      <c r="G71" s="6" t="e">
        <f t="shared" ca="1" si="6"/>
        <v>#NAME?</v>
      </c>
      <c r="H71" s="6">
        <f t="shared" si="7"/>
        <v>0.1296627804727204</v>
      </c>
    </row>
    <row r="72" spans="1:8">
      <c r="A72" t="s">
        <v>104</v>
      </c>
      <c r="B72" s="6">
        <f>POWER(2,'Normalized log2 TPM'!B72)-1</f>
        <v>3.8666728837685405</v>
      </c>
      <c r="C72" s="6">
        <f>POWER(2,'Normalized log2 TPM'!C72)-1</f>
        <v>1.7923538071706568</v>
      </c>
      <c r="D72" s="6">
        <f>POWER(2,'Normalized log2 TPM'!D72)-1</f>
        <v>0</v>
      </c>
      <c r="E72" s="6">
        <f t="shared" si="4"/>
        <v>1.8863422303130657</v>
      </c>
      <c r="F72" s="6">
        <f t="shared" si="5"/>
        <v>1.7923538071706568</v>
      </c>
      <c r="G72" s="6" t="e">
        <f t="shared" ca="1" si="6"/>
        <v>#NAME?</v>
      </c>
      <c r="H72" s="6">
        <f t="shared" si="7"/>
        <v>3.8666728837685405</v>
      </c>
    </row>
    <row r="73" spans="1:8">
      <c r="A73" t="s">
        <v>105</v>
      </c>
      <c r="B73" s="6">
        <f>POWER(2,'Normalized log2 TPM'!B73)-1</f>
        <v>47.445073309533846</v>
      </c>
      <c r="C73" s="6">
        <f>POWER(2,'Normalized log2 TPM'!C73)-1</f>
        <v>30.087181733496067</v>
      </c>
      <c r="D73" s="6">
        <f>POWER(2,'Normalized log2 TPM'!D73)-1</f>
        <v>51.096205058362429</v>
      </c>
      <c r="E73" s="6">
        <f t="shared" si="4"/>
        <v>42.87615336713079</v>
      </c>
      <c r="F73" s="6">
        <f t="shared" si="5"/>
        <v>47.445073309533846</v>
      </c>
      <c r="G73" s="6" t="e">
        <f t="shared" ca="1" si="6"/>
        <v>#NAME?</v>
      </c>
      <c r="H73" s="6">
        <f t="shared" si="7"/>
        <v>51.096205058362429</v>
      </c>
    </row>
    <row r="74" spans="1:8">
      <c r="A74" t="s">
        <v>106</v>
      </c>
      <c r="B74" s="6">
        <f>POWER(2,'Normalized log2 TPM'!B74)-1</f>
        <v>4.4040396182736297</v>
      </c>
      <c r="C74" s="6">
        <f>POWER(2,'Normalized log2 TPM'!C74)-1</f>
        <v>3.6092271785973713</v>
      </c>
      <c r="D74" s="6">
        <f>POWER(2,'Normalized log2 TPM'!D74)-1</f>
        <v>6.5830711690952279</v>
      </c>
      <c r="E74" s="6">
        <f t="shared" si="4"/>
        <v>4.8654459886554093</v>
      </c>
      <c r="F74" s="6">
        <f t="shared" si="5"/>
        <v>4.4040396182736297</v>
      </c>
      <c r="G74" s="6" t="e">
        <f t="shared" ca="1" si="6"/>
        <v>#NAME?</v>
      </c>
      <c r="H74" s="6">
        <f t="shared" si="7"/>
        <v>6.5830711690952279</v>
      </c>
    </row>
    <row r="75" spans="1:8">
      <c r="A75" t="s">
        <v>107</v>
      </c>
      <c r="B75" s="6">
        <f>POWER(2,'Normalized log2 TPM'!B75)-1</f>
        <v>1.9649566452410081</v>
      </c>
      <c r="C75" s="6">
        <f>POWER(2,'Normalized log2 TPM'!C75)-1</f>
        <v>2.2948146414673016</v>
      </c>
      <c r="D75" s="6">
        <f>POWER(2,'Normalized log2 TPM'!D75)-1</f>
        <v>0.95035335956347966</v>
      </c>
      <c r="E75" s="6">
        <f t="shared" si="4"/>
        <v>1.7367082154239295</v>
      </c>
      <c r="F75" s="6">
        <f t="shared" si="5"/>
        <v>1.9649566452410081</v>
      </c>
      <c r="G75" s="6" t="e">
        <f t="shared" ca="1" si="6"/>
        <v>#NAME?</v>
      </c>
      <c r="H75" s="6">
        <f t="shared" si="7"/>
        <v>2.2948146414673016</v>
      </c>
    </row>
    <row r="76" spans="1:8">
      <c r="A76" t="s">
        <v>108</v>
      </c>
      <c r="B76" s="6">
        <f>POWER(2,'Normalized log2 TPM'!B76)-1</f>
        <v>18.561098774759401</v>
      </c>
      <c r="C76" s="6">
        <f>POWER(2,'Normalized log2 TPM'!C76)-1</f>
        <v>8.1108143097532448</v>
      </c>
      <c r="D76" s="6">
        <f>POWER(2,'Normalized log2 TPM'!D76)-1</f>
        <v>11.970982213107387</v>
      </c>
      <c r="E76" s="6">
        <f t="shared" si="4"/>
        <v>12.880965099206676</v>
      </c>
      <c r="F76" s="6">
        <f t="shared" si="5"/>
        <v>11.970982213107387</v>
      </c>
      <c r="G76" s="6" t="e">
        <f t="shared" ca="1" si="6"/>
        <v>#NAME?</v>
      </c>
      <c r="H76" s="6">
        <f t="shared" si="7"/>
        <v>18.561098774759401</v>
      </c>
    </row>
    <row r="77" spans="1:8">
      <c r="A77" t="s">
        <v>109</v>
      </c>
      <c r="B77" s="6">
        <f>POWER(2,'Normalized log2 TPM'!B77)-1</f>
        <v>329.99120770015412</v>
      </c>
      <c r="C77" s="6">
        <f>POWER(2,'Normalized log2 TPM'!C77)-1</f>
        <v>273.21454022320825</v>
      </c>
      <c r="D77" s="6">
        <f>POWER(2,'Normalized log2 TPM'!D77)-1</f>
        <v>257.55828520907755</v>
      </c>
      <c r="E77" s="6">
        <f t="shared" si="4"/>
        <v>286.92134437748001</v>
      </c>
      <c r="F77" s="6">
        <f t="shared" si="5"/>
        <v>273.21454022320825</v>
      </c>
      <c r="G77" s="6" t="e">
        <f t="shared" ca="1" si="6"/>
        <v>#NAME?</v>
      </c>
      <c r="H77" s="6">
        <f t="shared" si="7"/>
        <v>329.99120770015412</v>
      </c>
    </row>
    <row r="78" spans="1:8">
      <c r="A78" t="s">
        <v>110</v>
      </c>
      <c r="B78" s="6">
        <f>POWER(2,'Normalized log2 TPM'!B78)-1</f>
        <v>0.29850947840945907</v>
      </c>
      <c r="C78" s="6">
        <f>POWER(2,'Normalized log2 TPM'!C78)-1</f>
        <v>0.63735063097386746</v>
      </c>
      <c r="D78" s="6">
        <f>POWER(2,'Normalized log2 TPM'!D78)-1</f>
        <v>0</v>
      </c>
      <c r="E78" s="6">
        <f t="shared" si="4"/>
        <v>0.31195336979444216</v>
      </c>
      <c r="F78" s="6">
        <f t="shared" si="5"/>
        <v>0.29850947840945907</v>
      </c>
      <c r="G78" s="6" t="e">
        <f t="shared" ca="1" si="6"/>
        <v>#NAME?</v>
      </c>
      <c r="H78" s="6">
        <f t="shared" si="7"/>
        <v>0.63735063097386746</v>
      </c>
    </row>
    <row r="79" spans="1:8">
      <c r="A79" t="s">
        <v>111</v>
      </c>
      <c r="B79" s="6">
        <f>POWER(2,'Normalized log2 TPM'!B79)-1</f>
        <v>0</v>
      </c>
      <c r="C79" s="6">
        <f>POWER(2,'Normalized log2 TPM'!C79)-1</f>
        <v>2.9977845197672552</v>
      </c>
      <c r="D79" s="6">
        <f>POWER(2,'Normalized log2 TPM'!D79)-1</f>
        <v>0</v>
      </c>
      <c r="E79" s="6">
        <f t="shared" si="4"/>
        <v>0.99926150658908508</v>
      </c>
      <c r="F79" s="6">
        <f t="shared" si="5"/>
        <v>0</v>
      </c>
      <c r="G79" s="6" t="e">
        <f t="shared" ca="1" si="6"/>
        <v>#NAME?</v>
      </c>
      <c r="H79" s="6">
        <f t="shared" si="7"/>
        <v>2.9977845197672552</v>
      </c>
    </row>
    <row r="80" spans="1:8">
      <c r="A80" t="s">
        <v>112</v>
      </c>
      <c r="B80" s="6">
        <f>POWER(2,'Normalized log2 TPM'!B80)-1</f>
        <v>151.16874721370968</v>
      </c>
      <c r="C80" s="6">
        <f>POWER(2,'Normalized log2 TPM'!C80)-1</f>
        <v>106.54498489627629</v>
      </c>
      <c r="D80" s="6">
        <f>POWER(2,'Normalized log2 TPM'!D80)-1</f>
        <v>112.48234632508441</v>
      </c>
      <c r="E80" s="6">
        <f t="shared" si="4"/>
        <v>123.39869281169013</v>
      </c>
      <c r="F80" s="6">
        <f t="shared" si="5"/>
        <v>112.48234632508441</v>
      </c>
      <c r="G80" s="6" t="e">
        <f t="shared" ca="1" si="6"/>
        <v>#NAME?</v>
      </c>
      <c r="H80" s="6">
        <f t="shared" si="7"/>
        <v>151.16874721370968</v>
      </c>
    </row>
    <row r="81" spans="1:8">
      <c r="A81" t="s">
        <v>113</v>
      </c>
      <c r="B81" s="6">
        <f>POWER(2,'Normalized log2 TPM'!B81)-1</f>
        <v>55.67787643443129</v>
      </c>
      <c r="C81" s="6">
        <f>POWER(2,'Normalized log2 TPM'!C81)-1</f>
        <v>92.933851089052354</v>
      </c>
      <c r="D81" s="6">
        <f>POWER(2,'Normalized log2 TPM'!D81)-1</f>
        <v>40.767678771707999</v>
      </c>
      <c r="E81" s="6">
        <f t="shared" si="4"/>
        <v>63.126468765063883</v>
      </c>
      <c r="F81" s="6">
        <f t="shared" si="5"/>
        <v>55.67787643443129</v>
      </c>
      <c r="G81" s="6" t="e">
        <f t="shared" ca="1" si="6"/>
        <v>#NAME?</v>
      </c>
      <c r="H81" s="6">
        <f t="shared" si="7"/>
        <v>92.933851089052354</v>
      </c>
    </row>
    <row r="82" spans="1:8">
      <c r="A82" t="s">
        <v>114</v>
      </c>
      <c r="B82" s="6">
        <f>POWER(2,'Normalized log2 TPM'!B82)-1</f>
        <v>20.927988194113979</v>
      </c>
      <c r="C82" s="6">
        <f>POWER(2,'Normalized log2 TPM'!C82)-1</f>
        <v>26.768965316424445</v>
      </c>
      <c r="D82" s="6">
        <f>POWER(2,'Normalized log2 TPM'!D82)-1</f>
        <v>22.145496587215792</v>
      </c>
      <c r="E82" s="6">
        <f t="shared" si="4"/>
        <v>23.280816699251403</v>
      </c>
      <c r="F82" s="6">
        <f t="shared" si="5"/>
        <v>22.145496587215792</v>
      </c>
      <c r="G82" s="6" t="e">
        <f t="shared" ca="1" si="6"/>
        <v>#NAME?</v>
      </c>
      <c r="H82" s="6">
        <f t="shared" si="7"/>
        <v>26.768965316424445</v>
      </c>
    </row>
    <row r="83" spans="1:8">
      <c r="A83" t="s">
        <v>115</v>
      </c>
      <c r="B83" s="6">
        <f>POWER(2,'Normalized log2 TPM'!B83)-1</f>
        <v>50.328619489940131</v>
      </c>
      <c r="C83" s="6">
        <f>POWER(2,'Normalized log2 TPM'!C83)-1</f>
        <v>81.515649007220006</v>
      </c>
      <c r="D83" s="6">
        <f>POWER(2,'Normalized log2 TPM'!D83)-1</f>
        <v>56.312721823078775</v>
      </c>
      <c r="E83" s="6">
        <f t="shared" si="4"/>
        <v>62.718996773412961</v>
      </c>
      <c r="F83" s="6">
        <f t="shared" si="5"/>
        <v>56.312721823078775</v>
      </c>
      <c r="G83" s="6" t="e">
        <f t="shared" ca="1" si="6"/>
        <v>#NAME?</v>
      </c>
      <c r="H83" s="6">
        <f t="shared" si="7"/>
        <v>81.515649007220006</v>
      </c>
    </row>
    <row r="84" spans="1:8">
      <c r="A84" t="s">
        <v>116</v>
      </c>
      <c r="B84" s="6">
        <f>POWER(2,'Normalized log2 TPM'!B84)-1</f>
        <v>0.86512976686027088</v>
      </c>
      <c r="C84" s="6">
        <f>POWER(2,'Normalized log2 TPM'!C84)-1</f>
        <v>1.7873585825022102</v>
      </c>
      <c r="D84" s="6">
        <f>POWER(2,'Normalized log2 TPM'!D84)-1</f>
        <v>0</v>
      </c>
      <c r="E84" s="6">
        <f t="shared" si="4"/>
        <v>0.88416278312082708</v>
      </c>
      <c r="F84" s="6">
        <f t="shared" si="5"/>
        <v>0.86512976686027088</v>
      </c>
      <c r="G84" s="6" t="e">
        <f t="shared" ca="1" si="6"/>
        <v>#NAME?</v>
      </c>
      <c r="H84" s="6">
        <f t="shared" si="7"/>
        <v>1.7873585825022102</v>
      </c>
    </row>
    <row r="85" spans="1:8">
      <c r="A85" t="s">
        <v>117</v>
      </c>
      <c r="B85" s="6">
        <f>POWER(2,'Normalized log2 TPM'!B85)-1</f>
        <v>6.6121688934606242</v>
      </c>
      <c r="C85" s="6">
        <f>POWER(2,'Normalized log2 TPM'!C85)-1</f>
        <v>6.197403275552043</v>
      </c>
      <c r="D85" s="6">
        <f>POWER(2,'Normalized log2 TPM'!D85)-1</f>
        <v>6.5029284300900816</v>
      </c>
      <c r="E85" s="6">
        <f t="shared" si="4"/>
        <v>6.4375001997009162</v>
      </c>
      <c r="F85" s="6">
        <f t="shared" si="5"/>
        <v>6.5029284300900816</v>
      </c>
      <c r="G85" s="6" t="e">
        <f t="shared" ca="1" si="6"/>
        <v>#NAME?</v>
      </c>
      <c r="H85" s="6">
        <f t="shared" si="7"/>
        <v>6.6121688934606242</v>
      </c>
    </row>
    <row r="86" spans="1:8">
      <c r="A86" t="s">
        <v>118</v>
      </c>
      <c r="B86" s="6">
        <f>POWER(2,'Normalized log2 TPM'!B86)-1</f>
        <v>2.9564657294636807</v>
      </c>
      <c r="C86" s="6">
        <f>POWER(2,'Normalized log2 TPM'!C86)-1</f>
        <v>2.8043310696417811</v>
      </c>
      <c r="D86" s="6">
        <f>POWER(2,'Normalized log2 TPM'!D86)-1</f>
        <v>2.9877414137700193</v>
      </c>
      <c r="E86" s="6">
        <f t="shared" si="4"/>
        <v>2.9161794042918268</v>
      </c>
      <c r="F86" s="6">
        <f t="shared" si="5"/>
        <v>2.9564657294636807</v>
      </c>
      <c r="G86" s="6" t="e">
        <f t="shared" ca="1" si="6"/>
        <v>#NAME?</v>
      </c>
      <c r="H86" s="6">
        <f t="shared" si="7"/>
        <v>2.9877414137700193</v>
      </c>
    </row>
    <row r="87" spans="1:8">
      <c r="A87" t="s">
        <v>119</v>
      </c>
      <c r="B87" s="6">
        <f>POWER(2,'Normalized log2 TPM'!B87)-1</f>
        <v>0</v>
      </c>
      <c r="C87" s="6">
        <f>POWER(2,'Normalized log2 TPM'!C87)-1</f>
        <v>1.2089403642385022</v>
      </c>
      <c r="D87" s="6">
        <f>POWER(2,'Normalized log2 TPM'!D87)-1</f>
        <v>3.1864027507666925</v>
      </c>
      <c r="E87" s="6">
        <f t="shared" si="4"/>
        <v>1.4651143716683983</v>
      </c>
      <c r="F87" s="6">
        <f t="shared" si="5"/>
        <v>1.2089403642385022</v>
      </c>
      <c r="G87" s="6" t="e">
        <f t="shared" ca="1" si="6"/>
        <v>#NAME?</v>
      </c>
      <c r="H87" s="6">
        <f t="shared" si="7"/>
        <v>3.1864027507666925</v>
      </c>
    </row>
    <row r="88" spans="1:8">
      <c r="A88" t="s">
        <v>120</v>
      </c>
      <c r="B88" s="6">
        <f>POWER(2,'Normalized log2 TPM'!B88)-1</f>
        <v>0</v>
      </c>
      <c r="C88" s="6">
        <f>POWER(2,'Normalized log2 TPM'!C88)-1</f>
        <v>0</v>
      </c>
      <c r="D88" s="6">
        <f>POWER(2,'Normalized log2 TPM'!D88)-1</f>
        <v>0</v>
      </c>
      <c r="E88" s="6">
        <f t="shared" si="4"/>
        <v>0</v>
      </c>
      <c r="F88" s="6">
        <f t="shared" si="5"/>
        <v>0</v>
      </c>
      <c r="G88" s="6" t="e">
        <f t="shared" ca="1" si="6"/>
        <v>#NAME?</v>
      </c>
      <c r="H88" s="6">
        <f t="shared" si="7"/>
        <v>0</v>
      </c>
    </row>
    <row r="89" spans="1:8">
      <c r="A89" t="s">
        <v>121</v>
      </c>
      <c r="B89" s="6">
        <f>POWER(2,'Normalized log2 TPM'!B89)-1</f>
        <v>0</v>
      </c>
      <c r="C89" s="6">
        <f>POWER(2,'Normalized log2 TPM'!C89)-1</f>
        <v>0</v>
      </c>
      <c r="D89" s="6">
        <f>POWER(2,'Normalized log2 TPM'!D89)-1</f>
        <v>0</v>
      </c>
      <c r="E89" s="6">
        <f t="shared" si="4"/>
        <v>0</v>
      </c>
      <c r="F89" s="6">
        <f t="shared" si="5"/>
        <v>0</v>
      </c>
      <c r="G89" s="6" t="e">
        <f t="shared" ca="1" si="6"/>
        <v>#NAME?</v>
      </c>
      <c r="H89" s="6">
        <f t="shared" si="7"/>
        <v>0</v>
      </c>
    </row>
    <row r="90" spans="1:8">
      <c r="A90" t="s">
        <v>122</v>
      </c>
      <c r="B90" s="6">
        <f>POWER(2,'Normalized log2 TPM'!B90)-1</f>
        <v>21.850575480151125</v>
      </c>
      <c r="C90" s="6">
        <f>POWER(2,'Normalized log2 TPM'!C90)-1</f>
        <v>22.422799092851619</v>
      </c>
      <c r="D90" s="6">
        <f>POWER(2,'Normalized log2 TPM'!D90)-1</f>
        <v>19.27774976601372</v>
      </c>
      <c r="E90" s="6">
        <f t="shared" si="4"/>
        <v>21.183708113005487</v>
      </c>
      <c r="F90" s="6">
        <f t="shared" si="5"/>
        <v>21.850575480151125</v>
      </c>
      <c r="G90" s="6" t="e">
        <f t="shared" ca="1" si="6"/>
        <v>#NAME?</v>
      </c>
      <c r="H90" s="6">
        <f t="shared" si="7"/>
        <v>22.422799092851619</v>
      </c>
    </row>
    <row r="91" spans="1:8">
      <c r="A91" t="s">
        <v>123</v>
      </c>
      <c r="B91" s="6">
        <f>POWER(2,'Normalized log2 TPM'!B91)-1</f>
        <v>2.1032432420820317</v>
      </c>
      <c r="C91" s="6">
        <f>POWER(2,'Normalized log2 TPM'!C91)-1</f>
        <v>7.6621642317513743</v>
      </c>
      <c r="D91" s="6">
        <f>POWER(2,'Normalized log2 TPM'!D91)-1</f>
        <v>2.7158064799913784</v>
      </c>
      <c r="E91" s="6">
        <f t="shared" si="4"/>
        <v>4.160404651274928</v>
      </c>
      <c r="F91" s="6">
        <f t="shared" si="5"/>
        <v>2.7158064799913784</v>
      </c>
      <c r="G91" s="6" t="e">
        <f t="shared" ca="1" si="6"/>
        <v>#NAME?</v>
      </c>
      <c r="H91" s="6">
        <f t="shared" si="7"/>
        <v>7.6621642317513743</v>
      </c>
    </row>
    <row r="92" spans="1:8">
      <c r="A92" t="s">
        <v>124</v>
      </c>
      <c r="B92" s="6">
        <f>POWER(2,'Normalized log2 TPM'!B92)-1</f>
        <v>46.070204036938762</v>
      </c>
      <c r="C92" s="6">
        <f>POWER(2,'Normalized log2 TPM'!C92)-1</f>
        <v>35.399661116272569</v>
      </c>
      <c r="D92" s="6">
        <f>POWER(2,'Normalized log2 TPM'!D92)-1</f>
        <v>44.864219326462575</v>
      </c>
      <c r="E92" s="6">
        <f t="shared" si="4"/>
        <v>42.111361493224635</v>
      </c>
      <c r="F92" s="6">
        <f t="shared" si="5"/>
        <v>44.864219326462575</v>
      </c>
      <c r="G92" s="6" t="e">
        <f t="shared" ca="1" si="6"/>
        <v>#NAME?</v>
      </c>
      <c r="H92" s="6">
        <f t="shared" si="7"/>
        <v>46.070204036938762</v>
      </c>
    </row>
    <row r="93" spans="1:8">
      <c r="A93" t="s">
        <v>125</v>
      </c>
      <c r="B93" s="6">
        <f>POWER(2,'Normalized log2 TPM'!B93)-1</f>
        <v>43.484674183475349</v>
      </c>
      <c r="C93" s="6">
        <f>POWER(2,'Normalized log2 TPM'!C93)-1</f>
        <v>42.002516956288737</v>
      </c>
      <c r="D93" s="6">
        <f>POWER(2,'Normalized log2 TPM'!D93)-1</f>
        <v>46.781468013513532</v>
      </c>
      <c r="E93" s="6">
        <f t="shared" si="4"/>
        <v>44.089553051092537</v>
      </c>
      <c r="F93" s="6">
        <f t="shared" si="5"/>
        <v>43.484674183475349</v>
      </c>
      <c r="G93" s="6" t="e">
        <f t="shared" ca="1" si="6"/>
        <v>#NAME?</v>
      </c>
      <c r="H93" s="6">
        <f t="shared" si="7"/>
        <v>46.781468013513532</v>
      </c>
    </row>
    <row r="94" spans="1:8">
      <c r="A94" t="s">
        <v>126</v>
      </c>
      <c r="B94" s="6">
        <f>POWER(2,'Normalized log2 TPM'!B94)-1</f>
        <v>74.055116879367176</v>
      </c>
      <c r="C94" s="6">
        <f>POWER(2,'Normalized log2 TPM'!C94)-1</f>
        <v>62.230179962827506</v>
      </c>
      <c r="D94" s="6">
        <f>POWER(2,'Normalized log2 TPM'!D94)-1</f>
        <v>84.121216472196679</v>
      </c>
      <c r="E94" s="6">
        <f t="shared" si="4"/>
        <v>73.468837771463782</v>
      </c>
      <c r="F94" s="6">
        <f t="shared" si="5"/>
        <v>74.055116879367176</v>
      </c>
      <c r="G94" s="6" t="e">
        <f t="shared" ca="1" si="6"/>
        <v>#NAME?</v>
      </c>
      <c r="H94" s="6">
        <f t="shared" si="7"/>
        <v>84.121216472196679</v>
      </c>
    </row>
    <row r="95" spans="1:8">
      <c r="A95" t="s">
        <v>127</v>
      </c>
      <c r="B95" s="6">
        <f>POWER(2,'Normalized log2 TPM'!B95)-1</f>
        <v>0</v>
      </c>
      <c r="C95" s="6">
        <f>POWER(2,'Normalized log2 TPM'!C95)-1</f>
        <v>0.17306164827413517</v>
      </c>
      <c r="D95" s="6">
        <f>POWER(2,'Normalized log2 TPM'!D95)-1</f>
        <v>0</v>
      </c>
      <c r="E95" s="6">
        <f t="shared" si="4"/>
        <v>5.768721609137839E-2</v>
      </c>
      <c r="F95" s="6">
        <f t="shared" si="5"/>
        <v>0</v>
      </c>
      <c r="G95" s="6" t="e">
        <f t="shared" ca="1" si="6"/>
        <v>#NAME?</v>
      </c>
      <c r="H95" s="6">
        <f t="shared" si="7"/>
        <v>0.17306164827413517</v>
      </c>
    </row>
    <row r="96" spans="1:8">
      <c r="A96" t="s">
        <v>128</v>
      </c>
      <c r="B96" s="6">
        <f>POWER(2,'Normalized log2 TPM'!B96)-1</f>
        <v>71.481342658321267</v>
      </c>
      <c r="C96" s="6">
        <f>POWER(2,'Normalized log2 TPM'!C96)-1</f>
        <v>63.661325292977054</v>
      </c>
      <c r="D96" s="6">
        <f>POWER(2,'Normalized log2 TPM'!D96)-1</f>
        <v>64.854803851127102</v>
      </c>
      <c r="E96" s="6">
        <f t="shared" si="4"/>
        <v>66.665823934141812</v>
      </c>
      <c r="F96" s="6">
        <f t="shared" si="5"/>
        <v>64.854803851127102</v>
      </c>
      <c r="G96" s="6" t="e">
        <f t="shared" ca="1" si="6"/>
        <v>#NAME?</v>
      </c>
      <c r="H96" s="6">
        <f t="shared" si="7"/>
        <v>71.481342658321267</v>
      </c>
    </row>
    <row r="97" spans="1:8">
      <c r="A97" t="s">
        <v>129</v>
      </c>
      <c r="B97" s="6">
        <f>POWER(2,'Normalized log2 TPM'!B97)-1</f>
        <v>0</v>
      </c>
      <c r="C97" s="6">
        <f>POWER(2,'Normalized log2 TPM'!C97)-1</f>
        <v>0</v>
      </c>
      <c r="D97" s="6">
        <f>POWER(2,'Normalized log2 TPM'!D97)-1</f>
        <v>0</v>
      </c>
      <c r="E97" s="6">
        <f t="shared" si="4"/>
        <v>0</v>
      </c>
      <c r="F97" s="6">
        <f t="shared" si="5"/>
        <v>0</v>
      </c>
      <c r="G97" s="6" t="e">
        <f t="shared" ca="1" si="6"/>
        <v>#NAME?</v>
      </c>
      <c r="H97" s="6">
        <f t="shared" si="7"/>
        <v>0</v>
      </c>
    </row>
    <row r="98" spans="1:8">
      <c r="A98" t="s">
        <v>130</v>
      </c>
      <c r="B98" s="6">
        <f>POWER(2,'Normalized log2 TPM'!B98)-1</f>
        <v>0</v>
      </c>
      <c r="C98" s="6">
        <f>POWER(2,'Normalized log2 TPM'!C98)-1</f>
        <v>0</v>
      </c>
      <c r="D98" s="6">
        <f>POWER(2,'Normalized log2 TPM'!D98)-1</f>
        <v>0</v>
      </c>
      <c r="E98" s="6">
        <f t="shared" si="4"/>
        <v>0</v>
      </c>
      <c r="F98" s="6">
        <f t="shared" si="5"/>
        <v>0</v>
      </c>
      <c r="G98" s="6" t="e">
        <f t="shared" ca="1" si="6"/>
        <v>#NAME?</v>
      </c>
      <c r="H98" s="6">
        <f t="shared" si="7"/>
        <v>0</v>
      </c>
    </row>
    <row r="99" spans="1:8">
      <c r="A99" t="s">
        <v>131</v>
      </c>
      <c r="B99" s="6">
        <f>POWER(2,'Normalized log2 TPM'!B99)-1</f>
        <v>25.703538036706117</v>
      </c>
      <c r="C99" s="6">
        <f>POWER(2,'Normalized log2 TPM'!C99)-1</f>
        <v>19.202453725218955</v>
      </c>
      <c r="D99" s="6">
        <f>POWER(2,'Normalized log2 TPM'!D99)-1</f>
        <v>16.422348803752488</v>
      </c>
      <c r="E99" s="6">
        <f t="shared" si="4"/>
        <v>20.442780188559187</v>
      </c>
      <c r="F99" s="6">
        <f t="shared" si="5"/>
        <v>19.202453725218955</v>
      </c>
      <c r="G99" s="6" t="e">
        <f t="shared" ca="1" si="6"/>
        <v>#NAME?</v>
      </c>
      <c r="H99" s="6">
        <f t="shared" si="7"/>
        <v>25.703538036706117</v>
      </c>
    </row>
    <row r="100" spans="1:8">
      <c r="A100" t="s">
        <v>132</v>
      </c>
      <c r="B100" s="6">
        <f>POWER(2,'Normalized log2 TPM'!B100)-1</f>
        <v>0</v>
      </c>
      <c r="C100" s="6">
        <f>POWER(2,'Normalized log2 TPM'!C100)-1</f>
        <v>0</v>
      </c>
      <c r="D100" s="6">
        <f>POWER(2,'Normalized log2 TPM'!D100)-1</f>
        <v>0</v>
      </c>
      <c r="E100" s="6">
        <f t="shared" si="4"/>
        <v>0</v>
      </c>
      <c r="F100" s="6">
        <f t="shared" si="5"/>
        <v>0</v>
      </c>
      <c r="G100" s="6" t="e">
        <f t="shared" ca="1" si="6"/>
        <v>#NAME?</v>
      </c>
      <c r="H100" s="6">
        <f t="shared" si="7"/>
        <v>0</v>
      </c>
    </row>
    <row r="101" spans="1:8">
      <c r="A101" t="s">
        <v>133</v>
      </c>
      <c r="B101" s="6">
        <f>POWER(2,'Normalized log2 TPM'!B101)-1</f>
        <v>14.719881103979759</v>
      </c>
      <c r="C101" s="6">
        <f>POWER(2,'Normalized log2 TPM'!C101)-1</f>
        <v>10.304681395939369</v>
      </c>
      <c r="D101" s="6">
        <f>POWER(2,'Normalized log2 TPM'!D101)-1</f>
        <v>12.962013700709431</v>
      </c>
      <c r="E101" s="6">
        <f t="shared" si="4"/>
        <v>12.662192066876187</v>
      </c>
      <c r="F101" s="6">
        <f t="shared" si="5"/>
        <v>12.962013700709431</v>
      </c>
      <c r="G101" s="6" t="e">
        <f t="shared" ca="1" si="6"/>
        <v>#NAME?</v>
      </c>
      <c r="H101" s="6">
        <f t="shared" si="7"/>
        <v>14.719881103979759</v>
      </c>
    </row>
    <row r="102" spans="1:8">
      <c r="A102" t="s">
        <v>134</v>
      </c>
      <c r="B102" s="6">
        <f>POWER(2,'Normalized log2 TPM'!B102)-1</f>
        <v>0</v>
      </c>
      <c r="C102" s="6">
        <f>POWER(2,'Normalized log2 TPM'!C102)-1</f>
        <v>6.7400998426479619E-2</v>
      </c>
      <c r="D102" s="6">
        <f>POWER(2,'Normalized log2 TPM'!D102)-1</f>
        <v>0</v>
      </c>
      <c r="E102" s="6">
        <f t="shared" si="4"/>
        <v>2.2466999475493205E-2</v>
      </c>
      <c r="F102" s="6">
        <f t="shared" si="5"/>
        <v>0</v>
      </c>
      <c r="G102" s="6" t="e">
        <f t="shared" ca="1" si="6"/>
        <v>#NAME?</v>
      </c>
      <c r="H102" s="6">
        <f t="shared" si="7"/>
        <v>6.7400998426479619E-2</v>
      </c>
    </row>
    <row r="103" spans="1:8">
      <c r="A103" t="s">
        <v>135</v>
      </c>
      <c r="B103" s="6">
        <f>POWER(2,'Normalized log2 TPM'!B103)-1</f>
        <v>158.28558439189169</v>
      </c>
      <c r="C103" s="6">
        <f>POWER(2,'Normalized log2 TPM'!C103)-1</f>
        <v>148.77215936023384</v>
      </c>
      <c r="D103" s="6">
        <f>POWER(2,'Normalized log2 TPM'!D103)-1</f>
        <v>154.21797621944339</v>
      </c>
      <c r="E103" s="6">
        <f t="shared" si="4"/>
        <v>153.75857332385633</v>
      </c>
      <c r="F103" s="6">
        <f t="shared" si="5"/>
        <v>154.21797621944339</v>
      </c>
      <c r="G103" s="6" t="e">
        <f t="shared" ca="1" si="6"/>
        <v>#NAME?</v>
      </c>
      <c r="H103" s="6">
        <f t="shared" si="7"/>
        <v>158.28558439189169</v>
      </c>
    </row>
    <row r="104" spans="1:8">
      <c r="A104" t="s">
        <v>136</v>
      </c>
      <c r="B104" s="6">
        <f>POWER(2,'Normalized log2 TPM'!B104)-1</f>
        <v>0</v>
      </c>
      <c r="C104" s="6">
        <f>POWER(2,'Normalized log2 TPM'!C104)-1</f>
        <v>0.14020812469895971</v>
      </c>
      <c r="D104" s="6">
        <f>POWER(2,'Normalized log2 TPM'!D104)-1</f>
        <v>0</v>
      </c>
      <c r="E104" s="6">
        <f t="shared" si="4"/>
        <v>4.6736041566319907E-2</v>
      </c>
      <c r="F104" s="6">
        <f t="shared" si="5"/>
        <v>0</v>
      </c>
      <c r="G104" s="6" t="e">
        <f t="shared" ca="1" si="6"/>
        <v>#NAME?</v>
      </c>
      <c r="H104" s="6">
        <f t="shared" si="7"/>
        <v>0.14020812469895971</v>
      </c>
    </row>
    <row r="105" spans="1:8">
      <c r="A105" t="s">
        <v>137</v>
      </c>
      <c r="B105" s="6">
        <f>POWER(2,'Normalized log2 TPM'!B105)-1</f>
        <v>0</v>
      </c>
      <c r="C105" s="6">
        <f>POWER(2,'Normalized log2 TPM'!C105)-1</f>
        <v>0</v>
      </c>
      <c r="D105" s="6">
        <f>POWER(2,'Normalized log2 TPM'!D105)-1</f>
        <v>0</v>
      </c>
      <c r="E105" s="6">
        <f t="shared" si="4"/>
        <v>0</v>
      </c>
      <c r="F105" s="6">
        <f t="shared" si="5"/>
        <v>0</v>
      </c>
      <c r="G105" s="6" t="e">
        <f t="shared" ca="1" si="6"/>
        <v>#NAME?</v>
      </c>
      <c r="H105" s="6">
        <f t="shared" si="7"/>
        <v>0</v>
      </c>
    </row>
    <row r="106" spans="1:8">
      <c r="A106" t="s">
        <v>138</v>
      </c>
      <c r="B106" s="6">
        <f>POWER(2,'Normalized log2 TPM'!B106)-1</f>
        <v>20.864805102825191</v>
      </c>
      <c r="C106" s="6">
        <f>POWER(2,'Normalized log2 TPM'!C106)-1</f>
        <v>12.759884073714412</v>
      </c>
      <c r="D106" s="6">
        <f>POWER(2,'Normalized log2 TPM'!D106)-1</f>
        <v>13.404119980478567</v>
      </c>
      <c r="E106" s="6">
        <f t="shared" si="4"/>
        <v>15.676269719006058</v>
      </c>
      <c r="F106" s="6">
        <f t="shared" si="5"/>
        <v>13.404119980478567</v>
      </c>
      <c r="G106" s="6" t="e">
        <f t="shared" ca="1" si="6"/>
        <v>#NAME?</v>
      </c>
      <c r="H106" s="6">
        <f t="shared" si="7"/>
        <v>20.864805102825191</v>
      </c>
    </row>
    <row r="107" spans="1:8">
      <c r="A107" t="s">
        <v>139</v>
      </c>
      <c r="B107" s="6">
        <f>POWER(2,'Normalized log2 TPM'!B107)-1</f>
        <v>11.290505805427706</v>
      </c>
      <c r="C107" s="6">
        <f>POWER(2,'Normalized log2 TPM'!C107)-1</f>
        <v>16.557604597698521</v>
      </c>
      <c r="D107" s="6">
        <f>POWER(2,'Normalized log2 TPM'!D107)-1</f>
        <v>17.359603005707722</v>
      </c>
      <c r="E107" s="6">
        <f t="shared" si="4"/>
        <v>15.069237802944651</v>
      </c>
      <c r="F107" s="6">
        <f t="shared" si="5"/>
        <v>16.557604597698521</v>
      </c>
      <c r="G107" s="6" t="e">
        <f t="shared" ca="1" si="6"/>
        <v>#NAME?</v>
      </c>
      <c r="H107" s="6">
        <f t="shared" si="7"/>
        <v>17.359603005707722</v>
      </c>
    </row>
    <row r="108" spans="1:8">
      <c r="A108" t="s">
        <v>140</v>
      </c>
      <c r="B108" s="6">
        <f>POWER(2,'Normalized log2 TPM'!B108)-1</f>
        <v>13.771291720276501</v>
      </c>
      <c r="C108" s="6">
        <f>POWER(2,'Normalized log2 TPM'!C108)-1</f>
        <v>8.3043075624657199</v>
      </c>
      <c r="D108" s="6">
        <f>POWER(2,'Normalized log2 TPM'!D108)-1</f>
        <v>22.501357231744837</v>
      </c>
      <c r="E108" s="6">
        <f t="shared" si="4"/>
        <v>14.85898550482902</v>
      </c>
      <c r="F108" s="6">
        <f t="shared" si="5"/>
        <v>13.771291720276501</v>
      </c>
      <c r="G108" s="6" t="e">
        <f t="shared" ca="1" si="6"/>
        <v>#NAME?</v>
      </c>
      <c r="H108" s="6">
        <f t="shared" si="7"/>
        <v>22.501357231744837</v>
      </c>
    </row>
    <row r="109" spans="1:8">
      <c r="A109" t="s">
        <v>141</v>
      </c>
      <c r="B109" s="6">
        <f>POWER(2,'Normalized log2 TPM'!B109)-1</f>
        <v>27.341882734371072</v>
      </c>
      <c r="C109" s="6">
        <f>POWER(2,'Normalized log2 TPM'!C109)-1</f>
        <v>24.302542991772796</v>
      </c>
      <c r="D109" s="6">
        <f>POWER(2,'Normalized log2 TPM'!D109)-1</f>
        <v>47.272117330220347</v>
      </c>
      <c r="E109" s="6">
        <f t="shared" si="4"/>
        <v>32.972181018788071</v>
      </c>
      <c r="F109" s="6">
        <f t="shared" si="5"/>
        <v>27.341882734371072</v>
      </c>
      <c r="G109" s="6" t="e">
        <f t="shared" ca="1" si="6"/>
        <v>#NAME?</v>
      </c>
      <c r="H109" s="6">
        <f t="shared" si="7"/>
        <v>47.272117330220347</v>
      </c>
    </row>
    <row r="110" spans="1:8">
      <c r="A110" t="s">
        <v>142</v>
      </c>
      <c r="B110" s="6">
        <f>POWER(2,'Normalized log2 TPM'!B110)-1</f>
        <v>5.6461627850807492</v>
      </c>
      <c r="C110" s="6">
        <f>POWER(2,'Normalized log2 TPM'!C110)-1</f>
        <v>1.7079805173818308</v>
      </c>
      <c r="D110" s="6">
        <f>POWER(2,'Normalized log2 TPM'!D110)-1</f>
        <v>1.4816913975713795</v>
      </c>
      <c r="E110" s="6">
        <f t="shared" si="4"/>
        <v>2.9452782333446534</v>
      </c>
      <c r="F110" s="6">
        <f t="shared" si="5"/>
        <v>1.7079805173818308</v>
      </c>
      <c r="G110" s="6" t="e">
        <f t="shared" ca="1" si="6"/>
        <v>#NAME?</v>
      </c>
      <c r="H110" s="6">
        <f t="shared" si="7"/>
        <v>5.6461627850807492</v>
      </c>
    </row>
    <row r="111" spans="1:8">
      <c r="A111" t="s">
        <v>143</v>
      </c>
      <c r="B111" s="6">
        <f>POWER(2,'Normalized log2 TPM'!B111)-1</f>
        <v>9.1960724217485286</v>
      </c>
      <c r="C111" s="6">
        <f>POWER(2,'Normalized log2 TPM'!C111)-1</f>
        <v>6.2169697590553019</v>
      </c>
      <c r="D111" s="6">
        <f>POWER(2,'Normalized log2 TPM'!D111)-1</f>
        <v>18.110768896236525</v>
      </c>
      <c r="E111" s="6">
        <f t="shared" si="4"/>
        <v>11.174603692346786</v>
      </c>
      <c r="F111" s="6">
        <f t="shared" si="5"/>
        <v>9.1960724217485286</v>
      </c>
      <c r="G111" s="6" t="e">
        <f t="shared" ca="1" si="6"/>
        <v>#NAME?</v>
      </c>
      <c r="H111" s="6">
        <f t="shared" si="7"/>
        <v>18.110768896236525</v>
      </c>
    </row>
    <row r="112" spans="1:8">
      <c r="A112" t="s">
        <v>144</v>
      </c>
      <c r="B112" s="6">
        <f>POWER(2,'Normalized log2 TPM'!B112)-1</f>
        <v>1.286355151737586</v>
      </c>
      <c r="C112" s="6">
        <f>POWER(2,'Normalized log2 TPM'!C112)-1</f>
        <v>0.13466619979143113</v>
      </c>
      <c r="D112" s="6">
        <f>POWER(2,'Normalized log2 TPM'!D112)-1</f>
        <v>0</v>
      </c>
      <c r="E112" s="6">
        <f t="shared" si="4"/>
        <v>0.47367378384300568</v>
      </c>
      <c r="F112" s="6">
        <f t="shared" si="5"/>
        <v>0.13466619979143113</v>
      </c>
      <c r="G112" s="6" t="e">
        <f t="shared" ca="1" si="6"/>
        <v>#NAME?</v>
      </c>
      <c r="H112" s="6">
        <f t="shared" si="7"/>
        <v>1.286355151737586</v>
      </c>
    </row>
    <row r="113" spans="1:8">
      <c r="A113" t="s">
        <v>145</v>
      </c>
      <c r="B113" s="6">
        <f>POWER(2,'Normalized log2 TPM'!B113)-1</f>
        <v>15.204631084551281</v>
      </c>
      <c r="C113" s="6">
        <f>POWER(2,'Normalized log2 TPM'!C113)-1</f>
        <v>9.9501047323109848</v>
      </c>
      <c r="D113" s="6">
        <f>POWER(2,'Normalized log2 TPM'!D113)-1</f>
        <v>20.033526079792729</v>
      </c>
      <c r="E113" s="6">
        <f t="shared" si="4"/>
        <v>15.062753965551664</v>
      </c>
      <c r="F113" s="6">
        <f t="shared" si="5"/>
        <v>15.204631084551281</v>
      </c>
      <c r="G113" s="6" t="e">
        <f t="shared" ca="1" si="6"/>
        <v>#NAME?</v>
      </c>
      <c r="H113" s="6">
        <f t="shared" si="7"/>
        <v>20.033526079792729</v>
      </c>
    </row>
    <row r="114" spans="1:8">
      <c r="A114" t="s">
        <v>146</v>
      </c>
      <c r="B114" s="6">
        <f>POWER(2,'Normalized log2 TPM'!B114)-1</f>
        <v>25.191091571226181</v>
      </c>
      <c r="C114" s="6">
        <f>POWER(2,'Normalized log2 TPM'!C114)-1</f>
        <v>16.480515181330617</v>
      </c>
      <c r="D114" s="6">
        <f>POWER(2,'Normalized log2 TPM'!D114)-1</f>
        <v>27.514475117064187</v>
      </c>
      <c r="E114" s="6">
        <f t="shared" si="4"/>
        <v>23.062027289873658</v>
      </c>
      <c r="F114" s="6">
        <f t="shared" si="5"/>
        <v>25.191091571226181</v>
      </c>
      <c r="G114" s="6" t="e">
        <f t="shared" ca="1" si="6"/>
        <v>#NAME?</v>
      </c>
      <c r="H114" s="6">
        <f t="shared" si="7"/>
        <v>27.514475117064187</v>
      </c>
    </row>
    <row r="115" spans="1:8">
      <c r="A115" t="s">
        <v>147</v>
      </c>
      <c r="B115" s="6">
        <f>POWER(2,'Normalized log2 TPM'!B115)-1</f>
        <v>19.474639776266862</v>
      </c>
      <c r="C115" s="6">
        <f>POWER(2,'Normalized log2 TPM'!C115)-1</f>
        <v>45.242721473505505</v>
      </c>
      <c r="D115" s="6">
        <f>POWER(2,'Normalized log2 TPM'!D115)-1</f>
        <v>29.836273437198681</v>
      </c>
      <c r="E115" s="6">
        <f t="shared" si="4"/>
        <v>31.517878228990352</v>
      </c>
      <c r="F115" s="6">
        <f t="shared" si="5"/>
        <v>29.836273437198681</v>
      </c>
      <c r="G115" s="6" t="e">
        <f t="shared" ca="1" si="6"/>
        <v>#NAME?</v>
      </c>
      <c r="H115" s="6">
        <f t="shared" si="7"/>
        <v>45.242721473505505</v>
      </c>
    </row>
    <row r="116" spans="1:8">
      <c r="A116" t="s">
        <v>148</v>
      </c>
      <c r="B116" s="6">
        <f>POWER(2,'Normalized log2 TPM'!B116)-1</f>
        <v>9.3504085315731214</v>
      </c>
      <c r="C116" s="6">
        <f>POWER(2,'Normalized log2 TPM'!C116)-1</f>
        <v>6.960538276094816</v>
      </c>
      <c r="D116" s="6">
        <f>POWER(2,'Normalized log2 TPM'!D116)-1</f>
        <v>10.159785031102789</v>
      </c>
      <c r="E116" s="6">
        <f t="shared" si="4"/>
        <v>8.8235772795902427</v>
      </c>
      <c r="F116" s="6">
        <f t="shared" si="5"/>
        <v>9.3504085315731214</v>
      </c>
      <c r="G116" s="6" t="e">
        <f t="shared" ca="1" si="6"/>
        <v>#NAME?</v>
      </c>
      <c r="H116" s="6">
        <f t="shared" si="7"/>
        <v>10.159785031102789</v>
      </c>
    </row>
    <row r="117" spans="1:8">
      <c r="A117" t="s">
        <v>149</v>
      </c>
      <c r="B117" s="6">
        <f>POWER(2,'Normalized log2 TPM'!B117)-1</f>
        <v>48.195535210809311</v>
      </c>
      <c r="C117" s="6">
        <f>POWER(2,'Normalized log2 TPM'!C117)-1</f>
        <v>35.171511516926714</v>
      </c>
      <c r="D117" s="6">
        <f>POWER(2,'Normalized log2 TPM'!D117)-1</f>
        <v>40.763893445904415</v>
      </c>
      <c r="E117" s="6">
        <f t="shared" si="4"/>
        <v>41.376980057880147</v>
      </c>
      <c r="F117" s="6">
        <f t="shared" si="5"/>
        <v>40.763893445904415</v>
      </c>
      <c r="G117" s="6" t="e">
        <f t="shared" ca="1" si="6"/>
        <v>#NAME?</v>
      </c>
      <c r="H117" s="6">
        <f t="shared" si="7"/>
        <v>48.195535210809311</v>
      </c>
    </row>
    <row r="118" spans="1:8">
      <c r="A118" t="s">
        <v>150</v>
      </c>
      <c r="B118" s="6">
        <f>POWER(2,'Normalized log2 TPM'!B118)-1</f>
        <v>0</v>
      </c>
      <c r="C118" s="6">
        <f>POWER(2,'Normalized log2 TPM'!C118)-1</f>
        <v>0</v>
      </c>
      <c r="D118" s="6">
        <f>POWER(2,'Normalized log2 TPM'!D118)-1</f>
        <v>0</v>
      </c>
      <c r="E118" s="6">
        <f t="shared" si="4"/>
        <v>0</v>
      </c>
      <c r="F118" s="6">
        <f t="shared" si="5"/>
        <v>0</v>
      </c>
      <c r="G118" s="6" t="e">
        <f t="shared" ca="1" si="6"/>
        <v>#NAME?</v>
      </c>
      <c r="H118" s="6">
        <f t="shared" si="7"/>
        <v>0</v>
      </c>
    </row>
    <row r="119" spans="1:8">
      <c r="A119" t="s">
        <v>151</v>
      </c>
      <c r="B119" s="6">
        <f>POWER(2,'Normalized log2 TPM'!B119)-1</f>
        <v>1200.1549608469995</v>
      </c>
      <c r="C119" s="6">
        <f>POWER(2,'Normalized log2 TPM'!C119)-1</f>
        <v>2913.2496139152458</v>
      </c>
      <c r="D119" s="6">
        <f>POWER(2,'Normalized log2 TPM'!D119)-1</f>
        <v>1209.686123352644</v>
      </c>
      <c r="E119" s="6">
        <f t="shared" si="4"/>
        <v>1774.3635660382968</v>
      </c>
      <c r="F119" s="6">
        <f t="shared" si="5"/>
        <v>1209.686123352644</v>
      </c>
      <c r="G119" s="6" t="e">
        <f t="shared" ca="1" si="6"/>
        <v>#NAME?</v>
      </c>
      <c r="H119" s="6">
        <f t="shared" si="7"/>
        <v>2913.2496139152458</v>
      </c>
    </row>
    <row r="120" spans="1:8">
      <c r="A120" t="s">
        <v>152</v>
      </c>
      <c r="B120" s="6">
        <f>POWER(2,'Normalized log2 TPM'!B120)-1</f>
        <v>3.3496471546704258</v>
      </c>
      <c r="C120" s="6">
        <f>POWER(2,'Normalized log2 TPM'!C120)-1</f>
        <v>1.1882114110619892</v>
      </c>
      <c r="D120" s="6">
        <f>POWER(2,'Normalized log2 TPM'!D120)-1</f>
        <v>0</v>
      </c>
      <c r="E120" s="6">
        <f t="shared" si="4"/>
        <v>1.5126195219108052</v>
      </c>
      <c r="F120" s="6">
        <f t="shared" si="5"/>
        <v>1.1882114110619892</v>
      </c>
      <c r="G120" s="6" t="e">
        <f t="shared" ca="1" si="6"/>
        <v>#NAME?</v>
      </c>
      <c r="H120" s="6">
        <f t="shared" si="7"/>
        <v>3.3496471546704258</v>
      </c>
    </row>
    <row r="121" spans="1:8">
      <c r="A121" t="s">
        <v>153</v>
      </c>
      <c r="B121" s="6">
        <f>POWER(2,'Normalized log2 TPM'!B121)-1</f>
        <v>0</v>
      </c>
      <c r="C121" s="6">
        <f>POWER(2,'Normalized log2 TPM'!C121)-1</f>
        <v>5.8779055683778392E-2</v>
      </c>
      <c r="D121" s="6">
        <f>POWER(2,'Normalized log2 TPM'!D121)-1</f>
        <v>0</v>
      </c>
      <c r="E121" s="6">
        <f t="shared" si="4"/>
        <v>1.9593018561259463E-2</v>
      </c>
      <c r="F121" s="6">
        <f t="shared" si="5"/>
        <v>0</v>
      </c>
      <c r="G121" s="6" t="e">
        <f t="shared" ca="1" si="6"/>
        <v>#NAME?</v>
      </c>
      <c r="H121" s="6">
        <f t="shared" si="7"/>
        <v>5.8779055683778392E-2</v>
      </c>
    </row>
    <row r="122" spans="1:8">
      <c r="A122" t="s">
        <v>154</v>
      </c>
      <c r="B122" s="6">
        <f>POWER(2,'Normalized log2 TPM'!B122)-1</f>
        <v>98.921484329817858</v>
      </c>
      <c r="C122" s="6">
        <f>POWER(2,'Normalized log2 TPM'!C122)-1</f>
        <v>82.277565346201982</v>
      </c>
      <c r="D122" s="6">
        <f>POWER(2,'Normalized log2 TPM'!D122)-1</f>
        <v>89.957277840754529</v>
      </c>
      <c r="E122" s="6">
        <f t="shared" si="4"/>
        <v>90.385442505591456</v>
      </c>
      <c r="F122" s="6">
        <f t="shared" si="5"/>
        <v>89.957277840754529</v>
      </c>
      <c r="G122" s="6" t="e">
        <f t="shared" ca="1" si="6"/>
        <v>#NAME?</v>
      </c>
      <c r="H122" s="6">
        <f t="shared" si="7"/>
        <v>98.921484329817858</v>
      </c>
    </row>
    <row r="123" spans="1:8">
      <c r="A123" t="s">
        <v>155</v>
      </c>
      <c r="B123" s="6">
        <f>POWER(2,'Normalized log2 TPM'!B123)-1</f>
        <v>14.889971791165049</v>
      </c>
      <c r="C123" s="6">
        <f>POWER(2,'Normalized log2 TPM'!C123)-1</f>
        <v>8.7677115229368745</v>
      </c>
      <c r="D123" s="6">
        <f>POWER(2,'Normalized log2 TPM'!D123)-1</f>
        <v>21.223776816216972</v>
      </c>
      <c r="E123" s="6">
        <f t="shared" si="4"/>
        <v>14.9604867101063</v>
      </c>
      <c r="F123" s="6">
        <f t="shared" si="5"/>
        <v>14.889971791165049</v>
      </c>
      <c r="G123" s="6" t="e">
        <f t="shared" ca="1" si="6"/>
        <v>#NAME?</v>
      </c>
      <c r="H123" s="6">
        <f t="shared" si="7"/>
        <v>21.223776816216972</v>
      </c>
    </row>
    <row r="124" spans="1:8">
      <c r="A124" t="s">
        <v>156</v>
      </c>
      <c r="B124" s="6">
        <f>POWER(2,'Normalized log2 TPM'!B124)-1</f>
        <v>47.664852887708314</v>
      </c>
      <c r="C124" s="6">
        <f>POWER(2,'Normalized log2 TPM'!C124)-1</f>
        <v>38.088725064627901</v>
      </c>
      <c r="D124" s="6">
        <f>POWER(2,'Normalized log2 TPM'!D124)-1</f>
        <v>33.855903375042821</v>
      </c>
      <c r="E124" s="6">
        <f t="shared" si="4"/>
        <v>39.869827109126341</v>
      </c>
      <c r="F124" s="6">
        <f t="shared" si="5"/>
        <v>38.088725064627901</v>
      </c>
      <c r="G124" s="6" t="e">
        <f t="shared" ca="1" si="6"/>
        <v>#NAME?</v>
      </c>
      <c r="H124" s="6">
        <f t="shared" si="7"/>
        <v>47.664852887708314</v>
      </c>
    </row>
    <row r="125" spans="1:8">
      <c r="A125" t="s">
        <v>157</v>
      </c>
      <c r="B125" s="6">
        <f>POWER(2,'Normalized log2 TPM'!B125)-1</f>
        <v>2.9497228085635823</v>
      </c>
      <c r="C125" s="6">
        <f>POWER(2,'Normalized log2 TPM'!C125)-1</f>
        <v>1.314865584223273</v>
      </c>
      <c r="D125" s="6">
        <f>POWER(2,'Normalized log2 TPM'!D125)-1</f>
        <v>4.4367372951187365</v>
      </c>
      <c r="E125" s="6">
        <f t="shared" si="4"/>
        <v>2.9004418959685303</v>
      </c>
      <c r="F125" s="6">
        <f t="shared" si="5"/>
        <v>2.9497228085635823</v>
      </c>
      <c r="G125" s="6" t="e">
        <f t="shared" ca="1" si="6"/>
        <v>#NAME?</v>
      </c>
      <c r="H125" s="6">
        <f t="shared" si="7"/>
        <v>4.4367372951187365</v>
      </c>
    </row>
    <row r="126" spans="1:8">
      <c r="A126" t="s">
        <v>158</v>
      </c>
      <c r="B126" s="6">
        <f>POWER(2,'Normalized log2 TPM'!B126)-1</f>
        <v>7.3665700361119502</v>
      </c>
      <c r="C126" s="6">
        <f>POWER(2,'Normalized log2 TPM'!C126)-1</f>
        <v>2.728758834237154</v>
      </c>
      <c r="D126" s="6">
        <f>POWER(2,'Normalized log2 TPM'!D126)-1</f>
        <v>2.1937163601547467</v>
      </c>
      <c r="E126" s="6">
        <f t="shared" si="4"/>
        <v>4.0963484101679501</v>
      </c>
      <c r="F126" s="6">
        <f t="shared" si="5"/>
        <v>2.728758834237154</v>
      </c>
      <c r="G126" s="6" t="e">
        <f t="shared" ca="1" si="6"/>
        <v>#NAME?</v>
      </c>
      <c r="H126" s="6">
        <f t="shared" si="7"/>
        <v>7.3665700361119502</v>
      </c>
    </row>
    <row r="127" spans="1:8">
      <c r="A127" t="s">
        <v>159</v>
      </c>
      <c r="B127" s="6">
        <f>POWER(2,'Normalized log2 TPM'!B127)-1</f>
        <v>1.0359130154271963</v>
      </c>
      <c r="C127" s="6">
        <f>POWER(2,'Normalized log2 TPM'!C127)-1</f>
        <v>0.80598950943375591</v>
      </c>
      <c r="D127" s="6">
        <f>POWER(2,'Normalized log2 TPM'!D127)-1</f>
        <v>0</v>
      </c>
      <c r="E127" s="6">
        <f t="shared" si="4"/>
        <v>0.6139675082869841</v>
      </c>
      <c r="F127" s="6">
        <f t="shared" si="5"/>
        <v>0.80598950943375591</v>
      </c>
      <c r="G127" s="6" t="e">
        <f t="shared" ca="1" si="6"/>
        <v>#NAME?</v>
      </c>
      <c r="H127" s="6">
        <f t="shared" si="7"/>
        <v>1.0359130154271963</v>
      </c>
    </row>
    <row r="128" spans="1:8">
      <c r="A128" t="s">
        <v>160</v>
      </c>
      <c r="B128" s="6">
        <f>POWER(2,'Normalized log2 TPM'!B128)-1</f>
        <v>19.18290545868388</v>
      </c>
      <c r="C128" s="6">
        <f>POWER(2,'Normalized log2 TPM'!C128)-1</f>
        <v>12.038514864241749</v>
      </c>
      <c r="D128" s="6">
        <f>POWER(2,'Normalized log2 TPM'!D128)-1</f>
        <v>15.175544169874637</v>
      </c>
      <c r="E128" s="6">
        <f t="shared" si="4"/>
        <v>15.465654830933422</v>
      </c>
      <c r="F128" s="6">
        <f t="shared" si="5"/>
        <v>15.175544169874637</v>
      </c>
      <c r="G128" s="6" t="e">
        <f t="shared" ca="1" si="6"/>
        <v>#NAME?</v>
      </c>
      <c r="H128" s="6">
        <f t="shared" si="7"/>
        <v>19.18290545868388</v>
      </c>
    </row>
    <row r="129" spans="1:8">
      <c r="A129" t="s">
        <v>161</v>
      </c>
      <c r="B129" s="6">
        <f>POWER(2,'Normalized log2 TPM'!B129)-1</f>
        <v>5.145988984911817</v>
      </c>
      <c r="C129" s="6">
        <f>POWER(2,'Normalized log2 TPM'!C129)-1</f>
        <v>5.2280007331985763</v>
      </c>
      <c r="D129" s="6">
        <f>POWER(2,'Normalized log2 TPM'!D129)-1</f>
        <v>3.9654971893886426</v>
      </c>
      <c r="E129" s="6">
        <f t="shared" si="4"/>
        <v>4.7798289691663456</v>
      </c>
      <c r="F129" s="6">
        <f t="shared" si="5"/>
        <v>5.145988984911817</v>
      </c>
      <c r="G129" s="6" t="e">
        <f t="shared" ca="1" si="6"/>
        <v>#NAME?</v>
      </c>
      <c r="H129" s="6">
        <f t="shared" si="7"/>
        <v>5.2280007331985763</v>
      </c>
    </row>
    <row r="130" spans="1:8">
      <c r="A130" t="s">
        <v>162</v>
      </c>
      <c r="B130" s="6">
        <f>POWER(2,'Normalized log2 TPM'!B130)-1</f>
        <v>62.047786162526869</v>
      </c>
      <c r="C130" s="6">
        <f>POWER(2,'Normalized log2 TPM'!C130)-1</f>
        <v>157.78020709812435</v>
      </c>
      <c r="D130" s="6">
        <f>POWER(2,'Normalized log2 TPM'!D130)-1</f>
        <v>55.6622084048037</v>
      </c>
      <c r="E130" s="6">
        <f t="shared" ref="E130:E193" si="8">AVERAGE(B130:D130)</f>
        <v>91.830067221818311</v>
      </c>
      <c r="F130" s="6">
        <f t="shared" ref="F130:F193" si="9">MEDIAN(B130:D130)</f>
        <v>62.047786162526869</v>
      </c>
      <c r="G130" s="6" t="e">
        <f t="shared" ref="G130:G193" ca="1" si="10">_xludf.STDEV.S(B130:D130)</f>
        <v>#NAME?</v>
      </c>
      <c r="H130" s="6">
        <f t="shared" ref="H130:H193" si="11">MAX(B130:D130)</f>
        <v>157.78020709812435</v>
      </c>
    </row>
    <row r="131" spans="1:8">
      <c r="A131" t="s">
        <v>163</v>
      </c>
      <c r="B131" s="6">
        <f>POWER(2,'Normalized log2 TPM'!B131)-1</f>
        <v>0</v>
      </c>
      <c r="C131" s="6">
        <f>POWER(2,'Normalized log2 TPM'!C131)-1</f>
        <v>7.342289570665006E-2</v>
      </c>
      <c r="D131" s="6">
        <f>POWER(2,'Normalized log2 TPM'!D131)-1</f>
        <v>0</v>
      </c>
      <c r="E131" s="6">
        <f t="shared" si="8"/>
        <v>2.4474298568883352E-2</v>
      </c>
      <c r="F131" s="6">
        <f t="shared" si="9"/>
        <v>0</v>
      </c>
      <c r="G131" s="6" t="e">
        <f t="shared" ca="1" si="10"/>
        <v>#NAME?</v>
      </c>
      <c r="H131" s="6">
        <f t="shared" si="11"/>
        <v>7.342289570665006E-2</v>
      </c>
    </row>
    <row r="132" spans="1:8">
      <c r="A132" t="s">
        <v>164</v>
      </c>
      <c r="B132" s="6">
        <f>POWER(2,'Normalized log2 TPM'!B132)-1</f>
        <v>0</v>
      </c>
      <c r="C132" s="6">
        <f>POWER(2,'Normalized log2 TPM'!C132)-1</f>
        <v>2.0815558923165693</v>
      </c>
      <c r="D132" s="6">
        <f>POWER(2,'Normalized log2 TPM'!D132)-1</f>
        <v>0</v>
      </c>
      <c r="E132" s="6">
        <f t="shared" si="8"/>
        <v>0.69385196410552308</v>
      </c>
      <c r="F132" s="6">
        <f t="shared" si="9"/>
        <v>0</v>
      </c>
      <c r="G132" s="6" t="e">
        <f t="shared" ca="1" si="10"/>
        <v>#NAME?</v>
      </c>
      <c r="H132" s="6">
        <f t="shared" si="11"/>
        <v>2.0815558923165693</v>
      </c>
    </row>
    <row r="133" spans="1:8">
      <c r="A133" t="s">
        <v>165</v>
      </c>
      <c r="B133" s="6">
        <f>POWER(2,'Normalized log2 TPM'!B133)-1</f>
        <v>0</v>
      </c>
      <c r="C133" s="6">
        <f>POWER(2,'Normalized log2 TPM'!C133)-1</f>
        <v>8.4266759335386077E-2</v>
      </c>
      <c r="D133" s="6">
        <f>POWER(2,'Normalized log2 TPM'!D133)-1</f>
        <v>0</v>
      </c>
      <c r="E133" s="6">
        <f t="shared" si="8"/>
        <v>2.8088919778462024E-2</v>
      </c>
      <c r="F133" s="6">
        <f t="shared" si="9"/>
        <v>0</v>
      </c>
      <c r="G133" s="6" t="e">
        <f t="shared" ca="1" si="10"/>
        <v>#NAME?</v>
      </c>
      <c r="H133" s="6">
        <f t="shared" si="11"/>
        <v>8.4266759335386077E-2</v>
      </c>
    </row>
    <row r="134" spans="1:8">
      <c r="A134" t="s">
        <v>166</v>
      </c>
      <c r="B134" s="6">
        <f>POWER(2,'Normalized log2 TPM'!B134)-1</f>
        <v>257.65201313983636</v>
      </c>
      <c r="C134" s="6">
        <f>POWER(2,'Normalized log2 TPM'!C134)-1</f>
        <v>236.47051395242428</v>
      </c>
      <c r="D134" s="6">
        <f>POWER(2,'Normalized log2 TPM'!D134)-1</f>
        <v>249.31177168346764</v>
      </c>
      <c r="E134" s="6">
        <f t="shared" si="8"/>
        <v>247.81143292524277</v>
      </c>
      <c r="F134" s="6">
        <f t="shared" si="9"/>
        <v>249.31177168346764</v>
      </c>
      <c r="G134" s="6" t="e">
        <f t="shared" ca="1" si="10"/>
        <v>#NAME?</v>
      </c>
      <c r="H134" s="6">
        <f t="shared" si="11"/>
        <v>257.65201313983636</v>
      </c>
    </row>
    <row r="135" spans="1:8">
      <c r="A135" t="s">
        <v>167</v>
      </c>
      <c r="B135" s="6">
        <f>POWER(2,'Normalized log2 TPM'!B135)-1</f>
        <v>10.325048969867748</v>
      </c>
      <c r="C135" s="6">
        <f>POWER(2,'Normalized log2 TPM'!C135)-1</f>
        <v>13.46038736228472</v>
      </c>
      <c r="D135" s="6">
        <f>POWER(2,'Normalized log2 TPM'!D135)-1</f>
        <v>17.142489382447724</v>
      </c>
      <c r="E135" s="6">
        <f t="shared" si="8"/>
        <v>13.64264190486673</v>
      </c>
      <c r="F135" s="6">
        <f t="shared" si="9"/>
        <v>13.46038736228472</v>
      </c>
      <c r="G135" s="6" t="e">
        <f t="shared" ca="1" si="10"/>
        <v>#NAME?</v>
      </c>
      <c r="H135" s="6">
        <f t="shared" si="11"/>
        <v>17.142489382447724</v>
      </c>
    </row>
    <row r="136" spans="1:8">
      <c r="A136" t="s">
        <v>168</v>
      </c>
      <c r="B136" s="6">
        <f>POWER(2,'Normalized log2 TPM'!B136)-1</f>
        <v>0</v>
      </c>
      <c r="C136" s="6">
        <f>POWER(2,'Normalized log2 TPM'!C136)-1</f>
        <v>10.285261245476553</v>
      </c>
      <c r="D136" s="6">
        <f>POWER(2,'Normalized log2 TPM'!D136)-1</f>
        <v>19.748422543684931</v>
      </c>
      <c r="E136" s="6">
        <f t="shared" si="8"/>
        <v>10.011227929720496</v>
      </c>
      <c r="F136" s="6">
        <f t="shared" si="9"/>
        <v>10.285261245476553</v>
      </c>
      <c r="G136" s="6" t="e">
        <f t="shared" ca="1" si="10"/>
        <v>#NAME?</v>
      </c>
      <c r="H136" s="6">
        <f t="shared" si="11"/>
        <v>19.748422543684931</v>
      </c>
    </row>
    <row r="137" spans="1:8">
      <c r="A137" t="s">
        <v>169</v>
      </c>
      <c r="B137" s="6">
        <f>POWER(2,'Normalized log2 TPM'!B137)-1</f>
        <v>7.8074498353713455</v>
      </c>
      <c r="C137" s="6">
        <f>POWER(2,'Normalized log2 TPM'!C137)-1</f>
        <v>4.4201065529104575</v>
      </c>
      <c r="D137" s="6">
        <f>POWER(2,'Normalized log2 TPM'!D137)-1</f>
        <v>3.911056059291198</v>
      </c>
      <c r="E137" s="6">
        <f t="shared" si="8"/>
        <v>5.3795374825243343</v>
      </c>
      <c r="F137" s="6">
        <f t="shared" si="9"/>
        <v>4.4201065529104575</v>
      </c>
      <c r="G137" s="6" t="e">
        <f t="shared" ca="1" si="10"/>
        <v>#NAME?</v>
      </c>
      <c r="H137" s="6">
        <f t="shared" si="11"/>
        <v>7.8074498353713455</v>
      </c>
    </row>
    <row r="138" spans="1:8">
      <c r="A138" t="s">
        <v>170</v>
      </c>
      <c r="B138" s="6">
        <f>POWER(2,'Normalized log2 TPM'!B138)-1</f>
        <v>0</v>
      </c>
      <c r="C138" s="6">
        <f>POWER(2,'Normalized log2 TPM'!C138)-1</f>
        <v>0</v>
      </c>
      <c r="D138" s="6">
        <f>POWER(2,'Normalized log2 TPM'!D138)-1</f>
        <v>0</v>
      </c>
      <c r="E138" s="6">
        <f t="shared" si="8"/>
        <v>0</v>
      </c>
      <c r="F138" s="6">
        <f t="shared" si="9"/>
        <v>0</v>
      </c>
      <c r="G138" s="6" t="e">
        <f t="shared" ca="1" si="10"/>
        <v>#NAME?</v>
      </c>
      <c r="H138" s="6">
        <f t="shared" si="11"/>
        <v>0</v>
      </c>
    </row>
    <row r="139" spans="1:8">
      <c r="A139" t="s">
        <v>171</v>
      </c>
      <c r="B139" s="6">
        <f>POWER(2,'Normalized log2 TPM'!B139)-1</f>
        <v>12.437488949469266</v>
      </c>
      <c r="C139" s="6">
        <f>POWER(2,'Normalized log2 TPM'!C139)-1</f>
        <v>13.227737729279257</v>
      </c>
      <c r="D139" s="6">
        <f>POWER(2,'Normalized log2 TPM'!D139)-1</f>
        <v>33.34904872075397</v>
      </c>
      <c r="E139" s="6">
        <f t="shared" si="8"/>
        <v>19.671425133167499</v>
      </c>
      <c r="F139" s="6">
        <f t="shared" si="9"/>
        <v>13.227737729279257</v>
      </c>
      <c r="G139" s="6" t="e">
        <f t="shared" ca="1" si="10"/>
        <v>#NAME?</v>
      </c>
      <c r="H139" s="6">
        <f t="shared" si="11"/>
        <v>33.34904872075397</v>
      </c>
    </row>
    <row r="140" spans="1:8">
      <c r="A140" t="s">
        <v>172</v>
      </c>
      <c r="B140" s="6">
        <f>POWER(2,'Normalized log2 TPM'!B140)-1</f>
        <v>32.474289157703517</v>
      </c>
      <c r="C140" s="6">
        <f>POWER(2,'Normalized log2 TPM'!C140)-1</f>
        <v>43.80118415615609</v>
      </c>
      <c r="D140" s="6">
        <f>POWER(2,'Normalized log2 TPM'!D140)-1</f>
        <v>43.197298848757214</v>
      </c>
      <c r="E140" s="6">
        <f t="shared" si="8"/>
        <v>39.824257387538943</v>
      </c>
      <c r="F140" s="6">
        <f t="shared" si="9"/>
        <v>43.197298848757214</v>
      </c>
      <c r="G140" s="6" t="e">
        <f t="shared" ca="1" si="10"/>
        <v>#NAME?</v>
      </c>
      <c r="H140" s="6">
        <f t="shared" si="11"/>
        <v>43.80118415615609</v>
      </c>
    </row>
    <row r="141" spans="1:8">
      <c r="A141" t="s">
        <v>173</v>
      </c>
      <c r="B141" s="6">
        <f>POWER(2,'Normalized log2 TPM'!B141)-1</f>
        <v>0</v>
      </c>
      <c r="C141" s="6">
        <f>POWER(2,'Normalized log2 TPM'!C141)-1</f>
        <v>4.3622464687206319E-2</v>
      </c>
      <c r="D141" s="6">
        <f>POWER(2,'Normalized log2 TPM'!D141)-1</f>
        <v>0</v>
      </c>
      <c r="E141" s="6">
        <f t="shared" si="8"/>
        <v>1.4540821562402106E-2</v>
      </c>
      <c r="F141" s="6">
        <f t="shared" si="9"/>
        <v>0</v>
      </c>
      <c r="G141" s="6" t="e">
        <f t="shared" ca="1" si="10"/>
        <v>#NAME?</v>
      </c>
      <c r="H141" s="6">
        <f t="shared" si="11"/>
        <v>4.3622464687206319E-2</v>
      </c>
    </row>
    <row r="142" spans="1:8">
      <c r="A142" t="s">
        <v>174</v>
      </c>
      <c r="B142" s="6">
        <f>POWER(2,'Normalized log2 TPM'!B142)-1</f>
        <v>7.7019810954487404</v>
      </c>
      <c r="C142" s="6">
        <f>POWER(2,'Normalized log2 TPM'!C142)-1</f>
        <v>18.626605115145377</v>
      </c>
      <c r="D142" s="6">
        <f>POWER(2,'Normalized log2 TPM'!D142)-1</f>
        <v>13.42164712181602</v>
      </c>
      <c r="E142" s="6">
        <f t="shared" si="8"/>
        <v>13.250077777470047</v>
      </c>
      <c r="F142" s="6">
        <f t="shared" si="9"/>
        <v>13.42164712181602</v>
      </c>
      <c r="G142" s="6" t="e">
        <f t="shared" ca="1" si="10"/>
        <v>#NAME?</v>
      </c>
      <c r="H142" s="6">
        <f t="shared" si="11"/>
        <v>18.626605115145377</v>
      </c>
    </row>
    <row r="143" spans="1:8">
      <c r="A143" t="s">
        <v>175</v>
      </c>
      <c r="B143" s="6">
        <f>POWER(2,'Normalized log2 TPM'!B143)-1</f>
        <v>6.6142131436077731</v>
      </c>
      <c r="C143" s="6">
        <f>POWER(2,'Normalized log2 TPM'!C143)-1</f>
        <v>7.0951576493133093</v>
      </c>
      <c r="D143" s="6">
        <f>POWER(2,'Normalized log2 TPM'!D143)-1</f>
        <v>4.6418416897798513</v>
      </c>
      <c r="E143" s="6">
        <f t="shared" si="8"/>
        <v>6.1170708275669776</v>
      </c>
      <c r="F143" s="6">
        <f t="shared" si="9"/>
        <v>6.6142131436077731</v>
      </c>
      <c r="G143" s="6" t="e">
        <f t="shared" ca="1" si="10"/>
        <v>#NAME?</v>
      </c>
      <c r="H143" s="6">
        <f t="shared" si="11"/>
        <v>7.0951576493133093</v>
      </c>
    </row>
    <row r="144" spans="1:8">
      <c r="A144" t="s">
        <v>176</v>
      </c>
      <c r="B144" s="6">
        <f>POWER(2,'Normalized log2 TPM'!B144)-1</f>
        <v>0</v>
      </c>
      <c r="C144" s="6">
        <f>POWER(2,'Normalized log2 TPM'!C144)-1</f>
        <v>0</v>
      </c>
      <c r="D144" s="6">
        <f>POWER(2,'Normalized log2 TPM'!D144)-1</f>
        <v>0</v>
      </c>
      <c r="E144" s="6">
        <f t="shared" si="8"/>
        <v>0</v>
      </c>
      <c r="F144" s="6">
        <f t="shared" si="9"/>
        <v>0</v>
      </c>
      <c r="G144" s="6" t="e">
        <f t="shared" ca="1" si="10"/>
        <v>#NAME?</v>
      </c>
      <c r="H144" s="6">
        <f t="shared" si="11"/>
        <v>0</v>
      </c>
    </row>
    <row r="145" spans="1:8">
      <c r="A145" t="s">
        <v>177</v>
      </c>
      <c r="B145" s="6">
        <f>POWER(2,'Normalized log2 TPM'!B145)-1</f>
        <v>12.373190595541788</v>
      </c>
      <c r="C145" s="6">
        <f>POWER(2,'Normalized log2 TPM'!C145)-1</f>
        <v>9.5282254060592955</v>
      </c>
      <c r="D145" s="6">
        <f>POWER(2,'Normalized log2 TPM'!D145)-1</f>
        <v>14.217802598224976</v>
      </c>
      <c r="E145" s="6">
        <f t="shared" si="8"/>
        <v>12.039739533275354</v>
      </c>
      <c r="F145" s="6">
        <f t="shared" si="9"/>
        <v>12.373190595541788</v>
      </c>
      <c r="G145" s="6" t="e">
        <f t="shared" ca="1" si="10"/>
        <v>#NAME?</v>
      </c>
      <c r="H145" s="6">
        <f t="shared" si="11"/>
        <v>14.217802598224976</v>
      </c>
    </row>
    <row r="146" spans="1:8">
      <c r="A146" t="s">
        <v>178</v>
      </c>
      <c r="B146" s="6">
        <f>POWER(2,'Normalized log2 TPM'!B146)-1</f>
        <v>21.531997244601957</v>
      </c>
      <c r="C146" s="6">
        <f>POWER(2,'Normalized log2 TPM'!C146)-1</f>
        <v>21.051004102575718</v>
      </c>
      <c r="D146" s="6">
        <f>POWER(2,'Normalized log2 TPM'!D146)-1</f>
        <v>30.501789269246292</v>
      </c>
      <c r="E146" s="6">
        <f t="shared" si="8"/>
        <v>24.36159687214132</v>
      </c>
      <c r="F146" s="6">
        <f t="shared" si="9"/>
        <v>21.531997244601957</v>
      </c>
      <c r="G146" s="6" t="e">
        <f t="shared" ca="1" si="10"/>
        <v>#NAME?</v>
      </c>
      <c r="H146" s="6">
        <f t="shared" si="11"/>
        <v>30.501789269246292</v>
      </c>
    </row>
    <row r="147" spans="1:8">
      <c r="A147" t="s">
        <v>179</v>
      </c>
      <c r="B147" s="6">
        <f>POWER(2,'Normalized log2 TPM'!B147)-1</f>
        <v>17.47834472850716</v>
      </c>
      <c r="C147" s="6">
        <f>POWER(2,'Normalized log2 TPM'!C147)-1</f>
        <v>12.557856678083503</v>
      </c>
      <c r="D147" s="6">
        <f>POWER(2,'Normalized log2 TPM'!D147)-1</f>
        <v>19.055873882740865</v>
      </c>
      <c r="E147" s="6">
        <f t="shared" si="8"/>
        <v>16.364025096443843</v>
      </c>
      <c r="F147" s="6">
        <f t="shared" si="9"/>
        <v>17.47834472850716</v>
      </c>
      <c r="G147" s="6" t="e">
        <f t="shared" ca="1" si="10"/>
        <v>#NAME?</v>
      </c>
      <c r="H147" s="6">
        <f t="shared" si="11"/>
        <v>19.055873882740865</v>
      </c>
    </row>
    <row r="148" spans="1:8">
      <c r="A148" t="s">
        <v>180</v>
      </c>
      <c r="B148" s="6">
        <f>POWER(2,'Normalized log2 TPM'!B148)-1</f>
        <v>0</v>
      </c>
      <c r="C148" s="6">
        <f>POWER(2,'Normalized log2 TPM'!C148)-1</f>
        <v>0.46789228748751688</v>
      </c>
      <c r="D148" s="6">
        <f>POWER(2,'Normalized log2 TPM'!D148)-1</f>
        <v>0</v>
      </c>
      <c r="E148" s="6">
        <f t="shared" si="8"/>
        <v>0.15596409582917228</v>
      </c>
      <c r="F148" s="6">
        <f t="shared" si="9"/>
        <v>0</v>
      </c>
      <c r="G148" s="6" t="e">
        <f t="shared" ca="1" si="10"/>
        <v>#NAME?</v>
      </c>
      <c r="H148" s="6">
        <f t="shared" si="11"/>
        <v>0.46789228748751688</v>
      </c>
    </row>
    <row r="149" spans="1:8">
      <c r="A149" t="s">
        <v>181</v>
      </c>
      <c r="B149" s="6">
        <f>POWER(2,'Normalized log2 TPM'!B149)-1</f>
        <v>0</v>
      </c>
      <c r="C149" s="6">
        <f>POWER(2,'Normalized log2 TPM'!C149)-1</f>
        <v>0.24779802935177098</v>
      </c>
      <c r="D149" s="6">
        <f>POWER(2,'Normalized log2 TPM'!D149)-1</f>
        <v>0</v>
      </c>
      <c r="E149" s="6">
        <f t="shared" si="8"/>
        <v>8.2599343117256988E-2</v>
      </c>
      <c r="F149" s="6">
        <f t="shared" si="9"/>
        <v>0</v>
      </c>
      <c r="G149" s="6" t="e">
        <f t="shared" ca="1" si="10"/>
        <v>#NAME?</v>
      </c>
      <c r="H149" s="6">
        <f t="shared" si="11"/>
        <v>0.24779802935177098</v>
      </c>
    </row>
    <row r="150" spans="1:8">
      <c r="A150" t="s">
        <v>182</v>
      </c>
      <c r="B150" s="6">
        <f>POWER(2,'Normalized log2 TPM'!B150)-1</f>
        <v>0</v>
      </c>
      <c r="C150" s="6">
        <f>POWER(2,'Normalized log2 TPM'!C150)-1</f>
        <v>1.4084859515035575</v>
      </c>
      <c r="D150" s="6">
        <f>POWER(2,'Normalized log2 TPM'!D150)-1</f>
        <v>0</v>
      </c>
      <c r="E150" s="6">
        <f t="shared" si="8"/>
        <v>0.46949531716785248</v>
      </c>
      <c r="F150" s="6">
        <f t="shared" si="9"/>
        <v>0</v>
      </c>
      <c r="G150" s="6" t="e">
        <f t="shared" ca="1" si="10"/>
        <v>#NAME?</v>
      </c>
      <c r="H150" s="6">
        <f t="shared" si="11"/>
        <v>1.4084859515035575</v>
      </c>
    </row>
    <row r="151" spans="1:8">
      <c r="A151" t="s">
        <v>183</v>
      </c>
      <c r="B151" s="6">
        <f>POWER(2,'Normalized log2 TPM'!B151)-1</f>
        <v>22.255168645227219</v>
      </c>
      <c r="C151" s="6">
        <f>POWER(2,'Normalized log2 TPM'!C151)-1</f>
        <v>23.491188327744364</v>
      </c>
      <c r="D151" s="6">
        <f>POWER(2,'Normalized log2 TPM'!D151)-1</f>
        <v>8.4250970990623877</v>
      </c>
      <c r="E151" s="6">
        <f t="shared" si="8"/>
        <v>18.057151357344654</v>
      </c>
      <c r="F151" s="6">
        <f t="shared" si="9"/>
        <v>22.255168645227219</v>
      </c>
      <c r="G151" s="6" t="e">
        <f t="shared" ca="1" si="10"/>
        <v>#NAME?</v>
      </c>
      <c r="H151" s="6">
        <f t="shared" si="11"/>
        <v>23.491188327744364</v>
      </c>
    </row>
    <row r="152" spans="1:8">
      <c r="A152" t="s">
        <v>184</v>
      </c>
      <c r="B152" s="6">
        <f>POWER(2,'Normalized log2 TPM'!B152)-1</f>
        <v>0</v>
      </c>
      <c r="C152" s="6">
        <f>POWER(2,'Normalized log2 TPM'!C152)-1</f>
        <v>0</v>
      </c>
      <c r="D152" s="6">
        <f>POWER(2,'Normalized log2 TPM'!D152)-1</f>
        <v>0</v>
      </c>
      <c r="E152" s="6">
        <f t="shared" si="8"/>
        <v>0</v>
      </c>
      <c r="F152" s="6">
        <f t="shared" si="9"/>
        <v>0</v>
      </c>
      <c r="G152" s="6" t="e">
        <f t="shared" ca="1" si="10"/>
        <v>#NAME?</v>
      </c>
      <c r="H152" s="6">
        <f t="shared" si="11"/>
        <v>0</v>
      </c>
    </row>
    <row r="153" spans="1:8">
      <c r="A153" t="s">
        <v>185</v>
      </c>
      <c r="B153" s="6">
        <f>POWER(2,'Normalized log2 TPM'!B153)-1</f>
        <v>0</v>
      </c>
      <c r="C153" s="6">
        <f>POWER(2,'Normalized log2 TPM'!C153)-1</f>
        <v>0.23467371162082418</v>
      </c>
      <c r="D153" s="6">
        <f>POWER(2,'Normalized log2 TPM'!D153)-1</f>
        <v>0</v>
      </c>
      <c r="E153" s="6">
        <f t="shared" si="8"/>
        <v>7.8224570540274721E-2</v>
      </c>
      <c r="F153" s="6">
        <f t="shared" si="9"/>
        <v>0</v>
      </c>
      <c r="G153" s="6" t="e">
        <f t="shared" ca="1" si="10"/>
        <v>#NAME?</v>
      </c>
      <c r="H153" s="6">
        <f t="shared" si="11"/>
        <v>0.23467371162082418</v>
      </c>
    </row>
    <row r="154" spans="1:8">
      <c r="A154" t="s">
        <v>186</v>
      </c>
      <c r="B154" s="6">
        <f>POWER(2,'Normalized log2 TPM'!B154)-1</f>
        <v>0.81508026632412611</v>
      </c>
      <c r="C154" s="6">
        <f>POWER(2,'Normalized log2 TPM'!C154)-1</f>
        <v>1.5650154782009889</v>
      </c>
      <c r="D154" s="6">
        <f>POWER(2,'Normalized log2 TPM'!D154)-1</f>
        <v>2.3329294849742266</v>
      </c>
      <c r="E154" s="6">
        <f t="shared" si="8"/>
        <v>1.5710084098331141</v>
      </c>
      <c r="F154" s="6">
        <f t="shared" si="9"/>
        <v>1.5650154782009889</v>
      </c>
      <c r="G154" s="6" t="e">
        <f t="shared" ca="1" si="10"/>
        <v>#NAME?</v>
      </c>
      <c r="H154" s="6">
        <f t="shared" si="11"/>
        <v>2.3329294849742266</v>
      </c>
    </row>
    <row r="155" spans="1:8">
      <c r="A155" t="s">
        <v>187</v>
      </c>
      <c r="B155" s="6">
        <f>POWER(2,'Normalized log2 TPM'!B155)-1</f>
        <v>16.257151244281395</v>
      </c>
      <c r="C155" s="6">
        <f>POWER(2,'Normalized log2 TPM'!C155)-1</f>
        <v>32.499870565698259</v>
      </c>
      <c r="D155" s="6">
        <f>POWER(2,'Normalized log2 TPM'!D155)-1</f>
        <v>14.215194301589166</v>
      </c>
      <c r="E155" s="6">
        <f t="shared" si="8"/>
        <v>20.990738703856273</v>
      </c>
      <c r="F155" s="6">
        <f t="shared" si="9"/>
        <v>16.257151244281395</v>
      </c>
      <c r="G155" s="6" t="e">
        <f t="shared" ca="1" si="10"/>
        <v>#NAME?</v>
      </c>
      <c r="H155" s="6">
        <f t="shared" si="11"/>
        <v>32.499870565698259</v>
      </c>
    </row>
    <row r="156" spans="1:8">
      <c r="A156" t="s">
        <v>188</v>
      </c>
      <c r="B156" s="6">
        <f>POWER(2,'Normalized log2 TPM'!B156)-1</f>
        <v>3.1532212239130271</v>
      </c>
      <c r="C156" s="6">
        <f>POWER(2,'Normalized log2 TPM'!C156)-1</f>
        <v>1.4438692806818532</v>
      </c>
      <c r="D156" s="6">
        <f>POWER(2,'Normalized log2 TPM'!D156)-1</f>
        <v>1.6936472790181574</v>
      </c>
      <c r="E156" s="6">
        <f t="shared" si="8"/>
        <v>2.0969125945376792</v>
      </c>
      <c r="F156" s="6">
        <f t="shared" si="9"/>
        <v>1.6936472790181574</v>
      </c>
      <c r="G156" s="6" t="e">
        <f t="shared" ca="1" si="10"/>
        <v>#NAME?</v>
      </c>
      <c r="H156" s="6">
        <f t="shared" si="11"/>
        <v>3.1532212239130271</v>
      </c>
    </row>
    <row r="157" spans="1:8">
      <c r="A157" t="s">
        <v>189</v>
      </c>
      <c r="B157" s="6">
        <f>POWER(2,'Normalized log2 TPM'!B157)-1</f>
        <v>6.0431007587471575</v>
      </c>
      <c r="C157" s="6">
        <f>POWER(2,'Normalized log2 TPM'!C157)-1</f>
        <v>3.8911407076650697</v>
      </c>
      <c r="D157" s="6">
        <f>POWER(2,'Normalized log2 TPM'!D157)-1</f>
        <v>5.069478749989436</v>
      </c>
      <c r="E157" s="6">
        <f t="shared" si="8"/>
        <v>5.0012400721338883</v>
      </c>
      <c r="F157" s="6">
        <f t="shared" si="9"/>
        <v>5.069478749989436</v>
      </c>
      <c r="G157" s="6" t="e">
        <f t="shared" ca="1" si="10"/>
        <v>#NAME?</v>
      </c>
      <c r="H157" s="6">
        <f t="shared" si="11"/>
        <v>6.0431007587471575</v>
      </c>
    </row>
    <row r="158" spans="1:8">
      <c r="A158" t="s">
        <v>190</v>
      </c>
      <c r="B158" s="6">
        <f>POWER(2,'Normalized log2 TPM'!B158)-1</f>
        <v>0</v>
      </c>
      <c r="C158" s="6">
        <f>POWER(2,'Normalized log2 TPM'!C158)-1</f>
        <v>0.3619986754394815</v>
      </c>
      <c r="D158" s="6">
        <f>POWER(2,'Normalized log2 TPM'!D158)-1</f>
        <v>0</v>
      </c>
      <c r="E158" s="6">
        <f t="shared" si="8"/>
        <v>0.12066622514649383</v>
      </c>
      <c r="F158" s="6">
        <f t="shared" si="9"/>
        <v>0</v>
      </c>
      <c r="G158" s="6" t="e">
        <f t="shared" ca="1" si="10"/>
        <v>#NAME?</v>
      </c>
      <c r="H158" s="6">
        <f t="shared" si="11"/>
        <v>0.3619986754394815</v>
      </c>
    </row>
    <row r="159" spans="1:8">
      <c r="A159" t="s">
        <v>191</v>
      </c>
      <c r="B159" s="6">
        <f>POWER(2,'Normalized log2 TPM'!B159)-1</f>
        <v>43.935652244121691</v>
      </c>
      <c r="C159" s="6">
        <f>POWER(2,'Normalized log2 TPM'!C159)-1</f>
        <v>37.460756137542695</v>
      </c>
      <c r="D159" s="6">
        <f>POWER(2,'Normalized log2 TPM'!D159)-1</f>
        <v>46.282685425257327</v>
      </c>
      <c r="E159" s="6">
        <f t="shared" si="8"/>
        <v>42.559697935640571</v>
      </c>
      <c r="F159" s="6">
        <f t="shared" si="9"/>
        <v>43.935652244121691</v>
      </c>
      <c r="G159" s="6" t="e">
        <f t="shared" ca="1" si="10"/>
        <v>#NAME?</v>
      </c>
      <c r="H159" s="6">
        <f t="shared" si="11"/>
        <v>46.282685425257327</v>
      </c>
    </row>
    <row r="160" spans="1:8">
      <c r="A160" t="s">
        <v>192</v>
      </c>
      <c r="B160" s="6">
        <f>POWER(2,'Normalized log2 TPM'!B160)-1</f>
        <v>87.644792735811009</v>
      </c>
      <c r="C160" s="6">
        <f>POWER(2,'Normalized log2 TPM'!C160)-1</f>
        <v>133.94609724075656</v>
      </c>
      <c r="D160" s="6">
        <f>POWER(2,'Normalized log2 TPM'!D160)-1</f>
        <v>141.3688431470118</v>
      </c>
      <c r="E160" s="6">
        <f t="shared" si="8"/>
        <v>120.98657770785978</v>
      </c>
      <c r="F160" s="6">
        <f t="shared" si="9"/>
        <v>133.94609724075656</v>
      </c>
      <c r="G160" s="6" t="e">
        <f t="shared" ca="1" si="10"/>
        <v>#NAME?</v>
      </c>
      <c r="H160" s="6">
        <f t="shared" si="11"/>
        <v>141.3688431470118</v>
      </c>
    </row>
    <row r="161" spans="1:8">
      <c r="A161" t="s">
        <v>193</v>
      </c>
      <c r="B161" s="6">
        <f>POWER(2,'Normalized log2 TPM'!B161)-1</f>
        <v>2.6687721493211045</v>
      </c>
      <c r="C161" s="6">
        <f>POWER(2,'Normalized log2 TPM'!C161)-1</f>
        <v>0.59331492178045964</v>
      </c>
      <c r="D161" s="6">
        <f>POWER(2,'Normalized log2 TPM'!D161)-1</f>
        <v>0</v>
      </c>
      <c r="E161" s="6">
        <f t="shared" si="8"/>
        <v>1.0873623570338546</v>
      </c>
      <c r="F161" s="6">
        <f t="shared" si="9"/>
        <v>0.59331492178045964</v>
      </c>
      <c r="G161" s="6" t="e">
        <f t="shared" ca="1" si="10"/>
        <v>#NAME?</v>
      </c>
      <c r="H161" s="6">
        <f t="shared" si="11"/>
        <v>2.6687721493211045</v>
      </c>
    </row>
    <row r="162" spans="1:8">
      <c r="A162" t="s">
        <v>194</v>
      </c>
      <c r="B162" s="6">
        <f>POWER(2,'Normalized log2 TPM'!B162)-1</f>
        <v>0</v>
      </c>
      <c r="C162" s="6">
        <f>POWER(2,'Normalized log2 TPM'!C162)-1</f>
        <v>0.12833875912282289</v>
      </c>
      <c r="D162" s="6">
        <f>POWER(2,'Normalized log2 TPM'!D162)-1</f>
        <v>0</v>
      </c>
      <c r="E162" s="6">
        <f t="shared" si="8"/>
        <v>4.2779586374274294E-2</v>
      </c>
      <c r="F162" s="6">
        <f t="shared" si="9"/>
        <v>0</v>
      </c>
      <c r="G162" s="6" t="e">
        <f t="shared" ca="1" si="10"/>
        <v>#NAME?</v>
      </c>
      <c r="H162" s="6">
        <f t="shared" si="11"/>
        <v>0.12833875912282289</v>
      </c>
    </row>
    <row r="163" spans="1:8">
      <c r="A163" t="s">
        <v>195</v>
      </c>
      <c r="B163" s="6">
        <f>POWER(2,'Normalized log2 TPM'!B163)-1</f>
        <v>82.112310319310538</v>
      </c>
      <c r="C163" s="6">
        <f>POWER(2,'Normalized log2 TPM'!C163)-1</f>
        <v>146.09381986774622</v>
      </c>
      <c r="D163" s="6">
        <f>POWER(2,'Normalized log2 TPM'!D163)-1</f>
        <v>77.105962556245871</v>
      </c>
      <c r="E163" s="6">
        <f t="shared" si="8"/>
        <v>101.77069758110088</v>
      </c>
      <c r="F163" s="6">
        <f t="shared" si="9"/>
        <v>82.112310319310538</v>
      </c>
      <c r="G163" s="6" t="e">
        <f t="shared" ca="1" si="10"/>
        <v>#NAME?</v>
      </c>
      <c r="H163" s="6">
        <f t="shared" si="11"/>
        <v>146.09381986774622</v>
      </c>
    </row>
    <row r="164" spans="1:8">
      <c r="A164" t="s">
        <v>196</v>
      </c>
      <c r="B164" s="6">
        <f>POWER(2,'Normalized log2 TPM'!B164)-1</f>
        <v>40.174266601430929</v>
      </c>
      <c r="C164" s="6">
        <f>POWER(2,'Normalized log2 TPM'!C164)-1</f>
        <v>27.336307879523339</v>
      </c>
      <c r="D164" s="6">
        <f>POWER(2,'Normalized log2 TPM'!D164)-1</f>
        <v>70.405295580026717</v>
      </c>
      <c r="E164" s="6">
        <f t="shared" si="8"/>
        <v>45.971956686993657</v>
      </c>
      <c r="F164" s="6">
        <f t="shared" si="9"/>
        <v>40.174266601430929</v>
      </c>
      <c r="G164" s="6" t="e">
        <f t="shared" ca="1" si="10"/>
        <v>#NAME?</v>
      </c>
      <c r="H164" s="6">
        <f t="shared" si="11"/>
        <v>70.405295580026717</v>
      </c>
    </row>
    <row r="165" spans="1:8">
      <c r="A165" t="s">
        <v>197</v>
      </c>
      <c r="B165" s="6">
        <f>POWER(2,'Normalized log2 TPM'!B165)-1</f>
        <v>10.376822709429874</v>
      </c>
      <c r="C165" s="6">
        <f>POWER(2,'Normalized log2 TPM'!C165)-1</f>
        <v>7.1828930870392753</v>
      </c>
      <c r="D165" s="6">
        <f>POWER(2,'Normalized log2 TPM'!D165)-1</f>
        <v>10.458211360360711</v>
      </c>
      <c r="E165" s="6">
        <f t="shared" si="8"/>
        <v>9.3393090522766204</v>
      </c>
      <c r="F165" s="6">
        <f t="shared" si="9"/>
        <v>10.376822709429874</v>
      </c>
      <c r="G165" s="6" t="e">
        <f t="shared" ca="1" si="10"/>
        <v>#NAME?</v>
      </c>
      <c r="H165" s="6">
        <f t="shared" si="11"/>
        <v>10.458211360360711</v>
      </c>
    </row>
    <row r="166" spans="1:8">
      <c r="A166" t="s">
        <v>198</v>
      </c>
      <c r="B166" s="6">
        <f>POWER(2,'Normalized log2 TPM'!B166)-1</f>
        <v>0</v>
      </c>
      <c r="C166" s="6">
        <f>POWER(2,'Normalized log2 TPM'!C166)-1</f>
        <v>0.34359817360244449</v>
      </c>
      <c r="D166" s="6">
        <f>POWER(2,'Normalized log2 TPM'!D166)-1</f>
        <v>0</v>
      </c>
      <c r="E166" s="6">
        <f t="shared" si="8"/>
        <v>0.11453272453414816</v>
      </c>
      <c r="F166" s="6">
        <f t="shared" si="9"/>
        <v>0</v>
      </c>
      <c r="G166" s="6" t="e">
        <f t="shared" ca="1" si="10"/>
        <v>#NAME?</v>
      </c>
      <c r="H166" s="6">
        <f t="shared" si="11"/>
        <v>0.34359817360244449</v>
      </c>
    </row>
    <row r="167" spans="1:8">
      <c r="A167" t="s">
        <v>199</v>
      </c>
      <c r="B167" s="6">
        <f>POWER(2,'Normalized log2 TPM'!B167)-1</f>
        <v>53.145015874040759</v>
      </c>
      <c r="C167" s="6">
        <f>POWER(2,'Normalized log2 TPM'!C167)-1</f>
        <v>51.583316897117129</v>
      </c>
      <c r="D167" s="6">
        <f>POWER(2,'Normalized log2 TPM'!D167)-1</f>
        <v>107.06786973275537</v>
      </c>
      <c r="E167" s="6">
        <f t="shared" si="8"/>
        <v>70.598734167971088</v>
      </c>
      <c r="F167" s="6">
        <f t="shared" si="9"/>
        <v>53.145015874040759</v>
      </c>
      <c r="G167" s="6" t="e">
        <f t="shared" ca="1" si="10"/>
        <v>#NAME?</v>
      </c>
      <c r="H167" s="6">
        <f t="shared" si="11"/>
        <v>107.06786973275537</v>
      </c>
    </row>
    <row r="168" spans="1:8">
      <c r="A168" t="s">
        <v>200</v>
      </c>
      <c r="B168" s="6">
        <f>POWER(2,'Normalized log2 TPM'!B168)-1</f>
        <v>0</v>
      </c>
      <c r="C168" s="6">
        <f>POWER(2,'Normalized log2 TPM'!C168)-1</f>
        <v>0</v>
      </c>
      <c r="D168" s="6">
        <f>POWER(2,'Normalized log2 TPM'!D168)-1</f>
        <v>0</v>
      </c>
      <c r="E168" s="6">
        <f t="shared" si="8"/>
        <v>0</v>
      </c>
      <c r="F168" s="6">
        <f t="shared" si="9"/>
        <v>0</v>
      </c>
      <c r="G168" s="6" t="e">
        <f t="shared" ca="1" si="10"/>
        <v>#NAME?</v>
      </c>
      <c r="H168" s="6">
        <f t="shared" si="11"/>
        <v>0</v>
      </c>
    </row>
    <row r="169" spans="1:8">
      <c r="A169" t="s">
        <v>201</v>
      </c>
      <c r="B169" s="6">
        <f>POWER(2,'Normalized log2 TPM'!B169)-1</f>
        <v>0</v>
      </c>
      <c r="C169" s="6">
        <f>POWER(2,'Normalized log2 TPM'!C169)-1</f>
        <v>0.38764793076773452</v>
      </c>
      <c r="D169" s="6">
        <f>POWER(2,'Normalized log2 TPM'!D169)-1</f>
        <v>0</v>
      </c>
      <c r="E169" s="6">
        <f t="shared" si="8"/>
        <v>0.12921597692257816</v>
      </c>
      <c r="F169" s="6">
        <f t="shared" si="9"/>
        <v>0</v>
      </c>
      <c r="G169" s="6" t="e">
        <f t="shared" ca="1" si="10"/>
        <v>#NAME?</v>
      </c>
      <c r="H169" s="6">
        <f t="shared" si="11"/>
        <v>0.38764793076773452</v>
      </c>
    </row>
    <row r="170" spans="1:8">
      <c r="A170" t="s">
        <v>202</v>
      </c>
      <c r="B170" s="6">
        <f>POWER(2,'Normalized log2 TPM'!B170)-1</f>
        <v>0</v>
      </c>
      <c r="C170" s="6">
        <f>POWER(2,'Normalized log2 TPM'!C170)-1</f>
        <v>0</v>
      </c>
      <c r="D170" s="6">
        <f>POWER(2,'Normalized log2 TPM'!D170)-1</f>
        <v>0</v>
      </c>
      <c r="E170" s="6">
        <f t="shared" si="8"/>
        <v>0</v>
      </c>
      <c r="F170" s="6">
        <f t="shared" si="9"/>
        <v>0</v>
      </c>
      <c r="G170" s="6" t="e">
        <f t="shared" ca="1" si="10"/>
        <v>#NAME?</v>
      </c>
      <c r="H170" s="6">
        <f t="shared" si="11"/>
        <v>0</v>
      </c>
    </row>
    <row r="171" spans="1:8">
      <c r="A171" t="s">
        <v>203</v>
      </c>
      <c r="B171" s="6">
        <f>POWER(2,'Normalized log2 TPM'!B171)-1</f>
        <v>27.157555134507906</v>
      </c>
      <c r="C171" s="6">
        <f>POWER(2,'Normalized log2 TPM'!C171)-1</f>
        <v>33.349509465098663</v>
      </c>
      <c r="D171" s="6">
        <f>POWER(2,'Normalized log2 TPM'!D171)-1</f>
        <v>20.102863691037623</v>
      </c>
      <c r="E171" s="6">
        <f t="shared" si="8"/>
        <v>26.869976096881398</v>
      </c>
      <c r="F171" s="6">
        <f t="shared" si="9"/>
        <v>27.157555134507906</v>
      </c>
      <c r="G171" s="6" t="e">
        <f t="shared" ca="1" si="10"/>
        <v>#NAME?</v>
      </c>
      <c r="H171" s="6">
        <f t="shared" si="11"/>
        <v>33.349509465098663</v>
      </c>
    </row>
    <row r="172" spans="1:8">
      <c r="A172" t="s">
        <v>204</v>
      </c>
      <c r="B172" s="6">
        <f>POWER(2,'Normalized log2 TPM'!B172)-1</f>
        <v>0</v>
      </c>
      <c r="C172" s="6">
        <f>POWER(2,'Normalized log2 TPM'!C172)-1</f>
        <v>0</v>
      </c>
      <c r="D172" s="6">
        <f>POWER(2,'Normalized log2 TPM'!D172)-1</f>
        <v>0</v>
      </c>
      <c r="E172" s="6">
        <f t="shared" si="8"/>
        <v>0</v>
      </c>
      <c r="F172" s="6">
        <f t="shared" si="9"/>
        <v>0</v>
      </c>
      <c r="G172" s="6" t="e">
        <f t="shared" ca="1" si="10"/>
        <v>#NAME?</v>
      </c>
      <c r="H172" s="6">
        <f t="shared" si="11"/>
        <v>0</v>
      </c>
    </row>
    <row r="173" spans="1:8">
      <c r="A173" t="s">
        <v>205</v>
      </c>
      <c r="B173" s="6">
        <f>POWER(2,'Normalized log2 TPM'!B173)-1</f>
        <v>17.921924323083569</v>
      </c>
      <c r="C173" s="6">
        <f>POWER(2,'Normalized log2 TPM'!C173)-1</f>
        <v>11.886714821411323</v>
      </c>
      <c r="D173" s="6">
        <f>POWER(2,'Normalized log2 TPM'!D173)-1</f>
        <v>26.977787481488718</v>
      </c>
      <c r="E173" s="6">
        <f t="shared" si="8"/>
        <v>18.928808875327871</v>
      </c>
      <c r="F173" s="6">
        <f t="shared" si="9"/>
        <v>17.921924323083569</v>
      </c>
      <c r="G173" s="6" t="e">
        <f t="shared" ca="1" si="10"/>
        <v>#NAME?</v>
      </c>
      <c r="H173" s="6">
        <f t="shared" si="11"/>
        <v>26.977787481488718</v>
      </c>
    </row>
    <row r="174" spans="1:8">
      <c r="A174" t="s">
        <v>206</v>
      </c>
      <c r="B174" s="6">
        <f>POWER(2,'Normalized log2 TPM'!B174)-1</f>
        <v>238.76308924101167</v>
      </c>
      <c r="C174" s="6">
        <f>POWER(2,'Normalized log2 TPM'!C174)-1</f>
        <v>197.76747810137357</v>
      </c>
      <c r="D174" s="6">
        <f>POWER(2,'Normalized log2 TPM'!D174)-1</f>
        <v>206.7065161520467</v>
      </c>
      <c r="E174" s="6">
        <f t="shared" si="8"/>
        <v>214.41236116481062</v>
      </c>
      <c r="F174" s="6">
        <f t="shared" si="9"/>
        <v>206.7065161520467</v>
      </c>
      <c r="G174" s="6" t="e">
        <f t="shared" ca="1" si="10"/>
        <v>#NAME?</v>
      </c>
      <c r="H174" s="6">
        <f t="shared" si="11"/>
        <v>238.76308924101167</v>
      </c>
    </row>
    <row r="175" spans="1:8">
      <c r="A175" t="s">
        <v>207</v>
      </c>
      <c r="B175" s="6">
        <f>POWER(2,'Normalized log2 TPM'!B175)-1</f>
        <v>0</v>
      </c>
      <c r="C175" s="6">
        <f>POWER(2,'Normalized log2 TPM'!C175)-1</f>
        <v>1.8737114656621041</v>
      </c>
      <c r="D175" s="6">
        <f>POWER(2,'Normalized log2 TPM'!D175)-1</f>
        <v>0.78815874024304478</v>
      </c>
      <c r="E175" s="6">
        <f t="shared" si="8"/>
        <v>0.88729006863504967</v>
      </c>
      <c r="F175" s="6">
        <f t="shared" si="9"/>
        <v>0.78815874024304478</v>
      </c>
      <c r="G175" s="6" t="e">
        <f t="shared" ca="1" si="10"/>
        <v>#NAME?</v>
      </c>
      <c r="H175" s="6">
        <f t="shared" si="11"/>
        <v>1.8737114656621041</v>
      </c>
    </row>
    <row r="176" spans="1:8">
      <c r="A176" t="s">
        <v>208</v>
      </c>
      <c r="B176" s="6">
        <f>POWER(2,'Normalized log2 TPM'!B176)-1</f>
        <v>17.49076187645122</v>
      </c>
      <c r="C176" s="6">
        <f>POWER(2,'Normalized log2 TPM'!C176)-1</f>
        <v>14.738990448422737</v>
      </c>
      <c r="D176" s="6">
        <f>POWER(2,'Normalized log2 TPM'!D176)-1</f>
        <v>42.404636794918268</v>
      </c>
      <c r="E176" s="6">
        <f t="shared" si="8"/>
        <v>24.878129706597406</v>
      </c>
      <c r="F176" s="6">
        <f t="shared" si="9"/>
        <v>17.49076187645122</v>
      </c>
      <c r="G176" s="6" t="e">
        <f t="shared" ca="1" si="10"/>
        <v>#NAME?</v>
      </c>
      <c r="H176" s="6">
        <f t="shared" si="11"/>
        <v>42.404636794918268</v>
      </c>
    </row>
    <row r="177" spans="1:8">
      <c r="A177" t="s">
        <v>209</v>
      </c>
      <c r="B177" s="6">
        <f>POWER(2,'Normalized log2 TPM'!B177)-1</f>
        <v>19.736160506540617</v>
      </c>
      <c r="C177" s="6">
        <f>POWER(2,'Normalized log2 TPM'!C177)-1</f>
        <v>23.874328030202243</v>
      </c>
      <c r="D177" s="6">
        <f>POWER(2,'Normalized log2 TPM'!D177)-1</f>
        <v>29.69494754502303</v>
      </c>
      <c r="E177" s="6">
        <f t="shared" si="8"/>
        <v>24.435145360588631</v>
      </c>
      <c r="F177" s="6">
        <f t="shared" si="9"/>
        <v>23.874328030202243</v>
      </c>
      <c r="G177" s="6" t="e">
        <f t="shared" ca="1" si="10"/>
        <v>#NAME?</v>
      </c>
      <c r="H177" s="6">
        <f t="shared" si="11"/>
        <v>29.69494754502303</v>
      </c>
    </row>
    <row r="178" spans="1:8">
      <c r="A178" t="s">
        <v>210</v>
      </c>
      <c r="B178" s="6">
        <f>POWER(2,'Normalized log2 TPM'!B178)-1</f>
        <v>0</v>
      </c>
      <c r="C178" s="6">
        <f>POWER(2,'Normalized log2 TPM'!C178)-1</f>
        <v>6.2539346557346667</v>
      </c>
      <c r="D178" s="6">
        <f>POWER(2,'Normalized log2 TPM'!D178)-1</f>
        <v>4.3401290950854792</v>
      </c>
      <c r="E178" s="6">
        <f t="shared" si="8"/>
        <v>3.5313545836067153</v>
      </c>
      <c r="F178" s="6">
        <f t="shared" si="9"/>
        <v>4.3401290950854792</v>
      </c>
      <c r="G178" s="6" t="e">
        <f t="shared" ca="1" si="10"/>
        <v>#NAME?</v>
      </c>
      <c r="H178" s="6">
        <f t="shared" si="11"/>
        <v>6.2539346557346667</v>
      </c>
    </row>
    <row r="179" spans="1:8">
      <c r="A179" t="s">
        <v>211</v>
      </c>
      <c r="B179" s="6">
        <f>POWER(2,'Normalized log2 TPM'!B179)-1</f>
        <v>16.396760872175598</v>
      </c>
      <c r="C179" s="6">
        <f>POWER(2,'Normalized log2 TPM'!C179)-1</f>
        <v>10.942261477120645</v>
      </c>
      <c r="D179" s="6">
        <f>POWER(2,'Normalized log2 TPM'!D179)-1</f>
        <v>26.572506913291988</v>
      </c>
      <c r="E179" s="6">
        <f t="shared" si="8"/>
        <v>17.970509754196076</v>
      </c>
      <c r="F179" s="6">
        <f t="shared" si="9"/>
        <v>16.396760872175598</v>
      </c>
      <c r="G179" s="6" t="e">
        <f t="shared" ca="1" si="10"/>
        <v>#NAME?</v>
      </c>
      <c r="H179" s="6">
        <f t="shared" si="11"/>
        <v>26.572506913291988</v>
      </c>
    </row>
    <row r="180" spans="1:8">
      <c r="A180" t="s">
        <v>212</v>
      </c>
      <c r="B180" s="6">
        <f>POWER(2,'Normalized log2 TPM'!B180)-1</f>
        <v>2.3585977879165934</v>
      </c>
      <c r="C180" s="6">
        <f>POWER(2,'Normalized log2 TPM'!C180)-1</f>
        <v>1.7900768650614163</v>
      </c>
      <c r="D180" s="6">
        <f>POWER(2,'Normalized log2 TPM'!D180)-1</f>
        <v>2.4582866224305713</v>
      </c>
      <c r="E180" s="6">
        <f t="shared" si="8"/>
        <v>2.2023204251361936</v>
      </c>
      <c r="F180" s="6">
        <f t="shared" si="9"/>
        <v>2.3585977879165934</v>
      </c>
      <c r="G180" s="6" t="e">
        <f t="shared" ca="1" si="10"/>
        <v>#NAME?</v>
      </c>
      <c r="H180" s="6">
        <f t="shared" si="11"/>
        <v>2.4582866224305713</v>
      </c>
    </row>
    <row r="181" spans="1:8">
      <c r="A181" t="s">
        <v>213</v>
      </c>
      <c r="B181" s="6">
        <f>POWER(2,'Normalized log2 TPM'!B181)-1</f>
        <v>0.61746981678987267</v>
      </c>
      <c r="C181" s="6">
        <f>POWER(2,'Normalized log2 TPM'!C181)-1</f>
        <v>1.770955234001093</v>
      </c>
      <c r="D181" s="6">
        <f>POWER(2,'Normalized log2 TPM'!D181)-1</f>
        <v>0</v>
      </c>
      <c r="E181" s="6">
        <f t="shared" si="8"/>
        <v>0.79614168359698867</v>
      </c>
      <c r="F181" s="6">
        <f t="shared" si="9"/>
        <v>0.61746981678987267</v>
      </c>
      <c r="G181" s="6" t="e">
        <f t="shared" ca="1" si="10"/>
        <v>#NAME?</v>
      </c>
      <c r="H181" s="6">
        <f t="shared" si="11"/>
        <v>1.770955234001093</v>
      </c>
    </row>
    <row r="182" spans="1:8">
      <c r="A182" t="s">
        <v>214</v>
      </c>
      <c r="B182" s="6">
        <f>POWER(2,'Normalized log2 TPM'!B182)-1</f>
        <v>0</v>
      </c>
      <c r="C182" s="6">
        <f>POWER(2,'Normalized log2 TPM'!C182)-1</f>
        <v>0.97187615606905675</v>
      </c>
      <c r="D182" s="6">
        <f>POWER(2,'Normalized log2 TPM'!D182)-1</f>
        <v>2.0063074220020738</v>
      </c>
      <c r="E182" s="6">
        <f t="shared" si="8"/>
        <v>0.99272785935704355</v>
      </c>
      <c r="F182" s="6">
        <f t="shared" si="9"/>
        <v>0.97187615606905675</v>
      </c>
      <c r="G182" s="6" t="e">
        <f t="shared" ca="1" si="10"/>
        <v>#NAME?</v>
      </c>
      <c r="H182" s="6">
        <f t="shared" si="11"/>
        <v>2.0063074220020738</v>
      </c>
    </row>
    <row r="183" spans="1:8">
      <c r="A183" t="s">
        <v>215</v>
      </c>
      <c r="B183" s="6">
        <f>POWER(2,'Normalized log2 TPM'!B183)-1</f>
        <v>10.759166743085478</v>
      </c>
      <c r="C183" s="6">
        <f>POWER(2,'Normalized log2 TPM'!C183)-1</f>
        <v>8.3309284691824939</v>
      </c>
      <c r="D183" s="6">
        <f>POWER(2,'Normalized log2 TPM'!D183)-1</f>
        <v>12.72205629536111</v>
      </c>
      <c r="E183" s="6">
        <f t="shared" si="8"/>
        <v>10.604050502543027</v>
      </c>
      <c r="F183" s="6">
        <f t="shared" si="9"/>
        <v>10.759166743085478</v>
      </c>
      <c r="G183" s="6" t="e">
        <f t="shared" ca="1" si="10"/>
        <v>#NAME?</v>
      </c>
      <c r="H183" s="6">
        <f t="shared" si="11"/>
        <v>12.72205629536111</v>
      </c>
    </row>
    <row r="184" spans="1:8">
      <c r="A184" t="s">
        <v>216</v>
      </c>
      <c r="B184" s="6">
        <f>POWER(2,'Normalized log2 TPM'!B184)-1</f>
        <v>27.311510335572606</v>
      </c>
      <c r="C184" s="6">
        <f>POWER(2,'Normalized log2 TPM'!C184)-1</f>
        <v>13.887529995334935</v>
      </c>
      <c r="D184" s="6">
        <f>POWER(2,'Normalized log2 TPM'!D184)-1</f>
        <v>18.043751209481311</v>
      </c>
      <c r="E184" s="6">
        <f t="shared" si="8"/>
        <v>19.747597180129617</v>
      </c>
      <c r="F184" s="6">
        <f t="shared" si="9"/>
        <v>18.043751209481311</v>
      </c>
      <c r="G184" s="6" t="e">
        <f t="shared" ca="1" si="10"/>
        <v>#NAME?</v>
      </c>
      <c r="H184" s="6">
        <f t="shared" si="11"/>
        <v>27.311510335572606</v>
      </c>
    </row>
    <row r="185" spans="1:8">
      <c r="A185" t="s">
        <v>217</v>
      </c>
      <c r="B185" s="6">
        <f>POWER(2,'Normalized log2 TPM'!B185)-1</f>
        <v>0</v>
      </c>
      <c r="C185" s="6">
        <f>POWER(2,'Normalized log2 TPM'!C185)-1</f>
        <v>0</v>
      </c>
      <c r="D185" s="6">
        <f>POWER(2,'Normalized log2 TPM'!D185)-1</f>
        <v>0</v>
      </c>
      <c r="E185" s="6">
        <f t="shared" si="8"/>
        <v>0</v>
      </c>
      <c r="F185" s="6">
        <f t="shared" si="9"/>
        <v>0</v>
      </c>
      <c r="G185" s="6" t="e">
        <f t="shared" ca="1" si="10"/>
        <v>#NAME?</v>
      </c>
      <c r="H185" s="6">
        <f t="shared" si="11"/>
        <v>0</v>
      </c>
    </row>
    <row r="186" spans="1:8">
      <c r="A186" t="s">
        <v>218</v>
      </c>
      <c r="B186" s="6">
        <f>POWER(2,'Normalized log2 TPM'!B186)-1</f>
        <v>2.0730451777003274</v>
      </c>
      <c r="C186" s="6">
        <f>POWER(2,'Normalized log2 TPM'!C186)-1</f>
        <v>0.49636050250679853</v>
      </c>
      <c r="D186" s="6">
        <f>POWER(2,'Normalized log2 TPM'!D186)-1</f>
        <v>0</v>
      </c>
      <c r="E186" s="6">
        <f t="shared" si="8"/>
        <v>0.85646856006904193</v>
      </c>
      <c r="F186" s="6">
        <f t="shared" si="9"/>
        <v>0.49636050250679853</v>
      </c>
      <c r="G186" s="6" t="e">
        <f t="shared" ca="1" si="10"/>
        <v>#NAME?</v>
      </c>
      <c r="H186" s="6">
        <f t="shared" si="11"/>
        <v>2.0730451777003274</v>
      </c>
    </row>
    <row r="187" spans="1:8">
      <c r="A187" t="s">
        <v>219</v>
      </c>
      <c r="B187" s="6">
        <f>POWER(2,'Normalized log2 TPM'!B187)-1</f>
        <v>209.0564831327107</v>
      </c>
      <c r="C187" s="6">
        <f>POWER(2,'Normalized log2 TPM'!C187)-1</f>
        <v>161.24518501877802</v>
      </c>
      <c r="D187" s="6">
        <f>POWER(2,'Normalized log2 TPM'!D187)-1</f>
        <v>183.4934517555937</v>
      </c>
      <c r="E187" s="6">
        <f t="shared" si="8"/>
        <v>184.59837330236078</v>
      </c>
      <c r="F187" s="6">
        <f t="shared" si="9"/>
        <v>183.4934517555937</v>
      </c>
      <c r="G187" s="6" t="e">
        <f t="shared" ca="1" si="10"/>
        <v>#NAME?</v>
      </c>
      <c r="H187" s="6">
        <f t="shared" si="11"/>
        <v>209.0564831327107</v>
      </c>
    </row>
    <row r="188" spans="1:8">
      <c r="A188" t="s">
        <v>220</v>
      </c>
      <c r="B188" s="6">
        <f>POWER(2,'Normalized log2 TPM'!B188)-1</f>
        <v>0</v>
      </c>
      <c r="C188" s="6">
        <f>POWER(2,'Normalized log2 TPM'!C188)-1</f>
        <v>0</v>
      </c>
      <c r="D188" s="6">
        <f>POWER(2,'Normalized log2 TPM'!D188)-1</f>
        <v>0</v>
      </c>
      <c r="E188" s="6">
        <f t="shared" si="8"/>
        <v>0</v>
      </c>
      <c r="F188" s="6">
        <f t="shared" si="9"/>
        <v>0</v>
      </c>
      <c r="G188" s="6" t="e">
        <f t="shared" ca="1" si="10"/>
        <v>#NAME?</v>
      </c>
      <c r="H188" s="6">
        <f t="shared" si="11"/>
        <v>0</v>
      </c>
    </row>
    <row r="189" spans="1:8">
      <c r="A189" t="s">
        <v>221</v>
      </c>
      <c r="B189" s="6">
        <f>POWER(2,'Normalized log2 TPM'!B189)-1</f>
        <v>0</v>
      </c>
      <c r="C189" s="6">
        <f>POWER(2,'Normalized log2 TPM'!C189)-1</f>
        <v>0.23601763426422151</v>
      </c>
      <c r="D189" s="6">
        <f>POWER(2,'Normalized log2 TPM'!D189)-1</f>
        <v>0</v>
      </c>
      <c r="E189" s="6">
        <f t="shared" si="8"/>
        <v>7.8672544754740503E-2</v>
      </c>
      <c r="F189" s="6">
        <f t="shared" si="9"/>
        <v>0</v>
      </c>
      <c r="G189" s="6" t="e">
        <f t="shared" ca="1" si="10"/>
        <v>#NAME?</v>
      </c>
      <c r="H189" s="6">
        <f t="shared" si="11"/>
        <v>0.23601763426422151</v>
      </c>
    </row>
    <row r="190" spans="1:8">
      <c r="A190" t="s">
        <v>222</v>
      </c>
      <c r="B190" s="6">
        <f>POWER(2,'Normalized log2 TPM'!B190)-1</f>
        <v>3.8312937438094483</v>
      </c>
      <c r="C190" s="6">
        <f>POWER(2,'Normalized log2 TPM'!C190)-1</f>
        <v>1.3289756013146201</v>
      </c>
      <c r="D190" s="6">
        <f>POWER(2,'Normalized log2 TPM'!D190)-1</f>
        <v>6.8186735665227571</v>
      </c>
      <c r="E190" s="6">
        <f t="shared" si="8"/>
        <v>3.9929809705489419</v>
      </c>
      <c r="F190" s="6">
        <f t="shared" si="9"/>
        <v>3.8312937438094483</v>
      </c>
      <c r="G190" s="6" t="e">
        <f t="shared" ca="1" si="10"/>
        <v>#NAME?</v>
      </c>
      <c r="H190" s="6">
        <f t="shared" si="11"/>
        <v>6.8186735665227571</v>
      </c>
    </row>
    <row r="191" spans="1:8">
      <c r="A191" t="s">
        <v>223</v>
      </c>
      <c r="B191" s="6">
        <f>POWER(2,'Normalized log2 TPM'!B191)-1</f>
        <v>26.413602116148382</v>
      </c>
      <c r="C191" s="6">
        <f>POWER(2,'Normalized log2 TPM'!C191)-1</f>
        <v>45.861805058375197</v>
      </c>
      <c r="D191" s="6">
        <f>POWER(2,'Normalized log2 TPM'!D191)-1</f>
        <v>33.752151784990296</v>
      </c>
      <c r="E191" s="6">
        <f t="shared" si="8"/>
        <v>35.342519653171287</v>
      </c>
      <c r="F191" s="6">
        <f t="shared" si="9"/>
        <v>33.752151784990296</v>
      </c>
      <c r="G191" s="6" t="e">
        <f t="shared" ca="1" si="10"/>
        <v>#NAME?</v>
      </c>
      <c r="H191" s="6">
        <f t="shared" si="11"/>
        <v>45.861805058375197</v>
      </c>
    </row>
    <row r="192" spans="1:8">
      <c r="A192" t="s">
        <v>224</v>
      </c>
      <c r="B192" s="6">
        <f>POWER(2,'Normalized log2 TPM'!B192)-1</f>
        <v>0</v>
      </c>
      <c r="C192" s="6">
        <f>POWER(2,'Normalized log2 TPM'!C192)-1</f>
        <v>0.60551090270285757</v>
      </c>
      <c r="D192" s="6">
        <f>POWER(2,'Normalized log2 TPM'!D192)-1</f>
        <v>0</v>
      </c>
      <c r="E192" s="6">
        <f t="shared" si="8"/>
        <v>0.20183696756761918</v>
      </c>
      <c r="F192" s="6">
        <f t="shared" si="9"/>
        <v>0</v>
      </c>
      <c r="G192" s="6" t="e">
        <f t="shared" ca="1" si="10"/>
        <v>#NAME?</v>
      </c>
      <c r="H192" s="6">
        <f t="shared" si="11"/>
        <v>0.60551090270285757</v>
      </c>
    </row>
    <row r="193" spans="1:8">
      <c r="A193" t="s">
        <v>225</v>
      </c>
      <c r="B193" s="6">
        <f>POWER(2,'Normalized log2 TPM'!B193)-1</f>
        <v>343.8210889192448</v>
      </c>
      <c r="C193" s="6">
        <f>POWER(2,'Normalized log2 TPM'!C193)-1</f>
        <v>169.24593346883418</v>
      </c>
      <c r="D193" s="6">
        <f>POWER(2,'Normalized log2 TPM'!D193)-1</f>
        <v>333.37138480308101</v>
      </c>
      <c r="E193" s="6">
        <f t="shared" si="8"/>
        <v>282.14613573038667</v>
      </c>
      <c r="F193" s="6">
        <f t="shared" si="9"/>
        <v>333.37138480308101</v>
      </c>
      <c r="G193" s="6" t="e">
        <f t="shared" ca="1" si="10"/>
        <v>#NAME?</v>
      </c>
      <c r="H193" s="6">
        <f t="shared" si="11"/>
        <v>343.8210889192448</v>
      </c>
    </row>
    <row r="194" spans="1:8">
      <c r="A194" t="s">
        <v>226</v>
      </c>
      <c r="B194" s="6">
        <f>POWER(2,'Normalized log2 TPM'!B194)-1</f>
        <v>0</v>
      </c>
      <c r="C194" s="6">
        <f>POWER(2,'Normalized log2 TPM'!C194)-1</f>
        <v>0</v>
      </c>
      <c r="D194" s="6">
        <f>POWER(2,'Normalized log2 TPM'!D194)-1</f>
        <v>0</v>
      </c>
      <c r="E194" s="6">
        <f t="shared" ref="E194:E257" si="12">AVERAGE(B194:D194)</f>
        <v>0</v>
      </c>
      <c r="F194" s="6">
        <f t="shared" ref="F194:F257" si="13">MEDIAN(B194:D194)</f>
        <v>0</v>
      </c>
      <c r="G194" s="6" t="e">
        <f t="shared" ref="G194:G257" ca="1" si="14">_xludf.STDEV.S(B194:D194)</f>
        <v>#NAME?</v>
      </c>
      <c r="H194" s="6">
        <f t="shared" ref="H194:H257" si="15">MAX(B194:D194)</f>
        <v>0</v>
      </c>
    </row>
    <row r="195" spans="1:8">
      <c r="A195" t="s">
        <v>227</v>
      </c>
      <c r="B195" s="6">
        <f>POWER(2,'Normalized log2 TPM'!B195)-1</f>
        <v>66.691984574665071</v>
      </c>
      <c r="C195" s="6">
        <f>POWER(2,'Normalized log2 TPM'!C195)-1</f>
        <v>119.59397271933345</v>
      </c>
      <c r="D195" s="6">
        <f>POWER(2,'Normalized log2 TPM'!D195)-1</f>
        <v>59.147709568483165</v>
      </c>
      <c r="E195" s="6">
        <f t="shared" si="12"/>
        <v>81.811222287493891</v>
      </c>
      <c r="F195" s="6">
        <f t="shared" si="13"/>
        <v>66.691984574665071</v>
      </c>
      <c r="G195" s="6" t="e">
        <f t="shared" ca="1" si="14"/>
        <v>#NAME?</v>
      </c>
      <c r="H195" s="6">
        <f t="shared" si="15"/>
        <v>119.59397271933345</v>
      </c>
    </row>
    <row r="196" spans="1:8">
      <c r="A196" t="s">
        <v>228</v>
      </c>
      <c r="B196" s="6">
        <f>POWER(2,'Normalized log2 TPM'!B196)-1</f>
        <v>21.257329788790738</v>
      </c>
      <c r="C196" s="6">
        <f>POWER(2,'Normalized log2 TPM'!C196)-1</f>
        <v>18.025378843866577</v>
      </c>
      <c r="D196" s="6">
        <f>POWER(2,'Normalized log2 TPM'!D196)-1</f>
        <v>30.375137399705388</v>
      </c>
      <c r="E196" s="6">
        <f t="shared" si="12"/>
        <v>23.219282010787566</v>
      </c>
      <c r="F196" s="6">
        <f t="shared" si="13"/>
        <v>21.257329788790738</v>
      </c>
      <c r="G196" s="6" t="e">
        <f t="shared" ca="1" si="14"/>
        <v>#NAME?</v>
      </c>
      <c r="H196" s="6">
        <f t="shared" si="15"/>
        <v>30.375137399705388</v>
      </c>
    </row>
    <row r="197" spans="1:8">
      <c r="A197" t="s">
        <v>229</v>
      </c>
      <c r="B197" s="6">
        <f>POWER(2,'Normalized log2 TPM'!B197)-1</f>
        <v>13.923942995429575</v>
      </c>
      <c r="C197" s="6">
        <f>POWER(2,'Normalized log2 TPM'!C197)-1</f>
        <v>19.250007280704551</v>
      </c>
      <c r="D197" s="6">
        <f>POWER(2,'Normalized log2 TPM'!D197)-1</f>
        <v>16.809119411256667</v>
      </c>
      <c r="E197" s="6">
        <f t="shared" si="12"/>
        <v>16.661023229130265</v>
      </c>
      <c r="F197" s="6">
        <f t="shared" si="13"/>
        <v>16.809119411256667</v>
      </c>
      <c r="G197" s="6" t="e">
        <f t="shared" ca="1" si="14"/>
        <v>#NAME?</v>
      </c>
      <c r="H197" s="6">
        <f t="shared" si="15"/>
        <v>19.250007280704551</v>
      </c>
    </row>
    <row r="198" spans="1:8">
      <c r="A198" t="s">
        <v>230</v>
      </c>
      <c r="B198" s="6">
        <f>POWER(2,'Normalized log2 TPM'!B198)-1</f>
        <v>8.2910558955918372</v>
      </c>
      <c r="C198" s="6">
        <f>POWER(2,'Normalized log2 TPM'!C198)-1</f>
        <v>3.0650672810970594</v>
      </c>
      <c r="D198" s="6">
        <f>POWER(2,'Normalized log2 TPM'!D198)-1</f>
        <v>4.8245072003863596</v>
      </c>
      <c r="E198" s="6">
        <f t="shared" si="12"/>
        <v>5.3935434590250857</v>
      </c>
      <c r="F198" s="6">
        <f t="shared" si="13"/>
        <v>4.8245072003863596</v>
      </c>
      <c r="G198" s="6" t="e">
        <f t="shared" ca="1" si="14"/>
        <v>#NAME?</v>
      </c>
      <c r="H198" s="6">
        <f t="shared" si="15"/>
        <v>8.2910558955918372</v>
      </c>
    </row>
    <row r="199" spans="1:8">
      <c r="A199" t="s">
        <v>231</v>
      </c>
      <c r="B199" s="6">
        <f>POWER(2,'Normalized log2 TPM'!B199)-1</f>
        <v>191.81492872279637</v>
      </c>
      <c r="C199" s="6">
        <f>POWER(2,'Normalized log2 TPM'!C199)-1</f>
        <v>454.29799719857948</v>
      </c>
      <c r="D199" s="6">
        <f>POWER(2,'Normalized log2 TPM'!D199)-1</f>
        <v>213.20711641844292</v>
      </c>
      <c r="E199" s="6">
        <f t="shared" si="12"/>
        <v>286.44001411327287</v>
      </c>
      <c r="F199" s="6">
        <f t="shared" si="13"/>
        <v>213.20711641844292</v>
      </c>
      <c r="G199" s="6" t="e">
        <f t="shared" ca="1" si="14"/>
        <v>#NAME?</v>
      </c>
      <c r="H199" s="6">
        <f t="shared" si="15"/>
        <v>454.29799719857948</v>
      </c>
    </row>
    <row r="200" spans="1:8">
      <c r="A200" t="s">
        <v>232</v>
      </c>
      <c r="B200" s="6">
        <f>POWER(2,'Normalized log2 TPM'!B200)-1</f>
        <v>0</v>
      </c>
      <c r="C200" s="6">
        <f>POWER(2,'Normalized log2 TPM'!C200)-1</f>
        <v>5.1064377791802729E-2</v>
      </c>
      <c r="D200" s="6">
        <f>POWER(2,'Normalized log2 TPM'!D200)-1</f>
        <v>0.68904229105324433</v>
      </c>
      <c r="E200" s="6">
        <f t="shared" si="12"/>
        <v>0.24670222294834901</v>
      </c>
      <c r="F200" s="6">
        <f t="shared" si="13"/>
        <v>5.1064377791802729E-2</v>
      </c>
      <c r="G200" s="6" t="e">
        <f t="shared" ca="1" si="14"/>
        <v>#NAME?</v>
      </c>
      <c r="H200" s="6">
        <f t="shared" si="15"/>
        <v>0.68904229105324433</v>
      </c>
    </row>
    <row r="201" spans="1:8">
      <c r="A201" t="s">
        <v>233</v>
      </c>
      <c r="B201" s="6">
        <f>POWER(2,'Normalized log2 TPM'!B201)-1</f>
        <v>14.600606511135791</v>
      </c>
      <c r="C201" s="6">
        <f>POWER(2,'Normalized log2 TPM'!C201)-1</f>
        <v>27.575871456023492</v>
      </c>
      <c r="D201" s="6">
        <f>POWER(2,'Normalized log2 TPM'!D201)-1</f>
        <v>19.713074003718088</v>
      </c>
      <c r="E201" s="6">
        <f t="shared" si="12"/>
        <v>20.629850656959125</v>
      </c>
      <c r="F201" s="6">
        <f t="shared" si="13"/>
        <v>19.713074003718088</v>
      </c>
      <c r="G201" s="6" t="e">
        <f t="shared" ca="1" si="14"/>
        <v>#NAME?</v>
      </c>
      <c r="H201" s="6">
        <f t="shared" si="15"/>
        <v>27.575871456023492</v>
      </c>
    </row>
    <row r="202" spans="1:8">
      <c r="A202" t="s">
        <v>234</v>
      </c>
      <c r="B202" s="6">
        <f>POWER(2,'Normalized log2 TPM'!B202)-1</f>
        <v>5.1883140379001054</v>
      </c>
      <c r="C202" s="6">
        <f>POWER(2,'Normalized log2 TPM'!C202)-1</f>
        <v>3.9555354401087568</v>
      </c>
      <c r="D202" s="6">
        <f>POWER(2,'Normalized log2 TPM'!D202)-1</f>
        <v>6.3648499613883436</v>
      </c>
      <c r="E202" s="6">
        <f t="shared" si="12"/>
        <v>5.1695664797990686</v>
      </c>
      <c r="F202" s="6">
        <f t="shared" si="13"/>
        <v>5.1883140379001054</v>
      </c>
      <c r="G202" s="6" t="e">
        <f t="shared" ca="1" si="14"/>
        <v>#NAME?</v>
      </c>
      <c r="H202" s="6">
        <f t="shared" si="15"/>
        <v>6.3648499613883436</v>
      </c>
    </row>
    <row r="203" spans="1:8">
      <c r="A203" t="s">
        <v>235</v>
      </c>
      <c r="B203" s="6">
        <f>POWER(2,'Normalized log2 TPM'!B203)-1</f>
        <v>16.50344756487279</v>
      </c>
      <c r="C203" s="6">
        <f>POWER(2,'Normalized log2 TPM'!C203)-1</f>
        <v>16.230930718221153</v>
      </c>
      <c r="D203" s="6">
        <f>POWER(2,'Normalized log2 TPM'!D203)-1</f>
        <v>16.133981365762448</v>
      </c>
      <c r="E203" s="6">
        <f t="shared" si="12"/>
        <v>16.289453216285466</v>
      </c>
      <c r="F203" s="6">
        <f t="shared" si="13"/>
        <v>16.230930718221153</v>
      </c>
      <c r="G203" s="6" t="e">
        <f t="shared" ca="1" si="14"/>
        <v>#NAME?</v>
      </c>
      <c r="H203" s="6">
        <f t="shared" si="15"/>
        <v>16.50344756487279</v>
      </c>
    </row>
    <row r="204" spans="1:8">
      <c r="A204" t="s">
        <v>236</v>
      </c>
      <c r="B204" s="6">
        <f>POWER(2,'Normalized log2 TPM'!B204)-1</f>
        <v>0</v>
      </c>
      <c r="C204" s="6">
        <f>POWER(2,'Normalized log2 TPM'!C204)-1</f>
        <v>2.0279183943416768</v>
      </c>
      <c r="D204" s="6">
        <f>POWER(2,'Normalized log2 TPM'!D204)-1</f>
        <v>3.9840977813271117</v>
      </c>
      <c r="E204" s="6">
        <f t="shared" si="12"/>
        <v>2.0040053918895961</v>
      </c>
      <c r="F204" s="6">
        <f t="shared" si="13"/>
        <v>2.0279183943416768</v>
      </c>
      <c r="G204" s="6" t="e">
        <f t="shared" ca="1" si="14"/>
        <v>#NAME?</v>
      </c>
      <c r="H204" s="6">
        <f t="shared" si="15"/>
        <v>3.9840977813271117</v>
      </c>
    </row>
    <row r="205" spans="1:8">
      <c r="A205" t="s">
        <v>237</v>
      </c>
      <c r="B205" s="6">
        <f>POWER(2,'Normalized log2 TPM'!B205)-1</f>
        <v>11.801202956383351</v>
      </c>
      <c r="C205" s="6">
        <f>POWER(2,'Normalized log2 TPM'!C205)-1</f>
        <v>9.8104819397737852</v>
      </c>
      <c r="D205" s="6">
        <f>POWER(2,'Normalized log2 TPM'!D205)-1</f>
        <v>14.004515496789441</v>
      </c>
      <c r="E205" s="6">
        <f t="shared" si="12"/>
        <v>11.872066797648861</v>
      </c>
      <c r="F205" s="6">
        <f t="shared" si="13"/>
        <v>11.801202956383351</v>
      </c>
      <c r="G205" s="6" t="e">
        <f t="shared" ca="1" si="14"/>
        <v>#NAME?</v>
      </c>
      <c r="H205" s="6">
        <f t="shared" si="15"/>
        <v>14.004515496789441</v>
      </c>
    </row>
    <row r="206" spans="1:8">
      <c r="A206" t="s">
        <v>238</v>
      </c>
      <c r="B206" s="6">
        <f>POWER(2,'Normalized log2 TPM'!B206)-1</f>
        <v>19.203117504385315</v>
      </c>
      <c r="C206" s="6">
        <f>POWER(2,'Normalized log2 TPM'!C206)-1</f>
        <v>27.051632753316468</v>
      </c>
      <c r="D206" s="6">
        <f>POWER(2,'Normalized log2 TPM'!D206)-1</f>
        <v>19.972857288368541</v>
      </c>
      <c r="E206" s="6">
        <f t="shared" si="12"/>
        <v>22.075869182023443</v>
      </c>
      <c r="F206" s="6">
        <f t="shared" si="13"/>
        <v>19.972857288368541</v>
      </c>
      <c r="G206" s="6" t="e">
        <f t="shared" ca="1" si="14"/>
        <v>#NAME?</v>
      </c>
      <c r="H206" s="6">
        <f t="shared" si="15"/>
        <v>27.051632753316468</v>
      </c>
    </row>
    <row r="207" spans="1:8">
      <c r="A207" t="s">
        <v>239</v>
      </c>
      <c r="B207" s="6">
        <f>POWER(2,'Normalized log2 TPM'!B207)-1</f>
        <v>16.880719183443642</v>
      </c>
      <c r="C207" s="6">
        <f>POWER(2,'Normalized log2 TPM'!C207)-1</f>
        <v>35.911578576974591</v>
      </c>
      <c r="D207" s="6">
        <f>POWER(2,'Normalized log2 TPM'!D207)-1</f>
        <v>31.674741207991637</v>
      </c>
      <c r="E207" s="6">
        <f t="shared" si="12"/>
        <v>28.155679656136623</v>
      </c>
      <c r="F207" s="6">
        <f t="shared" si="13"/>
        <v>31.674741207991637</v>
      </c>
      <c r="G207" s="6" t="e">
        <f t="shared" ca="1" si="14"/>
        <v>#NAME?</v>
      </c>
      <c r="H207" s="6">
        <f t="shared" si="15"/>
        <v>35.911578576974591</v>
      </c>
    </row>
    <row r="208" spans="1:8">
      <c r="A208" t="s">
        <v>240</v>
      </c>
      <c r="B208" s="6">
        <f>POWER(2,'Normalized log2 TPM'!B208)-1</f>
        <v>14.816677303704488</v>
      </c>
      <c r="C208" s="6">
        <f>POWER(2,'Normalized log2 TPM'!C208)-1</f>
        <v>13.524360655571941</v>
      </c>
      <c r="D208" s="6">
        <f>POWER(2,'Normalized log2 TPM'!D208)-1</f>
        <v>11.89882326294731</v>
      </c>
      <c r="E208" s="6">
        <f t="shared" si="12"/>
        <v>13.41328707407458</v>
      </c>
      <c r="F208" s="6">
        <f t="shared" si="13"/>
        <v>13.524360655571941</v>
      </c>
      <c r="G208" s="6" t="e">
        <f t="shared" ca="1" si="14"/>
        <v>#NAME?</v>
      </c>
      <c r="H208" s="6">
        <f t="shared" si="15"/>
        <v>14.816677303704488</v>
      </c>
    </row>
    <row r="209" spans="1:8">
      <c r="A209" t="s">
        <v>241</v>
      </c>
      <c r="B209" s="6">
        <f>POWER(2,'Normalized log2 TPM'!B209)-1</f>
        <v>7.4020470899215525</v>
      </c>
      <c r="C209" s="6">
        <f>POWER(2,'Normalized log2 TPM'!C209)-1</f>
        <v>5.4143634695165073</v>
      </c>
      <c r="D209" s="6">
        <f>POWER(2,'Normalized log2 TPM'!D209)-1</f>
        <v>2.1694377795108957</v>
      </c>
      <c r="E209" s="6">
        <f t="shared" si="12"/>
        <v>4.9952827796496519</v>
      </c>
      <c r="F209" s="6">
        <f t="shared" si="13"/>
        <v>5.4143634695165073</v>
      </c>
      <c r="G209" s="6" t="e">
        <f t="shared" ca="1" si="14"/>
        <v>#NAME?</v>
      </c>
      <c r="H209" s="6">
        <f t="shared" si="15"/>
        <v>7.4020470899215525</v>
      </c>
    </row>
    <row r="210" spans="1:8">
      <c r="A210" t="s">
        <v>242</v>
      </c>
      <c r="B210" s="6">
        <f>POWER(2,'Normalized log2 TPM'!B210)-1</f>
        <v>7.1995994573580262</v>
      </c>
      <c r="C210" s="6">
        <f>POWER(2,'Normalized log2 TPM'!C210)-1</f>
        <v>6.0454463637022684</v>
      </c>
      <c r="D210" s="6">
        <f>POWER(2,'Normalized log2 TPM'!D210)-1</f>
        <v>7.3000620177374689</v>
      </c>
      <c r="E210" s="6">
        <f t="shared" si="12"/>
        <v>6.8483692795992539</v>
      </c>
      <c r="F210" s="6">
        <f t="shared" si="13"/>
        <v>7.1995994573580262</v>
      </c>
      <c r="G210" s="6" t="e">
        <f t="shared" ca="1" si="14"/>
        <v>#NAME?</v>
      </c>
      <c r="H210" s="6">
        <f t="shared" si="15"/>
        <v>7.3000620177374689</v>
      </c>
    </row>
    <row r="211" spans="1:8">
      <c r="A211" t="s">
        <v>243</v>
      </c>
      <c r="B211" s="6">
        <f>POWER(2,'Normalized log2 TPM'!B211)-1</f>
        <v>0</v>
      </c>
      <c r="C211" s="6">
        <f>POWER(2,'Normalized log2 TPM'!C211)-1</f>
        <v>0.19288216593559793</v>
      </c>
      <c r="D211" s="6">
        <f>POWER(2,'Normalized log2 TPM'!D211)-1</f>
        <v>0</v>
      </c>
      <c r="E211" s="6">
        <f t="shared" si="12"/>
        <v>6.429405531186598E-2</v>
      </c>
      <c r="F211" s="6">
        <f t="shared" si="13"/>
        <v>0</v>
      </c>
      <c r="G211" s="6" t="e">
        <f t="shared" ca="1" si="14"/>
        <v>#NAME?</v>
      </c>
      <c r="H211" s="6">
        <f t="shared" si="15"/>
        <v>0.19288216593559793</v>
      </c>
    </row>
    <row r="212" spans="1:8">
      <c r="A212" t="s">
        <v>244</v>
      </c>
      <c r="B212" s="6">
        <f>POWER(2,'Normalized log2 TPM'!B212)-1</f>
        <v>464.87823445753315</v>
      </c>
      <c r="C212" s="6">
        <f>POWER(2,'Normalized log2 TPM'!C212)-1</f>
        <v>460.14363808753723</v>
      </c>
      <c r="D212" s="6">
        <f>POWER(2,'Normalized log2 TPM'!D212)-1</f>
        <v>366.03064028817272</v>
      </c>
      <c r="E212" s="6">
        <f t="shared" si="12"/>
        <v>430.35083761108103</v>
      </c>
      <c r="F212" s="6">
        <f t="shared" si="13"/>
        <v>460.14363808753723</v>
      </c>
      <c r="G212" s="6" t="e">
        <f t="shared" ca="1" si="14"/>
        <v>#NAME?</v>
      </c>
      <c r="H212" s="6">
        <f t="shared" si="15"/>
        <v>464.87823445753315</v>
      </c>
    </row>
    <row r="213" spans="1:8">
      <c r="A213" t="s">
        <v>245</v>
      </c>
      <c r="B213" s="6">
        <f>POWER(2,'Normalized log2 TPM'!B213)-1</f>
        <v>1.4552075869353835</v>
      </c>
      <c r="C213" s="6">
        <f>POWER(2,'Normalized log2 TPM'!C213)-1</f>
        <v>2.1256395987472416</v>
      </c>
      <c r="D213" s="6">
        <f>POWER(2,'Normalized log2 TPM'!D213)-1</f>
        <v>3.2403153947678058</v>
      </c>
      <c r="E213" s="6">
        <f t="shared" si="12"/>
        <v>2.2737208601501435</v>
      </c>
      <c r="F213" s="6">
        <f t="shared" si="13"/>
        <v>2.1256395987472416</v>
      </c>
      <c r="G213" s="6" t="e">
        <f t="shared" ca="1" si="14"/>
        <v>#NAME?</v>
      </c>
      <c r="H213" s="6">
        <f t="shared" si="15"/>
        <v>3.2403153947678058</v>
      </c>
    </row>
    <row r="214" spans="1:8">
      <c r="A214" t="s">
        <v>246</v>
      </c>
      <c r="B214" s="6">
        <f>POWER(2,'Normalized log2 TPM'!B214)-1</f>
        <v>11.350769392271525</v>
      </c>
      <c r="C214" s="6">
        <f>POWER(2,'Normalized log2 TPM'!C214)-1</f>
        <v>6.7610535633745847</v>
      </c>
      <c r="D214" s="6">
        <f>POWER(2,'Normalized log2 TPM'!D214)-1</f>
        <v>7.27932747191781</v>
      </c>
      <c r="E214" s="6">
        <f t="shared" si="12"/>
        <v>8.4637168091879733</v>
      </c>
      <c r="F214" s="6">
        <f t="shared" si="13"/>
        <v>7.27932747191781</v>
      </c>
      <c r="G214" s="6" t="e">
        <f t="shared" ca="1" si="14"/>
        <v>#NAME?</v>
      </c>
      <c r="H214" s="6">
        <f t="shared" si="15"/>
        <v>11.350769392271525</v>
      </c>
    </row>
    <row r="215" spans="1:8">
      <c r="A215" t="s">
        <v>247</v>
      </c>
      <c r="B215" s="6">
        <f>POWER(2,'Normalized log2 TPM'!B215)-1</f>
        <v>1.9565599355244352</v>
      </c>
      <c r="C215" s="6">
        <f>POWER(2,'Normalized log2 TPM'!C215)-1</f>
        <v>0.82546585178410492</v>
      </c>
      <c r="D215" s="6">
        <f>POWER(2,'Normalized log2 TPM'!D215)-1</f>
        <v>0</v>
      </c>
      <c r="E215" s="6">
        <f t="shared" si="12"/>
        <v>0.92734192910284674</v>
      </c>
      <c r="F215" s="6">
        <f t="shared" si="13"/>
        <v>0.82546585178410492</v>
      </c>
      <c r="G215" s="6" t="e">
        <f t="shared" ca="1" si="14"/>
        <v>#NAME?</v>
      </c>
      <c r="H215" s="6">
        <f t="shared" si="15"/>
        <v>1.9565599355244352</v>
      </c>
    </row>
    <row r="216" spans="1:8">
      <c r="A216" t="s">
        <v>248</v>
      </c>
      <c r="B216" s="6">
        <f>POWER(2,'Normalized log2 TPM'!B216)-1</f>
        <v>45.188670117904643</v>
      </c>
      <c r="C216" s="6">
        <f>POWER(2,'Normalized log2 TPM'!C216)-1</f>
        <v>33.259329680265196</v>
      </c>
      <c r="D216" s="6">
        <f>POWER(2,'Normalized log2 TPM'!D216)-1</f>
        <v>34.470091319141765</v>
      </c>
      <c r="E216" s="6">
        <f t="shared" si="12"/>
        <v>37.639363705770535</v>
      </c>
      <c r="F216" s="6">
        <f t="shared" si="13"/>
        <v>34.470091319141765</v>
      </c>
      <c r="G216" s="6" t="e">
        <f t="shared" ca="1" si="14"/>
        <v>#NAME?</v>
      </c>
      <c r="H216" s="6">
        <f t="shared" si="15"/>
        <v>45.188670117904643</v>
      </c>
    </row>
    <row r="217" spans="1:8">
      <c r="A217" t="s">
        <v>249</v>
      </c>
      <c r="B217" s="6">
        <f>POWER(2,'Normalized log2 TPM'!B217)-1</f>
        <v>103.10743995123075</v>
      </c>
      <c r="C217" s="6">
        <f>POWER(2,'Normalized log2 TPM'!C217)-1</f>
        <v>139.08882210197288</v>
      </c>
      <c r="D217" s="6">
        <f>POWER(2,'Normalized log2 TPM'!D217)-1</f>
        <v>88.634574835050543</v>
      </c>
      <c r="E217" s="6">
        <f t="shared" si="12"/>
        <v>110.27694562941805</v>
      </c>
      <c r="F217" s="6">
        <f t="shared" si="13"/>
        <v>103.10743995123075</v>
      </c>
      <c r="G217" s="6" t="e">
        <f t="shared" ca="1" si="14"/>
        <v>#NAME?</v>
      </c>
      <c r="H217" s="6">
        <f t="shared" si="15"/>
        <v>139.08882210197288</v>
      </c>
    </row>
    <row r="218" spans="1:8">
      <c r="A218" t="s">
        <v>250</v>
      </c>
      <c r="B218" s="6">
        <f>POWER(2,'Normalized log2 TPM'!B218)-1</f>
        <v>2.3622826920953974</v>
      </c>
      <c r="C218" s="6">
        <f>POWER(2,'Normalized log2 TPM'!C218)-1</f>
        <v>1.4643851729514852</v>
      </c>
      <c r="D218" s="6">
        <f>POWER(2,'Normalized log2 TPM'!D218)-1</f>
        <v>2.4759385288598064</v>
      </c>
      <c r="E218" s="6">
        <f t="shared" si="12"/>
        <v>2.1008687979688965</v>
      </c>
      <c r="F218" s="6">
        <f t="shared" si="13"/>
        <v>2.3622826920953974</v>
      </c>
      <c r="G218" s="6" t="e">
        <f t="shared" ca="1" si="14"/>
        <v>#NAME?</v>
      </c>
      <c r="H218" s="6">
        <f t="shared" si="15"/>
        <v>2.4759385288598064</v>
      </c>
    </row>
    <row r="219" spans="1:8">
      <c r="A219" t="s">
        <v>251</v>
      </c>
      <c r="B219" s="6">
        <f>POWER(2,'Normalized log2 TPM'!B219)-1</f>
        <v>1.3481590906198546</v>
      </c>
      <c r="C219" s="6">
        <f>POWER(2,'Normalized log2 TPM'!C219)-1</f>
        <v>0.50992147803041687</v>
      </c>
      <c r="D219" s="6">
        <f>POWER(2,'Normalized log2 TPM'!D219)-1</f>
        <v>0</v>
      </c>
      <c r="E219" s="6">
        <f t="shared" si="12"/>
        <v>0.61936018955009053</v>
      </c>
      <c r="F219" s="6">
        <f t="shared" si="13"/>
        <v>0.50992147803041687</v>
      </c>
      <c r="G219" s="6" t="e">
        <f t="shared" ca="1" si="14"/>
        <v>#NAME?</v>
      </c>
      <c r="H219" s="6">
        <f t="shared" si="15"/>
        <v>1.3481590906198546</v>
      </c>
    </row>
    <row r="220" spans="1:8">
      <c r="A220" t="s">
        <v>252</v>
      </c>
      <c r="B220" s="6">
        <f>POWER(2,'Normalized log2 TPM'!B220)-1</f>
        <v>3.2713650311907854</v>
      </c>
      <c r="C220" s="6">
        <f>POWER(2,'Normalized log2 TPM'!C220)-1</f>
        <v>1.8330496110490713</v>
      </c>
      <c r="D220" s="6">
        <f>POWER(2,'Normalized log2 TPM'!D220)-1</f>
        <v>4.5548651194265606</v>
      </c>
      <c r="E220" s="6">
        <f t="shared" si="12"/>
        <v>3.2197599205554721</v>
      </c>
      <c r="F220" s="6">
        <f t="shared" si="13"/>
        <v>3.2713650311907854</v>
      </c>
      <c r="G220" s="6" t="e">
        <f t="shared" ca="1" si="14"/>
        <v>#NAME?</v>
      </c>
      <c r="H220" s="6">
        <f t="shared" si="15"/>
        <v>4.5548651194265606</v>
      </c>
    </row>
    <row r="221" spans="1:8">
      <c r="A221" t="s">
        <v>253</v>
      </c>
      <c r="B221" s="6">
        <f>POWER(2,'Normalized log2 TPM'!B221)-1</f>
        <v>0</v>
      </c>
      <c r="C221" s="6">
        <f>POWER(2,'Normalized log2 TPM'!C221)-1</f>
        <v>0</v>
      </c>
      <c r="D221" s="6">
        <f>POWER(2,'Normalized log2 TPM'!D221)-1</f>
        <v>0</v>
      </c>
      <c r="E221" s="6">
        <f t="shared" si="12"/>
        <v>0</v>
      </c>
      <c r="F221" s="6">
        <f t="shared" si="13"/>
        <v>0</v>
      </c>
      <c r="G221" s="6" t="e">
        <f t="shared" ca="1" si="14"/>
        <v>#NAME?</v>
      </c>
      <c r="H221" s="6">
        <f t="shared" si="15"/>
        <v>0</v>
      </c>
    </row>
    <row r="222" spans="1:8">
      <c r="A222" t="s">
        <v>254</v>
      </c>
      <c r="B222" s="6">
        <f>POWER(2,'Normalized log2 TPM'!B222)-1</f>
        <v>0</v>
      </c>
      <c r="C222" s="6">
        <f>POWER(2,'Normalized log2 TPM'!C222)-1</f>
        <v>0</v>
      </c>
      <c r="D222" s="6">
        <f>POWER(2,'Normalized log2 TPM'!D222)-1</f>
        <v>0</v>
      </c>
      <c r="E222" s="6">
        <f t="shared" si="12"/>
        <v>0</v>
      </c>
      <c r="F222" s="6">
        <f t="shared" si="13"/>
        <v>0</v>
      </c>
      <c r="G222" s="6" t="e">
        <f t="shared" ca="1" si="14"/>
        <v>#NAME?</v>
      </c>
      <c r="H222" s="6">
        <f t="shared" si="15"/>
        <v>0</v>
      </c>
    </row>
    <row r="223" spans="1:8">
      <c r="A223" t="s">
        <v>255</v>
      </c>
      <c r="B223" s="6">
        <f>POWER(2,'Normalized log2 TPM'!B223)-1</f>
        <v>18.597651686853226</v>
      </c>
      <c r="C223" s="6">
        <f>POWER(2,'Normalized log2 TPM'!C223)-1</f>
        <v>42.227590049792383</v>
      </c>
      <c r="D223" s="6">
        <f>POWER(2,'Normalized log2 TPM'!D223)-1</f>
        <v>29.206911233068688</v>
      </c>
      <c r="E223" s="6">
        <f t="shared" si="12"/>
        <v>30.010717656571433</v>
      </c>
      <c r="F223" s="6">
        <f t="shared" si="13"/>
        <v>29.206911233068688</v>
      </c>
      <c r="G223" s="6" t="e">
        <f t="shared" ca="1" si="14"/>
        <v>#NAME?</v>
      </c>
      <c r="H223" s="6">
        <f t="shared" si="15"/>
        <v>42.227590049792383</v>
      </c>
    </row>
    <row r="224" spans="1:8">
      <c r="A224" t="s">
        <v>256</v>
      </c>
      <c r="B224" s="6">
        <f>POWER(2,'Normalized log2 TPM'!B224)-1</f>
        <v>0</v>
      </c>
      <c r="C224" s="6">
        <f>POWER(2,'Normalized log2 TPM'!C224)-1</f>
        <v>0</v>
      </c>
      <c r="D224" s="6">
        <f>POWER(2,'Normalized log2 TPM'!D224)-1</f>
        <v>0</v>
      </c>
      <c r="E224" s="6">
        <f t="shared" si="12"/>
        <v>0</v>
      </c>
      <c r="F224" s="6">
        <f t="shared" si="13"/>
        <v>0</v>
      </c>
      <c r="G224" s="6" t="e">
        <f t="shared" ca="1" si="14"/>
        <v>#NAME?</v>
      </c>
      <c r="H224" s="6">
        <f t="shared" si="15"/>
        <v>0</v>
      </c>
    </row>
    <row r="225" spans="1:8">
      <c r="A225" t="s">
        <v>257</v>
      </c>
      <c r="B225" s="6">
        <f>POWER(2,'Normalized log2 TPM'!B225)-1</f>
        <v>0</v>
      </c>
      <c r="C225" s="6">
        <f>POWER(2,'Normalized log2 TPM'!C225)-1</f>
        <v>0.42160773212863334</v>
      </c>
      <c r="D225" s="6">
        <f>POWER(2,'Normalized log2 TPM'!D225)-1</f>
        <v>0.94165393698439881</v>
      </c>
      <c r="E225" s="6">
        <f t="shared" si="12"/>
        <v>0.4544205563710107</v>
      </c>
      <c r="F225" s="6">
        <f t="shared" si="13"/>
        <v>0.42160773212863334</v>
      </c>
      <c r="G225" s="6" t="e">
        <f t="shared" ca="1" si="14"/>
        <v>#NAME?</v>
      </c>
      <c r="H225" s="6">
        <f t="shared" si="15"/>
        <v>0.94165393698439881</v>
      </c>
    </row>
    <row r="226" spans="1:8">
      <c r="A226" t="s">
        <v>258</v>
      </c>
      <c r="B226" s="6">
        <f>POWER(2,'Normalized log2 TPM'!B226)-1</f>
        <v>5.2814635437291582</v>
      </c>
      <c r="C226" s="6">
        <f>POWER(2,'Normalized log2 TPM'!C226)-1</f>
        <v>7.1915864403057093</v>
      </c>
      <c r="D226" s="6">
        <f>POWER(2,'Normalized log2 TPM'!D226)-1</f>
        <v>10.382128194955243</v>
      </c>
      <c r="E226" s="6">
        <f t="shared" si="12"/>
        <v>7.6183927263300362</v>
      </c>
      <c r="F226" s="6">
        <f t="shared" si="13"/>
        <v>7.1915864403057093</v>
      </c>
      <c r="G226" s="6" t="e">
        <f t="shared" ca="1" si="14"/>
        <v>#NAME?</v>
      </c>
      <c r="H226" s="6">
        <f t="shared" si="15"/>
        <v>10.382128194955243</v>
      </c>
    </row>
    <row r="227" spans="1:8">
      <c r="A227" t="s">
        <v>259</v>
      </c>
      <c r="B227" s="6">
        <f>POWER(2,'Normalized log2 TPM'!B227)-1</f>
        <v>42.814407307978442</v>
      </c>
      <c r="C227" s="6">
        <f>POWER(2,'Normalized log2 TPM'!C227)-1</f>
        <v>41.410222853798359</v>
      </c>
      <c r="D227" s="6">
        <f>POWER(2,'Normalized log2 TPM'!D227)-1</f>
        <v>39.052902642098999</v>
      </c>
      <c r="E227" s="6">
        <f t="shared" si="12"/>
        <v>41.092510934625267</v>
      </c>
      <c r="F227" s="6">
        <f t="shared" si="13"/>
        <v>41.410222853798359</v>
      </c>
      <c r="G227" s="6" t="e">
        <f t="shared" ca="1" si="14"/>
        <v>#NAME?</v>
      </c>
      <c r="H227" s="6">
        <f t="shared" si="15"/>
        <v>42.814407307978442</v>
      </c>
    </row>
    <row r="228" spans="1:8">
      <c r="A228" t="s">
        <v>260</v>
      </c>
      <c r="B228" s="6">
        <f>POWER(2,'Normalized log2 TPM'!B228)-1</f>
        <v>0</v>
      </c>
      <c r="C228" s="6">
        <f>POWER(2,'Normalized log2 TPM'!C228)-1</f>
        <v>0</v>
      </c>
      <c r="D228" s="6">
        <f>POWER(2,'Normalized log2 TPM'!D228)-1</f>
        <v>0</v>
      </c>
      <c r="E228" s="6">
        <f t="shared" si="12"/>
        <v>0</v>
      </c>
      <c r="F228" s="6">
        <f t="shared" si="13"/>
        <v>0</v>
      </c>
      <c r="G228" s="6" t="e">
        <f t="shared" ca="1" si="14"/>
        <v>#NAME?</v>
      </c>
      <c r="H228" s="6">
        <f t="shared" si="15"/>
        <v>0</v>
      </c>
    </row>
    <row r="229" spans="1:8">
      <c r="A229" t="s">
        <v>261</v>
      </c>
      <c r="B229" s="6">
        <f>POWER(2,'Normalized log2 TPM'!B229)-1</f>
        <v>4.6368166630670977</v>
      </c>
      <c r="C229" s="6">
        <f>POWER(2,'Normalized log2 TPM'!C229)-1</f>
        <v>5.5279120555760217</v>
      </c>
      <c r="D229" s="6">
        <f>POWER(2,'Normalized log2 TPM'!D229)-1</f>
        <v>3.0181864502238831</v>
      </c>
      <c r="E229" s="6">
        <f t="shared" si="12"/>
        <v>4.3943050562890003</v>
      </c>
      <c r="F229" s="6">
        <f t="shared" si="13"/>
        <v>4.6368166630670977</v>
      </c>
      <c r="G229" s="6" t="e">
        <f t="shared" ca="1" si="14"/>
        <v>#NAME?</v>
      </c>
      <c r="H229" s="6">
        <f t="shared" si="15"/>
        <v>5.5279120555760217</v>
      </c>
    </row>
    <row r="230" spans="1:8">
      <c r="A230" t="s">
        <v>262</v>
      </c>
      <c r="B230" s="6">
        <f>POWER(2,'Normalized log2 TPM'!B230)-1</f>
        <v>0</v>
      </c>
      <c r="C230" s="6">
        <f>POWER(2,'Normalized log2 TPM'!C230)-1</f>
        <v>5.0081019760048529E-2</v>
      </c>
      <c r="D230" s="6">
        <f>POWER(2,'Normalized log2 TPM'!D230)-1</f>
        <v>0</v>
      </c>
      <c r="E230" s="6">
        <f t="shared" si="12"/>
        <v>1.6693673253349511E-2</v>
      </c>
      <c r="F230" s="6">
        <f t="shared" si="13"/>
        <v>0</v>
      </c>
      <c r="G230" s="6" t="e">
        <f t="shared" ca="1" si="14"/>
        <v>#NAME?</v>
      </c>
      <c r="H230" s="6">
        <f t="shared" si="15"/>
        <v>5.0081019760048529E-2</v>
      </c>
    </row>
    <row r="231" spans="1:8">
      <c r="A231" t="s">
        <v>263</v>
      </c>
      <c r="B231" s="6">
        <f>POWER(2,'Normalized log2 TPM'!B231)-1</f>
        <v>2.0987057709610162</v>
      </c>
      <c r="C231" s="6">
        <f>POWER(2,'Normalized log2 TPM'!C231)-1</f>
        <v>0.75602204411308849</v>
      </c>
      <c r="D231" s="6">
        <f>POWER(2,'Normalized log2 TPM'!D231)-1</f>
        <v>1.4551435046920442</v>
      </c>
      <c r="E231" s="6">
        <f t="shared" si="12"/>
        <v>1.436623773255383</v>
      </c>
      <c r="F231" s="6">
        <f t="shared" si="13"/>
        <v>1.4551435046920442</v>
      </c>
      <c r="G231" s="6" t="e">
        <f t="shared" ca="1" si="14"/>
        <v>#NAME?</v>
      </c>
      <c r="H231" s="6">
        <f t="shared" si="15"/>
        <v>2.0987057709610162</v>
      </c>
    </row>
    <row r="232" spans="1:8">
      <c r="A232" t="s">
        <v>264</v>
      </c>
      <c r="B232" s="6">
        <f>POWER(2,'Normalized log2 TPM'!B232)-1</f>
        <v>3.8830853944417933</v>
      </c>
      <c r="C232" s="6">
        <f>POWER(2,'Normalized log2 TPM'!C232)-1</f>
        <v>2.6813422464774299</v>
      </c>
      <c r="D232" s="6">
        <f>POWER(2,'Normalized log2 TPM'!D232)-1</f>
        <v>1.882814698747497</v>
      </c>
      <c r="E232" s="6">
        <f t="shared" si="12"/>
        <v>2.8157474465555734</v>
      </c>
      <c r="F232" s="6">
        <f t="shared" si="13"/>
        <v>2.6813422464774299</v>
      </c>
      <c r="G232" s="6" t="e">
        <f t="shared" ca="1" si="14"/>
        <v>#NAME?</v>
      </c>
      <c r="H232" s="6">
        <f t="shared" si="15"/>
        <v>3.8830853944417933</v>
      </c>
    </row>
    <row r="233" spans="1:8">
      <c r="A233" t="s">
        <v>265</v>
      </c>
      <c r="B233" s="6">
        <f>POWER(2,'Normalized log2 TPM'!B233)-1</f>
        <v>7.1451736853327983</v>
      </c>
      <c r="C233" s="6">
        <f>POWER(2,'Normalized log2 TPM'!C233)-1</f>
        <v>4.7489391374003862</v>
      </c>
      <c r="D233" s="6">
        <f>POWER(2,'Normalized log2 TPM'!D233)-1</f>
        <v>1.7802142432210601</v>
      </c>
      <c r="E233" s="6">
        <f t="shared" si="12"/>
        <v>4.5581090219847482</v>
      </c>
      <c r="F233" s="6">
        <f t="shared" si="13"/>
        <v>4.7489391374003862</v>
      </c>
      <c r="G233" s="6" t="e">
        <f t="shared" ca="1" si="14"/>
        <v>#NAME?</v>
      </c>
      <c r="H233" s="6">
        <f t="shared" si="15"/>
        <v>7.1451736853327983</v>
      </c>
    </row>
    <row r="234" spans="1:8">
      <c r="A234" t="s">
        <v>266</v>
      </c>
      <c r="B234" s="6">
        <f>POWER(2,'Normalized log2 TPM'!B234)-1</f>
        <v>8.1871466128492436</v>
      </c>
      <c r="C234" s="6">
        <f>POWER(2,'Normalized log2 TPM'!C234)-1</f>
        <v>3.7885998782395873</v>
      </c>
      <c r="D234" s="6">
        <f>POWER(2,'Normalized log2 TPM'!D234)-1</f>
        <v>24.854315045038049</v>
      </c>
      <c r="E234" s="6">
        <f t="shared" si="12"/>
        <v>12.27668717870896</v>
      </c>
      <c r="F234" s="6">
        <f t="shared" si="13"/>
        <v>8.1871466128492436</v>
      </c>
      <c r="G234" s="6" t="e">
        <f t="shared" ca="1" si="14"/>
        <v>#NAME?</v>
      </c>
      <c r="H234" s="6">
        <f t="shared" si="15"/>
        <v>24.854315045038049</v>
      </c>
    </row>
    <row r="235" spans="1:8">
      <c r="A235" t="s">
        <v>267</v>
      </c>
      <c r="B235" s="6">
        <f>POWER(2,'Normalized log2 TPM'!B235)-1</f>
        <v>0.55056122289646092</v>
      </c>
      <c r="C235" s="6">
        <f>POWER(2,'Normalized log2 TPM'!C235)-1</f>
        <v>0.18912550412143259</v>
      </c>
      <c r="D235" s="6">
        <f>POWER(2,'Normalized log2 TPM'!D235)-1</f>
        <v>0</v>
      </c>
      <c r="E235" s="6">
        <f t="shared" si="12"/>
        <v>0.24656224233929783</v>
      </c>
      <c r="F235" s="6">
        <f t="shared" si="13"/>
        <v>0.18912550412143259</v>
      </c>
      <c r="G235" s="6" t="e">
        <f t="shared" ca="1" si="14"/>
        <v>#NAME?</v>
      </c>
      <c r="H235" s="6">
        <f t="shared" si="15"/>
        <v>0.55056122289646092</v>
      </c>
    </row>
    <row r="236" spans="1:8">
      <c r="A236" t="s">
        <v>268</v>
      </c>
      <c r="B236" s="6">
        <f>POWER(2,'Normalized log2 TPM'!B236)-1</f>
        <v>0</v>
      </c>
      <c r="C236" s="6">
        <f>POWER(2,'Normalized log2 TPM'!C236)-1</f>
        <v>0.32722175038076795</v>
      </c>
      <c r="D236" s="6">
        <f>POWER(2,'Normalized log2 TPM'!D236)-1</f>
        <v>0.38426471240596749</v>
      </c>
      <c r="E236" s="6">
        <f t="shared" si="12"/>
        <v>0.23716215426224516</v>
      </c>
      <c r="F236" s="6">
        <f t="shared" si="13"/>
        <v>0.32722175038076795</v>
      </c>
      <c r="G236" s="6" t="e">
        <f t="shared" ca="1" si="14"/>
        <v>#NAME?</v>
      </c>
      <c r="H236" s="6">
        <f t="shared" si="15"/>
        <v>0.38426471240596749</v>
      </c>
    </row>
    <row r="237" spans="1:8">
      <c r="A237" t="s">
        <v>269</v>
      </c>
      <c r="B237" s="6">
        <f>POWER(2,'Normalized log2 TPM'!B237)-1</f>
        <v>9.5054682486343793</v>
      </c>
      <c r="C237" s="6">
        <f>POWER(2,'Normalized log2 TPM'!C237)-1</f>
        <v>8.4070520874834962</v>
      </c>
      <c r="D237" s="6">
        <f>POWER(2,'Normalized log2 TPM'!D237)-1</f>
        <v>12.562173361326195</v>
      </c>
      <c r="E237" s="6">
        <f t="shared" si="12"/>
        <v>10.158231232481358</v>
      </c>
      <c r="F237" s="6">
        <f t="shared" si="13"/>
        <v>9.5054682486343793</v>
      </c>
      <c r="G237" s="6" t="e">
        <f t="shared" ca="1" si="14"/>
        <v>#NAME?</v>
      </c>
      <c r="H237" s="6">
        <f t="shared" si="15"/>
        <v>12.562173361326195</v>
      </c>
    </row>
    <row r="238" spans="1:8">
      <c r="A238" t="s">
        <v>270</v>
      </c>
      <c r="B238" s="6">
        <f>POWER(2,'Normalized log2 TPM'!B238)-1</f>
        <v>13.723934850629272</v>
      </c>
      <c r="C238" s="6">
        <f>POWER(2,'Normalized log2 TPM'!C238)-1</f>
        <v>3.1337934715377598</v>
      </c>
      <c r="D238" s="6">
        <f>POWER(2,'Normalized log2 TPM'!D238)-1</f>
        <v>14.56831482221561</v>
      </c>
      <c r="E238" s="6">
        <f t="shared" si="12"/>
        <v>10.475347714794212</v>
      </c>
      <c r="F238" s="6">
        <f t="shared" si="13"/>
        <v>13.723934850629272</v>
      </c>
      <c r="G238" s="6" t="e">
        <f t="shared" ca="1" si="14"/>
        <v>#NAME?</v>
      </c>
      <c r="H238" s="6">
        <f t="shared" si="15"/>
        <v>14.56831482221561</v>
      </c>
    </row>
    <row r="239" spans="1:8">
      <c r="A239" t="s">
        <v>271</v>
      </c>
      <c r="B239" s="6">
        <f>POWER(2,'Normalized log2 TPM'!B239)-1</f>
        <v>93.104623075235935</v>
      </c>
      <c r="C239" s="6">
        <f>POWER(2,'Normalized log2 TPM'!C239)-1</f>
        <v>120.47657050209814</v>
      </c>
      <c r="D239" s="6">
        <f>POWER(2,'Normalized log2 TPM'!D239)-1</f>
        <v>82.425025633146987</v>
      </c>
      <c r="E239" s="6">
        <f t="shared" si="12"/>
        <v>98.668739736827021</v>
      </c>
      <c r="F239" s="6">
        <f t="shared" si="13"/>
        <v>93.104623075235935</v>
      </c>
      <c r="G239" s="6" t="e">
        <f t="shared" ca="1" si="14"/>
        <v>#NAME?</v>
      </c>
      <c r="H239" s="6">
        <f t="shared" si="15"/>
        <v>120.47657050209814</v>
      </c>
    </row>
    <row r="240" spans="1:8">
      <c r="A240" t="s">
        <v>272</v>
      </c>
      <c r="B240" s="6">
        <f>POWER(2,'Normalized log2 TPM'!B240)-1</f>
        <v>42.005039478981402</v>
      </c>
      <c r="C240" s="6">
        <f>POWER(2,'Normalized log2 TPM'!C240)-1</f>
        <v>15.514506394851026</v>
      </c>
      <c r="D240" s="6">
        <f>POWER(2,'Normalized log2 TPM'!D240)-1</f>
        <v>22.144004114231059</v>
      </c>
      <c r="E240" s="6">
        <f t="shared" si="12"/>
        <v>26.554516662687831</v>
      </c>
      <c r="F240" s="6">
        <f t="shared" si="13"/>
        <v>22.144004114231059</v>
      </c>
      <c r="G240" s="6" t="e">
        <f t="shared" ca="1" si="14"/>
        <v>#NAME?</v>
      </c>
      <c r="H240" s="6">
        <f t="shared" si="15"/>
        <v>42.005039478981402</v>
      </c>
    </row>
    <row r="241" spans="1:8">
      <c r="A241" t="s">
        <v>273</v>
      </c>
      <c r="B241" s="6">
        <f>POWER(2,'Normalized log2 TPM'!B241)-1</f>
        <v>20.051055031982333</v>
      </c>
      <c r="C241" s="6">
        <f>POWER(2,'Normalized log2 TPM'!C241)-1</f>
        <v>9.9554499856121659</v>
      </c>
      <c r="D241" s="6">
        <f>POWER(2,'Normalized log2 TPM'!D241)-1</f>
        <v>20.888788429920204</v>
      </c>
      <c r="E241" s="6">
        <f t="shared" si="12"/>
        <v>16.965097815838234</v>
      </c>
      <c r="F241" s="6">
        <f t="shared" si="13"/>
        <v>20.051055031982333</v>
      </c>
      <c r="G241" s="6" t="e">
        <f t="shared" ca="1" si="14"/>
        <v>#NAME?</v>
      </c>
      <c r="H241" s="6">
        <f t="shared" si="15"/>
        <v>20.888788429920204</v>
      </c>
    </row>
    <row r="242" spans="1:8">
      <c r="A242" t="s">
        <v>274</v>
      </c>
      <c r="B242" s="6">
        <f>POWER(2,'Normalized log2 TPM'!B242)-1</f>
        <v>176.78370545563405</v>
      </c>
      <c r="C242" s="6">
        <f>POWER(2,'Normalized log2 TPM'!C242)-1</f>
        <v>135.98247017284271</v>
      </c>
      <c r="D242" s="6">
        <f>POWER(2,'Normalized log2 TPM'!D242)-1</f>
        <v>197.92930136120881</v>
      </c>
      <c r="E242" s="6">
        <f t="shared" si="12"/>
        <v>170.23182566322851</v>
      </c>
      <c r="F242" s="6">
        <f t="shared" si="13"/>
        <v>176.78370545563405</v>
      </c>
      <c r="G242" s="6" t="e">
        <f t="shared" ca="1" si="14"/>
        <v>#NAME?</v>
      </c>
      <c r="H242" s="6">
        <f t="shared" si="15"/>
        <v>197.92930136120881</v>
      </c>
    </row>
    <row r="243" spans="1:8">
      <c r="A243" t="s">
        <v>275</v>
      </c>
      <c r="B243" s="6">
        <f>POWER(2,'Normalized log2 TPM'!B243)-1</f>
        <v>10.844214474820824</v>
      </c>
      <c r="C243" s="6">
        <f>POWER(2,'Normalized log2 TPM'!C243)-1</f>
        <v>17.96990574423242</v>
      </c>
      <c r="D243" s="6">
        <f>POWER(2,'Normalized log2 TPM'!D243)-1</f>
        <v>6.4803447714478386</v>
      </c>
      <c r="E243" s="6">
        <f t="shared" si="12"/>
        <v>11.764821663500362</v>
      </c>
      <c r="F243" s="6">
        <f t="shared" si="13"/>
        <v>10.844214474820824</v>
      </c>
      <c r="G243" s="6" t="e">
        <f t="shared" ca="1" si="14"/>
        <v>#NAME?</v>
      </c>
      <c r="H243" s="6">
        <f t="shared" si="15"/>
        <v>17.96990574423242</v>
      </c>
    </row>
    <row r="244" spans="1:8">
      <c r="A244" t="s">
        <v>276</v>
      </c>
      <c r="B244" s="6">
        <f>POWER(2,'Normalized log2 TPM'!B244)-1</f>
        <v>4.0933374773334652</v>
      </c>
      <c r="C244" s="6">
        <f>POWER(2,'Normalized log2 TPM'!C244)-1</f>
        <v>6.8151288898064726</v>
      </c>
      <c r="D244" s="6">
        <f>POWER(2,'Normalized log2 TPM'!D244)-1</f>
        <v>11.765405829749991</v>
      </c>
      <c r="E244" s="6">
        <f t="shared" si="12"/>
        <v>7.5579573989633095</v>
      </c>
      <c r="F244" s="6">
        <f t="shared" si="13"/>
        <v>6.8151288898064726</v>
      </c>
      <c r="G244" s="6" t="e">
        <f t="shared" ca="1" si="14"/>
        <v>#NAME?</v>
      </c>
      <c r="H244" s="6">
        <f t="shared" si="15"/>
        <v>11.765405829749991</v>
      </c>
    </row>
    <row r="245" spans="1:8">
      <c r="A245" t="s">
        <v>277</v>
      </c>
      <c r="B245" s="6">
        <f>POWER(2,'Normalized log2 TPM'!B245)-1</f>
        <v>11.958265131094596</v>
      </c>
      <c r="C245" s="6">
        <f>POWER(2,'Normalized log2 TPM'!C245)-1</f>
        <v>5.2655041354667613</v>
      </c>
      <c r="D245" s="6">
        <f>POWER(2,'Normalized log2 TPM'!D245)-1</f>
        <v>12.780980729558639</v>
      </c>
      <c r="E245" s="6">
        <f t="shared" si="12"/>
        <v>10.001583332039997</v>
      </c>
      <c r="F245" s="6">
        <f t="shared" si="13"/>
        <v>11.958265131094596</v>
      </c>
      <c r="G245" s="6" t="e">
        <f t="shared" ca="1" si="14"/>
        <v>#NAME?</v>
      </c>
      <c r="H245" s="6">
        <f t="shared" si="15"/>
        <v>12.780980729558639</v>
      </c>
    </row>
    <row r="246" spans="1:8">
      <c r="A246" t="s">
        <v>278</v>
      </c>
      <c r="B246" s="6">
        <f>POWER(2,'Normalized log2 TPM'!B246)-1</f>
        <v>0</v>
      </c>
      <c r="C246" s="6">
        <f>POWER(2,'Normalized log2 TPM'!C246)-1</f>
        <v>0</v>
      </c>
      <c r="D246" s="6">
        <f>POWER(2,'Normalized log2 TPM'!D246)-1</f>
        <v>0</v>
      </c>
      <c r="E246" s="6">
        <f t="shared" si="12"/>
        <v>0</v>
      </c>
      <c r="F246" s="6">
        <f t="shared" si="13"/>
        <v>0</v>
      </c>
      <c r="G246" s="6" t="e">
        <f t="shared" ca="1" si="14"/>
        <v>#NAME?</v>
      </c>
      <c r="H246" s="6">
        <f t="shared" si="15"/>
        <v>0</v>
      </c>
    </row>
    <row r="247" spans="1:8">
      <c r="A247" t="s">
        <v>279</v>
      </c>
      <c r="B247" s="6">
        <f>POWER(2,'Normalized log2 TPM'!B247)-1</f>
        <v>0</v>
      </c>
      <c r="C247" s="6">
        <f>POWER(2,'Normalized log2 TPM'!C247)-1</f>
        <v>0</v>
      </c>
      <c r="D247" s="6">
        <f>POWER(2,'Normalized log2 TPM'!D247)-1</f>
        <v>0</v>
      </c>
      <c r="E247" s="6">
        <f t="shared" si="12"/>
        <v>0</v>
      </c>
      <c r="F247" s="6">
        <f t="shared" si="13"/>
        <v>0</v>
      </c>
      <c r="G247" s="6" t="e">
        <f t="shared" ca="1" si="14"/>
        <v>#NAME?</v>
      </c>
      <c r="H247" s="6">
        <f t="shared" si="15"/>
        <v>0</v>
      </c>
    </row>
    <row r="248" spans="1:8">
      <c r="A248" t="s">
        <v>280</v>
      </c>
      <c r="B248" s="6">
        <f>POWER(2,'Normalized log2 TPM'!B248)-1</f>
        <v>0</v>
      </c>
      <c r="C248" s="6">
        <f>POWER(2,'Normalized log2 TPM'!C248)-1</f>
        <v>0.42494880810795022</v>
      </c>
      <c r="D248" s="6">
        <f>POWER(2,'Normalized log2 TPM'!D248)-1</f>
        <v>0</v>
      </c>
      <c r="E248" s="6">
        <f t="shared" si="12"/>
        <v>0.14164960270265006</v>
      </c>
      <c r="F248" s="6">
        <f t="shared" si="13"/>
        <v>0</v>
      </c>
      <c r="G248" s="6" t="e">
        <f t="shared" ca="1" si="14"/>
        <v>#NAME?</v>
      </c>
      <c r="H248" s="6">
        <f t="shared" si="15"/>
        <v>0.42494880810795022</v>
      </c>
    </row>
    <row r="249" spans="1:8">
      <c r="A249" t="s">
        <v>281</v>
      </c>
      <c r="B249" s="6">
        <f>POWER(2,'Normalized log2 TPM'!B249)-1</f>
        <v>0</v>
      </c>
      <c r="C249" s="6">
        <f>POWER(2,'Normalized log2 TPM'!C249)-1</f>
        <v>0</v>
      </c>
      <c r="D249" s="6">
        <f>POWER(2,'Normalized log2 TPM'!D249)-1</f>
        <v>0</v>
      </c>
      <c r="E249" s="6">
        <f t="shared" si="12"/>
        <v>0</v>
      </c>
      <c r="F249" s="6">
        <f t="shared" si="13"/>
        <v>0</v>
      </c>
      <c r="G249" s="6" t="e">
        <f t="shared" ca="1" si="14"/>
        <v>#NAME?</v>
      </c>
      <c r="H249" s="6">
        <f t="shared" si="15"/>
        <v>0</v>
      </c>
    </row>
    <row r="250" spans="1:8">
      <c r="A250" t="s">
        <v>282</v>
      </c>
      <c r="B250" s="6">
        <f>POWER(2,'Normalized log2 TPM'!B250)-1</f>
        <v>0</v>
      </c>
      <c r="C250" s="6">
        <f>POWER(2,'Normalized log2 TPM'!C250)-1</f>
        <v>0</v>
      </c>
      <c r="D250" s="6">
        <f>POWER(2,'Normalized log2 TPM'!D250)-1</f>
        <v>0</v>
      </c>
      <c r="E250" s="6">
        <f t="shared" si="12"/>
        <v>0</v>
      </c>
      <c r="F250" s="6">
        <f t="shared" si="13"/>
        <v>0</v>
      </c>
      <c r="G250" s="6" t="e">
        <f t="shared" ca="1" si="14"/>
        <v>#NAME?</v>
      </c>
      <c r="H250" s="6">
        <f t="shared" si="15"/>
        <v>0</v>
      </c>
    </row>
    <row r="251" spans="1:8">
      <c r="A251" t="s">
        <v>283</v>
      </c>
      <c r="B251" s="6">
        <f>POWER(2,'Normalized log2 TPM'!B251)-1</f>
        <v>38.608884439391915</v>
      </c>
      <c r="C251" s="6">
        <f>POWER(2,'Normalized log2 TPM'!C251)-1</f>
        <v>47.041803088543382</v>
      </c>
      <c r="D251" s="6">
        <f>POWER(2,'Normalized log2 TPM'!D251)-1</f>
        <v>33.806369279545869</v>
      </c>
      <c r="E251" s="6">
        <f t="shared" si="12"/>
        <v>39.819018935827053</v>
      </c>
      <c r="F251" s="6">
        <f t="shared" si="13"/>
        <v>38.608884439391915</v>
      </c>
      <c r="G251" s="6" t="e">
        <f t="shared" ca="1" si="14"/>
        <v>#NAME?</v>
      </c>
      <c r="H251" s="6">
        <f t="shared" si="15"/>
        <v>47.041803088543382</v>
      </c>
    </row>
    <row r="252" spans="1:8">
      <c r="A252" t="s">
        <v>284</v>
      </c>
      <c r="B252" s="6">
        <f>POWER(2,'Normalized log2 TPM'!B252)-1</f>
        <v>0</v>
      </c>
      <c r="C252" s="6">
        <f>POWER(2,'Normalized log2 TPM'!C252)-1</f>
        <v>0</v>
      </c>
      <c r="D252" s="6">
        <f>POWER(2,'Normalized log2 TPM'!D252)-1</f>
        <v>0</v>
      </c>
      <c r="E252" s="6">
        <f t="shared" si="12"/>
        <v>0</v>
      </c>
      <c r="F252" s="6">
        <f t="shared" si="13"/>
        <v>0</v>
      </c>
      <c r="G252" s="6" t="e">
        <f t="shared" ca="1" si="14"/>
        <v>#NAME?</v>
      </c>
      <c r="H252" s="6">
        <f t="shared" si="15"/>
        <v>0</v>
      </c>
    </row>
    <row r="253" spans="1:8">
      <c r="A253" t="s">
        <v>285</v>
      </c>
      <c r="B253" s="6">
        <f>POWER(2,'Normalized log2 TPM'!B253)-1</f>
        <v>0</v>
      </c>
      <c r="C253" s="6">
        <f>POWER(2,'Normalized log2 TPM'!C253)-1</f>
        <v>8.9819220221826201E-2</v>
      </c>
      <c r="D253" s="6">
        <f>POWER(2,'Normalized log2 TPM'!D253)-1</f>
        <v>0</v>
      </c>
      <c r="E253" s="6">
        <f t="shared" si="12"/>
        <v>2.9939740073942067E-2</v>
      </c>
      <c r="F253" s="6">
        <f t="shared" si="13"/>
        <v>0</v>
      </c>
      <c r="G253" s="6" t="e">
        <f t="shared" ca="1" si="14"/>
        <v>#NAME?</v>
      </c>
      <c r="H253" s="6">
        <f t="shared" si="15"/>
        <v>8.9819220221826201E-2</v>
      </c>
    </row>
    <row r="254" spans="1:8">
      <c r="A254" t="s">
        <v>286</v>
      </c>
      <c r="B254" s="6">
        <f>POWER(2,'Normalized log2 TPM'!B254)-1</f>
        <v>42.982896745486535</v>
      </c>
      <c r="C254" s="6">
        <f>POWER(2,'Normalized log2 TPM'!C254)-1</f>
        <v>36.533646185204915</v>
      </c>
      <c r="D254" s="6">
        <f>POWER(2,'Normalized log2 TPM'!D254)-1</f>
        <v>46.17075465951789</v>
      </c>
      <c r="E254" s="6">
        <f t="shared" si="12"/>
        <v>41.895765863403113</v>
      </c>
      <c r="F254" s="6">
        <f t="shared" si="13"/>
        <v>42.982896745486535</v>
      </c>
      <c r="G254" s="6" t="e">
        <f t="shared" ca="1" si="14"/>
        <v>#NAME?</v>
      </c>
      <c r="H254" s="6">
        <f t="shared" si="15"/>
        <v>46.17075465951789</v>
      </c>
    </row>
    <row r="255" spans="1:8">
      <c r="A255" t="s">
        <v>287</v>
      </c>
      <c r="B255" s="6">
        <f>POWER(2,'Normalized log2 TPM'!B255)-1</f>
        <v>3160.6774137800617</v>
      </c>
      <c r="C255" s="6">
        <f>POWER(2,'Normalized log2 TPM'!C255)-1</f>
        <v>2996.5093982368157</v>
      </c>
      <c r="D255" s="6">
        <f>POWER(2,'Normalized log2 TPM'!D255)-1</f>
        <v>2953.1837114617988</v>
      </c>
      <c r="E255" s="6">
        <f t="shared" si="12"/>
        <v>3036.7901744928918</v>
      </c>
      <c r="F255" s="6">
        <f t="shared" si="13"/>
        <v>2996.5093982368157</v>
      </c>
      <c r="G255" s="6" t="e">
        <f t="shared" ca="1" si="14"/>
        <v>#NAME?</v>
      </c>
      <c r="H255" s="6">
        <f t="shared" si="15"/>
        <v>3160.6774137800617</v>
      </c>
    </row>
    <row r="256" spans="1:8">
      <c r="A256" t="s">
        <v>288</v>
      </c>
      <c r="B256" s="6">
        <f>POWER(2,'Normalized log2 TPM'!B256)-1</f>
        <v>627.12650462211434</v>
      </c>
      <c r="C256" s="6">
        <f>POWER(2,'Normalized log2 TPM'!C256)-1</f>
        <v>311.44351087379368</v>
      </c>
      <c r="D256" s="6">
        <f>POWER(2,'Normalized log2 TPM'!D256)-1</f>
        <v>478.4899439132393</v>
      </c>
      <c r="E256" s="6">
        <f t="shared" si="12"/>
        <v>472.35331980304909</v>
      </c>
      <c r="F256" s="6">
        <f t="shared" si="13"/>
        <v>478.4899439132393</v>
      </c>
      <c r="G256" s="6" t="e">
        <f t="shared" ca="1" si="14"/>
        <v>#NAME?</v>
      </c>
      <c r="H256" s="6">
        <f t="shared" si="15"/>
        <v>627.12650462211434</v>
      </c>
    </row>
    <row r="257" spans="1:8">
      <c r="A257" t="s">
        <v>289</v>
      </c>
      <c r="B257" s="6">
        <f>POWER(2,'Normalized log2 TPM'!B257)-1</f>
        <v>6.8196817766808167</v>
      </c>
      <c r="C257" s="6">
        <f>POWER(2,'Normalized log2 TPM'!C257)-1</f>
        <v>0.59368602237101431</v>
      </c>
      <c r="D257" s="6">
        <f>POWER(2,'Normalized log2 TPM'!D257)-1</f>
        <v>0</v>
      </c>
      <c r="E257" s="6">
        <f t="shared" si="12"/>
        <v>2.4711225996839437</v>
      </c>
      <c r="F257" s="6">
        <f t="shared" si="13"/>
        <v>0.59368602237101431</v>
      </c>
      <c r="G257" s="6" t="e">
        <f t="shared" ca="1" si="14"/>
        <v>#NAME?</v>
      </c>
      <c r="H257" s="6">
        <f t="shared" si="15"/>
        <v>6.8196817766808167</v>
      </c>
    </row>
    <row r="258" spans="1:8">
      <c r="A258" t="s">
        <v>290</v>
      </c>
      <c r="B258" s="6">
        <f>POWER(2,'Normalized log2 TPM'!B258)-1</f>
        <v>1758.2608769847145</v>
      </c>
      <c r="C258" s="6">
        <f>POWER(2,'Normalized log2 TPM'!C258)-1</f>
        <v>1176.3765999846908</v>
      </c>
      <c r="D258" s="6">
        <f>POWER(2,'Normalized log2 TPM'!D258)-1</f>
        <v>1632.1920367230521</v>
      </c>
      <c r="E258" s="6">
        <f t="shared" ref="E258:E321" si="16">AVERAGE(B258:D258)</f>
        <v>1522.2765045641524</v>
      </c>
      <c r="F258" s="6">
        <f t="shared" ref="F258:F321" si="17">MEDIAN(B258:D258)</f>
        <v>1632.1920367230521</v>
      </c>
      <c r="G258" s="6" t="e">
        <f t="shared" ref="G258:G321" ca="1" si="18">_xludf.STDEV.S(B258:D258)</f>
        <v>#NAME?</v>
      </c>
      <c r="H258" s="6">
        <f t="shared" ref="H258:H321" si="19">MAX(B258:D258)</f>
        <v>1758.2608769847145</v>
      </c>
    </row>
    <row r="259" spans="1:8">
      <c r="A259" t="s">
        <v>291</v>
      </c>
      <c r="B259" s="6">
        <f>POWER(2,'Normalized log2 TPM'!B259)-1</f>
        <v>4.9345153670315129</v>
      </c>
      <c r="C259" s="6">
        <f>POWER(2,'Normalized log2 TPM'!C259)-1</f>
        <v>2.1044142838975595</v>
      </c>
      <c r="D259" s="6">
        <f>POWER(2,'Normalized log2 TPM'!D259)-1</f>
        <v>3.2678672935272575</v>
      </c>
      <c r="E259" s="6">
        <f t="shared" si="16"/>
        <v>3.4355989814854433</v>
      </c>
      <c r="F259" s="6">
        <f t="shared" si="17"/>
        <v>3.2678672935272575</v>
      </c>
      <c r="G259" s="6" t="e">
        <f t="shared" ca="1" si="18"/>
        <v>#NAME?</v>
      </c>
      <c r="H259" s="6">
        <f t="shared" si="19"/>
        <v>4.9345153670315129</v>
      </c>
    </row>
    <row r="260" spans="1:8">
      <c r="A260" t="s">
        <v>292</v>
      </c>
      <c r="B260" s="6">
        <f>POWER(2,'Normalized log2 TPM'!B260)-1</f>
        <v>14.216601524235623</v>
      </c>
      <c r="C260" s="6">
        <f>POWER(2,'Normalized log2 TPM'!C260)-1</f>
        <v>11.349649149711523</v>
      </c>
      <c r="D260" s="6">
        <f>POWER(2,'Normalized log2 TPM'!D260)-1</f>
        <v>14.995089120045213</v>
      </c>
      <c r="E260" s="6">
        <f t="shared" si="16"/>
        <v>13.520446597997454</v>
      </c>
      <c r="F260" s="6">
        <f t="shared" si="17"/>
        <v>14.216601524235623</v>
      </c>
      <c r="G260" s="6" t="e">
        <f t="shared" ca="1" si="18"/>
        <v>#NAME?</v>
      </c>
      <c r="H260" s="6">
        <f t="shared" si="19"/>
        <v>14.995089120045213</v>
      </c>
    </row>
    <row r="261" spans="1:8">
      <c r="A261" t="s">
        <v>293</v>
      </c>
      <c r="B261" s="6">
        <f>POWER(2,'Normalized log2 TPM'!B261)-1</f>
        <v>16.701241901394582</v>
      </c>
      <c r="C261" s="6">
        <f>POWER(2,'Normalized log2 TPM'!C261)-1</f>
        <v>7.2388239164239359</v>
      </c>
      <c r="D261" s="6">
        <f>POWER(2,'Normalized log2 TPM'!D261)-1</f>
        <v>11.140586958207635</v>
      </c>
      <c r="E261" s="6">
        <f t="shared" si="16"/>
        <v>11.693550925342052</v>
      </c>
      <c r="F261" s="6">
        <f t="shared" si="17"/>
        <v>11.140586958207635</v>
      </c>
      <c r="G261" s="6" t="e">
        <f t="shared" ca="1" si="18"/>
        <v>#NAME?</v>
      </c>
      <c r="H261" s="6">
        <f t="shared" si="19"/>
        <v>16.701241901394582</v>
      </c>
    </row>
    <row r="262" spans="1:8">
      <c r="A262" t="s">
        <v>294</v>
      </c>
      <c r="B262" s="6">
        <f>POWER(2,'Normalized log2 TPM'!B262)-1</f>
        <v>4.708377358930897</v>
      </c>
      <c r="C262" s="6">
        <f>POWER(2,'Normalized log2 TPM'!C262)-1</f>
        <v>3.7506305515706417</v>
      </c>
      <c r="D262" s="6">
        <f>POWER(2,'Normalized log2 TPM'!D262)-1</f>
        <v>0</v>
      </c>
      <c r="E262" s="6">
        <f t="shared" si="16"/>
        <v>2.8196693035005129</v>
      </c>
      <c r="F262" s="6">
        <f t="shared" si="17"/>
        <v>3.7506305515706417</v>
      </c>
      <c r="G262" s="6" t="e">
        <f t="shared" ca="1" si="18"/>
        <v>#NAME?</v>
      </c>
      <c r="H262" s="6">
        <f t="shared" si="19"/>
        <v>4.708377358930897</v>
      </c>
    </row>
    <row r="263" spans="1:8">
      <c r="A263" t="s">
        <v>295</v>
      </c>
      <c r="B263" s="6">
        <f>POWER(2,'Normalized log2 TPM'!B263)-1</f>
        <v>29.707703459869489</v>
      </c>
      <c r="C263" s="6">
        <f>POWER(2,'Normalized log2 TPM'!C263)-1</f>
        <v>42.556736372321012</v>
      </c>
      <c r="D263" s="6">
        <f>POWER(2,'Normalized log2 TPM'!D263)-1</f>
        <v>37.587848551814211</v>
      </c>
      <c r="E263" s="6">
        <f t="shared" si="16"/>
        <v>36.617429461334901</v>
      </c>
      <c r="F263" s="6">
        <f t="shared" si="17"/>
        <v>37.587848551814211</v>
      </c>
      <c r="G263" s="6" t="e">
        <f t="shared" ca="1" si="18"/>
        <v>#NAME?</v>
      </c>
      <c r="H263" s="6">
        <f t="shared" si="19"/>
        <v>42.556736372321012</v>
      </c>
    </row>
    <row r="264" spans="1:8">
      <c r="A264" t="s">
        <v>296</v>
      </c>
      <c r="B264" s="6">
        <f>POWER(2,'Normalized log2 TPM'!B264)-1</f>
        <v>43.973651176617516</v>
      </c>
      <c r="C264" s="6">
        <f>POWER(2,'Normalized log2 TPM'!C264)-1</f>
        <v>31.853279881218874</v>
      </c>
      <c r="D264" s="6">
        <f>POWER(2,'Normalized log2 TPM'!D264)-1</f>
        <v>24.950627810750202</v>
      </c>
      <c r="E264" s="6">
        <f t="shared" si="16"/>
        <v>33.592519622862199</v>
      </c>
      <c r="F264" s="6">
        <f t="shared" si="17"/>
        <v>31.853279881218874</v>
      </c>
      <c r="G264" s="6" t="e">
        <f t="shared" ca="1" si="18"/>
        <v>#NAME?</v>
      </c>
      <c r="H264" s="6">
        <f t="shared" si="19"/>
        <v>43.973651176617516</v>
      </c>
    </row>
    <row r="265" spans="1:8">
      <c r="A265" t="s">
        <v>297</v>
      </c>
      <c r="B265" s="6">
        <f>POWER(2,'Normalized log2 TPM'!B265)-1</f>
        <v>51.838480916528113</v>
      </c>
      <c r="C265" s="6">
        <f>POWER(2,'Normalized log2 TPM'!C265)-1</f>
        <v>59.451683113477102</v>
      </c>
      <c r="D265" s="6">
        <f>POWER(2,'Normalized log2 TPM'!D265)-1</f>
        <v>55.840655442872908</v>
      </c>
      <c r="E265" s="6">
        <f t="shared" si="16"/>
        <v>55.710273157626041</v>
      </c>
      <c r="F265" s="6">
        <f t="shared" si="17"/>
        <v>55.840655442872908</v>
      </c>
      <c r="G265" s="6" t="e">
        <f t="shared" ca="1" si="18"/>
        <v>#NAME?</v>
      </c>
      <c r="H265" s="6">
        <f t="shared" si="19"/>
        <v>59.451683113477102</v>
      </c>
    </row>
    <row r="266" spans="1:8">
      <c r="A266" t="s">
        <v>298</v>
      </c>
      <c r="B266" s="6">
        <f>POWER(2,'Normalized log2 TPM'!B266)-1</f>
        <v>26.249265658787348</v>
      </c>
      <c r="C266" s="6">
        <f>POWER(2,'Normalized log2 TPM'!C266)-1</f>
        <v>12.461430228419747</v>
      </c>
      <c r="D266" s="6">
        <f>POWER(2,'Normalized log2 TPM'!D266)-1</f>
        <v>18.70026276839539</v>
      </c>
      <c r="E266" s="6">
        <f t="shared" si="16"/>
        <v>19.136986218534162</v>
      </c>
      <c r="F266" s="6">
        <f t="shared" si="17"/>
        <v>18.70026276839539</v>
      </c>
      <c r="G266" s="6" t="e">
        <f t="shared" ca="1" si="18"/>
        <v>#NAME?</v>
      </c>
      <c r="H266" s="6">
        <f t="shared" si="19"/>
        <v>26.249265658787348</v>
      </c>
    </row>
    <row r="267" spans="1:8">
      <c r="A267" t="s">
        <v>299</v>
      </c>
      <c r="B267" s="6">
        <f>POWER(2,'Normalized log2 TPM'!B267)-1</f>
        <v>0.27563107138876153</v>
      </c>
      <c r="C267" s="6">
        <f>POWER(2,'Normalized log2 TPM'!C267)-1</f>
        <v>1.0346495184246747</v>
      </c>
      <c r="D267" s="6">
        <f>POWER(2,'Normalized log2 TPM'!D267)-1</f>
        <v>1.4083836669435472</v>
      </c>
      <c r="E267" s="6">
        <f t="shared" si="16"/>
        <v>0.90622141891899444</v>
      </c>
      <c r="F267" s="6">
        <f t="shared" si="17"/>
        <v>1.0346495184246747</v>
      </c>
      <c r="G267" s="6" t="e">
        <f t="shared" ca="1" si="18"/>
        <v>#NAME?</v>
      </c>
      <c r="H267" s="6">
        <f t="shared" si="19"/>
        <v>1.4083836669435472</v>
      </c>
    </row>
    <row r="268" spans="1:8">
      <c r="A268" t="s">
        <v>300</v>
      </c>
      <c r="B268" s="6">
        <f>POWER(2,'Normalized log2 TPM'!B268)-1</f>
        <v>0</v>
      </c>
      <c r="C268" s="6">
        <f>POWER(2,'Normalized log2 TPM'!C268)-1</f>
        <v>0.55071210571903606</v>
      </c>
      <c r="D268" s="6">
        <f>POWER(2,'Normalized log2 TPM'!D268)-1</f>
        <v>0</v>
      </c>
      <c r="E268" s="6">
        <f t="shared" si="16"/>
        <v>0.18357070190634536</v>
      </c>
      <c r="F268" s="6">
        <f t="shared" si="17"/>
        <v>0</v>
      </c>
      <c r="G268" s="6" t="e">
        <f t="shared" ca="1" si="18"/>
        <v>#NAME?</v>
      </c>
      <c r="H268" s="6">
        <f t="shared" si="19"/>
        <v>0.55071210571903606</v>
      </c>
    </row>
    <row r="269" spans="1:8">
      <c r="A269" t="s">
        <v>301</v>
      </c>
      <c r="B269" s="6">
        <f>POWER(2,'Normalized log2 TPM'!B269)-1</f>
        <v>2.4879192970795692</v>
      </c>
      <c r="C269" s="6">
        <f>POWER(2,'Normalized log2 TPM'!C269)-1</f>
        <v>4.1562259370822137</v>
      </c>
      <c r="D269" s="6">
        <f>POWER(2,'Normalized log2 TPM'!D269)-1</f>
        <v>3.6005651810635051</v>
      </c>
      <c r="E269" s="6">
        <f t="shared" si="16"/>
        <v>3.4149034717417628</v>
      </c>
      <c r="F269" s="6">
        <f t="shared" si="17"/>
        <v>3.6005651810635051</v>
      </c>
      <c r="G269" s="6" t="e">
        <f t="shared" ca="1" si="18"/>
        <v>#NAME?</v>
      </c>
      <c r="H269" s="6">
        <f t="shared" si="19"/>
        <v>4.1562259370822137</v>
      </c>
    </row>
    <row r="270" spans="1:8">
      <c r="A270" t="s">
        <v>302</v>
      </c>
      <c r="B270" s="6">
        <f>POWER(2,'Normalized log2 TPM'!B270)-1</f>
        <v>0</v>
      </c>
      <c r="C270" s="6">
        <f>POWER(2,'Normalized log2 TPM'!C270)-1</f>
        <v>0.58610597087624328</v>
      </c>
      <c r="D270" s="6">
        <f>POWER(2,'Normalized log2 TPM'!D270)-1</f>
        <v>1.6897548435603005</v>
      </c>
      <c r="E270" s="6">
        <f t="shared" si="16"/>
        <v>0.75862027147884792</v>
      </c>
      <c r="F270" s="6">
        <f t="shared" si="17"/>
        <v>0.58610597087624328</v>
      </c>
      <c r="G270" s="6" t="e">
        <f t="shared" ca="1" si="18"/>
        <v>#NAME?</v>
      </c>
      <c r="H270" s="6">
        <f t="shared" si="19"/>
        <v>1.6897548435603005</v>
      </c>
    </row>
    <row r="271" spans="1:8">
      <c r="A271" t="s">
        <v>303</v>
      </c>
      <c r="B271" s="6">
        <f>POWER(2,'Normalized log2 TPM'!B271)-1</f>
        <v>1.7589972488440875</v>
      </c>
      <c r="C271" s="6">
        <f>POWER(2,'Normalized log2 TPM'!C271)-1</f>
        <v>2.1100486912866452</v>
      </c>
      <c r="D271" s="6">
        <f>POWER(2,'Normalized log2 TPM'!D271)-1</f>
        <v>0</v>
      </c>
      <c r="E271" s="6">
        <f t="shared" si="16"/>
        <v>1.2896819800435775</v>
      </c>
      <c r="F271" s="6">
        <f t="shared" si="17"/>
        <v>1.7589972488440875</v>
      </c>
      <c r="G271" s="6" t="e">
        <f t="shared" ca="1" si="18"/>
        <v>#NAME?</v>
      </c>
      <c r="H271" s="6">
        <f t="shared" si="19"/>
        <v>2.1100486912866452</v>
      </c>
    </row>
    <row r="272" spans="1:8">
      <c r="A272" t="s">
        <v>304</v>
      </c>
      <c r="B272" s="6">
        <f>POWER(2,'Normalized log2 TPM'!B272)-1</f>
        <v>74.874947161512196</v>
      </c>
      <c r="C272" s="6">
        <f>POWER(2,'Normalized log2 TPM'!C272)-1</f>
        <v>100.07930398969692</v>
      </c>
      <c r="D272" s="6">
        <f>POWER(2,'Normalized log2 TPM'!D272)-1</f>
        <v>64.107593955631202</v>
      </c>
      <c r="E272" s="6">
        <f t="shared" si="16"/>
        <v>79.687281702280117</v>
      </c>
      <c r="F272" s="6">
        <f t="shared" si="17"/>
        <v>74.874947161512196</v>
      </c>
      <c r="G272" s="6" t="e">
        <f t="shared" ca="1" si="18"/>
        <v>#NAME?</v>
      </c>
      <c r="H272" s="6">
        <f t="shared" si="19"/>
        <v>100.07930398969692</v>
      </c>
    </row>
    <row r="273" spans="1:8">
      <c r="A273" t="s">
        <v>305</v>
      </c>
      <c r="B273" s="6">
        <f>POWER(2,'Normalized log2 TPM'!B273)-1</f>
        <v>3.9968027792338656</v>
      </c>
      <c r="C273" s="6">
        <f>POWER(2,'Normalized log2 TPM'!C273)-1</f>
        <v>3.9009204374237294</v>
      </c>
      <c r="D273" s="6">
        <f>POWER(2,'Normalized log2 TPM'!D273)-1</f>
        <v>8.8039239367132005</v>
      </c>
      <c r="E273" s="6">
        <f t="shared" si="16"/>
        <v>5.5672157177902655</v>
      </c>
      <c r="F273" s="6">
        <f t="shared" si="17"/>
        <v>3.9968027792338656</v>
      </c>
      <c r="G273" s="6" t="e">
        <f t="shared" ca="1" si="18"/>
        <v>#NAME?</v>
      </c>
      <c r="H273" s="6">
        <f t="shared" si="19"/>
        <v>8.8039239367132005</v>
      </c>
    </row>
    <row r="274" spans="1:8">
      <c r="A274" t="s">
        <v>306</v>
      </c>
      <c r="B274" s="6">
        <f>POWER(2,'Normalized log2 TPM'!B274)-1</f>
        <v>7.5804413492583045</v>
      </c>
      <c r="C274" s="6">
        <f>POWER(2,'Normalized log2 TPM'!C274)-1</f>
        <v>3.9155783254184842</v>
      </c>
      <c r="D274" s="6">
        <f>POWER(2,'Normalized log2 TPM'!D274)-1</f>
        <v>14.992173618796617</v>
      </c>
      <c r="E274" s="6">
        <f t="shared" si="16"/>
        <v>8.8293977644911354</v>
      </c>
      <c r="F274" s="6">
        <f t="shared" si="17"/>
        <v>7.5804413492583045</v>
      </c>
      <c r="G274" s="6" t="e">
        <f t="shared" ca="1" si="18"/>
        <v>#NAME?</v>
      </c>
      <c r="H274" s="6">
        <f t="shared" si="19"/>
        <v>14.992173618796617</v>
      </c>
    </row>
    <row r="275" spans="1:8">
      <c r="A275" t="s">
        <v>307</v>
      </c>
      <c r="B275" s="6">
        <f>POWER(2,'Normalized log2 TPM'!B275)-1</f>
        <v>0</v>
      </c>
      <c r="C275" s="6">
        <f>POWER(2,'Normalized log2 TPM'!C275)-1</f>
        <v>0</v>
      </c>
      <c r="D275" s="6">
        <f>POWER(2,'Normalized log2 TPM'!D275)-1</f>
        <v>0</v>
      </c>
      <c r="E275" s="6">
        <f t="shared" si="16"/>
        <v>0</v>
      </c>
      <c r="F275" s="6">
        <f t="shared" si="17"/>
        <v>0</v>
      </c>
      <c r="G275" s="6" t="e">
        <f t="shared" ca="1" si="18"/>
        <v>#NAME?</v>
      </c>
      <c r="H275" s="6">
        <f t="shared" si="19"/>
        <v>0</v>
      </c>
    </row>
    <row r="276" spans="1:8">
      <c r="A276" t="s">
        <v>308</v>
      </c>
      <c r="B276" s="6">
        <f>POWER(2,'Normalized log2 TPM'!B276)-1</f>
        <v>5.5732635352362507</v>
      </c>
      <c r="C276" s="6">
        <f>POWER(2,'Normalized log2 TPM'!C276)-1</f>
        <v>2.8660695647354104</v>
      </c>
      <c r="D276" s="6">
        <f>POWER(2,'Normalized log2 TPM'!D276)-1</f>
        <v>0</v>
      </c>
      <c r="E276" s="6">
        <f t="shared" si="16"/>
        <v>2.8131110333238869</v>
      </c>
      <c r="F276" s="6">
        <f t="shared" si="17"/>
        <v>2.8660695647354104</v>
      </c>
      <c r="G276" s="6" t="e">
        <f t="shared" ca="1" si="18"/>
        <v>#NAME?</v>
      </c>
      <c r="H276" s="6">
        <f t="shared" si="19"/>
        <v>5.5732635352362507</v>
      </c>
    </row>
    <row r="277" spans="1:8">
      <c r="A277" t="s">
        <v>309</v>
      </c>
      <c r="B277" s="6">
        <f>POWER(2,'Normalized log2 TPM'!B277)-1</f>
        <v>20.64051193495667</v>
      </c>
      <c r="C277" s="6">
        <f>POWER(2,'Normalized log2 TPM'!C277)-1</f>
        <v>34.641163117115248</v>
      </c>
      <c r="D277" s="6">
        <f>POWER(2,'Normalized log2 TPM'!D277)-1</f>
        <v>35.507387115212644</v>
      </c>
      <c r="E277" s="6">
        <f t="shared" si="16"/>
        <v>30.263020722428184</v>
      </c>
      <c r="F277" s="6">
        <f t="shared" si="17"/>
        <v>34.641163117115248</v>
      </c>
      <c r="G277" s="6" t="e">
        <f t="shared" ca="1" si="18"/>
        <v>#NAME?</v>
      </c>
      <c r="H277" s="6">
        <f t="shared" si="19"/>
        <v>35.507387115212644</v>
      </c>
    </row>
    <row r="278" spans="1:8">
      <c r="A278" t="s">
        <v>310</v>
      </c>
      <c r="B278" s="6">
        <f>POWER(2,'Normalized log2 TPM'!B278)-1</f>
        <v>18.22939053067163</v>
      </c>
      <c r="C278" s="6">
        <f>POWER(2,'Normalized log2 TPM'!C278)-1</f>
        <v>21.522456380271048</v>
      </c>
      <c r="D278" s="6">
        <f>POWER(2,'Normalized log2 TPM'!D278)-1</f>
        <v>26.551208570500958</v>
      </c>
      <c r="E278" s="6">
        <f t="shared" si="16"/>
        <v>22.101018493814546</v>
      </c>
      <c r="F278" s="6">
        <f t="shared" si="17"/>
        <v>21.522456380271048</v>
      </c>
      <c r="G278" s="6" t="e">
        <f t="shared" ca="1" si="18"/>
        <v>#NAME?</v>
      </c>
      <c r="H278" s="6">
        <f t="shared" si="19"/>
        <v>26.551208570500958</v>
      </c>
    </row>
    <row r="279" spans="1:8">
      <c r="A279" t="s">
        <v>311</v>
      </c>
      <c r="B279" s="6">
        <f>POWER(2,'Normalized log2 TPM'!B279)-1</f>
        <v>50.611286029709149</v>
      </c>
      <c r="C279" s="6">
        <f>POWER(2,'Normalized log2 TPM'!C279)-1</f>
        <v>39.042162086937275</v>
      </c>
      <c r="D279" s="6">
        <f>POWER(2,'Normalized log2 TPM'!D279)-1</f>
        <v>66.5399353241163</v>
      </c>
      <c r="E279" s="6">
        <f t="shared" si="16"/>
        <v>52.064461146920905</v>
      </c>
      <c r="F279" s="6">
        <f t="shared" si="17"/>
        <v>50.611286029709149</v>
      </c>
      <c r="G279" s="6" t="e">
        <f t="shared" ca="1" si="18"/>
        <v>#NAME?</v>
      </c>
      <c r="H279" s="6">
        <f t="shared" si="19"/>
        <v>66.5399353241163</v>
      </c>
    </row>
    <row r="280" spans="1:8">
      <c r="A280" t="s">
        <v>312</v>
      </c>
      <c r="B280" s="6">
        <f>POWER(2,'Normalized log2 TPM'!B280)-1</f>
        <v>630.81760244899715</v>
      </c>
      <c r="C280" s="6">
        <f>POWER(2,'Normalized log2 TPM'!C280)-1</f>
        <v>691.94314168524863</v>
      </c>
      <c r="D280" s="6">
        <f>POWER(2,'Normalized log2 TPM'!D280)-1</f>
        <v>768.3381175531789</v>
      </c>
      <c r="E280" s="6">
        <f t="shared" si="16"/>
        <v>697.03295389580819</v>
      </c>
      <c r="F280" s="6">
        <f t="shared" si="17"/>
        <v>691.94314168524863</v>
      </c>
      <c r="G280" s="6" t="e">
        <f t="shared" ca="1" si="18"/>
        <v>#NAME?</v>
      </c>
      <c r="H280" s="6">
        <f t="shared" si="19"/>
        <v>768.3381175531789</v>
      </c>
    </row>
    <row r="281" spans="1:8">
      <c r="A281" t="s">
        <v>313</v>
      </c>
      <c r="B281" s="6">
        <f>POWER(2,'Normalized log2 TPM'!B281)-1</f>
        <v>3.2775873369833146</v>
      </c>
      <c r="C281" s="6">
        <f>POWER(2,'Normalized log2 TPM'!C281)-1</f>
        <v>8.6385732000810886</v>
      </c>
      <c r="D281" s="6">
        <f>POWER(2,'Normalized log2 TPM'!D281)-1</f>
        <v>6.0004899892387442</v>
      </c>
      <c r="E281" s="6">
        <f t="shared" si="16"/>
        <v>5.9722168421010489</v>
      </c>
      <c r="F281" s="6">
        <f t="shared" si="17"/>
        <v>6.0004899892387442</v>
      </c>
      <c r="G281" s="6" t="e">
        <f t="shared" ca="1" si="18"/>
        <v>#NAME?</v>
      </c>
      <c r="H281" s="6">
        <f t="shared" si="19"/>
        <v>8.6385732000810886</v>
      </c>
    </row>
    <row r="282" spans="1:8">
      <c r="A282" t="s">
        <v>314</v>
      </c>
      <c r="B282" s="6">
        <f>POWER(2,'Normalized log2 TPM'!B282)-1</f>
        <v>11.848822521727062</v>
      </c>
      <c r="C282" s="6">
        <f>POWER(2,'Normalized log2 TPM'!C282)-1</f>
        <v>5.7153892643299438</v>
      </c>
      <c r="D282" s="6">
        <f>POWER(2,'Normalized log2 TPM'!D282)-1</f>
        <v>10.318801671670206</v>
      </c>
      <c r="E282" s="6">
        <f t="shared" si="16"/>
        <v>9.2943378192424024</v>
      </c>
      <c r="F282" s="6">
        <f t="shared" si="17"/>
        <v>10.318801671670206</v>
      </c>
      <c r="G282" s="6" t="e">
        <f t="shared" ca="1" si="18"/>
        <v>#NAME?</v>
      </c>
      <c r="H282" s="6">
        <f t="shared" si="19"/>
        <v>11.848822521727062</v>
      </c>
    </row>
    <row r="283" spans="1:8">
      <c r="A283" t="s">
        <v>315</v>
      </c>
      <c r="B283" s="6">
        <f>POWER(2,'Normalized log2 TPM'!B283)-1</f>
        <v>61.924212912831436</v>
      </c>
      <c r="C283" s="6">
        <f>POWER(2,'Normalized log2 TPM'!C283)-1</f>
        <v>8.3931726912638815</v>
      </c>
      <c r="D283" s="6">
        <f>POWER(2,'Normalized log2 TPM'!D283)-1</f>
        <v>29.393140787995236</v>
      </c>
      <c r="E283" s="6">
        <f t="shared" si="16"/>
        <v>33.23684213069685</v>
      </c>
      <c r="F283" s="6">
        <f t="shared" si="17"/>
        <v>29.393140787995236</v>
      </c>
      <c r="G283" s="6" t="e">
        <f t="shared" ca="1" si="18"/>
        <v>#NAME?</v>
      </c>
      <c r="H283" s="6">
        <f t="shared" si="19"/>
        <v>61.924212912831436</v>
      </c>
    </row>
    <row r="284" spans="1:8">
      <c r="A284" t="s">
        <v>316</v>
      </c>
      <c r="B284" s="6">
        <f>POWER(2,'Normalized log2 TPM'!B284)-1</f>
        <v>1.2758998630176888</v>
      </c>
      <c r="C284" s="6">
        <f>POWER(2,'Normalized log2 TPM'!C284)-1</f>
        <v>1.3655612027531672</v>
      </c>
      <c r="D284" s="6">
        <f>POWER(2,'Normalized log2 TPM'!D284)-1</f>
        <v>3.0270388865947746</v>
      </c>
      <c r="E284" s="6">
        <f t="shared" si="16"/>
        <v>1.8894999841218769</v>
      </c>
      <c r="F284" s="6">
        <f t="shared" si="17"/>
        <v>1.3655612027531672</v>
      </c>
      <c r="G284" s="6" t="e">
        <f t="shared" ca="1" si="18"/>
        <v>#NAME?</v>
      </c>
      <c r="H284" s="6">
        <f t="shared" si="19"/>
        <v>3.0270388865947746</v>
      </c>
    </row>
    <row r="285" spans="1:8">
      <c r="A285" t="s">
        <v>317</v>
      </c>
      <c r="B285" s="6">
        <f>POWER(2,'Normalized log2 TPM'!B285)-1</f>
        <v>2.0535077823103145</v>
      </c>
      <c r="C285" s="6">
        <f>POWER(2,'Normalized log2 TPM'!C285)-1</f>
        <v>0</v>
      </c>
      <c r="D285" s="6">
        <f>POWER(2,'Normalized log2 TPM'!D285)-1</f>
        <v>0</v>
      </c>
      <c r="E285" s="6">
        <f t="shared" si="16"/>
        <v>0.68450259410343817</v>
      </c>
      <c r="F285" s="6">
        <f t="shared" si="17"/>
        <v>0</v>
      </c>
      <c r="G285" s="6" t="e">
        <f t="shared" ca="1" si="18"/>
        <v>#NAME?</v>
      </c>
      <c r="H285" s="6">
        <f t="shared" si="19"/>
        <v>2.0535077823103145</v>
      </c>
    </row>
    <row r="286" spans="1:8">
      <c r="A286" t="s">
        <v>318</v>
      </c>
      <c r="B286" s="6">
        <f>POWER(2,'Normalized log2 TPM'!B286)-1</f>
        <v>0</v>
      </c>
      <c r="C286" s="6">
        <f>POWER(2,'Normalized log2 TPM'!C286)-1</f>
        <v>2.2014764042889832</v>
      </c>
      <c r="D286" s="6">
        <f>POWER(2,'Normalized log2 TPM'!D286)-1</f>
        <v>1.0567932842352228</v>
      </c>
      <c r="E286" s="6">
        <f t="shared" si="16"/>
        <v>1.0860898961747354</v>
      </c>
      <c r="F286" s="6">
        <f t="shared" si="17"/>
        <v>1.0567932842352228</v>
      </c>
      <c r="G286" s="6" t="e">
        <f t="shared" ca="1" si="18"/>
        <v>#NAME?</v>
      </c>
      <c r="H286" s="6">
        <f t="shared" si="19"/>
        <v>2.2014764042889832</v>
      </c>
    </row>
    <row r="287" spans="1:8">
      <c r="A287" t="s">
        <v>319</v>
      </c>
      <c r="B287" s="6">
        <f>POWER(2,'Normalized log2 TPM'!B287)-1</f>
        <v>53.264384798521213</v>
      </c>
      <c r="C287" s="6">
        <f>POWER(2,'Normalized log2 TPM'!C287)-1</f>
        <v>29.580602502109272</v>
      </c>
      <c r="D287" s="6">
        <f>POWER(2,'Normalized log2 TPM'!D287)-1</f>
        <v>59.912784412687614</v>
      </c>
      <c r="E287" s="6">
        <f t="shared" si="16"/>
        <v>47.585923904439369</v>
      </c>
      <c r="F287" s="6">
        <f t="shared" si="17"/>
        <v>53.264384798521213</v>
      </c>
      <c r="G287" s="6" t="e">
        <f t="shared" ca="1" si="18"/>
        <v>#NAME?</v>
      </c>
      <c r="H287" s="6">
        <f t="shared" si="19"/>
        <v>59.912784412687614</v>
      </c>
    </row>
    <row r="288" spans="1:8">
      <c r="A288" t="s">
        <v>320</v>
      </c>
      <c r="B288" s="6">
        <f>POWER(2,'Normalized log2 TPM'!B288)-1</f>
        <v>194.6876888567194</v>
      </c>
      <c r="C288" s="6">
        <f>POWER(2,'Normalized log2 TPM'!C288)-1</f>
        <v>119.40444684801341</v>
      </c>
      <c r="D288" s="6">
        <f>POWER(2,'Normalized log2 TPM'!D288)-1</f>
        <v>186.55576502931777</v>
      </c>
      <c r="E288" s="6">
        <f t="shared" si="16"/>
        <v>166.88263357801688</v>
      </c>
      <c r="F288" s="6">
        <f t="shared" si="17"/>
        <v>186.55576502931777</v>
      </c>
      <c r="G288" s="6" t="e">
        <f t="shared" ca="1" si="18"/>
        <v>#NAME?</v>
      </c>
      <c r="H288" s="6">
        <f t="shared" si="19"/>
        <v>194.6876888567194</v>
      </c>
    </row>
    <row r="289" spans="1:8">
      <c r="A289" t="s">
        <v>321</v>
      </c>
      <c r="B289" s="6">
        <f>POWER(2,'Normalized log2 TPM'!B289)-1</f>
        <v>0.72280123850750155</v>
      </c>
      <c r="C289" s="6">
        <f>POWER(2,'Normalized log2 TPM'!C289)-1</f>
        <v>0</v>
      </c>
      <c r="D289" s="6">
        <f>POWER(2,'Normalized log2 TPM'!D289)-1</f>
        <v>0</v>
      </c>
      <c r="E289" s="6">
        <f t="shared" si="16"/>
        <v>0.24093374616916718</v>
      </c>
      <c r="F289" s="6">
        <f t="shared" si="17"/>
        <v>0</v>
      </c>
      <c r="G289" s="6" t="e">
        <f t="shared" ca="1" si="18"/>
        <v>#NAME?</v>
      </c>
      <c r="H289" s="6">
        <f t="shared" si="19"/>
        <v>0.72280123850750155</v>
      </c>
    </row>
    <row r="290" spans="1:8">
      <c r="A290" t="s">
        <v>322</v>
      </c>
      <c r="B290" s="6">
        <f>POWER(2,'Normalized log2 TPM'!B290)-1</f>
        <v>19.321432063865789</v>
      </c>
      <c r="C290" s="6">
        <f>POWER(2,'Normalized log2 TPM'!C290)-1</f>
        <v>29.103993448068852</v>
      </c>
      <c r="D290" s="6">
        <f>POWER(2,'Normalized log2 TPM'!D290)-1</f>
        <v>14.597346246638967</v>
      </c>
      <c r="E290" s="6">
        <f t="shared" si="16"/>
        <v>21.007590586191203</v>
      </c>
      <c r="F290" s="6">
        <f t="shared" si="17"/>
        <v>19.321432063865789</v>
      </c>
      <c r="G290" s="6" t="e">
        <f t="shared" ca="1" si="18"/>
        <v>#NAME?</v>
      </c>
      <c r="H290" s="6">
        <f t="shared" si="19"/>
        <v>29.103993448068852</v>
      </c>
    </row>
    <row r="291" spans="1:8">
      <c r="A291" t="s">
        <v>323</v>
      </c>
      <c r="B291" s="6">
        <f>POWER(2,'Normalized log2 TPM'!B291)-1</f>
        <v>0</v>
      </c>
      <c r="C291" s="6">
        <f>POWER(2,'Normalized log2 TPM'!C291)-1</f>
        <v>0</v>
      </c>
      <c r="D291" s="6">
        <f>POWER(2,'Normalized log2 TPM'!D291)-1</f>
        <v>0</v>
      </c>
      <c r="E291" s="6">
        <f t="shared" si="16"/>
        <v>0</v>
      </c>
      <c r="F291" s="6">
        <f t="shared" si="17"/>
        <v>0</v>
      </c>
      <c r="G291" s="6" t="e">
        <f t="shared" ca="1" si="18"/>
        <v>#NAME?</v>
      </c>
      <c r="H291" s="6">
        <f t="shared" si="19"/>
        <v>0</v>
      </c>
    </row>
    <row r="292" spans="1:8">
      <c r="A292" t="s">
        <v>324</v>
      </c>
      <c r="B292" s="6">
        <f>POWER(2,'Normalized log2 TPM'!B292)-1</f>
        <v>77.654539878536013</v>
      </c>
      <c r="C292" s="6">
        <f>POWER(2,'Normalized log2 TPM'!C292)-1</f>
        <v>103.98240654541965</v>
      </c>
      <c r="D292" s="6">
        <f>POWER(2,'Normalized log2 TPM'!D292)-1</f>
        <v>83.413465302521573</v>
      </c>
      <c r="E292" s="6">
        <f t="shared" si="16"/>
        <v>88.350137242159079</v>
      </c>
      <c r="F292" s="6">
        <f t="shared" si="17"/>
        <v>83.413465302521573</v>
      </c>
      <c r="G292" s="6" t="e">
        <f t="shared" ca="1" si="18"/>
        <v>#NAME?</v>
      </c>
      <c r="H292" s="6">
        <f t="shared" si="19"/>
        <v>103.98240654541965</v>
      </c>
    </row>
    <row r="293" spans="1:8">
      <c r="A293" t="s">
        <v>325</v>
      </c>
      <c r="B293" s="6">
        <f>POWER(2,'Normalized log2 TPM'!B293)-1</f>
        <v>0</v>
      </c>
      <c r="C293" s="6">
        <f>POWER(2,'Normalized log2 TPM'!C293)-1</f>
        <v>0</v>
      </c>
      <c r="D293" s="6">
        <f>POWER(2,'Normalized log2 TPM'!D293)-1</f>
        <v>0</v>
      </c>
      <c r="E293" s="6">
        <f t="shared" si="16"/>
        <v>0</v>
      </c>
      <c r="F293" s="6">
        <f t="shared" si="17"/>
        <v>0</v>
      </c>
      <c r="G293" s="6" t="e">
        <f t="shared" ca="1" si="18"/>
        <v>#NAME?</v>
      </c>
      <c r="H293" s="6">
        <f t="shared" si="19"/>
        <v>0</v>
      </c>
    </row>
    <row r="294" spans="1:8">
      <c r="A294" t="s">
        <v>326</v>
      </c>
      <c r="B294" s="6">
        <f>POWER(2,'Normalized log2 TPM'!B294)-1</f>
        <v>13.861500228376325</v>
      </c>
      <c r="C294" s="6">
        <f>POWER(2,'Normalized log2 TPM'!C294)-1</f>
        <v>18.980348265775412</v>
      </c>
      <c r="D294" s="6">
        <f>POWER(2,'Normalized log2 TPM'!D294)-1</f>
        <v>5.6408310715852714</v>
      </c>
      <c r="E294" s="6">
        <f t="shared" si="16"/>
        <v>12.827559855245667</v>
      </c>
      <c r="F294" s="6">
        <f t="shared" si="17"/>
        <v>13.861500228376325</v>
      </c>
      <c r="G294" s="6" t="e">
        <f t="shared" ca="1" si="18"/>
        <v>#NAME?</v>
      </c>
      <c r="H294" s="6">
        <f t="shared" si="19"/>
        <v>18.980348265775412</v>
      </c>
    </row>
    <row r="295" spans="1:8">
      <c r="A295" t="s">
        <v>327</v>
      </c>
      <c r="B295" s="6">
        <f>POWER(2,'Normalized log2 TPM'!B295)-1</f>
        <v>0</v>
      </c>
      <c r="C295" s="6">
        <f>POWER(2,'Normalized log2 TPM'!C295)-1</f>
        <v>1.0377658268538763</v>
      </c>
      <c r="D295" s="6">
        <f>POWER(2,'Normalized log2 TPM'!D295)-1</f>
        <v>0</v>
      </c>
      <c r="E295" s="6">
        <f t="shared" si="16"/>
        <v>0.34592194228462542</v>
      </c>
      <c r="F295" s="6">
        <f t="shared" si="17"/>
        <v>0</v>
      </c>
      <c r="G295" s="6" t="e">
        <f t="shared" ca="1" si="18"/>
        <v>#NAME?</v>
      </c>
      <c r="H295" s="6">
        <f t="shared" si="19"/>
        <v>1.0377658268538763</v>
      </c>
    </row>
    <row r="296" spans="1:8">
      <c r="A296" t="s">
        <v>328</v>
      </c>
      <c r="B296" s="6">
        <f>POWER(2,'Normalized log2 TPM'!B296)-1</f>
        <v>0</v>
      </c>
      <c r="C296" s="6">
        <f>POWER(2,'Normalized log2 TPM'!C296)-1</f>
        <v>0.69609456672794012</v>
      </c>
      <c r="D296" s="6">
        <f>POWER(2,'Normalized log2 TPM'!D296)-1</f>
        <v>0</v>
      </c>
      <c r="E296" s="6">
        <f t="shared" si="16"/>
        <v>0.2320315222426467</v>
      </c>
      <c r="F296" s="6">
        <f t="shared" si="17"/>
        <v>0</v>
      </c>
      <c r="G296" s="6" t="e">
        <f t="shared" ca="1" si="18"/>
        <v>#NAME?</v>
      </c>
      <c r="H296" s="6">
        <f t="shared" si="19"/>
        <v>0.69609456672794012</v>
      </c>
    </row>
    <row r="297" spans="1:8">
      <c r="A297" t="s">
        <v>329</v>
      </c>
      <c r="B297" s="6">
        <f>POWER(2,'Normalized log2 TPM'!B297)-1</f>
        <v>0</v>
      </c>
      <c r="C297" s="6">
        <f>POWER(2,'Normalized log2 TPM'!C297)-1</f>
        <v>4.9335423652400738</v>
      </c>
      <c r="D297" s="6">
        <f>POWER(2,'Normalized log2 TPM'!D297)-1</f>
        <v>8.9370294571810547</v>
      </c>
      <c r="E297" s="6">
        <f t="shared" si="16"/>
        <v>4.6235239408070425</v>
      </c>
      <c r="F297" s="6">
        <f t="shared" si="17"/>
        <v>4.9335423652400738</v>
      </c>
      <c r="G297" s="6" t="e">
        <f t="shared" ca="1" si="18"/>
        <v>#NAME?</v>
      </c>
      <c r="H297" s="6">
        <f t="shared" si="19"/>
        <v>8.9370294571810547</v>
      </c>
    </row>
    <row r="298" spans="1:8">
      <c r="A298" t="s">
        <v>330</v>
      </c>
      <c r="B298" s="6">
        <f>POWER(2,'Normalized log2 TPM'!B298)-1</f>
        <v>111.1543751242265</v>
      </c>
      <c r="C298" s="6">
        <f>POWER(2,'Normalized log2 TPM'!C298)-1</f>
        <v>46.751897434139067</v>
      </c>
      <c r="D298" s="6">
        <f>POWER(2,'Normalized log2 TPM'!D298)-1</f>
        <v>133.7797474927753</v>
      </c>
      <c r="E298" s="6">
        <f t="shared" si="16"/>
        <v>97.228673350380291</v>
      </c>
      <c r="F298" s="6">
        <f t="shared" si="17"/>
        <v>111.1543751242265</v>
      </c>
      <c r="G298" s="6" t="e">
        <f t="shared" ca="1" si="18"/>
        <v>#NAME?</v>
      </c>
      <c r="H298" s="6">
        <f t="shared" si="19"/>
        <v>133.7797474927753</v>
      </c>
    </row>
    <row r="299" spans="1:8">
      <c r="A299" t="s">
        <v>331</v>
      </c>
      <c r="B299" s="6">
        <f>POWER(2,'Normalized log2 TPM'!B299)-1</f>
        <v>0</v>
      </c>
      <c r="C299" s="6">
        <f>POWER(2,'Normalized log2 TPM'!C299)-1</f>
        <v>0</v>
      </c>
      <c r="D299" s="6">
        <f>POWER(2,'Normalized log2 TPM'!D299)-1</f>
        <v>0</v>
      </c>
      <c r="E299" s="6">
        <f t="shared" si="16"/>
        <v>0</v>
      </c>
      <c r="F299" s="6">
        <f t="shared" si="17"/>
        <v>0</v>
      </c>
      <c r="G299" s="6" t="e">
        <f t="shared" ca="1" si="18"/>
        <v>#NAME?</v>
      </c>
      <c r="H299" s="6">
        <f t="shared" si="19"/>
        <v>0</v>
      </c>
    </row>
    <row r="300" spans="1:8">
      <c r="A300" t="s">
        <v>332</v>
      </c>
      <c r="B300" s="6">
        <f>POWER(2,'Normalized log2 TPM'!B300)-1</f>
        <v>0</v>
      </c>
      <c r="C300" s="6">
        <f>POWER(2,'Normalized log2 TPM'!C300)-1</f>
        <v>0</v>
      </c>
      <c r="D300" s="6">
        <f>POWER(2,'Normalized log2 TPM'!D300)-1</f>
        <v>0</v>
      </c>
      <c r="E300" s="6">
        <f t="shared" si="16"/>
        <v>0</v>
      </c>
      <c r="F300" s="6">
        <f t="shared" si="17"/>
        <v>0</v>
      </c>
      <c r="G300" s="6" t="e">
        <f t="shared" ca="1" si="18"/>
        <v>#NAME?</v>
      </c>
      <c r="H300" s="6">
        <f t="shared" si="19"/>
        <v>0</v>
      </c>
    </row>
    <row r="301" spans="1:8">
      <c r="A301" t="s">
        <v>333</v>
      </c>
      <c r="B301" s="6">
        <f>POWER(2,'Normalized log2 TPM'!B301)-1</f>
        <v>0</v>
      </c>
      <c r="C301" s="6">
        <f>POWER(2,'Normalized log2 TPM'!C301)-1</f>
        <v>9.361474809153238</v>
      </c>
      <c r="D301" s="6">
        <f>POWER(2,'Normalized log2 TPM'!D301)-1</f>
        <v>0</v>
      </c>
      <c r="E301" s="6">
        <f t="shared" si="16"/>
        <v>3.1204916030510792</v>
      </c>
      <c r="F301" s="6">
        <f t="shared" si="17"/>
        <v>0</v>
      </c>
      <c r="G301" s="6" t="e">
        <f t="shared" ca="1" si="18"/>
        <v>#NAME?</v>
      </c>
      <c r="H301" s="6">
        <f t="shared" si="19"/>
        <v>9.361474809153238</v>
      </c>
    </row>
    <row r="302" spans="1:8">
      <c r="A302" t="s">
        <v>334</v>
      </c>
      <c r="B302" s="6">
        <f>POWER(2,'Normalized log2 TPM'!B302)-1</f>
        <v>0</v>
      </c>
      <c r="C302" s="6">
        <f>POWER(2,'Normalized log2 TPM'!C302)-1</f>
        <v>0</v>
      </c>
      <c r="D302" s="6">
        <f>POWER(2,'Normalized log2 TPM'!D302)-1</f>
        <v>0</v>
      </c>
      <c r="E302" s="6">
        <f t="shared" si="16"/>
        <v>0</v>
      </c>
      <c r="F302" s="6">
        <f t="shared" si="17"/>
        <v>0</v>
      </c>
      <c r="G302" s="6" t="e">
        <f t="shared" ca="1" si="18"/>
        <v>#NAME?</v>
      </c>
      <c r="H302" s="6">
        <f t="shared" si="19"/>
        <v>0</v>
      </c>
    </row>
    <row r="303" spans="1:8">
      <c r="A303" t="s">
        <v>335</v>
      </c>
      <c r="B303" s="6">
        <f>POWER(2,'Normalized log2 TPM'!B303)-1</f>
        <v>28.304374690774843</v>
      </c>
      <c r="C303" s="6">
        <f>POWER(2,'Normalized log2 TPM'!C303)-1</f>
        <v>30.968167511487266</v>
      </c>
      <c r="D303" s="6">
        <f>POWER(2,'Normalized log2 TPM'!D303)-1</f>
        <v>20.460079096138781</v>
      </c>
      <c r="E303" s="6">
        <f t="shared" si="16"/>
        <v>26.577540432800294</v>
      </c>
      <c r="F303" s="6">
        <f t="shared" si="17"/>
        <v>28.304374690774843</v>
      </c>
      <c r="G303" s="6" t="e">
        <f t="shared" ca="1" si="18"/>
        <v>#NAME?</v>
      </c>
      <c r="H303" s="6">
        <f t="shared" si="19"/>
        <v>30.968167511487266</v>
      </c>
    </row>
    <row r="304" spans="1:8">
      <c r="A304" t="s">
        <v>336</v>
      </c>
      <c r="B304" s="6">
        <f>POWER(2,'Normalized log2 TPM'!B304)-1</f>
        <v>2.3667019501529958</v>
      </c>
      <c r="C304" s="6">
        <f>POWER(2,'Normalized log2 TPM'!C304)-1</f>
        <v>0.53935783244524682</v>
      </c>
      <c r="D304" s="6">
        <f>POWER(2,'Normalized log2 TPM'!D304)-1</f>
        <v>1.5905148063078824</v>
      </c>
      <c r="E304" s="6">
        <f t="shared" si="16"/>
        <v>1.4988581963020415</v>
      </c>
      <c r="F304" s="6">
        <f t="shared" si="17"/>
        <v>1.5905148063078824</v>
      </c>
      <c r="G304" s="6" t="e">
        <f t="shared" ca="1" si="18"/>
        <v>#NAME?</v>
      </c>
      <c r="H304" s="6">
        <f t="shared" si="19"/>
        <v>2.3667019501529958</v>
      </c>
    </row>
    <row r="305" spans="1:8">
      <c r="A305" t="s">
        <v>337</v>
      </c>
      <c r="B305" s="6">
        <f>POWER(2,'Normalized log2 TPM'!B305)-1</f>
        <v>13.05594745733498</v>
      </c>
      <c r="C305" s="6">
        <f>POWER(2,'Normalized log2 TPM'!C305)-1</f>
        <v>8.1277374332140049</v>
      </c>
      <c r="D305" s="6">
        <f>POWER(2,'Normalized log2 TPM'!D305)-1</f>
        <v>11.17890631979396</v>
      </c>
      <c r="E305" s="6">
        <f t="shared" si="16"/>
        <v>10.787530403447647</v>
      </c>
      <c r="F305" s="6">
        <f t="shared" si="17"/>
        <v>11.17890631979396</v>
      </c>
      <c r="G305" s="6" t="e">
        <f t="shared" ca="1" si="18"/>
        <v>#NAME?</v>
      </c>
      <c r="H305" s="6">
        <f t="shared" si="19"/>
        <v>13.05594745733498</v>
      </c>
    </row>
    <row r="306" spans="1:8">
      <c r="A306" t="s">
        <v>338</v>
      </c>
      <c r="B306" s="6">
        <f>POWER(2,'Normalized log2 TPM'!B306)-1</f>
        <v>0</v>
      </c>
      <c r="C306" s="6">
        <f>POWER(2,'Normalized log2 TPM'!C306)-1</f>
        <v>0.71284794386178918</v>
      </c>
      <c r="D306" s="6">
        <f>POWER(2,'Normalized log2 TPM'!D306)-1</f>
        <v>0.98048648328788057</v>
      </c>
      <c r="E306" s="6">
        <f t="shared" si="16"/>
        <v>0.56444480904988992</v>
      </c>
      <c r="F306" s="6">
        <f t="shared" si="17"/>
        <v>0.71284794386178918</v>
      </c>
      <c r="G306" s="6" t="e">
        <f t="shared" ca="1" si="18"/>
        <v>#NAME?</v>
      </c>
      <c r="H306" s="6">
        <f t="shared" si="19"/>
        <v>0.98048648328788057</v>
      </c>
    </row>
    <row r="307" spans="1:8">
      <c r="A307" t="s">
        <v>339</v>
      </c>
      <c r="B307" s="6">
        <f>POWER(2,'Normalized log2 TPM'!B307)-1</f>
        <v>0.9250518492986668</v>
      </c>
      <c r="C307" s="6">
        <f>POWER(2,'Normalized log2 TPM'!C307)-1</f>
        <v>0.84486141829613115</v>
      </c>
      <c r="D307" s="6">
        <f>POWER(2,'Normalized log2 TPM'!D307)-1</f>
        <v>0</v>
      </c>
      <c r="E307" s="6">
        <f t="shared" si="16"/>
        <v>0.58997108919826602</v>
      </c>
      <c r="F307" s="6">
        <f t="shared" si="17"/>
        <v>0.84486141829613115</v>
      </c>
      <c r="G307" s="6" t="e">
        <f t="shared" ca="1" si="18"/>
        <v>#NAME?</v>
      </c>
      <c r="H307" s="6">
        <f t="shared" si="19"/>
        <v>0.9250518492986668</v>
      </c>
    </row>
    <row r="308" spans="1:8">
      <c r="A308" t="s">
        <v>340</v>
      </c>
      <c r="B308" s="6">
        <f>POWER(2,'Normalized log2 TPM'!B308)-1</f>
        <v>38.099498378775955</v>
      </c>
      <c r="C308" s="6">
        <f>POWER(2,'Normalized log2 TPM'!C308)-1</f>
        <v>33.330596212287922</v>
      </c>
      <c r="D308" s="6">
        <f>POWER(2,'Normalized log2 TPM'!D308)-1</f>
        <v>35.095691738051521</v>
      </c>
      <c r="E308" s="6">
        <f t="shared" si="16"/>
        <v>35.508595443038466</v>
      </c>
      <c r="F308" s="6">
        <f t="shared" si="17"/>
        <v>35.095691738051521</v>
      </c>
      <c r="G308" s="6" t="e">
        <f t="shared" ca="1" si="18"/>
        <v>#NAME?</v>
      </c>
      <c r="H308" s="6">
        <f t="shared" si="19"/>
        <v>38.099498378775955</v>
      </c>
    </row>
    <row r="309" spans="1:8">
      <c r="A309" t="s">
        <v>341</v>
      </c>
      <c r="B309" s="6">
        <f>POWER(2,'Normalized log2 TPM'!B309)-1</f>
        <v>0</v>
      </c>
      <c r="C309" s="6">
        <f>POWER(2,'Normalized log2 TPM'!C309)-1</f>
        <v>0</v>
      </c>
      <c r="D309" s="6">
        <f>POWER(2,'Normalized log2 TPM'!D309)-1</f>
        <v>0</v>
      </c>
      <c r="E309" s="6">
        <f t="shared" si="16"/>
        <v>0</v>
      </c>
      <c r="F309" s="6">
        <f t="shared" si="17"/>
        <v>0</v>
      </c>
      <c r="G309" s="6" t="e">
        <f t="shared" ca="1" si="18"/>
        <v>#NAME?</v>
      </c>
      <c r="H309" s="6">
        <f t="shared" si="19"/>
        <v>0</v>
      </c>
    </row>
    <row r="310" spans="1:8">
      <c r="A310" t="s">
        <v>342</v>
      </c>
      <c r="B310" s="6">
        <f>POWER(2,'Normalized log2 TPM'!B310)-1</f>
        <v>25.533614519509502</v>
      </c>
      <c r="C310" s="6">
        <f>POWER(2,'Normalized log2 TPM'!C310)-1</f>
        <v>11.235450844952457</v>
      </c>
      <c r="D310" s="6">
        <f>POWER(2,'Normalized log2 TPM'!D310)-1</f>
        <v>29.409399091889828</v>
      </c>
      <c r="E310" s="6">
        <f t="shared" si="16"/>
        <v>22.059488152117265</v>
      </c>
      <c r="F310" s="6">
        <f t="shared" si="17"/>
        <v>25.533614519509502</v>
      </c>
      <c r="G310" s="6" t="e">
        <f t="shared" ca="1" si="18"/>
        <v>#NAME?</v>
      </c>
      <c r="H310" s="6">
        <f t="shared" si="19"/>
        <v>29.409399091889828</v>
      </c>
    </row>
    <row r="311" spans="1:8">
      <c r="A311" t="s">
        <v>343</v>
      </c>
      <c r="B311" s="6">
        <f>POWER(2,'Normalized log2 TPM'!B311)-1</f>
        <v>37.008910030411883</v>
      </c>
      <c r="C311" s="6">
        <f>POWER(2,'Normalized log2 TPM'!C311)-1</f>
        <v>20.030698734107101</v>
      </c>
      <c r="D311" s="6">
        <f>POWER(2,'Normalized log2 TPM'!D311)-1</f>
        <v>5.4126757377023038</v>
      </c>
      <c r="E311" s="6">
        <f t="shared" si="16"/>
        <v>20.817428167407098</v>
      </c>
      <c r="F311" s="6">
        <f t="shared" si="17"/>
        <v>20.030698734107101</v>
      </c>
      <c r="G311" s="6" t="e">
        <f t="shared" ca="1" si="18"/>
        <v>#NAME?</v>
      </c>
      <c r="H311" s="6">
        <f t="shared" si="19"/>
        <v>37.008910030411883</v>
      </c>
    </row>
    <row r="312" spans="1:8">
      <c r="A312" t="s">
        <v>344</v>
      </c>
      <c r="B312" s="6">
        <f>POWER(2,'Normalized log2 TPM'!B312)-1</f>
        <v>97.247778403264036</v>
      </c>
      <c r="C312" s="6">
        <f>POWER(2,'Normalized log2 TPM'!C312)-1</f>
        <v>112.06652034328215</v>
      </c>
      <c r="D312" s="6">
        <f>POWER(2,'Normalized log2 TPM'!D312)-1</f>
        <v>114.59197689852188</v>
      </c>
      <c r="E312" s="6">
        <f t="shared" si="16"/>
        <v>107.96875854835601</v>
      </c>
      <c r="F312" s="6">
        <f t="shared" si="17"/>
        <v>112.06652034328215</v>
      </c>
      <c r="G312" s="6" t="e">
        <f t="shared" ca="1" si="18"/>
        <v>#NAME?</v>
      </c>
      <c r="H312" s="6">
        <f t="shared" si="19"/>
        <v>114.59197689852188</v>
      </c>
    </row>
    <row r="313" spans="1:8">
      <c r="A313" t="s">
        <v>345</v>
      </c>
      <c r="B313" s="6">
        <f>POWER(2,'Normalized log2 TPM'!B313)-1</f>
        <v>694.54605836217843</v>
      </c>
      <c r="C313" s="6">
        <f>POWER(2,'Normalized log2 TPM'!C313)-1</f>
        <v>2521.3691603338079</v>
      </c>
      <c r="D313" s="6">
        <f>POWER(2,'Normalized log2 TPM'!D313)-1</f>
        <v>596.88712310690619</v>
      </c>
      <c r="E313" s="6">
        <f t="shared" si="16"/>
        <v>1270.9341139342976</v>
      </c>
      <c r="F313" s="6">
        <f t="shared" si="17"/>
        <v>694.54605836217843</v>
      </c>
      <c r="G313" s="6" t="e">
        <f t="shared" ca="1" si="18"/>
        <v>#NAME?</v>
      </c>
      <c r="H313" s="6">
        <f t="shared" si="19"/>
        <v>2521.3691603338079</v>
      </c>
    </row>
    <row r="314" spans="1:8">
      <c r="A314" t="s">
        <v>346</v>
      </c>
      <c r="B314" s="6">
        <f>POWER(2,'Normalized log2 TPM'!B314)-1</f>
        <v>0.30281052340364245</v>
      </c>
      <c r="C314" s="6">
        <f>POWER(2,'Normalized log2 TPM'!C314)-1</f>
        <v>0.32416982848935971</v>
      </c>
      <c r="D314" s="6">
        <f>POWER(2,'Normalized log2 TPM'!D314)-1</f>
        <v>0.34773208109633291</v>
      </c>
      <c r="E314" s="6">
        <f t="shared" si="16"/>
        <v>0.32490414432977838</v>
      </c>
      <c r="F314" s="6">
        <f t="shared" si="17"/>
        <v>0.32416982848935971</v>
      </c>
      <c r="G314" s="6" t="e">
        <f t="shared" ca="1" si="18"/>
        <v>#NAME?</v>
      </c>
      <c r="H314" s="6">
        <f t="shared" si="19"/>
        <v>0.34773208109633291</v>
      </c>
    </row>
    <row r="315" spans="1:8">
      <c r="A315" t="s">
        <v>347</v>
      </c>
      <c r="B315" s="6">
        <f>POWER(2,'Normalized log2 TPM'!B315)-1</f>
        <v>24.115958088314546</v>
      </c>
      <c r="C315" s="6">
        <f>POWER(2,'Normalized log2 TPM'!C315)-1</f>
        <v>11.759367614970522</v>
      </c>
      <c r="D315" s="6">
        <f>POWER(2,'Normalized log2 TPM'!D315)-1</f>
        <v>23.066606657105719</v>
      </c>
      <c r="E315" s="6">
        <f t="shared" si="16"/>
        <v>19.647310786796933</v>
      </c>
      <c r="F315" s="6">
        <f t="shared" si="17"/>
        <v>23.066606657105719</v>
      </c>
      <c r="G315" s="6" t="e">
        <f t="shared" ca="1" si="18"/>
        <v>#NAME?</v>
      </c>
      <c r="H315" s="6">
        <f t="shared" si="19"/>
        <v>24.115958088314546</v>
      </c>
    </row>
    <row r="316" spans="1:8">
      <c r="A316" t="s">
        <v>348</v>
      </c>
      <c r="B316" s="6">
        <f>POWER(2,'Normalized log2 TPM'!B316)-1</f>
        <v>45.894521513632469</v>
      </c>
      <c r="C316" s="6">
        <f>POWER(2,'Normalized log2 TPM'!C316)-1</f>
        <v>50.267837884788342</v>
      </c>
      <c r="D316" s="6">
        <f>POWER(2,'Normalized log2 TPM'!D316)-1</f>
        <v>55.40392583234221</v>
      </c>
      <c r="E316" s="6">
        <f t="shared" si="16"/>
        <v>50.522095076921005</v>
      </c>
      <c r="F316" s="6">
        <f t="shared" si="17"/>
        <v>50.267837884788342</v>
      </c>
      <c r="G316" s="6" t="e">
        <f t="shared" ca="1" si="18"/>
        <v>#NAME?</v>
      </c>
      <c r="H316" s="6">
        <f t="shared" si="19"/>
        <v>55.40392583234221</v>
      </c>
    </row>
    <row r="317" spans="1:8">
      <c r="A317" t="s">
        <v>349</v>
      </c>
      <c r="B317" s="6">
        <f>POWER(2,'Normalized log2 TPM'!B317)-1</f>
        <v>4.580095885911712</v>
      </c>
      <c r="C317" s="6">
        <f>POWER(2,'Normalized log2 TPM'!C317)-1</f>
        <v>3.980127585552875</v>
      </c>
      <c r="D317" s="6">
        <f>POWER(2,'Normalized log2 TPM'!D317)-1</f>
        <v>2.9862454096977666</v>
      </c>
      <c r="E317" s="6">
        <f t="shared" si="16"/>
        <v>3.8488229603874515</v>
      </c>
      <c r="F317" s="6">
        <f t="shared" si="17"/>
        <v>3.980127585552875</v>
      </c>
      <c r="G317" s="6" t="e">
        <f t="shared" ca="1" si="18"/>
        <v>#NAME?</v>
      </c>
      <c r="H317" s="6">
        <f t="shared" si="19"/>
        <v>4.580095885911712</v>
      </c>
    </row>
    <row r="318" spans="1:8">
      <c r="A318" t="s">
        <v>350</v>
      </c>
      <c r="B318" s="6">
        <f>POWER(2,'Normalized log2 TPM'!B318)-1</f>
        <v>0</v>
      </c>
      <c r="C318" s="6">
        <f>POWER(2,'Normalized log2 TPM'!C318)-1</f>
        <v>0</v>
      </c>
      <c r="D318" s="6">
        <f>POWER(2,'Normalized log2 TPM'!D318)-1</f>
        <v>0</v>
      </c>
      <c r="E318" s="6">
        <f t="shared" si="16"/>
        <v>0</v>
      </c>
      <c r="F318" s="6">
        <f t="shared" si="17"/>
        <v>0</v>
      </c>
      <c r="G318" s="6" t="e">
        <f t="shared" ca="1" si="18"/>
        <v>#NAME?</v>
      </c>
      <c r="H318" s="6">
        <f t="shared" si="19"/>
        <v>0</v>
      </c>
    </row>
    <row r="319" spans="1:8">
      <c r="A319" t="s">
        <v>351</v>
      </c>
      <c r="B319" s="6">
        <f>POWER(2,'Normalized log2 TPM'!B319)-1</f>
        <v>4.0527892025104553</v>
      </c>
      <c r="C319" s="6">
        <f>POWER(2,'Normalized log2 TPM'!C319)-1</f>
        <v>1.7735107942193302</v>
      </c>
      <c r="D319" s="6">
        <f>POWER(2,'Normalized log2 TPM'!D319)-1</f>
        <v>4.233692701501238</v>
      </c>
      <c r="E319" s="6">
        <f t="shared" si="16"/>
        <v>3.3533308994103415</v>
      </c>
      <c r="F319" s="6">
        <f t="shared" si="17"/>
        <v>4.0527892025104553</v>
      </c>
      <c r="G319" s="6" t="e">
        <f t="shared" ca="1" si="18"/>
        <v>#NAME?</v>
      </c>
      <c r="H319" s="6">
        <f t="shared" si="19"/>
        <v>4.233692701501238</v>
      </c>
    </row>
    <row r="320" spans="1:8">
      <c r="A320" t="s">
        <v>352</v>
      </c>
      <c r="B320" s="6">
        <f>POWER(2,'Normalized log2 TPM'!B320)-1</f>
        <v>2.899011792500847</v>
      </c>
      <c r="C320" s="6">
        <f>POWER(2,'Normalized log2 TPM'!C320)-1</f>
        <v>3.007522105610267</v>
      </c>
      <c r="D320" s="6">
        <f>POWER(2,'Normalized log2 TPM'!D320)-1</f>
        <v>3.2368360965478375</v>
      </c>
      <c r="E320" s="6">
        <f t="shared" si="16"/>
        <v>3.0477899982196504</v>
      </c>
      <c r="F320" s="6">
        <f t="shared" si="17"/>
        <v>3.007522105610267</v>
      </c>
      <c r="G320" s="6" t="e">
        <f t="shared" ca="1" si="18"/>
        <v>#NAME?</v>
      </c>
      <c r="H320" s="6">
        <f t="shared" si="19"/>
        <v>3.2368360965478375</v>
      </c>
    </row>
    <row r="321" spans="1:8">
      <c r="A321" t="s">
        <v>353</v>
      </c>
      <c r="B321" s="6">
        <f>POWER(2,'Normalized log2 TPM'!B321)-1</f>
        <v>0</v>
      </c>
      <c r="C321" s="6">
        <f>POWER(2,'Normalized log2 TPM'!C321)-1</f>
        <v>0</v>
      </c>
      <c r="D321" s="6">
        <f>POWER(2,'Normalized log2 TPM'!D321)-1</f>
        <v>0</v>
      </c>
      <c r="E321" s="6">
        <f t="shared" si="16"/>
        <v>0</v>
      </c>
      <c r="F321" s="6">
        <f t="shared" si="17"/>
        <v>0</v>
      </c>
      <c r="G321" s="6" t="e">
        <f t="shared" ca="1" si="18"/>
        <v>#NAME?</v>
      </c>
      <c r="H321" s="6">
        <f t="shared" si="19"/>
        <v>0</v>
      </c>
    </row>
    <row r="322" spans="1:8">
      <c r="A322" t="s">
        <v>354</v>
      </c>
      <c r="B322" s="6">
        <f>POWER(2,'Normalized log2 TPM'!B322)-1</f>
        <v>94.541613909691733</v>
      </c>
      <c r="C322" s="6">
        <f>POWER(2,'Normalized log2 TPM'!C322)-1</f>
        <v>98.559884716232588</v>
      </c>
      <c r="D322" s="6">
        <f>POWER(2,'Normalized log2 TPM'!D322)-1</f>
        <v>96.999040807622151</v>
      </c>
      <c r="E322" s="6">
        <f t="shared" ref="E322:E385" si="20">AVERAGE(B322:D322)</f>
        <v>96.700179811182167</v>
      </c>
      <c r="F322" s="6">
        <f t="shared" ref="F322:F385" si="21">MEDIAN(B322:D322)</f>
        <v>96.999040807622151</v>
      </c>
      <c r="G322" s="6" t="e">
        <f t="shared" ref="G322:G385" ca="1" si="22">_xludf.STDEV.S(B322:D322)</f>
        <v>#NAME?</v>
      </c>
      <c r="H322" s="6">
        <f t="shared" ref="H322:H385" si="23">MAX(B322:D322)</f>
        <v>98.559884716232588</v>
      </c>
    </row>
    <row r="323" spans="1:8">
      <c r="A323" t="s">
        <v>355</v>
      </c>
      <c r="B323" s="6">
        <f>POWER(2,'Normalized log2 TPM'!B323)-1</f>
        <v>0</v>
      </c>
      <c r="C323" s="6">
        <f>POWER(2,'Normalized log2 TPM'!C323)-1</f>
        <v>0</v>
      </c>
      <c r="D323" s="6">
        <f>POWER(2,'Normalized log2 TPM'!D323)-1</f>
        <v>0</v>
      </c>
      <c r="E323" s="6">
        <f t="shared" si="20"/>
        <v>0</v>
      </c>
      <c r="F323" s="6">
        <f t="shared" si="21"/>
        <v>0</v>
      </c>
      <c r="G323" s="6" t="e">
        <f t="shared" ca="1" si="22"/>
        <v>#NAME?</v>
      </c>
      <c r="H323" s="6">
        <f t="shared" si="23"/>
        <v>0</v>
      </c>
    </row>
    <row r="324" spans="1:8">
      <c r="A324" t="s">
        <v>356</v>
      </c>
      <c r="B324" s="6">
        <f>POWER(2,'Normalized log2 TPM'!B324)-1</f>
        <v>32.205970579247698</v>
      </c>
      <c r="C324" s="6">
        <f>POWER(2,'Normalized log2 TPM'!C324)-1</f>
        <v>34.311873973539143</v>
      </c>
      <c r="D324" s="6">
        <f>POWER(2,'Normalized log2 TPM'!D324)-1</f>
        <v>47.266658268940205</v>
      </c>
      <c r="E324" s="6">
        <f t="shared" si="20"/>
        <v>37.928167607242351</v>
      </c>
      <c r="F324" s="6">
        <f t="shared" si="21"/>
        <v>34.311873973539143</v>
      </c>
      <c r="G324" s="6" t="e">
        <f t="shared" ca="1" si="22"/>
        <v>#NAME?</v>
      </c>
      <c r="H324" s="6">
        <f t="shared" si="23"/>
        <v>47.266658268940205</v>
      </c>
    </row>
    <row r="325" spans="1:8">
      <c r="A325" t="s">
        <v>357</v>
      </c>
      <c r="B325" s="6">
        <f>POWER(2,'Normalized log2 TPM'!B325)-1</f>
        <v>19.540516692515915</v>
      </c>
      <c r="C325" s="6">
        <f>POWER(2,'Normalized log2 TPM'!C325)-1</f>
        <v>4.2021066132494838</v>
      </c>
      <c r="D325" s="6">
        <f>POWER(2,'Normalized log2 TPM'!D325)-1</f>
        <v>5.5359813133192031</v>
      </c>
      <c r="E325" s="6">
        <f t="shared" si="20"/>
        <v>9.7595348730282012</v>
      </c>
      <c r="F325" s="6">
        <f t="shared" si="21"/>
        <v>5.5359813133192031</v>
      </c>
      <c r="G325" s="6" t="e">
        <f t="shared" ca="1" si="22"/>
        <v>#NAME?</v>
      </c>
      <c r="H325" s="6">
        <f t="shared" si="23"/>
        <v>19.540516692515915</v>
      </c>
    </row>
    <row r="326" spans="1:8">
      <c r="A326" t="s">
        <v>358</v>
      </c>
      <c r="B326" s="6">
        <f>POWER(2,'Normalized log2 TPM'!B326)-1</f>
        <v>32.400010755452506</v>
      </c>
      <c r="C326" s="6">
        <f>POWER(2,'Normalized log2 TPM'!C326)-1</f>
        <v>28.415254165285567</v>
      </c>
      <c r="D326" s="6">
        <f>POWER(2,'Normalized log2 TPM'!D326)-1</f>
        <v>37.583891379752117</v>
      </c>
      <c r="E326" s="6">
        <f t="shared" si="20"/>
        <v>32.799718766830061</v>
      </c>
      <c r="F326" s="6">
        <f t="shared" si="21"/>
        <v>32.400010755452506</v>
      </c>
      <c r="G326" s="6" t="e">
        <f t="shared" ca="1" si="22"/>
        <v>#NAME?</v>
      </c>
      <c r="H326" s="6">
        <f t="shared" si="23"/>
        <v>37.583891379752117</v>
      </c>
    </row>
    <row r="327" spans="1:8">
      <c r="A327" t="s">
        <v>359</v>
      </c>
      <c r="B327" s="6">
        <f>POWER(2,'Normalized log2 TPM'!B327)-1</f>
        <v>29.807809625369881</v>
      </c>
      <c r="C327" s="6">
        <f>POWER(2,'Normalized log2 TPM'!C327)-1</f>
        <v>15.765691156090732</v>
      </c>
      <c r="D327" s="6">
        <f>POWER(2,'Normalized log2 TPM'!D327)-1</f>
        <v>19.07251589814415</v>
      </c>
      <c r="E327" s="6">
        <f t="shared" si="20"/>
        <v>21.548672226534919</v>
      </c>
      <c r="F327" s="6">
        <f t="shared" si="21"/>
        <v>19.07251589814415</v>
      </c>
      <c r="G327" s="6" t="e">
        <f t="shared" ca="1" si="22"/>
        <v>#NAME?</v>
      </c>
      <c r="H327" s="6">
        <f t="shared" si="23"/>
        <v>29.807809625369881</v>
      </c>
    </row>
    <row r="328" spans="1:8">
      <c r="A328" t="s">
        <v>360</v>
      </c>
      <c r="B328" s="6">
        <f>POWER(2,'Normalized log2 TPM'!B328)-1</f>
        <v>22.305852197648967</v>
      </c>
      <c r="C328" s="6">
        <f>POWER(2,'Normalized log2 TPM'!C328)-1</f>
        <v>16.071033190264963</v>
      </c>
      <c r="D328" s="6">
        <f>POWER(2,'Normalized log2 TPM'!D328)-1</f>
        <v>26.382649754470314</v>
      </c>
      <c r="E328" s="6">
        <f t="shared" si="20"/>
        <v>21.586511714128079</v>
      </c>
      <c r="F328" s="6">
        <f t="shared" si="21"/>
        <v>22.305852197648967</v>
      </c>
      <c r="G328" s="6" t="e">
        <f t="shared" ca="1" si="22"/>
        <v>#NAME?</v>
      </c>
      <c r="H328" s="6">
        <f t="shared" si="23"/>
        <v>26.382649754470314</v>
      </c>
    </row>
    <row r="329" spans="1:8">
      <c r="A329" t="s">
        <v>361</v>
      </c>
      <c r="B329" s="6">
        <f>POWER(2,'Normalized log2 TPM'!B329)-1</f>
        <v>0</v>
      </c>
      <c r="C329" s="6">
        <f>POWER(2,'Normalized log2 TPM'!C329)-1</f>
        <v>0</v>
      </c>
      <c r="D329" s="6">
        <f>POWER(2,'Normalized log2 TPM'!D329)-1</f>
        <v>0</v>
      </c>
      <c r="E329" s="6">
        <f t="shared" si="20"/>
        <v>0</v>
      </c>
      <c r="F329" s="6">
        <f t="shared" si="21"/>
        <v>0</v>
      </c>
      <c r="G329" s="6" t="e">
        <f t="shared" ca="1" si="22"/>
        <v>#NAME?</v>
      </c>
      <c r="H329" s="6">
        <f t="shared" si="23"/>
        <v>0</v>
      </c>
    </row>
    <row r="330" spans="1:8">
      <c r="A330" t="s">
        <v>362</v>
      </c>
      <c r="B330" s="6">
        <f>POWER(2,'Normalized log2 TPM'!B330)-1</f>
        <v>5.1651299486144131</v>
      </c>
      <c r="C330" s="6">
        <f>POWER(2,'Normalized log2 TPM'!C330)-1</f>
        <v>2.5596669086840649</v>
      </c>
      <c r="D330" s="6">
        <f>POWER(2,'Normalized log2 TPM'!D330)-1</f>
        <v>7.7086982960915407</v>
      </c>
      <c r="E330" s="6">
        <f t="shared" si="20"/>
        <v>5.1444983844633398</v>
      </c>
      <c r="F330" s="6">
        <f t="shared" si="21"/>
        <v>5.1651299486144131</v>
      </c>
      <c r="G330" s="6" t="e">
        <f t="shared" ca="1" si="22"/>
        <v>#NAME?</v>
      </c>
      <c r="H330" s="6">
        <f t="shared" si="23"/>
        <v>7.7086982960915407</v>
      </c>
    </row>
    <row r="331" spans="1:8">
      <c r="A331" t="s">
        <v>363</v>
      </c>
      <c r="B331" s="6">
        <f>POWER(2,'Normalized log2 TPM'!B331)-1</f>
        <v>16.38609065061312</v>
      </c>
      <c r="C331" s="6">
        <f>POWER(2,'Normalized log2 TPM'!C331)-1</f>
        <v>5.6891851141123402</v>
      </c>
      <c r="D331" s="6">
        <f>POWER(2,'Normalized log2 TPM'!D331)-1</f>
        <v>11.372640612694296</v>
      </c>
      <c r="E331" s="6">
        <f t="shared" si="20"/>
        <v>11.149305459139919</v>
      </c>
      <c r="F331" s="6">
        <f t="shared" si="21"/>
        <v>11.372640612694296</v>
      </c>
      <c r="G331" s="6" t="e">
        <f t="shared" ca="1" si="22"/>
        <v>#NAME?</v>
      </c>
      <c r="H331" s="6">
        <f t="shared" si="23"/>
        <v>16.38609065061312</v>
      </c>
    </row>
    <row r="332" spans="1:8">
      <c r="A332" t="s">
        <v>364</v>
      </c>
      <c r="B332" s="6">
        <f>POWER(2,'Normalized log2 TPM'!B332)-1</f>
        <v>5.0640661378932332</v>
      </c>
      <c r="C332" s="6">
        <f>POWER(2,'Normalized log2 TPM'!C332)-1</f>
        <v>6.9545667173805574</v>
      </c>
      <c r="D332" s="6">
        <f>POWER(2,'Normalized log2 TPM'!D332)-1</f>
        <v>10.439748480834872</v>
      </c>
      <c r="E332" s="6">
        <f t="shared" si="20"/>
        <v>7.4861271120362209</v>
      </c>
      <c r="F332" s="6">
        <f t="shared" si="21"/>
        <v>6.9545667173805574</v>
      </c>
      <c r="G332" s="6" t="e">
        <f t="shared" ca="1" si="22"/>
        <v>#NAME?</v>
      </c>
      <c r="H332" s="6">
        <f t="shared" si="23"/>
        <v>10.439748480834872</v>
      </c>
    </row>
    <row r="333" spans="1:8">
      <c r="A333" t="s">
        <v>365</v>
      </c>
      <c r="B333" s="6">
        <f>POWER(2,'Normalized log2 TPM'!B333)-1</f>
        <v>0</v>
      </c>
      <c r="C333" s="6">
        <f>POWER(2,'Normalized log2 TPM'!C333)-1</f>
        <v>0</v>
      </c>
      <c r="D333" s="6">
        <f>POWER(2,'Normalized log2 TPM'!D333)-1</f>
        <v>0</v>
      </c>
      <c r="E333" s="6">
        <f t="shared" si="20"/>
        <v>0</v>
      </c>
      <c r="F333" s="6">
        <f t="shared" si="21"/>
        <v>0</v>
      </c>
      <c r="G333" s="6" t="e">
        <f t="shared" ca="1" si="22"/>
        <v>#NAME?</v>
      </c>
      <c r="H333" s="6">
        <f t="shared" si="23"/>
        <v>0</v>
      </c>
    </row>
    <row r="334" spans="1:8">
      <c r="A334" t="s">
        <v>366</v>
      </c>
      <c r="B334" s="6">
        <f>POWER(2,'Normalized log2 TPM'!B334)-1</f>
        <v>20.4252363939055</v>
      </c>
      <c r="C334" s="6">
        <f>POWER(2,'Normalized log2 TPM'!C334)-1</f>
        <v>23.497118913207302</v>
      </c>
      <c r="D334" s="6">
        <f>POWER(2,'Normalized log2 TPM'!D334)-1</f>
        <v>17.122503427178774</v>
      </c>
      <c r="E334" s="6">
        <f t="shared" si="20"/>
        <v>20.348286244763859</v>
      </c>
      <c r="F334" s="6">
        <f t="shared" si="21"/>
        <v>20.4252363939055</v>
      </c>
      <c r="G334" s="6" t="e">
        <f t="shared" ca="1" si="22"/>
        <v>#NAME?</v>
      </c>
      <c r="H334" s="6">
        <f t="shared" si="23"/>
        <v>23.497118913207302</v>
      </c>
    </row>
    <row r="335" spans="1:8">
      <c r="A335" t="s">
        <v>367</v>
      </c>
      <c r="B335" s="6">
        <f>POWER(2,'Normalized log2 TPM'!B335)-1</f>
        <v>0</v>
      </c>
      <c r="C335" s="6">
        <f>POWER(2,'Normalized log2 TPM'!C335)-1</f>
        <v>0</v>
      </c>
      <c r="D335" s="6">
        <f>POWER(2,'Normalized log2 TPM'!D335)-1</f>
        <v>0</v>
      </c>
      <c r="E335" s="6">
        <f t="shared" si="20"/>
        <v>0</v>
      </c>
      <c r="F335" s="6">
        <f t="shared" si="21"/>
        <v>0</v>
      </c>
      <c r="G335" s="6" t="e">
        <f t="shared" ca="1" si="22"/>
        <v>#NAME?</v>
      </c>
      <c r="H335" s="6">
        <f t="shared" si="23"/>
        <v>0</v>
      </c>
    </row>
    <row r="336" spans="1:8">
      <c r="A336" t="s">
        <v>368</v>
      </c>
      <c r="B336" s="6">
        <f>POWER(2,'Normalized log2 TPM'!B336)-1</f>
        <v>0.77446154129160671</v>
      </c>
      <c r="C336" s="6">
        <f>POWER(2,'Normalized log2 TPM'!C336)-1</f>
        <v>0.54409199896954852</v>
      </c>
      <c r="D336" s="6">
        <f>POWER(2,'Normalized log2 TPM'!D336)-1</f>
        <v>2.0445455685758254</v>
      </c>
      <c r="E336" s="6">
        <f t="shared" si="20"/>
        <v>1.1210330362789935</v>
      </c>
      <c r="F336" s="6">
        <f t="shared" si="21"/>
        <v>0.77446154129160671</v>
      </c>
      <c r="G336" s="6" t="e">
        <f t="shared" ca="1" si="22"/>
        <v>#NAME?</v>
      </c>
      <c r="H336" s="6">
        <f t="shared" si="23"/>
        <v>2.0445455685758254</v>
      </c>
    </row>
    <row r="337" spans="1:8">
      <c r="A337" t="s">
        <v>369</v>
      </c>
      <c r="B337" s="6">
        <f>POWER(2,'Normalized log2 TPM'!B337)-1</f>
        <v>11.019458773942517</v>
      </c>
      <c r="C337" s="6">
        <f>POWER(2,'Normalized log2 TPM'!C337)-1</f>
        <v>8.2076223959864674</v>
      </c>
      <c r="D337" s="6">
        <f>POWER(2,'Normalized log2 TPM'!D337)-1</f>
        <v>19.461205063191802</v>
      </c>
      <c r="E337" s="6">
        <f t="shared" si="20"/>
        <v>12.896095411040264</v>
      </c>
      <c r="F337" s="6">
        <f t="shared" si="21"/>
        <v>11.019458773942517</v>
      </c>
      <c r="G337" s="6" t="e">
        <f t="shared" ca="1" si="22"/>
        <v>#NAME?</v>
      </c>
      <c r="H337" s="6">
        <f t="shared" si="23"/>
        <v>19.461205063191802</v>
      </c>
    </row>
    <row r="338" spans="1:8">
      <c r="A338" t="s">
        <v>370</v>
      </c>
      <c r="B338" s="6">
        <f>POWER(2,'Normalized log2 TPM'!B338)-1</f>
        <v>10.030586199255424</v>
      </c>
      <c r="C338" s="6">
        <f>POWER(2,'Normalized log2 TPM'!C338)-1</f>
        <v>11.892330498171232</v>
      </c>
      <c r="D338" s="6">
        <f>POWER(2,'Normalized log2 TPM'!D338)-1</f>
        <v>18.273470815128274</v>
      </c>
      <c r="E338" s="6">
        <f t="shared" si="20"/>
        <v>13.398795837518312</v>
      </c>
      <c r="F338" s="6">
        <f t="shared" si="21"/>
        <v>11.892330498171232</v>
      </c>
      <c r="G338" s="6" t="e">
        <f t="shared" ca="1" si="22"/>
        <v>#NAME?</v>
      </c>
      <c r="H338" s="6">
        <f t="shared" si="23"/>
        <v>18.273470815128274</v>
      </c>
    </row>
    <row r="339" spans="1:8">
      <c r="A339" t="s">
        <v>371</v>
      </c>
      <c r="B339" s="6">
        <f>POWER(2,'Normalized log2 TPM'!B339)-1</f>
        <v>195.79984213362169</v>
      </c>
      <c r="C339" s="6">
        <f>POWER(2,'Normalized log2 TPM'!C339)-1</f>
        <v>179.65354903741189</v>
      </c>
      <c r="D339" s="6">
        <f>POWER(2,'Normalized log2 TPM'!D339)-1</f>
        <v>113.02721784446339</v>
      </c>
      <c r="E339" s="6">
        <f t="shared" si="20"/>
        <v>162.82686967183233</v>
      </c>
      <c r="F339" s="6">
        <f t="shared" si="21"/>
        <v>179.65354903741189</v>
      </c>
      <c r="G339" s="6" t="e">
        <f t="shared" ca="1" si="22"/>
        <v>#NAME?</v>
      </c>
      <c r="H339" s="6">
        <f t="shared" si="23"/>
        <v>195.79984213362169</v>
      </c>
    </row>
    <row r="340" spans="1:8">
      <c r="A340" t="s">
        <v>372</v>
      </c>
      <c r="B340" s="6">
        <f>POWER(2,'Normalized log2 TPM'!B340)-1</f>
        <v>38.465474082398174</v>
      </c>
      <c r="C340" s="6">
        <f>POWER(2,'Normalized log2 TPM'!C340)-1</f>
        <v>25.364437380998677</v>
      </c>
      <c r="D340" s="6">
        <f>POWER(2,'Normalized log2 TPM'!D340)-1</f>
        <v>48.916939085300562</v>
      </c>
      <c r="E340" s="6">
        <f t="shared" si="20"/>
        <v>37.582283516232472</v>
      </c>
      <c r="F340" s="6">
        <f t="shared" si="21"/>
        <v>38.465474082398174</v>
      </c>
      <c r="G340" s="6" t="e">
        <f t="shared" ca="1" si="22"/>
        <v>#NAME?</v>
      </c>
      <c r="H340" s="6">
        <f t="shared" si="23"/>
        <v>48.916939085300562</v>
      </c>
    </row>
    <row r="341" spans="1:8">
      <c r="A341" t="s">
        <v>373</v>
      </c>
      <c r="B341" s="6">
        <f>POWER(2,'Normalized log2 TPM'!B341)-1</f>
        <v>0</v>
      </c>
      <c r="C341" s="6">
        <f>POWER(2,'Normalized log2 TPM'!C341)-1</f>
        <v>0.16829353248445122</v>
      </c>
      <c r="D341" s="6">
        <f>POWER(2,'Normalized log2 TPM'!D341)-1</f>
        <v>0</v>
      </c>
      <c r="E341" s="6">
        <f t="shared" si="20"/>
        <v>5.6097844161483744E-2</v>
      </c>
      <c r="F341" s="6">
        <f t="shared" si="21"/>
        <v>0</v>
      </c>
      <c r="G341" s="6" t="e">
        <f t="shared" ca="1" si="22"/>
        <v>#NAME?</v>
      </c>
      <c r="H341" s="6">
        <f t="shared" si="23"/>
        <v>0.16829353248445122</v>
      </c>
    </row>
    <row r="342" spans="1:8">
      <c r="A342" t="s">
        <v>374</v>
      </c>
      <c r="B342" s="6">
        <f>POWER(2,'Normalized log2 TPM'!B342)-1</f>
        <v>0</v>
      </c>
      <c r="C342" s="6">
        <f>POWER(2,'Normalized log2 TPM'!C342)-1</f>
        <v>0.36724208094451316</v>
      </c>
      <c r="D342" s="6">
        <f>POWER(2,'Normalized log2 TPM'!D342)-1</f>
        <v>0</v>
      </c>
      <c r="E342" s="6">
        <f t="shared" si="20"/>
        <v>0.12241402698150439</v>
      </c>
      <c r="F342" s="6">
        <f t="shared" si="21"/>
        <v>0</v>
      </c>
      <c r="G342" s="6" t="e">
        <f t="shared" ca="1" si="22"/>
        <v>#NAME?</v>
      </c>
      <c r="H342" s="6">
        <f t="shared" si="23"/>
        <v>0.36724208094451316</v>
      </c>
    </row>
    <row r="343" spans="1:8">
      <c r="A343" t="s">
        <v>375</v>
      </c>
      <c r="B343" s="6">
        <f>POWER(2,'Normalized log2 TPM'!B343)-1</f>
        <v>0.13549485803025108</v>
      </c>
      <c r="C343" s="6">
        <f>POWER(2,'Normalized log2 TPM'!C343)-1</f>
        <v>1.2092470782912637</v>
      </c>
      <c r="D343" s="6">
        <f>POWER(2,'Normalized log2 TPM'!D343)-1</f>
        <v>0</v>
      </c>
      <c r="E343" s="6">
        <f t="shared" si="20"/>
        <v>0.44824731210717156</v>
      </c>
      <c r="F343" s="6">
        <f t="shared" si="21"/>
        <v>0.13549485803025108</v>
      </c>
      <c r="G343" s="6" t="e">
        <f t="shared" ca="1" si="22"/>
        <v>#NAME?</v>
      </c>
      <c r="H343" s="6">
        <f t="shared" si="23"/>
        <v>1.2092470782912637</v>
      </c>
    </row>
    <row r="344" spans="1:8">
      <c r="A344" t="s">
        <v>376</v>
      </c>
      <c r="B344" s="6">
        <f>POWER(2,'Normalized log2 TPM'!B344)-1</f>
        <v>34.160972251663431</v>
      </c>
      <c r="C344" s="6">
        <f>POWER(2,'Normalized log2 TPM'!C344)-1</f>
        <v>43.659012827386604</v>
      </c>
      <c r="D344" s="6">
        <f>POWER(2,'Normalized log2 TPM'!D344)-1</f>
        <v>23.653799437241581</v>
      </c>
      <c r="E344" s="6">
        <f t="shared" si="20"/>
        <v>33.824594838763879</v>
      </c>
      <c r="F344" s="6">
        <f t="shared" si="21"/>
        <v>34.160972251663431</v>
      </c>
      <c r="G344" s="6" t="e">
        <f t="shared" ca="1" si="22"/>
        <v>#NAME?</v>
      </c>
      <c r="H344" s="6">
        <f t="shared" si="23"/>
        <v>43.659012827386604</v>
      </c>
    </row>
    <row r="345" spans="1:8">
      <c r="A345" t="s">
        <v>377</v>
      </c>
      <c r="B345" s="6">
        <f>POWER(2,'Normalized log2 TPM'!B345)-1</f>
        <v>0</v>
      </c>
      <c r="C345" s="6">
        <f>POWER(2,'Normalized log2 TPM'!C345)-1</f>
        <v>0</v>
      </c>
      <c r="D345" s="6">
        <f>POWER(2,'Normalized log2 TPM'!D345)-1</f>
        <v>0</v>
      </c>
      <c r="E345" s="6">
        <f t="shared" si="20"/>
        <v>0</v>
      </c>
      <c r="F345" s="6">
        <f t="shared" si="21"/>
        <v>0</v>
      </c>
      <c r="G345" s="6" t="e">
        <f t="shared" ca="1" si="22"/>
        <v>#NAME?</v>
      </c>
      <c r="H345" s="6">
        <f t="shared" si="23"/>
        <v>0</v>
      </c>
    </row>
    <row r="346" spans="1:8">
      <c r="A346" t="s">
        <v>378</v>
      </c>
      <c r="B346" s="6">
        <f>POWER(2,'Normalized log2 TPM'!B346)-1</f>
        <v>0</v>
      </c>
      <c r="C346" s="6">
        <f>POWER(2,'Normalized log2 TPM'!C346)-1</f>
        <v>0.80818450504035</v>
      </c>
      <c r="D346" s="6">
        <f>POWER(2,'Normalized log2 TPM'!D346)-1</f>
        <v>3.2044501389963029</v>
      </c>
      <c r="E346" s="6">
        <f t="shared" si="20"/>
        <v>1.3375448813455508</v>
      </c>
      <c r="F346" s="6">
        <f t="shared" si="21"/>
        <v>0.80818450504035</v>
      </c>
      <c r="G346" s="6" t="e">
        <f t="shared" ca="1" si="22"/>
        <v>#NAME?</v>
      </c>
      <c r="H346" s="6">
        <f t="shared" si="23"/>
        <v>3.2044501389963029</v>
      </c>
    </row>
    <row r="347" spans="1:8">
      <c r="A347" t="s">
        <v>379</v>
      </c>
      <c r="B347" s="6">
        <f>POWER(2,'Normalized log2 TPM'!B347)-1</f>
        <v>11.456411272539535</v>
      </c>
      <c r="C347" s="6">
        <f>POWER(2,'Normalized log2 TPM'!C347)-1</f>
        <v>10.857748878277324</v>
      </c>
      <c r="D347" s="6">
        <f>POWER(2,'Normalized log2 TPM'!D347)-1</f>
        <v>6.5808159812097546</v>
      </c>
      <c r="E347" s="6">
        <f t="shared" si="20"/>
        <v>9.6316587106755378</v>
      </c>
      <c r="F347" s="6">
        <f t="shared" si="21"/>
        <v>10.857748878277324</v>
      </c>
      <c r="G347" s="6" t="e">
        <f t="shared" ca="1" si="22"/>
        <v>#NAME?</v>
      </c>
      <c r="H347" s="6">
        <f t="shared" si="23"/>
        <v>11.456411272539535</v>
      </c>
    </row>
    <row r="348" spans="1:8">
      <c r="A348" t="s">
        <v>380</v>
      </c>
      <c r="B348" s="6">
        <f>POWER(2,'Normalized log2 TPM'!B348)-1</f>
        <v>2.413209835072053</v>
      </c>
      <c r="C348" s="6">
        <f>POWER(2,'Normalized log2 TPM'!C348)-1</f>
        <v>4.2728475169909563</v>
      </c>
      <c r="D348" s="6">
        <f>POWER(2,'Normalized log2 TPM'!D348)-1</f>
        <v>0</v>
      </c>
      <c r="E348" s="6">
        <f t="shared" si="20"/>
        <v>2.2286857840210033</v>
      </c>
      <c r="F348" s="6">
        <f t="shared" si="21"/>
        <v>2.413209835072053</v>
      </c>
      <c r="G348" s="6" t="e">
        <f t="shared" ca="1" si="22"/>
        <v>#NAME?</v>
      </c>
      <c r="H348" s="6">
        <f t="shared" si="23"/>
        <v>4.2728475169909563</v>
      </c>
    </row>
    <row r="349" spans="1:8">
      <c r="A349" t="s">
        <v>381</v>
      </c>
      <c r="B349" s="6">
        <f>POWER(2,'Normalized log2 TPM'!B349)-1</f>
        <v>5.6466033974080272</v>
      </c>
      <c r="C349" s="6">
        <f>POWER(2,'Normalized log2 TPM'!C349)-1</f>
        <v>1.2315482336542587</v>
      </c>
      <c r="D349" s="6">
        <f>POWER(2,'Normalized log2 TPM'!D349)-1</f>
        <v>4.2946816448590601</v>
      </c>
      <c r="E349" s="6">
        <f t="shared" si="20"/>
        <v>3.7242777586404485</v>
      </c>
      <c r="F349" s="6">
        <f t="shared" si="21"/>
        <v>4.2946816448590601</v>
      </c>
      <c r="G349" s="6" t="e">
        <f t="shared" ca="1" si="22"/>
        <v>#NAME?</v>
      </c>
      <c r="H349" s="6">
        <f t="shared" si="23"/>
        <v>5.6466033974080272</v>
      </c>
    </row>
    <row r="350" spans="1:8">
      <c r="A350" t="s">
        <v>382</v>
      </c>
      <c r="B350" s="6">
        <f>POWER(2,'Normalized log2 TPM'!B350)-1</f>
        <v>0</v>
      </c>
      <c r="C350" s="6">
        <f>POWER(2,'Normalized log2 TPM'!C350)-1</f>
        <v>0</v>
      </c>
      <c r="D350" s="6">
        <f>POWER(2,'Normalized log2 TPM'!D350)-1</f>
        <v>0</v>
      </c>
      <c r="E350" s="6">
        <f t="shared" si="20"/>
        <v>0</v>
      </c>
      <c r="F350" s="6">
        <f t="shared" si="21"/>
        <v>0</v>
      </c>
      <c r="G350" s="6" t="e">
        <f t="shared" ca="1" si="22"/>
        <v>#NAME?</v>
      </c>
      <c r="H350" s="6">
        <f t="shared" si="23"/>
        <v>0</v>
      </c>
    </row>
    <row r="351" spans="1:8">
      <c r="A351" t="s">
        <v>383</v>
      </c>
      <c r="B351" s="6">
        <f>POWER(2,'Normalized log2 TPM'!B351)-1</f>
        <v>0.89631294010377371</v>
      </c>
      <c r="C351" s="6">
        <f>POWER(2,'Normalized log2 TPM'!C351)-1</f>
        <v>0</v>
      </c>
      <c r="D351" s="6">
        <f>POWER(2,'Normalized log2 TPM'!D351)-1</f>
        <v>0</v>
      </c>
      <c r="E351" s="6">
        <f t="shared" si="20"/>
        <v>0.29877098003459124</v>
      </c>
      <c r="F351" s="6">
        <f t="shared" si="21"/>
        <v>0</v>
      </c>
      <c r="G351" s="6" t="e">
        <f t="shared" ca="1" si="22"/>
        <v>#NAME?</v>
      </c>
      <c r="H351" s="6">
        <f t="shared" si="23"/>
        <v>0.89631294010377371</v>
      </c>
    </row>
    <row r="352" spans="1:8">
      <c r="A352" t="s">
        <v>384</v>
      </c>
      <c r="B352" s="6">
        <f>POWER(2,'Normalized log2 TPM'!B352)-1</f>
        <v>0</v>
      </c>
      <c r="C352" s="6">
        <f>POWER(2,'Normalized log2 TPM'!C352)-1</f>
        <v>0</v>
      </c>
      <c r="D352" s="6">
        <f>POWER(2,'Normalized log2 TPM'!D352)-1</f>
        <v>0</v>
      </c>
      <c r="E352" s="6">
        <f t="shared" si="20"/>
        <v>0</v>
      </c>
      <c r="F352" s="6">
        <f t="shared" si="21"/>
        <v>0</v>
      </c>
      <c r="G352" s="6" t="e">
        <f t="shared" ca="1" si="22"/>
        <v>#NAME?</v>
      </c>
      <c r="H352" s="6">
        <f t="shared" si="23"/>
        <v>0</v>
      </c>
    </row>
    <row r="353" spans="1:8">
      <c r="A353" t="s">
        <v>385</v>
      </c>
      <c r="B353" s="6">
        <f>POWER(2,'Normalized log2 TPM'!B353)-1</f>
        <v>3.0622640330782351</v>
      </c>
      <c r="C353" s="6">
        <f>POWER(2,'Normalized log2 TPM'!C353)-1</f>
        <v>0.78427251556819577</v>
      </c>
      <c r="D353" s="6">
        <f>POWER(2,'Normalized log2 TPM'!D353)-1</f>
        <v>0.74807618896337802</v>
      </c>
      <c r="E353" s="6">
        <f t="shared" si="20"/>
        <v>1.5315375792032697</v>
      </c>
      <c r="F353" s="6">
        <f t="shared" si="21"/>
        <v>0.78427251556819577</v>
      </c>
      <c r="G353" s="6" t="e">
        <f t="shared" ca="1" si="22"/>
        <v>#NAME?</v>
      </c>
      <c r="H353" s="6">
        <f t="shared" si="23"/>
        <v>3.0622640330782351</v>
      </c>
    </row>
    <row r="354" spans="1:8">
      <c r="A354" t="s">
        <v>386</v>
      </c>
      <c r="B354" s="6">
        <f>POWER(2,'Normalized log2 TPM'!B354)-1</f>
        <v>9.0646159130159809</v>
      </c>
      <c r="C354" s="6">
        <f>POWER(2,'Normalized log2 TPM'!C354)-1</f>
        <v>3.4774080344407343</v>
      </c>
      <c r="D354" s="6">
        <f>POWER(2,'Normalized log2 TPM'!D354)-1</f>
        <v>2.6856662940919716</v>
      </c>
      <c r="E354" s="6">
        <f t="shared" si="20"/>
        <v>5.0758967471828962</v>
      </c>
      <c r="F354" s="6">
        <f t="shared" si="21"/>
        <v>3.4774080344407343</v>
      </c>
      <c r="G354" s="6" t="e">
        <f t="shared" ca="1" si="22"/>
        <v>#NAME?</v>
      </c>
      <c r="H354" s="6">
        <f t="shared" si="23"/>
        <v>9.0646159130159809</v>
      </c>
    </row>
    <row r="355" spans="1:8">
      <c r="A355" t="s">
        <v>387</v>
      </c>
      <c r="B355" s="6">
        <f>POWER(2,'Normalized log2 TPM'!B355)-1</f>
        <v>6.5729854421879592</v>
      </c>
      <c r="C355" s="6">
        <f>POWER(2,'Normalized log2 TPM'!C355)-1</f>
        <v>3.9909609132027004</v>
      </c>
      <c r="D355" s="6">
        <f>POWER(2,'Normalized log2 TPM'!D355)-1</f>
        <v>3.2275834702599013</v>
      </c>
      <c r="E355" s="6">
        <f t="shared" si="20"/>
        <v>4.5971766085501864</v>
      </c>
      <c r="F355" s="6">
        <f t="shared" si="21"/>
        <v>3.9909609132027004</v>
      </c>
      <c r="G355" s="6" t="e">
        <f t="shared" ca="1" si="22"/>
        <v>#NAME?</v>
      </c>
      <c r="H355" s="6">
        <f t="shared" si="23"/>
        <v>6.5729854421879592</v>
      </c>
    </row>
    <row r="356" spans="1:8">
      <c r="A356" t="s">
        <v>388</v>
      </c>
      <c r="B356" s="6">
        <f>POWER(2,'Normalized log2 TPM'!B356)-1</f>
        <v>29.95165462433415</v>
      </c>
      <c r="C356" s="6">
        <f>POWER(2,'Normalized log2 TPM'!C356)-1</f>
        <v>20.161116593068481</v>
      </c>
      <c r="D356" s="6">
        <f>POWER(2,'Normalized log2 TPM'!D356)-1</f>
        <v>47.345282640318892</v>
      </c>
      <c r="E356" s="6">
        <f t="shared" si="20"/>
        <v>32.486017952573839</v>
      </c>
      <c r="F356" s="6">
        <f t="shared" si="21"/>
        <v>29.95165462433415</v>
      </c>
      <c r="G356" s="6" t="e">
        <f t="shared" ca="1" si="22"/>
        <v>#NAME?</v>
      </c>
      <c r="H356" s="6">
        <f t="shared" si="23"/>
        <v>47.345282640318892</v>
      </c>
    </row>
    <row r="357" spans="1:8">
      <c r="A357" t="s">
        <v>389</v>
      </c>
      <c r="B357" s="6">
        <f>POWER(2,'Normalized log2 TPM'!B357)-1</f>
        <v>1.472590877614262</v>
      </c>
      <c r="C357" s="6">
        <f>POWER(2,'Normalized log2 TPM'!C357)-1</f>
        <v>2.4892221830164418</v>
      </c>
      <c r="D357" s="6">
        <f>POWER(2,'Normalized log2 TPM'!D357)-1</f>
        <v>6.7211696472928191</v>
      </c>
      <c r="E357" s="6">
        <f t="shared" si="20"/>
        <v>3.5609942359745079</v>
      </c>
      <c r="F357" s="6">
        <f t="shared" si="21"/>
        <v>2.4892221830164418</v>
      </c>
      <c r="G357" s="6" t="e">
        <f t="shared" ca="1" si="22"/>
        <v>#NAME?</v>
      </c>
      <c r="H357" s="6">
        <f t="shared" si="23"/>
        <v>6.7211696472928191</v>
      </c>
    </row>
    <row r="358" spans="1:8">
      <c r="A358" t="s">
        <v>390</v>
      </c>
      <c r="B358" s="6">
        <f>POWER(2,'Normalized log2 TPM'!B358)-1</f>
        <v>0</v>
      </c>
      <c r="C358" s="6">
        <f>POWER(2,'Normalized log2 TPM'!C358)-1</f>
        <v>0</v>
      </c>
      <c r="D358" s="6">
        <f>POWER(2,'Normalized log2 TPM'!D358)-1</f>
        <v>0</v>
      </c>
      <c r="E358" s="6">
        <f t="shared" si="20"/>
        <v>0</v>
      </c>
      <c r="F358" s="6">
        <f t="shared" si="21"/>
        <v>0</v>
      </c>
      <c r="G358" s="6" t="e">
        <f t="shared" ca="1" si="22"/>
        <v>#NAME?</v>
      </c>
      <c r="H358" s="6">
        <f t="shared" si="23"/>
        <v>0</v>
      </c>
    </row>
    <row r="359" spans="1:8">
      <c r="A359" t="s">
        <v>391</v>
      </c>
      <c r="B359" s="6">
        <f>POWER(2,'Normalized log2 TPM'!B359)-1</f>
        <v>0</v>
      </c>
      <c r="C359" s="6">
        <f>POWER(2,'Normalized log2 TPM'!C359)-1</f>
        <v>0</v>
      </c>
      <c r="D359" s="6">
        <f>POWER(2,'Normalized log2 TPM'!D359)-1</f>
        <v>0</v>
      </c>
      <c r="E359" s="6">
        <f t="shared" si="20"/>
        <v>0</v>
      </c>
      <c r="F359" s="6">
        <f t="shared" si="21"/>
        <v>0</v>
      </c>
      <c r="G359" s="6" t="e">
        <f t="shared" ca="1" si="22"/>
        <v>#NAME?</v>
      </c>
      <c r="H359" s="6">
        <f t="shared" si="23"/>
        <v>0</v>
      </c>
    </row>
    <row r="360" spans="1:8">
      <c r="A360" t="s">
        <v>392</v>
      </c>
      <c r="B360" s="6">
        <f>POWER(2,'Normalized log2 TPM'!B360)-1</f>
        <v>17.705416500401636</v>
      </c>
      <c r="C360" s="6">
        <f>POWER(2,'Normalized log2 TPM'!C360)-1</f>
        <v>12.858901203526113</v>
      </c>
      <c r="D360" s="6">
        <f>POWER(2,'Normalized log2 TPM'!D360)-1</f>
        <v>14.977388955420096</v>
      </c>
      <c r="E360" s="6">
        <f t="shared" si="20"/>
        <v>15.180568886449281</v>
      </c>
      <c r="F360" s="6">
        <f t="shared" si="21"/>
        <v>14.977388955420096</v>
      </c>
      <c r="G360" s="6" t="e">
        <f t="shared" ca="1" si="22"/>
        <v>#NAME?</v>
      </c>
      <c r="H360" s="6">
        <f t="shared" si="23"/>
        <v>17.705416500401636</v>
      </c>
    </row>
    <row r="361" spans="1:8">
      <c r="A361" t="s">
        <v>393</v>
      </c>
      <c r="B361" s="6">
        <f>POWER(2,'Normalized log2 TPM'!B361)-1</f>
        <v>34.592669642259523</v>
      </c>
      <c r="C361" s="6">
        <f>POWER(2,'Normalized log2 TPM'!C361)-1</f>
        <v>39.2143433956401</v>
      </c>
      <c r="D361" s="6">
        <f>POWER(2,'Normalized log2 TPM'!D361)-1</f>
        <v>38.199199855618794</v>
      </c>
      <c r="E361" s="6">
        <f t="shared" si="20"/>
        <v>37.335404297839467</v>
      </c>
      <c r="F361" s="6">
        <f t="shared" si="21"/>
        <v>38.199199855618794</v>
      </c>
      <c r="G361" s="6" t="e">
        <f t="shared" ca="1" si="22"/>
        <v>#NAME?</v>
      </c>
      <c r="H361" s="6">
        <f t="shared" si="23"/>
        <v>39.2143433956401</v>
      </c>
    </row>
    <row r="362" spans="1:8">
      <c r="A362" t="s">
        <v>394</v>
      </c>
      <c r="B362" s="6">
        <f>POWER(2,'Normalized log2 TPM'!B362)-1</f>
        <v>0</v>
      </c>
      <c r="C362" s="6">
        <f>POWER(2,'Normalized log2 TPM'!C362)-1</f>
        <v>0</v>
      </c>
      <c r="D362" s="6">
        <f>POWER(2,'Normalized log2 TPM'!D362)-1</f>
        <v>0</v>
      </c>
      <c r="E362" s="6">
        <f t="shared" si="20"/>
        <v>0</v>
      </c>
      <c r="F362" s="6">
        <f t="shared" si="21"/>
        <v>0</v>
      </c>
      <c r="G362" s="6" t="e">
        <f t="shared" ca="1" si="22"/>
        <v>#NAME?</v>
      </c>
      <c r="H362" s="6">
        <f t="shared" si="23"/>
        <v>0</v>
      </c>
    </row>
    <row r="363" spans="1:8">
      <c r="A363" t="s">
        <v>395</v>
      </c>
      <c r="B363" s="6">
        <f>POWER(2,'Normalized log2 TPM'!B363)-1</f>
        <v>58.237647780783469</v>
      </c>
      <c r="C363" s="6">
        <f>POWER(2,'Normalized log2 TPM'!C363)-1</f>
        <v>89.878469884568091</v>
      </c>
      <c r="D363" s="6">
        <f>POWER(2,'Normalized log2 TPM'!D363)-1</f>
        <v>69.329017754947969</v>
      </c>
      <c r="E363" s="6">
        <f t="shared" si="20"/>
        <v>72.481711806766512</v>
      </c>
      <c r="F363" s="6">
        <f t="shared" si="21"/>
        <v>69.329017754947969</v>
      </c>
      <c r="G363" s="6" t="e">
        <f t="shared" ca="1" si="22"/>
        <v>#NAME?</v>
      </c>
      <c r="H363" s="6">
        <f t="shared" si="23"/>
        <v>89.878469884568091</v>
      </c>
    </row>
    <row r="364" spans="1:8">
      <c r="A364" t="s">
        <v>396</v>
      </c>
      <c r="B364" s="6">
        <f>POWER(2,'Normalized log2 TPM'!B364)-1</f>
        <v>151.770092291021</v>
      </c>
      <c r="C364" s="6">
        <f>POWER(2,'Normalized log2 TPM'!C364)-1</f>
        <v>92.745396375588314</v>
      </c>
      <c r="D364" s="6">
        <f>POWER(2,'Normalized log2 TPM'!D364)-1</f>
        <v>122.00839648869888</v>
      </c>
      <c r="E364" s="6">
        <f t="shared" si="20"/>
        <v>122.17462838510274</v>
      </c>
      <c r="F364" s="6">
        <f t="shared" si="21"/>
        <v>122.00839648869888</v>
      </c>
      <c r="G364" s="6" t="e">
        <f t="shared" ca="1" si="22"/>
        <v>#NAME?</v>
      </c>
      <c r="H364" s="6">
        <f t="shared" si="23"/>
        <v>151.770092291021</v>
      </c>
    </row>
    <row r="365" spans="1:8">
      <c r="A365" t="s">
        <v>397</v>
      </c>
      <c r="B365" s="6">
        <f>POWER(2,'Normalized log2 TPM'!B365)-1</f>
        <v>0</v>
      </c>
      <c r="C365" s="6">
        <f>POWER(2,'Normalized log2 TPM'!C365)-1</f>
        <v>0</v>
      </c>
      <c r="D365" s="6">
        <f>POWER(2,'Normalized log2 TPM'!D365)-1</f>
        <v>0</v>
      </c>
      <c r="E365" s="6">
        <f t="shared" si="20"/>
        <v>0</v>
      </c>
      <c r="F365" s="6">
        <f t="shared" si="21"/>
        <v>0</v>
      </c>
      <c r="G365" s="6" t="e">
        <f t="shared" ca="1" si="22"/>
        <v>#NAME?</v>
      </c>
      <c r="H365" s="6">
        <f t="shared" si="23"/>
        <v>0</v>
      </c>
    </row>
    <row r="366" spans="1:8">
      <c r="A366" t="s">
        <v>398</v>
      </c>
      <c r="B366" s="6">
        <f>POWER(2,'Normalized log2 TPM'!B366)-1</f>
        <v>2.1323547015373867</v>
      </c>
      <c r="C366" s="6">
        <f>POWER(2,'Normalized log2 TPM'!C366)-1</f>
        <v>3.2323306289768166</v>
      </c>
      <c r="D366" s="6">
        <f>POWER(2,'Normalized log2 TPM'!D366)-1</f>
        <v>3.7906353821645338</v>
      </c>
      <c r="E366" s="6">
        <f t="shared" si="20"/>
        <v>3.0517735708929123</v>
      </c>
      <c r="F366" s="6">
        <f t="shared" si="21"/>
        <v>3.2323306289768166</v>
      </c>
      <c r="G366" s="6" t="e">
        <f t="shared" ca="1" si="22"/>
        <v>#NAME?</v>
      </c>
      <c r="H366" s="6">
        <f t="shared" si="23"/>
        <v>3.7906353821645338</v>
      </c>
    </row>
    <row r="367" spans="1:8">
      <c r="A367" t="s">
        <v>399</v>
      </c>
      <c r="B367" s="6">
        <f>POWER(2,'Normalized log2 TPM'!B367)-1</f>
        <v>0</v>
      </c>
      <c r="C367" s="6">
        <f>POWER(2,'Normalized log2 TPM'!C367)-1</f>
        <v>0</v>
      </c>
      <c r="D367" s="6">
        <f>POWER(2,'Normalized log2 TPM'!D367)-1</f>
        <v>0</v>
      </c>
      <c r="E367" s="6">
        <f t="shared" si="20"/>
        <v>0</v>
      </c>
      <c r="F367" s="6">
        <f t="shared" si="21"/>
        <v>0</v>
      </c>
      <c r="G367" s="6" t="e">
        <f t="shared" ca="1" si="22"/>
        <v>#NAME?</v>
      </c>
      <c r="H367" s="6">
        <f t="shared" si="23"/>
        <v>0</v>
      </c>
    </row>
    <row r="368" spans="1:8">
      <c r="A368" t="s">
        <v>400</v>
      </c>
      <c r="B368" s="6">
        <f>POWER(2,'Normalized log2 TPM'!B368)-1</f>
        <v>5.1715600228214296</v>
      </c>
      <c r="C368" s="6">
        <f>POWER(2,'Normalized log2 TPM'!C368)-1</f>
        <v>5.5801845589496928</v>
      </c>
      <c r="D368" s="6">
        <f>POWER(2,'Normalized log2 TPM'!D368)-1</f>
        <v>5.2521324903042705</v>
      </c>
      <c r="E368" s="6">
        <f t="shared" si="20"/>
        <v>5.3346256906917979</v>
      </c>
      <c r="F368" s="6">
        <f t="shared" si="21"/>
        <v>5.2521324903042705</v>
      </c>
      <c r="G368" s="6" t="e">
        <f t="shared" ca="1" si="22"/>
        <v>#NAME?</v>
      </c>
      <c r="H368" s="6">
        <f t="shared" si="23"/>
        <v>5.5801845589496928</v>
      </c>
    </row>
    <row r="369" spans="1:8">
      <c r="A369" t="s">
        <v>401</v>
      </c>
      <c r="B369" s="6">
        <f>POWER(2,'Normalized log2 TPM'!B369)-1</f>
        <v>22.527686772612707</v>
      </c>
      <c r="C369" s="6">
        <f>POWER(2,'Normalized log2 TPM'!C369)-1</f>
        <v>14.84807295008803</v>
      </c>
      <c r="D369" s="6">
        <f>POWER(2,'Normalized log2 TPM'!D369)-1</f>
        <v>12.253980044034012</v>
      </c>
      <c r="E369" s="6">
        <f t="shared" si="20"/>
        <v>16.543246588911583</v>
      </c>
      <c r="F369" s="6">
        <f t="shared" si="21"/>
        <v>14.84807295008803</v>
      </c>
      <c r="G369" s="6" t="e">
        <f t="shared" ca="1" si="22"/>
        <v>#NAME?</v>
      </c>
      <c r="H369" s="6">
        <f t="shared" si="23"/>
        <v>22.527686772612707</v>
      </c>
    </row>
    <row r="370" spans="1:8">
      <c r="A370" t="s">
        <v>402</v>
      </c>
      <c r="B370" s="6">
        <f>POWER(2,'Normalized log2 TPM'!B370)-1</f>
        <v>3.645203694637182</v>
      </c>
      <c r="C370" s="6">
        <f>POWER(2,'Normalized log2 TPM'!C370)-1</f>
        <v>1.7317461738135451</v>
      </c>
      <c r="D370" s="6">
        <f>POWER(2,'Normalized log2 TPM'!D370)-1</f>
        <v>3.6962753078417432</v>
      </c>
      <c r="E370" s="6">
        <f t="shared" si="20"/>
        <v>3.0244083920974902</v>
      </c>
      <c r="F370" s="6">
        <f t="shared" si="21"/>
        <v>3.645203694637182</v>
      </c>
      <c r="G370" s="6" t="e">
        <f t="shared" ca="1" si="22"/>
        <v>#NAME?</v>
      </c>
      <c r="H370" s="6">
        <f t="shared" si="23"/>
        <v>3.6962753078417432</v>
      </c>
    </row>
    <row r="371" spans="1:8">
      <c r="A371" t="s">
        <v>403</v>
      </c>
      <c r="B371" s="6">
        <f>POWER(2,'Normalized log2 TPM'!B371)-1</f>
        <v>0</v>
      </c>
      <c r="C371" s="6">
        <f>POWER(2,'Normalized log2 TPM'!C371)-1</f>
        <v>0</v>
      </c>
      <c r="D371" s="6">
        <f>POWER(2,'Normalized log2 TPM'!D371)-1</f>
        <v>0</v>
      </c>
      <c r="E371" s="6">
        <f t="shared" si="20"/>
        <v>0</v>
      </c>
      <c r="F371" s="6">
        <f t="shared" si="21"/>
        <v>0</v>
      </c>
      <c r="G371" s="6" t="e">
        <f t="shared" ca="1" si="22"/>
        <v>#NAME?</v>
      </c>
      <c r="H371" s="6">
        <f t="shared" si="23"/>
        <v>0</v>
      </c>
    </row>
    <row r="372" spans="1:8">
      <c r="A372" t="s">
        <v>404</v>
      </c>
      <c r="B372" s="6">
        <f>POWER(2,'Normalized log2 TPM'!B372)-1</f>
        <v>144.99800619825697</v>
      </c>
      <c r="C372" s="6">
        <f>POWER(2,'Normalized log2 TPM'!C372)-1</f>
        <v>94.16707103136055</v>
      </c>
      <c r="D372" s="6">
        <f>POWER(2,'Normalized log2 TPM'!D372)-1</f>
        <v>159.14590661874445</v>
      </c>
      <c r="E372" s="6">
        <f t="shared" si="20"/>
        <v>132.77032794945399</v>
      </c>
      <c r="F372" s="6">
        <f t="shared" si="21"/>
        <v>144.99800619825697</v>
      </c>
      <c r="G372" s="6" t="e">
        <f t="shared" ca="1" si="22"/>
        <v>#NAME?</v>
      </c>
      <c r="H372" s="6">
        <f t="shared" si="23"/>
        <v>159.14590661874445</v>
      </c>
    </row>
    <row r="373" spans="1:8">
      <c r="A373" t="s">
        <v>405</v>
      </c>
      <c r="B373" s="6">
        <f>POWER(2,'Normalized log2 TPM'!B373)-1</f>
        <v>4.2286078499503592</v>
      </c>
      <c r="C373" s="6">
        <f>POWER(2,'Normalized log2 TPM'!C373)-1</f>
        <v>5.9945025643357868</v>
      </c>
      <c r="D373" s="6">
        <f>POWER(2,'Normalized log2 TPM'!D373)-1</f>
        <v>2.3683615940119842</v>
      </c>
      <c r="E373" s="6">
        <f t="shared" si="20"/>
        <v>4.1971573360993775</v>
      </c>
      <c r="F373" s="6">
        <f t="shared" si="21"/>
        <v>4.2286078499503592</v>
      </c>
      <c r="G373" s="6" t="e">
        <f t="shared" ca="1" si="22"/>
        <v>#NAME?</v>
      </c>
      <c r="H373" s="6">
        <f t="shared" si="23"/>
        <v>5.9945025643357868</v>
      </c>
    </row>
    <row r="374" spans="1:8">
      <c r="A374" t="s">
        <v>406</v>
      </c>
      <c r="B374" s="6">
        <f>POWER(2,'Normalized log2 TPM'!B374)-1</f>
        <v>66.187010607678602</v>
      </c>
      <c r="C374" s="6">
        <f>POWER(2,'Normalized log2 TPM'!C374)-1</f>
        <v>50.08305905730014</v>
      </c>
      <c r="D374" s="6">
        <f>POWER(2,'Normalized log2 TPM'!D374)-1</f>
        <v>52.52157207916791</v>
      </c>
      <c r="E374" s="6">
        <f t="shared" si="20"/>
        <v>56.263880581382217</v>
      </c>
      <c r="F374" s="6">
        <f t="shared" si="21"/>
        <v>52.52157207916791</v>
      </c>
      <c r="G374" s="6" t="e">
        <f t="shared" ca="1" si="22"/>
        <v>#NAME?</v>
      </c>
      <c r="H374" s="6">
        <f t="shared" si="23"/>
        <v>66.187010607678602</v>
      </c>
    </row>
    <row r="375" spans="1:8">
      <c r="A375" t="s">
        <v>407</v>
      </c>
      <c r="B375" s="6">
        <f>POWER(2,'Normalized log2 TPM'!B375)-1</f>
        <v>33.324251830306139</v>
      </c>
      <c r="C375" s="6">
        <f>POWER(2,'Normalized log2 TPM'!C375)-1</f>
        <v>13.620598628279611</v>
      </c>
      <c r="D375" s="6">
        <f>POWER(2,'Normalized log2 TPM'!D375)-1</f>
        <v>19.743588484892847</v>
      </c>
      <c r="E375" s="6">
        <f t="shared" si="20"/>
        <v>22.229479647826196</v>
      </c>
      <c r="F375" s="6">
        <f t="shared" si="21"/>
        <v>19.743588484892847</v>
      </c>
      <c r="G375" s="6" t="e">
        <f t="shared" ca="1" si="22"/>
        <v>#NAME?</v>
      </c>
      <c r="H375" s="6">
        <f t="shared" si="23"/>
        <v>33.324251830306139</v>
      </c>
    </row>
    <row r="376" spans="1:8">
      <c r="A376" t="s">
        <v>408</v>
      </c>
      <c r="B376" s="6">
        <f>POWER(2,'Normalized log2 TPM'!B376)-1</f>
        <v>0.38104966031476795</v>
      </c>
      <c r="C376" s="6">
        <f>POWER(2,'Normalized log2 TPM'!C376)-1</f>
        <v>0.19052444798803525</v>
      </c>
      <c r="D376" s="6">
        <f>POWER(2,'Normalized log2 TPM'!D376)-1</f>
        <v>0.66498146080543363</v>
      </c>
      <c r="E376" s="6">
        <f t="shared" si="20"/>
        <v>0.41218518970274559</v>
      </c>
      <c r="F376" s="6">
        <f t="shared" si="21"/>
        <v>0.38104966031476795</v>
      </c>
      <c r="G376" s="6" t="e">
        <f t="shared" ca="1" si="22"/>
        <v>#NAME?</v>
      </c>
      <c r="H376" s="6">
        <f t="shared" si="23"/>
        <v>0.66498146080543363</v>
      </c>
    </row>
    <row r="377" spans="1:8">
      <c r="A377" t="s">
        <v>409</v>
      </c>
      <c r="B377" s="6">
        <f>POWER(2,'Normalized log2 TPM'!B377)-1</f>
        <v>11.068264052134422</v>
      </c>
      <c r="C377" s="6">
        <f>POWER(2,'Normalized log2 TPM'!C377)-1</f>
        <v>5.680092564311586</v>
      </c>
      <c r="D377" s="6">
        <f>POWER(2,'Normalized log2 TPM'!D377)-1</f>
        <v>9.2307135359219803</v>
      </c>
      <c r="E377" s="6">
        <f t="shared" si="20"/>
        <v>8.6596900507893295</v>
      </c>
      <c r="F377" s="6">
        <f t="shared" si="21"/>
        <v>9.2307135359219803</v>
      </c>
      <c r="G377" s="6" t="e">
        <f t="shared" ca="1" si="22"/>
        <v>#NAME?</v>
      </c>
      <c r="H377" s="6">
        <f t="shared" si="23"/>
        <v>11.068264052134422</v>
      </c>
    </row>
    <row r="378" spans="1:8">
      <c r="A378" t="s">
        <v>410</v>
      </c>
      <c r="B378" s="6">
        <f>POWER(2,'Normalized log2 TPM'!B378)-1</f>
        <v>2.091019533696286</v>
      </c>
      <c r="C378" s="6">
        <f>POWER(2,'Normalized log2 TPM'!C378)-1</f>
        <v>2.3618726352469901</v>
      </c>
      <c r="D378" s="6">
        <f>POWER(2,'Normalized log2 TPM'!D378)-1</f>
        <v>3.350065125459353</v>
      </c>
      <c r="E378" s="6">
        <f t="shared" si="20"/>
        <v>2.6009857648008761</v>
      </c>
      <c r="F378" s="6">
        <f t="shared" si="21"/>
        <v>2.3618726352469901</v>
      </c>
      <c r="G378" s="6" t="e">
        <f t="shared" ca="1" si="22"/>
        <v>#NAME?</v>
      </c>
      <c r="H378" s="6">
        <f t="shared" si="23"/>
        <v>3.350065125459353</v>
      </c>
    </row>
    <row r="379" spans="1:8">
      <c r="A379" t="s">
        <v>411</v>
      </c>
      <c r="B379" s="6">
        <f>POWER(2,'Normalized log2 TPM'!B379)-1</f>
        <v>5.9447868943395807</v>
      </c>
      <c r="C379" s="6">
        <f>POWER(2,'Normalized log2 TPM'!C379)-1</f>
        <v>5.4598203651986665</v>
      </c>
      <c r="D379" s="6">
        <f>POWER(2,'Normalized log2 TPM'!D379)-1</f>
        <v>9.6692887281877731</v>
      </c>
      <c r="E379" s="6">
        <f t="shared" si="20"/>
        <v>7.0246319959086732</v>
      </c>
      <c r="F379" s="6">
        <f t="shared" si="21"/>
        <v>5.9447868943395807</v>
      </c>
      <c r="G379" s="6" t="e">
        <f t="shared" ca="1" si="22"/>
        <v>#NAME?</v>
      </c>
      <c r="H379" s="6">
        <f t="shared" si="23"/>
        <v>9.6692887281877731</v>
      </c>
    </row>
    <row r="380" spans="1:8">
      <c r="A380" t="s">
        <v>412</v>
      </c>
      <c r="B380" s="6">
        <f>POWER(2,'Normalized log2 TPM'!B380)-1</f>
        <v>0</v>
      </c>
      <c r="C380" s="6">
        <f>POWER(2,'Normalized log2 TPM'!C380)-1</f>
        <v>0</v>
      </c>
      <c r="D380" s="6">
        <f>POWER(2,'Normalized log2 TPM'!D380)-1</f>
        <v>0</v>
      </c>
      <c r="E380" s="6">
        <f t="shared" si="20"/>
        <v>0</v>
      </c>
      <c r="F380" s="6">
        <f t="shared" si="21"/>
        <v>0</v>
      </c>
      <c r="G380" s="6" t="e">
        <f t="shared" ca="1" si="22"/>
        <v>#NAME?</v>
      </c>
      <c r="H380" s="6">
        <f t="shared" si="23"/>
        <v>0</v>
      </c>
    </row>
    <row r="381" spans="1:8">
      <c r="A381" t="s">
        <v>413</v>
      </c>
      <c r="B381" s="6">
        <f>POWER(2,'Normalized log2 TPM'!B381)-1</f>
        <v>1.7358848038392534</v>
      </c>
      <c r="C381" s="6">
        <f>POWER(2,'Normalized log2 TPM'!C381)-1</f>
        <v>0</v>
      </c>
      <c r="D381" s="6">
        <f>POWER(2,'Normalized log2 TPM'!D381)-1</f>
        <v>0</v>
      </c>
      <c r="E381" s="6">
        <f t="shared" si="20"/>
        <v>0.57862826794641775</v>
      </c>
      <c r="F381" s="6">
        <f t="shared" si="21"/>
        <v>0</v>
      </c>
      <c r="G381" s="6" t="e">
        <f t="shared" ca="1" si="22"/>
        <v>#NAME?</v>
      </c>
      <c r="H381" s="6">
        <f t="shared" si="23"/>
        <v>1.7358848038392534</v>
      </c>
    </row>
    <row r="382" spans="1:8">
      <c r="A382" t="s">
        <v>414</v>
      </c>
      <c r="B382" s="6">
        <f>POWER(2,'Normalized log2 TPM'!B382)-1</f>
        <v>0</v>
      </c>
      <c r="C382" s="6">
        <f>POWER(2,'Normalized log2 TPM'!C382)-1</f>
        <v>0</v>
      </c>
      <c r="D382" s="6">
        <f>POWER(2,'Normalized log2 TPM'!D382)-1</f>
        <v>0</v>
      </c>
      <c r="E382" s="6">
        <f t="shared" si="20"/>
        <v>0</v>
      </c>
      <c r="F382" s="6">
        <f t="shared" si="21"/>
        <v>0</v>
      </c>
      <c r="G382" s="6" t="e">
        <f t="shared" ca="1" si="22"/>
        <v>#NAME?</v>
      </c>
      <c r="H382" s="6">
        <f t="shared" si="23"/>
        <v>0</v>
      </c>
    </row>
    <row r="383" spans="1:8">
      <c r="A383" t="s">
        <v>415</v>
      </c>
      <c r="B383" s="6">
        <f>POWER(2,'Normalized log2 TPM'!B383)-1</f>
        <v>0</v>
      </c>
      <c r="C383" s="6">
        <f>POWER(2,'Normalized log2 TPM'!C383)-1</f>
        <v>0</v>
      </c>
      <c r="D383" s="6">
        <f>POWER(2,'Normalized log2 TPM'!D383)-1</f>
        <v>0</v>
      </c>
      <c r="E383" s="6">
        <f t="shared" si="20"/>
        <v>0</v>
      </c>
      <c r="F383" s="6">
        <f t="shared" si="21"/>
        <v>0</v>
      </c>
      <c r="G383" s="6" t="e">
        <f t="shared" ca="1" si="22"/>
        <v>#NAME?</v>
      </c>
      <c r="H383" s="6">
        <f t="shared" si="23"/>
        <v>0</v>
      </c>
    </row>
    <row r="384" spans="1:8">
      <c r="A384" t="s">
        <v>416</v>
      </c>
      <c r="B384" s="6">
        <f>POWER(2,'Normalized log2 TPM'!B384)-1</f>
        <v>0</v>
      </c>
      <c r="C384" s="6">
        <f>POWER(2,'Normalized log2 TPM'!C384)-1</f>
        <v>0.20557802052413776</v>
      </c>
      <c r="D384" s="6">
        <f>POWER(2,'Normalized log2 TPM'!D384)-1</f>
        <v>0</v>
      </c>
      <c r="E384" s="6">
        <f t="shared" si="20"/>
        <v>6.8526006841379258E-2</v>
      </c>
      <c r="F384" s="6">
        <f t="shared" si="21"/>
        <v>0</v>
      </c>
      <c r="G384" s="6" t="e">
        <f t="shared" ca="1" si="22"/>
        <v>#NAME?</v>
      </c>
      <c r="H384" s="6">
        <f t="shared" si="23"/>
        <v>0.20557802052413776</v>
      </c>
    </row>
    <row r="385" spans="1:8">
      <c r="A385" t="s">
        <v>417</v>
      </c>
      <c r="B385" s="6">
        <f>POWER(2,'Normalized log2 TPM'!B385)-1</f>
        <v>4.3075096964594239</v>
      </c>
      <c r="C385" s="6">
        <f>POWER(2,'Normalized log2 TPM'!C385)-1</f>
        <v>0.67085621457724165</v>
      </c>
      <c r="D385" s="6">
        <f>POWER(2,'Normalized log2 TPM'!D385)-1</f>
        <v>3.7035187453402765</v>
      </c>
      <c r="E385" s="6">
        <f t="shared" si="20"/>
        <v>2.8939615521256474</v>
      </c>
      <c r="F385" s="6">
        <f t="shared" si="21"/>
        <v>3.7035187453402765</v>
      </c>
      <c r="G385" s="6" t="e">
        <f t="shared" ca="1" si="22"/>
        <v>#NAME?</v>
      </c>
      <c r="H385" s="6">
        <f t="shared" si="23"/>
        <v>4.3075096964594239</v>
      </c>
    </row>
    <row r="386" spans="1:8">
      <c r="A386" t="s">
        <v>418</v>
      </c>
      <c r="B386" s="6">
        <f>POWER(2,'Normalized log2 TPM'!B386)-1</f>
        <v>44.021214620607878</v>
      </c>
      <c r="C386" s="6">
        <f>POWER(2,'Normalized log2 TPM'!C386)-1</f>
        <v>43.356835098878804</v>
      </c>
      <c r="D386" s="6">
        <f>POWER(2,'Normalized log2 TPM'!D386)-1</f>
        <v>68.702297981299679</v>
      </c>
      <c r="E386" s="6">
        <f t="shared" ref="E386:E449" si="24">AVERAGE(B386:D386)</f>
        <v>52.026782566928794</v>
      </c>
      <c r="F386" s="6">
        <f t="shared" ref="F386:F449" si="25">MEDIAN(B386:D386)</f>
        <v>44.021214620607878</v>
      </c>
      <c r="G386" s="6" t="e">
        <f t="shared" ref="G386:G449" ca="1" si="26">_xludf.STDEV.S(B386:D386)</f>
        <v>#NAME?</v>
      </c>
      <c r="H386" s="6">
        <f t="shared" ref="H386:H449" si="27">MAX(B386:D386)</f>
        <v>68.702297981299679</v>
      </c>
    </row>
    <row r="387" spans="1:8">
      <c r="A387" t="s">
        <v>419</v>
      </c>
      <c r="B387" s="6">
        <f>POWER(2,'Normalized log2 TPM'!B387)-1</f>
        <v>32.119046961425212</v>
      </c>
      <c r="C387" s="6">
        <f>POWER(2,'Normalized log2 TPM'!C387)-1</f>
        <v>20.311347945705396</v>
      </c>
      <c r="D387" s="6">
        <f>POWER(2,'Normalized log2 TPM'!D387)-1</f>
        <v>33.620622306578106</v>
      </c>
      <c r="E387" s="6">
        <f t="shared" si="24"/>
        <v>28.683672404569574</v>
      </c>
      <c r="F387" s="6">
        <f t="shared" si="25"/>
        <v>32.119046961425212</v>
      </c>
      <c r="G387" s="6" t="e">
        <f t="shared" ca="1" si="26"/>
        <v>#NAME?</v>
      </c>
      <c r="H387" s="6">
        <f t="shared" si="27"/>
        <v>33.620622306578106</v>
      </c>
    </row>
    <row r="388" spans="1:8">
      <c r="A388" t="s">
        <v>420</v>
      </c>
      <c r="B388" s="6">
        <f>POWER(2,'Normalized log2 TPM'!B388)-1</f>
        <v>0</v>
      </c>
      <c r="C388" s="6">
        <f>POWER(2,'Normalized log2 TPM'!C388)-1</f>
        <v>0</v>
      </c>
      <c r="D388" s="6">
        <f>POWER(2,'Normalized log2 TPM'!D388)-1</f>
        <v>0</v>
      </c>
      <c r="E388" s="6">
        <f t="shared" si="24"/>
        <v>0</v>
      </c>
      <c r="F388" s="6">
        <f t="shared" si="25"/>
        <v>0</v>
      </c>
      <c r="G388" s="6" t="e">
        <f t="shared" ca="1" si="26"/>
        <v>#NAME?</v>
      </c>
      <c r="H388" s="6">
        <f t="shared" si="27"/>
        <v>0</v>
      </c>
    </row>
    <row r="389" spans="1:8">
      <c r="A389" t="s">
        <v>421</v>
      </c>
      <c r="B389" s="6">
        <f>POWER(2,'Normalized log2 TPM'!B389)-1</f>
        <v>62.361349298415945</v>
      </c>
      <c r="C389" s="6">
        <f>POWER(2,'Normalized log2 TPM'!C389)-1</f>
        <v>34.231475089128629</v>
      </c>
      <c r="D389" s="6">
        <f>POWER(2,'Normalized log2 TPM'!D389)-1</f>
        <v>41.902591481808948</v>
      </c>
      <c r="E389" s="6">
        <f t="shared" si="24"/>
        <v>46.165138623117834</v>
      </c>
      <c r="F389" s="6">
        <f t="shared" si="25"/>
        <v>41.902591481808948</v>
      </c>
      <c r="G389" s="6" t="e">
        <f t="shared" ca="1" si="26"/>
        <v>#NAME?</v>
      </c>
      <c r="H389" s="6">
        <f t="shared" si="27"/>
        <v>62.361349298415945</v>
      </c>
    </row>
    <row r="390" spans="1:8">
      <c r="A390" t="s">
        <v>422</v>
      </c>
      <c r="B390" s="6">
        <f>POWER(2,'Normalized log2 TPM'!B390)-1</f>
        <v>6.6299127936864846</v>
      </c>
      <c r="C390" s="6">
        <f>POWER(2,'Normalized log2 TPM'!C390)-1</f>
        <v>3.8314977017105356</v>
      </c>
      <c r="D390" s="6">
        <f>POWER(2,'Normalized log2 TPM'!D390)-1</f>
        <v>5.421833024627654</v>
      </c>
      <c r="E390" s="6">
        <f t="shared" si="24"/>
        <v>5.2944145066748911</v>
      </c>
      <c r="F390" s="6">
        <f t="shared" si="25"/>
        <v>5.421833024627654</v>
      </c>
      <c r="G390" s="6" t="e">
        <f t="shared" ca="1" si="26"/>
        <v>#NAME?</v>
      </c>
      <c r="H390" s="6">
        <f t="shared" si="27"/>
        <v>6.6299127936864846</v>
      </c>
    </row>
    <row r="391" spans="1:8">
      <c r="A391" t="s">
        <v>423</v>
      </c>
      <c r="B391" s="6">
        <f>POWER(2,'Normalized log2 TPM'!B391)-1</f>
        <v>0</v>
      </c>
      <c r="C391" s="6">
        <f>POWER(2,'Normalized log2 TPM'!C391)-1</f>
        <v>0</v>
      </c>
      <c r="D391" s="6">
        <f>POWER(2,'Normalized log2 TPM'!D391)-1</f>
        <v>0</v>
      </c>
      <c r="E391" s="6">
        <f t="shared" si="24"/>
        <v>0</v>
      </c>
      <c r="F391" s="6">
        <f t="shared" si="25"/>
        <v>0</v>
      </c>
      <c r="G391" s="6" t="e">
        <f t="shared" ca="1" si="26"/>
        <v>#NAME?</v>
      </c>
      <c r="H391" s="6">
        <f t="shared" si="27"/>
        <v>0</v>
      </c>
    </row>
    <row r="392" spans="1:8">
      <c r="A392" t="s">
        <v>424</v>
      </c>
      <c r="B392" s="6">
        <f>POWER(2,'Normalized log2 TPM'!B392)-1</f>
        <v>34.849980076961529</v>
      </c>
      <c r="C392" s="6">
        <f>POWER(2,'Normalized log2 TPM'!C392)-1</f>
        <v>15.282484237922958</v>
      </c>
      <c r="D392" s="6">
        <f>POWER(2,'Normalized log2 TPM'!D392)-1</f>
        <v>31.816876896234746</v>
      </c>
      <c r="E392" s="6">
        <f t="shared" si="24"/>
        <v>27.316447070373076</v>
      </c>
      <c r="F392" s="6">
        <f t="shared" si="25"/>
        <v>31.816876896234746</v>
      </c>
      <c r="G392" s="6" t="e">
        <f t="shared" ca="1" si="26"/>
        <v>#NAME?</v>
      </c>
      <c r="H392" s="6">
        <f t="shared" si="27"/>
        <v>34.849980076961529</v>
      </c>
    </row>
    <row r="393" spans="1:8">
      <c r="A393" t="s">
        <v>425</v>
      </c>
      <c r="B393" s="6">
        <f>POWER(2,'Normalized log2 TPM'!B393)-1</f>
        <v>31.739452874083199</v>
      </c>
      <c r="C393" s="6">
        <f>POWER(2,'Normalized log2 TPM'!C393)-1</f>
        <v>25.265025737309958</v>
      </c>
      <c r="D393" s="6">
        <f>POWER(2,'Normalized log2 TPM'!D393)-1</f>
        <v>29.401236394611267</v>
      </c>
      <c r="E393" s="6">
        <f t="shared" si="24"/>
        <v>28.801905002001472</v>
      </c>
      <c r="F393" s="6">
        <f t="shared" si="25"/>
        <v>29.401236394611267</v>
      </c>
      <c r="G393" s="6" t="e">
        <f t="shared" ca="1" si="26"/>
        <v>#NAME?</v>
      </c>
      <c r="H393" s="6">
        <f t="shared" si="27"/>
        <v>31.739452874083199</v>
      </c>
    </row>
    <row r="394" spans="1:8">
      <c r="A394" t="s">
        <v>426</v>
      </c>
      <c r="B394" s="6">
        <f>POWER(2,'Normalized log2 TPM'!B394)-1</f>
        <v>28.474150143124369</v>
      </c>
      <c r="C394" s="6">
        <f>POWER(2,'Normalized log2 TPM'!C394)-1</f>
        <v>35.862462184617115</v>
      </c>
      <c r="D394" s="6">
        <f>POWER(2,'Normalized log2 TPM'!D394)-1</f>
        <v>34.732651215599006</v>
      </c>
      <c r="E394" s="6">
        <f t="shared" si="24"/>
        <v>33.023087847780161</v>
      </c>
      <c r="F394" s="6">
        <f t="shared" si="25"/>
        <v>34.732651215599006</v>
      </c>
      <c r="G394" s="6" t="e">
        <f t="shared" ca="1" si="26"/>
        <v>#NAME?</v>
      </c>
      <c r="H394" s="6">
        <f t="shared" si="27"/>
        <v>35.862462184617115</v>
      </c>
    </row>
    <row r="395" spans="1:8">
      <c r="A395" t="s">
        <v>427</v>
      </c>
      <c r="B395" s="6">
        <f>POWER(2,'Normalized log2 TPM'!B395)-1</f>
        <v>12.507792288204007</v>
      </c>
      <c r="C395" s="6">
        <f>POWER(2,'Normalized log2 TPM'!C395)-1</f>
        <v>34.503279931762783</v>
      </c>
      <c r="D395" s="6">
        <f>POWER(2,'Normalized log2 TPM'!D395)-1</f>
        <v>7.4014218845210653</v>
      </c>
      <c r="E395" s="6">
        <f t="shared" si="24"/>
        <v>18.137498034829285</v>
      </c>
      <c r="F395" s="6">
        <f t="shared" si="25"/>
        <v>12.507792288204007</v>
      </c>
      <c r="G395" s="6" t="e">
        <f t="shared" ca="1" si="26"/>
        <v>#NAME?</v>
      </c>
      <c r="H395" s="6">
        <f t="shared" si="27"/>
        <v>34.503279931762783</v>
      </c>
    </row>
    <row r="396" spans="1:8">
      <c r="A396" t="s">
        <v>428</v>
      </c>
      <c r="B396" s="6">
        <f>POWER(2,'Normalized log2 TPM'!B396)-1</f>
        <v>35.923054980869836</v>
      </c>
      <c r="C396" s="6">
        <f>POWER(2,'Normalized log2 TPM'!C396)-1</f>
        <v>62.191381805817485</v>
      </c>
      <c r="D396" s="6">
        <f>POWER(2,'Normalized log2 TPM'!D396)-1</f>
        <v>78.021798358435021</v>
      </c>
      <c r="E396" s="6">
        <f t="shared" si="24"/>
        <v>58.712078381707443</v>
      </c>
      <c r="F396" s="6">
        <f t="shared" si="25"/>
        <v>62.191381805817485</v>
      </c>
      <c r="G396" s="6" t="e">
        <f t="shared" ca="1" si="26"/>
        <v>#NAME?</v>
      </c>
      <c r="H396" s="6">
        <f t="shared" si="27"/>
        <v>78.021798358435021</v>
      </c>
    </row>
    <row r="397" spans="1:8">
      <c r="A397" t="s">
        <v>429</v>
      </c>
      <c r="B397" s="6">
        <f>POWER(2,'Normalized log2 TPM'!B397)-1</f>
        <v>276.94074078356152</v>
      </c>
      <c r="C397" s="6">
        <f>POWER(2,'Normalized log2 TPM'!C397)-1</f>
        <v>96.073714455107591</v>
      </c>
      <c r="D397" s="6">
        <f>POWER(2,'Normalized log2 TPM'!D397)-1</f>
        <v>320.15725027760323</v>
      </c>
      <c r="E397" s="6">
        <f t="shared" si="24"/>
        <v>231.0572351720908</v>
      </c>
      <c r="F397" s="6">
        <f t="shared" si="25"/>
        <v>276.94074078356152</v>
      </c>
      <c r="G397" s="6" t="e">
        <f t="shared" ca="1" si="26"/>
        <v>#NAME?</v>
      </c>
      <c r="H397" s="6">
        <f t="shared" si="27"/>
        <v>320.15725027760323</v>
      </c>
    </row>
    <row r="398" spans="1:8">
      <c r="A398" t="s">
        <v>430</v>
      </c>
      <c r="B398" s="6">
        <f>POWER(2,'Normalized log2 TPM'!B398)-1</f>
        <v>26.601207441860804</v>
      </c>
      <c r="C398" s="6">
        <f>POWER(2,'Normalized log2 TPM'!C398)-1</f>
        <v>13.460561791268921</v>
      </c>
      <c r="D398" s="6">
        <f>POWER(2,'Normalized log2 TPM'!D398)-1</f>
        <v>27.201239406817223</v>
      </c>
      <c r="E398" s="6">
        <f t="shared" si="24"/>
        <v>22.421002879982314</v>
      </c>
      <c r="F398" s="6">
        <f t="shared" si="25"/>
        <v>26.601207441860804</v>
      </c>
      <c r="G398" s="6" t="e">
        <f t="shared" ca="1" si="26"/>
        <v>#NAME?</v>
      </c>
      <c r="H398" s="6">
        <f t="shared" si="27"/>
        <v>27.201239406817223</v>
      </c>
    </row>
    <row r="399" spans="1:8">
      <c r="A399" t="s">
        <v>431</v>
      </c>
      <c r="B399" s="6">
        <f>POWER(2,'Normalized log2 TPM'!B399)-1</f>
        <v>0</v>
      </c>
      <c r="C399" s="6">
        <f>POWER(2,'Normalized log2 TPM'!C399)-1</f>
        <v>0</v>
      </c>
      <c r="D399" s="6">
        <f>POWER(2,'Normalized log2 TPM'!D399)-1</f>
        <v>0</v>
      </c>
      <c r="E399" s="6">
        <f t="shared" si="24"/>
        <v>0</v>
      </c>
      <c r="F399" s="6">
        <f t="shared" si="25"/>
        <v>0</v>
      </c>
      <c r="G399" s="6" t="e">
        <f t="shared" ca="1" si="26"/>
        <v>#NAME?</v>
      </c>
      <c r="H399" s="6">
        <f t="shared" si="27"/>
        <v>0</v>
      </c>
    </row>
    <row r="400" spans="1:8">
      <c r="A400" t="s">
        <v>432</v>
      </c>
      <c r="B400" s="6">
        <f>POWER(2,'Normalized log2 TPM'!B400)-1</f>
        <v>0</v>
      </c>
      <c r="C400" s="6">
        <f>POWER(2,'Normalized log2 TPM'!C400)-1</f>
        <v>0.13207434897916492</v>
      </c>
      <c r="D400" s="6">
        <f>POWER(2,'Normalized log2 TPM'!D400)-1</f>
        <v>0</v>
      </c>
      <c r="E400" s="6">
        <f t="shared" si="24"/>
        <v>4.4024782993054977E-2</v>
      </c>
      <c r="F400" s="6">
        <f t="shared" si="25"/>
        <v>0</v>
      </c>
      <c r="G400" s="6" t="e">
        <f t="shared" ca="1" si="26"/>
        <v>#NAME?</v>
      </c>
      <c r="H400" s="6">
        <f t="shared" si="27"/>
        <v>0.13207434897916492</v>
      </c>
    </row>
    <row r="401" spans="1:8">
      <c r="A401" t="s">
        <v>433</v>
      </c>
      <c r="B401" s="6">
        <f>POWER(2,'Normalized log2 TPM'!B401)-1</f>
        <v>0</v>
      </c>
      <c r="C401" s="6">
        <f>POWER(2,'Normalized log2 TPM'!C401)-1</f>
        <v>0</v>
      </c>
      <c r="D401" s="6">
        <f>POWER(2,'Normalized log2 TPM'!D401)-1</f>
        <v>0</v>
      </c>
      <c r="E401" s="6">
        <f t="shared" si="24"/>
        <v>0</v>
      </c>
      <c r="F401" s="6">
        <f t="shared" si="25"/>
        <v>0</v>
      </c>
      <c r="G401" s="6" t="e">
        <f t="shared" ca="1" si="26"/>
        <v>#NAME?</v>
      </c>
      <c r="H401" s="6">
        <f t="shared" si="27"/>
        <v>0</v>
      </c>
    </row>
    <row r="402" spans="1:8">
      <c r="A402" t="s">
        <v>434</v>
      </c>
      <c r="B402" s="6">
        <f>POWER(2,'Normalized log2 TPM'!B402)-1</f>
        <v>50.465329912602257</v>
      </c>
      <c r="C402" s="6">
        <f>POWER(2,'Normalized log2 TPM'!C402)-1</f>
        <v>49.293937650103935</v>
      </c>
      <c r="D402" s="6">
        <f>POWER(2,'Normalized log2 TPM'!D402)-1</f>
        <v>66.164593669831319</v>
      </c>
      <c r="E402" s="6">
        <f t="shared" si="24"/>
        <v>55.307953744179166</v>
      </c>
      <c r="F402" s="6">
        <f t="shared" si="25"/>
        <v>50.465329912602257</v>
      </c>
      <c r="G402" s="6" t="e">
        <f t="shared" ca="1" si="26"/>
        <v>#NAME?</v>
      </c>
      <c r="H402" s="6">
        <f t="shared" si="27"/>
        <v>66.164593669831319</v>
      </c>
    </row>
    <row r="403" spans="1:8">
      <c r="A403" t="s">
        <v>435</v>
      </c>
      <c r="B403" s="6">
        <f>POWER(2,'Normalized log2 TPM'!B403)-1</f>
        <v>41.380700169728577</v>
      </c>
      <c r="C403" s="6">
        <f>POWER(2,'Normalized log2 TPM'!C403)-1</f>
        <v>49.135636908285008</v>
      </c>
      <c r="D403" s="6">
        <f>POWER(2,'Normalized log2 TPM'!D403)-1</f>
        <v>41.731072437421346</v>
      </c>
      <c r="E403" s="6">
        <f t="shared" si="24"/>
        <v>44.08246983847831</v>
      </c>
      <c r="F403" s="6">
        <f t="shared" si="25"/>
        <v>41.731072437421346</v>
      </c>
      <c r="G403" s="6" t="e">
        <f t="shared" ca="1" si="26"/>
        <v>#NAME?</v>
      </c>
      <c r="H403" s="6">
        <f t="shared" si="27"/>
        <v>49.135636908285008</v>
      </c>
    </row>
    <row r="404" spans="1:8">
      <c r="A404" t="s">
        <v>436</v>
      </c>
      <c r="B404" s="6">
        <f>POWER(2,'Normalized log2 TPM'!B404)-1</f>
        <v>0</v>
      </c>
      <c r="C404" s="6">
        <f>POWER(2,'Normalized log2 TPM'!C404)-1</f>
        <v>0.28329842496241775</v>
      </c>
      <c r="D404" s="6">
        <f>POWER(2,'Normalized log2 TPM'!D404)-1</f>
        <v>0</v>
      </c>
      <c r="E404" s="6">
        <f t="shared" si="24"/>
        <v>9.4432808320805917E-2</v>
      </c>
      <c r="F404" s="6">
        <f t="shared" si="25"/>
        <v>0</v>
      </c>
      <c r="G404" s="6" t="e">
        <f t="shared" ca="1" si="26"/>
        <v>#NAME?</v>
      </c>
      <c r="H404" s="6">
        <f t="shared" si="27"/>
        <v>0.28329842496241775</v>
      </c>
    </row>
    <row r="405" spans="1:8">
      <c r="A405" t="s">
        <v>437</v>
      </c>
      <c r="B405" s="6">
        <f>POWER(2,'Normalized log2 TPM'!B405)-1</f>
        <v>0</v>
      </c>
      <c r="C405" s="6">
        <f>POWER(2,'Normalized log2 TPM'!C405)-1</f>
        <v>0</v>
      </c>
      <c r="D405" s="6">
        <f>POWER(2,'Normalized log2 TPM'!D405)-1</f>
        <v>0</v>
      </c>
      <c r="E405" s="6">
        <f t="shared" si="24"/>
        <v>0</v>
      </c>
      <c r="F405" s="6">
        <f t="shared" si="25"/>
        <v>0</v>
      </c>
      <c r="G405" s="6" t="e">
        <f t="shared" ca="1" si="26"/>
        <v>#NAME?</v>
      </c>
      <c r="H405" s="6">
        <f t="shared" si="27"/>
        <v>0</v>
      </c>
    </row>
    <row r="406" spans="1:8">
      <c r="A406" t="s">
        <v>438</v>
      </c>
      <c r="B406" s="6">
        <f>POWER(2,'Normalized log2 TPM'!B406)-1</f>
        <v>34.015207185972201</v>
      </c>
      <c r="C406" s="6">
        <f>POWER(2,'Normalized log2 TPM'!C406)-1</f>
        <v>17.678686604457074</v>
      </c>
      <c r="D406" s="6">
        <f>POWER(2,'Normalized log2 TPM'!D406)-1</f>
        <v>23.582962290836925</v>
      </c>
      <c r="E406" s="6">
        <f t="shared" si="24"/>
        <v>25.092285360422068</v>
      </c>
      <c r="F406" s="6">
        <f t="shared" si="25"/>
        <v>23.582962290836925</v>
      </c>
      <c r="G406" s="6" t="e">
        <f t="shared" ca="1" si="26"/>
        <v>#NAME?</v>
      </c>
      <c r="H406" s="6">
        <f t="shared" si="27"/>
        <v>34.015207185972201</v>
      </c>
    </row>
    <row r="407" spans="1:8">
      <c r="A407" t="s">
        <v>439</v>
      </c>
      <c r="B407" s="6">
        <f>POWER(2,'Normalized log2 TPM'!B407)-1</f>
        <v>1.4465792273773688</v>
      </c>
      <c r="C407" s="6">
        <f>POWER(2,'Normalized log2 TPM'!C407)-1</f>
        <v>2.1854652283362439</v>
      </c>
      <c r="D407" s="6">
        <f>POWER(2,'Normalized log2 TPM'!D407)-1</f>
        <v>0.71129285044100565</v>
      </c>
      <c r="E407" s="6">
        <f t="shared" si="24"/>
        <v>1.4477791020515394</v>
      </c>
      <c r="F407" s="6">
        <f t="shared" si="25"/>
        <v>1.4465792273773688</v>
      </c>
      <c r="G407" s="6" t="e">
        <f t="shared" ca="1" si="26"/>
        <v>#NAME?</v>
      </c>
      <c r="H407" s="6">
        <f t="shared" si="27"/>
        <v>2.1854652283362439</v>
      </c>
    </row>
    <row r="408" spans="1:8">
      <c r="A408" t="s">
        <v>440</v>
      </c>
      <c r="B408" s="6">
        <f>POWER(2,'Normalized log2 TPM'!B408)-1</f>
        <v>0</v>
      </c>
      <c r="C408" s="6">
        <f>POWER(2,'Normalized log2 TPM'!C408)-1</f>
        <v>0</v>
      </c>
      <c r="D408" s="6">
        <f>POWER(2,'Normalized log2 TPM'!D408)-1</f>
        <v>0</v>
      </c>
      <c r="E408" s="6">
        <f t="shared" si="24"/>
        <v>0</v>
      </c>
      <c r="F408" s="6">
        <f t="shared" si="25"/>
        <v>0</v>
      </c>
      <c r="G408" s="6" t="e">
        <f t="shared" ca="1" si="26"/>
        <v>#NAME?</v>
      </c>
      <c r="H408" s="6">
        <f t="shared" si="27"/>
        <v>0</v>
      </c>
    </row>
    <row r="409" spans="1:8">
      <c r="A409" t="s">
        <v>441</v>
      </c>
      <c r="B409" s="6">
        <f>POWER(2,'Normalized log2 TPM'!B409)-1</f>
        <v>0</v>
      </c>
      <c r="C409" s="6">
        <f>POWER(2,'Normalized log2 TPM'!C409)-1</f>
        <v>0</v>
      </c>
      <c r="D409" s="6">
        <f>POWER(2,'Normalized log2 TPM'!D409)-1</f>
        <v>0</v>
      </c>
      <c r="E409" s="6">
        <f t="shared" si="24"/>
        <v>0</v>
      </c>
      <c r="F409" s="6">
        <f t="shared" si="25"/>
        <v>0</v>
      </c>
      <c r="G409" s="6" t="e">
        <f t="shared" ca="1" si="26"/>
        <v>#NAME?</v>
      </c>
      <c r="H409" s="6">
        <f t="shared" si="27"/>
        <v>0</v>
      </c>
    </row>
    <row r="410" spans="1:8">
      <c r="A410" t="s">
        <v>442</v>
      </c>
      <c r="B410" s="6">
        <f>POWER(2,'Normalized log2 TPM'!B410)-1</f>
        <v>19.392486473478186</v>
      </c>
      <c r="C410" s="6">
        <f>POWER(2,'Normalized log2 TPM'!C410)-1</f>
        <v>20.48941418396257</v>
      </c>
      <c r="D410" s="6">
        <f>POWER(2,'Normalized log2 TPM'!D410)-1</f>
        <v>27.478845267126232</v>
      </c>
      <c r="E410" s="6">
        <f t="shared" si="24"/>
        <v>22.453581974855663</v>
      </c>
      <c r="F410" s="6">
        <f t="shared" si="25"/>
        <v>20.48941418396257</v>
      </c>
      <c r="G410" s="6" t="e">
        <f t="shared" ca="1" si="26"/>
        <v>#NAME?</v>
      </c>
      <c r="H410" s="6">
        <f t="shared" si="27"/>
        <v>27.478845267126232</v>
      </c>
    </row>
    <row r="411" spans="1:8">
      <c r="A411" t="s">
        <v>443</v>
      </c>
      <c r="B411" s="6">
        <f>POWER(2,'Normalized log2 TPM'!B411)-1</f>
        <v>0</v>
      </c>
      <c r="C411" s="6">
        <f>POWER(2,'Normalized log2 TPM'!C411)-1</f>
        <v>0.76433376081005777</v>
      </c>
      <c r="D411" s="6">
        <f>POWER(2,'Normalized log2 TPM'!D411)-1</f>
        <v>0</v>
      </c>
      <c r="E411" s="6">
        <f t="shared" si="24"/>
        <v>0.25477792027001928</v>
      </c>
      <c r="F411" s="6">
        <f t="shared" si="25"/>
        <v>0</v>
      </c>
      <c r="G411" s="6" t="e">
        <f t="shared" ca="1" si="26"/>
        <v>#NAME?</v>
      </c>
      <c r="H411" s="6">
        <f t="shared" si="27"/>
        <v>0.76433376081005777</v>
      </c>
    </row>
    <row r="412" spans="1:8">
      <c r="A412" t="s">
        <v>444</v>
      </c>
      <c r="B412" s="6">
        <f>POWER(2,'Normalized log2 TPM'!B412)-1</f>
        <v>17.51365938861348</v>
      </c>
      <c r="C412" s="6">
        <f>POWER(2,'Normalized log2 TPM'!C412)-1</f>
        <v>11.063834967117867</v>
      </c>
      <c r="D412" s="6">
        <f>POWER(2,'Normalized log2 TPM'!D412)-1</f>
        <v>20.670052860467017</v>
      </c>
      <c r="E412" s="6">
        <f t="shared" si="24"/>
        <v>16.41584907206612</v>
      </c>
      <c r="F412" s="6">
        <f t="shared" si="25"/>
        <v>17.51365938861348</v>
      </c>
      <c r="G412" s="6" t="e">
        <f t="shared" ca="1" si="26"/>
        <v>#NAME?</v>
      </c>
      <c r="H412" s="6">
        <f t="shared" si="27"/>
        <v>20.670052860467017</v>
      </c>
    </row>
    <row r="413" spans="1:8">
      <c r="A413" t="s">
        <v>445</v>
      </c>
      <c r="B413" s="6">
        <f>POWER(2,'Normalized log2 TPM'!B413)-1</f>
        <v>78.432328102602114</v>
      </c>
      <c r="C413" s="6">
        <f>POWER(2,'Normalized log2 TPM'!C413)-1</f>
        <v>42.661010955609612</v>
      </c>
      <c r="D413" s="6">
        <f>POWER(2,'Normalized log2 TPM'!D413)-1</f>
        <v>64.83748975206899</v>
      </c>
      <c r="E413" s="6">
        <f t="shared" si="24"/>
        <v>61.976942936760246</v>
      </c>
      <c r="F413" s="6">
        <f t="shared" si="25"/>
        <v>64.83748975206899</v>
      </c>
      <c r="G413" s="6" t="e">
        <f t="shared" ca="1" si="26"/>
        <v>#NAME?</v>
      </c>
      <c r="H413" s="6">
        <f t="shared" si="27"/>
        <v>78.432328102602114</v>
      </c>
    </row>
    <row r="414" spans="1:8">
      <c r="A414" t="s">
        <v>446</v>
      </c>
      <c r="B414" s="6">
        <f>POWER(2,'Normalized log2 TPM'!B414)-1</f>
        <v>31.873867097543837</v>
      </c>
      <c r="C414" s="6">
        <f>POWER(2,'Normalized log2 TPM'!C414)-1</f>
        <v>31.936132478051469</v>
      </c>
      <c r="D414" s="6">
        <f>POWER(2,'Normalized log2 TPM'!D414)-1</f>
        <v>19.399027320374522</v>
      </c>
      <c r="E414" s="6">
        <f t="shared" si="24"/>
        <v>27.736342298656609</v>
      </c>
      <c r="F414" s="6">
        <f t="shared" si="25"/>
        <v>31.873867097543837</v>
      </c>
      <c r="G414" s="6" t="e">
        <f t="shared" ca="1" si="26"/>
        <v>#NAME?</v>
      </c>
      <c r="H414" s="6">
        <f t="shared" si="27"/>
        <v>31.936132478051469</v>
      </c>
    </row>
    <row r="415" spans="1:8">
      <c r="A415" t="s">
        <v>447</v>
      </c>
      <c r="B415" s="6">
        <f>POWER(2,'Normalized log2 TPM'!B415)-1</f>
        <v>50.743080460633074</v>
      </c>
      <c r="C415" s="6">
        <f>POWER(2,'Normalized log2 TPM'!C415)-1</f>
        <v>90.241435528738762</v>
      </c>
      <c r="D415" s="6">
        <f>POWER(2,'Normalized log2 TPM'!D415)-1</f>
        <v>91.64364401734079</v>
      </c>
      <c r="E415" s="6">
        <f t="shared" si="24"/>
        <v>77.542720002237544</v>
      </c>
      <c r="F415" s="6">
        <f t="shared" si="25"/>
        <v>90.241435528738762</v>
      </c>
      <c r="G415" s="6" t="e">
        <f t="shared" ca="1" si="26"/>
        <v>#NAME?</v>
      </c>
      <c r="H415" s="6">
        <f t="shared" si="27"/>
        <v>91.64364401734079</v>
      </c>
    </row>
    <row r="416" spans="1:8">
      <c r="A416" t="s">
        <v>448</v>
      </c>
      <c r="B416" s="6">
        <f>POWER(2,'Normalized log2 TPM'!B416)-1</f>
        <v>55.324114886624017</v>
      </c>
      <c r="C416" s="6">
        <f>POWER(2,'Normalized log2 TPM'!C416)-1</f>
        <v>29.740741186916111</v>
      </c>
      <c r="D416" s="6">
        <f>POWER(2,'Normalized log2 TPM'!D416)-1</f>
        <v>70.800682041039025</v>
      </c>
      <c r="E416" s="6">
        <f t="shared" si="24"/>
        <v>51.955179371526384</v>
      </c>
      <c r="F416" s="6">
        <f t="shared" si="25"/>
        <v>55.324114886624017</v>
      </c>
      <c r="G416" s="6" t="e">
        <f t="shared" ca="1" si="26"/>
        <v>#NAME?</v>
      </c>
      <c r="H416" s="6">
        <f t="shared" si="27"/>
        <v>70.800682041039025</v>
      </c>
    </row>
    <row r="417" spans="1:8">
      <c r="A417" t="s">
        <v>449</v>
      </c>
      <c r="B417" s="6">
        <f>POWER(2,'Normalized log2 TPM'!B417)-1</f>
        <v>0</v>
      </c>
      <c r="C417" s="6">
        <f>POWER(2,'Normalized log2 TPM'!C417)-1</f>
        <v>0</v>
      </c>
      <c r="D417" s="6">
        <f>POWER(2,'Normalized log2 TPM'!D417)-1</f>
        <v>0</v>
      </c>
      <c r="E417" s="6">
        <f t="shared" si="24"/>
        <v>0</v>
      </c>
      <c r="F417" s="6">
        <f t="shared" si="25"/>
        <v>0</v>
      </c>
      <c r="G417" s="6" t="e">
        <f t="shared" ca="1" si="26"/>
        <v>#NAME?</v>
      </c>
      <c r="H417" s="6">
        <f t="shared" si="27"/>
        <v>0</v>
      </c>
    </row>
    <row r="418" spans="1:8">
      <c r="A418" t="s">
        <v>450</v>
      </c>
      <c r="B418" s="6">
        <f>POWER(2,'Normalized log2 TPM'!B418)-1</f>
        <v>0.40113035816795528</v>
      </c>
      <c r="C418" s="6">
        <f>POWER(2,'Normalized log2 TPM'!C418)-1</f>
        <v>0.75105257405975978</v>
      </c>
      <c r="D418" s="6">
        <f>POWER(2,'Normalized log2 TPM'!D418)-1</f>
        <v>2.0011673356263677</v>
      </c>
      <c r="E418" s="6">
        <f t="shared" si="24"/>
        <v>1.0511167559513608</v>
      </c>
      <c r="F418" s="6">
        <f t="shared" si="25"/>
        <v>0.75105257405975978</v>
      </c>
      <c r="G418" s="6" t="e">
        <f t="shared" ca="1" si="26"/>
        <v>#NAME?</v>
      </c>
      <c r="H418" s="6">
        <f t="shared" si="27"/>
        <v>2.0011673356263677</v>
      </c>
    </row>
    <row r="419" spans="1:8">
      <c r="A419" t="s">
        <v>451</v>
      </c>
      <c r="B419" s="6">
        <f>POWER(2,'Normalized log2 TPM'!B419)-1</f>
        <v>173.16814935848734</v>
      </c>
      <c r="C419" s="6">
        <f>POWER(2,'Normalized log2 TPM'!C419)-1</f>
        <v>242.53261652812151</v>
      </c>
      <c r="D419" s="6">
        <f>POWER(2,'Normalized log2 TPM'!D419)-1</f>
        <v>179.82056990246173</v>
      </c>
      <c r="E419" s="6">
        <f t="shared" si="24"/>
        <v>198.50711192969018</v>
      </c>
      <c r="F419" s="6">
        <f t="shared" si="25"/>
        <v>179.82056990246173</v>
      </c>
      <c r="G419" s="6" t="e">
        <f t="shared" ca="1" si="26"/>
        <v>#NAME?</v>
      </c>
      <c r="H419" s="6">
        <f t="shared" si="27"/>
        <v>242.53261652812151</v>
      </c>
    </row>
    <row r="420" spans="1:8">
      <c r="A420" t="s">
        <v>452</v>
      </c>
      <c r="B420" s="6">
        <f>POWER(2,'Normalized log2 TPM'!B420)-1</f>
        <v>0</v>
      </c>
      <c r="C420" s="6">
        <f>POWER(2,'Normalized log2 TPM'!C420)-1</f>
        <v>0</v>
      </c>
      <c r="D420" s="6">
        <f>POWER(2,'Normalized log2 TPM'!D420)-1</f>
        <v>0</v>
      </c>
      <c r="E420" s="6">
        <f t="shared" si="24"/>
        <v>0</v>
      </c>
      <c r="F420" s="6">
        <f t="shared" si="25"/>
        <v>0</v>
      </c>
      <c r="G420" s="6" t="e">
        <f t="shared" ca="1" si="26"/>
        <v>#NAME?</v>
      </c>
      <c r="H420" s="6">
        <f t="shared" si="27"/>
        <v>0</v>
      </c>
    </row>
    <row r="421" spans="1:8">
      <c r="A421" t="s">
        <v>453</v>
      </c>
      <c r="B421" s="6">
        <f>POWER(2,'Normalized log2 TPM'!B421)-1</f>
        <v>0</v>
      </c>
      <c r="C421" s="6">
        <f>POWER(2,'Normalized log2 TPM'!C421)-1</f>
        <v>0</v>
      </c>
      <c r="D421" s="6">
        <f>POWER(2,'Normalized log2 TPM'!D421)-1</f>
        <v>0</v>
      </c>
      <c r="E421" s="6">
        <f t="shared" si="24"/>
        <v>0</v>
      </c>
      <c r="F421" s="6">
        <f t="shared" si="25"/>
        <v>0</v>
      </c>
      <c r="G421" s="6" t="e">
        <f t="shared" ca="1" si="26"/>
        <v>#NAME?</v>
      </c>
      <c r="H421" s="6">
        <f t="shared" si="27"/>
        <v>0</v>
      </c>
    </row>
    <row r="422" spans="1:8">
      <c r="A422" t="s">
        <v>454</v>
      </c>
      <c r="B422" s="6">
        <f>POWER(2,'Normalized log2 TPM'!B422)-1</f>
        <v>3.4401637331779398</v>
      </c>
      <c r="C422" s="6">
        <f>POWER(2,'Normalized log2 TPM'!C422)-1</f>
        <v>1.9702257151501223</v>
      </c>
      <c r="D422" s="6">
        <f>POWER(2,'Normalized log2 TPM'!D422)-1</f>
        <v>3.4691475204222488</v>
      </c>
      <c r="E422" s="6">
        <f t="shared" si="24"/>
        <v>2.9598456562501041</v>
      </c>
      <c r="F422" s="6">
        <f t="shared" si="25"/>
        <v>3.4401637331779398</v>
      </c>
      <c r="G422" s="6" t="e">
        <f t="shared" ca="1" si="26"/>
        <v>#NAME?</v>
      </c>
      <c r="H422" s="6">
        <f t="shared" si="27"/>
        <v>3.4691475204222488</v>
      </c>
    </row>
    <row r="423" spans="1:8">
      <c r="A423" t="s">
        <v>455</v>
      </c>
      <c r="B423" s="6">
        <f>POWER(2,'Normalized log2 TPM'!B423)-1</f>
        <v>6.1216049794974579</v>
      </c>
      <c r="C423" s="6">
        <f>POWER(2,'Normalized log2 TPM'!C423)-1</f>
        <v>5.3021412461355411</v>
      </c>
      <c r="D423" s="6">
        <f>POWER(2,'Normalized log2 TPM'!D423)-1</f>
        <v>10.178593957203953</v>
      </c>
      <c r="E423" s="6">
        <f t="shared" si="24"/>
        <v>7.2007800609456512</v>
      </c>
      <c r="F423" s="6">
        <f t="shared" si="25"/>
        <v>6.1216049794974579</v>
      </c>
      <c r="G423" s="6" t="e">
        <f t="shared" ca="1" si="26"/>
        <v>#NAME?</v>
      </c>
      <c r="H423" s="6">
        <f t="shared" si="27"/>
        <v>10.178593957203953</v>
      </c>
    </row>
    <row r="424" spans="1:8">
      <c r="A424" t="s">
        <v>456</v>
      </c>
      <c r="B424" s="6">
        <f>POWER(2,'Normalized log2 TPM'!B424)-1</f>
        <v>166.03201718139888</v>
      </c>
      <c r="C424" s="6">
        <f>POWER(2,'Normalized log2 TPM'!C424)-1</f>
        <v>178.2206921960213</v>
      </c>
      <c r="D424" s="6">
        <f>POWER(2,'Normalized log2 TPM'!D424)-1</f>
        <v>161.65368496362191</v>
      </c>
      <c r="E424" s="6">
        <f t="shared" si="24"/>
        <v>168.63546478034735</v>
      </c>
      <c r="F424" s="6">
        <f t="shared" si="25"/>
        <v>166.03201718139888</v>
      </c>
      <c r="G424" s="6" t="e">
        <f t="shared" ca="1" si="26"/>
        <v>#NAME?</v>
      </c>
      <c r="H424" s="6">
        <f t="shared" si="27"/>
        <v>178.2206921960213</v>
      </c>
    </row>
    <row r="425" spans="1:8">
      <c r="A425" t="s">
        <v>457</v>
      </c>
      <c r="B425" s="6">
        <f>POWER(2,'Normalized log2 TPM'!B425)-1</f>
        <v>10.355850040280007</v>
      </c>
      <c r="C425" s="6">
        <f>POWER(2,'Normalized log2 TPM'!C425)-1</f>
        <v>3.9680475003985061</v>
      </c>
      <c r="D425" s="6">
        <f>POWER(2,'Normalized log2 TPM'!D425)-1</f>
        <v>7.5074839828299478</v>
      </c>
      <c r="E425" s="6">
        <f t="shared" si="24"/>
        <v>7.2771271745028203</v>
      </c>
      <c r="F425" s="6">
        <f t="shared" si="25"/>
        <v>7.5074839828299478</v>
      </c>
      <c r="G425" s="6" t="e">
        <f t="shared" ca="1" si="26"/>
        <v>#NAME?</v>
      </c>
      <c r="H425" s="6">
        <f t="shared" si="27"/>
        <v>10.355850040280007</v>
      </c>
    </row>
    <row r="426" spans="1:8">
      <c r="A426" t="s">
        <v>458</v>
      </c>
      <c r="B426" s="6">
        <f>POWER(2,'Normalized log2 TPM'!B426)-1</f>
        <v>2.1413854631395544</v>
      </c>
      <c r="C426" s="6">
        <f>POWER(2,'Normalized log2 TPM'!C426)-1</f>
        <v>3.7017120014838456</v>
      </c>
      <c r="D426" s="6">
        <f>POWER(2,'Normalized log2 TPM'!D426)-1</f>
        <v>0</v>
      </c>
      <c r="E426" s="6">
        <f t="shared" si="24"/>
        <v>1.9476991548744664</v>
      </c>
      <c r="F426" s="6">
        <f t="shared" si="25"/>
        <v>2.1413854631395544</v>
      </c>
      <c r="G426" s="6" t="e">
        <f t="shared" ca="1" si="26"/>
        <v>#NAME?</v>
      </c>
      <c r="H426" s="6">
        <f t="shared" si="27"/>
        <v>3.7017120014838456</v>
      </c>
    </row>
    <row r="427" spans="1:8">
      <c r="A427" t="s">
        <v>459</v>
      </c>
      <c r="B427" s="6">
        <f>POWER(2,'Normalized log2 TPM'!B427)-1</f>
        <v>7.5315094995035441</v>
      </c>
      <c r="C427" s="6">
        <f>POWER(2,'Normalized log2 TPM'!C427)-1</f>
        <v>4.5959848195469748</v>
      </c>
      <c r="D427" s="6">
        <f>POWER(2,'Normalized log2 TPM'!D427)-1</f>
        <v>4.8415647070858645</v>
      </c>
      <c r="E427" s="6">
        <f t="shared" si="24"/>
        <v>5.6563530087121281</v>
      </c>
      <c r="F427" s="6">
        <f t="shared" si="25"/>
        <v>4.8415647070858645</v>
      </c>
      <c r="G427" s="6" t="e">
        <f t="shared" ca="1" si="26"/>
        <v>#NAME?</v>
      </c>
      <c r="H427" s="6">
        <f t="shared" si="27"/>
        <v>7.5315094995035441</v>
      </c>
    </row>
    <row r="428" spans="1:8">
      <c r="A428" t="s">
        <v>460</v>
      </c>
      <c r="B428" s="6">
        <f>POWER(2,'Normalized log2 TPM'!B428)-1</f>
        <v>43.60505329231588</v>
      </c>
      <c r="C428" s="6">
        <f>POWER(2,'Normalized log2 TPM'!C428)-1</f>
        <v>74.528081262559496</v>
      </c>
      <c r="D428" s="6">
        <f>POWER(2,'Normalized log2 TPM'!D428)-1</f>
        <v>38.844005859459273</v>
      </c>
      <c r="E428" s="6">
        <f t="shared" si="24"/>
        <v>52.325713471444885</v>
      </c>
      <c r="F428" s="6">
        <f t="shared" si="25"/>
        <v>43.60505329231588</v>
      </c>
      <c r="G428" s="6" t="e">
        <f t="shared" ca="1" si="26"/>
        <v>#NAME?</v>
      </c>
      <c r="H428" s="6">
        <f t="shared" si="27"/>
        <v>74.528081262559496</v>
      </c>
    </row>
    <row r="429" spans="1:8">
      <c r="A429" t="s">
        <v>461</v>
      </c>
      <c r="B429" s="6">
        <f>POWER(2,'Normalized log2 TPM'!B429)-1</f>
        <v>21.22950792639082</v>
      </c>
      <c r="C429" s="6">
        <f>POWER(2,'Normalized log2 TPM'!C429)-1</f>
        <v>59.625649685273309</v>
      </c>
      <c r="D429" s="6">
        <f>POWER(2,'Normalized log2 TPM'!D429)-1</f>
        <v>31.788273910428444</v>
      </c>
      <c r="E429" s="6">
        <f t="shared" si="24"/>
        <v>37.54781050736419</v>
      </c>
      <c r="F429" s="6">
        <f t="shared" si="25"/>
        <v>31.788273910428444</v>
      </c>
      <c r="G429" s="6" t="e">
        <f t="shared" ca="1" si="26"/>
        <v>#NAME?</v>
      </c>
      <c r="H429" s="6">
        <f t="shared" si="27"/>
        <v>59.625649685273309</v>
      </c>
    </row>
    <row r="430" spans="1:8">
      <c r="A430" t="s">
        <v>462</v>
      </c>
      <c r="B430" s="6">
        <f>POWER(2,'Normalized log2 TPM'!B430)-1</f>
        <v>1.4028117362011345</v>
      </c>
      <c r="C430" s="6">
        <f>POWER(2,'Normalized log2 TPM'!C430)-1</f>
        <v>0.71617263054057689</v>
      </c>
      <c r="D430" s="6">
        <f>POWER(2,'Normalized log2 TPM'!D430)-1</f>
        <v>0.98284878082762006</v>
      </c>
      <c r="E430" s="6">
        <f t="shared" si="24"/>
        <v>1.0339443825231105</v>
      </c>
      <c r="F430" s="6">
        <f t="shared" si="25"/>
        <v>0.98284878082762006</v>
      </c>
      <c r="G430" s="6" t="e">
        <f t="shared" ca="1" si="26"/>
        <v>#NAME?</v>
      </c>
      <c r="H430" s="6">
        <f t="shared" si="27"/>
        <v>1.4028117362011345</v>
      </c>
    </row>
    <row r="431" spans="1:8">
      <c r="A431" t="s">
        <v>463</v>
      </c>
      <c r="B431" s="6">
        <f>POWER(2,'Normalized log2 TPM'!B431)-1</f>
        <v>0</v>
      </c>
      <c r="C431" s="6">
        <f>POWER(2,'Normalized log2 TPM'!C431)-1</f>
        <v>1.0095738886149448</v>
      </c>
      <c r="D431" s="6">
        <f>POWER(2,'Normalized log2 TPM'!D431)-1</f>
        <v>2.9509062859642641</v>
      </c>
      <c r="E431" s="6">
        <f t="shared" si="24"/>
        <v>1.3201600581930697</v>
      </c>
      <c r="F431" s="6">
        <f t="shared" si="25"/>
        <v>1.0095738886149448</v>
      </c>
      <c r="G431" s="6" t="e">
        <f t="shared" ca="1" si="26"/>
        <v>#NAME?</v>
      </c>
      <c r="H431" s="6">
        <f t="shared" si="27"/>
        <v>2.9509062859642641</v>
      </c>
    </row>
    <row r="432" spans="1:8">
      <c r="A432" t="s">
        <v>464</v>
      </c>
      <c r="B432" s="6">
        <f>POWER(2,'Normalized log2 TPM'!B432)-1</f>
        <v>3.2385340394875453</v>
      </c>
      <c r="C432" s="6">
        <f>POWER(2,'Normalized log2 TPM'!C432)-1</f>
        <v>1.373101451660939</v>
      </c>
      <c r="D432" s="6">
        <f>POWER(2,'Normalized log2 TPM'!D432)-1</f>
        <v>3.213495608150712</v>
      </c>
      <c r="E432" s="6">
        <f t="shared" si="24"/>
        <v>2.6083770330997322</v>
      </c>
      <c r="F432" s="6">
        <f t="shared" si="25"/>
        <v>3.213495608150712</v>
      </c>
      <c r="G432" s="6" t="e">
        <f t="shared" ca="1" si="26"/>
        <v>#NAME?</v>
      </c>
      <c r="H432" s="6">
        <f t="shared" si="27"/>
        <v>3.2385340394875453</v>
      </c>
    </row>
    <row r="433" spans="1:8">
      <c r="A433" t="s">
        <v>465</v>
      </c>
      <c r="B433" s="6">
        <f>POWER(2,'Normalized log2 TPM'!B433)-1</f>
        <v>383.88140290382864</v>
      </c>
      <c r="C433" s="6">
        <f>POWER(2,'Normalized log2 TPM'!C433)-1</f>
        <v>309.71230788822595</v>
      </c>
      <c r="D433" s="6">
        <f>POWER(2,'Normalized log2 TPM'!D433)-1</f>
        <v>406.11989121786257</v>
      </c>
      <c r="E433" s="6">
        <f t="shared" si="24"/>
        <v>366.57120066997237</v>
      </c>
      <c r="F433" s="6">
        <f t="shared" si="25"/>
        <v>383.88140290382864</v>
      </c>
      <c r="G433" s="6" t="e">
        <f t="shared" ca="1" si="26"/>
        <v>#NAME?</v>
      </c>
      <c r="H433" s="6">
        <f t="shared" si="27"/>
        <v>406.11989121786257</v>
      </c>
    </row>
    <row r="434" spans="1:8">
      <c r="A434" t="s">
        <v>466</v>
      </c>
      <c r="B434" s="6">
        <f>POWER(2,'Normalized log2 TPM'!B434)-1</f>
        <v>403.13368987816654</v>
      </c>
      <c r="C434" s="6">
        <f>POWER(2,'Normalized log2 TPM'!C434)-1</f>
        <v>815.20050470943556</v>
      </c>
      <c r="D434" s="6">
        <f>POWER(2,'Normalized log2 TPM'!D434)-1</f>
        <v>343.42563033682535</v>
      </c>
      <c r="E434" s="6">
        <f t="shared" si="24"/>
        <v>520.58660830814244</v>
      </c>
      <c r="F434" s="6">
        <f t="shared" si="25"/>
        <v>403.13368987816654</v>
      </c>
      <c r="G434" s="6" t="e">
        <f t="shared" ca="1" si="26"/>
        <v>#NAME?</v>
      </c>
      <c r="H434" s="6">
        <f t="shared" si="27"/>
        <v>815.20050470943556</v>
      </c>
    </row>
    <row r="435" spans="1:8">
      <c r="A435" t="s">
        <v>467</v>
      </c>
      <c r="B435" s="6">
        <f>POWER(2,'Normalized log2 TPM'!B435)-1</f>
        <v>8.973686185822185</v>
      </c>
      <c r="C435" s="6">
        <f>POWER(2,'Normalized log2 TPM'!C435)-1</f>
        <v>7.4331635594423133</v>
      </c>
      <c r="D435" s="6">
        <f>POWER(2,'Normalized log2 TPM'!D435)-1</f>
        <v>9.4654684723487055</v>
      </c>
      <c r="E435" s="6">
        <f t="shared" si="24"/>
        <v>8.6241060725377352</v>
      </c>
      <c r="F435" s="6">
        <f t="shared" si="25"/>
        <v>8.973686185822185</v>
      </c>
      <c r="G435" s="6" t="e">
        <f t="shared" ca="1" si="26"/>
        <v>#NAME?</v>
      </c>
      <c r="H435" s="6">
        <f t="shared" si="27"/>
        <v>9.4654684723487055</v>
      </c>
    </row>
    <row r="436" spans="1:8">
      <c r="A436" t="s">
        <v>468</v>
      </c>
      <c r="B436" s="6">
        <f>POWER(2,'Normalized log2 TPM'!B436)-1</f>
        <v>58.186854373797757</v>
      </c>
      <c r="C436" s="6">
        <f>POWER(2,'Normalized log2 TPM'!C436)-1</f>
        <v>77.189312666623238</v>
      </c>
      <c r="D436" s="6">
        <f>POWER(2,'Normalized log2 TPM'!D436)-1</f>
        <v>73.552971717115</v>
      </c>
      <c r="E436" s="6">
        <f t="shared" si="24"/>
        <v>69.643046252512008</v>
      </c>
      <c r="F436" s="6">
        <f t="shared" si="25"/>
        <v>73.552971717115</v>
      </c>
      <c r="G436" s="6" t="e">
        <f t="shared" ca="1" si="26"/>
        <v>#NAME?</v>
      </c>
      <c r="H436" s="6">
        <f t="shared" si="27"/>
        <v>77.189312666623238</v>
      </c>
    </row>
    <row r="437" spans="1:8">
      <c r="A437" t="s">
        <v>469</v>
      </c>
      <c r="B437" s="6">
        <f>POWER(2,'Normalized log2 TPM'!B437)-1</f>
        <v>7.4602831436170849</v>
      </c>
      <c r="C437" s="6">
        <f>POWER(2,'Normalized log2 TPM'!C437)-1</f>
        <v>4.6815451629598472</v>
      </c>
      <c r="D437" s="6">
        <f>POWER(2,'Normalized log2 TPM'!D437)-1</f>
        <v>16.47623908419941</v>
      </c>
      <c r="E437" s="6">
        <f t="shared" si="24"/>
        <v>9.539355796925447</v>
      </c>
      <c r="F437" s="6">
        <f t="shared" si="25"/>
        <v>7.4602831436170849</v>
      </c>
      <c r="G437" s="6" t="e">
        <f t="shared" ca="1" si="26"/>
        <v>#NAME?</v>
      </c>
      <c r="H437" s="6">
        <f t="shared" si="27"/>
        <v>16.47623908419941</v>
      </c>
    </row>
    <row r="438" spans="1:8">
      <c r="A438" t="s">
        <v>470</v>
      </c>
      <c r="B438" s="6">
        <f>POWER(2,'Normalized log2 TPM'!B438)-1</f>
        <v>0</v>
      </c>
      <c r="C438" s="6">
        <f>POWER(2,'Normalized log2 TPM'!C438)-1</f>
        <v>0</v>
      </c>
      <c r="D438" s="6">
        <f>POWER(2,'Normalized log2 TPM'!D438)-1</f>
        <v>0</v>
      </c>
      <c r="E438" s="6">
        <f t="shared" si="24"/>
        <v>0</v>
      </c>
      <c r="F438" s="6">
        <f t="shared" si="25"/>
        <v>0</v>
      </c>
      <c r="G438" s="6" t="e">
        <f t="shared" ca="1" si="26"/>
        <v>#NAME?</v>
      </c>
      <c r="H438" s="6">
        <f t="shared" si="27"/>
        <v>0</v>
      </c>
    </row>
    <row r="439" spans="1:8">
      <c r="A439" t="s">
        <v>471</v>
      </c>
      <c r="B439" s="6">
        <f>POWER(2,'Normalized log2 TPM'!B439)-1</f>
        <v>13.59742776763267</v>
      </c>
      <c r="C439" s="6">
        <f>POWER(2,'Normalized log2 TPM'!C439)-1</f>
        <v>7.9616939175593515</v>
      </c>
      <c r="D439" s="6">
        <f>POWER(2,'Normalized log2 TPM'!D439)-1</f>
        <v>10.357434123015166</v>
      </c>
      <c r="E439" s="6">
        <f t="shared" si="24"/>
        <v>10.638851936069061</v>
      </c>
      <c r="F439" s="6">
        <f t="shared" si="25"/>
        <v>10.357434123015166</v>
      </c>
      <c r="G439" s="6" t="e">
        <f t="shared" ca="1" si="26"/>
        <v>#NAME?</v>
      </c>
      <c r="H439" s="6">
        <f t="shared" si="27"/>
        <v>13.59742776763267</v>
      </c>
    </row>
    <row r="440" spans="1:8">
      <c r="A440" t="s">
        <v>472</v>
      </c>
      <c r="B440" s="6">
        <f>POWER(2,'Normalized log2 TPM'!B440)-1</f>
        <v>0</v>
      </c>
      <c r="C440" s="6">
        <f>POWER(2,'Normalized log2 TPM'!C440)-1</f>
        <v>0.4552655020940648</v>
      </c>
      <c r="D440" s="6">
        <f>POWER(2,'Normalized log2 TPM'!D440)-1</f>
        <v>0</v>
      </c>
      <c r="E440" s="6">
        <f t="shared" si="24"/>
        <v>0.15175516736468828</v>
      </c>
      <c r="F440" s="6">
        <f t="shared" si="25"/>
        <v>0</v>
      </c>
      <c r="G440" s="6" t="e">
        <f t="shared" ca="1" si="26"/>
        <v>#NAME?</v>
      </c>
      <c r="H440" s="6">
        <f t="shared" si="27"/>
        <v>0.4552655020940648</v>
      </c>
    </row>
    <row r="441" spans="1:8">
      <c r="A441" t="s">
        <v>473</v>
      </c>
      <c r="B441" s="6">
        <f>POWER(2,'Normalized log2 TPM'!B441)-1</f>
        <v>35.971226207176151</v>
      </c>
      <c r="C441" s="6">
        <f>POWER(2,'Normalized log2 TPM'!C441)-1</f>
        <v>25.522971085017964</v>
      </c>
      <c r="D441" s="6">
        <f>POWER(2,'Normalized log2 TPM'!D441)-1</f>
        <v>34.358202926452378</v>
      </c>
      <c r="E441" s="6">
        <f t="shared" si="24"/>
        <v>31.950800072882164</v>
      </c>
      <c r="F441" s="6">
        <f t="shared" si="25"/>
        <v>34.358202926452378</v>
      </c>
      <c r="G441" s="6" t="e">
        <f t="shared" ca="1" si="26"/>
        <v>#NAME?</v>
      </c>
      <c r="H441" s="6">
        <f t="shared" si="27"/>
        <v>35.971226207176151</v>
      </c>
    </row>
    <row r="442" spans="1:8">
      <c r="A442" t="s">
        <v>474</v>
      </c>
      <c r="B442" s="6">
        <f>POWER(2,'Normalized log2 TPM'!B442)-1</f>
        <v>0</v>
      </c>
      <c r="C442" s="6">
        <f>POWER(2,'Normalized log2 TPM'!C442)-1</f>
        <v>0</v>
      </c>
      <c r="D442" s="6">
        <f>POWER(2,'Normalized log2 TPM'!D442)-1</f>
        <v>0</v>
      </c>
      <c r="E442" s="6">
        <f t="shared" si="24"/>
        <v>0</v>
      </c>
      <c r="F442" s="6">
        <f t="shared" si="25"/>
        <v>0</v>
      </c>
      <c r="G442" s="6" t="e">
        <f t="shared" ca="1" si="26"/>
        <v>#NAME?</v>
      </c>
      <c r="H442" s="6">
        <f t="shared" si="27"/>
        <v>0</v>
      </c>
    </row>
    <row r="443" spans="1:8">
      <c r="A443" t="s">
        <v>475</v>
      </c>
      <c r="B443" s="6">
        <f>POWER(2,'Normalized log2 TPM'!B443)-1</f>
        <v>2.8434516526953644</v>
      </c>
      <c r="C443" s="6">
        <f>POWER(2,'Normalized log2 TPM'!C443)-1</f>
        <v>1.4427185176518367</v>
      </c>
      <c r="D443" s="6">
        <f>POWER(2,'Normalized log2 TPM'!D443)-1</f>
        <v>2.6965220341064287</v>
      </c>
      <c r="E443" s="6">
        <f t="shared" si="24"/>
        <v>2.3275640681512102</v>
      </c>
      <c r="F443" s="6">
        <f t="shared" si="25"/>
        <v>2.6965220341064287</v>
      </c>
      <c r="G443" s="6" t="e">
        <f t="shared" ca="1" si="26"/>
        <v>#NAME?</v>
      </c>
      <c r="H443" s="6">
        <f t="shared" si="27"/>
        <v>2.8434516526953644</v>
      </c>
    </row>
    <row r="444" spans="1:8">
      <c r="A444" t="s">
        <v>476</v>
      </c>
      <c r="B444" s="6">
        <f>POWER(2,'Normalized log2 TPM'!B444)-1</f>
        <v>20.672899926189938</v>
      </c>
      <c r="C444" s="6">
        <f>POWER(2,'Normalized log2 TPM'!C444)-1</f>
        <v>10.320356591231262</v>
      </c>
      <c r="D444" s="6">
        <f>POWER(2,'Normalized log2 TPM'!D444)-1</f>
        <v>21.361958863485466</v>
      </c>
      <c r="E444" s="6">
        <f t="shared" si="24"/>
        <v>17.451738460302224</v>
      </c>
      <c r="F444" s="6">
        <f t="shared" si="25"/>
        <v>20.672899926189938</v>
      </c>
      <c r="G444" s="6" t="e">
        <f t="shared" ca="1" si="26"/>
        <v>#NAME?</v>
      </c>
      <c r="H444" s="6">
        <f t="shared" si="27"/>
        <v>21.361958863485466</v>
      </c>
    </row>
    <row r="445" spans="1:8">
      <c r="A445" t="s">
        <v>477</v>
      </c>
      <c r="B445" s="6">
        <f>POWER(2,'Normalized log2 TPM'!B445)-1</f>
        <v>0</v>
      </c>
      <c r="C445" s="6">
        <f>POWER(2,'Normalized log2 TPM'!C445)-1</f>
        <v>0</v>
      </c>
      <c r="D445" s="6">
        <f>POWER(2,'Normalized log2 TPM'!D445)-1</f>
        <v>0</v>
      </c>
      <c r="E445" s="6">
        <f t="shared" si="24"/>
        <v>0</v>
      </c>
      <c r="F445" s="6">
        <f t="shared" si="25"/>
        <v>0</v>
      </c>
      <c r="G445" s="6" t="e">
        <f t="shared" ca="1" si="26"/>
        <v>#NAME?</v>
      </c>
      <c r="H445" s="6">
        <f t="shared" si="27"/>
        <v>0</v>
      </c>
    </row>
    <row r="446" spans="1:8">
      <c r="A446" t="s">
        <v>478</v>
      </c>
      <c r="B446" s="6">
        <f>POWER(2,'Normalized log2 TPM'!B446)-1</f>
        <v>12.624310964377628</v>
      </c>
      <c r="C446" s="6">
        <f>POWER(2,'Normalized log2 TPM'!C446)-1</f>
        <v>13.321154400967247</v>
      </c>
      <c r="D446" s="6">
        <f>POWER(2,'Normalized log2 TPM'!D446)-1</f>
        <v>9.1914337185347463</v>
      </c>
      <c r="E446" s="6">
        <f t="shared" si="24"/>
        <v>11.712299694626539</v>
      </c>
      <c r="F446" s="6">
        <f t="shared" si="25"/>
        <v>12.624310964377628</v>
      </c>
      <c r="G446" s="6" t="e">
        <f t="shared" ca="1" si="26"/>
        <v>#NAME?</v>
      </c>
      <c r="H446" s="6">
        <f t="shared" si="27"/>
        <v>13.321154400967247</v>
      </c>
    </row>
    <row r="447" spans="1:8">
      <c r="A447" t="s">
        <v>479</v>
      </c>
      <c r="B447" s="6">
        <f>POWER(2,'Normalized log2 TPM'!B447)-1</f>
        <v>2.4723903992035683</v>
      </c>
      <c r="C447" s="6">
        <f>POWER(2,'Normalized log2 TPM'!C447)-1</f>
        <v>7.9170482922533942</v>
      </c>
      <c r="D447" s="6">
        <f>POWER(2,'Normalized log2 TPM'!D447)-1</f>
        <v>2.8556293059197708</v>
      </c>
      <c r="E447" s="6">
        <f t="shared" si="24"/>
        <v>4.415022665792244</v>
      </c>
      <c r="F447" s="6">
        <f t="shared" si="25"/>
        <v>2.8556293059197708</v>
      </c>
      <c r="G447" s="6" t="e">
        <f t="shared" ca="1" si="26"/>
        <v>#NAME?</v>
      </c>
      <c r="H447" s="6">
        <f t="shared" si="27"/>
        <v>7.9170482922533942</v>
      </c>
    </row>
    <row r="448" spans="1:8">
      <c r="A448" t="s">
        <v>480</v>
      </c>
      <c r="B448" s="6">
        <f>POWER(2,'Normalized log2 TPM'!B448)-1</f>
        <v>18.414207699787308</v>
      </c>
      <c r="C448" s="6">
        <f>POWER(2,'Normalized log2 TPM'!C448)-1</f>
        <v>36.662935523758463</v>
      </c>
      <c r="D448" s="6">
        <f>POWER(2,'Normalized log2 TPM'!D448)-1</f>
        <v>30.490739319419131</v>
      </c>
      <c r="E448" s="6">
        <f t="shared" si="24"/>
        <v>28.522627514321638</v>
      </c>
      <c r="F448" s="6">
        <f t="shared" si="25"/>
        <v>30.490739319419131</v>
      </c>
      <c r="G448" s="6" t="e">
        <f t="shared" ca="1" si="26"/>
        <v>#NAME?</v>
      </c>
      <c r="H448" s="6">
        <f t="shared" si="27"/>
        <v>36.662935523758463</v>
      </c>
    </row>
    <row r="449" spans="1:8">
      <c r="A449" t="s">
        <v>481</v>
      </c>
      <c r="B449" s="6">
        <f>POWER(2,'Normalized log2 TPM'!B449)-1</f>
        <v>3.0849728819675679</v>
      </c>
      <c r="C449" s="6">
        <f>POWER(2,'Normalized log2 TPM'!C449)-1</f>
        <v>0.89875412109355057</v>
      </c>
      <c r="D449" s="6">
        <f>POWER(2,'Normalized log2 TPM'!D449)-1</f>
        <v>2.7793637009933003</v>
      </c>
      <c r="E449" s="6">
        <f t="shared" si="24"/>
        <v>2.2543635680181393</v>
      </c>
      <c r="F449" s="6">
        <f t="shared" si="25"/>
        <v>2.7793637009933003</v>
      </c>
      <c r="G449" s="6" t="e">
        <f t="shared" ca="1" si="26"/>
        <v>#NAME?</v>
      </c>
      <c r="H449" s="6">
        <f t="shared" si="27"/>
        <v>3.0849728819675679</v>
      </c>
    </row>
    <row r="450" spans="1:8">
      <c r="A450" t="s">
        <v>482</v>
      </c>
      <c r="B450" s="6">
        <f>POWER(2,'Normalized log2 TPM'!B450)-1</f>
        <v>0</v>
      </c>
      <c r="C450" s="6">
        <f>POWER(2,'Normalized log2 TPM'!C450)-1</f>
        <v>6.7488798250743276E-3</v>
      </c>
      <c r="D450" s="6">
        <f>POWER(2,'Normalized log2 TPM'!D450)-1</f>
        <v>0</v>
      </c>
      <c r="E450" s="6">
        <f t="shared" ref="E450:E513" si="28">AVERAGE(B450:D450)</f>
        <v>2.2496266083581093E-3</v>
      </c>
      <c r="F450" s="6">
        <f t="shared" ref="F450:F513" si="29">MEDIAN(B450:D450)</f>
        <v>0</v>
      </c>
      <c r="G450" s="6" t="e">
        <f t="shared" ref="G450:G513" ca="1" si="30">_xludf.STDEV.S(B450:D450)</f>
        <v>#NAME?</v>
      </c>
      <c r="H450" s="6">
        <f t="shared" ref="H450:H513" si="31">MAX(B450:D450)</f>
        <v>6.7488798250743276E-3</v>
      </c>
    </row>
    <row r="451" spans="1:8">
      <c r="A451" t="s">
        <v>483</v>
      </c>
      <c r="B451" s="6">
        <f>POWER(2,'Normalized log2 TPM'!B451)-1</f>
        <v>0</v>
      </c>
      <c r="C451" s="6">
        <f>POWER(2,'Normalized log2 TPM'!C451)-1</f>
        <v>0.21409577414204595</v>
      </c>
      <c r="D451" s="6">
        <f>POWER(2,'Normalized log2 TPM'!D451)-1</f>
        <v>0</v>
      </c>
      <c r="E451" s="6">
        <f t="shared" si="28"/>
        <v>7.1365258047348654E-2</v>
      </c>
      <c r="F451" s="6">
        <f t="shared" si="29"/>
        <v>0</v>
      </c>
      <c r="G451" s="6" t="e">
        <f t="shared" ca="1" si="30"/>
        <v>#NAME?</v>
      </c>
      <c r="H451" s="6">
        <f t="shared" si="31"/>
        <v>0.21409577414204595</v>
      </c>
    </row>
    <row r="452" spans="1:8">
      <c r="A452" t="s">
        <v>484</v>
      </c>
      <c r="B452" s="6">
        <f>POWER(2,'Normalized log2 TPM'!B452)-1</f>
        <v>29.890168308430354</v>
      </c>
      <c r="C452" s="6">
        <f>POWER(2,'Normalized log2 TPM'!C452)-1</f>
        <v>79.255551586930906</v>
      </c>
      <c r="D452" s="6">
        <f>POWER(2,'Normalized log2 TPM'!D452)-1</f>
        <v>39.30263292062741</v>
      </c>
      <c r="E452" s="6">
        <f t="shared" si="28"/>
        <v>49.482784271996223</v>
      </c>
      <c r="F452" s="6">
        <f t="shared" si="29"/>
        <v>39.30263292062741</v>
      </c>
      <c r="G452" s="6" t="e">
        <f t="shared" ca="1" si="30"/>
        <v>#NAME?</v>
      </c>
      <c r="H452" s="6">
        <f t="shared" si="31"/>
        <v>79.255551586930906</v>
      </c>
    </row>
    <row r="453" spans="1:8">
      <c r="A453" t="s">
        <v>485</v>
      </c>
      <c r="B453" s="6">
        <f>POWER(2,'Normalized log2 TPM'!B453)-1</f>
        <v>0</v>
      </c>
      <c r="C453" s="6">
        <f>POWER(2,'Normalized log2 TPM'!C453)-1</f>
        <v>0</v>
      </c>
      <c r="D453" s="6">
        <f>POWER(2,'Normalized log2 TPM'!D453)-1</f>
        <v>5.7955044745235771</v>
      </c>
      <c r="E453" s="6">
        <f t="shared" si="28"/>
        <v>1.9318348248411923</v>
      </c>
      <c r="F453" s="6">
        <f t="shared" si="29"/>
        <v>0</v>
      </c>
      <c r="G453" s="6" t="e">
        <f t="shared" ca="1" si="30"/>
        <v>#NAME?</v>
      </c>
      <c r="H453" s="6">
        <f t="shared" si="31"/>
        <v>5.7955044745235771</v>
      </c>
    </row>
    <row r="454" spans="1:8">
      <c r="A454" t="s">
        <v>486</v>
      </c>
      <c r="B454" s="6">
        <f>POWER(2,'Normalized log2 TPM'!B454)-1</f>
        <v>33.490891651296764</v>
      </c>
      <c r="C454" s="6">
        <f>POWER(2,'Normalized log2 TPM'!C454)-1</f>
        <v>30.625871116612579</v>
      </c>
      <c r="D454" s="6">
        <f>POWER(2,'Normalized log2 TPM'!D454)-1</f>
        <v>30.431946712488418</v>
      </c>
      <c r="E454" s="6">
        <f t="shared" si="28"/>
        <v>31.516236493465914</v>
      </c>
      <c r="F454" s="6">
        <f t="shared" si="29"/>
        <v>30.625871116612579</v>
      </c>
      <c r="G454" s="6" t="e">
        <f t="shared" ca="1" si="30"/>
        <v>#NAME?</v>
      </c>
      <c r="H454" s="6">
        <f t="shared" si="31"/>
        <v>33.490891651296764</v>
      </c>
    </row>
    <row r="455" spans="1:8">
      <c r="A455" t="s">
        <v>487</v>
      </c>
      <c r="B455" s="6">
        <f>POWER(2,'Normalized log2 TPM'!B455)-1</f>
        <v>5.1448868570579478</v>
      </c>
      <c r="C455" s="6">
        <f>POWER(2,'Normalized log2 TPM'!C455)-1</f>
        <v>2.5186456601237124</v>
      </c>
      <c r="D455" s="6">
        <f>POWER(2,'Normalized log2 TPM'!D455)-1</f>
        <v>2.2538084072867162</v>
      </c>
      <c r="E455" s="6">
        <f t="shared" si="28"/>
        <v>3.3057803081561254</v>
      </c>
      <c r="F455" s="6">
        <f t="shared" si="29"/>
        <v>2.5186456601237124</v>
      </c>
      <c r="G455" s="6" t="e">
        <f t="shared" ca="1" si="30"/>
        <v>#NAME?</v>
      </c>
      <c r="H455" s="6">
        <f t="shared" si="31"/>
        <v>5.1448868570579478</v>
      </c>
    </row>
    <row r="456" spans="1:8">
      <c r="A456" t="s">
        <v>488</v>
      </c>
      <c r="B456" s="6">
        <f>POWER(2,'Normalized log2 TPM'!B456)-1</f>
        <v>14.185413574706729</v>
      </c>
      <c r="C456" s="6">
        <f>POWER(2,'Normalized log2 TPM'!C456)-1</f>
        <v>23.870983442229949</v>
      </c>
      <c r="D456" s="6">
        <f>POWER(2,'Normalized log2 TPM'!D456)-1</f>
        <v>11.856268950415302</v>
      </c>
      <c r="E456" s="6">
        <f t="shared" si="28"/>
        <v>16.637555322450662</v>
      </c>
      <c r="F456" s="6">
        <f t="shared" si="29"/>
        <v>14.185413574706729</v>
      </c>
      <c r="G456" s="6" t="e">
        <f t="shared" ca="1" si="30"/>
        <v>#NAME?</v>
      </c>
      <c r="H456" s="6">
        <f t="shared" si="31"/>
        <v>23.870983442229949</v>
      </c>
    </row>
    <row r="457" spans="1:8">
      <c r="A457" t="s">
        <v>489</v>
      </c>
      <c r="B457" s="6">
        <f>POWER(2,'Normalized log2 TPM'!B457)-1</f>
        <v>13.123316962768582</v>
      </c>
      <c r="C457" s="6">
        <f>POWER(2,'Normalized log2 TPM'!C457)-1</f>
        <v>8.528293108812834</v>
      </c>
      <c r="D457" s="6">
        <f>POWER(2,'Normalized log2 TPM'!D457)-1</f>
        <v>21.544204174679084</v>
      </c>
      <c r="E457" s="6">
        <f t="shared" si="28"/>
        <v>14.398604748753499</v>
      </c>
      <c r="F457" s="6">
        <f t="shared" si="29"/>
        <v>13.123316962768582</v>
      </c>
      <c r="G457" s="6" t="e">
        <f t="shared" ca="1" si="30"/>
        <v>#NAME?</v>
      </c>
      <c r="H457" s="6">
        <f t="shared" si="31"/>
        <v>21.544204174679084</v>
      </c>
    </row>
    <row r="458" spans="1:8">
      <c r="A458" t="s">
        <v>490</v>
      </c>
      <c r="B458" s="6">
        <f>POWER(2,'Normalized log2 TPM'!B458)-1</f>
        <v>0</v>
      </c>
      <c r="C458" s="6">
        <f>POWER(2,'Normalized log2 TPM'!C458)-1</f>
        <v>0</v>
      </c>
      <c r="D458" s="6">
        <f>POWER(2,'Normalized log2 TPM'!D458)-1</f>
        <v>0</v>
      </c>
      <c r="E458" s="6">
        <f t="shared" si="28"/>
        <v>0</v>
      </c>
      <c r="F458" s="6">
        <f t="shared" si="29"/>
        <v>0</v>
      </c>
      <c r="G458" s="6" t="e">
        <f t="shared" ca="1" si="30"/>
        <v>#NAME?</v>
      </c>
      <c r="H458" s="6">
        <f t="shared" si="31"/>
        <v>0</v>
      </c>
    </row>
    <row r="459" spans="1:8">
      <c r="A459" t="s">
        <v>491</v>
      </c>
      <c r="B459" s="6">
        <f>POWER(2,'Normalized log2 TPM'!B459)-1</f>
        <v>15.509121666341045</v>
      </c>
      <c r="C459" s="6">
        <f>POWER(2,'Normalized log2 TPM'!C459)-1</f>
        <v>39.006181718953997</v>
      </c>
      <c r="D459" s="6">
        <f>POWER(2,'Normalized log2 TPM'!D459)-1</f>
        <v>25.222902905958321</v>
      </c>
      <c r="E459" s="6">
        <f t="shared" si="28"/>
        <v>26.579402097084454</v>
      </c>
      <c r="F459" s="6">
        <f t="shared" si="29"/>
        <v>25.222902905958321</v>
      </c>
      <c r="G459" s="6" t="e">
        <f t="shared" ca="1" si="30"/>
        <v>#NAME?</v>
      </c>
      <c r="H459" s="6">
        <f t="shared" si="31"/>
        <v>39.006181718953997</v>
      </c>
    </row>
    <row r="460" spans="1:8">
      <c r="A460" t="s">
        <v>492</v>
      </c>
      <c r="B460" s="6">
        <f>POWER(2,'Normalized log2 TPM'!B460)-1</f>
        <v>0</v>
      </c>
      <c r="C460" s="6">
        <f>POWER(2,'Normalized log2 TPM'!C460)-1</f>
        <v>0</v>
      </c>
      <c r="D460" s="6">
        <f>POWER(2,'Normalized log2 TPM'!D460)-1</f>
        <v>0</v>
      </c>
      <c r="E460" s="6">
        <f t="shared" si="28"/>
        <v>0</v>
      </c>
      <c r="F460" s="6">
        <f t="shared" si="29"/>
        <v>0</v>
      </c>
      <c r="G460" s="6" t="e">
        <f t="shared" ca="1" si="30"/>
        <v>#NAME?</v>
      </c>
      <c r="H460" s="6">
        <f t="shared" si="31"/>
        <v>0</v>
      </c>
    </row>
    <row r="461" spans="1:8">
      <c r="A461" t="s">
        <v>493</v>
      </c>
      <c r="B461" s="6">
        <f>POWER(2,'Normalized log2 TPM'!B461)-1</f>
        <v>213.86049963623046</v>
      </c>
      <c r="C461" s="6">
        <f>POWER(2,'Normalized log2 TPM'!C461)-1</f>
        <v>251.44003396076243</v>
      </c>
      <c r="D461" s="6">
        <f>POWER(2,'Normalized log2 TPM'!D461)-1</f>
        <v>193.75547707129758</v>
      </c>
      <c r="E461" s="6">
        <f t="shared" si="28"/>
        <v>219.68533688943015</v>
      </c>
      <c r="F461" s="6">
        <f t="shared" si="29"/>
        <v>213.86049963623046</v>
      </c>
      <c r="G461" s="6" t="e">
        <f t="shared" ca="1" si="30"/>
        <v>#NAME?</v>
      </c>
      <c r="H461" s="6">
        <f t="shared" si="31"/>
        <v>251.44003396076243</v>
      </c>
    </row>
    <row r="462" spans="1:8">
      <c r="A462" t="s">
        <v>494</v>
      </c>
      <c r="B462" s="6">
        <f>POWER(2,'Normalized log2 TPM'!B462)-1</f>
        <v>9.4384760697466348</v>
      </c>
      <c r="C462" s="6">
        <f>POWER(2,'Normalized log2 TPM'!C462)-1</f>
        <v>11.454245665689101</v>
      </c>
      <c r="D462" s="6">
        <f>POWER(2,'Normalized log2 TPM'!D462)-1</f>
        <v>20.677760047457642</v>
      </c>
      <c r="E462" s="6">
        <f t="shared" si="28"/>
        <v>13.85682726096446</v>
      </c>
      <c r="F462" s="6">
        <f t="shared" si="29"/>
        <v>11.454245665689101</v>
      </c>
      <c r="G462" s="6" t="e">
        <f t="shared" ca="1" si="30"/>
        <v>#NAME?</v>
      </c>
      <c r="H462" s="6">
        <f t="shared" si="31"/>
        <v>20.677760047457642</v>
      </c>
    </row>
    <row r="463" spans="1:8">
      <c r="A463" t="s">
        <v>495</v>
      </c>
      <c r="B463" s="6">
        <f>POWER(2,'Normalized log2 TPM'!B463)-1</f>
        <v>0</v>
      </c>
      <c r="C463" s="6">
        <f>POWER(2,'Normalized log2 TPM'!C463)-1</f>
        <v>1.3277101131808986</v>
      </c>
      <c r="D463" s="6">
        <f>POWER(2,'Normalized log2 TPM'!D463)-1</f>
        <v>0.90644899457602301</v>
      </c>
      <c r="E463" s="6">
        <f t="shared" si="28"/>
        <v>0.74471970258564057</v>
      </c>
      <c r="F463" s="6">
        <f t="shared" si="29"/>
        <v>0.90644899457602301</v>
      </c>
      <c r="G463" s="6" t="e">
        <f t="shared" ca="1" si="30"/>
        <v>#NAME?</v>
      </c>
      <c r="H463" s="6">
        <f t="shared" si="31"/>
        <v>1.3277101131808986</v>
      </c>
    </row>
    <row r="464" spans="1:8">
      <c r="A464" t="s">
        <v>496</v>
      </c>
      <c r="B464" s="6">
        <f>POWER(2,'Normalized log2 TPM'!B464)-1</f>
        <v>9.8196797652652492</v>
      </c>
      <c r="C464" s="6">
        <f>POWER(2,'Normalized log2 TPM'!C464)-1</f>
        <v>8.3148025681260478</v>
      </c>
      <c r="D464" s="6">
        <f>POWER(2,'Normalized log2 TPM'!D464)-1</f>
        <v>5.9163994944048577</v>
      </c>
      <c r="E464" s="6">
        <f t="shared" si="28"/>
        <v>8.016960609265384</v>
      </c>
      <c r="F464" s="6">
        <f t="shared" si="29"/>
        <v>8.3148025681260478</v>
      </c>
      <c r="G464" s="6" t="e">
        <f t="shared" ca="1" si="30"/>
        <v>#NAME?</v>
      </c>
      <c r="H464" s="6">
        <f t="shared" si="31"/>
        <v>9.8196797652652492</v>
      </c>
    </row>
    <row r="465" spans="1:8">
      <c r="A465" t="s">
        <v>497</v>
      </c>
      <c r="B465" s="6">
        <f>POWER(2,'Normalized log2 TPM'!B465)-1</f>
        <v>5.3406023153635047</v>
      </c>
      <c r="C465" s="6">
        <f>POWER(2,'Normalized log2 TPM'!C465)-1</f>
        <v>1.7911445109244637</v>
      </c>
      <c r="D465" s="6">
        <f>POWER(2,'Normalized log2 TPM'!D465)-1</f>
        <v>3.378864675136656</v>
      </c>
      <c r="E465" s="6">
        <f t="shared" si="28"/>
        <v>3.5035371671415412</v>
      </c>
      <c r="F465" s="6">
        <f t="shared" si="29"/>
        <v>3.378864675136656</v>
      </c>
      <c r="G465" s="6" t="e">
        <f t="shared" ca="1" si="30"/>
        <v>#NAME?</v>
      </c>
      <c r="H465" s="6">
        <f t="shared" si="31"/>
        <v>5.3406023153635047</v>
      </c>
    </row>
    <row r="466" spans="1:8">
      <c r="A466" t="s">
        <v>498</v>
      </c>
      <c r="B466" s="6">
        <f>POWER(2,'Normalized log2 TPM'!B466)-1</f>
        <v>0</v>
      </c>
      <c r="C466" s="6">
        <f>POWER(2,'Normalized log2 TPM'!C466)-1</f>
        <v>1.6615320690176545</v>
      </c>
      <c r="D466" s="6">
        <f>POWER(2,'Normalized log2 TPM'!D466)-1</f>
        <v>0</v>
      </c>
      <c r="E466" s="6">
        <f t="shared" si="28"/>
        <v>0.55384402300588487</v>
      </c>
      <c r="F466" s="6">
        <f t="shared" si="29"/>
        <v>0</v>
      </c>
      <c r="G466" s="6" t="e">
        <f t="shared" ca="1" si="30"/>
        <v>#NAME?</v>
      </c>
      <c r="H466" s="6">
        <f t="shared" si="31"/>
        <v>1.6615320690176545</v>
      </c>
    </row>
    <row r="467" spans="1:8">
      <c r="A467" t="s">
        <v>499</v>
      </c>
      <c r="B467" s="6">
        <f>POWER(2,'Normalized log2 TPM'!B467)-1</f>
        <v>5.5836018049640801</v>
      </c>
      <c r="C467" s="6">
        <f>POWER(2,'Normalized log2 TPM'!C467)-1</f>
        <v>8.8810388534392413</v>
      </c>
      <c r="D467" s="6">
        <f>POWER(2,'Normalized log2 TPM'!D467)-1</f>
        <v>7.6124267264002707</v>
      </c>
      <c r="E467" s="6">
        <f t="shared" si="28"/>
        <v>7.3590224616011968</v>
      </c>
      <c r="F467" s="6">
        <f t="shared" si="29"/>
        <v>7.6124267264002707</v>
      </c>
      <c r="G467" s="6" t="e">
        <f t="shared" ca="1" si="30"/>
        <v>#NAME?</v>
      </c>
      <c r="H467" s="6">
        <f t="shared" si="31"/>
        <v>8.8810388534392413</v>
      </c>
    </row>
    <row r="468" spans="1:8">
      <c r="A468" t="s">
        <v>500</v>
      </c>
      <c r="B468" s="6">
        <f>POWER(2,'Normalized log2 TPM'!B468)-1</f>
        <v>106.63659662787659</v>
      </c>
      <c r="C468" s="6">
        <f>POWER(2,'Normalized log2 TPM'!C468)-1</f>
        <v>207.14567233839517</v>
      </c>
      <c r="D468" s="6">
        <f>POWER(2,'Normalized log2 TPM'!D468)-1</f>
        <v>127.78023208368751</v>
      </c>
      <c r="E468" s="6">
        <f t="shared" si="28"/>
        <v>147.18750034998644</v>
      </c>
      <c r="F468" s="6">
        <f t="shared" si="29"/>
        <v>127.78023208368751</v>
      </c>
      <c r="G468" s="6" t="e">
        <f t="shared" ca="1" si="30"/>
        <v>#NAME?</v>
      </c>
      <c r="H468" s="6">
        <f t="shared" si="31"/>
        <v>207.14567233839517</v>
      </c>
    </row>
    <row r="469" spans="1:8">
      <c r="A469" t="s">
        <v>501</v>
      </c>
      <c r="B469" s="6">
        <f>POWER(2,'Normalized log2 TPM'!B469)-1</f>
        <v>1.3567850620351738</v>
      </c>
      <c r="C469" s="6">
        <f>POWER(2,'Normalized log2 TPM'!C469)-1</f>
        <v>0.366421445253728</v>
      </c>
      <c r="D469" s="6">
        <f>POWER(2,'Normalized log2 TPM'!D469)-1</f>
        <v>0</v>
      </c>
      <c r="E469" s="6">
        <f t="shared" si="28"/>
        <v>0.5744021690963006</v>
      </c>
      <c r="F469" s="6">
        <f t="shared" si="29"/>
        <v>0.366421445253728</v>
      </c>
      <c r="G469" s="6" t="e">
        <f t="shared" ca="1" si="30"/>
        <v>#NAME?</v>
      </c>
      <c r="H469" s="6">
        <f t="shared" si="31"/>
        <v>1.3567850620351738</v>
      </c>
    </row>
    <row r="470" spans="1:8">
      <c r="A470" t="s">
        <v>502</v>
      </c>
      <c r="B470" s="6">
        <f>POWER(2,'Normalized log2 TPM'!B470)-1</f>
        <v>1.3557796539604641</v>
      </c>
      <c r="C470" s="6">
        <f>POWER(2,'Normalized log2 TPM'!C470)-1</f>
        <v>1.1448183965821932</v>
      </c>
      <c r="D470" s="6">
        <f>POWER(2,'Normalized log2 TPM'!D470)-1</f>
        <v>0</v>
      </c>
      <c r="E470" s="6">
        <f t="shared" si="28"/>
        <v>0.83353268351421905</v>
      </c>
      <c r="F470" s="6">
        <f t="shared" si="29"/>
        <v>1.1448183965821932</v>
      </c>
      <c r="G470" s="6" t="e">
        <f t="shared" ca="1" si="30"/>
        <v>#NAME?</v>
      </c>
      <c r="H470" s="6">
        <f t="shared" si="31"/>
        <v>1.3557796539604641</v>
      </c>
    </row>
    <row r="471" spans="1:8">
      <c r="A471" t="s">
        <v>503</v>
      </c>
      <c r="B471" s="6">
        <f>POWER(2,'Normalized log2 TPM'!B471)-1</f>
        <v>0</v>
      </c>
      <c r="C471" s="6">
        <f>POWER(2,'Normalized log2 TPM'!C471)-1</f>
        <v>0</v>
      </c>
      <c r="D471" s="6">
        <f>POWER(2,'Normalized log2 TPM'!D471)-1</f>
        <v>0</v>
      </c>
      <c r="E471" s="6">
        <f t="shared" si="28"/>
        <v>0</v>
      </c>
      <c r="F471" s="6">
        <f t="shared" si="29"/>
        <v>0</v>
      </c>
      <c r="G471" s="6" t="e">
        <f t="shared" ca="1" si="30"/>
        <v>#NAME?</v>
      </c>
      <c r="H471" s="6">
        <f t="shared" si="31"/>
        <v>0</v>
      </c>
    </row>
    <row r="472" spans="1:8">
      <c r="A472" t="s">
        <v>504</v>
      </c>
      <c r="B472" s="6">
        <f>POWER(2,'Normalized log2 TPM'!B472)-1</f>
        <v>0</v>
      </c>
      <c r="C472" s="6">
        <f>POWER(2,'Normalized log2 TPM'!C472)-1</f>
        <v>0</v>
      </c>
      <c r="D472" s="6">
        <f>POWER(2,'Normalized log2 TPM'!D472)-1</f>
        <v>0</v>
      </c>
      <c r="E472" s="6">
        <f t="shared" si="28"/>
        <v>0</v>
      </c>
      <c r="F472" s="6">
        <f t="shared" si="29"/>
        <v>0</v>
      </c>
      <c r="G472" s="6" t="e">
        <f t="shared" ca="1" si="30"/>
        <v>#NAME?</v>
      </c>
      <c r="H472" s="6">
        <f t="shared" si="31"/>
        <v>0</v>
      </c>
    </row>
    <row r="473" spans="1:8">
      <c r="A473" t="s">
        <v>505</v>
      </c>
      <c r="B473" s="6">
        <f>POWER(2,'Normalized log2 TPM'!B473)-1</f>
        <v>14.651103788427296</v>
      </c>
      <c r="C473" s="6">
        <f>POWER(2,'Normalized log2 TPM'!C473)-1</f>
        <v>18.276686524860271</v>
      </c>
      <c r="D473" s="6">
        <f>POWER(2,'Normalized log2 TPM'!D473)-1</f>
        <v>12.06190771631859</v>
      </c>
      <c r="E473" s="6">
        <f t="shared" si="28"/>
        <v>14.996566009868721</v>
      </c>
      <c r="F473" s="6">
        <f t="shared" si="29"/>
        <v>14.651103788427296</v>
      </c>
      <c r="G473" s="6" t="e">
        <f t="shared" ca="1" si="30"/>
        <v>#NAME?</v>
      </c>
      <c r="H473" s="6">
        <f t="shared" si="31"/>
        <v>18.276686524860271</v>
      </c>
    </row>
    <row r="474" spans="1:8">
      <c r="A474" t="s">
        <v>506</v>
      </c>
      <c r="B474" s="6">
        <f>POWER(2,'Normalized log2 TPM'!B474)-1</f>
        <v>0</v>
      </c>
      <c r="C474" s="6">
        <f>POWER(2,'Normalized log2 TPM'!C474)-1</f>
        <v>1.0721786753079758</v>
      </c>
      <c r="D474" s="6">
        <f>POWER(2,'Normalized log2 TPM'!D474)-1</f>
        <v>0</v>
      </c>
      <c r="E474" s="6">
        <f t="shared" si="28"/>
        <v>0.35739289176932526</v>
      </c>
      <c r="F474" s="6">
        <f t="shared" si="29"/>
        <v>0</v>
      </c>
      <c r="G474" s="6" t="e">
        <f t="shared" ca="1" si="30"/>
        <v>#NAME?</v>
      </c>
      <c r="H474" s="6">
        <f t="shared" si="31"/>
        <v>1.0721786753079758</v>
      </c>
    </row>
    <row r="475" spans="1:8">
      <c r="A475" t="s">
        <v>507</v>
      </c>
      <c r="B475" s="6">
        <f>POWER(2,'Normalized log2 TPM'!B475)-1</f>
        <v>13.351874159419502</v>
      </c>
      <c r="C475" s="6">
        <f>POWER(2,'Normalized log2 TPM'!C475)-1</f>
        <v>12.410132888427563</v>
      </c>
      <c r="D475" s="6">
        <f>POWER(2,'Normalized log2 TPM'!D475)-1</f>
        <v>13.330138989166764</v>
      </c>
      <c r="E475" s="6">
        <f t="shared" si="28"/>
        <v>13.030715345671275</v>
      </c>
      <c r="F475" s="6">
        <f t="shared" si="29"/>
        <v>13.330138989166764</v>
      </c>
      <c r="G475" s="6" t="e">
        <f t="shared" ca="1" si="30"/>
        <v>#NAME?</v>
      </c>
      <c r="H475" s="6">
        <f t="shared" si="31"/>
        <v>13.351874159419502</v>
      </c>
    </row>
    <row r="476" spans="1:8">
      <c r="A476" t="s">
        <v>508</v>
      </c>
      <c r="B476" s="6">
        <f>POWER(2,'Normalized log2 TPM'!B476)-1</f>
        <v>0</v>
      </c>
      <c r="C476" s="6">
        <f>POWER(2,'Normalized log2 TPM'!C476)-1</f>
        <v>0.16421376731699522</v>
      </c>
      <c r="D476" s="6">
        <f>POWER(2,'Normalized log2 TPM'!D476)-1</f>
        <v>0</v>
      </c>
      <c r="E476" s="6">
        <f t="shared" si="28"/>
        <v>5.4737922438998408E-2</v>
      </c>
      <c r="F476" s="6">
        <f t="shared" si="29"/>
        <v>0</v>
      </c>
      <c r="G476" s="6" t="e">
        <f t="shared" ca="1" si="30"/>
        <v>#NAME?</v>
      </c>
      <c r="H476" s="6">
        <f t="shared" si="31"/>
        <v>0.16421376731699522</v>
      </c>
    </row>
    <row r="477" spans="1:8">
      <c r="A477" t="s">
        <v>509</v>
      </c>
      <c r="B477" s="6">
        <f>POWER(2,'Normalized log2 TPM'!B477)-1</f>
        <v>7.1520861643642579</v>
      </c>
      <c r="C477" s="6">
        <f>POWER(2,'Normalized log2 TPM'!C477)-1</f>
        <v>8.533997756061332</v>
      </c>
      <c r="D477" s="6">
        <f>POWER(2,'Normalized log2 TPM'!D477)-1</f>
        <v>5.7822487720360094</v>
      </c>
      <c r="E477" s="6">
        <f t="shared" si="28"/>
        <v>7.1561108974872001</v>
      </c>
      <c r="F477" s="6">
        <f t="shared" si="29"/>
        <v>7.1520861643642579</v>
      </c>
      <c r="G477" s="6" t="e">
        <f t="shared" ca="1" si="30"/>
        <v>#NAME?</v>
      </c>
      <c r="H477" s="6">
        <f t="shared" si="31"/>
        <v>8.533997756061332</v>
      </c>
    </row>
    <row r="478" spans="1:8">
      <c r="A478" t="s">
        <v>510</v>
      </c>
      <c r="B478" s="6">
        <f>POWER(2,'Normalized log2 TPM'!B478)-1</f>
        <v>0</v>
      </c>
      <c r="C478" s="6">
        <f>POWER(2,'Normalized log2 TPM'!C478)-1</f>
        <v>7.01135564371436</v>
      </c>
      <c r="D478" s="6">
        <f>POWER(2,'Normalized log2 TPM'!D478)-1</f>
        <v>0</v>
      </c>
      <c r="E478" s="6">
        <f t="shared" si="28"/>
        <v>2.3371185479047867</v>
      </c>
      <c r="F478" s="6">
        <f t="shared" si="29"/>
        <v>0</v>
      </c>
      <c r="G478" s="6" t="e">
        <f t="shared" ca="1" si="30"/>
        <v>#NAME?</v>
      </c>
      <c r="H478" s="6">
        <f t="shared" si="31"/>
        <v>7.01135564371436</v>
      </c>
    </row>
    <row r="479" spans="1:8">
      <c r="A479" t="s">
        <v>511</v>
      </c>
      <c r="B479" s="6">
        <f>POWER(2,'Normalized log2 TPM'!B479)-1</f>
        <v>55.123143126246191</v>
      </c>
      <c r="C479" s="6">
        <f>POWER(2,'Normalized log2 TPM'!C479)-1</f>
        <v>41.90502169009757</v>
      </c>
      <c r="D479" s="6">
        <f>POWER(2,'Normalized log2 TPM'!D479)-1</f>
        <v>29.058295999256959</v>
      </c>
      <c r="E479" s="6">
        <f t="shared" si="28"/>
        <v>42.028820271866906</v>
      </c>
      <c r="F479" s="6">
        <f t="shared" si="29"/>
        <v>41.90502169009757</v>
      </c>
      <c r="G479" s="6" t="e">
        <f t="shared" ca="1" si="30"/>
        <v>#NAME?</v>
      </c>
      <c r="H479" s="6">
        <f t="shared" si="31"/>
        <v>55.123143126246191</v>
      </c>
    </row>
    <row r="480" spans="1:8">
      <c r="A480" t="s">
        <v>512</v>
      </c>
      <c r="B480" s="6">
        <f>POWER(2,'Normalized log2 TPM'!B480)-1</f>
        <v>16.571320968415101</v>
      </c>
      <c r="C480" s="6">
        <f>POWER(2,'Normalized log2 TPM'!C480)-1</f>
        <v>15.8461637923536</v>
      </c>
      <c r="D480" s="6">
        <f>POWER(2,'Normalized log2 TPM'!D480)-1</f>
        <v>16.05976143752957</v>
      </c>
      <c r="E480" s="6">
        <f t="shared" si="28"/>
        <v>16.159082066099426</v>
      </c>
      <c r="F480" s="6">
        <f t="shared" si="29"/>
        <v>16.05976143752957</v>
      </c>
      <c r="G480" s="6" t="e">
        <f t="shared" ca="1" si="30"/>
        <v>#NAME?</v>
      </c>
      <c r="H480" s="6">
        <f t="shared" si="31"/>
        <v>16.571320968415101</v>
      </c>
    </row>
    <row r="481" spans="1:8">
      <c r="A481" t="s">
        <v>513</v>
      </c>
      <c r="B481" s="6">
        <f>POWER(2,'Normalized log2 TPM'!B481)-1</f>
        <v>4.96086852167383</v>
      </c>
      <c r="C481" s="6">
        <f>POWER(2,'Normalized log2 TPM'!C481)-1</f>
        <v>3.6069818444248671</v>
      </c>
      <c r="D481" s="6">
        <f>POWER(2,'Normalized log2 TPM'!D481)-1</f>
        <v>4.6212236698478035</v>
      </c>
      <c r="E481" s="6">
        <f t="shared" si="28"/>
        <v>4.3963580119821666</v>
      </c>
      <c r="F481" s="6">
        <f t="shared" si="29"/>
        <v>4.6212236698478035</v>
      </c>
      <c r="G481" s="6" t="e">
        <f t="shared" ca="1" si="30"/>
        <v>#NAME?</v>
      </c>
      <c r="H481" s="6">
        <f t="shared" si="31"/>
        <v>4.96086852167383</v>
      </c>
    </row>
    <row r="482" spans="1:8">
      <c r="A482" t="s">
        <v>514</v>
      </c>
      <c r="B482" s="6">
        <f>POWER(2,'Normalized log2 TPM'!B482)-1</f>
        <v>92.536066003059247</v>
      </c>
      <c r="C482" s="6">
        <f>POWER(2,'Normalized log2 TPM'!C482)-1</f>
        <v>105.88096653201276</v>
      </c>
      <c r="D482" s="6">
        <f>POWER(2,'Normalized log2 TPM'!D482)-1</f>
        <v>68.31691979930099</v>
      </c>
      <c r="E482" s="6">
        <f t="shared" si="28"/>
        <v>88.911317444790996</v>
      </c>
      <c r="F482" s="6">
        <f t="shared" si="29"/>
        <v>92.536066003059247</v>
      </c>
      <c r="G482" s="6" t="e">
        <f t="shared" ca="1" si="30"/>
        <v>#NAME?</v>
      </c>
      <c r="H482" s="6">
        <f t="shared" si="31"/>
        <v>105.88096653201276</v>
      </c>
    </row>
    <row r="483" spans="1:8">
      <c r="A483" t="s">
        <v>515</v>
      </c>
      <c r="B483" s="6">
        <f>POWER(2,'Normalized log2 TPM'!B483)-1</f>
        <v>1.3233797220137213</v>
      </c>
      <c r="C483" s="6">
        <f>POWER(2,'Normalized log2 TPM'!C483)-1</f>
        <v>3.2696713089040328</v>
      </c>
      <c r="D483" s="6">
        <f>POWER(2,'Normalized log2 TPM'!D483)-1</f>
        <v>7.6174137989841633</v>
      </c>
      <c r="E483" s="6">
        <f t="shared" si="28"/>
        <v>4.070154943300639</v>
      </c>
      <c r="F483" s="6">
        <f t="shared" si="29"/>
        <v>3.2696713089040328</v>
      </c>
      <c r="G483" s="6" t="e">
        <f t="shared" ca="1" si="30"/>
        <v>#NAME?</v>
      </c>
      <c r="H483" s="6">
        <f t="shared" si="31"/>
        <v>7.6174137989841633</v>
      </c>
    </row>
    <row r="484" spans="1:8">
      <c r="A484" t="s">
        <v>516</v>
      </c>
      <c r="B484" s="6">
        <f>POWER(2,'Normalized log2 TPM'!B484)-1</f>
        <v>0.76023059897048606</v>
      </c>
      <c r="C484" s="6">
        <f>POWER(2,'Normalized log2 TPM'!C484)-1</f>
        <v>1.0308799793029504</v>
      </c>
      <c r="D484" s="6">
        <f>POWER(2,'Normalized log2 TPM'!D484)-1</f>
        <v>1.5957525861045152</v>
      </c>
      <c r="E484" s="6">
        <f t="shared" si="28"/>
        <v>1.1289543881259838</v>
      </c>
      <c r="F484" s="6">
        <f t="shared" si="29"/>
        <v>1.0308799793029504</v>
      </c>
      <c r="G484" s="6" t="e">
        <f t="shared" ca="1" si="30"/>
        <v>#NAME?</v>
      </c>
      <c r="H484" s="6">
        <f t="shared" si="31"/>
        <v>1.5957525861045152</v>
      </c>
    </row>
    <row r="485" spans="1:8">
      <c r="A485" t="s">
        <v>517</v>
      </c>
      <c r="B485" s="6">
        <f>POWER(2,'Normalized log2 TPM'!B485)-1</f>
        <v>73.786361270798068</v>
      </c>
      <c r="C485" s="6">
        <f>POWER(2,'Normalized log2 TPM'!C485)-1</f>
        <v>74.992959089413972</v>
      </c>
      <c r="D485" s="6">
        <f>POWER(2,'Normalized log2 TPM'!D485)-1</f>
        <v>74.655906898785659</v>
      </c>
      <c r="E485" s="6">
        <f t="shared" si="28"/>
        <v>74.478409086332576</v>
      </c>
      <c r="F485" s="6">
        <f t="shared" si="29"/>
        <v>74.655906898785659</v>
      </c>
      <c r="G485" s="6" t="e">
        <f t="shared" ca="1" si="30"/>
        <v>#NAME?</v>
      </c>
      <c r="H485" s="6">
        <f t="shared" si="31"/>
        <v>74.992959089413972</v>
      </c>
    </row>
    <row r="486" spans="1:8">
      <c r="A486" t="s">
        <v>518</v>
      </c>
      <c r="B486" s="6">
        <f>POWER(2,'Normalized log2 TPM'!B486)-1</f>
        <v>104.93632619605188</v>
      </c>
      <c r="C486" s="6">
        <f>POWER(2,'Normalized log2 TPM'!C486)-1</f>
        <v>48.172571171914718</v>
      </c>
      <c r="D486" s="6">
        <f>POWER(2,'Normalized log2 TPM'!D486)-1</f>
        <v>146.97004129245946</v>
      </c>
      <c r="E486" s="6">
        <f t="shared" si="28"/>
        <v>100.02631288680868</v>
      </c>
      <c r="F486" s="6">
        <f t="shared" si="29"/>
        <v>104.93632619605188</v>
      </c>
      <c r="G486" s="6" t="e">
        <f t="shared" ca="1" si="30"/>
        <v>#NAME?</v>
      </c>
      <c r="H486" s="6">
        <f t="shared" si="31"/>
        <v>146.97004129245946</v>
      </c>
    </row>
    <row r="487" spans="1:8">
      <c r="A487" t="s">
        <v>519</v>
      </c>
      <c r="B487" s="6">
        <f>POWER(2,'Normalized log2 TPM'!B487)-1</f>
        <v>42.938408035216334</v>
      </c>
      <c r="C487" s="6">
        <f>POWER(2,'Normalized log2 TPM'!C487)-1</f>
        <v>63.868160606984674</v>
      </c>
      <c r="D487" s="6">
        <f>POWER(2,'Normalized log2 TPM'!D487)-1</f>
        <v>31.042328144258747</v>
      </c>
      <c r="E487" s="6">
        <f t="shared" si="28"/>
        <v>45.949632262153251</v>
      </c>
      <c r="F487" s="6">
        <f t="shared" si="29"/>
        <v>42.938408035216334</v>
      </c>
      <c r="G487" s="6" t="e">
        <f t="shared" ca="1" si="30"/>
        <v>#NAME?</v>
      </c>
      <c r="H487" s="6">
        <f t="shared" si="31"/>
        <v>63.868160606984674</v>
      </c>
    </row>
    <row r="488" spans="1:8">
      <c r="A488" t="s">
        <v>520</v>
      </c>
      <c r="B488" s="6">
        <f>POWER(2,'Normalized log2 TPM'!B488)-1</f>
        <v>82.318999293300863</v>
      </c>
      <c r="C488" s="6">
        <f>POWER(2,'Normalized log2 TPM'!C488)-1</f>
        <v>50.412416099407004</v>
      </c>
      <c r="D488" s="6">
        <f>POWER(2,'Normalized log2 TPM'!D488)-1</f>
        <v>83.048867570480041</v>
      </c>
      <c r="E488" s="6">
        <f t="shared" si="28"/>
        <v>71.92676098772931</v>
      </c>
      <c r="F488" s="6">
        <f t="shared" si="29"/>
        <v>82.318999293300863</v>
      </c>
      <c r="G488" s="6" t="e">
        <f t="shared" ca="1" si="30"/>
        <v>#NAME?</v>
      </c>
      <c r="H488" s="6">
        <f t="shared" si="31"/>
        <v>83.048867570480041</v>
      </c>
    </row>
    <row r="489" spans="1:8">
      <c r="A489" t="s">
        <v>521</v>
      </c>
      <c r="B489" s="6">
        <f>POWER(2,'Normalized log2 TPM'!B489)-1</f>
        <v>0</v>
      </c>
      <c r="C489" s="6">
        <f>POWER(2,'Normalized log2 TPM'!C489)-1</f>
        <v>0</v>
      </c>
      <c r="D489" s="6">
        <f>POWER(2,'Normalized log2 TPM'!D489)-1</f>
        <v>0</v>
      </c>
      <c r="E489" s="6">
        <f t="shared" si="28"/>
        <v>0</v>
      </c>
      <c r="F489" s="6">
        <f t="shared" si="29"/>
        <v>0</v>
      </c>
      <c r="G489" s="6" t="e">
        <f t="shared" ca="1" si="30"/>
        <v>#NAME?</v>
      </c>
      <c r="H489" s="6">
        <f t="shared" si="31"/>
        <v>0</v>
      </c>
    </row>
    <row r="490" spans="1:8">
      <c r="A490" t="s">
        <v>522</v>
      </c>
      <c r="B490" s="6">
        <f>POWER(2,'Normalized log2 TPM'!B490)-1</f>
        <v>0</v>
      </c>
      <c r="C490" s="6">
        <f>POWER(2,'Normalized log2 TPM'!C490)-1</f>
        <v>0.20482528336411643</v>
      </c>
      <c r="D490" s="6">
        <f>POWER(2,'Normalized log2 TPM'!D490)-1</f>
        <v>0.63461528530581157</v>
      </c>
      <c r="E490" s="6">
        <f t="shared" si="28"/>
        <v>0.27981352288997602</v>
      </c>
      <c r="F490" s="6">
        <f t="shared" si="29"/>
        <v>0.20482528336411643</v>
      </c>
      <c r="G490" s="6" t="e">
        <f t="shared" ca="1" si="30"/>
        <v>#NAME?</v>
      </c>
      <c r="H490" s="6">
        <f t="shared" si="31"/>
        <v>0.63461528530581157</v>
      </c>
    </row>
    <row r="491" spans="1:8">
      <c r="A491" t="s">
        <v>523</v>
      </c>
      <c r="B491" s="6">
        <f>POWER(2,'Normalized log2 TPM'!B491)-1</f>
        <v>0</v>
      </c>
      <c r="C491" s="6">
        <f>POWER(2,'Normalized log2 TPM'!C491)-1</f>
        <v>0.29355695642939561</v>
      </c>
      <c r="D491" s="6">
        <f>POWER(2,'Normalized log2 TPM'!D491)-1</f>
        <v>0</v>
      </c>
      <c r="E491" s="6">
        <f t="shared" si="28"/>
        <v>9.7852318809798541E-2</v>
      </c>
      <c r="F491" s="6">
        <f t="shared" si="29"/>
        <v>0</v>
      </c>
      <c r="G491" s="6" t="e">
        <f t="shared" ca="1" si="30"/>
        <v>#NAME?</v>
      </c>
      <c r="H491" s="6">
        <f t="shared" si="31"/>
        <v>0.29355695642939561</v>
      </c>
    </row>
    <row r="492" spans="1:8">
      <c r="A492" t="s">
        <v>524</v>
      </c>
      <c r="B492" s="6">
        <f>POWER(2,'Normalized log2 TPM'!B492)-1</f>
        <v>18.420434781865243</v>
      </c>
      <c r="C492" s="6">
        <f>POWER(2,'Normalized log2 TPM'!C492)-1</f>
        <v>10.816019377801245</v>
      </c>
      <c r="D492" s="6">
        <f>POWER(2,'Normalized log2 TPM'!D492)-1</f>
        <v>28.151724593647486</v>
      </c>
      <c r="E492" s="6">
        <f t="shared" si="28"/>
        <v>19.129392917771323</v>
      </c>
      <c r="F492" s="6">
        <f t="shared" si="29"/>
        <v>18.420434781865243</v>
      </c>
      <c r="G492" s="6" t="e">
        <f t="shared" ca="1" si="30"/>
        <v>#NAME?</v>
      </c>
      <c r="H492" s="6">
        <f t="shared" si="31"/>
        <v>28.151724593647486</v>
      </c>
    </row>
    <row r="493" spans="1:8">
      <c r="A493" t="s">
        <v>525</v>
      </c>
      <c r="B493" s="6">
        <f>POWER(2,'Normalized log2 TPM'!B493)-1</f>
        <v>0</v>
      </c>
      <c r="C493" s="6">
        <f>POWER(2,'Normalized log2 TPM'!C493)-1</f>
        <v>0</v>
      </c>
      <c r="D493" s="6">
        <f>POWER(2,'Normalized log2 TPM'!D493)-1</f>
        <v>0</v>
      </c>
      <c r="E493" s="6">
        <f t="shared" si="28"/>
        <v>0</v>
      </c>
      <c r="F493" s="6">
        <f t="shared" si="29"/>
        <v>0</v>
      </c>
      <c r="G493" s="6" t="e">
        <f t="shared" ca="1" si="30"/>
        <v>#NAME?</v>
      </c>
      <c r="H493" s="6">
        <f t="shared" si="31"/>
        <v>0</v>
      </c>
    </row>
    <row r="494" spans="1:8">
      <c r="A494" t="s">
        <v>526</v>
      </c>
      <c r="B494" s="6">
        <f>POWER(2,'Normalized log2 TPM'!B494)-1</f>
        <v>1051.6991103011203</v>
      </c>
      <c r="C494" s="6">
        <f>POWER(2,'Normalized log2 TPM'!C494)-1</f>
        <v>998.77851858514691</v>
      </c>
      <c r="D494" s="6">
        <f>POWER(2,'Normalized log2 TPM'!D494)-1</f>
        <v>967.59240182558972</v>
      </c>
      <c r="E494" s="6">
        <f t="shared" si="28"/>
        <v>1006.023343570619</v>
      </c>
      <c r="F494" s="6">
        <f t="shared" si="29"/>
        <v>998.77851858514691</v>
      </c>
      <c r="G494" s="6" t="e">
        <f t="shared" ca="1" si="30"/>
        <v>#NAME?</v>
      </c>
      <c r="H494" s="6">
        <f t="shared" si="31"/>
        <v>1051.6991103011203</v>
      </c>
    </row>
    <row r="495" spans="1:8">
      <c r="A495" t="s">
        <v>527</v>
      </c>
      <c r="B495" s="6">
        <f>POWER(2,'Normalized log2 TPM'!B495)-1</f>
        <v>2.0770357641441262</v>
      </c>
      <c r="C495" s="6">
        <f>POWER(2,'Normalized log2 TPM'!C495)-1</f>
        <v>3.1285149461030226</v>
      </c>
      <c r="D495" s="6">
        <f>POWER(2,'Normalized log2 TPM'!D495)-1</f>
        <v>0.31702456713805427</v>
      </c>
      <c r="E495" s="6">
        <f t="shared" si="28"/>
        <v>1.8408584257950675</v>
      </c>
      <c r="F495" s="6">
        <f t="shared" si="29"/>
        <v>2.0770357641441262</v>
      </c>
      <c r="G495" s="6" t="e">
        <f t="shared" ca="1" si="30"/>
        <v>#NAME?</v>
      </c>
      <c r="H495" s="6">
        <f t="shared" si="31"/>
        <v>3.1285149461030226</v>
      </c>
    </row>
    <row r="496" spans="1:8">
      <c r="A496" t="s">
        <v>528</v>
      </c>
      <c r="B496" s="6">
        <f>POWER(2,'Normalized log2 TPM'!B496)-1</f>
        <v>80.962304980688103</v>
      </c>
      <c r="C496" s="6">
        <f>POWER(2,'Normalized log2 TPM'!C496)-1</f>
        <v>61.889645417759724</v>
      </c>
      <c r="D496" s="6">
        <f>POWER(2,'Normalized log2 TPM'!D496)-1</f>
        <v>43.797434241622021</v>
      </c>
      <c r="E496" s="6">
        <f t="shared" si="28"/>
        <v>62.216461546689949</v>
      </c>
      <c r="F496" s="6">
        <f t="shared" si="29"/>
        <v>61.889645417759724</v>
      </c>
      <c r="G496" s="6" t="e">
        <f t="shared" ca="1" si="30"/>
        <v>#NAME?</v>
      </c>
      <c r="H496" s="6">
        <f t="shared" si="31"/>
        <v>80.962304980688103</v>
      </c>
    </row>
    <row r="497" spans="1:8">
      <c r="A497" t="s">
        <v>529</v>
      </c>
      <c r="B497" s="6">
        <f>POWER(2,'Normalized log2 TPM'!B497)-1</f>
        <v>7.980590180778508</v>
      </c>
      <c r="C497" s="6">
        <f>POWER(2,'Normalized log2 TPM'!C497)-1</f>
        <v>3.5025738054033742</v>
      </c>
      <c r="D497" s="6">
        <f>POWER(2,'Normalized log2 TPM'!D497)-1</f>
        <v>8.3895308086995009</v>
      </c>
      <c r="E497" s="6">
        <f t="shared" si="28"/>
        <v>6.624231598293794</v>
      </c>
      <c r="F497" s="6">
        <f t="shared" si="29"/>
        <v>7.980590180778508</v>
      </c>
      <c r="G497" s="6" t="e">
        <f t="shared" ca="1" si="30"/>
        <v>#NAME?</v>
      </c>
      <c r="H497" s="6">
        <f t="shared" si="31"/>
        <v>8.3895308086995009</v>
      </c>
    </row>
    <row r="498" spans="1:8">
      <c r="A498" t="s">
        <v>530</v>
      </c>
      <c r="B498" s="6">
        <f>POWER(2,'Normalized log2 TPM'!B498)-1</f>
        <v>9.9747908273944592</v>
      </c>
      <c r="C498" s="6">
        <f>POWER(2,'Normalized log2 TPM'!C498)-1</f>
        <v>19.816430872309493</v>
      </c>
      <c r="D498" s="6">
        <f>POWER(2,'Normalized log2 TPM'!D498)-1</f>
        <v>3.1596500548121629</v>
      </c>
      <c r="E498" s="6">
        <f t="shared" si="28"/>
        <v>10.983623918172038</v>
      </c>
      <c r="F498" s="6">
        <f t="shared" si="29"/>
        <v>9.9747908273944592</v>
      </c>
      <c r="G498" s="6" t="e">
        <f t="shared" ca="1" si="30"/>
        <v>#NAME?</v>
      </c>
      <c r="H498" s="6">
        <f t="shared" si="31"/>
        <v>19.816430872309493</v>
      </c>
    </row>
    <row r="499" spans="1:8">
      <c r="A499" t="s">
        <v>531</v>
      </c>
      <c r="B499" s="6">
        <f>POWER(2,'Normalized log2 TPM'!B499)-1</f>
        <v>2.694874548980418</v>
      </c>
      <c r="C499" s="6">
        <f>POWER(2,'Normalized log2 TPM'!C499)-1</f>
        <v>1.3063934865139815</v>
      </c>
      <c r="D499" s="6">
        <f>POWER(2,'Normalized log2 TPM'!D499)-1</f>
        <v>0</v>
      </c>
      <c r="E499" s="6">
        <f t="shared" si="28"/>
        <v>1.3337560118314666</v>
      </c>
      <c r="F499" s="6">
        <f t="shared" si="29"/>
        <v>1.3063934865139815</v>
      </c>
      <c r="G499" s="6" t="e">
        <f t="shared" ca="1" si="30"/>
        <v>#NAME?</v>
      </c>
      <c r="H499" s="6">
        <f t="shared" si="31"/>
        <v>2.694874548980418</v>
      </c>
    </row>
    <row r="500" spans="1:8">
      <c r="A500" t="s">
        <v>532</v>
      </c>
      <c r="B500" s="6">
        <f>POWER(2,'Normalized log2 TPM'!B500)-1</f>
        <v>0</v>
      </c>
      <c r="C500" s="6">
        <f>POWER(2,'Normalized log2 TPM'!C500)-1</f>
        <v>0.81222563828512984</v>
      </c>
      <c r="D500" s="6">
        <f>POWER(2,'Normalized log2 TPM'!D500)-1</f>
        <v>0.44587865825188056</v>
      </c>
      <c r="E500" s="6">
        <f t="shared" si="28"/>
        <v>0.41936809884567011</v>
      </c>
      <c r="F500" s="6">
        <f t="shared" si="29"/>
        <v>0.44587865825188056</v>
      </c>
      <c r="G500" s="6" t="e">
        <f t="shared" ca="1" si="30"/>
        <v>#NAME?</v>
      </c>
      <c r="H500" s="6">
        <f t="shared" si="31"/>
        <v>0.81222563828512984</v>
      </c>
    </row>
    <row r="501" spans="1:8">
      <c r="A501" t="s">
        <v>533</v>
      </c>
      <c r="B501" s="6">
        <f>POWER(2,'Normalized log2 TPM'!B501)-1</f>
        <v>32.368432344592925</v>
      </c>
      <c r="C501" s="6">
        <f>POWER(2,'Normalized log2 TPM'!C501)-1</f>
        <v>13.182941088275557</v>
      </c>
      <c r="D501" s="6">
        <f>POWER(2,'Normalized log2 TPM'!D501)-1</f>
        <v>44.370497963627813</v>
      </c>
      <c r="E501" s="6">
        <f t="shared" si="28"/>
        <v>29.973957132165435</v>
      </c>
      <c r="F501" s="6">
        <f t="shared" si="29"/>
        <v>32.368432344592925</v>
      </c>
      <c r="G501" s="6" t="e">
        <f t="shared" ca="1" si="30"/>
        <v>#NAME?</v>
      </c>
      <c r="H501" s="6">
        <f t="shared" si="31"/>
        <v>44.370497963627813</v>
      </c>
    </row>
    <row r="502" spans="1:8">
      <c r="A502" t="s">
        <v>534</v>
      </c>
      <c r="B502" s="6">
        <f>POWER(2,'Normalized log2 TPM'!B502)-1</f>
        <v>0.8682952500028529</v>
      </c>
      <c r="C502" s="6">
        <f>POWER(2,'Normalized log2 TPM'!C502)-1</f>
        <v>0.59308781290169721</v>
      </c>
      <c r="D502" s="6">
        <f>POWER(2,'Normalized log2 TPM'!D502)-1</f>
        <v>0</v>
      </c>
      <c r="E502" s="6">
        <f t="shared" si="28"/>
        <v>0.48712768763485004</v>
      </c>
      <c r="F502" s="6">
        <f t="shared" si="29"/>
        <v>0.59308781290169721</v>
      </c>
      <c r="G502" s="6" t="e">
        <f t="shared" ca="1" si="30"/>
        <v>#NAME?</v>
      </c>
      <c r="H502" s="6">
        <f t="shared" si="31"/>
        <v>0.8682952500028529</v>
      </c>
    </row>
    <row r="503" spans="1:8">
      <c r="A503" t="s">
        <v>535</v>
      </c>
      <c r="B503" s="6">
        <f>POWER(2,'Normalized log2 TPM'!B503)-1</f>
        <v>83.832860858903473</v>
      </c>
      <c r="C503" s="6">
        <f>POWER(2,'Normalized log2 TPM'!C503)-1</f>
        <v>49.137440902007555</v>
      </c>
      <c r="D503" s="6">
        <f>POWER(2,'Normalized log2 TPM'!D503)-1</f>
        <v>95.156807720521485</v>
      </c>
      <c r="E503" s="6">
        <f t="shared" si="28"/>
        <v>76.042369827144171</v>
      </c>
      <c r="F503" s="6">
        <f t="shared" si="29"/>
        <v>83.832860858903473</v>
      </c>
      <c r="G503" s="6" t="e">
        <f t="shared" ca="1" si="30"/>
        <v>#NAME?</v>
      </c>
      <c r="H503" s="6">
        <f t="shared" si="31"/>
        <v>95.156807720521485</v>
      </c>
    </row>
    <row r="504" spans="1:8">
      <c r="A504" t="s">
        <v>536</v>
      </c>
      <c r="B504" s="6">
        <f>POWER(2,'Normalized log2 TPM'!B504)-1</f>
        <v>19.462334871029491</v>
      </c>
      <c r="C504" s="6">
        <f>POWER(2,'Normalized log2 TPM'!C504)-1</f>
        <v>9.3257496459924774</v>
      </c>
      <c r="D504" s="6">
        <f>POWER(2,'Normalized log2 TPM'!D504)-1</f>
        <v>9.5478028396642678</v>
      </c>
      <c r="E504" s="6">
        <f t="shared" si="28"/>
        <v>12.778629118895411</v>
      </c>
      <c r="F504" s="6">
        <f t="shared" si="29"/>
        <v>9.5478028396642678</v>
      </c>
      <c r="G504" s="6" t="e">
        <f t="shared" ca="1" si="30"/>
        <v>#NAME?</v>
      </c>
      <c r="H504" s="6">
        <f t="shared" si="31"/>
        <v>19.462334871029491</v>
      </c>
    </row>
    <row r="505" spans="1:8">
      <c r="A505" t="s">
        <v>537</v>
      </c>
      <c r="B505" s="6">
        <f>POWER(2,'Normalized log2 TPM'!B505)-1</f>
        <v>0</v>
      </c>
      <c r="C505" s="6">
        <f>POWER(2,'Normalized log2 TPM'!C505)-1</f>
        <v>0</v>
      </c>
      <c r="D505" s="6">
        <f>POWER(2,'Normalized log2 TPM'!D505)-1</f>
        <v>0</v>
      </c>
      <c r="E505" s="6">
        <f t="shared" si="28"/>
        <v>0</v>
      </c>
      <c r="F505" s="6">
        <f t="shared" si="29"/>
        <v>0</v>
      </c>
      <c r="G505" s="6" t="e">
        <f t="shared" ca="1" si="30"/>
        <v>#NAME?</v>
      </c>
      <c r="H505" s="6">
        <f t="shared" si="31"/>
        <v>0</v>
      </c>
    </row>
    <row r="506" spans="1:8">
      <c r="A506" t="s">
        <v>538</v>
      </c>
      <c r="B506" s="6">
        <f>POWER(2,'Normalized log2 TPM'!B506)-1</f>
        <v>0</v>
      </c>
      <c r="C506" s="6">
        <f>POWER(2,'Normalized log2 TPM'!C506)-1</f>
        <v>0</v>
      </c>
      <c r="D506" s="6">
        <f>POWER(2,'Normalized log2 TPM'!D506)-1</f>
        <v>0</v>
      </c>
      <c r="E506" s="6">
        <f t="shared" si="28"/>
        <v>0</v>
      </c>
      <c r="F506" s="6">
        <f t="shared" si="29"/>
        <v>0</v>
      </c>
      <c r="G506" s="6" t="e">
        <f t="shared" ca="1" si="30"/>
        <v>#NAME?</v>
      </c>
      <c r="H506" s="6">
        <f t="shared" si="31"/>
        <v>0</v>
      </c>
    </row>
    <row r="507" spans="1:8">
      <c r="A507" t="s">
        <v>539</v>
      </c>
      <c r="B507" s="6">
        <f>POWER(2,'Normalized log2 TPM'!B507)-1</f>
        <v>3.2163661049186913</v>
      </c>
      <c r="C507" s="6">
        <f>POWER(2,'Normalized log2 TPM'!C507)-1</f>
        <v>0.10512799758045532</v>
      </c>
      <c r="D507" s="6">
        <f>POWER(2,'Normalized log2 TPM'!D507)-1</f>
        <v>0</v>
      </c>
      <c r="E507" s="6">
        <f t="shared" si="28"/>
        <v>1.1071647008330487</v>
      </c>
      <c r="F507" s="6">
        <f t="shared" si="29"/>
        <v>0.10512799758045532</v>
      </c>
      <c r="G507" s="6" t="e">
        <f t="shared" ca="1" si="30"/>
        <v>#NAME?</v>
      </c>
      <c r="H507" s="6">
        <f t="shared" si="31"/>
        <v>3.2163661049186913</v>
      </c>
    </row>
    <row r="508" spans="1:8">
      <c r="A508" t="s">
        <v>540</v>
      </c>
      <c r="B508" s="6">
        <f>POWER(2,'Normalized log2 TPM'!B508)-1</f>
        <v>0</v>
      </c>
      <c r="C508" s="6">
        <f>POWER(2,'Normalized log2 TPM'!C508)-1</f>
        <v>0</v>
      </c>
      <c r="D508" s="6">
        <f>POWER(2,'Normalized log2 TPM'!D508)-1</f>
        <v>0</v>
      </c>
      <c r="E508" s="6">
        <f t="shared" si="28"/>
        <v>0</v>
      </c>
      <c r="F508" s="6">
        <f t="shared" si="29"/>
        <v>0</v>
      </c>
      <c r="G508" s="6" t="e">
        <f t="shared" ca="1" si="30"/>
        <v>#NAME?</v>
      </c>
      <c r="H508" s="6">
        <f t="shared" si="31"/>
        <v>0</v>
      </c>
    </row>
    <row r="509" spans="1:8">
      <c r="A509" t="s">
        <v>541</v>
      </c>
      <c r="B509" s="6">
        <f>POWER(2,'Normalized log2 TPM'!B509)-1</f>
        <v>2912.9557099217814</v>
      </c>
      <c r="C509" s="6">
        <f>POWER(2,'Normalized log2 TPM'!C509)-1</f>
        <v>1085.2834242140907</v>
      </c>
      <c r="D509" s="6">
        <f>POWER(2,'Normalized log2 TPM'!D509)-1</f>
        <v>3178.8014669754225</v>
      </c>
      <c r="E509" s="6">
        <f t="shared" si="28"/>
        <v>2392.346867037098</v>
      </c>
      <c r="F509" s="6">
        <f t="shared" si="29"/>
        <v>2912.9557099217814</v>
      </c>
      <c r="G509" s="6" t="e">
        <f t="shared" ca="1" si="30"/>
        <v>#NAME?</v>
      </c>
      <c r="H509" s="6">
        <f t="shared" si="31"/>
        <v>3178.8014669754225</v>
      </c>
    </row>
    <row r="510" spans="1:8">
      <c r="A510" t="s">
        <v>542</v>
      </c>
      <c r="B510" s="6">
        <f>POWER(2,'Normalized log2 TPM'!B510)-1</f>
        <v>3.7418745168704106</v>
      </c>
      <c r="C510" s="6">
        <f>POWER(2,'Normalized log2 TPM'!C510)-1</f>
        <v>4.1560152175039802</v>
      </c>
      <c r="D510" s="6">
        <f>POWER(2,'Normalized log2 TPM'!D510)-1</f>
        <v>3.4450666806785843</v>
      </c>
      <c r="E510" s="6">
        <f t="shared" si="28"/>
        <v>3.7809854716843248</v>
      </c>
      <c r="F510" s="6">
        <f t="shared" si="29"/>
        <v>3.7418745168704106</v>
      </c>
      <c r="G510" s="6" t="e">
        <f t="shared" ca="1" si="30"/>
        <v>#NAME?</v>
      </c>
      <c r="H510" s="6">
        <f t="shared" si="31"/>
        <v>4.1560152175039802</v>
      </c>
    </row>
    <row r="511" spans="1:8">
      <c r="A511" t="s">
        <v>543</v>
      </c>
      <c r="B511" s="6">
        <f>POWER(2,'Normalized log2 TPM'!B511)-1</f>
        <v>15.102978596655728</v>
      </c>
      <c r="C511" s="6">
        <f>POWER(2,'Normalized log2 TPM'!C511)-1</f>
        <v>7.2771982929488157</v>
      </c>
      <c r="D511" s="6">
        <f>POWER(2,'Normalized log2 TPM'!D511)-1</f>
        <v>20.034644257502112</v>
      </c>
      <c r="E511" s="6">
        <f t="shared" si="28"/>
        <v>14.138273715702217</v>
      </c>
      <c r="F511" s="6">
        <f t="shared" si="29"/>
        <v>15.102978596655728</v>
      </c>
      <c r="G511" s="6" t="e">
        <f t="shared" ca="1" si="30"/>
        <v>#NAME?</v>
      </c>
      <c r="H511" s="6">
        <f t="shared" si="31"/>
        <v>20.034644257502112</v>
      </c>
    </row>
    <row r="512" spans="1:8">
      <c r="A512" t="s">
        <v>544</v>
      </c>
      <c r="B512" s="6">
        <f>POWER(2,'Normalized log2 TPM'!B512)-1</f>
        <v>37.336991879816892</v>
      </c>
      <c r="C512" s="6">
        <f>POWER(2,'Normalized log2 TPM'!C512)-1</f>
        <v>21.656653143668755</v>
      </c>
      <c r="D512" s="6">
        <f>POWER(2,'Normalized log2 TPM'!D512)-1</f>
        <v>36.046767793524012</v>
      </c>
      <c r="E512" s="6">
        <f t="shared" si="28"/>
        <v>31.680137605669888</v>
      </c>
      <c r="F512" s="6">
        <f t="shared" si="29"/>
        <v>36.046767793524012</v>
      </c>
      <c r="G512" s="6" t="e">
        <f t="shared" ca="1" si="30"/>
        <v>#NAME?</v>
      </c>
      <c r="H512" s="6">
        <f t="shared" si="31"/>
        <v>37.336991879816892</v>
      </c>
    </row>
    <row r="513" spans="1:8">
      <c r="A513" t="s">
        <v>545</v>
      </c>
      <c r="B513" s="6">
        <f>POWER(2,'Normalized log2 TPM'!B513)-1</f>
        <v>4.8289415488303149</v>
      </c>
      <c r="C513" s="6">
        <f>POWER(2,'Normalized log2 TPM'!C513)-1</f>
        <v>0.49580326628880433</v>
      </c>
      <c r="D513" s="6">
        <f>POWER(2,'Normalized log2 TPM'!D513)-1</f>
        <v>1.253684369363552</v>
      </c>
      <c r="E513" s="6">
        <f t="shared" si="28"/>
        <v>2.1928097281608907</v>
      </c>
      <c r="F513" s="6">
        <f t="shared" si="29"/>
        <v>1.253684369363552</v>
      </c>
      <c r="G513" s="6" t="e">
        <f t="shared" ca="1" si="30"/>
        <v>#NAME?</v>
      </c>
      <c r="H513" s="6">
        <f t="shared" si="31"/>
        <v>4.8289415488303149</v>
      </c>
    </row>
    <row r="514" spans="1:8">
      <c r="A514" t="s">
        <v>546</v>
      </c>
      <c r="B514" s="6">
        <f>POWER(2,'Normalized log2 TPM'!B514)-1</f>
        <v>8.6759636004308192</v>
      </c>
      <c r="C514" s="6">
        <f>POWER(2,'Normalized log2 TPM'!C514)-1</f>
        <v>9.5431548881771047</v>
      </c>
      <c r="D514" s="6">
        <f>POWER(2,'Normalized log2 TPM'!D514)-1</f>
        <v>2.2357704352904486</v>
      </c>
      <c r="E514" s="6">
        <f t="shared" ref="E514:E577" si="32">AVERAGE(B514:D514)</f>
        <v>6.8182963079661247</v>
      </c>
      <c r="F514" s="6">
        <f t="shared" ref="F514:F577" si="33">MEDIAN(B514:D514)</f>
        <v>8.6759636004308192</v>
      </c>
      <c r="G514" s="6" t="e">
        <f t="shared" ref="G514:G577" ca="1" si="34">_xludf.STDEV.S(B514:D514)</f>
        <v>#NAME?</v>
      </c>
      <c r="H514" s="6">
        <f t="shared" ref="H514:H577" si="35">MAX(B514:D514)</f>
        <v>9.5431548881771047</v>
      </c>
    </row>
    <row r="515" spans="1:8">
      <c r="A515" t="s">
        <v>547</v>
      </c>
      <c r="B515" s="6">
        <f>POWER(2,'Normalized log2 TPM'!B515)-1</f>
        <v>0</v>
      </c>
      <c r="C515" s="6">
        <f>POWER(2,'Normalized log2 TPM'!C515)-1</f>
        <v>0</v>
      </c>
      <c r="D515" s="6">
        <f>POWER(2,'Normalized log2 TPM'!D515)-1</f>
        <v>0</v>
      </c>
      <c r="E515" s="6">
        <f t="shared" si="32"/>
        <v>0</v>
      </c>
      <c r="F515" s="6">
        <f t="shared" si="33"/>
        <v>0</v>
      </c>
      <c r="G515" s="6" t="e">
        <f t="shared" ca="1" si="34"/>
        <v>#NAME?</v>
      </c>
      <c r="H515" s="6">
        <f t="shared" si="35"/>
        <v>0</v>
      </c>
    </row>
    <row r="516" spans="1:8">
      <c r="A516" t="s">
        <v>548</v>
      </c>
      <c r="B516" s="6">
        <f>POWER(2,'Normalized log2 TPM'!B516)-1</f>
        <v>33.281053911162729</v>
      </c>
      <c r="C516" s="6">
        <f>POWER(2,'Normalized log2 TPM'!C516)-1</f>
        <v>29.809662878298834</v>
      </c>
      <c r="D516" s="6">
        <f>POWER(2,'Normalized log2 TPM'!D516)-1</f>
        <v>37.655944397287115</v>
      </c>
      <c r="E516" s="6">
        <f t="shared" si="32"/>
        <v>33.582220395582894</v>
      </c>
      <c r="F516" s="6">
        <f t="shared" si="33"/>
        <v>33.281053911162729</v>
      </c>
      <c r="G516" s="6" t="e">
        <f t="shared" ca="1" si="34"/>
        <v>#NAME?</v>
      </c>
      <c r="H516" s="6">
        <f t="shared" si="35"/>
        <v>37.655944397287115</v>
      </c>
    </row>
    <row r="517" spans="1:8">
      <c r="A517" t="s">
        <v>549</v>
      </c>
      <c r="B517" s="6">
        <f>POWER(2,'Normalized log2 TPM'!B517)-1</f>
        <v>0</v>
      </c>
      <c r="C517" s="6">
        <f>POWER(2,'Normalized log2 TPM'!C517)-1</f>
        <v>0</v>
      </c>
      <c r="D517" s="6">
        <f>POWER(2,'Normalized log2 TPM'!D517)-1</f>
        <v>0</v>
      </c>
      <c r="E517" s="6">
        <f t="shared" si="32"/>
        <v>0</v>
      </c>
      <c r="F517" s="6">
        <f t="shared" si="33"/>
        <v>0</v>
      </c>
      <c r="G517" s="6" t="e">
        <f t="shared" ca="1" si="34"/>
        <v>#NAME?</v>
      </c>
      <c r="H517" s="6">
        <f t="shared" si="35"/>
        <v>0</v>
      </c>
    </row>
    <row r="518" spans="1:8">
      <c r="A518" t="s">
        <v>550</v>
      </c>
      <c r="B518" s="6">
        <f>POWER(2,'Normalized log2 TPM'!B518)-1</f>
        <v>277.9973231740164</v>
      </c>
      <c r="C518" s="6">
        <f>POWER(2,'Normalized log2 TPM'!C518)-1</f>
        <v>108.33584142377718</v>
      </c>
      <c r="D518" s="6">
        <f>POWER(2,'Normalized log2 TPM'!D518)-1</f>
        <v>215.08940027703571</v>
      </c>
      <c r="E518" s="6">
        <f t="shared" si="32"/>
        <v>200.47418829160975</v>
      </c>
      <c r="F518" s="6">
        <f t="shared" si="33"/>
        <v>215.08940027703571</v>
      </c>
      <c r="G518" s="6" t="e">
        <f t="shared" ca="1" si="34"/>
        <v>#NAME?</v>
      </c>
      <c r="H518" s="6">
        <f t="shared" si="35"/>
        <v>277.9973231740164</v>
      </c>
    </row>
    <row r="519" spans="1:8">
      <c r="A519" t="s">
        <v>551</v>
      </c>
      <c r="B519" s="6">
        <f>POWER(2,'Normalized log2 TPM'!B519)-1</f>
        <v>29.359142092781202</v>
      </c>
      <c r="C519" s="6">
        <f>POWER(2,'Normalized log2 TPM'!C519)-1</f>
        <v>54.381734941260824</v>
      </c>
      <c r="D519" s="6">
        <f>POWER(2,'Normalized log2 TPM'!D519)-1</f>
        <v>36.427535552272523</v>
      </c>
      <c r="E519" s="6">
        <f t="shared" si="32"/>
        <v>40.056137528771522</v>
      </c>
      <c r="F519" s="6">
        <f t="shared" si="33"/>
        <v>36.427535552272523</v>
      </c>
      <c r="G519" s="6" t="e">
        <f t="shared" ca="1" si="34"/>
        <v>#NAME?</v>
      </c>
      <c r="H519" s="6">
        <f t="shared" si="35"/>
        <v>54.381734941260824</v>
      </c>
    </row>
    <row r="520" spans="1:8">
      <c r="A520" t="s">
        <v>552</v>
      </c>
      <c r="B520" s="6">
        <f>POWER(2,'Normalized log2 TPM'!B520)-1</f>
        <v>66.682455885310944</v>
      </c>
      <c r="C520" s="6">
        <f>POWER(2,'Normalized log2 TPM'!C520)-1</f>
        <v>65.254170974141019</v>
      </c>
      <c r="D520" s="6">
        <f>POWER(2,'Normalized log2 TPM'!D520)-1</f>
        <v>80.161988140155714</v>
      </c>
      <c r="E520" s="6">
        <f t="shared" si="32"/>
        <v>70.699538333202554</v>
      </c>
      <c r="F520" s="6">
        <f t="shared" si="33"/>
        <v>66.682455885310944</v>
      </c>
      <c r="G520" s="6" t="e">
        <f t="shared" ca="1" si="34"/>
        <v>#NAME?</v>
      </c>
      <c r="H520" s="6">
        <f t="shared" si="35"/>
        <v>80.161988140155714</v>
      </c>
    </row>
    <row r="521" spans="1:8">
      <c r="A521" t="s">
        <v>553</v>
      </c>
      <c r="B521" s="6">
        <f>POWER(2,'Normalized log2 TPM'!B521)-1</f>
        <v>49.3891325121199</v>
      </c>
      <c r="C521" s="6">
        <f>POWER(2,'Normalized log2 TPM'!C521)-1</f>
        <v>43.92611277010451</v>
      </c>
      <c r="D521" s="6">
        <f>POWER(2,'Normalized log2 TPM'!D521)-1</f>
        <v>49.631447579427949</v>
      </c>
      <c r="E521" s="6">
        <f t="shared" si="32"/>
        <v>47.648897620550791</v>
      </c>
      <c r="F521" s="6">
        <f t="shared" si="33"/>
        <v>49.3891325121199</v>
      </c>
      <c r="G521" s="6" t="e">
        <f t="shared" ca="1" si="34"/>
        <v>#NAME?</v>
      </c>
      <c r="H521" s="6">
        <f t="shared" si="35"/>
        <v>49.631447579427949</v>
      </c>
    </row>
    <row r="522" spans="1:8">
      <c r="A522" t="s">
        <v>554</v>
      </c>
      <c r="B522" s="6">
        <f>POWER(2,'Normalized log2 TPM'!B522)-1</f>
        <v>0</v>
      </c>
      <c r="C522" s="6">
        <f>POWER(2,'Normalized log2 TPM'!C522)-1</f>
        <v>0</v>
      </c>
      <c r="D522" s="6">
        <f>POWER(2,'Normalized log2 TPM'!D522)-1</f>
        <v>0</v>
      </c>
      <c r="E522" s="6">
        <f t="shared" si="32"/>
        <v>0</v>
      </c>
      <c r="F522" s="6">
        <f t="shared" si="33"/>
        <v>0</v>
      </c>
      <c r="G522" s="6" t="e">
        <f t="shared" ca="1" si="34"/>
        <v>#NAME?</v>
      </c>
      <c r="H522" s="6">
        <f t="shared" si="35"/>
        <v>0</v>
      </c>
    </row>
    <row r="523" spans="1:8">
      <c r="A523" t="s">
        <v>555</v>
      </c>
      <c r="B523" s="6">
        <f>POWER(2,'Normalized log2 TPM'!B523)-1</f>
        <v>7.0169196759546075</v>
      </c>
      <c r="C523" s="6">
        <f>POWER(2,'Normalized log2 TPM'!C523)-1</f>
        <v>6.8787872743906693</v>
      </c>
      <c r="D523" s="6">
        <f>POWER(2,'Normalized log2 TPM'!D523)-1</f>
        <v>8.1582963665136159</v>
      </c>
      <c r="E523" s="6">
        <f t="shared" si="32"/>
        <v>7.3513344389529642</v>
      </c>
      <c r="F523" s="6">
        <f t="shared" si="33"/>
        <v>7.0169196759546075</v>
      </c>
      <c r="G523" s="6" t="e">
        <f t="shared" ca="1" si="34"/>
        <v>#NAME?</v>
      </c>
      <c r="H523" s="6">
        <f t="shared" si="35"/>
        <v>8.1582963665136159</v>
      </c>
    </row>
    <row r="524" spans="1:8">
      <c r="A524" t="s">
        <v>556</v>
      </c>
      <c r="B524" s="6">
        <f>POWER(2,'Normalized log2 TPM'!B524)-1</f>
        <v>18.271008693422122</v>
      </c>
      <c r="C524" s="6">
        <f>POWER(2,'Normalized log2 TPM'!C524)-1</f>
        <v>20.052295149547348</v>
      </c>
      <c r="D524" s="6">
        <f>POWER(2,'Normalized log2 TPM'!D524)-1</f>
        <v>24.305573453755329</v>
      </c>
      <c r="E524" s="6">
        <f t="shared" si="32"/>
        <v>20.876292432241598</v>
      </c>
      <c r="F524" s="6">
        <f t="shared" si="33"/>
        <v>20.052295149547348</v>
      </c>
      <c r="G524" s="6" t="e">
        <f t="shared" ca="1" si="34"/>
        <v>#NAME?</v>
      </c>
      <c r="H524" s="6">
        <f t="shared" si="35"/>
        <v>24.305573453755329</v>
      </c>
    </row>
    <row r="525" spans="1:8">
      <c r="A525" t="s">
        <v>557</v>
      </c>
      <c r="B525" s="6">
        <f>POWER(2,'Normalized log2 TPM'!B525)-1</f>
        <v>0</v>
      </c>
      <c r="C525" s="6">
        <f>POWER(2,'Normalized log2 TPM'!C525)-1</f>
        <v>1.3288234149525633</v>
      </c>
      <c r="D525" s="6">
        <f>POWER(2,'Normalized log2 TPM'!D525)-1</f>
        <v>0</v>
      </c>
      <c r="E525" s="6">
        <f t="shared" si="32"/>
        <v>0.44294113831752108</v>
      </c>
      <c r="F525" s="6">
        <f t="shared" si="33"/>
        <v>0</v>
      </c>
      <c r="G525" s="6" t="e">
        <f t="shared" ca="1" si="34"/>
        <v>#NAME?</v>
      </c>
      <c r="H525" s="6">
        <f t="shared" si="35"/>
        <v>1.3288234149525633</v>
      </c>
    </row>
    <row r="526" spans="1:8">
      <c r="A526" t="s">
        <v>558</v>
      </c>
      <c r="B526" s="6">
        <f>POWER(2,'Normalized log2 TPM'!B526)-1</f>
        <v>0</v>
      </c>
      <c r="C526" s="6">
        <f>POWER(2,'Normalized log2 TPM'!C526)-1</f>
        <v>0.36181019848339524</v>
      </c>
      <c r="D526" s="6">
        <f>POWER(2,'Normalized log2 TPM'!D526)-1</f>
        <v>0</v>
      </c>
      <c r="E526" s="6">
        <f t="shared" si="32"/>
        <v>0.12060339949446508</v>
      </c>
      <c r="F526" s="6">
        <f t="shared" si="33"/>
        <v>0</v>
      </c>
      <c r="G526" s="6" t="e">
        <f t="shared" ca="1" si="34"/>
        <v>#NAME?</v>
      </c>
      <c r="H526" s="6">
        <f t="shared" si="35"/>
        <v>0.36181019848339524</v>
      </c>
    </row>
    <row r="527" spans="1:8">
      <c r="A527" t="s">
        <v>559</v>
      </c>
      <c r="B527" s="6">
        <f>POWER(2,'Normalized log2 TPM'!B527)-1</f>
        <v>5.6877976648301081</v>
      </c>
      <c r="C527" s="6">
        <f>POWER(2,'Normalized log2 TPM'!C527)-1</f>
        <v>2.5815138462895346</v>
      </c>
      <c r="D527" s="6">
        <f>POWER(2,'Normalized log2 TPM'!D527)-1</f>
        <v>3.4884166649280157</v>
      </c>
      <c r="E527" s="6">
        <f t="shared" si="32"/>
        <v>3.9192427253492195</v>
      </c>
      <c r="F527" s="6">
        <f t="shared" si="33"/>
        <v>3.4884166649280157</v>
      </c>
      <c r="G527" s="6" t="e">
        <f t="shared" ca="1" si="34"/>
        <v>#NAME?</v>
      </c>
      <c r="H527" s="6">
        <f t="shared" si="35"/>
        <v>5.6877976648301081</v>
      </c>
    </row>
    <row r="528" spans="1:8">
      <c r="A528" t="s">
        <v>560</v>
      </c>
      <c r="B528" s="6">
        <f>POWER(2,'Normalized log2 TPM'!B528)-1</f>
        <v>48.742123758332212</v>
      </c>
      <c r="C528" s="6">
        <f>POWER(2,'Normalized log2 TPM'!C528)-1</f>
        <v>49.332811900294985</v>
      </c>
      <c r="D528" s="6">
        <f>POWER(2,'Normalized log2 TPM'!D528)-1</f>
        <v>35.687809208225374</v>
      </c>
      <c r="E528" s="6">
        <f t="shared" si="32"/>
        <v>44.587581622284198</v>
      </c>
      <c r="F528" s="6">
        <f t="shared" si="33"/>
        <v>48.742123758332212</v>
      </c>
      <c r="G528" s="6" t="e">
        <f t="shared" ca="1" si="34"/>
        <v>#NAME?</v>
      </c>
      <c r="H528" s="6">
        <f t="shared" si="35"/>
        <v>49.332811900294985</v>
      </c>
    </row>
    <row r="529" spans="1:8">
      <c r="A529" t="s">
        <v>561</v>
      </c>
      <c r="B529" s="6">
        <f>POWER(2,'Normalized log2 TPM'!B529)-1</f>
        <v>0</v>
      </c>
      <c r="C529" s="6">
        <f>POWER(2,'Normalized log2 TPM'!C529)-1</f>
        <v>0.1419325132475</v>
      </c>
      <c r="D529" s="6">
        <f>POWER(2,'Normalized log2 TPM'!D529)-1</f>
        <v>0</v>
      </c>
      <c r="E529" s="6">
        <f t="shared" si="32"/>
        <v>4.7310837749166668E-2</v>
      </c>
      <c r="F529" s="6">
        <f t="shared" si="33"/>
        <v>0</v>
      </c>
      <c r="G529" s="6" t="e">
        <f t="shared" ca="1" si="34"/>
        <v>#NAME?</v>
      </c>
      <c r="H529" s="6">
        <f t="shared" si="35"/>
        <v>0.1419325132475</v>
      </c>
    </row>
    <row r="530" spans="1:8">
      <c r="A530" t="s">
        <v>562</v>
      </c>
      <c r="B530" s="6">
        <f>POWER(2,'Normalized log2 TPM'!B530)-1</f>
        <v>17.201881389389101</v>
      </c>
      <c r="C530" s="6">
        <f>POWER(2,'Normalized log2 TPM'!C530)-1</f>
        <v>10.358059006434441</v>
      </c>
      <c r="D530" s="6">
        <f>POWER(2,'Normalized log2 TPM'!D530)-1</f>
        <v>10.856576882196714</v>
      </c>
      <c r="E530" s="6">
        <f t="shared" si="32"/>
        <v>12.805505759340086</v>
      </c>
      <c r="F530" s="6">
        <f t="shared" si="33"/>
        <v>10.856576882196714</v>
      </c>
      <c r="G530" s="6" t="e">
        <f t="shared" ca="1" si="34"/>
        <v>#NAME?</v>
      </c>
      <c r="H530" s="6">
        <f t="shared" si="35"/>
        <v>17.201881389389101</v>
      </c>
    </row>
    <row r="531" spans="1:8">
      <c r="A531" t="s">
        <v>563</v>
      </c>
      <c r="B531" s="6">
        <f>POWER(2,'Normalized log2 TPM'!B531)-1</f>
        <v>3.4194310723689432</v>
      </c>
      <c r="C531" s="6">
        <f>POWER(2,'Normalized log2 TPM'!C531)-1</f>
        <v>2.3059347818763869</v>
      </c>
      <c r="D531" s="6">
        <f>POWER(2,'Normalized log2 TPM'!D531)-1</f>
        <v>5.1164057258797611</v>
      </c>
      <c r="E531" s="6">
        <f t="shared" si="32"/>
        <v>3.6139238600416967</v>
      </c>
      <c r="F531" s="6">
        <f t="shared" si="33"/>
        <v>3.4194310723689432</v>
      </c>
      <c r="G531" s="6" t="e">
        <f t="shared" ca="1" si="34"/>
        <v>#NAME?</v>
      </c>
      <c r="H531" s="6">
        <f t="shared" si="35"/>
        <v>5.1164057258797611</v>
      </c>
    </row>
    <row r="532" spans="1:8">
      <c r="A532" t="s">
        <v>564</v>
      </c>
      <c r="B532" s="6">
        <f>POWER(2,'Normalized log2 TPM'!B532)-1</f>
        <v>4.315480122704888</v>
      </c>
      <c r="C532" s="6">
        <f>POWER(2,'Normalized log2 TPM'!C532)-1</f>
        <v>8.2058148902709593</v>
      </c>
      <c r="D532" s="6">
        <f>POWER(2,'Normalized log2 TPM'!D532)-1</f>
        <v>9.8608490482152131</v>
      </c>
      <c r="E532" s="6">
        <f t="shared" si="32"/>
        <v>7.460714687063688</v>
      </c>
      <c r="F532" s="6">
        <f t="shared" si="33"/>
        <v>8.2058148902709593</v>
      </c>
      <c r="G532" s="6" t="e">
        <f t="shared" ca="1" si="34"/>
        <v>#NAME?</v>
      </c>
      <c r="H532" s="6">
        <f t="shared" si="35"/>
        <v>9.8608490482152131</v>
      </c>
    </row>
    <row r="533" spans="1:8">
      <c r="A533" t="s">
        <v>565</v>
      </c>
      <c r="B533" s="6">
        <f>POWER(2,'Normalized log2 TPM'!B533)-1</f>
        <v>0</v>
      </c>
      <c r="C533" s="6">
        <f>POWER(2,'Normalized log2 TPM'!C533)-1</f>
        <v>0</v>
      </c>
      <c r="D533" s="6">
        <f>POWER(2,'Normalized log2 TPM'!D533)-1</f>
        <v>0</v>
      </c>
      <c r="E533" s="6">
        <f t="shared" si="32"/>
        <v>0</v>
      </c>
      <c r="F533" s="6">
        <f t="shared" si="33"/>
        <v>0</v>
      </c>
      <c r="G533" s="6" t="e">
        <f t="shared" ca="1" si="34"/>
        <v>#NAME?</v>
      </c>
      <c r="H533" s="6">
        <f t="shared" si="35"/>
        <v>0</v>
      </c>
    </row>
    <row r="534" spans="1:8">
      <c r="A534" t="s">
        <v>566</v>
      </c>
      <c r="B534" s="6">
        <f>POWER(2,'Normalized log2 TPM'!B534)-1</f>
        <v>1.3697884990109253</v>
      </c>
      <c r="C534" s="6">
        <f>POWER(2,'Normalized log2 TPM'!C534)-1</f>
        <v>5.1550203486062207E-2</v>
      </c>
      <c r="D534" s="6">
        <f>POWER(2,'Normalized log2 TPM'!D534)-1</f>
        <v>0</v>
      </c>
      <c r="E534" s="6">
        <f t="shared" si="32"/>
        <v>0.4737795674989958</v>
      </c>
      <c r="F534" s="6">
        <f t="shared" si="33"/>
        <v>5.1550203486062207E-2</v>
      </c>
      <c r="G534" s="6" t="e">
        <f t="shared" ca="1" si="34"/>
        <v>#NAME?</v>
      </c>
      <c r="H534" s="6">
        <f t="shared" si="35"/>
        <v>1.3697884990109253</v>
      </c>
    </row>
    <row r="535" spans="1:8">
      <c r="A535" t="s">
        <v>567</v>
      </c>
      <c r="B535" s="6">
        <f>POWER(2,'Normalized log2 TPM'!B535)-1</f>
        <v>5.3210076045488037</v>
      </c>
      <c r="C535" s="6">
        <f>POWER(2,'Normalized log2 TPM'!C535)-1</f>
        <v>7.3794171896853342</v>
      </c>
      <c r="D535" s="6">
        <f>POWER(2,'Normalized log2 TPM'!D535)-1</f>
        <v>18.783180942178177</v>
      </c>
      <c r="E535" s="6">
        <f t="shared" si="32"/>
        <v>10.494535245470772</v>
      </c>
      <c r="F535" s="6">
        <f t="shared" si="33"/>
        <v>7.3794171896853342</v>
      </c>
      <c r="G535" s="6" t="e">
        <f t="shared" ca="1" si="34"/>
        <v>#NAME?</v>
      </c>
      <c r="H535" s="6">
        <f t="shared" si="35"/>
        <v>18.783180942178177</v>
      </c>
    </row>
    <row r="536" spans="1:8">
      <c r="A536" t="s">
        <v>568</v>
      </c>
      <c r="B536" s="6">
        <f>POWER(2,'Normalized log2 TPM'!B536)-1</f>
        <v>13.224681679469365</v>
      </c>
      <c r="C536" s="6">
        <f>POWER(2,'Normalized log2 TPM'!C536)-1</f>
        <v>13.32787986750585</v>
      </c>
      <c r="D536" s="6">
        <f>POWER(2,'Normalized log2 TPM'!D536)-1</f>
        <v>9.2102238121692235</v>
      </c>
      <c r="E536" s="6">
        <f t="shared" si="32"/>
        <v>11.920928453048147</v>
      </c>
      <c r="F536" s="6">
        <f t="shared" si="33"/>
        <v>13.224681679469365</v>
      </c>
      <c r="G536" s="6" t="e">
        <f t="shared" ca="1" si="34"/>
        <v>#NAME?</v>
      </c>
      <c r="H536" s="6">
        <f t="shared" si="35"/>
        <v>13.32787986750585</v>
      </c>
    </row>
    <row r="537" spans="1:8">
      <c r="A537" t="s">
        <v>569</v>
      </c>
      <c r="B537" s="6">
        <f>POWER(2,'Normalized log2 TPM'!B537)-1</f>
        <v>12.052261233509121</v>
      </c>
      <c r="C537" s="6">
        <f>POWER(2,'Normalized log2 TPM'!C537)-1</f>
        <v>11.133072737867945</v>
      </c>
      <c r="D537" s="6">
        <f>POWER(2,'Normalized log2 TPM'!D537)-1</f>
        <v>12.097947172406924</v>
      </c>
      <c r="E537" s="6">
        <f t="shared" si="32"/>
        <v>11.761093714594663</v>
      </c>
      <c r="F537" s="6">
        <f t="shared" si="33"/>
        <v>12.052261233509121</v>
      </c>
      <c r="G537" s="6" t="e">
        <f t="shared" ca="1" si="34"/>
        <v>#NAME?</v>
      </c>
      <c r="H537" s="6">
        <f t="shared" si="35"/>
        <v>12.097947172406924</v>
      </c>
    </row>
    <row r="538" spans="1:8">
      <c r="A538" t="s">
        <v>570</v>
      </c>
      <c r="B538" s="6">
        <f>POWER(2,'Normalized log2 TPM'!B538)-1</f>
        <v>0</v>
      </c>
      <c r="C538" s="6">
        <f>POWER(2,'Normalized log2 TPM'!C538)-1</f>
        <v>0</v>
      </c>
      <c r="D538" s="6">
        <f>POWER(2,'Normalized log2 TPM'!D538)-1</f>
        <v>0</v>
      </c>
      <c r="E538" s="6">
        <f t="shared" si="32"/>
        <v>0</v>
      </c>
      <c r="F538" s="6">
        <f t="shared" si="33"/>
        <v>0</v>
      </c>
      <c r="G538" s="6" t="e">
        <f t="shared" ca="1" si="34"/>
        <v>#NAME?</v>
      </c>
      <c r="H538" s="6">
        <f t="shared" si="35"/>
        <v>0</v>
      </c>
    </row>
    <row r="539" spans="1:8">
      <c r="A539" t="s">
        <v>571</v>
      </c>
      <c r="B539" s="6">
        <f>POWER(2,'Normalized log2 TPM'!B539)-1</f>
        <v>0</v>
      </c>
      <c r="C539" s="6">
        <f>POWER(2,'Normalized log2 TPM'!C539)-1</f>
        <v>0.97116205083171137</v>
      </c>
      <c r="D539" s="6">
        <f>POWER(2,'Normalized log2 TPM'!D539)-1</f>
        <v>1.5896343884903819</v>
      </c>
      <c r="E539" s="6">
        <f t="shared" si="32"/>
        <v>0.85359881310736441</v>
      </c>
      <c r="F539" s="6">
        <f t="shared" si="33"/>
        <v>0.97116205083171137</v>
      </c>
      <c r="G539" s="6" t="e">
        <f t="shared" ca="1" si="34"/>
        <v>#NAME?</v>
      </c>
      <c r="H539" s="6">
        <f t="shared" si="35"/>
        <v>1.5896343884903819</v>
      </c>
    </row>
    <row r="540" spans="1:8">
      <c r="A540" t="s">
        <v>572</v>
      </c>
      <c r="B540" s="6">
        <f>POWER(2,'Normalized log2 TPM'!B540)-1</f>
        <v>0</v>
      </c>
      <c r="C540" s="6">
        <f>POWER(2,'Normalized log2 TPM'!C540)-1</f>
        <v>0</v>
      </c>
      <c r="D540" s="6">
        <f>POWER(2,'Normalized log2 TPM'!D540)-1</f>
        <v>0</v>
      </c>
      <c r="E540" s="6">
        <f t="shared" si="32"/>
        <v>0</v>
      </c>
      <c r="F540" s="6">
        <f t="shared" si="33"/>
        <v>0</v>
      </c>
      <c r="G540" s="6" t="e">
        <f t="shared" ca="1" si="34"/>
        <v>#NAME?</v>
      </c>
      <c r="H540" s="6">
        <f t="shared" si="35"/>
        <v>0</v>
      </c>
    </row>
    <row r="541" spans="1:8">
      <c r="A541" t="s">
        <v>573</v>
      </c>
      <c r="B541" s="6">
        <f>POWER(2,'Normalized log2 TPM'!B541)-1</f>
        <v>9.2428227031511554</v>
      </c>
      <c r="C541" s="6">
        <f>POWER(2,'Normalized log2 TPM'!C541)-1</f>
        <v>3.7753233741465824</v>
      </c>
      <c r="D541" s="6">
        <f>POWER(2,'Normalized log2 TPM'!D541)-1</f>
        <v>2.5233951678756301</v>
      </c>
      <c r="E541" s="6">
        <f t="shared" si="32"/>
        <v>5.1805137483911228</v>
      </c>
      <c r="F541" s="6">
        <f t="shared" si="33"/>
        <v>3.7753233741465824</v>
      </c>
      <c r="G541" s="6" t="e">
        <f t="shared" ca="1" si="34"/>
        <v>#NAME?</v>
      </c>
      <c r="H541" s="6">
        <f t="shared" si="35"/>
        <v>9.2428227031511554</v>
      </c>
    </row>
    <row r="542" spans="1:8">
      <c r="A542" t="s">
        <v>574</v>
      </c>
      <c r="B542" s="6">
        <f>POWER(2,'Normalized log2 TPM'!B542)-1</f>
        <v>27.934028686020291</v>
      </c>
      <c r="C542" s="6">
        <f>POWER(2,'Normalized log2 TPM'!C542)-1</f>
        <v>24.276883200465623</v>
      </c>
      <c r="D542" s="6">
        <f>POWER(2,'Normalized log2 TPM'!D542)-1</f>
        <v>21.498317692573082</v>
      </c>
      <c r="E542" s="6">
        <f t="shared" si="32"/>
        <v>24.569743193019665</v>
      </c>
      <c r="F542" s="6">
        <f t="shared" si="33"/>
        <v>24.276883200465623</v>
      </c>
      <c r="G542" s="6" t="e">
        <f t="shared" ca="1" si="34"/>
        <v>#NAME?</v>
      </c>
      <c r="H542" s="6">
        <f t="shared" si="35"/>
        <v>27.934028686020291</v>
      </c>
    </row>
    <row r="543" spans="1:8">
      <c r="A543" t="s">
        <v>575</v>
      </c>
      <c r="B543" s="6">
        <f>POWER(2,'Normalized log2 TPM'!B543)-1</f>
        <v>9.8876606352288334</v>
      </c>
      <c r="C543" s="6">
        <f>POWER(2,'Normalized log2 TPM'!C543)-1</f>
        <v>7.6694106439139418</v>
      </c>
      <c r="D543" s="6">
        <f>POWER(2,'Normalized log2 TPM'!D543)-1</f>
        <v>8.6762233341838026</v>
      </c>
      <c r="E543" s="6">
        <f t="shared" si="32"/>
        <v>8.744431537775526</v>
      </c>
      <c r="F543" s="6">
        <f t="shared" si="33"/>
        <v>8.6762233341838026</v>
      </c>
      <c r="G543" s="6" t="e">
        <f t="shared" ca="1" si="34"/>
        <v>#NAME?</v>
      </c>
      <c r="H543" s="6">
        <f t="shared" si="35"/>
        <v>9.8876606352288334</v>
      </c>
    </row>
    <row r="544" spans="1:8">
      <c r="A544" t="s">
        <v>576</v>
      </c>
      <c r="B544" s="6">
        <f>POWER(2,'Normalized log2 TPM'!B544)-1</f>
        <v>0</v>
      </c>
      <c r="C544" s="6">
        <f>POWER(2,'Normalized log2 TPM'!C544)-1</f>
        <v>3.4211658083460161</v>
      </c>
      <c r="D544" s="6">
        <f>POWER(2,'Normalized log2 TPM'!D544)-1</f>
        <v>0</v>
      </c>
      <c r="E544" s="6">
        <f t="shared" si="32"/>
        <v>1.1403886027820054</v>
      </c>
      <c r="F544" s="6">
        <f t="shared" si="33"/>
        <v>0</v>
      </c>
      <c r="G544" s="6" t="e">
        <f t="shared" ca="1" si="34"/>
        <v>#NAME?</v>
      </c>
      <c r="H544" s="6">
        <f t="shared" si="35"/>
        <v>3.4211658083460161</v>
      </c>
    </row>
    <row r="545" spans="1:8">
      <c r="A545" t="s">
        <v>577</v>
      </c>
      <c r="B545" s="6">
        <f>POWER(2,'Normalized log2 TPM'!B545)-1</f>
        <v>8.5530506721906008</v>
      </c>
      <c r="C545" s="6">
        <f>POWER(2,'Normalized log2 TPM'!C545)-1</f>
        <v>2.2758744633771228</v>
      </c>
      <c r="D545" s="6">
        <f>POWER(2,'Normalized log2 TPM'!D545)-1</f>
        <v>10.861514519555561</v>
      </c>
      <c r="E545" s="6">
        <f t="shared" si="32"/>
        <v>7.2301465517077617</v>
      </c>
      <c r="F545" s="6">
        <f t="shared" si="33"/>
        <v>8.5530506721906008</v>
      </c>
      <c r="G545" s="6" t="e">
        <f t="shared" ca="1" si="34"/>
        <v>#NAME?</v>
      </c>
      <c r="H545" s="6">
        <f t="shared" si="35"/>
        <v>10.861514519555561</v>
      </c>
    </row>
    <row r="546" spans="1:8">
      <c r="A546" t="s">
        <v>578</v>
      </c>
      <c r="B546" s="6">
        <f>POWER(2,'Normalized log2 TPM'!B546)-1</f>
        <v>24.542118570071633</v>
      </c>
      <c r="C546" s="6">
        <f>POWER(2,'Normalized log2 TPM'!C546)-1</f>
        <v>16.628422765285354</v>
      </c>
      <c r="D546" s="6">
        <f>POWER(2,'Normalized log2 TPM'!D546)-1</f>
        <v>22.554897934528935</v>
      </c>
      <c r="E546" s="6">
        <f t="shared" si="32"/>
        <v>21.241813089961976</v>
      </c>
      <c r="F546" s="6">
        <f t="shared" si="33"/>
        <v>22.554897934528935</v>
      </c>
      <c r="G546" s="6" t="e">
        <f t="shared" ca="1" si="34"/>
        <v>#NAME?</v>
      </c>
      <c r="H546" s="6">
        <f t="shared" si="35"/>
        <v>24.542118570071633</v>
      </c>
    </row>
    <row r="547" spans="1:8">
      <c r="A547" t="s">
        <v>579</v>
      </c>
      <c r="B547" s="6">
        <f>POWER(2,'Normalized log2 TPM'!B547)-1</f>
        <v>9.8436005965724327</v>
      </c>
      <c r="C547" s="6">
        <f>POWER(2,'Normalized log2 TPM'!C547)-1</f>
        <v>5.3427644688258979</v>
      </c>
      <c r="D547" s="6">
        <f>POWER(2,'Normalized log2 TPM'!D547)-1</f>
        <v>3.4487743225570995</v>
      </c>
      <c r="E547" s="6">
        <f t="shared" si="32"/>
        <v>6.2117131293184764</v>
      </c>
      <c r="F547" s="6">
        <f t="shared" si="33"/>
        <v>5.3427644688258979</v>
      </c>
      <c r="G547" s="6" t="e">
        <f t="shared" ca="1" si="34"/>
        <v>#NAME?</v>
      </c>
      <c r="H547" s="6">
        <f t="shared" si="35"/>
        <v>9.8436005965724327</v>
      </c>
    </row>
    <row r="548" spans="1:8">
      <c r="A548" t="s">
        <v>580</v>
      </c>
      <c r="B548" s="6">
        <f>POWER(2,'Normalized log2 TPM'!B548)-1</f>
        <v>8.2927371480493086</v>
      </c>
      <c r="C548" s="6">
        <f>POWER(2,'Normalized log2 TPM'!C548)-1</f>
        <v>10.52310277475681</v>
      </c>
      <c r="D548" s="6">
        <f>POWER(2,'Normalized log2 TPM'!D548)-1</f>
        <v>5.6027106279282988</v>
      </c>
      <c r="E548" s="6">
        <f t="shared" si="32"/>
        <v>8.1395168502448065</v>
      </c>
      <c r="F548" s="6">
        <f t="shared" si="33"/>
        <v>8.2927371480493086</v>
      </c>
      <c r="G548" s="6" t="e">
        <f t="shared" ca="1" si="34"/>
        <v>#NAME?</v>
      </c>
      <c r="H548" s="6">
        <f t="shared" si="35"/>
        <v>10.52310277475681</v>
      </c>
    </row>
    <row r="549" spans="1:8">
      <c r="A549" t="s">
        <v>581</v>
      </c>
      <c r="B549" s="6">
        <f>POWER(2,'Normalized log2 TPM'!B549)-1</f>
        <v>2.5186642461384894</v>
      </c>
      <c r="C549" s="6">
        <f>POWER(2,'Normalized log2 TPM'!C549)-1</f>
        <v>5.5786989859231477</v>
      </c>
      <c r="D549" s="6">
        <f>POWER(2,'Normalized log2 TPM'!D549)-1</f>
        <v>7.4808972479880751</v>
      </c>
      <c r="E549" s="6">
        <f t="shared" si="32"/>
        <v>5.1927534933499038</v>
      </c>
      <c r="F549" s="6">
        <f t="shared" si="33"/>
        <v>5.5786989859231477</v>
      </c>
      <c r="G549" s="6" t="e">
        <f t="shared" ca="1" si="34"/>
        <v>#NAME?</v>
      </c>
      <c r="H549" s="6">
        <f t="shared" si="35"/>
        <v>7.4808972479880751</v>
      </c>
    </row>
    <row r="550" spans="1:8">
      <c r="A550" t="s">
        <v>582</v>
      </c>
      <c r="B550" s="6">
        <f>POWER(2,'Normalized log2 TPM'!B550)-1</f>
        <v>0</v>
      </c>
      <c r="C550" s="6">
        <f>POWER(2,'Normalized log2 TPM'!C550)-1</f>
        <v>5.2690559310243099</v>
      </c>
      <c r="D550" s="6">
        <f>POWER(2,'Normalized log2 TPM'!D550)-1</f>
        <v>2.6052010490948532</v>
      </c>
      <c r="E550" s="6">
        <f t="shared" si="32"/>
        <v>2.6247523267063877</v>
      </c>
      <c r="F550" s="6">
        <f t="shared" si="33"/>
        <v>2.6052010490948532</v>
      </c>
      <c r="G550" s="6" t="e">
        <f t="shared" ca="1" si="34"/>
        <v>#NAME?</v>
      </c>
      <c r="H550" s="6">
        <f t="shared" si="35"/>
        <v>5.2690559310243099</v>
      </c>
    </row>
    <row r="551" spans="1:8">
      <c r="A551" t="s">
        <v>583</v>
      </c>
      <c r="B551" s="6">
        <f>POWER(2,'Normalized log2 TPM'!B551)-1</f>
        <v>0</v>
      </c>
      <c r="C551" s="6">
        <f>POWER(2,'Normalized log2 TPM'!C551)-1</f>
        <v>0.68834242757761199</v>
      </c>
      <c r="D551" s="6">
        <f>POWER(2,'Normalized log2 TPM'!D551)-1</f>
        <v>0</v>
      </c>
      <c r="E551" s="6">
        <f t="shared" si="32"/>
        <v>0.229447475859204</v>
      </c>
      <c r="F551" s="6">
        <f t="shared" si="33"/>
        <v>0</v>
      </c>
      <c r="G551" s="6" t="e">
        <f t="shared" ca="1" si="34"/>
        <v>#NAME?</v>
      </c>
      <c r="H551" s="6">
        <f t="shared" si="35"/>
        <v>0.68834242757761199</v>
      </c>
    </row>
    <row r="552" spans="1:8">
      <c r="A552" t="s">
        <v>584</v>
      </c>
      <c r="B552" s="6">
        <f>POWER(2,'Normalized log2 TPM'!B552)-1</f>
        <v>21.646095538153936</v>
      </c>
      <c r="C552" s="6">
        <f>POWER(2,'Normalized log2 TPM'!C552)-1</f>
        <v>21.640907708517449</v>
      </c>
      <c r="D552" s="6">
        <f>POWER(2,'Normalized log2 TPM'!D552)-1</f>
        <v>32.779551397126554</v>
      </c>
      <c r="E552" s="6">
        <f t="shared" si="32"/>
        <v>25.355518214599314</v>
      </c>
      <c r="F552" s="6">
        <f t="shared" si="33"/>
        <v>21.646095538153936</v>
      </c>
      <c r="G552" s="6" t="e">
        <f t="shared" ca="1" si="34"/>
        <v>#NAME?</v>
      </c>
      <c r="H552" s="6">
        <f t="shared" si="35"/>
        <v>32.779551397126554</v>
      </c>
    </row>
    <row r="553" spans="1:8">
      <c r="A553" t="s">
        <v>585</v>
      </c>
      <c r="B553" s="6">
        <f>POWER(2,'Normalized log2 TPM'!B553)-1</f>
        <v>0</v>
      </c>
      <c r="C553" s="6">
        <f>POWER(2,'Normalized log2 TPM'!C553)-1</f>
        <v>0</v>
      </c>
      <c r="D553" s="6">
        <f>POWER(2,'Normalized log2 TPM'!D553)-1</f>
        <v>0</v>
      </c>
      <c r="E553" s="6">
        <f t="shared" si="32"/>
        <v>0</v>
      </c>
      <c r="F553" s="6">
        <f t="shared" si="33"/>
        <v>0</v>
      </c>
      <c r="G553" s="6" t="e">
        <f t="shared" ca="1" si="34"/>
        <v>#NAME?</v>
      </c>
      <c r="H553" s="6">
        <f t="shared" si="35"/>
        <v>0</v>
      </c>
    </row>
    <row r="554" spans="1:8">
      <c r="A554" t="s">
        <v>586</v>
      </c>
      <c r="B554" s="6">
        <f>POWER(2,'Normalized log2 TPM'!B554)-1</f>
        <v>52.373650559753585</v>
      </c>
      <c r="C554" s="6">
        <f>POWER(2,'Normalized log2 TPM'!C554)-1</f>
        <v>61.87728437316769</v>
      </c>
      <c r="D554" s="6">
        <f>POWER(2,'Normalized log2 TPM'!D554)-1</f>
        <v>105.87606884891714</v>
      </c>
      <c r="E554" s="6">
        <f t="shared" si="32"/>
        <v>73.37566792727948</v>
      </c>
      <c r="F554" s="6">
        <f t="shared" si="33"/>
        <v>61.87728437316769</v>
      </c>
      <c r="G554" s="6" t="e">
        <f t="shared" ca="1" si="34"/>
        <v>#NAME?</v>
      </c>
      <c r="H554" s="6">
        <f t="shared" si="35"/>
        <v>105.87606884891714</v>
      </c>
    </row>
    <row r="555" spans="1:8">
      <c r="A555" t="s">
        <v>587</v>
      </c>
      <c r="B555" s="6">
        <f>POWER(2,'Normalized log2 TPM'!B555)-1</f>
        <v>0</v>
      </c>
      <c r="C555" s="6">
        <f>POWER(2,'Normalized log2 TPM'!C555)-1</f>
        <v>0</v>
      </c>
      <c r="D555" s="6">
        <f>POWER(2,'Normalized log2 TPM'!D555)-1</f>
        <v>0</v>
      </c>
      <c r="E555" s="6">
        <f t="shared" si="32"/>
        <v>0</v>
      </c>
      <c r="F555" s="6">
        <f t="shared" si="33"/>
        <v>0</v>
      </c>
      <c r="G555" s="6" t="e">
        <f t="shared" ca="1" si="34"/>
        <v>#NAME?</v>
      </c>
      <c r="H555" s="6">
        <f t="shared" si="35"/>
        <v>0</v>
      </c>
    </row>
    <row r="556" spans="1:8">
      <c r="A556" t="s">
        <v>588</v>
      </c>
      <c r="B556" s="6">
        <f>POWER(2,'Normalized log2 TPM'!B556)-1</f>
        <v>0</v>
      </c>
      <c r="C556" s="6">
        <f>POWER(2,'Normalized log2 TPM'!C556)-1</f>
        <v>0.12649613347760758</v>
      </c>
      <c r="D556" s="6">
        <f>POWER(2,'Normalized log2 TPM'!D556)-1</f>
        <v>0</v>
      </c>
      <c r="E556" s="6">
        <f t="shared" si="32"/>
        <v>4.2165377825869189E-2</v>
      </c>
      <c r="F556" s="6">
        <f t="shared" si="33"/>
        <v>0</v>
      </c>
      <c r="G556" s="6" t="e">
        <f t="shared" ca="1" si="34"/>
        <v>#NAME?</v>
      </c>
      <c r="H556" s="6">
        <f t="shared" si="35"/>
        <v>0.12649613347760758</v>
      </c>
    </row>
    <row r="557" spans="1:8">
      <c r="A557" t="s">
        <v>589</v>
      </c>
      <c r="B557" s="6">
        <f>POWER(2,'Normalized log2 TPM'!B557)-1</f>
        <v>14.154114576542506</v>
      </c>
      <c r="C557" s="6">
        <f>POWER(2,'Normalized log2 TPM'!C557)-1</f>
        <v>14.672990735191501</v>
      </c>
      <c r="D557" s="6">
        <f>POWER(2,'Normalized log2 TPM'!D557)-1</f>
        <v>13.204367537443359</v>
      </c>
      <c r="E557" s="6">
        <f t="shared" si="32"/>
        <v>14.01049094972579</v>
      </c>
      <c r="F557" s="6">
        <f t="shared" si="33"/>
        <v>14.154114576542506</v>
      </c>
      <c r="G557" s="6" t="e">
        <f t="shared" ca="1" si="34"/>
        <v>#NAME?</v>
      </c>
      <c r="H557" s="6">
        <f t="shared" si="35"/>
        <v>14.672990735191501</v>
      </c>
    </row>
    <row r="558" spans="1:8">
      <c r="A558" t="s">
        <v>590</v>
      </c>
      <c r="B558" s="6">
        <f>POWER(2,'Normalized log2 TPM'!B558)-1</f>
        <v>386.50713594549512</v>
      </c>
      <c r="C558" s="6">
        <f>POWER(2,'Normalized log2 TPM'!C558)-1</f>
        <v>245.28629295248473</v>
      </c>
      <c r="D558" s="6">
        <f>POWER(2,'Normalized log2 TPM'!D558)-1</f>
        <v>405.66446096791367</v>
      </c>
      <c r="E558" s="6">
        <f t="shared" si="32"/>
        <v>345.8192966219645</v>
      </c>
      <c r="F558" s="6">
        <f t="shared" si="33"/>
        <v>386.50713594549512</v>
      </c>
      <c r="G558" s="6" t="e">
        <f t="shared" ca="1" si="34"/>
        <v>#NAME?</v>
      </c>
      <c r="H558" s="6">
        <f t="shared" si="35"/>
        <v>405.66446096791367</v>
      </c>
    </row>
    <row r="559" spans="1:8">
      <c r="A559" t="s">
        <v>591</v>
      </c>
      <c r="B559" s="6">
        <f>POWER(2,'Normalized log2 TPM'!B559)-1</f>
        <v>1.4643661141717486</v>
      </c>
      <c r="C559" s="6">
        <f>POWER(2,'Normalized log2 TPM'!C559)-1</f>
        <v>0.90119027355078907</v>
      </c>
      <c r="D559" s="6">
        <f>POWER(2,'Normalized log2 TPM'!D559)-1</f>
        <v>2.3230130142356584</v>
      </c>
      <c r="E559" s="6">
        <f t="shared" si="32"/>
        <v>1.5628564673193985</v>
      </c>
      <c r="F559" s="6">
        <f t="shared" si="33"/>
        <v>1.4643661141717486</v>
      </c>
      <c r="G559" s="6" t="e">
        <f t="shared" ca="1" si="34"/>
        <v>#NAME?</v>
      </c>
      <c r="H559" s="6">
        <f t="shared" si="35"/>
        <v>2.3230130142356584</v>
      </c>
    </row>
    <row r="560" spans="1:8">
      <c r="A560" t="s">
        <v>592</v>
      </c>
      <c r="B560" s="6">
        <f>POWER(2,'Normalized log2 TPM'!B560)-1</f>
        <v>9.9711692089970789</v>
      </c>
      <c r="C560" s="6">
        <f>POWER(2,'Normalized log2 TPM'!C560)-1</f>
        <v>8.9375409670137778</v>
      </c>
      <c r="D560" s="6">
        <f>POWER(2,'Normalized log2 TPM'!D560)-1</f>
        <v>10.79071974620094</v>
      </c>
      <c r="E560" s="6">
        <f t="shared" si="32"/>
        <v>9.8998099740705996</v>
      </c>
      <c r="F560" s="6">
        <f t="shared" si="33"/>
        <v>9.9711692089970789</v>
      </c>
      <c r="G560" s="6" t="e">
        <f t="shared" ca="1" si="34"/>
        <v>#NAME?</v>
      </c>
      <c r="H560" s="6">
        <f t="shared" si="35"/>
        <v>10.79071974620094</v>
      </c>
    </row>
    <row r="561" spans="1:8">
      <c r="A561" t="s">
        <v>593</v>
      </c>
      <c r="B561" s="6">
        <f>POWER(2,'Normalized log2 TPM'!B561)-1</f>
        <v>23.498828581858756</v>
      </c>
      <c r="C561" s="6">
        <f>POWER(2,'Normalized log2 TPM'!C561)-1</f>
        <v>49.197929127603672</v>
      </c>
      <c r="D561" s="6">
        <f>POWER(2,'Normalized log2 TPM'!D561)-1</f>
        <v>49.890422245040128</v>
      </c>
      <c r="E561" s="6">
        <f t="shared" si="32"/>
        <v>40.86239331816752</v>
      </c>
      <c r="F561" s="6">
        <f t="shared" si="33"/>
        <v>49.197929127603672</v>
      </c>
      <c r="G561" s="6" t="e">
        <f t="shared" ca="1" si="34"/>
        <v>#NAME?</v>
      </c>
      <c r="H561" s="6">
        <f t="shared" si="35"/>
        <v>49.890422245040128</v>
      </c>
    </row>
    <row r="562" spans="1:8">
      <c r="A562" t="s">
        <v>594</v>
      </c>
      <c r="B562" s="6">
        <f>POWER(2,'Normalized log2 TPM'!B562)-1</f>
        <v>11.755207328072432</v>
      </c>
      <c r="C562" s="6">
        <f>POWER(2,'Normalized log2 TPM'!C562)-1</f>
        <v>6.5477819369162953</v>
      </c>
      <c r="D562" s="6">
        <f>POWER(2,'Normalized log2 TPM'!D562)-1</f>
        <v>13.139042418631428</v>
      </c>
      <c r="E562" s="6">
        <f t="shared" si="32"/>
        <v>10.480677227873386</v>
      </c>
      <c r="F562" s="6">
        <f t="shared" si="33"/>
        <v>11.755207328072432</v>
      </c>
      <c r="G562" s="6" t="e">
        <f t="shared" ca="1" si="34"/>
        <v>#NAME?</v>
      </c>
      <c r="H562" s="6">
        <f t="shared" si="35"/>
        <v>13.139042418631428</v>
      </c>
    </row>
    <row r="563" spans="1:8">
      <c r="A563" t="s">
        <v>595</v>
      </c>
      <c r="B563" s="6">
        <f>POWER(2,'Normalized log2 TPM'!B563)-1</f>
        <v>0</v>
      </c>
      <c r="C563" s="6">
        <f>POWER(2,'Normalized log2 TPM'!C563)-1</f>
        <v>0.45113773968934456</v>
      </c>
      <c r="D563" s="6">
        <f>POWER(2,'Normalized log2 TPM'!D563)-1</f>
        <v>0</v>
      </c>
      <c r="E563" s="6">
        <f t="shared" si="32"/>
        <v>0.15037924656311485</v>
      </c>
      <c r="F563" s="6">
        <f t="shared" si="33"/>
        <v>0</v>
      </c>
      <c r="G563" s="6" t="e">
        <f t="shared" ca="1" si="34"/>
        <v>#NAME?</v>
      </c>
      <c r="H563" s="6">
        <f t="shared" si="35"/>
        <v>0.45113773968934456</v>
      </c>
    </row>
    <row r="564" spans="1:8">
      <c r="A564" t="s">
        <v>596</v>
      </c>
      <c r="B564" s="6">
        <f>POWER(2,'Normalized log2 TPM'!B564)-1</f>
        <v>136.19149358331779</v>
      </c>
      <c r="C564" s="6">
        <f>POWER(2,'Normalized log2 TPM'!C564)-1</f>
        <v>150.22312052538754</v>
      </c>
      <c r="D564" s="6">
        <f>POWER(2,'Normalized log2 TPM'!D564)-1</f>
        <v>151.08603343124076</v>
      </c>
      <c r="E564" s="6">
        <f t="shared" si="32"/>
        <v>145.83354917998204</v>
      </c>
      <c r="F564" s="6">
        <f t="shared" si="33"/>
        <v>150.22312052538754</v>
      </c>
      <c r="G564" s="6" t="e">
        <f t="shared" ca="1" si="34"/>
        <v>#NAME?</v>
      </c>
      <c r="H564" s="6">
        <f t="shared" si="35"/>
        <v>151.08603343124076</v>
      </c>
    </row>
    <row r="565" spans="1:8">
      <c r="A565" t="s">
        <v>597</v>
      </c>
      <c r="B565" s="6">
        <f>POWER(2,'Normalized log2 TPM'!B565)-1</f>
        <v>4.598598021443328</v>
      </c>
      <c r="C565" s="6">
        <f>POWER(2,'Normalized log2 TPM'!C565)-1</f>
        <v>4.0472792324784459</v>
      </c>
      <c r="D565" s="6">
        <f>POWER(2,'Normalized log2 TPM'!D565)-1</f>
        <v>5.5521160291511666</v>
      </c>
      <c r="E565" s="6">
        <f t="shared" si="32"/>
        <v>4.7326644276909802</v>
      </c>
      <c r="F565" s="6">
        <f t="shared" si="33"/>
        <v>4.598598021443328</v>
      </c>
      <c r="G565" s="6" t="e">
        <f t="shared" ca="1" si="34"/>
        <v>#NAME?</v>
      </c>
      <c r="H565" s="6">
        <f t="shared" si="35"/>
        <v>5.5521160291511666</v>
      </c>
    </row>
    <row r="566" spans="1:8">
      <c r="A566" t="s">
        <v>598</v>
      </c>
      <c r="B566" s="6">
        <f>POWER(2,'Normalized log2 TPM'!B566)-1</f>
        <v>0</v>
      </c>
      <c r="C566" s="6">
        <f>POWER(2,'Normalized log2 TPM'!C566)-1</f>
        <v>0</v>
      </c>
      <c r="D566" s="6">
        <f>POWER(2,'Normalized log2 TPM'!D566)-1</f>
        <v>0</v>
      </c>
      <c r="E566" s="6">
        <f t="shared" si="32"/>
        <v>0</v>
      </c>
      <c r="F566" s="6">
        <f t="shared" si="33"/>
        <v>0</v>
      </c>
      <c r="G566" s="6" t="e">
        <f t="shared" ca="1" si="34"/>
        <v>#NAME?</v>
      </c>
      <c r="H566" s="6">
        <f t="shared" si="35"/>
        <v>0</v>
      </c>
    </row>
    <row r="567" spans="1:8">
      <c r="A567" t="s">
        <v>599</v>
      </c>
      <c r="B567" s="6">
        <f>POWER(2,'Normalized log2 TPM'!B567)-1</f>
        <v>112.43942037969579</v>
      </c>
      <c r="C567" s="6">
        <f>POWER(2,'Normalized log2 TPM'!C567)-1</f>
        <v>91.868667133077423</v>
      </c>
      <c r="D567" s="6">
        <f>POWER(2,'Normalized log2 TPM'!D567)-1</f>
        <v>158.69342129577385</v>
      </c>
      <c r="E567" s="6">
        <f t="shared" si="32"/>
        <v>121.00050293618237</v>
      </c>
      <c r="F567" s="6">
        <f t="shared" si="33"/>
        <v>112.43942037969579</v>
      </c>
      <c r="G567" s="6" t="e">
        <f t="shared" ca="1" si="34"/>
        <v>#NAME?</v>
      </c>
      <c r="H567" s="6">
        <f t="shared" si="35"/>
        <v>158.69342129577385</v>
      </c>
    </row>
    <row r="568" spans="1:8">
      <c r="A568" t="s">
        <v>600</v>
      </c>
      <c r="B568" s="6">
        <f>POWER(2,'Normalized log2 TPM'!B568)-1</f>
        <v>5.2385116032833592</v>
      </c>
      <c r="C568" s="6">
        <f>POWER(2,'Normalized log2 TPM'!C568)-1</f>
        <v>6.9565907959959175</v>
      </c>
      <c r="D568" s="6">
        <f>POWER(2,'Normalized log2 TPM'!D568)-1</f>
        <v>8.3660761484730966</v>
      </c>
      <c r="E568" s="6">
        <f t="shared" si="32"/>
        <v>6.8537261825841247</v>
      </c>
      <c r="F568" s="6">
        <f t="shared" si="33"/>
        <v>6.9565907959959175</v>
      </c>
      <c r="G568" s="6" t="e">
        <f t="shared" ca="1" si="34"/>
        <v>#NAME?</v>
      </c>
      <c r="H568" s="6">
        <f t="shared" si="35"/>
        <v>8.3660761484730966</v>
      </c>
    </row>
    <row r="569" spans="1:8">
      <c r="A569" t="s">
        <v>601</v>
      </c>
      <c r="B569" s="6">
        <f>POWER(2,'Normalized log2 TPM'!B569)-1</f>
        <v>2.9513992847356625</v>
      </c>
      <c r="C569" s="6">
        <f>POWER(2,'Normalized log2 TPM'!C569)-1</f>
        <v>1.8093600477983851</v>
      </c>
      <c r="D569" s="6">
        <f>POWER(2,'Normalized log2 TPM'!D569)-1</f>
        <v>4.1595363328434356</v>
      </c>
      <c r="E569" s="6">
        <f t="shared" si="32"/>
        <v>2.9734318884591615</v>
      </c>
      <c r="F569" s="6">
        <f t="shared" si="33"/>
        <v>2.9513992847356625</v>
      </c>
      <c r="G569" s="6" t="e">
        <f t="shared" ca="1" si="34"/>
        <v>#NAME?</v>
      </c>
      <c r="H569" s="6">
        <f t="shared" si="35"/>
        <v>4.1595363328434356</v>
      </c>
    </row>
    <row r="570" spans="1:8">
      <c r="A570" t="s">
        <v>602</v>
      </c>
      <c r="B570" s="6">
        <f>POWER(2,'Normalized log2 TPM'!B570)-1</f>
        <v>2.4013144963069086</v>
      </c>
      <c r="C570" s="6">
        <f>POWER(2,'Normalized log2 TPM'!C570)-1</f>
        <v>4.2580421252914391</v>
      </c>
      <c r="D570" s="6">
        <f>POWER(2,'Normalized log2 TPM'!D570)-1</f>
        <v>0</v>
      </c>
      <c r="E570" s="6">
        <f t="shared" si="32"/>
        <v>2.2197855405327824</v>
      </c>
      <c r="F570" s="6">
        <f t="shared" si="33"/>
        <v>2.4013144963069086</v>
      </c>
      <c r="G570" s="6" t="e">
        <f t="shared" ca="1" si="34"/>
        <v>#NAME?</v>
      </c>
      <c r="H570" s="6">
        <f t="shared" si="35"/>
        <v>4.2580421252914391</v>
      </c>
    </row>
    <row r="571" spans="1:8">
      <c r="A571" t="s">
        <v>603</v>
      </c>
      <c r="B571" s="6">
        <f>POWER(2,'Normalized log2 TPM'!B571)-1</f>
        <v>19.226122482968862</v>
      </c>
      <c r="C571" s="6">
        <f>POWER(2,'Normalized log2 TPM'!C571)-1</f>
        <v>22.921270303133713</v>
      </c>
      <c r="D571" s="6">
        <f>POWER(2,'Normalized log2 TPM'!D571)-1</f>
        <v>37.615522861607104</v>
      </c>
      <c r="E571" s="6">
        <f t="shared" si="32"/>
        <v>26.587638549236559</v>
      </c>
      <c r="F571" s="6">
        <f t="shared" si="33"/>
        <v>22.921270303133713</v>
      </c>
      <c r="G571" s="6" t="e">
        <f t="shared" ca="1" si="34"/>
        <v>#NAME?</v>
      </c>
      <c r="H571" s="6">
        <f t="shared" si="35"/>
        <v>37.615522861607104</v>
      </c>
    </row>
    <row r="572" spans="1:8">
      <c r="A572" t="s">
        <v>604</v>
      </c>
      <c r="B572" s="6">
        <f>POWER(2,'Normalized log2 TPM'!B572)-1</f>
        <v>999.30726209402883</v>
      </c>
      <c r="C572" s="6">
        <f>POWER(2,'Normalized log2 TPM'!C572)-1</f>
        <v>630.72641402194063</v>
      </c>
      <c r="D572" s="6">
        <f>POWER(2,'Normalized log2 TPM'!D572)-1</f>
        <v>1017.6887723952044</v>
      </c>
      <c r="E572" s="6">
        <f t="shared" si="32"/>
        <v>882.57414950372458</v>
      </c>
      <c r="F572" s="6">
        <f t="shared" si="33"/>
        <v>999.30726209402883</v>
      </c>
      <c r="G572" s="6" t="e">
        <f t="shared" ca="1" si="34"/>
        <v>#NAME?</v>
      </c>
      <c r="H572" s="6">
        <f t="shared" si="35"/>
        <v>1017.6887723952044</v>
      </c>
    </row>
    <row r="573" spans="1:8">
      <c r="A573" t="s">
        <v>605</v>
      </c>
      <c r="B573" s="6">
        <f>POWER(2,'Normalized log2 TPM'!B573)-1</f>
        <v>0.68356883030958704</v>
      </c>
      <c r="C573" s="6">
        <f>POWER(2,'Normalized log2 TPM'!C573)-1</f>
        <v>0.81535716535053737</v>
      </c>
      <c r="D573" s="6">
        <f>POWER(2,'Normalized log2 TPM'!D573)-1</f>
        <v>0.35885265267354249</v>
      </c>
      <c r="E573" s="6">
        <f t="shared" si="32"/>
        <v>0.61925954944455563</v>
      </c>
      <c r="F573" s="6">
        <f t="shared" si="33"/>
        <v>0.68356883030958704</v>
      </c>
      <c r="G573" s="6" t="e">
        <f t="shared" ca="1" si="34"/>
        <v>#NAME?</v>
      </c>
      <c r="H573" s="6">
        <f t="shared" si="35"/>
        <v>0.81535716535053737</v>
      </c>
    </row>
    <row r="574" spans="1:8">
      <c r="A574" t="s">
        <v>606</v>
      </c>
      <c r="B574" s="6">
        <f>POWER(2,'Normalized log2 TPM'!B574)-1</f>
        <v>69.451434502125608</v>
      </c>
      <c r="C574" s="6">
        <f>POWER(2,'Normalized log2 TPM'!C574)-1</f>
        <v>37.406888018696087</v>
      </c>
      <c r="D574" s="6">
        <f>POWER(2,'Normalized log2 TPM'!D574)-1</f>
        <v>54.47883975792351</v>
      </c>
      <c r="E574" s="6">
        <f t="shared" si="32"/>
        <v>53.779054092915068</v>
      </c>
      <c r="F574" s="6">
        <f t="shared" si="33"/>
        <v>54.47883975792351</v>
      </c>
      <c r="G574" s="6" t="e">
        <f t="shared" ca="1" si="34"/>
        <v>#NAME?</v>
      </c>
      <c r="H574" s="6">
        <f t="shared" si="35"/>
        <v>69.451434502125608</v>
      </c>
    </row>
    <row r="575" spans="1:8">
      <c r="A575" t="s">
        <v>607</v>
      </c>
      <c r="B575" s="6">
        <f>POWER(2,'Normalized log2 TPM'!B575)-1</f>
        <v>94.114307119440966</v>
      </c>
      <c r="C575" s="6">
        <f>POWER(2,'Normalized log2 TPM'!C575)-1</f>
        <v>89.360543403893431</v>
      </c>
      <c r="D575" s="6">
        <f>POWER(2,'Normalized log2 TPM'!D575)-1</f>
        <v>123.78226419064718</v>
      </c>
      <c r="E575" s="6">
        <f t="shared" si="32"/>
        <v>102.41903823799386</v>
      </c>
      <c r="F575" s="6">
        <f t="shared" si="33"/>
        <v>94.114307119440966</v>
      </c>
      <c r="G575" s="6" t="e">
        <f t="shared" ca="1" si="34"/>
        <v>#NAME?</v>
      </c>
      <c r="H575" s="6">
        <f t="shared" si="35"/>
        <v>123.78226419064718</v>
      </c>
    </row>
    <row r="576" spans="1:8">
      <c r="A576" t="s">
        <v>608</v>
      </c>
      <c r="B576" s="6">
        <f>POWER(2,'Normalized log2 TPM'!B576)-1</f>
        <v>19.060304183065409</v>
      </c>
      <c r="C576" s="6">
        <f>POWER(2,'Normalized log2 TPM'!C576)-1</f>
        <v>14.970129924450861</v>
      </c>
      <c r="D576" s="6">
        <f>POWER(2,'Normalized log2 TPM'!D576)-1</f>
        <v>25.98807897467124</v>
      </c>
      <c r="E576" s="6">
        <f t="shared" si="32"/>
        <v>20.006171027395837</v>
      </c>
      <c r="F576" s="6">
        <f t="shared" si="33"/>
        <v>19.060304183065409</v>
      </c>
      <c r="G576" s="6" t="e">
        <f t="shared" ca="1" si="34"/>
        <v>#NAME?</v>
      </c>
      <c r="H576" s="6">
        <f t="shared" si="35"/>
        <v>25.98807897467124</v>
      </c>
    </row>
    <row r="577" spans="1:8">
      <c r="A577" t="s">
        <v>609</v>
      </c>
      <c r="B577" s="6">
        <f>POWER(2,'Normalized log2 TPM'!B577)-1</f>
        <v>84.951929002979952</v>
      </c>
      <c r="C577" s="6">
        <f>POWER(2,'Normalized log2 TPM'!C577)-1</f>
        <v>78.051626348654338</v>
      </c>
      <c r="D577" s="6">
        <f>POWER(2,'Normalized log2 TPM'!D577)-1</f>
        <v>82.456302829222452</v>
      </c>
      <c r="E577" s="6">
        <f t="shared" si="32"/>
        <v>81.819952726952252</v>
      </c>
      <c r="F577" s="6">
        <f t="shared" si="33"/>
        <v>82.456302829222452</v>
      </c>
      <c r="G577" s="6" t="e">
        <f t="shared" ca="1" si="34"/>
        <v>#NAME?</v>
      </c>
      <c r="H577" s="6">
        <f t="shared" si="35"/>
        <v>84.951929002979952</v>
      </c>
    </row>
    <row r="578" spans="1:8">
      <c r="A578" t="s">
        <v>610</v>
      </c>
      <c r="B578" s="6">
        <f>POWER(2,'Normalized log2 TPM'!B578)-1</f>
        <v>7.6346760698679113</v>
      </c>
      <c r="C578" s="6">
        <f>POWER(2,'Normalized log2 TPM'!C578)-1</f>
        <v>6.6397446435144811</v>
      </c>
      <c r="D578" s="6">
        <f>POWER(2,'Normalized log2 TPM'!D578)-1</f>
        <v>4.486360844832447</v>
      </c>
      <c r="E578" s="6">
        <f t="shared" ref="E578:E641" si="36">AVERAGE(B578:D578)</f>
        <v>6.2535938527382795</v>
      </c>
      <c r="F578" s="6">
        <f t="shared" ref="F578:F641" si="37">MEDIAN(B578:D578)</f>
        <v>6.6397446435144811</v>
      </c>
      <c r="G578" s="6" t="e">
        <f t="shared" ref="G578:G641" ca="1" si="38">_xludf.STDEV.S(B578:D578)</f>
        <v>#NAME?</v>
      </c>
      <c r="H578" s="6">
        <f t="shared" ref="H578:H641" si="39">MAX(B578:D578)</f>
        <v>7.6346760698679113</v>
      </c>
    </row>
    <row r="579" spans="1:8">
      <c r="A579" t="s">
        <v>611</v>
      </c>
      <c r="B579" s="6">
        <f>POWER(2,'Normalized log2 TPM'!B579)-1</f>
        <v>36.212662657382658</v>
      </c>
      <c r="C579" s="6">
        <f>POWER(2,'Normalized log2 TPM'!C579)-1</f>
        <v>53.7984572953902</v>
      </c>
      <c r="D579" s="6">
        <f>POWER(2,'Normalized log2 TPM'!D579)-1</f>
        <v>46.059245270220487</v>
      </c>
      <c r="E579" s="6">
        <f t="shared" si="36"/>
        <v>45.356788407664453</v>
      </c>
      <c r="F579" s="6">
        <f t="shared" si="37"/>
        <v>46.059245270220487</v>
      </c>
      <c r="G579" s="6" t="e">
        <f t="shared" ca="1" si="38"/>
        <v>#NAME?</v>
      </c>
      <c r="H579" s="6">
        <f t="shared" si="39"/>
        <v>53.7984572953902</v>
      </c>
    </row>
    <row r="580" spans="1:8">
      <c r="A580" t="s">
        <v>612</v>
      </c>
      <c r="B580" s="6">
        <f>POWER(2,'Normalized log2 TPM'!B580)-1</f>
        <v>69.042270431930731</v>
      </c>
      <c r="C580" s="6">
        <f>POWER(2,'Normalized log2 TPM'!C580)-1</f>
        <v>44.590247030136098</v>
      </c>
      <c r="D580" s="6">
        <f>POWER(2,'Normalized log2 TPM'!D580)-1</f>
        <v>63.203499019390705</v>
      </c>
      <c r="E580" s="6">
        <f t="shared" si="36"/>
        <v>58.945338827152511</v>
      </c>
      <c r="F580" s="6">
        <f t="shared" si="37"/>
        <v>63.203499019390705</v>
      </c>
      <c r="G580" s="6" t="e">
        <f t="shared" ca="1" si="38"/>
        <v>#NAME?</v>
      </c>
      <c r="H580" s="6">
        <f t="shared" si="39"/>
        <v>69.042270431930731</v>
      </c>
    </row>
    <row r="581" spans="1:8">
      <c r="A581" t="s">
        <v>613</v>
      </c>
      <c r="B581" s="6">
        <f>POWER(2,'Normalized log2 TPM'!B581)-1</f>
        <v>0</v>
      </c>
      <c r="C581" s="6">
        <f>POWER(2,'Normalized log2 TPM'!C581)-1</f>
        <v>0</v>
      </c>
      <c r="D581" s="6">
        <f>POWER(2,'Normalized log2 TPM'!D581)-1</f>
        <v>0</v>
      </c>
      <c r="E581" s="6">
        <f t="shared" si="36"/>
        <v>0</v>
      </c>
      <c r="F581" s="6">
        <f t="shared" si="37"/>
        <v>0</v>
      </c>
      <c r="G581" s="6" t="e">
        <f t="shared" ca="1" si="38"/>
        <v>#NAME?</v>
      </c>
      <c r="H581" s="6">
        <f t="shared" si="39"/>
        <v>0</v>
      </c>
    </row>
    <row r="582" spans="1:8">
      <c r="A582" t="s">
        <v>614</v>
      </c>
      <c r="B582" s="6">
        <f>POWER(2,'Normalized log2 TPM'!B582)-1</f>
        <v>39.848045115185542</v>
      </c>
      <c r="C582" s="6">
        <f>POWER(2,'Normalized log2 TPM'!C582)-1</f>
        <v>27.523343747827294</v>
      </c>
      <c r="D582" s="6">
        <f>POWER(2,'Normalized log2 TPM'!D582)-1</f>
        <v>36.500186500624714</v>
      </c>
      <c r="E582" s="6">
        <f t="shared" si="36"/>
        <v>34.623858454545854</v>
      </c>
      <c r="F582" s="6">
        <f t="shared" si="37"/>
        <v>36.500186500624714</v>
      </c>
      <c r="G582" s="6" t="e">
        <f t="shared" ca="1" si="38"/>
        <v>#NAME?</v>
      </c>
      <c r="H582" s="6">
        <f t="shared" si="39"/>
        <v>39.848045115185542</v>
      </c>
    </row>
    <row r="583" spans="1:8">
      <c r="A583" t="s">
        <v>615</v>
      </c>
      <c r="B583" s="6">
        <f>POWER(2,'Normalized log2 TPM'!B583)-1</f>
        <v>5.2143985264892043</v>
      </c>
      <c r="C583" s="6">
        <f>POWER(2,'Normalized log2 TPM'!C583)-1</f>
        <v>4.2158783083513338</v>
      </c>
      <c r="D583" s="6">
        <f>POWER(2,'Normalized log2 TPM'!D583)-1</f>
        <v>3.9762458197488346</v>
      </c>
      <c r="E583" s="6">
        <f t="shared" si="36"/>
        <v>4.4688408848631243</v>
      </c>
      <c r="F583" s="6">
        <f t="shared" si="37"/>
        <v>4.2158783083513338</v>
      </c>
      <c r="G583" s="6" t="e">
        <f t="shared" ca="1" si="38"/>
        <v>#NAME?</v>
      </c>
      <c r="H583" s="6">
        <f t="shared" si="39"/>
        <v>5.2143985264892043</v>
      </c>
    </row>
    <row r="584" spans="1:8">
      <c r="A584" t="s">
        <v>616</v>
      </c>
      <c r="B584" s="6">
        <f>POWER(2,'Normalized log2 TPM'!B584)-1</f>
        <v>125.57374906843219</v>
      </c>
      <c r="C584" s="6">
        <f>POWER(2,'Normalized log2 TPM'!C584)-1</f>
        <v>175.77958197537268</v>
      </c>
      <c r="D584" s="6">
        <f>POWER(2,'Normalized log2 TPM'!D584)-1</f>
        <v>151.38108050975805</v>
      </c>
      <c r="E584" s="6">
        <f t="shared" si="36"/>
        <v>150.91147051785433</v>
      </c>
      <c r="F584" s="6">
        <f t="shared" si="37"/>
        <v>151.38108050975805</v>
      </c>
      <c r="G584" s="6" t="e">
        <f t="shared" ca="1" si="38"/>
        <v>#NAME?</v>
      </c>
      <c r="H584" s="6">
        <f t="shared" si="39"/>
        <v>175.77958197537268</v>
      </c>
    </row>
    <row r="585" spans="1:8">
      <c r="A585" t="s">
        <v>617</v>
      </c>
      <c r="B585" s="6">
        <f>POWER(2,'Normalized log2 TPM'!B585)-1</f>
        <v>189.21167885053399</v>
      </c>
      <c r="C585" s="6">
        <f>POWER(2,'Normalized log2 TPM'!C585)-1</f>
        <v>98.887008130810145</v>
      </c>
      <c r="D585" s="6">
        <f>POWER(2,'Normalized log2 TPM'!D585)-1</f>
        <v>186.73658613521832</v>
      </c>
      <c r="E585" s="6">
        <f t="shared" si="36"/>
        <v>158.27842437218749</v>
      </c>
      <c r="F585" s="6">
        <f t="shared" si="37"/>
        <v>186.73658613521832</v>
      </c>
      <c r="G585" s="6" t="e">
        <f t="shared" ca="1" si="38"/>
        <v>#NAME?</v>
      </c>
      <c r="H585" s="6">
        <f t="shared" si="39"/>
        <v>189.21167885053399</v>
      </c>
    </row>
    <row r="586" spans="1:8">
      <c r="A586" t="s">
        <v>618</v>
      </c>
      <c r="B586" s="6">
        <f>POWER(2,'Normalized log2 TPM'!B586)-1</f>
        <v>0</v>
      </c>
      <c r="C586" s="6">
        <f>POWER(2,'Normalized log2 TPM'!C586)-1</f>
        <v>0</v>
      </c>
      <c r="D586" s="6">
        <f>POWER(2,'Normalized log2 TPM'!D586)-1</f>
        <v>0</v>
      </c>
      <c r="E586" s="6">
        <f t="shared" si="36"/>
        <v>0</v>
      </c>
      <c r="F586" s="6">
        <f t="shared" si="37"/>
        <v>0</v>
      </c>
      <c r="G586" s="6" t="e">
        <f t="shared" ca="1" si="38"/>
        <v>#NAME?</v>
      </c>
      <c r="H586" s="6">
        <f t="shared" si="39"/>
        <v>0</v>
      </c>
    </row>
    <row r="587" spans="1:8">
      <c r="A587" t="s">
        <v>619</v>
      </c>
      <c r="B587" s="6">
        <f>POWER(2,'Normalized log2 TPM'!B587)-1</f>
        <v>0</v>
      </c>
      <c r="C587" s="6">
        <f>POWER(2,'Normalized log2 TPM'!C587)-1</f>
        <v>1.0025370253662853</v>
      </c>
      <c r="D587" s="6">
        <f>POWER(2,'Normalized log2 TPM'!D587)-1</f>
        <v>0</v>
      </c>
      <c r="E587" s="6">
        <f t="shared" si="36"/>
        <v>0.33417900845542842</v>
      </c>
      <c r="F587" s="6">
        <f t="shared" si="37"/>
        <v>0</v>
      </c>
      <c r="G587" s="6" t="e">
        <f t="shared" ca="1" si="38"/>
        <v>#NAME?</v>
      </c>
      <c r="H587" s="6">
        <f t="shared" si="39"/>
        <v>1.0025370253662853</v>
      </c>
    </row>
    <row r="588" spans="1:8">
      <c r="A588" t="s">
        <v>620</v>
      </c>
      <c r="B588" s="6">
        <f>POWER(2,'Normalized log2 TPM'!B588)-1</f>
        <v>131.43380107772953</v>
      </c>
      <c r="C588" s="6">
        <f>POWER(2,'Normalized log2 TPM'!C588)-1</f>
        <v>125.88835733943868</v>
      </c>
      <c r="D588" s="6">
        <f>POWER(2,'Normalized log2 TPM'!D588)-1</f>
        <v>158.06501719338635</v>
      </c>
      <c r="E588" s="6">
        <f t="shared" si="36"/>
        <v>138.46239187018486</v>
      </c>
      <c r="F588" s="6">
        <f t="shared" si="37"/>
        <v>131.43380107772953</v>
      </c>
      <c r="G588" s="6" t="e">
        <f t="shared" ca="1" si="38"/>
        <v>#NAME?</v>
      </c>
      <c r="H588" s="6">
        <f t="shared" si="39"/>
        <v>158.06501719338635</v>
      </c>
    </row>
    <row r="589" spans="1:8">
      <c r="A589" t="s">
        <v>621</v>
      </c>
      <c r="B589" s="6">
        <f>POWER(2,'Normalized log2 TPM'!B589)-1</f>
        <v>1.1719499818492736</v>
      </c>
      <c r="C589" s="6">
        <f>POWER(2,'Normalized log2 TPM'!C589)-1</f>
        <v>3.0325450555254401</v>
      </c>
      <c r="D589" s="6">
        <f>POWER(2,'Normalized log2 TPM'!D589)-1</f>
        <v>5.8401303583908852</v>
      </c>
      <c r="E589" s="6">
        <f t="shared" si="36"/>
        <v>3.3482084652551998</v>
      </c>
      <c r="F589" s="6">
        <f t="shared" si="37"/>
        <v>3.0325450555254401</v>
      </c>
      <c r="G589" s="6" t="e">
        <f t="shared" ca="1" si="38"/>
        <v>#NAME?</v>
      </c>
      <c r="H589" s="6">
        <f t="shared" si="39"/>
        <v>5.8401303583908852</v>
      </c>
    </row>
    <row r="590" spans="1:8">
      <c r="A590" t="s">
        <v>622</v>
      </c>
      <c r="B590" s="6">
        <f>POWER(2,'Normalized log2 TPM'!B590)-1</f>
        <v>2.4493101941251205</v>
      </c>
      <c r="C590" s="6">
        <f>POWER(2,'Normalized log2 TPM'!C590)-1</f>
        <v>9.7743447027711428E-2</v>
      </c>
      <c r="D590" s="6">
        <f>POWER(2,'Normalized log2 TPM'!D590)-1</f>
        <v>0</v>
      </c>
      <c r="E590" s="6">
        <f t="shared" si="36"/>
        <v>0.84901788038427739</v>
      </c>
      <c r="F590" s="6">
        <f t="shared" si="37"/>
        <v>9.7743447027711428E-2</v>
      </c>
      <c r="G590" s="6" t="e">
        <f t="shared" ca="1" si="38"/>
        <v>#NAME?</v>
      </c>
      <c r="H590" s="6">
        <f t="shared" si="39"/>
        <v>2.4493101941251205</v>
      </c>
    </row>
    <row r="591" spans="1:8">
      <c r="A591" t="s">
        <v>623</v>
      </c>
      <c r="B591" s="6">
        <f>POWER(2,'Normalized log2 TPM'!B591)-1</f>
        <v>21.735039524696596</v>
      </c>
      <c r="C591" s="6">
        <f>POWER(2,'Normalized log2 TPM'!C591)-1</f>
        <v>32.745369410318638</v>
      </c>
      <c r="D591" s="6">
        <f>POWER(2,'Normalized log2 TPM'!D591)-1</f>
        <v>32.075762107630148</v>
      </c>
      <c r="E591" s="6">
        <f t="shared" si="36"/>
        <v>28.852057014215131</v>
      </c>
      <c r="F591" s="6">
        <f t="shared" si="37"/>
        <v>32.075762107630148</v>
      </c>
      <c r="G591" s="6" t="e">
        <f t="shared" ca="1" si="38"/>
        <v>#NAME?</v>
      </c>
      <c r="H591" s="6">
        <f t="shared" si="39"/>
        <v>32.745369410318638</v>
      </c>
    </row>
    <row r="592" spans="1:8">
      <c r="A592" t="s">
        <v>624</v>
      </c>
      <c r="B592" s="6">
        <f>POWER(2,'Normalized log2 TPM'!B592)-1</f>
        <v>6.9440192320387624</v>
      </c>
      <c r="C592" s="6">
        <f>POWER(2,'Normalized log2 TPM'!C592)-1</f>
        <v>2.9736161548082509</v>
      </c>
      <c r="D592" s="6">
        <f>POWER(2,'Normalized log2 TPM'!D592)-1</f>
        <v>4.1053682735129149</v>
      </c>
      <c r="E592" s="6">
        <f t="shared" si="36"/>
        <v>4.6743345534533098</v>
      </c>
      <c r="F592" s="6">
        <f t="shared" si="37"/>
        <v>4.1053682735129149</v>
      </c>
      <c r="G592" s="6" t="e">
        <f t="shared" ca="1" si="38"/>
        <v>#NAME?</v>
      </c>
      <c r="H592" s="6">
        <f t="shared" si="39"/>
        <v>6.9440192320387624</v>
      </c>
    </row>
    <row r="593" spans="1:8">
      <c r="A593" t="s">
        <v>625</v>
      </c>
      <c r="B593" s="6">
        <f>POWER(2,'Normalized log2 TPM'!B593)-1</f>
        <v>0</v>
      </c>
      <c r="C593" s="6">
        <f>POWER(2,'Normalized log2 TPM'!C593)-1</f>
        <v>0</v>
      </c>
      <c r="D593" s="6">
        <f>POWER(2,'Normalized log2 TPM'!D593)-1</f>
        <v>0</v>
      </c>
      <c r="E593" s="6">
        <f t="shared" si="36"/>
        <v>0</v>
      </c>
      <c r="F593" s="6">
        <f t="shared" si="37"/>
        <v>0</v>
      </c>
      <c r="G593" s="6" t="e">
        <f t="shared" ca="1" si="38"/>
        <v>#NAME?</v>
      </c>
      <c r="H593" s="6">
        <f t="shared" si="39"/>
        <v>0</v>
      </c>
    </row>
    <row r="594" spans="1:8">
      <c r="A594" t="s">
        <v>626</v>
      </c>
      <c r="B594" s="6">
        <f>POWER(2,'Normalized log2 TPM'!B594)-1</f>
        <v>0</v>
      </c>
      <c r="C594" s="6">
        <f>POWER(2,'Normalized log2 TPM'!C594)-1</f>
        <v>0.34375621328611938</v>
      </c>
      <c r="D594" s="6">
        <f>POWER(2,'Normalized log2 TPM'!D594)-1</f>
        <v>0</v>
      </c>
      <c r="E594" s="6">
        <f t="shared" si="36"/>
        <v>0.11458540442870646</v>
      </c>
      <c r="F594" s="6">
        <f t="shared" si="37"/>
        <v>0</v>
      </c>
      <c r="G594" s="6" t="e">
        <f t="shared" ca="1" si="38"/>
        <v>#NAME?</v>
      </c>
      <c r="H594" s="6">
        <f t="shared" si="39"/>
        <v>0.34375621328611938</v>
      </c>
    </row>
    <row r="595" spans="1:8">
      <c r="A595" t="s">
        <v>627</v>
      </c>
      <c r="B595" s="6">
        <f>POWER(2,'Normalized log2 TPM'!B595)-1</f>
        <v>19.06498971903353</v>
      </c>
      <c r="C595" s="6">
        <f>POWER(2,'Normalized log2 TPM'!C595)-1</f>
        <v>7.5907853159535836</v>
      </c>
      <c r="D595" s="6">
        <f>POWER(2,'Normalized log2 TPM'!D595)-1</f>
        <v>17.801910557464545</v>
      </c>
      <c r="E595" s="6">
        <f t="shared" si="36"/>
        <v>14.81922853081722</v>
      </c>
      <c r="F595" s="6">
        <f t="shared" si="37"/>
        <v>17.801910557464545</v>
      </c>
      <c r="G595" s="6" t="e">
        <f t="shared" ca="1" si="38"/>
        <v>#NAME?</v>
      </c>
      <c r="H595" s="6">
        <f t="shared" si="39"/>
        <v>19.06498971903353</v>
      </c>
    </row>
    <row r="596" spans="1:8">
      <c r="A596" t="s">
        <v>628</v>
      </c>
      <c r="B596" s="6">
        <f>POWER(2,'Normalized log2 TPM'!B596)-1</f>
        <v>0</v>
      </c>
      <c r="C596" s="6">
        <f>POWER(2,'Normalized log2 TPM'!C596)-1</f>
        <v>0.69359636906155542</v>
      </c>
      <c r="D596" s="6">
        <f>POWER(2,'Normalized log2 TPM'!D596)-1</f>
        <v>0</v>
      </c>
      <c r="E596" s="6">
        <f t="shared" si="36"/>
        <v>0.23119878968718513</v>
      </c>
      <c r="F596" s="6">
        <f t="shared" si="37"/>
        <v>0</v>
      </c>
      <c r="G596" s="6" t="e">
        <f t="shared" ca="1" si="38"/>
        <v>#NAME?</v>
      </c>
      <c r="H596" s="6">
        <f t="shared" si="39"/>
        <v>0.69359636906155542</v>
      </c>
    </row>
    <row r="597" spans="1:8">
      <c r="A597" t="s">
        <v>629</v>
      </c>
      <c r="B597" s="6">
        <f>POWER(2,'Normalized log2 TPM'!B597)-1</f>
        <v>3.409823574305868</v>
      </c>
      <c r="C597" s="6">
        <f>POWER(2,'Normalized log2 TPM'!C597)-1</f>
        <v>3.3886716787181612</v>
      </c>
      <c r="D597" s="6">
        <f>POWER(2,'Normalized log2 TPM'!D597)-1</f>
        <v>5.8298054585310952</v>
      </c>
      <c r="E597" s="6">
        <f t="shared" si="36"/>
        <v>4.2094335705183745</v>
      </c>
      <c r="F597" s="6">
        <f t="shared" si="37"/>
        <v>3.409823574305868</v>
      </c>
      <c r="G597" s="6" t="e">
        <f t="shared" ca="1" si="38"/>
        <v>#NAME?</v>
      </c>
      <c r="H597" s="6">
        <f t="shared" si="39"/>
        <v>5.8298054585310952</v>
      </c>
    </row>
    <row r="598" spans="1:8">
      <c r="A598" t="s">
        <v>630</v>
      </c>
      <c r="B598" s="6">
        <f>POWER(2,'Normalized log2 TPM'!B598)-1</f>
        <v>12.475148765702343</v>
      </c>
      <c r="C598" s="6">
        <f>POWER(2,'Normalized log2 TPM'!C598)-1</f>
        <v>6.6990025009065786</v>
      </c>
      <c r="D598" s="6">
        <f>POWER(2,'Normalized log2 TPM'!D598)-1</f>
        <v>14.92311025534781</v>
      </c>
      <c r="E598" s="6">
        <f t="shared" si="36"/>
        <v>11.365753840652244</v>
      </c>
      <c r="F598" s="6">
        <f t="shared" si="37"/>
        <v>12.475148765702343</v>
      </c>
      <c r="G598" s="6" t="e">
        <f t="shared" ca="1" si="38"/>
        <v>#NAME?</v>
      </c>
      <c r="H598" s="6">
        <f t="shared" si="39"/>
        <v>14.92311025534781</v>
      </c>
    </row>
    <row r="599" spans="1:8">
      <c r="A599" t="s">
        <v>631</v>
      </c>
      <c r="B599" s="6">
        <f>POWER(2,'Normalized log2 TPM'!B599)-1</f>
        <v>164.03030343786361</v>
      </c>
      <c r="C599" s="6">
        <f>POWER(2,'Normalized log2 TPM'!C599)-1</f>
        <v>210.81705593924968</v>
      </c>
      <c r="D599" s="6">
        <f>POWER(2,'Normalized log2 TPM'!D599)-1</f>
        <v>136.32928330143818</v>
      </c>
      <c r="E599" s="6">
        <f t="shared" si="36"/>
        <v>170.39221422618382</v>
      </c>
      <c r="F599" s="6">
        <f t="shared" si="37"/>
        <v>164.03030343786361</v>
      </c>
      <c r="G599" s="6" t="e">
        <f t="shared" ca="1" si="38"/>
        <v>#NAME?</v>
      </c>
      <c r="H599" s="6">
        <f t="shared" si="39"/>
        <v>210.81705593924968</v>
      </c>
    </row>
    <row r="600" spans="1:8">
      <c r="A600" t="s">
        <v>632</v>
      </c>
      <c r="B600" s="6">
        <f>POWER(2,'Normalized log2 TPM'!B600)-1</f>
        <v>78.808226539123169</v>
      </c>
      <c r="C600" s="6">
        <f>POWER(2,'Normalized log2 TPM'!C600)-1</f>
        <v>77.941779403185848</v>
      </c>
      <c r="D600" s="6">
        <f>POWER(2,'Normalized log2 TPM'!D600)-1</f>
        <v>54.000249105040602</v>
      </c>
      <c r="E600" s="6">
        <f t="shared" si="36"/>
        <v>70.250085015783213</v>
      </c>
      <c r="F600" s="6">
        <f t="shared" si="37"/>
        <v>77.941779403185848</v>
      </c>
      <c r="G600" s="6" t="e">
        <f t="shared" ca="1" si="38"/>
        <v>#NAME?</v>
      </c>
      <c r="H600" s="6">
        <f t="shared" si="39"/>
        <v>78.808226539123169</v>
      </c>
    </row>
    <row r="601" spans="1:8">
      <c r="A601" t="s">
        <v>633</v>
      </c>
      <c r="B601" s="6">
        <f>POWER(2,'Normalized log2 TPM'!B601)-1</f>
        <v>10.222561826100186</v>
      </c>
      <c r="C601" s="6">
        <f>POWER(2,'Normalized log2 TPM'!C601)-1</f>
        <v>11.021269612314795</v>
      </c>
      <c r="D601" s="6">
        <f>POWER(2,'Normalized log2 TPM'!D601)-1</f>
        <v>9.9802174612658803</v>
      </c>
      <c r="E601" s="6">
        <f t="shared" si="36"/>
        <v>10.408016299893619</v>
      </c>
      <c r="F601" s="6">
        <f t="shared" si="37"/>
        <v>10.222561826100186</v>
      </c>
      <c r="G601" s="6" t="e">
        <f t="shared" ca="1" si="38"/>
        <v>#NAME?</v>
      </c>
      <c r="H601" s="6">
        <f t="shared" si="39"/>
        <v>11.021269612314795</v>
      </c>
    </row>
    <row r="602" spans="1:8">
      <c r="A602" t="s">
        <v>634</v>
      </c>
      <c r="B602" s="6">
        <f>POWER(2,'Normalized log2 TPM'!B602)-1</f>
        <v>206.98839454517432</v>
      </c>
      <c r="C602" s="6">
        <f>POWER(2,'Normalized log2 TPM'!C602)-1</f>
        <v>215.62820183747317</v>
      </c>
      <c r="D602" s="6">
        <f>POWER(2,'Normalized log2 TPM'!D602)-1</f>
        <v>180.96670793973576</v>
      </c>
      <c r="E602" s="6">
        <f t="shared" si="36"/>
        <v>201.19443477412776</v>
      </c>
      <c r="F602" s="6">
        <f t="shared" si="37"/>
        <v>206.98839454517432</v>
      </c>
      <c r="G602" s="6" t="e">
        <f t="shared" ca="1" si="38"/>
        <v>#NAME?</v>
      </c>
      <c r="H602" s="6">
        <f t="shared" si="39"/>
        <v>215.62820183747317</v>
      </c>
    </row>
    <row r="603" spans="1:8">
      <c r="A603" t="s">
        <v>635</v>
      </c>
      <c r="B603" s="6">
        <f>POWER(2,'Normalized log2 TPM'!B603)-1</f>
        <v>315.5021967090255</v>
      </c>
      <c r="C603" s="6">
        <f>POWER(2,'Normalized log2 TPM'!C603)-1</f>
        <v>410.42148547586277</v>
      </c>
      <c r="D603" s="6">
        <f>POWER(2,'Normalized log2 TPM'!D603)-1</f>
        <v>322.00235649290255</v>
      </c>
      <c r="E603" s="6">
        <f t="shared" si="36"/>
        <v>349.30867955926368</v>
      </c>
      <c r="F603" s="6">
        <f t="shared" si="37"/>
        <v>322.00235649290255</v>
      </c>
      <c r="G603" s="6" t="e">
        <f t="shared" ca="1" si="38"/>
        <v>#NAME?</v>
      </c>
      <c r="H603" s="6">
        <f t="shared" si="39"/>
        <v>410.42148547586277</v>
      </c>
    </row>
    <row r="604" spans="1:8">
      <c r="A604" t="s">
        <v>636</v>
      </c>
      <c r="B604" s="6">
        <f>POWER(2,'Normalized log2 TPM'!B604)-1</f>
        <v>0</v>
      </c>
      <c r="C604" s="6">
        <f>POWER(2,'Normalized log2 TPM'!C604)-1</f>
        <v>7.7730940417191752E-2</v>
      </c>
      <c r="D604" s="6">
        <f>POWER(2,'Normalized log2 TPM'!D604)-1</f>
        <v>0</v>
      </c>
      <c r="E604" s="6">
        <f t="shared" si="36"/>
        <v>2.5910313472397251E-2</v>
      </c>
      <c r="F604" s="6">
        <f t="shared" si="37"/>
        <v>0</v>
      </c>
      <c r="G604" s="6" t="e">
        <f t="shared" ca="1" si="38"/>
        <v>#NAME?</v>
      </c>
      <c r="H604" s="6">
        <f t="shared" si="39"/>
        <v>7.7730940417191752E-2</v>
      </c>
    </row>
    <row r="605" spans="1:8">
      <c r="A605" t="s">
        <v>637</v>
      </c>
      <c r="B605" s="6">
        <f>POWER(2,'Normalized log2 TPM'!B605)-1</f>
        <v>1.25224889183507</v>
      </c>
      <c r="C605" s="6">
        <f>POWER(2,'Normalized log2 TPM'!C605)-1</f>
        <v>2.260390086369966</v>
      </c>
      <c r="D605" s="6">
        <f>POWER(2,'Normalized log2 TPM'!D605)-1</f>
        <v>0</v>
      </c>
      <c r="E605" s="6">
        <f t="shared" si="36"/>
        <v>1.1708796594016786</v>
      </c>
      <c r="F605" s="6">
        <f t="shared" si="37"/>
        <v>1.25224889183507</v>
      </c>
      <c r="G605" s="6" t="e">
        <f t="shared" ca="1" si="38"/>
        <v>#NAME?</v>
      </c>
      <c r="H605" s="6">
        <f t="shared" si="39"/>
        <v>2.260390086369966</v>
      </c>
    </row>
    <row r="606" spans="1:8">
      <c r="A606" t="s">
        <v>638</v>
      </c>
      <c r="B606" s="6">
        <f>POWER(2,'Normalized log2 TPM'!B606)-1</f>
        <v>16.746857815016956</v>
      </c>
      <c r="C606" s="6">
        <f>POWER(2,'Normalized log2 TPM'!C606)-1</f>
        <v>24.01448932832826</v>
      </c>
      <c r="D606" s="6">
        <f>POWER(2,'Normalized log2 TPM'!D606)-1</f>
        <v>27.392612579206986</v>
      </c>
      <c r="E606" s="6">
        <f t="shared" si="36"/>
        <v>22.717986574184067</v>
      </c>
      <c r="F606" s="6">
        <f t="shared" si="37"/>
        <v>24.01448932832826</v>
      </c>
      <c r="G606" s="6" t="e">
        <f t="shared" ca="1" si="38"/>
        <v>#NAME?</v>
      </c>
      <c r="H606" s="6">
        <f t="shared" si="39"/>
        <v>27.392612579206986</v>
      </c>
    </row>
    <row r="607" spans="1:8">
      <c r="A607" t="s">
        <v>639</v>
      </c>
      <c r="B607" s="6">
        <f>POWER(2,'Normalized log2 TPM'!B607)-1</f>
        <v>0</v>
      </c>
      <c r="C607" s="6">
        <f>POWER(2,'Normalized log2 TPM'!C607)-1</f>
        <v>0</v>
      </c>
      <c r="D607" s="6">
        <f>POWER(2,'Normalized log2 TPM'!D607)-1</f>
        <v>0</v>
      </c>
      <c r="E607" s="6">
        <f t="shared" si="36"/>
        <v>0</v>
      </c>
      <c r="F607" s="6">
        <f t="shared" si="37"/>
        <v>0</v>
      </c>
      <c r="G607" s="6" t="e">
        <f t="shared" ca="1" si="38"/>
        <v>#NAME?</v>
      </c>
      <c r="H607" s="6">
        <f t="shared" si="39"/>
        <v>0</v>
      </c>
    </row>
    <row r="608" spans="1:8">
      <c r="A608" t="s">
        <v>640</v>
      </c>
      <c r="B608" s="6">
        <f>POWER(2,'Normalized log2 TPM'!B608)-1</f>
        <v>11.867694819376439</v>
      </c>
      <c r="C608" s="6">
        <f>POWER(2,'Normalized log2 TPM'!C608)-1</f>
        <v>16.404189038101656</v>
      </c>
      <c r="D608" s="6">
        <f>POWER(2,'Normalized log2 TPM'!D608)-1</f>
        <v>3.0155098858963445</v>
      </c>
      <c r="E608" s="6">
        <f t="shared" si="36"/>
        <v>10.42913124779148</v>
      </c>
      <c r="F608" s="6">
        <f t="shared" si="37"/>
        <v>11.867694819376439</v>
      </c>
      <c r="G608" s="6" t="e">
        <f t="shared" ca="1" si="38"/>
        <v>#NAME?</v>
      </c>
      <c r="H608" s="6">
        <f t="shared" si="39"/>
        <v>16.404189038101656</v>
      </c>
    </row>
    <row r="609" spans="1:8">
      <c r="A609" t="s">
        <v>641</v>
      </c>
      <c r="B609" s="6">
        <f>POWER(2,'Normalized log2 TPM'!B609)-1</f>
        <v>11.613668080880446</v>
      </c>
      <c r="C609" s="6">
        <f>POWER(2,'Normalized log2 TPM'!C609)-1</f>
        <v>19.416697003065771</v>
      </c>
      <c r="D609" s="6">
        <f>POWER(2,'Normalized log2 TPM'!D609)-1</f>
        <v>8.5439299638417125</v>
      </c>
      <c r="E609" s="6">
        <f t="shared" si="36"/>
        <v>13.191431682595976</v>
      </c>
      <c r="F609" s="6">
        <f t="shared" si="37"/>
        <v>11.613668080880446</v>
      </c>
      <c r="G609" s="6" t="e">
        <f t="shared" ca="1" si="38"/>
        <v>#NAME?</v>
      </c>
      <c r="H609" s="6">
        <f t="shared" si="39"/>
        <v>19.416697003065771</v>
      </c>
    </row>
    <row r="610" spans="1:8">
      <c r="A610" t="s">
        <v>642</v>
      </c>
      <c r="B610" s="6">
        <f>POWER(2,'Normalized log2 TPM'!B610)-1</f>
        <v>48.39092349356563</v>
      </c>
      <c r="C610" s="6">
        <f>POWER(2,'Normalized log2 TPM'!C610)-1</f>
        <v>42.365366704691411</v>
      </c>
      <c r="D610" s="6">
        <f>POWER(2,'Normalized log2 TPM'!D610)-1</f>
        <v>47.958465401508548</v>
      </c>
      <c r="E610" s="6">
        <f t="shared" si="36"/>
        <v>46.23825186658852</v>
      </c>
      <c r="F610" s="6">
        <f t="shared" si="37"/>
        <v>47.958465401508548</v>
      </c>
      <c r="G610" s="6" t="e">
        <f t="shared" ca="1" si="38"/>
        <v>#NAME?</v>
      </c>
      <c r="H610" s="6">
        <f t="shared" si="39"/>
        <v>48.39092349356563</v>
      </c>
    </row>
    <row r="611" spans="1:8">
      <c r="A611" t="s">
        <v>643</v>
      </c>
      <c r="B611" s="6">
        <f>POWER(2,'Normalized log2 TPM'!B611)-1</f>
        <v>53.170186898048918</v>
      </c>
      <c r="C611" s="6">
        <f>POWER(2,'Normalized log2 TPM'!C611)-1</f>
        <v>101.56147155372264</v>
      </c>
      <c r="D611" s="6">
        <f>POWER(2,'Normalized log2 TPM'!D611)-1</f>
        <v>54.357698738946162</v>
      </c>
      <c r="E611" s="6">
        <f t="shared" si="36"/>
        <v>69.696452396905912</v>
      </c>
      <c r="F611" s="6">
        <f t="shared" si="37"/>
        <v>54.357698738946162</v>
      </c>
      <c r="G611" s="6" t="e">
        <f t="shared" ca="1" si="38"/>
        <v>#NAME?</v>
      </c>
      <c r="H611" s="6">
        <f t="shared" si="39"/>
        <v>101.56147155372264</v>
      </c>
    </row>
    <row r="612" spans="1:8">
      <c r="A612" t="s">
        <v>644</v>
      </c>
      <c r="B612" s="6">
        <f>POWER(2,'Normalized log2 TPM'!B612)-1</f>
        <v>9.6668362446252019</v>
      </c>
      <c r="C612" s="6">
        <f>POWER(2,'Normalized log2 TPM'!C612)-1</f>
        <v>9.3292440789981779</v>
      </c>
      <c r="D612" s="6">
        <f>POWER(2,'Normalized log2 TPM'!D612)-1</f>
        <v>11.960743236376842</v>
      </c>
      <c r="E612" s="6">
        <f t="shared" si="36"/>
        <v>10.318941186666741</v>
      </c>
      <c r="F612" s="6">
        <f t="shared" si="37"/>
        <v>9.6668362446252019</v>
      </c>
      <c r="G612" s="6" t="e">
        <f t="shared" ca="1" si="38"/>
        <v>#NAME?</v>
      </c>
      <c r="H612" s="6">
        <f t="shared" si="39"/>
        <v>11.960743236376842</v>
      </c>
    </row>
    <row r="613" spans="1:8">
      <c r="A613" t="s">
        <v>645</v>
      </c>
      <c r="B613" s="6">
        <f>POWER(2,'Normalized log2 TPM'!B613)-1</f>
        <v>386.59903764676585</v>
      </c>
      <c r="C613" s="6">
        <f>POWER(2,'Normalized log2 TPM'!C613)-1</f>
        <v>335.45063204086961</v>
      </c>
      <c r="D613" s="6">
        <f>POWER(2,'Normalized log2 TPM'!D613)-1</f>
        <v>349.78722110444818</v>
      </c>
      <c r="E613" s="6">
        <f t="shared" si="36"/>
        <v>357.27896359736127</v>
      </c>
      <c r="F613" s="6">
        <f t="shared" si="37"/>
        <v>349.78722110444818</v>
      </c>
      <c r="G613" s="6" t="e">
        <f t="shared" ca="1" si="38"/>
        <v>#NAME?</v>
      </c>
      <c r="H613" s="6">
        <f t="shared" si="39"/>
        <v>386.59903764676585</v>
      </c>
    </row>
    <row r="614" spans="1:8">
      <c r="A614" t="s">
        <v>646</v>
      </c>
      <c r="B614" s="6">
        <f>POWER(2,'Normalized log2 TPM'!B614)-1</f>
        <v>3.7005202438877474</v>
      </c>
      <c r="C614" s="6">
        <f>POWER(2,'Normalized log2 TPM'!C614)-1</f>
        <v>2.3398102954059925</v>
      </c>
      <c r="D614" s="6">
        <f>POWER(2,'Normalized log2 TPM'!D614)-1</f>
        <v>2.8623760371095006</v>
      </c>
      <c r="E614" s="6">
        <f t="shared" si="36"/>
        <v>2.96756885880108</v>
      </c>
      <c r="F614" s="6">
        <f t="shared" si="37"/>
        <v>2.8623760371095006</v>
      </c>
      <c r="G614" s="6" t="e">
        <f t="shared" ca="1" si="38"/>
        <v>#NAME?</v>
      </c>
      <c r="H614" s="6">
        <f t="shared" si="39"/>
        <v>3.7005202438877474</v>
      </c>
    </row>
    <row r="615" spans="1:8">
      <c r="A615" t="s">
        <v>647</v>
      </c>
      <c r="B615" s="6">
        <f>POWER(2,'Normalized log2 TPM'!B615)-1</f>
        <v>17.188838548058868</v>
      </c>
      <c r="C615" s="6">
        <f>POWER(2,'Normalized log2 TPM'!C615)-1</f>
        <v>7.0179055106044341</v>
      </c>
      <c r="D615" s="6">
        <f>POWER(2,'Normalized log2 TPM'!D615)-1</f>
        <v>5.2220405626007391</v>
      </c>
      <c r="E615" s="6">
        <f t="shared" si="36"/>
        <v>9.8095948737546816</v>
      </c>
      <c r="F615" s="6">
        <f t="shared" si="37"/>
        <v>7.0179055106044341</v>
      </c>
      <c r="G615" s="6" t="e">
        <f t="shared" ca="1" si="38"/>
        <v>#NAME?</v>
      </c>
      <c r="H615" s="6">
        <f t="shared" si="39"/>
        <v>17.188838548058868</v>
      </c>
    </row>
    <row r="616" spans="1:8">
      <c r="A616" t="s">
        <v>648</v>
      </c>
      <c r="B616" s="6">
        <f>POWER(2,'Normalized log2 TPM'!B616)-1</f>
        <v>2.4747391375443679</v>
      </c>
      <c r="C616" s="6">
        <f>POWER(2,'Normalized log2 TPM'!C616)-1</f>
        <v>4.9462464144788783</v>
      </c>
      <c r="D616" s="6">
        <f>POWER(2,'Normalized log2 TPM'!D616)-1</f>
        <v>6.139528913741394</v>
      </c>
      <c r="E616" s="6">
        <f t="shared" si="36"/>
        <v>4.5201714885882138</v>
      </c>
      <c r="F616" s="6">
        <f t="shared" si="37"/>
        <v>4.9462464144788783</v>
      </c>
      <c r="G616" s="6" t="e">
        <f t="shared" ca="1" si="38"/>
        <v>#NAME?</v>
      </c>
      <c r="H616" s="6">
        <f t="shared" si="39"/>
        <v>6.139528913741394</v>
      </c>
    </row>
    <row r="617" spans="1:8">
      <c r="A617" t="s">
        <v>649</v>
      </c>
      <c r="B617" s="6">
        <f>POWER(2,'Normalized log2 TPM'!B617)-1</f>
        <v>4653.3018723862069</v>
      </c>
      <c r="C617" s="6">
        <f>POWER(2,'Normalized log2 TPM'!C617)-1</f>
        <v>8187.7383147642304</v>
      </c>
      <c r="D617" s="6">
        <f>POWER(2,'Normalized log2 TPM'!D617)-1</f>
        <v>6128.8121408526622</v>
      </c>
      <c r="E617" s="6">
        <f t="shared" si="36"/>
        <v>6323.2841093343668</v>
      </c>
      <c r="F617" s="6">
        <f t="shared" si="37"/>
        <v>6128.8121408526622</v>
      </c>
      <c r="G617" s="6" t="e">
        <f t="shared" ca="1" si="38"/>
        <v>#NAME?</v>
      </c>
      <c r="H617" s="6">
        <f t="shared" si="39"/>
        <v>8187.7383147642304</v>
      </c>
    </row>
    <row r="618" spans="1:8">
      <c r="A618" t="s">
        <v>650</v>
      </c>
      <c r="B618" s="6">
        <f>POWER(2,'Normalized log2 TPM'!B618)-1</f>
        <v>39.883237980014385</v>
      </c>
      <c r="C618" s="6">
        <f>POWER(2,'Normalized log2 TPM'!C618)-1</f>
        <v>21.933649882577686</v>
      </c>
      <c r="D618" s="6">
        <f>POWER(2,'Normalized log2 TPM'!D618)-1</f>
        <v>41.672002051607009</v>
      </c>
      <c r="E618" s="6">
        <f t="shared" si="36"/>
        <v>34.496296638066362</v>
      </c>
      <c r="F618" s="6">
        <f t="shared" si="37"/>
        <v>39.883237980014385</v>
      </c>
      <c r="G618" s="6" t="e">
        <f t="shared" ca="1" si="38"/>
        <v>#NAME?</v>
      </c>
      <c r="H618" s="6">
        <f t="shared" si="39"/>
        <v>41.672002051607009</v>
      </c>
    </row>
    <row r="619" spans="1:8">
      <c r="A619" t="s">
        <v>651</v>
      </c>
      <c r="B619" s="6">
        <f>POWER(2,'Normalized log2 TPM'!B619)-1</f>
        <v>0</v>
      </c>
      <c r="C619" s="6">
        <f>POWER(2,'Normalized log2 TPM'!C619)-1</f>
        <v>0</v>
      </c>
      <c r="D619" s="6">
        <f>POWER(2,'Normalized log2 TPM'!D619)-1</f>
        <v>0</v>
      </c>
      <c r="E619" s="6">
        <f t="shared" si="36"/>
        <v>0</v>
      </c>
      <c r="F619" s="6">
        <f t="shared" si="37"/>
        <v>0</v>
      </c>
      <c r="G619" s="6" t="e">
        <f t="shared" ca="1" si="38"/>
        <v>#NAME?</v>
      </c>
      <c r="H619" s="6">
        <f t="shared" si="39"/>
        <v>0</v>
      </c>
    </row>
    <row r="620" spans="1:8">
      <c r="A620" t="s">
        <v>652</v>
      </c>
      <c r="B620" s="6">
        <f>POWER(2,'Normalized log2 TPM'!B620)-1</f>
        <v>336.01673531087823</v>
      </c>
      <c r="C620" s="6">
        <f>POWER(2,'Normalized log2 TPM'!C620)-1</f>
        <v>483.62083814727964</v>
      </c>
      <c r="D620" s="6">
        <f>POWER(2,'Normalized log2 TPM'!D620)-1</f>
        <v>366.68844422511279</v>
      </c>
      <c r="E620" s="6">
        <f t="shared" si="36"/>
        <v>395.44200589442357</v>
      </c>
      <c r="F620" s="6">
        <f t="shared" si="37"/>
        <v>366.68844422511279</v>
      </c>
      <c r="G620" s="6" t="e">
        <f t="shared" ca="1" si="38"/>
        <v>#NAME?</v>
      </c>
      <c r="H620" s="6">
        <f t="shared" si="39"/>
        <v>483.62083814727964</v>
      </c>
    </row>
    <row r="621" spans="1:8">
      <c r="A621" t="s">
        <v>653</v>
      </c>
      <c r="B621" s="6">
        <f>POWER(2,'Normalized log2 TPM'!B621)-1</f>
        <v>0</v>
      </c>
      <c r="C621" s="6">
        <f>POWER(2,'Normalized log2 TPM'!C621)-1</f>
        <v>0</v>
      </c>
      <c r="D621" s="6">
        <f>POWER(2,'Normalized log2 TPM'!D621)-1</f>
        <v>0</v>
      </c>
      <c r="E621" s="6">
        <f t="shared" si="36"/>
        <v>0</v>
      </c>
      <c r="F621" s="6">
        <f t="shared" si="37"/>
        <v>0</v>
      </c>
      <c r="G621" s="6" t="e">
        <f t="shared" ca="1" si="38"/>
        <v>#NAME?</v>
      </c>
      <c r="H621" s="6">
        <f t="shared" si="39"/>
        <v>0</v>
      </c>
    </row>
    <row r="622" spans="1:8">
      <c r="A622" t="s">
        <v>654</v>
      </c>
      <c r="B622" s="6">
        <f>POWER(2,'Normalized log2 TPM'!B622)-1</f>
        <v>1.037718451304821</v>
      </c>
      <c r="C622" s="6">
        <f>POWER(2,'Normalized log2 TPM'!C622)-1</f>
        <v>0.31081254855803309</v>
      </c>
      <c r="D622" s="6">
        <f>POWER(2,'Normalized log2 TPM'!D622)-1</f>
        <v>0</v>
      </c>
      <c r="E622" s="6">
        <f t="shared" si="36"/>
        <v>0.44951033328761802</v>
      </c>
      <c r="F622" s="6">
        <f t="shared" si="37"/>
        <v>0.31081254855803309</v>
      </c>
      <c r="G622" s="6" t="e">
        <f t="shared" ca="1" si="38"/>
        <v>#NAME?</v>
      </c>
      <c r="H622" s="6">
        <f t="shared" si="39"/>
        <v>1.037718451304821</v>
      </c>
    </row>
    <row r="623" spans="1:8">
      <c r="A623" t="s">
        <v>655</v>
      </c>
      <c r="B623" s="6">
        <f>POWER(2,'Normalized log2 TPM'!B623)-1</f>
        <v>3.836329142682426</v>
      </c>
      <c r="C623" s="6">
        <f>POWER(2,'Normalized log2 TPM'!C623)-1</f>
        <v>3.4087415478805321</v>
      </c>
      <c r="D623" s="6">
        <f>POWER(2,'Normalized log2 TPM'!D623)-1</f>
        <v>5.9783100516010519</v>
      </c>
      <c r="E623" s="6">
        <f t="shared" si="36"/>
        <v>4.4077935807213366</v>
      </c>
      <c r="F623" s="6">
        <f t="shared" si="37"/>
        <v>3.836329142682426</v>
      </c>
      <c r="G623" s="6" t="e">
        <f t="shared" ca="1" si="38"/>
        <v>#NAME?</v>
      </c>
      <c r="H623" s="6">
        <f t="shared" si="39"/>
        <v>5.9783100516010519</v>
      </c>
    </row>
    <row r="624" spans="1:8">
      <c r="A624" t="s">
        <v>656</v>
      </c>
      <c r="B624" s="6">
        <f>POWER(2,'Normalized log2 TPM'!B624)-1</f>
        <v>35.831427916009019</v>
      </c>
      <c r="C624" s="6">
        <f>POWER(2,'Normalized log2 TPM'!C624)-1</f>
        <v>54.875761139106572</v>
      </c>
      <c r="D624" s="6">
        <f>POWER(2,'Normalized log2 TPM'!D624)-1</f>
        <v>49.21532186447925</v>
      </c>
      <c r="E624" s="6">
        <f t="shared" si="36"/>
        <v>46.640836973198283</v>
      </c>
      <c r="F624" s="6">
        <f t="shared" si="37"/>
        <v>49.21532186447925</v>
      </c>
      <c r="G624" s="6" t="e">
        <f t="shared" ca="1" si="38"/>
        <v>#NAME?</v>
      </c>
      <c r="H624" s="6">
        <f t="shared" si="39"/>
        <v>54.875761139106572</v>
      </c>
    </row>
    <row r="625" spans="1:8">
      <c r="A625" t="s">
        <v>657</v>
      </c>
      <c r="B625" s="6">
        <f>POWER(2,'Normalized log2 TPM'!B625)-1</f>
        <v>4.3763491037219602</v>
      </c>
      <c r="C625" s="6">
        <f>POWER(2,'Normalized log2 TPM'!C625)-1</f>
        <v>3.3146119416195177</v>
      </c>
      <c r="D625" s="6">
        <f>POWER(2,'Normalized log2 TPM'!D625)-1</f>
        <v>4.4532357129635427</v>
      </c>
      <c r="E625" s="6">
        <f t="shared" si="36"/>
        <v>4.0480655861016741</v>
      </c>
      <c r="F625" s="6">
        <f t="shared" si="37"/>
        <v>4.3763491037219602</v>
      </c>
      <c r="G625" s="6" t="e">
        <f t="shared" ca="1" si="38"/>
        <v>#NAME?</v>
      </c>
      <c r="H625" s="6">
        <f t="shared" si="39"/>
        <v>4.4532357129635427</v>
      </c>
    </row>
    <row r="626" spans="1:8">
      <c r="A626" t="s">
        <v>658</v>
      </c>
      <c r="B626" s="6">
        <f>POWER(2,'Normalized log2 TPM'!B626)-1</f>
        <v>14.398877709523536</v>
      </c>
      <c r="C626" s="6">
        <f>POWER(2,'Normalized log2 TPM'!C626)-1</f>
        <v>13.694828111705165</v>
      </c>
      <c r="D626" s="6">
        <f>POWER(2,'Normalized log2 TPM'!D626)-1</f>
        <v>20.586720372417169</v>
      </c>
      <c r="E626" s="6">
        <f t="shared" si="36"/>
        <v>16.226808731215289</v>
      </c>
      <c r="F626" s="6">
        <f t="shared" si="37"/>
        <v>14.398877709523536</v>
      </c>
      <c r="G626" s="6" t="e">
        <f t="shared" ca="1" si="38"/>
        <v>#NAME?</v>
      </c>
      <c r="H626" s="6">
        <f t="shared" si="39"/>
        <v>20.586720372417169</v>
      </c>
    </row>
    <row r="627" spans="1:8">
      <c r="A627" t="s">
        <v>659</v>
      </c>
      <c r="B627" s="6">
        <f>POWER(2,'Normalized log2 TPM'!B627)-1</f>
        <v>5.2368948306786596</v>
      </c>
      <c r="C627" s="6">
        <f>POWER(2,'Normalized log2 TPM'!C627)-1</f>
        <v>4.4427249583051269</v>
      </c>
      <c r="D627" s="6">
        <f>POWER(2,'Normalized log2 TPM'!D627)-1</f>
        <v>2.6380354547593146</v>
      </c>
      <c r="E627" s="6">
        <f t="shared" si="36"/>
        <v>4.1058850812476999</v>
      </c>
      <c r="F627" s="6">
        <f t="shared" si="37"/>
        <v>4.4427249583051269</v>
      </c>
      <c r="G627" s="6" t="e">
        <f t="shared" ca="1" si="38"/>
        <v>#NAME?</v>
      </c>
      <c r="H627" s="6">
        <f t="shared" si="39"/>
        <v>5.2368948306786596</v>
      </c>
    </row>
    <row r="628" spans="1:8">
      <c r="A628" t="s">
        <v>660</v>
      </c>
      <c r="B628" s="6">
        <f>POWER(2,'Normalized log2 TPM'!B628)-1</f>
        <v>52.63948666387769</v>
      </c>
      <c r="C628" s="6">
        <f>POWER(2,'Normalized log2 TPM'!C628)-1</f>
        <v>36.849500785004359</v>
      </c>
      <c r="D628" s="6">
        <f>POWER(2,'Normalized log2 TPM'!D628)-1</f>
        <v>51.794128034486633</v>
      </c>
      <c r="E628" s="6">
        <f t="shared" si="36"/>
        <v>47.094371827789566</v>
      </c>
      <c r="F628" s="6">
        <f t="shared" si="37"/>
        <v>51.794128034486633</v>
      </c>
      <c r="G628" s="6" t="e">
        <f t="shared" ca="1" si="38"/>
        <v>#NAME?</v>
      </c>
      <c r="H628" s="6">
        <f t="shared" si="39"/>
        <v>52.63948666387769</v>
      </c>
    </row>
    <row r="629" spans="1:8">
      <c r="A629" t="s">
        <v>661</v>
      </c>
      <c r="B629" s="6">
        <f>POWER(2,'Normalized log2 TPM'!B629)-1</f>
        <v>14.241874044308332</v>
      </c>
      <c r="C629" s="6">
        <f>POWER(2,'Normalized log2 TPM'!C629)-1</f>
        <v>10.338912791423326</v>
      </c>
      <c r="D629" s="6">
        <f>POWER(2,'Normalized log2 TPM'!D629)-1</f>
        <v>16.056422205780571</v>
      </c>
      <c r="E629" s="6">
        <f t="shared" si="36"/>
        <v>13.545736347170743</v>
      </c>
      <c r="F629" s="6">
        <f t="shared" si="37"/>
        <v>14.241874044308332</v>
      </c>
      <c r="G629" s="6" t="e">
        <f t="shared" ca="1" si="38"/>
        <v>#NAME?</v>
      </c>
      <c r="H629" s="6">
        <f t="shared" si="39"/>
        <v>16.056422205780571</v>
      </c>
    </row>
    <row r="630" spans="1:8">
      <c r="A630" t="s">
        <v>662</v>
      </c>
      <c r="B630" s="6">
        <f>POWER(2,'Normalized log2 TPM'!B630)-1</f>
        <v>0</v>
      </c>
      <c r="C630" s="6">
        <f>POWER(2,'Normalized log2 TPM'!C630)-1</f>
        <v>3.6717839680531394</v>
      </c>
      <c r="D630" s="6">
        <f>POWER(2,'Normalized log2 TPM'!D630)-1</f>
        <v>10.723396031862116</v>
      </c>
      <c r="E630" s="6">
        <f t="shared" si="36"/>
        <v>4.7983933333050848</v>
      </c>
      <c r="F630" s="6">
        <f t="shared" si="37"/>
        <v>3.6717839680531394</v>
      </c>
      <c r="G630" s="6" t="e">
        <f t="shared" ca="1" si="38"/>
        <v>#NAME?</v>
      </c>
      <c r="H630" s="6">
        <f t="shared" si="39"/>
        <v>10.723396031862116</v>
      </c>
    </row>
    <row r="631" spans="1:8">
      <c r="A631" t="s">
        <v>663</v>
      </c>
      <c r="B631" s="6">
        <f>POWER(2,'Normalized log2 TPM'!B631)-1</f>
        <v>715.55068086131212</v>
      </c>
      <c r="C631" s="6">
        <f>POWER(2,'Normalized log2 TPM'!C631)-1</f>
        <v>443.96333391865085</v>
      </c>
      <c r="D631" s="6">
        <f>POWER(2,'Normalized log2 TPM'!D631)-1</f>
        <v>693.38440579653502</v>
      </c>
      <c r="E631" s="6">
        <f t="shared" si="36"/>
        <v>617.63280685883262</v>
      </c>
      <c r="F631" s="6">
        <f t="shared" si="37"/>
        <v>693.38440579653502</v>
      </c>
      <c r="G631" s="6" t="e">
        <f t="shared" ca="1" si="38"/>
        <v>#NAME?</v>
      </c>
      <c r="H631" s="6">
        <f t="shared" si="39"/>
        <v>715.55068086131212</v>
      </c>
    </row>
    <row r="632" spans="1:8">
      <c r="A632" t="s">
        <v>664</v>
      </c>
      <c r="B632" s="6">
        <f>POWER(2,'Normalized log2 TPM'!B632)-1</f>
        <v>70.263768404350159</v>
      </c>
      <c r="C632" s="6">
        <f>POWER(2,'Normalized log2 TPM'!C632)-1</f>
        <v>59.975348190665628</v>
      </c>
      <c r="D632" s="6">
        <f>POWER(2,'Normalized log2 TPM'!D632)-1</f>
        <v>60.002993105135673</v>
      </c>
      <c r="E632" s="6">
        <f t="shared" si="36"/>
        <v>63.414036566717151</v>
      </c>
      <c r="F632" s="6">
        <f t="shared" si="37"/>
        <v>60.002993105135673</v>
      </c>
      <c r="G632" s="6" t="e">
        <f t="shared" ca="1" si="38"/>
        <v>#NAME?</v>
      </c>
      <c r="H632" s="6">
        <f t="shared" si="39"/>
        <v>70.263768404350159</v>
      </c>
    </row>
    <row r="633" spans="1:8">
      <c r="A633" t="s">
        <v>665</v>
      </c>
      <c r="B633" s="6">
        <f>POWER(2,'Normalized log2 TPM'!B633)-1</f>
        <v>1.9794216255462662</v>
      </c>
      <c r="C633" s="6">
        <f>POWER(2,'Normalized log2 TPM'!C633)-1</f>
        <v>3.4853240665963545</v>
      </c>
      <c r="D633" s="6">
        <f>POWER(2,'Normalized log2 TPM'!D633)-1</f>
        <v>1.4904826284255472</v>
      </c>
      <c r="E633" s="6">
        <f t="shared" si="36"/>
        <v>2.3184094401893893</v>
      </c>
      <c r="F633" s="6">
        <f t="shared" si="37"/>
        <v>1.9794216255462662</v>
      </c>
      <c r="G633" s="6" t="e">
        <f t="shared" ca="1" si="38"/>
        <v>#NAME?</v>
      </c>
      <c r="H633" s="6">
        <f t="shared" si="39"/>
        <v>3.4853240665963545</v>
      </c>
    </row>
    <row r="634" spans="1:8">
      <c r="A634" t="s">
        <v>666</v>
      </c>
      <c r="B634" s="6">
        <f>POWER(2,'Normalized log2 TPM'!B634)-1</f>
        <v>78.89552748349152</v>
      </c>
      <c r="C634" s="6">
        <f>POWER(2,'Normalized log2 TPM'!C634)-1</f>
        <v>119.19891682472651</v>
      </c>
      <c r="D634" s="6">
        <f>POWER(2,'Normalized log2 TPM'!D634)-1</f>
        <v>61.823467631040714</v>
      </c>
      <c r="E634" s="6">
        <f t="shared" si="36"/>
        <v>86.639303979752924</v>
      </c>
      <c r="F634" s="6">
        <f t="shared" si="37"/>
        <v>78.89552748349152</v>
      </c>
      <c r="G634" s="6" t="e">
        <f t="shared" ca="1" si="38"/>
        <v>#NAME?</v>
      </c>
      <c r="H634" s="6">
        <f t="shared" si="39"/>
        <v>119.19891682472651</v>
      </c>
    </row>
    <row r="635" spans="1:8">
      <c r="A635" t="s">
        <v>667</v>
      </c>
      <c r="B635" s="6">
        <f>POWER(2,'Normalized log2 TPM'!B635)-1</f>
        <v>13.088163502294186</v>
      </c>
      <c r="C635" s="6">
        <f>POWER(2,'Normalized log2 TPM'!C635)-1</f>
        <v>9.9892166273596796</v>
      </c>
      <c r="D635" s="6">
        <f>POWER(2,'Normalized log2 TPM'!D635)-1</f>
        <v>19.422198316571485</v>
      </c>
      <c r="E635" s="6">
        <f t="shared" si="36"/>
        <v>14.166526148741786</v>
      </c>
      <c r="F635" s="6">
        <f t="shared" si="37"/>
        <v>13.088163502294186</v>
      </c>
      <c r="G635" s="6" t="e">
        <f t="shared" ca="1" si="38"/>
        <v>#NAME?</v>
      </c>
      <c r="H635" s="6">
        <f t="shared" si="39"/>
        <v>19.422198316571485</v>
      </c>
    </row>
    <row r="636" spans="1:8">
      <c r="A636" t="s">
        <v>668</v>
      </c>
      <c r="B636" s="6">
        <f>POWER(2,'Normalized log2 TPM'!B636)-1</f>
        <v>0</v>
      </c>
      <c r="C636" s="6">
        <f>POWER(2,'Normalized log2 TPM'!C636)-1</f>
        <v>0</v>
      </c>
      <c r="D636" s="6">
        <f>POWER(2,'Normalized log2 TPM'!D636)-1</f>
        <v>0</v>
      </c>
      <c r="E636" s="6">
        <f t="shared" si="36"/>
        <v>0</v>
      </c>
      <c r="F636" s="6">
        <f t="shared" si="37"/>
        <v>0</v>
      </c>
      <c r="G636" s="6" t="e">
        <f t="shared" ca="1" si="38"/>
        <v>#NAME?</v>
      </c>
      <c r="H636" s="6">
        <f t="shared" si="39"/>
        <v>0</v>
      </c>
    </row>
    <row r="637" spans="1:8">
      <c r="A637" t="s">
        <v>669</v>
      </c>
      <c r="B637" s="6">
        <f>POWER(2,'Normalized log2 TPM'!B637)-1</f>
        <v>47.069971318601652</v>
      </c>
      <c r="C637" s="6">
        <f>POWER(2,'Normalized log2 TPM'!C637)-1</f>
        <v>25.223592414907735</v>
      </c>
      <c r="D637" s="6">
        <f>POWER(2,'Normalized log2 TPM'!D637)-1</f>
        <v>34.541033221142342</v>
      </c>
      <c r="E637" s="6">
        <f t="shared" si="36"/>
        <v>35.611532318217243</v>
      </c>
      <c r="F637" s="6">
        <f t="shared" si="37"/>
        <v>34.541033221142342</v>
      </c>
      <c r="G637" s="6" t="e">
        <f t="shared" ca="1" si="38"/>
        <v>#NAME?</v>
      </c>
      <c r="H637" s="6">
        <f t="shared" si="39"/>
        <v>47.069971318601652</v>
      </c>
    </row>
    <row r="638" spans="1:8">
      <c r="A638" t="s">
        <v>670</v>
      </c>
      <c r="B638" s="6">
        <f>POWER(2,'Normalized log2 TPM'!B638)-1</f>
        <v>0</v>
      </c>
      <c r="C638" s="6">
        <f>POWER(2,'Normalized log2 TPM'!C638)-1</f>
        <v>0</v>
      </c>
      <c r="D638" s="6">
        <f>POWER(2,'Normalized log2 TPM'!D638)-1</f>
        <v>0</v>
      </c>
      <c r="E638" s="6">
        <f t="shared" si="36"/>
        <v>0</v>
      </c>
      <c r="F638" s="6">
        <f t="shared" si="37"/>
        <v>0</v>
      </c>
      <c r="G638" s="6" t="e">
        <f t="shared" ca="1" si="38"/>
        <v>#NAME?</v>
      </c>
      <c r="H638" s="6">
        <f t="shared" si="39"/>
        <v>0</v>
      </c>
    </row>
    <row r="639" spans="1:8">
      <c r="A639" t="s">
        <v>671</v>
      </c>
      <c r="B639" s="6">
        <f>POWER(2,'Normalized log2 TPM'!B639)-1</f>
        <v>4.7351150045471542</v>
      </c>
      <c r="C639" s="6">
        <f>POWER(2,'Normalized log2 TPM'!C639)-1</f>
        <v>0.77958634628115808</v>
      </c>
      <c r="D639" s="6">
        <f>POWER(2,'Normalized log2 TPM'!D639)-1</f>
        <v>0</v>
      </c>
      <c r="E639" s="6">
        <f t="shared" si="36"/>
        <v>1.8382337836094376</v>
      </c>
      <c r="F639" s="6">
        <f t="shared" si="37"/>
        <v>0.77958634628115808</v>
      </c>
      <c r="G639" s="6" t="e">
        <f t="shared" ca="1" si="38"/>
        <v>#NAME?</v>
      </c>
      <c r="H639" s="6">
        <f t="shared" si="39"/>
        <v>4.7351150045471542</v>
      </c>
    </row>
    <row r="640" spans="1:8">
      <c r="A640" t="s">
        <v>672</v>
      </c>
      <c r="B640" s="6">
        <f>POWER(2,'Normalized log2 TPM'!B640)-1</f>
        <v>12.967561102111645</v>
      </c>
      <c r="C640" s="6">
        <f>POWER(2,'Normalized log2 TPM'!C640)-1</f>
        <v>17.300304481809992</v>
      </c>
      <c r="D640" s="6">
        <f>POWER(2,'Normalized log2 TPM'!D640)-1</f>
        <v>9.6238495171655298</v>
      </c>
      <c r="E640" s="6">
        <f t="shared" si="36"/>
        <v>13.297238367029054</v>
      </c>
      <c r="F640" s="6">
        <f t="shared" si="37"/>
        <v>12.967561102111645</v>
      </c>
      <c r="G640" s="6" t="e">
        <f t="shared" ca="1" si="38"/>
        <v>#NAME?</v>
      </c>
      <c r="H640" s="6">
        <f t="shared" si="39"/>
        <v>17.300304481809992</v>
      </c>
    </row>
    <row r="641" spans="1:8">
      <c r="A641" t="s">
        <v>673</v>
      </c>
      <c r="B641" s="6">
        <f>POWER(2,'Normalized log2 TPM'!B641)-1</f>
        <v>0</v>
      </c>
      <c r="C641" s="6">
        <f>POWER(2,'Normalized log2 TPM'!C641)-1</f>
        <v>0</v>
      </c>
      <c r="D641" s="6">
        <f>POWER(2,'Normalized log2 TPM'!D641)-1</f>
        <v>0</v>
      </c>
      <c r="E641" s="6">
        <f t="shared" si="36"/>
        <v>0</v>
      </c>
      <c r="F641" s="6">
        <f t="shared" si="37"/>
        <v>0</v>
      </c>
      <c r="G641" s="6" t="e">
        <f t="shared" ca="1" si="38"/>
        <v>#NAME?</v>
      </c>
      <c r="H641" s="6">
        <f t="shared" si="39"/>
        <v>0</v>
      </c>
    </row>
    <row r="642" spans="1:8">
      <c r="A642" t="s">
        <v>674</v>
      </c>
      <c r="B642" s="6">
        <f>POWER(2,'Normalized log2 TPM'!B642)-1</f>
        <v>8.1166044598449769</v>
      </c>
      <c r="C642" s="6">
        <f>POWER(2,'Normalized log2 TPM'!C642)-1</f>
        <v>5.8278128419745538</v>
      </c>
      <c r="D642" s="6">
        <f>POWER(2,'Normalized log2 TPM'!D642)-1</f>
        <v>3.1978340580441973</v>
      </c>
      <c r="E642" s="6">
        <f t="shared" ref="E642:E705" si="40">AVERAGE(B642:D642)</f>
        <v>5.7140837866212424</v>
      </c>
      <c r="F642" s="6">
        <f t="shared" ref="F642:F705" si="41">MEDIAN(B642:D642)</f>
        <v>5.8278128419745538</v>
      </c>
      <c r="G642" s="6" t="e">
        <f t="shared" ref="G642:G705" ca="1" si="42">_xludf.STDEV.S(B642:D642)</f>
        <v>#NAME?</v>
      </c>
      <c r="H642" s="6">
        <f t="shared" ref="H642:H705" si="43">MAX(B642:D642)</f>
        <v>8.1166044598449769</v>
      </c>
    </row>
    <row r="643" spans="1:8">
      <c r="A643" t="s">
        <v>675</v>
      </c>
      <c r="B643" s="6">
        <f>POWER(2,'Normalized log2 TPM'!B643)-1</f>
        <v>1.1691474963963726</v>
      </c>
      <c r="C643" s="6">
        <f>POWER(2,'Normalized log2 TPM'!C643)-1</f>
        <v>1.0559989236926501</v>
      </c>
      <c r="D643" s="6">
        <f>POWER(2,'Normalized log2 TPM'!D643)-1</f>
        <v>2.2488484063736811</v>
      </c>
      <c r="E643" s="6">
        <f t="shared" si="40"/>
        <v>1.4913316088209012</v>
      </c>
      <c r="F643" s="6">
        <f t="shared" si="41"/>
        <v>1.1691474963963726</v>
      </c>
      <c r="G643" s="6" t="e">
        <f t="shared" ca="1" si="42"/>
        <v>#NAME?</v>
      </c>
      <c r="H643" s="6">
        <f t="shared" si="43"/>
        <v>2.2488484063736811</v>
      </c>
    </row>
    <row r="644" spans="1:8">
      <c r="A644" t="s">
        <v>676</v>
      </c>
      <c r="B644" s="6">
        <f>POWER(2,'Normalized log2 TPM'!B644)-1</f>
        <v>2.0421629104364296</v>
      </c>
      <c r="C644" s="6">
        <f>POWER(2,'Normalized log2 TPM'!C644)-1</f>
        <v>3.6570534988703276</v>
      </c>
      <c r="D644" s="6">
        <f>POWER(2,'Normalized log2 TPM'!D644)-1</f>
        <v>3.2926720062091084</v>
      </c>
      <c r="E644" s="6">
        <f t="shared" si="40"/>
        <v>2.997296138505289</v>
      </c>
      <c r="F644" s="6">
        <f t="shared" si="41"/>
        <v>3.2926720062091084</v>
      </c>
      <c r="G644" s="6" t="e">
        <f t="shared" ca="1" si="42"/>
        <v>#NAME?</v>
      </c>
      <c r="H644" s="6">
        <f t="shared" si="43"/>
        <v>3.6570534988703276</v>
      </c>
    </row>
    <row r="645" spans="1:8">
      <c r="A645" t="s">
        <v>677</v>
      </c>
      <c r="B645" s="6">
        <f>POWER(2,'Normalized log2 TPM'!B645)-1</f>
        <v>0</v>
      </c>
      <c r="C645" s="6">
        <f>POWER(2,'Normalized log2 TPM'!C645)-1</f>
        <v>0.62424270254344982</v>
      </c>
      <c r="D645" s="6">
        <f>POWER(2,'Normalized log2 TPM'!D645)-1</f>
        <v>0</v>
      </c>
      <c r="E645" s="6">
        <f t="shared" si="40"/>
        <v>0.20808090084781661</v>
      </c>
      <c r="F645" s="6">
        <f t="shared" si="41"/>
        <v>0</v>
      </c>
      <c r="G645" s="6" t="e">
        <f t="shared" ca="1" si="42"/>
        <v>#NAME?</v>
      </c>
      <c r="H645" s="6">
        <f t="shared" si="43"/>
        <v>0.62424270254344982</v>
      </c>
    </row>
    <row r="646" spans="1:8">
      <c r="A646" t="s">
        <v>678</v>
      </c>
      <c r="B646" s="6">
        <f>POWER(2,'Normalized log2 TPM'!B646)-1</f>
        <v>24.063786722993655</v>
      </c>
      <c r="C646" s="6">
        <f>POWER(2,'Normalized log2 TPM'!C646)-1</f>
        <v>7.8759755344628051</v>
      </c>
      <c r="D646" s="6">
        <f>POWER(2,'Normalized log2 TPM'!D646)-1</f>
        <v>18.483749430010963</v>
      </c>
      <c r="E646" s="6">
        <f t="shared" si="40"/>
        <v>16.807837229155808</v>
      </c>
      <c r="F646" s="6">
        <f t="shared" si="41"/>
        <v>18.483749430010963</v>
      </c>
      <c r="G646" s="6" t="e">
        <f t="shared" ca="1" si="42"/>
        <v>#NAME?</v>
      </c>
      <c r="H646" s="6">
        <f t="shared" si="43"/>
        <v>24.063786722993655</v>
      </c>
    </row>
    <row r="647" spans="1:8">
      <c r="A647" t="s">
        <v>679</v>
      </c>
      <c r="B647" s="6">
        <f>POWER(2,'Normalized log2 TPM'!B647)-1</f>
        <v>0</v>
      </c>
      <c r="C647" s="6">
        <f>POWER(2,'Normalized log2 TPM'!C647)-1</f>
        <v>0</v>
      </c>
      <c r="D647" s="6">
        <f>POWER(2,'Normalized log2 TPM'!D647)-1</f>
        <v>0</v>
      </c>
      <c r="E647" s="6">
        <f t="shared" si="40"/>
        <v>0</v>
      </c>
      <c r="F647" s="6">
        <f t="shared" si="41"/>
        <v>0</v>
      </c>
      <c r="G647" s="6" t="e">
        <f t="shared" ca="1" si="42"/>
        <v>#NAME?</v>
      </c>
      <c r="H647" s="6">
        <f t="shared" si="43"/>
        <v>0</v>
      </c>
    </row>
    <row r="648" spans="1:8">
      <c r="A648" t="s">
        <v>680</v>
      </c>
      <c r="B648" s="6">
        <f>POWER(2,'Normalized log2 TPM'!B648)-1</f>
        <v>16.75275294526023</v>
      </c>
      <c r="C648" s="6">
        <f>POWER(2,'Normalized log2 TPM'!C648)-1</f>
        <v>10.3680974530086</v>
      </c>
      <c r="D648" s="6">
        <f>POWER(2,'Normalized log2 TPM'!D648)-1</f>
        <v>18.374647065361685</v>
      </c>
      <c r="E648" s="6">
        <f t="shared" si="40"/>
        <v>15.165165821210172</v>
      </c>
      <c r="F648" s="6">
        <f t="shared" si="41"/>
        <v>16.75275294526023</v>
      </c>
      <c r="G648" s="6" t="e">
        <f t="shared" ca="1" si="42"/>
        <v>#NAME?</v>
      </c>
      <c r="H648" s="6">
        <f t="shared" si="43"/>
        <v>18.374647065361685</v>
      </c>
    </row>
    <row r="649" spans="1:8">
      <c r="A649" t="s">
        <v>681</v>
      </c>
      <c r="B649" s="6">
        <f>POWER(2,'Normalized log2 TPM'!B649)-1</f>
        <v>9.129495779689762</v>
      </c>
      <c r="C649" s="6">
        <f>POWER(2,'Normalized log2 TPM'!C649)-1</f>
        <v>9.4735190915570335</v>
      </c>
      <c r="D649" s="6">
        <f>POWER(2,'Normalized log2 TPM'!D649)-1</f>
        <v>14.853179421402347</v>
      </c>
      <c r="E649" s="6">
        <f t="shared" si="40"/>
        <v>11.152064764216382</v>
      </c>
      <c r="F649" s="6">
        <f t="shared" si="41"/>
        <v>9.4735190915570335</v>
      </c>
      <c r="G649" s="6" t="e">
        <f t="shared" ca="1" si="42"/>
        <v>#NAME?</v>
      </c>
      <c r="H649" s="6">
        <f t="shared" si="43"/>
        <v>14.853179421402347</v>
      </c>
    </row>
    <row r="650" spans="1:8">
      <c r="A650" t="s">
        <v>682</v>
      </c>
      <c r="B650" s="6">
        <f>POWER(2,'Normalized log2 TPM'!B650)-1</f>
        <v>0</v>
      </c>
      <c r="C650" s="6">
        <f>POWER(2,'Normalized log2 TPM'!C650)-1</f>
        <v>0.60358047723337838</v>
      </c>
      <c r="D650" s="6">
        <f>POWER(2,'Normalized log2 TPM'!D650)-1</f>
        <v>0</v>
      </c>
      <c r="E650" s="6">
        <f t="shared" si="40"/>
        <v>0.20119349241112613</v>
      </c>
      <c r="F650" s="6">
        <f t="shared" si="41"/>
        <v>0</v>
      </c>
      <c r="G650" s="6" t="e">
        <f t="shared" ca="1" si="42"/>
        <v>#NAME?</v>
      </c>
      <c r="H650" s="6">
        <f t="shared" si="43"/>
        <v>0.60358047723337838</v>
      </c>
    </row>
    <row r="651" spans="1:8">
      <c r="A651" t="s">
        <v>683</v>
      </c>
      <c r="B651" s="6">
        <f>POWER(2,'Normalized log2 TPM'!B651)-1</f>
        <v>25.376054417046287</v>
      </c>
      <c r="C651" s="6">
        <f>POWER(2,'Normalized log2 TPM'!C651)-1</f>
        <v>10.473685521668195</v>
      </c>
      <c r="D651" s="6">
        <f>POWER(2,'Normalized log2 TPM'!D651)-1</f>
        <v>22.419744383309126</v>
      </c>
      <c r="E651" s="6">
        <f t="shared" si="40"/>
        <v>19.423161440674534</v>
      </c>
      <c r="F651" s="6">
        <f t="shared" si="41"/>
        <v>22.419744383309126</v>
      </c>
      <c r="G651" s="6" t="e">
        <f t="shared" ca="1" si="42"/>
        <v>#NAME?</v>
      </c>
      <c r="H651" s="6">
        <f t="shared" si="43"/>
        <v>25.376054417046287</v>
      </c>
    </row>
    <row r="652" spans="1:8">
      <c r="A652" t="s">
        <v>684</v>
      </c>
      <c r="B652" s="6">
        <f>POWER(2,'Normalized log2 TPM'!B652)-1</f>
        <v>14.606229393111803</v>
      </c>
      <c r="C652" s="6">
        <f>POWER(2,'Normalized log2 TPM'!C652)-1</f>
        <v>11.94674999991423</v>
      </c>
      <c r="D652" s="6">
        <f>POWER(2,'Normalized log2 TPM'!D652)-1</f>
        <v>11.78743039953754</v>
      </c>
      <c r="E652" s="6">
        <f t="shared" si="40"/>
        <v>12.780136597521192</v>
      </c>
      <c r="F652" s="6">
        <f t="shared" si="41"/>
        <v>11.94674999991423</v>
      </c>
      <c r="G652" s="6" t="e">
        <f t="shared" ca="1" si="42"/>
        <v>#NAME?</v>
      </c>
      <c r="H652" s="6">
        <f t="shared" si="43"/>
        <v>14.606229393111803</v>
      </c>
    </row>
    <row r="653" spans="1:8">
      <c r="A653" t="s">
        <v>685</v>
      </c>
      <c r="B653" s="6">
        <f>POWER(2,'Normalized log2 TPM'!B653)-1</f>
        <v>34.094901895856083</v>
      </c>
      <c r="C653" s="6">
        <f>POWER(2,'Normalized log2 TPM'!C653)-1</f>
        <v>43.592214721086727</v>
      </c>
      <c r="D653" s="6">
        <f>POWER(2,'Normalized log2 TPM'!D653)-1</f>
        <v>37.968835237987903</v>
      </c>
      <c r="E653" s="6">
        <f t="shared" si="40"/>
        <v>38.551983951643571</v>
      </c>
      <c r="F653" s="6">
        <f t="shared" si="41"/>
        <v>37.968835237987903</v>
      </c>
      <c r="G653" s="6" t="e">
        <f t="shared" ca="1" si="42"/>
        <v>#NAME?</v>
      </c>
      <c r="H653" s="6">
        <f t="shared" si="43"/>
        <v>43.592214721086727</v>
      </c>
    </row>
    <row r="654" spans="1:8">
      <c r="A654" t="s">
        <v>686</v>
      </c>
      <c r="B654" s="6">
        <f>POWER(2,'Normalized log2 TPM'!B654)-1</f>
        <v>4.6372214532539457</v>
      </c>
      <c r="C654" s="6">
        <f>POWER(2,'Normalized log2 TPM'!C654)-1</f>
        <v>6.9607560196589899</v>
      </c>
      <c r="D654" s="6">
        <f>POWER(2,'Normalized log2 TPM'!D654)-1</f>
        <v>6.676892164059173</v>
      </c>
      <c r="E654" s="6">
        <f t="shared" si="40"/>
        <v>6.0916232123240368</v>
      </c>
      <c r="F654" s="6">
        <f t="shared" si="41"/>
        <v>6.676892164059173</v>
      </c>
      <c r="G654" s="6" t="e">
        <f t="shared" ca="1" si="42"/>
        <v>#NAME?</v>
      </c>
      <c r="H654" s="6">
        <f t="shared" si="43"/>
        <v>6.9607560196589899</v>
      </c>
    </row>
    <row r="655" spans="1:8">
      <c r="A655" t="s">
        <v>687</v>
      </c>
      <c r="B655" s="6">
        <f>POWER(2,'Normalized log2 TPM'!B655)-1</f>
        <v>3.0859006754046812</v>
      </c>
      <c r="C655" s="6">
        <f>POWER(2,'Normalized log2 TPM'!C655)-1</f>
        <v>2.9027523313128087</v>
      </c>
      <c r="D655" s="6">
        <f>POWER(2,'Normalized log2 TPM'!D655)-1</f>
        <v>2.351212279037393</v>
      </c>
      <c r="E655" s="6">
        <f t="shared" si="40"/>
        <v>2.7799550952516277</v>
      </c>
      <c r="F655" s="6">
        <f t="shared" si="41"/>
        <v>2.9027523313128087</v>
      </c>
      <c r="G655" s="6" t="e">
        <f t="shared" ca="1" si="42"/>
        <v>#NAME?</v>
      </c>
      <c r="H655" s="6">
        <f t="shared" si="43"/>
        <v>3.0859006754046812</v>
      </c>
    </row>
    <row r="656" spans="1:8">
      <c r="A656" t="s">
        <v>688</v>
      </c>
      <c r="B656" s="6">
        <f>POWER(2,'Normalized log2 TPM'!B656)-1</f>
        <v>0</v>
      </c>
      <c r="C656" s="6">
        <f>POWER(2,'Normalized log2 TPM'!C656)-1</f>
        <v>0.5609858558222196</v>
      </c>
      <c r="D656" s="6">
        <f>POWER(2,'Normalized log2 TPM'!D656)-1</f>
        <v>0</v>
      </c>
      <c r="E656" s="6">
        <f t="shared" si="40"/>
        <v>0.18699528527407319</v>
      </c>
      <c r="F656" s="6">
        <f t="shared" si="41"/>
        <v>0</v>
      </c>
      <c r="G656" s="6" t="e">
        <f t="shared" ca="1" si="42"/>
        <v>#NAME?</v>
      </c>
      <c r="H656" s="6">
        <f t="shared" si="43"/>
        <v>0.5609858558222196</v>
      </c>
    </row>
    <row r="657" spans="1:8">
      <c r="A657" t="s">
        <v>689</v>
      </c>
      <c r="B657" s="6">
        <f>POWER(2,'Normalized log2 TPM'!B657)-1</f>
        <v>277.72536984237809</v>
      </c>
      <c r="C657" s="6">
        <f>POWER(2,'Normalized log2 TPM'!C657)-1</f>
        <v>200.91369232138385</v>
      </c>
      <c r="D657" s="6">
        <f>POWER(2,'Normalized log2 TPM'!D657)-1</f>
        <v>265.12373670139146</v>
      </c>
      <c r="E657" s="6">
        <f t="shared" si="40"/>
        <v>247.92093295505114</v>
      </c>
      <c r="F657" s="6">
        <f t="shared" si="41"/>
        <v>265.12373670139146</v>
      </c>
      <c r="G657" s="6" t="e">
        <f t="shared" ca="1" si="42"/>
        <v>#NAME?</v>
      </c>
      <c r="H657" s="6">
        <f t="shared" si="43"/>
        <v>277.72536984237809</v>
      </c>
    </row>
    <row r="658" spans="1:8">
      <c r="A658" t="s">
        <v>690</v>
      </c>
      <c r="B658" s="6">
        <f>POWER(2,'Normalized log2 TPM'!B658)-1</f>
        <v>73.560213710126689</v>
      </c>
      <c r="C658" s="6">
        <f>POWER(2,'Normalized log2 TPM'!C658)-1</f>
        <v>75.299602902315939</v>
      </c>
      <c r="D658" s="6">
        <f>POWER(2,'Normalized log2 TPM'!D658)-1</f>
        <v>82.735598903416417</v>
      </c>
      <c r="E658" s="6">
        <f t="shared" si="40"/>
        <v>77.198471838619682</v>
      </c>
      <c r="F658" s="6">
        <f t="shared" si="41"/>
        <v>75.299602902315939</v>
      </c>
      <c r="G658" s="6" t="e">
        <f t="shared" ca="1" si="42"/>
        <v>#NAME?</v>
      </c>
      <c r="H658" s="6">
        <f t="shared" si="43"/>
        <v>82.735598903416417</v>
      </c>
    </row>
    <row r="659" spans="1:8">
      <c r="A659" t="s">
        <v>691</v>
      </c>
      <c r="B659" s="6">
        <f>POWER(2,'Normalized log2 TPM'!B659)-1</f>
        <v>5541.9142606979367</v>
      </c>
      <c r="C659" s="6">
        <f>POWER(2,'Normalized log2 TPM'!C659)-1</f>
        <v>3515.3760651842699</v>
      </c>
      <c r="D659" s="6">
        <f>POWER(2,'Normalized log2 TPM'!D659)-1</f>
        <v>5101.0610767523222</v>
      </c>
      <c r="E659" s="6">
        <f t="shared" si="40"/>
        <v>4719.4504675448434</v>
      </c>
      <c r="F659" s="6">
        <f t="shared" si="41"/>
        <v>5101.0610767523222</v>
      </c>
      <c r="G659" s="6" t="e">
        <f t="shared" ca="1" si="42"/>
        <v>#NAME?</v>
      </c>
      <c r="H659" s="6">
        <f t="shared" si="43"/>
        <v>5541.9142606979367</v>
      </c>
    </row>
    <row r="660" spans="1:8">
      <c r="A660" t="s">
        <v>692</v>
      </c>
      <c r="B660" s="6">
        <f>POWER(2,'Normalized log2 TPM'!B660)-1</f>
        <v>25.042546707437634</v>
      </c>
      <c r="C660" s="6">
        <f>POWER(2,'Normalized log2 TPM'!C660)-1</f>
        <v>22.663977015453906</v>
      </c>
      <c r="D660" s="6">
        <f>POWER(2,'Normalized log2 TPM'!D660)-1</f>
        <v>54.0069122671594</v>
      </c>
      <c r="E660" s="6">
        <f t="shared" si="40"/>
        <v>33.904478663350311</v>
      </c>
      <c r="F660" s="6">
        <f t="shared" si="41"/>
        <v>25.042546707437634</v>
      </c>
      <c r="G660" s="6" t="e">
        <f t="shared" ca="1" si="42"/>
        <v>#NAME?</v>
      </c>
      <c r="H660" s="6">
        <f t="shared" si="43"/>
        <v>54.0069122671594</v>
      </c>
    </row>
    <row r="661" spans="1:8">
      <c r="A661" t="s">
        <v>693</v>
      </c>
      <c r="B661" s="6">
        <f>POWER(2,'Normalized log2 TPM'!B661)-1</f>
        <v>0</v>
      </c>
      <c r="C661" s="6">
        <f>POWER(2,'Normalized log2 TPM'!C661)-1</f>
        <v>0.39622070560884803</v>
      </c>
      <c r="D661" s="6">
        <f>POWER(2,'Normalized log2 TPM'!D661)-1</f>
        <v>0</v>
      </c>
      <c r="E661" s="6">
        <f t="shared" si="40"/>
        <v>0.13207356853628269</v>
      </c>
      <c r="F661" s="6">
        <f t="shared" si="41"/>
        <v>0</v>
      </c>
      <c r="G661" s="6" t="e">
        <f t="shared" ca="1" si="42"/>
        <v>#NAME?</v>
      </c>
      <c r="H661" s="6">
        <f t="shared" si="43"/>
        <v>0.39622070560884803</v>
      </c>
    </row>
    <row r="662" spans="1:8">
      <c r="A662" t="s">
        <v>694</v>
      </c>
      <c r="B662" s="6">
        <f>POWER(2,'Normalized log2 TPM'!B662)-1</f>
        <v>22.427885095305975</v>
      </c>
      <c r="C662" s="6">
        <f>POWER(2,'Normalized log2 TPM'!C662)-1</f>
        <v>17.455381214081928</v>
      </c>
      <c r="D662" s="6">
        <f>POWER(2,'Normalized log2 TPM'!D662)-1</f>
        <v>17.027392408246932</v>
      </c>
      <c r="E662" s="6">
        <f t="shared" si="40"/>
        <v>18.970219572544945</v>
      </c>
      <c r="F662" s="6">
        <f t="shared" si="41"/>
        <v>17.455381214081928</v>
      </c>
      <c r="G662" s="6" t="e">
        <f t="shared" ca="1" si="42"/>
        <v>#NAME?</v>
      </c>
      <c r="H662" s="6">
        <f t="shared" si="43"/>
        <v>22.427885095305975</v>
      </c>
    </row>
    <row r="663" spans="1:8">
      <c r="A663" t="s">
        <v>695</v>
      </c>
      <c r="B663" s="6">
        <f>POWER(2,'Normalized log2 TPM'!B663)-1</f>
        <v>0</v>
      </c>
      <c r="C663" s="6">
        <f>POWER(2,'Normalized log2 TPM'!C663)-1</f>
        <v>1.5066332777228828</v>
      </c>
      <c r="D663" s="6">
        <f>POWER(2,'Normalized log2 TPM'!D663)-1</f>
        <v>0</v>
      </c>
      <c r="E663" s="6">
        <f t="shared" si="40"/>
        <v>0.5022110925742943</v>
      </c>
      <c r="F663" s="6">
        <f t="shared" si="41"/>
        <v>0</v>
      </c>
      <c r="G663" s="6" t="e">
        <f t="shared" ca="1" si="42"/>
        <v>#NAME?</v>
      </c>
      <c r="H663" s="6">
        <f t="shared" si="43"/>
        <v>1.5066332777228828</v>
      </c>
    </row>
    <row r="664" spans="1:8">
      <c r="A664" t="s">
        <v>696</v>
      </c>
      <c r="B664" s="6">
        <f>POWER(2,'Normalized log2 TPM'!B664)-1</f>
        <v>56.872585416166494</v>
      </c>
      <c r="C664" s="6">
        <f>POWER(2,'Normalized log2 TPM'!C664)-1</f>
        <v>44.380938102412941</v>
      </c>
      <c r="D664" s="6">
        <f>POWER(2,'Normalized log2 TPM'!D664)-1</f>
        <v>60.288639251689808</v>
      </c>
      <c r="E664" s="6">
        <f t="shared" si="40"/>
        <v>53.847387590089745</v>
      </c>
      <c r="F664" s="6">
        <f t="shared" si="41"/>
        <v>56.872585416166494</v>
      </c>
      <c r="G664" s="6" t="e">
        <f t="shared" ca="1" si="42"/>
        <v>#NAME?</v>
      </c>
      <c r="H664" s="6">
        <f t="shared" si="43"/>
        <v>60.288639251689808</v>
      </c>
    </row>
    <row r="665" spans="1:8">
      <c r="A665" t="s">
        <v>697</v>
      </c>
      <c r="B665" s="6">
        <f>POWER(2,'Normalized log2 TPM'!B665)-1</f>
        <v>0</v>
      </c>
      <c r="C665" s="6">
        <f>POWER(2,'Normalized log2 TPM'!C665)-1</f>
        <v>0.53121703273951093</v>
      </c>
      <c r="D665" s="6">
        <f>POWER(2,'Normalized log2 TPM'!D665)-1</f>
        <v>0.31925974552767311</v>
      </c>
      <c r="E665" s="6">
        <f t="shared" si="40"/>
        <v>0.2834922594223947</v>
      </c>
      <c r="F665" s="6">
        <f t="shared" si="41"/>
        <v>0.31925974552767311</v>
      </c>
      <c r="G665" s="6" t="e">
        <f t="shared" ca="1" si="42"/>
        <v>#NAME?</v>
      </c>
      <c r="H665" s="6">
        <f t="shared" si="43"/>
        <v>0.53121703273951093</v>
      </c>
    </row>
    <row r="666" spans="1:8">
      <c r="A666" t="s">
        <v>698</v>
      </c>
      <c r="B666" s="6">
        <f>POWER(2,'Normalized log2 TPM'!B666)-1</f>
        <v>0</v>
      </c>
      <c r="C666" s="6">
        <f>POWER(2,'Normalized log2 TPM'!C666)-1</f>
        <v>0</v>
      </c>
      <c r="D666" s="6">
        <f>POWER(2,'Normalized log2 TPM'!D666)-1</f>
        <v>0</v>
      </c>
      <c r="E666" s="6">
        <f t="shared" si="40"/>
        <v>0</v>
      </c>
      <c r="F666" s="6">
        <f t="shared" si="41"/>
        <v>0</v>
      </c>
      <c r="G666" s="6" t="e">
        <f t="shared" ca="1" si="42"/>
        <v>#NAME?</v>
      </c>
      <c r="H666" s="6">
        <f t="shared" si="43"/>
        <v>0</v>
      </c>
    </row>
    <row r="667" spans="1:8">
      <c r="A667" t="s">
        <v>699</v>
      </c>
      <c r="B667" s="6">
        <f>POWER(2,'Normalized log2 TPM'!B667)-1</f>
        <v>17.512966827231857</v>
      </c>
      <c r="C667" s="6">
        <f>POWER(2,'Normalized log2 TPM'!C667)-1</f>
        <v>7.1352552437224031</v>
      </c>
      <c r="D667" s="6">
        <f>POWER(2,'Normalized log2 TPM'!D667)-1</f>
        <v>10.352274027143608</v>
      </c>
      <c r="E667" s="6">
        <f t="shared" si="40"/>
        <v>11.66683203269929</v>
      </c>
      <c r="F667" s="6">
        <f t="shared" si="41"/>
        <v>10.352274027143608</v>
      </c>
      <c r="G667" s="6" t="e">
        <f t="shared" ca="1" si="42"/>
        <v>#NAME?</v>
      </c>
      <c r="H667" s="6">
        <f t="shared" si="43"/>
        <v>17.512966827231857</v>
      </c>
    </row>
    <row r="668" spans="1:8">
      <c r="A668" t="s">
        <v>700</v>
      </c>
      <c r="B668" s="6">
        <f>POWER(2,'Normalized log2 TPM'!B668)-1</f>
        <v>3.8003672959056862</v>
      </c>
      <c r="C668" s="6">
        <f>POWER(2,'Normalized log2 TPM'!C668)-1</f>
        <v>0.86329001607693279</v>
      </c>
      <c r="D668" s="6">
        <f>POWER(2,'Normalized log2 TPM'!D668)-1</f>
        <v>1.5400638050892188</v>
      </c>
      <c r="E668" s="6">
        <f t="shared" si="40"/>
        <v>2.0679070390239462</v>
      </c>
      <c r="F668" s="6">
        <f t="shared" si="41"/>
        <v>1.5400638050892188</v>
      </c>
      <c r="G668" s="6" t="e">
        <f t="shared" ca="1" si="42"/>
        <v>#NAME?</v>
      </c>
      <c r="H668" s="6">
        <f t="shared" si="43"/>
        <v>3.8003672959056862</v>
      </c>
    </row>
    <row r="669" spans="1:8">
      <c r="A669" t="s">
        <v>701</v>
      </c>
      <c r="B669" s="6">
        <f>POWER(2,'Normalized log2 TPM'!B669)-1</f>
        <v>5.1688530630763427</v>
      </c>
      <c r="C669" s="6">
        <f>POWER(2,'Normalized log2 TPM'!C669)-1</f>
        <v>4.7865549234436271</v>
      </c>
      <c r="D669" s="6">
        <f>POWER(2,'Normalized log2 TPM'!D669)-1</f>
        <v>5.4540471359206943</v>
      </c>
      <c r="E669" s="6">
        <f t="shared" si="40"/>
        <v>5.1364850408135547</v>
      </c>
      <c r="F669" s="6">
        <f t="shared" si="41"/>
        <v>5.1688530630763427</v>
      </c>
      <c r="G669" s="6" t="e">
        <f t="shared" ca="1" si="42"/>
        <v>#NAME?</v>
      </c>
      <c r="H669" s="6">
        <f t="shared" si="43"/>
        <v>5.4540471359206943</v>
      </c>
    </row>
    <row r="670" spans="1:8">
      <c r="A670" t="s">
        <v>702</v>
      </c>
      <c r="B670" s="6">
        <f>POWER(2,'Normalized log2 TPM'!B670)-1</f>
        <v>0</v>
      </c>
      <c r="C670" s="6">
        <f>POWER(2,'Normalized log2 TPM'!C670)-1</f>
        <v>0</v>
      </c>
      <c r="D670" s="6">
        <f>POWER(2,'Normalized log2 TPM'!D670)-1</f>
        <v>0</v>
      </c>
      <c r="E670" s="6">
        <f t="shared" si="40"/>
        <v>0</v>
      </c>
      <c r="F670" s="6">
        <f t="shared" si="41"/>
        <v>0</v>
      </c>
      <c r="G670" s="6" t="e">
        <f t="shared" ca="1" si="42"/>
        <v>#NAME?</v>
      </c>
      <c r="H670" s="6">
        <f t="shared" si="43"/>
        <v>0</v>
      </c>
    </row>
    <row r="671" spans="1:8">
      <c r="A671" t="s">
        <v>703</v>
      </c>
      <c r="B671" s="6">
        <f>POWER(2,'Normalized log2 TPM'!B671)-1</f>
        <v>0.41762645383554076</v>
      </c>
      <c r="C671" s="6">
        <f>POWER(2,'Normalized log2 TPM'!C671)-1</f>
        <v>0.97884160879398152</v>
      </c>
      <c r="D671" s="6">
        <f>POWER(2,'Normalized log2 TPM'!D671)-1</f>
        <v>1.3250770735354021</v>
      </c>
      <c r="E671" s="6">
        <f t="shared" si="40"/>
        <v>0.90718171205497489</v>
      </c>
      <c r="F671" s="6">
        <f t="shared" si="41"/>
        <v>0.97884160879398152</v>
      </c>
      <c r="G671" s="6" t="e">
        <f t="shared" ca="1" si="42"/>
        <v>#NAME?</v>
      </c>
      <c r="H671" s="6">
        <f t="shared" si="43"/>
        <v>1.3250770735354021</v>
      </c>
    </row>
    <row r="672" spans="1:8">
      <c r="A672" t="s">
        <v>704</v>
      </c>
      <c r="B672" s="6">
        <f>POWER(2,'Normalized log2 TPM'!B672)-1</f>
        <v>3.9804726594836017</v>
      </c>
      <c r="C672" s="6">
        <f>POWER(2,'Normalized log2 TPM'!C672)-1</f>
        <v>3.7737535132887459</v>
      </c>
      <c r="D672" s="6">
        <f>POWER(2,'Normalized log2 TPM'!D672)-1</f>
        <v>3.5945411457827925</v>
      </c>
      <c r="E672" s="6">
        <f t="shared" si="40"/>
        <v>3.78292243951838</v>
      </c>
      <c r="F672" s="6">
        <f t="shared" si="41"/>
        <v>3.7737535132887459</v>
      </c>
      <c r="G672" s="6" t="e">
        <f t="shared" ca="1" si="42"/>
        <v>#NAME?</v>
      </c>
      <c r="H672" s="6">
        <f t="shared" si="43"/>
        <v>3.9804726594836017</v>
      </c>
    </row>
    <row r="673" spans="1:8">
      <c r="A673" t="s">
        <v>705</v>
      </c>
      <c r="B673" s="6">
        <f>POWER(2,'Normalized log2 TPM'!B673)-1</f>
        <v>7.6961826849846204</v>
      </c>
      <c r="C673" s="6">
        <f>POWER(2,'Normalized log2 TPM'!C673)-1</f>
        <v>13.708853840965219</v>
      </c>
      <c r="D673" s="6">
        <f>POWER(2,'Normalized log2 TPM'!D673)-1</f>
        <v>8.2314793320496609</v>
      </c>
      <c r="E673" s="6">
        <f t="shared" si="40"/>
        <v>9.8788386193331661</v>
      </c>
      <c r="F673" s="6">
        <f t="shared" si="41"/>
        <v>8.2314793320496609</v>
      </c>
      <c r="G673" s="6" t="e">
        <f t="shared" ca="1" si="42"/>
        <v>#NAME?</v>
      </c>
      <c r="H673" s="6">
        <f t="shared" si="43"/>
        <v>13.708853840965219</v>
      </c>
    </row>
    <row r="674" spans="1:8">
      <c r="A674" t="s">
        <v>706</v>
      </c>
      <c r="B674" s="6">
        <f>POWER(2,'Normalized log2 TPM'!B674)-1</f>
        <v>0.78722258178378812</v>
      </c>
      <c r="C674" s="6">
        <f>POWER(2,'Normalized log2 TPM'!C674)-1</f>
        <v>1.1403886027820054</v>
      </c>
      <c r="D674" s="6">
        <f>POWER(2,'Normalized log2 TPM'!D674)-1</f>
        <v>5.5623573599400427</v>
      </c>
      <c r="E674" s="6">
        <f t="shared" si="40"/>
        <v>2.4966561815019452</v>
      </c>
      <c r="F674" s="6">
        <f t="shared" si="41"/>
        <v>1.1403886027820054</v>
      </c>
      <c r="G674" s="6" t="e">
        <f t="shared" ca="1" si="42"/>
        <v>#NAME?</v>
      </c>
      <c r="H674" s="6">
        <f t="shared" si="43"/>
        <v>5.5623573599400427</v>
      </c>
    </row>
    <row r="675" spans="1:8">
      <c r="A675" t="s">
        <v>707</v>
      </c>
      <c r="B675" s="6">
        <f>POWER(2,'Normalized log2 TPM'!B675)-1</f>
        <v>243.18552233432425</v>
      </c>
      <c r="C675" s="6">
        <f>POWER(2,'Normalized log2 TPM'!C675)-1</f>
        <v>165.09518038746444</v>
      </c>
      <c r="D675" s="6">
        <f>POWER(2,'Normalized log2 TPM'!D675)-1</f>
        <v>259.21745141862561</v>
      </c>
      <c r="E675" s="6">
        <f t="shared" si="40"/>
        <v>222.49938471347141</v>
      </c>
      <c r="F675" s="6">
        <f t="shared" si="41"/>
        <v>243.18552233432425</v>
      </c>
      <c r="G675" s="6" t="e">
        <f t="shared" ca="1" si="42"/>
        <v>#NAME?</v>
      </c>
      <c r="H675" s="6">
        <f t="shared" si="43"/>
        <v>259.21745141862561</v>
      </c>
    </row>
    <row r="676" spans="1:8">
      <c r="A676" t="s">
        <v>708</v>
      </c>
      <c r="B676" s="6">
        <f>POWER(2,'Normalized log2 TPM'!B676)-1</f>
        <v>5.1998236916199652</v>
      </c>
      <c r="C676" s="6">
        <f>POWER(2,'Normalized log2 TPM'!C676)-1</f>
        <v>9.7022657297078929</v>
      </c>
      <c r="D676" s="6">
        <f>POWER(2,'Normalized log2 TPM'!D676)-1</f>
        <v>8.0555499593703743</v>
      </c>
      <c r="E676" s="6">
        <f t="shared" si="40"/>
        <v>7.6525464602327444</v>
      </c>
      <c r="F676" s="6">
        <f t="shared" si="41"/>
        <v>8.0555499593703743</v>
      </c>
      <c r="G676" s="6" t="e">
        <f t="shared" ca="1" si="42"/>
        <v>#NAME?</v>
      </c>
      <c r="H676" s="6">
        <f t="shared" si="43"/>
        <v>9.7022657297078929</v>
      </c>
    </row>
    <row r="677" spans="1:8">
      <c r="A677" t="s">
        <v>709</v>
      </c>
      <c r="B677" s="6">
        <f>POWER(2,'Normalized log2 TPM'!B677)-1</f>
        <v>0</v>
      </c>
      <c r="C677" s="6">
        <f>POWER(2,'Normalized log2 TPM'!C677)-1</f>
        <v>0</v>
      </c>
      <c r="D677" s="6">
        <f>POWER(2,'Normalized log2 TPM'!D677)-1</f>
        <v>0</v>
      </c>
      <c r="E677" s="6">
        <f t="shared" si="40"/>
        <v>0</v>
      </c>
      <c r="F677" s="6">
        <f t="shared" si="41"/>
        <v>0</v>
      </c>
      <c r="G677" s="6" t="e">
        <f t="shared" ca="1" si="42"/>
        <v>#NAME?</v>
      </c>
      <c r="H677" s="6">
        <f t="shared" si="43"/>
        <v>0</v>
      </c>
    </row>
    <row r="678" spans="1:8">
      <c r="A678" t="s">
        <v>710</v>
      </c>
      <c r="B678" s="6">
        <f>POWER(2,'Normalized log2 TPM'!B678)-1</f>
        <v>4.4295927451130295</v>
      </c>
      <c r="C678" s="6">
        <f>POWER(2,'Normalized log2 TPM'!C678)-1</f>
        <v>9.2666954841926756</v>
      </c>
      <c r="D678" s="6">
        <f>POWER(2,'Normalized log2 TPM'!D678)-1</f>
        <v>0</v>
      </c>
      <c r="E678" s="6">
        <f t="shared" si="40"/>
        <v>4.5654294097685684</v>
      </c>
      <c r="F678" s="6">
        <f t="shared" si="41"/>
        <v>4.4295927451130295</v>
      </c>
      <c r="G678" s="6" t="e">
        <f t="shared" ca="1" si="42"/>
        <v>#NAME?</v>
      </c>
      <c r="H678" s="6">
        <f t="shared" si="43"/>
        <v>9.2666954841926756</v>
      </c>
    </row>
    <row r="679" spans="1:8">
      <c r="A679" t="s">
        <v>711</v>
      </c>
      <c r="B679" s="6">
        <f>POWER(2,'Normalized log2 TPM'!B679)-1</f>
        <v>115.2635961386263</v>
      </c>
      <c r="C679" s="6">
        <f>POWER(2,'Normalized log2 TPM'!C679)-1</f>
        <v>59.318269524511848</v>
      </c>
      <c r="D679" s="6">
        <f>POWER(2,'Normalized log2 TPM'!D679)-1</f>
        <v>74.82993536935895</v>
      </c>
      <c r="E679" s="6">
        <f t="shared" si="40"/>
        <v>83.137267010832375</v>
      </c>
      <c r="F679" s="6">
        <f t="shared" si="41"/>
        <v>74.82993536935895</v>
      </c>
      <c r="G679" s="6" t="e">
        <f t="shared" ca="1" si="42"/>
        <v>#NAME?</v>
      </c>
      <c r="H679" s="6">
        <f t="shared" si="43"/>
        <v>115.2635961386263</v>
      </c>
    </row>
    <row r="680" spans="1:8">
      <c r="A680" t="s">
        <v>712</v>
      </c>
      <c r="B680" s="6">
        <f>POWER(2,'Normalized log2 TPM'!B680)-1</f>
        <v>22.049021779628724</v>
      </c>
      <c r="C680" s="6">
        <f>POWER(2,'Normalized log2 TPM'!C680)-1</f>
        <v>10.314780717058351</v>
      </c>
      <c r="D680" s="6">
        <f>POWER(2,'Normalized log2 TPM'!D680)-1</f>
        <v>14.634858166216196</v>
      </c>
      <c r="E680" s="6">
        <f t="shared" si="40"/>
        <v>15.666220220967757</v>
      </c>
      <c r="F680" s="6">
        <f t="shared" si="41"/>
        <v>14.634858166216196</v>
      </c>
      <c r="G680" s="6" t="e">
        <f t="shared" ca="1" si="42"/>
        <v>#NAME?</v>
      </c>
      <c r="H680" s="6">
        <f t="shared" si="43"/>
        <v>22.049021779628724</v>
      </c>
    </row>
    <row r="681" spans="1:8">
      <c r="A681" t="s">
        <v>713</v>
      </c>
      <c r="B681" s="6">
        <f>POWER(2,'Normalized log2 TPM'!B681)-1</f>
        <v>1294.2484242569963</v>
      </c>
      <c r="C681" s="6">
        <f>POWER(2,'Normalized log2 TPM'!C681)-1</f>
        <v>836.03752893363685</v>
      </c>
      <c r="D681" s="6">
        <f>POWER(2,'Normalized log2 TPM'!D681)-1</f>
        <v>1387.5867833051059</v>
      </c>
      <c r="E681" s="6">
        <f t="shared" si="40"/>
        <v>1172.6242454985797</v>
      </c>
      <c r="F681" s="6">
        <f t="shared" si="41"/>
        <v>1294.2484242569963</v>
      </c>
      <c r="G681" s="6" t="e">
        <f t="shared" ca="1" si="42"/>
        <v>#NAME?</v>
      </c>
      <c r="H681" s="6">
        <f t="shared" si="43"/>
        <v>1387.5867833051059</v>
      </c>
    </row>
    <row r="682" spans="1:8">
      <c r="A682" t="s">
        <v>714</v>
      </c>
      <c r="B682" s="6">
        <f>POWER(2,'Normalized log2 TPM'!B682)-1</f>
        <v>0</v>
      </c>
      <c r="C682" s="6">
        <f>POWER(2,'Normalized log2 TPM'!C682)-1</f>
        <v>0</v>
      </c>
      <c r="D682" s="6">
        <f>POWER(2,'Normalized log2 TPM'!D682)-1</f>
        <v>0</v>
      </c>
      <c r="E682" s="6">
        <f t="shared" si="40"/>
        <v>0</v>
      </c>
      <c r="F682" s="6">
        <f t="shared" si="41"/>
        <v>0</v>
      </c>
      <c r="G682" s="6" t="e">
        <f t="shared" ca="1" si="42"/>
        <v>#NAME?</v>
      </c>
      <c r="H682" s="6">
        <f t="shared" si="43"/>
        <v>0</v>
      </c>
    </row>
    <row r="683" spans="1:8">
      <c r="A683" t="s">
        <v>715</v>
      </c>
      <c r="B683" s="6">
        <f>POWER(2,'Normalized log2 TPM'!B683)-1</f>
        <v>6.2186662630613618</v>
      </c>
      <c r="C683" s="6">
        <f>POWER(2,'Normalized log2 TPM'!C683)-1</f>
        <v>1.4272224340014441</v>
      </c>
      <c r="D683" s="6">
        <f>POWER(2,'Normalized log2 TPM'!D683)-1</f>
        <v>3.4843276655991406</v>
      </c>
      <c r="E683" s="6">
        <f t="shared" si="40"/>
        <v>3.710072120887316</v>
      </c>
      <c r="F683" s="6">
        <f t="shared" si="41"/>
        <v>3.4843276655991406</v>
      </c>
      <c r="G683" s="6" t="e">
        <f t="shared" ca="1" si="42"/>
        <v>#NAME?</v>
      </c>
      <c r="H683" s="6">
        <f t="shared" si="43"/>
        <v>6.2186662630613618</v>
      </c>
    </row>
    <row r="684" spans="1:8">
      <c r="A684" t="s">
        <v>716</v>
      </c>
      <c r="B684" s="6">
        <f>POWER(2,'Normalized log2 TPM'!B684)-1</f>
        <v>5.460725892935641</v>
      </c>
      <c r="C684" s="6">
        <f>POWER(2,'Normalized log2 TPM'!C684)-1</f>
        <v>4.9084175675287547</v>
      </c>
      <c r="D684" s="6">
        <f>POWER(2,'Normalized log2 TPM'!D684)-1</f>
        <v>7.5303407122391164</v>
      </c>
      <c r="E684" s="6">
        <f t="shared" si="40"/>
        <v>5.9664947242345043</v>
      </c>
      <c r="F684" s="6">
        <f t="shared" si="41"/>
        <v>5.460725892935641</v>
      </c>
      <c r="G684" s="6" t="e">
        <f t="shared" ca="1" si="42"/>
        <v>#NAME?</v>
      </c>
      <c r="H684" s="6">
        <f t="shared" si="43"/>
        <v>7.5303407122391164</v>
      </c>
    </row>
    <row r="685" spans="1:8">
      <c r="A685" t="s">
        <v>717</v>
      </c>
      <c r="B685" s="6">
        <f>POWER(2,'Normalized log2 TPM'!B685)-1</f>
        <v>3296.9627589831657</v>
      </c>
      <c r="C685" s="6">
        <f>POWER(2,'Normalized log2 TPM'!C685)-1</f>
        <v>2250.7922239966206</v>
      </c>
      <c r="D685" s="6">
        <f>POWER(2,'Normalized log2 TPM'!D685)-1</f>
        <v>2655.1783737574069</v>
      </c>
      <c r="E685" s="6">
        <f t="shared" si="40"/>
        <v>2734.3111189123979</v>
      </c>
      <c r="F685" s="6">
        <f t="shared" si="41"/>
        <v>2655.1783737574069</v>
      </c>
      <c r="G685" s="6" t="e">
        <f t="shared" ca="1" si="42"/>
        <v>#NAME?</v>
      </c>
      <c r="H685" s="6">
        <f t="shared" si="43"/>
        <v>3296.9627589831657</v>
      </c>
    </row>
    <row r="686" spans="1:8">
      <c r="A686" t="s">
        <v>718</v>
      </c>
      <c r="B686" s="6">
        <f>POWER(2,'Normalized log2 TPM'!B686)-1</f>
        <v>10.671272345257373</v>
      </c>
      <c r="C686" s="6">
        <f>POWER(2,'Normalized log2 TPM'!C686)-1</f>
        <v>7.1180979873969434</v>
      </c>
      <c r="D686" s="6">
        <f>POWER(2,'Normalized log2 TPM'!D686)-1</f>
        <v>10.012429218500587</v>
      </c>
      <c r="E686" s="6">
        <f t="shared" si="40"/>
        <v>9.2672665170516328</v>
      </c>
      <c r="F686" s="6">
        <f t="shared" si="41"/>
        <v>10.012429218500587</v>
      </c>
      <c r="G686" s="6" t="e">
        <f t="shared" ca="1" si="42"/>
        <v>#NAME?</v>
      </c>
      <c r="H686" s="6">
        <f t="shared" si="43"/>
        <v>10.671272345257373</v>
      </c>
    </row>
    <row r="687" spans="1:8">
      <c r="A687" t="s">
        <v>719</v>
      </c>
      <c r="B687" s="6">
        <f>POWER(2,'Normalized log2 TPM'!B687)-1</f>
        <v>1.6793741832410518</v>
      </c>
      <c r="C687" s="6">
        <f>POWER(2,'Normalized log2 TPM'!C687)-1</f>
        <v>0.36897115215034759</v>
      </c>
      <c r="D687" s="6">
        <f>POWER(2,'Normalized log2 TPM'!D687)-1</f>
        <v>1.1733003393790105</v>
      </c>
      <c r="E687" s="6">
        <f t="shared" si="40"/>
        <v>1.0738818915901367</v>
      </c>
      <c r="F687" s="6">
        <f t="shared" si="41"/>
        <v>1.1733003393790105</v>
      </c>
      <c r="G687" s="6" t="e">
        <f t="shared" ca="1" si="42"/>
        <v>#NAME?</v>
      </c>
      <c r="H687" s="6">
        <f t="shared" si="43"/>
        <v>1.6793741832410518</v>
      </c>
    </row>
    <row r="688" spans="1:8">
      <c r="A688" t="s">
        <v>720</v>
      </c>
      <c r="B688" s="6">
        <f>POWER(2,'Normalized log2 TPM'!B688)-1</f>
        <v>16.217885402085745</v>
      </c>
      <c r="C688" s="6">
        <f>POWER(2,'Normalized log2 TPM'!C688)-1</f>
        <v>1.4622896838123904</v>
      </c>
      <c r="D688" s="6">
        <f>POWER(2,'Normalized log2 TPM'!D688)-1</f>
        <v>8.1861848956150531</v>
      </c>
      <c r="E688" s="6">
        <f t="shared" si="40"/>
        <v>8.62211999383773</v>
      </c>
      <c r="F688" s="6">
        <f t="shared" si="41"/>
        <v>8.1861848956150531</v>
      </c>
      <c r="G688" s="6" t="e">
        <f t="shared" ca="1" si="42"/>
        <v>#NAME?</v>
      </c>
      <c r="H688" s="6">
        <f t="shared" si="43"/>
        <v>16.217885402085745</v>
      </c>
    </row>
    <row r="689" spans="1:8">
      <c r="A689" t="s">
        <v>721</v>
      </c>
      <c r="B689" s="6">
        <f>POWER(2,'Normalized log2 TPM'!B689)-1</f>
        <v>8.6317543028559598</v>
      </c>
      <c r="C689" s="6">
        <f>POWER(2,'Normalized log2 TPM'!C689)-1</f>
        <v>26.394686372231256</v>
      </c>
      <c r="D689" s="6">
        <f>POWER(2,'Normalized log2 TPM'!D689)-1</f>
        <v>2.352894253718155</v>
      </c>
      <c r="E689" s="6">
        <f t="shared" si="40"/>
        <v>12.45977830960179</v>
      </c>
      <c r="F689" s="6">
        <f t="shared" si="41"/>
        <v>8.6317543028559598</v>
      </c>
      <c r="G689" s="6" t="e">
        <f t="shared" ca="1" si="42"/>
        <v>#NAME?</v>
      </c>
      <c r="H689" s="6">
        <f t="shared" si="43"/>
        <v>26.394686372231256</v>
      </c>
    </row>
    <row r="690" spans="1:8">
      <c r="A690" t="s">
        <v>722</v>
      </c>
      <c r="B690" s="6">
        <f>POWER(2,'Normalized log2 TPM'!B690)-1</f>
        <v>39.552493351504189</v>
      </c>
      <c r="C690" s="6">
        <f>POWER(2,'Normalized log2 TPM'!C690)-1</f>
        <v>27.628897867221518</v>
      </c>
      <c r="D690" s="6">
        <f>POWER(2,'Normalized log2 TPM'!D690)-1</f>
        <v>34.682450921593102</v>
      </c>
      <c r="E690" s="6">
        <f t="shared" si="40"/>
        <v>33.954614046772939</v>
      </c>
      <c r="F690" s="6">
        <f t="shared" si="41"/>
        <v>34.682450921593102</v>
      </c>
      <c r="G690" s="6" t="e">
        <f t="shared" ca="1" si="42"/>
        <v>#NAME?</v>
      </c>
      <c r="H690" s="6">
        <f t="shared" si="43"/>
        <v>39.552493351504189</v>
      </c>
    </row>
    <row r="691" spans="1:8">
      <c r="A691" t="s">
        <v>723</v>
      </c>
      <c r="B691" s="6">
        <f>POWER(2,'Normalized log2 TPM'!B691)-1</f>
        <v>2.8929745677672023</v>
      </c>
      <c r="C691" s="6">
        <f>POWER(2,'Normalized log2 TPM'!C691)-1</f>
        <v>3.1517502915961844</v>
      </c>
      <c r="D691" s="6">
        <f>POWER(2,'Normalized log2 TPM'!D691)-1</f>
        <v>1.0439530730438831</v>
      </c>
      <c r="E691" s="6">
        <f t="shared" si="40"/>
        <v>2.3628926441357563</v>
      </c>
      <c r="F691" s="6">
        <f t="shared" si="41"/>
        <v>2.8929745677672023</v>
      </c>
      <c r="G691" s="6" t="e">
        <f t="shared" ca="1" si="42"/>
        <v>#NAME?</v>
      </c>
      <c r="H691" s="6">
        <f t="shared" si="43"/>
        <v>3.1517502915961844</v>
      </c>
    </row>
    <row r="692" spans="1:8">
      <c r="A692" t="s">
        <v>724</v>
      </c>
      <c r="B692" s="6">
        <f>POWER(2,'Normalized log2 TPM'!B692)-1</f>
        <v>7.2027613582865673</v>
      </c>
      <c r="C692" s="6">
        <f>POWER(2,'Normalized log2 TPM'!C692)-1</f>
        <v>6.0541373756400567</v>
      </c>
      <c r="D692" s="6">
        <f>POWER(2,'Normalized log2 TPM'!D692)-1</f>
        <v>8.8756367928186854</v>
      </c>
      <c r="E692" s="6">
        <f t="shared" si="40"/>
        <v>7.3775118422484356</v>
      </c>
      <c r="F692" s="6">
        <f t="shared" si="41"/>
        <v>7.2027613582865673</v>
      </c>
      <c r="G692" s="6" t="e">
        <f t="shared" ca="1" si="42"/>
        <v>#NAME?</v>
      </c>
      <c r="H692" s="6">
        <f t="shared" si="43"/>
        <v>8.8756367928186854</v>
      </c>
    </row>
    <row r="693" spans="1:8">
      <c r="A693" t="s">
        <v>725</v>
      </c>
      <c r="B693" s="6">
        <f>POWER(2,'Normalized log2 TPM'!B693)-1</f>
        <v>0</v>
      </c>
      <c r="C693" s="6">
        <f>POWER(2,'Normalized log2 TPM'!C693)-1</f>
        <v>0.86657021751142671</v>
      </c>
      <c r="D693" s="6">
        <f>POWER(2,'Normalized log2 TPM'!D693)-1</f>
        <v>0</v>
      </c>
      <c r="E693" s="6">
        <f t="shared" si="40"/>
        <v>0.28885673917047555</v>
      </c>
      <c r="F693" s="6">
        <f t="shared" si="41"/>
        <v>0</v>
      </c>
      <c r="G693" s="6" t="e">
        <f t="shared" ca="1" si="42"/>
        <v>#NAME?</v>
      </c>
      <c r="H693" s="6">
        <f t="shared" si="43"/>
        <v>0.86657021751142671</v>
      </c>
    </row>
    <row r="694" spans="1:8">
      <c r="A694" t="s">
        <v>726</v>
      </c>
      <c r="B694" s="6">
        <f>POWER(2,'Normalized log2 TPM'!B694)-1</f>
        <v>10.814036709652029</v>
      </c>
      <c r="C694" s="6">
        <f>POWER(2,'Normalized log2 TPM'!C694)-1</f>
        <v>12.2669723483047</v>
      </c>
      <c r="D694" s="6">
        <f>POWER(2,'Normalized log2 TPM'!D694)-1</f>
        <v>6.0992015403948301</v>
      </c>
      <c r="E694" s="6">
        <f t="shared" si="40"/>
        <v>9.7267368661171858</v>
      </c>
      <c r="F694" s="6">
        <f t="shared" si="41"/>
        <v>10.814036709652029</v>
      </c>
      <c r="G694" s="6" t="e">
        <f t="shared" ca="1" si="42"/>
        <v>#NAME?</v>
      </c>
      <c r="H694" s="6">
        <f t="shared" si="43"/>
        <v>12.2669723483047</v>
      </c>
    </row>
    <row r="695" spans="1:8">
      <c r="A695" t="s">
        <v>727</v>
      </c>
      <c r="B695" s="6">
        <f>POWER(2,'Normalized log2 TPM'!B695)-1</f>
        <v>22.493889777189217</v>
      </c>
      <c r="C695" s="6">
        <f>POWER(2,'Normalized log2 TPM'!C695)-1</f>
        <v>23.72862246584004</v>
      </c>
      <c r="D695" s="6">
        <f>POWER(2,'Normalized log2 TPM'!D695)-1</f>
        <v>26.046379583409873</v>
      </c>
      <c r="E695" s="6">
        <f t="shared" si="40"/>
        <v>24.089630608813042</v>
      </c>
      <c r="F695" s="6">
        <f t="shared" si="41"/>
        <v>23.72862246584004</v>
      </c>
      <c r="G695" s="6" t="e">
        <f t="shared" ca="1" si="42"/>
        <v>#NAME?</v>
      </c>
      <c r="H695" s="6">
        <f t="shared" si="43"/>
        <v>26.046379583409873</v>
      </c>
    </row>
    <row r="696" spans="1:8">
      <c r="A696" t="s">
        <v>728</v>
      </c>
      <c r="B696" s="6">
        <f>POWER(2,'Normalized log2 TPM'!B696)-1</f>
        <v>10.254128296246279</v>
      </c>
      <c r="C696" s="6">
        <f>POWER(2,'Normalized log2 TPM'!C696)-1</f>
        <v>12.544905618672434</v>
      </c>
      <c r="D696" s="6">
        <f>POWER(2,'Normalized log2 TPM'!D696)-1</f>
        <v>4.9724479964849468</v>
      </c>
      <c r="E696" s="6">
        <f t="shared" si="40"/>
        <v>9.2571606371345538</v>
      </c>
      <c r="F696" s="6">
        <f t="shared" si="41"/>
        <v>10.254128296246279</v>
      </c>
      <c r="G696" s="6" t="e">
        <f t="shared" ca="1" si="42"/>
        <v>#NAME?</v>
      </c>
      <c r="H696" s="6">
        <f t="shared" si="43"/>
        <v>12.544905618672434</v>
      </c>
    </row>
    <row r="697" spans="1:8">
      <c r="A697" t="s">
        <v>729</v>
      </c>
      <c r="B697" s="6">
        <f>POWER(2,'Normalized log2 TPM'!B697)-1</f>
        <v>0</v>
      </c>
      <c r="C697" s="6">
        <f>POWER(2,'Normalized log2 TPM'!C697)-1</f>
        <v>0</v>
      </c>
      <c r="D697" s="6">
        <f>POWER(2,'Normalized log2 TPM'!D697)-1</f>
        <v>0</v>
      </c>
      <c r="E697" s="6">
        <f t="shared" si="40"/>
        <v>0</v>
      </c>
      <c r="F697" s="6">
        <f t="shared" si="41"/>
        <v>0</v>
      </c>
      <c r="G697" s="6" t="e">
        <f t="shared" ca="1" si="42"/>
        <v>#NAME?</v>
      </c>
      <c r="H697" s="6">
        <f t="shared" si="43"/>
        <v>0</v>
      </c>
    </row>
    <row r="698" spans="1:8">
      <c r="A698" t="s">
        <v>730</v>
      </c>
      <c r="B698" s="6">
        <f>POWER(2,'Normalized log2 TPM'!B698)-1</f>
        <v>79.263965362232568</v>
      </c>
      <c r="C698" s="6">
        <f>POWER(2,'Normalized log2 TPM'!C698)-1</f>
        <v>140.09722064360707</v>
      </c>
      <c r="D698" s="6">
        <f>POWER(2,'Normalized log2 TPM'!D698)-1</f>
        <v>101.94253270955049</v>
      </c>
      <c r="E698" s="6">
        <f t="shared" si="40"/>
        <v>107.10123957179671</v>
      </c>
      <c r="F698" s="6">
        <f t="shared" si="41"/>
        <v>101.94253270955049</v>
      </c>
      <c r="G698" s="6" t="e">
        <f t="shared" ca="1" si="42"/>
        <v>#NAME?</v>
      </c>
      <c r="H698" s="6">
        <f t="shared" si="43"/>
        <v>140.09722064360707</v>
      </c>
    </row>
    <row r="699" spans="1:8">
      <c r="A699" t="s">
        <v>731</v>
      </c>
      <c r="B699" s="6">
        <f>POWER(2,'Normalized log2 TPM'!B699)-1</f>
        <v>1.8554543323060884</v>
      </c>
      <c r="C699" s="6">
        <f>POWER(2,'Normalized log2 TPM'!C699)-1</f>
        <v>1.1923063948656516</v>
      </c>
      <c r="D699" s="6">
        <f>POWER(2,'Normalized log2 TPM'!D699)-1</f>
        <v>3.9152498142160059</v>
      </c>
      <c r="E699" s="6">
        <f t="shared" si="40"/>
        <v>2.3210035137959153</v>
      </c>
      <c r="F699" s="6">
        <f t="shared" si="41"/>
        <v>1.8554543323060884</v>
      </c>
      <c r="G699" s="6" t="e">
        <f t="shared" ca="1" si="42"/>
        <v>#NAME?</v>
      </c>
      <c r="H699" s="6">
        <f t="shared" si="43"/>
        <v>3.9152498142160059</v>
      </c>
    </row>
    <row r="700" spans="1:8">
      <c r="A700" t="s">
        <v>732</v>
      </c>
      <c r="B700" s="6">
        <f>POWER(2,'Normalized log2 TPM'!B700)-1</f>
        <v>0</v>
      </c>
      <c r="C700" s="6">
        <f>POWER(2,'Normalized log2 TPM'!C700)-1</f>
        <v>0</v>
      </c>
      <c r="D700" s="6">
        <f>POWER(2,'Normalized log2 TPM'!D700)-1</f>
        <v>0</v>
      </c>
      <c r="E700" s="6">
        <f t="shared" si="40"/>
        <v>0</v>
      </c>
      <c r="F700" s="6">
        <f t="shared" si="41"/>
        <v>0</v>
      </c>
      <c r="G700" s="6" t="e">
        <f t="shared" ca="1" si="42"/>
        <v>#NAME?</v>
      </c>
      <c r="H700" s="6">
        <f t="shared" si="43"/>
        <v>0</v>
      </c>
    </row>
    <row r="701" spans="1:8">
      <c r="A701" t="s">
        <v>733</v>
      </c>
      <c r="B701" s="6">
        <f>POWER(2,'Normalized log2 TPM'!B701)-1</f>
        <v>0</v>
      </c>
      <c r="C701" s="6">
        <f>POWER(2,'Normalized log2 TPM'!C701)-1</f>
        <v>0</v>
      </c>
      <c r="D701" s="6">
        <f>POWER(2,'Normalized log2 TPM'!D701)-1</f>
        <v>0</v>
      </c>
      <c r="E701" s="6">
        <f t="shared" si="40"/>
        <v>0</v>
      </c>
      <c r="F701" s="6">
        <f t="shared" si="41"/>
        <v>0</v>
      </c>
      <c r="G701" s="6" t="e">
        <f t="shared" ca="1" si="42"/>
        <v>#NAME?</v>
      </c>
      <c r="H701" s="6">
        <f t="shared" si="43"/>
        <v>0</v>
      </c>
    </row>
    <row r="702" spans="1:8">
      <c r="A702" t="s">
        <v>734</v>
      </c>
      <c r="B702" s="6">
        <f>POWER(2,'Normalized log2 TPM'!B702)-1</f>
        <v>8.3805384083123009</v>
      </c>
      <c r="C702" s="6">
        <f>POWER(2,'Normalized log2 TPM'!C702)-1</f>
        <v>4.0096060838833507</v>
      </c>
      <c r="D702" s="6">
        <f>POWER(2,'Normalized log2 TPM'!D702)-1</f>
        <v>4.9095216631169585</v>
      </c>
      <c r="E702" s="6">
        <f t="shared" si="40"/>
        <v>5.766555385104204</v>
      </c>
      <c r="F702" s="6">
        <f t="shared" si="41"/>
        <v>4.9095216631169585</v>
      </c>
      <c r="G702" s="6" t="e">
        <f t="shared" ca="1" si="42"/>
        <v>#NAME?</v>
      </c>
      <c r="H702" s="6">
        <f t="shared" si="43"/>
        <v>8.3805384083123009</v>
      </c>
    </row>
    <row r="703" spans="1:8">
      <c r="A703" t="s">
        <v>735</v>
      </c>
      <c r="B703" s="6">
        <f>POWER(2,'Normalized log2 TPM'!B703)-1</f>
        <v>47.078520869450699</v>
      </c>
      <c r="C703" s="6">
        <f>POWER(2,'Normalized log2 TPM'!C703)-1</f>
        <v>18.392547172958711</v>
      </c>
      <c r="D703" s="6">
        <f>POWER(2,'Normalized log2 TPM'!D703)-1</f>
        <v>34.131515347941608</v>
      </c>
      <c r="E703" s="6">
        <f t="shared" si="40"/>
        <v>33.200861130117005</v>
      </c>
      <c r="F703" s="6">
        <f t="shared" si="41"/>
        <v>34.131515347941608</v>
      </c>
      <c r="G703" s="6" t="e">
        <f t="shared" ca="1" si="42"/>
        <v>#NAME?</v>
      </c>
      <c r="H703" s="6">
        <f t="shared" si="43"/>
        <v>47.078520869450699</v>
      </c>
    </row>
    <row r="704" spans="1:8">
      <c r="A704" t="s">
        <v>736</v>
      </c>
      <c r="B704" s="6">
        <f>POWER(2,'Normalized log2 TPM'!B704)-1</f>
        <v>0</v>
      </c>
      <c r="C704" s="6">
        <f>POWER(2,'Normalized log2 TPM'!C704)-1</f>
        <v>0</v>
      </c>
      <c r="D704" s="6">
        <f>POWER(2,'Normalized log2 TPM'!D704)-1</f>
        <v>0</v>
      </c>
      <c r="E704" s="6">
        <f t="shared" si="40"/>
        <v>0</v>
      </c>
      <c r="F704" s="6">
        <f t="shared" si="41"/>
        <v>0</v>
      </c>
      <c r="G704" s="6" t="e">
        <f t="shared" ca="1" si="42"/>
        <v>#NAME?</v>
      </c>
      <c r="H704" s="6">
        <f t="shared" si="43"/>
        <v>0</v>
      </c>
    </row>
    <row r="705" spans="1:8">
      <c r="A705" t="s">
        <v>737</v>
      </c>
      <c r="B705" s="6">
        <f>POWER(2,'Normalized log2 TPM'!B705)-1</f>
        <v>7.8419083463214143</v>
      </c>
      <c r="C705" s="6">
        <f>POWER(2,'Normalized log2 TPM'!C705)-1</f>
        <v>13.46682601606406</v>
      </c>
      <c r="D705" s="6">
        <f>POWER(2,'Normalized log2 TPM'!D705)-1</f>
        <v>8.1764296778724717</v>
      </c>
      <c r="E705" s="6">
        <f t="shared" si="40"/>
        <v>9.828388013419314</v>
      </c>
      <c r="F705" s="6">
        <f t="shared" si="41"/>
        <v>8.1764296778724717</v>
      </c>
      <c r="G705" s="6" t="e">
        <f t="shared" ca="1" si="42"/>
        <v>#NAME?</v>
      </c>
      <c r="H705" s="6">
        <f t="shared" si="43"/>
        <v>13.46682601606406</v>
      </c>
    </row>
    <row r="706" spans="1:8">
      <c r="A706" t="s">
        <v>738</v>
      </c>
      <c r="B706" s="6">
        <f>POWER(2,'Normalized log2 TPM'!B706)-1</f>
        <v>21.119200809367609</v>
      </c>
      <c r="C706" s="6">
        <f>POWER(2,'Normalized log2 TPM'!C706)-1</f>
        <v>13.524045746868913</v>
      </c>
      <c r="D706" s="6">
        <f>POWER(2,'Normalized log2 TPM'!D706)-1</f>
        <v>21.096417552146228</v>
      </c>
      <c r="E706" s="6">
        <f t="shared" ref="E706:E769" si="44">AVERAGE(B706:D706)</f>
        <v>18.579888036127581</v>
      </c>
      <c r="F706" s="6">
        <f t="shared" ref="F706:F769" si="45">MEDIAN(B706:D706)</f>
        <v>21.096417552146228</v>
      </c>
      <c r="G706" s="6" t="e">
        <f t="shared" ref="G706:G769" ca="1" si="46">_xludf.STDEV.S(B706:D706)</f>
        <v>#NAME?</v>
      </c>
      <c r="H706" s="6">
        <f t="shared" ref="H706:H769" si="47">MAX(B706:D706)</f>
        <v>21.119200809367609</v>
      </c>
    </row>
    <row r="707" spans="1:8">
      <c r="A707" t="s">
        <v>739</v>
      </c>
      <c r="B707" s="6">
        <f>POWER(2,'Normalized log2 TPM'!B707)-1</f>
        <v>18.84879832525872</v>
      </c>
      <c r="C707" s="6">
        <f>POWER(2,'Normalized log2 TPM'!C707)-1</f>
        <v>2.238923614669639</v>
      </c>
      <c r="D707" s="6">
        <f>POWER(2,'Normalized log2 TPM'!D707)-1</f>
        <v>0</v>
      </c>
      <c r="E707" s="6">
        <f t="shared" si="44"/>
        <v>7.0292406466427861</v>
      </c>
      <c r="F707" s="6">
        <f t="shared" si="45"/>
        <v>2.238923614669639</v>
      </c>
      <c r="G707" s="6" t="e">
        <f t="shared" ca="1" si="46"/>
        <v>#NAME?</v>
      </c>
      <c r="H707" s="6">
        <f t="shared" si="47"/>
        <v>18.84879832525872</v>
      </c>
    </row>
    <row r="708" spans="1:8">
      <c r="A708" t="s">
        <v>740</v>
      </c>
      <c r="B708" s="6">
        <f>POWER(2,'Normalized log2 TPM'!B708)-1</f>
        <v>97.08572023403427</v>
      </c>
      <c r="C708" s="6">
        <f>POWER(2,'Normalized log2 TPM'!C708)-1</f>
        <v>60.594744342909692</v>
      </c>
      <c r="D708" s="6">
        <f>POWER(2,'Normalized log2 TPM'!D708)-1</f>
        <v>120.85333186221629</v>
      </c>
      <c r="E708" s="6">
        <f t="shared" si="44"/>
        <v>92.844598813053423</v>
      </c>
      <c r="F708" s="6">
        <f t="shared" si="45"/>
        <v>97.08572023403427</v>
      </c>
      <c r="G708" s="6" t="e">
        <f t="shared" ca="1" si="46"/>
        <v>#NAME?</v>
      </c>
      <c r="H708" s="6">
        <f t="shared" si="47"/>
        <v>120.85333186221629</v>
      </c>
    </row>
    <row r="709" spans="1:8">
      <c r="A709" t="s">
        <v>741</v>
      </c>
      <c r="B709" s="6">
        <f>POWER(2,'Normalized log2 TPM'!B709)-1</f>
        <v>1751.657480933444</v>
      </c>
      <c r="C709" s="6">
        <f>POWER(2,'Normalized log2 TPM'!C709)-1</f>
        <v>1249.6537269111052</v>
      </c>
      <c r="D709" s="6">
        <f>POWER(2,'Normalized log2 TPM'!D709)-1</f>
        <v>1561.9273325690021</v>
      </c>
      <c r="E709" s="6">
        <f t="shared" si="44"/>
        <v>1521.0795134711836</v>
      </c>
      <c r="F709" s="6">
        <f t="shared" si="45"/>
        <v>1561.9273325690021</v>
      </c>
      <c r="G709" s="6" t="e">
        <f t="shared" ca="1" si="46"/>
        <v>#NAME?</v>
      </c>
      <c r="H709" s="6">
        <f t="shared" si="47"/>
        <v>1751.657480933444</v>
      </c>
    </row>
    <row r="710" spans="1:8">
      <c r="A710" t="s">
        <v>742</v>
      </c>
      <c r="B710" s="6">
        <f>POWER(2,'Normalized log2 TPM'!B710)-1</f>
        <v>2.13879194017249</v>
      </c>
      <c r="C710" s="6">
        <f>POWER(2,'Normalized log2 TPM'!C710)-1</f>
        <v>1.8544224296035168</v>
      </c>
      <c r="D710" s="6">
        <f>POWER(2,'Normalized log2 TPM'!D710)-1</f>
        <v>0</v>
      </c>
      <c r="E710" s="6">
        <f t="shared" si="44"/>
        <v>1.3310714565920023</v>
      </c>
      <c r="F710" s="6">
        <f t="shared" si="45"/>
        <v>1.8544224296035168</v>
      </c>
      <c r="G710" s="6" t="e">
        <f t="shared" ca="1" si="46"/>
        <v>#NAME?</v>
      </c>
      <c r="H710" s="6">
        <f t="shared" si="47"/>
        <v>2.13879194017249</v>
      </c>
    </row>
    <row r="711" spans="1:8">
      <c r="A711" t="s">
        <v>743</v>
      </c>
      <c r="B711" s="6">
        <f>POWER(2,'Normalized log2 TPM'!B711)-1</f>
        <v>96.778693444702157</v>
      </c>
      <c r="C711" s="6">
        <f>POWER(2,'Normalized log2 TPM'!C711)-1</f>
        <v>80.600451735038348</v>
      </c>
      <c r="D711" s="6">
        <f>POWER(2,'Normalized log2 TPM'!D711)-1</f>
        <v>108.10411914989609</v>
      </c>
      <c r="E711" s="6">
        <f t="shared" si="44"/>
        <v>95.161088109878861</v>
      </c>
      <c r="F711" s="6">
        <f t="shared" si="45"/>
        <v>96.778693444702157</v>
      </c>
      <c r="G711" s="6" t="e">
        <f t="shared" ca="1" si="46"/>
        <v>#NAME?</v>
      </c>
      <c r="H711" s="6">
        <f t="shared" si="47"/>
        <v>108.10411914989609</v>
      </c>
    </row>
    <row r="712" spans="1:8">
      <c r="A712" t="s">
        <v>744</v>
      </c>
      <c r="B712" s="6">
        <f>POWER(2,'Normalized log2 TPM'!B712)-1</f>
        <v>1.6436583151619244</v>
      </c>
      <c r="C712" s="6">
        <f>POWER(2,'Normalized log2 TPM'!C712)-1</f>
        <v>0.33668423010775417</v>
      </c>
      <c r="D712" s="6">
        <f>POWER(2,'Normalized log2 TPM'!D712)-1</f>
        <v>0</v>
      </c>
      <c r="E712" s="6">
        <f t="shared" si="44"/>
        <v>0.66011418175655956</v>
      </c>
      <c r="F712" s="6">
        <f t="shared" si="45"/>
        <v>0.33668423010775417</v>
      </c>
      <c r="G712" s="6" t="e">
        <f t="shared" ca="1" si="46"/>
        <v>#NAME?</v>
      </c>
      <c r="H712" s="6">
        <f t="shared" si="47"/>
        <v>1.6436583151619244</v>
      </c>
    </row>
    <row r="713" spans="1:8">
      <c r="A713" t="s">
        <v>745</v>
      </c>
      <c r="B713" s="6">
        <f>POWER(2,'Normalized log2 TPM'!B713)-1</f>
        <v>0</v>
      </c>
      <c r="C713" s="6">
        <f>POWER(2,'Normalized log2 TPM'!C713)-1</f>
        <v>0</v>
      </c>
      <c r="D713" s="6">
        <f>POWER(2,'Normalized log2 TPM'!D713)-1</f>
        <v>0</v>
      </c>
      <c r="E713" s="6">
        <f t="shared" si="44"/>
        <v>0</v>
      </c>
      <c r="F713" s="6">
        <f t="shared" si="45"/>
        <v>0</v>
      </c>
      <c r="G713" s="6" t="e">
        <f t="shared" ca="1" si="46"/>
        <v>#NAME?</v>
      </c>
      <c r="H713" s="6">
        <f t="shared" si="47"/>
        <v>0</v>
      </c>
    </row>
    <row r="714" spans="1:8">
      <c r="A714" t="s">
        <v>746</v>
      </c>
      <c r="B714" s="6">
        <f>POWER(2,'Normalized log2 TPM'!B714)-1</f>
        <v>2.1984262514161057</v>
      </c>
      <c r="C714" s="6">
        <f>POWER(2,'Normalized log2 TPM'!C714)-1</f>
        <v>1.0562482751935591</v>
      </c>
      <c r="D714" s="6">
        <f>POWER(2,'Normalized log2 TPM'!D714)-1</f>
        <v>1.7971046117787397</v>
      </c>
      <c r="E714" s="6">
        <f t="shared" si="44"/>
        <v>1.6839263794628014</v>
      </c>
      <c r="F714" s="6">
        <f t="shared" si="45"/>
        <v>1.7971046117787397</v>
      </c>
      <c r="G714" s="6" t="e">
        <f t="shared" ca="1" si="46"/>
        <v>#NAME?</v>
      </c>
      <c r="H714" s="6">
        <f t="shared" si="47"/>
        <v>2.1984262514161057</v>
      </c>
    </row>
    <row r="715" spans="1:8">
      <c r="A715" t="s">
        <v>747</v>
      </c>
      <c r="B715" s="6">
        <f>POWER(2,'Normalized log2 TPM'!B715)-1</f>
        <v>52.730763865833659</v>
      </c>
      <c r="C715" s="6">
        <f>POWER(2,'Normalized log2 TPM'!C715)-1</f>
        <v>63.157819055439532</v>
      </c>
      <c r="D715" s="6">
        <f>POWER(2,'Normalized log2 TPM'!D715)-1</f>
        <v>71.199098175129251</v>
      </c>
      <c r="E715" s="6">
        <f t="shared" si="44"/>
        <v>62.36256036546748</v>
      </c>
      <c r="F715" s="6">
        <f t="shared" si="45"/>
        <v>63.157819055439532</v>
      </c>
      <c r="G715" s="6" t="e">
        <f t="shared" ca="1" si="46"/>
        <v>#NAME?</v>
      </c>
      <c r="H715" s="6">
        <f t="shared" si="47"/>
        <v>71.199098175129251</v>
      </c>
    </row>
    <row r="716" spans="1:8">
      <c r="A716" t="s">
        <v>748</v>
      </c>
      <c r="B716" s="6">
        <f>POWER(2,'Normalized log2 TPM'!B716)-1</f>
        <v>208.25423435708817</v>
      </c>
      <c r="C716" s="6">
        <f>POWER(2,'Normalized log2 TPM'!C716)-1</f>
        <v>385.11951708449527</v>
      </c>
      <c r="D716" s="6">
        <f>POWER(2,'Normalized log2 TPM'!D716)-1</f>
        <v>252.47968919115414</v>
      </c>
      <c r="E716" s="6">
        <f t="shared" si="44"/>
        <v>281.95114687757922</v>
      </c>
      <c r="F716" s="6">
        <f t="shared" si="45"/>
        <v>252.47968919115414</v>
      </c>
      <c r="G716" s="6" t="e">
        <f t="shared" ca="1" si="46"/>
        <v>#NAME?</v>
      </c>
      <c r="H716" s="6">
        <f t="shared" si="47"/>
        <v>385.11951708449527</v>
      </c>
    </row>
    <row r="717" spans="1:8">
      <c r="A717" t="s">
        <v>749</v>
      </c>
      <c r="B717" s="6">
        <f>POWER(2,'Normalized log2 TPM'!B717)-1</f>
        <v>0</v>
      </c>
      <c r="C717" s="6">
        <f>POWER(2,'Normalized log2 TPM'!C717)-1</f>
        <v>1.887981863765773</v>
      </c>
      <c r="D717" s="6">
        <f>POWER(2,'Normalized log2 TPM'!D717)-1</f>
        <v>0</v>
      </c>
      <c r="E717" s="6">
        <f t="shared" si="44"/>
        <v>0.62932728792192438</v>
      </c>
      <c r="F717" s="6">
        <f t="shared" si="45"/>
        <v>0</v>
      </c>
      <c r="G717" s="6" t="e">
        <f t="shared" ca="1" si="46"/>
        <v>#NAME?</v>
      </c>
      <c r="H717" s="6">
        <f t="shared" si="47"/>
        <v>1.887981863765773</v>
      </c>
    </row>
    <row r="718" spans="1:8">
      <c r="A718" t="s">
        <v>750</v>
      </c>
      <c r="B718" s="6">
        <f>POWER(2,'Normalized log2 TPM'!B718)-1</f>
        <v>0</v>
      </c>
      <c r="C718" s="6">
        <f>POWER(2,'Normalized log2 TPM'!C718)-1</f>
        <v>0</v>
      </c>
      <c r="D718" s="6">
        <f>POWER(2,'Normalized log2 TPM'!D718)-1</f>
        <v>0</v>
      </c>
      <c r="E718" s="6">
        <f t="shared" si="44"/>
        <v>0</v>
      </c>
      <c r="F718" s="6">
        <f t="shared" si="45"/>
        <v>0</v>
      </c>
      <c r="G718" s="6" t="e">
        <f t="shared" ca="1" si="46"/>
        <v>#NAME?</v>
      </c>
      <c r="H718" s="6">
        <f t="shared" si="47"/>
        <v>0</v>
      </c>
    </row>
    <row r="719" spans="1:8">
      <c r="A719" t="s">
        <v>751</v>
      </c>
      <c r="B719" s="6">
        <f>POWER(2,'Normalized log2 TPM'!B719)-1</f>
        <v>5.7107895086288298</v>
      </c>
      <c r="C719" s="6">
        <f>POWER(2,'Normalized log2 TPM'!C719)-1</f>
        <v>3.6930654747903517</v>
      </c>
      <c r="D719" s="6">
        <f>POWER(2,'Normalized log2 TPM'!D719)-1</f>
        <v>4.8498509924270525</v>
      </c>
      <c r="E719" s="6">
        <f t="shared" si="44"/>
        <v>4.751235325282078</v>
      </c>
      <c r="F719" s="6">
        <f t="shared" si="45"/>
        <v>4.8498509924270525</v>
      </c>
      <c r="G719" s="6" t="e">
        <f t="shared" ca="1" si="46"/>
        <v>#NAME?</v>
      </c>
      <c r="H719" s="6">
        <f t="shared" si="47"/>
        <v>5.7107895086288298</v>
      </c>
    </row>
    <row r="720" spans="1:8">
      <c r="A720" t="s">
        <v>752</v>
      </c>
      <c r="B720" s="6">
        <f>POWER(2,'Normalized log2 TPM'!B720)-1</f>
        <v>1.2205379390559123</v>
      </c>
      <c r="C720" s="6">
        <f>POWER(2,'Normalized log2 TPM'!C720)-1</f>
        <v>1.9537895880479468</v>
      </c>
      <c r="D720" s="6">
        <f>POWER(2,'Normalized log2 TPM'!D720)-1</f>
        <v>0</v>
      </c>
      <c r="E720" s="6">
        <f t="shared" si="44"/>
        <v>1.0581091757012864</v>
      </c>
      <c r="F720" s="6">
        <f t="shared" si="45"/>
        <v>1.2205379390559123</v>
      </c>
      <c r="G720" s="6" t="e">
        <f t="shared" ca="1" si="46"/>
        <v>#NAME?</v>
      </c>
      <c r="H720" s="6">
        <f t="shared" si="47"/>
        <v>1.9537895880479468</v>
      </c>
    </row>
    <row r="721" spans="1:8">
      <c r="A721" t="s">
        <v>753</v>
      </c>
      <c r="B721" s="6">
        <f>POWER(2,'Normalized log2 TPM'!B721)-1</f>
        <v>18.759461489242664</v>
      </c>
      <c r="C721" s="6">
        <f>POWER(2,'Normalized log2 TPM'!C721)-1</f>
        <v>6.2198519346197996</v>
      </c>
      <c r="D721" s="6">
        <f>POWER(2,'Normalized log2 TPM'!D721)-1</f>
        <v>5.7022296210934815</v>
      </c>
      <c r="E721" s="6">
        <f t="shared" si="44"/>
        <v>10.227181014985314</v>
      </c>
      <c r="F721" s="6">
        <f t="shared" si="45"/>
        <v>6.2198519346197996</v>
      </c>
      <c r="G721" s="6" t="e">
        <f t="shared" ca="1" si="46"/>
        <v>#NAME?</v>
      </c>
      <c r="H721" s="6">
        <f t="shared" si="47"/>
        <v>18.759461489242664</v>
      </c>
    </row>
    <row r="722" spans="1:8">
      <c r="A722" t="s">
        <v>754</v>
      </c>
      <c r="B722" s="6">
        <f>POWER(2,'Normalized log2 TPM'!B722)-1</f>
        <v>8.3489396982398176</v>
      </c>
      <c r="C722" s="6">
        <f>POWER(2,'Normalized log2 TPM'!C722)-1</f>
        <v>3.9552474566851732</v>
      </c>
      <c r="D722" s="6">
        <f>POWER(2,'Normalized log2 TPM'!D722)-1</f>
        <v>2.9764113310009446</v>
      </c>
      <c r="E722" s="6">
        <f t="shared" si="44"/>
        <v>5.0935328286419788</v>
      </c>
      <c r="F722" s="6">
        <f t="shared" si="45"/>
        <v>3.9552474566851732</v>
      </c>
      <c r="G722" s="6" t="e">
        <f t="shared" ca="1" si="46"/>
        <v>#NAME?</v>
      </c>
      <c r="H722" s="6">
        <f t="shared" si="47"/>
        <v>8.3489396982398176</v>
      </c>
    </row>
    <row r="723" spans="1:8">
      <c r="A723" t="s">
        <v>755</v>
      </c>
      <c r="B723" s="6">
        <f>POWER(2,'Normalized log2 TPM'!B723)-1</f>
        <v>0</v>
      </c>
      <c r="C723" s="6">
        <f>POWER(2,'Normalized log2 TPM'!C723)-1</f>
        <v>0</v>
      </c>
      <c r="D723" s="6">
        <f>POWER(2,'Normalized log2 TPM'!D723)-1</f>
        <v>0</v>
      </c>
      <c r="E723" s="6">
        <f t="shared" si="44"/>
        <v>0</v>
      </c>
      <c r="F723" s="6">
        <f t="shared" si="45"/>
        <v>0</v>
      </c>
      <c r="G723" s="6" t="e">
        <f t="shared" ca="1" si="46"/>
        <v>#NAME?</v>
      </c>
      <c r="H723" s="6">
        <f t="shared" si="47"/>
        <v>0</v>
      </c>
    </row>
    <row r="724" spans="1:8">
      <c r="A724" t="s">
        <v>756</v>
      </c>
      <c r="B724" s="6">
        <f>POWER(2,'Normalized log2 TPM'!B724)-1</f>
        <v>10.22707541579425</v>
      </c>
      <c r="C724" s="6">
        <f>POWER(2,'Normalized log2 TPM'!C724)-1</f>
        <v>9.0985834046783651</v>
      </c>
      <c r="D724" s="6">
        <f>POWER(2,'Normalized log2 TPM'!D724)-1</f>
        <v>10.701190199582733</v>
      </c>
      <c r="E724" s="6">
        <f t="shared" si="44"/>
        <v>10.008949673351783</v>
      </c>
      <c r="F724" s="6">
        <f t="shared" si="45"/>
        <v>10.22707541579425</v>
      </c>
      <c r="G724" s="6" t="e">
        <f t="shared" ca="1" si="46"/>
        <v>#NAME?</v>
      </c>
      <c r="H724" s="6">
        <f t="shared" si="47"/>
        <v>10.701190199582733</v>
      </c>
    </row>
    <row r="725" spans="1:8">
      <c r="A725" t="s">
        <v>757</v>
      </c>
      <c r="B725" s="6">
        <f>POWER(2,'Normalized log2 TPM'!B725)-1</f>
        <v>29.456221287415325</v>
      </c>
      <c r="C725" s="6">
        <f>POWER(2,'Normalized log2 TPM'!C725)-1</f>
        <v>54.799272273536594</v>
      </c>
      <c r="D725" s="6">
        <f>POWER(2,'Normalized log2 TPM'!D725)-1</f>
        <v>28.130758173081773</v>
      </c>
      <c r="E725" s="6">
        <f t="shared" si="44"/>
        <v>37.462083911344564</v>
      </c>
      <c r="F725" s="6">
        <f t="shared" si="45"/>
        <v>29.456221287415325</v>
      </c>
      <c r="G725" s="6" t="e">
        <f t="shared" ca="1" si="46"/>
        <v>#NAME?</v>
      </c>
      <c r="H725" s="6">
        <f t="shared" si="47"/>
        <v>54.799272273536594</v>
      </c>
    </row>
    <row r="726" spans="1:8">
      <c r="A726" t="s">
        <v>758</v>
      </c>
      <c r="B726" s="6">
        <f>POWER(2,'Normalized log2 TPM'!B726)-1</f>
        <v>6.5210051282826873</v>
      </c>
      <c r="C726" s="6">
        <f>POWER(2,'Normalized log2 TPM'!C726)-1</f>
        <v>3.516017714494641</v>
      </c>
      <c r="D726" s="6">
        <f>POWER(2,'Normalized log2 TPM'!D726)-1</f>
        <v>4.5670685578381285</v>
      </c>
      <c r="E726" s="6">
        <f t="shared" si="44"/>
        <v>4.8680304668718195</v>
      </c>
      <c r="F726" s="6">
        <f t="shared" si="45"/>
        <v>4.5670685578381285</v>
      </c>
      <c r="G726" s="6" t="e">
        <f t="shared" ca="1" si="46"/>
        <v>#NAME?</v>
      </c>
      <c r="H726" s="6">
        <f t="shared" si="47"/>
        <v>6.5210051282826873</v>
      </c>
    </row>
    <row r="727" spans="1:8">
      <c r="A727" t="s">
        <v>759</v>
      </c>
      <c r="B727" s="6">
        <f>POWER(2,'Normalized log2 TPM'!B727)-1</f>
        <v>425.98254840929593</v>
      </c>
      <c r="C727" s="6">
        <f>POWER(2,'Normalized log2 TPM'!C727)-1</f>
        <v>448.85330884042679</v>
      </c>
      <c r="D727" s="6">
        <f>POWER(2,'Normalized log2 TPM'!D727)-1</f>
        <v>350.66751415685758</v>
      </c>
      <c r="E727" s="6">
        <f t="shared" si="44"/>
        <v>408.50112380219343</v>
      </c>
      <c r="F727" s="6">
        <f t="shared" si="45"/>
        <v>425.98254840929593</v>
      </c>
      <c r="G727" s="6" t="e">
        <f t="shared" ca="1" si="46"/>
        <v>#NAME?</v>
      </c>
      <c r="H727" s="6">
        <f t="shared" si="47"/>
        <v>448.85330884042679</v>
      </c>
    </row>
    <row r="728" spans="1:8">
      <c r="A728" t="s">
        <v>760</v>
      </c>
      <c r="B728" s="6">
        <f>POWER(2,'Normalized log2 TPM'!B728)-1</f>
        <v>0</v>
      </c>
      <c r="C728" s="6">
        <f>POWER(2,'Normalized log2 TPM'!C728)-1</f>
        <v>1.8755821872510832</v>
      </c>
      <c r="D728" s="6">
        <f>POWER(2,'Normalized log2 TPM'!D728)-1</f>
        <v>0.58759885519873811</v>
      </c>
      <c r="E728" s="6">
        <f t="shared" si="44"/>
        <v>0.82106034748327372</v>
      </c>
      <c r="F728" s="6">
        <f t="shared" si="45"/>
        <v>0.58759885519873811</v>
      </c>
      <c r="G728" s="6" t="e">
        <f t="shared" ca="1" si="46"/>
        <v>#NAME?</v>
      </c>
      <c r="H728" s="6">
        <f t="shared" si="47"/>
        <v>1.8755821872510832</v>
      </c>
    </row>
    <row r="729" spans="1:8">
      <c r="A729" t="s">
        <v>761</v>
      </c>
      <c r="B729" s="6">
        <f>POWER(2,'Normalized log2 TPM'!B729)-1</f>
        <v>28.444780764257917</v>
      </c>
      <c r="C729" s="6">
        <f>POWER(2,'Normalized log2 TPM'!C729)-1</f>
        <v>18.394783141816639</v>
      </c>
      <c r="D729" s="6">
        <f>POWER(2,'Normalized log2 TPM'!D729)-1</f>
        <v>27.291356290990151</v>
      </c>
      <c r="E729" s="6">
        <f t="shared" si="44"/>
        <v>24.710306732354905</v>
      </c>
      <c r="F729" s="6">
        <f t="shared" si="45"/>
        <v>27.291356290990151</v>
      </c>
      <c r="G729" s="6" t="e">
        <f t="shared" ca="1" si="46"/>
        <v>#NAME?</v>
      </c>
      <c r="H729" s="6">
        <f t="shared" si="47"/>
        <v>28.444780764257917</v>
      </c>
    </row>
    <row r="730" spans="1:8">
      <c r="A730" t="s">
        <v>762</v>
      </c>
      <c r="B730" s="6">
        <f>POWER(2,'Normalized log2 TPM'!B730)-1</f>
        <v>97.597549364627568</v>
      </c>
      <c r="C730" s="6">
        <f>POWER(2,'Normalized log2 TPM'!C730)-1</f>
        <v>84.115668715135698</v>
      </c>
      <c r="D730" s="6">
        <f>POWER(2,'Normalized log2 TPM'!D730)-1</f>
        <v>146.98792036551805</v>
      </c>
      <c r="E730" s="6">
        <f t="shared" si="44"/>
        <v>109.56704614842711</v>
      </c>
      <c r="F730" s="6">
        <f t="shared" si="45"/>
        <v>97.597549364627568</v>
      </c>
      <c r="G730" s="6" t="e">
        <f t="shared" ca="1" si="46"/>
        <v>#NAME?</v>
      </c>
      <c r="H730" s="6">
        <f t="shared" si="47"/>
        <v>146.98792036551805</v>
      </c>
    </row>
    <row r="731" spans="1:8">
      <c r="A731" t="s">
        <v>763</v>
      </c>
      <c r="B731" s="6">
        <f>POWER(2,'Normalized log2 TPM'!B731)-1</f>
        <v>56.647271317295754</v>
      </c>
      <c r="C731" s="6">
        <f>POWER(2,'Normalized log2 TPM'!C731)-1</f>
        <v>47.75020250797585</v>
      </c>
      <c r="D731" s="6">
        <f>POWER(2,'Normalized log2 TPM'!D731)-1</f>
        <v>44.027556391244325</v>
      </c>
      <c r="E731" s="6">
        <f t="shared" si="44"/>
        <v>49.475010072171976</v>
      </c>
      <c r="F731" s="6">
        <f t="shared" si="45"/>
        <v>47.75020250797585</v>
      </c>
      <c r="G731" s="6" t="e">
        <f t="shared" ca="1" si="46"/>
        <v>#NAME?</v>
      </c>
      <c r="H731" s="6">
        <f t="shared" si="47"/>
        <v>56.647271317295754</v>
      </c>
    </row>
    <row r="732" spans="1:8">
      <c r="A732" t="s">
        <v>764</v>
      </c>
      <c r="B732" s="6">
        <f>POWER(2,'Normalized log2 TPM'!B732)-1</f>
        <v>45.332358693522373</v>
      </c>
      <c r="C732" s="6">
        <f>POWER(2,'Normalized log2 TPM'!C732)-1</f>
        <v>23.23711319628989</v>
      </c>
      <c r="D732" s="6">
        <f>POWER(2,'Normalized log2 TPM'!D732)-1</f>
        <v>38.248976419124325</v>
      </c>
      <c r="E732" s="6">
        <f t="shared" si="44"/>
        <v>35.606149436312194</v>
      </c>
      <c r="F732" s="6">
        <f t="shared" si="45"/>
        <v>38.248976419124325</v>
      </c>
      <c r="G732" s="6" t="e">
        <f t="shared" ca="1" si="46"/>
        <v>#NAME?</v>
      </c>
      <c r="H732" s="6">
        <f t="shared" si="47"/>
        <v>45.332358693522373</v>
      </c>
    </row>
    <row r="733" spans="1:8">
      <c r="A733" t="s">
        <v>765</v>
      </c>
      <c r="B733" s="6">
        <f>POWER(2,'Normalized log2 TPM'!B733)-1</f>
        <v>3.5788360150642502</v>
      </c>
      <c r="C733" s="6">
        <f>POWER(2,'Normalized log2 TPM'!C733)-1</f>
        <v>1.8976983776509622</v>
      </c>
      <c r="D733" s="6">
        <f>POWER(2,'Normalized log2 TPM'!D733)-1</f>
        <v>1.4553953889339502</v>
      </c>
      <c r="E733" s="6">
        <f t="shared" si="44"/>
        <v>2.3106432605497207</v>
      </c>
      <c r="F733" s="6">
        <f t="shared" si="45"/>
        <v>1.8976983776509622</v>
      </c>
      <c r="G733" s="6" t="e">
        <f t="shared" ca="1" si="46"/>
        <v>#NAME?</v>
      </c>
      <c r="H733" s="6">
        <f t="shared" si="47"/>
        <v>3.5788360150642502</v>
      </c>
    </row>
    <row r="734" spans="1:8">
      <c r="A734" t="s">
        <v>766</v>
      </c>
      <c r="B734" s="6">
        <f>POWER(2,'Normalized log2 TPM'!B734)-1</f>
        <v>22.367278809985375</v>
      </c>
      <c r="C734" s="6">
        <f>POWER(2,'Normalized log2 TPM'!C734)-1</f>
        <v>11.420549263800991</v>
      </c>
      <c r="D734" s="6">
        <f>POWER(2,'Normalized log2 TPM'!D734)-1</f>
        <v>15.603354253371883</v>
      </c>
      <c r="E734" s="6">
        <f t="shared" si="44"/>
        <v>16.463727442386084</v>
      </c>
      <c r="F734" s="6">
        <f t="shared" si="45"/>
        <v>15.603354253371883</v>
      </c>
      <c r="G734" s="6" t="e">
        <f t="shared" ca="1" si="46"/>
        <v>#NAME?</v>
      </c>
      <c r="H734" s="6">
        <f t="shared" si="47"/>
        <v>22.367278809985375</v>
      </c>
    </row>
    <row r="735" spans="1:8">
      <c r="A735" t="s">
        <v>767</v>
      </c>
      <c r="B735" s="6">
        <f>POWER(2,'Normalized log2 TPM'!B735)-1</f>
        <v>4.9586797888936145</v>
      </c>
      <c r="C735" s="6">
        <f>POWER(2,'Normalized log2 TPM'!C735)-1</f>
        <v>4.4024365456112955</v>
      </c>
      <c r="D735" s="6">
        <f>POWER(2,'Normalized log2 TPM'!D735)-1</f>
        <v>6.1708602531586001</v>
      </c>
      <c r="E735" s="6">
        <f t="shared" si="44"/>
        <v>5.1773255292211706</v>
      </c>
      <c r="F735" s="6">
        <f t="shared" si="45"/>
        <v>4.9586797888936145</v>
      </c>
      <c r="G735" s="6" t="e">
        <f t="shared" ca="1" si="46"/>
        <v>#NAME?</v>
      </c>
      <c r="H735" s="6">
        <f t="shared" si="47"/>
        <v>6.1708602531586001</v>
      </c>
    </row>
    <row r="736" spans="1:8">
      <c r="A736" t="s">
        <v>768</v>
      </c>
      <c r="B736" s="6">
        <f>POWER(2,'Normalized log2 TPM'!B736)-1</f>
        <v>51.82326725348792</v>
      </c>
      <c r="C736" s="6">
        <f>POWER(2,'Normalized log2 TPM'!C736)-1</f>
        <v>62.085847587716763</v>
      </c>
      <c r="D736" s="6">
        <f>POWER(2,'Normalized log2 TPM'!D736)-1</f>
        <v>55.580473145334587</v>
      </c>
      <c r="E736" s="6">
        <f t="shared" si="44"/>
        <v>56.496529328846428</v>
      </c>
      <c r="F736" s="6">
        <f t="shared" si="45"/>
        <v>55.580473145334587</v>
      </c>
      <c r="G736" s="6" t="e">
        <f t="shared" ca="1" si="46"/>
        <v>#NAME?</v>
      </c>
      <c r="H736" s="6">
        <f t="shared" si="47"/>
        <v>62.085847587716763</v>
      </c>
    </row>
    <row r="737" spans="1:8">
      <c r="A737" t="s">
        <v>769</v>
      </c>
      <c r="B737" s="6">
        <f>POWER(2,'Normalized log2 TPM'!B737)-1</f>
        <v>85.440299407877575</v>
      </c>
      <c r="C737" s="6">
        <f>POWER(2,'Normalized log2 TPM'!C737)-1</f>
        <v>66.633255691159448</v>
      </c>
      <c r="D737" s="6">
        <f>POWER(2,'Normalized log2 TPM'!D737)-1</f>
        <v>72.916634438136725</v>
      </c>
      <c r="E737" s="6">
        <f t="shared" si="44"/>
        <v>74.996729845724587</v>
      </c>
      <c r="F737" s="6">
        <f t="shared" si="45"/>
        <v>72.916634438136725</v>
      </c>
      <c r="G737" s="6" t="e">
        <f t="shared" ca="1" si="46"/>
        <v>#NAME?</v>
      </c>
      <c r="H737" s="6">
        <f t="shared" si="47"/>
        <v>85.440299407877575</v>
      </c>
    </row>
    <row r="738" spans="1:8">
      <c r="A738" t="s">
        <v>770</v>
      </c>
      <c r="B738" s="6">
        <f>POWER(2,'Normalized log2 TPM'!B738)-1</f>
        <v>6.3633602467537989</v>
      </c>
      <c r="C738" s="6">
        <f>POWER(2,'Normalized log2 TPM'!C738)-1</f>
        <v>14.256418030318319</v>
      </c>
      <c r="D738" s="6">
        <f>POWER(2,'Normalized log2 TPM'!D738)-1</f>
        <v>6.7901341402915323</v>
      </c>
      <c r="E738" s="6">
        <f t="shared" si="44"/>
        <v>9.1366374724545505</v>
      </c>
      <c r="F738" s="6">
        <f t="shared" si="45"/>
        <v>6.7901341402915323</v>
      </c>
      <c r="G738" s="6" t="e">
        <f t="shared" ca="1" si="46"/>
        <v>#NAME?</v>
      </c>
      <c r="H738" s="6">
        <f t="shared" si="47"/>
        <v>14.256418030318319</v>
      </c>
    </row>
    <row r="739" spans="1:8">
      <c r="A739" t="s">
        <v>771</v>
      </c>
      <c r="B739" s="6">
        <f>POWER(2,'Normalized log2 TPM'!B739)-1</f>
        <v>28.424677379049129</v>
      </c>
      <c r="C739" s="6">
        <f>POWER(2,'Normalized log2 TPM'!C739)-1</f>
        <v>21.339035523398113</v>
      </c>
      <c r="D739" s="6">
        <f>POWER(2,'Normalized log2 TPM'!D739)-1</f>
        <v>35.342990274319305</v>
      </c>
      <c r="E739" s="6">
        <f t="shared" si="44"/>
        <v>28.36890105892218</v>
      </c>
      <c r="F739" s="6">
        <f t="shared" si="45"/>
        <v>28.424677379049129</v>
      </c>
      <c r="G739" s="6" t="e">
        <f t="shared" ca="1" si="46"/>
        <v>#NAME?</v>
      </c>
      <c r="H739" s="6">
        <f t="shared" si="47"/>
        <v>35.342990274319305</v>
      </c>
    </row>
    <row r="740" spans="1:8">
      <c r="A740" t="s">
        <v>772</v>
      </c>
      <c r="B740" s="6">
        <f>POWER(2,'Normalized log2 TPM'!B740)-1</f>
        <v>0</v>
      </c>
      <c r="C740" s="6">
        <f>POWER(2,'Normalized log2 TPM'!C740)-1</f>
        <v>0.17499675640090828</v>
      </c>
      <c r="D740" s="6">
        <f>POWER(2,'Normalized log2 TPM'!D740)-1</f>
        <v>0</v>
      </c>
      <c r="E740" s="6">
        <f t="shared" si="44"/>
        <v>5.8332252133636096E-2</v>
      </c>
      <c r="F740" s="6">
        <f t="shared" si="45"/>
        <v>0</v>
      </c>
      <c r="G740" s="6" t="e">
        <f t="shared" ca="1" si="46"/>
        <v>#NAME?</v>
      </c>
      <c r="H740" s="6">
        <f t="shared" si="47"/>
        <v>0.17499675640090828</v>
      </c>
    </row>
    <row r="741" spans="1:8">
      <c r="A741" t="s">
        <v>773</v>
      </c>
      <c r="B741" s="6">
        <f>POWER(2,'Normalized log2 TPM'!B741)-1</f>
        <v>75.448748595047704</v>
      </c>
      <c r="C741" s="6">
        <f>POWER(2,'Normalized log2 TPM'!C741)-1</f>
        <v>116.54066359070178</v>
      </c>
      <c r="D741" s="6">
        <f>POWER(2,'Normalized log2 TPM'!D741)-1</f>
        <v>91.576527460135551</v>
      </c>
      <c r="E741" s="6">
        <f t="shared" si="44"/>
        <v>94.52197988196167</v>
      </c>
      <c r="F741" s="6">
        <f t="shared" si="45"/>
        <v>91.576527460135551</v>
      </c>
      <c r="G741" s="6" t="e">
        <f t="shared" ca="1" si="46"/>
        <v>#NAME?</v>
      </c>
      <c r="H741" s="6">
        <f t="shared" si="47"/>
        <v>116.54066359070178</v>
      </c>
    </row>
    <row r="742" spans="1:8">
      <c r="A742" t="s">
        <v>774</v>
      </c>
      <c r="B742" s="6">
        <f>POWER(2,'Normalized log2 TPM'!B742)-1</f>
        <v>0</v>
      </c>
      <c r="C742" s="6">
        <f>POWER(2,'Normalized log2 TPM'!C742)-1</f>
        <v>0.10398659986502645</v>
      </c>
      <c r="D742" s="6">
        <f>POWER(2,'Normalized log2 TPM'!D742)-1</f>
        <v>0</v>
      </c>
      <c r="E742" s="6">
        <f t="shared" si="44"/>
        <v>3.466219995500882E-2</v>
      </c>
      <c r="F742" s="6">
        <f t="shared" si="45"/>
        <v>0</v>
      </c>
      <c r="G742" s="6" t="e">
        <f t="shared" ca="1" si="46"/>
        <v>#NAME?</v>
      </c>
      <c r="H742" s="6">
        <f t="shared" si="47"/>
        <v>0.10398659986502645</v>
      </c>
    </row>
    <row r="743" spans="1:8">
      <c r="A743" t="s">
        <v>775</v>
      </c>
      <c r="B743" s="6">
        <f>POWER(2,'Normalized log2 TPM'!B743)-1</f>
        <v>3.1094608971648796</v>
      </c>
      <c r="C743" s="6">
        <f>POWER(2,'Normalized log2 TPM'!C743)-1</f>
        <v>10.193984548171946</v>
      </c>
      <c r="D743" s="6">
        <f>POWER(2,'Normalized log2 TPM'!D743)-1</f>
        <v>2.4051143297759952</v>
      </c>
      <c r="E743" s="6">
        <f t="shared" si="44"/>
        <v>5.236186591704274</v>
      </c>
      <c r="F743" s="6">
        <f t="shared" si="45"/>
        <v>3.1094608971648796</v>
      </c>
      <c r="G743" s="6" t="e">
        <f t="shared" ca="1" si="46"/>
        <v>#NAME?</v>
      </c>
      <c r="H743" s="6">
        <f t="shared" si="47"/>
        <v>10.193984548171946</v>
      </c>
    </row>
    <row r="744" spans="1:8">
      <c r="A744" t="s">
        <v>776</v>
      </c>
      <c r="B744" s="6">
        <f>POWER(2,'Normalized log2 TPM'!B744)-1</f>
        <v>3.7214021636151982</v>
      </c>
      <c r="C744" s="6">
        <f>POWER(2,'Normalized log2 TPM'!C744)-1</f>
        <v>3.6331040481398205</v>
      </c>
      <c r="D744" s="6">
        <f>POWER(2,'Normalized log2 TPM'!D744)-1</f>
        <v>5.2284694959151681</v>
      </c>
      <c r="E744" s="6">
        <f t="shared" si="44"/>
        <v>4.1943252358900622</v>
      </c>
      <c r="F744" s="6">
        <f t="shared" si="45"/>
        <v>3.7214021636151982</v>
      </c>
      <c r="G744" s="6" t="e">
        <f t="shared" ca="1" si="46"/>
        <v>#NAME?</v>
      </c>
      <c r="H744" s="6">
        <f t="shared" si="47"/>
        <v>5.2284694959151681</v>
      </c>
    </row>
    <row r="745" spans="1:8">
      <c r="A745" t="s">
        <v>777</v>
      </c>
      <c r="B745" s="6">
        <f>POWER(2,'Normalized log2 TPM'!B745)-1</f>
        <v>10.106181662202886</v>
      </c>
      <c r="C745" s="6">
        <f>POWER(2,'Normalized log2 TPM'!C745)-1</f>
        <v>13.394765773629985</v>
      </c>
      <c r="D745" s="6">
        <f>POWER(2,'Normalized log2 TPM'!D745)-1</f>
        <v>15.433149950564683</v>
      </c>
      <c r="E745" s="6">
        <f t="shared" si="44"/>
        <v>12.978032462132518</v>
      </c>
      <c r="F745" s="6">
        <f t="shared" si="45"/>
        <v>13.394765773629985</v>
      </c>
      <c r="G745" s="6" t="e">
        <f t="shared" ca="1" si="46"/>
        <v>#NAME?</v>
      </c>
      <c r="H745" s="6">
        <f t="shared" si="47"/>
        <v>15.433149950564683</v>
      </c>
    </row>
    <row r="746" spans="1:8">
      <c r="A746" t="s">
        <v>778</v>
      </c>
      <c r="B746" s="6">
        <f>POWER(2,'Normalized log2 TPM'!B746)-1</f>
        <v>16.753500433923847</v>
      </c>
      <c r="C746" s="6">
        <f>POWER(2,'Normalized log2 TPM'!C746)-1</f>
        <v>25.358828728224687</v>
      </c>
      <c r="D746" s="6">
        <f>POWER(2,'Normalized log2 TPM'!D746)-1</f>
        <v>18.701358582550597</v>
      </c>
      <c r="E746" s="6">
        <f t="shared" si="44"/>
        <v>20.271229248233045</v>
      </c>
      <c r="F746" s="6">
        <f t="shared" si="45"/>
        <v>18.701358582550597</v>
      </c>
      <c r="G746" s="6" t="e">
        <f t="shared" ca="1" si="46"/>
        <v>#NAME?</v>
      </c>
      <c r="H746" s="6">
        <f t="shared" si="47"/>
        <v>25.358828728224687</v>
      </c>
    </row>
    <row r="747" spans="1:8">
      <c r="A747" t="s">
        <v>779</v>
      </c>
      <c r="B747" s="6">
        <f>POWER(2,'Normalized log2 TPM'!B747)-1</f>
        <v>1.7133025265127695</v>
      </c>
      <c r="C747" s="6">
        <f>POWER(2,'Normalized log2 TPM'!C747)-1</f>
        <v>3.4261540090285223</v>
      </c>
      <c r="D747" s="6">
        <f>POWER(2,'Normalized log2 TPM'!D747)-1</f>
        <v>1.7729249015849828</v>
      </c>
      <c r="E747" s="6">
        <f t="shared" si="44"/>
        <v>2.3041271457087582</v>
      </c>
      <c r="F747" s="6">
        <f t="shared" si="45"/>
        <v>1.7729249015849828</v>
      </c>
      <c r="G747" s="6" t="e">
        <f t="shared" ca="1" si="46"/>
        <v>#NAME?</v>
      </c>
      <c r="H747" s="6">
        <f t="shared" si="47"/>
        <v>3.4261540090285223</v>
      </c>
    </row>
    <row r="748" spans="1:8">
      <c r="A748" t="s">
        <v>780</v>
      </c>
      <c r="B748" s="6">
        <f>POWER(2,'Normalized log2 TPM'!B748)-1</f>
        <v>161.2309154060386</v>
      </c>
      <c r="C748" s="6">
        <f>POWER(2,'Normalized log2 TPM'!C748)-1</f>
        <v>165.13606818029197</v>
      </c>
      <c r="D748" s="6">
        <f>POWER(2,'Normalized log2 TPM'!D748)-1</f>
        <v>94.732681738319371</v>
      </c>
      <c r="E748" s="6">
        <f t="shared" si="44"/>
        <v>140.36655510821663</v>
      </c>
      <c r="F748" s="6">
        <f t="shared" si="45"/>
        <v>161.2309154060386</v>
      </c>
      <c r="G748" s="6" t="e">
        <f t="shared" ca="1" si="46"/>
        <v>#NAME?</v>
      </c>
      <c r="H748" s="6">
        <f t="shared" si="47"/>
        <v>165.13606818029197</v>
      </c>
    </row>
    <row r="749" spans="1:8">
      <c r="A749" t="s">
        <v>781</v>
      </c>
      <c r="B749" s="6">
        <f>POWER(2,'Normalized log2 TPM'!B749)-1</f>
        <v>3.0034010919251912</v>
      </c>
      <c r="C749" s="6">
        <f>POWER(2,'Normalized log2 TPM'!C749)-1</f>
        <v>10.244168586392464</v>
      </c>
      <c r="D749" s="6">
        <f>POWER(2,'Normalized log2 TPM'!D749)-1</f>
        <v>9.8582219191127241</v>
      </c>
      <c r="E749" s="6">
        <f t="shared" si="44"/>
        <v>7.7019305324767933</v>
      </c>
      <c r="F749" s="6">
        <f t="shared" si="45"/>
        <v>9.8582219191127241</v>
      </c>
      <c r="G749" s="6" t="e">
        <f t="shared" ca="1" si="46"/>
        <v>#NAME?</v>
      </c>
      <c r="H749" s="6">
        <f t="shared" si="47"/>
        <v>10.244168586392464</v>
      </c>
    </row>
    <row r="750" spans="1:8">
      <c r="A750" t="s">
        <v>782</v>
      </c>
      <c r="B750" s="6">
        <f>POWER(2,'Normalized log2 TPM'!B750)-1</f>
        <v>0</v>
      </c>
      <c r="C750" s="6">
        <f>POWER(2,'Normalized log2 TPM'!C750)-1</f>
        <v>0</v>
      </c>
      <c r="D750" s="6">
        <f>POWER(2,'Normalized log2 TPM'!D750)-1</f>
        <v>0</v>
      </c>
      <c r="E750" s="6">
        <f t="shared" si="44"/>
        <v>0</v>
      </c>
      <c r="F750" s="6">
        <f t="shared" si="45"/>
        <v>0</v>
      </c>
      <c r="G750" s="6" t="e">
        <f t="shared" ca="1" si="46"/>
        <v>#NAME?</v>
      </c>
      <c r="H750" s="6">
        <f t="shared" si="47"/>
        <v>0</v>
      </c>
    </row>
    <row r="751" spans="1:8">
      <c r="A751" t="s">
        <v>783</v>
      </c>
      <c r="B751" s="6">
        <f>POWER(2,'Normalized log2 TPM'!B751)-1</f>
        <v>1.538008076394477</v>
      </c>
      <c r="C751" s="6">
        <f>POWER(2,'Normalized log2 TPM'!C751)-1</f>
        <v>5.7472547472160675</v>
      </c>
      <c r="D751" s="6">
        <f>POWER(2,'Normalized log2 TPM'!D751)-1</f>
        <v>8.1648559500656681</v>
      </c>
      <c r="E751" s="6">
        <f t="shared" si="44"/>
        <v>5.1500395912254042</v>
      </c>
      <c r="F751" s="6">
        <f t="shared" si="45"/>
        <v>5.7472547472160675</v>
      </c>
      <c r="G751" s="6" t="e">
        <f t="shared" ca="1" si="46"/>
        <v>#NAME?</v>
      </c>
      <c r="H751" s="6">
        <f t="shared" si="47"/>
        <v>8.1648559500656681</v>
      </c>
    </row>
    <row r="752" spans="1:8">
      <c r="A752" t="s">
        <v>784</v>
      </c>
      <c r="B752" s="6">
        <f>POWER(2,'Normalized log2 TPM'!B752)-1</f>
        <v>48.155478893381549</v>
      </c>
      <c r="C752" s="6">
        <f>POWER(2,'Normalized log2 TPM'!C752)-1</f>
        <v>33.351799284515472</v>
      </c>
      <c r="D752" s="6">
        <f>POWER(2,'Normalized log2 TPM'!D752)-1</f>
        <v>50.043271252768378</v>
      </c>
      <c r="E752" s="6">
        <f t="shared" si="44"/>
        <v>43.850183143555135</v>
      </c>
      <c r="F752" s="6">
        <f t="shared" si="45"/>
        <v>48.155478893381549</v>
      </c>
      <c r="G752" s="6" t="e">
        <f t="shared" ca="1" si="46"/>
        <v>#NAME?</v>
      </c>
      <c r="H752" s="6">
        <f t="shared" si="47"/>
        <v>50.043271252768378</v>
      </c>
    </row>
    <row r="753" spans="1:8">
      <c r="A753" t="s">
        <v>785</v>
      </c>
      <c r="B753" s="6">
        <f>POWER(2,'Normalized log2 TPM'!B753)-1</f>
        <v>26.384282888278562</v>
      </c>
      <c r="C753" s="6">
        <f>POWER(2,'Normalized log2 TPM'!C753)-1</f>
        <v>23.874854829147822</v>
      </c>
      <c r="D753" s="6">
        <f>POWER(2,'Normalized log2 TPM'!D753)-1</f>
        <v>47.8915736568743</v>
      </c>
      <c r="E753" s="6">
        <f t="shared" si="44"/>
        <v>32.716903791433559</v>
      </c>
      <c r="F753" s="6">
        <f t="shared" si="45"/>
        <v>26.384282888278562</v>
      </c>
      <c r="G753" s="6" t="e">
        <f t="shared" ca="1" si="46"/>
        <v>#NAME?</v>
      </c>
      <c r="H753" s="6">
        <f t="shared" si="47"/>
        <v>47.8915736568743</v>
      </c>
    </row>
    <row r="754" spans="1:8">
      <c r="A754" t="s">
        <v>786</v>
      </c>
      <c r="B754" s="6">
        <f>POWER(2,'Normalized log2 TPM'!B754)-1</f>
        <v>0</v>
      </c>
      <c r="C754" s="6">
        <f>POWER(2,'Normalized log2 TPM'!C754)-1</f>
        <v>0.85915757101491819</v>
      </c>
      <c r="D754" s="6">
        <f>POWER(2,'Normalized log2 TPM'!D754)-1</f>
        <v>0</v>
      </c>
      <c r="E754" s="6">
        <f t="shared" si="44"/>
        <v>0.28638585700497271</v>
      </c>
      <c r="F754" s="6">
        <f t="shared" si="45"/>
        <v>0</v>
      </c>
      <c r="G754" s="6" t="e">
        <f t="shared" ca="1" si="46"/>
        <v>#NAME?</v>
      </c>
      <c r="H754" s="6">
        <f t="shared" si="47"/>
        <v>0.85915757101491819</v>
      </c>
    </row>
    <row r="755" spans="1:8">
      <c r="A755" t="s">
        <v>787</v>
      </c>
      <c r="B755" s="6">
        <f>POWER(2,'Normalized log2 TPM'!B755)-1</f>
        <v>4.7276926570502518</v>
      </c>
      <c r="C755" s="6">
        <f>POWER(2,'Normalized log2 TPM'!C755)-1</f>
        <v>3.7249063737256858</v>
      </c>
      <c r="D755" s="6">
        <f>POWER(2,'Normalized log2 TPM'!D755)-1</f>
        <v>3.2099033151306395</v>
      </c>
      <c r="E755" s="6">
        <f t="shared" si="44"/>
        <v>3.8875007819688592</v>
      </c>
      <c r="F755" s="6">
        <f t="shared" si="45"/>
        <v>3.7249063737256858</v>
      </c>
      <c r="G755" s="6" t="e">
        <f t="shared" ca="1" si="46"/>
        <v>#NAME?</v>
      </c>
      <c r="H755" s="6">
        <f t="shared" si="47"/>
        <v>4.7276926570502518</v>
      </c>
    </row>
    <row r="756" spans="1:8">
      <c r="A756" t="s">
        <v>788</v>
      </c>
      <c r="B756" s="6">
        <f>POWER(2,'Normalized log2 TPM'!B756)-1</f>
        <v>5.1261697886837601</v>
      </c>
      <c r="C756" s="6">
        <f>POWER(2,'Normalized log2 TPM'!C756)-1</f>
        <v>7.3724564196177003</v>
      </c>
      <c r="D756" s="6">
        <f>POWER(2,'Normalized log2 TPM'!D756)-1</f>
        <v>8.2498762979421016</v>
      </c>
      <c r="E756" s="6">
        <f t="shared" si="44"/>
        <v>6.916167502081187</v>
      </c>
      <c r="F756" s="6">
        <f t="shared" si="45"/>
        <v>7.3724564196177003</v>
      </c>
      <c r="G756" s="6" t="e">
        <f t="shared" ca="1" si="46"/>
        <v>#NAME?</v>
      </c>
      <c r="H756" s="6">
        <f t="shared" si="47"/>
        <v>8.2498762979421016</v>
      </c>
    </row>
    <row r="757" spans="1:8">
      <c r="A757" t="s">
        <v>789</v>
      </c>
      <c r="B757" s="6">
        <f>POWER(2,'Normalized log2 TPM'!B757)-1</f>
        <v>0</v>
      </c>
      <c r="C757" s="6">
        <f>POWER(2,'Normalized log2 TPM'!C757)-1</f>
        <v>0</v>
      </c>
      <c r="D757" s="6">
        <f>POWER(2,'Normalized log2 TPM'!D757)-1</f>
        <v>0</v>
      </c>
      <c r="E757" s="6">
        <f t="shared" si="44"/>
        <v>0</v>
      </c>
      <c r="F757" s="6">
        <f t="shared" si="45"/>
        <v>0</v>
      </c>
      <c r="G757" s="6" t="e">
        <f t="shared" ca="1" si="46"/>
        <v>#NAME?</v>
      </c>
      <c r="H757" s="6">
        <f t="shared" si="47"/>
        <v>0</v>
      </c>
    </row>
    <row r="758" spans="1:8">
      <c r="A758" t="s">
        <v>790</v>
      </c>
      <c r="B758" s="6">
        <f>POWER(2,'Normalized log2 TPM'!B758)-1</f>
        <v>8.0511335278541196</v>
      </c>
      <c r="C758" s="6">
        <f>POWER(2,'Normalized log2 TPM'!C758)-1</f>
        <v>8.3435423772683865</v>
      </c>
      <c r="D758" s="6">
        <f>POWER(2,'Normalized log2 TPM'!D758)-1</f>
        <v>9.614748727640233</v>
      </c>
      <c r="E758" s="6">
        <f t="shared" si="44"/>
        <v>8.6698082109209125</v>
      </c>
      <c r="F758" s="6">
        <f t="shared" si="45"/>
        <v>8.3435423772683865</v>
      </c>
      <c r="G758" s="6" t="e">
        <f t="shared" ca="1" si="46"/>
        <v>#NAME?</v>
      </c>
      <c r="H758" s="6">
        <f t="shared" si="47"/>
        <v>9.614748727640233</v>
      </c>
    </row>
    <row r="759" spans="1:8">
      <c r="A759" t="s">
        <v>791</v>
      </c>
      <c r="B759" s="6">
        <f>POWER(2,'Normalized log2 TPM'!B759)-1</f>
        <v>137.20956717281138</v>
      </c>
      <c r="C759" s="6">
        <f>POWER(2,'Normalized log2 TPM'!C759)-1</f>
        <v>101.38345799535999</v>
      </c>
      <c r="D759" s="6">
        <f>POWER(2,'Normalized log2 TPM'!D759)-1</f>
        <v>101.12057322269621</v>
      </c>
      <c r="E759" s="6">
        <f t="shared" si="44"/>
        <v>113.23786613028919</v>
      </c>
      <c r="F759" s="6">
        <f t="shared" si="45"/>
        <v>101.38345799535999</v>
      </c>
      <c r="G759" s="6" t="e">
        <f t="shared" ca="1" si="46"/>
        <v>#NAME?</v>
      </c>
      <c r="H759" s="6">
        <f t="shared" si="47"/>
        <v>137.20956717281138</v>
      </c>
    </row>
    <row r="760" spans="1:8">
      <c r="A760" t="s">
        <v>792</v>
      </c>
      <c r="B760" s="6">
        <f>POWER(2,'Normalized log2 TPM'!B760)-1</f>
        <v>11.106401496906557</v>
      </c>
      <c r="C760" s="6">
        <f>POWER(2,'Normalized log2 TPM'!C760)-1</f>
        <v>16.497025060285168</v>
      </c>
      <c r="D760" s="6">
        <f>POWER(2,'Normalized log2 TPM'!D760)-1</f>
        <v>6.2702721366695133</v>
      </c>
      <c r="E760" s="6">
        <f t="shared" si="44"/>
        <v>11.291232897953746</v>
      </c>
      <c r="F760" s="6">
        <f t="shared" si="45"/>
        <v>11.106401496906557</v>
      </c>
      <c r="G760" s="6" t="e">
        <f t="shared" ca="1" si="46"/>
        <v>#NAME?</v>
      </c>
      <c r="H760" s="6">
        <f t="shared" si="47"/>
        <v>16.497025060285168</v>
      </c>
    </row>
    <row r="761" spans="1:8">
      <c r="A761" t="s">
        <v>793</v>
      </c>
      <c r="B761" s="6">
        <f>POWER(2,'Normalized log2 TPM'!B761)-1</f>
        <v>10.314169785819439</v>
      </c>
      <c r="C761" s="6">
        <f>POWER(2,'Normalized log2 TPM'!C761)-1</f>
        <v>5.3360752928813211</v>
      </c>
      <c r="D761" s="6">
        <f>POWER(2,'Normalized log2 TPM'!D761)-1</f>
        <v>10.868809746337478</v>
      </c>
      <c r="E761" s="6">
        <f t="shared" si="44"/>
        <v>8.8396849416794137</v>
      </c>
      <c r="F761" s="6">
        <f t="shared" si="45"/>
        <v>10.314169785819439</v>
      </c>
      <c r="G761" s="6" t="e">
        <f t="shared" ca="1" si="46"/>
        <v>#NAME?</v>
      </c>
      <c r="H761" s="6">
        <f t="shared" si="47"/>
        <v>10.868809746337478</v>
      </c>
    </row>
    <row r="762" spans="1:8">
      <c r="A762" t="s">
        <v>794</v>
      </c>
      <c r="B762" s="6">
        <f>POWER(2,'Normalized log2 TPM'!B762)-1</f>
        <v>4.8508336529178644</v>
      </c>
      <c r="C762" s="6">
        <f>POWER(2,'Normalized log2 TPM'!C762)-1</f>
        <v>1.3361845522188367</v>
      </c>
      <c r="D762" s="6">
        <f>POWER(2,'Normalized log2 TPM'!D762)-1</f>
        <v>0</v>
      </c>
      <c r="E762" s="6">
        <f t="shared" si="44"/>
        <v>2.0623394017122334</v>
      </c>
      <c r="F762" s="6">
        <f t="shared" si="45"/>
        <v>1.3361845522188367</v>
      </c>
      <c r="G762" s="6" t="e">
        <f t="shared" ca="1" si="46"/>
        <v>#NAME?</v>
      </c>
      <c r="H762" s="6">
        <f t="shared" si="47"/>
        <v>4.8508336529178644</v>
      </c>
    </row>
    <row r="763" spans="1:8">
      <c r="A763" t="s">
        <v>795</v>
      </c>
      <c r="B763" s="6">
        <f>POWER(2,'Normalized log2 TPM'!B763)-1</f>
        <v>8.4971848501201226</v>
      </c>
      <c r="C763" s="6">
        <f>POWER(2,'Normalized log2 TPM'!C763)-1</f>
        <v>5.4881153218980669</v>
      </c>
      <c r="D763" s="6">
        <f>POWER(2,'Normalized log2 TPM'!D763)-1</f>
        <v>0</v>
      </c>
      <c r="E763" s="6">
        <f t="shared" si="44"/>
        <v>4.6617667240060632</v>
      </c>
      <c r="F763" s="6">
        <f t="shared" si="45"/>
        <v>5.4881153218980669</v>
      </c>
      <c r="G763" s="6" t="e">
        <f t="shared" ca="1" si="46"/>
        <v>#NAME?</v>
      </c>
      <c r="H763" s="6">
        <f t="shared" si="47"/>
        <v>8.4971848501201226</v>
      </c>
    </row>
    <row r="764" spans="1:8">
      <c r="A764" t="s">
        <v>796</v>
      </c>
      <c r="B764" s="6">
        <f>POWER(2,'Normalized log2 TPM'!B764)-1</f>
        <v>0</v>
      </c>
      <c r="C764" s="6">
        <f>POWER(2,'Normalized log2 TPM'!C764)-1</f>
        <v>0.36878852851587896</v>
      </c>
      <c r="D764" s="6">
        <f>POWER(2,'Normalized log2 TPM'!D764)-1</f>
        <v>0</v>
      </c>
      <c r="E764" s="6">
        <f t="shared" si="44"/>
        <v>0.12292950950529298</v>
      </c>
      <c r="F764" s="6">
        <f t="shared" si="45"/>
        <v>0</v>
      </c>
      <c r="G764" s="6" t="e">
        <f t="shared" ca="1" si="46"/>
        <v>#NAME?</v>
      </c>
      <c r="H764" s="6">
        <f t="shared" si="47"/>
        <v>0.36878852851587896</v>
      </c>
    </row>
    <row r="765" spans="1:8">
      <c r="A765" t="s">
        <v>797</v>
      </c>
      <c r="B765" s="6">
        <f>POWER(2,'Normalized log2 TPM'!B765)-1</f>
        <v>1.8824701965463433</v>
      </c>
      <c r="C765" s="6">
        <f>POWER(2,'Normalized log2 TPM'!C765)-1</f>
        <v>6.2051519027093978</v>
      </c>
      <c r="D765" s="6">
        <f>POWER(2,'Normalized log2 TPM'!D765)-1</f>
        <v>7.6000267241176847</v>
      </c>
      <c r="E765" s="6">
        <f t="shared" si="44"/>
        <v>5.2292162744578086</v>
      </c>
      <c r="F765" s="6">
        <f t="shared" si="45"/>
        <v>6.2051519027093978</v>
      </c>
      <c r="G765" s="6" t="e">
        <f t="shared" ca="1" si="46"/>
        <v>#NAME?</v>
      </c>
      <c r="H765" s="6">
        <f t="shared" si="47"/>
        <v>7.6000267241176847</v>
      </c>
    </row>
    <row r="766" spans="1:8">
      <c r="A766" t="s">
        <v>798</v>
      </c>
      <c r="B766" s="6">
        <f>POWER(2,'Normalized log2 TPM'!B766)-1</f>
        <v>6.9229152150406499</v>
      </c>
      <c r="C766" s="6">
        <f>POWER(2,'Normalized log2 TPM'!C766)-1</f>
        <v>3.2548155786386026</v>
      </c>
      <c r="D766" s="6">
        <f>POWER(2,'Normalized log2 TPM'!D766)-1</f>
        <v>2.5542604037423926</v>
      </c>
      <c r="E766" s="6">
        <f t="shared" si="44"/>
        <v>4.243997065807215</v>
      </c>
      <c r="F766" s="6">
        <f t="shared" si="45"/>
        <v>3.2548155786386026</v>
      </c>
      <c r="G766" s="6" t="e">
        <f t="shared" ca="1" si="46"/>
        <v>#NAME?</v>
      </c>
      <c r="H766" s="6">
        <f t="shared" si="47"/>
        <v>6.9229152150406499</v>
      </c>
    </row>
    <row r="767" spans="1:8">
      <c r="A767" t="s">
        <v>799</v>
      </c>
      <c r="B767" s="6">
        <f>POWER(2,'Normalized log2 TPM'!B767)-1</f>
        <v>0</v>
      </c>
      <c r="C767" s="6">
        <f>POWER(2,'Normalized log2 TPM'!C767)-1</f>
        <v>0</v>
      </c>
      <c r="D767" s="6">
        <f>POWER(2,'Normalized log2 TPM'!D767)-1</f>
        <v>0</v>
      </c>
      <c r="E767" s="6">
        <f t="shared" si="44"/>
        <v>0</v>
      </c>
      <c r="F767" s="6">
        <f t="shared" si="45"/>
        <v>0</v>
      </c>
      <c r="G767" s="6" t="e">
        <f t="shared" ca="1" si="46"/>
        <v>#NAME?</v>
      </c>
      <c r="H767" s="6">
        <f t="shared" si="47"/>
        <v>0</v>
      </c>
    </row>
    <row r="768" spans="1:8">
      <c r="A768" t="s">
        <v>800</v>
      </c>
      <c r="B768" s="6">
        <f>POWER(2,'Normalized log2 TPM'!B768)-1</f>
        <v>9.7303381529638067</v>
      </c>
      <c r="C768" s="6">
        <f>POWER(2,'Normalized log2 TPM'!C768)-1</f>
        <v>11.841920521736274</v>
      </c>
      <c r="D768" s="6">
        <f>POWER(2,'Normalized log2 TPM'!D768)-1</f>
        <v>12.356850039239873</v>
      </c>
      <c r="E768" s="6">
        <f t="shared" si="44"/>
        <v>11.309702904646651</v>
      </c>
      <c r="F768" s="6">
        <f t="shared" si="45"/>
        <v>11.841920521736274</v>
      </c>
      <c r="G768" s="6" t="e">
        <f t="shared" ca="1" si="46"/>
        <v>#NAME?</v>
      </c>
      <c r="H768" s="6">
        <f t="shared" si="47"/>
        <v>12.356850039239873</v>
      </c>
    </row>
    <row r="769" spans="1:8">
      <c r="A769" t="s">
        <v>801</v>
      </c>
      <c r="B769" s="6">
        <f>POWER(2,'Normalized log2 TPM'!B769)-1</f>
        <v>48.079623122880307</v>
      </c>
      <c r="C769" s="6">
        <f>POWER(2,'Normalized log2 TPM'!C769)-1</f>
        <v>48.615092822183044</v>
      </c>
      <c r="D769" s="6">
        <f>POWER(2,'Normalized log2 TPM'!D769)-1</f>
        <v>55.602380012205309</v>
      </c>
      <c r="E769" s="6">
        <f t="shared" si="44"/>
        <v>50.765698652422884</v>
      </c>
      <c r="F769" s="6">
        <f t="shared" si="45"/>
        <v>48.615092822183044</v>
      </c>
      <c r="G769" s="6" t="e">
        <f t="shared" ca="1" si="46"/>
        <v>#NAME?</v>
      </c>
      <c r="H769" s="6">
        <f t="shared" si="47"/>
        <v>55.602380012205309</v>
      </c>
    </row>
    <row r="770" spans="1:8">
      <c r="A770" t="s">
        <v>802</v>
      </c>
      <c r="B770" s="6">
        <f>POWER(2,'Normalized log2 TPM'!B770)-1</f>
        <v>2.027664496133438</v>
      </c>
      <c r="C770" s="6">
        <f>POWER(2,'Normalized log2 TPM'!C770)-1</f>
        <v>0.74351232515198795</v>
      </c>
      <c r="D770" s="6">
        <f>POWER(2,'Normalized log2 TPM'!D770)-1</f>
        <v>0.35448587446106927</v>
      </c>
      <c r="E770" s="6">
        <f t="shared" ref="E770:E833" si="48">AVERAGE(B770:D770)</f>
        <v>1.0418875652488317</v>
      </c>
      <c r="F770" s="6">
        <f t="shared" ref="F770:F833" si="49">MEDIAN(B770:D770)</f>
        <v>0.74351232515198795</v>
      </c>
      <c r="G770" s="6" t="e">
        <f t="shared" ref="G770:G833" ca="1" si="50">_xludf.STDEV.S(B770:D770)</f>
        <v>#NAME?</v>
      </c>
      <c r="H770" s="6">
        <f t="shared" ref="H770:H833" si="51">MAX(B770:D770)</f>
        <v>2.027664496133438</v>
      </c>
    </row>
    <row r="771" spans="1:8">
      <c r="A771" t="s">
        <v>803</v>
      </c>
      <c r="B771" s="6">
        <f>POWER(2,'Normalized log2 TPM'!B771)-1</f>
        <v>0</v>
      </c>
      <c r="C771" s="6">
        <f>POWER(2,'Normalized log2 TPM'!C771)-1</f>
        <v>0</v>
      </c>
      <c r="D771" s="6">
        <f>POWER(2,'Normalized log2 TPM'!D771)-1</f>
        <v>0</v>
      </c>
      <c r="E771" s="6">
        <f t="shared" si="48"/>
        <v>0</v>
      </c>
      <c r="F771" s="6">
        <f t="shared" si="49"/>
        <v>0</v>
      </c>
      <c r="G771" s="6" t="e">
        <f t="shared" ca="1" si="50"/>
        <v>#NAME?</v>
      </c>
      <c r="H771" s="6">
        <f t="shared" si="51"/>
        <v>0</v>
      </c>
    </row>
    <row r="772" spans="1:8">
      <c r="A772" t="s">
        <v>804</v>
      </c>
      <c r="B772" s="6">
        <f>POWER(2,'Normalized log2 TPM'!B772)-1</f>
        <v>30.037416410735361</v>
      </c>
      <c r="C772" s="6">
        <f>POWER(2,'Normalized log2 TPM'!C772)-1</f>
        <v>22.194054796029402</v>
      </c>
      <c r="D772" s="6">
        <f>POWER(2,'Normalized log2 TPM'!D772)-1</f>
        <v>17.324514589186954</v>
      </c>
      <c r="E772" s="6">
        <f t="shared" si="48"/>
        <v>23.185328598650575</v>
      </c>
      <c r="F772" s="6">
        <f t="shared" si="49"/>
        <v>22.194054796029402</v>
      </c>
      <c r="G772" s="6" t="e">
        <f t="shared" ca="1" si="50"/>
        <v>#NAME?</v>
      </c>
      <c r="H772" s="6">
        <f t="shared" si="51"/>
        <v>30.037416410735361</v>
      </c>
    </row>
    <row r="773" spans="1:8">
      <c r="A773" t="s">
        <v>805</v>
      </c>
      <c r="B773" s="6">
        <f>POWER(2,'Normalized log2 TPM'!B773)-1</f>
        <v>42.950228147486563</v>
      </c>
      <c r="C773" s="6">
        <f>POWER(2,'Normalized log2 TPM'!C773)-1</f>
        <v>34.599126902586399</v>
      </c>
      <c r="D773" s="6">
        <f>POWER(2,'Normalized log2 TPM'!D773)-1</f>
        <v>40.357570029865059</v>
      </c>
      <c r="E773" s="6">
        <f t="shared" si="48"/>
        <v>39.302308359979342</v>
      </c>
      <c r="F773" s="6">
        <f t="shared" si="49"/>
        <v>40.357570029865059</v>
      </c>
      <c r="G773" s="6" t="e">
        <f t="shared" ca="1" si="50"/>
        <v>#NAME?</v>
      </c>
      <c r="H773" s="6">
        <f t="shared" si="51"/>
        <v>42.950228147486563</v>
      </c>
    </row>
    <row r="774" spans="1:8">
      <c r="A774" t="s">
        <v>806</v>
      </c>
      <c r="B774" s="6">
        <f>POWER(2,'Normalized log2 TPM'!B774)-1</f>
        <v>11.733456124403899</v>
      </c>
      <c r="C774" s="6">
        <f>POWER(2,'Normalized log2 TPM'!C774)-1</f>
        <v>52.091574861143833</v>
      </c>
      <c r="D774" s="6">
        <f>POWER(2,'Normalized log2 TPM'!D774)-1</f>
        <v>20.820591359938899</v>
      </c>
      <c r="E774" s="6">
        <f t="shared" si="48"/>
        <v>28.215207448495544</v>
      </c>
      <c r="F774" s="6">
        <f t="shared" si="49"/>
        <v>20.820591359938899</v>
      </c>
      <c r="G774" s="6" t="e">
        <f t="shared" ca="1" si="50"/>
        <v>#NAME?</v>
      </c>
      <c r="H774" s="6">
        <f t="shared" si="51"/>
        <v>52.091574861143833</v>
      </c>
    </row>
    <row r="775" spans="1:8">
      <c r="A775" t="s">
        <v>807</v>
      </c>
      <c r="B775" s="6">
        <f>POWER(2,'Normalized log2 TPM'!B775)-1</f>
        <v>7.1592004414534731</v>
      </c>
      <c r="C775" s="6">
        <f>POWER(2,'Normalized log2 TPM'!C775)-1</f>
        <v>4.4179279466043937</v>
      </c>
      <c r="D775" s="6">
        <f>POWER(2,'Normalized log2 TPM'!D775)-1</f>
        <v>7.6601964551747237</v>
      </c>
      <c r="E775" s="6">
        <f t="shared" si="48"/>
        <v>6.4124416144108638</v>
      </c>
      <c r="F775" s="6">
        <f t="shared" si="49"/>
        <v>7.1592004414534731</v>
      </c>
      <c r="G775" s="6" t="e">
        <f t="shared" ca="1" si="50"/>
        <v>#NAME?</v>
      </c>
      <c r="H775" s="6">
        <f t="shared" si="51"/>
        <v>7.6601964551747237</v>
      </c>
    </row>
    <row r="776" spans="1:8">
      <c r="A776" t="s">
        <v>808</v>
      </c>
      <c r="B776" s="6">
        <f>POWER(2,'Normalized log2 TPM'!B776)-1</f>
        <v>26.729273982037416</v>
      </c>
      <c r="C776" s="6">
        <f>POWER(2,'Normalized log2 TPM'!C776)-1</f>
        <v>14.927558716326175</v>
      </c>
      <c r="D776" s="6">
        <f>POWER(2,'Normalized log2 TPM'!D776)-1</f>
        <v>26.143761091606361</v>
      </c>
      <c r="E776" s="6">
        <f t="shared" si="48"/>
        <v>22.600197929989985</v>
      </c>
      <c r="F776" s="6">
        <f t="shared" si="49"/>
        <v>26.143761091606361</v>
      </c>
      <c r="G776" s="6" t="e">
        <f t="shared" ca="1" si="50"/>
        <v>#NAME?</v>
      </c>
      <c r="H776" s="6">
        <f t="shared" si="51"/>
        <v>26.729273982037416</v>
      </c>
    </row>
    <row r="777" spans="1:8">
      <c r="A777" t="s">
        <v>809</v>
      </c>
      <c r="B777" s="6">
        <f>POWER(2,'Normalized log2 TPM'!B777)-1</f>
        <v>78.182157020487637</v>
      </c>
      <c r="C777" s="6">
        <f>POWER(2,'Normalized log2 TPM'!C777)-1</f>
        <v>82.832905087991918</v>
      </c>
      <c r="D777" s="6">
        <f>POWER(2,'Normalized log2 TPM'!D777)-1</f>
        <v>56.410598860554899</v>
      </c>
      <c r="E777" s="6">
        <f t="shared" si="48"/>
        <v>72.475220323011484</v>
      </c>
      <c r="F777" s="6">
        <f t="shared" si="49"/>
        <v>78.182157020487637</v>
      </c>
      <c r="G777" s="6" t="e">
        <f t="shared" ca="1" si="50"/>
        <v>#NAME?</v>
      </c>
      <c r="H777" s="6">
        <f t="shared" si="51"/>
        <v>82.832905087991918</v>
      </c>
    </row>
    <row r="778" spans="1:8">
      <c r="A778" t="s">
        <v>810</v>
      </c>
      <c r="B778" s="6">
        <f>POWER(2,'Normalized log2 TPM'!B778)-1</f>
        <v>0</v>
      </c>
      <c r="C778" s="6">
        <f>POWER(2,'Normalized log2 TPM'!C778)-1</f>
        <v>0.26732705159667813</v>
      </c>
      <c r="D778" s="6">
        <f>POWER(2,'Normalized log2 TPM'!D778)-1</f>
        <v>1.1288333544493536</v>
      </c>
      <c r="E778" s="6">
        <f t="shared" si="48"/>
        <v>0.46538680201534394</v>
      </c>
      <c r="F778" s="6">
        <f t="shared" si="49"/>
        <v>0.26732705159667813</v>
      </c>
      <c r="G778" s="6" t="e">
        <f t="shared" ca="1" si="50"/>
        <v>#NAME?</v>
      </c>
      <c r="H778" s="6">
        <f t="shared" si="51"/>
        <v>1.1288333544493536</v>
      </c>
    </row>
    <row r="779" spans="1:8">
      <c r="A779" t="s">
        <v>811</v>
      </c>
      <c r="B779" s="6">
        <f>POWER(2,'Normalized log2 TPM'!B779)-1</f>
        <v>8.461011652714852</v>
      </c>
      <c r="C779" s="6">
        <f>POWER(2,'Normalized log2 TPM'!C779)-1</f>
        <v>36.0853262345423</v>
      </c>
      <c r="D779" s="6">
        <f>POWER(2,'Normalized log2 TPM'!D779)-1</f>
        <v>25.641194354575731</v>
      </c>
      <c r="E779" s="6">
        <f t="shared" si="48"/>
        <v>23.39584408061096</v>
      </c>
      <c r="F779" s="6">
        <f t="shared" si="49"/>
        <v>25.641194354575731</v>
      </c>
      <c r="G779" s="6" t="e">
        <f t="shared" ca="1" si="50"/>
        <v>#NAME?</v>
      </c>
      <c r="H779" s="6">
        <f t="shared" si="51"/>
        <v>36.0853262345423</v>
      </c>
    </row>
    <row r="780" spans="1:8">
      <c r="A780" t="s">
        <v>812</v>
      </c>
      <c r="B780" s="6">
        <f>POWER(2,'Normalized log2 TPM'!B780)-1</f>
        <v>0</v>
      </c>
      <c r="C780" s="6">
        <f>POWER(2,'Normalized log2 TPM'!C780)-1</f>
        <v>0</v>
      </c>
      <c r="D780" s="6">
        <f>POWER(2,'Normalized log2 TPM'!D780)-1</f>
        <v>0</v>
      </c>
      <c r="E780" s="6">
        <f t="shared" si="48"/>
        <v>0</v>
      </c>
      <c r="F780" s="6">
        <f t="shared" si="49"/>
        <v>0</v>
      </c>
      <c r="G780" s="6" t="e">
        <f t="shared" ca="1" si="50"/>
        <v>#NAME?</v>
      </c>
      <c r="H780" s="6">
        <f t="shared" si="51"/>
        <v>0</v>
      </c>
    </row>
    <row r="781" spans="1:8">
      <c r="A781" t="s">
        <v>813</v>
      </c>
      <c r="B781" s="6">
        <f>POWER(2,'Normalized log2 TPM'!B781)-1</f>
        <v>35.870983917542148</v>
      </c>
      <c r="C781" s="6">
        <f>POWER(2,'Normalized log2 TPM'!C781)-1</f>
        <v>21.258479769968275</v>
      </c>
      <c r="D781" s="6">
        <f>POWER(2,'Normalized log2 TPM'!D781)-1</f>
        <v>48.213080351083256</v>
      </c>
      <c r="E781" s="6">
        <f t="shared" si="48"/>
        <v>35.114181346197888</v>
      </c>
      <c r="F781" s="6">
        <f t="shared" si="49"/>
        <v>35.870983917542148</v>
      </c>
      <c r="G781" s="6" t="e">
        <f t="shared" ca="1" si="50"/>
        <v>#NAME?</v>
      </c>
      <c r="H781" s="6">
        <f t="shared" si="51"/>
        <v>48.213080351083256</v>
      </c>
    </row>
    <row r="782" spans="1:8">
      <c r="A782" t="s">
        <v>814</v>
      </c>
      <c r="B782" s="6">
        <f>POWER(2,'Normalized log2 TPM'!B782)-1</f>
        <v>0.76145452210181253</v>
      </c>
      <c r="C782" s="6">
        <f>POWER(2,'Normalized log2 TPM'!C782)-1</f>
        <v>2.9998097690469394</v>
      </c>
      <c r="D782" s="6">
        <f>POWER(2,'Normalized log2 TPM'!D782)-1</f>
        <v>3.9014785729529526</v>
      </c>
      <c r="E782" s="6">
        <f t="shared" si="48"/>
        <v>2.5542476213672347</v>
      </c>
      <c r="F782" s="6">
        <f t="shared" si="49"/>
        <v>2.9998097690469394</v>
      </c>
      <c r="G782" s="6" t="e">
        <f t="shared" ca="1" si="50"/>
        <v>#NAME?</v>
      </c>
      <c r="H782" s="6">
        <f t="shared" si="51"/>
        <v>3.9014785729529526</v>
      </c>
    </row>
    <row r="783" spans="1:8">
      <c r="A783" t="s">
        <v>815</v>
      </c>
      <c r="B783" s="6">
        <f>POWER(2,'Normalized log2 TPM'!B783)-1</f>
        <v>12.601259417011525</v>
      </c>
      <c r="C783" s="6">
        <f>POWER(2,'Normalized log2 TPM'!C783)-1</f>
        <v>3.338752210634758</v>
      </c>
      <c r="D783" s="6">
        <f>POWER(2,'Normalized log2 TPM'!D783)-1</f>
        <v>5.6610500786294411</v>
      </c>
      <c r="E783" s="6">
        <f t="shared" si="48"/>
        <v>7.2003539020919076</v>
      </c>
      <c r="F783" s="6">
        <f t="shared" si="49"/>
        <v>5.6610500786294411</v>
      </c>
      <c r="G783" s="6" t="e">
        <f t="shared" ca="1" si="50"/>
        <v>#NAME?</v>
      </c>
      <c r="H783" s="6">
        <f t="shared" si="51"/>
        <v>12.601259417011525</v>
      </c>
    </row>
    <row r="784" spans="1:8">
      <c r="A784" t="s">
        <v>816</v>
      </c>
      <c r="B784" s="6">
        <f>POWER(2,'Normalized log2 TPM'!B784)-1</f>
        <v>1.1590886393638908</v>
      </c>
      <c r="C784" s="6">
        <f>POWER(2,'Normalized log2 TPM'!C784)-1</f>
        <v>3.209537794597944</v>
      </c>
      <c r="D784" s="6">
        <f>POWER(2,'Normalized log2 TPM'!D784)-1</f>
        <v>5.6117784606368968</v>
      </c>
      <c r="E784" s="6">
        <f t="shared" si="48"/>
        <v>3.3268016315329105</v>
      </c>
      <c r="F784" s="6">
        <f t="shared" si="49"/>
        <v>3.209537794597944</v>
      </c>
      <c r="G784" s="6" t="e">
        <f t="shared" ca="1" si="50"/>
        <v>#NAME?</v>
      </c>
      <c r="H784" s="6">
        <f t="shared" si="51"/>
        <v>5.6117784606368968</v>
      </c>
    </row>
    <row r="785" spans="1:8">
      <c r="A785" t="s">
        <v>817</v>
      </c>
      <c r="B785" s="6">
        <f>POWER(2,'Normalized log2 TPM'!B785)-1</f>
        <v>13.085001601365649</v>
      </c>
      <c r="C785" s="6">
        <f>POWER(2,'Normalized log2 TPM'!C785)-1</f>
        <v>7.1259449503574768</v>
      </c>
      <c r="D785" s="6">
        <f>POWER(2,'Normalized log2 TPM'!D785)-1</f>
        <v>3.9277333855695096</v>
      </c>
      <c r="E785" s="6">
        <f t="shared" si="48"/>
        <v>8.0462266457642126</v>
      </c>
      <c r="F785" s="6">
        <f t="shared" si="49"/>
        <v>7.1259449503574768</v>
      </c>
      <c r="G785" s="6" t="e">
        <f t="shared" ca="1" si="50"/>
        <v>#NAME?</v>
      </c>
      <c r="H785" s="6">
        <f t="shared" si="51"/>
        <v>13.085001601365649</v>
      </c>
    </row>
    <row r="786" spans="1:8">
      <c r="A786" t="s">
        <v>818</v>
      </c>
      <c r="B786" s="6">
        <f>POWER(2,'Normalized log2 TPM'!B786)-1</f>
        <v>4.9310107676262005</v>
      </c>
      <c r="C786" s="6">
        <f>POWER(2,'Normalized log2 TPM'!C786)-1</f>
        <v>2.7033437117736043</v>
      </c>
      <c r="D786" s="6">
        <f>POWER(2,'Normalized log2 TPM'!D786)-1</f>
        <v>3.1036187583090431</v>
      </c>
      <c r="E786" s="6">
        <f t="shared" si="48"/>
        <v>3.579324412569616</v>
      </c>
      <c r="F786" s="6">
        <f t="shared" si="49"/>
        <v>3.1036187583090431</v>
      </c>
      <c r="G786" s="6" t="e">
        <f t="shared" ca="1" si="50"/>
        <v>#NAME?</v>
      </c>
      <c r="H786" s="6">
        <f t="shared" si="51"/>
        <v>4.9310107676262005</v>
      </c>
    </row>
    <row r="787" spans="1:8">
      <c r="A787" t="s">
        <v>819</v>
      </c>
      <c r="B787" s="6">
        <f>POWER(2,'Normalized log2 TPM'!B787)-1</f>
        <v>109.42449769333723</v>
      </c>
      <c r="C787" s="6">
        <f>POWER(2,'Normalized log2 TPM'!C787)-1</f>
        <v>168.60724476853866</v>
      </c>
      <c r="D787" s="6">
        <f>POWER(2,'Normalized log2 TPM'!D787)-1</f>
        <v>83.837484175069363</v>
      </c>
      <c r="E787" s="6">
        <f t="shared" si="48"/>
        <v>120.6230755456484</v>
      </c>
      <c r="F787" s="6">
        <f t="shared" si="49"/>
        <v>109.42449769333723</v>
      </c>
      <c r="G787" s="6" t="e">
        <f t="shared" ca="1" si="50"/>
        <v>#NAME?</v>
      </c>
      <c r="H787" s="6">
        <f t="shared" si="51"/>
        <v>168.60724476853866</v>
      </c>
    </row>
    <row r="788" spans="1:8">
      <c r="A788" t="s">
        <v>820</v>
      </c>
      <c r="B788" s="6">
        <f>POWER(2,'Normalized log2 TPM'!B788)-1</f>
        <v>0</v>
      </c>
      <c r="C788" s="6">
        <f>POWER(2,'Normalized log2 TPM'!C788)-1</f>
        <v>0</v>
      </c>
      <c r="D788" s="6">
        <f>POWER(2,'Normalized log2 TPM'!D788)-1</f>
        <v>0</v>
      </c>
      <c r="E788" s="6">
        <f t="shared" si="48"/>
        <v>0</v>
      </c>
      <c r="F788" s="6">
        <f t="shared" si="49"/>
        <v>0</v>
      </c>
      <c r="G788" s="6" t="e">
        <f t="shared" ca="1" si="50"/>
        <v>#NAME?</v>
      </c>
      <c r="H788" s="6">
        <f t="shared" si="51"/>
        <v>0</v>
      </c>
    </row>
    <row r="789" spans="1:8">
      <c r="A789" t="s">
        <v>821</v>
      </c>
      <c r="B789" s="6">
        <f>POWER(2,'Normalized log2 TPM'!B789)-1</f>
        <v>67.007980033889325</v>
      </c>
      <c r="C789" s="6">
        <f>POWER(2,'Normalized log2 TPM'!C789)-1</f>
        <v>34.390080203671658</v>
      </c>
      <c r="D789" s="6">
        <f>POWER(2,'Normalized log2 TPM'!D789)-1</f>
        <v>63.397432230220417</v>
      </c>
      <c r="E789" s="6">
        <f t="shared" si="48"/>
        <v>54.931830822593803</v>
      </c>
      <c r="F789" s="6">
        <f t="shared" si="49"/>
        <v>63.397432230220417</v>
      </c>
      <c r="G789" s="6" t="e">
        <f t="shared" ca="1" si="50"/>
        <v>#NAME?</v>
      </c>
      <c r="H789" s="6">
        <f t="shared" si="51"/>
        <v>67.007980033889325</v>
      </c>
    </row>
    <row r="790" spans="1:8">
      <c r="A790" t="s">
        <v>822</v>
      </c>
      <c r="B790" s="6">
        <f>POWER(2,'Normalized log2 TPM'!B790)-1</f>
        <v>47.913944529324525</v>
      </c>
      <c r="C790" s="6">
        <f>POWER(2,'Normalized log2 TPM'!C790)-1</f>
        <v>126.36470767666354</v>
      </c>
      <c r="D790" s="6">
        <f>POWER(2,'Normalized log2 TPM'!D790)-1</f>
        <v>62.907316107726615</v>
      </c>
      <c r="E790" s="6">
        <f t="shared" si="48"/>
        <v>79.061989437904899</v>
      </c>
      <c r="F790" s="6">
        <f t="shared" si="49"/>
        <v>62.907316107726615</v>
      </c>
      <c r="G790" s="6" t="e">
        <f t="shared" ca="1" si="50"/>
        <v>#NAME?</v>
      </c>
      <c r="H790" s="6">
        <f t="shared" si="51"/>
        <v>126.36470767666354</v>
      </c>
    </row>
    <row r="791" spans="1:8">
      <c r="A791" t="s">
        <v>823</v>
      </c>
      <c r="B791" s="6">
        <f>POWER(2,'Normalized log2 TPM'!B791)-1</f>
        <v>3.1580870646546426</v>
      </c>
      <c r="C791" s="6">
        <f>POWER(2,'Normalized log2 TPM'!C791)-1</f>
        <v>5.3596314003991292</v>
      </c>
      <c r="D791" s="6">
        <f>POWER(2,'Normalized log2 TPM'!D791)-1</f>
        <v>2.5369804385301764</v>
      </c>
      <c r="E791" s="6">
        <f t="shared" si="48"/>
        <v>3.6848996345279823</v>
      </c>
      <c r="F791" s="6">
        <f t="shared" si="49"/>
        <v>3.1580870646546426</v>
      </c>
      <c r="G791" s="6" t="e">
        <f t="shared" ca="1" si="50"/>
        <v>#NAME?</v>
      </c>
      <c r="H791" s="6">
        <f t="shared" si="51"/>
        <v>5.3596314003991292</v>
      </c>
    </row>
    <row r="792" spans="1:8">
      <c r="A792" t="s">
        <v>824</v>
      </c>
      <c r="B792" s="6">
        <f>POWER(2,'Normalized log2 TPM'!B792)-1</f>
        <v>119.23775216068088</v>
      </c>
      <c r="C792" s="6">
        <f>POWER(2,'Normalized log2 TPM'!C792)-1</f>
        <v>58.776728403103206</v>
      </c>
      <c r="D792" s="6">
        <f>POWER(2,'Normalized log2 TPM'!D792)-1</f>
        <v>80.848017236539377</v>
      </c>
      <c r="E792" s="6">
        <f t="shared" si="48"/>
        <v>86.287499266774489</v>
      </c>
      <c r="F792" s="6">
        <f t="shared" si="49"/>
        <v>80.848017236539377</v>
      </c>
      <c r="G792" s="6" t="e">
        <f t="shared" ca="1" si="50"/>
        <v>#NAME?</v>
      </c>
      <c r="H792" s="6">
        <f t="shared" si="51"/>
        <v>119.23775216068088</v>
      </c>
    </row>
    <row r="793" spans="1:8">
      <c r="A793" t="s">
        <v>825</v>
      </c>
      <c r="B793" s="6">
        <f>POWER(2,'Normalized log2 TPM'!B793)-1</f>
        <v>13.262527770832667</v>
      </c>
      <c r="C793" s="6">
        <f>POWER(2,'Normalized log2 TPM'!C793)-1</f>
        <v>13.198872659054301</v>
      </c>
      <c r="D793" s="6">
        <f>POWER(2,'Normalized log2 TPM'!D793)-1</f>
        <v>15.378445165933652</v>
      </c>
      <c r="E793" s="6">
        <f t="shared" si="48"/>
        <v>13.946615198606873</v>
      </c>
      <c r="F793" s="6">
        <f t="shared" si="49"/>
        <v>13.262527770832667</v>
      </c>
      <c r="G793" s="6" t="e">
        <f t="shared" ca="1" si="50"/>
        <v>#NAME?</v>
      </c>
      <c r="H793" s="6">
        <f t="shared" si="51"/>
        <v>15.378445165933652</v>
      </c>
    </row>
    <row r="794" spans="1:8">
      <c r="A794" t="s">
        <v>826</v>
      </c>
      <c r="B794" s="6">
        <f>POWER(2,'Normalized log2 TPM'!B794)-1</f>
        <v>504.88760458214068</v>
      </c>
      <c r="C794" s="6">
        <f>POWER(2,'Normalized log2 TPM'!C794)-1</f>
        <v>393.07741219632544</v>
      </c>
      <c r="D794" s="6">
        <f>POWER(2,'Normalized log2 TPM'!D794)-1</f>
        <v>499.47578310615995</v>
      </c>
      <c r="E794" s="6">
        <f t="shared" si="48"/>
        <v>465.81359996154202</v>
      </c>
      <c r="F794" s="6">
        <f t="shared" si="49"/>
        <v>499.47578310615995</v>
      </c>
      <c r="G794" s="6" t="e">
        <f t="shared" ca="1" si="50"/>
        <v>#NAME?</v>
      </c>
      <c r="H794" s="6">
        <f t="shared" si="51"/>
        <v>504.88760458214068</v>
      </c>
    </row>
    <row r="795" spans="1:8">
      <c r="A795" t="s">
        <v>827</v>
      </c>
      <c r="B795" s="6">
        <f>POWER(2,'Normalized log2 TPM'!B795)-1</f>
        <v>29.861540447870794</v>
      </c>
      <c r="C795" s="6">
        <f>POWER(2,'Normalized log2 TPM'!C795)-1</f>
        <v>44.60323320947689</v>
      </c>
      <c r="D795" s="6">
        <f>POWER(2,'Normalized log2 TPM'!D795)-1</f>
        <v>41.120848727559498</v>
      </c>
      <c r="E795" s="6">
        <f t="shared" si="48"/>
        <v>38.528540794969054</v>
      </c>
      <c r="F795" s="6">
        <f t="shared" si="49"/>
        <v>41.120848727559498</v>
      </c>
      <c r="G795" s="6" t="e">
        <f t="shared" ca="1" si="50"/>
        <v>#NAME?</v>
      </c>
      <c r="H795" s="6">
        <f t="shared" si="51"/>
        <v>44.60323320947689</v>
      </c>
    </row>
    <row r="796" spans="1:8">
      <c r="A796" t="s">
        <v>828</v>
      </c>
      <c r="B796" s="6">
        <f>POWER(2,'Normalized log2 TPM'!B796)-1</f>
        <v>0</v>
      </c>
      <c r="C796" s="6">
        <f>POWER(2,'Normalized log2 TPM'!C796)-1</f>
        <v>0.10855336139106564</v>
      </c>
      <c r="D796" s="6">
        <f>POWER(2,'Normalized log2 TPM'!D796)-1</f>
        <v>0</v>
      </c>
      <c r="E796" s="6">
        <f t="shared" si="48"/>
        <v>3.6184453797021877E-2</v>
      </c>
      <c r="F796" s="6">
        <f t="shared" si="49"/>
        <v>0</v>
      </c>
      <c r="G796" s="6" t="e">
        <f t="shared" ca="1" si="50"/>
        <v>#NAME?</v>
      </c>
      <c r="H796" s="6">
        <f t="shared" si="51"/>
        <v>0.10855336139106564</v>
      </c>
    </row>
    <row r="797" spans="1:8">
      <c r="A797" t="s">
        <v>829</v>
      </c>
      <c r="B797" s="6">
        <f>POWER(2,'Normalized log2 TPM'!B797)-1</f>
        <v>337.25912594966718</v>
      </c>
      <c r="C797" s="6">
        <f>POWER(2,'Normalized log2 TPM'!C797)-1</f>
        <v>218.94509540385926</v>
      </c>
      <c r="D797" s="6">
        <f>POWER(2,'Normalized log2 TPM'!D797)-1</f>
        <v>284.77631258291461</v>
      </c>
      <c r="E797" s="6">
        <f t="shared" si="48"/>
        <v>280.32684464548038</v>
      </c>
      <c r="F797" s="6">
        <f t="shared" si="49"/>
        <v>284.77631258291461</v>
      </c>
      <c r="G797" s="6" t="e">
        <f t="shared" ca="1" si="50"/>
        <v>#NAME?</v>
      </c>
      <c r="H797" s="6">
        <f t="shared" si="51"/>
        <v>337.25912594966718</v>
      </c>
    </row>
    <row r="798" spans="1:8">
      <c r="A798" t="s">
        <v>830</v>
      </c>
      <c r="B798" s="6">
        <f>POWER(2,'Normalized log2 TPM'!B798)-1</f>
        <v>19.063593849628145</v>
      </c>
      <c r="C798" s="6">
        <f>POWER(2,'Normalized log2 TPM'!C798)-1</f>
        <v>11.329341635691474</v>
      </c>
      <c r="D798" s="6">
        <f>POWER(2,'Normalized log2 TPM'!D798)-1</f>
        <v>21.305474410752744</v>
      </c>
      <c r="E798" s="6">
        <f t="shared" si="48"/>
        <v>17.232803298690786</v>
      </c>
      <c r="F798" s="6">
        <f t="shared" si="49"/>
        <v>19.063593849628145</v>
      </c>
      <c r="G798" s="6" t="e">
        <f t="shared" ca="1" si="50"/>
        <v>#NAME?</v>
      </c>
      <c r="H798" s="6">
        <f t="shared" si="51"/>
        <v>21.305474410752744</v>
      </c>
    </row>
    <row r="799" spans="1:8">
      <c r="A799" t="s">
        <v>831</v>
      </c>
      <c r="B799" s="6">
        <f>POWER(2,'Normalized log2 TPM'!B799)-1</f>
        <v>0</v>
      </c>
      <c r="C799" s="6">
        <f>POWER(2,'Normalized log2 TPM'!C799)-1</f>
        <v>0</v>
      </c>
      <c r="D799" s="6">
        <f>POWER(2,'Normalized log2 TPM'!D799)-1</f>
        <v>0</v>
      </c>
      <c r="E799" s="6">
        <f t="shared" si="48"/>
        <v>0</v>
      </c>
      <c r="F799" s="6">
        <f t="shared" si="49"/>
        <v>0</v>
      </c>
      <c r="G799" s="6" t="e">
        <f t="shared" ca="1" si="50"/>
        <v>#NAME?</v>
      </c>
      <c r="H799" s="6">
        <f t="shared" si="51"/>
        <v>0</v>
      </c>
    </row>
    <row r="800" spans="1:8">
      <c r="A800" t="s">
        <v>832</v>
      </c>
      <c r="B800" s="6">
        <f>POWER(2,'Normalized log2 TPM'!B800)-1</f>
        <v>32.650272586989395</v>
      </c>
      <c r="C800" s="6">
        <f>POWER(2,'Normalized log2 TPM'!C800)-1</f>
        <v>36.603684690352317</v>
      </c>
      <c r="D800" s="6">
        <f>POWER(2,'Normalized log2 TPM'!D800)-1</f>
        <v>41.862127573078922</v>
      </c>
      <c r="E800" s="6">
        <f t="shared" si="48"/>
        <v>37.038694950140211</v>
      </c>
      <c r="F800" s="6">
        <f t="shared" si="49"/>
        <v>36.603684690352317</v>
      </c>
      <c r="G800" s="6" t="e">
        <f t="shared" ca="1" si="50"/>
        <v>#NAME?</v>
      </c>
      <c r="H800" s="6">
        <f t="shared" si="51"/>
        <v>41.862127573078922</v>
      </c>
    </row>
    <row r="801" spans="1:8">
      <c r="A801" t="s">
        <v>833</v>
      </c>
      <c r="B801" s="6">
        <f>POWER(2,'Normalized log2 TPM'!B801)-1</f>
        <v>22.395044551031955</v>
      </c>
      <c r="C801" s="6">
        <f>POWER(2,'Normalized log2 TPM'!C801)-1</f>
        <v>17.092928320884926</v>
      </c>
      <c r="D801" s="6">
        <f>POWER(2,'Normalized log2 TPM'!D801)-1</f>
        <v>22.748812312891957</v>
      </c>
      <c r="E801" s="6">
        <f t="shared" si="48"/>
        <v>20.745595061602945</v>
      </c>
      <c r="F801" s="6">
        <f t="shared" si="49"/>
        <v>22.395044551031955</v>
      </c>
      <c r="G801" s="6" t="e">
        <f t="shared" ca="1" si="50"/>
        <v>#NAME?</v>
      </c>
      <c r="H801" s="6">
        <f t="shared" si="51"/>
        <v>22.748812312891957</v>
      </c>
    </row>
    <row r="802" spans="1:8">
      <c r="A802" t="s">
        <v>834</v>
      </c>
      <c r="B802" s="6">
        <f>POWER(2,'Normalized log2 TPM'!B802)-1</f>
        <v>0</v>
      </c>
      <c r="C802" s="6">
        <f>POWER(2,'Normalized log2 TPM'!C802)-1</f>
        <v>0</v>
      </c>
      <c r="D802" s="6">
        <f>POWER(2,'Normalized log2 TPM'!D802)-1</f>
        <v>0</v>
      </c>
      <c r="E802" s="6">
        <f t="shared" si="48"/>
        <v>0</v>
      </c>
      <c r="F802" s="6">
        <f t="shared" si="49"/>
        <v>0</v>
      </c>
      <c r="G802" s="6" t="e">
        <f t="shared" ca="1" si="50"/>
        <v>#NAME?</v>
      </c>
      <c r="H802" s="6">
        <f t="shared" si="51"/>
        <v>0</v>
      </c>
    </row>
    <row r="803" spans="1:8">
      <c r="A803" t="s">
        <v>835</v>
      </c>
      <c r="B803" s="6">
        <f>POWER(2,'Normalized log2 TPM'!B803)-1</f>
        <v>17.161100270653296</v>
      </c>
      <c r="C803" s="6">
        <f>POWER(2,'Normalized log2 TPM'!C803)-1</f>
        <v>9.9505004168523321</v>
      </c>
      <c r="D803" s="6">
        <f>POWER(2,'Normalized log2 TPM'!D803)-1</f>
        <v>4.992200899978676</v>
      </c>
      <c r="E803" s="6">
        <f t="shared" si="48"/>
        <v>10.701267195828102</v>
      </c>
      <c r="F803" s="6">
        <f t="shared" si="49"/>
        <v>9.9505004168523321</v>
      </c>
      <c r="G803" s="6" t="e">
        <f t="shared" ca="1" si="50"/>
        <v>#NAME?</v>
      </c>
      <c r="H803" s="6">
        <f t="shared" si="51"/>
        <v>17.161100270653296</v>
      </c>
    </row>
    <row r="804" spans="1:8">
      <c r="A804" t="s">
        <v>836</v>
      </c>
      <c r="B804" s="6">
        <f>POWER(2,'Normalized log2 TPM'!B804)-1</f>
        <v>11.403073299512005</v>
      </c>
      <c r="C804" s="6">
        <f>POWER(2,'Normalized log2 TPM'!C804)-1</f>
        <v>6.7060124388757965</v>
      </c>
      <c r="D804" s="6">
        <f>POWER(2,'Normalized log2 TPM'!D804)-1</f>
        <v>4.0960838674374465</v>
      </c>
      <c r="E804" s="6">
        <f t="shared" si="48"/>
        <v>7.4017232019417492</v>
      </c>
      <c r="F804" s="6">
        <f t="shared" si="49"/>
        <v>6.7060124388757965</v>
      </c>
      <c r="G804" s="6" t="e">
        <f t="shared" ca="1" si="50"/>
        <v>#NAME?</v>
      </c>
      <c r="H804" s="6">
        <f t="shared" si="51"/>
        <v>11.403073299512005</v>
      </c>
    </row>
    <row r="805" spans="1:8">
      <c r="A805" t="s">
        <v>837</v>
      </c>
      <c r="B805" s="6">
        <f>POWER(2,'Normalized log2 TPM'!B805)-1</f>
        <v>4.8945975618800546</v>
      </c>
      <c r="C805" s="6">
        <f>POWER(2,'Normalized log2 TPM'!C805)-1</f>
        <v>2.0017247801029887</v>
      </c>
      <c r="D805" s="6">
        <f>POWER(2,'Normalized log2 TPM'!D805)-1</f>
        <v>0</v>
      </c>
      <c r="E805" s="6">
        <f t="shared" si="48"/>
        <v>2.2987741139943476</v>
      </c>
      <c r="F805" s="6">
        <f t="shared" si="49"/>
        <v>2.0017247801029887</v>
      </c>
      <c r="G805" s="6" t="e">
        <f t="shared" ca="1" si="50"/>
        <v>#NAME?</v>
      </c>
      <c r="H805" s="6">
        <f t="shared" si="51"/>
        <v>4.8945975618800546</v>
      </c>
    </row>
    <row r="806" spans="1:8">
      <c r="A806" t="s">
        <v>838</v>
      </c>
      <c r="B806" s="6">
        <f>POWER(2,'Normalized log2 TPM'!B806)-1</f>
        <v>0</v>
      </c>
      <c r="C806" s="6">
        <f>POWER(2,'Normalized log2 TPM'!C806)-1</f>
        <v>1.2264687211545189</v>
      </c>
      <c r="D806" s="6">
        <f>POWER(2,'Normalized log2 TPM'!D806)-1</f>
        <v>0.70059718639336577</v>
      </c>
      <c r="E806" s="6">
        <f t="shared" si="48"/>
        <v>0.64235530251596151</v>
      </c>
      <c r="F806" s="6">
        <f t="shared" si="49"/>
        <v>0.70059718639336577</v>
      </c>
      <c r="G806" s="6" t="e">
        <f t="shared" ca="1" si="50"/>
        <v>#NAME?</v>
      </c>
      <c r="H806" s="6">
        <f t="shared" si="51"/>
        <v>1.2264687211545189</v>
      </c>
    </row>
    <row r="807" spans="1:8">
      <c r="A807" t="s">
        <v>839</v>
      </c>
      <c r="B807" s="6">
        <f>POWER(2,'Normalized log2 TPM'!B807)-1</f>
        <v>0</v>
      </c>
      <c r="C807" s="6">
        <f>POWER(2,'Normalized log2 TPM'!C807)-1</f>
        <v>1.5934157946895069</v>
      </c>
      <c r="D807" s="6">
        <f>POWER(2,'Normalized log2 TPM'!D807)-1</f>
        <v>5.4117753103889488</v>
      </c>
      <c r="E807" s="6">
        <f t="shared" si="48"/>
        <v>2.3350637016928188</v>
      </c>
      <c r="F807" s="6">
        <f t="shared" si="49"/>
        <v>1.5934157946895069</v>
      </c>
      <c r="G807" s="6" t="e">
        <f t="shared" ca="1" si="50"/>
        <v>#NAME?</v>
      </c>
      <c r="H807" s="6">
        <f t="shared" si="51"/>
        <v>5.4117753103889488</v>
      </c>
    </row>
    <row r="808" spans="1:8">
      <c r="A808" t="s">
        <v>840</v>
      </c>
      <c r="B808" s="6">
        <f>POWER(2,'Normalized log2 TPM'!B808)-1</f>
        <v>20.109084511334721</v>
      </c>
      <c r="C808" s="6">
        <f>POWER(2,'Normalized log2 TPM'!C808)-1</f>
        <v>22.828901376015271</v>
      </c>
      <c r="D808" s="6">
        <f>POWER(2,'Normalized log2 TPM'!D808)-1</f>
        <v>18.032011520561859</v>
      </c>
      <c r="E808" s="6">
        <f t="shared" si="48"/>
        <v>20.323332469303953</v>
      </c>
      <c r="F808" s="6">
        <f t="shared" si="49"/>
        <v>20.109084511334721</v>
      </c>
      <c r="G808" s="6" t="e">
        <f t="shared" ca="1" si="50"/>
        <v>#NAME?</v>
      </c>
      <c r="H808" s="6">
        <f t="shared" si="51"/>
        <v>22.828901376015271</v>
      </c>
    </row>
    <row r="809" spans="1:8">
      <c r="A809" t="s">
        <v>841</v>
      </c>
      <c r="B809" s="6">
        <f>POWER(2,'Normalized log2 TPM'!B809)-1</f>
        <v>9.3329106100448698</v>
      </c>
      <c r="C809" s="6">
        <f>POWER(2,'Normalized log2 TPM'!C809)-1</f>
        <v>8.5896476260083539</v>
      </c>
      <c r="D809" s="6">
        <f>POWER(2,'Normalized log2 TPM'!D809)-1</f>
        <v>9.1925507192149691</v>
      </c>
      <c r="E809" s="6">
        <f t="shared" si="48"/>
        <v>9.0383696517560637</v>
      </c>
      <c r="F809" s="6">
        <f t="shared" si="49"/>
        <v>9.1925507192149691</v>
      </c>
      <c r="G809" s="6" t="e">
        <f t="shared" ca="1" si="50"/>
        <v>#NAME?</v>
      </c>
      <c r="H809" s="6">
        <f t="shared" si="51"/>
        <v>9.3329106100448698</v>
      </c>
    </row>
    <row r="810" spans="1:8">
      <c r="A810" t="s">
        <v>842</v>
      </c>
      <c r="B810" s="6">
        <f>POWER(2,'Normalized log2 TPM'!B810)-1</f>
        <v>37.023481283067078</v>
      </c>
      <c r="C810" s="6">
        <f>POWER(2,'Normalized log2 TPM'!C810)-1</f>
        <v>32.477501511804505</v>
      </c>
      <c r="D810" s="6">
        <f>POWER(2,'Normalized log2 TPM'!D810)-1</f>
        <v>25.182152979140533</v>
      </c>
      <c r="E810" s="6">
        <f t="shared" si="48"/>
        <v>31.561045258004043</v>
      </c>
      <c r="F810" s="6">
        <f t="shared" si="49"/>
        <v>32.477501511804505</v>
      </c>
      <c r="G810" s="6" t="e">
        <f t="shared" ca="1" si="50"/>
        <v>#NAME?</v>
      </c>
      <c r="H810" s="6">
        <f t="shared" si="51"/>
        <v>37.023481283067078</v>
      </c>
    </row>
    <row r="811" spans="1:8">
      <c r="A811" t="s">
        <v>843</v>
      </c>
      <c r="B811" s="6">
        <f>POWER(2,'Normalized log2 TPM'!B811)-1</f>
        <v>101.32634402395595</v>
      </c>
      <c r="C811" s="6">
        <f>POWER(2,'Normalized log2 TPM'!C811)-1</f>
        <v>289.55852199515175</v>
      </c>
      <c r="D811" s="6">
        <f>POWER(2,'Normalized log2 TPM'!D811)-1</f>
        <v>145.4230883356513</v>
      </c>
      <c r="E811" s="6">
        <f t="shared" si="48"/>
        <v>178.76931811825298</v>
      </c>
      <c r="F811" s="6">
        <f t="shared" si="49"/>
        <v>145.4230883356513</v>
      </c>
      <c r="G811" s="6" t="e">
        <f t="shared" ca="1" si="50"/>
        <v>#NAME?</v>
      </c>
      <c r="H811" s="6">
        <f t="shared" si="51"/>
        <v>289.55852199515175</v>
      </c>
    </row>
    <row r="812" spans="1:8">
      <c r="A812" t="s">
        <v>844</v>
      </c>
      <c r="B812" s="6">
        <f>POWER(2,'Normalized log2 TPM'!B812)-1</f>
        <v>1034.7986722234423</v>
      </c>
      <c r="C812" s="6">
        <f>POWER(2,'Normalized log2 TPM'!C812)-1</f>
        <v>704.68419094066212</v>
      </c>
      <c r="D812" s="6">
        <f>POWER(2,'Normalized log2 TPM'!D812)-1</f>
        <v>1071.5519376211885</v>
      </c>
      <c r="E812" s="6">
        <f t="shared" si="48"/>
        <v>937.01160026176422</v>
      </c>
      <c r="F812" s="6">
        <f t="shared" si="49"/>
        <v>1034.7986722234423</v>
      </c>
      <c r="G812" s="6" t="e">
        <f t="shared" ca="1" si="50"/>
        <v>#NAME?</v>
      </c>
      <c r="H812" s="6">
        <f t="shared" si="51"/>
        <v>1071.5519376211885</v>
      </c>
    </row>
    <row r="813" spans="1:8">
      <c r="A813" t="s">
        <v>845</v>
      </c>
      <c r="B813" s="6">
        <f>POWER(2,'Normalized log2 TPM'!B813)-1</f>
        <v>114.96718344950325</v>
      </c>
      <c r="C813" s="6">
        <f>POWER(2,'Normalized log2 TPM'!C813)-1</f>
        <v>65.12143168782606</v>
      </c>
      <c r="D813" s="6">
        <f>POWER(2,'Normalized log2 TPM'!D813)-1</f>
        <v>171.05371767641702</v>
      </c>
      <c r="E813" s="6">
        <f t="shared" si="48"/>
        <v>117.04744427124878</v>
      </c>
      <c r="F813" s="6">
        <f t="shared" si="49"/>
        <v>114.96718344950325</v>
      </c>
      <c r="G813" s="6" t="e">
        <f t="shared" ca="1" si="50"/>
        <v>#NAME?</v>
      </c>
      <c r="H813" s="6">
        <f t="shared" si="51"/>
        <v>171.05371767641702</v>
      </c>
    </row>
    <row r="814" spans="1:8">
      <c r="A814" t="s">
        <v>846</v>
      </c>
      <c r="B814" s="6">
        <f>POWER(2,'Normalized log2 TPM'!B814)-1</f>
        <v>0</v>
      </c>
      <c r="C814" s="6">
        <f>POWER(2,'Normalized log2 TPM'!C814)-1</f>
        <v>0</v>
      </c>
      <c r="D814" s="6">
        <f>POWER(2,'Normalized log2 TPM'!D814)-1</f>
        <v>0</v>
      </c>
      <c r="E814" s="6">
        <f t="shared" si="48"/>
        <v>0</v>
      </c>
      <c r="F814" s="6">
        <f t="shared" si="49"/>
        <v>0</v>
      </c>
      <c r="G814" s="6" t="e">
        <f t="shared" ca="1" si="50"/>
        <v>#NAME?</v>
      </c>
      <c r="H814" s="6">
        <f t="shared" si="51"/>
        <v>0</v>
      </c>
    </row>
    <row r="815" spans="1:8">
      <c r="A815" t="s">
        <v>847</v>
      </c>
      <c r="B815" s="6">
        <f>POWER(2,'Normalized log2 TPM'!B815)-1</f>
        <v>37.256498336201425</v>
      </c>
      <c r="C815" s="6">
        <f>POWER(2,'Normalized log2 TPM'!C815)-1</f>
        <v>11.429502504547248</v>
      </c>
      <c r="D815" s="6">
        <f>POWER(2,'Normalized log2 TPM'!D815)-1</f>
        <v>14.466783109173523</v>
      </c>
      <c r="E815" s="6">
        <f t="shared" si="48"/>
        <v>21.0509279833074</v>
      </c>
      <c r="F815" s="6">
        <f t="shared" si="49"/>
        <v>14.466783109173523</v>
      </c>
      <c r="G815" s="6" t="e">
        <f t="shared" ca="1" si="50"/>
        <v>#NAME?</v>
      </c>
      <c r="H815" s="6">
        <f t="shared" si="51"/>
        <v>37.256498336201425</v>
      </c>
    </row>
    <row r="816" spans="1:8">
      <c r="A816" t="s">
        <v>848</v>
      </c>
      <c r="B816" s="6">
        <f>POWER(2,'Normalized log2 TPM'!B816)-1</f>
        <v>0</v>
      </c>
      <c r="C816" s="6">
        <f>POWER(2,'Normalized log2 TPM'!C816)-1</f>
        <v>0</v>
      </c>
      <c r="D816" s="6">
        <f>POWER(2,'Normalized log2 TPM'!D816)-1</f>
        <v>0</v>
      </c>
      <c r="E816" s="6">
        <f t="shared" si="48"/>
        <v>0</v>
      </c>
      <c r="F816" s="6">
        <f t="shared" si="49"/>
        <v>0</v>
      </c>
      <c r="G816" s="6" t="e">
        <f t="shared" ca="1" si="50"/>
        <v>#NAME?</v>
      </c>
      <c r="H816" s="6">
        <f t="shared" si="51"/>
        <v>0</v>
      </c>
    </row>
    <row r="817" spans="1:8">
      <c r="A817" t="s">
        <v>849</v>
      </c>
      <c r="B817" s="6">
        <f>POWER(2,'Normalized log2 TPM'!B817)-1</f>
        <v>6.570382366650116</v>
      </c>
      <c r="C817" s="6">
        <f>POWER(2,'Normalized log2 TPM'!C817)-1</f>
        <v>7.2500400513075505</v>
      </c>
      <c r="D817" s="6">
        <f>POWER(2,'Normalized log2 TPM'!D817)-1</f>
        <v>3.6602723396576096</v>
      </c>
      <c r="E817" s="6">
        <f t="shared" si="48"/>
        <v>5.8268982525384247</v>
      </c>
      <c r="F817" s="6">
        <f t="shared" si="49"/>
        <v>6.570382366650116</v>
      </c>
      <c r="G817" s="6" t="e">
        <f t="shared" ca="1" si="50"/>
        <v>#NAME?</v>
      </c>
      <c r="H817" s="6">
        <f t="shared" si="51"/>
        <v>7.2500400513075505</v>
      </c>
    </row>
    <row r="818" spans="1:8">
      <c r="A818" t="s">
        <v>850</v>
      </c>
      <c r="B818" s="6">
        <f>POWER(2,'Normalized log2 TPM'!B818)-1</f>
        <v>18.276147976502347</v>
      </c>
      <c r="C818" s="6">
        <f>POWER(2,'Normalized log2 TPM'!C818)-1</f>
        <v>11.554660568703076</v>
      </c>
      <c r="D818" s="6">
        <f>POWER(2,'Normalized log2 TPM'!D818)-1</f>
        <v>25.007395927512352</v>
      </c>
      <c r="E818" s="6">
        <f t="shared" si="48"/>
        <v>18.279401490905926</v>
      </c>
      <c r="F818" s="6">
        <f t="shared" si="49"/>
        <v>18.276147976502347</v>
      </c>
      <c r="G818" s="6" t="e">
        <f t="shared" ca="1" si="50"/>
        <v>#NAME?</v>
      </c>
      <c r="H818" s="6">
        <f t="shared" si="51"/>
        <v>25.007395927512352</v>
      </c>
    </row>
    <row r="819" spans="1:8">
      <c r="A819" t="s">
        <v>851</v>
      </c>
      <c r="B819" s="6">
        <f>POWER(2,'Normalized log2 TPM'!B819)-1</f>
        <v>0</v>
      </c>
      <c r="C819" s="6">
        <f>POWER(2,'Normalized log2 TPM'!C819)-1</f>
        <v>6.6284184661844492E-2</v>
      </c>
      <c r="D819" s="6">
        <f>POWER(2,'Normalized log2 TPM'!D819)-1</f>
        <v>0</v>
      </c>
      <c r="E819" s="6">
        <f t="shared" si="48"/>
        <v>2.2094728220614829E-2</v>
      </c>
      <c r="F819" s="6">
        <f t="shared" si="49"/>
        <v>0</v>
      </c>
      <c r="G819" s="6" t="e">
        <f t="shared" ca="1" si="50"/>
        <v>#NAME?</v>
      </c>
      <c r="H819" s="6">
        <f t="shared" si="51"/>
        <v>6.6284184661844492E-2</v>
      </c>
    </row>
    <row r="820" spans="1:8">
      <c r="A820" t="s">
        <v>852</v>
      </c>
      <c r="B820" s="6">
        <f>POWER(2,'Normalized log2 TPM'!B820)-1</f>
        <v>2.4584460340058798</v>
      </c>
      <c r="C820" s="6">
        <f>POWER(2,'Normalized log2 TPM'!C820)-1</f>
        <v>0.67858845243406996</v>
      </c>
      <c r="D820" s="6">
        <f>POWER(2,'Normalized log2 TPM'!D820)-1</f>
        <v>0</v>
      </c>
      <c r="E820" s="6">
        <f t="shared" si="48"/>
        <v>1.0456781621466498</v>
      </c>
      <c r="F820" s="6">
        <f t="shared" si="49"/>
        <v>0.67858845243406996</v>
      </c>
      <c r="G820" s="6" t="e">
        <f t="shared" ca="1" si="50"/>
        <v>#NAME?</v>
      </c>
      <c r="H820" s="6">
        <f t="shared" si="51"/>
        <v>2.4584460340058798</v>
      </c>
    </row>
    <row r="821" spans="1:8">
      <c r="A821" t="s">
        <v>853</v>
      </c>
      <c r="B821" s="6">
        <f>POWER(2,'Normalized log2 TPM'!B821)-1</f>
        <v>2.3310004109300406</v>
      </c>
      <c r="C821" s="6">
        <f>POWER(2,'Normalized log2 TPM'!C821)-1</f>
        <v>3.1675308466771908</v>
      </c>
      <c r="D821" s="6">
        <f>POWER(2,'Normalized log2 TPM'!D821)-1</f>
        <v>2.28802699925249</v>
      </c>
      <c r="E821" s="6">
        <f t="shared" si="48"/>
        <v>2.5955194189532405</v>
      </c>
      <c r="F821" s="6">
        <f t="shared" si="49"/>
        <v>2.3310004109300406</v>
      </c>
      <c r="G821" s="6" t="e">
        <f t="shared" ca="1" si="50"/>
        <v>#NAME?</v>
      </c>
      <c r="H821" s="6">
        <f t="shared" si="51"/>
        <v>3.1675308466771908</v>
      </c>
    </row>
    <row r="822" spans="1:8">
      <c r="A822" t="s">
        <v>854</v>
      </c>
      <c r="B822" s="6">
        <f>POWER(2,'Normalized log2 TPM'!B822)-1</f>
        <v>214.14879622240358</v>
      </c>
      <c r="C822" s="6">
        <f>POWER(2,'Normalized log2 TPM'!C822)-1</f>
        <v>116.27578322754131</v>
      </c>
      <c r="D822" s="6">
        <f>POWER(2,'Normalized log2 TPM'!D822)-1</f>
        <v>278.3957210334363</v>
      </c>
      <c r="E822" s="6">
        <f t="shared" si="48"/>
        <v>202.94010016112705</v>
      </c>
      <c r="F822" s="6">
        <f t="shared" si="49"/>
        <v>214.14879622240358</v>
      </c>
      <c r="G822" s="6" t="e">
        <f t="shared" ca="1" si="50"/>
        <v>#NAME?</v>
      </c>
      <c r="H822" s="6">
        <f t="shared" si="51"/>
        <v>278.3957210334363</v>
      </c>
    </row>
    <row r="823" spans="1:8">
      <c r="A823" t="s">
        <v>855</v>
      </c>
      <c r="B823" s="6">
        <f>POWER(2,'Normalized log2 TPM'!B823)-1</f>
        <v>0</v>
      </c>
      <c r="C823" s="6">
        <f>POWER(2,'Normalized log2 TPM'!C823)-1</f>
        <v>0</v>
      </c>
      <c r="D823" s="6">
        <f>POWER(2,'Normalized log2 TPM'!D823)-1</f>
        <v>0</v>
      </c>
      <c r="E823" s="6">
        <f t="shared" si="48"/>
        <v>0</v>
      </c>
      <c r="F823" s="6">
        <f t="shared" si="49"/>
        <v>0</v>
      </c>
      <c r="G823" s="6" t="e">
        <f t="shared" ca="1" si="50"/>
        <v>#NAME?</v>
      </c>
      <c r="H823" s="6">
        <f t="shared" si="51"/>
        <v>0</v>
      </c>
    </row>
    <row r="824" spans="1:8">
      <c r="A824" t="s">
        <v>856</v>
      </c>
      <c r="B824" s="6">
        <f>POWER(2,'Normalized log2 TPM'!B824)-1</f>
        <v>19.28906914813081</v>
      </c>
      <c r="C824" s="6">
        <f>POWER(2,'Normalized log2 TPM'!C824)-1</f>
        <v>16.871614230524088</v>
      </c>
      <c r="D824" s="6">
        <f>POWER(2,'Normalized log2 TPM'!D824)-1</f>
        <v>11.321710560604346</v>
      </c>
      <c r="E824" s="6">
        <f t="shared" si="48"/>
        <v>15.827464646419747</v>
      </c>
      <c r="F824" s="6">
        <f t="shared" si="49"/>
        <v>16.871614230524088</v>
      </c>
      <c r="G824" s="6" t="e">
        <f t="shared" ca="1" si="50"/>
        <v>#NAME?</v>
      </c>
      <c r="H824" s="6">
        <f t="shared" si="51"/>
        <v>19.28906914813081</v>
      </c>
    </row>
    <row r="825" spans="1:8">
      <c r="A825" t="s">
        <v>857</v>
      </c>
      <c r="B825" s="6">
        <f>POWER(2,'Normalized log2 TPM'!B825)-1</f>
        <v>300.94600965202193</v>
      </c>
      <c r="C825" s="6">
        <f>POWER(2,'Normalized log2 TPM'!C825)-1</f>
        <v>382.2906734745834</v>
      </c>
      <c r="D825" s="6">
        <f>POWER(2,'Normalized log2 TPM'!D825)-1</f>
        <v>369.8318100813886</v>
      </c>
      <c r="E825" s="6">
        <f t="shared" si="48"/>
        <v>351.02283106933129</v>
      </c>
      <c r="F825" s="6">
        <f t="shared" si="49"/>
        <v>369.8318100813886</v>
      </c>
      <c r="G825" s="6" t="e">
        <f t="shared" ca="1" si="50"/>
        <v>#NAME?</v>
      </c>
      <c r="H825" s="6">
        <f t="shared" si="51"/>
        <v>382.2906734745834</v>
      </c>
    </row>
    <row r="826" spans="1:8">
      <c r="A826" t="s">
        <v>858</v>
      </c>
      <c r="B826" s="6">
        <f>POWER(2,'Normalized log2 TPM'!B826)-1</f>
        <v>105.22836619589985</v>
      </c>
      <c r="C826" s="6">
        <f>POWER(2,'Normalized log2 TPM'!C826)-1</f>
        <v>77.752091980189093</v>
      </c>
      <c r="D826" s="6">
        <f>POWER(2,'Normalized log2 TPM'!D826)-1</f>
        <v>151.94175717680207</v>
      </c>
      <c r="E826" s="6">
        <f t="shared" si="48"/>
        <v>111.64073845096368</v>
      </c>
      <c r="F826" s="6">
        <f t="shared" si="49"/>
        <v>105.22836619589985</v>
      </c>
      <c r="G826" s="6" t="e">
        <f t="shared" ca="1" si="50"/>
        <v>#NAME?</v>
      </c>
      <c r="H826" s="6">
        <f t="shared" si="51"/>
        <v>151.94175717680207</v>
      </c>
    </row>
    <row r="827" spans="1:8">
      <c r="A827" t="s">
        <v>859</v>
      </c>
      <c r="B827" s="6">
        <f>POWER(2,'Normalized log2 TPM'!B827)-1</f>
        <v>35.773212161526388</v>
      </c>
      <c r="C827" s="6">
        <f>POWER(2,'Normalized log2 TPM'!C827)-1</f>
        <v>28.809853500806359</v>
      </c>
      <c r="D827" s="6">
        <f>POWER(2,'Normalized log2 TPM'!D827)-1</f>
        <v>25.236545851042099</v>
      </c>
      <c r="E827" s="6">
        <f t="shared" si="48"/>
        <v>29.93987050445828</v>
      </c>
      <c r="F827" s="6">
        <f t="shared" si="49"/>
        <v>28.809853500806359</v>
      </c>
      <c r="G827" s="6" t="e">
        <f t="shared" ca="1" si="50"/>
        <v>#NAME?</v>
      </c>
      <c r="H827" s="6">
        <f t="shared" si="51"/>
        <v>35.773212161526388</v>
      </c>
    </row>
    <row r="828" spans="1:8">
      <c r="A828" t="s">
        <v>860</v>
      </c>
      <c r="B828" s="6">
        <f>POWER(2,'Normalized log2 TPM'!B828)-1</f>
        <v>0</v>
      </c>
      <c r="C828" s="6">
        <f>POWER(2,'Normalized log2 TPM'!C828)-1</f>
        <v>0.15078624752625758</v>
      </c>
      <c r="D828" s="6">
        <f>POWER(2,'Normalized log2 TPM'!D828)-1</f>
        <v>0</v>
      </c>
      <c r="E828" s="6">
        <f t="shared" si="48"/>
        <v>5.0262082508752526E-2</v>
      </c>
      <c r="F828" s="6">
        <f t="shared" si="49"/>
        <v>0</v>
      </c>
      <c r="G828" s="6" t="e">
        <f t="shared" ca="1" si="50"/>
        <v>#NAME?</v>
      </c>
      <c r="H828" s="6">
        <f t="shared" si="51"/>
        <v>0.15078624752625758</v>
      </c>
    </row>
    <row r="829" spans="1:8">
      <c r="A829" t="s">
        <v>861</v>
      </c>
      <c r="B829" s="6">
        <f>POWER(2,'Normalized log2 TPM'!B829)-1</f>
        <v>7.4488176705370908</v>
      </c>
      <c r="C829" s="6">
        <f>POWER(2,'Normalized log2 TPM'!C829)-1</f>
        <v>3.3297814099236485</v>
      </c>
      <c r="D829" s="6">
        <f>POWER(2,'Normalized log2 TPM'!D829)-1</f>
        <v>2.0115240152736864</v>
      </c>
      <c r="E829" s="6">
        <f t="shared" si="48"/>
        <v>4.2633743652448084</v>
      </c>
      <c r="F829" s="6">
        <f t="shared" si="49"/>
        <v>3.3297814099236485</v>
      </c>
      <c r="G829" s="6" t="e">
        <f t="shared" ca="1" si="50"/>
        <v>#NAME?</v>
      </c>
      <c r="H829" s="6">
        <f t="shared" si="51"/>
        <v>7.4488176705370908</v>
      </c>
    </row>
    <row r="830" spans="1:8">
      <c r="A830" t="s">
        <v>862</v>
      </c>
      <c r="B830" s="6">
        <f>POWER(2,'Normalized log2 TPM'!B830)-1</f>
        <v>7.4555044700838486</v>
      </c>
      <c r="C830" s="6">
        <f>POWER(2,'Normalized log2 TPM'!C830)-1</f>
        <v>0.2498689345400722</v>
      </c>
      <c r="D830" s="6">
        <f>POWER(2,'Normalized log2 TPM'!D830)-1</f>
        <v>0</v>
      </c>
      <c r="E830" s="6">
        <f t="shared" si="48"/>
        <v>2.5684578015413071</v>
      </c>
      <c r="F830" s="6">
        <f t="shared" si="49"/>
        <v>0.2498689345400722</v>
      </c>
      <c r="G830" s="6" t="e">
        <f t="shared" ca="1" si="50"/>
        <v>#NAME?</v>
      </c>
      <c r="H830" s="6">
        <f t="shared" si="51"/>
        <v>7.4555044700838486</v>
      </c>
    </row>
    <row r="831" spans="1:8">
      <c r="A831" t="s">
        <v>863</v>
      </c>
      <c r="B831" s="6">
        <f>POWER(2,'Normalized log2 TPM'!B831)-1</f>
        <v>9.8984036951435108</v>
      </c>
      <c r="C831" s="6">
        <f>POWER(2,'Normalized log2 TPM'!C831)-1</f>
        <v>12.43035611461632</v>
      </c>
      <c r="D831" s="6">
        <f>POWER(2,'Normalized log2 TPM'!D831)-1</f>
        <v>9.4594879871472042</v>
      </c>
      <c r="E831" s="6">
        <f t="shared" si="48"/>
        <v>10.596082598969012</v>
      </c>
      <c r="F831" s="6">
        <f t="shared" si="49"/>
        <v>9.8984036951435108</v>
      </c>
      <c r="G831" s="6" t="e">
        <f t="shared" ca="1" si="50"/>
        <v>#NAME?</v>
      </c>
      <c r="H831" s="6">
        <f t="shared" si="51"/>
        <v>12.43035611461632</v>
      </c>
    </row>
    <row r="832" spans="1:8">
      <c r="A832" t="s">
        <v>864</v>
      </c>
      <c r="B832" s="6">
        <f>POWER(2,'Normalized log2 TPM'!B832)-1</f>
        <v>1.0037566740353698</v>
      </c>
      <c r="C832" s="6">
        <f>POWER(2,'Normalized log2 TPM'!C832)-1</f>
        <v>9.1451126288808693E-2</v>
      </c>
      <c r="D832" s="6">
        <f>POWER(2,'Normalized log2 TPM'!D832)-1</f>
        <v>0</v>
      </c>
      <c r="E832" s="6">
        <f t="shared" si="48"/>
        <v>0.36506926677472618</v>
      </c>
      <c r="F832" s="6">
        <f t="shared" si="49"/>
        <v>9.1451126288808693E-2</v>
      </c>
      <c r="G832" s="6" t="e">
        <f t="shared" ca="1" si="50"/>
        <v>#NAME?</v>
      </c>
      <c r="H832" s="6">
        <f t="shared" si="51"/>
        <v>1.0037566740353698</v>
      </c>
    </row>
    <row r="833" spans="1:8">
      <c r="A833" t="s">
        <v>865</v>
      </c>
      <c r="B833" s="6">
        <f>POWER(2,'Normalized log2 TPM'!B833)-1</f>
        <v>8.9795562405671596</v>
      </c>
      <c r="C833" s="6">
        <f>POWER(2,'Normalized log2 TPM'!C833)-1</f>
        <v>13.76923787743654</v>
      </c>
      <c r="D833" s="6">
        <f>POWER(2,'Normalized log2 TPM'!D833)-1</f>
        <v>9.89603398112774</v>
      </c>
      <c r="E833" s="6">
        <f t="shared" si="48"/>
        <v>10.881609366377148</v>
      </c>
      <c r="F833" s="6">
        <f t="shared" si="49"/>
        <v>9.89603398112774</v>
      </c>
      <c r="G833" s="6" t="e">
        <f t="shared" ca="1" si="50"/>
        <v>#NAME?</v>
      </c>
      <c r="H833" s="6">
        <f t="shared" si="51"/>
        <v>13.76923787743654</v>
      </c>
    </row>
    <row r="834" spans="1:8">
      <c r="A834" t="s">
        <v>866</v>
      </c>
      <c r="B834" s="6">
        <f>POWER(2,'Normalized log2 TPM'!B834)-1</f>
        <v>7.7701040599026943</v>
      </c>
      <c r="C834" s="6">
        <f>POWER(2,'Normalized log2 TPM'!C834)-1</f>
        <v>8.1524887890061191</v>
      </c>
      <c r="D834" s="6">
        <f>POWER(2,'Normalized log2 TPM'!D834)-1</f>
        <v>6.9499864715680788</v>
      </c>
      <c r="E834" s="6">
        <f t="shared" ref="E834:E897" si="52">AVERAGE(B834:D834)</f>
        <v>7.6241931068256301</v>
      </c>
      <c r="F834" s="6">
        <f t="shared" ref="F834:F897" si="53">MEDIAN(B834:D834)</f>
        <v>7.7701040599026943</v>
      </c>
      <c r="G834" s="6" t="e">
        <f t="shared" ref="G834:G897" ca="1" si="54">_xludf.STDEV.S(B834:D834)</f>
        <v>#NAME?</v>
      </c>
      <c r="H834" s="6">
        <f t="shared" ref="H834:H897" si="55">MAX(B834:D834)</f>
        <v>8.1524887890061191</v>
      </c>
    </row>
    <row r="835" spans="1:8">
      <c r="A835" t="s">
        <v>867</v>
      </c>
      <c r="B835" s="6">
        <f>POWER(2,'Normalized log2 TPM'!B835)-1</f>
        <v>0</v>
      </c>
      <c r="C835" s="6">
        <f>POWER(2,'Normalized log2 TPM'!C835)-1</f>
        <v>1.299754649135318</v>
      </c>
      <c r="D835" s="6">
        <f>POWER(2,'Normalized log2 TPM'!D835)-1</f>
        <v>0</v>
      </c>
      <c r="E835" s="6">
        <f t="shared" si="52"/>
        <v>0.43325154971177265</v>
      </c>
      <c r="F835" s="6">
        <f t="shared" si="53"/>
        <v>0</v>
      </c>
      <c r="G835" s="6" t="e">
        <f t="shared" ca="1" si="54"/>
        <v>#NAME?</v>
      </c>
      <c r="H835" s="6">
        <f t="shared" si="55"/>
        <v>1.299754649135318</v>
      </c>
    </row>
    <row r="836" spans="1:8">
      <c r="A836" t="s">
        <v>868</v>
      </c>
      <c r="B836" s="6">
        <f>POWER(2,'Normalized log2 TPM'!B836)-1</f>
        <v>6.5719501823295605</v>
      </c>
      <c r="C836" s="6">
        <f>POWER(2,'Normalized log2 TPM'!C836)-1</f>
        <v>6.2001110221323357</v>
      </c>
      <c r="D836" s="6">
        <f>POWER(2,'Normalized log2 TPM'!D836)-1</f>
        <v>2.282045337021819</v>
      </c>
      <c r="E836" s="6">
        <f t="shared" si="52"/>
        <v>5.0180355138279049</v>
      </c>
      <c r="F836" s="6">
        <f t="shared" si="53"/>
        <v>6.2001110221323357</v>
      </c>
      <c r="G836" s="6" t="e">
        <f t="shared" ca="1" si="54"/>
        <v>#NAME?</v>
      </c>
      <c r="H836" s="6">
        <f t="shared" si="55"/>
        <v>6.5719501823295605</v>
      </c>
    </row>
    <row r="837" spans="1:8">
      <c r="A837" t="s">
        <v>869</v>
      </c>
      <c r="B837" s="6">
        <f>POWER(2,'Normalized log2 TPM'!B837)-1</f>
        <v>0</v>
      </c>
      <c r="C837" s="6">
        <f>POWER(2,'Normalized log2 TPM'!C837)-1</f>
        <v>4.4941838499739539</v>
      </c>
      <c r="D837" s="6">
        <f>POWER(2,'Normalized log2 TPM'!D837)-1</f>
        <v>7.4193503928047235</v>
      </c>
      <c r="E837" s="6">
        <f t="shared" si="52"/>
        <v>3.9711780809262258</v>
      </c>
      <c r="F837" s="6">
        <f t="shared" si="53"/>
        <v>4.4941838499739539</v>
      </c>
      <c r="G837" s="6" t="e">
        <f t="shared" ca="1" si="54"/>
        <v>#NAME?</v>
      </c>
      <c r="H837" s="6">
        <f t="shared" si="55"/>
        <v>7.4193503928047235</v>
      </c>
    </row>
    <row r="838" spans="1:8">
      <c r="A838" t="s">
        <v>870</v>
      </c>
      <c r="B838" s="6">
        <f>POWER(2,'Normalized log2 TPM'!B838)-1</f>
        <v>1055.5182579511816</v>
      </c>
      <c r="C838" s="6">
        <f>POWER(2,'Normalized log2 TPM'!C838)-1</f>
        <v>851.60785026210499</v>
      </c>
      <c r="D838" s="6">
        <f>POWER(2,'Normalized log2 TPM'!D838)-1</f>
        <v>946.05910518020823</v>
      </c>
      <c r="E838" s="6">
        <f t="shared" si="52"/>
        <v>951.06173779783148</v>
      </c>
      <c r="F838" s="6">
        <f t="shared" si="53"/>
        <v>946.05910518020823</v>
      </c>
      <c r="G838" s="6" t="e">
        <f t="shared" ca="1" si="54"/>
        <v>#NAME?</v>
      </c>
      <c r="H838" s="6">
        <f t="shared" si="55"/>
        <v>1055.5182579511816</v>
      </c>
    </row>
    <row r="839" spans="1:8">
      <c r="A839" t="s">
        <v>871</v>
      </c>
      <c r="B839" s="6">
        <f>POWER(2,'Normalized log2 TPM'!B839)-1</f>
        <v>14.564919300769004</v>
      </c>
      <c r="C839" s="6">
        <f>POWER(2,'Normalized log2 TPM'!C839)-1</f>
        <v>17.43522471575962</v>
      </c>
      <c r="D839" s="6">
        <f>POWER(2,'Normalized log2 TPM'!D839)-1</f>
        <v>21.562551705346483</v>
      </c>
      <c r="E839" s="6">
        <f t="shared" si="52"/>
        <v>17.854231907291702</v>
      </c>
      <c r="F839" s="6">
        <f t="shared" si="53"/>
        <v>17.43522471575962</v>
      </c>
      <c r="G839" s="6" t="e">
        <f t="shared" ca="1" si="54"/>
        <v>#NAME?</v>
      </c>
      <c r="H839" s="6">
        <f t="shared" si="55"/>
        <v>21.562551705346483</v>
      </c>
    </row>
    <row r="840" spans="1:8">
      <c r="A840" t="s">
        <v>872</v>
      </c>
      <c r="B840" s="6">
        <f>POWER(2,'Normalized log2 TPM'!B840)-1</f>
        <v>0</v>
      </c>
      <c r="C840" s="6">
        <f>POWER(2,'Normalized log2 TPM'!C840)-1</f>
        <v>0</v>
      </c>
      <c r="D840" s="6">
        <f>POWER(2,'Normalized log2 TPM'!D840)-1</f>
        <v>0</v>
      </c>
      <c r="E840" s="6">
        <f t="shared" si="52"/>
        <v>0</v>
      </c>
      <c r="F840" s="6">
        <f t="shared" si="53"/>
        <v>0</v>
      </c>
      <c r="G840" s="6" t="e">
        <f t="shared" ca="1" si="54"/>
        <v>#NAME?</v>
      </c>
      <c r="H840" s="6">
        <f t="shared" si="55"/>
        <v>0</v>
      </c>
    </row>
    <row r="841" spans="1:8">
      <c r="A841" t="s">
        <v>873</v>
      </c>
      <c r="B841" s="6">
        <f>POWER(2,'Normalized log2 TPM'!B841)-1</f>
        <v>0</v>
      </c>
      <c r="C841" s="6">
        <f>POWER(2,'Normalized log2 TPM'!C841)-1</f>
        <v>3.3902438809046531E-2</v>
      </c>
      <c r="D841" s="6">
        <f>POWER(2,'Normalized log2 TPM'!D841)-1</f>
        <v>0</v>
      </c>
      <c r="E841" s="6">
        <f t="shared" si="52"/>
        <v>1.1300812936348844E-2</v>
      </c>
      <c r="F841" s="6">
        <f t="shared" si="53"/>
        <v>0</v>
      </c>
      <c r="G841" s="6" t="e">
        <f t="shared" ca="1" si="54"/>
        <v>#NAME?</v>
      </c>
      <c r="H841" s="6">
        <f t="shared" si="55"/>
        <v>3.3902438809046531E-2</v>
      </c>
    </row>
    <row r="842" spans="1:8">
      <c r="A842" t="s">
        <v>874</v>
      </c>
      <c r="B842" s="6">
        <f>POWER(2,'Normalized log2 TPM'!B842)-1</f>
        <v>30.024546709750556</v>
      </c>
      <c r="C842" s="6">
        <f>POWER(2,'Normalized log2 TPM'!C842)-1</f>
        <v>27.43029817672986</v>
      </c>
      <c r="D842" s="6">
        <f>POWER(2,'Normalized log2 TPM'!D842)-1</f>
        <v>30.42604979635783</v>
      </c>
      <c r="E842" s="6">
        <f t="shared" si="52"/>
        <v>29.293631560946082</v>
      </c>
      <c r="F842" s="6">
        <f t="shared" si="53"/>
        <v>30.024546709750556</v>
      </c>
      <c r="G842" s="6" t="e">
        <f t="shared" ca="1" si="54"/>
        <v>#NAME?</v>
      </c>
      <c r="H842" s="6">
        <f t="shared" si="55"/>
        <v>30.42604979635783</v>
      </c>
    </row>
    <row r="843" spans="1:8">
      <c r="A843" t="s">
        <v>875</v>
      </c>
      <c r="B843" s="6">
        <f>POWER(2,'Normalized log2 TPM'!B843)-1</f>
        <v>0</v>
      </c>
      <c r="C843" s="6">
        <f>POWER(2,'Normalized log2 TPM'!C843)-1</f>
        <v>0</v>
      </c>
      <c r="D843" s="6">
        <f>POWER(2,'Normalized log2 TPM'!D843)-1</f>
        <v>0</v>
      </c>
      <c r="E843" s="6">
        <f t="shared" si="52"/>
        <v>0</v>
      </c>
      <c r="F843" s="6">
        <f t="shared" si="53"/>
        <v>0</v>
      </c>
      <c r="G843" s="6" t="e">
        <f t="shared" ca="1" si="54"/>
        <v>#NAME?</v>
      </c>
      <c r="H843" s="6">
        <f t="shared" si="55"/>
        <v>0</v>
      </c>
    </row>
    <row r="844" spans="1:8">
      <c r="A844" t="s">
        <v>876</v>
      </c>
      <c r="B844" s="6">
        <f>POWER(2,'Normalized log2 TPM'!B844)-1</f>
        <v>1.193282066474783</v>
      </c>
      <c r="C844" s="6">
        <f>POWER(2,'Normalized log2 TPM'!C844)-1</f>
        <v>0.77671821868854196</v>
      </c>
      <c r="D844" s="6">
        <f>POWER(2,'Normalized log2 TPM'!D844)-1</f>
        <v>0.14335979857757852</v>
      </c>
      <c r="E844" s="6">
        <f t="shared" si="52"/>
        <v>0.70445336124696778</v>
      </c>
      <c r="F844" s="6">
        <f t="shared" si="53"/>
        <v>0.77671821868854196</v>
      </c>
      <c r="G844" s="6" t="e">
        <f t="shared" ca="1" si="54"/>
        <v>#NAME?</v>
      </c>
      <c r="H844" s="6">
        <f t="shared" si="55"/>
        <v>1.193282066474783</v>
      </c>
    </row>
    <row r="845" spans="1:8">
      <c r="A845" t="s">
        <v>877</v>
      </c>
      <c r="B845" s="6">
        <f>POWER(2,'Normalized log2 TPM'!B845)-1</f>
        <v>81.983029408573401</v>
      </c>
      <c r="C845" s="6">
        <f>POWER(2,'Normalized log2 TPM'!C845)-1</f>
        <v>82.152917691691229</v>
      </c>
      <c r="D845" s="6">
        <f>POWER(2,'Normalized log2 TPM'!D845)-1</f>
        <v>85.712305668738438</v>
      </c>
      <c r="E845" s="6">
        <f t="shared" si="52"/>
        <v>83.282750923001018</v>
      </c>
      <c r="F845" s="6">
        <f t="shared" si="53"/>
        <v>82.152917691691229</v>
      </c>
      <c r="G845" s="6" t="e">
        <f t="shared" ca="1" si="54"/>
        <v>#NAME?</v>
      </c>
      <c r="H845" s="6">
        <f t="shared" si="55"/>
        <v>85.712305668738438</v>
      </c>
    </row>
    <row r="846" spans="1:8">
      <c r="A846" t="s">
        <v>878</v>
      </c>
      <c r="B846" s="6">
        <f>POWER(2,'Normalized log2 TPM'!B846)-1</f>
        <v>42.541379312127532</v>
      </c>
      <c r="C846" s="6">
        <f>POWER(2,'Normalized log2 TPM'!C846)-1</f>
        <v>35.182344844576519</v>
      </c>
      <c r="D846" s="6">
        <f>POWER(2,'Normalized log2 TPM'!D846)-1</f>
        <v>51.795735856329784</v>
      </c>
      <c r="E846" s="6">
        <f t="shared" si="52"/>
        <v>43.173153337677945</v>
      </c>
      <c r="F846" s="6">
        <f t="shared" si="53"/>
        <v>42.541379312127532</v>
      </c>
      <c r="G846" s="6" t="e">
        <f t="shared" ca="1" si="54"/>
        <v>#NAME?</v>
      </c>
      <c r="H846" s="6">
        <f t="shared" si="55"/>
        <v>51.795735856329784</v>
      </c>
    </row>
    <row r="847" spans="1:8">
      <c r="A847" t="s">
        <v>879</v>
      </c>
      <c r="B847" s="6">
        <f>POWER(2,'Normalized log2 TPM'!B847)-1</f>
        <v>0</v>
      </c>
      <c r="C847" s="6">
        <f>POWER(2,'Normalized log2 TPM'!C847)-1</f>
        <v>0</v>
      </c>
      <c r="D847" s="6">
        <f>POWER(2,'Normalized log2 TPM'!D847)-1</f>
        <v>0</v>
      </c>
      <c r="E847" s="6">
        <f t="shared" si="52"/>
        <v>0</v>
      </c>
      <c r="F847" s="6">
        <f t="shared" si="53"/>
        <v>0</v>
      </c>
      <c r="G847" s="6" t="e">
        <f t="shared" ca="1" si="54"/>
        <v>#NAME?</v>
      </c>
      <c r="H847" s="6">
        <f t="shared" si="55"/>
        <v>0</v>
      </c>
    </row>
    <row r="848" spans="1:8">
      <c r="A848" t="s">
        <v>880</v>
      </c>
      <c r="B848" s="6">
        <f>POWER(2,'Normalized log2 TPM'!B848)-1</f>
        <v>0</v>
      </c>
      <c r="C848" s="6">
        <f>POWER(2,'Normalized log2 TPM'!C848)-1</f>
        <v>0</v>
      </c>
      <c r="D848" s="6">
        <f>POWER(2,'Normalized log2 TPM'!D848)-1</f>
        <v>0</v>
      </c>
      <c r="E848" s="6">
        <f t="shared" si="52"/>
        <v>0</v>
      </c>
      <c r="F848" s="6">
        <f t="shared" si="53"/>
        <v>0</v>
      </c>
      <c r="G848" s="6" t="e">
        <f t="shared" ca="1" si="54"/>
        <v>#NAME?</v>
      </c>
      <c r="H848" s="6">
        <f t="shared" si="55"/>
        <v>0</v>
      </c>
    </row>
    <row r="849" spans="1:8">
      <c r="A849" t="s">
        <v>881</v>
      </c>
      <c r="B849" s="6">
        <f>POWER(2,'Normalized log2 TPM'!B849)-1</f>
        <v>26.800678254554658</v>
      </c>
      <c r="C849" s="6">
        <f>POWER(2,'Normalized log2 TPM'!C849)-1</f>
        <v>20.285455192197855</v>
      </c>
      <c r="D849" s="6">
        <f>POWER(2,'Normalized log2 TPM'!D849)-1</f>
        <v>22.145759064720224</v>
      </c>
      <c r="E849" s="6">
        <f t="shared" si="52"/>
        <v>23.077297503824244</v>
      </c>
      <c r="F849" s="6">
        <f t="shared" si="53"/>
        <v>22.145759064720224</v>
      </c>
      <c r="G849" s="6" t="e">
        <f t="shared" ca="1" si="54"/>
        <v>#NAME?</v>
      </c>
      <c r="H849" s="6">
        <f t="shared" si="55"/>
        <v>26.800678254554658</v>
      </c>
    </row>
    <row r="850" spans="1:8">
      <c r="A850" t="s">
        <v>882</v>
      </c>
      <c r="B850" s="6">
        <f>POWER(2,'Normalized log2 TPM'!B850)-1</f>
        <v>0</v>
      </c>
      <c r="C850" s="6">
        <f>POWER(2,'Normalized log2 TPM'!C850)-1</f>
        <v>0.27351752453943501</v>
      </c>
      <c r="D850" s="6">
        <f>POWER(2,'Normalized log2 TPM'!D850)-1</f>
        <v>0</v>
      </c>
      <c r="E850" s="6">
        <f t="shared" si="52"/>
        <v>9.1172508179811665E-2</v>
      </c>
      <c r="F850" s="6">
        <f t="shared" si="53"/>
        <v>0</v>
      </c>
      <c r="G850" s="6" t="e">
        <f t="shared" ca="1" si="54"/>
        <v>#NAME?</v>
      </c>
      <c r="H850" s="6">
        <f t="shared" si="55"/>
        <v>0.27351752453943501</v>
      </c>
    </row>
    <row r="851" spans="1:8">
      <c r="A851" t="s">
        <v>883</v>
      </c>
      <c r="B851" s="6">
        <f>POWER(2,'Normalized log2 TPM'!B851)-1</f>
        <v>13.27318963389571</v>
      </c>
      <c r="C851" s="6">
        <f>POWER(2,'Normalized log2 TPM'!C851)-1</f>
        <v>15.766967180203366</v>
      </c>
      <c r="D851" s="6">
        <f>POWER(2,'Normalized log2 TPM'!D851)-1</f>
        <v>21.478198733008174</v>
      </c>
      <c r="E851" s="6">
        <f t="shared" si="52"/>
        <v>16.839451849035751</v>
      </c>
      <c r="F851" s="6">
        <f t="shared" si="53"/>
        <v>15.766967180203366</v>
      </c>
      <c r="G851" s="6" t="e">
        <f t="shared" ca="1" si="54"/>
        <v>#NAME?</v>
      </c>
      <c r="H851" s="6">
        <f t="shared" si="55"/>
        <v>21.478198733008174</v>
      </c>
    </row>
    <row r="852" spans="1:8">
      <c r="A852" t="s">
        <v>884</v>
      </c>
      <c r="B852" s="6">
        <f>POWER(2,'Normalized log2 TPM'!B852)-1</f>
        <v>0</v>
      </c>
      <c r="C852" s="6">
        <f>POWER(2,'Normalized log2 TPM'!C852)-1</f>
        <v>0.46963540666523351</v>
      </c>
      <c r="D852" s="6">
        <f>POWER(2,'Normalized log2 TPM'!D852)-1</f>
        <v>0</v>
      </c>
      <c r="E852" s="6">
        <f t="shared" si="52"/>
        <v>0.15654513555507785</v>
      </c>
      <c r="F852" s="6">
        <f t="shared" si="53"/>
        <v>0</v>
      </c>
      <c r="G852" s="6" t="e">
        <f t="shared" ca="1" si="54"/>
        <v>#NAME?</v>
      </c>
      <c r="H852" s="6">
        <f t="shared" si="55"/>
        <v>0.46963540666523351</v>
      </c>
    </row>
    <row r="853" spans="1:8">
      <c r="A853" t="s">
        <v>885</v>
      </c>
      <c r="B853" s="6">
        <f>POWER(2,'Normalized log2 TPM'!B853)-1</f>
        <v>62.932827069108988</v>
      </c>
      <c r="C853" s="6">
        <f>POWER(2,'Normalized log2 TPM'!C853)-1</f>
        <v>71.187045085829595</v>
      </c>
      <c r="D853" s="6">
        <f>POWER(2,'Normalized log2 TPM'!D853)-1</f>
        <v>29.130780986496525</v>
      </c>
      <c r="E853" s="6">
        <f t="shared" si="52"/>
        <v>54.416884380478365</v>
      </c>
      <c r="F853" s="6">
        <f t="shared" si="53"/>
        <v>62.932827069108988</v>
      </c>
      <c r="G853" s="6" t="e">
        <f t="shared" ca="1" si="54"/>
        <v>#NAME?</v>
      </c>
      <c r="H853" s="6">
        <f t="shared" si="55"/>
        <v>71.187045085829595</v>
      </c>
    </row>
    <row r="854" spans="1:8">
      <c r="A854" t="s">
        <v>886</v>
      </c>
      <c r="B854" s="6">
        <f>POWER(2,'Normalized log2 TPM'!B854)-1</f>
        <v>0</v>
      </c>
      <c r="C854" s="6">
        <f>POWER(2,'Normalized log2 TPM'!C854)-1</f>
        <v>0</v>
      </c>
      <c r="D854" s="6">
        <f>POWER(2,'Normalized log2 TPM'!D854)-1</f>
        <v>0</v>
      </c>
      <c r="E854" s="6">
        <f t="shared" si="52"/>
        <v>0</v>
      </c>
      <c r="F854" s="6">
        <f t="shared" si="53"/>
        <v>0</v>
      </c>
      <c r="G854" s="6" t="e">
        <f t="shared" ca="1" si="54"/>
        <v>#NAME?</v>
      </c>
      <c r="H854" s="6">
        <f t="shared" si="55"/>
        <v>0</v>
      </c>
    </row>
    <row r="855" spans="1:8">
      <c r="A855" t="s">
        <v>887</v>
      </c>
      <c r="B855" s="6">
        <f>POWER(2,'Normalized log2 TPM'!B855)-1</f>
        <v>14.309099067108866</v>
      </c>
      <c r="C855" s="6">
        <f>POWER(2,'Normalized log2 TPM'!C855)-1</f>
        <v>4.5779928795588463</v>
      </c>
      <c r="D855" s="6">
        <f>POWER(2,'Normalized log2 TPM'!D855)-1</f>
        <v>5.5423702276419267</v>
      </c>
      <c r="E855" s="6">
        <f t="shared" si="52"/>
        <v>8.1431540581032138</v>
      </c>
      <c r="F855" s="6">
        <f t="shared" si="53"/>
        <v>5.5423702276419267</v>
      </c>
      <c r="G855" s="6" t="e">
        <f t="shared" ca="1" si="54"/>
        <v>#NAME?</v>
      </c>
      <c r="H855" s="6">
        <f t="shared" si="55"/>
        <v>14.309099067108866</v>
      </c>
    </row>
    <row r="856" spans="1:8">
      <c r="A856" t="s">
        <v>888</v>
      </c>
      <c r="B856" s="6">
        <f>POWER(2,'Normalized log2 TPM'!B856)-1</f>
        <v>0</v>
      </c>
      <c r="C856" s="6">
        <f>POWER(2,'Normalized log2 TPM'!C856)-1</f>
        <v>0</v>
      </c>
      <c r="D856" s="6">
        <f>POWER(2,'Normalized log2 TPM'!D856)-1</f>
        <v>0</v>
      </c>
      <c r="E856" s="6">
        <f t="shared" si="52"/>
        <v>0</v>
      </c>
      <c r="F856" s="6">
        <f t="shared" si="53"/>
        <v>0</v>
      </c>
      <c r="G856" s="6" t="e">
        <f t="shared" ca="1" si="54"/>
        <v>#NAME?</v>
      </c>
      <c r="H856" s="6">
        <f t="shared" si="55"/>
        <v>0</v>
      </c>
    </row>
    <row r="857" spans="1:8">
      <c r="A857" t="s">
        <v>889</v>
      </c>
      <c r="B857" s="6">
        <f>POWER(2,'Normalized log2 TPM'!B857)-1</f>
        <v>25.078753338840624</v>
      </c>
      <c r="C857" s="6">
        <f>POWER(2,'Normalized log2 TPM'!C857)-1</f>
        <v>27.679063174812857</v>
      </c>
      <c r="D857" s="6">
        <f>POWER(2,'Normalized log2 TPM'!D857)-1</f>
        <v>24.895818270523218</v>
      </c>
      <c r="E857" s="6">
        <f t="shared" si="52"/>
        <v>25.884544928058901</v>
      </c>
      <c r="F857" s="6">
        <f t="shared" si="53"/>
        <v>25.078753338840624</v>
      </c>
      <c r="G857" s="6" t="e">
        <f t="shared" ca="1" si="54"/>
        <v>#NAME?</v>
      </c>
      <c r="H857" s="6">
        <f t="shared" si="55"/>
        <v>27.679063174812857</v>
      </c>
    </row>
    <row r="858" spans="1:8">
      <c r="A858" t="s">
        <v>890</v>
      </c>
      <c r="B858" s="6">
        <f>POWER(2,'Normalized log2 TPM'!B858)-1</f>
        <v>29.153501513434119</v>
      </c>
      <c r="C858" s="6">
        <f>POWER(2,'Normalized log2 TPM'!C858)-1</f>
        <v>16.760545111501781</v>
      </c>
      <c r="D858" s="6">
        <f>POWER(2,'Normalized log2 TPM'!D858)-1</f>
        <v>13.389300006227019</v>
      </c>
      <c r="E858" s="6">
        <f t="shared" si="52"/>
        <v>19.76778221038764</v>
      </c>
      <c r="F858" s="6">
        <f t="shared" si="53"/>
        <v>16.760545111501781</v>
      </c>
      <c r="G858" s="6" t="e">
        <f t="shared" ca="1" si="54"/>
        <v>#NAME?</v>
      </c>
      <c r="H858" s="6">
        <f t="shared" si="55"/>
        <v>29.153501513434119</v>
      </c>
    </row>
    <row r="859" spans="1:8">
      <c r="A859" t="s">
        <v>891</v>
      </c>
      <c r="B859" s="6">
        <f>POWER(2,'Normalized log2 TPM'!B859)-1</f>
        <v>1.9817309595325927</v>
      </c>
      <c r="C859" s="6">
        <f>POWER(2,'Normalized log2 TPM'!C859)-1</f>
        <v>1.5994095960259123</v>
      </c>
      <c r="D859" s="6">
        <f>POWER(2,'Normalized log2 TPM'!D859)-1</f>
        <v>2.1381311577062152</v>
      </c>
      <c r="E859" s="6">
        <f t="shared" si="52"/>
        <v>1.9064239044215734</v>
      </c>
      <c r="F859" s="6">
        <f t="shared" si="53"/>
        <v>1.9817309595325927</v>
      </c>
      <c r="G859" s="6" t="e">
        <f t="shared" ca="1" si="54"/>
        <v>#NAME?</v>
      </c>
      <c r="H859" s="6">
        <f t="shared" si="55"/>
        <v>2.1381311577062152</v>
      </c>
    </row>
    <row r="860" spans="1:8">
      <c r="A860" t="s">
        <v>892</v>
      </c>
      <c r="B860" s="6">
        <f>POWER(2,'Normalized log2 TPM'!B860)-1</f>
        <v>7.9617966918380709</v>
      </c>
      <c r="C860" s="6">
        <f>POWER(2,'Normalized log2 TPM'!C860)-1</f>
        <v>6.1683087551196794</v>
      </c>
      <c r="D860" s="6">
        <f>POWER(2,'Normalized log2 TPM'!D860)-1</f>
        <v>6.6023002946092912</v>
      </c>
      <c r="E860" s="6">
        <f t="shared" si="52"/>
        <v>6.9108019138556811</v>
      </c>
      <c r="F860" s="6">
        <f t="shared" si="53"/>
        <v>6.6023002946092912</v>
      </c>
      <c r="G860" s="6" t="e">
        <f t="shared" ca="1" si="54"/>
        <v>#NAME?</v>
      </c>
      <c r="H860" s="6">
        <f t="shared" si="55"/>
        <v>7.9617966918380709</v>
      </c>
    </row>
    <row r="861" spans="1:8">
      <c r="A861" t="s">
        <v>893</v>
      </c>
      <c r="B861" s="6">
        <f>POWER(2,'Normalized log2 TPM'!B861)-1</f>
        <v>247.55881580946772</v>
      </c>
      <c r="C861" s="6">
        <f>POWER(2,'Normalized log2 TPM'!C861)-1</f>
        <v>95.713883849995241</v>
      </c>
      <c r="D861" s="6">
        <f>POWER(2,'Normalized log2 TPM'!D861)-1</f>
        <v>299.80080153751283</v>
      </c>
      <c r="E861" s="6">
        <f t="shared" si="52"/>
        <v>214.35783373232525</v>
      </c>
      <c r="F861" s="6">
        <f t="shared" si="53"/>
        <v>247.55881580946772</v>
      </c>
      <c r="G861" s="6" t="e">
        <f t="shared" ca="1" si="54"/>
        <v>#NAME?</v>
      </c>
      <c r="H861" s="6">
        <f t="shared" si="55"/>
        <v>299.80080153751283</v>
      </c>
    </row>
    <row r="862" spans="1:8">
      <c r="A862" t="s">
        <v>894</v>
      </c>
      <c r="B862" s="6">
        <f>POWER(2,'Normalized log2 TPM'!B862)-1</f>
        <v>64.17080800241115</v>
      </c>
      <c r="C862" s="6">
        <f>POWER(2,'Normalized log2 TPM'!C862)-1</f>
        <v>62.304784058836617</v>
      </c>
      <c r="D862" s="6">
        <f>POWER(2,'Normalized log2 TPM'!D862)-1</f>
        <v>33.763864402238902</v>
      </c>
      <c r="E862" s="6">
        <f t="shared" si="52"/>
        <v>53.413152154495556</v>
      </c>
      <c r="F862" s="6">
        <f t="shared" si="53"/>
        <v>62.304784058836617</v>
      </c>
      <c r="G862" s="6" t="e">
        <f t="shared" ca="1" si="54"/>
        <v>#NAME?</v>
      </c>
      <c r="H862" s="6">
        <f t="shared" si="55"/>
        <v>64.17080800241115</v>
      </c>
    </row>
    <row r="863" spans="1:8">
      <c r="A863" t="s">
        <v>895</v>
      </c>
      <c r="B863" s="6">
        <f>POWER(2,'Normalized log2 TPM'!B863)-1</f>
        <v>0</v>
      </c>
      <c r="C863" s="6">
        <f>POWER(2,'Normalized log2 TPM'!C863)-1</f>
        <v>0.16422664462455394</v>
      </c>
      <c r="D863" s="6">
        <f>POWER(2,'Normalized log2 TPM'!D863)-1</f>
        <v>0</v>
      </c>
      <c r="E863" s="6">
        <f t="shared" si="52"/>
        <v>5.4742214874851314E-2</v>
      </c>
      <c r="F863" s="6">
        <f t="shared" si="53"/>
        <v>0</v>
      </c>
      <c r="G863" s="6" t="e">
        <f t="shared" ca="1" si="54"/>
        <v>#NAME?</v>
      </c>
      <c r="H863" s="6">
        <f t="shared" si="55"/>
        <v>0.16422664462455394</v>
      </c>
    </row>
    <row r="864" spans="1:8">
      <c r="A864" t="s">
        <v>896</v>
      </c>
      <c r="B864" s="6">
        <f>POWER(2,'Normalized log2 TPM'!B864)-1</f>
        <v>3.0437260754061937</v>
      </c>
      <c r="C864" s="6">
        <f>POWER(2,'Normalized log2 TPM'!C864)-1</f>
        <v>0.39774139856509638</v>
      </c>
      <c r="D864" s="6">
        <f>POWER(2,'Normalized log2 TPM'!D864)-1</f>
        <v>4.9427338951442774</v>
      </c>
      <c r="E864" s="6">
        <f t="shared" si="52"/>
        <v>2.7947337897051892</v>
      </c>
      <c r="F864" s="6">
        <f t="shared" si="53"/>
        <v>3.0437260754061937</v>
      </c>
      <c r="G864" s="6" t="e">
        <f t="shared" ca="1" si="54"/>
        <v>#NAME?</v>
      </c>
      <c r="H864" s="6">
        <f t="shared" si="55"/>
        <v>4.9427338951442774</v>
      </c>
    </row>
    <row r="865" spans="1:8">
      <c r="A865" t="s">
        <v>897</v>
      </c>
      <c r="B865" s="6">
        <f>POWER(2,'Normalized log2 TPM'!B865)-1</f>
        <v>0</v>
      </c>
      <c r="C865" s="6">
        <f>POWER(2,'Normalized log2 TPM'!C865)-1</f>
        <v>1.0120428196732414</v>
      </c>
      <c r="D865" s="6">
        <f>POWER(2,'Normalized log2 TPM'!D865)-1</f>
        <v>0</v>
      </c>
      <c r="E865" s="6">
        <f t="shared" si="52"/>
        <v>0.33734760655774715</v>
      </c>
      <c r="F865" s="6">
        <f t="shared" si="53"/>
        <v>0</v>
      </c>
      <c r="G865" s="6" t="e">
        <f t="shared" ca="1" si="54"/>
        <v>#NAME?</v>
      </c>
      <c r="H865" s="6">
        <f t="shared" si="55"/>
        <v>1.0120428196732414</v>
      </c>
    </row>
    <row r="866" spans="1:8">
      <c r="A866" t="s">
        <v>898</v>
      </c>
      <c r="B866" s="6">
        <f>POWER(2,'Normalized log2 TPM'!B866)-1</f>
        <v>69.728220240507525</v>
      </c>
      <c r="C866" s="6">
        <f>POWER(2,'Normalized log2 TPM'!C866)-1</f>
        <v>53.017119635281119</v>
      </c>
      <c r="D866" s="6">
        <f>POWER(2,'Normalized log2 TPM'!D866)-1</f>
        <v>77.360266770120333</v>
      </c>
      <c r="E866" s="6">
        <f t="shared" si="52"/>
        <v>66.701868881969659</v>
      </c>
      <c r="F866" s="6">
        <f t="shared" si="53"/>
        <v>69.728220240507525</v>
      </c>
      <c r="G866" s="6" t="e">
        <f t="shared" ca="1" si="54"/>
        <v>#NAME?</v>
      </c>
      <c r="H866" s="6">
        <f t="shared" si="55"/>
        <v>77.360266770120333</v>
      </c>
    </row>
    <row r="867" spans="1:8">
      <c r="A867" t="s">
        <v>899</v>
      </c>
      <c r="B867" s="6">
        <f>POWER(2,'Normalized log2 TPM'!B867)-1</f>
        <v>135.98440340135471</v>
      </c>
      <c r="C867" s="6">
        <f>POWER(2,'Normalized log2 TPM'!C867)-1</f>
        <v>155.85720949377787</v>
      </c>
      <c r="D867" s="6">
        <f>POWER(2,'Normalized log2 TPM'!D867)-1</f>
        <v>150.52541090753843</v>
      </c>
      <c r="E867" s="6">
        <f t="shared" si="52"/>
        <v>147.45567460089035</v>
      </c>
      <c r="F867" s="6">
        <f t="shared" si="53"/>
        <v>150.52541090753843</v>
      </c>
      <c r="G867" s="6" t="e">
        <f t="shared" ca="1" si="54"/>
        <v>#NAME?</v>
      </c>
      <c r="H867" s="6">
        <f t="shared" si="55"/>
        <v>155.85720949377787</v>
      </c>
    </row>
    <row r="868" spans="1:8">
      <c r="A868" t="s">
        <v>900</v>
      </c>
      <c r="B868" s="6">
        <f>POWER(2,'Normalized log2 TPM'!B868)-1</f>
        <v>9.6207844949609349</v>
      </c>
      <c r="C868" s="6">
        <f>POWER(2,'Normalized log2 TPM'!C868)-1</f>
        <v>7.800446613638151</v>
      </c>
      <c r="D868" s="6">
        <f>POWER(2,'Normalized log2 TPM'!D868)-1</f>
        <v>11.100425545973728</v>
      </c>
      <c r="E868" s="6">
        <f t="shared" si="52"/>
        <v>9.5072188848576058</v>
      </c>
      <c r="F868" s="6">
        <f t="shared" si="53"/>
        <v>9.6207844949609349</v>
      </c>
      <c r="G868" s="6" t="e">
        <f t="shared" ca="1" si="54"/>
        <v>#NAME?</v>
      </c>
      <c r="H868" s="6">
        <f t="shared" si="55"/>
        <v>11.100425545973728</v>
      </c>
    </row>
    <row r="869" spans="1:8">
      <c r="A869" t="s">
        <v>901</v>
      </c>
      <c r="B869" s="6">
        <f>POWER(2,'Normalized log2 TPM'!B869)-1</f>
        <v>18.578505946865238</v>
      </c>
      <c r="C869" s="6">
        <f>POWER(2,'Normalized log2 TPM'!C869)-1</f>
        <v>14.055029817408045</v>
      </c>
      <c r="D869" s="6">
        <f>POWER(2,'Normalized log2 TPM'!D869)-1</f>
        <v>23.163274885626553</v>
      </c>
      <c r="E869" s="6">
        <f t="shared" si="52"/>
        <v>18.598936883299945</v>
      </c>
      <c r="F869" s="6">
        <f t="shared" si="53"/>
        <v>18.578505946865238</v>
      </c>
      <c r="G869" s="6" t="e">
        <f t="shared" ca="1" si="54"/>
        <v>#NAME?</v>
      </c>
      <c r="H869" s="6">
        <f t="shared" si="55"/>
        <v>23.163274885626553</v>
      </c>
    </row>
    <row r="870" spans="1:8">
      <c r="A870" t="s">
        <v>902</v>
      </c>
      <c r="B870" s="6">
        <f>POWER(2,'Normalized log2 TPM'!B870)-1</f>
        <v>19.504238416832063</v>
      </c>
      <c r="C870" s="6">
        <f>POWER(2,'Normalized log2 TPM'!C870)-1</f>
        <v>14.895906294346927</v>
      </c>
      <c r="D870" s="6">
        <f>POWER(2,'Normalized log2 TPM'!D870)-1</f>
        <v>20.246496560382127</v>
      </c>
      <c r="E870" s="6">
        <f t="shared" si="52"/>
        <v>18.215547090520371</v>
      </c>
      <c r="F870" s="6">
        <f t="shared" si="53"/>
        <v>19.504238416832063</v>
      </c>
      <c r="G870" s="6" t="e">
        <f t="shared" ca="1" si="54"/>
        <v>#NAME?</v>
      </c>
      <c r="H870" s="6">
        <f t="shared" si="55"/>
        <v>20.246496560382127</v>
      </c>
    </row>
    <row r="871" spans="1:8">
      <c r="A871" t="s">
        <v>903</v>
      </c>
      <c r="B871" s="6">
        <f>POWER(2,'Normalized log2 TPM'!B871)-1</f>
        <v>9.2193078561021711</v>
      </c>
      <c r="C871" s="6">
        <f>POWER(2,'Normalized log2 TPM'!C871)-1</f>
        <v>9.029152474314909</v>
      </c>
      <c r="D871" s="6">
        <f>POWER(2,'Normalized log2 TPM'!D871)-1</f>
        <v>6.6703596521779804</v>
      </c>
      <c r="E871" s="6">
        <f t="shared" si="52"/>
        <v>8.3062733275316862</v>
      </c>
      <c r="F871" s="6">
        <f t="shared" si="53"/>
        <v>9.029152474314909</v>
      </c>
      <c r="G871" s="6" t="e">
        <f t="shared" ca="1" si="54"/>
        <v>#NAME?</v>
      </c>
      <c r="H871" s="6">
        <f t="shared" si="55"/>
        <v>9.2193078561021711</v>
      </c>
    </row>
    <row r="872" spans="1:8">
      <c r="A872" t="s">
        <v>904</v>
      </c>
      <c r="B872" s="6">
        <f>POWER(2,'Normalized log2 TPM'!B872)-1</f>
        <v>0</v>
      </c>
      <c r="C872" s="6">
        <f>POWER(2,'Normalized log2 TPM'!C872)-1</f>
        <v>0</v>
      </c>
      <c r="D872" s="6">
        <f>POWER(2,'Normalized log2 TPM'!D872)-1</f>
        <v>0</v>
      </c>
      <c r="E872" s="6">
        <f t="shared" si="52"/>
        <v>0</v>
      </c>
      <c r="F872" s="6">
        <f t="shared" si="53"/>
        <v>0</v>
      </c>
      <c r="G872" s="6" t="e">
        <f t="shared" ca="1" si="54"/>
        <v>#NAME?</v>
      </c>
      <c r="H872" s="6">
        <f t="shared" si="55"/>
        <v>0</v>
      </c>
    </row>
    <row r="873" spans="1:8">
      <c r="A873" t="s">
        <v>905</v>
      </c>
      <c r="B873" s="6">
        <f>POWER(2,'Normalized log2 TPM'!B873)-1</f>
        <v>124.13186612366518</v>
      </c>
      <c r="C873" s="6">
        <f>POWER(2,'Normalized log2 TPM'!C873)-1</f>
        <v>119.1276432687179</v>
      </c>
      <c r="D873" s="6">
        <f>POWER(2,'Normalized log2 TPM'!D873)-1</f>
        <v>117.08529779413153</v>
      </c>
      <c r="E873" s="6">
        <f t="shared" si="52"/>
        <v>120.1149357288382</v>
      </c>
      <c r="F873" s="6">
        <f t="shared" si="53"/>
        <v>119.1276432687179</v>
      </c>
      <c r="G873" s="6" t="e">
        <f t="shared" ca="1" si="54"/>
        <v>#NAME?</v>
      </c>
      <c r="H873" s="6">
        <f t="shared" si="55"/>
        <v>124.13186612366518</v>
      </c>
    </row>
    <row r="874" spans="1:8">
      <c r="A874" t="s">
        <v>906</v>
      </c>
      <c r="B874" s="6">
        <f>POWER(2,'Normalized log2 TPM'!B874)-1</f>
        <v>4.9418147251796096</v>
      </c>
      <c r="C874" s="6">
        <f>POWER(2,'Normalized log2 TPM'!C874)-1</f>
        <v>3.1299841298290358</v>
      </c>
      <c r="D874" s="6">
        <f>POWER(2,'Normalized log2 TPM'!D874)-1</f>
        <v>3.7594441092182969</v>
      </c>
      <c r="E874" s="6">
        <f t="shared" si="52"/>
        <v>3.9437476547423138</v>
      </c>
      <c r="F874" s="6">
        <f t="shared" si="53"/>
        <v>3.7594441092182969</v>
      </c>
      <c r="G874" s="6" t="e">
        <f t="shared" ca="1" si="54"/>
        <v>#NAME?</v>
      </c>
      <c r="H874" s="6">
        <f t="shared" si="55"/>
        <v>4.9418147251796096</v>
      </c>
    </row>
    <row r="875" spans="1:8">
      <c r="A875" t="s">
        <v>907</v>
      </c>
      <c r="B875" s="6">
        <f>POWER(2,'Normalized log2 TPM'!B875)-1</f>
        <v>10.853321656989237</v>
      </c>
      <c r="C875" s="6">
        <f>POWER(2,'Normalized log2 TPM'!C875)-1</f>
        <v>3.1241471975119834</v>
      </c>
      <c r="D875" s="6">
        <f>POWER(2,'Normalized log2 TPM'!D875)-1</f>
        <v>7.4672849056626713</v>
      </c>
      <c r="E875" s="6">
        <f t="shared" si="52"/>
        <v>7.1482512533879641</v>
      </c>
      <c r="F875" s="6">
        <f t="shared" si="53"/>
        <v>7.4672849056626713</v>
      </c>
      <c r="G875" s="6" t="e">
        <f t="shared" ca="1" si="54"/>
        <v>#NAME?</v>
      </c>
      <c r="H875" s="6">
        <f t="shared" si="55"/>
        <v>10.853321656989237</v>
      </c>
    </row>
    <row r="876" spans="1:8">
      <c r="A876" t="s">
        <v>908</v>
      </c>
      <c r="B876" s="6">
        <f>POWER(2,'Normalized log2 TPM'!B876)-1</f>
        <v>5897.7166209209345</v>
      </c>
      <c r="C876" s="6">
        <f>POWER(2,'Normalized log2 TPM'!C876)-1</f>
        <v>6746.8557417763204</v>
      </c>
      <c r="D876" s="6">
        <f>POWER(2,'Normalized log2 TPM'!D876)-1</f>
        <v>5756.4668956242112</v>
      </c>
      <c r="E876" s="6">
        <f t="shared" si="52"/>
        <v>6133.6797527738208</v>
      </c>
      <c r="F876" s="6">
        <f t="shared" si="53"/>
        <v>5897.7166209209345</v>
      </c>
      <c r="G876" s="6" t="e">
        <f t="shared" ca="1" si="54"/>
        <v>#NAME?</v>
      </c>
      <c r="H876" s="6">
        <f t="shared" si="55"/>
        <v>6746.8557417763204</v>
      </c>
    </row>
    <row r="877" spans="1:8">
      <c r="A877" t="s">
        <v>909</v>
      </c>
      <c r="B877" s="6">
        <f>POWER(2,'Normalized log2 TPM'!B877)-1</f>
        <v>23.354242064587606</v>
      </c>
      <c r="C877" s="6">
        <f>POWER(2,'Normalized log2 TPM'!C877)-1</f>
        <v>22.595550515080006</v>
      </c>
      <c r="D877" s="6">
        <f>POWER(2,'Normalized log2 TPM'!D877)-1</f>
        <v>28.897912827825735</v>
      </c>
      <c r="E877" s="6">
        <f t="shared" si="52"/>
        <v>24.949235135831117</v>
      </c>
      <c r="F877" s="6">
        <f t="shared" si="53"/>
        <v>23.354242064587606</v>
      </c>
      <c r="G877" s="6" t="e">
        <f t="shared" ca="1" si="54"/>
        <v>#NAME?</v>
      </c>
      <c r="H877" s="6">
        <f t="shared" si="55"/>
        <v>28.897912827825735</v>
      </c>
    </row>
    <row r="878" spans="1:8">
      <c r="A878" t="s">
        <v>910</v>
      </c>
      <c r="B878" s="6">
        <f>POWER(2,'Normalized log2 TPM'!B878)-1</f>
        <v>0</v>
      </c>
      <c r="C878" s="6">
        <f>POWER(2,'Normalized log2 TPM'!C878)-1</f>
        <v>0.4445047556322983</v>
      </c>
      <c r="D878" s="6">
        <f>POWER(2,'Normalized log2 TPM'!D878)-1</f>
        <v>0</v>
      </c>
      <c r="E878" s="6">
        <f t="shared" si="52"/>
        <v>0.14816825187743277</v>
      </c>
      <c r="F878" s="6">
        <f t="shared" si="53"/>
        <v>0</v>
      </c>
      <c r="G878" s="6" t="e">
        <f t="shared" ca="1" si="54"/>
        <v>#NAME?</v>
      </c>
      <c r="H878" s="6">
        <f t="shared" si="55"/>
        <v>0.4445047556322983</v>
      </c>
    </row>
    <row r="879" spans="1:8">
      <c r="A879" t="s">
        <v>911</v>
      </c>
      <c r="B879" s="6">
        <f>POWER(2,'Normalized log2 TPM'!B879)-1</f>
        <v>3.569190306718049</v>
      </c>
      <c r="C879" s="6">
        <f>POWER(2,'Normalized log2 TPM'!C879)-1</f>
        <v>5.7931529833481923</v>
      </c>
      <c r="D879" s="6">
        <f>POWER(2,'Normalized log2 TPM'!D879)-1</f>
        <v>4.4747117871589035</v>
      </c>
      <c r="E879" s="6">
        <f t="shared" si="52"/>
        <v>4.6123516924083816</v>
      </c>
      <c r="F879" s="6">
        <f t="shared" si="53"/>
        <v>4.4747117871589035</v>
      </c>
      <c r="G879" s="6" t="e">
        <f t="shared" ca="1" si="54"/>
        <v>#NAME?</v>
      </c>
      <c r="H879" s="6">
        <f t="shared" si="55"/>
        <v>5.7931529833481923</v>
      </c>
    </row>
    <row r="880" spans="1:8">
      <c r="A880" t="s">
        <v>912</v>
      </c>
      <c r="B880" s="6">
        <f>POWER(2,'Normalized log2 TPM'!B880)-1</f>
        <v>143.14790249965972</v>
      </c>
      <c r="C880" s="6">
        <f>POWER(2,'Normalized log2 TPM'!C880)-1</f>
        <v>123.35309058724961</v>
      </c>
      <c r="D880" s="6">
        <f>POWER(2,'Normalized log2 TPM'!D880)-1</f>
        <v>135.70443500416667</v>
      </c>
      <c r="E880" s="6">
        <f t="shared" si="52"/>
        <v>134.06847603035865</v>
      </c>
      <c r="F880" s="6">
        <f t="shared" si="53"/>
        <v>135.70443500416667</v>
      </c>
      <c r="G880" s="6" t="e">
        <f t="shared" ca="1" si="54"/>
        <v>#NAME?</v>
      </c>
      <c r="H880" s="6">
        <f t="shared" si="55"/>
        <v>143.14790249965972</v>
      </c>
    </row>
    <row r="881" spans="1:8">
      <c r="A881" t="s">
        <v>913</v>
      </c>
      <c r="B881" s="6">
        <f>POWER(2,'Normalized log2 TPM'!B881)-1</f>
        <v>122.77363265308527</v>
      </c>
      <c r="C881" s="6">
        <f>POWER(2,'Normalized log2 TPM'!C881)-1</f>
        <v>100.98126573103693</v>
      </c>
      <c r="D881" s="6">
        <f>POWER(2,'Normalized log2 TPM'!D881)-1</f>
        <v>100.09282784129269</v>
      </c>
      <c r="E881" s="6">
        <f t="shared" si="52"/>
        <v>107.94924207513832</v>
      </c>
      <c r="F881" s="6">
        <f t="shared" si="53"/>
        <v>100.98126573103693</v>
      </c>
      <c r="G881" s="6" t="e">
        <f t="shared" ca="1" si="54"/>
        <v>#NAME?</v>
      </c>
      <c r="H881" s="6">
        <f t="shared" si="55"/>
        <v>122.77363265308527</v>
      </c>
    </row>
    <row r="882" spans="1:8">
      <c r="A882" t="s">
        <v>914</v>
      </c>
      <c r="B882" s="6">
        <f>POWER(2,'Normalized log2 TPM'!B882)-1</f>
        <v>43.751033290849705</v>
      </c>
      <c r="C882" s="6">
        <f>POWER(2,'Normalized log2 TPM'!C882)-1</f>
        <v>31.390602903292624</v>
      </c>
      <c r="D882" s="6">
        <f>POWER(2,'Normalized log2 TPM'!D882)-1</f>
        <v>34.517409068715779</v>
      </c>
      <c r="E882" s="6">
        <f t="shared" si="52"/>
        <v>36.553015087619372</v>
      </c>
      <c r="F882" s="6">
        <f t="shared" si="53"/>
        <v>34.517409068715779</v>
      </c>
      <c r="G882" s="6" t="e">
        <f t="shared" ca="1" si="54"/>
        <v>#NAME?</v>
      </c>
      <c r="H882" s="6">
        <f t="shared" si="55"/>
        <v>43.751033290849705</v>
      </c>
    </row>
    <row r="883" spans="1:8">
      <c r="A883" t="s">
        <v>915</v>
      </c>
      <c r="B883" s="6">
        <f>POWER(2,'Normalized log2 TPM'!B883)-1</f>
        <v>0</v>
      </c>
      <c r="C883" s="6">
        <f>POWER(2,'Normalized log2 TPM'!C883)-1</f>
        <v>4.0528153040643566</v>
      </c>
      <c r="D883" s="6">
        <f>POWER(2,'Normalized log2 TPM'!D883)-1</f>
        <v>0</v>
      </c>
      <c r="E883" s="6">
        <f t="shared" si="52"/>
        <v>1.3509384346881188</v>
      </c>
      <c r="F883" s="6">
        <f t="shared" si="53"/>
        <v>0</v>
      </c>
      <c r="G883" s="6" t="e">
        <f t="shared" ca="1" si="54"/>
        <v>#NAME?</v>
      </c>
      <c r="H883" s="6">
        <f t="shared" si="55"/>
        <v>4.0528153040643566</v>
      </c>
    </row>
    <row r="884" spans="1:8">
      <c r="A884" t="s">
        <v>916</v>
      </c>
      <c r="B884" s="6">
        <f>POWER(2,'Normalized log2 TPM'!B884)-1</f>
        <v>1.1390580925073044</v>
      </c>
      <c r="C884" s="6">
        <f>POWER(2,'Normalized log2 TPM'!C884)-1</f>
        <v>0.68201849890197419</v>
      </c>
      <c r="D884" s="6">
        <f>POWER(2,'Normalized log2 TPM'!D884)-1</f>
        <v>0</v>
      </c>
      <c r="E884" s="6">
        <f t="shared" si="52"/>
        <v>0.60702553046975949</v>
      </c>
      <c r="F884" s="6">
        <f t="shared" si="53"/>
        <v>0.68201849890197419</v>
      </c>
      <c r="G884" s="6" t="e">
        <f t="shared" ca="1" si="54"/>
        <v>#NAME?</v>
      </c>
      <c r="H884" s="6">
        <f t="shared" si="55"/>
        <v>1.1390580925073044</v>
      </c>
    </row>
    <row r="885" spans="1:8">
      <c r="A885" t="s">
        <v>917</v>
      </c>
      <c r="B885" s="6">
        <f>POWER(2,'Normalized log2 TPM'!B885)-1</f>
        <v>29.223997097655815</v>
      </c>
      <c r="C885" s="6">
        <f>POWER(2,'Normalized log2 TPM'!C885)-1</f>
        <v>15.654973236365471</v>
      </c>
      <c r="D885" s="6">
        <f>POWER(2,'Normalized log2 TPM'!D885)-1</f>
        <v>23.900826079771601</v>
      </c>
      <c r="E885" s="6">
        <f t="shared" si="52"/>
        <v>22.926598804597631</v>
      </c>
      <c r="F885" s="6">
        <f t="shared" si="53"/>
        <v>23.900826079771601</v>
      </c>
      <c r="G885" s="6" t="e">
        <f t="shared" ca="1" si="54"/>
        <v>#NAME?</v>
      </c>
      <c r="H885" s="6">
        <f t="shared" si="55"/>
        <v>29.223997097655815</v>
      </c>
    </row>
    <row r="886" spans="1:8">
      <c r="A886" t="s">
        <v>918</v>
      </c>
      <c r="B886" s="6">
        <f>POWER(2,'Normalized log2 TPM'!B886)-1</f>
        <v>0</v>
      </c>
      <c r="C886" s="6">
        <f>POWER(2,'Normalized log2 TPM'!C886)-1</f>
        <v>0.31638374007364956</v>
      </c>
      <c r="D886" s="6">
        <f>POWER(2,'Normalized log2 TPM'!D886)-1</f>
        <v>1.0815132508169918</v>
      </c>
      <c r="E886" s="6">
        <f t="shared" si="52"/>
        <v>0.4659656636302138</v>
      </c>
      <c r="F886" s="6">
        <f t="shared" si="53"/>
        <v>0.31638374007364956</v>
      </c>
      <c r="G886" s="6" t="e">
        <f t="shared" ca="1" si="54"/>
        <v>#NAME?</v>
      </c>
      <c r="H886" s="6">
        <f t="shared" si="55"/>
        <v>1.0815132508169918</v>
      </c>
    </row>
    <row r="887" spans="1:8">
      <c r="A887" t="s">
        <v>919</v>
      </c>
      <c r="B887" s="6">
        <f>POWER(2,'Normalized log2 TPM'!B887)-1</f>
        <v>217.91913262391617</v>
      </c>
      <c r="C887" s="6">
        <f>POWER(2,'Normalized log2 TPM'!C887)-1</f>
        <v>158.0975414176288</v>
      </c>
      <c r="D887" s="6">
        <f>POWER(2,'Normalized log2 TPM'!D887)-1</f>
        <v>221.72479156966807</v>
      </c>
      <c r="E887" s="6">
        <f t="shared" si="52"/>
        <v>199.24715520373766</v>
      </c>
      <c r="F887" s="6">
        <f t="shared" si="53"/>
        <v>217.91913262391617</v>
      </c>
      <c r="G887" s="6" t="e">
        <f t="shared" ca="1" si="54"/>
        <v>#NAME?</v>
      </c>
      <c r="H887" s="6">
        <f t="shared" si="55"/>
        <v>221.72479156966807</v>
      </c>
    </row>
    <row r="888" spans="1:8">
      <c r="A888" t="s">
        <v>920</v>
      </c>
      <c r="B888" s="6">
        <f>POWER(2,'Normalized log2 TPM'!B888)-1</f>
        <v>101.33950866056365</v>
      </c>
      <c r="C888" s="6">
        <f>POWER(2,'Normalized log2 TPM'!C888)-1</f>
        <v>152.80457935045388</v>
      </c>
      <c r="D888" s="6">
        <f>POWER(2,'Normalized log2 TPM'!D888)-1</f>
        <v>112.44957783305328</v>
      </c>
      <c r="E888" s="6">
        <f t="shared" si="52"/>
        <v>122.19788861469027</v>
      </c>
      <c r="F888" s="6">
        <f t="shared" si="53"/>
        <v>112.44957783305328</v>
      </c>
      <c r="G888" s="6" t="e">
        <f t="shared" ca="1" si="54"/>
        <v>#NAME?</v>
      </c>
      <c r="H888" s="6">
        <f t="shared" si="55"/>
        <v>152.80457935045388</v>
      </c>
    </row>
    <row r="889" spans="1:8">
      <c r="A889" t="s">
        <v>921</v>
      </c>
      <c r="B889" s="6">
        <f>POWER(2,'Normalized log2 TPM'!B889)-1</f>
        <v>74.618718555451181</v>
      </c>
      <c r="C889" s="6">
        <f>POWER(2,'Normalized log2 TPM'!C889)-1</f>
        <v>53.182182134232626</v>
      </c>
      <c r="D889" s="6">
        <f>POWER(2,'Normalized log2 TPM'!D889)-1</f>
        <v>60.902077428208869</v>
      </c>
      <c r="E889" s="6">
        <f t="shared" si="52"/>
        <v>62.900992705964221</v>
      </c>
      <c r="F889" s="6">
        <f t="shared" si="53"/>
        <v>60.902077428208869</v>
      </c>
      <c r="G889" s="6" t="e">
        <f t="shared" ca="1" si="54"/>
        <v>#NAME?</v>
      </c>
      <c r="H889" s="6">
        <f t="shared" si="55"/>
        <v>74.618718555451181</v>
      </c>
    </row>
    <row r="890" spans="1:8">
      <c r="A890" t="s">
        <v>922</v>
      </c>
      <c r="B890" s="6">
        <f>POWER(2,'Normalized log2 TPM'!B890)-1</f>
        <v>73.410695678189811</v>
      </c>
      <c r="C890" s="6">
        <f>POWER(2,'Normalized log2 TPM'!C890)-1</f>
        <v>42.434590427469587</v>
      </c>
      <c r="D890" s="6">
        <f>POWER(2,'Normalized log2 TPM'!D890)-1</f>
        <v>114.40993403634516</v>
      </c>
      <c r="E890" s="6">
        <f t="shared" si="52"/>
        <v>76.751740047334849</v>
      </c>
      <c r="F890" s="6">
        <f t="shared" si="53"/>
        <v>73.410695678189811</v>
      </c>
      <c r="G890" s="6" t="e">
        <f t="shared" ca="1" si="54"/>
        <v>#NAME?</v>
      </c>
      <c r="H890" s="6">
        <f t="shared" si="55"/>
        <v>114.40993403634516</v>
      </c>
    </row>
    <row r="891" spans="1:8">
      <c r="A891" t="s">
        <v>923</v>
      </c>
      <c r="B891" s="6">
        <f>POWER(2,'Normalized log2 TPM'!B891)-1</f>
        <v>0</v>
      </c>
      <c r="C891" s="6">
        <f>POWER(2,'Normalized log2 TPM'!C891)-1</f>
        <v>0</v>
      </c>
      <c r="D891" s="6">
        <f>POWER(2,'Normalized log2 TPM'!D891)-1</f>
        <v>0</v>
      </c>
      <c r="E891" s="6">
        <f t="shared" si="52"/>
        <v>0</v>
      </c>
      <c r="F891" s="6">
        <f t="shared" si="53"/>
        <v>0</v>
      </c>
      <c r="G891" s="6" t="e">
        <f t="shared" ca="1" si="54"/>
        <v>#NAME?</v>
      </c>
      <c r="H891" s="6">
        <f t="shared" si="55"/>
        <v>0</v>
      </c>
    </row>
    <row r="892" spans="1:8">
      <c r="A892" t="s">
        <v>924</v>
      </c>
      <c r="B892" s="6">
        <f>POWER(2,'Normalized log2 TPM'!B892)-1</f>
        <v>120.18788309049388</v>
      </c>
      <c r="C892" s="6">
        <f>POWER(2,'Normalized log2 TPM'!C892)-1</f>
        <v>85.451663619734148</v>
      </c>
      <c r="D892" s="6">
        <f>POWER(2,'Normalized log2 TPM'!D892)-1</f>
        <v>77.622870216656807</v>
      </c>
      <c r="E892" s="6">
        <f t="shared" si="52"/>
        <v>94.420805642294951</v>
      </c>
      <c r="F892" s="6">
        <f t="shared" si="53"/>
        <v>85.451663619734148</v>
      </c>
      <c r="G892" s="6" t="e">
        <f t="shared" ca="1" si="54"/>
        <v>#NAME?</v>
      </c>
      <c r="H892" s="6">
        <f t="shared" si="55"/>
        <v>120.18788309049388</v>
      </c>
    </row>
    <row r="893" spans="1:8">
      <c r="A893" t="s">
        <v>925</v>
      </c>
      <c r="B893" s="6">
        <f>POWER(2,'Normalized log2 TPM'!B893)-1</f>
        <v>16.793630783775189</v>
      </c>
      <c r="C893" s="6">
        <f>POWER(2,'Normalized log2 TPM'!C893)-1</f>
        <v>11.852033890827141</v>
      </c>
      <c r="D893" s="6">
        <f>POWER(2,'Normalized log2 TPM'!D893)-1</f>
        <v>17.891601357078745</v>
      </c>
      <c r="E893" s="6">
        <f t="shared" si="52"/>
        <v>15.512422010560357</v>
      </c>
      <c r="F893" s="6">
        <f t="shared" si="53"/>
        <v>16.793630783775189</v>
      </c>
      <c r="G893" s="6" t="e">
        <f t="shared" ca="1" si="54"/>
        <v>#NAME?</v>
      </c>
      <c r="H893" s="6">
        <f t="shared" si="55"/>
        <v>17.891601357078745</v>
      </c>
    </row>
    <row r="894" spans="1:8">
      <c r="A894" t="s">
        <v>926</v>
      </c>
      <c r="B894" s="6">
        <f>POWER(2,'Normalized log2 TPM'!B894)-1</f>
        <v>93.938009649390608</v>
      </c>
      <c r="C894" s="6">
        <f>POWER(2,'Normalized log2 TPM'!C894)-1</f>
        <v>85.198571846311424</v>
      </c>
      <c r="D894" s="6">
        <f>POWER(2,'Normalized log2 TPM'!D894)-1</f>
        <v>65.72832192364686</v>
      </c>
      <c r="E894" s="6">
        <f t="shared" si="52"/>
        <v>81.621634473116302</v>
      </c>
      <c r="F894" s="6">
        <f t="shared" si="53"/>
        <v>85.198571846311424</v>
      </c>
      <c r="G894" s="6" t="e">
        <f t="shared" ca="1" si="54"/>
        <v>#NAME?</v>
      </c>
      <c r="H894" s="6">
        <f t="shared" si="55"/>
        <v>93.938009649390608</v>
      </c>
    </row>
    <row r="895" spans="1:8">
      <c r="A895" t="s">
        <v>927</v>
      </c>
      <c r="B895" s="6">
        <f>POWER(2,'Normalized log2 TPM'!B895)-1</f>
        <v>34.263068934100332</v>
      </c>
      <c r="C895" s="6">
        <f>POWER(2,'Normalized log2 TPM'!C895)-1</f>
        <v>16.836795161549713</v>
      </c>
      <c r="D895" s="6">
        <f>POWER(2,'Normalized log2 TPM'!D895)-1</f>
        <v>23.930489568858064</v>
      </c>
      <c r="E895" s="6">
        <f t="shared" si="52"/>
        <v>25.010117888169372</v>
      </c>
      <c r="F895" s="6">
        <f t="shared" si="53"/>
        <v>23.930489568858064</v>
      </c>
      <c r="G895" s="6" t="e">
        <f t="shared" ca="1" si="54"/>
        <v>#NAME?</v>
      </c>
      <c r="H895" s="6">
        <f t="shared" si="55"/>
        <v>34.263068934100332</v>
      </c>
    </row>
    <row r="896" spans="1:8">
      <c r="A896" t="s">
        <v>928</v>
      </c>
      <c r="B896" s="6">
        <f>POWER(2,'Normalized log2 TPM'!B896)-1</f>
        <v>0</v>
      </c>
      <c r="C896" s="6">
        <f>POWER(2,'Normalized log2 TPM'!C896)-1</f>
        <v>0.19448714672313949</v>
      </c>
      <c r="D896" s="6">
        <f>POWER(2,'Normalized log2 TPM'!D896)-1</f>
        <v>0.45678736457888913</v>
      </c>
      <c r="E896" s="6">
        <f t="shared" si="52"/>
        <v>0.21709150376734287</v>
      </c>
      <c r="F896" s="6">
        <f t="shared" si="53"/>
        <v>0.19448714672313949</v>
      </c>
      <c r="G896" s="6" t="e">
        <f t="shared" ca="1" si="54"/>
        <v>#NAME?</v>
      </c>
      <c r="H896" s="6">
        <f t="shared" si="55"/>
        <v>0.45678736457888913</v>
      </c>
    </row>
    <row r="897" spans="1:8">
      <c r="A897" t="s">
        <v>929</v>
      </c>
      <c r="B897" s="6">
        <f>POWER(2,'Normalized log2 TPM'!B897)-1</f>
        <v>66.85204386845885</v>
      </c>
      <c r="C897" s="6">
        <f>POWER(2,'Normalized log2 TPM'!C897)-1</f>
        <v>60.999665425770914</v>
      </c>
      <c r="D897" s="6">
        <f>POWER(2,'Normalized log2 TPM'!D897)-1</f>
        <v>54.258618777660551</v>
      </c>
      <c r="E897" s="6">
        <f t="shared" si="52"/>
        <v>60.703442690630105</v>
      </c>
      <c r="F897" s="6">
        <f t="shared" si="53"/>
        <v>60.999665425770914</v>
      </c>
      <c r="G897" s="6" t="e">
        <f t="shared" ca="1" si="54"/>
        <v>#NAME?</v>
      </c>
      <c r="H897" s="6">
        <f t="shared" si="55"/>
        <v>66.85204386845885</v>
      </c>
    </row>
    <row r="898" spans="1:8">
      <c r="A898" t="s">
        <v>930</v>
      </c>
      <c r="B898" s="6">
        <f>POWER(2,'Normalized log2 TPM'!B898)-1</f>
        <v>0</v>
      </c>
      <c r="C898" s="6">
        <f>POWER(2,'Normalized log2 TPM'!C898)-1</f>
        <v>0.79213118517196413</v>
      </c>
      <c r="D898" s="6">
        <f>POWER(2,'Normalized log2 TPM'!D898)-1</f>
        <v>0</v>
      </c>
      <c r="E898" s="6">
        <f t="shared" ref="E898:E961" si="56">AVERAGE(B898:D898)</f>
        <v>0.26404372839065471</v>
      </c>
      <c r="F898" s="6">
        <f t="shared" ref="F898:F961" si="57">MEDIAN(B898:D898)</f>
        <v>0</v>
      </c>
      <c r="G898" s="6" t="e">
        <f t="shared" ref="G898:G961" ca="1" si="58">_xludf.STDEV.S(B898:D898)</f>
        <v>#NAME?</v>
      </c>
      <c r="H898" s="6">
        <f t="shared" ref="H898:H961" si="59">MAX(B898:D898)</f>
        <v>0.79213118517196413</v>
      </c>
    </row>
    <row r="899" spans="1:8">
      <c r="A899" t="s">
        <v>931</v>
      </c>
      <c r="B899" s="6">
        <f>POWER(2,'Normalized log2 TPM'!B899)-1</f>
        <v>0</v>
      </c>
      <c r="C899" s="6">
        <f>POWER(2,'Normalized log2 TPM'!C899)-1</f>
        <v>0.24795372770679869</v>
      </c>
      <c r="D899" s="6">
        <f>POWER(2,'Normalized log2 TPM'!D899)-1</f>
        <v>0</v>
      </c>
      <c r="E899" s="6">
        <f t="shared" si="56"/>
        <v>8.2651242568932901E-2</v>
      </c>
      <c r="F899" s="6">
        <f t="shared" si="57"/>
        <v>0</v>
      </c>
      <c r="G899" s="6" t="e">
        <f t="shared" ca="1" si="58"/>
        <v>#NAME?</v>
      </c>
      <c r="H899" s="6">
        <f t="shared" si="59"/>
        <v>0.24795372770679869</v>
      </c>
    </row>
    <row r="900" spans="1:8">
      <c r="A900" t="s">
        <v>932</v>
      </c>
      <c r="B900" s="6">
        <f>POWER(2,'Normalized log2 TPM'!B900)-1</f>
        <v>2.9515079452282977</v>
      </c>
      <c r="C900" s="6">
        <f>POWER(2,'Normalized log2 TPM'!C900)-1</f>
        <v>6.9181883235272741</v>
      </c>
      <c r="D900" s="6">
        <f>POWER(2,'Normalized log2 TPM'!D900)-1</f>
        <v>1.6421663772776842</v>
      </c>
      <c r="E900" s="6">
        <f t="shared" si="56"/>
        <v>3.837287548677752</v>
      </c>
      <c r="F900" s="6">
        <f t="shared" si="57"/>
        <v>2.9515079452282977</v>
      </c>
      <c r="G900" s="6" t="e">
        <f t="shared" ca="1" si="58"/>
        <v>#NAME?</v>
      </c>
      <c r="H900" s="6">
        <f t="shared" si="59"/>
        <v>6.9181883235272741</v>
      </c>
    </row>
    <row r="901" spans="1:8">
      <c r="A901" t="s">
        <v>933</v>
      </c>
      <c r="B901" s="6">
        <f>POWER(2,'Normalized log2 TPM'!B901)-1</f>
        <v>3.0617243128291038</v>
      </c>
      <c r="C901" s="6">
        <f>POWER(2,'Normalized log2 TPM'!C901)-1</f>
        <v>1.9928324139015552</v>
      </c>
      <c r="D901" s="6">
        <f>POWER(2,'Normalized log2 TPM'!D901)-1</f>
        <v>2.6412687538832138</v>
      </c>
      <c r="E901" s="6">
        <f t="shared" si="56"/>
        <v>2.5652751602046244</v>
      </c>
      <c r="F901" s="6">
        <f t="shared" si="57"/>
        <v>2.6412687538832138</v>
      </c>
      <c r="G901" s="6" t="e">
        <f t="shared" ca="1" si="58"/>
        <v>#NAME?</v>
      </c>
      <c r="H901" s="6">
        <f t="shared" si="59"/>
        <v>3.0617243128291038</v>
      </c>
    </row>
    <row r="902" spans="1:8">
      <c r="A902" t="s">
        <v>934</v>
      </c>
      <c r="B902" s="6">
        <f>POWER(2,'Normalized log2 TPM'!B902)-1</f>
        <v>0</v>
      </c>
      <c r="C902" s="6">
        <f>POWER(2,'Normalized log2 TPM'!C902)-1</f>
        <v>0</v>
      </c>
      <c r="D902" s="6">
        <f>POWER(2,'Normalized log2 TPM'!D902)-1</f>
        <v>0</v>
      </c>
      <c r="E902" s="6">
        <f t="shared" si="56"/>
        <v>0</v>
      </c>
      <c r="F902" s="6">
        <f t="shared" si="57"/>
        <v>0</v>
      </c>
      <c r="G902" s="6" t="e">
        <f t="shared" ca="1" si="58"/>
        <v>#NAME?</v>
      </c>
      <c r="H902" s="6">
        <f t="shared" si="59"/>
        <v>0</v>
      </c>
    </row>
    <row r="903" spans="1:8">
      <c r="A903" t="s">
        <v>935</v>
      </c>
      <c r="B903" s="6">
        <f>POWER(2,'Normalized log2 TPM'!B903)-1</f>
        <v>19.571216266863633</v>
      </c>
      <c r="C903" s="6">
        <f>POWER(2,'Normalized log2 TPM'!C903)-1</f>
        <v>33.018937273423987</v>
      </c>
      <c r="D903" s="6">
        <f>POWER(2,'Normalized log2 TPM'!D903)-1</f>
        <v>49.610928429945979</v>
      </c>
      <c r="E903" s="6">
        <f t="shared" si="56"/>
        <v>34.067027323411196</v>
      </c>
      <c r="F903" s="6">
        <f t="shared" si="57"/>
        <v>33.018937273423987</v>
      </c>
      <c r="G903" s="6" t="e">
        <f t="shared" ca="1" si="58"/>
        <v>#NAME?</v>
      </c>
      <c r="H903" s="6">
        <f t="shared" si="59"/>
        <v>49.610928429945979</v>
      </c>
    </row>
    <row r="904" spans="1:8">
      <c r="A904" t="s">
        <v>936</v>
      </c>
      <c r="B904" s="6">
        <f>POWER(2,'Normalized log2 TPM'!B904)-1</f>
        <v>6.3696804663968338</v>
      </c>
      <c r="C904" s="6">
        <f>POWER(2,'Normalized log2 TPM'!C904)-1</f>
        <v>16.97535030822387</v>
      </c>
      <c r="D904" s="6">
        <f>POWER(2,'Normalized log2 TPM'!D904)-1</f>
        <v>10.200052375961796</v>
      </c>
      <c r="E904" s="6">
        <f t="shared" si="56"/>
        <v>11.1816943835275</v>
      </c>
      <c r="F904" s="6">
        <f t="shared" si="57"/>
        <v>10.200052375961796</v>
      </c>
      <c r="G904" s="6" t="e">
        <f t="shared" ca="1" si="58"/>
        <v>#NAME?</v>
      </c>
      <c r="H904" s="6">
        <f t="shared" si="59"/>
        <v>16.97535030822387</v>
      </c>
    </row>
    <row r="905" spans="1:8">
      <c r="A905" t="s">
        <v>937</v>
      </c>
      <c r="B905" s="6">
        <f>POWER(2,'Normalized log2 TPM'!B905)-1</f>
        <v>0</v>
      </c>
      <c r="C905" s="6">
        <f>POWER(2,'Normalized log2 TPM'!C905)-1</f>
        <v>0</v>
      </c>
      <c r="D905" s="6">
        <f>POWER(2,'Normalized log2 TPM'!D905)-1</f>
        <v>0</v>
      </c>
      <c r="E905" s="6">
        <f t="shared" si="56"/>
        <v>0</v>
      </c>
      <c r="F905" s="6">
        <f t="shared" si="57"/>
        <v>0</v>
      </c>
      <c r="G905" s="6" t="e">
        <f t="shared" ca="1" si="58"/>
        <v>#NAME?</v>
      </c>
      <c r="H905" s="6">
        <f t="shared" si="59"/>
        <v>0</v>
      </c>
    </row>
    <row r="906" spans="1:8">
      <c r="A906" t="s">
        <v>938</v>
      </c>
      <c r="B906" s="6">
        <f>POWER(2,'Normalized log2 TPM'!B906)-1</f>
        <v>3.1945337043985216</v>
      </c>
      <c r="C906" s="6">
        <f>POWER(2,'Normalized log2 TPM'!C906)-1</f>
        <v>3.7030313401764507</v>
      </c>
      <c r="D906" s="6">
        <f>POWER(2,'Normalized log2 TPM'!D906)-1</f>
        <v>2.1794601828745637</v>
      </c>
      <c r="E906" s="6">
        <f t="shared" si="56"/>
        <v>3.0256750758165118</v>
      </c>
      <c r="F906" s="6">
        <f t="shared" si="57"/>
        <v>3.1945337043985216</v>
      </c>
      <c r="G906" s="6" t="e">
        <f t="shared" ca="1" si="58"/>
        <v>#NAME?</v>
      </c>
      <c r="H906" s="6">
        <f t="shared" si="59"/>
        <v>3.7030313401764507</v>
      </c>
    </row>
    <row r="907" spans="1:8">
      <c r="A907" t="s">
        <v>939</v>
      </c>
      <c r="B907" s="6">
        <f>POWER(2,'Normalized log2 TPM'!B907)-1</f>
        <v>40.552757366847722</v>
      </c>
      <c r="C907" s="6">
        <f>POWER(2,'Normalized log2 TPM'!C907)-1</f>
        <v>36.188231140572391</v>
      </c>
      <c r="D907" s="6">
        <f>POWER(2,'Normalized log2 TPM'!D907)-1</f>
        <v>37.221055660374809</v>
      </c>
      <c r="E907" s="6">
        <f t="shared" si="56"/>
        <v>37.987348055931641</v>
      </c>
      <c r="F907" s="6">
        <f t="shared" si="57"/>
        <v>37.221055660374809</v>
      </c>
      <c r="G907" s="6" t="e">
        <f t="shared" ca="1" si="58"/>
        <v>#NAME?</v>
      </c>
      <c r="H907" s="6">
        <f t="shared" si="59"/>
        <v>40.552757366847722</v>
      </c>
    </row>
    <row r="908" spans="1:8">
      <c r="A908" t="s">
        <v>940</v>
      </c>
      <c r="B908" s="6">
        <f>POWER(2,'Normalized log2 TPM'!B908)-1</f>
        <v>0</v>
      </c>
      <c r="C908" s="6">
        <f>POWER(2,'Normalized log2 TPM'!C908)-1</f>
        <v>0</v>
      </c>
      <c r="D908" s="6">
        <f>POWER(2,'Normalized log2 TPM'!D908)-1</f>
        <v>0</v>
      </c>
      <c r="E908" s="6">
        <f t="shared" si="56"/>
        <v>0</v>
      </c>
      <c r="F908" s="6">
        <f t="shared" si="57"/>
        <v>0</v>
      </c>
      <c r="G908" s="6" t="e">
        <f t="shared" ca="1" si="58"/>
        <v>#NAME?</v>
      </c>
      <c r="H908" s="6">
        <f t="shared" si="59"/>
        <v>0</v>
      </c>
    </row>
    <row r="909" spans="1:8">
      <c r="A909" t="s">
        <v>941</v>
      </c>
      <c r="B909" s="6">
        <f>POWER(2,'Normalized log2 TPM'!B909)-1</f>
        <v>0</v>
      </c>
      <c r="C909" s="6">
        <f>POWER(2,'Normalized log2 TPM'!C909)-1</f>
        <v>0</v>
      </c>
      <c r="D909" s="6">
        <f>POWER(2,'Normalized log2 TPM'!D909)-1</f>
        <v>0</v>
      </c>
      <c r="E909" s="6">
        <f t="shared" si="56"/>
        <v>0</v>
      </c>
      <c r="F909" s="6">
        <f t="shared" si="57"/>
        <v>0</v>
      </c>
      <c r="G909" s="6" t="e">
        <f t="shared" ca="1" si="58"/>
        <v>#NAME?</v>
      </c>
      <c r="H909" s="6">
        <f t="shared" si="59"/>
        <v>0</v>
      </c>
    </row>
    <row r="910" spans="1:8">
      <c r="A910" t="s">
        <v>942</v>
      </c>
      <c r="B910" s="6">
        <f>POWER(2,'Normalized log2 TPM'!B910)-1</f>
        <v>4.6021384429890668</v>
      </c>
      <c r="C910" s="6">
        <f>POWER(2,'Normalized log2 TPM'!C910)-1</f>
        <v>6.0413455265769871</v>
      </c>
      <c r="D910" s="6">
        <f>POWER(2,'Normalized log2 TPM'!D910)-1</f>
        <v>4.6198065267297919</v>
      </c>
      <c r="E910" s="6">
        <f t="shared" si="56"/>
        <v>5.0877634987652813</v>
      </c>
      <c r="F910" s="6">
        <f t="shared" si="57"/>
        <v>4.6198065267297919</v>
      </c>
      <c r="G910" s="6" t="e">
        <f t="shared" ca="1" si="58"/>
        <v>#NAME?</v>
      </c>
      <c r="H910" s="6">
        <f t="shared" si="59"/>
        <v>6.0413455265769871</v>
      </c>
    </row>
    <row r="911" spans="1:8">
      <c r="A911" t="s">
        <v>943</v>
      </c>
      <c r="B911" s="6">
        <f>POWER(2,'Normalized log2 TPM'!B911)-1</f>
        <v>0</v>
      </c>
      <c r="C911" s="6">
        <f>POWER(2,'Normalized log2 TPM'!C911)-1</f>
        <v>2.0720969245825538</v>
      </c>
      <c r="D911" s="6">
        <f>POWER(2,'Normalized log2 TPM'!D911)-1</f>
        <v>0</v>
      </c>
      <c r="E911" s="6">
        <f t="shared" si="56"/>
        <v>0.6906989748608513</v>
      </c>
      <c r="F911" s="6">
        <f t="shared" si="57"/>
        <v>0</v>
      </c>
      <c r="G911" s="6" t="e">
        <f t="shared" ca="1" si="58"/>
        <v>#NAME?</v>
      </c>
      <c r="H911" s="6">
        <f t="shared" si="59"/>
        <v>2.0720969245825538</v>
      </c>
    </row>
    <row r="912" spans="1:8">
      <c r="A912" t="s">
        <v>944</v>
      </c>
      <c r="B912" s="6">
        <f>POWER(2,'Normalized log2 TPM'!B912)-1</f>
        <v>76.598503178687082</v>
      </c>
      <c r="C912" s="6">
        <f>POWER(2,'Normalized log2 TPM'!C912)-1</f>
        <v>52.916703561602787</v>
      </c>
      <c r="D912" s="6">
        <f>POWER(2,'Normalized log2 TPM'!D912)-1</f>
        <v>84.549733950223754</v>
      </c>
      <c r="E912" s="6">
        <f t="shared" si="56"/>
        <v>71.354980230171208</v>
      </c>
      <c r="F912" s="6">
        <f t="shared" si="57"/>
        <v>76.598503178687082</v>
      </c>
      <c r="G912" s="6" t="e">
        <f t="shared" ca="1" si="58"/>
        <v>#NAME?</v>
      </c>
      <c r="H912" s="6">
        <f t="shared" si="59"/>
        <v>84.549733950223754</v>
      </c>
    </row>
    <row r="913" spans="1:8">
      <c r="A913" t="s">
        <v>945</v>
      </c>
      <c r="B913" s="6">
        <f>POWER(2,'Normalized log2 TPM'!B913)-1</f>
        <v>68.790373916718934</v>
      </c>
      <c r="C913" s="6">
        <f>POWER(2,'Normalized log2 TPM'!C913)-1</f>
        <v>50.012429366669423</v>
      </c>
      <c r="D913" s="6">
        <f>POWER(2,'Normalized log2 TPM'!D913)-1</f>
        <v>61.133550807315821</v>
      </c>
      <c r="E913" s="6">
        <f t="shared" si="56"/>
        <v>59.978784696901393</v>
      </c>
      <c r="F913" s="6">
        <f t="shared" si="57"/>
        <v>61.133550807315821</v>
      </c>
      <c r="G913" s="6" t="e">
        <f t="shared" ca="1" si="58"/>
        <v>#NAME?</v>
      </c>
      <c r="H913" s="6">
        <f t="shared" si="59"/>
        <v>68.790373916718934</v>
      </c>
    </row>
    <row r="914" spans="1:8">
      <c r="A914" t="s">
        <v>946</v>
      </c>
      <c r="B914" s="6">
        <f>POWER(2,'Normalized log2 TPM'!B914)-1</f>
        <v>12.785075954337895</v>
      </c>
      <c r="C914" s="6">
        <f>POWER(2,'Normalized log2 TPM'!C914)-1</f>
        <v>20.954562434275761</v>
      </c>
      <c r="D914" s="6">
        <f>POWER(2,'Normalized log2 TPM'!D914)-1</f>
        <v>25.710594348366516</v>
      </c>
      <c r="E914" s="6">
        <f t="shared" si="56"/>
        <v>19.816744245660058</v>
      </c>
      <c r="F914" s="6">
        <f t="shared" si="57"/>
        <v>20.954562434275761</v>
      </c>
      <c r="G914" s="6" t="e">
        <f t="shared" ca="1" si="58"/>
        <v>#NAME?</v>
      </c>
      <c r="H914" s="6">
        <f t="shared" si="59"/>
        <v>25.710594348366516</v>
      </c>
    </row>
    <row r="915" spans="1:8">
      <c r="A915" t="s">
        <v>947</v>
      </c>
      <c r="B915" s="6">
        <f>POWER(2,'Normalized log2 TPM'!B915)-1</f>
        <v>27.522140939081474</v>
      </c>
      <c r="C915" s="6">
        <f>POWER(2,'Normalized log2 TPM'!C915)-1</f>
        <v>25.641190621728327</v>
      </c>
      <c r="D915" s="6">
        <f>POWER(2,'Normalized log2 TPM'!D915)-1</f>
        <v>12.348815638140591</v>
      </c>
      <c r="E915" s="6">
        <f t="shared" si="56"/>
        <v>21.837382399650128</v>
      </c>
      <c r="F915" s="6">
        <f t="shared" si="57"/>
        <v>25.641190621728327</v>
      </c>
      <c r="G915" s="6" t="e">
        <f t="shared" ca="1" si="58"/>
        <v>#NAME?</v>
      </c>
      <c r="H915" s="6">
        <f t="shared" si="59"/>
        <v>27.522140939081474</v>
      </c>
    </row>
    <row r="916" spans="1:8">
      <c r="A916" t="s">
        <v>948</v>
      </c>
      <c r="B916" s="6">
        <f>POWER(2,'Normalized log2 TPM'!B916)-1</f>
        <v>576.66230549507816</v>
      </c>
      <c r="C916" s="6">
        <f>POWER(2,'Normalized log2 TPM'!C916)-1</f>
        <v>1857.1860683812738</v>
      </c>
      <c r="D916" s="6">
        <f>POWER(2,'Normalized log2 TPM'!D916)-1</f>
        <v>710.18487404340942</v>
      </c>
      <c r="E916" s="6">
        <f t="shared" si="56"/>
        <v>1048.0110826399205</v>
      </c>
      <c r="F916" s="6">
        <f t="shared" si="57"/>
        <v>710.18487404340942</v>
      </c>
      <c r="G916" s="6" t="e">
        <f t="shared" ca="1" si="58"/>
        <v>#NAME?</v>
      </c>
      <c r="H916" s="6">
        <f t="shared" si="59"/>
        <v>1857.1860683812738</v>
      </c>
    </row>
    <row r="917" spans="1:8">
      <c r="A917" t="s">
        <v>949</v>
      </c>
      <c r="B917" s="6">
        <f>POWER(2,'Normalized log2 TPM'!B917)-1</f>
        <v>32.70017879896384</v>
      </c>
      <c r="C917" s="6">
        <f>POWER(2,'Normalized log2 TPM'!C917)-1</f>
        <v>25.151092002688021</v>
      </c>
      <c r="D917" s="6">
        <f>POWER(2,'Normalized log2 TPM'!D917)-1</f>
        <v>43.197797909124354</v>
      </c>
      <c r="E917" s="6">
        <f t="shared" si="56"/>
        <v>33.683022903592075</v>
      </c>
      <c r="F917" s="6">
        <f t="shared" si="57"/>
        <v>32.70017879896384</v>
      </c>
      <c r="G917" s="6" t="e">
        <f t="shared" ca="1" si="58"/>
        <v>#NAME?</v>
      </c>
      <c r="H917" s="6">
        <f t="shared" si="59"/>
        <v>43.197797909124354</v>
      </c>
    </row>
    <row r="918" spans="1:8">
      <c r="A918" t="s">
        <v>950</v>
      </c>
      <c r="B918" s="6">
        <f>POWER(2,'Normalized log2 TPM'!B918)-1</f>
        <v>33.893152795030915</v>
      </c>
      <c r="C918" s="6">
        <f>POWER(2,'Normalized log2 TPM'!C918)-1</f>
        <v>47.964007957365624</v>
      </c>
      <c r="D918" s="6">
        <f>POWER(2,'Normalized log2 TPM'!D918)-1</f>
        <v>37.121816800151578</v>
      </c>
      <c r="E918" s="6">
        <f t="shared" si="56"/>
        <v>39.659659184182708</v>
      </c>
      <c r="F918" s="6">
        <f t="shared" si="57"/>
        <v>37.121816800151578</v>
      </c>
      <c r="G918" s="6" t="e">
        <f t="shared" ca="1" si="58"/>
        <v>#NAME?</v>
      </c>
      <c r="H918" s="6">
        <f t="shared" si="59"/>
        <v>47.964007957365624</v>
      </c>
    </row>
    <row r="919" spans="1:8">
      <c r="A919" t="s">
        <v>951</v>
      </c>
      <c r="B919" s="6">
        <f>POWER(2,'Normalized log2 TPM'!B919)-1</f>
        <v>2.8645926859052526</v>
      </c>
      <c r="C919" s="6">
        <f>POWER(2,'Normalized log2 TPM'!C919)-1</f>
        <v>3.5811113335394698</v>
      </c>
      <c r="D919" s="6">
        <f>POWER(2,'Normalized log2 TPM'!D919)-1</f>
        <v>3.8239323602919342</v>
      </c>
      <c r="E919" s="6">
        <f t="shared" si="56"/>
        <v>3.4232121265788855</v>
      </c>
      <c r="F919" s="6">
        <f t="shared" si="57"/>
        <v>3.5811113335394698</v>
      </c>
      <c r="G919" s="6" t="e">
        <f t="shared" ca="1" si="58"/>
        <v>#NAME?</v>
      </c>
      <c r="H919" s="6">
        <f t="shared" si="59"/>
        <v>3.8239323602919342</v>
      </c>
    </row>
    <row r="920" spans="1:8">
      <c r="A920" t="s">
        <v>952</v>
      </c>
      <c r="B920" s="6">
        <f>POWER(2,'Normalized log2 TPM'!B920)-1</f>
        <v>3.5259147729370408</v>
      </c>
      <c r="C920" s="6">
        <f>POWER(2,'Normalized log2 TPM'!C920)-1</f>
        <v>23.188111529036135</v>
      </c>
      <c r="D920" s="6">
        <f>POWER(2,'Normalized log2 TPM'!D920)-1</f>
        <v>8.4342214291710373</v>
      </c>
      <c r="E920" s="6">
        <f t="shared" si="56"/>
        <v>11.716082577048072</v>
      </c>
      <c r="F920" s="6">
        <f t="shared" si="57"/>
        <v>8.4342214291710373</v>
      </c>
      <c r="G920" s="6" t="e">
        <f t="shared" ca="1" si="58"/>
        <v>#NAME?</v>
      </c>
      <c r="H920" s="6">
        <f t="shared" si="59"/>
        <v>23.188111529036135</v>
      </c>
    </row>
    <row r="921" spans="1:8">
      <c r="A921" t="s">
        <v>953</v>
      </c>
      <c r="B921" s="6">
        <f>POWER(2,'Normalized log2 TPM'!B921)-1</f>
        <v>5.6010794272794229</v>
      </c>
      <c r="C921" s="6">
        <f>POWER(2,'Normalized log2 TPM'!C921)-1</f>
        <v>5.1049966913980187</v>
      </c>
      <c r="D921" s="6">
        <f>POWER(2,'Normalized log2 TPM'!D921)-1</f>
        <v>5.665335641829337</v>
      </c>
      <c r="E921" s="6">
        <f t="shared" si="56"/>
        <v>5.4571372535022595</v>
      </c>
      <c r="F921" s="6">
        <f t="shared" si="57"/>
        <v>5.6010794272794229</v>
      </c>
      <c r="G921" s="6" t="e">
        <f t="shared" ca="1" si="58"/>
        <v>#NAME?</v>
      </c>
      <c r="H921" s="6">
        <f t="shared" si="59"/>
        <v>5.665335641829337</v>
      </c>
    </row>
    <row r="922" spans="1:8">
      <c r="A922" t="s">
        <v>954</v>
      </c>
      <c r="B922" s="6">
        <f>POWER(2,'Normalized log2 TPM'!B922)-1</f>
        <v>19.780320847190225</v>
      </c>
      <c r="C922" s="6">
        <f>POWER(2,'Normalized log2 TPM'!C922)-1</f>
        <v>41.031278812275964</v>
      </c>
      <c r="D922" s="6">
        <f>POWER(2,'Normalized log2 TPM'!D922)-1</f>
        <v>40.086449600270512</v>
      </c>
      <c r="E922" s="6">
        <f t="shared" si="56"/>
        <v>33.632683086578901</v>
      </c>
      <c r="F922" s="6">
        <f t="shared" si="57"/>
        <v>40.086449600270512</v>
      </c>
      <c r="G922" s="6" t="e">
        <f t="shared" ca="1" si="58"/>
        <v>#NAME?</v>
      </c>
      <c r="H922" s="6">
        <f t="shared" si="59"/>
        <v>41.031278812275964</v>
      </c>
    </row>
    <row r="923" spans="1:8">
      <c r="A923" t="s">
        <v>955</v>
      </c>
      <c r="B923" s="6">
        <f>POWER(2,'Normalized log2 TPM'!B923)-1</f>
        <v>10.4474866577116</v>
      </c>
      <c r="C923" s="6">
        <f>POWER(2,'Normalized log2 TPM'!C923)-1</f>
        <v>6.2244643520544543</v>
      </c>
      <c r="D923" s="6">
        <f>POWER(2,'Normalized log2 TPM'!D923)-1</f>
        <v>10.684223324129144</v>
      </c>
      <c r="E923" s="6">
        <f t="shared" si="56"/>
        <v>9.1187247779650651</v>
      </c>
      <c r="F923" s="6">
        <f t="shared" si="57"/>
        <v>10.4474866577116</v>
      </c>
      <c r="G923" s="6" t="e">
        <f t="shared" ca="1" si="58"/>
        <v>#NAME?</v>
      </c>
      <c r="H923" s="6">
        <f t="shared" si="59"/>
        <v>10.684223324129144</v>
      </c>
    </row>
    <row r="924" spans="1:8">
      <c r="A924" t="s">
        <v>956</v>
      </c>
      <c r="B924" s="6">
        <f>POWER(2,'Normalized log2 TPM'!B924)-1</f>
        <v>2.2733649751223668</v>
      </c>
      <c r="C924" s="6">
        <f>POWER(2,'Normalized log2 TPM'!C924)-1</f>
        <v>1.6918639816399743</v>
      </c>
      <c r="D924" s="6">
        <f>POWER(2,'Normalized log2 TPM'!D924)-1</f>
        <v>0</v>
      </c>
      <c r="E924" s="6">
        <f t="shared" si="56"/>
        <v>1.321742985587447</v>
      </c>
      <c r="F924" s="6">
        <f t="shared" si="57"/>
        <v>1.6918639816399743</v>
      </c>
      <c r="G924" s="6" t="e">
        <f t="shared" ca="1" si="58"/>
        <v>#NAME?</v>
      </c>
      <c r="H924" s="6">
        <f t="shared" si="59"/>
        <v>2.2733649751223668</v>
      </c>
    </row>
    <row r="925" spans="1:8">
      <c r="A925" t="s">
        <v>957</v>
      </c>
      <c r="B925" s="6">
        <f>POWER(2,'Normalized log2 TPM'!B925)-1</f>
        <v>8.0730650362961409</v>
      </c>
      <c r="C925" s="6">
        <f>POWER(2,'Normalized log2 TPM'!C925)-1</f>
        <v>4.5241786112710995</v>
      </c>
      <c r="D925" s="6">
        <f>POWER(2,'Normalized log2 TPM'!D925)-1</f>
        <v>8.7428031660885885</v>
      </c>
      <c r="E925" s="6">
        <f t="shared" si="56"/>
        <v>7.1133489378852763</v>
      </c>
      <c r="F925" s="6">
        <f t="shared" si="57"/>
        <v>8.0730650362961409</v>
      </c>
      <c r="G925" s="6" t="e">
        <f t="shared" ca="1" si="58"/>
        <v>#NAME?</v>
      </c>
      <c r="H925" s="6">
        <f t="shared" si="59"/>
        <v>8.7428031660885885</v>
      </c>
    </row>
    <row r="926" spans="1:8">
      <c r="A926" t="s">
        <v>958</v>
      </c>
      <c r="B926" s="6">
        <f>POWER(2,'Normalized log2 TPM'!B926)-1</f>
        <v>0</v>
      </c>
      <c r="C926" s="6">
        <f>POWER(2,'Normalized log2 TPM'!C926)-1</f>
        <v>0</v>
      </c>
      <c r="D926" s="6">
        <f>POWER(2,'Normalized log2 TPM'!D926)-1</f>
        <v>0</v>
      </c>
      <c r="E926" s="6">
        <f t="shared" si="56"/>
        <v>0</v>
      </c>
      <c r="F926" s="6">
        <f t="shared" si="57"/>
        <v>0</v>
      </c>
      <c r="G926" s="6" t="e">
        <f t="shared" ca="1" si="58"/>
        <v>#NAME?</v>
      </c>
      <c r="H926" s="6">
        <f t="shared" si="59"/>
        <v>0</v>
      </c>
    </row>
    <row r="927" spans="1:8">
      <c r="A927" t="s">
        <v>959</v>
      </c>
      <c r="B927" s="6">
        <f>POWER(2,'Normalized log2 TPM'!B927)-1</f>
        <v>31.498685103831363</v>
      </c>
      <c r="C927" s="6">
        <f>POWER(2,'Normalized log2 TPM'!C927)-1</f>
        <v>20.211377895134358</v>
      </c>
      <c r="D927" s="6">
        <f>POWER(2,'Normalized log2 TPM'!D927)-1</f>
        <v>31.733706838210033</v>
      </c>
      <c r="E927" s="6">
        <f t="shared" si="56"/>
        <v>27.814589945725249</v>
      </c>
      <c r="F927" s="6">
        <f t="shared" si="57"/>
        <v>31.498685103831363</v>
      </c>
      <c r="G927" s="6" t="e">
        <f t="shared" ca="1" si="58"/>
        <v>#NAME?</v>
      </c>
      <c r="H927" s="6">
        <f t="shared" si="59"/>
        <v>31.733706838210033</v>
      </c>
    </row>
    <row r="928" spans="1:8">
      <c r="A928" t="s">
        <v>960</v>
      </c>
      <c r="B928" s="6">
        <f>POWER(2,'Normalized log2 TPM'!B928)-1</f>
        <v>11.096493092863879</v>
      </c>
      <c r="C928" s="6">
        <f>POWER(2,'Normalized log2 TPM'!C928)-1</f>
        <v>9.1731547220863909</v>
      </c>
      <c r="D928" s="6">
        <f>POWER(2,'Normalized log2 TPM'!D928)-1</f>
        <v>21.141283549963777</v>
      </c>
      <c r="E928" s="6">
        <f t="shared" si="56"/>
        <v>13.803643788304683</v>
      </c>
      <c r="F928" s="6">
        <f t="shared" si="57"/>
        <v>11.096493092863879</v>
      </c>
      <c r="G928" s="6" t="e">
        <f t="shared" ca="1" si="58"/>
        <v>#NAME?</v>
      </c>
      <c r="H928" s="6">
        <f t="shared" si="59"/>
        <v>21.141283549963777</v>
      </c>
    </row>
    <row r="929" spans="1:8">
      <c r="A929" t="s">
        <v>961</v>
      </c>
      <c r="B929" s="6">
        <f>POWER(2,'Normalized log2 TPM'!B929)-1</f>
        <v>0.25904064408471283</v>
      </c>
      <c r="C929" s="6">
        <f>POWER(2,'Normalized log2 TPM'!C929)-1</f>
        <v>0.56398978047636383</v>
      </c>
      <c r="D929" s="6">
        <f>POWER(2,'Normalized log2 TPM'!D929)-1</f>
        <v>0.36771332824860958</v>
      </c>
      <c r="E929" s="6">
        <f t="shared" si="56"/>
        <v>0.3969145842698954</v>
      </c>
      <c r="F929" s="6">
        <f t="shared" si="57"/>
        <v>0.36771332824860958</v>
      </c>
      <c r="G929" s="6" t="e">
        <f t="shared" ca="1" si="58"/>
        <v>#NAME?</v>
      </c>
      <c r="H929" s="6">
        <f t="shared" si="59"/>
        <v>0.56398978047636383</v>
      </c>
    </row>
    <row r="930" spans="1:8">
      <c r="A930" t="s">
        <v>962</v>
      </c>
      <c r="B930" s="6">
        <f>POWER(2,'Normalized log2 TPM'!B930)-1</f>
        <v>2.3567613061839303</v>
      </c>
      <c r="C930" s="6">
        <f>POWER(2,'Normalized log2 TPM'!C930)-1</f>
        <v>0</v>
      </c>
      <c r="D930" s="6">
        <f>POWER(2,'Normalized log2 TPM'!D930)-1</f>
        <v>0</v>
      </c>
      <c r="E930" s="6">
        <f t="shared" si="56"/>
        <v>0.78558710206131011</v>
      </c>
      <c r="F930" s="6">
        <f t="shared" si="57"/>
        <v>0</v>
      </c>
      <c r="G930" s="6" t="e">
        <f t="shared" ca="1" si="58"/>
        <v>#NAME?</v>
      </c>
      <c r="H930" s="6">
        <f t="shared" si="59"/>
        <v>2.3567613061839303</v>
      </c>
    </row>
    <row r="931" spans="1:8">
      <c r="A931" t="s">
        <v>963</v>
      </c>
      <c r="B931" s="6">
        <f>POWER(2,'Normalized log2 TPM'!B931)-1</f>
        <v>2.1313564578907629</v>
      </c>
      <c r="C931" s="6">
        <f>POWER(2,'Normalized log2 TPM'!C931)-1</f>
        <v>7.4767895361224905</v>
      </c>
      <c r="D931" s="6">
        <f>POWER(2,'Normalized log2 TPM'!D931)-1</f>
        <v>6.8356945853180591</v>
      </c>
      <c r="E931" s="6">
        <f t="shared" si="56"/>
        <v>5.4812801931104369</v>
      </c>
      <c r="F931" s="6">
        <f t="shared" si="57"/>
        <v>6.8356945853180591</v>
      </c>
      <c r="G931" s="6" t="e">
        <f t="shared" ca="1" si="58"/>
        <v>#NAME?</v>
      </c>
      <c r="H931" s="6">
        <f t="shared" si="59"/>
        <v>7.4767895361224905</v>
      </c>
    </row>
    <row r="932" spans="1:8">
      <c r="A932" t="s">
        <v>964</v>
      </c>
      <c r="B932" s="6">
        <f>POWER(2,'Normalized log2 TPM'!B932)-1</f>
        <v>5.6721410013199085</v>
      </c>
      <c r="C932" s="6">
        <f>POWER(2,'Normalized log2 TPM'!C932)-1</f>
        <v>5.2294664049316193</v>
      </c>
      <c r="D932" s="6">
        <f>POWER(2,'Normalized log2 TPM'!D932)-1</f>
        <v>0</v>
      </c>
      <c r="E932" s="6">
        <f t="shared" si="56"/>
        <v>3.6338691354171764</v>
      </c>
      <c r="F932" s="6">
        <f t="shared" si="57"/>
        <v>5.2294664049316193</v>
      </c>
      <c r="G932" s="6" t="e">
        <f t="shared" ca="1" si="58"/>
        <v>#NAME?</v>
      </c>
      <c r="H932" s="6">
        <f t="shared" si="59"/>
        <v>5.6721410013199085</v>
      </c>
    </row>
    <row r="933" spans="1:8">
      <c r="A933" t="s">
        <v>965</v>
      </c>
      <c r="B933" s="6">
        <f>POWER(2,'Normalized log2 TPM'!B933)-1</f>
        <v>124.94460959236193</v>
      </c>
      <c r="C933" s="6">
        <f>POWER(2,'Normalized log2 TPM'!C933)-1</f>
        <v>182.08558543888881</v>
      </c>
      <c r="D933" s="6">
        <f>POWER(2,'Normalized log2 TPM'!D933)-1</f>
        <v>159.73339718725978</v>
      </c>
      <c r="E933" s="6">
        <f t="shared" si="56"/>
        <v>155.58786407283685</v>
      </c>
      <c r="F933" s="6">
        <f t="shared" si="57"/>
        <v>159.73339718725978</v>
      </c>
      <c r="G933" s="6" t="e">
        <f t="shared" ca="1" si="58"/>
        <v>#NAME?</v>
      </c>
      <c r="H933" s="6">
        <f t="shared" si="59"/>
        <v>182.08558543888881</v>
      </c>
    </row>
    <row r="934" spans="1:8">
      <c r="A934" t="s">
        <v>966</v>
      </c>
      <c r="B934" s="6">
        <f>POWER(2,'Normalized log2 TPM'!B934)-1</f>
        <v>11.282332387053136</v>
      </c>
      <c r="C934" s="6">
        <f>POWER(2,'Normalized log2 TPM'!C934)-1</f>
        <v>23.619712051830305</v>
      </c>
      <c r="D934" s="6">
        <f>POWER(2,'Normalized log2 TPM'!D934)-1</f>
        <v>14.269289385111293</v>
      </c>
      <c r="E934" s="6">
        <f t="shared" si="56"/>
        <v>16.390444607998244</v>
      </c>
      <c r="F934" s="6">
        <f t="shared" si="57"/>
        <v>14.269289385111293</v>
      </c>
      <c r="G934" s="6" t="e">
        <f t="shared" ca="1" si="58"/>
        <v>#NAME?</v>
      </c>
      <c r="H934" s="6">
        <f t="shared" si="59"/>
        <v>23.619712051830305</v>
      </c>
    </row>
    <row r="935" spans="1:8">
      <c r="A935" t="s">
        <v>967</v>
      </c>
      <c r="B935" s="6">
        <f>POWER(2,'Normalized log2 TPM'!B935)-1</f>
        <v>12.414546062595795</v>
      </c>
      <c r="C935" s="6">
        <f>POWER(2,'Normalized log2 TPM'!C935)-1</f>
        <v>13.184231160360076</v>
      </c>
      <c r="D935" s="6">
        <f>POWER(2,'Normalized log2 TPM'!D935)-1</f>
        <v>8.6180580837994878</v>
      </c>
      <c r="E935" s="6">
        <f t="shared" si="56"/>
        <v>11.405611768918453</v>
      </c>
      <c r="F935" s="6">
        <f t="shared" si="57"/>
        <v>12.414546062595795</v>
      </c>
      <c r="G935" s="6" t="e">
        <f t="shared" ca="1" si="58"/>
        <v>#NAME?</v>
      </c>
      <c r="H935" s="6">
        <f t="shared" si="59"/>
        <v>13.184231160360076</v>
      </c>
    </row>
    <row r="936" spans="1:8">
      <c r="A936" t="s">
        <v>968</v>
      </c>
      <c r="B936" s="6">
        <f>POWER(2,'Normalized log2 TPM'!B936)-1</f>
        <v>52.659301083820353</v>
      </c>
      <c r="C936" s="6">
        <f>POWER(2,'Normalized log2 TPM'!C936)-1</f>
        <v>72.834394556567844</v>
      </c>
      <c r="D936" s="6">
        <f>POWER(2,'Normalized log2 TPM'!D936)-1</f>
        <v>46.135229565175877</v>
      </c>
      <c r="E936" s="6">
        <f t="shared" si="56"/>
        <v>57.209641735188029</v>
      </c>
      <c r="F936" s="6">
        <f t="shared" si="57"/>
        <v>52.659301083820353</v>
      </c>
      <c r="G936" s="6" t="e">
        <f t="shared" ca="1" si="58"/>
        <v>#NAME?</v>
      </c>
      <c r="H936" s="6">
        <f t="shared" si="59"/>
        <v>72.834394556567844</v>
      </c>
    </row>
    <row r="937" spans="1:8">
      <c r="A937" t="s">
        <v>969</v>
      </c>
      <c r="B937" s="6">
        <f>POWER(2,'Normalized log2 TPM'!B937)-1</f>
        <v>0</v>
      </c>
      <c r="C937" s="6">
        <f>POWER(2,'Normalized log2 TPM'!C937)-1</f>
        <v>0</v>
      </c>
      <c r="D937" s="6">
        <f>POWER(2,'Normalized log2 TPM'!D937)-1</f>
        <v>0</v>
      </c>
      <c r="E937" s="6">
        <f t="shared" si="56"/>
        <v>0</v>
      </c>
      <c r="F937" s="6">
        <f t="shared" si="57"/>
        <v>0</v>
      </c>
      <c r="G937" s="6" t="e">
        <f t="shared" ca="1" si="58"/>
        <v>#NAME?</v>
      </c>
      <c r="H937" s="6">
        <f t="shared" si="59"/>
        <v>0</v>
      </c>
    </row>
    <row r="938" spans="1:8">
      <c r="A938" t="s">
        <v>970</v>
      </c>
      <c r="B938" s="6">
        <f>POWER(2,'Normalized log2 TPM'!B938)-1</f>
        <v>4.7415749305378609</v>
      </c>
      <c r="C938" s="6">
        <f>POWER(2,'Normalized log2 TPM'!C938)-1</f>
        <v>5.0618986843277476</v>
      </c>
      <c r="D938" s="6">
        <f>POWER(2,'Normalized log2 TPM'!D938)-1</f>
        <v>0</v>
      </c>
      <c r="E938" s="6">
        <f t="shared" si="56"/>
        <v>3.2678245382885365</v>
      </c>
      <c r="F938" s="6">
        <f t="shared" si="57"/>
        <v>4.7415749305378609</v>
      </c>
      <c r="G938" s="6" t="e">
        <f t="shared" ca="1" si="58"/>
        <v>#NAME?</v>
      </c>
      <c r="H938" s="6">
        <f t="shared" si="59"/>
        <v>5.0618986843277476</v>
      </c>
    </row>
    <row r="939" spans="1:8">
      <c r="A939" t="s">
        <v>971</v>
      </c>
      <c r="B939" s="6">
        <f>POWER(2,'Normalized log2 TPM'!B939)-1</f>
        <v>81.454866576015874</v>
      </c>
      <c r="C939" s="6">
        <f>POWER(2,'Normalized log2 TPM'!C939)-1</f>
        <v>74.037802361213409</v>
      </c>
      <c r="D939" s="6">
        <f>POWER(2,'Normalized log2 TPM'!D939)-1</f>
        <v>75.299047406353708</v>
      </c>
      <c r="E939" s="6">
        <f t="shared" si="56"/>
        <v>76.930572114527664</v>
      </c>
      <c r="F939" s="6">
        <f t="shared" si="57"/>
        <v>75.299047406353708</v>
      </c>
      <c r="G939" s="6" t="e">
        <f t="shared" ca="1" si="58"/>
        <v>#NAME?</v>
      </c>
      <c r="H939" s="6">
        <f t="shared" si="59"/>
        <v>81.454866576015874</v>
      </c>
    </row>
    <row r="940" spans="1:8">
      <c r="A940" t="s">
        <v>972</v>
      </c>
      <c r="B940" s="6">
        <f>POWER(2,'Normalized log2 TPM'!B940)-1</f>
        <v>13.387627043710408</v>
      </c>
      <c r="C940" s="6">
        <f>POWER(2,'Normalized log2 TPM'!C940)-1</f>
        <v>8.6581783155070262</v>
      </c>
      <c r="D940" s="6">
        <f>POWER(2,'Normalized log2 TPM'!D940)-1</f>
        <v>27.16533413205401</v>
      </c>
      <c r="E940" s="6">
        <f t="shared" si="56"/>
        <v>16.403713163757146</v>
      </c>
      <c r="F940" s="6">
        <f t="shared" si="57"/>
        <v>13.387627043710408</v>
      </c>
      <c r="G940" s="6" t="e">
        <f t="shared" ca="1" si="58"/>
        <v>#NAME?</v>
      </c>
      <c r="H940" s="6">
        <f t="shared" si="59"/>
        <v>27.16533413205401</v>
      </c>
    </row>
    <row r="941" spans="1:8">
      <c r="A941" t="s">
        <v>973</v>
      </c>
      <c r="B941" s="6">
        <f>POWER(2,'Normalized log2 TPM'!B941)-1</f>
        <v>21.070871965643395</v>
      </c>
      <c r="C941" s="6">
        <f>POWER(2,'Normalized log2 TPM'!C941)-1</f>
        <v>19.89880583809807</v>
      </c>
      <c r="D941" s="6">
        <f>POWER(2,'Normalized log2 TPM'!D941)-1</f>
        <v>14.825667541634598</v>
      </c>
      <c r="E941" s="6">
        <f t="shared" si="56"/>
        <v>18.598448448458686</v>
      </c>
      <c r="F941" s="6">
        <f t="shared" si="57"/>
        <v>19.89880583809807</v>
      </c>
      <c r="G941" s="6" t="e">
        <f t="shared" ca="1" si="58"/>
        <v>#NAME?</v>
      </c>
      <c r="H941" s="6">
        <f t="shared" si="59"/>
        <v>21.070871965643395</v>
      </c>
    </row>
    <row r="942" spans="1:8">
      <c r="A942" t="s">
        <v>974</v>
      </c>
      <c r="B942" s="6">
        <f>POWER(2,'Normalized log2 TPM'!B942)-1</f>
        <v>0</v>
      </c>
      <c r="C942" s="6">
        <f>POWER(2,'Normalized log2 TPM'!C942)-1</f>
        <v>0</v>
      </c>
      <c r="D942" s="6">
        <f>POWER(2,'Normalized log2 TPM'!D942)-1</f>
        <v>0</v>
      </c>
      <c r="E942" s="6">
        <f t="shared" si="56"/>
        <v>0</v>
      </c>
      <c r="F942" s="6">
        <f t="shared" si="57"/>
        <v>0</v>
      </c>
      <c r="G942" s="6" t="e">
        <f t="shared" ca="1" si="58"/>
        <v>#NAME?</v>
      </c>
      <c r="H942" s="6">
        <f t="shared" si="59"/>
        <v>0</v>
      </c>
    </row>
    <row r="943" spans="1:8">
      <c r="A943" t="s">
        <v>975</v>
      </c>
      <c r="B943" s="6">
        <f>POWER(2,'Normalized log2 TPM'!B943)-1</f>
        <v>0</v>
      </c>
      <c r="C943" s="6">
        <f>POWER(2,'Normalized log2 TPM'!C943)-1</f>
        <v>0.91425957005853054</v>
      </c>
      <c r="D943" s="6">
        <f>POWER(2,'Normalized log2 TPM'!D943)-1</f>
        <v>0</v>
      </c>
      <c r="E943" s="6">
        <f t="shared" si="56"/>
        <v>0.30475319001951018</v>
      </c>
      <c r="F943" s="6">
        <f t="shared" si="57"/>
        <v>0</v>
      </c>
      <c r="G943" s="6" t="e">
        <f t="shared" ca="1" si="58"/>
        <v>#NAME?</v>
      </c>
      <c r="H943" s="6">
        <f t="shared" si="59"/>
        <v>0.91425957005853054</v>
      </c>
    </row>
    <row r="944" spans="1:8">
      <c r="A944" t="s">
        <v>976</v>
      </c>
      <c r="B944" s="6">
        <f>POWER(2,'Normalized log2 TPM'!B944)-1</f>
        <v>0</v>
      </c>
      <c r="C944" s="6">
        <f>POWER(2,'Normalized log2 TPM'!C944)-1</f>
        <v>3.8889468827228102E-2</v>
      </c>
      <c r="D944" s="6">
        <f>POWER(2,'Normalized log2 TPM'!D944)-1</f>
        <v>0</v>
      </c>
      <c r="E944" s="6">
        <f t="shared" si="56"/>
        <v>1.2963156275742701E-2</v>
      </c>
      <c r="F944" s="6">
        <f t="shared" si="57"/>
        <v>0</v>
      </c>
      <c r="G944" s="6" t="e">
        <f t="shared" ca="1" si="58"/>
        <v>#NAME?</v>
      </c>
      <c r="H944" s="6">
        <f t="shared" si="59"/>
        <v>3.8889468827228102E-2</v>
      </c>
    </row>
    <row r="945" spans="1:8">
      <c r="A945" t="s">
        <v>977</v>
      </c>
      <c r="B945" s="6">
        <f>POWER(2,'Normalized log2 TPM'!B945)-1</f>
        <v>0</v>
      </c>
      <c r="C945" s="6">
        <f>POWER(2,'Normalized log2 TPM'!C945)-1</f>
        <v>0</v>
      </c>
      <c r="D945" s="6">
        <f>POWER(2,'Normalized log2 TPM'!D945)-1</f>
        <v>0</v>
      </c>
      <c r="E945" s="6">
        <f t="shared" si="56"/>
        <v>0</v>
      </c>
      <c r="F945" s="6">
        <f t="shared" si="57"/>
        <v>0</v>
      </c>
      <c r="G945" s="6" t="e">
        <f t="shared" ca="1" si="58"/>
        <v>#NAME?</v>
      </c>
      <c r="H945" s="6">
        <f t="shared" si="59"/>
        <v>0</v>
      </c>
    </row>
    <row r="946" spans="1:8">
      <c r="A946" t="s">
        <v>978</v>
      </c>
      <c r="B946" s="6">
        <f>POWER(2,'Normalized log2 TPM'!B946)-1</f>
        <v>40.177873890972144</v>
      </c>
      <c r="C946" s="6">
        <f>POWER(2,'Normalized log2 TPM'!C946)-1</f>
        <v>34.848035892381198</v>
      </c>
      <c r="D946" s="6">
        <f>POWER(2,'Normalized log2 TPM'!D946)-1</f>
        <v>35.872264980196078</v>
      </c>
      <c r="E946" s="6">
        <f t="shared" si="56"/>
        <v>36.966058254516476</v>
      </c>
      <c r="F946" s="6">
        <f t="shared" si="57"/>
        <v>35.872264980196078</v>
      </c>
      <c r="G946" s="6" t="e">
        <f t="shared" ca="1" si="58"/>
        <v>#NAME?</v>
      </c>
      <c r="H946" s="6">
        <f t="shared" si="59"/>
        <v>40.177873890972144</v>
      </c>
    </row>
    <row r="947" spans="1:8">
      <c r="A947" t="s">
        <v>979</v>
      </c>
      <c r="B947" s="6">
        <f>POWER(2,'Normalized log2 TPM'!B947)-1</f>
        <v>0</v>
      </c>
      <c r="C947" s="6">
        <f>POWER(2,'Normalized log2 TPM'!C947)-1</f>
        <v>0.25736938086084438</v>
      </c>
      <c r="D947" s="6">
        <f>POWER(2,'Normalized log2 TPM'!D947)-1</f>
        <v>0</v>
      </c>
      <c r="E947" s="6">
        <f t="shared" si="56"/>
        <v>8.5789793620281454E-2</v>
      </c>
      <c r="F947" s="6">
        <f t="shared" si="57"/>
        <v>0</v>
      </c>
      <c r="G947" s="6" t="e">
        <f t="shared" ca="1" si="58"/>
        <v>#NAME?</v>
      </c>
      <c r="H947" s="6">
        <f t="shared" si="59"/>
        <v>0.25736938086084438</v>
      </c>
    </row>
    <row r="948" spans="1:8">
      <c r="A948" t="s">
        <v>980</v>
      </c>
      <c r="B948" s="6">
        <f>POWER(2,'Normalized log2 TPM'!B948)-1</f>
        <v>45.204859337235916</v>
      </c>
      <c r="C948" s="6">
        <f>POWER(2,'Normalized log2 TPM'!C948)-1</f>
        <v>38.506672129416906</v>
      </c>
      <c r="D948" s="6">
        <f>POWER(2,'Normalized log2 TPM'!D948)-1</f>
        <v>50.189272304798457</v>
      </c>
      <c r="E948" s="6">
        <f t="shared" si="56"/>
        <v>44.633601257150424</v>
      </c>
      <c r="F948" s="6">
        <f t="shared" si="57"/>
        <v>45.204859337235916</v>
      </c>
      <c r="G948" s="6" t="e">
        <f t="shared" ca="1" si="58"/>
        <v>#NAME?</v>
      </c>
      <c r="H948" s="6">
        <f t="shared" si="59"/>
        <v>50.189272304798457</v>
      </c>
    </row>
    <row r="949" spans="1:8">
      <c r="A949" t="s">
        <v>981</v>
      </c>
      <c r="B949" s="6">
        <f>POWER(2,'Normalized log2 TPM'!B949)-1</f>
        <v>31.891162026943</v>
      </c>
      <c r="C949" s="6">
        <f>POWER(2,'Normalized log2 TPM'!C949)-1</f>
        <v>14.409862856523278</v>
      </c>
      <c r="D949" s="6">
        <f>POWER(2,'Normalized log2 TPM'!D949)-1</f>
        <v>39.6763455665442</v>
      </c>
      <c r="E949" s="6">
        <f t="shared" si="56"/>
        <v>28.659123483336828</v>
      </c>
      <c r="F949" s="6">
        <f t="shared" si="57"/>
        <v>31.891162026943</v>
      </c>
      <c r="G949" s="6" t="e">
        <f t="shared" ca="1" si="58"/>
        <v>#NAME?</v>
      </c>
      <c r="H949" s="6">
        <f t="shared" si="59"/>
        <v>39.6763455665442</v>
      </c>
    </row>
    <row r="950" spans="1:8">
      <c r="A950" t="s">
        <v>982</v>
      </c>
      <c r="B950" s="6">
        <f>POWER(2,'Normalized log2 TPM'!B950)-1</f>
        <v>2.9537826511455436</v>
      </c>
      <c r="C950" s="6">
        <f>POWER(2,'Normalized log2 TPM'!C950)-1</f>
        <v>0.23100016697362835</v>
      </c>
      <c r="D950" s="6">
        <f>POWER(2,'Normalized log2 TPM'!D950)-1</f>
        <v>0</v>
      </c>
      <c r="E950" s="6">
        <f t="shared" si="56"/>
        <v>1.0615942727063905</v>
      </c>
      <c r="F950" s="6">
        <f t="shared" si="57"/>
        <v>0.23100016697362835</v>
      </c>
      <c r="G950" s="6" t="e">
        <f t="shared" ca="1" si="58"/>
        <v>#NAME?</v>
      </c>
      <c r="H950" s="6">
        <f t="shared" si="59"/>
        <v>2.9537826511455436</v>
      </c>
    </row>
    <row r="951" spans="1:8">
      <c r="A951" t="s">
        <v>983</v>
      </c>
      <c r="B951" s="6">
        <f>POWER(2,'Normalized log2 TPM'!B951)-1</f>
        <v>6.5467755761073603</v>
      </c>
      <c r="C951" s="6">
        <f>POWER(2,'Normalized log2 TPM'!C951)-1</f>
        <v>3.7299238410162774</v>
      </c>
      <c r="D951" s="6">
        <f>POWER(2,'Normalized log2 TPM'!D951)-1</f>
        <v>4.286328268855307</v>
      </c>
      <c r="E951" s="6">
        <f t="shared" si="56"/>
        <v>4.8543425619929819</v>
      </c>
      <c r="F951" s="6">
        <f t="shared" si="57"/>
        <v>4.286328268855307</v>
      </c>
      <c r="G951" s="6" t="e">
        <f t="shared" ca="1" si="58"/>
        <v>#NAME?</v>
      </c>
      <c r="H951" s="6">
        <f t="shared" si="59"/>
        <v>6.5467755761073603</v>
      </c>
    </row>
    <row r="952" spans="1:8">
      <c r="A952" t="s">
        <v>984</v>
      </c>
      <c r="B952" s="6">
        <f>POWER(2,'Normalized log2 TPM'!B952)-1</f>
        <v>0</v>
      </c>
      <c r="C952" s="6">
        <f>POWER(2,'Normalized log2 TPM'!C952)-1</f>
        <v>1.2073061168428767E-2</v>
      </c>
      <c r="D952" s="6">
        <f>POWER(2,'Normalized log2 TPM'!D952)-1</f>
        <v>0</v>
      </c>
      <c r="E952" s="6">
        <f t="shared" si="56"/>
        <v>4.0243537228095887E-3</v>
      </c>
      <c r="F952" s="6">
        <f t="shared" si="57"/>
        <v>0</v>
      </c>
      <c r="G952" s="6" t="e">
        <f t="shared" ca="1" si="58"/>
        <v>#NAME?</v>
      </c>
      <c r="H952" s="6">
        <f t="shared" si="59"/>
        <v>1.2073061168428767E-2</v>
      </c>
    </row>
    <row r="953" spans="1:8">
      <c r="A953" t="s">
        <v>985</v>
      </c>
      <c r="B953" s="6">
        <f>POWER(2,'Normalized log2 TPM'!B953)-1</f>
        <v>1.6715339107724771</v>
      </c>
      <c r="C953" s="6">
        <f>POWER(2,'Normalized log2 TPM'!C953)-1</f>
        <v>2.9120860379642082</v>
      </c>
      <c r="D953" s="6">
        <f>POWER(2,'Normalized log2 TPM'!D953)-1</f>
        <v>9.4032495335105555</v>
      </c>
      <c r="E953" s="6">
        <f t="shared" si="56"/>
        <v>4.6622898274157469</v>
      </c>
      <c r="F953" s="6">
        <f t="shared" si="57"/>
        <v>2.9120860379642082</v>
      </c>
      <c r="G953" s="6" t="e">
        <f t="shared" ca="1" si="58"/>
        <v>#NAME?</v>
      </c>
      <c r="H953" s="6">
        <f t="shared" si="59"/>
        <v>9.4032495335105555</v>
      </c>
    </row>
    <row r="954" spans="1:8">
      <c r="A954" t="s">
        <v>986</v>
      </c>
      <c r="B954" s="6">
        <f>POWER(2,'Normalized log2 TPM'!B954)-1</f>
        <v>18.90095536172343</v>
      </c>
      <c r="C954" s="6">
        <f>POWER(2,'Normalized log2 TPM'!C954)-1</f>
        <v>26.502970480827909</v>
      </c>
      <c r="D954" s="6">
        <f>POWER(2,'Normalized log2 TPM'!D954)-1</f>
        <v>45.758486069152021</v>
      </c>
      <c r="E954" s="6">
        <f t="shared" si="56"/>
        <v>30.387470637234454</v>
      </c>
      <c r="F954" s="6">
        <f t="shared" si="57"/>
        <v>26.502970480827909</v>
      </c>
      <c r="G954" s="6" t="e">
        <f t="shared" ca="1" si="58"/>
        <v>#NAME?</v>
      </c>
      <c r="H954" s="6">
        <f t="shared" si="59"/>
        <v>45.758486069152021</v>
      </c>
    </row>
    <row r="955" spans="1:8">
      <c r="A955" t="s">
        <v>987</v>
      </c>
      <c r="B955" s="6">
        <f>POWER(2,'Normalized log2 TPM'!B955)-1</f>
        <v>0</v>
      </c>
      <c r="C955" s="6">
        <f>POWER(2,'Normalized log2 TPM'!C955)-1</f>
        <v>0</v>
      </c>
      <c r="D955" s="6">
        <f>POWER(2,'Normalized log2 TPM'!D955)-1</f>
        <v>0</v>
      </c>
      <c r="E955" s="6">
        <f t="shared" si="56"/>
        <v>0</v>
      </c>
      <c r="F955" s="6">
        <f t="shared" si="57"/>
        <v>0</v>
      </c>
      <c r="G955" s="6" t="e">
        <f t="shared" ca="1" si="58"/>
        <v>#NAME?</v>
      </c>
      <c r="H955" s="6">
        <f t="shared" si="59"/>
        <v>0</v>
      </c>
    </row>
    <row r="956" spans="1:8">
      <c r="A956" t="s">
        <v>988</v>
      </c>
      <c r="B956" s="6">
        <f>POWER(2,'Normalized log2 TPM'!B956)-1</f>
        <v>6.5259891820877192</v>
      </c>
      <c r="C956" s="6">
        <f>POWER(2,'Normalized log2 TPM'!C956)-1</f>
        <v>4.9898466365439376</v>
      </c>
      <c r="D956" s="6">
        <f>POWER(2,'Normalized log2 TPM'!D956)-1</f>
        <v>7.9522715350432964</v>
      </c>
      <c r="E956" s="6">
        <f t="shared" si="56"/>
        <v>6.4893691178916511</v>
      </c>
      <c r="F956" s="6">
        <f t="shared" si="57"/>
        <v>6.5259891820877192</v>
      </c>
      <c r="G956" s="6" t="e">
        <f t="shared" ca="1" si="58"/>
        <v>#NAME?</v>
      </c>
      <c r="H956" s="6">
        <f t="shared" si="59"/>
        <v>7.9522715350432964</v>
      </c>
    </row>
    <row r="957" spans="1:8">
      <c r="A957" t="s">
        <v>989</v>
      </c>
      <c r="B957" s="6">
        <f>POWER(2,'Normalized log2 TPM'!B957)-1</f>
        <v>110.11916541682314</v>
      </c>
      <c r="C957" s="6">
        <f>POWER(2,'Normalized log2 TPM'!C957)-1</f>
        <v>117.02043577974435</v>
      </c>
      <c r="D957" s="6">
        <f>POWER(2,'Normalized log2 TPM'!D957)-1</f>
        <v>128.86634751855055</v>
      </c>
      <c r="E957" s="6">
        <f t="shared" si="56"/>
        <v>118.66864957170601</v>
      </c>
      <c r="F957" s="6">
        <f t="shared" si="57"/>
        <v>117.02043577974435</v>
      </c>
      <c r="G957" s="6" t="e">
        <f t="shared" ca="1" si="58"/>
        <v>#NAME?</v>
      </c>
      <c r="H957" s="6">
        <f t="shared" si="59"/>
        <v>128.86634751855055</v>
      </c>
    </row>
    <row r="958" spans="1:8">
      <c r="A958" t="s">
        <v>990</v>
      </c>
      <c r="B958" s="6">
        <f>POWER(2,'Normalized log2 TPM'!B958)-1</f>
        <v>12.75300080979771</v>
      </c>
      <c r="C958" s="6">
        <f>POWER(2,'Normalized log2 TPM'!C958)-1</f>
        <v>21.094335071846356</v>
      </c>
      <c r="D958" s="6">
        <f>POWER(2,'Normalized log2 TPM'!D958)-1</f>
        <v>13.85455374160977</v>
      </c>
      <c r="E958" s="6">
        <f t="shared" si="56"/>
        <v>15.900629874417945</v>
      </c>
      <c r="F958" s="6">
        <f t="shared" si="57"/>
        <v>13.85455374160977</v>
      </c>
      <c r="G958" s="6" t="e">
        <f t="shared" ca="1" si="58"/>
        <v>#NAME?</v>
      </c>
      <c r="H958" s="6">
        <f t="shared" si="59"/>
        <v>21.094335071846356</v>
      </c>
    </row>
    <row r="959" spans="1:8">
      <c r="A959" t="s">
        <v>991</v>
      </c>
      <c r="B959" s="6">
        <f>POWER(2,'Normalized log2 TPM'!B959)-1</f>
        <v>524.04263325114312</v>
      </c>
      <c r="C959" s="6">
        <f>POWER(2,'Normalized log2 TPM'!C959)-1</f>
        <v>516.22874112874501</v>
      </c>
      <c r="D959" s="6">
        <f>POWER(2,'Normalized log2 TPM'!D959)-1</f>
        <v>497.74066320441432</v>
      </c>
      <c r="E959" s="6">
        <f t="shared" si="56"/>
        <v>512.67067919476756</v>
      </c>
      <c r="F959" s="6">
        <f t="shared" si="57"/>
        <v>516.22874112874501</v>
      </c>
      <c r="G959" s="6" t="e">
        <f t="shared" ca="1" si="58"/>
        <v>#NAME?</v>
      </c>
      <c r="H959" s="6">
        <f t="shared" si="59"/>
        <v>524.04263325114312</v>
      </c>
    </row>
    <row r="960" spans="1:8">
      <c r="A960" t="s">
        <v>992</v>
      </c>
      <c r="B960" s="6">
        <f>POWER(2,'Normalized log2 TPM'!B960)-1</f>
        <v>0</v>
      </c>
      <c r="C960" s="6">
        <f>POWER(2,'Normalized log2 TPM'!C960)-1</f>
        <v>0</v>
      </c>
      <c r="D960" s="6">
        <f>POWER(2,'Normalized log2 TPM'!D960)-1</f>
        <v>0</v>
      </c>
      <c r="E960" s="6">
        <f t="shared" si="56"/>
        <v>0</v>
      </c>
      <c r="F960" s="6">
        <f t="shared" si="57"/>
        <v>0</v>
      </c>
      <c r="G960" s="6" t="e">
        <f t="shared" ca="1" si="58"/>
        <v>#NAME?</v>
      </c>
      <c r="H960" s="6">
        <f t="shared" si="59"/>
        <v>0</v>
      </c>
    </row>
    <row r="961" spans="1:8">
      <c r="A961" t="s">
        <v>993</v>
      </c>
      <c r="B961" s="6">
        <f>POWER(2,'Normalized log2 TPM'!B961)-1</f>
        <v>14.04183843586703</v>
      </c>
      <c r="C961" s="6">
        <f>POWER(2,'Normalized log2 TPM'!C961)-1</f>
        <v>5.4337274280918013</v>
      </c>
      <c r="D961" s="6">
        <f>POWER(2,'Normalized log2 TPM'!D961)-1</f>
        <v>10.03317671164109</v>
      </c>
      <c r="E961" s="6">
        <f t="shared" si="56"/>
        <v>9.8362475251999744</v>
      </c>
      <c r="F961" s="6">
        <f t="shared" si="57"/>
        <v>10.03317671164109</v>
      </c>
      <c r="G961" s="6" t="e">
        <f t="shared" ca="1" si="58"/>
        <v>#NAME?</v>
      </c>
      <c r="H961" s="6">
        <f t="shared" si="59"/>
        <v>14.04183843586703</v>
      </c>
    </row>
    <row r="962" spans="1:8">
      <c r="A962" t="s">
        <v>994</v>
      </c>
      <c r="B962" s="6">
        <f>POWER(2,'Normalized log2 TPM'!B962)-1</f>
        <v>0</v>
      </c>
      <c r="C962" s="6">
        <f>POWER(2,'Normalized log2 TPM'!C962)-1</f>
        <v>0</v>
      </c>
      <c r="D962" s="6">
        <f>POWER(2,'Normalized log2 TPM'!D962)-1</f>
        <v>0</v>
      </c>
      <c r="E962" s="6">
        <f t="shared" ref="E962:E1025" si="60">AVERAGE(B962:D962)</f>
        <v>0</v>
      </c>
      <c r="F962" s="6">
        <f t="shared" ref="F962:F1025" si="61">MEDIAN(B962:D962)</f>
        <v>0</v>
      </c>
      <c r="G962" s="6" t="e">
        <f t="shared" ref="G962:G1025" ca="1" si="62">_xludf.STDEV.S(B962:D962)</f>
        <v>#NAME?</v>
      </c>
      <c r="H962" s="6">
        <f t="shared" ref="H962:H1025" si="63">MAX(B962:D962)</f>
        <v>0</v>
      </c>
    </row>
    <row r="963" spans="1:8">
      <c r="A963" t="s">
        <v>995</v>
      </c>
      <c r="B963" s="6">
        <f>POWER(2,'Normalized log2 TPM'!B963)-1</f>
        <v>2.5324020369930365</v>
      </c>
      <c r="C963" s="6">
        <f>POWER(2,'Normalized log2 TPM'!C963)-1</f>
        <v>5.632823480256623</v>
      </c>
      <c r="D963" s="6">
        <f>POWER(2,'Normalized log2 TPM'!D963)-1</f>
        <v>1.4786370068809838</v>
      </c>
      <c r="E963" s="6">
        <f t="shared" si="60"/>
        <v>3.2146208413768811</v>
      </c>
      <c r="F963" s="6">
        <f t="shared" si="61"/>
        <v>2.5324020369930365</v>
      </c>
      <c r="G963" s="6" t="e">
        <f t="shared" ca="1" si="62"/>
        <v>#NAME?</v>
      </c>
      <c r="H963" s="6">
        <f t="shared" si="63"/>
        <v>5.632823480256623</v>
      </c>
    </row>
    <row r="964" spans="1:8">
      <c r="A964" t="s">
        <v>996</v>
      </c>
      <c r="B964" s="6">
        <f>POWER(2,'Normalized log2 TPM'!B964)-1</f>
        <v>1.5276304023121763</v>
      </c>
      <c r="C964" s="6">
        <f>POWER(2,'Normalized log2 TPM'!C964)-1</f>
        <v>1.1331843345350832</v>
      </c>
      <c r="D964" s="6">
        <f>POWER(2,'Normalized log2 TPM'!D964)-1</f>
        <v>2.9395302990576466</v>
      </c>
      <c r="E964" s="6">
        <f t="shared" si="60"/>
        <v>1.8667816786349689</v>
      </c>
      <c r="F964" s="6">
        <f t="shared" si="61"/>
        <v>1.5276304023121763</v>
      </c>
      <c r="G964" s="6" t="e">
        <f t="shared" ca="1" si="62"/>
        <v>#NAME?</v>
      </c>
      <c r="H964" s="6">
        <f t="shared" si="63"/>
        <v>2.9395302990576466</v>
      </c>
    </row>
    <row r="965" spans="1:8">
      <c r="A965" t="s">
        <v>997</v>
      </c>
      <c r="B965" s="6">
        <f>POWER(2,'Normalized log2 TPM'!B965)-1</f>
        <v>2.2085066017328452</v>
      </c>
      <c r="C965" s="6">
        <f>POWER(2,'Normalized log2 TPM'!C965)-1</f>
        <v>2.1453793405703818</v>
      </c>
      <c r="D965" s="6">
        <f>POWER(2,'Normalized log2 TPM'!D965)-1</f>
        <v>2.3480484246343933</v>
      </c>
      <c r="E965" s="6">
        <f t="shared" si="60"/>
        <v>2.2339781223125406</v>
      </c>
      <c r="F965" s="6">
        <f t="shared" si="61"/>
        <v>2.2085066017328452</v>
      </c>
      <c r="G965" s="6" t="e">
        <f t="shared" ca="1" si="62"/>
        <v>#NAME?</v>
      </c>
      <c r="H965" s="6">
        <f t="shared" si="63"/>
        <v>2.3480484246343933</v>
      </c>
    </row>
    <row r="966" spans="1:8">
      <c r="A966" t="s">
        <v>998</v>
      </c>
      <c r="B966" s="6">
        <f>POWER(2,'Normalized log2 TPM'!B966)-1</f>
        <v>137.01968714118163</v>
      </c>
      <c r="C966" s="6">
        <f>POWER(2,'Normalized log2 TPM'!C966)-1</f>
        <v>143.84471732678372</v>
      </c>
      <c r="D966" s="6">
        <f>POWER(2,'Normalized log2 TPM'!D966)-1</f>
        <v>133.05559912976378</v>
      </c>
      <c r="E966" s="6">
        <f t="shared" si="60"/>
        <v>137.97333453257639</v>
      </c>
      <c r="F966" s="6">
        <f t="shared" si="61"/>
        <v>137.01968714118163</v>
      </c>
      <c r="G966" s="6" t="e">
        <f t="shared" ca="1" si="62"/>
        <v>#NAME?</v>
      </c>
      <c r="H966" s="6">
        <f t="shared" si="63"/>
        <v>143.84471732678372</v>
      </c>
    </row>
    <row r="967" spans="1:8">
      <c r="A967" t="s">
        <v>999</v>
      </c>
      <c r="B967" s="6">
        <f>POWER(2,'Normalized log2 TPM'!B967)-1</f>
        <v>11.024029679061263</v>
      </c>
      <c r="C967" s="6">
        <f>POWER(2,'Normalized log2 TPM'!C967)-1</f>
        <v>4.0807508668164392</v>
      </c>
      <c r="D967" s="6">
        <f>POWER(2,'Normalized log2 TPM'!D967)-1</f>
        <v>10.935945136009458</v>
      </c>
      <c r="E967" s="6">
        <f t="shared" si="60"/>
        <v>8.6802418939623873</v>
      </c>
      <c r="F967" s="6">
        <f t="shared" si="61"/>
        <v>10.935945136009458</v>
      </c>
      <c r="G967" s="6" t="e">
        <f t="shared" ca="1" si="62"/>
        <v>#NAME?</v>
      </c>
      <c r="H967" s="6">
        <f t="shared" si="63"/>
        <v>11.024029679061263</v>
      </c>
    </row>
    <row r="968" spans="1:8">
      <c r="A968" t="s">
        <v>1000</v>
      </c>
      <c r="B968" s="6">
        <f>POWER(2,'Normalized log2 TPM'!B968)-1</f>
        <v>34.027300740581019</v>
      </c>
      <c r="C968" s="6">
        <f>POWER(2,'Normalized log2 TPM'!C968)-1</f>
        <v>55.191309024853233</v>
      </c>
      <c r="D968" s="6">
        <f>POWER(2,'Normalized log2 TPM'!D968)-1</f>
        <v>36.462221424817898</v>
      </c>
      <c r="E968" s="6">
        <f t="shared" si="60"/>
        <v>41.893610396750717</v>
      </c>
      <c r="F968" s="6">
        <f t="shared" si="61"/>
        <v>36.462221424817898</v>
      </c>
      <c r="G968" s="6" t="e">
        <f t="shared" ca="1" si="62"/>
        <v>#NAME?</v>
      </c>
      <c r="H968" s="6">
        <f t="shared" si="63"/>
        <v>55.191309024853233</v>
      </c>
    </row>
    <row r="969" spans="1:8">
      <c r="A969" t="s">
        <v>1001</v>
      </c>
      <c r="B969" s="6">
        <f>POWER(2,'Normalized log2 TPM'!B969)-1</f>
        <v>0</v>
      </c>
      <c r="C969" s="6">
        <f>POWER(2,'Normalized log2 TPM'!C969)-1</f>
        <v>0.28988341178219978</v>
      </c>
      <c r="D969" s="6">
        <f>POWER(2,'Normalized log2 TPM'!D969)-1</f>
        <v>0</v>
      </c>
      <c r="E969" s="6">
        <f t="shared" si="60"/>
        <v>9.6627803927399933E-2</v>
      </c>
      <c r="F969" s="6">
        <f t="shared" si="61"/>
        <v>0</v>
      </c>
      <c r="G969" s="6" t="e">
        <f t="shared" ca="1" si="62"/>
        <v>#NAME?</v>
      </c>
      <c r="H969" s="6">
        <f t="shared" si="63"/>
        <v>0.28988341178219978</v>
      </c>
    </row>
    <row r="970" spans="1:8">
      <c r="A970" t="s">
        <v>1002</v>
      </c>
      <c r="B970" s="6">
        <f>POWER(2,'Normalized log2 TPM'!B970)-1</f>
        <v>112.83444903327731</v>
      </c>
      <c r="C970" s="6">
        <f>POWER(2,'Normalized log2 TPM'!C970)-1</f>
        <v>85.169688045457306</v>
      </c>
      <c r="D970" s="6">
        <f>POWER(2,'Normalized log2 TPM'!D970)-1</f>
        <v>82.073682426563892</v>
      </c>
      <c r="E970" s="6">
        <f t="shared" si="60"/>
        <v>93.359273168432836</v>
      </c>
      <c r="F970" s="6">
        <f t="shared" si="61"/>
        <v>85.169688045457306</v>
      </c>
      <c r="G970" s="6" t="e">
        <f t="shared" ca="1" si="62"/>
        <v>#NAME?</v>
      </c>
      <c r="H970" s="6">
        <f t="shared" si="63"/>
        <v>112.83444903327731</v>
      </c>
    </row>
    <row r="971" spans="1:8">
      <c r="A971" t="s">
        <v>1003</v>
      </c>
      <c r="B971" s="6">
        <f>POWER(2,'Normalized log2 TPM'!B971)-1</f>
        <v>53.813975241412052</v>
      </c>
      <c r="C971" s="6">
        <f>POWER(2,'Normalized log2 TPM'!C971)-1</f>
        <v>37.368297069271364</v>
      </c>
      <c r="D971" s="6">
        <f>POWER(2,'Normalized log2 TPM'!D971)-1</f>
        <v>46.796652866807108</v>
      </c>
      <c r="E971" s="6">
        <f t="shared" si="60"/>
        <v>45.992975059163506</v>
      </c>
      <c r="F971" s="6">
        <f t="shared" si="61"/>
        <v>46.796652866807108</v>
      </c>
      <c r="G971" s="6" t="e">
        <f t="shared" ca="1" si="62"/>
        <v>#NAME?</v>
      </c>
      <c r="H971" s="6">
        <f t="shared" si="63"/>
        <v>53.813975241412052</v>
      </c>
    </row>
    <row r="972" spans="1:8">
      <c r="A972" t="s">
        <v>1004</v>
      </c>
      <c r="B972" s="6">
        <f>POWER(2,'Normalized log2 TPM'!B972)-1</f>
        <v>211.64577550499044</v>
      </c>
      <c r="C972" s="6">
        <f>POWER(2,'Normalized log2 TPM'!C972)-1</f>
        <v>151.75624125409442</v>
      </c>
      <c r="D972" s="6">
        <f>POWER(2,'Normalized log2 TPM'!D972)-1</f>
        <v>161.28880827566778</v>
      </c>
      <c r="E972" s="6">
        <f t="shared" si="60"/>
        <v>174.89694167825087</v>
      </c>
      <c r="F972" s="6">
        <f t="shared" si="61"/>
        <v>161.28880827566778</v>
      </c>
      <c r="G972" s="6" t="e">
        <f t="shared" ca="1" si="62"/>
        <v>#NAME?</v>
      </c>
      <c r="H972" s="6">
        <f t="shared" si="63"/>
        <v>211.64577550499044</v>
      </c>
    </row>
    <row r="973" spans="1:8">
      <c r="A973" t="s">
        <v>1005</v>
      </c>
      <c r="B973" s="6">
        <f>POWER(2,'Normalized log2 TPM'!B973)-1</f>
        <v>0</v>
      </c>
      <c r="C973" s="6">
        <f>POWER(2,'Normalized log2 TPM'!C973)-1</f>
        <v>9.0645709234228988E-2</v>
      </c>
      <c r="D973" s="6">
        <f>POWER(2,'Normalized log2 TPM'!D973)-1</f>
        <v>0</v>
      </c>
      <c r="E973" s="6">
        <f t="shared" si="60"/>
        <v>3.0215236411409663E-2</v>
      </c>
      <c r="F973" s="6">
        <f t="shared" si="61"/>
        <v>0</v>
      </c>
      <c r="G973" s="6" t="e">
        <f t="shared" ca="1" si="62"/>
        <v>#NAME?</v>
      </c>
      <c r="H973" s="6">
        <f t="shared" si="63"/>
        <v>9.0645709234228988E-2</v>
      </c>
    </row>
    <row r="974" spans="1:8">
      <c r="A974" t="s">
        <v>1006</v>
      </c>
      <c r="B974" s="6">
        <f>POWER(2,'Normalized log2 TPM'!B974)-1</f>
        <v>0.8013233703280167</v>
      </c>
      <c r="C974" s="6">
        <f>POWER(2,'Normalized log2 TPM'!C974)-1</f>
        <v>1.7911726068682281</v>
      </c>
      <c r="D974" s="6">
        <f>POWER(2,'Normalized log2 TPM'!D974)-1</f>
        <v>1.6509623162485232</v>
      </c>
      <c r="E974" s="6">
        <f t="shared" si="60"/>
        <v>1.4144860978149225</v>
      </c>
      <c r="F974" s="6">
        <f t="shared" si="61"/>
        <v>1.6509623162485232</v>
      </c>
      <c r="G974" s="6" t="e">
        <f t="shared" ca="1" si="62"/>
        <v>#NAME?</v>
      </c>
      <c r="H974" s="6">
        <f t="shared" si="63"/>
        <v>1.7911726068682281</v>
      </c>
    </row>
    <row r="975" spans="1:8">
      <c r="A975" t="s">
        <v>1007</v>
      </c>
      <c r="B975" s="6">
        <f>POWER(2,'Normalized log2 TPM'!B975)-1</f>
        <v>9.1299172868754752</v>
      </c>
      <c r="C975" s="6">
        <f>POWER(2,'Normalized log2 TPM'!C975)-1</f>
        <v>8.6176581112771373</v>
      </c>
      <c r="D975" s="6">
        <f>POWER(2,'Normalized log2 TPM'!D975)-1</f>
        <v>9.8537974664710273</v>
      </c>
      <c r="E975" s="6">
        <f t="shared" si="60"/>
        <v>9.2004576215412133</v>
      </c>
      <c r="F975" s="6">
        <f t="shared" si="61"/>
        <v>9.1299172868754752</v>
      </c>
      <c r="G975" s="6" t="e">
        <f t="shared" ca="1" si="62"/>
        <v>#NAME?</v>
      </c>
      <c r="H975" s="6">
        <f t="shared" si="63"/>
        <v>9.8537974664710273</v>
      </c>
    </row>
    <row r="976" spans="1:8">
      <c r="A976" t="s">
        <v>1008</v>
      </c>
      <c r="B976" s="6">
        <f>POWER(2,'Normalized log2 TPM'!B976)-1</f>
        <v>1.45604224280738</v>
      </c>
      <c r="C976" s="6">
        <f>POWER(2,'Normalized log2 TPM'!C976)-1</f>
        <v>0</v>
      </c>
      <c r="D976" s="6">
        <f>POWER(2,'Normalized log2 TPM'!D976)-1</f>
        <v>3.0997475093762059</v>
      </c>
      <c r="E976" s="6">
        <f t="shared" si="60"/>
        <v>1.5185965840611952</v>
      </c>
      <c r="F976" s="6">
        <f t="shared" si="61"/>
        <v>1.45604224280738</v>
      </c>
      <c r="G976" s="6" t="e">
        <f t="shared" ca="1" si="62"/>
        <v>#NAME?</v>
      </c>
      <c r="H976" s="6">
        <f t="shared" si="63"/>
        <v>3.0997475093762059</v>
      </c>
    </row>
    <row r="977" spans="1:8">
      <c r="A977" t="s">
        <v>1009</v>
      </c>
      <c r="B977" s="6">
        <f>POWER(2,'Normalized log2 TPM'!B977)-1</f>
        <v>59.865070307831616</v>
      </c>
      <c r="C977" s="6">
        <f>POWER(2,'Normalized log2 TPM'!C977)-1</f>
        <v>30.892414993776814</v>
      </c>
      <c r="D977" s="6">
        <f>POWER(2,'Normalized log2 TPM'!D977)-1</f>
        <v>48.602408642969024</v>
      </c>
      <c r="E977" s="6">
        <f t="shared" si="60"/>
        <v>46.453297981525814</v>
      </c>
      <c r="F977" s="6">
        <f t="shared" si="61"/>
        <v>48.602408642969024</v>
      </c>
      <c r="G977" s="6" t="e">
        <f t="shared" ca="1" si="62"/>
        <v>#NAME?</v>
      </c>
      <c r="H977" s="6">
        <f t="shared" si="63"/>
        <v>59.865070307831616</v>
      </c>
    </row>
    <row r="978" spans="1:8">
      <c r="A978" t="s">
        <v>1010</v>
      </c>
      <c r="B978" s="6">
        <f>POWER(2,'Normalized log2 TPM'!B978)-1</f>
        <v>0</v>
      </c>
      <c r="C978" s="6">
        <f>POWER(2,'Normalized log2 TPM'!C978)-1</f>
        <v>0.74765530619291409</v>
      </c>
      <c r="D978" s="6">
        <f>POWER(2,'Normalized log2 TPM'!D978)-1</f>
        <v>3.7487967033665353</v>
      </c>
      <c r="E978" s="6">
        <f t="shared" si="60"/>
        <v>1.4988173365198165</v>
      </c>
      <c r="F978" s="6">
        <f t="shared" si="61"/>
        <v>0.74765530619291409</v>
      </c>
      <c r="G978" s="6" t="e">
        <f t="shared" ca="1" si="62"/>
        <v>#NAME?</v>
      </c>
      <c r="H978" s="6">
        <f t="shared" si="63"/>
        <v>3.7487967033665353</v>
      </c>
    </row>
    <row r="979" spans="1:8">
      <c r="A979" t="s">
        <v>1011</v>
      </c>
      <c r="B979" s="6">
        <f>POWER(2,'Normalized log2 TPM'!B979)-1</f>
        <v>27.33990415814803</v>
      </c>
      <c r="C979" s="6">
        <f>POWER(2,'Normalized log2 TPM'!C979)-1</f>
        <v>20.957771225186512</v>
      </c>
      <c r="D979" s="6">
        <f>POWER(2,'Normalized log2 TPM'!D979)-1</f>
        <v>28.331047341417495</v>
      </c>
      <c r="E979" s="6">
        <f t="shared" si="60"/>
        <v>25.542907574917347</v>
      </c>
      <c r="F979" s="6">
        <f t="shared" si="61"/>
        <v>27.33990415814803</v>
      </c>
      <c r="G979" s="6" t="e">
        <f t="shared" ca="1" si="62"/>
        <v>#NAME?</v>
      </c>
      <c r="H979" s="6">
        <f t="shared" si="63"/>
        <v>28.331047341417495</v>
      </c>
    </row>
    <row r="980" spans="1:8">
      <c r="A980" t="s">
        <v>1012</v>
      </c>
      <c r="B980" s="6">
        <f>POWER(2,'Normalized log2 TPM'!B980)-1</f>
        <v>148.71384637753491</v>
      </c>
      <c r="C980" s="6">
        <f>POWER(2,'Normalized log2 TPM'!C980)-1</f>
        <v>93.81986955297036</v>
      </c>
      <c r="D980" s="6">
        <f>POWER(2,'Normalized log2 TPM'!D980)-1</f>
        <v>174.09058122547523</v>
      </c>
      <c r="E980" s="6">
        <f t="shared" si="60"/>
        <v>138.87476571866014</v>
      </c>
      <c r="F980" s="6">
        <f t="shared" si="61"/>
        <v>148.71384637753491</v>
      </c>
      <c r="G980" s="6" t="e">
        <f t="shared" ca="1" si="62"/>
        <v>#NAME?</v>
      </c>
      <c r="H980" s="6">
        <f t="shared" si="63"/>
        <v>174.09058122547523</v>
      </c>
    </row>
    <row r="981" spans="1:8">
      <c r="A981" t="s">
        <v>1013</v>
      </c>
      <c r="B981" s="6">
        <f>POWER(2,'Normalized log2 TPM'!B981)-1</f>
        <v>179.94660343374841</v>
      </c>
      <c r="C981" s="6">
        <f>POWER(2,'Normalized log2 TPM'!C981)-1</f>
        <v>138.40148410438488</v>
      </c>
      <c r="D981" s="6">
        <f>POWER(2,'Normalized log2 TPM'!D981)-1</f>
        <v>187.25825370158378</v>
      </c>
      <c r="E981" s="6">
        <f t="shared" si="60"/>
        <v>168.53544707990571</v>
      </c>
      <c r="F981" s="6">
        <f t="shared" si="61"/>
        <v>179.94660343374841</v>
      </c>
      <c r="G981" s="6" t="e">
        <f t="shared" ca="1" si="62"/>
        <v>#NAME?</v>
      </c>
      <c r="H981" s="6">
        <f t="shared" si="63"/>
        <v>187.25825370158378</v>
      </c>
    </row>
    <row r="982" spans="1:8">
      <c r="A982" t="s">
        <v>1014</v>
      </c>
      <c r="B982" s="6">
        <f>POWER(2,'Normalized log2 TPM'!B982)-1</f>
        <v>6.5522671102351371</v>
      </c>
      <c r="C982" s="6">
        <f>POWER(2,'Normalized log2 TPM'!C982)-1</f>
        <v>3.5632587026058378</v>
      </c>
      <c r="D982" s="6">
        <f>POWER(2,'Normalized log2 TPM'!D982)-1</f>
        <v>1.5169540144089777</v>
      </c>
      <c r="E982" s="6">
        <f t="shared" si="60"/>
        <v>3.877493275749984</v>
      </c>
      <c r="F982" s="6">
        <f t="shared" si="61"/>
        <v>3.5632587026058378</v>
      </c>
      <c r="G982" s="6" t="e">
        <f t="shared" ca="1" si="62"/>
        <v>#NAME?</v>
      </c>
      <c r="H982" s="6">
        <f t="shared" si="63"/>
        <v>6.5522671102351371</v>
      </c>
    </row>
    <row r="983" spans="1:8">
      <c r="A983" t="s">
        <v>1015</v>
      </c>
      <c r="B983" s="6">
        <f>POWER(2,'Normalized log2 TPM'!B983)-1</f>
        <v>2.9271775474488755</v>
      </c>
      <c r="C983" s="6">
        <f>POWER(2,'Normalized log2 TPM'!C983)-1</f>
        <v>1.2943637399255228</v>
      </c>
      <c r="D983" s="6">
        <f>POWER(2,'Normalized log2 TPM'!D983)-1</f>
        <v>2.2916828518476229</v>
      </c>
      <c r="E983" s="6">
        <f t="shared" si="60"/>
        <v>2.1710747130740073</v>
      </c>
      <c r="F983" s="6">
        <f t="shared" si="61"/>
        <v>2.2916828518476229</v>
      </c>
      <c r="G983" s="6" t="e">
        <f t="shared" ca="1" si="62"/>
        <v>#NAME?</v>
      </c>
      <c r="H983" s="6">
        <f t="shared" si="63"/>
        <v>2.9271775474488755</v>
      </c>
    </row>
    <row r="984" spans="1:8">
      <c r="A984" t="s">
        <v>1016</v>
      </c>
      <c r="B984" s="6">
        <f>POWER(2,'Normalized log2 TPM'!B984)-1</f>
        <v>16.887450163630259</v>
      </c>
      <c r="C984" s="6">
        <f>POWER(2,'Normalized log2 TPM'!C984)-1</f>
        <v>4.1310800674130732</v>
      </c>
      <c r="D984" s="6">
        <f>POWER(2,'Normalized log2 TPM'!D984)-1</f>
        <v>16.507731676612604</v>
      </c>
      <c r="E984" s="6">
        <f t="shared" si="60"/>
        <v>12.508753969218645</v>
      </c>
      <c r="F984" s="6">
        <f t="shared" si="61"/>
        <v>16.507731676612604</v>
      </c>
      <c r="G984" s="6" t="e">
        <f t="shared" ca="1" si="62"/>
        <v>#NAME?</v>
      </c>
      <c r="H984" s="6">
        <f t="shared" si="63"/>
        <v>16.887450163630259</v>
      </c>
    </row>
    <row r="985" spans="1:8">
      <c r="A985" t="s">
        <v>1017</v>
      </c>
      <c r="B985" s="6">
        <f>POWER(2,'Normalized log2 TPM'!B985)-1</f>
        <v>15.163472639269635</v>
      </c>
      <c r="C985" s="6">
        <f>POWER(2,'Normalized log2 TPM'!C985)-1</f>
        <v>5.0561565758208999</v>
      </c>
      <c r="D985" s="6">
        <f>POWER(2,'Normalized log2 TPM'!D985)-1</f>
        <v>11.53024952637705</v>
      </c>
      <c r="E985" s="6">
        <f t="shared" si="60"/>
        <v>10.583292913822527</v>
      </c>
      <c r="F985" s="6">
        <f t="shared" si="61"/>
        <v>11.53024952637705</v>
      </c>
      <c r="G985" s="6" t="e">
        <f t="shared" ca="1" si="62"/>
        <v>#NAME?</v>
      </c>
      <c r="H985" s="6">
        <f t="shared" si="63"/>
        <v>15.163472639269635</v>
      </c>
    </row>
    <row r="986" spans="1:8">
      <c r="A986" t="s">
        <v>1018</v>
      </c>
      <c r="B986" s="6">
        <f>POWER(2,'Normalized log2 TPM'!B986)-1</f>
        <v>7.314276875513599</v>
      </c>
      <c r="C986" s="6">
        <f>POWER(2,'Normalized log2 TPM'!C986)-1</f>
        <v>0.20119388263256721</v>
      </c>
      <c r="D986" s="6">
        <f>POWER(2,'Normalized log2 TPM'!D986)-1</f>
        <v>0</v>
      </c>
      <c r="E986" s="6">
        <f t="shared" si="60"/>
        <v>2.5051569193820553</v>
      </c>
      <c r="F986" s="6">
        <f t="shared" si="61"/>
        <v>0.20119388263256721</v>
      </c>
      <c r="G986" s="6" t="e">
        <f t="shared" ca="1" si="62"/>
        <v>#NAME?</v>
      </c>
      <c r="H986" s="6">
        <f t="shared" si="63"/>
        <v>7.314276875513599</v>
      </c>
    </row>
    <row r="987" spans="1:8">
      <c r="A987" t="s">
        <v>1019</v>
      </c>
      <c r="B987" s="6">
        <f>POWER(2,'Normalized log2 TPM'!B987)-1</f>
        <v>15.413205497199527</v>
      </c>
      <c r="C987" s="6">
        <f>POWER(2,'Normalized log2 TPM'!C987)-1</f>
        <v>21.214260266476064</v>
      </c>
      <c r="D987" s="6">
        <f>POWER(2,'Normalized log2 TPM'!D987)-1</f>
        <v>13.159221406683894</v>
      </c>
      <c r="E987" s="6">
        <f t="shared" si="60"/>
        <v>16.595562390119827</v>
      </c>
      <c r="F987" s="6">
        <f t="shared" si="61"/>
        <v>15.413205497199527</v>
      </c>
      <c r="G987" s="6" t="e">
        <f t="shared" ca="1" si="62"/>
        <v>#NAME?</v>
      </c>
      <c r="H987" s="6">
        <f t="shared" si="63"/>
        <v>21.214260266476064</v>
      </c>
    </row>
    <row r="988" spans="1:8">
      <c r="A988" t="s">
        <v>1020</v>
      </c>
      <c r="B988" s="6">
        <f>POWER(2,'Normalized log2 TPM'!B988)-1</f>
        <v>5.9297105495043354</v>
      </c>
      <c r="C988" s="6">
        <f>POWER(2,'Normalized log2 TPM'!C988)-1</f>
        <v>6.2276157804133625</v>
      </c>
      <c r="D988" s="6">
        <f>POWER(2,'Normalized log2 TPM'!D988)-1</f>
        <v>12.999771619382731</v>
      </c>
      <c r="E988" s="6">
        <f t="shared" si="60"/>
        <v>8.3856993164334757</v>
      </c>
      <c r="F988" s="6">
        <f t="shared" si="61"/>
        <v>6.2276157804133625</v>
      </c>
      <c r="G988" s="6" t="e">
        <f t="shared" ca="1" si="62"/>
        <v>#NAME?</v>
      </c>
      <c r="H988" s="6">
        <f t="shared" si="63"/>
        <v>12.999771619382731</v>
      </c>
    </row>
    <row r="989" spans="1:8">
      <c r="A989" t="s">
        <v>1021</v>
      </c>
      <c r="B989" s="6">
        <f>POWER(2,'Normalized log2 TPM'!B989)-1</f>
        <v>288.38686990772686</v>
      </c>
      <c r="C989" s="6">
        <f>POWER(2,'Normalized log2 TPM'!C989)-1</f>
        <v>148.58921613440498</v>
      </c>
      <c r="D989" s="6">
        <f>POWER(2,'Normalized log2 TPM'!D989)-1</f>
        <v>363.84332225857395</v>
      </c>
      <c r="E989" s="6">
        <f t="shared" si="60"/>
        <v>266.93980276690195</v>
      </c>
      <c r="F989" s="6">
        <f t="shared" si="61"/>
        <v>288.38686990772686</v>
      </c>
      <c r="G989" s="6" t="e">
        <f t="shared" ca="1" si="62"/>
        <v>#NAME?</v>
      </c>
      <c r="H989" s="6">
        <f t="shared" si="63"/>
        <v>363.84332225857395</v>
      </c>
    </row>
    <row r="990" spans="1:8">
      <c r="A990" t="s">
        <v>1022</v>
      </c>
      <c r="B990" s="6">
        <f>POWER(2,'Normalized log2 TPM'!B990)-1</f>
        <v>1.5402003913887361</v>
      </c>
      <c r="C990" s="6">
        <f>POWER(2,'Normalized log2 TPM'!C990)-1</f>
        <v>5.6179759446414632</v>
      </c>
      <c r="D990" s="6">
        <f>POWER(2,'Normalized log2 TPM'!D990)-1</f>
        <v>1.1120889375084788</v>
      </c>
      <c r="E990" s="6">
        <f t="shared" si="60"/>
        <v>2.7567550911795595</v>
      </c>
      <c r="F990" s="6">
        <f t="shared" si="61"/>
        <v>1.5402003913887361</v>
      </c>
      <c r="G990" s="6" t="e">
        <f t="shared" ca="1" si="62"/>
        <v>#NAME?</v>
      </c>
      <c r="H990" s="6">
        <f t="shared" si="63"/>
        <v>5.6179759446414632</v>
      </c>
    </row>
    <row r="991" spans="1:8">
      <c r="A991" t="s">
        <v>1023</v>
      </c>
      <c r="B991" s="6">
        <f>POWER(2,'Normalized log2 TPM'!B991)-1</f>
        <v>0</v>
      </c>
      <c r="C991" s="6">
        <f>POWER(2,'Normalized log2 TPM'!C991)-1</f>
        <v>1.749080200451858</v>
      </c>
      <c r="D991" s="6">
        <f>POWER(2,'Normalized log2 TPM'!D991)-1</f>
        <v>1.5545577422612928</v>
      </c>
      <c r="E991" s="6">
        <f t="shared" si="60"/>
        <v>1.1012126475710502</v>
      </c>
      <c r="F991" s="6">
        <f t="shared" si="61"/>
        <v>1.5545577422612928</v>
      </c>
      <c r="G991" s="6" t="e">
        <f t="shared" ca="1" si="62"/>
        <v>#NAME?</v>
      </c>
      <c r="H991" s="6">
        <f t="shared" si="63"/>
        <v>1.749080200451858</v>
      </c>
    </row>
    <row r="992" spans="1:8">
      <c r="A992" t="s">
        <v>1024</v>
      </c>
      <c r="B992" s="6">
        <f>POWER(2,'Normalized log2 TPM'!B992)-1</f>
        <v>20.684139719785222</v>
      </c>
      <c r="C992" s="6">
        <f>POWER(2,'Normalized log2 TPM'!C992)-1</f>
        <v>11.635287732656652</v>
      </c>
      <c r="D992" s="6">
        <f>POWER(2,'Normalized log2 TPM'!D992)-1</f>
        <v>17.6125642293017</v>
      </c>
      <c r="E992" s="6">
        <f t="shared" si="60"/>
        <v>16.643997227247855</v>
      </c>
      <c r="F992" s="6">
        <f t="shared" si="61"/>
        <v>17.6125642293017</v>
      </c>
      <c r="G992" s="6" t="e">
        <f t="shared" ca="1" si="62"/>
        <v>#NAME?</v>
      </c>
      <c r="H992" s="6">
        <f t="shared" si="63"/>
        <v>20.684139719785222</v>
      </c>
    </row>
    <row r="993" spans="1:8">
      <c r="A993" t="s">
        <v>1025</v>
      </c>
      <c r="B993" s="6">
        <f>POWER(2,'Normalized log2 TPM'!B993)-1</f>
        <v>0</v>
      </c>
      <c r="C993" s="6">
        <f>POWER(2,'Normalized log2 TPM'!C993)-1</f>
        <v>0.18979278278583722</v>
      </c>
      <c r="D993" s="6">
        <f>POWER(2,'Normalized log2 TPM'!D993)-1</f>
        <v>0.35863254821916701</v>
      </c>
      <c r="E993" s="6">
        <f t="shared" si="60"/>
        <v>0.18280844366833474</v>
      </c>
      <c r="F993" s="6">
        <f t="shared" si="61"/>
        <v>0.18979278278583722</v>
      </c>
      <c r="G993" s="6" t="e">
        <f t="shared" ca="1" si="62"/>
        <v>#NAME?</v>
      </c>
      <c r="H993" s="6">
        <f t="shared" si="63"/>
        <v>0.35863254821916701</v>
      </c>
    </row>
    <row r="994" spans="1:8">
      <c r="A994" t="s">
        <v>1026</v>
      </c>
      <c r="B994" s="6">
        <f>POWER(2,'Normalized log2 TPM'!B994)-1</f>
        <v>13.75687689096784</v>
      </c>
      <c r="C994" s="6">
        <f>POWER(2,'Normalized log2 TPM'!C994)-1</f>
        <v>8.2391764821625397</v>
      </c>
      <c r="D994" s="6">
        <f>POWER(2,'Normalized log2 TPM'!D994)-1</f>
        <v>11.532929621792089</v>
      </c>
      <c r="E994" s="6">
        <f t="shared" si="60"/>
        <v>11.176327664974158</v>
      </c>
      <c r="F994" s="6">
        <f t="shared" si="61"/>
        <v>11.532929621792089</v>
      </c>
      <c r="G994" s="6" t="e">
        <f t="shared" ca="1" si="62"/>
        <v>#NAME?</v>
      </c>
      <c r="H994" s="6">
        <f t="shared" si="63"/>
        <v>13.75687689096784</v>
      </c>
    </row>
    <row r="995" spans="1:8">
      <c r="A995" t="s">
        <v>1027</v>
      </c>
      <c r="B995" s="6">
        <f>POWER(2,'Normalized log2 TPM'!B995)-1</f>
        <v>0</v>
      </c>
      <c r="C995" s="6">
        <f>POWER(2,'Normalized log2 TPM'!C995)-1</f>
        <v>0</v>
      </c>
      <c r="D995" s="6">
        <f>POWER(2,'Normalized log2 TPM'!D995)-1</f>
        <v>0</v>
      </c>
      <c r="E995" s="6">
        <f t="shared" si="60"/>
        <v>0</v>
      </c>
      <c r="F995" s="6">
        <f t="shared" si="61"/>
        <v>0</v>
      </c>
      <c r="G995" s="6" t="e">
        <f t="shared" ca="1" si="62"/>
        <v>#NAME?</v>
      </c>
      <c r="H995" s="6">
        <f t="shared" si="63"/>
        <v>0</v>
      </c>
    </row>
    <row r="996" spans="1:8">
      <c r="A996" t="s">
        <v>1028</v>
      </c>
      <c r="B996" s="6">
        <f>POWER(2,'Normalized log2 TPM'!B996)-1</f>
        <v>106.40853616490622</v>
      </c>
      <c r="C996" s="6">
        <f>POWER(2,'Normalized log2 TPM'!C996)-1</f>
        <v>239.2328895833754</v>
      </c>
      <c r="D996" s="6">
        <f>POWER(2,'Normalized log2 TPM'!D996)-1</f>
        <v>124.82642559785384</v>
      </c>
      <c r="E996" s="6">
        <f t="shared" si="60"/>
        <v>156.82261711537851</v>
      </c>
      <c r="F996" s="6">
        <f t="shared" si="61"/>
        <v>124.82642559785384</v>
      </c>
      <c r="G996" s="6" t="e">
        <f t="shared" ca="1" si="62"/>
        <v>#NAME?</v>
      </c>
      <c r="H996" s="6">
        <f t="shared" si="63"/>
        <v>239.2328895833754</v>
      </c>
    </row>
    <row r="997" spans="1:8">
      <c r="A997" t="s">
        <v>1029</v>
      </c>
      <c r="B997" s="6">
        <f>POWER(2,'Normalized log2 TPM'!B997)-1</f>
        <v>157.05099223307417</v>
      </c>
      <c r="C997" s="6">
        <f>POWER(2,'Normalized log2 TPM'!C997)-1</f>
        <v>152.21867590450563</v>
      </c>
      <c r="D997" s="6">
        <f>POWER(2,'Normalized log2 TPM'!D997)-1</f>
        <v>155.33175066272011</v>
      </c>
      <c r="E997" s="6">
        <f t="shared" si="60"/>
        <v>154.86713960009999</v>
      </c>
      <c r="F997" s="6">
        <f t="shared" si="61"/>
        <v>155.33175066272011</v>
      </c>
      <c r="G997" s="6" t="e">
        <f t="shared" ca="1" si="62"/>
        <v>#NAME?</v>
      </c>
      <c r="H997" s="6">
        <f t="shared" si="63"/>
        <v>157.05099223307417</v>
      </c>
    </row>
    <row r="998" spans="1:8">
      <c r="A998" t="s">
        <v>1030</v>
      </c>
      <c r="B998" s="6">
        <f>POWER(2,'Normalized log2 TPM'!B998)-1</f>
        <v>2.1828042159749899</v>
      </c>
      <c r="C998" s="6">
        <f>POWER(2,'Normalized log2 TPM'!C998)-1</f>
        <v>3.0027130165692615</v>
      </c>
      <c r="D998" s="6">
        <f>POWER(2,'Normalized log2 TPM'!D998)-1</f>
        <v>2.5382469219147108</v>
      </c>
      <c r="E998" s="6">
        <f t="shared" si="60"/>
        <v>2.5745880514863209</v>
      </c>
      <c r="F998" s="6">
        <f t="shared" si="61"/>
        <v>2.5382469219147108</v>
      </c>
      <c r="G998" s="6" t="e">
        <f t="shared" ca="1" si="62"/>
        <v>#NAME?</v>
      </c>
      <c r="H998" s="6">
        <f t="shared" si="63"/>
        <v>3.0027130165692615</v>
      </c>
    </row>
    <row r="999" spans="1:8">
      <c r="A999" t="s">
        <v>1031</v>
      </c>
      <c r="B999" s="6">
        <f>POWER(2,'Normalized log2 TPM'!B999)-1</f>
        <v>0</v>
      </c>
      <c r="C999" s="6">
        <f>POWER(2,'Normalized log2 TPM'!C999)-1</f>
        <v>0</v>
      </c>
      <c r="D999" s="6">
        <f>POWER(2,'Normalized log2 TPM'!D999)-1</f>
        <v>0</v>
      </c>
      <c r="E999" s="6">
        <f t="shared" si="60"/>
        <v>0</v>
      </c>
      <c r="F999" s="6">
        <f t="shared" si="61"/>
        <v>0</v>
      </c>
      <c r="G999" s="6" t="e">
        <f t="shared" ca="1" si="62"/>
        <v>#NAME?</v>
      </c>
      <c r="H999" s="6">
        <f t="shared" si="63"/>
        <v>0</v>
      </c>
    </row>
    <row r="1000" spans="1:8">
      <c r="A1000" t="s">
        <v>1032</v>
      </c>
      <c r="B1000" s="6">
        <f>POWER(2,'Normalized log2 TPM'!B1000)-1</f>
        <v>63.913289799294674</v>
      </c>
      <c r="C1000" s="6">
        <f>POWER(2,'Normalized log2 TPM'!C1000)-1</f>
        <v>65.30196802780587</v>
      </c>
      <c r="D1000" s="6">
        <f>POWER(2,'Normalized log2 TPM'!D1000)-1</f>
        <v>63.908013358854447</v>
      </c>
      <c r="E1000" s="6">
        <f t="shared" si="60"/>
        <v>64.374423728651664</v>
      </c>
      <c r="F1000" s="6">
        <f t="shared" si="61"/>
        <v>63.913289799294674</v>
      </c>
      <c r="G1000" s="6" t="e">
        <f t="shared" ca="1" si="62"/>
        <v>#NAME?</v>
      </c>
      <c r="H1000" s="6">
        <f t="shared" si="63"/>
        <v>65.30196802780587</v>
      </c>
    </row>
    <row r="1001" spans="1:8">
      <c r="A1001" t="s">
        <v>1033</v>
      </c>
      <c r="B1001" s="6">
        <f>POWER(2,'Normalized log2 TPM'!B1001)-1</f>
        <v>43.781123888810143</v>
      </c>
      <c r="C1001" s="6">
        <f>POWER(2,'Normalized log2 TPM'!C1001)-1</f>
        <v>25.809069739042236</v>
      </c>
      <c r="D1001" s="6">
        <f>POWER(2,'Normalized log2 TPM'!D1001)-1</f>
        <v>40.443077667816929</v>
      </c>
      <c r="E1001" s="6">
        <f t="shared" si="60"/>
        <v>36.677757098556441</v>
      </c>
      <c r="F1001" s="6">
        <f t="shared" si="61"/>
        <v>40.443077667816929</v>
      </c>
      <c r="G1001" s="6" t="e">
        <f t="shared" ca="1" si="62"/>
        <v>#NAME?</v>
      </c>
      <c r="H1001" s="6">
        <f t="shared" si="63"/>
        <v>43.781123888810143</v>
      </c>
    </row>
    <row r="1002" spans="1:8">
      <c r="A1002" t="s">
        <v>1034</v>
      </c>
      <c r="B1002" s="6">
        <f>POWER(2,'Normalized log2 TPM'!B1002)-1</f>
        <v>14.620140324311755</v>
      </c>
      <c r="C1002" s="6">
        <f>POWER(2,'Normalized log2 TPM'!C1002)-1</f>
        <v>32.170744144463129</v>
      </c>
      <c r="D1002" s="6">
        <f>POWER(2,'Normalized log2 TPM'!D1002)-1</f>
        <v>11.854422191651047</v>
      </c>
      <c r="E1002" s="6">
        <f t="shared" si="60"/>
        <v>19.548435553475311</v>
      </c>
      <c r="F1002" s="6">
        <f t="shared" si="61"/>
        <v>14.620140324311755</v>
      </c>
      <c r="G1002" s="6" t="e">
        <f t="shared" ca="1" si="62"/>
        <v>#NAME?</v>
      </c>
      <c r="H1002" s="6">
        <f t="shared" si="63"/>
        <v>32.170744144463129</v>
      </c>
    </row>
    <row r="1003" spans="1:8">
      <c r="A1003" t="s">
        <v>1035</v>
      </c>
      <c r="B1003" s="6">
        <f>POWER(2,'Normalized log2 TPM'!B1003)-1</f>
        <v>0</v>
      </c>
      <c r="C1003" s="6">
        <f>POWER(2,'Normalized log2 TPM'!C1003)-1</f>
        <v>6.0173316893086914E-2</v>
      </c>
      <c r="D1003" s="6">
        <f>POWER(2,'Normalized log2 TPM'!D1003)-1</f>
        <v>0</v>
      </c>
      <c r="E1003" s="6">
        <f t="shared" si="60"/>
        <v>2.0057772297695637E-2</v>
      </c>
      <c r="F1003" s="6">
        <f t="shared" si="61"/>
        <v>0</v>
      </c>
      <c r="G1003" s="6" t="e">
        <f t="shared" ca="1" si="62"/>
        <v>#NAME?</v>
      </c>
      <c r="H1003" s="6">
        <f t="shared" si="63"/>
        <v>6.0173316893086914E-2</v>
      </c>
    </row>
    <row r="1004" spans="1:8">
      <c r="A1004" t="s">
        <v>1036</v>
      </c>
      <c r="B1004" s="6">
        <f>POWER(2,'Normalized log2 TPM'!B1004)-1</f>
        <v>139.70733158815213</v>
      </c>
      <c r="C1004" s="6">
        <f>POWER(2,'Normalized log2 TPM'!C1004)-1</f>
        <v>83.066141223823465</v>
      </c>
      <c r="D1004" s="6">
        <f>POWER(2,'Normalized log2 TPM'!D1004)-1</f>
        <v>164.80710853413657</v>
      </c>
      <c r="E1004" s="6">
        <f t="shared" si="60"/>
        <v>129.1935271153707</v>
      </c>
      <c r="F1004" s="6">
        <f t="shared" si="61"/>
        <v>139.70733158815213</v>
      </c>
      <c r="G1004" s="6" t="e">
        <f t="shared" ca="1" si="62"/>
        <v>#NAME?</v>
      </c>
      <c r="H1004" s="6">
        <f t="shared" si="63"/>
        <v>164.80710853413657</v>
      </c>
    </row>
    <row r="1005" spans="1:8">
      <c r="A1005" t="s">
        <v>1037</v>
      </c>
      <c r="B1005" s="6">
        <f>POWER(2,'Normalized log2 TPM'!B1005)-1</f>
        <v>5.834221857905268</v>
      </c>
      <c r="C1005" s="6">
        <f>POWER(2,'Normalized log2 TPM'!C1005)-1</f>
        <v>2.9281850137412113</v>
      </c>
      <c r="D1005" s="6">
        <f>POWER(2,'Normalized log2 TPM'!D1005)-1</f>
        <v>4.2563140250768523</v>
      </c>
      <c r="E1005" s="6">
        <f t="shared" si="60"/>
        <v>4.3395736322411107</v>
      </c>
      <c r="F1005" s="6">
        <f t="shared" si="61"/>
        <v>4.2563140250768523</v>
      </c>
      <c r="G1005" s="6" t="e">
        <f t="shared" ca="1" si="62"/>
        <v>#NAME?</v>
      </c>
      <c r="H1005" s="6">
        <f t="shared" si="63"/>
        <v>5.834221857905268</v>
      </c>
    </row>
    <row r="1006" spans="1:8">
      <c r="A1006" t="s">
        <v>1038</v>
      </c>
      <c r="B1006" s="6">
        <f>POWER(2,'Normalized log2 TPM'!B1006)-1</f>
        <v>0</v>
      </c>
      <c r="C1006" s="6">
        <f>POWER(2,'Normalized log2 TPM'!C1006)-1</f>
        <v>0.27511899333400591</v>
      </c>
      <c r="D1006" s="6">
        <f>POWER(2,'Normalized log2 TPM'!D1006)-1</f>
        <v>0</v>
      </c>
      <c r="E1006" s="6">
        <f t="shared" si="60"/>
        <v>9.1706331111335304E-2</v>
      </c>
      <c r="F1006" s="6">
        <f t="shared" si="61"/>
        <v>0</v>
      </c>
      <c r="G1006" s="6" t="e">
        <f t="shared" ca="1" si="62"/>
        <v>#NAME?</v>
      </c>
      <c r="H1006" s="6">
        <f t="shared" si="63"/>
        <v>0.27511899333400591</v>
      </c>
    </row>
    <row r="1007" spans="1:8">
      <c r="A1007" t="s">
        <v>1039</v>
      </c>
      <c r="B1007" s="6">
        <f>POWER(2,'Normalized log2 TPM'!B1007)-1</f>
        <v>0</v>
      </c>
      <c r="C1007" s="6">
        <f>POWER(2,'Normalized log2 TPM'!C1007)-1</f>
        <v>0</v>
      </c>
      <c r="D1007" s="6">
        <f>POWER(2,'Normalized log2 TPM'!D1007)-1</f>
        <v>0</v>
      </c>
      <c r="E1007" s="6">
        <f t="shared" si="60"/>
        <v>0</v>
      </c>
      <c r="F1007" s="6">
        <f t="shared" si="61"/>
        <v>0</v>
      </c>
      <c r="G1007" s="6" t="e">
        <f t="shared" ca="1" si="62"/>
        <v>#NAME?</v>
      </c>
      <c r="H1007" s="6">
        <f t="shared" si="63"/>
        <v>0</v>
      </c>
    </row>
    <row r="1008" spans="1:8">
      <c r="A1008" t="s">
        <v>1040</v>
      </c>
      <c r="B1008" s="6">
        <f>POWER(2,'Normalized log2 TPM'!B1008)-1</f>
        <v>22.890375197814883</v>
      </c>
      <c r="C1008" s="6">
        <f>POWER(2,'Normalized log2 TPM'!C1008)-1</f>
        <v>29.013773860648385</v>
      </c>
      <c r="D1008" s="6">
        <f>POWER(2,'Normalized log2 TPM'!D1008)-1</f>
        <v>27.335140599002493</v>
      </c>
      <c r="E1008" s="6">
        <f t="shared" si="60"/>
        <v>26.413096552488586</v>
      </c>
      <c r="F1008" s="6">
        <f t="shared" si="61"/>
        <v>27.335140599002493</v>
      </c>
      <c r="G1008" s="6" t="e">
        <f t="shared" ca="1" si="62"/>
        <v>#NAME?</v>
      </c>
      <c r="H1008" s="6">
        <f t="shared" si="63"/>
        <v>29.013773860648385</v>
      </c>
    </row>
    <row r="1009" spans="1:8">
      <c r="A1009" t="s">
        <v>1041</v>
      </c>
      <c r="B1009" s="6">
        <f>POWER(2,'Normalized log2 TPM'!B1009)-1</f>
        <v>24.99183449730354</v>
      </c>
      <c r="C1009" s="6">
        <f>POWER(2,'Normalized log2 TPM'!C1009)-1</f>
        <v>31.200328977469823</v>
      </c>
      <c r="D1009" s="6">
        <f>POWER(2,'Normalized log2 TPM'!D1009)-1</f>
        <v>20.898555417954469</v>
      </c>
      <c r="E1009" s="6">
        <f t="shared" si="60"/>
        <v>25.696906297575946</v>
      </c>
      <c r="F1009" s="6">
        <f t="shared" si="61"/>
        <v>24.99183449730354</v>
      </c>
      <c r="G1009" s="6" t="e">
        <f t="shared" ca="1" si="62"/>
        <v>#NAME?</v>
      </c>
      <c r="H1009" s="6">
        <f t="shared" si="63"/>
        <v>31.200328977469823</v>
      </c>
    </row>
    <row r="1010" spans="1:8">
      <c r="A1010" t="s">
        <v>1042</v>
      </c>
      <c r="B1010" s="6">
        <f>POWER(2,'Normalized log2 TPM'!B1010)-1</f>
        <v>22.420043628766056</v>
      </c>
      <c r="C1010" s="6">
        <f>POWER(2,'Normalized log2 TPM'!C1010)-1</f>
        <v>16.900642023089993</v>
      </c>
      <c r="D1010" s="6">
        <f>POWER(2,'Normalized log2 TPM'!D1010)-1</f>
        <v>19.304728451568458</v>
      </c>
      <c r="E1010" s="6">
        <f t="shared" si="60"/>
        <v>19.541804701141505</v>
      </c>
      <c r="F1010" s="6">
        <f t="shared" si="61"/>
        <v>19.304728451568458</v>
      </c>
      <c r="G1010" s="6" t="e">
        <f t="shared" ca="1" si="62"/>
        <v>#NAME?</v>
      </c>
      <c r="H1010" s="6">
        <f t="shared" si="63"/>
        <v>22.420043628766056</v>
      </c>
    </row>
    <row r="1011" spans="1:8">
      <c r="A1011" t="s">
        <v>1043</v>
      </c>
      <c r="B1011" s="6">
        <f>POWER(2,'Normalized log2 TPM'!B1011)-1</f>
        <v>141.7626483885542</v>
      </c>
      <c r="C1011" s="6">
        <f>POWER(2,'Normalized log2 TPM'!C1011)-1</f>
        <v>88.128770402689113</v>
      </c>
      <c r="D1011" s="6">
        <f>POWER(2,'Normalized log2 TPM'!D1011)-1</f>
        <v>172.3556590646304</v>
      </c>
      <c r="E1011" s="6">
        <f t="shared" si="60"/>
        <v>134.08235928529123</v>
      </c>
      <c r="F1011" s="6">
        <f t="shared" si="61"/>
        <v>141.7626483885542</v>
      </c>
      <c r="G1011" s="6" t="e">
        <f t="shared" ca="1" si="62"/>
        <v>#NAME?</v>
      </c>
      <c r="H1011" s="6">
        <f t="shared" si="63"/>
        <v>172.3556590646304</v>
      </c>
    </row>
    <row r="1012" spans="1:8">
      <c r="A1012" t="s">
        <v>1044</v>
      </c>
      <c r="B1012" s="6">
        <f>POWER(2,'Normalized log2 TPM'!B1012)-1</f>
        <v>9.3092775499324656</v>
      </c>
      <c r="C1012" s="6">
        <f>POWER(2,'Normalized log2 TPM'!C1012)-1</f>
        <v>8.0402923202402725</v>
      </c>
      <c r="D1012" s="6">
        <f>POWER(2,'Normalized log2 TPM'!D1012)-1</f>
        <v>10.214778187879922</v>
      </c>
      <c r="E1012" s="6">
        <f t="shared" si="60"/>
        <v>9.1881160193508862</v>
      </c>
      <c r="F1012" s="6">
        <f t="shared" si="61"/>
        <v>9.3092775499324656</v>
      </c>
      <c r="G1012" s="6" t="e">
        <f t="shared" ca="1" si="62"/>
        <v>#NAME?</v>
      </c>
      <c r="H1012" s="6">
        <f t="shared" si="63"/>
        <v>10.214778187879922</v>
      </c>
    </row>
    <row r="1013" spans="1:8">
      <c r="A1013" t="s">
        <v>1045</v>
      </c>
      <c r="B1013" s="6">
        <f>POWER(2,'Normalized log2 TPM'!B1013)-1</f>
        <v>0</v>
      </c>
      <c r="C1013" s="6">
        <f>POWER(2,'Normalized log2 TPM'!C1013)-1</f>
        <v>1.3157833850529097</v>
      </c>
      <c r="D1013" s="6">
        <f>POWER(2,'Normalized log2 TPM'!D1013)-1</f>
        <v>0</v>
      </c>
      <c r="E1013" s="6">
        <f t="shared" si="60"/>
        <v>0.43859446168430322</v>
      </c>
      <c r="F1013" s="6">
        <f t="shared" si="61"/>
        <v>0</v>
      </c>
      <c r="G1013" s="6" t="e">
        <f t="shared" ca="1" si="62"/>
        <v>#NAME?</v>
      </c>
      <c r="H1013" s="6">
        <f t="shared" si="63"/>
        <v>1.3157833850529097</v>
      </c>
    </row>
    <row r="1014" spans="1:8">
      <c r="A1014" t="s">
        <v>1046</v>
      </c>
      <c r="B1014" s="6">
        <f>POWER(2,'Normalized log2 TPM'!B1014)-1</f>
        <v>47.343601126411784</v>
      </c>
      <c r="C1014" s="6">
        <f>POWER(2,'Normalized log2 TPM'!C1014)-1</f>
        <v>43.707287512095476</v>
      </c>
      <c r="D1014" s="6">
        <f>POWER(2,'Normalized log2 TPM'!D1014)-1</f>
        <v>58.775944905839033</v>
      </c>
      <c r="E1014" s="6">
        <f t="shared" si="60"/>
        <v>49.942277848115431</v>
      </c>
      <c r="F1014" s="6">
        <f t="shared" si="61"/>
        <v>47.343601126411784</v>
      </c>
      <c r="G1014" s="6" t="e">
        <f t="shared" ca="1" si="62"/>
        <v>#NAME?</v>
      </c>
      <c r="H1014" s="6">
        <f t="shared" si="63"/>
        <v>58.775944905839033</v>
      </c>
    </row>
    <row r="1015" spans="1:8">
      <c r="A1015" t="s">
        <v>1047</v>
      </c>
      <c r="B1015" s="6">
        <f>POWER(2,'Normalized log2 TPM'!B1015)-1</f>
        <v>3.7698886247572885</v>
      </c>
      <c r="C1015" s="6">
        <f>POWER(2,'Normalized log2 TPM'!C1015)-1</f>
        <v>1.1848480924605265</v>
      </c>
      <c r="D1015" s="6">
        <f>POWER(2,'Normalized log2 TPM'!D1015)-1</f>
        <v>3.2406014128555753</v>
      </c>
      <c r="E1015" s="6">
        <f t="shared" si="60"/>
        <v>2.7317793766911298</v>
      </c>
      <c r="F1015" s="6">
        <f t="shared" si="61"/>
        <v>3.2406014128555753</v>
      </c>
      <c r="G1015" s="6" t="e">
        <f t="shared" ca="1" si="62"/>
        <v>#NAME?</v>
      </c>
      <c r="H1015" s="6">
        <f t="shared" si="63"/>
        <v>3.7698886247572885</v>
      </c>
    </row>
    <row r="1016" spans="1:8">
      <c r="A1016" t="s">
        <v>1048</v>
      </c>
      <c r="B1016" s="6">
        <f>POWER(2,'Normalized log2 TPM'!B1016)-1</f>
        <v>3.5633524918994599</v>
      </c>
      <c r="C1016" s="6">
        <f>POWER(2,'Normalized log2 TPM'!C1016)-1</f>
        <v>5.4306368742777149</v>
      </c>
      <c r="D1016" s="6">
        <f>POWER(2,'Normalized log2 TPM'!D1016)-1</f>
        <v>12.188965660922378</v>
      </c>
      <c r="E1016" s="6">
        <f t="shared" si="60"/>
        <v>7.0609850090331845</v>
      </c>
      <c r="F1016" s="6">
        <f t="shared" si="61"/>
        <v>5.4306368742777149</v>
      </c>
      <c r="G1016" s="6" t="e">
        <f t="shared" ca="1" si="62"/>
        <v>#NAME?</v>
      </c>
      <c r="H1016" s="6">
        <f t="shared" si="63"/>
        <v>12.188965660922378</v>
      </c>
    </row>
    <row r="1017" spans="1:8">
      <c r="A1017" t="s">
        <v>1049</v>
      </c>
      <c r="B1017" s="6">
        <f>POWER(2,'Normalized log2 TPM'!B1017)-1</f>
        <v>44.635108193711595</v>
      </c>
      <c r="C1017" s="6">
        <f>POWER(2,'Normalized log2 TPM'!C1017)-1</f>
        <v>27.927523800171755</v>
      </c>
      <c r="D1017" s="6">
        <f>POWER(2,'Normalized log2 TPM'!D1017)-1</f>
        <v>52.148588014305979</v>
      </c>
      <c r="E1017" s="6">
        <f t="shared" si="60"/>
        <v>41.570406669396441</v>
      </c>
      <c r="F1017" s="6">
        <f t="shared" si="61"/>
        <v>44.635108193711595</v>
      </c>
      <c r="G1017" s="6" t="e">
        <f t="shared" ca="1" si="62"/>
        <v>#NAME?</v>
      </c>
      <c r="H1017" s="6">
        <f t="shared" si="63"/>
        <v>52.148588014305979</v>
      </c>
    </row>
    <row r="1018" spans="1:8">
      <c r="A1018" t="s">
        <v>1050</v>
      </c>
      <c r="B1018" s="6">
        <f>POWER(2,'Normalized log2 TPM'!B1018)-1</f>
        <v>3.6684749511312518</v>
      </c>
      <c r="C1018" s="6">
        <f>POWER(2,'Normalized log2 TPM'!C1018)-1</f>
        <v>3.511825565552126</v>
      </c>
      <c r="D1018" s="6">
        <f>POWER(2,'Normalized log2 TPM'!D1018)-1</f>
        <v>2.1036724517902141</v>
      </c>
      <c r="E1018" s="6">
        <f t="shared" si="60"/>
        <v>3.0946576561578638</v>
      </c>
      <c r="F1018" s="6">
        <f t="shared" si="61"/>
        <v>3.511825565552126</v>
      </c>
      <c r="G1018" s="6" t="e">
        <f t="shared" ca="1" si="62"/>
        <v>#NAME?</v>
      </c>
      <c r="H1018" s="6">
        <f t="shared" si="63"/>
        <v>3.6684749511312518</v>
      </c>
    </row>
    <row r="1019" spans="1:8">
      <c r="A1019" t="s">
        <v>1051</v>
      </c>
      <c r="B1019" s="6">
        <f>POWER(2,'Normalized log2 TPM'!B1019)-1</f>
        <v>0</v>
      </c>
      <c r="C1019" s="6">
        <f>POWER(2,'Normalized log2 TPM'!C1019)-1</f>
        <v>0</v>
      </c>
      <c r="D1019" s="6">
        <f>POWER(2,'Normalized log2 TPM'!D1019)-1</f>
        <v>0</v>
      </c>
      <c r="E1019" s="6">
        <f t="shared" si="60"/>
        <v>0</v>
      </c>
      <c r="F1019" s="6">
        <f t="shared" si="61"/>
        <v>0</v>
      </c>
      <c r="G1019" s="6" t="e">
        <f t="shared" ca="1" si="62"/>
        <v>#NAME?</v>
      </c>
      <c r="H1019" s="6">
        <f t="shared" si="63"/>
        <v>0</v>
      </c>
    </row>
    <row r="1020" spans="1:8">
      <c r="A1020" t="s">
        <v>1052</v>
      </c>
      <c r="B1020" s="6">
        <f>POWER(2,'Normalized log2 TPM'!B1020)-1</f>
        <v>189.1442281482488</v>
      </c>
      <c r="C1020" s="6">
        <f>POWER(2,'Normalized log2 TPM'!C1020)-1</f>
        <v>162.77716200844071</v>
      </c>
      <c r="D1020" s="6">
        <f>POWER(2,'Normalized log2 TPM'!D1020)-1</f>
        <v>150.33926374465366</v>
      </c>
      <c r="E1020" s="6">
        <f t="shared" si="60"/>
        <v>167.42021796711438</v>
      </c>
      <c r="F1020" s="6">
        <f t="shared" si="61"/>
        <v>162.77716200844071</v>
      </c>
      <c r="G1020" s="6" t="e">
        <f t="shared" ca="1" si="62"/>
        <v>#NAME?</v>
      </c>
      <c r="H1020" s="6">
        <f t="shared" si="63"/>
        <v>189.1442281482488</v>
      </c>
    </row>
    <row r="1021" spans="1:8">
      <c r="A1021" t="s">
        <v>1053</v>
      </c>
      <c r="B1021" s="6">
        <f>POWER(2,'Normalized log2 TPM'!B1021)-1</f>
        <v>3.6926632544203049</v>
      </c>
      <c r="C1021" s="6">
        <f>POWER(2,'Normalized log2 TPM'!C1021)-1</f>
        <v>3.0902775373039937</v>
      </c>
      <c r="D1021" s="6">
        <f>POWER(2,'Normalized log2 TPM'!D1021)-1</f>
        <v>6.6105336136379282</v>
      </c>
      <c r="E1021" s="6">
        <f t="shared" si="60"/>
        <v>4.4644914684540753</v>
      </c>
      <c r="F1021" s="6">
        <f t="shared" si="61"/>
        <v>3.6926632544203049</v>
      </c>
      <c r="G1021" s="6" t="e">
        <f t="shared" ca="1" si="62"/>
        <v>#NAME?</v>
      </c>
      <c r="H1021" s="6">
        <f t="shared" si="63"/>
        <v>6.6105336136379282</v>
      </c>
    </row>
    <row r="1022" spans="1:8">
      <c r="A1022" t="s">
        <v>1054</v>
      </c>
      <c r="B1022" s="6">
        <f>POWER(2,'Normalized log2 TPM'!B1022)-1</f>
        <v>0</v>
      </c>
      <c r="C1022" s="6">
        <f>POWER(2,'Normalized log2 TPM'!C1022)-1</f>
        <v>0</v>
      </c>
      <c r="D1022" s="6">
        <f>POWER(2,'Normalized log2 TPM'!D1022)-1</f>
        <v>0</v>
      </c>
      <c r="E1022" s="6">
        <f t="shared" si="60"/>
        <v>0</v>
      </c>
      <c r="F1022" s="6">
        <f t="shared" si="61"/>
        <v>0</v>
      </c>
      <c r="G1022" s="6" t="e">
        <f t="shared" ca="1" si="62"/>
        <v>#NAME?</v>
      </c>
      <c r="H1022" s="6">
        <f t="shared" si="63"/>
        <v>0</v>
      </c>
    </row>
    <row r="1023" spans="1:8">
      <c r="A1023" t="s">
        <v>1055</v>
      </c>
      <c r="B1023" s="6">
        <f>POWER(2,'Normalized log2 TPM'!B1023)-1</f>
        <v>0</v>
      </c>
      <c r="C1023" s="6">
        <f>POWER(2,'Normalized log2 TPM'!C1023)-1</f>
        <v>0</v>
      </c>
      <c r="D1023" s="6">
        <f>POWER(2,'Normalized log2 TPM'!D1023)-1</f>
        <v>0</v>
      </c>
      <c r="E1023" s="6">
        <f t="shared" si="60"/>
        <v>0</v>
      </c>
      <c r="F1023" s="6">
        <f t="shared" si="61"/>
        <v>0</v>
      </c>
      <c r="G1023" s="6" t="e">
        <f t="shared" ca="1" si="62"/>
        <v>#NAME?</v>
      </c>
      <c r="H1023" s="6">
        <f t="shared" si="63"/>
        <v>0</v>
      </c>
    </row>
    <row r="1024" spans="1:8">
      <c r="A1024" t="s">
        <v>1056</v>
      </c>
      <c r="B1024" s="6">
        <f>POWER(2,'Normalized log2 TPM'!B1024)-1</f>
        <v>1.1625753276989861</v>
      </c>
      <c r="C1024" s="6">
        <f>POWER(2,'Normalized log2 TPM'!C1024)-1</f>
        <v>0</v>
      </c>
      <c r="D1024" s="6">
        <f>POWER(2,'Normalized log2 TPM'!D1024)-1</f>
        <v>0</v>
      </c>
      <c r="E1024" s="6">
        <f t="shared" si="60"/>
        <v>0.38752510923299538</v>
      </c>
      <c r="F1024" s="6">
        <f t="shared" si="61"/>
        <v>0</v>
      </c>
      <c r="G1024" s="6" t="e">
        <f t="shared" ca="1" si="62"/>
        <v>#NAME?</v>
      </c>
      <c r="H1024" s="6">
        <f t="shared" si="63"/>
        <v>1.1625753276989861</v>
      </c>
    </row>
    <row r="1025" spans="1:8">
      <c r="A1025" t="s">
        <v>1057</v>
      </c>
      <c r="B1025" s="6">
        <f>POWER(2,'Normalized log2 TPM'!B1025)-1</f>
        <v>0</v>
      </c>
      <c r="C1025" s="6">
        <f>POWER(2,'Normalized log2 TPM'!C1025)-1</f>
        <v>0.39512964645933035</v>
      </c>
      <c r="D1025" s="6">
        <f>POWER(2,'Normalized log2 TPM'!D1025)-1</f>
        <v>0</v>
      </c>
      <c r="E1025" s="6">
        <f t="shared" si="60"/>
        <v>0.13170988215311011</v>
      </c>
      <c r="F1025" s="6">
        <f t="shared" si="61"/>
        <v>0</v>
      </c>
      <c r="G1025" s="6" t="e">
        <f t="shared" ca="1" si="62"/>
        <v>#NAME?</v>
      </c>
      <c r="H1025" s="6">
        <f t="shared" si="63"/>
        <v>0.39512964645933035</v>
      </c>
    </row>
    <row r="1026" spans="1:8">
      <c r="A1026" t="s">
        <v>1058</v>
      </c>
      <c r="B1026" s="6">
        <f>POWER(2,'Normalized log2 TPM'!B1026)-1</f>
        <v>123.24771002395167</v>
      </c>
      <c r="C1026" s="6">
        <f>POWER(2,'Normalized log2 TPM'!C1026)-1</f>
        <v>76.550391004127249</v>
      </c>
      <c r="D1026" s="6">
        <f>POWER(2,'Normalized log2 TPM'!D1026)-1</f>
        <v>123.58476693549754</v>
      </c>
      <c r="E1026" s="6">
        <f t="shared" ref="E1026:E1089" si="64">AVERAGE(B1026:D1026)</f>
        <v>107.79428932119215</v>
      </c>
      <c r="F1026" s="6">
        <f t="shared" ref="F1026:F1089" si="65">MEDIAN(B1026:D1026)</f>
        <v>123.24771002395167</v>
      </c>
      <c r="G1026" s="6" t="e">
        <f t="shared" ref="G1026:G1089" ca="1" si="66">_xludf.STDEV.S(B1026:D1026)</f>
        <v>#NAME?</v>
      </c>
      <c r="H1026" s="6">
        <f t="shared" ref="H1026:H1089" si="67">MAX(B1026:D1026)</f>
        <v>123.58476693549754</v>
      </c>
    </row>
    <row r="1027" spans="1:8">
      <c r="A1027" t="s">
        <v>1059</v>
      </c>
      <c r="B1027" s="6">
        <f>POWER(2,'Normalized log2 TPM'!B1027)-1</f>
        <v>5.3831208079101094</v>
      </c>
      <c r="C1027" s="6">
        <f>POWER(2,'Normalized log2 TPM'!C1027)-1</f>
        <v>1.2896787413028088</v>
      </c>
      <c r="D1027" s="6">
        <f>POWER(2,'Normalized log2 TPM'!D1027)-1</f>
        <v>0</v>
      </c>
      <c r="E1027" s="6">
        <f t="shared" si="64"/>
        <v>2.2242665164043061</v>
      </c>
      <c r="F1027" s="6">
        <f t="shared" si="65"/>
        <v>1.2896787413028088</v>
      </c>
      <c r="G1027" s="6" t="e">
        <f t="shared" ca="1" si="66"/>
        <v>#NAME?</v>
      </c>
      <c r="H1027" s="6">
        <f t="shared" si="67"/>
        <v>5.3831208079101094</v>
      </c>
    </row>
    <row r="1028" spans="1:8">
      <c r="A1028" t="s">
        <v>1060</v>
      </c>
      <c r="B1028" s="6">
        <f>POWER(2,'Normalized log2 TPM'!B1028)-1</f>
        <v>16.579699767061459</v>
      </c>
      <c r="C1028" s="6">
        <f>POWER(2,'Normalized log2 TPM'!C1028)-1</f>
        <v>12.313818822538869</v>
      </c>
      <c r="D1028" s="6">
        <f>POWER(2,'Normalized log2 TPM'!D1028)-1</f>
        <v>68.635881756449209</v>
      </c>
      <c r="E1028" s="6">
        <f t="shared" si="64"/>
        <v>32.50980011534984</v>
      </c>
      <c r="F1028" s="6">
        <f t="shared" si="65"/>
        <v>16.579699767061459</v>
      </c>
      <c r="G1028" s="6" t="e">
        <f t="shared" ca="1" si="66"/>
        <v>#NAME?</v>
      </c>
      <c r="H1028" s="6">
        <f t="shared" si="67"/>
        <v>68.635881756449209</v>
      </c>
    </row>
    <row r="1029" spans="1:8">
      <c r="A1029" t="s">
        <v>1061</v>
      </c>
      <c r="B1029" s="6">
        <f>POWER(2,'Normalized log2 TPM'!B1029)-1</f>
        <v>11.486709638914446</v>
      </c>
      <c r="C1029" s="6">
        <f>POWER(2,'Normalized log2 TPM'!C1029)-1</f>
        <v>8.2023988917749353</v>
      </c>
      <c r="D1029" s="6">
        <f>POWER(2,'Normalized log2 TPM'!D1029)-1</f>
        <v>17.741351229752969</v>
      </c>
      <c r="E1029" s="6">
        <f t="shared" si="64"/>
        <v>12.476819920147449</v>
      </c>
      <c r="F1029" s="6">
        <f t="shared" si="65"/>
        <v>11.486709638914446</v>
      </c>
      <c r="G1029" s="6" t="e">
        <f t="shared" ca="1" si="66"/>
        <v>#NAME?</v>
      </c>
      <c r="H1029" s="6">
        <f t="shared" si="67"/>
        <v>17.741351229752969</v>
      </c>
    </row>
    <row r="1030" spans="1:8">
      <c r="A1030" t="s">
        <v>1062</v>
      </c>
      <c r="B1030" s="6">
        <f>POWER(2,'Normalized log2 TPM'!B1030)-1</f>
        <v>0</v>
      </c>
      <c r="C1030" s="6">
        <f>POWER(2,'Normalized log2 TPM'!C1030)-1</f>
        <v>0.82074222123871476</v>
      </c>
      <c r="D1030" s="6">
        <f>POWER(2,'Normalized log2 TPM'!D1030)-1</f>
        <v>2.2443344995152348</v>
      </c>
      <c r="E1030" s="6">
        <f t="shared" si="64"/>
        <v>1.0216922402513164</v>
      </c>
      <c r="F1030" s="6">
        <f t="shared" si="65"/>
        <v>0.82074222123871476</v>
      </c>
      <c r="G1030" s="6" t="e">
        <f t="shared" ca="1" si="66"/>
        <v>#NAME?</v>
      </c>
      <c r="H1030" s="6">
        <f t="shared" si="67"/>
        <v>2.2443344995152348</v>
      </c>
    </row>
    <row r="1031" spans="1:8">
      <c r="A1031" t="s">
        <v>1063</v>
      </c>
      <c r="B1031" s="6">
        <f>POWER(2,'Normalized log2 TPM'!B1031)-1</f>
        <v>0</v>
      </c>
      <c r="C1031" s="6">
        <f>POWER(2,'Normalized log2 TPM'!C1031)-1</f>
        <v>0.35650123577624671</v>
      </c>
      <c r="D1031" s="6">
        <f>POWER(2,'Normalized log2 TPM'!D1031)-1</f>
        <v>1.3634835352801464</v>
      </c>
      <c r="E1031" s="6">
        <f t="shared" si="64"/>
        <v>0.57332825701879775</v>
      </c>
      <c r="F1031" s="6">
        <f t="shared" si="65"/>
        <v>0.35650123577624671</v>
      </c>
      <c r="G1031" s="6" t="e">
        <f t="shared" ca="1" si="66"/>
        <v>#NAME?</v>
      </c>
      <c r="H1031" s="6">
        <f t="shared" si="67"/>
        <v>1.3634835352801464</v>
      </c>
    </row>
    <row r="1032" spans="1:8">
      <c r="A1032" t="s">
        <v>1064</v>
      </c>
      <c r="B1032" s="6">
        <f>POWER(2,'Normalized log2 TPM'!B1032)-1</f>
        <v>11.228263642360856</v>
      </c>
      <c r="C1032" s="6">
        <f>POWER(2,'Normalized log2 TPM'!C1032)-1</f>
        <v>7.8585677559721105</v>
      </c>
      <c r="D1032" s="6">
        <f>POWER(2,'Normalized log2 TPM'!D1032)-1</f>
        <v>20.690958075516001</v>
      </c>
      <c r="E1032" s="6">
        <f t="shared" si="64"/>
        <v>13.259263157949656</v>
      </c>
      <c r="F1032" s="6">
        <f t="shared" si="65"/>
        <v>11.228263642360856</v>
      </c>
      <c r="G1032" s="6" t="e">
        <f t="shared" ca="1" si="66"/>
        <v>#NAME?</v>
      </c>
      <c r="H1032" s="6">
        <f t="shared" si="67"/>
        <v>20.690958075516001</v>
      </c>
    </row>
    <row r="1033" spans="1:8">
      <c r="A1033" t="s">
        <v>1065</v>
      </c>
      <c r="B1033" s="6">
        <f>POWER(2,'Normalized log2 TPM'!B1033)-1</f>
        <v>16.288988768623408</v>
      </c>
      <c r="C1033" s="6">
        <f>POWER(2,'Normalized log2 TPM'!C1033)-1</f>
        <v>25.187724430699497</v>
      </c>
      <c r="D1033" s="6">
        <f>POWER(2,'Normalized log2 TPM'!D1033)-1</f>
        <v>15.994984814309831</v>
      </c>
      <c r="E1033" s="6">
        <f t="shared" si="64"/>
        <v>19.15723267121091</v>
      </c>
      <c r="F1033" s="6">
        <f t="shared" si="65"/>
        <v>16.288988768623408</v>
      </c>
      <c r="G1033" s="6" t="e">
        <f t="shared" ca="1" si="66"/>
        <v>#NAME?</v>
      </c>
      <c r="H1033" s="6">
        <f t="shared" si="67"/>
        <v>25.187724430699497</v>
      </c>
    </row>
    <row r="1034" spans="1:8">
      <c r="A1034" t="s">
        <v>1066</v>
      </c>
      <c r="B1034" s="6">
        <f>POWER(2,'Normalized log2 TPM'!B1034)-1</f>
        <v>526.45989098808411</v>
      </c>
      <c r="C1034" s="6">
        <f>POWER(2,'Normalized log2 TPM'!C1034)-1</f>
        <v>602.94807382983527</v>
      </c>
      <c r="D1034" s="6">
        <f>POWER(2,'Normalized log2 TPM'!D1034)-1</f>
        <v>526.99512523883254</v>
      </c>
      <c r="E1034" s="6">
        <f t="shared" si="64"/>
        <v>552.13436335225072</v>
      </c>
      <c r="F1034" s="6">
        <f t="shared" si="65"/>
        <v>526.99512523883254</v>
      </c>
      <c r="G1034" s="6" t="e">
        <f t="shared" ca="1" si="66"/>
        <v>#NAME?</v>
      </c>
      <c r="H1034" s="6">
        <f t="shared" si="67"/>
        <v>602.94807382983527</v>
      </c>
    </row>
    <row r="1035" spans="1:8">
      <c r="A1035" t="s">
        <v>1067</v>
      </c>
      <c r="B1035" s="6">
        <f>POWER(2,'Normalized log2 TPM'!B1035)-1</f>
        <v>30.205849726890147</v>
      </c>
      <c r="C1035" s="6">
        <f>POWER(2,'Normalized log2 TPM'!C1035)-1</f>
        <v>23.629133558305959</v>
      </c>
      <c r="D1035" s="6">
        <f>POWER(2,'Normalized log2 TPM'!D1035)-1</f>
        <v>19.210783868541903</v>
      </c>
      <c r="E1035" s="6">
        <f t="shared" si="64"/>
        <v>24.348589051246005</v>
      </c>
      <c r="F1035" s="6">
        <f t="shared" si="65"/>
        <v>23.629133558305959</v>
      </c>
      <c r="G1035" s="6" t="e">
        <f t="shared" ca="1" si="66"/>
        <v>#NAME?</v>
      </c>
      <c r="H1035" s="6">
        <f t="shared" si="67"/>
        <v>30.205849726890147</v>
      </c>
    </row>
    <row r="1036" spans="1:8">
      <c r="A1036" t="s">
        <v>1068</v>
      </c>
      <c r="B1036" s="6">
        <f>POWER(2,'Normalized log2 TPM'!B1036)-1</f>
        <v>78.662356395153324</v>
      </c>
      <c r="C1036" s="6">
        <f>POWER(2,'Normalized log2 TPM'!C1036)-1</f>
        <v>92.599537454199734</v>
      </c>
      <c r="D1036" s="6">
        <f>POWER(2,'Normalized log2 TPM'!D1036)-1</f>
        <v>93.946040188673578</v>
      </c>
      <c r="E1036" s="6">
        <f t="shared" si="64"/>
        <v>88.402644679342202</v>
      </c>
      <c r="F1036" s="6">
        <f t="shared" si="65"/>
        <v>92.599537454199734</v>
      </c>
      <c r="G1036" s="6" t="e">
        <f t="shared" ca="1" si="66"/>
        <v>#NAME?</v>
      </c>
      <c r="H1036" s="6">
        <f t="shared" si="67"/>
        <v>93.946040188673578</v>
      </c>
    </row>
    <row r="1037" spans="1:8">
      <c r="A1037" t="s">
        <v>1069</v>
      </c>
      <c r="B1037" s="6">
        <f>POWER(2,'Normalized log2 TPM'!B1037)-1</f>
        <v>23.095606210689752</v>
      </c>
      <c r="C1037" s="6">
        <f>POWER(2,'Normalized log2 TPM'!C1037)-1</f>
        <v>19.884749671565611</v>
      </c>
      <c r="D1037" s="6">
        <f>POWER(2,'Normalized log2 TPM'!D1037)-1</f>
        <v>24.1934955593699</v>
      </c>
      <c r="E1037" s="6">
        <f t="shared" si="64"/>
        <v>22.391283813875088</v>
      </c>
      <c r="F1037" s="6">
        <f t="shared" si="65"/>
        <v>23.095606210689752</v>
      </c>
      <c r="G1037" s="6" t="e">
        <f t="shared" ca="1" si="66"/>
        <v>#NAME?</v>
      </c>
      <c r="H1037" s="6">
        <f t="shared" si="67"/>
        <v>24.1934955593699</v>
      </c>
    </row>
    <row r="1038" spans="1:8">
      <c r="A1038" t="s">
        <v>1070</v>
      </c>
      <c r="B1038" s="6">
        <f>POWER(2,'Normalized log2 TPM'!B1038)-1</f>
        <v>3.0692290512489917</v>
      </c>
      <c r="C1038" s="6">
        <f>POWER(2,'Normalized log2 TPM'!C1038)-1</f>
        <v>0.86532814266417546</v>
      </c>
      <c r="D1038" s="6">
        <f>POWER(2,'Normalized log2 TPM'!D1038)-1</f>
        <v>0</v>
      </c>
      <c r="E1038" s="6">
        <f t="shared" si="64"/>
        <v>1.3115190646377224</v>
      </c>
      <c r="F1038" s="6">
        <f t="shared" si="65"/>
        <v>0.86532814266417546</v>
      </c>
      <c r="G1038" s="6" t="e">
        <f t="shared" ca="1" si="66"/>
        <v>#NAME?</v>
      </c>
      <c r="H1038" s="6">
        <f t="shared" si="67"/>
        <v>3.0692290512489917</v>
      </c>
    </row>
    <row r="1039" spans="1:8">
      <c r="A1039" t="s">
        <v>1071</v>
      </c>
      <c r="B1039" s="6">
        <f>POWER(2,'Normalized log2 TPM'!B1039)-1</f>
        <v>23.172080510149058</v>
      </c>
      <c r="C1039" s="6">
        <f>POWER(2,'Normalized log2 TPM'!C1039)-1</f>
        <v>21.281963296298017</v>
      </c>
      <c r="D1039" s="6">
        <f>POWER(2,'Normalized log2 TPM'!D1039)-1</f>
        <v>44.37383837240597</v>
      </c>
      <c r="E1039" s="6">
        <f t="shared" si="64"/>
        <v>29.609294059617682</v>
      </c>
      <c r="F1039" s="6">
        <f t="shared" si="65"/>
        <v>23.172080510149058</v>
      </c>
      <c r="G1039" s="6" t="e">
        <f t="shared" ca="1" si="66"/>
        <v>#NAME?</v>
      </c>
      <c r="H1039" s="6">
        <f t="shared" si="67"/>
        <v>44.37383837240597</v>
      </c>
    </row>
    <row r="1040" spans="1:8">
      <c r="A1040" t="s">
        <v>1072</v>
      </c>
      <c r="B1040" s="6">
        <f>POWER(2,'Normalized log2 TPM'!B1040)-1</f>
        <v>24.371121582733487</v>
      </c>
      <c r="C1040" s="6">
        <f>POWER(2,'Normalized log2 TPM'!C1040)-1</f>
        <v>24.865655944670838</v>
      </c>
      <c r="D1040" s="6">
        <f>POWER(2,'Normalized log2 TPM'!D1040)-1</f>
        <v>15.343520356467209</v>
      </c>
      <c r="E1040" s="6">
        <f t="shared" si="64"/>
        <v>21.526765961290511</v>
      </c>
      <c r="F1040" s="6">
        <f t="shared" si="65"/>
        <v>24.371121582733487</v>
      </c>
      <c r="G1040" s="6" t="e">
        <f t="shared" ca="1" si="66"/>
        <v>#NAME?</v>
      </c>
      <c r="H1040" s="6">
        <f t="shared" si="67"/>
        <v>24.865655944670838</v>
      </c>
    </row>
    <row r="1041" spans="1:8">
      <c r="A1041" t="s">
        <v>1073</v>
      </c>
      <c r="B1041" s="6">
        <f>POWER(2,'Normalized log2 TPM'!B1041)-1</f>
        <v>0</v>
      </c>
      <c r="C1041" s="6">
        <f>POWER(2,'Normalized log2 TPM'!C1041)-1</f>
        <v>1.522189065253774</v>
      </c>
      <c r="D1041" s="6">
        <f>POWER(2,'Normalized log2 TPM'!D1041)-1</f>
        <v>2.9499046341424817</v>
      </c>
      <c r="E1041" s="6">
        <f t="shared" si="64"/>
        <v>1.4906978997987519</v>
      </c>
      <c r="F1041" s="6">
        <f t="shared" si="65"/>
        <v>1.522189065253774</v>
      </c>
      <c r="G1041" s="6" t="e">
        <f t="shared" ca="1" si="66"/>
        <v>#NAME?</v>
      </c>
      <c r="H1041" s="6">
        <f t="shared" si="67"/>
        <v>2.9499046341424817</v>
      </c>
    </row>
    <row r="1042" spans="1:8">
      <c r="A1042" t="s">
        <v>1074</v>
      </c>
      <c r="B1042" s="6">
        <f>POWER(2,'Normalized log2 TPM'!B1042)-1</f>
        <v>37.651315639154426</v>
      </c>
      <c r="C1042" s="6">
        <f>POWER(2,'Normalized log2 TPM'!C1042)-1</f>
        <v>16.003158072787464</v>
      </c>
      <c r="D1042" s="6">
        <f>POWER(2,'Normalized log2 TPM'!D1042)-1</f>
        <v>5.3598094726313512</v>
      </c>
      <c r="E1042" s="6">
        <f t="shared" si="64"/>
        <v>19.67142772819108</v>
      </c>
      <c r="F1042" s="6">
        <f t="shared" si="65"/>
        <v>16.003158072787464</v>
      </c>
      <c r="G1042" s="6" t="e">
        <f t="shared" ca="1" si="66"/>
        <v>#NAME?</v>
      </c>
      <c r="H1042" s="6">
        <f t="shared" si="67"/>
        <v>37.651315639154426</v>
      </c>
    </row>
    <row r="1043" spans="1:8">
      <c r="A1043" t="s">
        <v>1075</v>
      </c>
      <c r="B1043" s="6">
        <f>POWER(2,'Normalized log2 TPM'!B1043)-1</f>
        <v>46.238516751887424</v>
      </c>
      <c r="C1043" s="6">
        <f>POWER(2,'Normalized log2 TPM'!C1043)-1</f>
        <v>22.82692763596582</v>
      </c>
      <c r="D1043" s="6">
        <f>POWER(2,'Normalized log2 TPM'!D1043)-1</f>
        <v>58.887127081027792</v>
      </c>
      <c r="E1043" s="6">
        <f t="shared" si="64"/>
        <v>42.650857156293682</v>
      </c>
      <c r="F1043" s="6">
        <f t="shared" si="65"/>
        <v>46.238516751887424</v>
      </c>
      <c r="G1043" s="6" t="e">
        <f t="shared" ca="1" si="66"/>
        <v>#NAME?</v>
      </c>
      <c r="H1043" s="6">
        <f t="shared" si="67"/>
        <v>58.887127081027792</v>
      </c>
    </row>
    <row r="1044" spans="1:8">
      <c r="A1044" t="s">
        <v>1076</v>
      </c>
      <c r="B1044" s="6">
        <f>POWER(2,'Normalized log2 TPM'!B1044)-1</f>
        <v>56.047534654089624</v>
      </c>
      <c r="C1044" s="6">
        <f>POWER(2,'Normalized log2 TPM'!C1044)-1</f>
        <v>31.557415545407835</v>
      </c>
      <c r="D1044" s="6">
        <f>POWER(2,'Normalized log2 TPM'!D1044)-1</f>
        <v>52.599007651087156</v>
      </c>
      <c r="E1044" s="6">
        <f t="shared" si="64"/>
        <v>46.734652616861545</v>
      </c>
      <c r="F1044" s="6">
        <f t="shared" si="65"/>
        <v>52.599007651087156</v>
      </c>
      <c r="G1044" s="6" t="e">
        <f t="shared" ca="1" si="66"/>
        <v>#NAME?</v>
      </c>
      <c r="H1044" s="6">
        <f t="shared" si="67"/>
        <v>56.047534654089624</v>
      </c>
    </row>
    <row r="1045" spans="1:8">
      <c r="A1045" t="s">
        <v>1077</v>
      </c>
      <c r="B1045" s="6">
        <f>POWER(2,'Normalized log2 TPM'!B1045)-1</f>
        <v>28.080925731349097</v>
      </c>
      <c r="C1045" s="6">
        <f>POWER(2,'Normalized log2 TPM'!C1045)-1</f>
        <v>16.405233270678224</v>
      </c>
      <c r="D1045" s="6">
        <f>POWER(2,'Normalized log2 TPM'!D1045)-1</f>
        <v>12.025670519330069</v>
      </c>
      <c r="E1045" s="6">
        <f t="shared" si="64"/>
        <v>18.837276507119132</v>
      </c>
      <c r="F1045" s="6">
        <f t="shared" si="65"/>
        <v>16.405233270678224</v>
      </c>
      <c r="G1045" s="6" t="e">
        <f t="shared" ca="1" si="66"/>
        <v>#NAME?</v>
      </c>
      <c r="H1045" s="6">
        <f t="shared" si="67"/>
        <v>28.080925731349097</v>
      </c>
    </row>
    <row r="1046" spans="1:8">
      <c r="A1046" t="s">
        <v>1078</v>
      </c>
      <c r="B1046" s="6">
        <f>POWER(2,'Normalized log2 TPM'!B1046)-1</f>
        <v>0.24702351004210854</v>
      </c>
      <c r="C1046" s="6">
        <f>POWER(2,'Normalized log2 TPM'!C1046)-1</f>
        <v>0.14433822843232691</v>
      </c>
      <c r="D1046" s="6">
        <f>POWER(2,'Normalized log2 TPM'!D1046)-1</f>
        <v>1.1566465536840553</v>
      </c>
      <c r="E1046" s="6">
        <f t="shared" si="64"/>
        <v>0.5160027640528303</v>
      </c>
      <c r="F1046" s="6">
        <f t="shared" si="65"/>
        <v>0.24702351004210854</v>
      </c>
      <c r="G1046" s="6" t="e">
        <f t="shared" ca="1" si="66"/>
        <v>#NAME?</v>
      </c>
      <c r="H1046" s="6">
        <f t="shared" si="67"/>
        <v>1.1566465536840553</v>
      </c>
    </row>
    <row r="1047" spans="1:8">
      <c r="A1047" t="s">
        <v>1079</v>
      </c>
      <c r="B1047" s="6">
        <f>POWER(2,'Normalized log2 TPM'!B1047)-1</f>
        <v>36.472339741495666</v>
      </c>
      <c r="C1047" s="6">
        <f>POWER(2,'Normalized log2 TPM'!C1047)-1</f>
        <v>59.669556621391131</v>
      </c>
      <c r="D1047" s="6">
        <f>POWER(2,'Normalized log2 TPM'!D1047)-1</f>
        <v>75.349559613089042</v>
      </c>
      <c r="E1047" s="6">
        <f t="shared" si="64"/>
        <v>57.163818658658613</v>
      </c>
      <c r="F1047" s="6">
        <f t="shared" si="65"/>
        <v>59.669556621391131</v>
      </c>
      <c r="G1047" s="6" t="e">
        <f t="shared" ca="1" si="66"/>
        <v>#NAME?</v>
      </c>
      <c r="H1047" s="6">
        <f t="shared" si="67"/>
        <v>75.349559613089042</v>
      </c>
    </row>
    <row r="1048" spans="1:8">
      <c r="A1048" t="s">
        <v>1080</v>
      </c>
      <c r="B1048" s="6">
        <f>POWER(2,'Normalized log2 TPM'!B1048)-1</f>
        <v>26.312792642624252</v>
      </c>
      <c r="C1048" s="6">
        <f>POWER(2,'Normalized log2 TPM'!C1048)-1</f>
        <v>17.43725815968957</v>
      </c>
      <c r="D1048" s="6">
        <f>POWER(2,'Normalized log2 TPM'!D1048)-1</f>
        <v>25.942025354423432</v>
      </c>
      <c r="E1048" s="6">
        <f t="shared" si="64"/>
        <v>23.230692052245754</v>
      </c>
      <c r="F1048" s="6">
        <f t="shared" si="65"/>
        <v>25.942025354423432</v>
      </c>
      <c r="G1048" s="6" t="e">
        <f t="shared" ca="1" si="66"/>
        <v>#NAME?</v>
      </c>
      <c r="H1048" s="6">
        <f t="shared" si="67"/>
        <v>26.312792642624252</v>
      </c>
    </row>
    <row r="1049" spans="1:8">
      <c r="A1049" t="s">
        <v>1081</v>
      </c>
      <c r="B1049" s="6">
        <f>POWER(2,'Normalized log2 TPM'!B1049)-1</f>
        <v>111.86057638285918</v>
      </c>
      <c r="C1049" s="6">
        <f>POWER(2,'Normalized log2 TPM'!C1049)-1</f>
        <v>107.26972796032936</v>
      </c>
      <c r="D1049" s="6">
        <f>POWER(2,'Normalized log2 TPM'!D1049)-1</f>
        <v>130.20851034748546</v>
      </c>
      <c r="E1049" s="6">
        <f t="shared" si="64"/>
        <v>116.446271563558</v>
      </c>
      <c r="F1049" s="6">
        <f t="shared" si="65"/>
        <v>111.86057638285918</v>
      </c>
      <c r="G1049" s="6" t="e">
        <f t="shared" ca="1" si="66"/>
        <v>#NAME?</v>
      </c>
      <c r="H1049" s="6">
        <f t="shared" si="67"/>
        <v>130.20851034748546</v>
      </c>
    </row>
    <row r="1050" spans="1:8">
      <c r="A1050" t="s">
        <v>1082</v>
      </c>
      <c r="B1050" s="6">
        <f>POWER(2,'Normalized log2 TPM'!B1050)-1</f>
        <v>5.9230667365260921</v>
      </c>
      <c r="C1050" s="6">
        <f>POWER(2,'Normalized log2 TPM'!C1050)-1</f>
        <v>8.0788294191061194</v>
      </c>
      <c r="D1050" s="6">
        <f>POWER(2,'Normalized log2 TPM'!D1050)-1</f>
        <v>6.8258534444462287</v>
      </c>
      <c r="E1050" s="6">
        <f t="shared" si="64"/>
        <v>6.9425832000261467</v>
      </c>
      <c r="F1050" s="6">
        <f t="shared" si="65"/>
        <v>6.8258534444462287</v>
      </c>
      <c r="G1050" s="6" t="e">
        <f t="shared" ca="1" si="66"/>
        <v>#NAME?</v>
      </c>
      <c r="H1050" s="6">
        <f t="shared" si="67"/>
        <v>8.0788294191061194</v>
      </c>
    </row>
    <row r="1051" spans="1:8">
      <c r="A1051" t="s">
        <v>1083</v>
      </c>
      <c r="B1051" s="6">
        <f>POWER(2,'Normalized log2 TPM'!B1051)-1</f>
        <v>2.2283640082440246</v>
      </c>
      <c r="C1051" s="6">
        <f>POWER(2,'Normalized log2 TPM'!C1051)-1</f>
        <v>0</v>
      </c>
      <c r="D1051" s="6">
        <f>POWER(2,'Normalized log2 TPM'!D1051)-1</f>
        <v>0</v>
      </c>
      <c r="E1051" s="6">
        <f t="shared" si="64"/>
        <v>0.74278800274800816</v>
      </c>
      <c r="F1051" s="6">
        <f t="shared" si="65"/>
        <v>0</v>
      </c>
      <c r="G1051" s="6" t="e">
        <f t="shared" ca="1" si="66"/>
        <v>#NAME?</v>
      </c>
      <c r="H1051" s="6">
        <f t="shared" si="67"/>
        <v>2.2283640082440246</v>
      </c>
    </row>
    <row r="1052" spans="1:8">
      <c r="A1052" t="s">
        <v>1084</v>
      </c>
      <c r="B1052" s="6">
        <f>POWER(2,'Normalized log2 TPM'!B1052)-1</f>
        <v>1.2146141511002919</v>
      </c>
      <c r="C1052" s="6">
        <f>POWER(2,'Normalized log2 TPM'!C1052)-1</f>
        <v>3.4133059680779176E-2</v>
      </c>
      <c r="D1052" s="6">
        <f>POWER(2,'Normalized log2 TPM'!D1052)-1</f>
        <v>3.0292940744802461</v>
      </c>
      <c r="E1052" s="6">
        <f t="shared" si="64"/>
        <v>1.4260137617537723</v>
      </c>
      <c r="F1052" s="6">
        <f t="shared" si="65"/>
        <v>1.2146141511002919</v>
      </c>
      <c r="G1052" s="6" t="e">
        <f t="shared" ca="1" si="66"/>
        <v>#NAME?</v>
      </c>
      <c r="H1052" s="6">
        <f t="shared" si="67"/>
        <v>3.0292940744802461</v>
      </c>
    </row>
    <row r="1053" spans="1:8">
      <c r="A1053" t="s">
        <v>1085</v>
      </c>
      <c r="B1053" s="6">
        <f>POWER(2,'Normalized log2 TPM'!B1053)-1</f>
        <v>76.364822221883458</v>
      </c>
      <c r="C1053" s="6">
        <f>POWER(2,'Normalized log2 TPM'!C1053)-1</f>
        <v>145.30741440178065</v>
      </c>
      <c r="D1053" s="6">
        <f>POWER(2,'Normalized log2 TPM'!D1053)-1</f>
        <v>87.928592740214583</v>
      </c>
      <c r="E1053" s="6">
        <f t="shared" si="64"/>
        <v>103.20027645462623</v>
      </c>
      <c r="F1053" s="6">
        <f t="shared" si="65"/>
        <v>87.928592740214583</v>
      </c>
      <c r="G1053" s="6" t="e">
        <f t="shared" ca="1" si="66"/>
        <v>#NAME?</v>
      </c>
      <c r="H1053" s="6">
        <f t="shared" si="67"/>
        <v>145.30741440178065</v>
      </c>
    </row>
    <row r="1054" spans="1:8">
      <c r="A1054" t="s">
        <v>1086</v>
      </c>
      <c r="B1054" s="6">
        <f>POWER(2,'Normalized log2 TPM'!B1054)-1</f>
        <v>6.8111214791896195</v>
      </c>
      <c r="C1054" s="6">
        <f>POWER(2,'Normalized log2 TPM'!C1054)-1</f>
        <v>1.690026038652054</v>
      </c>
      <c r="D1054" s="6">
        <f>POWER(2,'Normalized log2 TPM'!D1054)-1</f>
        <v>0.18898144912082993</v>
      </c>
      <c r="E1054" s="6">
        <f t="shared" si="64"/>
        <v>2.8967096556541674</v>
      </c>
      <c r="F1054" s="6">
        <f t="shared" si="65"/>
        <v>1.690026038652054</v>
      </c>
      <c r="G1054" s="6" t="e">
        <f t="shared" ca="1" si="66"/>
        <v>#NAME?</v>
      </c>
      <c r="H1054" s="6">
        <f t="shared" si="67"/>
        <v>6.8111214791896195</v>
      </c>
    </row>
    <row r="1055" spans="1:8">
      <c r="A1055" t="s">
        <v>1087</v>
      </c>
      <c r="B1055" s="6">
        <f>POWER(2,'Normalized log2 TPM'!B1055)-1</f>
        <v>8.1591038472500248</v>
      </c>
      <c r="C1055" s="6">
        <f>POWER(2,'Normalized log2 TPM'!C1055)-1</f>
        <v>3.2228025920477137</v>
      </c>
      <c r="D1055" s="6">
        <f>POWER(2,'Normalized log2 TPM'!D1055)-1</f>
        <v>6.6716002409208226</v>
      </c>
      <c r="E1055" s="6">
        <f t="shared" si="64"/>
        <v>6.0178355600728537</v>
      </c>
      <c r="F1055" s="6">
        <f t="shared" si="65"/>
        <v>6.6716002409208226</v>
      </c>
      <c r="G1055" s="6" t="e">
        <f t="shared" ca="1" si="66"/>
        <v>#NAME?</v>
      </c>
      <c r="H1055" s="6">
        <f t="shared" si="67"/>
        <v>8.1591038472500248</v>
      </c>
    </row>
    <row r="1056" spans="1:8">
      <c r="A1056" t="s">
        <v>1088</v>
      </c>
      <c r="B1056" s="6">
        <f>POWER(2,'Normalized log2 TPM'!B1056)-1</f>
        <v>1235.4714574350558</v>
      </c>
      <c r="C1056" s="6">
        <f>POWER(2,'Normalized log2 TPM'!C1056)-1</f>
        <v>2090.4745176894435</v>
      </c>
      <c r="D1056" s="6">
        <f>POWER(2,'Normalized log2 TPM'!D1056)-1</f>
        <v>1117.330929892503</v>
      </c>
      <c r="E1056" s="6">
        <f t="shared" si="64"/>
        <v>1481.0923016723343</v>
      </c>
      <c r="F1056" s="6">
        <f t="shared" si="65"/>
        <v>1235.4714574350558</v>
      </c>
      <c r="G1056" s="6" t="e">
        <f t="shared" ca="1" si="66"/>
        <v>#NAME?</v>
      </c>
      <c r="H1056" s="6">
        <f t="shared" si="67"/>
        <v>2090.4745176894435</v>
      </c>
    </row>
    <row r="1057" spans="1:8">
      <c r="A1057" t="s">
        <v>1089</v>
      </c>
      <c r="B1057" s="6">
        <f>POWER(2,'Normalized log2 TPM'!B1057)-1</f>
        <v>6.3934138285024371</v>
      </c>
      <c r="C1057" s="6">
        <f>POWER(2,'Normalized log2 TPM'!C1057)-1</f>
        <v>4.7866146273241261</v>
      </c>
      <c r="D1057" s="6">
        <f>POWER(2,'Normalized log2 TPM'!D1057)-1</f>
        <v>4.4963773630502777</v>
      </c>
      <c r="E1057" s="6">
        <f t="shared" si="64"/>
        <v>5.2254686062922806</v>
      </c>
      <c r="F1057" s="6">
        <f t="shared" si="65"/>
        <v>4.7866146273241261</v>
      </c>
      <c r="G1057" s="6" t="e">
        <f t="shared" ca="1" si="66"/>
        <v>#NAME?</v>
      </c>
      <c r="H1057" s="6">
        <f t="shared" si="67"/>
        <v>6.3934138285024371</v>
      </c>
    </row>
    <row r="1058" spans="1:8">
      <c r="A1058" t="s">
        <v>1090</v>
      </c>
      <c r="B1058" s="6">
        <f>POWER(2,'Normalized log2 TPM'!B1058)-1</f>
        <v>1.6711673308687525</v>
      </c>
      <c r="C1058" s="6">
        <f>POWER(2,'Normalized log2 TPM'!C1058)-1</f>
        <v>0.66434497960984107</v>
      </c>
      <c r="D1058" s="6">
        <f>POWER(2,'Normalized log2 TPM'!D1058)-1</f>
        <v>4.6774244585510845</v>
      </c>
      <c r="E1058" s="6">
        <f t="shared" si="64"/>
        <v>2.3376455896765593</v>
      </c>
      <c r="F1058" s="6">
        <f t="shared" si="65"/>
        <v>1.6711673308687525</v>
      </c>
      <c r="G1058" s="6" t="e">
        <f t="shared" ca="1" si="66"/>
        <v>#NAME?</v>
      </c>
      <c r="H1058" s="6">
        <f t="shared" si="67"/>
        <v>4.6774244585510845</v>
      </c>
    </row>
    <row r="1059" spans="1:8">
      <c r="A1059" t="s">
        <v>1091</v>
      </c>
      <c r="B1059" s="6">
        <f>POWER(2,'Normalized log2 TPM'!B1059)-1</f>
        <v>231.04845098927802</v>
      </c>
      <c r="C1059" s="6">
        <f>POWER(2,'Normalized log2 TPM'!C1059)-1</f>
        <v>287.99649873496151</v>
      </c>
      <c r="D1059" s="6">
        <f>POWER(2,'Normalized log2 TPM'!D1059)-1</f>
        <v>213.96450997029834</v>
      </c>
      <c r="E1059" s="6">
        <f t="shared" si="64"/>
        <v>244.33648656484596</v>
      </c>
      <c r="F1059" s="6">
        <f t="shared" si="65"/>
        <v>231.04845098927802</v>
      </c>
      <c r="G1059" s="6" t="e">
        <f t="shared" ca="1" si="66"/>
        <v>#NAME?</v>
      </c>
      <c r="H1059" s="6">
        <f t="shared" si="67"/>
        <v>287.99649873496151</v>
      </c>
    </row>
    <row r="1060" spans="1:8">
      <c r="A1060" t="s">
        <v>1092</v>
      </c>
      <c r="B1060" s="6">
        <f>POWER(2,'Normalized log2 TPM'!B1060)-1</f>
        <v>2.9634880630591249</v>
      </c>
      <c r="C1060" s="6">
        <f>POWER(2,'Normalized log2 TPM'!C1060)-1</f>
        <v>0</v>
      </c>
      <c r="D1060" s="6">
        <f>POWER(2,'Normalized log2 TPM'!D1060)-1</f>
        <v>0.6946167011918627</v>
      </c>
      <c r="E1060" s="6">
        <f t="shared" si="64"/>
        <v>1.2193682547503293</v>
      </c>
      <c r="F1060" s="6">
        <f t="shared" si="65"/>
        <v>0.6946167011918627</v>
      </c>
      <c r="G1060" s="6" t="e">
        <f t="shared" ca="1" si="66"/>
        <v>#NAME?</v>
      </c>
      <c r="H1060" s="6">
        <f t="shared" si="67"/>
        <v>2.9634880630591249</v>
      </c>
    </row>
    <row r="1061" spans="1:8">
      <c r="A1061" t="s">
        <v>1093</v>
      </c>
      <c r="B1061" s="6">
        <f>POWER(2,'Normalized log2 TPM'!B1061)-1</f>
        <v>7.3640756210667409</v>
      </c>
      <c r="C1061" s="6">
        <f>POWER(2,'Normalized log2 TPM'!C1061)-1</f>
        <v>12.256689232886927</v>
      </c>
      <c r="D1061" s="6">
        <f>POWER(2,'Normalized log2 TPM'!D1061)-1</f>
        <v>7.007467868005909</v>
      </c>
      <c r="E1061" s="6">
        <f t="shared" si="64"/>
        <v>8.8760775739865263</v>
      </c>
      <c r="F1061" s="6">
        <f t="shared" si="65"/>
        <v>7.3640756210667409</v>
      </c>
      <c r="G1061" s="6" t="e">
        <f t="shared" ca="1" si="66"/>
        <v>#NAME?</v>
      </c>
      <c r="H1061" s="6">
        <f t="shared" si="67"/>
        <v>12.256689232886927</v>
      </c>
    </row>
    <row r="1062" spans="1:8">
      <c r="A1062" t="s">
        <v>1094</v>
      </c>
      <c r="B1062" s="6">
        <f>POWER(2,'Normalized log2 TPM'!B1062)-1</f>
        <v>0</v>
      </c>
      <c r="C1062" s="6">
        <f>POWER(2,'Normalized log2 TPM'!C1062)-1</f>
        <v>0</v>
      </c>
      <c r="D1062" s="6">
        <f>POWER(2,'Normalized log2 TPM'!D1062)-1</f>
        <v>0</v>
      </c>
      <c r="E1062" s="6">
        <f t="shared" si="64"/>
        <v>0</v>
      </c>
      <c r="F1062" s="6">
        <f t="shared" si="65"/>
        <v>0</v>
      </c>
      <c r="G1062" s="6" t="e">
        <f t="shared" ca="1" si="66"/>
        <v>#NAME?</v>
      </c>
      <c r="H1062" s="6">
        <f t="shared" si="67"/>
        <v>0</v>
      </c>
    </row>
    <row r="1063" spans="1:8">
      <c r="A1063" t="s">
        <v>1095</v>
      </c>
      <c r="B1063" s="6">
        <f>POWER(2,'Normalized log2 TPM'!B1063)-1</f>
        <v>21.292205030641121</v>
      </c>
      <c r="C1063" s="6">
        <f>POWER(2,'Normalized log2 TPM'!C1063)-1</f>
        <v>4.8681982240300119</v>
      </c>
      <c r="D1063" s="6">
        <f>POWER(2,'Normalized log2 TPM'!D1063)-1</f>
        <v>9.6875503357259198</v>
      </c>
      <c r="E1063" s="6">
        <f t="shared" si="64"/>
        <v>11.949317863465685</v>
      </c>
      <c r="F1063" s="6">
        <f t="shared" si="65"/>
        <v>9.6875503357259198</v>
      </c>
      <c r="G1063" s="6" t="e">
        <f t="shared" ca="1" si="66"/>
        <v>#NAME?</v>
      </c>
      <c r="H1063" s="6">
        <f t="shared" si="67"/>
        <v>21.292205030641121</v>
      </c>
    </row>
    <row r="1064" spans="1:8">
      <c r="A1064" t="s">
        <v>1096</v>
      </c>
      <c r="B1064" s="6">
        <f>POWER(2,'Normalized log2 TPM'!B1064)-1</f>
        <v>0</v>
      </c>
      <c r="C1064" s="6">
        <f>POWER(2,'Normalized log2 TPM'!C1064)-1</f>
        <v>0</v>
      </c>
      <c r="D1064" s="6">
        <f>POWER(2,'Normalized log2 TPM'!D1064)-1</f>
        <v>0</v>
      </c>
      <c r="E1064" s="6">
        <f t="shared" si="64"/>
        <v>0</v>
      </c>
      <c r="F1064" s="6">
        <f t="shared" si="65"/>
        <v>0</v>
      </c>
      <c r="G1064" s="6" t="e">
        <f t="shared" ca="1" si="66"/>
        <v>#NAME?</v>
      </c>
      <c r="H1064" s="6">
        <f t="shared" si="67"/>
        <v>0</v>
      </c>
    </row>
    <row r="1065" spans="1:8">
      <c r="A1065" t="s">
        <v>1097</v>
      </c>
      <c r="B1065" s="6">
        <f>POWER(2,'Normalized log2 TPM'!B1065)-1</f>
        <v>33.273684102805127</v>
      </c>
      <c r="C1065" s="6">
        <f>POWER(2,'Normalized log2 TPM'!C1065)-1</f>
        <v>23.3825951637663</v>
      </c>
      <c r="D1065" s="6">
        <f>POWER(2,'Normalized log2 TPM'!D1065)-1</f>
        <v>14.446750072737867</v>
      </c>
      <c r="E1065" s="6">
        <f t="shared" si="64"/>
        <v>23.701009779769766</v>
      </c>
      <c r="F1065" s="6">
        <f t="shared" si="65"/>
        <v>23.3825951637663</v>
      </c>
      <c r="G1065" s="6" t="e">
        <f t="shared" ca="1" si="66"/>
        <v>#NAME?</v>
      </c>
      <c r="H1065" s="6">
        <f t="shared" si="67"/>
        <v>33.273684102805127</v>
      </c>
    </row>
    <row r="1066" spans="1:8">
      <c r="A1066" t="s">
        <v>1098</v>
      </c>
      <c r="B1066" s="6">
        <f>POWER(2,'Normalized log2 TPM'!B1066)-1</f>
        <v>132.22843406629673</v>
      </c>
      <c r="C1066" s="6">
        <f>POWER(2,'Normalized log2 TPM'!C1066)-1</f>
        <v>147.47775932971425</v>
      </c>
      <c r="D1066" s="6">
        <f>POWER(2,'Normalized log2 TPM'!D1066)-1</f>
        <v>170.21792927387051</v>
      </c>
      <c r="E1066" s="6">
        <f t="shared" si="64"/>
        <v>149.97470755662718</v>
      </c>
      <c r="F1066" s="6">
        <f t="shared" si="65"/>
        <v>147.47775932971425</v>
      </c>
      <c r="G1066" s="6" t="e">
        <f t="shared" ca="1" si="66"/>
        <v>#NAME?</v>
      </c>
      <c r="H1066" s="6">
        <f t="shared" si="67"/>
        <v>170.21792927387051</v>
      </c>
    </row>
    <row r="1067" spans="1:8">
      <c r="A1067" t="s">
        <v>1099</v>
      </c>
      <c r="B1067" s="6">
        <f>POWER(2,'Normalized log2 TPM'!B1067)-1</f>
        <v>3.1303666983192819</v>
      </c>
      <c r="C1067" s="6">
        <f>POWER(2,'Normalized log2 TPM'!C1067)-1</f>
        <v>6.9828909406880477</v>
      </c>
      <c r="D1067" s="6">
        <f>POWER(2,'Normalized log2 TPM'!D1067)-1</f>
        <v>6.6698888405108665</v>
      </c>
      <c r="E1067" s="6">
        <f t="shared" si="64"/>
        <v>5.5943821598393981</v>
      </c>
      <c r="F1067" s="6">
        <f t="shared" si="65"/>
        <v>6.6698888405108665</v>
      </c>
      <c r="G1067" s="6" t="e">
        <f t="shared" ca="1" si="66"/>
        <v>#NAME?</v>
      </c>
      <c r="H1067" s="6">
        <f t="shared" si="67"/>
        <v>6.9828909406880477</v>
      </c>
    </row>
    <row r="1068" spans="1:8">
      <c r="A1068" t="s">
        <v>1100</v>
      </c>
      <c r="B1068" s="6">
        <f>POWER(2,'Normalized log2 TPM'!B1068)-1</f>
        <v>141.59473210529282</v>
      </c>
      <c r="C1068" s="6">
        <f>POWER(2,'Normalized log2 TPM'!C1068)-1</f>
        <v>524.81123131307993</v>
      </c>
      <c r="D1068" s="6">
        <f>POWER(2,'Normalized log2 TPM'!D1068)-1</f>
        <v>194.19461841459309</v>
      </c>
      <c r="E1068" s="6">
        <f t="shared" si="64"/>
        <v>286.86686061098862</v>
      </c>
      <c r="F1068" s="6">
        <f t="shared" si="65"/>
        <v>194.19461841459309</v>
      </c>
      <c r="G1068" s="6" t="e">
        <f t="shared" ca="1" si="66"/>
        <v>#NAME?</v>
      </c>
      <c r="H1068" s="6">
        <f t="shared" si="67"/>
        <v>524.81123131307993</v>
      </c>
    </row>
    <row r="1069" spans="1:8">
      <c r="A1069" t="s">
        <v>1101</v>
      </c>
      <c r="B1069" s="6">
        <f>POWER(2,'Normalized log2 TPM'!B1069)-1</f>
        <v>284.03844655061192</v>
      </c>
      <c r="C1069" s="6">
        <f>POWER(2,'Normalized log2 TPM'!C1069)-1</f>
        <v>256.10886453850441</v>
      </c>
      <c r="D1069" s="6">
        <f>POWER(2,'Normalized log2 TPM'!D1069)-1</f>
        <v>193.77049243239094</v>
      </c>
      <c r="E1069" s="6">
        <f t="shared" si="64"/>
        <v>244.63926784050241</v>
      </c>
      <c r="F1069" s="6">
        <f t="shared" si="65"/>
        <v>256.10886453850441</v>
      </c>
      <c r="G1069" s="6" t="e">
        <f t="shared" ca="1" si="66"/>
        <v>#NAME?</v>
      </c>
      <c r="H1069" s="6">
        <f t="shared" si="67"/>
        <v>284.03844655061192</v>
      </c>
    </row>
    <row r="1070" spans="1:8">
      <c r="A1070" t="s">
        <v>1102</v>
      </c>
      <c r="B1070" s="6">
        <f>POWER(2,'Normalized log2 TPM'!B1070)-1</f>
        <v>9.3051842733527739</v>
      </c>
      <c r="C1070" s="6">
        <f>POWER(2,'Normalized log2 TPM'!C1070)-1</f>
        <v>13.57608411737788</v>
      </c>
      <c r="D1070" s="6">
        <f>POWER(2,'Normalized log2 TPM'!D1070)-1</f>
        <v>9.9040095307686311</v>
      </c>
      <c r="E1070" s="6">
        <f t="shared" si="64"/>
        <v>10.928425973833095</v>
      </c>
      <c r="F1070" s="6">
        <f t="shared" si="65"/>
        <v>9.9040095307686311</v>
      </c>
      <c r="G1070" s="6" t="e">
        <f t="shared" ca="1" si="66"/>
        <v>#NAME?</v>
      </c>
      <c r="H1070" s="6">
        <f t="shared" si="67"/>
        <v>13.57608411737788</v>
      </c>
    </row>
    <row r="1071" spans="1:8">
      <c r="A1071" t="s">
        <v>1103</v>
      </c>
      <c r="B1071" s="6">
        <f>POWER(2,'Normalized log2 TPM'!B1071)-1</f>
        <v>3.9440355723105025</v>
      </c>
      <c r="C1071" s="6">
        <f>POWER(2,'Normalized log2 TPM'!C1071)-1</f>
        <v>1.8542538539409308</v>
      </c>
      <c r="D1071" s="6">
        <f>POWER(2,'Normalized log2 TPM'!D1071)-1</f>
        <v>1.6582775525262918</v>
      </c>
      <c r="E1071" s="6">
        <f t="shared" si="64"/>
        <v>2.4855223262592414</v>
      </c>
      <c r="F1071" s="6">
        <f t="shared" si="65"/>
        <v>1.8542538539409308</v>
      </c>
      <c r="G1071" s="6" t="e">
        <f t="shared" ca="1" si="66"/>
        <v>#NAME?</v>
      </c>
      <c r="H1071" s="6">
        <f t="shared" si="67"/>
        <v>3.9440355723105025</v>
      </c>
    </row>
    <row r="1072" spans="1:8">
      <c r="A1072" t="s">
        <v>1104</v>
      </c>
      <c r="B1072" s="6">
        <f>POWER(2,'Normalized log2 TPM'!B1072)-1</f>
        <v>5.1880776117732736</v>
      </c>
      <c r="C1072" s="6">
        <f>POWER(2,'Normalized log2 TPM'!C1072)-1</f>
        <v>2.6169416607121243</v>
      </c>
      <c r="D1072" s="6">
        <f>POWER(2,'Normalized log2 TPM'!D1072)-1</f>
        <v>3.2598858587405246</v>
      </c>
      <c r="E1072" s="6">
        <f t="shared" si="64"/>
        <v>3.6883017104086409</v>
      </c>
      <c r="F1072" s="6">
        <f t="shared" si="65"/>
        <v>3.2598858587405246</v>
      </c>
      <c r="G1072" s="6" t="e">
        <f t="shared" ca="1" si="66"/>
        <v>#NAME?</v>
      </c>
      <c r="H1072" s="6">
        <f t="shared" si="67"/>
        <v>5.1880776117732736</v>
      </c>
    </row>
    <row r="1073" spans="1:8">
      <c r="A1073" t="s">
        <v>1105</v>
      </c>
      <c r="B1073" s="6">
        <f>POWER(2,'Normalized log2 TPM'!B1073)-1</f>
        <v>100.01156519785926</v>
      </c>
      <c r="C1073" s="6">
        <f>POWER(2,'Normalized log2 TPM'!C1073)-1</f>
        <v>87.859146507689701</v>
      </c>
      <c r="D1073" s="6">
        <f>POWER(2,'Normalized log2 TPM'!D1073)-1</f>
        <v>90.525290930601415</v>
      </c>
      <c r="E1073" s="6">
        <f t="shared" si="64"/>
        <v>92.798667545383452</v>
      </c>
      <c r="F1073" s="6">
        <f t="shared" si="65"/>
        <v>90.525290930601415</v>
      </c>
      <c r="G1073" s="6" t="e">
        <f t="shared" ca="1" si="66"/>
        <v>#NAME?</v>
      </c>
      <c r="H1073" s="6">
        <f t="shared" si="67"/>
        <v>100.01156519785926</v>
      </c>
    </row>
    <row r="1074" spans="1:8">
      <c r="A1074" t="s">
        <v>1106</v>
      </c>
      <c r="B1074" s="6">
        <f>POWER(2,'Normalized log2 TPM'!B1074)-1</f>
        <v>0.53387526988460143</v>
      </c>
      <c r="C1074" s="6">
        <f>POWER(2,'Normalized log2 TPM'!C1074)-1</f>
        <v>3.9005715794553195</v>
      </c>
      <c r="D1074" s="6">
        <f>POWER(2,'Normalized log2 TPM'!D1074)-1</f>
        <v>0.47342231780715993</v>
      </c>
      <c r="E1074" s="6">
        <f t="shared" si="64"/>
        <v>1.6359563890490267</v>
      </c>
      <c r="F1074" s="6">
        <f t="shared" si="65"/>
        <v>0.53387526988460143</v>
      </c>
      <c r="G1074" s="6" t="e">
        <f t="shared" ca="1" si="66"/>
        <v>#NAME?</v>
      </c>
      <c r="H1074" s="6">
        <f t="shared" si="67"/>
        <v>3.9005715794553195</v>
      </c>
    </row>
    <row r="1075" spans="1:8">
      <c r="A1075" t="s">
        <v>1107</v>
      </c>
      <c r="B1075" s="6">
        <f>POWER(2,'Normalized log2 TPM'!B1075)-1</f>
        <v>0</v>
      </c>
      <c r="C1075" s="6">
        <f>POWER(2,'Normalized log2 TPM'!C1075)-1</f>
        <v>0.3515376190445354</v>
      </c>
      <c r="D1075" s="6">
        <f>POWER(2,'Normalized log2 TPM'!D1075)-1</f>
        <v>0</v>
      </c>
      <c r="E1075" s="6">
        <f t="shared" si="64"/>
        <v>0.11717920634817847</v>
      </c>
      <c r="F1075" s="6">
        <f t="shared" si="65"/>
        <v>0</v>
      </c>
      <c r="G1075" s="6" t="e">
        <f t="shared" ca="1" si="66"/>
        <v>#NAME?</v>
      </c>
      <c r="H1075" s="6">
        <f t="shared" si="67"/>
        <v>0.3515376190445354</v>
      </c>
    </row>
    <row r="1076" spans="1:8">
      <c r="A1076" t="s">
        <v>1108</v>
      </c>
      <c r="B1076" s="6">
        <f>POWER(2,'Normalized log2 TPM'!B1076)-1</f>
        <v>8.7982448649281348</v>
      </c>
      <c r="C1076" s="6">
        <f>POWER(2,'Normalized log2 TPM'!C1076)-1</f>
        <v>4.8299444259304529</v>
      </c>
      <c r="D1076" s="6">
        <f>POWER(2,'Normalized log2 TPM'!D1076)-1</f>
        <v>13.037936790148075</v>
      </c>
      <c r="E1076" s="6">
        <f t="shared" si="64"/>
        <v>8.8887086936688871</v>
      </c>
      <c r="F1076" s="6">
        <f t="shared" si="65"/>
        <v>8.7982448649281348</v>
      </c>
      <c r="G1076" s="6" t="e">
        <f t="shared" ca="1" si="66"/>
        <v>#NAME?</v>
      </c>
      <c r="H1076" s="6">
        <f t="shared" si="67"/>
        <v>13.037936790148075</v>
      </c>
    </row>
    <row r="1077" spans="1:8">
      <c r="A1077" t="s">
        <v>1109</v>
      </c>
      <c r="B1077" s="6">
        <f>POWER(2,'Normalized log2 TPM'!B1077)-1</f>
        <v>0</v>
      </c>
      <c r="C1077" s="6">
        <f>POWER(2,'Normalized log2 TPM'!C1077)-1</f>
        <v>0</v>
      </c>
      <c r="D1077" s="6">
        <f>POWER(2,'Normalized log2 TPM'!D1077)-1</f>
        <v>0</v>
      </c>
      <c r="E1077" s="6">
        <f t="shared" si="64"/>
        <v>0</v>
      </c>
      <c r="F1077" s="6">
        <f t="shared" si="65"/>
        <v>0</v>
      </c>
      <c r="G1077" s="6" t="e">
        <f t="shared" ca="1" si="66"/>
        <v>#NAME?</v>
      </c>
      <c r="H1077" s="6">
        <f t="shared" si="67"/>
        <v>0</v>
      </c>
    </row>
    <row r="1078" spans="1:8">
      <c r="A1078" t="s">
        <v>1110</v>
      </c>
      <c r="B1078" s="6">
        <f>POWER(2,'Normalized log2 TPM'!B1078)-1</f>
        <v>0</v>
      </c>
      <c r="C1078" s="6">
        <f>POWER(2,'Normalized log2 TPM'!C1078)-1</f>
        <v>0.40662322878761836</v>
      </c>
      <c r="D1078" s="6">
        <f>POWER(2,'Normalized log2 TPM'!D1078)-1</f>
        <v>0</v>
      </c>
      <c r="E1078" s="6">
        <f t="shared" si="64"/>
        <v>0.13554107626253944</v>
      </c>
      <c r="F1078" s="6">
        <f t="shared" si="65"/>
        <v>0</v>
      </c>
      <c r="G1078" s="6" t="e">
        <f t="shared" ca="1" si="66"/>
        <v>#NAME?</v>
      </c>
      <c r="H1078" s="6">
        <f t="shared" si="67"/>
        <v>0.40662322878761836</v>
      </c>
    </row>
    <row r="1079" spans="1:8">
      <c r="A1079" t="s">
        <v>1111</v>
      </c>
      <c r="B1079" s="6">
        <f>POWER(2,'Normalized log2 TPM'!B1079)-1</f>
        <v>8.4546209828623091</v>
      </c>
      <c r="C1079" s="6">
        <f>POWER(2,'Normalized log2 TPM'!C1079)-1</f>
        <v>11.551047898600705</v>
      </c>
      <c r="D1079" s="6">
        <f>POWER(2,'Normalized log2 TPM'!D1079)-1</f>
        <v>13.630638066789155</v>
      </c>
      <c r="E1079" s="6">
        <f t="shared" si="64"/>
        <v>11.212102316084056</v>
      </c>
      <c r="F1079" s="6">
        <f t="shared" si="65"/>
        <v>11.551047898600705</v>
      </c>
      <c r="G1079" s="6" t="e">
        <f t="shared" ca="1" si="66"/>
        <v>#NAME?</v>
      </c>
      <c r="H1079" s="6">
        <f t="shared" si="67"/>
        <v>13.630638066789155</v>
      </c>
    </row>
    <row r="1080" spans="1:8">
      <c r="A1080" t="s">
        <v>1112</v>
      </c>
      <c r="B1080" s="6">
        <f>POWER(2,'Normalized log2 TPM'!B1080)-1</f>
        <v>10.749801641505975</v>
      </c>
      <c r="C1080" s="6">
        <f>POWER(2,'Normalized log2 TPM'!C1080)-1</f>
        <v>3.7796946347305944</v>
      </c>
      <c r="D1080" s="6">
        <f>POWER(2,'Normalized log2 TPM'!D1080)-1</f>
        <v>8.2174726849530497</v>
      </c>
      <c r="E1080" s="6">
        <f t="shared" si="64"/>
        <v>7.5823229870632067</v>
      </c>
      <c r="F1080" s="6">
        <f t="shared" si="65"/>
        <v>8.2174726849530497</v>
      </c>
      <c r="G1080" s="6" t="e">
        <f t="shared" ca="1" si="66"/>
        <v>#NAME?</v>
      </c>
      <c r="H1080" s="6">
        <f t="shared" si="67"/>
        <v>10.749801641505975</v>
      </c>
    </row>
    <row r="1081" spans="1:8">
      <c r="A1081" t="s">
        <v>1113</v>
      </c>
      <c r="B1081" s="6">
        <f>POWER(2,'Normalized log2 TPM'!B1081)-1</f>
        <v>0</v>
      </c>
      <c r="C1081" s="6">
        <f>POWER(2,'Normalized log2 TPM'!C1081)-1</f>
        <v>0</v>
      </c>
      <c r="D1081" s="6">
        <f>POWER(2,'Normalized log2 TPM'!D1081)-1</f>
        <v>0</v>
      </c>
      <c r="E1081" s="6">
        <f t="shared" si="64"/>
        <v>0</v>
      </c>
      <c r="F1081" s="6">
        <f t="shared" si="65"/>
        <v>0</v>
      </c>
      <c r="G1081" s="6" t="e">
        <f t="shared" ca="1" si="66"/>
        <v>#NAME?</v>
      </c>
      <c r="H1081" s="6">
        <f t="shared" si="67"/>
        <v>0</v>
      </c>
    </row>
    <row r="1082" spans="1:8">
      <c r="A1082" t="s">
        <v>1114</v>
      </c>
      <c r="B1082" s="6">
        <f>POWER(2,'Normalized log2 TPM'!B1082)-1</f>
        <v>19.649972436668278</v>
      </c>
      <c r="C1082" s="6">
        <f>POWER(2,'Normalized log2 TPM'!C1082)-1</f>
        <v>18.595453737496594</v>
      </c>
      <c r="D1082" s="6">
        <f>POWER(2,'Normalized log2 TPM'!D1082)-1</f>
        <v>14.671025918483819</v>
      </c>
      <c r="E1082" s="6">
        <f t="shared" si="64"/>
        <v>17.638817364216234</v>
      </c>
      <c r="F1082" s="6">
        <f t="shared" si="65"/>
        <v>18.595453737496594</v>
      </c>
      <c r="G1082" s="6" t="e">
        <f t="shared" ca="1" si="66"/>
        <v>#NAME?</v>
      </c>
      <c r="H1082" s="6">
        <f t="shared" si="67"/>
        <v>19.649972436668278</v>
      </c>
    </row>
    <row r="1083" spans="1:8">
      <c r="A1083" t="s">
        <v>1115</v>
      </c>
      <c r="B1083" s="6">
        <f>POWER(2,'Normalized log2 TPM'!B1083)-1</f>
        <v>0</v>
      </c>
      <c r="C1083" s="6">
        <f>POWER(2,'Normalized log2 TPM'!C1083)-1</f>
        <v>0.85176014315461579</v>
      </c>
      <c r="D1083" s="6">
        <f>POWER(2,'Normalized log2 TPM'!D1083)-1</f>
        <v>2.5456068853008547</v>
      </c>
      <c r="E1083" s="6">
        <f t="shared" si="64"/>
        <v>1.1324556761518234</v>
      </c>
      <c r="F1083" s="6">
        <f t="shared" si="65"/>
        <v>0.85176014315461579</v>
      </c>
      <c r="G1083" s="6" t="e">
        <f t="shared" ca="1" si="66"/>
        <v>#NAME?</v>
      </c>
      <c r="H1083" s="6">
        <f t="shared" si="67"/>
        <v>2.5456068853008547</v>
      </c>
    </row>
    <row r="1084" spans="1:8">
      <c r="A1084" t="s">
        <v>1116</v>
      </c>
      <c r="B1084" s="6">
        <f>POWER(2,'Normalized log2 TPM'!B1084)-1</f>
        <v>3.6692893077903381</v>
      </c>
      <c r="C1084" s="6">
        <f>POWER(2,'Normalized log2 TPM'!C1084)-1</f>
        <v>4.8725226580410839</v>
      </c>
      <c r="D1084" s="6">
        <f>POWER(2,'Normalized log2 TPM'!D1084)-1</f>
        <v>3.5934041356067157</v>
      </c>
      <c r="E1084" s="6">
        <f t="shared" si="64"/>
        <v>4.045072033812712</v>
      </c>
      <c r="F1084" s="6">
        <f t="shared" si="65"/>
        <v>3.6692893077903381</v>
      </c>
      <c r="G1084" s="6" t="e">
        <f t="shared" ca="1" si="66"/>
        <v>#NAME?</v>
      </c>
      <c r="H1084" s="6">
        <f t="shared" si="67"/>
        <v>4.8725226580410839</v>
      </c>
    </row>
    <row r="1085" spans="1:8">
      <c r="A1085" t="s">
        <v>1117</v>
      </c>
      <c r="B1085" s="6">
        <f>POWER(2,'Normalized log2 TPM'!B1085)-1</f>
        <v>18.497526416211286</v>
      </c>
      <c r="C1085" s="6">
        <f>POWER(2,'Normalized log2 TPM'!C1085)-1</f>
        <v>14.386510444597764</v>
      </c>
      <c r="D1085" s="6">
        <f>POWER(2,'Normalized log2 TPM'!D1085)-1</f>
        <v>17.868722264115387</v>
      </c>
      <c r="E1085" s="6">
        <f t="shared" si="64"/>
        <v>16.917586374974814</v>
      </c>
      <c r="F1085" s="6">
        <f t="shared" si="65"/>
        <v>17.868722264115387</v>
      </c>
      <c r="G1085" s="6" t="e">
        <f t="shared" ca="1" si="66"/>
        <v>#NAME?</v>
      </c>
      <c r="H1085" s="6">
        <f t="shared" si="67"/>
        <v>18.497526416211286</v>
      </c>
    </row>
    <row r="1086" spans="1:8">
      <c r="A1086" t="s">
        <v>1118</v>
      </c>
      <c r="B1086" s="6">
        <f>POWER(2,'Normalized log2 TPM'!B1086)-1</f>
        <v>144.93260571647562</v>
      </c>
      <c r="C1086" s="6">
        <f>POWER(2,'Normalized log2 TPM'!C1086)-1</f>
        <v>114.62043577814482</v>
      </c>
      <c r="D1086" s="6">
        <f>POWER(2,'Normalized log2 TPM'!D1086)-1</f>
        <v>188.58760221396906</v>
      </c>
      <c r="E1086" s="6">
        <f t="shared" si="64"/>
        <v>149.38021456952984</v>
      </c>
      <c r="F1086" s="6">
        <f t="shared" si="65"/>
        <v>144.93260571647562</v>
      </c>
      <c r="G1086" s="6" t="e">
        <f t="shared" ca="1" si="66"/>
        <v>#NAME?</v>
      </c>
      <c r="H1086" s="6">
        <f t="shared" si="67"/>
        <v>188.58760221396906</v>
      </c>
    </row>
    <row r="1087" spans="1:8">
      <c r="A1087" t="s">
        <v>1119</v>
      </c>
      <c r="B1087" s="6">
        <f>POWER(2,'Normalized log2 TPM'!B1087)-1</f>
        <v>32.032117373245981</v>
      </c>
      <c r="C1087" s="6">
        <f>POWER(2,'Normalized log2 TPM'!C1087)-1</f>
        <v>30.138003783772891</v>
      </c>
      <c r="D1087" s="6">
        <f>POWER(2,'Normalized log2 TPM'!D1087)-1</f>
        <v>37.921797621355815</v>
      </c>
      <c r="E1087" s="6">
        <f t="shared" si="64"/>
        <v>33.363972926124895</v>
      </c>
      <c r="F1087" s="6">
        <f t="shared" si="65"/>
        <v>32.032117373245981</v>
      </c>
      <c r="G1087" s="6" t="e">
        <f t="shared" ca="1" si="66"/>
        <v>#NAME?</v>
      </c>
      <c r="H1087" s="6">
        <f t="shared" si="67"/>
        <v>37.921797621355815</v>
      </c>
    </row>
    <row r="1088" spans="1:8">
      <c r="A1088" t="s">
        <v>1120</v>
      </c>
      <c r="B1088" s="6">
        <f>POWER(2,'Normalized log2 TPM'!B1088)-1</f>
        <v>26.331859573903301</v>
      </c>
      <c r="C1088" s="6">
        <f>POWER(2,'Normalized log2 TPM'!C1088)-1</f>
        <v>28.046215114604465</v>
      </c>
      <c r="D1088" s="6">
        <f>POWER(2,'Normalized log2 TPM'!D1088)-1</f>
        <v>37.767731565468075</v>
      </c>
      <c r="E1088" s="6">
        <f t="shared" si="64"/>
        <v>30.715268751325283</v>
      </c>
      <c r="F1088" s="6">
        <f t="shared" si="65"/>
        <v>28.046215114604465</v>
      </c>
      <c r="G1088" s="6" t="e">
        <f t="shared" ca="1" si="66"/>
        <v>#NAME?</v>
      </c>
      <c r="H1088" s="6">
        <f t="shared" si="67"/>
        <v>37.767731565468075</v>
      </c>
    </row>
    <row r="1089" spans="1:8">
      <c r="A1089" t="s">
        <v>1121</v>
      </c>
      <c r="B1089" s="6">
        <f>POWER(2,'Normalized log2 TPM'!B1089)-1</f>
        <v>104.55155461534655</v>
      </c>
      <c r="C1089" s="6">
        <f>POWER(2,'Normalized log2 TPM'!C1089)-1</f>
        <v>93.107567138683365</v>
      </c>
      <c r="D1089" s="6">
        <f>POWER(2,'Normalized log2 TPM'!D1089)-1</f>
        <v>179.87245687926494</v>
      </c>
      <c r="E1089" s="6">
        <f t="shared" si="64"/>
        <v>125.84385954443162</v>
      </c>
      <c r="F1089" s="6">
        <f t="shared" si="65"/>
        <v>104.55155461534655</v>
      </c>
      <c r="G1089" s="6" t="e">
        <f t="shared" ca="1" si="66"/>
        <v>#NAME?</v>
      </c>
      <c r="H1089" s="6">
        <f t="shared" si="67"/>
        <v>179.87245687926494</v>
      </c>
    </row>
    <row r="1090" spans="1:8">
      <c r="A1090" t="s">
        <v>1122</v>
      </c>
      <c r="B1090" s="6">
        <f>POWER(2,'Normalized log2 TPM'!B1090)-1</f>
        <v>2.9274915882133028</v>
      </c>
      <c r="C1090" s="6">
        <f>POWER(2,'Normalized log2 TPM'!C1090)-1</f>
        <v>1.8787371276029612</v>
      </c>
      <c r="D1090" s="6">
        <f>POWER(2,'Normalized log2 TPM'!D1090)-1</f>
        <v>1.8001766579066523</v>
      </c>
      <c r="E1090" s="6">
        <f t="shared" ref="E1090:E1153" si="68">AVERAGE(B1090:D1090)</f>
        <v>2.2021351245743053</v>
      </c>
      <c r="F1090" s="6">
        <f t="shared" ref="F1090:F1153" si="69">MEDIAN(B1090:D1090)</f>
        <v>1.8787371276029612</v>
      </c>
      <c r="G1090" s="6" t="e">
        <f t="shared" ref="G1090:G1153" ca="1" si="70">_xludf.STDEV.S(B1090:D1090)</f>
        <v>#NAME?</v>
      </c>
      <c r="H1090" s="6">
        <f t="shared" ref="H1090:H1153" si="71">MAX(B1090:D1090)</f>
        <v>2.9274915882133028</v>
      </c>
    </row>
    <row r="1091" spans="1:8">
      <c r="A1091" t="s">
        <v>1123</v>
      </c>
      <c r="B1091" s="6">
        <f>POWER(2,'Normalized log2 TPM'!B1091)-1</f>
        <v>62.391608260436414</v>
      </c>
      <c r="C1091" s="6">
        <f>POWER(2,'Normalized log2 TPM'!C1091)-1</f>
        <v>72.47608698574038</v>
      </c>
      <c r="D1091" s="6">
        <f>POWER(2,'Normalized log2 TPM'!D1091)-1</f>
        <v>52.085443930541985</v>
      </c>
      <c r="E1091" s="6">
        <f t="shared" si="68"/>
        <v>62.317713058906257</v>
      </c>
      <c r="F1091" s="6">
        <f t="shared" si="69"/>
        <v>62.391608260436414</v>
      </c>
      <c r="G1091" s="6" t="e">
        <f t="shared" ca="1" si="70"/>
        <v>#NAME?</v>
      </c>
      <c r="H1091" s="6">
        <f t="shared" si="71"/>
        <v>72.47608698574038</v>
      </c>
    </row>
    <row r="1092" spans="1:8">
      <c r="A1092" t="s">
        <v>1124</v>
      </c>
      <c r="B1092" s="6">
        <f>POWER(2,'Normalized log2 TPM'!B1092)-1</f>
        <v>0</v>
      </c>
      <c r="C1092" s="6">
        <f>POWER(2,'Normalized log2 TPM'!C1092)-1</f>
        <v>0</v>
      </c>
      <c r="D1092" s="6">
        <f>POWER(2,'Normalized log2 TPM'!D1092)-1</f>
        <v>0</v>
      </c>
      <c r="E1092" s="6">
        <f t="shared" si="68"/>
        <v>0</v>
      </c>
      <c r="F1092" s="6">
        <f t="shared" si="69"/>
        <v>0</v>
      </c>
      <c r="G1092" s="6" t="e">
        <f t="shared" ca="1" si="70"/>
        <v>#NAME?</v>
      </c>
      <c r="H1092" s="6">
        <f t="shared" si="71"/>
        <v>0</v>
      </c>
    </row>
    <row r="1093" spans="1:8">
      <c r="A1093" t="s">
        <v>1125</v>
      </c>
      <c r="B1093" s="6">
        <f>POWER(2,'Normalized log2 TPM'!B1093)-1</f>
        <v>10.673249727409056</v>
      </c>
      <c r="C1093" s="6">
        <f>POWER(2,'Normalized log2 TPM'!C1093)-1</f>
        <v>4.8220810736693913</v>
      </c>
      <c r="D1093" s="6">
        <f>POWER(2,'Normalized log2 TPM'!D1093)-1</f>
        <v>11.060658438511023</v>
      </c>
      <c r="E1093" s="6">
        <f t="shared" si="68"/>
        <v>8.8519964131964901</v>
      </c>
      <c r="F1093" s="6">
        <f t="shared" si="69"/>
        <v>10.673249727409056</v>
      </c>
      <c r="G1093" s="6" t="e">
        <f t="shared" ca="1" si="70"/>
        <v>#NAME?</v>
      </c>
      <c r="H1093" s="6">
        <f t="shared" si="71"/>
        <v>11.060658438511023</v>
      </c>
    </row>
    <row r="1094" spans="1:8">
      <c r="A1094" t="s">
        <v>1126</v>
      </c>
      <c r="B1094" s="6">
        <f>POWER(2,'Normalized log2 TPM'!B1094)-1</f>
        <v>35.249859048357166</v>
      </c>
      <c r="C1094" s="6">
        <f>POWER(2,'Normalized log2 TPM'!C1094)-1</f>
        <v>46.396799824886735</v>
      </c>
      <c r="D1094" s="6">
        <f>POWER(2,'Normalized log2 TPM'!D1094)-1</f>
        <v>29.332180093337442</v>
      </c>
      <c r="E1094" s="6">
        <f t="shared" si="68"/>
        <v>36.992946322193781</v>
      </c>
      <c r="F1094" s="6">
        <f t="shared" si="69"/>
        <v>35.249859048357166</v>
      </c>
      <c r="G1094" s="6" t="e">
        <f t="shared" ca="1" si="70"/>
        <v>#NAME?</v>
      </c>
      <c r="H1094" s="6">
        <f t="shared" si="71"/>
        <v>46.396799824886735</v>
      </c>
    </row>
    <row r="1095" spans="1:8">
      <c r="A1095" t="s">
        <v>1127</v>
      </c>
      <c r="B1095" s="6">
        <f>POWER(2,'Normalized log2 TPM'!B1095)-1</f>
        <v>31.084831915454345</v>
      </c>
      <c r="C1095" s="6">
        <f>POWER(2,'Normalized log2 TPM'!C1095)-1</f>
        <v>57.607684279010172</v>
      </c>
      <c r="D1095" s="6">
        <f>POWER(2,'Normalized log2 TPM'!D1095)-1</f>
        <v>39.038993688423304</v>
      </c>
      <c r="E1095" s="6">
        <f t="shared" si="68"/>
        <v>42.577169960962607</v>
      </c>
      <c r="F1095" s="6">
        <f t="shared" si="69"/>
        <v>39.038993688423304</v>
      </c>
      <c r="G1095" s="6" t="e">
        <f t="shared" ca="1" si="70"/>
        <v>#NAME?</v>
      </c>
      <c r="H1095" s="6">
        <f t="shared" si="71"/>
        <v>57.607684279010172</v>
      </c>
    </row>
    <row r="1096" spans="1:8">
      <c r="A1096" t="s">
        <v>1128</v>
      </c>
      <c r="B1096" s="6">
        <f>POWER(2,'Normalized log2 TPM'!B1096)-1</f>
        <v>32.876495374155695</v>
      </c>
      <c r="C1096" s="6">
        <f>POWER(2,'Normalized log2 TPM'!C1096)-1</f>
        <v>34.318936591402931</v>
      </c>
      <c r="D1096" s="6">
        <f>POWER(2,'Normalized log2 TPM'!D1096)-1</f>
        <v>34.400940855534536</v>
      </c>
      <c r="E1096" s="6">
        <f t="shared" si="68"/>
        <v>33.865457607031054</v>
      </c>
      <c r="F1096" s="6">
        <f t="shared" si="69"/>
        <v>34.318936591402931</v>
      </c>
      <c r="G1096" s="6" t="e">
        <f t="shared" ca="1" si="70"/>
        <v>#NAME?</v>
      </c>
      <c r="H1096" s="6">
        <f t="shared" si="71"/>
        <v>34.400940855534536</v>
      </c>
    </row>
    <row r="1097" spans="1:8">
      <c r="A1097" t="s">
        <v>1129</v>
      </c>
      <c r="B1097" s="6">
        <f>POWER(2,'Normalized log2 TPM'!B1097)-1</f>
        <v>56.334054462097455</v>
      </c>
      <c r="C1097" s="6">
        <f>POWER(2,'Normalized log2 TPM'!C1097)-1</f>
        <v>73.192944454910247</v>
      </c>
      <c r="D1097" s="6">
        <f>POWER(2,'Normalized log2 TPM'!D1097)-1</f>
        <v>65.34879946175792</v>
      </c>
      <c r="E1097" s="6">
        <f t="shared" si="68"/>
        <v>64.958599459588541</v>
      </c>
      <c r="F1097" s="6">
        <f t="shared" si="69"/>
        <v>65.34879946175792</v>
      </c>
      <c r="G1097" s="6" t="e">
        <f t="shared" ca="1" si="70"/>
        <v>#NAME?</v>
      </c>
      <c r="H1097" s="6">
        <f t="shared" si="71"/>
        <v>73.192944454910247</v>
      </c>
    </row>
    <row r="1098" spans="1:8">
      <c r="A1098" t="s">
        <v>1130</v>
      </c>
      <c r="B1098" s="6">
        <f>POWER(2,'Normalized log2 TPM'!B1098)-1</f>
        <v>14.836778300770586</v>
      </c>
      <c r="C1098" s="6">
        <f>POWER(2,'Normalized log2 TPM'!C1098)-1</f>
        <v>22.260681985338035</v>
      </c>
      <c r="D1098" s="6">
        <f>POWER(2,'Normalized log2 TPM'!D1098)-1</f>
        <v>14.258720840213771</v>
      </c>
      <c r="E1098" s="6">
        <f t="shared" si="68"/>
        <v>17.118727042107462</v>
      </c>
      <c r="F1098" s="6">
        <f t="shared" si="69"/>
        <v>14.836778300770586</v>
      </c>
      <c r="G1098" s="6" t="e">
        <f t="shared" ca="1" si="70"/>
        <v>#NAME?</v>
      </c>
      <c r="H1098" s="6">
        <f t="shared" si="71"/>
        <v>22.260681985338035</v>
      </c>
    </row>
    <row r="1099" spans="1:8">
      <c r="A1099" t="s">
        <v>1131</v>
      </c>
      <c r="B1099" s="6">
        <f>POWER(2,'Normalized log2 TPM'!B1099)-1</f>
        <v>0.76777832395889067</v>
      </c>
      <c r="C1099" s="6">
        <f>POWER(2,'Normalized log2 TPM'!C1099)-1</f>
        <v>1.3197648144171903</v>
      </c>
      <c r="D1099" s="6">
        <f>POWER(2,'Normalized log2 TPM'!D1099)-1</f>
        <v>0.4412835363808576</v>
      </c>
      <c r="E1099" s="6">
        <f t="shared" si="68"/>
        <v>0.84294222491897963</v>
      </c>
      <c r="F1099" s="6">
        <f t="shared" si="69"/>
        <v>0.76777832395889067</v>
      </c>
      <c r="G1099" s="6" t="e">
        <f t="shared" ca="1" si="70"/>
        <v>#NAME?</v>
      </c>
      <c r="H1099" s="6">
        <f t="shared" si="71"/>
        <v>1.3197648144171903</v>
      </c>
    </row>
    <row r="1100" spans="1:8">
      <c r="A1100" t="s">
        <v>1132</v>
      </c>
      <c r="B1100" s="6">
        <f>POWER(2,'Normalized log2 TPM'!B1100)-1</f>
        <v>18.953299867389756</v>
      </c>
      <c r="C1100" s="6">
        <f>POWER(2,'Normalized log2 TPM'!C1100)-1</f>
        <v>57.517918909347237</v>
      </c>
      <c r="D1100" s="6">
        <f>POWER(2,'Normalized log2 TPM'!D1100)-1</f>
        <v>32.865737003879104</v>
      </c>
      <c r="E1100" s="6">
        <f t="shared" si="68"/>
        <v>36.445651926872031</v>
      </c>
      <c r="F1100" s="6">
        <f t="shared" si="69"/>
        <v>32.865737003879104</v>
      </c>
      <c r="G1100" s="6" t="e">
        <f t="shared" ca="1" si="70"/>
        <v>#NAME?</v>
      </c>
      <c r="H1100" s="6">
        <f t="shared" si="71"/>
        <v>57.517918909347237</v>
      </c>
    </row>
    <row r="1101" spans="1:8">
      <c r="A1101" t="s">
        <v>1133</v>
      </c>
      <c r="B1101" s="6">
        <f>POWER(2,'Normalized log2 TPM'!B1101)-1</f>
        <v>30.709937692936645</v>
      </c>
      <c r="C1101" s="6">
        <f>POWER(2,'Normalized log2 TPM'!C1101)-1</f>
        <v>25.777479362272146</v>
      </c>
      <c r="D1101" s="6">
        <f>POWER(2,'Normalized log2 TPM'!D1101)-1</f>
        <v>45.94746163312702</v>
      </c>
      <c r="E1101" s="6">
        <f t="shared" si="68"/>
        <v>34.144959562778602</v>
      </c>
      <c r="F1101" s="6">
        <f t="shared" si="69"/>
        <v>30.709937692936645</v>
      </c>
      <c r="G1101" s="6" t="e">
        <f t="shared" ca="1" si="70"/>
        <v>#NAME?</v>
      </c>
      <c r="H1101" s="6">
        <f t="shared" si="71"/>
        <v>45.94746163312702</v>
      </c>
    </row>
    <row r="1102" spans="1:8">
      <c r="A1102" t="s">
        <v>1134</v>
      </c>
      <c r="B1102" s="6">
        <f>POWER(2,'Normalized log2 TPM'!B1102)-1</f>
        <v>1221.6248496645262</v>
      </c>
      <c r="C1102" s="6">
        <f>POWER(2,'Normalized log2 TPM'!C1102)-1</f>
        <v>760.13162258887212</v>
      </c>
      <c r="D1102" s="6">
        <f>POWER(2,'Normalized log2 TPM'!D1102)-1</f>
        <v>1498.2795379955878</v>
      </c>
      <c r="E1102" s="6">
        <f t="shared" si="68"/>
        <v>1160.0120034163288</v>
      </c>
      <c r="F1102" s="6">
        <f t="shared" si="69"/>
        <v>1221.6248496645262</v>
      </c>
      <c r="G1102" s="6" t="e">
        <f t="shared" ca="1" si="70"/>
        <v>#NAME?</v>
      </c>
      <c r="H1102" s="6">
        <f t="shared" si="71"/>
        <v>1498.2795379955878</v>
      </c>
    </row>
    <row r="1103" spans="1:8">
      <c r="A1103" t="s">
        <v>1135</v>
      </c>
      <c r="B1103" s="6">
        <f>POWER(2,'Normalized log2 TPM'!B1103)-1</f>
        <v>51.138278672345976</v>
      </c>
      <c r="C1103" s="6">
        <f>POWER(2,'Normalized log2 TPM'!C1103)-1</f>
        <v>43.221630393498579</v>
      </c>
      <c r="D1103" s="6">
        <f>POWER(2,'Normalized log2 TPM'!D1103)-1</f>
        <v>30.224737789675306</v>
      </c>
      <c r="E1103" s="6">
        <f t="shared" si="68"/>
        <v>41.528215618506621</v>
      </c>
      <c r="F1103" s="6">
        <f t="shared" si="69"/>
        <v>43.221630393498579</v>
      </c>
      <c r="G1103" s="6" t="e">
        <f t="shared" ca="1" si="70"/>
        <v>#NAME?</v>
      </c>
      <c r="H1103" s="6">
        <f t="shared" si="71"/>
        <v>51.138278672345976</v>
      </c>
    </row>
    <row r="1104" spans="1:8">
      <c r="A1104" t="s">
        <v>1136</v>
      </c>
      <c r="B1104" s="6">
        <f>POWER(2,'Normalized log2 TPM'!B1104)-1</f>
        <v>7.933761090666934</v>
      </c>
      <c r="C1104" s="6">
        <f>POWER(2,'Normalized log2 TPM'!C1104)-1</f>
        <v>7.2141943097214671</v>
      </c>
      <c r="D1104" s="6">
        <f>POWER(2,'Normalized log2 TPM'!D1104)-1</f>
        <v>6.513389865333334</v>
      </c>
      <c r="E1104" s="6">
        <f t="shared" si="68"/>
        <v>7.2204484219072453</v>
      </c>
      <c r="F1104" s="6">
        <f t="shared" si="69"/>
        <v>7.2141943097214671</v>
      </c>
      <c r="G1104" s="6" t="e">
        <f t="shared" ca="1" si="70"/>
        <v>#NAME?</v>
      </c>
      <c r="H1104" s="6">
        <f t="shared" si="71"/>
        <v>7.933761090666934</v>
      </c>
    </row>
    <row r="1105" spans="1:8">
      <c r="A1105" t="s">
        <v>1137</v>
      </c>
      <c r="B1105" s="6">
        <f>POWER(2,'Normalized log2 TPM'!B1105)-1</f>
        <v>9.8155757420434249</v>
      </c>
      <c r="C1105" s="6">
        <f>POWER(2,'Normalized log2 TPM'!C1105)-1</f>
        <v>7.8914048902467595</v>
      </c>
      <c r="D1105" s="6">
        <f>POWER(2,'Normalized log2 TPM'!D1105)-1</f>
        <v>2.7000295810264214</v>
      </c>
      <c r="E1105" s="6">
        <f t="shared" si="68"/>
        <v>6.802336737772201</v>
      </c>
      <c r="F1105" s="6">
        <f t="shared" si="69"/>
        <v>7.8914048902467595</v>
      </c>
      <c r="G1105" s="6" t="e">
        <f t="shared" ca="1" si="70"/>
        <v>#NAME?</v>
      </c>
      <c r="H1105" s="6">
        <f t="shared" si="71"/>
        <v>9.8155757420434249</v>
      </c>
    </row>
    <row r="1106" spans="1:8">
      <c r="A1106" t="s">
        <v>1138</v>
      </c>
      <c r="B1106" s="6">
        <f>POWER(2,'Normalized log2 TPM'!B1106)-1</f>
        <v>6.0908934644362702</v>
      </c>
      <c r="C1106" s="6">
        <f>POWER(2,'Normalized log2 TPM'!C1106)-1</f>
        <v>9.3672321362962965</v>
      </c>
      <c r="D1106" s="6">
        <f>POWER(2,'Normalized log2 TPM'!D1106)-1</f>
        <v>15.876001289797028</v>
      </c>
      <c r="E1106" s="6">
        <f t="shared" si="68"/>
        <v>10.444708963509866</v>
      </c>
      <c r="F1106" s="6">
        <f t="shared" si="69"/>
        <v>9.3672321362962965</v>
      </c>
      <c r="G1106" s="6" t="e">
        <f t="shared" ca="1" si="70"/>
        <v>#NAME?</v>
      </c>
      <c r="H1106" s="6">
        <f t="shared" si="71"/>
        <v>15.876001289797028</v>
      </c>
    </row>
    <row r="1107" spans="1:8">
      <c r="A1107" t="s">
        <v>1139</v>
      </c>
      <c r="B1107" s="6">
        <f>POWER(2,'Normalized log2 TPM'!B1107)-1</f>
        <v>0</v>
      </c>
      <c r="C1107" s="6">
        <f>POWER(2,'Normalized log2 TPM'!C1107)-1</f>
        <v>0.86380744970792711</v>
      </c>
      <c r="D1107" s="6">
        <f>POWER(2,'Normalized log2 TPM'!D1107)-1</f>
        <v>0</v>
      </c>
      <c r="E1107" s="6">
        <f t="shared" si="68"/>
        <v>0.28793581656930906</v>
      </c>
      <c r="F1107" s="6">
        <f t="shared" si="69"/>
        <v>0</v>
      </c>
      <c r="G1107" s="6" t="e">
        <f t="shared" ca="1" si="70"/>
        <v>#NAME?</v>
      </c>
      <c r="H1107" s="6">
        <f t="shared" si="71"/>
        <v>0.86380744970792711</v>
      </c>
    </row>
    <row r="1108" spans="1:8">
      <c r="A1108" t="s">
        <v>1140</v>
      </c>
      <c r="B1108" s="6">
        <f>POWER(2,'Normalized log2 TPM'!B1108)-1</f>
        <v>25.305697345100885</v>
      </c>
      <c r="C1108" s="6">
        <f>POWER(2,'Normalized log2 TPM'!C1108)-1</f>
        <v>52.847368625713848</v>
      </c>
      <c r="D1108" s="6">
        <f>POWER(2,'Normalized log2 TPM'!D1108)-1</f>
        <v>31.696578630141516</v>
      </c>
      <c r="E1108" s="6">
        <f t="shared" si="68"/>
        <v>36.616548200318753</v>
      </c>
      <c r="F1108" s="6">
        <f t="shared" si="69"/>
        <v>31.696578630141516</v>
      </c>
      <c r="G1108" s="6" t="e">
        <f t="shared" ca="1" si="70"/>
        <v>#NAME?</v>
      </c>
      <c r="H1108" s="6">
        <f t="shared" si="71"/>
        <v>52.847368625713848</v>
      </c>
    </row>
    <row r="1109" spans="1:8">
      <c r="A1109" t="s">
        <v>1141</v>
      </c>
      <c r="B1109" s="6">
        <f>POWER(2,'Normalized log2 TPM'!B1109)-1</f>
        <v>34.632858501606897</v>
      </c>
      <c r="C1109" s="6">
        <f>POWER(2,'Normalized log2 TPM'!C1109)-1</f>
        <v>50.43577553531847</v>
      </c>
      <c r="D1109" s="6">
        <f>POWER(2,'Normalized log2 TPM'!D1109)-1</f>
        <v>50.634969700558493</v>
      </c>
      <c r="E1109" s="6">
        <f t="shared" si="68"/>
        <v>45.234534579161284</v>
      </c>
      <c r="F1109" s="6">
        <f t="shared" si="69"/>
        <v>50.43577553531847</v>
      </c>
      <c r="G1109" s="6" t="e">
        <f t="shared" ca="1" si="70"/>
        <v>#NAME?</v>
      </c>
      <c r="H1109" s="6">
        <f t="shared" si="71"/>
        <v>50.634969700558493</v>
      </c>
    </row>
    <row r="1110" spans="1:8">
      <c r="A1110" t="s">
        <v>1142</v>
      </c>
      <c r="B1110" s="6">
        <f>POWER(2,'Normalized log2 TPM'!B1110)-1</f>
        <v>10.521412808915066</v>
      </c>
      <c r="C1110" s="6">
        <f>POWER(2,'Normalized log2 TPM'!C1110)-1</f>
        <v>5.9582353835932365</v>
      </c>
      <c r="D1110" s="6">
        <f>POWER(2,'Normalized log2 TPM'!D1110)-1</f>
        <v>11.232964915411879</v>
      </c>
      <c r="E1110" s="6">
        <f t="shared" si="68"/>
        <v>9.2375377026400614</v>
      </c>
      <c r="F1110" s="6">
        <f t="shared" si="69"/>
        <v>10.521412808915066</v>
      </c>
      <c r="G1110" s="6" t="e">
        <f t="shared" ca="1" si="70"/>
        <v>#NAME?</v>
      </c>
      <c r="H1110" s="6">
        <f t="shared" si="71"/>
        <v>11.232964915411879</v>
      </c>
    </row>
    <row r="1111" spans="1:8">
      <c r="A1111" t="s">
        <v>1143</v>
      </c>
      <c r="B1111" s="6">
        <f>POWER(2,'Normalized log2 TPM'!B1111)-1</f>
        <v>14.986844411456028</v>
      </c>
      <c r="C1111" s="6">
        <f>POWER(2,'Normalized log2 TPM'!C1111)-1</f>
        <v>12.004045823900121</v>
      </c>
      <c r="D1111" s="6">
        <f>POWER(2,'Normalized log2 TPM'!D1111)-1</f>
        <v>24.871606780541949</v>
      </c>
      <c r="E1111" s="6">
        <f t="shared" si="68"/>
        <v>17.287499005299367</v>
      </c>
      <c r="F1111" s="6">
        <f t="shared" si="69"/>
        <v>14.986844411456028</v>
      </c>
      <c r="G1111" s="6" t="e">
        <f t="shared" ca="1" si="70"/>
        <v>#NAME?</v>
      </c>
      <c r="H1111" s="6">
        <f t="shared" si="71"/>
        <v>24.871606780541949</v>
      </c>
    </row>
    <row r="1112" spans="1:8">
      <c r="A1112" t="s">
        <v>1144</v>
      </c>
      <c r="B1112" s="6">
        <f>POWER(2,'Normalized log2 TPM'!B1112)-1</f>
        <v>32.712806103465091</v>
      </c>
      <c r="C1112" s="6">
        <f>POWER(2,'Normalized log2 TPM'!C1112)-1</f>
        <v>62.972446701139255</v>
      </c>
      <c r="D1112" s="6">
        <f>POWER(2,'Normalized log2 TPM'!D1112)-1</f>
        <v>41.017803355007629</v>
      </c>
      <c r="E1112" s="6">
        <f t="shared" si="68"/>
        <v>45.567685386537327</v>
      </c>
      <c r="F1112" s="6">
        <f t="shared" si="69"/>
        <v>41.017803355007629</v>
      </c>
      <c r="G1112" s="6" t="e">
        <f t="shared" ca="1" si="70"/>
        <v>#NAME?</v>
      </c>
      <c r="H1112" s="6">
        <f t="shared" si="71"/>
        <v>62.972446701139255</v>
      </c>
    </row>
    <row r="1113" spans="1:8">
      <c r="A1113" t="s">
        <v>1145</v>
      </c>
      <c r="B1113" s="6">
        <f>POWER(2,'Normalized log2 TPM'!B1113)-1</f>
        <v>8.3123736513611757</v>
      </c>
      <c r="C1113" s="6">
        <f>POWER(2,'Normalized log2 TPM'!C1113)-1</f>
        <v>6.7917600885804319</v>
      </c>
      <c r="D1113" s="6">
        <f>POWER(2,'Normalized log2 TPM'!D1113)-1</f>
        <v>5.0328354779380291</v>
      </c>
      <c r="E1113" s="6">
        <f t="shared" si="68"/>
        <v>6.7123230726265461</v>
      </c>
      <c r="F1113" s="6">
        <f t="shared" si="69"/>
        <v>6.7917600885804319</v>
      </c>
      <c r="G1113" s="6" t="e">
        <f t="shared" ca="1" si="70"/>
        <v>#NAME?</v>
      </c>
      <c r="H1113" s="6">
        <f t="shared" si="71"/>
        <v>8.3123736513611757</v>
      </c>
    </row>
    <row r="1114" spans="1:8">
      <c r="A1114" t="s">
        <v>1146</v>
      </c>
      <c r="B1114" s="6">
        <f>POWER(2,'Normalized log2 TPM'!B1114)-1</f>
        <v>12.485881078974893</v>
      </c>
      <c r="C1114" s="6">
        <f>POWER(2,'Normalized log2 TPM'!C1114)-1</f>
        <v>19.936436842777518</v>
      </c>
      <c r="D1114" s="6">
        <f>POWER(2,'Normalized log2 TPM'!D1114)-1</f>
        <v>14.740811977841647</v>
      </c>
      <c r="E1114" s="6">
        <f t="shared" si="68"/>
        <v>15.721043299864684</v>
      </c>
      <c r="F1114" s="6">
        <f t="shared" si="69"/>
        <v>14.740811977841647</v>
      </c>
      <c r="G1114" s="6" t="e">
        <f t="shared" ca="1" si="70"/>
        <v>#NAME?</v>
      </c>
      <c r="H1114" s="6">
        <f t="shared" si="71"/>
        <v>19.936436842777518</v>
      </c>
    </row>
    <row r="1115" spans="1:8">
      <c r="A1115" t="s">
        <v>1147</v>
      </c>
      <c r="B1115" s="6">
        <f>POWER(2,'Normalized log2 TPM'!B1115)-1</f>
        <v>20.218491298561837</v>
      </c>
      <c r="C1115" s="6">
        <f>POWER(2,'Normalized log2 TPM'!C1115)-1</f>
        <v>20.233722365077323</v>
      </c>
      <c r="D1115" s="6">
        <f>POWER(2,'Normalized log2 TPM'!D1115)-1</f>
        <v>17.076509835418499</v>
      </c>
      <c r="E1115" s="6">
        <f t="shared" si="68"/>
        <v>19.17624116635255</v>
      </c>
      <c r="F1115" s="6">
        <f t="shared" si="69"/>
        <v>20.218491298561837</v>
      </c>
      <c r="G1115" s="6" t="e">
        <f t="shared" ca="1" si="70"/>
        <v>#NAME?</v>
      </c>
      <c r="H1115" s="6">
        <f t="shared" si="71"/>
        <v>20.233722365077323</v>
      </c>
    </row>
    <row r="1116" spans="1:8">
      <c r="A1116" t="s">
        <v>1148</v>
      </c>
      <c r="B1116" s="6">
        <f>POWER(2,'Normalized log2 TPM'!B1116)-1</f>
        <v>6.9758782496650236</v>
      </c>
      <c r="C1116" s="6">
        <f>POWER(2,'Normalized log2 TPM'!C1116)-1</f>
        <v>1.2831312157413799</v>
      </c>
      <c r="D1116" s="6">
        <f>POWER(2,'Normalized log2 TPM'!D1116)-1</f>
        <v>0</v>
      </c>
      <c r="E1116" s="6">
        <f t="shared" si="68"/>
        <v>2.7530031551354681</v>
      </c>
      <c r="F1116" s="6">
        <f t="shared" si="69"/>
        <v>1.2831312157413799</v>
      </c>
      <c r="G1116" s="6" t="e">
        <f t="shared" ca="1" si="70"/>
        <v>#NAME?</v>
      </c>
      <c r="H1116" s="6">
        <f t="shared" si="71"/>
        <v>6.9758782496650236</v>
      </c>
    </row>
    <row r="1117" spans="1:8">
      <c r="A1117" t="s">
        <v>1149</v>
      </c>
      <c r="B1117" s="6">
        <f>POWER(2,'Normalized log2 TPM'!B1117)-1</f>
        <v>13.820432532517092</v>
      </c>
      <c r="C1117" s="6">
        <f>POWER(2,'Normalized log2 TPM'!C1117)-1</f>
        <v>5.9089117836505043</v>
      </c>
      <c r="D1117" s="6">
        <f>POWER(2,'Normalized log2 TPM'!D1117)-1</f>
        <v>15.412037578382158</v>
      </c>
      <c r="E1117" s="6">
        <f t="shared" si="68"/>
        <v>11.713793964849918</v>
      </c>
      <c r="F1117" s="6">
        <f t="shared" si="69"/>
        <v>13.820432532517092</v>
      </c>
      <c r="G1117" s="6" t="e">
        <f t="shared" ca="1" si="70"/>
        <v>#NAME?</v>
      </c>
      <c r="H1117" s="6">
        <f t="shared" si="71"/>
        <v>15.412037578382158</v>
      </c>
    </row>
    <row r="1118" spans="1:8">
      <c r="A1118" t="s">
        <v>1150</v>
      </c>
      <c r="B1118" s="6">
        <f>POWER(2,'Normalized log2 TPM'!B1118)-1</f>
        <v>10.905384361817498</v>
      </c>
      <c r="C1118" s="6">
        <f>POWER(2,'Normalized log2 TPM'!C1118)-1</f>
        <v>6.1153420478021605</v>
      </c>
      <c r="D1118" s="6">
        <f>POWER(2,'Normalized log2 TPM'!D1118)-1</f>
        <v>9.4924848228368202</v>
      </c>
      <c r="E1118" s="6">
        <f t="shared" si="68"/>
        <v>8.8377370774854924</v>
      </c>
      <c r="F1118" s="6">
        <f t="shared" si="69"/>
        <v>9.4924848228368202</v>
      </c>
      <c r="G1118" s="6" t="e">
        <f t="shared" ca="1" si="70"/>
        <v>#NAME?</v>
      </c>
      <c r="H1118" s="6">
        <f t="shared" si="71"/>
        <v>10.905384361817498</v>
      </c>
    </row>
    <row r="1119" spans="1:8">
      <c r="A1119" t="s">
        <v>1151</v>
      </c>
      <c r="B1119" s="6">
        <f>POWER(2,'Normalized log2 TPM'!B1119)-1</f>
        <v>1.1767632834515922</v>
      </c>
      <c r="C1119" s="6">
        <f>POWER(2,'Normalized log2 TPM'!C1119)-1</f>
        <v>0.20164458839712118</v>
      </c>
      <c r="D1119" s="6">
        <f>POWER(2,'Normalized log2 TPM'!D1119)-1</f>
        <v>0</v>
      </c>
      <c r="E1119" s="6">
        <f t="shared" si="68"/>
        <v>0.45946929061623781</v>
      </c>
      <c r="F1119" s="6">
        <f t="shared" si="69"/>
        <v>0.20164458839712118</v>
      </c>
      <c r="G1119" s="6" t="e">
        <f t="shared" ca="1" si="70"/>
        <v>#NAME?</v>
      </c>
      <c r="H1119" s="6">
        <f t="shared" si="71"/>
        <v>1.1767632834515922</v>
      </c>
    </row>
    <row r="1120" spans="1:8">
      <c r="A1120" t="s">
        <v>1152</v>
      </c>
      <c r="B1120" s="6">
        <f>POWER(2,'Normalized log2 TPM'!B1120)-1</f>
        <v>0</v>
      </c>
      <c r="C1120" s="6">
        <f>POWER(2,'Normalized log2 TPM'!C1120)-1</f>
        <v>0</v>
      </c>
      <c r="D1120" s="6">
        <f>POWER(2,'Normalized log2 TPM'!D1120)-1</f>
        <v>0</v>
      </c>
      <c r="E1120" s="6">
        <f t="shared" si="68"/>
        <v>0</v>
      </c>
      <c r="F1120" s="6">
        <f t="shared" si="69"/>
        <v>0</v>
      </c>
      <c r="G1120" s="6" t="e">
        <f t="shared" ca="1" si="70"/>
        <v>#NAME?</v>
      </c>
      <c r="H1120" s="6">
        <f t="shared" si="71"/>
        <v>0</v>
      </c>
    </row>
    <row r="1121" spans="1:8">
      <c r="A1121" t="s">
        <v>1153</v>
      </c>
      <c r="B1121" s="6">
        <f>POWER(2,'Normalized log2 TPM'!B1121)-1</f>
        <v>29.423791503684907</v>
      </c>
      <c r="C1121" s="6">
        <f>POWER(2,'Normalized log2 TPM'!C1121)-1</f>
        <v>17.833604126381037</v>
      </c>
      <c r="D1121" s="6">
        <f>POWER(2,'Normalized log2 TPM'!D1121)-1</f>
        <v>27.077970319104512</v>
      </c>
      <c r="E1121" s="6">
        <f t="shared" si="68"/>
        <v>24.778455316390151</v>
      </c>
      <c r="F1121" s="6">
        <f t="shared" si="69"/>
        <v>27.077970319104512</v>
      </c>
      <c r="G1121" s="6" t="e">
        <f t="shared" ca="1" si="70"/>
        <v>#NAME?</v>
      </c>
      <c r="H1121" s="6">
        <f t="shared" si="71"/>
        <v>29.423791503684907</v>
      </c>
    </row>
    <row r="1122" spans="1:8">
      <c r="A1122" t="s">
        <v>1154</v>
      </c>
      <c r="B1122" s="6">
        <f>POWER(2,'Normalized log2 TPM'!B1122)-1</f>
        <v>0</v>
      </c>
      <c r="C1122" s="6">
        <f>POWER(2,'Normalized log2 TPM'!C1122)-1</f>
        <v>0.12886672873272897</v>
      </c>
      <c r="D1122" s="6">
        <f>POWER(2,'Normalized log2 TPM'!D1122)-1</f>
        <v>0</v>
      </c>
      <c r="E1122" s="6">
        <f t="shared" si="68"/>
        <v>4.2955576244242989E-2</v>
      </c>
      <c r="F1122" s="6">
        <f t="shared" si="69"/>
        <v>0</v>
      </c>
      <c r="G1122" s="6" t="e">
        <f t="shared" ca="1" si="70"/>
        <v>#NAME?</v>
      </c>
      <c r="H1122" s="6">
        <f t="shared" si="71"/>
        <v>0.12886672873272897</v>
      </c>
    </row>
    <row r="1123" spans="1:8">
      <c r="A1123" t="s">
        <v>1155</v>
      </c>
      <c r="B1123" s="6">
        <f>POWER(2,'Normalized log2 TPM'!B1123)-1</f>
        <v>0.57879265176860883</v>
      </c>
      <c r="C1123" s="6">
        <f>POWER(2,'Normalized log2 TPM'!C1123)-1</f>
        <v>0.4418274463244154</v>
      </c>
      <c r="D1123" s="6">
        <f>POWER(2,'Normalized log2 TPM'!D1123)-1</f>
        <v>0</v>
      </c>
      <c r="E1123" s="6">
        <f t="shared" si="68"/>
        <v>0.34020669936434139</v>
      </c>
      <c r="F1123" s="6">
        <f t="shared" si="69"/>
        <v>0.4418274463244154</v>
      </c>
      <c r="G1123" s="6" t="e">
        <f t="shared" ca="1" si="70"/>
        <v>#NAME?</v>
      </c>
      <c r="H1123" s="6">
        <f t="shared" si="71"/>
        <v>0.57879265176860883</v>
      </c>
    </row>
    <row r="1124" spans="1:8">
      <c r="A1124" t="s">
        <v>1156</v>
      </c>
      <c r="B1124" s="6">
        <f>POWER(2,'Normalized log2 TPM'!B1124)-1</f>
        <v>0</v>
      </c>
      <c r="C1124" s="6">
        <f>POWER(2,'Normalized log2 TPM'!C1124)-1</f>
        <v>5.3651545946774792E-2</v>
      </c>
      <c r="D1124" s="6">
        <f>POWER(2,'Normalized log2 TPM'!D1124)-1</f>
        <v>0</v>
      </c>
      <c r="E1124" s="6">
        <f t="shared" si="68"/>
        <v>1.7883848648924932E-2</v>
      </c>
      <c r="F1124" s="6">
        <f t="shared" si="69"/>
        <v>0</v>
      </c>
      <c r="G1124" s="6" t="e">
        <f t="shared" ca="1" si="70"/>
        <v>#NAME?</v>
      </c>
      <c r="H1124" s="6">
        <f t="shared" si="71"/>
        <v>5.3651545946774792E-2</v>
      </c>
    </row>
    <row r="1125" spans="1:8">
      <c r="A1125" t="s">
        <v>1157</v>
      </c>
      <c r="B1125" s="6">
        <f>POWER(2,'Normalized log2 TPM'!B1125)-1</f>
        <v>1.6062074614146824</v>
      </c>
      <c r="C1125" s="6">
        <f>POWER(2,'Normalized log2 TPM'!C1125)-1</f>
        <v>7.6946841159943489</v>
      </c>
      <c r="D1125" s="6">
        <f>POWER(2,'Normalized log2 TPM'!D1125)-1</f>
        <v>4.8206124108701669</v>
      </c>
      <c r="E1125" s="6">
        <f t="shared" si="68"/>
        <v>4.7071679960930659</v>
      </c>
      <c r="F1125" s="6">
        <f t="shared" si="69"/>
        <v>4.8206124108701669</v>
      </c>
      <c r="G1125" s="6" t="e">
        <f t="shared" ca="1" si="70"/>
        <v>#NAME?</v>
      </c>
      <c r="H1125" s="6">
        <f t="shared" si="71"/>
        <v>7.6946841159943489</v>
      </c>
    </row>
    <row r="1126" spans="1:8">
      <c r="A1126" t="s">
        <v>1158</v>
      </c>
      <c r="B1126" s="6">
        <f>POWER(2,'Normalized log2 TPM'!B1126)-1</f>
        <v>27.402478273049525</v>
      </c>
      <c r="C1126" s="6">
        <f>POWER(2,'Normalized log2 TPM'!C1126)-1</f>
        <v>18.801614748853837</v>
      </c>
      <c r="D1126" s="6">
        <f>POWER(2,'Normalized log2 TPM'!D1126)-1</f>
        <v>30.74739523757081</v>
      </c>
      <c r="E1126" s="6">
        <f t="shared" si="68"/>
        <v>25.65049608649139</v>
      </c>
      <c r="F1126" s="6">
        <f t="shared" si="69"/>
        <v>27.402478273049525</v>
      </c>
      <c r="G1126" s="6" t="e">
        <f t="shared" ca="1" si="70"/>
        <v>#NAME?</v>
      </c>
      <c r="H1126" s="6">
        <f t="shared" si="71"/>
        <v>30.74739523757081</v>
      </c>
    </row>
    <row r="1127" spans="1:8">
      <c r="A1127" t="s">
        <v>1159</v>
      </c>
      <c r="B1127" s="6">
        <f>POWER(2,'Normalized log2 TPM'!B1127)-1</f>
        <v>0</v>
      </c>
      <c r="C1127" s="6">
        <f>POWER(2,'Normalized log2 TPM'!C1127)-1</f>
        <v>0</v>
      </c>
      <c r="D1127" s="6">
        <f>POWER(2,'Normalized log2 TPM'!D1127)-1</f>
        <v>0</v>
      </c>
      <c r="E1127" s="6">
        <f t="shared" si="68"/>
        <v>0</v>
      </c>
      <c r="F1127" s="6">
        <f t="shared" si="69"/>
        <v>0</v>
      </c>
      <c r="G1127" s="6" t="e">
        <f t="shared" ca="1" si="70"/>
        <v>#NAME?</v>
      </c>
      <c r="H1127" s="6">
        <f t="shared" si="71"/>
        <v>0</v>
      </c>
    </row>
    <row r="1128" spans="1:8">
      <c r="A1128" t="s">
        <v>1160</v>
      </c>
      <c r="B1128" s="6">
        <f>POWER(2,'Normalized log2 TPM'!B1128)-1</f>
        <v>11.601756025116433</v>
      </c>
      <c r="C1128" s="6">
        <f>POWER(2,'Normalized log2 TPM'!C1128)-1</f>
        <v>7.6611422417969468</v>
      </c>
      <c r="D1128" s="6">
        <f>POWER(2,'Normalized log2 TPM'!D1128)-1</f>
        <v>16.429176749954795</v>
      </c>
      <c r="E1128" s="6">
        <f t="shared" si="68"/>
        <v>11.897358338956058</v>
      </c>
      <c r="F1128" s="6">
        <f t="shared" si="69"/>
        <v>11.601756025116433</v>
      </c>
      <c r="G1128" s="6" t="e">
        <f t="shared" ca="1" si="70"/>
        <v>#NAME?</v>
      </c>
      <c r="H1128" s="6">
        <f t="shared" si="71"/>
        <v>16.429176749954795</v>
      </c>
    </row>
    <row r="1129" spans="1:8">
      <c r="A1129" t="s">
        <v>1161</v>
      </c>
      <c r="B1129" s="6">
        <f>POWER(2,'Normalized log2 TPM'!B1129)-1</f>
        <v>0</v>
      </c>
      <c r="C1129" s="6">
        <f>POWER(2,'Normalized log2 TPM'!C1129)-1</f>
        <v>0.3347819005820396</v>
      </c>
      <c r="D1129" s="6">
        <f>POWER(2,'Normalized log2 TPM'!D1129)-1</f>
        <v>0</v>
      </c>
      <c r="E1129" s="6">
        <f t="shared" si="68"/>
        <v>0.11159396686067986</v>
      </c>
      <c r="F1129" s="6">
        <f t="shared" si="69"/>
        <v>0</v>
      </c>
      <c r="G1129" s="6" t="e">
        <f t="shared" ca="1" si="70"/>
        <v>#NAME?</v>
      </c>
      <c r="H1129" s="6">
        <f t="shared" si="71"/>
        <v>0.3347819005820396</v>
      </c>
    </row>
    <row r="1130" spans="1:8">
      <c r="A1130" t="s">
        <v>1162</v>
      </c>
      <c r="B1130" s="6">
        <f>POWER(2,'Normalized log2 TPM'!B1130)-1</f>
        <v>0</v>
      </c>
      <c r="C1130" s="6">
        <f>POWER(2,'Normalized log2 TPM'!C1130)-1</f>
        <v>0</v>
      </c>
      <c r="D1130" s="6">
        <f>POWER(2,'Normalized log2 TPM'!D1130)-1</f>
        <v>0</v>
      </c>
      <c r="E1130" s="6">
        <f t="shared" si="68"/>
        <v>0</v>
      </c>
      <c r="F1130" s="6">
        <f t="shared" si="69"/>
        <v>0</v>
      </c>
      <c r="G1130" s="6" t="e">
        <f t="shared" ca="1" si="70"/>
        <v>#NAME?</v>
      </c>
      <c r="H1130" s="6">
        <f t="shared" si="71"/>
        <v>0</v>
      </c>
    </row>
    <row r="1131" spans="1:8">
      <c r="A1131" t="s">
        <v>1163</v>
      </c>
      <c r="B1131" s="6">
        <f>POWER(2,'Normalized log2 TPM'!B1131)-1</f>
        <v>887.01638180183647</v>
      </c>
      <c r="C1131" s="6">
        <f>POWER(2,'Normalized log2 TPM'!C1131)-1</f>
        <v>1641.880864537301</v>
      </c>
      <c r="D1131" s="6">
        <f>POWER(2,'Normalized log2 TPM'!D1131)-1</f>
        <v>903.69640004939185</v>
      </c>
      <c r="E1131" s="6">
        <f t="shared" si="68"/>
        <v>1144.1978821295097</v>
      </c>
      <c r="F1131" s="6">
        <f t="shared" si="69"/>
        <v>903.69640004939185</v>
      </c>
      <c r="G1131" s="6" t="e">
        <f t="shared" ca="1" si="70"/>
        <v>#NAME?</v>
      </c>
      <c r="H1131" s="6">
        <f t="shared" si="71"/>
        <v>1641.880864537301</v>
      </c>
    </row>
    <row r="1132" spans="1:8">
      <c r="A1132" t="s">
        <v>1164</v>
      </c>
      <c r="B1132" s="6">
        <f>POWER(2,'Normalized log2 TPM'!B1132)-1</f>
        <v>0.53242327912587673</v>
      </c>
      <c r="C1132" s="6">
        <f>POWER(2,'Normalized log2 TPM'!C1132)-1</f>
        <v>1.7172744214462301</v>
      </c>
      <c r="D1132" s="6">
        <f>POWER(2,'Normalized log2 TPM'!D1132)-1</f>
        <v>0.15960397812214544</v>
      </c>
      <c r="E1132" s="6">
        <f t="shared" si="68"/>
        <v>0.80310055956475068</v>
      </c>
      <c r="F1132" s="6">
        <f t="shared" si="69"/>
        <v>0.53242327912587673</v>
      </c>
      <c r="G1132" s="6" t="e">
        <f t="shared" ca="1" si="70"/>
        <v>#NAME?</v>
      </c>
      <c r="H1132" s="6">
        <f t="shared" si="71"/>
        <v>1.7172744214462301</v>
      </c>
    </row>
    <row r="1133" spans="1:8">
      <c r="A1133" t="s">
        <v>1165</v>
      </c>
      <c r="B1133" s="6">
        <f>POWER(2,'Normalized log2 TPM'!B1133)-1</f>
        <v>18.236170467783513</v>
      </c>
      <c r="C1133" s="6">
        <f>POWER(2,'Normalized log2 TPM'!C1133)-1</f>
        <v>12.905608368705785</v>
      </c>
      <c r="D1133" s="6">
        <f>POWER(2,'Normalized log2 TPM'!D1133)-1</f>
        <v>19.582386101160843</v>
      </c>
      <c r="E1133" s="6">
        <f t="shared" si="68"/>
        <v>16.908054979216715</v>
      </c>
      <c r="F1133" s="6">
        <f t="shared" si="69"/>
        <v>18.236170467783513</v>
      </c>
      <c r="G1133" s="6" t="e">
        <f t="shared" ca="1" si="70"/>
        <v>#NAME?</v>
      </c>
      <c r="H1133" s="6">
        <f t="shared" si="71"/>
        <v>19.582386101160843</v>
      </c>
    </row>
    <row r="1134" spans="1:8">
      <c r="A1134" t="s">
        <v>1166</v>
      </c>
      <c r="B1134" s="6">
        <f>POWER(2,'Normalized log2 TPM'!B1134)-1</f>
        <v>0</v>
      </c>
      <c r="C1134" s="6">
        <f>POWER(2,'Normalized log2 TPM'!C1134)-1</f>
        <v>0</v>
      </c>
      <c r="D1134" s="6">
        <f>POWER(2,'Normalized log2 TPM'!D1134)-1</f>
        <v>0</v>
      </c>
      <c r="E1134" s="6">
        <f t="shared" si="68"/>
        <v>0</v>
      </c>
      <c r="F1134" s="6">
        <f t="shared" si="69"/>
        <v>0</v>
      </c>
      <c r="G1134" s="6" t="e">
        <f t="shared" ca="1" si="70"/>
        <v>#NAME?</v>
      </c>
      <c r="H1134" s="6">
        <f t="shared" si="71"/>
        <v>0</v>
      </c>
    </row>
    <row r="1135" spans="1:8">
      <c r="A1135" t="s">
        <v>1167</v>
      </c>
      <c r="B1135" s="6">
        <f>POWER(2,'Normalized log2 TPM'!B1135)-1</f>
        <v>1157.9834857332287</v>
      </c>
      <c r="C1135" s="6">
        <f>POWER(2,'Normalized log2 TPM'!C1135)-1</f>
        <v>518.96412592305319</v>
      </c>
      <c r="D1135" s="6">
        <f>POWER(2,'Normalized log2 TPM'!D1135)-1</f>
        <v>1181.6005725158375</v>
      </c>
      <c r="E1135" s="6">
        <f t="shared" si="68"/>
        <v>952.84939472403983</v>
      </c>
      <c r="F1135" s="6">
        <f t="shared" si="69"/>
        <v>1157.9834857332287</v>
      </c>
      <c r="G1135" s="6" t="e">
        <f t="shared" ca="1" si="70"/>
        <v>#NAME?</v>
      </c>
      <c r="H1135" s="6">
        <f t="shared" si="71"/>
        <v>1181.6005725158375</v>
      </c>
    </row>
    <row r="1136" spans="1:8">
      <c r="A1136" t="s">
        <v>1168</v>
      </c>
      <c r="B1136" s="6">
        <f>POWER(2,'Normalized log2 TPM'!B1136)-1</f>
        <v>0.67591483297124322</v>
      </c>
      <c r="C1136" s="6">
        <f>POWER(2,'Normalized log2 TPM'!C1136)-1</f>
        <v>0.66335225626349903</v>
      </c>
      <c r="D1136" s="6">
        <f>POWER(2,'Normalized log2 TPM'!D1136)-1</f>
        <v>1.083043388735109</v>
      </c>
      <c r="E1136" s="6">
        <f t="shared" si="68"/>
        <v>0.80743682598995037</v>
      </c>
      <c r="F1136" s="6">
        <f t="shared" si="69"/>
        <v>0.67591483297124322</v>
      </c>
      <c r="G1136" s="6" t="e">
        <f t="shared" ca="1" si="70"/>
        <v>#NAME?</v>
      </c>
      <c r="H1136" s="6">
        <f t="shared" si="71"/>
        <v>1.083043388735109</v>
      </c>
    </row>
    <row r="1137" spans="1:8">
      <c r="A1137" t="s">
        <v>1169</v>
      </c>
      <c r="B1137" s="6">
        <f>POWER(2,'Normalized log2 TPM'!B1137)-1</f>
        <v>59.484566338122725</v>
      </c>
      <c r="C1137" s="6">
        <f>POWER(2,'Normalized log2 TPM'!C1137)-1</f>
        <v>76.414606819906837</v>
      </c>
      <c r="D1137" s="6">
        <f>POWER(2,'Normalized log2 TPM'!D1137)-1</f>
        <v>71.08987457647568</v>
      </c>
      <c r="E1137" s="6">
        <f t="shared" si="68"/>
        <v>68.996349244835073</v>
      </c>
      <c r="F1137" s="6">
        <f t="shared" si="69"/>
        <v>71.08987457647568</v>
      </c>
      <c r="G1137" s="6" t="e">
        <f t="shared" ca="1" si="70"/>
        <v>#NAME?</v>
      </c>
      <c r="H1137" s="6">
        <f t="shared" si="71"/>
        <v>76.414606819906837</v>
      </c>
    </row>
    <row r="1138" spans="1:8">
      <c r="A1138" t="s">
        <v>1170</v>
      </c>
      <c r="B1138" s="6">
        <f>POWER(2,'Normalized log2 TPM'!B1138)-1</f>
        <v>11.023163977334228</v>
      </c>
      <c r="C1138" s="6">
        <f>POWER(2,'Normalized log2 TPM'!C1138)-1</f>
        <v>6.1129328206243638</v>
      </c>
      <c r="D1138" s="6">
        <f>POWER(2,'Normalized log2 TPM'!D1138)-1</f>
        <v>12.564204913669789</v>
      </c>
      <c r="E1138" s="6">
        <f t="shared" si="68"/>
        <v>9.9001005705427954</v>
      </c>
      <c r="F1138" s="6">
        <f t="shared" si="69"/>
        <v>11.023163977334228</v>
      </c>
      <c r="G1138" s="6" t="e">
        <f t="shared" ca="1" si="70"/>
        <v>#NAME?</v>
      </c>
      <c r="H1138" s="6">
        <f t="shared" si="71"/>
        <v>12.564204913669789</v>
      </c>
    </row>
    <row r="1139" spans="1:8">
      <c r="A1139" t="s">
        <v>1171</v>
      </c>
      <c r="B1139" s="6">
        <f>POWER(2,'Normalized log2 TPM'!B1139)-1</f>
        <v>0.50691433292633814</v>
      </c>
      <c r="C1139" s="6">
        <f>POWER(2,'Normalized log2 TPM'!C1139)-1</f>
        <v>0.20435116431309197</v>
      </c>
      <c r="D1139" s="6">
        <f>POWER(2,'Normalized log2 TPM'!D1139)-1</f>
        <v>0</v>
      </c>
      <c r="E1139" s="6">
        <f t="shared" si="68"/>
        <v>0.23708849907981003</v>
      </c>
      <c r="F1139" s="6">
        <f t="shared" si="69"/>
        <v>0.20435116431309197</v>
      </c>
      <c r="G1139" s="6" t="e">
        <f t="shared" ca="1" si="70"/>
        <v>#NAME?</v>
      </c>
      <c r="H1139" s="6">
        <f t="shared" si="71"/>
        <v>0.50691433292633814</v>
      </c>
    </row>
    <row r="1140" spans="1:8">
      <c r="A1140" t="s">
        <v>1172</v>
      </c>
      <c r="B1140" s="6">
        <f>POWER(2,'Normalized log2 TPM'!B1140)-1</f>
        <v>3.5771619270348651</v>
      </c>
      <c r="C1140" s="6">
        <f>POWER(2,'Normalized log2 TPM'!C1140)-1</f>
        <v>2.5879244041251135</v>
      </c>
      <c r="D1140" s="6">
        <f>POWER(2,'Normalized log2 TPM'!D1140)-1</f>
        <v>3.5082307739384673</v>
      </c>
      <c r="E1140" s="6">
        <f t="shared" si="68"/>
        <v>3.2244390350328147</v>
      </c>
      <c r="F1140" s="6">
        <f t="shared" si="69"/>
        <v>3.5082307739384673</v>
      </c>
      <c r="G1140" s="6" t="e">
        <f t="shared" ca="1" si="70"/>
        <v>#NAME?</v>
      </c>
      <c r="H1140" s="6">
        <f t="shared" si="71"/>
        <v>3.5771619270348651</v>
      </c>
    </row>
    <row r="1141" spans="1:8">
      <c r="A1141" t="s">
        <v>1173</v>
      </c>
      <c r="B1141" s="6">
        <f>POWER(2,'Normalized log2 TPM'!B1141)-1</f>
        <v>3.7142771398838557</v>
      </c>
      <c r="C1141" s="6">
        <f>POWER(2,'Normalized log2 TPM'!C1141)-1</f>
        <v>1.8720151730573278</v>
      </c>
      <c r="D1141" s="6">
        <f>POWER(2,'Normalized log2 TPM'!D1141)-1</f>
        <v>6.1089155621165405</v>
      </c>
      <c r="E1141" s="6">
        <f t="shared" si="68"/>
        <v>3.8984026250192412</v>
      </c>
      <c r="F1141" s="6">
        <f t="shared" si="69"/>
        <v>3.7142771398838557</v>
      </c>
      <c r="G1141" s="6" t="e">
        <f t="shared" ca="1" si="70"/>
        <v>#NAME?</v>
      </c>
      <c r="H1141" s="6">
        <f t="shared" si="71"/>
        <v>6.1089155621165405</v>
      </c>
    </row>
    <row r="1142" spans="1:8">
      <c r="A1142" t="s">
        <v>1174</v>
      </c>
      <c r="B1142" s="6">
        <f>POWER(2,'Normalized log2 TPM'!B1142)-1</f>
        <v>31.376868333088261</v>
      </c>
      <c r="C1142" s="6">
        <f>POWER(2,'Normalized log2 TPM'!C1142)-1</f>
        <v>25.851829424123007</v>
      </c>
      <c r="D1142" s="6">
        <f>POWER(2,'Normalized log2 TPM'!D1142)-1</f>
        <v>33.026546259869043</v>
      </c>
      <c r="E1142" s="6">
        <f t="shared" si="68"/>
        <v>30.085081339026772</v>
      </c>
      <c r="F1142" s="6">
        <f t="shared" si="69"/>
        <v>31.376868333088261</v>
      </c>
      <c r="G1142" s="6" t="e">
        <f t="shared" ca="1" si="70"/>
        <v>#NAME?</v>
      </c>
      <c r="H1142" s="6">
        <f t="shared" si="71"/>
        <v>33.026546259869043</v>
      </c>
    </row>
    <row r="1143" spans="1:8">
      <c r="A1143" t="s">
        <v>1175</v>
      </c>
      <c r="B1143" s="6">
        <f>POWER(2,'Normalized log2 TPM'!B1143)-1</f>
        <v>0</v>
      </c>
      <c r="C1143" s="6">
        <f>POWER(2,'Normalized log2 TPM'!C1143)-1</f>
        <v>0.97144183960503216</v>
      </c>
      <c r="D1143" s="6">
        <f>POWER(2,'Normalized log2 TPM'!D1143)-1</f>
        <v>0</v>
      </c>
      <c r="E1143" s="6">
        <f t="shared" si="68"/>
        <v>0.32381394653501072</v>
      </c>
      <c r="F1143" s="6">
        <f t="shared" si="69"/>
        <v>0</v>
      </c>
      <c r="G1143" s="6" t="e">
        <f t="shared" ca="1" si="70"/>
        <v>#NAME?</v>
      </c>
      <c r="H1143" s="6">
        <f t="shared" si="71"/>
        <v>0.97144183960503216</v>
      </c>
    </row>
    <row r="1144" spans="1:8">
      <c r="A1144" t="s">
        <v>1176</v>
      </c>
      <c r="B1144" s="6">
        <f>POWER(2,'Normalized log2 TPM'!B1144)-1</f>
        <v>0</v>
      </c>
      <c r="C1144" s="6">
        <f>POWER(2,'Normalized log2 TPM'!C1144)-1</f>
        <v>0.37115561177802991</v>
      </c>
      <c r="D1144" s="6">
        <f>POWER(2,'Normalized log2 TPM'!D1144)-1</f>
        <v>0</v>
      </c>
      <c r="E1144" s="6">
        <f t="shared" si="68"/>
        <v>0.1237185372593433</v>
      </c>
      <c r="F1144" s="6">
        <f t="shared" si="69"/>
        <v>0</v>
      </c>
      <c r="G1144" s="6" t="e">
        <f t="shared" ca="1" si="70"/>
        <v>#NAME?</v>
      </c>
      <c r="H1144" s="6">
        <f t="shared" si="71"/>
        <v>0.37115561177802991</v>
      </c>
    </row>
    <row r="1145" spans="1:8">
      <c r="A1145" t="s">
        <v>1177</v>
      </c>
      <c r="B1145" s="6">
        <f>POWER(2,'Normalized log2 TPM'!B1145)-1</f>
        <v>32.06972345626842</v>
      </c>
      <c r="C1145" s="6">
        <f>POWER(2,'Normalized log2 TPM'!C1145)-1</f>
        <v>42.944960269935919</v>
      </c>
      <c r="D1145" s="6">
        <f>POWER(2,'Normalized log2 TPM'!D1145)-1</f>
        <v>43.185540327371086</v>
      </c>
      <c r="E1145" s="6">
        <f t="shared" si="68"/>
        <v>39.400074684525144</v>
      </c>
      <c r="F1145" s="6">
        <f t="shared" si="69"/>
        <v>42.944960269935919</v>
      </c>
      <c r="G1145" s="6" t="e">
        <f t="shared" ca="1" si="70"/>
        <v>#NAME?</v>
      </c>
      <c r="H1145" s="6">
        <f t="shared" si="71"/>
        <v>43.185540327371086</v>
      </c>
    </row>
    <row r="1146" spans="1:8">
      <c r="A1146" t="s">
        <v>1178</v>
      </c>
      <c r="B1146" s="6">
        <f>POWER(2,'Normalized log2 TPM'!B1146)-1</f>
        <v>1.5504073132683245</v>
      </c>
      <c r="C1146" s="6">
        <f>POWER(2,'Normalized log2 TPM'!C1146)-1</f>
        <v>0.77268176810105604</v>
      </c>
      <c r="D1146" s="6">
        <f>POWER(2,'Normalized log2 TPM'!D1146)-1</f>
        <v>0.9338090375811281</v>
      </c>
      <c r="E1146" s="6">
        <f t="shared" si="68"/>
        <v>1.0856327063168363</v>
      </c>
      <c r="F1146" s="6">
        <f t="shared" si="69"/>
        <v>0.9338090375811281</v>
      </c>
      <c r="G1146" s="6" t="e">
        <f t="shared" ca="1" si="70"/>
        <v>#NAME?</v>
      </c>
      <c r="H1146" s="6">
        <f t="shared" si="71"/>
        <v>1.5504073132683245</v>
      </c>
    </row>
    <row r="1147" spans="1:8">
      <c r="A1147" t="s">
        <v>1179</v>
      </c>
      <c r="B1147" s="6">
        <f>POWER(2,'Normalized log2 TPM'!B1147)-1</f>
        <v>6.4808162689353201</v>
      </c>
      <c r="C1147" s="6">
        <f>POWER(2,'Normalized log2 TPM'!C1147)-1</f>
        <v>5.7449075652474164</v>
      </c>
      <c r="D1147" s="6">
        <f>POWER(2,'Normalized log2 TPM'!D1147)-1</f>
        <v>5.7197720638101144</v>
      </c>
      <c r="E1147" s="6">
        <f t="shared" si="68"/>
        <v>5.9818319659976176</v>
      </c>
      <c r="F1147" s="6">
        <f t="shared" si="69"/>
        <v>5.7449075652474164</v>
      </c>
      <c r="G1147" s="6" t="e">
        <f t="shared" ca="1" si="70"/>
        <v>#NAME?</v>
      </c>
      <c r="H1147" s="6">
        <f t="shared" si="71"/>
        <v>6.4808162689353201</v>
      </c>
    </row>
    <row r="1148" spans="1:8">
      <c r="A1148" t="s">
        <v>1180</v>
      </c>
      <c r="B1148" s="6">
        <f>POWER(2,'Normalized log2 TPM'!B1148)-1</f>
        <v>24.545501374199485</v>
      </c>
      <c r="C1148" s="6">
        <f>POWER(2,'Normalized log2 TPM'!C1148)-1</f>
        <v>15.448627260045111</v>
      </c>
      <c r="D1148" s="6">
        <f>POWER(2,'Normalized log2 TPM'!D1148)-1</f>
        <v>16.660853755107773</v>
      </c>
      <c r="E1148" s="6">
        <f t="shared" si="68"/>
        <v>18.884994129784122</v>
      </c>
      <c r="F1148" s="6">
        <f t="shared" si="69"/>
        <v>16.660853755107773</v>
      </c>
      <c r="G1148" s="6" t="e">
        <f t="shared" ca="1" si="70"/>
        <v>#NAME?</v>
      </c>
      <c r="H1148" s="6">
        <f t="shared" si="71"/>
        <v>24.545501374199485</v>
      </c>
    </row>
    <row r="1149" spans="1:8">
      <c r="A1149" t="s">
        <v>1181</v>
      </c>
      <c r="B1149" s="6">
        <f>POWER(2,'Normalized log2 TPM'!B1149)-1</f>
        <v>16.937497276023713</v>
      </c>
      <c r="C1149" s="6">
        <f>POWER(2,'Normalized log2 TPM'!C1149)-1</f>
        <v>11.953796228477485</v>
      </c>
      <c r="D1149" s="6">
        <f>POWER(2,'Normalized log2 TPM'!D1149)-1</f>
        <v>14.578310153908419</v>
      </c>
      <c r="E1149" s="6">
        <f t="shared" si="68"/>
        <v>14.489867886136539</v>
      </c>
      <c r="F1149" s="6">
        <f t="shared" si="69"/>
        <v>14.578310153908419</v>
      </c>
      <c r="G1149" s="6" t="e">
        <f t="shared" ca="1" si="70"/>
        <v>#NAME?</v>
      </c>
      <c r="H1149" s="6">
        <f t="shared" si="71"/>
        <v>16.937497276023713</v>
      </c>
    </row>
    <row r="1150" spans="1:8">
      <c r="A1150" t="s">
        <v>1182</v>
      </c>
      <c r="B1150" s="6">
        <f>POWER(2,'Normalized log2 TPM'!B1150)-1</f>
        <v>9.8345149076882716</v>
      </c>
      <c r="C1150" s="6">
        <f>POWER(2,'Normalized log2 TPM'!C1150)-1</f>
        <v>14.004439558667265</v>
      </c>
      <c r="D1150" s="6">
        <f>POWER(2,'Normalized log2 TPM'!D1150)-1</f>
        <v>22.110092726878079</v>
      </c>
      <c r="E1150" s="6">
        <f t="shared" si="68"/>
        <v>15.316349064411206</v>
      </c>
      <c r="F1150" s="6">
        <f t="shared" si="69"/>
        <v>14.004439558667265</v>
      </c>
      <c r="G1150" s="6" t="e">
        <f t="shared" ca="1" si="70"/>
        <v>#NAME?</v>
      </c>
      <c r="H1150" s="6">
        <f t="shared" si="71"/>
        <v>22.110092726878079</v>
      </c>
    </row>
    <row r="1151" spans="1:8">
      <c r="A1151" t="s">
        <v>1183</v>
      </c>
      <c r="B1151" s="6">
        <f>POWER(2,'Normalized log2 TPM'!B1151)-1</f>
        <v>123.91118502162324</v>
      </c>
      <c r="C1151" s="6">
        <f>POWER(2,'Normalized log2 TPM'!C1151)-1</f>
        <v>105.41035010864439</v>
      </c>
      <c r="D1151" s="6">
        <f>POWER(2,'Normalized log2 TPM'!D1151)-1</f>
        <v>170.37278040821315</v>
      </c>
      <c r="E1151" s="6">
        <f t="shared" si="68"/>
        <v>133.23143851282694</v>
      </c>
      <c r="F1151" s="6">
        <f t="shared" si="69"/>
        <v>123.91118502162324</v>
      </c>
      <c r="G1151" s="6" t="e">
        <f t="shared" ca="1" si="70"/>
        <v>#NAME?</v>
      </c>
      <c r="H1151" s="6">
        <f t="shared" si="71"/>
        <v>170.37278040821315</v>
      </c>
    </row>
    <row r="1152" spans="1:8">
      <c r="A1152" t="s">
        <v>1184</v>
      </c>
      <c r="B1152" s="6">
        <f>POWER(2,'Normalized log2 TPM'!B1152)-1</f>
        <v>41.183418089814921</v>
      </c>
      <c r="C1152" s="6">
        <f>POWER(2,'Normalized log2 TPM'!C1152)-1</f>
        <v>22.933503745314464</v>
      </c>
      <c r="D1152" s="6">
        <f>POWER(2,'Normalized log2 TPM'!D1152)-1</f>
        <v>30.179249143428013</v>
      </c>
      <c r="E1152" s="6">
        <f t="shared" si="68"/>
        <v>31.432056992852466</v>
      </c>
      <c r="F1152" s="6">
        <f t="shared" si="69"/>
        <v>30.179249143428013</v>
      </c>
      <c r="G1152" s="6" t="e">
        <f t="shared" ca="1" si="70"/>
        <v>#NAME?</v>
      </c>
      <c r="H1152" s="6">
        <f t="shared" si="71"/>
        <v>41.183418089814921</v>
      </c>
    </row>
    <row r="1153" spans="1:8">
      <c r="A1153" t="s">
        <v>1185</v>
      </c>
      <c r="B1153" s="6">
        <f>POWER(2,'Normalized log2 TPM'!B1153)-1</f>
        <v>0</v>
      </c>
      <c r="C1153" s="6">
        <f>POWER(2,'Normalized log2 TPM'!C1153)-1</f>
        <v>0</v>
      </c>
      <c r="D1153" s="6">
        <f>POWER(2,'Normalized log2 TPM'!D1153)-1</f>
        <v>0</v>
      </c>
      <c r="E1153" s="6">
        <f t="shared" si="68"/>
        <v>0</v>
      </c>
      <c r="F1153" s="6">
        <f t="shared" si="69"/>
        <v>0</v>
      </c>
      <c r="G1153" s="6" t="e">
        <f t="shared" ca="1" si="70"/>
        <v>#NAME?</v>
      </c>
      <c r="H1153" s="6">
        <f t="shared" si="71"/>
        <v>0</v>
      </c>
    </row>
    <row r="1154" spans="1:8">
      <c r="A1154" t="s">
        <v>1186</v>
      </c>
      <c r="B1154" s="6">
        <f>POWER(2,'Normalized log2 TPM'!B1154)-1</f>
        <v>3.4202406527426401</v>
      </c>
      <c r="C1154" s="6">
        <f>POWER(2,'Normalized log2 TPM'!C1154)-1</f>
        <v>6.6536931089291844</v>
      </c>
      <c r="D1154" s="6">
        <f>POWER(2,'Normalized log2 TPM'!D1154)-1</f>
        <v>10.07148901105241</v>
      </c>
      <c r="E1154" s="6">
        <f t="shared" ref="E1154:E1217" si="72">AVERAGE(B1154:D1154)</f>
        <v>6.7151409242414113</v>
      </c>
      <c r="F1154" s="6">
        <f t="shared" ref="F1154:F1217" si="73">MEDIAN(B1154:D1154)</f>
        <v>6.6536931089291844</v>
      </c>
      <c r="G1154" s="6" t="e">
        <f t="shared" ref="G1154:G1217" ca="1" si="74">_xludf.STDEV.S(B1154:D1154)</f>
        <v>#NAME?</v>
      </c>
      <c r="H1154" s="6">
        <f t="shared" ref="H1154:H1217" si="75">MAX(B1154:D1154)</f>
        <v>10.07148901105241</v>
      </c>
    </row>
    <row r="1155" spans="1:8">
      <c r="A1155" t="s">
        <v>1187</v>
      </c>
      <c r="B1155" s="6">
        <f>POWER(2,'Normalized log2 TPM'!B1155)-1</f>
        <v>0</v>
      </c>
      <c r="C1155" s="6">
        <f>POWER(2,'Normalized log2 TPM'!C1155)-1</f>
        <v>0</v>
      </c>
      <c r="D1155" s="6">
        <f>POWER(2,'Normalized log2 TPM'!D1155)-1</f>
        <v>0</v>
      </c>
      <c r="E1155" s="6">
        <f t="shared" si="72"/>
        <v>0</v>
      </c>
      <c r="F1155" s="6">
        <f t="shared" si="73"/>
        <v>0</v>
      </c>
      <c r="G1155" s="6" t="e">
        <f t="shared" ca="1" si="74"/>
        <v>#NAME?</v>
      </c>
      <c r="H1155" s="6">
        <f t="shared" si="75"/>
        <v>0</v>
      </c>
    </row>
    <row r="1156" spans="1:8">
      <c r="A1156" t="s">
        <v>1188</v>
      </c>
      <c r="B1156" s="6">
        <f>POWER(2,'Normalized log2 TPM'!B1156)-1</f>
        <v>69.68745703284192</v>
      </c>
      <c r="C1156" s="6">
        <f>POWER(2,'Normalized log2 TPM'!C1156)-1</f>
        <v>39.129145958167534</v>
      </c>
      <c r="D1156" s="6">
        <f>POWER(2,'Normalized log2 TPM'!D1156)-1</f>
        <v>44.808669434889083</v>
      </c>
      <c r="E1156" s="6">
        <f t="shared" si="72"/>
        <v>51.208424141966184</v>
      </c>
      <c r="F1156" s="6">
        <f t="shared" si="73"/>
        <v>44.808669434889083</v>
      </c>
      <c r="G1156" s="6" t="e">
        <f t="shared" ca="1" si="74"/>
        <v>#NAME?</v>
      </c>
      <c r="H1156" s="6">
        <f t="shared" si="75"/>
        <v>69.68745703284192</v>
      </c>
    </row>
    <row r="1157" spans="1:8">
      <c r="A1157" t="s">
        <v>1189</v>
      </c>
      <c r="B1157" s="6">
        <f>POWER(2,'Normalized log2 TPM'!B1157)-1</f>
        <v>16.559898481903616</v>
      </c>
      <c r="C1157" s="6">
        <f>POWER(2,'Normalized log2 TPM'!C1157)-1</f>
        <v>13.228736305947212</v>
      </c>
      <c r="D1157" s="6">
        <f>POWER(2,'Normalized log2 TPM'!D1157)-1</f>
        <v>11.853513525133522</v>
      </c>
      <c r="E1157" s="6">
        <f t="shared" si="72"/>
        <v>13.880716104328116</v>
      </c>
      <c r="F1157" s="6">
        <f t="shared" si="73"/>
        <v>13.228736305947212</v>
      </c>
      <c r="G1157" s="6" t="e">
        <f t="shared" ca="1" si="74"/>
        <v>#NAME?</v>
      </c>
      <c r="H1157" s="6">
        <f t="shared" si="75"/>
        <v>16.559898481903616</v>
      </c>
    </row>
    <row r="1158" spans="1:8">
      <c r="A1158" t="s">
        <v>1190</v>
      </c>
      <c r="B1158" s="6">
        <f>POWER(2,'Normalized log2 TPM'!B1158)-1</f>
        <v>169.13613580335445</v>
      </c>
      <c r="C1158" s="6">
        <f>POWER(2,'Normalized log2 TPM'!C1158)-1</f>
        <v>108.21041644815557</v>
      </c>
      <c r="D1158" s="6">
        <f>POWER(2,'Normalized log2 TPM'!D1158)-1</f>
        <v>147.09145067408707</v>
      </c>
      <c r="E1158" s="6">
        <f t="shared" si="72"/>
        <v>141.47933430853237</v>
      </c>
      <c r="F1158" s="6">
        <f t="shared" si="73"/>
        <v>147.09145067408707</v>
      </c>
      <c r="G1158" s="6" t="e">
        <f t="shared" ca="1" si="74"/>
        <v>#NAME?</v>
      </c>
      <c r="H1158" s="6">
        <f t="shared" si="75"/>
        <v>169.13613580335445</v>
      </c>
    </row>
    <row r="1159" spans="1:8">
      <c r="A1159" t="s">
        <v>1191</v>
      </c>
      <c r="B1159" s="6">
        <f>POWER(2,'Normalized log2 TPM'!B1159)-1</f>
        <v>0.22963544307783934</v>
      </c>
      <c r="C1159" s="6">
        <f>POWER(2,'Normalized log2 TPM'!C1159)-1</f>
        <v>0.55396304054544254</v>
      </c>
      <c r="D1159" s="6">
        <f>POWER(2,'Normalized log2 TPM'!D1159)-1</f>
        <v>0.36769449578192503</v>
      </c>
      <c r="E1159" s="6">
        <f t="shared" si="72"/>
        <v>0.38376432646840231</v>
      </c>
      <c r="F1159" s="6">
        <f t="shared" si="73"/>
        <v>0.36769449578192503</v>
      </c>
      <c r="G1159" s="6" t="e">
        <f t="shared" ca="1" si="74"/>
        <v>#NAME?</v>
      </c>
      <c r="H1159" s="6">
        <f t="shared" si="75"/>
        <v>0.55396304054544254</v>
      </c>
    </row>
    <row r="1160" spans="1:8">
      <c r="A1160" t="s">
        <v>1192</v>
      </c>
      <c r="B1160" s="6">
        <f>POWER(2,'Normalized log2 TPM'!B1160)-1</f>
        <v>7.3080151653665997</v>
      </c>
      <c r="C1160" s="6">
        <f>POWER(2,'Normalized log2 TPM'!C1160)-1</f>
        <v>3.8710591318594636</v>
      </c>
      <c r="D1160" s="6">
        <f>POWER(2,'Normalized log2 TPM'!D1160)-1</f>
        <v>0</v>
      </c>
      <c r="E1160" s="6">
        <f t="shared" si="72"/>
        <v>3.726358099075354</v>
      </c>
      <c r="F1160" s="6">
        <f t="shared" si="73"/>
        <v>3.8710591318594636</v>
      </c>
      <c r="G1160" s="6" t="e">
        <f t="shared" ca="1" si="74"/>
        <v>#NAME?</v>
      </c>
      <c r="H1160" s="6">
        <f t="shared" si="75"/>
        <v>7.3080151653665997</v>
      </c>
    </row>
    <row r="1161" spans="1:8">
      <c r="A1161" t="s">
        <v>1193</v>
      </c>
      <c r="B1161" s="6">
        <f>POWER(2,'Normalized log2 TPM'!B1161)-1</f>
        <v>8.3740605712513769</v>
      </c>
      <c r="C1161" s="6">
        <f>POWER(2,'Normalized log2 TPM'!C1161)-1</f>
        <v>5.299444035534159</v>
      </c>
      <c r="D1161" s="6">
        <f>POWER(2,'Normalized log2 TPM'!D1161)-1</f>
        <v>4.5819085415855332</v>
      </c>
      <c r="E1161" s="6">
        <f t="shared" si="72"/>
        <v>6.0851377161236897</v>
      </c>
      <c r="F1161" s="6">
        <f t="shared" si="73"/>
        <v>5.299444035534159</v>
      </c>
      <c r="G1161" s="6" t="e">
        <f t="shared" ca="1" si="74"/>
        <v>#NAME?</v>
      </c>
      <c r="H1161" s="6">
        <f t="shared" si="75"/>
        <v>8.3740605712513769</v>
      </c>
    </row>
    <row r="1162" spans="1:8">
      <c r="A1162" t="s">
        <v>1194</v>
      </c>
      <c r="B1162" s="6">
        <f>POWER(2,'Normalized log2 TPM'!B1162)-1</f>
        <v>904.15535712448946</v>
      </c>
      <c r="C1162" s="6">
        <f>POWER(2,'Normalized log2 TPM'!C1162)-1</f>
        <v>1479.726993481311</v>
      </c>
      <c r="D1162" s="6">
        <f>POWER(2,'Normalized log2 TPM'!D1162)-1</f>
        <v>838.20755765725164</v>
      </c>
      <c r="E1162" s="6">
        <f t="shared" si="72"/>
        <v>1074.0299694210173</v>
      </c>
      <c r="F1162" s="6">
        <f t="shared" si="73"/>
        <v>904.15535712448946</v>
      </c>
      <c r="G1162" s="6" t="e">
        <f t="shared" ca="1" si="74"/>
        <v>#NAME?</v>
      </c>
      <c r="H1162" s="6">
        <f t="shared" si="75"/>
        <v>1479.726993481311</v>
      </c>
    </row>
    <row r="1163" spans="1:8">
      <c r="A1163" t="s">
        <v>1195</v>
      </c>
      <c r="B1163" s="6">
        <f>POWER(2,'Normalized log2 TPM'!B1163)-1</f>
        <v>26.009184479560389</v>
      </c>
      <c r="C1163" s="6">
        <f>POWER(2,'Normalized log2 TPM'!C1163)-1</f>
        <v>13.59624881035046</v>
      </c>
      <c r="D1163" s="6">
        <f>POWER(2,'Normalized log2 TPM'!D1163)-1</f>
        <v>12.546045707669242</v>
      </c>
      <c r="E1163" s="6">
        <f t="shared" si="72"/>
        <v>17.383826332526699</v>
      </c>
      <c r="F1163" s="6">
        <f t="shared" si="73"/>
        <v>13.59624881035046</v>
      </c>
      <c r="G1163" s="6" t="e">
        <f t="shared" ca="1" si="74"/>
        <v>#NAME?</v>
      </c>
      <c r="H1163" s="6">
        <f t="shared" si="75"/>
        <v>26.009184479560389</v>
      </c>
    </row>
    <row r="1164" spans="1:8">
      <c r="A1164" t="s">
        <v>1196</v>
      </c>
      <c r="B1164" s="6">
        <f>POWER(2,'Normalized log2 TPM'!B1164)-1</f>
        <v>0</v>
      </c>
      <c r="C1164" s="6">
        <f>POWER(2,'Normalized log2 TPM'!C1164)-1</f>
        <v>0.16849605741241969</v>
      </c>
      <c r="D1164" s="6">
        <f>POWER(2,'Normalized log2 TPM'!D1164)-1</f>
        <v>0</v>
      </c>
      <c r="E1164" s="6">
        <f t="shared" si="72"/>
        <v>5.6165352470806562E-2</v>
      </c>
      <c r="F1164" s="6">
        <f t="shared" si="73"/>
        <v>0</v>
      </c>
      <c r="G1164" s="6" t="e">
        <f t="shared" ca="1" si="74"/>
        <v>#NAME?</v>
      </c>
      <c r="H1164" s="6">
        <f t="shared" si="75"/>
        <v>0.16849605741241969</v>
      </c>
    </row>
    <row r="1165" spans="1:8">
      <c r="A1165" t="s">
        <v>1197</v>
      </c>
      <c r="B1165" s="6">
        <f>POWER(2,'Normalized log2 TPM'!B1165)-1</f>
        <v>239.63553985930429</v>
      </c>
      <c r="C1165" s="6">
        <f>POWER(2,'Normalized log2 TPM'!C1165)-1</f>
        <v>297.10787398870292</v>
      </c>
      <c r="D1165" s="6">
        <f>POWER(2,'Normalized log2 TPM'!D1165)-1</f>
        <v>162.48605998158189</v>
      </c>
      <c r="E1165" s="6">
        <f t="shared" si="72"/>
        <v>233.07649127652971</v>
      </c>
      <c r="F1165" s="6">
        <f t="shared" si="73"/>
        <v>239.63553985930429</v>
      </c>
      <c r="G1165" s="6" t="e">
        <f t="shared" ca="1" si="74"/>
        <v>#NAME?</v>
      </c>
      <c r="H1165" s="6">
        <f t="shared" si="75"/>
        <v>297.10787398870292</v>
      </c>
    </row>
    <row r="1166" spans="1:8">
      <c r="A1166" t="s">
        <v>1198</v>
      </c>
      <c r="B1166" s="6">
        <f>POWER(2,'Normalized log2 TPM'!B1166)-1</f>
        <v>86.312212694063717</v>
      </c>
      <c r="C1166" s="6">
        <f>POWER(2,'Normalized log2 TPM'!C1166)-1</f>
        <v>81.454700710544728</v>
      </c>
      <c r="D1166" s="6">
        <f>POWER(2,'Normalized log2 TPM'!D1166)-1</f>
        <v>92.252417627268002</v>
      </c>
      <c r="E1166" s="6">
        <f t="shared" si="72"/>
        <v>86.673110343958811</v>
      </c>
      <c r="F1166" s="6">
        <f t="shared" si="73"/>
        <v>86.312212694063717</v>
      </c>
      <c r="G1166" s="6" t="e">
        <f t="shared" ca="1" si="74"/>
        <v>#NAME?</v>
      </c>
      <c r="H1166" s="6">
        <f t="shared" si="75"/>
        <v>92.252417627268002</v>
      </c>
    </row>
    <row r="1167" spans="1:8">
      <c r="A1167" t="s">
        <v>1199</v>
      </c>
      <c r="B1167" s="6">
        <f>POWER(2,'Normalized log2 TPM'!B1167)-1</f>
        <v>21.78938290579886</v>
      </c>
      <c r="C1167" s="6">
        <f>POWER(2,'Normalized log2 TPM'!C1167)-1</f>
        <v>7.8065527987496139</v>
      </c>
      <c r="D1167" s="6">
        <f>POWER(2,'Normalized log2 TPM'!D1167)-1</f>
        <v>9.7836112171961567</v>
      </c>
      <c r="E1167" s="6">
        <f t="shared" si="72"/>
        <v>13.126515640581545</v>
      </c>
      <c r="F1167" s="6">
        <f t="shared" si="73"/>
        <v>9.7836112171961567</v>
      </c>
      <c r="G1167" s="6" t="e">
        <f t="shared" ca="1" si="74"/>
        <v>#NAME?</v>
      </c>
      <c r="H1167" s="6">
        <f t="shared" si="75"/>
        <v>21.78938290579886</v>
      </c>
    </row>
    <row r="1168" spans="1:8">
      <c r="A1168" t="s">
        <v>1200</v>
      </c>
      <c r="B1168" s="6">
        <f>POWER(2,'Normalized log2 TPM'!B1168)-1</f>
        <v>63.579525364346253</v>
      </c>
      <c r="C1168" s="6">
        <f>POWER(2,'Normalized log2 TPM'!C1168)-1</f>
        <v>52.943399390836277</v>
      </c>
      <c r="D1168" s="6">
        <f>POWER(2,'Normalized log2 TPM'!D1168)-1</f>
        <v>60.280017513035787</v>
      </c>
      <c r="E1168" s="6">
        <f t="shared" si="72"/>
        <v>58.934314089406108</v>
      </c>
      <c r="F1168" s="6">
        <f t="shared" si="73"/>
        <v>60.280017513035787</v>
      </c>
      <c r="G1168" s="6" t="e">
        <f t="shared" ca="1" si="74"/>
        <v>#NAME?</v>
      </c>
      <c r="H1168" s="6">
        <f t="shared" si="75"/>
        <v>63.579525364346253</v>
      </c>
    </row>
    <row r="1169" spans="1:8">
      <c r="A1169" t="s">
        <v>1201</v>
      </c>
      <c r="B1169" s="6">
        <f>POWER(2,'Normalized log2 TPM'!B1169)-1</f>
        <v>0</v>
      </c>
      <c r="C1169" s="6">
        <f>POWER(2,'Normalized log2 TPM'!C1169)-1</f>
        <v>0.56971315835403735</v>
      </c>
      <c r="D1169" s="6">
        <f>POWER(2,'Normalized log2 TPM'!D1169)-1</f>
        <v>0</v>
      </c>
      <c r="E1169" s="6">
        <f t="shared" si="72"/>
        <v>0.18990438611801244</v>
      </c>
      <c r="F1169" s="6">
        <f t="shared" si="73"/>
        <v>0</v>
      </c>
      <c r="G1169" s="6" t="e">
        <f t="shared" ca="1" si="74"/>
        <v>#NAME?</v>
      </c>
      <c r="H1169" s="6">
        <f t="shared" si="75"/>
        <v>0.56971315835403735</v>
      </c>
    </row>
    <row r="1170" spans="1:8">
      <c r="A1170" t="s">
        <v>1202</v>
      </c>
      <c r="B1170" s="6">
        <f>POWER(2,'Normalized log2 TPM'!B1170)-1</f>
        <v>131.58302417404352</v>
      </c>
      <c r="C1170" s="6">
        <f>POWER(2,'Normalized log2 TPM'!C1170)-1</f>
        <v>269.26922819463692</v>
      </c>
      <c r="D1170" s="6">
        <f>POWER(2,'Normalized log2 TPM'!D1170)-1</f>
        <v>133.58453132015268</v>
      </c>
      <c r="E1170" s="6">
        <f t="shared" si="72"/>
        <v>178.14559456294435</v>
      </c>
      <c r="F1170" s="6">
        <f t="shared" si="73"/>
        <v>133.58453132015268</v>
      </c>
      <c r="G1170" s="6" t="e">
        <f t="shared" ca="1" si="74"/>
        <v>#NAME?</v>
      </c>
      <c r="H1170" s="6">
        <f t="shared" si="75"/>
        <v>269.26922819463692</v>
      </c>
    </row>
    <row r="1171" spans="1:8">
      <c r="A1171" t="s">
        <v>1203</v>
      </c>
      <c r="B1171" s="6">
        <f>POWER(2,'Normalized log2 TPM'!B1171)-1</f>
        <v>103.1039962494641</v>
      </c>
      <c r="C1171" s="6">
        <f>POWER(2,'Normalized log2 TPM'!C1171)-1</f>
        <v>87.36273683728129</v>
      </c>
      <c r="D1171" s="6">
        <f>POWER(2,'Normalized log2 TPM'!D1171)-1</f>
        <v>73.396890587292049</v>
      </c>
      <c r="E1171" s="6">
        <f t="shared" si="72"/>
        <v>87.954541224679147</v>
      </c>
      <c r="F1171" s="6">
        <f t="shared" si="73"/>
        <v>87.36273683728129</v>
      </c>
      <c r="G1171" s="6" t="e">
        <f t="shared" ca="1" si="74"/>
        <v>#NAME?</v>
      </c>
      <c r="H1171" s="6">
        <f t="shared" si="75"/>
        <v>103.1039962494641</v>
      </c>
    </row>
    <row r="1172" spans="1:8">
      <c r="A1172" t="s">
        <v>1204</v>
      </c>
      <c r="B1172" s="6">
        <f>POWER(2,'Normalized log2 TPM'!B1172)-1</f>
        <v>0</v>
      </c>
      <c r="C1172" s="6">
        <f>POWER(2,'Normalized log2 TPM'!C1172)-1</f>
        <v>0</v>
      </c>
      <c r="D1172" s="6">
        <f>POWER(2,'Normalized log2 TPM'!D1172)-1</f>
        <v>0</v>
      </c>
      <c r="E1172" s="6">
        <f t="shared" si="72"/>
        <v>0</v>
      </c>
      <c r="F1172" s="6">
        <f t="shared" si="73"/>
        <v>0</v>
      </c>
      <c r="G1172" s="6" t="e">
        <f t="shared" ca="1" si="74"/>
        <v>#NAME?</v>
      </c>
      <c r="H1172" s="6">
        <f t="shared" si="75"/>
        <v>0</v>
      </c>
    </row>
    <row r="1173" spans="1:8">
      <c r="A1173" t="s">
        <v>1205</v>
      </c>
      <c r="B1173" s="6">
        <f>POWER(2,'Normalized log2 TPM'!B1173)-1</f>
        <v>0.84277197494714251</v>
      </c>
      <c r="C1173" s="6">
        <f>POWER(2,'Normalized log2 TPM'!C1173)-1</f>
        <v>0.58267826573698578</v>
      </c>
      <c r="D1173" s="6">
        <f>POWER(2,'Normalized log2 TPM'!D1173)-1</f>
        <v>1.4787205759518969</v>
      </c>
      <c r="E1173" s="6">
        <f t="shared" si="72"/>
        <v>0.96805693887867506</v>
      </c>
      <c r="F1173" s="6">
        <f t="shared" si="73"/>
        <v>0.84277197494714251</v>
      </c>
      <c r="G1173" s="6" t="e">
        <f t="shared" ca="1" si="74"/>
        <v>#NAME?</v>
      </c>
      <c r="H1173" s="6">
        <f t="shared" si="75"/>
        <v>1.4787205759518969</v>
      </c>
    </row>
    <row r="1174" spans="1:8">
      <c r="A1174" t="s">
        <v>1206</v>
      </c>
      <c r="B1174" s="6">
        <f>POWER(2,'Normalized log2 TPM'!B1174)-1</f>
        <v>0</v>
      </c>
      <c r="C1174" s="6">
        <f>POWER(2,'Normalized log2 TPM'!C1174)-1</f>
        <v>0</v>
      </c>
      <c r="D1174" s="6">
        <f>POWER(2,'Normalized log2 TPM'!D1174)-1</f>
        <v>0</v>
      </c>
      <c r="E1174" s="6">
        <f t="shared" si="72"/>
        <v>0</v>
      </c>
      <c r="F1174" s="6">
        <f t="shared" si="73"/>
        <v>0</v>
      </c>
      <c r="G1174" s="6" t="e">
        <f t="shared" ca="1" si="74"/>
        <v>#NAME?</v>
      </c>
      <c r="H1174" s="6">
        <f t="shared" si="75"/>
        <v>0</v>
      </c>
    </row>
    <row r="1175" spans="1:8">
      <c r="A1175" t="s">
        <v>1207</v>
      </c>
      <c r="B1175" s="6">
        <f>POWER(2,'Normalized log2 TPM'!B1175)-1</f>
        <v>26.752492699392185</v>
      </c>
      <c r="C1175" s="6">
        <f>POWER(2,'Normalized log2 TPM'!C1175)-1</f>
        <v>17.026406491365407</v>
      </c>
      <c r="D1175" s="6">
        <f>POWER(2,'Normalized log2 TPM'!D1175)-1</f>
        <v>36.608142438864583</v>
      </c>
      <c r="E1175" s="6">
        <f t="shared" si="72"/>
        <v>26.795680543207393</v>
      </c>
      <c r="F1175" s="6">
        <f t="shared" si="73"/>
        <v>26.752492699392185</v>
      </c>
      <c r="G1175" s="6" t="e">
        <f t="shared" ca="1" si="74"/>
        <v>#NAME?</v>
      </c>
      <c r="H1175" s="6">
        <f t="shared" si="75"/>
        <v>36.608142438864583</v>
      </c>
    </row>
    <row r="1176" spans="1:8">
      <c r="A1176" t="s">
        <v>1208</v>
      </c>
      <c r="B1176" s="6">
        <f>POWER(2,'Normalized log2 TPM'!B1176)-1</f>
        <v>0</v>
      </c>
      <c r="C1176" s="6">
        <f>POWER(2,'Normalized log2 TPM'!C1176)-1</f>
        <v>0.15136221437342767</v>
      </c>
      <c r="D1176" s="6">
        <f>POWER(2,'Normalized log2 TPM'!D1176)-1</f>
        <v>0</v>
      </c>
      <c r="E1176" s="6">
        <f t="shared" si="72"/>
        <v>5.0454071457809224E-2</v>
      </c>
      <c r="F1176" s="6">
        <f t="shared" si="73"/>
        <v>0</v>
      </c>
      <c r="G1176" s="6" t="e">
        <f t="shared" ca="1" si="74"/>
        <v>#NAME?</v>
      </c>
      <c r="H1176" s="6">
        <f t="shared" si="75"/>
        <v>0.15136221437342767</v>
      </c>
    </row>
    <row r="1177" spans="1:8">
      <c r="A1177" t="s">
        <v>1209</v>
      </c>
      <c r="B1177" s="6">
        <f>POWER(2,'Normalized log2 TPM'!B1177)-1</f>
        <v>0</v>
      </c>
      <c r="C1177" s="6">
        <f>POWER(2,'Normalized log2 TPM'!C1177)-1</f>
        <v>0</v>
      </c>
      <c r="D1177" s="6">
        <f>POWER(2,'Normalized log2 TPM'!D1177)-1</f>
        <v>0</v>
      </c>
      <c r="E1177" s="6">
        <f t="shared" si="72"/>
        <v>0</v>
      </c>
      <c r="F1177" s="6">
        <f t="shared" si="73"/>
        <v>0</v>
      </c>
      <c r="G1177" s="6" t="e">
        <f t="shared" ca="1" si="74"/>
        <v>#NAME?</v>
      </c>
      <c r="H1177" s="6">
        <f t="shared" si="75"/>
        <v>0</v>
      </c>
    </row>
    <row r="1178" spans="1:8">
      <c r="A1178" t="s">
        <v>1210</v>
      </c>
      <c r="B1178" s="6">
        <f>POWER(2,'Normalized log2 TPM'!B1178)-1</f>
        <v>0</v>
      </c>
      <c r="C1178" s="6">
        <f>POWER(2,'Normalized log2 TPM'!C1178)-1</f>
        <v>0</v>
      </c>
      <c r="D1178" s="6">
        <f>POWER(2,'Normalized log2 TPM'!D1178)-1</f>
        <v>0</v>
      </c>
      <c r="E1178" s="6">
        <f t="shared" si="72"/>
        <v>0</v>
      </c>
      <c r="F1178" s="6">
        <f t="shared" si="73"/>
        <v>0</v>
      </c>
      <c r="G1178" s="6" t="e">
        <f t="shared" ca="1" si="74"/>
        <v>#NAME?</v>
      </c>
      <c r="H1178" s="6">
        <f t="shared" si="75"/>
        <v>0</v>
      </c>
    </row>
    <row r="1179" spans="1:8">
      <c r="A1179" t="s">
        <v>1211</v>
      </c>
      <c r="B1179" s="6">
        <f>POWER(2,'Normalized log2 TPM'!B1179)-1</f>
        <v>8.3932851199483096</v>
      </c>
      <c r="C1179" s="6">
        <f>POWER(2,'Normalized log2 TPM'!C1179)-1</f>
        <v>8.8422922056594828</v>
      </c>
      <c r="D1179" s="6">
        <f>POWER(2,'Normalized log2 TPM'!D1179)-1</f>
        <v>11.421468490690588</v>
      </c>
      <c r="E1179" s="6">
        <f t="shared" si="72"/>
        <v>9.5523486054327922</v>
      </c>
      <c r="F1179" s="6">
        <f t="shared" si="73"/>
        <v>8.8422922056594828</v>
      </c>
      <c r="G1179" s="6" t="e">
        <f t="shared" ca="1" si="74"/>
        <v>#NAME?</v>
      </c>
      <c r="H1179" s="6">
        <f t="shared" si="75"/>
        <v>11.421468490690588</v>
      </c>
    </row>
    <row r="1180" spans="1:8">
      <c r="A1180" t="s">
        <v>1212</v>
      </c>
      <c r="B1180" s="6">
        <f>POWER(2,'Normalized log2 TPM'!B1180)-1</f>
        <v>15.449677212441703</v>
      </c>
      <c r="C1180" s="6">
        <f>POWER(2,'Normalized log2 TPM'!C1180)-1</f>
        <v>6.3123227095343912</v>
      </c>
      <c r="D1180" s="6">
        <f>POWER(2,'Normalized log2 TPM'!D1180)-1</f>
        <v>4.2836446423527637</v>
      </c>
      <c r="E1180" s="6">
        <f t="shared" si="72"/>
        <v>8.6818815214429534</v>
      </c>
      <c r="F1180" s="6">
        <f t="shared" si="73"/>
        <v>6.3123227095343912</v>
      </c>
      <c r="G1180" s="6" t="e">
        <f t="shared" ca="1" si="74"/>
        <v>#NAME?</v>
      </c>
      <c r="H1180" s="6">
        <f t="shared" si="75"/>
        <v>15.449677212441703</v>
      </c>
    </row>
    <row r="1181" spans="1:8">
      <c r="A1181" t="s">
        <v>1213</v>
      </c>
      <c r="B1181" s="6">
        <f>POWER(2,'Normalized log2 TPM'!B1181)-1</f>
        <v>18.067149668525708</v>
      </c>
      <c r="C1181" s="6">
        <f>POWER(2,'Normalized log2 TPM'!C1181)-1</f>
        <v>19.907014536334575</v>
      </c>
      <c r="D1181" s="6">
        <f>POWER(2,'Normalized log2 TPM'!D1181)-1</f>
        <v>15.680322544711512</v>
      </c>
      <c r="E1181" s="6">
        <f t="shared" si="72"/>
        <v>17.884828916523933</v>
      </c>
      <c r="F1181" s="6">
        <f t="shared" si="73"/>
        <v>18.067149668525708</v>
      </c>
      <c r="G1181" s="6" t="e">
        <f t="shared" ca="1" si="74"/>
        <v>#NAME?</v>
      </c>
      <c r="H1181" s="6">
        <f t="shared" si="75"/>
        <v>19.907014536334575</v>
      </c>
    </row>
    <row r="1182" spans="1:8">
      <c r="A1182" t="s">
        <v>1214</v>
      </c>
      <c r="B1182" s="6">
        <f>POWER(2,'Normalized log2 TPM'!B1182)-1</f>
        <v>158.77894840316506</v>
      </c>
      <c r="C1182" s="6">
        <f>POWER(2,'Normalized log2 TPM'!C1182)-1</f>
        <v>131.71809007090377</v>
      </c>
      <c r="D1182" s="6">
        <f>POWER(2,'Normalized log2 TPM'!D1182)-1</f>
        <v>129.03623166942415</v>
      </c>
      <c r="E1182" s="6">
        <f t="shared" si="72"/>
        <v>139.84442338116435</v>
      </c>
      <c r="F1182" s="6">
        <f t="shared" si="73"/>
        <v>131.71809007090377</v>
      </c>
      <c r="G1182" s="6" t="e">
        <f t="shared" ca="1" si="74"/>
        <v>#NAME?</v>
      </c>
      <c r="H1182" s="6">
        <f t="shared" si="75"/>
        <v>158.77894840316506</v>
      </c>
    </row>
    <row r="1183" spans="1:8">
      <c r="A1183" t="s">
        <v>1215</v>
      </c>
      <c r="B1183" s="6">
        <f>POWER(2,'Normalized log2 TPM'!B1183)-1</f>
        <v>11.378709467734847</v>
      </c>
      <c r="C1183" s="6">
        <f>POWER(2,'Normalized log2 TPM'!C1183)-1</f>
        <v>15.037852855566317</v>
      </c>
      <c r="D1183" s="6">
        <f>POWER(2,'Normalized log2 TPM'!D1183)-1</f>
        <v>18.289180623430678</v>
      </c>
      <c r="E1183" s="6">
        <f t="shared" si="72"/>
        <v>14.901914315577281</v>
      </c>
      <c r="F1183" s="6">
        <f t="shared" si="73"/>
        <v>15.037852855566317</v>
      </c>
      <c r="G1183" s="6" t="e">
        <f t="shared" ca="1" si="74"/>
        <v>#NAME?</v>
      </c>
      <c r="H1183" s="6">
        <f t="shared" si="75"/>
        <v>18.289180623430678</v>
      </c>
    </row>
    <row r="1184" spans="1:8">
      <c r="A1184" t="s">
        <v>1216</v>
      </c>
      <c r="B1184" s="6">
        <f>POWER(2,'Normalized log2 TPM'!B1184)-1</f>
        <v>116.13955374446692</v>
      </c>
      <c r="C1184" s="6">
        <f>POWER(2,'Normalized log2 TPM'!C1184)-1</f>
        <v>142.58506963737193</v>
      </c>
      <c r="D1184" s="6">
        <f>POWER(2,'Normalized log2 TPM'!D1184)-1</f>
        <v>96.46215190005897</v>
      </c>
      <c r="E1184" s="6">
        <f t="shared" si="72"/>
        <v>118.39559176063261</v>
      </c>
      <c r="F1184" s="6">
        <f t="shared" si="73"/>
        <v>116.13955374446692</v>
      </c>
      <c r="G1184" s="6" t="e">
        <f t="shared" ca="1" si="74"/>
        <v>#NAME?</v>
      </c>
      <c r="H1184" s="6">
        <f t="shared" si="75"/>
        <v>142.58506963737193</v>
      </c>
    </row>
    <row r="1185" spans="1:8">
      <c r="A1185" t="s">
        <v>1217</v>
      </c>
      <c r="B1185" s="6">
        <f>POWER(2,'Normalized log2 TPM'!B1185)-1</f>
        <v>20.404447611743159</v>
      </c>
      <c r="C1185" s="6">
        <f>POWER(2,'Normalized log2 TPM'!C1185)-1</f>
        <v>21.492291872646998</v>
      </c>
      <c r="D1185" s="6">
        <f>POWER(2,'Normalized log2 TPM'!D1185)-1</f>
        <v>30.095223385198338</v>
      </c>
      <c r="E1185" s="6">
        <f t="shared" si="72"/>
        <v>23.997320956529496</v>
      </c>
      <c r="F1185" s="6">
        <f t="shared" si="73"/>
        <v>21.492291872646998</v>
      </c>
      <c r="G1185" s="6" t="e">
        <f t="shared" ca="1" si="74"/>
        <v>#NAME?</v>
      </c>
      <c r="H1185" s="6">
        <f t="shared" si="75"/>
        <v>30.095223385198338</v>
      </c>
    </row>
    <row r="1186" spans="1:8">
      <c r="A1186" t="s">
        <v>1218</v>
      </c>
      <c r="B1186" s="6">
        <f>POWER(2,'Normalized log2 TPM'!B1186)-1</f>
        <v>58.212973490455923</v>
      </c>
      <c r="C1186" s="6">
        <f>POWER(2,'Normalized log2 TPM'!C1186)-1</f>
        <v>60.96505122305318</v>
      </c>
      <c r="D1186" s="6">
        <f>POWER(2,'Normalized log2 TPM'!D1186)-1</f>
        <v>27.9327877522066</v>
      </c>
      <c r="E1186" s="6">
        <f t="shared" si="72"/>
        <v>49.036937488571901</v>
      </c>
      <c r="F1186" s="6">
        <f t="shared" si="73"/>
        <v>58.212973490455923</v>
      </c>
      <c r="G1186" s="6" t="e">
        <f t="shared" ca="1" si="74"/>
        <v>#NAME?</v>
      </c>
      <c r="H1186" s="6">
        <f t="shared" si="75"/>
        <v>60.96505122305318</v>
      </c>
    </row>
    <row r="1187" spans="1:8">
      <c r="A1187" t="s">
        <v>1219</v>
      </c>
      <c r="B1187" s="6">
        <f>POWER(2,'Normalized log2 TPM'!B1187)-1</f>
        <v>16.955568351798831</v>
      </c>
      <c r="C1187" s="6">
        <f>POWER(2,'Normalized log2 TPM'!C1187)-1</f>
        <v>14.256580752659287</v>
      </c>
      <c r="D1187" s="6">
        <f>POWER(2,'Normalized log2 TPM'!D1187)-1</f>
        <v>26.475525595012549</v>
      </c>
      <c r="E1187" s="6">
        <f t="shared" si="72"/>
        <v>19.229224899823556</v>
      </c>
      <c r="F1187" s="6">
        <f t="shared" si="73"/>
        <v>16.955568351798831</v>
      </c>
      <c r="G1187" s="6" t="e">
        <f t="shared" ca="1" si="74"/>
        <v>#NAME?</v>
      </c>
      <c r="H1187" s="6">
        <f t="shared" si="75"/>
        <v>26.475525595012549</v>
      </c>
    </row>
    <row r="1188" spans="1:8">
      <c r="A1188" t="s">
        <v>1220</v>
      </c>
      <c r="B1188" s="6">
        <f>POWER(2,'Normalized log2 TPM'!B1188)-1</f>
        <v>0</v>
      </c>
      <c r="C1188" s="6">
        <f>POWER(2,'Normalized log2 TPM'!C1188)-1</f>
        <v>0</v>
      </c>
      <c r="D1188" s="6">
        <f>POWER(2,'Normalized log2 TPM'!D1188)-1</f>
        <v>0</v>
      </c>
      <c r="E1188" s="6">
        <f t="shared" si="72"/>
        <v>0</v>
      </c>
      <c r="F1188" s="6">
        <f t="shared" si="73"/>
        <v>0</v>
      </c>
      <c r="G1188" s="6" t="e">
        <f t="shared" ca="1" si="74"/>
        <v>#NAME?</v>
      </c>
      <c r="H1188" s="6">
        <f t="shared" si="75"/>
        <v>0</v>
      </c>
    </row>
    <row r="1189" spans="1:8">
      <c r="A1189" t="s">
        <v>1221</v>
      </c>
      <c r="B1189" s="6">
        <f>POWER(2,'Normalized log2 TPM'!B1189)-1</f>
        <v>5.3211126828273958</v>
      </c>
      <c r="C1189" s="6">
        <f>POWER(2,'Normalized log2 TPM'!C1189)-1</f>
        <v>2.8807941805966042</v>
      </c>
      <c r="D1189" s="6">
        <f>POWER(2,'Normalized log2 TPM'!D1189)-1</f>
        <v>3.5590337068782976</v>
      </c>
      <c r="E1189" s="6">
        <f t="shared" si="72"/>
        <v>3.9203135234340993</v>
      </c>
      <c r="F1189" s="6">
        <f t="shared" si="73"/>
        <v>3.5590337068782976</v>
      </c>
      <c r="G1189" s="6" t="e">
        <f t="shared" ca="1" si="74"/>
        <v>#NAME?</v>
      </c>
      <c r="H1189" s="6">
        <f t="shared" si="75"/>
        <v>5.3211126828273958</v>
      </c>
    </row>
    <row r="1190" spans="1:8">
      <c r="A1190" t="s">
        <v>1222</v>
      </c>
      <c r="B1190" s="6">
        <f>POWER(2,'Normalized log2 TPM'!B1190)-1</f>
        <v>0</v>
      </c>
      <c r="C1190" s="6">
        <f>POWER(2,'Normalized log2 TPM'!C1190)-1</f>
        <v>1.4724194422037806</v>
      </c>
      <c r="D1190" s="6">
        <f>POWER(2,'Normalized log2 TPM'!D1190)-1</f>
        <v>0.73154010618520093</v>
      </c>
      <c r="E1190" s="6">
        <f t="shared" si="72"/>
        <v>0.73465318279632719</v>
      </c>
      <c r="F1190" s="6">
        <f t="shared" si="73"/>
        <v>0.73154010618520093</v>
      </c>
      <c r="G1190" s="6" t="e">
        <f t="shared" ca="1" si="74"/>
        <v>#NAME?</v>
      </c>
      <c r="H1190" s="6">
        <f t="shared" si="75"/>
        <v>1.4724194422037806</v>
      </c>
    </row>
    <row r="1191" spans="1:8">
      <c r="A1191" t="s">
        <v>1223</v>
      </c>
      <c r="B1191" s="6">
        <f>POWER(2,'Normalized log2 TPM'!B1191)-1</f>
        <v>1.5402386016718603</v>
      </c>
      <c r="C1191" s="6">
        <f>POWER(2,'Normalized log2 TPM'!C1191)-1</f>
        <v>2.6010100899333835</v>
      </c>
      <c r="D1191" s="6">
        <f>POWER(2,'Normalized log2 TPM'!D1191)-1</f>
        <v>5.5118451532046571</v>
      </c>
      <c r="E1191" s="6">
        <f t="shared" si="72"/>
        <v>3.2176979482699668</v>
      </c>
      <c r="F1191" s="6">
        <f t="shared" si="73"/>
        <v>2.6010100899333835</v>
      </c>
      <c r="G1191" s="6" t="e">
        <f t="shared" ca="1" si="74"/>
        <v>#NAME?</v>
      </c>
      <c r="H1191" s="6">
        <f t="shared" si="75"/>
        <v>5.5118451532046571</v>
      </c>
    </row>
    <row r="1192" spans="1:8">
      <c r="A1192" t="s">
        <v>1224</v>
      </c>
      <c r="B1192" s="6">
        <f>POWER(2,'Normalized log2 TPM'!B1192)-1</f>
        <v>3712.5476887364357</v>
      </c>
      <c r="C1192" s="6">
        <f>POWER(2,'Normalized log2 TPM'!C1192)-1</f>
        <v>1734.621572402275</v>
      </c>
      <c r="D1192" s="6">
        <f>POWER(2,'Normalized log2 TPM'!D1192)-1</f>
        <v>3354.5055409706201</v>
      </c>
      <c r="E1192" s="6">
        <f t="shared" si="72"/>
        <v>2933.8916007031098</v>
      </c>
      <c r="F1192" s="6">
        <f t="shared" si="73"/>
        <v>3354.5055409706201</v>
      </c>
      <c r="G1192" s="6" t="e">
        <f t="shared" ca="1" si="74"/>
        <v>#NAME?</v>
      </c>
      <c r="H1192" s="6">
        <f t="shared" si="75"/>
        <v>3712.5476887364357</v>
      </c>
    </row>
    <row r="1193" spans="1:8">
      <c r="A1193" t="s">
        <v>1225</v>
      </c>
      <c r="B1193" s="6">
        <f>POWER(2,'Normalized log2 TPM'!B1193)-1</f>
        <v>5.625091008009024</v>
      </c>
      <c r="C1193" s="6">
        <f>POWER(2,'Normalized log2 TPM'!C1193)-1</f>
        <v>2.9064492892464746</v>
      </c>
      <c r="D1193" s="6">
        <f>POWER(2,'Normalized log2 TPM'!D1193)-1</f>
        <v>7.7341021166197912</v>
      </c>
      <c r="E1193" s="6">
        <f t="shared" si="72"/>
        <v>5.421880804625097</v>
      </c>
      <c r="F1193" s="6">
        <f t="shared" si="73"/>
        <v>5.625091008009024</v>
      </c>
      <c r="G1193" s="6" t="e">
        <f t="shared" ca="1" si="74"/>
        <v>#NAME?</v>
      </c>
      <c r="H1193" s="6">
        <f t="shared" si="75"/>
        <v>7.7341021166197912</v>
      </c>
    </row>
    <row r="1194" spans="1:8">
      <c r="A1194" t="s">
        <v>1226</v>
      </c>
      <c r="B1194" s="6">
        <f>POWER(2,'Normalized log2 TPM'!B1194)-1</f>
        <v>7.5310521701774054</v>
      </c>
      <c r="C1194" s="6">
        <f>POWER(2,'Normalized log2 TPM'!C1194)-1</f>
        <v>4.5129741830307228</v>
      </c>
      <c r="D1194" s="6">
        <f>POWER(2,'Normalized log2 TPM'!D1194)-1</f>
        <v>4.4398517142966867</v>
      </c>
      <c r="E1194" s="6">
        <f t="shared" si="72"/>
        <v>5.4946260225016053</v>
      </c>
      <c r="F1194" s="6">
        <f t="shared" si="73"/>
        <v>4.5129741830307228</v>
      </c>
      <c r="G1194" s="6" t="e">
        <f t="shared" ca="1" si="74"/>
        <v>#NAME?</v>
      </c>
      <c r="H1194" s="6">
        <f t="shared" si="75"/>
        <v>7.5310521701774054</v>
      </c>
    </row>
    <row r="1195" spans="1:8">
      <c r="A1195" t="s">
        <v>1227</v>
      </c>
      <c r="B1195" s="6">
        <f>POWER(2,'Normalized log2 TPM'!B1195)-1</f>
        <v>13.04208906527432</v>
      </c>
      <c r="C1195" s="6">
        <f>POWER(2,'Normalized log2 TPM'!C1195)-1</f>
        <v>8.8382065871704079</v>
      </c>
      <c r="D1195" s="6">
        <f>POWER(2,'Normalized log2 TPM'!D1195)-1</f>
        <v>9.8347237088071147</v>
      </c>
      <c r="E1195" s="6">
        <f t="shared" si="72"/>
        <v>10.571673120417282</v>
      </c>
      <c r="F1195" s="6">
        <f t="shared" si="73"/>
        <v>9.8347237088071147</v>
      </c>
      <c r="G1195" s="6" t="e">
        <f t="shared" ca="1" si="74"/>
        <v>#NAME?</v>
      </c>
      <c r="H1195" s="6">
        <f t="shared" si="75"/>
        <v>13.04208906527432</v>
      </c>
    </row>
    <row r="1196" spans="1:8">
      <c r="A1196" t="s">
        <v>1228</v>
      </c>
      <c r="B1196" s="6">
        <f>POWER(2,'Normalized log2 TPM'!B1196)-1</f>
        <v>43.569606090289966</v>
      </c>
      <c r="C1196" s="6">
        <f>POWER(2,'Normalized log2 TPM'!C1196)-1</f>
        <v>22.749339516596098</v>
      </c>
      <c r="D1196" s="6">
        <f>POWER(2,'Normalized log2 TPM'!D1196)-1</f>
        <v>29.752656108090246</v>
      </c>
      <c r="E1196" s="6">
        <f t="shared" si="72"/>
        <v>32.023867238325437</v>
      </c>
      <c r="F1196" s="6">
        <f t="shared" si="73"/>
        <v>29.752656108090246</v>
      </c>
      <c r="G1196" s="6" t="e">
        <f t="shared" ca="1" si="74"/>
        <v>#NAME?</v>
      </c>
      <c r="H1196" s="6">
        <f t="shared" si="75"/>
        <v>43.569606090289966</v>
      </c>
    </row>
    <row r="1197" spans="1:8">
      <c r="A1197" t="s">
        <v>1229</v>
      </c>
      <c r="B1197" s="6">
        <f>POWER(2,'Normalized log2 TPM'!B1197)-1</f>
        <v>24.479414301393255</v>
      </c>
      <c r="C1197" s="6">
        <f>POWER(2,'Normalized log2 TPM'!C1197)-1</f>
        <v>16.693563210903118</v>
      </c>
      <c r="D1197" s="6">
        <f>POWER(2,'Normalized log2 TPM'!D1197)-1</f>
        <v>17.141459481925917</v>
      </c>
      <c r="E1197" s="6">
        <f t="shared" si="72"/>
        <v>19.438145664740762</v>
      </c>
      <c r="F1197" s="6">
        <f t="shared" si="73"/>
        <v>17.141459481925917</v>
      </c>
      <c r="G1197" s="6" t="e">
        <f t="shared" ca="1" si="74"/>
        <v>#NAME?</v>
      </c>
      <c r="H1197" s="6">
        <f t="shared" si="75"/>
        <v>24.479414301393255</v>
      </c>
    </row>
    <row r="1198" spans="1:8">
      <c r="A1198" t="s">
        <v>1230</v>
      </c>
      <c r="B1198" s="6">
        <f>POWER(2,'Normalized log2 TPM'!B1198)-1</f>
        <v>167.41053075974696</v>
      </c>
      <c r="C1198" s="6">
        <f>POWER(2,'Normalized log2 TPM'!C1198)-1</f>
        <v>105.92342652702672</v>
      </c>
      <c r="D1198" s="6">
        <f>POWER(2,'Normalized log2 TPM'!D1198)-1</f>
        <v>128.01870525525518</v>
      </c>
      <c r="E1198" s="6">
        <f t="shared" si="72"/>
        <v>133.78422084734294</v>
      </c>
      <c r="F1198" s="6">
        <f t="shared" si="73"/>
        <v>128.01870525525518</v>
      </c>
      <c r="G1198" s="6" t="e">
        <f t="shared" ca="1" si="74"/>
        <v>#NAME?</v>
      </c>
      <c r="H1198" s="6">
        <f t="shared" si="75"/>
        <v>167.41053075974696</v>
      </c>
    </row>
    <row r="1199" spans="1:8">
      <c r="A1199" t="s">
        <v>1231</v>
      </c>
      <c r="B1199" s="6">
        <f>POWER(2,'Normalized log2 TPM'!B1199)-1</f>
        <v>0</v>
      </c>
      <c r="C1199" s="6">
        <f>POWER(2,'Normalized log2 TPM'!C1199)-1</f>
        <v>1.430551803337532E-2</v>
      </c>
      <c r="D1199" s="6">
        <f>POWER(2,'Normalized log2 TPM'!D1199)-1</f>
        <v>0</v>
      </c>
      <c r="E1199" s="6">
        <f t="shared" si="72"/>
        <v>4.7685060111251065E-3</v>
      </c>
      <c r="F1199" s="6">
        <f t="shared" si="73"/>
        <v>0</v>
      </c>
      <c r="G1199" s="6" t="e">
        <f t="shared" ca="1" si="74"/>
        <v>#NAME?</v>
      </c>
      <c r="H1199" s="6">
        <f t="shared" si="75"/>
        <v>1.430551803337532E-2</v>
      </c>
    </row>
    <row r="1200" spans="1:8">
      <c r="A1200" t="s">
        <v>1232</v>
      </c>
      <c r="B1200" s="6">
        <f>POWER(2,'Normalized log2 TPM'!B1200)-1</f>
        <v>11.205541658686695</v>
      </c>
      <c r="C1200" s="6">
        <f>POWER(2,'Normalized log2 TPM'!C1200)-1</f>
        <v>4.4985714998584951</v>
      </c>
      <c r="D1200" s="6">
        <f>POWER(2,'Normalized log2 TPM'!D1200)-1</f>
        <v>6.7073289613088631</v>
      </c>
      <c r="E1200" s="6">
        <f t="shared" si="72"/>
        <v>7.4704807066180186</v>
      </c>
      <c r="F1200" s="6">
        <f t="shared" si="73"/>
        <v>6.7073289613088631</v>
      </c>
      <c r="G1200" s="6" t="e">
        <f t="shared" ca="1" si="74"/>
        <v>#NAME?</v>
      </c>
      <c r="H1200" s="6">
        <f t="shared" si="75"/>
        <v>11.205541658686695</v>
      </c>
    </row>
    <row r="1201" spans="1:8">
      <c r="A1201" t="s">
        <v>1233</v>
      </c>
      <c r="B1201" s="6">
        <f>POWER(2,'Normalized log2 TPM'!B1201)-1</f>
        <v>4.0074956881519421</v>
      </c>
      <c r="C1201" s="6">
        <f>POWER(2,'Normalized log2 TPM'!C1201)-1</f>
        <v>1.4434244282389166</v>
      </c>
      <c r="D1201" s="6">
        <f>POWER(2,'Normalized log2 TPM'!D1201)-1</f>
        <v>7.968328566950186</v>
      </c>
      <c r="E1201" s="6">
        <f t="shared" si="72"/>
        <v>4.4730828944470149</v>
      </c>
      <c r="F1201" s="6">
        <f t="shared" si="73"/>
        <v>4.0074956881519421</v>
      </c>
      <c r="G1201" s="6" t="e">
        <f t="shared" ca="1" si="74"/>
        <v>#NAME?</v>
      </c>
      <c r="H1201" s="6">
        <f t="shared" si="75"/>
        <v>7.968328566950186</v>
      </c>
    </row>
    <row r="1202" spans="1:8">
      <c r="A1202" t="s">
        <v>1234</v>
      </c>
      <c r="B1202" s="6">
        <f>POWER(2,'Normalized log2 TPM'!B1202)-1</f>
        <v>1.1198920533064056</v>
      </c>
      <c r="C1202" s="6">
        <f>POWER(2,'Normalized log2 TPM'!C1202)-1</f>
        <v>1.559590619725812</v>
      </c>
      <c r="D1202" s="6">
        <f>POWER(2,'Normalized log2 TPM'!D1202)-1</f>
        <v>2.1054485888043972</v>
      </c>
      <c r="E1202" s="6">
        <f t="shared" si="72"/>
        <v>1.5949770872788716</v>
      </c>
      <c r="F1202" s="6">
        <f t="shared" si="73"/>
        <v>1.559590619725812</v>
      </c>
      <c r="G1202" s="6" t="e">
        <f t="shared" ca="1" si="74"/>
        <v>#NAME?</v>
      </c>
      <c r="H1202" s="6">
        <f t="shared" si="75"/>
        <v>2.1054485888043972</v>
      </c>
    </row>
    <row r="1203" spans="1:8">
      <c r="A1203" t="s">
        <v>1235</v>
      </c>
      <c r="B1203" s="6">
        <f>POWER(2,'Normalized log2 TPM'!B1203)-1</f>
        <v>19.436232471370168</v>
      </c>
      <c r="C1203" s="6">
        <f>POWER(2,'Normalized log2 TPM'!C1203)-1</f>
        <v>12.054318832609223</v>
      </c>
      <c r="D1203" s="6">
        <f>POWER(2,'Normalized log2 TPM'!D1203)-1</f>
        <v>22.26894929147867</v>
      </c>
      <c r="E1203" s="6">
        <f t="shared" si="72"/>
        <v>17.919833531819354</v>
      </c>
      <c r="F1203" s="6">
        <f t="shared" si="73"/>
        <v>19.436232471370168</v>
      </c>
      <c r="G1203" s="6" t="e">
        <f t="shared" ca="1" si="74"/>
        <v>#NAME?</v>
      </c>
      <c r="H1203" s="6">
        <f t="shared" si="75"/>
        <v>22.26894929147867</v>
      </c>
    </row>
    <row r="1204" spans="1:8">
      <c r="A1204" t="s">
        <v>1236</v>
      </c>
      <c r="B1204" s="6">
        <f>POWER(2,'Normalized log2 TPM'!B1204)-1</f>
        <v>18.831042484319383</v>
      </c>
      <c r="C1204" s="6">
        <f>POWER(2,'Normalized log2 TPM'!C1204)-1</f>
        <v>2.3991793659088234</v>
      </c>
      <c r="D1204" s="6">
        <f>POWER(2,'Normalized log2 TPM'!D1204)-1</f>
        <v>0</v>
      </c>
      <c r="E1204" s="6">
        <f t="shared" si="72"/>
        <v>7.0767406167427351</v>
      </c>
      <c r="F1204" s="6">
        <f t="shared" si="73"/>
        <v>2.3991793659088234</v>
      </c>
      <c r="G1204" s="6" t="e">
        <f t="shared" ca="1" si="74"/>
        <v>#NAME?</v>
      </c>
      <c r="H1204" s="6">
        <f t="shared" si="75"/>
        <v>18.831042484319383</v>
      </c>
    </row>
    <row r="1205" spans="1:8">
      <c r="A1205" t="s">
        <v>1237</v>
      </c>
      <c r="B1205" s="6">
        <f>POWER(2,'Normalized log2 TPM'!B1205)-1</f>
        <v>47.674413816988832</v>
      </c>
      <c r="C1205" s="6">
        <f>POWER(2,'Normalized log2 TPM'!C1205)-1</f>
        <v>44.933242311611949</v>
      </c>
      <c r="D1205" s="6">
        <f>POWER(2,'Normalized log2 TPM'!D1205)-1</f>
        <v>39.004411394444702</v>
      </c>
      <c r="E1205" s="6">
        <f t="shared" si="72"/>
        <v>43.870689174348492</v>
      </c>
      <c r="F1205" s="6">
        <f t="shared" si="73"/>
        <v>44.933242311611949</v>
      </c>
      <c r="G1205" s="6" t="e">
        <f t="shared" ca="1" si="74"/>
        <v>#NAME?</v>
      </c>
      <c r="H1205" s="6">
        <f t="shared" si="75"/>
        <v>47.674413816988832</v>
      </c>
    </row>
    <row r="1206" spans="1:8">
      <c r="A1206" t="s">
        <v>1238</v>
      </c>
      <c r="B1206" s="6">
        <f>POWER(2,'Normalized log2 TPM'!B1206)-1</f>
        <v>38.613051748395158</v>
      </c>
      <c r="C1206" s="6">
        <f>POWER(2,'Normalized log2 TPM'!C1206)-1</f>
        <v>29.891426757310544</v>
      </c>
      <c r="D1206" s="6">
        <f>POWER(2,'Normalized log2 TPM'!D1206)-1</f>
        <v>30.800235608000079</v>
      </c>
      <c r="E1206" s="6">
        <f t="shared" si="72"/>
        <v>33.101571371235259</v>
      </c>
      <c r="F1206" s="6">
        <f t="shared" si="73"/>
        <v>30.800235608000079</v>
      </c>
      <c r="G1206" s="6" t="e">
        <f t="shared" ca="1" si="74"/>
        <v>#NAME?</v>
      </c>
      <c r="H1206" s="6">
        <f t="shared" si="75"/>
        <v>38.613051748395158</v>
      </c>
    </row>
    <row r="1207" spans="1:8">
      <c r="A1207" t="s">
        <v>1239</v>
      </c>
      <c r="B1207" s="6">
        <f>POWER(2,'Normalized log2 TPM'!B1207)-1</f>
        <v>0</v>
      </c>
      <c r="C1207" s="6">
        <f>POWER(2,'Normalized log2 TPM'!C1207)-1</f>
        <v>4.4496915816943732</v>
      </c>
      <c r="D1207" s="6">
        <f>POWER(2,'Normalized log2 TPM'!D1207)-1</f>
        <v>5.112703969147085</v>
      </c>
      <c r="E1207" s="6">
        <f t="shared" si="72"/>
        <v>3.1874651836138193</v>
      </c>
      <c r="F1207" s="6">
        <f t="shared" si="73"/>
        <v>4.4496915816943732</v>
      </c>
      <c r="G1207" s="6" t="e">
        <f t="shared" ca="1" si="74"/>
        <v>#NAME?</v>
      </c>
      <c r="H1207" s="6">
        <f t="shared" si="75"/>
        <v>5.112703969147085</v>
      </c>
    </row>
    <row r="1208" spans="1:8">
      <c r="A1208" t="s">
        <v>1240</v>
      </c>
      <c r="B1208" s="6">
        <f>POWER(2,'Normalized log2 TPM'!B1208)-1</f>
        <v>5.2217862459170252</v>
      </c>
      <c r="C1208" s="6">
        <f>POWER(2,'Normalized log2 TPM'!C1208)-1</f>
        <v>3.9097870490100455</v>
      </c>
      <c r="D1208" s="6">
        <f>POWER(2,'Normalized log2 TPM'!D1208)-1</f>
        <v>9.8004545045871208</v>
      </c>
      <c r="E1208" s="6">
        <f t="shared" si="72"/>
        <v>6.3106759331713969</v>
      </c>
      <c r="F1208" s="6">
        <f t="shared" si="73"/>
        <v>5.2217862459170252</v>
      </c>
      <c r="G1208" s="6" t="e">
        <f t="shared" ca="1" si="74"/>
        <v>#NAME?</v>
      </c>
      <c r="H1208" s="6">
        <f t="shared" si="75"/>
        <v>9.8004545045871208</v>
      </c>
    </row>
    <row r="1209" spans="1:8">
      <c r="A1209" t="s">
        <v>1241</v>
      </c>
      <c r="B1209" s="6">
        <f>POWER(2,'Normalized log2 TPM'!B1209)-1</f>
        <v>0</v>
      </c>
      <c r="C1209" s="6">
        <f>POWER(2,'Normalized log2 TPM'!C1209)-1</f>
        <v>0.30641553335890404</v>
      </c>
      <c r="D1209" s="6">
        <f>POWER(2,'Normalized log2 TPM'!D1209)-1</f>
        <v>0</v>
      </c>
      <c r="E1209" s="6">
        <f t="shared" si="72"/>
        <v>0.10213851111963468</v>
      </c>
      <c r="F1209" s="6">
        <f t="shared" si="73"/>
        <v>0</v>
      </c>
      <c r="G1209" s="6" t="e">
        <f t="shared" ca="1" si="74"/>
        <v>#NAME?</v>
      </c>
      <c r="H1209" s="6">
        <f t="shared" si="75"/>
        <v>0.30641553335890404</v>
      </c>
    </row>
    <row r="1210" spans="1:8">
      <c r="A1210" t="s">
        <v>1242</v>
      </c>
      <c r="B1210" s="6">
        <f>POWER(2,'Normalized log2 TPM'!B1210)-1</f>
        <v>1.3747689706019131</v>
      </c>
      <c r="C1210" s="6">
        <f>POWER(2,'Normalized log2 TPM'!C1210)-1</f>
        <v>6.8285107536885938</v>
      </c>
      <c r="D1210" s="6">
        <f>POWER(2,'Normalized log2 TPM'!D1210)-1</f>
        <v>11.717447776308692</v>
      </c>
      <c r="E1210" s="6">
        <f t="shared" si="72"/>
        <v>6.6402425001997329</v>
      </c>
      <c r="F1210" s="6">
        <f t="shared" si="73"/>
        <v>6.8285107536885938</v>
      </c>
      <c r="G1210" s="6" t="e">
        <f t="shared" ca="1" si="74"/>
        <v>#NAME?</v>
      </c>
      <c r="H1210" s="6">
        <f t="shared" si="75"/>
        <v>11.717447776308692</v>
      </c>
    </row>
    <row r="1211" spans="1:8">
      <c r="A1211" t="s">
        <v>1243</v>
      </c>
      <c r="B1211" s="6">
        <f>POWER(2,'Normalized log2 TPM'!B1211)-1</f>
        <v>90.729033652042418</v>
      </c>
      <c r="C1211" s="6">
        <f>POWER(2,'Normalized log2 TPM'!C1211)-1</f>
        <v>33.078152986900442</v>
      </c>
      <c r="D1211" s="6">
        <f>POWER(2,'Normalized log2 TPM'!D1211)-1</f>
        <v>49.182567496798214</v>
      </c>
      <c r="E1211" s="6">
        <f t="shared" si="72"/>
        <v>57.663251378580355</v>
      </c>
      <c r="F1211" s="6">
        <f t="shared" si="73"/>
        <v>49.182567496798214</v>
      </c>
      <c r="G1211" s="6" t="e">
        <f t="shared" ca="1" si="74"/>
        <v>#NAME?</v>
      </c>
      <c r="H1211" s="6">
        <f t="shared" si="75"/>
        <v>90.729033652042418</v>
      </c>
    </row>
    <row r="1212" spans="1:8">
      <c r="A1212" t="s">
        <v>1244</v>
      </c>
      <c r="B1212" s="6">
        <f>POWER(2,'Normalized log2 TPM'!B1212)-1</f>
        <v>1.2189354953073854</v>
      </c>
      <c r="C1212" s="6">
        <f>POWER(2,'Normalized log2 TPM'!C1212)-1</f>
        <v>2.9511113038529637</v>
      </c>
      <c r="D1212" s="6">
        <f>POWER(2,'Normalized log2 TPM'!D1212)-1</f>
        <v>0.90565449988776958</v>
      </c>
      <c r="E1212" s="6">
        <f t="shared" si="72"/>
        <v>1.6919004330160397</v>
      </c>
      <c r="F1212" s="6">
        <f t="shared" si="73"/>
        <v>1.2189354953073854</v>
      </c>
      <c r="G1212" s="6" t="e">
        <f t="shared" ca="1" si="74"/>
        <v>#NAME?</v>
      </c>
      <c r="H1212" s="6">
        <f t="shared" si="75"/>
        <v>2.9511113038529637</v>
      </c>
    </row>
    <row r="1213" spans="1:8">
      <c r="A1213" t="s">
        <v>1245</v>
      </c>
      <c r="B1213" s="6">
        <f>POWER(2,'Normalized log2 TPM'!B1213)-1</f>
        <v>0</v>
      </c>
      <c r="C1213" s="6">
        <f>POWER(2,'Normalized log2 TPM'!C1213)-1</f>
        <v>0.11837055240807737</v>
      </c>
      <c r="D1213" s="6">
        <f>POWER(2,'Normalized log2 TPM'!D1213)-1</f>
        <v>0</v>
      </c>
      <c r="E1213" s="6">
        <f t="shared" si="72"/>
        <v>3.9456850802692456E-2</v>
      </c>
      <c r="F1213" s="6">
        <f t="shared" si="73"/>
        <v>0</v>
      </c>
      <c r="G1213" s="6" t="e">
        <f t="shared" ca="1" si="74"/>
        <v>#NAME?</v>
      </c>
      <c r="H1213" s="6">
        <f t="shared" si="75"/>
        <v>0.11837055240807737</v>
      </c>
    </row>
    <row r="1214" spans="1:8">
      <c r="A1214" t="s">
        <v>1246</v>
      </c>
      <c r="B1214" s="6">
        <f>POWER(2,'Normalized log2 TPM'!B1214)-1</f>
        <v>35.509056115788425</v>
      </c>
      <c r="C1214" s="6">
        <f>POWER(2,'Normalized log2 TPM'!C1214)-1</f>
        <v>32.110883394944423</v>
      </c>
      <c r="D1214" s="6">
        <f>POWER(2,'Normalized log2 TPM'!D1214)-1</f>
        <v>31.193608172106352</v>
      </c>
      <c r="E1214" s="6">
        <f t="shared" si="72"/>
        <v>32.937849227613064</v>
      </c>
      <c r="F1214" s="6">
        <f t="shared" si="73"/>
        <v>32.110883394944423</v>
      </c>
      <c r="G1214" s="6" t="e">
        <f t="shared" ca="1" si="74"/>
        <v>#NAME?</v>
      </c>
      <c r="H1214" s="6">
        <f t="shared" si="75"/>
        <v>35.509056115788425</v>
      </c>
    </row>
    <row r="1215" spans="1:8">
      <c r="A1215" t="s">
        <v>1247</v>
      </c>
      <c r="B1215" s="6">
        <f>POWER(2,'Normalized log2 TPM'!B1215)-1</f>
        <v>9.6272050165971752</v>
      </c>
      <c r="C1215" s="6">
        <f>POWER(2,'Normalized log2 TPM'!C1215)-1</f>
        <v>2.6948189341697555</v>
      </c>
      <c r="D1215" s="6">
        <f>POWER(2,'Normalized log2 TPM'!D1215)-1</f>
        <v>6.2056602975332575</v>
      </c>
      <c r="E1215" s="6">
        <f t="shared" si="72"/>
        <v>6.1758947494333958</v>
      </c>
      <c r="F1215" s="6">
        <f t="shared" si="73"/>
        <v>6.2056602975332575</v>
      </c>
      <c r="G1215" s="6" t="e">
        <f t="shared" ca="1" si="74"/>
        <v>#NAME?</v>
      </c>
      <c r="H1215" s="6">
        <f t="shared" si="75"/>
        <v>9.6272050165971752</v>
      </c>
    </row>
    <row r="1216" spans="1:8">
      <c r="A1216" t="s">
        <v>1248</v>
      </c>
      <c r="B1216" s="6">
        <f>POWER(2,'Normalized log2 TPM'!B1216)-1</f>
        <v>25.109996215651513</v>
      </c>
      <c r="C1216" s="6">
        <f>POWER(2,'Normalized log2 TPM'!C1216)-1</f>
        <v>28.492143398054161</v>
      </c>
      <c r="D1216" s="6">
        <f>POWER(2,'Normalized log2 TPM'!D1216)-1</f>
        <v>29.434379181917677</v>
      </c>
      <c r="E1216" s="6">
        <f t="shared" si="72"/>
        <v>27.678839598541117</v>
      </c>
      <c r="F1216" s="6">
        <f t="shared" si="73"/>
        <v>28.492143398054161</v>
      </c>
      <c r="G1216" s="6" t="e">
        <f t="shared" ca="1" si="74"/>
        <v>#NAME?</v>
      </c>
      <c r="H1216" s="6">
        <f t="shared" si="75"/>
        <v>29.434379181917677</v>
      </c>
    </row>
    <row r="1217" spans="1:8">
      <c r="A1217" t="s">
        <v>1249</v>
      </c>
      <c r="B1217" s="6">
        <f>POWER(2,'Normalized log2 TPM'!B1217)-1</f>
        <v>11.234743867564472</v>
      </c>
      <c r="C1217" s="6">
        <f>POWER(2,'Normalized log2 TPM'!C1217)-1</f>
        <v>6.0590892857285326</v>
      </c>
      <c r="D1217" s="6">
        <f>POWER(2,'Normalized log2 TPM'!D1217)-1</f>
        <v>15.296753456543705</v>
      </c>
      <c r="E1217" s="6">
        <f t="shared" si="72"/>
        <v>10.863528869945569</v>
      </c>
      <c r="F1217" s="6">
        <f t="shared" si="73"/>
        <v>11.234743867564472</v>
      </c>
      <c r="G1217" s="6" t="e">
        <f t="shared" ca="1" si="74"/>
        <v>#NAME?</v>
      </c>
      <c r="H1217" s="6">
        <f t="shared" si="75"/>
        <v>15.296753456543705</v>
      </c>
    </row>
    <row r="1218" spans="1:8">
      <c r="A1218" t="s">
        <v>1250</v>
      </c>
      <c r="B1218" s="6">
        <f>POWER(2,'Normalized log2 TPM'!B1218)-1</f>
        <v>0</v>
      </c>
      <c r="C1218" s="6">
        <f>POWER(2,'Normalized log2 TPM'!C1218)-1</f>
        <v>0</v>
      </c>
      <c r="D1218" s="6">
        <f>POWER(2,'Normalized log2 TPM'!D1218)-1</f>
        <v>0</v>
      </c>
      <c r="E1218" s="6">
        <f t="shared" ref="E1218:E1281" si="76">AVERAGE(B1218:D1218)</f>
        <v>0</v>
      </c>
      <c r="F1218" s="6">
        <f t="shared" ref="F1218:F1281" si="77">MEDIAN(B1218:D1218)</f>
        <v>0</v>
      </c>
      <c r="G1218" s="6" t="e">
        <f t="shared" ref="G1218:G1281" ca="1" si="78">_xludf.STDEV.S(B1218:D1218)</f>
        <v>#NAME?</v>
      </c>
      <c r="H1218" s="6">
        <f t="shared" ref="H1218:H1281" si="79">MAX(B1218:D1218)</f>
        <v>0</v>
      </c>
    </row>
    <row r="1219" spans="1:8">
      <c r="A1219" t="s">
        <v>1251</v>
      </c>
      <c r="B1219" s="6">
        <f>POWER(2,'Normalized log2 TPM'!B1219)-1</f>
        <v>2.6036869023755318</v>
      </c>
      <c r="C1219" s="6">
        <f>POWER(2,'Normalized log2 TPM'!C1219)-1</f>
        <v>2.8376001790518046</v>
      </c>
      <c r="D1219" s="6">
        <f>POWER(2,'Normalized log2 TPM'!D1219)-1</f>
        <v>3.8747152837359122</v>
      </c>
      <c r="E1219" s="6">
        <f t="shared" si="76"/>
        <v>3.1053341217210835</v>
      </c>
      <c r="F1219" s="6">
        <f t="shared" si="77"/>
        <v>2.8376001790518046</v>
      </c>
      <c r="G1219" s="6" t="e">
        <f t="shared" ca="1" si="78"/>
        <v>#NAME?</v>
      </c>
      <c r="H1219" s="6">
        <f t="shared" si="79"/>
        <v>3.8747152837359122</v>
      </c>
    </row>
    <row r="1220" spans="1:8">
      <c r="A1220" t="s">
        <v>1252</v>
      </c>
      <c r="B1220" s="6">
        <f>POWER(2,'Normalized log2 TPM'!B1220)-1</f>
        <v>0.52593230728012985</v>
      </c>
      <c r="C1220" s="6">
        <f>POWER(2,'Normalized log2 TPM'!C1220)-1</f>
        <v>1.3221834069095761</v>
      </c>
      <c r="D1220" s="6">
        <f>POWER(2,'Normalized log2 TPM'!D1220)-1</f>
        <v>3.7377349832477158</v>
      </c>
      <c r="E1220" s="6">
        <f t="shared" si="76"/>
        <v>1.8619502324791408</v>
      </c>
      <c r="F1220" s="6">
        <f t="shared" si="77"/>
        <v>1.3221834069095761</v>
      </c>
      <c r="G1220" s="6" t="e">
        <f t="shared" ca="1" si="78"/>
        <v>#NAME?</v>
      </c>
      <c r="H1220" s="6">
        <f t="shared" si="79"/>
        <v>3.7377349832477158</v>
      </c>
    </row>
    <row r="1221" spans="1:8">
      <c r="A1221" t="s">
        <v>1253</v>
      </c>
      <c r="B1221" s="6">
        <f>POWER(2,'Normalized log2 TPM'!B1221)-1</f>
        <v>797.26556602584697</v>
      </c>
      <c r="C1221" s="6">
        <f>POWER(2,'Normalized log2 TPM'!C1221)-1</f>
        <v>417.33054144700213</v>
      </c>
      <c r="D1221" s="6">
        <f>POWER(2,'Normalized log2 TPM'!D1221)-1</f>
        <v>653.28516895138694</v>
      </c>
      <c r="E1221" s="6">
        <f t="shared" si="76"/>
        <v>622.62709214141205</v>
      </c>
      <c r="F1221" s="6">
        <f t="shared" si="77"/>
        <v>653.28516895138694</v>
      </c>
      <c r="G1221" s="6" t="e">
        <f t="shared" ca="1" si="78"/>
        <v>#NAME?</v>
      </c>
      <c r="H1221" s="6">
        <f t="shared" si="79"/>
        <v>797.26556602584697</v>
      </c>
    </row>
    <row r="1222" spans="1:8">
      <c r="A1222" t="s">
        <v>1254</v>
      </c>
      <c r="B1222" s="6">
        <f>POWER(2,'Normalized log2 TPM'!B1222)-1</f>
        <v>0</v>
      </c>
      <c r="C1222" s="6">
        <f>POWER(2,'Normalized log2 TPM'!C1222)-1</f>
        <v>0</v>
      </c>
      <c r="D1222" s="6">
        <f>POWER(2,'Normalized log2 TPM'!D1222)-1</f>
        <v>0</v>
      </c>
      <c r="E1222" s="6">
        <f t="shared" si="76"/>
        <v>0</v>
      </c>
      <c r="F1222" s="6">
        <f t="shared" si="77"/>
        <v>0</v>
      </c>
      <c r="G1222" s="6" t="e">
        <f t="shared" ca="1" si="78"/>
        <v>#NAME?</v>
      </c>
      <c r="H1222" s="6">
        <f t="shared" si="79"/>
        <v>0</v>
      </c>
    </row>
    <row r="1223" spans="1:8">
      <c r="A1223" t="s">
        <v>1255</v>
      </c>
      <c r="B1223" s="6">
        <f>POWER(2,'Normalized log2 TPM'!B1223)-1</f>
        <v>37.259871587758497</v>
      </c>
      <c r="C1223" s="6">
        <f>POWER(2,'Normalized log2 TPM'!C1223)-1</f>
        <v>55.152332926866045</v>
      </c>
      <c r="D1223" s="6">
        <f>POWER(2,'Normalized log2 TPM'!D1223)-1</f>
        <v>39.241842895198943</v>
      </c>
      <c r="E1223" s="6">
        <f t="shared" si="76"/>
        <v>43.884682469941161</v>
      </c>
      <c r="F1223" s="6">
        <f t="shared" si="77"/>
        <v>39.241842895198943</v>
      </c>
      <c r="G1223" s="6" t="e">
        <f t="shared" ca="1" si="78"/>
        <v>#NAME?</v>
      </c>
      <c r="H1223" s="6">
        <f t="shared" si="79"/>
        <v>55.152332926866045</v>
      </c>
    </row>
    <row r="1224" spans="1:8">
      <c r="A1224" t="s">
        <v>1256</v>
      </c>
      <c r="B1224" s="6">
        <f>POWER(2,'Normalized log2 TPM'!B1224)-1</f>
        <v>0</v>
      </c>
      <c r="C1224" s="6">
        <f>POWER(2,'Normalized log2 TPM'!C1224)-1</f>
        <v>0.16829353248445122</v>
      </c>
      <c r="D1224" s="6">
        <f>POWER(2,'Normalized log2 TPM'!D1224)-1</f>
        <v>0</v>
      </c>
      <c r="E1224" s="6">
        <f t="shared" si="76"/>
        <v>5.6097844161483744E-2</v>
      </c>
      <c r="F1224" s="6">
        <f t="shared" si="77"/>
        <v>0</v>
      </c>
      <c r="G1224" s="6" t="e">
        <f t="shared" ca="1" si="78"/>
        <v>#NAME?</v>
      </c>
      <c r="H1224" s="6">
        <f t="shared" si="79"/>
        <v>0.16829353248445122</v>
      </c>
    </row>
    <row r="1225" spans="1:8">
      <c r="A1225" t="s">
        <v>1257</v>
      </c>
      <c r="B1225" s="6">
        <f>POWER(2,'Normalized log2 TPM'!B1225)-1</f>
        <v>31.570527600533204</v>
      </c>
      <c r="C1225" s="6">
        <f>POWER(2,'Normalized log2 TPM'!C1225)-1</f>
        <v>33.487747361741135</v>
      </c>
      <c r="D1225" s="6">
        <f>POWER(2,'Normalized log2 TPM'!D1225)-1</f>
        <v>47.702440370990786</v>
      </c>
      <c r="E1225" s="6">
        <f t="shared" si="76"/>
        <v>37.586905111088377</v>
      </c>
      <c r="F1225" s="6">
        <f t="shared" si="77"/>
        <v>33.487747361741135</v>
      </c>
      <c r="G1225" s="6" t="e">
        <f t="shared" ca="1" si="78"/>
        <v>#NAME?</v>
      </c>
      <c r="H1225" s="6">
        <f t="shared" si="79"/>
        <v>47.702440370990786</v>
      </c>
    </row>
    <row r="1226" spans="1:8">
      <c r="A1226" t="s">
        <v>1258</v>
      </c>
      <c r="B1226" s="6">
        <f>POWER(2,'Normalized log2 TPM'!B1226)-1</f>
        <v>10.152869851895435</v>
      </c>
      <c r="C1226" s="6">
        <f>POWER(2,'Normalized log2 TPM'!C1226)-1</f>
        <v>9.8878605102295971</v>
      </c>
      <c r="D1226" s="6">
        <f>POWER(2,'Normalized log2 TPM'!D1226)-1</f>
        <v>6.3996370584421554</v>
      </c>
      <c r="E1226" s="6">
        <f t="shared" si="76"/>
        <v>8.81345580685573</v>
      </c>
      <c r="F1226" s="6">
        <f t="shared" si="77"/>
        <v>9.8878605102295971</v>
      </c>
      <c r="G1226" s="6" t="e">
        <f t="shared" ca="1" si="78"/>
        <v>#NAME?</v>
      </c>
      <c r="H1226" s="6">
        <f t="shared" si="79"/>
        <v>10.152869851895435</v>
      </c>
    </row>
    <row r="1227" spans="1:8">
      <c r="A1227" t="s">
        <v>1259</v>
      </c>
      <c r="B1227" s="6">
        <f>POWER(2,'Normalized log2 TPM'!B1227)-1</f>
        <v>12.566159689747776</v>
      </c>
      <c r="C1227" s="6">
        <f>POWER(2,'Normalized log2 TPM'!C1227)-1</f>
        <v>10.730655705994721</v>
      </c>
      <c r="D1227" s="6">
        <f>POWER(2,'Normalized log2 TPM'!D1227)-1</f>
        <v>9.0169520917318291</v>
      </c>
      <c r="E1227" s="6">
        <f t="shared" si="76"/>
        <v>10.771255829158109</v>
      </c>
      <c r="F1227" s="6">
        <f t="shared" si="77"/>
        <v>10.730655705994721</v>
      </c>
      <c r="G1227" s="6" t="e">
        <f t="shared" ca="1" si="78"/>
        <v>#NAME?</v>
      </c>
      <c r="H1227" s="6">
        <f t="shared" si="79"/>
        <v>12.566159689747776</v>
      </c>
    </row>
    <row r="1228" spans="1:8">
      <c r="A1228" t="s">
        <v>1260</v>
      </c>
      <c r="B1228" s="6">
        <f>POWER(2,'Normalized log2 TPM'!B1228)-1</f>
        <v>0</v>
      </c>
      <c r="C1228" s="6">
        <f>POWER(2,'Normalized log2 TPM'!C1228)-1</f>
        <v>0.28132702624161565</v>
      </c>
      <c r="D1228" s="6">
        <f>POWER(2,'Normalized log2 TPM'!D1228)-1</f>
        <v>0</v>
      </c>
      <c r="E1228" s="6">
        <f t="shared" si="76"/>
        <v>9.3775675413871884E-2</v>
      </c>
      <c r="F1228" s="6">
        <f t="shared" si="77"/>
        <v>0</v>
      </c>
      <c r="G1228" s="6" t="e">
        <f t="shared" ca="1" si="78"/>
        <v>#NAME?</v>
      </c>
      <c r="H1228" s="6">
        <f t="shared" si="79"/>
        <v>0.28132702624161565</v>
      </c>
    </row>
    <row r="1229" spans="1:8">
      <c r="A1229" t="s">
        <v>1261</v>
      </c>
      <c r="B1229" s="6">
        <f>POWER(2,'Normalized log2 TPM'!B1229)-1</f>
        <v>2.775907812845011</v>
      </c>
      <c r="C1229" s="6">
        <f>POWER(2,'Normalized log2 TPM'!C1229)-1</f>
        <v>2.2217792356517347</v>
      </c>
      <c r="D1229" s="6">
        <f>POWER(2,'Normalized log2 TPM'!D1229)-1</f>
        <v>3.8525730110315868</v>
      </c>
      <c r="E1229" s="6">
        <f t="shared" si="76"/>
        <v>2.9500866865094437</v>
      </c>
      <c r="F1229" s="6">
        <f t="shared" si="77"/>
        <v>2.775907812845011</v>
      </c>
      <c r="G1229" s="6" t="e">
        <f t="shared" ca="1" si="78"/>
        <v>#NAME?</v>
      </c>
      <c r="H1229" s="6">
        <f t="shared" si="79"/>
        <v>3.8525730110315868</v>
      </c>
    </row>
    <row r="1230" spans="1:8">
      <c r="A1230" t="s">
        <v>1262</v>
      </c>
      <c r="B1230" s="6">
        <f>POWER(2,'Normalized log2 TPM'!B1230)-1</f>
        <v>21.768737412198227</v>
      </c>
      <c r="C1230" s="6">
        <f>POWER(2,'Normalized log2 TPM'!C1230)-1</f>
        <v>24.360050706001235</v>
      </c>
      <c r="D1230" s="6">
        <f>POWER(2,'Normalized log2 TPM'!D1230)-1</f>
        <v>25.157525997863015</v>
      </c>
      <c r="E1230" s="6">
        <f t="shared" si="76"/>
        <v>23.762104705354162</v>
      </c>
      <c r="F1230" s="6">
        <f t="shared" si="77"/>
        <v>24.360050706001235</v>
      </c>
      <c r="G1230" s="6" t="e">
        <f t="shared" ca="1" si="78"/>
        <v>#NAME?</v>
      </c>
      <c r="H1230" s="6">
        <f t="shared" si="79"/>
        <v>25.157525997863015</v>
      </c>
    </row>
    <row r="1231" spans="1:8">
      <c r="A1231" t="s">
        <v>1263</v>
      </c>
      <c r="B1231" s="6">
        <f>POWER(2,'Normalized log2 TPM'!B1231)-1</f>
        <v>61.565177151881684</v>
      </c>
      <c r="C1231" s="6">
        <f>POWER(2,'Normalized log2 TPM'!C1231)-1</f>
        <v>54.403130002437415</v>
      </c>
      <c r="D1231" s="6">
        <f>POWER(2,'Normalized log2 TPM'!D1231)-1</f>
        <v>56.393303593963495</v>
      </c>
      <c r="E1231" s="6">
        <f t="shared" si="76"/>
        <v>57.453870249427531</v>
      </c>
      <c r="F1231" s="6">
        <f t="shared" si="77"/>
        <v>56.393303593963495</v>
      </c>
      <c r="G1231" s="6" t="e">
        <f t="shared" ca="1" si="78"/>
        <v>#NAME?</v>
      </c>
      <c r="H1231" s="6">
        <f t="shared" si="79"/>
        <v>61.565177151881684</v>
      </c>
    </row>
    <row r="1232" spans="1:8">
      <c r="A1232" t="s">
        <v>1264</v>
      </c>
      <c r="B1232" s="6">
        <f>POWER(2,'Normalized log2 TPM'!B1232)-1</f>
        <v>0</v>
      </c>
      <c r="C1232" s="6">
        <f>POWER(2,'Normalized log2 TPM'!C1232)-1</f>
        <v>0.33435109611098524</v>
      </c>
      <c r="D1232" s="6">
        <f>POWER(2,'Normalized log2 TPM'!D1232)-1</f>
        <v>0.51106017950534222</v>
      </c>
      <c r="E1232" s="6">
        <f t="shared" si="76"/>
        <v>0.28180375853877582</v>
      </c>
      <c r="F1232" s="6">
        <f t="shared" si="77"/>
        <v>0.33435109611098524</v>
      </c>
      <c r="G1232" s="6" t="e">
        <f t="shared" ca="1" si="78"/>
        <v>#NAME?</v>
      </c>
      <c r="H1232" s="6">
        <f t="shared" si="79"/>
        <v>0.51106017950534222</v>
      </c>
    </row>
    <row r="1233" spans="1:8">
      <c r="A1233" t="s">
        <v>1265</v>
      </c>
      <c r="B1233" s="6">
        <f>POWER(2,'Normalized log2 TPM'!B1233)-1</f>
        <v>3.5066938064541535</v>
      </c>
      <c r="C1233" s="6">
        <f>POWER(2,'Normalized log2 TPM'!C1233)-1</f>
        <v>4.2100402053699595</v>
      </c>
      <c r="D1233" s="6">
        <f>POWER(2,'Normalized log2 TPM'!D1233)-1</f>
        <v>5.0947990014467743</v>
      </c>
      <c r="E1233" s="6">
        <f t="shared" si="76"/>
        <v>4.2705110044236294</v>
      </c>
      <c r="F1233" s="6">
        <f t="shared" si="77"/>
        <v>4.2100402053699595</v>
      </c>
      <c r="G1233" s="6" t="e">
        <f t="shared" ca="1" si="78"/>
        <v>#NAME?</v>
      </c>
      <c r="H1233" s="6">
        <f t="shared" si="79"/>
        <v>5.0947990014467743</v>
      </c>
    </row>
    <row r="1234" spans="1:8">
      <c r="A1234" t="s">
        <v>1266</v>
      </c>
      <c r="B1234" s="6">
        <f>POWER(2,'Normalized log2 TPM'!B1234)-1</f>
        <v>1.9863615682187237</v>
      </c>
      <c r="C1234" s="6">
        <f>POWER(2,'Normalized log2 TPM'!C1234)-1</f>
        <v>1.4677473208886251</v>
      </c>
      <c r="D1234" s="6">
        <f>POWER(2,'Normalized log2 TPM'!D1234)-1</f>
        <v>0</v>
      </c>
      <c r="E1234" s="6">
        <f t="shared" si="76"/>
        <v>1.1513696297024496</v>
      </c>
      <c r="F1234" s="6">
        <f t="shared" si="77"/>
        <v>1.4677473208886251</v>
      </c>
      <c r="G1234" s="6" t="e">
        <f t="shared" ca="1" si="78"/>
        <v>#NAME?</v>
      </c>
      <c r="H1234" s="6">
        <f t="shared" si="79"/>
        <v>1.9863615682187237</v>
      </c>
    </row>
    <row r="1235" spans="1:8">
      <c r="A1235" t="s">
        <v>1267</v>
      </c>
      <c r="B1235" s="6">
        <f>POWER(2,'Normalized log2 TPM'!B1235)-1</f>
        <v>0</v>
      </c>
      <c r="C1235" s="6">
        <f>POWER(2,'Normalized log2 TPM'!C1235)-1</f>
        <v>0</v>
      </c>
      <c r="D1235" s="6">
        <f>POWER(2,'Normalized log2 TPM'!D1235)-1</f>
        <v>0</v>
      </c>
      <c r="E1235" s="6">
        <f t="shared" si="76"/>
        <v>0</v>
      </c>
      <c r="F1235" s="6">
        <f t="shared" si="77"/>
        <v>0</v>
      </c>
      <c r="G1235" s="6" t="e">
        <f t="shared" ca="1" si="78"/>
        <v>#NAME?</v>
      </c>
      <c r="H1235" s="6">
        <f t="shared" si="79"/>
        <v>0</v>
      </c>
    </row>
    <row r="1236" spans="1:8">
      <c r="A1236" t="s">
        <v>1268</v>
      </c>
      <c r="B1236" s="6">
        <f>POWER(2,'Normalized log2 TPM'!B1236)-1</f>
        <v>0</v>
      </c>
      <c r="C1236" s="6">
        <f>POWER(2,'Normalized log2 TPM'!C1236)-1</f>
        <v>0</v>
      </c>
      <c r="D1236" s="6">
        <f>POWER(2,'Normalized log2 TPM'!D1236)-1</f>
        <v>0</v>
      </c>
      <c r="E1236" s="6">
        <f t="shared" si="76"/>
        <v>0</v>
      </c>
      <c r="F1236" s="6">
        <f t="shared" si="77"/>
        <v>0</v>
      </c>
      <c r="G1236" s="6" t="e">
        <f t="shared" ca="1" si="78"/>
        <v>#NAME?</v>
      </c>
      <c r="H1236" s="6">
        <f t="shared" si="79"/>
        <v>0</v>
      </c>
    </row>
    <row r="1237" spans="1:8">
      <c r="A1237" t="s">
        <v>1269</v>
      </c>
      <c r="B1237" s="6">
        <f>POWER(2,'Normalized log2 TPM'!B1237)-1</f>
        <v>24.844932675689321</v>
      </c>
      <c r="C1237" s="6">
        <f>POWER(2,'Normalized log2 TPM'!C1237)-1</f>
        <v>17.279258278601798</v>
      </c>
      <c r="D1237" s="6">
        <f>POWER(2,'Normalized log2 TPM'!D1237)-1</f>
        <v>26.585265909470742</v>
      </c>
      <c r="E1237" s="6">
        <f t="shared" si="76"/>
        <v>22.903152287920619</v>
      </c>
      <c r="F1237" s="6">
        <f t="shared" si="77"/>
        <v>24.844932675689321</v>
      </c>
      <c r="G1237" s="6" t="e">
        <f t="shared" ca="1" si="78"/>
        <v>#NAME?</v>
      </c>
      <c r="H1237" s="6">
        <f t="shared" si="79"/>
        <v>26.585265909470742</v>
      </c>
    </row>
    <row r="1238" spans="1:8">
      <c r="A1238" t="s">
        <v>1270</v>
      </c>
      <c r="B1238" s="6">
        <f>POWER(2,'Normalized log2 TPM'!B1238)-1</f>
        <v>1.4749563329539277</v>
      </c>
      <c r="C1238" s="6">
        <f>POWER(2,'Normalized log2 TPM'!C1238)-1</f>
        <v>0.25923541979252995</v>
      </c>
      <c r="D1238" s="6">
        <f>POWER(2,'Normalized log2 TPM'!D1238)-1</f>
        <v>3.5832075319262149</v>
      </c>
      <c r="E1238" s="6">
        <f t="shared" si="76"/>
        <v>1.7724664282242244</v>
      </c>
      <c r="F1238" s="6">
        <f t="shared" si="77"/>
        <v>1.4749563329539277</v>
      </c>
      <c r="G1238" s="6" t="e">
        <f t="shared" ca="1" si="78"/>
        <v>#NAME?</v>
      </c>
      <c r="H1238" s="6">
        <f t="shared" si="79"/>
        <v>3.5832075319262149</v>
      </c>
    </row>
    <row r="1239" spans="1:8">
      <c r="A1239" t="s">
        <v>1271</v>
      </c>
      <c r="B1239" s="6">
        <f>POWER(2,'Normalized log2 TPM'!B1239)-1</f>
        <v>0.94293784401489988</v>
      </c>
      <c r="C1239" s="6">
        <f>POWER(2,'Normalized log2 TPM'!C1239)-1</f>
        <v>0.83077013183395954</v>
      </c>
      <c r="D1239" s="6">
        <f>POWER(2,'Normalized log2 TPM'!D1239)-1</f>
        <v>0.80759384586147021</v>
      </c>
      <c r="E1239" s="6">
        <f t="shared" si="76"/>
        <v>0.86043394057010991</v>
      </c>
      <c r="F1239" s="6">
        <f t="shared" si="77"/>
        <v>0.83077013183395954</v>
      </c>
      <c r="G1239" s="6" t="e">
        <f t="shared" ca="1" si="78"/>
        <v>#NAME?</v>
      </c>
      <c r="H1239" s="6">
        <f t="shared" si="79"/>
        <v>0.94293784401489988</v>
      </c>
    </row>
    <row r="1240" spans="1:8">
      <c r="A1240" t="s">
        <v>1272</v>
      </c>
      <c r="B1240" s="6">
        <f>POWER(2,'Normalized log2 TPM'!B1240)-1</f>
        <v>2.5698385618841071</v>
      </c>
      <c r="C1240" s="6">
        <f>POWER(2,'Normalized log2 TPM'!C1240)-1</f>
        <v>4.6103582361111144</v>
      </c>
      <c r="D1240" s="6">
        <f>POWER(2,'Normalized log2 TPM'!D1240)-1</f>
        <v>7.3089933150626027</v>
      </c>
      <c r="E1240" s="6">
        <f t="shared" si="76"/>
        <v>4.8297300376859411</v>
      </c>
      <c r="F1240" s="6">
        <f t="shared" si="77"/>
        <v>4.6103582361111144</v>
      </c>
      <c r="G1240" s="6" t="e">
        <f t="shared" ca="1" si="78"/>
        <v>#NAME?</v>
      </c>
      <c r="H1240" s="6">
        <f t="shared" si="79"/>
        <v>7.3089933150626027</v>
      </c>
    </row>
    <row r="1241" spans="1:8">
      <c r="A1241" t="s">
        <v>1273</v>
      </c>
      <c r="B1241" s="6">
        <f>POWER(2,'Normalized log2 TPM'!B1241)-1</f>
        <v>0</v>
      </c>
      <c r="C1241" s="6">
        <f>POWER(2,'Normalized log2 TPM'!C1241)-1</f>
        <v>0</v>
      </c>
      <c r="D1241" s="6">
        <f>POWER(2,'Normalized log2 TPM'!D1241)-1</f>
        <v>0</v>
      </c>
      <c r="E1241" s="6">
        <f t="shared" si="76"/>
        <v>0</v>
      </c>
      <c r="F1241" s="6">
        <f t="shared" si="77"/>
        <v>0</v>
      </c>
      <c r="G1241" s="6" t="e">
        <f t="shared" ca="1" si="78"/>
        <v>#NAME?</v>
      </c>
      <c r="H1241" s="6">
        <f t="shared" si="79"/>
        <v>0</v>
      </c>
    </row>
    <row r="1242" spans="1:8">
      <c r="A1242" t="s">
        <v>1274</v>
      </c>
      <c r="B1242" s="6">
        <f>POWER(2,'Normalized log2 TPM'!B1242)-1</f>
        <v>18.522088463832144</v>
      </c>
      <c r="C1242" s="6">
        <f>POWER(2,'Normalized log2 TPM'!C1242)-1</f>
        <v>8.6954522675677985</v>
      </c>
      <c r="D1242" s="6">
        <f>POWER(2,'Normalized log2 TPM'!D1242)-1</f>
        <v>8.3223636392399918</v>
      </c>
      <c r="E1242" s="6">
        <f t="shared" si="76"/>
        <v>11.84663479021331</v>
      </c>
      <c r="F1242" s="6">
        <f t="shared" si="77"/>
        <v>8.6954522675677985</v>
      </c>
      <c r="G1242" s="6" t="e">
        <f t="shared" ca="1" si="78"/>
        <v>#NAME?</v>
      </c>
      <c r="H1242" s="6">
        <f t="shared" si="79"/>
        <v>18.522088463832144</v>
      </c>
    </row>
    <row r="1243" spans="1:8">
      <c r="A1243" t="s">
        <v>1275</v>
      </c>
      <c r="B1243" s="6">
        <f>POWER(2,'Normalized log2 TPM'!B1243)-1</f>
        <v>1.0397185208121105</v>
      </c>
      <c r="C1243" s="6">
        <f>POWER(2,'Normalized log2 TPM'!C1243)-1</f>
        <v>0.26349663793013112</v>
      </c>
      <c r="D1243" s="6">
        <f>POWER(2,'Normalized log2 TPM'!D1243)-1</f>
        <v>0.6036394086972785</v>
      </c>
      <c r="E1243" s="6">
        <f t="shared" si="76"/>
        <v>0.6356181891465067</v>
      </c>
      <c r="F1243" s="6">
        <f t="shared" si="77"/>
        <v>0.6036394086972785</v>
      </c>
      <c r="G1243" s="6" t="e">
        <f t="shared" ca="1" si="78"/>
        <v>#NAME?</v>
      </c>
      <c r="H1243" s="6">
        <f t="shared" si="79"/>
        <v>1.0397185208121105</v>
      </c>
    </row>
    <row r="1244" spans="1:8">
      <c r="A1244" t="s">
        <v>1276</v>
      </c>
      <c r="B1244" s="6">
        <f>POWER(2,'Normalized log2 TPM'!B1244)-1</f>
        <v>9.8820938746061593</v>
      </c>
      <c r="C1244" s="6">
        <f>POWER(2,'Normalized log2 TPM'!C1244)-1</f>
        <v>7.3191279770242197</v>
      </c>
      <c r="D1244" s="6">
        <f>POWER(2,'Normalized log2 TPM'!D1244)-1</f>
        <v>19.745092728169272</v>
      </c>
      <c r="E1244" s="6">
        <f t="shared" si="76"/>
        <v>12.31543819326655</v>
      </c>
      <c r="F1244" s="6">
        <f t="shared" si="77"/>
        <v>9.8820938746061593</v>
      </c>
      <c r="G1244" s="6" t="e">
        <f t="shared" ca="1" si="78"/>
        <v>#NAME?</v>
      </c>
      <c r="H1244" s="6">
        <f t="shared" si="79"/>
        <v>19.745092728169272</v>
      </c>
    </row>
    <row r="1245" spans="1:8">
      <c r="A1245" t="s">
        <v>1277</v>
      </c>
      <c r="B1245" s="6">
        <f>POWER(2,'Normalized log2 TPM'!B1245)-1</f>
        <v>3.231424538683723</v>
      </c>
      <c r="C1245" s="6">
        <f>POWER(2,'Normalized log2 TPM'!C1245)-1</f>
        <v>3.3372865389017159</v>
      </c>
      <c r="D1245" s="6">
        <f>POWER(2,'Normalized log2 TPM'!D1245)-1</f>
        <v>6.1827529558698719</v>
      </c>
      <c r="E1245" s="6">
        <f t="shared" si="76"/>
        <v>4.25048801115177</v>
      </c>
      <c r="F1245" s="6">
        <f t="shared" si="77"/>
        <v>3.3372865389017159</v>
      </c>
      <c r="G1245" s="6" t="e">
        <f t="shared" ca="1" si="78"/>
        <v>#NAME?</v>
      </c>
      <c r="H1245" s="6">
        <f t="shared" si="79"/>
        <v>6.1827529558698719</v>
      </c>
    </row>
    <row r="1246" spans="1:8">
      <c r="A1246" t="s">
        <v>1278</v>
      </c>
      <c r="B1246" s="6">
        <f>POWER(2,'Normalized log2 TPM'!B1246)-1</f>
        <v>0</v>
      </c>
      <c r="C1246" s="6">
        <f>POWER(2,'Normalized log2 TPM'!C1246)-1</f>
        <v>0</v>
      </c>
      <c r="D1246" s="6">
        <f>POWER(2,'Normalized log2 TPM'!D1246)-1</f>
        <v>4.5961117525531616</v>
      </c>
      <c r="E1246" s="6">
        <f t="shared" si="76"/>
        <v>1.5320372508510538</v>
      </c>
      <c r="F1246" s="6">
        <f t="shared" si="77"/>
        <v>0</v>
      </c>
      <c r="G1246" s="6" t="e">
        <f t="shared" ca="1" si="78"/>
        <v>#NAME?</v>
      </c>
      <c r="H1246" s="6">
        <f t="shared" si="79"/>
        <v>4.5961117525531616</v>
      </c>
    </row>
    <row r="1247" spans="1:8">
      <c r="A1247" t="s">
        <v>1279</v>
      </c>
      <c r="B1247" s="6">
        <f>POWER(2,'Normalized log2 TPM'!B1247)-1</f>
        <v>0</v>
      </c>
      <c r="C1247" s="6">
        <f>POWER(2,'Normalized log2 TPM'!C1247)-1</f>
        <v>0</v>
      </c>
      <c r="D1247" s="6">
        <f>POWER(2,'Normalized log2 TPM'!D1247)-1</f>
        <v>0</v>
      </c>
      <c r="E1247" s="6">
        <f t="shared" si="76"/>
        <v>0</v>
      </c>
      <c r="F1247" s="6">
        <f t="shared" si="77"/>
        <v>0</v>
      </c>
      <c r="G1247" s="6" t="e">
        <f t="shared" ca="1" si="78"/>
        <v>#NAME?</v>
      </c>
      <c r="H1247" s="6">
        <f t="shared" si="79"/>
        <v>0</v>
      </c>
    </row>
    <row r="1248" spans="1:8">
      <c r="A1248" t="s">
        <v>1280</v>
      </c>
      <c r="B1248" s="6">
        <f>POWER(2,'Normalized log2 TPM'!B1248)-1</f>
        <v>183.91484641448955</v>
      </c>
      <c r="C1248" s="6">
        <f>POWER(2,'Normalized log2 TPM'!C1248)-1</f>
        <v>131.33400213034383</v>
      </c>
      <c r="D1248" s="6">
        <f>POWER(2,'Normalized log2 TPM'!D1248)-1</f>
        <v>178.99142700659655</v>
      </c>
      <c r="E1248" s="6">
        <f t="shared" si="76"/>
        <v>164.74675851714332</v>
      </c>
      <c r="F1248" s="6">
        <f t="shared" si="77"/>
        <v>178.99142700659655</v>
      </c>
      <c r="G1248" s="6" t="e">
        <f t="shared" ca="1" si="78"/>
        <v>#NAME?</v>
      </c>
      <c r="H1248" s="6">
        <f t="shared" si="79"/>
        <v>183.91484641448955</v>
      </c>
    </row>
    <row r="1249" spans="1:8">
      <c r="A1249" t="s">
        <v>1281</v>
      </c>
      <c r="B1249" s="6">
        <f>POWER(2,'Normalized log2 TPM'!B1249)-1</f>
        <v>24.589947097901184</v>
      </c>
      <c r="C1249" s="6">
        <f>POWER(2,'Normalized log2 TPM'!C1249)-1</f>
        <v>18.390397833260742</v>
      </c>
      <c r="D1249" s="6">
        <f>POWER(2,'Normalized log2 TPM'!D1249)-1</f>
        <v>27.991202532774469</v>
      </c>
      <c r="E1249" s="6">
        <f t="shared" si="76"/>
        <v>23.657182487978798</v>
      </c>
      <c r="F1249" s="6">
        <f t="shared" si="77"/>
        <v>24.589947097901184</v>
      </c>
      <c r="G1249" s="6" t="e">
        <f t="shared" ca="1" si="78"/>
        <v>#NAME?</v>
      </c>
      <c r="H1249" s="6">
        <f t="shared" si="79"/>
        <v>27.991202532774469</v>
      </c>
    </row>
    <row r="1250" spans="1:8">
      <c r="A1250" t="s">
        <v>1282</v>
      </c>
      <c r="B1250" s="6">
        <f>POWER(2,'Normalized log2 TPM'!B1250)-1</f>
        <v>10.953820671962987</v>
      </c>
      <c r="C1250" s="6">
        <f>POWER(2,'Normalized log2 TPM'!C1250)-1</f>
        <v>5.2855950765869553</v>
      </c>
      <c r="D1250" s="6">
        <f>POWER(2,'Normalized log2 TPM'!D1250)-1</f>
        <v>10.078247512533817</v>
      </c>
      <c r="E1250" s="6">
        <f t="shared" si="76"/>
        <v>8.7725544203612529</v>
      </c>
      <c r="F1250" s="6">
        <f t="shared" si="77"/>
        <v>10.078247512533817</v>
      </c>
      <c r="G1250" s="6" t="e">
        <f t="shared" ca="1" si="78"/>
        <v>#NAME?</v>
      </c>
      <c r="H1250" s="6">
        <f t="shared" si="79"/>
        <v>10.953820671962987</v>
      </c>
    </row>
    <row r="1251" spans="1:8">
      <c r="A1251" t="s">
        <v>1283</v>
      </c>
      <c r="B1251" s="6">
        <f>POWER(2,'Normalized log2 TPM'!B1251)-1</f>
        <v>2.6280411815819074</v>
      </c>
      <c r="C1251" s="6">
        <f>POWER(2,'Normalized log2 TPM'!C1251)-1</f>
        <v>3.0031602103408455</v>
      </c>
      <c r="D1251" s="6">
        <f>POWER(2,'Normalized log2 TPM'!D1251)-1</f>
        <v>2.2893676354745947</v>
      </c>
      <c r="E1251" s="6">
        <f t="shared" si="76"/>
        <v>2.6401896757991157</v>
      </c>
      <c r="F1251" s="6">
        <f t="shared" si="77"/>
        <v>2.6280411815819074</v>
      </c>
      <c r="G1251" s="6" t="e">
        <f t="shared" ca="1" si="78"/>
        <v>#NAME?</v>
      </c>
      <c r="H1251" s="6">
        <f t="shared" si="79"/>
        <v>3.0031602103408455</v>
      </c>
    </row>
    <row r="1252" spans="1:8">
      <c r="A1252" t="s">
        <v>1284</v>
      </c>
      <c r="B1252" s="6">
        <f>POWER(2,'Normalized log2 TPM'!B1252)-1</f>
        <v>22.819724384317968</v>
      </c>
      <c r="C1252" s="6">
        <f>POWER(2,'Normalized log2 TPM'!C1252)-1</f>
        <v>11.576224205542257</v>
      </c>
      <c r="D1252" s="6">
        <f>POWER(2,'Normalized log2 TPM'!D1252)-1</f>
        <v>19.172955328118533</v>
      </c>
      <c r="E1252" s="6">
        <f t="shared" si="76"/>
        <v>17.856301305992918</v>
      </c>
      <c r="F1252" s="6">
        <f t="shared" si="77"/>
        <v>19.172955328118533</v>
      </c>
      <c r="G1252" s="6" t="e">
        <f t="shared" ca="1" si="78"/>
        <v>#NAME?</v>
      </c>
      <c r="H1252" s="6">
        <f t="shared" si="79"/>
        <v>22.819724384317968</v>
      </c>
    </row>
    <row r="1253" spans="1:8">
      <c r="A1253" t="s">
        <v>1285</v>
      </c>
      <c r="B1253" s="6">
        <f>POWER(2,'Normalized log2 TPM'!B1253)-1</f>
        <v>2.7167403834983199</v>
      </c>
      <c r="C1253" s="6">
        <f>POWER(2,'Normalized log2 TPM'!C1253)-1</f>
        <v>1.9530099256084843</v>
      </c>
      <c r="D1253" s="6">
        <f>POWER(2,'Normalized log2 TPM'!D1253)-1</f>
        <v>7.5416919815332122</v>
      </c>
      <c r="E1253" s="6">
        <f t="shared" si="76"/>
        <v>4.070480763546672</v>
      </c>
      <c r="F1253" s="6">
        <f t="shared" si="77"/>
        <v>2.7167403834983199</v>
      </c>
      <c r="G1253" s="6" t="e">
        <f t="shared" ca="1" si="78"/>
        <v>#NAME?</v>
      </c>
      <c r="H1253" s="6">
        <f t="shared" si="79"/>
        <v>7.5416919815332122</v>
      </c>
    </row>
    <row r="1254" spans="1:8">
      <c r="A1254" t="s">
        <v>1286</v>
      </c>
      <c r="B1254" s="6">
        <f>POWER(2,'Normalized log2 TPM'!B1254)-1</f>
        <v>14.029952649672659</v>
      </c>
      <c r="C1254" s="6">
        <f>POWER(2,'Normalized log2 TPM'!C1254)-1</f>
        <v>5.1952244734687509</v>
      </c>
      <c r="D1254" s="6">
        <f>POWER(2,'Normalized log2 TPM'!D1254)-1</f>
        <v>7.4497448170043761</v>
      </c>
      <c r="E1254" s="6">
        <f t="shared" si="76"/>
        <v>8.8916406467152616</v>
      </c>
      <c r="F1254" s="6">
        <f t="shared" si="77"/>
        <v>7.4497448170043761</v>
      </c>
      <c r="G1254" s="6" t="e">
        <f t="shared" ca="1" si="78"/>
        <v>#NAME?</v>
      </c>
      <c r="H1254" s="6">
        <f t="shared" si="79"/>
        <v>14.029952649672659</v>
      </c>
    </row>
    <row r="1255" spans="1:8">
      <c r="A1255" t="s">
        <v>1287</v>
      </c>
      <c r="B1255" s="6">
        <f>POWER(2,'Normalized log2 TPM'!B1255)-1</f>
        <v>313.35998972479871</v>
      </c>
      <c r="C1255" s="6">
        <f>POWER(2,'Normalized log2 TPM'!C1255)-1</f>
        <v>190.41799479844053</v>
      </c>
      <c r="D1255" s="6">
        <f>POWER(2,'Normalized log2 TPM'!D1255)-1</f>
        <v>292.16679751240895</v>
      </c>
      <c r="E1255" s="6">
        <f t="shared" si="76"/>
        <v>265.31492734521606</v>
      </c>
      <c r="F1255" s="6">
        <f t="shared" si="77"/>
        <v>292.16679751240895</v>
      </c>
      <c r="G1255" s="6" t="e">
        <f t="shared" ca="1" si="78"/>
        <v>#NAME?</v>
      </c>
      <c r="H1255" s="6">
        <f t="shared" si="79"/>
        <v>313.35998972479871</v>
      </c>
    </row>
    <row r="1256" spans="1:8">
      <c r="A1256" t="s">
        <v>1288</v>
      </c>
      <c r="B1256" s="6">
        <f>POWER(2,'Normalized log2 TPM'!B1256)-1</f>
        <v>21.471642908335728</v>
      </c>
      <c r="C1256" s="6">
        <f>POWER(2,'Normalized log2 TPM'!C1256)-1</f>
        <v>11.960581398896586</v>
      </c>
      <c r="D1256" s="6">
        <f>POWER(2,'Normalized log2 TPM'!D1256)-1</f>
        <v>20.157327184689244</v>
      </c>
      <c r="E1256" s="6">
        <f t="shared" si="76"/>
        <v>17.863183830640519</v>
      </c>
      <c r="F1256" s="6">
        <f t="shared" si="77"/>
        <v>20.157327184689244</v>
      </c>
      <c r="G1256" s="6" t="e">
        <f t="shared" ca="1" si="78"/>
        <v>#NAME?</v>
      </c>
      <c r="H1256" s="6">
        <f t="shared" si="79"/>
        <v>21.471642908335728</v>
      </c>
    </row>
    <row r="1257" spans="1:8">
      <c r="A1257" t="s">
        <v>1289</v>
      </c>
      <c r="B1257" s="6">
        <f>POWER(2,'Normalized log2 TPM'!B1257)-1</f>
        <v>3.6361657686069293</v>
      </c>
      <c r="C1257" s="6">
        <f>POWER(2,'Normalized log2 TPM'!C1257)-1</f>
        <v>0</v>
      </c>
      <c r="D1257" s="6">
        <f>POWER(2,'Normalized log2 TPM'!D1257)-1</f>
        <v>0</v>
      </c>
      <c r="E1257" s="6">
        <f t="shared" si="76"/>
        <v>1.2120552562023097</v>
      </c>
      <c r="F1257" s="6">
        <f t="shared" si="77"/>
        <v>0</v>
      </c>
      <c r="G1257" s="6" t="e">
        <f t="shared" ca="1" si="78"/>
        <v>#NAME?</v>
      </c>
      <c r="H1257" s="6">
        <f t="shared" si="79"/>
        <v>3.6361657686069293</v>
      </c>
    </row>
    <row r="1258" spans="1:8">
      <c r="A1258" t="s">
        <v>1290</v>
      </c>
      <c r="B1258" s="6">
        <f>POWER(2,'Normalized log2 TPM'!B1258)-1</f>
        <v>3.3432421559617085</v>
      </c>
      <c r="C1258" s="6">
        <f>POWER(2,'Normalized log2 TPM'!C1258)-1</f>
        <v>4.9859014977736855</v>
      </c>
      <c r="D1258" s="6">
        <f>POWER(2,'Normalized log2 TPM'!D1258)-1</f>
        <v>6.4398679153969622</v>
      </c>
      <c r="E1258" s="6">
        <f t="shared" si="76"/>
        <v>4.9230038563774521</v>
      </c>
      <c r="F1258" s="6">
        <f t="shared" si="77"/>
        <v>4.9859014977736855</v>
      </c>
      <c r="G1258" s="6" t="e">
        <f t="shared" ca="1" si="78"/>
        <v>#NAME?</v>
      </c>
      <c r="H1258" s="6">
        <f t="shared" si="79"/>
        <v>6.4398679153969622</v>
      </c>
    </row>
    <row r="1259" spans="1:8">
      <c r="A1259" t="s">
        <v>1291</v>
      </c>
      <c r="B1259" s="6">
        <f>POWER(2,'Normalized log2 TPM'!B1259)-1</f>
        <v>0</v>
      </c>
      <c r="C1259" s="6">
        <f>POWER(2,'Normalized log2 TPM'!C1259)-1</f>
        <v>0</v>
      </c>
      <c r="D1259" s="6">
        <f>POWER(2,'Normalized log2 TPM'!D1259)-1</f>
        <v>0</v>
      </c>
      <c r="E1259" s="6">
        <f t="shared" si="76"/>
        <v>0</v>
      </c>
      <c r="F1259" s="6">
        <f t="shared" si="77"/>
        <v>0</v>
      </c>
      <c r="G1259" s="6" t="e">
        <f t="shared" ca="1" si="78"/>
        <v>#NAME?</v>
      </c>
      <c r="H1259" s="6">
        <f t="shared" si="79"/>
        <v>0</v>
      </c>
    </row>
    <row r="1260" spans="1:8">
      <c r="A1260" t="s">
        <v>1292</v>
      </c>
      <c r="B1260" s="6">
        <f>POWER(2,'Normalized log2 TPM'!B1260)-1</f>
        <v>3.0171938100617304</v>
      </c>
      <c r="C1260" s="6">
        <f>POWER(2,'Normalized log2 TPM'!C1260)-1</f>
        <v>0</v>
      </c>
      <c r="D1260" s="6">
        <f>POWER(2,'Normalized log2 TPM'!D1260)-1</f>
        <v>0</v>
      </c>
      <c r="E1260" s="6">
        <f t="shared" si="76"/>
        <v>1.0057312700205767</v>
      </c>
      <c r="F1260" s="6">
        <f t="shared" si="77"/>
        <v>0</v>
      </c>
      <c r="G1260" s="6" t="e">
        <f t="shared" ca="1" si="78"/>
        <v>#NAME?</v>
      </c>
      <c r="H1260" s="6">
        <f t="shared" si="79"/>
        <v>3.0171938100617304</v>
      </c>
    </row>
    <row r="1261" spans="1:8">
      <c r="A1261" t="s">
        <v>1293</v>
      </c>
      <c r="B1261" s="6">
        <f>POWER(2,'Normalized log2 TPM'!B1261)-1</f>
        <v>0</v>
      </c>
      <c r="C1261" s="6">
        <f>POWER(2,'Normalized log2 TPM'!C1261)-1</f>
        <v>0.24687554586483973</v>
      </c>
      <c r="D1261" s="6">
        <f>POWER(2,'Normalized log2 TPM'!D1261)-1</f>
        <v>0</v>
      </c>
      <c r="E1261" s="6">
        <f t="shared" si="76"/>
        <v>8.2291848621613248E-2</v>
      </c>
      <c r="F1261" s="6">
        <f t="shared" si="77"/>
        <v>0</v>
      </c>
      <c r="G1261" s="6" t="e">
        <f t="shared" ca="1" si="78"/>
        <v>#NAME?</v>
      </c>
      <c r="H1261" s="6">
        <f t="shared" si="79"/>
        <v>0.24687554586483973</v>
      </c>
    </row>
    <row r="1262" spans="1:8">
      <c r="A1262" t="s">
        <v>1294</v>
      </c>
      <c r="B1262" s="6">
        <f>POWER(2,'Normalized log2 TPM'!B1262)-1</f>
        <v>0</v>
      </c>
      <c r="C1262" s="6">
        <f>POWER(2,'Normalized log2 TPM'!C1262)-1</f>
        <v>9.3601636651108988E-2</v>
      </c>
      <c r="D1262" s="6">
        <f>POWER(2,'Normalized log2 TPM'!D1262)-1</f>
        <v>0</v>
      </c>
      <c r="E1262" s="6">
        <f t="shared" si="76"/>
        <v>3.1200545550369663E-2</v>
      </c>
      <c r="F1262" s="6">
        <f t="shared" si="77"/>
        <v>0</v>
      </c>
      <c r="G1262" s="6" t="e">
        <f t="shared" ca="1" si="78"/>
        <v>#NAME?</v>
      </c>
      <c r="H1262" s="6">
        <f t="shared" si="79"/>
        <v>9.3601636651108988E-2</v>
      </c>
    </row>
    <row r="1263" spans="1:8">
      <c r="A1263" t="s">
        <v>1295</v>
      </c>
      <c r="B1263" s="6">
        <f>POWER(2,'Normalized log2 TPM'!B1263)-1</f>
        <v>5.7493377139445503</v>
      </c>
      <c r="C1263" s="6">
        <f>POWER(2,'Normalized log2 TPM'!C1263)-1</f>
        <v>45.594741406251309</v>
      </c>
      <c r="D1263" s="6">
        <f>POWER(2,'Normalized log2 TPM'!D1263)-1</f>
        <v>16.958989358161247</v>
      </c>
      <c r="E1263" s="6">
        <f t="shared" si="76"/>
        <v>22.767689492785703</v>
      </c>
      <c r="F1263" s="6">
        <f t="shared" si="77"/>
        <v>16.958989358161247</v>
      </c>
      <c r="G1263" s="6" t="e">
        <f t="shared" ca="1" si="78"/>
        <v>#NAME?</v>
      </c>
      <c r="H1263" s="6">
        <f t="shared" si="79"/>
        <v>45.594741406251309</v>
      </c>
    </row>
    <row r="1264" spans="1:8">
      <c r="A1264" t="s">
        <v>1296</v>
      </c>
      <c r="B1264" s="6">
        <f>POWER(2,'Normalized log2 TPM'!B1264)-1</f>
        <v>234.60561222123999</v>
      </c>
      <c r="C1264" s="6">
        <f>POWER(2,'Normalized log2 TPM'!C1264)-1</f>
        <v>157.48409341081245</v>
      </c>
      <c r="D1264" s="6">
        <f>POWER(2,'Normalized log2 TPM'!D1264)-1</f>
        <v>261.16223670305692</v>
      </c>
      <c r="E1264" s="6">
        <f t="shared" si="76"/>
        <v>217.75064744503644</v>
      </c>
      <c r="F1264" s="6">
        <f t="shared" si="77"/>
        <v>234.60561222123999</v>
      </c>
      <c r="G1264" s="6" t="e">
        <f t="shared" ca="1" si="78"/>
        <v>#NAME?</v>
      </c>
      <c r="H1264" s="6">
        <f t="shared" si="79"/>
        <v>261.16223670305692</v>
      </c>
    </row>
    <row r="1265" spans="1:8">
      <c r="A1265" t="s">
        <v>1297</v>
      </c>
      <c r="B1265" s="6">
        <f>POWER(2,'Normalized log2 TPM'!B1265)-1</f>
        <v>0</v>
      </c>
      <c r="C1265" s="6">
        <f>POWER(2,'Normalized log2 TPM'!C1265)-1</f>
        <v>7.2260426033397884E-2</v>
      </c>
      <c r="D1265" s="6">
        <f>POWER(2,'Normalized log2 TPM'!D1265)-1</f>
        <v>0</v>
      </c>
      <c r="E1265" s="6">
        <f t="shared" si="76"/>
        <v>2.4086808677799294E-2</v>
      </c>
      <c r="F1265" s="6">
        <f t="shared" si="77"/>
        <v>0</v>
      </c>
      <c r="G1265" s="6" t="e">
        <f t="shared" ca="1" si="78"/>
        <v>#NAME?</v>
      </c>
      <c r="H1265" s="6">
        <f t="shared" si="79"/>
        <v>7.2260426033397884E-2</v>
      </c>
    </row>
    <row r="1266" spans="1:8">
      <c r="A1266" t="s">
        <v>1298</v>
      </c>
      <c r="B1266" s="6">
        <f>POWER(2,'Normalized log2 TPM'!B1266)-1</f>
        <v>0</v>
      </c>
      <c r="C1266" s="6">
        <f>POWER(2,'Normalized log2 TPM'!C1266)-1</f>
        <v>1.8148820714124132</v>
      </c>
      <c r="D1266" s="6">
        <f>POWER(2,'Normalized log2 TPM'!D1266)-1</f>
        <v>0</v>
      </c>
      <c r="E1266" s="6">
        <f t="shared" si="76"/>
        <v>0.60496069047080436</v>
      </c>
      <c r="F1266" s="6">
        <f t="shared" si="77"/>
        <v>0</v>
      </c>
      <c r="G1266" s="6" t="e">
        <f t="shared" ca="1" si="78"/>
        <v>#NAME?</v>
      </c>
      <c r="H1266" s="6">
        <f t="shared" si="79"/>
        <v>1.8148820714124132</v>
      </c>
    </row>
    <row r="1267" spans="1:8">
      <c r="A1267" t="s">
        <v>1299</v>
      </c>
      <c r="B1267" s="6">
        <f>POWER(2,'Normalized log2 TPM'!B1267)-1</f>
        <v>0</v>
      </c>
      <c r="C1267" s="6">
        <f>POWER(2,'Normalized log2 TPM'!C1267)-1</f>
        <v>0</v>
      </c>
      <c r="D1267" s="6">
        <f>POWER(2,'Normalized log2 TPM'!D1267)-1</f>
        <v>0</v>
      </c>
      <c r="E1267" s="6">
        <f t="shared" si="76"/>
        <v>0</v>
      </c>
      <c r="F1267" s="6">
        <f t="shared" si="77"/>
        <v>0</v>
      </c>
      <c r="G1267" s="6" t="e">
        <f t="shared" ca="1" si="78"/>
        <v>#NAME?</v>
      </c>
      <c r="H1267" s="6">
        <f t="shared" si="79"/>
        <v>0</v>
      </c>
    </row>
    <row r="1268" spans="1:8">
      <c r="A1268" t="s">
        <v>1300</v>
      </c>
      <c r="B1268" s="6">
        <f>POWER(2,'Normalized log2 TPM'!B1268)-1</f>
        <v>20.40183737177723</v>
      </c>
      <c r="C1268" s="6">
        <f>POWER(2,'Normalized log2 TPM'!C1268)-1</f>
        <v>15.081798423606809</v>
      </c>
      <c r="D1268" s="6">
        <f>POWER(2,'Normalized log2 TPM'!D1268)-1</f>
        <v>22.829108065688903</v>
      </c>
      <c r="E1268" s="6">
        <f t="shared" si="76"/>
        <v>19.437581287024315</v>
      </c>
      <c r="F1268" s="6">
        <f t="shared" si="77"/>
        <v>20.40183737177723</v>
      </c>
      <c r="G1268" s="6" t="e">
        <f t="shared" ca="1" si="78"/>
        <v>#NAME?</v>
      </c>
      <c r="H1268" s="6">
        <f t="shared" si="79"/>
        <v>22.829108065688903</v>
      </c>
    </row>
    <row r="1269" spans="1:8">
      <c r="A1269" t="s">
        <v>1301</v>
      </c>
      <c r="B1269" s="6">
        <f>POWER(2,'Normalized log2 TPM'!B1269)-1</f>
        <v>0</v>
      </c>
      <c r="C1269" s="6">
        <f>POWER(2,'Normalized log2 TPM'!C1269)-1</f>
        <v>1.0970342202248844</v>
      </c>
      <c r="D1269" s="6">
        <f>POWER(2,'Normalized log2 TPM'!D1269)-1</f>
        <v>0.16170850627414057</v>
      </c>
      <c r="E1269" s="6">
        <f t="shared" si="76"/>
        <v>0.4195809088330083</v>
      </c>
      <c r="F1269" s="6">
        <f t="shared" si="77"/>
        <v>0.16170850627414057</v>
      </c>
      <c r="G1269" s="6" t="e">
        <f t="shared" ca="1" si="78"/>
        <v>#NAME?</v>
      </c>
      <c r="H1269" s="6">
        <f t="shared" si="79"/>
        <v>1.0970342202248844</v>
      </c>
    </row>
    <row r="1270" spans="1:8">
      <c r="A1270" t="s">
        <v>1302</v>
      </c>
      <c r="B1270" s="6">
        <f>POWER(2,'Normalized log2 TPM'!B1270)-1</f>
        <v>1.039822405019355</v>
      </c>
      <c r="C1270" s="6">
        <f>POWER(2,'Normalized log2 TPM'!C1270)-1</f>
        <v>0.51756123340568738</v>
      </c>
      <c r="D1270" s="6">
        <f>POWER(2,'Normalized log2 TPM'!D1270)-1</f>
        <v>0.50801402801912099</v>
      </c>
      <c r="E1270" s="6">
        <f t="shared" si="76"/>
        <v>0.68846588881472115</v>
      </c>
      <c r="F1270" s="6">
        <f t="shared" si="77"/>
        <v>0.51756123340568738</v>
      </c>
      <c r="G1270" s="6" t="e">
        <f t="shared" ca="1" si="78"/>
        <v>#NAME?</v>
      </c>
      <c r="H1270" s="6">
        <f t="shared" si="79"/>
        <v>1.039822405019355</v>
      </c>
    </row>
    <row r="1271" spans="1:8">
      <c r="A1271" t="s">
        <v>1303</v>
      </c>
      <c r="B1271" s="6">
        <f>POWER(2,'Normalized log2 TPM'!B1271)-1</f>
        <v>0</v>
      </c>
      <c r="C1271" s="6">
        <f>POWER(2,'Normalized log2 TPM'!C1271)-1</f>
        <v>0</v>
      </c>
      <c r="D1271" s="6">
        <f>POWER(2,'Normalized log2 TPM'!D1271)-1</f>
        <v>0</v>
      </c>
      <c r="E1271" s="6">
        <f t="shared" si="76"/>
        <v>0</v>
      </c>
      <c r="F1271" s="6">
        <f t="shared" si="77"/>
        <v>0</v>
      </c>
      <c r="G1271" s="6" t="e">
        <f t="shared" ca="1" si="78"/>
        <v>#NAME?</v>
      </c>
      <c r="H1271" s="6">
        <f t="shared" si="79"/>
        <v>0</v>
      </c>
    </row>
    <row r="1272" spans="1:8">
      <c r="A1272" t="s">
        <v>1304</v>
      </c>
      <c r="B1272" s="6">
        <f>POWER(2,'Normalized log2 TPM'!B1272)-1</f>
        <v>45.797972486676706</v>
      </c>
      <c r="C1272" s="6">
        <f>POWER(2,'Normalized log2 TPM'!C1272)-1</f>
        <v>35.140423355151405</v>
      </c>
      <c r="D1272" s="6">
        <f>POWER(2,'Normalized log2 TPM'!D1272)-1</f>
        <v>55.340944178603316</v>
      </c>
      <c r="E1272" s="6">
        <f t="shared" si="76"/>
        <v>45.426446673477137</v>
      </c>
      <c r="F1272" s="6">
        <f t="shared" si="77"/>
        <v>45.797972486676706</v>
      </c>
      <c r="G1272" s="6" t="e">
        <f t="shared" ca="1" si="78"/>
        <v>#NAME?</v>
      </c>
      <c r="H1272" s="6">
        <f t="shared" si="79"/>
        <v>55.340944178603316</v>
      </c>
    </row>
    <row r="1273" spans="1:8">
      <c r="A1273" t="s">
        <v>1305</v>
      </c>
      <c r="B1273" s="6">
        <f>POWER(2,'Normalized log2 TPM'!B1273)-1</f>
        <v>25.144384276392074</v>
      </c>
      <c r="C1273" s="6">
        <f>POWER(2,'Normalized log2 TPM'!C1273)-1</f>
        <v>31.265881496929467</v>
      </c>
      <c r="D1273" s="6">
        <f>POWER(2,'Normalized log2 TPM'!D1273)-1</f>
        <v>23.462450982464343</v>
      </c>
      <c r="E1273" s="6">
        <f t="shared" si="76"/>
        <v>26.624238918595296</v>
      </c>
      <c r="F1273" s="6">
        <f t="shared" si="77"/>
        <v>25.144384276392074</v>
      </c>
      <c r="G1273" s="6" t="e">
        <f t="shared" ca="1" si="78"/>
        <v>#NAME?</v>
      </c>
      <c r="H1273" s="6">
        <f t="shared" si="79"/>
        <v>31.265881496929467</v>
      </c>
    </row>
    <row r="1274" spans="1:8">
      <c r="A1274" t="s">
        <v>1306</v>
      </c>
      <c r="B1274" s="6">
        <f>POWER(2,'Normalized log2 TPM'!B1274)-1</f>
        <v>0</v>
      </c>
      <c r="C1274" s="6">
        <f>POWER(2,'Normalized log2 TPM'!C1274)-1</f>
        <v>0</v>
      </c>
      <c r="D1274" s="6">
        <f>POWER(2,'Normalized log2 TPM'!D1274)-1</f>
        <v>0</v>
      </c>
      <c r="E1274" s="6">
        <f t="shared" si="76"/>
        <v>0</v>
      </c>
      <c r="F1274" s="6">
        <f t="shared" si="77"/>
        <v>0</v>
      </c>
      <c r="G1274" s="6" t="e">
        <f t="shared" ca="1" si="78"/>
        <v>#NAME?</v>
      </c>
      <c r="H1274" s="6">
        <f t="shared" si="79"/>
        <v>0</v>
      </c>
    </row>
    <row r="1275" spans="1:8">
      <c r="A1275" t="s">
        <v>1307</v>
      </c>
      <c r="B1275" s="6">
        <f>POWER(2,'Normalized log2 TPM'!B1275)-1</f>
        <v>0</v>
      </c>
      <c r="C1275" s="6">
        <f>POWER(2,'Normalized log2 TPM'!C1275)-1</f>
        <v>0</v>
      </c>
      <c r="D1275" s="6">
        <f>POWER(2,'Normalized log2 TPM'!D1275)-1</f>
        <v>0</v>
      </c>
      <c r="E1275" s="6">
        <f t="shared" si="76"/>
        <v>0</v>
      </c>
      <c r="F1275" s="6">
        <f t="shared" si="77"/>
        <v>0</v>
      </c>
      <c r="G1275" s="6" t="e">
        <f t="shared" ca="1" si="78"/>
        <v>#NAME?</v>
      </c>
      <c r="H1275" s="6">
        <f t="shared" si="79"/>
        <v>0</v>
      </c>
    </row>
    <row r="1276" spans="1:8">
      <c r="A1276" t="s">
        <v>1308</v>
      </c>
      <c r="B1276" s="6">
        <f>POWER(2,'Normalized log2 TPM'!B1276)-1</f>
        <v>379.94112746219179</v>
      </c>
      <c r="C1276" s="6">
        <f>POWER(2,'Normalized log2 TPM'!C1276)-1</f>
        <v>344.38177064469795</v>
      </c>
      <c r="D1276" s="6">
        <f>POWER(2,'Normalized log2 TPM'!D1276)-1</f>
        <v>492.68728268235299</v>
      </c>
      <c r="E1276" s="6">
        <f t="shared" si="76"/>
        <v>405.67006026308087</v>
      </c>
      <c r="F1276" s="6">
        <f t="shared" si="77"/>
        <v>379.94112746219179</v>
      </c>
      <c r="G1276" s="6" t="e">
        <f t="shared" ca="1" si="78"/>
        <v>#NAME?</v>
      </c>
      <c r="H1276" s="6">
        <f t="shared" si="79"/>
        <v>492.68728268235299</v>
      </c>
    </row>
    <row r="1277" spans="1:8">
      <c r="A1277" t="s">
        <v>1309</v>
      </c>
      <c r="B1277" s="6">
        <f>POWER(2,'Normalized log2 TPM'!B1277)-1</f>
        <v>7.0184134592104979</v>
      </c>
      <c r="C1277" s="6">
        <f>POWER(2,'Normalized log2 TPM'!C1277)-1</f>
        <v>4.7668503015501926</v>
      </c>
      <c r="D1277" s="6">
        <f>POWER(2,'Normalized log2 TPM'!D1277)-1</f>
        <v>4.1956146308943056</v>
      </c>
      <c r="E1277" s="6">
        <f t="shared" si="76"/>
        <v>5.3269594638849993</v>
      </c>
      <c r="F1277" s="6">
        <f t="shared" si="77"/>
        <v>4.7668503015501926</v>
      </c>
      <c r="G1277" s="6" t="e">
        <f t="shared" ca="1" si="78"/>
        <v>#NAME?</v>
      </c>
      <c r="H1277" s="6">
        <f t="shared" si="79"/>
        <v>7.0184134592104979</v>
      </c>
    </row>
    <row r="1278" spans="1:8">
      <c r="A1278" t="s">
        <v>1310</v>
      </c>
      <c r="B1278" s="6">
        <f>POWER(2,'Normalized log2 TPM'!B1278)-1</f>
        <v>0</v>
      </c>
      <c r="C1278" s="6">
        <f>POWER(2,'Normalized log2 TPM'!C1278)-1</f>
        <v>0</v>
      </c>
      <c r="D1278" s="6">
        <f>POWER(2,'Normalized log2 TPM'!D1278)-1</f>
        <v>0</v>
      </c>
      <c r="E1278" s="6">
        <f t="shared" si="76"/>
        <v>0</v>
      </c>
      <c r="F1278" s="6">
        <f t="shared" si="77"/>
        <v>0</v>
      </c>
      <c r="G1278" s="6" t="e">
        <f t="shared" ca="1" si="78"/>
        <v>#NAME?</v>
      </c>
      <c r="H1278" s="6">
        <f t="shared" si="79"/>
        <v>0</v>
      </c>
    </row>
    <row r="1279" spans="1:8">
      <c r="A1279" t="s">
        <v>1311</v>
      </c>
      <c r="B1279" s="6">
        <f>POWER(2,'Normalized log2 TPM'!B1279)-1</f>
        <v>0</v>
      </c>
      <c r="C1279" s="6">
        <f>POWER(2,'Normalized log2 TPM'!C1279)-1</f>
        <v>0.10079888091209033</v>
      </c>
      <c r="D1279" s="6">
        <f>POWER(2,'Normalized log2 TPM'!D1279)-1</f>
        <v>0</v>
      </c>
      <c r="E1279" s="6">
        <f t="shared" si="76"/>
        <v>3.3599626970696773E-2</v>
      </c>
      <c r="F1279" s="6">
        <f t="shared" si="77"/>
        <v>0</v>
      </c>
      <c r="G1279" s="6" t="e">
        <f t="shared" ca="1" si="78"/>
        <v>#NAME?</v>
      </c>
      <c r="H1279" s="6">
        <f t="shared" si="79"/>
        <v>0.10079888091209033</v>
      </c>
    </row>
    <row r="1280" spans="1:8">
      <c r="A1280" t="s">
        <v>1312</v>
      </c>
      <c r="B1280" s="6">
        <f>POWER(2,'Normalized log2 TPM'!B1280)-1</f>
        <v>15.36022813371898</v>
      </c>
      <c r="C1280" s="6">
        <f>POWER(2,'Normalized log2 TPM'!C1280)-1</f>
        <v>16.459570825918576</v>
      </c>
      <c r="D1280" s="6">
        <f>POWER(2,'Normalized log2 TPM'!D1280)-1</f>
        <v>16.232506946310018</v>
      </c>
      <c r="E1280" s="6">
        <f t="shared" si="76"/>
        <v>16.017435301982527</v>
      </c>
      <c r="F1280" s="6">
        <f t="shared" si="77"/>
        <v>16.232506946310018</v>
      </c>
      <c r="G1280" s="6" t="e">
        <f t="shared" ca="1" si="78"/>
        <v>#NAME?</v>
      </c>
      <c r="H1280" s="6">
        <f t="shared" si="79"/>
        <v>16.459570825918576</v>
      </c>
    </row>
    <row r="1281" spans="1:8">
      <c r="A1281" t="s">
        <v>1313</v>
      </c>
      <c r="B1281" s="6">
        <f>POWER(2,'Normalized log2 TPM'!B1281)-1</f>
        <v>0</v>
      </c>
      <c r="C1281" s="6">
        <f>POWER(2,'Normalized log2 TPM'!C1281)-1</f>
        <v>2.2961538814534039</v>
      </c>
      <c r="D1281" s="6">
        <f>POWER(2,'Normalized log2 TPM'!D1281)-1</f>
        <v>4.0934543842766207</v>
      </c>
      <c r="E1281" s="6">
        <f t="shared" si="76"/>
        <v>2.1298694219100081</v>
      </c>
      <c r="F1281" s="6">
        <f t="shared" si="77"/>
        <v>2.2961538814534039</v>
      </c>
      <c r="G1281" s="6" t="e">
        <f t="shared" ca="1" si="78"/>
        <v>#NAME?</v>
      </c>
      <c r="H1281" s="6">
        <f t="shared" si="79"/>
        <v>4.0934543842766207</v>
      </c>
    </row>
    <row r="1282" spans="1:8">
      <c r="A1282" t="s">
        <v>1314</v>
      </c>
      <c r="B1282" s="6">
        <f>POWER(2,'Normalized log2 TPM'!B1282)-1</f>
        <v>0</v>
      </c>
      <c r="C1282" s="6">
        <f>POWER(2,'Normalized log2 TPM'!C1282)-1</f>
        <v>0</v>
      </c>
      <c r="D1282" s="6">
        <f>POWER(2,'Normalized log2 TPM'!D1282)-1</f>
        <v>0</v>
      </c>
      <c r="E1282" s="6">
        <f t="shared" ref="E1282:E1345" si="80">AVERAGE(B1282:D1282)</f>
        <v>0</v>
      </c>
      <c r="F1282" s="6">
        <f t="shared" ref="F1282:F1345" si="81">MEDIAN(B1282:D1282)</f>
        <v>0</v>
      </c>
      <c r="G1282" s="6" t="e">
        <f t="shared" ref="G1282:G1345" ca="1" si="82">_xludf.STDEV.S(B1282:D1282)</f>
        <v>#NAME?</v>
      </c>
      <c r="H1282" s="6">
        <f t="shared" ref="H1282:H1345" si="83">MAX(B1282:D1282)</f>
        <v>0</v>
      </c>
    </row>
    <row r="1283" spans="1:8">
      <c r="A1283" t="s">
        <v>1315</v>
      </c>
      <c r="B1283" s="6">
        <f>POWER(2,'Normalized log2 TPM'!B1283)-1</f>
        <v>3.2108411367931806</v>
      </c>
      <c r="C1283" s="6">
        <f>POWER(2,'Normalized log2 TPM'!C1283)-1</f>
        <v>7.4422467439284805</v>
      </c>
      <c r="D1283" s="6">
        <f>POWER(2,'Normalized log2 TPM'!D1283)-1</f>
        <v>6.4937487796105451</v>
      </c>
      <c r="E1283" s="6">
        <f t="shared" si="80"/>
        <v>5.7156122201107351</v>
      </c>
      <c r="F1283" s="6">
        <f t="shared" si="81"/>
        <v>6.4937487796105451</v>
      </c>
      <c r="G1283" s="6" t="e">
        <f t="shared" ca="1" si="82"/>
        <v>#NAME?</v>
      </c>
      <c r="H1283" s="6">
        <f t="shared" si="83"/>
        <v>7.4422467439284805</v>
      </c>
    </row>
    <row r="1284" spans="1:8">
      <c r="A1284" t="s">
        <v>1316</v>
      </c>
      <c r="B1284" s="6">
        <f>POWER(2,'Normalized log2 TPM'!B1284)-1</f>
        <v>1.1523612413913122</v>
      </c>
      <c r="C1284" s="6">
        <f>POWER(2,'Normalized log2 TPM'!C1284)-1</f>
        <v>2.17257153147703</v>
      </c>
      <c r="D1284" s="6">
        <f>POWER(2,'Normalized log2 TPM'!D1284)-1</f>
        <v>0</v>
      </c>
      <c r="E1284" s="6">
        <f t="shared" si="80"/>
        <v>1.1083109242894473</v>
      </c>
      <c r="F1284" s="6">
        <f t="shared" si="81"/>
        <v>1.1523612413913122</v>
      </c>
      <c r="G1284" s="6" t="e">
        <f t="shared" ca="1" si="82"/>
        <v>#NAME?</v>
      </c>
      <c r="H1284" s="6">
        <f t="shared" si="83"/>
        <v>2.17257153147703</v>
      </c>
    </row>
    <row r="1285" spans="1:8">
      <c r="A1285" t="s">
        <v>1317</v>
      </c>
      <c r="B1285" s="6">
        <f>POWER(2,'Normalized log2 TPM'!B1285)-1</f>
        <v>679.78626064711773</v>
      </c>
      <c r="C1285" s="6">
        <f>POWER(2,'Normalized log2 TPM'!C1285)-1</f>
        <v>1207.9055110244851</v>
      </c>
      <c r="D1285" s="6">
        <f>POWER(2,'Normalized log2 TPM'!D1285)-1</f>
        <v>795.25676873521923</v>
      </c>
      <c r="E1285" s="6">
        <f t="shared" si="80"/>
        <v>894.3161801356074</v>
      </c>
      <c r="F1285" s="6">
        <f t="shared" si="81"/>
        <v>795.25676873521923</v>
      </c>
      <c r="G1285" s="6" t="e">
        <f t="shared" ca="1" si="82"/>
        <v>#NAME?</v>
      </c>
      <c r="H1285" s="6">
        <f t="shared" si="83"/>
        <v>1207.9055110244851</v>
      </c>
    </row>
    <row r="1286" spans="1:8">
      <c r="A1286" t="s">
        <v>1318</v>
      </c>
      <c r="B1286" s="6">
        <f>POWER(2,'Normalized log2 TPM'!B1286)-1</f>
        <v>7.0455379839433885</v>
      </c>
      <c r="C1286" s="6">
        <f>POWER(2,'Normalized log2 TPM'!C1286)-1</f>
        <v>6.9881612714725216</v>
      </c>
      <c r="D1286" s="6">
        <f>POWER(2,'Normalized log2 TPM'!D1286)-1</f>
        <v>9.768189781039867</v>
      </c>
      <c r="E1286" s="6">
        <f t="shared" si="80"/>
        <v>7.9339630121519251</v>
      </c>
      <c r="F1286" s="6">
        <f t="shared" si="81"/>
        <v>7.0455379839433885</v>
      </c>
      <c r="G1286" s="6" t="e">
        <f t="shared" ca="1" si="82"/>
        <v>#NAME?</v>
      </c>
      <c r="H1286" s="6">
        <f t="shared" si="83"/>
        <v>9.768189781039867</v>
      </c>
    </row>
    <row r="1287" spans="1:8">
      <c r="A1287" t="s">
        <v>1319</v>
      </c>
      <c r="B1287" s="6">
        <f>POWER(2,'Normalized log2 TPM'!B1287)-1</f>
        <v>107.78061728090464</v>
      </c>
      <c r="C1287" s="6">
        <f>POWER(2,'Normalized log2 TPM'!C1287)-1</f>
        <v>92.734339451052662</v>
      </c>
      <c r="D1287" s="6">
        <f>POWER(2,'Normalized log2 TPM'!D1287)-1</f>
        <v>125.94397124258418</v>
      </c>
      <c r="E1287" s="6">
        <f t="shared" si="80"/>
        <v>108.81964265818048</v>
      </c>
      <c r="F1287" s="6">
        <f t="shared" si="81"/>
        <v>107.78061728090464</v>
      </c>
      <c r="G1287" s="6" t="e">
        <f t="shared" ca="1" si="82"/>
        <v>#NAME?</v>
      </c>
      <c r="H1287" s="6">
        <f t="shared" si="83"/>
        <v>125.94397124258418</v>
      </c>
    </row>
    <row r="1288" spans="1:8">
      <c r="A1288" t="s">
        <v>1320</v>
      </c>
      <c r="B1288" s="6">
        <f>POWER(2,'Normalized log2 TPM'!B1288)-1</f>
        <v>15.971839836477354</v>
      </c>
      <c r="C1288" s="6">
        <f>POWER(2,'Normalized log2 TPM'!C1288)-1</f>
        <v>7.7344995803014758</v>
      </c>
      <c r="D1288" s="6">
        <f>POWER(2,'Normalized log2 TPM'!D1288)-1</f>
        <v>11.824296130101658</v>
      </c>
      <c r="E1288" s="6">
        <f t="shared" si="80"/>
        <v>11.843545182293497</v>
      </c>
      <c r="F1288" s="6">
        <f t="shared" si="81"/>
        <v>11.824296130101658</v>
      </c>
      <c r="G1288" s="6" t="e">
        <f t="shared" ca="1" si="82"/>
        <v>#NAME?</v>
      </c>
      <c r="H1288" s="6">
        <f t="shared" si="83"/>
        <v>15.971839836477354</v>
      </c>
    </row>
    <row r="1289" spans="1:8">
      <c r="A1289" t="s">
        <v>1321</v>
      </c>
      <c r="B1289" s="6">
        <f>POWER(2,'Normalized log2 TPM'!B1289)-1</f>
        <v>2.076964119863268</v>
      </c>
      <c r="C1289" s="6">
        <f>POWER(2,'Normalized log2 TPM'!C1289)-1</f>
        <v>1.0691489960387144</v>
      </c>
      <c r="D1289" s="6">
        <f>POWER(2,'Normalized log2 TPM'!D1289)-1</f>
        <v>1.9688390525040518</v>
      </c>
      <c r="E1289" s="6">
        <f t="shared" si="80"/>
        <v>1.7049840561353449</v>
      </c>
      <c r="F1289" s="6">
        <f t="shared" si="81"/>
        <v>1.9688390525040518</v>
      </c>
      <c r="G1289" s="6" t="e">
        <f t="shared" ca="1" si="82"/>
        <v>#NAME?</v>
      </c>
      <c r="H1289" s="6">
        <f t="shared" si="83"/>
        <v>2.076964119863268</v>
      </c>
    </row>
    <row r="1290" spans="1:8">
      <c r="A1290" t="s">
        <v>1322</v>
      </c>
      <c r="B1290" s="6">
        <f>POWER(2,'Normalized log2 TPM'!B1290)-1</f>
        <v>257.23289648495904</v>
      </c>
      <c r="C1290" s="6">
        <f>POWER(2,'Normalized log2 TPM'!C1290)-1</f>
        <v>191.10619908762789</v>
      </c>
      <c r="D1290" s="6">
        <f>POWER(2,'Normalized log2 TPM'!D1290)-1</f>
        <v>297.81289461249071</v>
      </c>
      <c r="E1290" s="6">
        <f t="shared" si="80"/>
        <v>248.71733006169256</v>
      </c>
      <c r="F1290" s="6">
        <f t="shared" si="81"/>
        <v>257.23289648495904</v>
      </c>
      <c r="G1290" s="6" t="e">
        <f t="shared" ca="1" si="82"/>
        <v>#NAME?</v>
      </c>
      <c r="H1290" s="6">
        <f t="shared" si="83"/>
        <v>297.81289461249071</v>
      </c>
    </row>
    <row r="1291" spans="1:8">
      <c r="A1291" t="s">
        <v>1323</v>
      </c>
      <c r="B1291" s="6">
        <f>POWER(2,'Normalized log2 TPM'!B1291)-1</f>
        <v>22.412892335465056</v>
      </c>
      <c r="C1291" s="6">
        <f>POWER(2,'Normalized log2 TPM'!C1291)-1</f>
        <v>11.908560588352469</v>
      </c>
      <c r="D1291" s="6">
        <f>POWER(2,'Normalized log2 TPM'!D1291)-1</f>
        <v>21.715257115516248</v>
      </c>
      <c r="E1291" s="6">
        <f t="shared" si="80"/>
        <v>18.678903346444589</v>
      </c>
      <c r="F1291" s="6">
        <f t="shared" si="81"/>
        <v>21.715257115516248</v>
      </c>
      <c r="G1291" s="6" t="e">
        <f t="shared" ca="1" si="82"/>
        <v>#NAME?</v>
      </c>
      <c r="H1291" s="6">
        <f t="shared" si="83"/>
        <v>22.412892335465056</v>
      </c>
    </row>
    <row r="1292" spans="1:8">
      <c r="A1292" t="s">
        <v>1324</v>
      </c>
      <c r="B1292" s="6">
        <f>POWER(2,'Normalized log2 TPM'!B1292)-1</f>
        <v>18.12403403345569</v>
      </c>
      <c r="C1292" s="6">
        <f>POWER(2,'Normalized log2 TPM'!C1292)-1</f>
        <v>22.456088103555143</v>
      </c>
      <c r="D1292" s="6">
        <f>POWER(2,'Normalized log2 TPM'!D1292)-1</f>
        <v>15.842997391932403</v>
      </c>
      <c r="E1292" s="6">
        <f t="shared" si="80"/>
        <v>18.807706509647744</v>
      </c>
      <c r="F1292" s="6">
        <f t="shared" si="81"/>
        <v>18.12403403345569</v>
      </c>
      <c r="G1292" s="6" t="e">
        <f t="shared" ca="1" si="82"/>
        <v>#NAME?</v>
      </c>
      <c r="H1292" s="6">
        <f t="shared" si="83"/>
        <v>22.456088103555143</v>
      </c>
    </row>
    <row r="1293" spans="1:8">
      <c r="A1293" t="s">
        <v>1325</v>
      </c>
      <c r="B1293" s="6">
        <f>POWER(2,'Normalized log2 TPM'!B1293)-1</f>
        <v>0</v>
      </c>
      <c r="C1293" s="6">
        <f>POWER(2,'Normalized log2 TPM'!C1293)-1</f>
        <v>0</v>
      </c>
      <c r="D1293" s="6">
        <f>POWER(2,'Normalized log2 TPM'!D1293)-1</f>
        <v>0</v>
      </c>
      <c r="E1293" s="6">
        <f t="shared" si="80"/>
        <v>0</v>
      </c>
      <c r="F1293" s="6">
        <f t="shared" si="81"/>
        <v>0</v>
      </c>
      <c r="G1293" s="6" t="e">
        <f t="shared" ca="1" si="82"/>
        <v>#NAME?</v>
      </c>
      <c r="H1293" s="6">
        <f t="shared" si="83"/>
        <v>0</v>
      </c>
    </row>
    <row r="1294" spans="1:8">
      <c r="A1294" t="s">
        <v>1326</v>
      </c>
      <c r="B1294" s="6">
        <f>POWER(2,'Normalized log2 TPM'!B1294)-1</f>
        <v>0</v>
      </c>
      <c r="C1294" s="6">
        <f>POWER(2,'Normalized log2 TPM'!C1294)-1</f>
        <v>0.14813937549078604</v>
      </c>
      <c r="D1294" s="6">
        <f>POWER(2,'Normalized log2 TPM'!D1294)-1</f>
        <v>0</v>
      </c>
      <c r="E1294" s="6">
        <f t="shared" si="80"/>
        <v>4.9379791830262011E-2</v>
      </c>
      <c r="F1294" s="6">
        <f t="shared" si="81"/>
        <v>0</v>
      </c>
      <c r="G1294" s="6" t="e">
        <f t="shared" ca="1" si="82"/>
        <v>#NAME?</v>
      </c>
      <c r="H1294" s="6">
        <f t="shared" si="83"/>
        <v>0.14813937549078604</v>
      </c>
    </row>
    <row r="1295" spans="1:8">
      <c r="A1295" t="s">
        <v>1327</v>
      </c>
      <c r="B1295" s="6">
        <f>POWER(2,'Normalized log2 TPM'!B1295)-1</f>
        <v>0</v>
      </c>
      <c r="C1295" s="6">
        <f>POWER(2,'Normalized log2 TPM'!C1295)-1</f>
        <v>0</v>
      </c>
      <c r="D1295" s="6">
        <f>POWER(2,'Normalized log2 TPM'!D1295)-1</f>
        <v>0</v>
      </c>
      <c r="E1295" s="6">
        <f t="shared" si="80"/>
        <v>0</v>
      </c>
      <c r="F1295" s="6">
        <f t="shared" si="81"/>
        <v>0</v>
      </c>
      <c r="G1295" s="6" t="e">
        <f t="shared" ca="1" si="82"/>
        <v>#NAME?</v>
      </c>
      <c r="H1295" s="6">
        <f t="shared" si="83"/>
        <v>0</v>
      </c>
    </row>
    <row r="1296" spans="1:8">
      <c r="A1296" t="s">
        <v>1328</v>
      </c>
      <c r="B1296" s="6">
        <f>POWER(2,'Normalized log2 TPM'!B1296)-1</f>
        <v>0.96620910050896969</v>
      </c>
      <c r="C1296" s="6">
        <f>POWER(2,'Normalized log2 TPM'!C1296)-1</f>
        <v>0.56485490141144279</v>
      </c>
      <c r="D1296" s="6">
        <f>POWER(2,'Normalized log2 TPM'!D1296)-1</f>
        <v>1.8092680311986045</v>
      </c>
      <c r="E1296" s="6">
        <f t="shared" si="80"/>
        <v>1.1134440110396724</v>
      </c>
      <c r="F1296" s="6">
        <f t="shared" si="81"/>
        <v>0.96620910050896969</v>
      </c>
      <c r="G1296" s="6" t="e">
        <f t="shared" ca="1" si="82"/>
        <v>#NAME?</v>
      </c>
      <c r="H1296" s="6">
        <f t="shared" si="83"/>
        <v>1.8092680311986045</v>
      </c>
    </row>
    <row r="1297" spans="1:8">
      <c r="A1297" t="s">
        <v>1329</v>
      </c>
      <c r="B1297" s="6">
        <f>POWER(2,'Normalized log2 TPM'!B1297)-1</f>
        <v>2.5053264691853996</v>
      </c>
      <c r="C1297" s="6">
        <f>POWER(2,'Normalized log2 TPM'!C1297)-1</f>
        <v>2.831160354608139</v>
      </c>
      <c r="D1297" s="6">
        <f>POWER(2,'Normalized log2 TPM'!D1297)-1</f>
        <v>0.55073900978045964</v>
      </c>
      <c r="E1297" s="6">
        <f t="shared" si="80"/>
        <v>1.9624086111913328</v>
      </c>
      <c r="F1297" s="6">
        <f t="shared" si="81"/>
        <v>2.5053264691853996</v>
      </c>
      <c r="G1297" s="6" t="e">
        <f t="shared" ca="1" si="82"/>
        <v>#NAME?</v>
      </c>
      <c r="H1297" s="6">
        <f t="shared" si="83"/>
        <v>2.831160354608139</v>
      </c>
    </row>
    <row r="1298" spans="1:8">
      <c r="A1298" t="s">
        <v>1330</v>
      </c>
      <c r="B1298" s="6">
        <f>POWER(2,'Normalized log2 TPM'!B1298)-1</f>
        <v>0</v>
      </c>
      <c r="C1298" s="6">
        <f>POWER(2,'Normalized log2 TPM'!C1298)-1</f>
        <v>0.5868142227919706</v>
      </c>
      <c r="D1298" s="6">
        <f>POWER(2,'Normalized log2 TPM'!D1298)-1</f>
        <v>0</v>
      </c>
      <c r="E1298" s="6">
        <f t="shared" si="80"/>
        <v>0.19560474093065686</v>
      </c>
      <c r="F1298" s="6">
        <f t="shared" si="81"/>
        <v>0</v>
      </c>
      <c r="G1298" s="6" t="e">
        <f t="shared" ca="1" si="82"/>
        <v>#NAME?</v>
      </c>
      <c r="H1298" s="6">
        <f t="shared" si="83"/>
        <v>0.5868142227919706</v>
      </c>
    </row>
    <row r="1299" spans="1:8">
      <c r="A1299" t="s">
        <v>1331</v>
      </c>
      <c r="B1299" s="6">
        <f>POWER(2,'Normalized log2 TPM'!B1299)-1</f>
        <v>25.8831036800349</v>
      </c>
      <c r="C1299" s="6">
        <f>POWER(2,'Normalized log2 TPM'!C1299)-1</f>
        <v>35.907469545199042</v>
      </c>
      <c r="D1299" s="6">
        <f>POWER(2,'Normalized log2 TPM'!D1299)-1</f>
        <v>39.078653686231732</v>
      </c>
      <c r="E1299" s="6">
        <f t="shared" si="80"/>
        <v>33.623075637155225</v>
      </c>
      <c r="F1299" s="6">
        <f t="shared" si="81"/>
        <v>35.907469545199042</v>
      </c>
      <c r="G1299" s="6" t="e">
        <f t="shared" ca="1" si="82"/>
        <v>#NAME?</v>
      </c>
      <c r="H1299" s="6">
        <f t="shared" si="83"/>
        <v>39.078653686231732</v>
      </c>
    </row>
    <row r="1300" spans="1:8">
      <c r="A1300" t="s">
        <v>1332</v>
      </c>
      <c r="B1300" s="6">
        <f>POWER(2,'Normalized log2 TPM'!B1300)-1</f>
        <v>0</v>
      </c>
      <c r="C1300" s="6">
        <f>POWER(2,'Normalized log2 TPM'!C1300)-1</f>
        <v>0.87020278890729941</v>
      </c>
      <c r="D1300" s="6">
        <f>POWER(2,'Normalized log2 TPM'!D1300)-1</f>
        <v>0</v>
      </c>
      <c r="E1300" s="6">
        <f t="shared" si="80"/>
        <v>0.29006759630243312</v>
      </c>
      <c r="F1300" s="6">
        <f t="shared" si="81"/>
        <v>0</v>
      </c>
      <c r="G1300" s="6" t="e">
        <f t="shared" ca="1" si="82"/>
        <v>#NAME?</v>
      </c>
      <c r="H1300" s="6">
        <f t="shared" si="83"/>
        <v>0.87020278890729941</v>
      </c>
    </row>
    <row r="1301" spans="1:8">
      <c r="A1301" t="s">
        <v>1333</v>
      </c>
      <c r="B1301" s="6">
        <f>POWER(2,'Normalized log2 TPM'!B1301)-1</f>
        <v>1.3527849230205948</v>
      </c>
      <c r="C1301" s="6">
        <f>POWER(2,'Normalized log2 TPM'!C1301)-1</f>
        <v>1.242310150780348</v>
      </c>
      <c r="D1301" s="6">
        <f>POWER(2,'Normalized log2 TPM'!D1301)-1</f>
        <v>0.51388975762469169</v>
      </c>
      <c r="E1301" s="6">
        <f t="shared" si="80"/>
        <v>1.0363282771418783</v>
      </c>
      <c r="F1301" s="6">
        <f t="shared" si="81"/>
        <v>1.242310150780348</v>
      </c>
      <c r="G1301" s="6" t="e">
        <f t="shared" ca="1" si="82"/>
        <v>#NAME?</v>
      </c>
      <c r="H1301" s="6">
        <f t="shared" si="83"/>
        <v>1.3527849230205948</v>
      </c>
    </row>
    <row r="1302" spans="1:8">
      <c r="A1302" t="s">
        <v>1334</v>
      </c>
      <c r="B1302" s="6">
        <f>POWER(2,'Normalized log2 TPM'!B1302)-1</f>
        <v>0</v>
      </c>
      <c r="C1302" s="6">
        <f>POWER(2,'Normalized log2 TPM'!C1302)-1</f>
        <v>0</v>
      </c>
      <c r="D1302" s="6">
        <f>POWER(2,'Normalized log2 TPM'!D1302)-1</f>
        <v>0</v>
      </c>
      <c r="E1302" s="6">
        <f t="shared" si="80"/>
        <v>0</v>
      </c>
      <c r="F1302" s="6">
        <f t="shared" si="81"/>
        <v>0</v>
      </c>
      <c r="G1302" s="6" t="e">
        <f t="shared" ca="1" si="82"/>
        <v>#NAME?</v>
      </c>
      <c r="H1302" s="6">
        <f t="shared" si="83"/>
        <v>0</v>
      </c>
    </row>
    <row r="1303" spans="1:8">
      <c r="A1303" t="s">
        <v>1335</v>
      </c>
      <c r="B1303" s="6">
        <f>POWER(2,'Normalized log2 TPM'!B1303)-1</f>
        <v>0</v>
      </c>
      <c r="C1303" s="6">
        <f>POWER(2,'Normalized log2 TPM'!C1303)-1</f>
        <v>0</v>
      </c>
      <c r="D1303" s="6">
        <f>POWER(2,'Normalized log2 TPM'!D1303)-1</f>
        <v>0</v>
      </c>
      <c r="E1303" s="6">
        <f t="shared" si="80"/>
        <v>0</v>
      </c>
      <c r="F1303" s="6">
        <f t="shared" si="81"/>
        <v>0</v>
      </c>
      <c r="G1303" s="6" t="e">
        <f t="shared" ca="1" si="82"/>
        <v>#NAME?</v>
      </c>
      <c r="H1303" s="6">
        <f t="shared" si="83"/>
        <v>0</v>
      </c>
    </row>
    <row r="1304" spans="1:8">
      <c r="A1304" t="s">
        <v>1336</v>
      </c>
      <c r="B1304" s="6">
        <f>POWER(2,'Normalized log2 TPM'!B1304)-1</f>
        <v>25.396882603563089</v>
      </c>
      <c r="C1304" s="6">
        <f>POWER(2,'Normalized log2 TPM'!C1304)-1</f>
        <v>23.142086861157068</v>
      </c>
      <c r="D1304" s="6">
        <f>POWER(2,'Normalized log2 TPM'!D1304)-1</f>
        <v>32.558831356496455</v>
      </c>
      <c r="E1304" s="6">
        <f t="shared" si="80"/>
        <v>27.032600273738868</v>
      </c>
      <c r="F1304" s="6">
        <f t="shared" si="81"/>
        <v>25.396882603563089</v>
      </c>
      <c r="G1304" s="6" t="e">
        <f t="shared" ca="1" si="82"/>
        <v>#NAME?</v>
      </c>
      <c r="H1304" s="6">
        <f t="shared" si="83"/>
        <v>32.558831356496455</v>
      </c>
    </row>
    <row r="1305" spans="1:8">
      <c r="A1305" t="s">
        <v>1337</v>
      </c>
      <c r="B1305" s="6">
        <f>POWER(2,'Normalized log2 TPM'!B1305)-1</f>
        <v>6886.687557235281</v>
      </c>
      <c r="C1305" s="6">
        <f>POWER(2,'Normalized log2 TPM'!C1305)-1</f>
        <v>17168.629146741496</v>
      </c>
      <c r="D1305" s="6">
        <f>POWER(2,'Normalized log2 TPM'!D1305)-1</f>
        <v>8487.4464080052185</v>
      </c>
      <c r="E1305" s="6">
        <f t="shared" si="80"/>
        <v>10847.587703993997</v>
      </c>
      <c r="F1305" s="6">
        <f t="shared" si="81"/>
        <v>8487.4464080052185</v>
      </c>
      <c r="G1305" s="6" t="e">
        <f t="shared" ca="1" si="82"/>
        <v>#NAME?</v>
      </c>
      <c r="H1305" s="6">
        <f t="shared" si="83"/>
        <v>17168.629146741496</v>
      </c>
    </row>
    <row r="1306" spans="1:8">
      <c r="A1306" t="s">
        <v>1338</v>
      </c>
      <c r="B1306" s="6">
        <f>POWER(2,'Normalized log2 TPM'!B1306)-1</f>
        <v>0</v>
      </c>
      <c r="C1306" s="6">
        <f>POWER(2,'Normalized log2 TPM'!C1306)-1</f>
        <v>1.6008085398925145</v>
      </c>
      <c r="D1306" s="6">
        <f>POWER(2,'Normalized log2 TPM'!D1306)-1</f>
        <v>2.3684604644620788</v>
      </c>
      <c r="E1306" s="6">
        <f t="shared" si="80"/>
        <v>1.3230896681181978</v>
      </c>
      <c r="F1306" s="6">
        <f t="shared" si="81"/>
        <v>1.6008085398925145</v>
      </c>
      <c r="G1306" s="6" t="e">
        <f t="shared" ca="1" si="82"/>
        <v>#NAME?</v>
      </c>
      <c r="H1306" s="6">
        <f t="shared" si="83"/>
        <v>2.3684604644620788</v>
      </c>
    </row>
    <row r="1307" spans="1:8">
      <c r="A1307" t="s">
        <v>1339</v>
      </c>
      <c r="B1307" s="6">
        <f>POWER(2,'Normalized log2 TPM'!B1307)-1</f>
        <v>8.8711357562731976</v>
      </c>
      <c r="C1307" s="6">
        <f>POWER(2,'Normalized log2 TPM'!C1307)-1</f>
        <v>7.9825750570979217</v>
      </c>
      <c r="D1307" s="6">
        <f>POWER(2,'Normalized log2 TPM'!D1307)-1</f>
        <v>13.582610568626951</v>
      </c>
      <c r="E1307" s="6">
        <f t="shared" si="80"/>
        <v>10.145440460666023</v>
      </c>
      <c r="F1307" s="6">
        <f t="shared" si="81"/>
        <v>8.8711357562731976</v>
      </c>
      <c r="G1307" s="6" t="e">
        <f t="shared" ca="1" si="82"/>
        <v>#NAME?</v>
      </c>
      <c r="H1307" s="6">
        <f t="shared" si="83"/>
        <v>13.582610568626951</v>
      </c>
    </row>
    <row r="1308" spans="1:8">
      <c r="A1308" t="s">
        <v>1340</v>
      </c>
      <c r="B1308" s="6">
        <f>POWER(2,'Normalized log2 TPM'!B1308)-1</f>
        <v>2.2359571079436398</v>
      </c>
      <c r="C1308" s="6">
        <f>POWER(2,'Normalized log2 TPM'!C1308)-1</f>
        <v>3.531241033357654</v>
      </c>
      <c r="D1308" s="6">
        <f>POWER(2,'Normalized log2 TPM'!D1308)-1</f>
        <v>3.204275938679471</v>
      </c>
      <c r="E1308" s="6">
        <f t="shared" si="80"/>
        <v>2.9904913599935887</v>
      </c>
      <c r="F1308" s="6">
        <f t="shared" si="81"/>
        <v>3.204275938679471</v>
      </c>
      <c r="G1308" s="6" t="e">
        <f t="shared" ca="1" si="82"/>
        <v>#NAME?</v>
      </c>
      <c r="H1308" s="6">
        <f t="shared" si="83"/>
        <v>3.531241033357654</v>
      </c>
    </row>
    <row r="1309" spans="1:8">
      <c r="A1309" t="s">
        <v>1341</v>
      </c>
      <c r="B1309" s="6">
        <f>POWER(2,'Normalized log2 TPM'!B1309)-1</f>
        <v>708.74832147767086</v>
      </c>
      <c r="C1309" s="6">
        <f>POWER(2,'Normalized log2 TPM'!C1309)-1</f>
        <v>591.38990712148382</v>
      </c>
      <c r="D1309" s="6">
        <f>POWER(2,'Normalized log2 TPM'!D1309)-1</f>
        <v>510.17084333783691</v>
      </c>
      <c r="E1309" s="6">
        <f t="shared" si="80"/>
        <v>603.43635731233053</v>
      </c>
      <c r="F1309" s="6">
        <f t="shared" si="81"/>
        <v>591.38990712148382</v>
      </c>
      <c r="G1309" s="6" t="e">
        <f t="shared" ca="1" si="82"/>
        <v>#NAME?</v>
      </c>
      <c r="H1309" s="6">
        <f t="shared" si="83"/>
        <v>708.74832147767086</v>
      </c>
    </row>
    <row r="1310" spans="1:8">
      <c r="A1310" t="s">
        <v>1342</v>
      </c>
      <c r="B1310" s="6">
        <f>POWER(2,'Normalized log2 TPM'!B1310)-1</f>
        <v>3.8874103208629283</v>
      </c>
      <c r="C1310" s="6">
        <f>POWER(2,'Normalized log2 TPM'!C1310)-1</f>
        <v>4.239997505408752</v>
      </c>
      <c r="D1310" s="6">
        <f>POWER(2,'Normalized log2 TPM'!D1310)-1</f>
        <v>5.5661485708894682</v>
      </c>
      <c r="E1310" s="6">
        <f t="shared" si="80"/>
        <v>4.5645187990537162</v>
      </c>
      <c r="F1310" s="6">
        <f t="shared" si="81"/>
        <v>4.239997505408752</v>
      </c>
      <c r="G1310" s="6" t="e">
        <f t="shared" ca="1" si="82"/>
        <v>#NAME?</v>
      </c>
      <c r="H1310" s="6">
        <f t="shared" si="83"/>
        <v>5.5661485708894682</v>
      </c>
    </row>
    <row r="1311" spans="1:8">
      <c r="A1311" t="s">
        <v>1343</v>
      </c>
      <c r="B1311" s="6">
        <f>POWER(2,'Normalized log2 TPM'!B1311)-1</f>
        <v>0</v>
      </c>
      <c r="C1311" s="6">
        <f>POWER(2,'Normalized log2 TPM'!C1311)-1</f>
        <v>0.12980208952721894</v>
      </c>
      <c r="D1311" s="6">
        <f>POWER(2,'Normalized log2 TPM'!D1311)-1</f>
        <v>0</v>
      </c>
      <c r="E1311" s="6">
        <f t="shared" si="80"/>
        <v>4.3267363175739648E-2</v>
      </c>
      <c r="F1311" s="6">
        <f t="shared" si="81"/>
        <v>0</v>
      </c>
      <c r="G1311" s="6" t="e">
        <f t="shared" ca="1" si="82"/>
        <v>#NAME?</v>
      </c>
      <c r="H1311" s="6">
        <f t="shared" si="83"/>
        <v>0.12980208952721894</v>
      </c>
    </row>
    <row r="1312" spans="1:8">
      <c r="A1312" t="s">
        <v>1344</v>
      </c>
      <c r="B1312" s="6">
        <f>POWER(2,'Normalized log2 TPM'!B1312)-1</f>
        <v>45.057918111267206</v>
      </c>
      <c r="C1312" s="6">
        <f>POWER(2,'Normalized log2 TPM'!C1312)-1</f>
        <v>29.561216300911841</v>
      </c>
      <c r="D1312" s="6">
        <f>POWER(2,'Normalized log2 TPM'!D1312)-1</f>
        <v>69.459645629017672</v>
      </c>
      <c r="E1312" s="6">
        <f t="shared" si="80"/>
        <v>48.026260013732241</v>
      </c>
      <c r="F1312" s="6">
        <f t="shared" si="81"/>
        <v>45.057918111267206</v>
      </c>
      <c r="G1312" s="6" t="e">
        <f t="shared" ca="1" si="82"/>
        <v>#NAME?</v>
      </c>
      <c r="H1312" s="6">
        <f t="shared" si="83"/>
        <v>69.459645629017672</v>
      </c>
    </row>
    <row r="1313" spans="1:8">
      <c r="A1313" t="s">
        <v>1345</v>
      </c>
      <c r="B1313" s="6">
        <f>POWER(2,'Normalized log2 TPM'!B1313)-1</f>
        <v>1479.7682219698422</v>
      </c>
      <c r="C1313" s="6">
        <f>POWER(2,'Normalized log2 TPM'!C1313)-1</f>
        <v>1041.2965551362608</v>
      </c>
      <c r="D1313" s="6">
        <f>POWER(2,'Normalized log2 TPM'!D1313)-1</f>
        <v>1304.9536459677736</v>
      </c>
      <c r="E1313" s="6">
        <f t="shared" si="80"/>
        <v>1275.339474357959</v>
      </c>
      <c r="F1313" s="6">
        <f t="shared" si="81"/>
        <v>1304.9536459677736</v>
      </c>
      <c r="G1313" s="6" t="e">
        <f t="shared" ca="1" si="82"/>
        <v>#NAME?</v>
      </c>
      <c r="H1313" s="6">
        <f t="shared" si="83"/>
        <v>1479.7682219698422</v>
      </c>
    </row>
    <row r="1314" spans="1:8">
      <c r="A1314" t="s">
        <v>1346</v>
      </c>
      <c r="B1314" s="6">
        <f>POWER(2,'Normalized log2 TPM'!B1314)-1</f>
        <v>17.217644325249232</v>
      </c>
      <c r="C1314" s="6">
        <f>POWER(2,'Normalized log2 TPM'!C1314)-1</f>
        <v>13.200056200685376</v>
      </c>
      <c r="D1314" s="6">
        <f>POWER(2,'Normalized log2 TPM'!D1314)-1</f>
        <v>11.81258468988222</v>
      </c>
      <c r="E1314" s="6">
        <f t="shared" si="80"/>
        <v>14.07676173860561</v>
      </c>
      <c r="F1314" s="6">
        <f t="shared" si="81"/>
        <v>13.200056200685376</v>
      </c>
      <c r="G1314" s="6" t="e">
        <f t="shared" ca="1" si="82"/>
        <v>#NAME?</v>
      </c>
      <c r="H1314" s="6">
        <f t="shared" si="83"/>
        <v>17.217644325249232</v>
      </c>
    </row>
    <row r="1315" spans="1:8">
      <c r="A1315" t="s">
        <v>1347</v>
      </c>
      <c r="B1315" s="6">
        <f>POWER(2,'Normalized log2 TPM'!B1315)-1</f>
        <v>30.381728077897431</v>
      </c>
      <c r="C1315" s="6">
        <f>POWER(2,'Normalized log2 TPM'!C1315)-1</f>
        <v>38.147869367580626</v>
      </c>
      <c r="D1315" s="6">
        <f>POWER(2,'Normalized log2 TPM'!D1315)-1</f>
        <v>47.870600174133578</v>
      </c>
      <c r="E1315" s="6">
        <f t="shared" si="80"/>
        <v>38.800065873203884</v>
      </c>
      <c r="F1315" s="6">
        <f t="shared" si="81"/>
        <v>38.147869367580626</v>
      </c>
      <c r="G1315" s="6" t="e">
        <f t="shared" ca="1" si="82"/>
        <v>#NAME?</v>
      </c>
      <c r="H1315" s="6">
        <f t="shared" si="83"/>
        <v>47.870600174133578</v>
      </c>
    </row>
    <row r="1316" spans="1:8">
      <c r="A1316" t="s">
        <v>1348</v>
      </c>
      <c r="B1316" s="6">
        <f>POWER(2,'Normalized log2 TPM'!B1316)-1</f>
        <v>0</v>
      </c>
      <c r="C1316" s="6">
        <f>POWER(2,'Normalized log2 TPM'!C1316)-1</f>
        <v>0</v>
      </c>
      <c r="D1316" s="6">
        <f>POWER(2,'Normalized log2 TPM'!D1316)-1</f>
        <v>0</v>
      </c>
      <c r="E1316" s="6">
        <f t="shared" si="80"/>
        <v>0</v>
      </c>
      <c r="F1316" s="6">
        <f t="shared" si="81"/>
        <v>0</v>
      </c>
      <c r="G1316" s="6" t="e">
        <f t="shared" ca="1" si="82"/>
        <v>#NAME?</v>
      </c>
      <c r="H1316" s="6">
        <f t="shared" si="83"/>
        <v>0</v>
      </c>
    </row>
    <row r="1317" spans="1:8">
      <c r="A1317" t="s">
        <v>1349</v>
      </c>
      <c r="B1317" s="6">
        <f>POWER(2,'Normalized log2 TPM'!B1317)-1</f>
        <v>39.082619111781483</v>
      </c>
      <c r="C1317" s="6">
        <f>POWER(2,'Normalized log2 TPM'!C1317)-1</f>
        <v>27.928262489359874</v>
      </c>
      <c r="D1317" s="6">
        <f>POWER(2,'Normalized log2 TPM'!D1317)-1</f>
        <v>33.009985459478351</v>
      </c>
      <c r="E1317" s="6">
        <f t="shared" si="80"/>
        <v>33.340289020206569</v>
      </c>
      <c r="F1317" s="6">
        <f t="shared" si="81"/>
        <v>33.009985459478351</v>
      </c>
      <c r="G1317" s="6" t="e">
        <f t="shared" ca="1" si="82"/>
        <v>#NAME?</v>
      </c>
      <c r="H1317" s="6">
        <f t="shared" si="83"/>
        <v>39.082619111781483</v>
      </c>
    </row>
    <row r="1318" spans="1:8">
      <c r="A1318" t="s">
        <v>1350</v>
      </c>
      <c r="B1318" s="6">
        <f>POWER(2,'Normalized log2 TPM'!B1318)-1</f>
        <v>721.14235100637177</v>
      </c>
      <c r="C1318" s="6">
        <f>POWER(2,'Normalized log2 TPM'!C1318)-1</f>
        <v>998.51743468638608</v>
      </c>
      <c r="D1318" s="6">
        <f>POWER(2,'Normalized log2 TPM'!D1318)-1</f>
        <v>787.95859820335488</v>
      </c>
      <c r="E1318" s="6">
        <f t="shared" si="80"/>
        <v>835.87279463203765</v>
      </c>
      <c r="F1318" s="6">
        <f t="shared" si="81"/>
        <v>787.95859820335488</v>
      </c>
      <c r="G1318" s="6" t="e">
        <f t="shared" ca="1" si="82"/>
        <v>#NAME?</v>
      </c>
      <c r="H1318" s="6">
        <f t="shared" si="83"/>
        <v>998.51743468638608</v>
      </c>
    </row>
    <row r="1319" spans="1:8">
      <c r="A1319" t="s">
        <v>1351</v>
      </c>
      <c r="B1319" s="6">
        <f>POWER(2,'Normalized log2 TPM'!B1319)-1</f>
        <v>1.016056802987364</v>
      </c>
      <c r="C1319" s="6">
        <f>POWER(2,'Normalized log2 TPM'!C1319)-1</f>
        <v>0.63193162582030782</v>
      </c>
      <c r="D1319" s="6">
        <f>POWER(2,'Normalized log2 TPM'!D1319)-1</f>
        <v>3.6004721957592505</v>
      </c>
      <c r="E1319" s="6">
        <f t="shared" si="80"/>
        <v>1.7494868748556407</v>
      </c>
      <c r="F1319" s="6">
        <f t="shared" si="81"/>
        <v>1.016056802987364</v>
      </c>
      <c r="G1319" s="6" t="e">
        <f t="shared" ca="1" si="82"/>
        <v>#NAME?</v>
      </c>
      <c r="H1319" s="6">
        <f t="shared" si="83"/>
        <v>3.6004721957592505</v>
      </c>
    </row>
    <row r="1320" spans="1:8">
      <c r="A1320" t="s">
        <v>1352</v>
      </c>
      <c r="B1320" s="6">
        <f>POWER(2,'Normalized log2 TPM'!B1320)-1</f>
        <v>0</v>
      </c>
      <c r="C1320" s="6">
        <f>POWER(2,'Normalized log2 TPM'!C1320)-1</f>
        <v>0</v>
      </c>
      <c r="D1320" s="6">
        <f>POWER(2,'Normalized log2 TPM'!D1320)-1</f>
        <v>0</v>
      </c>
      <c r="E1320" s="6">
        <f t="shared" si="80"/>
        <v>0</v>
      </c>
      <c r="F1320" s="6">
        <f t="shared" si="81"/>
        <v>0</v>
      </c>
      <c r="G1320" s="6" t="e">
        <f t="shared" ca="1" si="82"/>
        <v>#NAME?</v>
      </c>
      <c r="H1320" s="6">
        <f t="shared" si="83"/>
        <v>0</v>
      </c>
    </row>
    <row r="1321" spans="1:8">
      <c r="A1321" t="s">
        <v>1353</v>
      </c>
      <c r="B1321" s="6">
        <f>POWER(2,'Normalized log2 TPM'!B1321)-1</f>
        <v>0</v>
      </c>
      <c r="C1321" s="6">
        <f>POWER(2,'Normalized log2 TPM'!C1321)-1</f>
        <v>0</v>
      </c>
      <c r="D1321" s="6">
        <f>POWER(2,'Normalized log2 TPM'!D1321)-1</f>
        <v>0</v>
      </c>
      <c r="E1321" s="6">
        <f t="shared" si="80"/>
        <v>0</v>
      </c>
      <c r="F1321" s="6">
        <f t="shared" si="81"/>
        <v>0</v>
      </c>
      <c r="G1321" s="6" t="e">
        <f t="shared" ca="1" si="82"/>
        <v>#NAME?</v>
      </c>
      <c r="H1321" s="6">
        <f t="shared" si="83"/>
        <v>0</v>
      </c>
    </row>
    <row r="1322" spans="1:8">
      <c r="A1322" t="s">
        <v>1354</v>
      </c>
      <c r="B1322" s="6">
        <f>POWER(2,'Normalized log2 TPM'!B1322)-1</f>
        <v>29.599993448027377</v>
      </c>
      <c r="C1322" s="6">
        <f>POWER(2,'Normalized log2 TPM'!C1322)-1</f>
        <v>23.287691748387441</v>
      </c>
      <c r="D1322" s="6">
        <f>POWER(2,'Normalized log2 TPM'!D1322)-1</f>
        <v>25.82155288801339</v>
      </c>
      <c r="E1322" s="6">
        <f t="shared" si="80"/>
        <v>26.236412694809403</v>
      </c>
      <c r="F1322" s="6">
        <f t="shared" si="81"/>
        <v>25.82155288801339</v>
      </c>
      <c r="G1322" s="6" t="e">
        <f t="shared" ca="1" si="82"/>
        <v>#NAME?</v>
      </c>
      <c r="H1322" s="6">
        <f t="shared" si="83"/>
        <v>29.599993448027377</v>
      </c>
    </row>
    <row r="1323" spans="1:8">
      <c r="A1323" t="s">
        <v>1355</v>
      </c>
      <c r="B1323" s="6">
        <f>POWER(2,'Normalized log2 TPM'!B1323)-1</f>
        <v>1.6404092470250085</v>
      </c>
      <c r="C1323" s="6">
        <f>POWER(2,'Normalized log2 TPM'!C1323)-1</f>
        <v>6.5762033253626386</v>
      </c>
      <c r="D1323" s="6">
        <f>POWER(2,'Normalized log2 TPM'!D1323)-1</f>
        <v>4.2927795657239223</v>
      </c>
      <c r="E1323" s="6">
        <f t="shared" si="80"/>
        <v>4.1697973793705225</v>
      </c>
      <c r="F1323" s="6">
        <f t="shared" si="81"/>
        <v>4.2927795657239223</v>
      </c>
      <c r="G1323" s="6" t="e">
        <f t="shared" ca="1" si="82"/>
        <v>#NAME?</v>
      </c>
      <c r="H1323" s="6">
        <f t="shared" si="83"/>
        <v>6.5762033253626386</v>
      </c>
    </row>
    <row r="1324" spans="1:8">
      <c r="A1324" t="s">
        <v>1356</v>
      </c>
      <c r="B1324" s="6">
        <f>POWER(2,'Normalized log2 TPM'!B1324)-1</f>
        <v>4.4731118694489567</v>
      </c>
      <c r="C1324" s="6">
        <f>POWER(2,'Normalized log2 TPM'!C1324)-1</f>
        <v>4.7174599737410183</v>
      </c>
      <c r="D1324" s="6">
        <f>POWER(2,'Normalized log2 TPM'!D1324)-1</f>
        <v>4.7664419974813121</v>
      </c>
      <c r="E1324" s="6">
        <f t="shared" si="80"/>
        <v>4.6523379468904293</v>
      </c>
      <c r="F1324" s="6">
        <f t="shared" si="81"/>
        <v>4.7174599737410183</v>
      </c>
      <c r="G1324" s="6" t="e">
        <f t="shared" ca="1" si="82"/>
        <v>#NAME?</v>
      </c>
      <c r="H1324" s="6">
        <f t="shared" si="83"/>
        <v>4.7664419974813121</v>
      </c>
    </row>
    <row r="1325" spans="1:8">
      <c r="A1325" t="s">
        <v>1357</v>
      </c>
      <c r="B1325" s="6">
        <f>POWER(2,'Normalized log2 TPM'!B1325)-1</f>
        <v>251.09506049363299</v>
      </c>
      <c r="C1325" s="6">
        <f>POWER(2,'Normalized log2 TPM'!C1325)-1</f>
        <v>349.69316716297516</v>
      </c>
      <c r="D1325" s="6">
        <f>POWER(2,'Normalized log2 TPM'!D1325)-1</f>
        <v>260.19853700975972</v>
      </c>
      <c r="E1325" s="6">
        <f t="shared" si="80"/>
        <v>286.99558822212265</v>
      </c>
      <c r="F1325" s="6">
        <f t="shared" si="81"/>
        <v>260.19853700975972</v>
      </c>
      <c r="G1325" s="6" t="e">
        <f t="shared" ca="1" si="82"/>
        <v>#NAME?</v>
      </c>
      <c r="H1325" s="6">
        <f t="shared" si="83"/>
        <v>349.69316716297516</v>
      </c>
    </row>
    <row r="1326" spans="1:8">
      <c r="A1326" t="s">
        <v>1358</v>
      </c>
      <c r="B1326" s="6">
        <f>POWER(2,'Normalized log2 TPM'!B1326)-1</f>
        <v>9.9300812139249377</v>
      </c>
      <c r="C1326" s="6">
        <f>POWER(2,'Normalized log2 TPM'!C1326)-1</f>
        <v>9.0546038873724886</v>
      </c>
      <c r="D1326" s="6">
        <f>POWER(2,'Normalized log2 TPM'!D1326)-1</f>
        <v>6.9308256137457462</v>
      </c>
      <c r="E1326" s="6">
        <f t="shared" si="80"/>
        <v>8.6385035716810581</v>
      </c>
      <c r="F1326" s="6">
        <f t="shared" si="81"/>
        <v>9.0546038873724886</v>
      </c>
      <c r="G1326" s="6" t="e">
        <f t="shared" ca="1" si="82"/>
        <v>#NAME?</v>
      </c>
      <c r="H1326" s="6">
        <f t="shared" si="83"/>
        <v>9.9300812139249377</v>
      </c>
    </row>
    <row r="1327" spans="1:8">
      <c r="A1327" t="s">
        <v>1359</v>
      </c>
      <c r="B1327" s="6">
        <f>POWER(2,'Normalized log2 TPM'!B1327)-1</f>
        <v>540.42299713557304</v>
      </c>
      <c r="C1327" s="6">
        <f>POWER(2,'Normalized log2 TPM'!C1327)-1</f>
        <v>222.56621301999058</v>
      </c>
      <c r="D1327" s="6">
        <f>POWER(2,'Normalized log2 TPM'!D1327)-1</f>
        <v>948.91985220894912</v>
      </c>
      <c r="E1327" s="6">
        <f t="shared" si="80"/>
        <v>570.63635412150427</v>
      </c>
      <c r="F1327" s="6">
        <f t="shared" si="81"/>
        <v>540.42299713557304</v>
      </c>
      <c r="G1327" s="6" t="e">
        <f t="shared" ca="1" si="82"/>
        <v>#NAME?</v>
      </c>
      <c r="H1327" s="6">
        <f t="shared" si="83"/>
        <v>948.91985220894912</v>
      </c>
    </row>
    <row r="1328" spans="1:8">
      <c r="A1328" t="s">
        <v>1360</v>
      </c>
      <c r="B1328" s="6">
        <f>POWER(2,'Normalized log2 TPM'!B1328)-1</f>
        <v>0.9723346865223399</v>
      </c>
      <c r="C1328" s="6">
        <f>POWER(2,'Normalized log2 TPM'!C1328)-1</f>
        <v>0.58467190707993488</v>
      </c>
      <c r="D1328" s="6">
        <f>POWER(2,'Normalized log2 TPM'!D1328)-1</f>
        <v>1.1722516063905157</v>
      </c>
      <c r="E1328" s="6">
        <f t="shared" si="80"/>
        <v>0.90975273333093021</v>
      </c>
      <c r="F1328" s="6">
        <f t="shared" si="81"/>
        <v>0.9723346865223399</v>
      </c>
      <c r="G1328" s="6" t="e">
        <f t="shared" ca="1" si="82"/>
        <v>#NAME?</v>
      </c>
      <c r="H1328" s="6">
        <f t="shared" si="83"/>
        <v>1.1722516063905157</v>
      </c>
    </row>
    <row r="1329" spans="1:8">
      <c r="A1329" t="s">
        <v>1361</v>
      </c>
      <c r="B1329" s="6">
        <f>POWER(2,'Normalized log2 TPM'!B1329)-1</f>
        <v>31.045804887528242</v>
      </c>
      <c r="C1329" s="6">
        <f>POWER(2,'Normalized log2 TPM'!C1329)-1</f>
        <v>14.360627056404811</v>
      </c>
      <c r="D1329" s="6">
        <f>POWER(2,'Normalized log2 TPM'!D1329)-1</f>
        <v>14.036072825806858</v>
      </c>
      <c r="E1329" s="6">
        <f t="shared" si="80"/>
        <v>19.814168256579972</v>
      </c>
      <c r="F1329" s="6">
        <f t="shared" si="81"/>
        <v>14.360627056404811</v>
      </c>
      <c r="G1329" s="6" t="e">
        <f t="shared" ca="1" si="82"/>
        <v>#NAME?</v>
      </c>
      <c r="H1329" s="6">
        <f t="shared" si="83"/>
        <v>31.045804887528242</v>
      </c>
    </row>
    <row r="1330" spans="1:8">
      <c r="A1330" t="s">
        <v>1362</v>
      </c>
      <c r="B1330" s="6">
        <f>POWER(2,'Normalized log2 TPM'!B1330)-1</f>
        <v>5.3942495528700753</v>
      </c>
      <c r="C1330" s="6">
        <f>POWER(2,'Normalized log2 TPM'!C1330)-1</f>
        <v>6.1984615561005008</v>
      </c>
      <c r="D1330" s="6">
        <f>POWER(2,'Normalized log2 TPM'!D1330)-1</f>
        <v>8.1544192324349396</v>
      </c>
      <c r="E1330" s="6">
        <f t="shared" si="80"/>
        <v>6.5823767804685049</v>
      </c>
      <c r="F1330" s="6">
        <f t="shared" si="81"/>
        <v>6.1984615561005008</v>
      </c>
      <c r="G1330" s="6" t="e">
        <f t="shared" ca="1" si="82"/>
        <v>#NAME?</v>
      </c>
      <c r="H1330" s="6">
        <f t="shared" si="83"/>
        <v>8.1544192324349396</v>
      </c>
    </row>
    <row r="1331" spans="1:8">
      <c r="A1331" t="s">
        <v>1363</v>
      </c>
      <c r="B1331" s="6">
        <f>POWER(2,'Normalized log2 TPM'!B1331)-1</f>
        <v>9.5694788313670802</v>
      </c>
      <c r="C1331" s="6">
        <f>POWER(2,'Normalized log2 TPM'!C1331)-1</f>
        <v>3.0386500699725794</v>
      </c>
      <c r="D1331" s="6">
        <f>POWER(2,'Normalized log2 TPM'!D1331)-1</f>
        <v>7.137151764683022</v>
      </c>
      <c r="E1331" s="6">
        <f t="shared" si="80"/>
        <v>6.5817602220075599</v>
      </c>
      <c r="F1331" s="6">
        <f t="shared" si="81"/>
        <v>7.137151764683022</v>
      </c>
      <c r="G1331" s="6" t="e">
        <f t="shared" ca="1" si="82"/>
        <v>#NAME?</v>
      </c>
      <c r="H1331" s="6">
        <f t="shared" si="83"/>
        <v>9.5694788313670802</v>
      </c>
    </row>
    <row r="1332" spans="1:8">
      <c r="A1332" t="s">
        <v>1364</v>
      </c>
      <c r="B1332" s="6">
        <f>POWER(2,'Normalized log2 TPM'!B1332)-1</f>
        <v>71.051162932408019</v>
      </c>
      <c r="C1332" s="6">
        <f>POWER(2,'Normalized log2 TPM'!C1332)-1</f>
        <v>76.764102800371148</v>
      </c>
      <c r="D1332" s="6">
        <f>POWER(2,'Normalized log2 TPM'!D1332)-1</f>
        <v>89.708216114793416</v>
      </c>
      <c r="E1332" s="6">
        <f t="shared" si="80"/>
        <v>79.174493949190847</v>
      </c>
      <c r="F1332" s="6">
        <f t="shared" si="81"/>
        <v>76.764102800371148</v>
      </c>
      <c r="G1332" s="6" t="e">
        <f t="shared" ca="1" si="82"/>
        <v>#NAME?</v>
      </c>
      <c r="H1332" s="6">
        <f t="shared" si="83"/>
        <v>89.708216114793416</v>
      </c>
    </row>
    <row r="1333" spans="1:8">
      <c r="A1333" t="s">
        <v>1365</v>
      </c>
      <c r="B1333" s="6">
        <f>POWER(2,'Normalized log2 TPM'!B1333)-1</f>
        <v>2.5983816433779876</v>
      </c>
      <c r="C1333" s="6">
        <f>POWER(2,'Normalized log2 TPM'!C1333)-1</f>
        <v>0.57876122291049859</v>
      </c>
      <c r="D1333" s="6">
        <f>POWER(2,'Normalized log2 TPM'!D1333)-1</f>
        <v>0</v>
      </c>
      <c r="E1333" s="6">
        <f t="shared" si="80"/>
        <v>1.059047622096162</v>
      </c>
      <c r="F1333" s="6">
        <f t="shared" si="81"/>
        <v>0.57876122291049859</v>
      </c>
      <c r="G1333" s="6" t="e">
        <f t="shared" ca="1" si="82"/>
        <v>#NAME?</v>
      </c>
      <c r="H1333" s="6">
        <f t="shared" si="83"/>
        <v>2.5983816433779876</v>
      </c>
    </row>
    <row r="1334" spans="1:8">
      <c r="A1334" t="s">
        <v>1366</v>
      </c>
      <c r="B1334" s="6">
        <f>POWER(2,'Normalized log2 TPM'!B1334)-1</f>
        <v>0</v>
      </c>
      <c r="C1334" s="6">
        <f>POWER(2,'Normalized log2 TPM'!C1334)-1</f>
        <v>4.1048068480003836</v>
      </c>
      <c r="D1334" s="6">
        <f>POWER(2,'Normalized log2 TPM'!D1334)-1</f>
        <v>2.1071093769601386</v>
      </c>
      <c r="E1334" s="6">
        <f t="shared" si="80"/>
        <v>2.0706387416535073</v>
      </c>
      <c r="F1334" s="6">
        <f t="shared" si="81"/>
        <v>2.1071093769601386</v>
      </c>
      <c r="G1334" s="6" t="e">
        <f t="shared" ca="1" si="82"/>
        <v>#NAME?</v>
      </c>
      <c r="H1334" s="6">
        <f t="shared" si="83"/>
        <v>4.1048068480003836</v>
      </c>
    </row>
    <row r="1335" spans="1:8">
      <c r="A1335" t="s">
        <v>1367</v>
      </c>
      <c r="B1335" s="6">
        <f>POWER(2,'Normalized log2 TPM'!B1335)-1</f>
        <v>0</v>
      </c>
      <c r="C1335" s="6">
        <f>POWER(2,'Normalized log2 TPM'!C1335)-1</f>
        <v>0</v>
      </c>
      <c r="D1335" s="6">
        <f>POWER(2,'Normalized log2 TPM'!D1335)-1</f>
        <v>0</v>
      </c>
      <c r="E1335" s="6">
        <f t="shared" si="80"/>
        <v>0</v>
      </c>
      <c r="F1335" s="6">
        <f t="shared" si="81"/>
        <v>0</v>
      </c>
      <c r="G1335" s="6" t="e">
        <f t="shared" ca="1" si="82"/>
        <v>#NAME?</v>
      </c>
      <c r="H1335" s="6">
        <f t="shared" si="83"/>
        <v>0</v>
      </c>
    </row>
    <row r="1336" spans="1:8">
      <c r="A1336" t="s">
        <v>1368</v>
      </c>
      <c r="B1336" s="6">
        <f>POWER(2,'Normalized log2 TPM'!B1336)-1</f>
        <v>9.5282618765893972</v>
      </c>
      <c r="C1336" s="6">
        <f>POWER(2,'Normalized log2 TPM'!C1336)-1</f>
        <v>18.483309948625294</v>
      </c>
      <c r="D1336" s="6">
        <f>POWER(2,'Normalized log2 TPM'!D1336)-1</f>
        <v>34.162885529321336</v>
      </c>
      <c r="E1336" s="6">
        <f t="shared" si="80"/>
        <v>20.724819118178676</v>
      </c>
      <c r="F1336" s="6">
        <f t="shared" si="81"/>
        <v>18.483309948625294</v>
      </c>
      <c r="G1336" s="6" t="e">
        <f t="shared" ca="1" si="82"/>
        <v>#NAME?</v>
      </c>
      <c r="H1336" s="6">
        <f t="shared" si="83"/>
        <v>34.162885529321336</v>
      </c>
    </row>
    <row r="1337" spans="1:8">
      <c r="A1337" t="s">
        <v>1369</v>
      </c>
      <c r="B1337" s="6">
        <f>POWER(2,'Normalized log2 TPM'!B1337)-1</f>
        <v>161.47971091796072</v>
      </c>
      <c r="C1337" s="6">
        <f>POWER(2,'Normalized log2 TPM'!C1337)-1</f>
        <v>205.86143601553252</v>
      </c>
      <c r="D1337" s="6">
        <f>POWER(2,'Normalized log2 TPM'!D1337)-1</f>
        <v>156.35886751054804</v>
      </c>
      <c r="E1337" s="6">
        <f t="shared" si="80"/>
        <v>174.56667148134707</v>
      </c>
      <c r="F1337" s="6">
        <f t="shared" si="81"/>
        <v>161.47971091796072</v>
      </c>
      <c r="G1337" s="6" t="e">
        <f t="shared" ca="1" si="82"/>
        <v>#NAME?</v>
      </c>
      <c r="H1337" s="6">
        <f t="shared" si="83"/>
        <v>205.86143601553252</v>
      </c>
    </row>
    <row r="1338" spans="1:8">
      <c r="A1338" t="s">
        <v>1370</v>
      </c>
      <c r="B1338" s="6">
        <f>POWER(2,'Normalized log2 TPM'!B1338)-1</f>
        <v>1.706859317520927</v>
      </c>
      <c r="C1338" s="6">
        <f>POWER(2,'Normalized log2 TPM'!C1338)-1</f>
        <v>2.2878140688126707</v>
      </c>
      <c r="D1338" s="6">
        <f>POWER(2,'Normalized log2 TPM'!D1338)-1</f>
        <v>2.9377447458101198</v>
      </c>
      <c r="E1338" s="6">
        <f t="shared" si="80"/>
        <v>2.3108060440479057</v>
      </c>
      <c r="F1338" s="6">
        <f t="shared" si="81"/>
        <v>2.2878140688126707</v>
      </c>
      <c r="G1338" s="6" t="e">
        <f t="shared" ca="1" si="82"/>
        <v>#NAME?</v>
      </c>
      <c r="H1338" s="6">
        <f t="shared" si="83"/>
        <v>2.9377447458101198</v>
      </c>
    </row>
    <row r="1339" spans="1:8">
      <c r="A1339" t="s">
        <v>1371</v>
      </c>
      <c r="B1339" s="6">
        <f>POWER(2,'Normalized log2 TPM'!B1339)-1</f>
        <v>5.2648026662155978</v>
      </c>
      <c r="C1339" s="6">
        <f>POWER(2,'Normalized log2 TPM'!C1339)-1</f>
        <v>2.254039232414887</v>
      </c>
      <c r="D1339" s="6">
        <f>POWER(2,'Normalized log2 TPM'!D1339)-1</f>
        <v>4.5438410642411053</v>
      </c>
      <c r="E1339" s="6">
        <f t="shared" si="80"/>
        <v>4.020894320957197</v>
      </c>
      <c r="F1339" s="6">
        <f t="shared" si="81"/>
        <v>4.5438410642411053</v>
      </c>
      <c r="G1339" s="6" t="e">
        <f t="shared" ca="1" si="82"/>
        <v>#NAME?</v>
      </c>
      <c r="H1339" s="6">
        <f t="shared" si="83"/>
        <v>5.2648026662155978</v>
      </c>
    </row>
    <row r="1340" spans="1:8">
      <c r="A1340" t="s">
        <v>1372</v>
      </c>
      <c r="B1340" s="6">
        <f>POWER(2,'Normalized log2 TPM'!B1340)-1</f>
        <v>0</v>
      </c>
      <c r="C1340" s="6">
        <f>POWER(2,'Normalized log2 TPM'!C1340)-1</f>
        <v>5.9081087079245753E-2</v>
      </c>
      <c r="D1340" s="6">
        <f>POWER(2,'Normalized log2 TPM'!D1340)-1</f>
        <v>0</v>
      </c>
      <c r="E1340" s="6">
        <f t="shared" si="80"/>
        <v>1.9693695693081919E-2</v>
      </c>
      <c r="F1340" s="6">
        <f t="shared" si="81"/>
        <v>0</v>
      </c>
      <c r="G1340" s="6" t="e">
        <f t="shared" ca="1" si="82"/>
        <v>#NAME?</v>
      </c>
      <c r="H1340" s="6">
        <f t="shared" si="83"/>
        <v>5.9081087079245753E-2</v>
      </c>
    </row>
    <row r="1341" spans="1:8">
      <c r="A1341" t="s">
        <v>1373</v>
      </c>
      <c r="B1341" s="6">
        <f>POWER(2,'Normalized log2 TPM'!B1341)-1</f>
        <v>20.829726868845697</v>
      </c>
      <c r="C1341" s="6">
        <f>POWER(2,'Normalized log2 TPM'!C1341)-1</f>
        <v>17.356796059405617</v>
      </c>
      <c r="D1341" s="6">
        <f>POWER(2,'Normalized log2 TPM'!D1341)-1</f>
        <v>23.409504679409995</v>
      </c>
      <c r="E1341" s="6">
        <f t="shared" si="80"/>
        <v>20.53200920255377</v>
      </c>
      <c r="F1341" s="6">
        <f t="shared" si="81"/>
        <v>20.829726868845697</v>
      </c>
      <c r="G1341" s="6" t="e">
        <f t="shared" ca="1" si="82"/>
        <v>#NAME?</v>
      </c>
      <c r="H1341" s="6">
        <f t="shared" si="83"/>
        <v>23.409504679409995</v>
      </c>
    </row>
    <row r="1342" spans="1:8">
      <c r="A1342" t="s">
        <v>1374</v>
      </c>
      <c r="B1342" s="6">
        <f>POWER(2,'Normalized log2 TPM'!B1342)-1</f>
        <v>17.025568396411277</v>
      </c>
      <c r="C1342" s="6">
        <f>POWER(2,'Normalized log2 TPM'!C1342)-1</f>
        <v>8.4849914061502734</v>
      </c>
      <c r="D1342" s="6">
        <f>POWER(2,'Normalized log2 TPM'!D1342)-1</f>
        <v>11.123396447212171</v>
      </c>
      <c r="E1342" s="6">
        <f t="shared" si="80"/>
        <v>12.211318749924574</v>
      </c>
      <c r="F1342" s="6">
        <f t="shared" si="81"/>
        <v>11.123396447212171</v>
      </c>
      <c r="G1342" s="6" t="e">
        <f t="shared" ca="1" si="82"/>
        <v>#NAME?</v>
      </c>
      <c r="H1342" s="6">
        <f t="shared" si="83"/>
        <v>17.025568396411277</v>
      </c>
    </row>
    <row r="1343" spans="1:8">
      <c r="A1343" t="s">
        <v>1375</v>
      </c>
      <c r="B1343" s="6">
        <f>POWER(2,'Normalized log2 TPM'!B1343)-1</f>
        <v>177.43975691173745</v>
      </c>
      <c r="C1343" s="6">
        <f>POWER(2,'Normalized log2 TPM'!C1343)-1</f>
        <v>107.52022905360418</v>
      </c>
      <c r="D1343" s="6">
        <f>POWER(2,'Normalized log2 TPM'!D1343)-1</f>
        <v>150.46255872700809</v>
      </c>
      <c r="E1343" s="6">
        <f t="shared" si="80"/>
        <v>145.14084823078323</v>
      </c>
      <c r="F1343" s="6">
        <f t="shared" si="81"/>
        <v>150.46255872700809</v>
      </c>
      <c r="G1343" s="6" t="e">
        <f t="shared" ca="1" si="82"/>
        <v>#NAME?</v>
      </c>
      <c r="H1343" s="6">
        <f t="shared" si="83"/>
        <v>177.43975691173745</v>
      </c>
    </row>
    <row r="1344" spans="1:8">
      <c r="A1344" t="s">
        <v>1376</v>
      </c>
      <c r="B1344" s="6">
        <f>POWER(2,'Normalized log2 TPM'!B1344)-1</f>
        <v>37.66798487516742</v>
      </c>
      <c r="C1344" s="6">
        <f>POWER(2,'Normalized log2 TPM'!C1344)-1</f>
        <v>41.238779063619326</v>
      </c>
      <c r="D1344" s="6">
        <f>POWER(2,'Normalized log2 TPM'!D1344)-1</f>
        <v>51.004380304867041</v>
      </c>
      <c r="E1344" s="6">
        <f t="shared" si="80"/>
        <v>43.303714747884591</v>
      </c>
      <c r="F1344" s="6">
        <f t="shared" si="81"/>
        <v>41.238779063619326</v>
      </c>
      <c r="G1344" s="6" t="e">
        <f t="shared" ca="1" si="82"/>
        <v>#NAME?</v>
      </c>
      <c r="H1344" s="6">
        <f t="shared" si="83"/>
        <v>51.004380304867041</v>
      </c>
    </row>
    <row r="1345" spans="1:8">
      <c r="A1345" t="s">
        <v>1377</v>
      </c>
      <c r="B1345" s="6">
        <f>POWER(2,'Normalized log2 TPM'!B1345)-1</f>
        <v>50.636197940234894</v>
      </c>
      <c r="C1345" s="6">
        <f>POWER(2,'Normalized log2 TPM'!C1345)-1</f>
        <v>87.500762843681173</v>
      </c>
      <c r="D1345" s="6">
        <f>POWER(2,'Normalized log2 TPM'!D1345)-1</f>
        <v>35.86307002833739</v>
      </c>
      <c r="E1345" s="6">
        <f t="shared" si="80"/>
        <v>58.000010270751147</v>
      </c>
      <c r="F1345" s="6">
        <f t="shared" si="81"/>
        <v>50.636197940234894</v>
      </c>
      <c r="G1345" s="6" t="e">
        <f t="shared" ca="1" si="82"/>
        <v>#NAME?</v>
      </c>
      <c r="H1345" s="6">
        <f t="shared" si="83"/>
        <v>87.500762843681173</v>
      </c>
    </row>
    <row r="1346" spans="1:8">
      <c r="A1346" t="s">
        <v>1378</v>
      </c>
      <c r="B1346" s="6">
        <f>POWER(2,'Normalized log2 TPM'!B1346)-1</f>
        <v>0</v>
      </c>
      <c r="C1346" s="6">
        <f>POWER(2,'Normalized log2 TPM'!C1346)-1</f>
        <v>0</v>
      </c>
      <c r="D1346" s="6">
        <f>POWER(2,'Normalized log2 TPM'!D1346)-1</f>
        <v>0</v>
      </c>
      <c r="E1346" s="6">
        <f t="shared" ref="E1346:E1409" si="84">AVERAGE(B1346:D1346)</f>
        <v>0</v>
      </c>
      <c r="F1346" s="6">
        <f t="shared" ref="F1346:F1409" si="85">MEDIAN(B1346:D1346)</f>
        <v>0</v>
      </c>
      <c r="G1346" s="6" t="e">
        <f t="shared" ref="G1346:G1409" ca="1" si="86">_xludf.STDEV.S(B1346:D1346)</f>
        <v>#NAME?</v>
      </c>
      <c r="H1346" s="6">
        <f t="shared" ref="H1346:H1409" si="87">MAX(B1346:D1346)</f>
        <v>0</v>
      </c>
    </row>
    <row r="1347" spans="1:8">
      <c r="A1347" t="s">
        <v>1379</v>
      </c>
      <c r="B1347" s="6">
        <f>POWER(2,'Normalized log2 TPM'!B1347)-1</f>
        <v>0</v>
      </c>
      <c r="C1347" s="6">
        <f>POWER(2,'Normalized log2 TPM'!C1347)-1</f>
        <v>0</v>
      </c>
      <c r="D1347" s="6">
        <f>POWER(2,'Normalized log2 TPM'!D1347)-1</f>
        <v>0</v>
      </c>
      <c r="E1347" s="6">
        <f t="shared" si="84"/>
        <v>0</v>
      </c>
      <c r="F1347" s="6">
        <f t="shared" si="85"/>
        <v>0</v>
      </c>
      <c r="G1347" s="6" t="e">
        <f t="shared" ca="1" si="86"/>
        <v>#NAME?</v>
      </c>
      <c r="H1347" s="6">
        <f t="shared" si="87"/>
        <v>0</v>
      </c>
    </row>
    <row r="1348" spans="1:8">
      <c r="A1348" t="s">
        <v>1380</v>
      </c>
      <c r="B1348" s="6">
        <f>POWER(2,'Normalized log2 TPM'!B1348)-1</f>
        <v>61.299095069059923</v>
      </c>
      <c r="C1348" s="6">
        <f>POWER(2,'Normalized log2 TPM'!C1348)-1</f>
        <v>23.737973732456293</v>
      </c>
      <c r="D1348" s="6">
        <f>POWER(2,'Normalized log2 TPM'!D1348)-1</f>
        <v>39.67178340148989</v>
      </c>
      <c r="E1348" s="6">
        <f t="shared" si="84"/>
        <v>41.569617401002034</v>
      </c>
      <c r="F1348" s="6">
        <f t="shared" si="85"/>
        <v>39.67178340148989</v>
      </c>
      <c r="G1348" s="6" t="e">
        <f t="shared" ca="1" si="86"/>
        <v>#NAME?</v>
      </c>
      <c r="H1348" s="6">
        <f t="shared" si="87"/>
        <v>61.299095069059923</v>
      </c>
    </row>
    <row r="1349" spans="1:8">
      <c r="A1349" t="s">
        <v>1381</v>
      </c>
      <c r="B1349" s="6">
        <f>POWER(2,'Normalized log2 TPM'!B1349)-1</f>
        <v>0</v>
      </c>
      <c r="C1349" s="6">
        <f>POWER(2,'Normalized log2 TPM'!C1349)-1</f>
        <v>0</v>
      </c>
      <c r="D1349" s="6">
        <f>POWER(2,'Normalized log2 TPM'!D1349)-1</f>
        <v>0</v>
      </c>
      <c r="E1349" s="6">
        <f t="shared" si="84"/>
        <v>0</v>
      </c>
      <c r="F1349" s="6">
        <f t="shared" si="85"/>
        <v>0</v>
      </c>
      <c r="G1349" s="6" t="e">
        <f t="shared" ca="1" si="86"/>
        <v>#NAME?</v>
      </c>
      <c r="H1349" s="6">
        <f t="shared" si="87"/>
        <v>0</v>
      </c>
    </row>
    <row r="1350" spans="1:8">
      <c r="A1350" t="s">
        <v>1382</v>
      </c>
      <c r="B1350" s="6">
        <f>POWER(2,'Normalized log2 TPM'!B1350)-1</f>
        <v>3.5848314473007274</v>
      </c>
      <c r="C1350" s="6">
        <f>POWER(2,'Normalized log2 TPM'!C1350)-1</f>
        <v>1.9830503428142485</v>
      </c>
      <c r="D1350" s="6">
        <f>POWER(2,'Normalized log2 TPM'!D1350)-1</f>
        <v>2.4305911261126472</v>
      </c>
      <c r="E1350" s="6">
        <f t="shared" si="84"/>
        <v>2.6661576387425412</v>
      </c>
      <c r="F1350" s="6">
        <f t="shared" si="85"/>
        <v>2.4305911261126472</v>
      </c>
      <c r="G1350" s="6" t="e">
        <f t="shared" ca="1" si="86"/>
        <v>#NAME?</v>
      </c>
      <c r="H1350" s="6">
        <f t="shared" si="87"/>
        <v>3.5848314473007274</v>
      </c>
    </row>
    <row r="1351" spans="1:8">
      <c r="A1351" t="s">
        <v>1383</v>
      </c>
      <c r="B1351" s="6">
        <f>POWER(2,'Normalized log2 TPM'!B1351)-1</f>
        <v>6.8428921355361565</v>
      </c>
      <c r="C1351" s="6">
        <f>POWER(2,'Normalized log2 TPM'!C1351)-1</f>
        <v>2.3138952992763011</v>
      </c>
      <c r="D1351" s="6">
        <f>POWER(2,'Normalized log2 TPM'!D1351)-1</f>
        <v>3.8197562608046409</v>
      </c>
      <c r="E1351" s="6">
        <f t="shared" si="84"/>
        <v>4.3255145652057001</v>
      </c>
      <c r="F1351" s="6">
        <f t="shared" si="85"/>
        <v>3.8197562608046409</v>
      </c>
      <c r="G1351" s="6" t="e">
        <f t="shared" ca="1" si="86"/>
        <v>#NAME?</v>
      </c>
      <c r="H1351" s="6">
        <f t="shared" si="87"/>
        <v>6.8428921355361565</v>
      </c>
    </row>
    <row r="1352" spans="1:8">
      <c r="A1352" t="s">
        <v>1384</v>
      </c>
      <c r="B1352" s="6">
        <f>POWER(2,'Normalized log2 TPM'!B1352)-1</f>
        <v>9.4254786031276225</v>
      </c>
      <c r="C1352" s="6">
        <f>POWER(2,'Normalized log2 TPM'!C1352)-1</f>
        <v>8.8525191291897247</v>
      </c>
      <c r="D1352" s="6">
        <f>POWER(2,'Normalized log2 TPM'!D1352)-1</f>
        <v>7.0253645965020439</v>
      </c>
      <c r="E1352" s="6">
        <f t="shared" si="84"/>
        <v>8.4344541096064631</v>
      </c>
      <c r="F1352" s="6">
        <f t="shared" si="85"/>
        <v>8.8525191291897247</v>
      </c>
      <c r="G1352" s="6" t="e">
        <f t="shared" ca="1" si="86"/>
        <v>#NAME?</v>
      </c>
      <c r="H1352" s="6">
        <f t="shared" si="87"/>
        <v>9.4254786031276225</v>
      </c>
    </row>
    <row r="1353" spans="1:8">
      <c r="A1353" t="s">
        <v>1385</v>
      </c>
      <c r="B1353" s="6">
        <f>POWER(2,'Normalized log2 TPM'!B1353)-1</f>
        <v>26.201248467684881</v>
      </c>
      <c r="C1353" s="6">
        <f>POWER(2,'Normalized log2 TPM'!C1353)-1</f>
        <v>15.432754222482554</v>
      </c>
      <c r="D1353" s="6">
        <f>POWER(2,'Normalized log2 TPM'!D1353)-1</f>
        <v>21.517025394165817</v>
      </c>
      <c r="E1353" s="6">
        <f t="shared" si="84"/>
        <v>21.050342694777751</v>
      </c>
      <c r="F1353" s="6">
        <f t="shared" si="85"/>
        <v>21.517025394165817</v>
      </c>
      <c r="G1353" s="6" t="e">
        <f t="shared" ca="1" si="86"/>
        <v>#NAME?</v>
      </c>
      <c r="H1353" s="6">
        <f t="shared" si="87"/>
        <v>26.201248467684881</v>
      </c>
    </row>
    <row r="1354" spans="1:8">
      <c r="A1354" t="s">
        <v>1386</v>
      </c>
      <c r="B1354" s="6">
        <f>POWER(2,'Normalized log2 TPM'!B1354)-1</f>
        <v>109.01196753601336</v>
      </c>
      <c r="C1354" s="6">
        <f>POWER(2,'Normalized log2 TPM'!C1354)-1</f>
        <v>82.640851752397396</v>
      </c>
      <c r="D1354" s="6">
        <f>POWER(2,'Normalized log2 TPM'!D1354)-1</f>
        <v>173.6375933110499</v>
      </c>
      <c r="E1354" s="6">
        <f t="shared" si="84"/>
        <v>121.76347086648688</v>
      </c>
      <c r="F1354" s="6">
        <f t="shared" si="85"/>
        <v>109.01196753601336</v>
      </c>
      <c r="G1354" s="6" t="e">
        <f t="shared" ca="1" si="86"/>
        <v>#NAME?</v>
      </c>
      <c r="H1354" s="6">
        <f t="shared" si="87"/>
        <v>173.6375933110499</v>
      </c>
    </row>
    <row r="1355" spans="1:8">
      <c r="A1355" t="s">
        <v>1387</v>
      </c>
      <c r="B1355" s="6">
        <f>POWER(2,'Normalized log2 TPM'!B1355)-1</f>
        <v>0</v>
      </c>
      <c r="C1355" s="6">
        <f>POWER(2,'Normalized log2 TPM'!C1355)-1</f>
        <v>0.62737774160182758</v>
      </c>
      <c r="D1355" s="6">
        <f>POWER(2,'Normalized log2 TPM'!D1355)-1</f>
        <v>0</v>
      </c>
      <c r="E1355" s="6">
        <f t="shared" si="84"/>
        <v>0.20912591386727586</v>
      </c>
      <c r="F1355" s="6">
        <f t="shared" si="85"/>
        <v>0</v>
      </c>
      <c r="G1355" s="6" t="e">
        <f t="shared" ca="1" si="86"/>
        <v>#NAME?</v>
      </c>
      <c r="H1355" s="6">
        <f t="shared" si="87"/>
        <v>0.62737774160182758</v>
      </c>
    </row>
    <row r="1356" spans="1:8">
      <c r="A1356" t="s">
        <v>1388</v>
      </c>
      <c r="B1356" s="6">
        <f>POWER(2,'Normalized log2 TPM'!B1356)-1</f>
        <v>0</v>
      </c>
      <c r="C1356" s="6">
        <f>POWER(2,'Normalized log2 TPM'!C1356)-1</f>
        <v>0.11008693165487249</v>
      </c>
      <c r="D1356" s="6">
        <f>POWER(2,'Normalized log2 TPM'!D1356)-1</f>
        <v>0</v>
      </c>
      <c r="E1356" s="6">
        <f t="shared" si="84"/>
        <v>3.6695643884957496E-2</v>
      </c>
      <c r="F1356" s="6">
        <f t="shared" si="85"/>
        <v>0</v>
      </c>
      <c r="G1356" s="6" t="e">
        <f t="shared" ca="1" si="86"/>
        <v>#NAME?</v>
      </c>
      <c r="H1356" s="6">
        <f t="shared" si="87"/>
        <v>0.11008693165487249</v>
      </c>
    </row>
    <row r="1357" spans="1:8">
      <c r="A1357" t="s">
        <v>1389</v>
      </c>
      <c r="B1357" s="6">
        <f>POWER(2,'Normalized log2 TPM'!B1357)-1</f>
        <v>29.266361554998582</v>
      </c>
      <c r="C1357" s="6">
        <f>POWER(2,'Normalized log2 TPM'!C1357)-1</f>
        <v>13.596043944093843</v>
      </c>
      <c r="D1357" s="6">
        <f>POWER(2,'Normalized log2 TPM'!D1357)-1</f>
        <v>17.312940861380145</v>
      </c>
      <c r="E1357" s="6">
        <f t="shared" si="84"/>
        <v>20.05844878682419</v>
      </c>
      <c r="F1357" s="6">
        <f t="shared" si="85"/>
        <v>17.312940861380145</v>
      </c>
      <c r="G1357" s="6" t="e">
        <f t="shared" ca="1" si="86"/>
        <v>#NAME?</v>
      </c>
      <c r="H1357" s="6">
        <f t="shared" si="87"/>
        <v>29.266361554998582</v>
      </c>
    </row>
    <row r="1358" spans="1:8">
      <c r="A1358" t="s">
        <v>1390</v>
      </c>
      <c r="B1358" s="6">
        <f>POWER(2,'Normalized log2 TPM'!B1358)-1</f>
        <v>0</v>
      </c>
      <c r="C1358" s="6">
        <f>POWER(2,'Normalized log2 TPM'!C1358)-1</f>
        <v>0.32236115210952621</v>
      </c>
      <c r="D1358" s="6">
        <f>POWER(2,'Normalized log2 TPM'!D1358)-1</f>
        <v>0</v>
      </c>
      <c r="E1358" s="6">
        <f t="shared" si="84"/>
        <v>0.10745371736984206</v>
      </c>
      <c r="F1358" s="6">
        <f t="shared" si="85"/>
        <v>0</v>
      </c>
      <c r="G1358" s="6" t="e">
        <f t="shared" ca="1" si="86"/>
        <v>#NAME?</v>
      </c>
      <c r="H1358" s="6">
        <f t="shared" si="87"/>
        <v>0.32236115210952621</v>
      </c>
    </row>
    <row r="1359" spans="1:8">
      <c r="A1359" t="s">
        <v>1391</v>
      </c>
      <c r="B1359" s="6">
        <f>POWER(2,'Normalized log2 TPM'!B1359)-1</f>
        <v>4.4689290375181896</v>
      </c>
      <c r="C1359" s="6">
        <f>POWER(2,'Normalized log2 TPM'!C1359)-1</f>
        <v>3.8059842434438105</v>
      </c>
      <c r="D1359" s="6">
        <f>POWER(2,'Normalized log2 TPM'!D1359)-1</f>
        <v>4.1849024884383192</v>
      </c>
      <c r="E1359" s="6">
        <f t="shared" si="84"/>
        <v>4.1532719231334392</v>
      </c>
      <c r="F1359" s="6">
        <f t="shared" si="85"/>
        <v>4.1849024884383192</v>
      </c>
      <c r="G1359" s="6" t="e">
        <f t="shared" ca="1" si="86"/>
        <v>#NAME?</v>
      </c>
      <c r="H1359" s="6">
        <f t="shared" si="87"/>
        <v>4.4689290375181896</v>
      </c>
    </row>
    <row r="1360" spans="1:8">
      <c r="A1360" t="s">
        <v>1392</v>
      </c>
      <c r="B1360" s="6">
        <f>POWER(2,'Normalized log2 TPM'!B1360)-1</f>
        <v>0</v>
      </c>
      <c r="C1360" s="6">
        <f>POWER(2,'Normalized log2 TPM'!C1360)-1</f>
        <v>0.38129122349103839</v>
      </c>
      <c r="D1360" s="6">
        <f>POWER(2,'Normalized log2 TPM'!D1360)-1</f>
        <v>0</v>
      </c>
      <c r="E1360" s="6">
        <f t="shared" si="84"/>
        <v>0.1270970744970128</v>
      </c>
      <c r="F1360" s="6">
        <f t="shared" si="85"/>
        <v>0</v>
      </c>
      <c r="G1360" s="6" t="e">
        <f t="shared" ca="1" si="86"/>
        <v>#NAME?</v>
      </c>
      <c r="H1360" s="6">
        <f t="shared" si="87"/>
        <v>0.38129122349103839</v>
      </c>
    </row>
    <row r="1361" spans="1:8">
      <c r="A1361" t="s">
        <v>1393</v>
      </c>
      <c r="B1361" s="6">
        <f>POWER(2,'Normalized log2 TPM'!B1361)-1</f>
        <v>2.5429206114943579</v>
      </c>
      <c r="C1361" s="6">
        <f>POWER(2,'Normalized log2 TPM'!C1361)-1</f>
        <v>1.1626347369217953</v>
      </c>
      <c r="D1361" s="6">
        <f>POWER(2,'Normalized log2 TPM'!D1361)-1</f>
        <v>0</v>
      </c>
      <c r="E1361" s="6">
        <f t="shared" si="84"/>
        <v>1.2351851161387177</v>
      </c>
      <c r="F1361" s="6">
        <f t="shared" si="85"/>
        <v>1.1626347369217953</v>
      </c>
      <c r="G1361" s="6" t="e">
        <f t="shared" ca="1" si="86"/>
        <v>#NAME?</v>
      </c>
      <c r="H1361" s="6">
        <f t="shared" si="87"/>
        <v>2.5429206114943579</v>
      </c>
    </row>
    <row r="1362" spans="1:8">
      <c r="A1362" t="s">
        <v>1394</v>
      </c>
      <c r="B1362" s="6">
        <f>POWER(2,'Normalized log2 TPM'!B1362)-1</f>
        <v>23.708277054733458</v>
      </c>
      <c r="C1362" s="6">
        <f>POWER(2,'Normalized log2 TPM'!C1362)-1</f>
        <v>16.653314600796275</v>
      </c>
      <c r="D1362" s="6">
        <f>POWER(2,'Normalized log2 TPM'!D1362)-1</f>
        <v>12.521504649520974</v>
      </c>
      <c r="E1362" s="6">
        <f t="shared" si="84"/>
        <v>17.627698768350239</v>
      </c>
      <c r="F1362" s="6">
        <f t="shared" si="85"/>
        <v>16.653314600796275</v>
      </c>
      <c r="G1362" s="6" t="e">
        <f t="shared" ca="1" si="86"/>
        <v>#NAME?</v>
      </c>
      <c r="H1362" s="6">
        <f t="shared" si="87"/>
        <v>23.708277054733458</v>
      </c>
    </row>
    <row r="1363" spans="1:8">
      <c r="A1363" t="s">
        <v>1395</v>
      </c>
      <c r="B1363" s="6">
        <f>POWER(2,'Normalized log2 TPM'!B1363)-1</f>
        <v>6.7915196039468384E-2</v>
      </c>
      <c r="C1363" s="6">
        <f>POWER(2,'Normalized log2 TPM'!C1363)-1</f>
        <v>0.43894292943127011</v>
      </c>
      <c r="D1363" s="6">
        <f>POWER(2,'Normalized log2 TPM'!D1363)-1</f>
        <v>0</v>
      </c>
      <c r="E1363" s="6">
        <f t="shared" si="84"/>
        <v>0.16895270849024616</v>
      </c>
      <c r="F1363" s="6">
        <f t="shared" si="85"/>
        <v>6.7915196039468384E-2</v>
      </c>
      <c r="G1363" s="6" t="e">
        <f t="shared" ca="1" si="86"/>
        <v>#NAME?</v>
      </c>
      <c r="H1363" s="6">
        <f t="shared" si="87"/>
        <v>0.43894292943127011</v>
      </c>
    </row>
    <row r="1364" spans="1:8">
      <c r="A1364" t="s">
        <v>1396</v>
      </c>
      <c r="B1364" s="6">
        <f>POWER(2,'Normalized log2 TPM'!B1364)-1</f>
        <v>0</v>
      </c>
      <c r="C1364" s="6">
        <f>POWER(2,'Normalized log2 TPM'!C1364)-1</f>
        <v>0</v>
      </c>
      <c r="D1364" s="6">
        <f>POWER(2,'Normalized log2 TPM'!D1364)-1</f>
        <v>0</v>
      </c>
      <c r="E1364" s="6">
        <f t="shared" si="84"/>
        <v>0</v>
      </c>
      <c r="F1364" s="6">
        <f t="shared" si="85"/>
        <v>0</v>
      </c>
      <c r="G1364" s="6" t="e">
        <f t="shared" ca="1" si="86"/>
        <v>#NAME?</v>
      </c>
      <c r="H1364" s="6">
        <f t="shared" si="87"/>
        <v>0</v>
      </c>
    </row>
    <row r="1365" spans="1:8">
      <c r="A1365" t="s">
        <v>1397</v>
      </c>
      <c r="B1365" s="6">
        <f>POWER(2,'Normalized log2 TPM'!B1365)-1</f>
        <v>70.727765424899815</v>
      </c>
      <c r="C1365" s="6">
        <f>POWER(2,'Normalized log2 TPM'!C1365)-1</f>
        <v>35.723988984445597</v>
      </c>
      <c r="D1365" s="6">
        <f>POWER(2,'Normalized log2 TPM'!D1365)-1</f>
        <v>96.666645416582028</v>
      </c>
      <c r="E1365" s="6">
        <f t="shared" si="84"/>
        <v>67.706133275309142</v>
      </c>
      <c r="F1365" s="6">
        <f t="shared" si="85"/>
        <v>70.727765424899815</v>
      </c>
      <c r="G1365" s="6" t="e">
        <f t="shared" ca="1" si="86"/>
        <v>#NAME?</v>
      </c>
      <c r="H1365" s="6">
        <f t="shared" si="87"/>
        <v>96.666645416582028</v>
      </c>
    </row>
    <row r="1366" spans="1:8">
      <c r="A1366" t="s">
        <v>1398</v>
      </c>
      <c r="B1366" s="6">
        <f>POWER(2,'Normalized log2 TPM'!B1366)-1</f>
        <v>25.186180355773356</v>
      </c>
      <c r="C1366" s="6">
        <f>POWER(2,'Normalized log2 TPM'!C1366)-1</f>
        <v>23.280721613005216</v>
      </c>
      <c r="D1366" s="6">
        <f>POWER(2,'Normalized log2 TPM'!D1366)-1</f>
        <v>28.852245273144945</v>
      </c>
      <c r="E1366" s="6">
        <f t="shared" si="84"/>
        <v>25.773049080641172</v>
      </c>
      <c r="F1366" s="6">
        <f t="shared" si="85"/>
        <v>25.186180355773356</v>
      </c>
      <c r="G1366" s="6" t="e">
        <f t="shared" ca="1" si="86"/>
        <v>#NAME?</v>
      </c>
      <c r="H1366" s="6">
        <f t="shared" si="87"/>
        <v>28.852245273144945</v>
      </c>
    </row>
    <row r="1367" spans="1:8">
      <c r="A1367" t="s">
        <v>1399</v>
      </c>
      <c r="B1367" s="6">
        <f>POWER(2,'Normalized log2 TPM'!B1367)-1</f>
        <v>12.97722113931402</v>
      </c>
      <c r="C1367" s="6">
        <f>POWER(2,'Normalized log2 TPM'!C1367)-1</f>
        <v>9.886233286819909</v>
      </c>
      <c r="D1367" s="6">
        <f>POWER(2,'Normalized log2 TPM'!D1367)-1</f>
        <v>2.4070505427569966</v>
      </c>
      <c r="E1367" s="6">
        <f t="shared" si="84"/>
        <v>8.4235016562969758</v>
      </c>
      <c r="F1367" s="6">
        <f t="shared" si="85"/>
        <v>9.886233286819909</v>
      </c>
      <c r="G1367" s="6" t="e">
        <f t="shared" ca="1" si="86"/>
        <v>#NAME?</v>
      </c>
      <c r="H1367" s="6">
        <f t="shared" si="87"/>
        <v>12.97722113931402</v>
      </c>
    </row>
    <row r="1368" spans="1:8">
      <c r="A1368" t="s">
        <v>1400</v>
      </c>
      <c r="B1368" s="6">
        <f>POWER(2,'Normalized log2 TPM'!B1368)-1</f>
        <v>30.889610802686711</v>
      </c>
      <c r="C1368" s="6">
        <f>POWER(2,'Normalized log2 TPM'!C1368)-1</f>
        <v>21.258107498713393</v>
      </c>
      <c r="D1368" s="6">
        <f>POWER(2,'Normalized log2 TPM'!D1368)-1</f>
        <v>17.963584929892814</v>
      </c>
      <c r="E1368" s="6">
        <f t="shared" si="84"/>
        <v>23.370434410430974</v>
      </c>
      <c r="F1368" s="6">
        <f t="shared" si="85"/>
        <v>21.258107498713393</v>
      </c>
      <c r="G1368" s="6" t="e">
        <f t="shared" ca="1" si="86"/>
        <v>#NAME?</v>
      </c>
      <c r="H1368" s="6">
        <f t="shared" si="87"/>
        <v>30.889610802686711</v>
      </c>
    </row>
    <row r="1369" spans="1:8">
      <c r="A1369" t="s">
        <v>1401</v>
      </c>
      <c r="B1369" s="6">
        <f>POWER(2,'Normalized log2 TPM'!B1369)-1</f>
        <v>0</v>
      </c>
      <c r="C1369" s="6">
        <f>POWER(2,'Normalized log2 TPM'!C1369)-1</f>
        <v>0</v>
      </c>
      <c r="D1369" s="6">
        <f>POWER(2,'Normalized log2 TPM'!D1369)-1</f>
        <v>0</v>
      </c>
      <c r="E1369" s="6">
        <f t="shared" si="84"/>
        <v>0</v>
      </c>
      <c r="F1369" s="6">
        <f t="shared" si="85"/>
        <v>0</v>
      </c>
      <c r="G1369" s="6" t="e">
        <f t="shared" ca="1" si="86"/>
        <v>#NAME?</v>
      </c>
      <c r="H1369" s="6">
        <f t="shared" si="87"/>
        <v>0</v>
      </c>
    </row>
    <row r="1370" spans="1:8">
      <c r="A1370" t="s">
        <v>1402</v>
      </c>
      <c r="B1370" s="6">
        <f>POWER(2,'Normalized log2 TPM'!B1370)-1</f>
        <v>5.3764101269363982</v>
      </c>
      <c r="C1370" s="6">
        <f>POWER(2,'Normalized log2 TPM'!C1370)-1</f>
        <v>7.0144028829484757</v>
      </c>
      <c r="D1370" s="6">
        <f>POWER(2,'Normalized log2 TPM'!D1370)-1</f>
        <v>4.2959340038935805</v>
      </c>
      <c r="E1370" s="6">
        <f t="shared" si="84"/>
        <v>5.5622490045928181</v>
      </c>
      <c r="F1370" s="6">
        <f t="shared" si="85"/>
        <v>5.3764101269363982</v>
      </c>
      <c r="G1370" s="6" t="e">
        <f t="shared" ca="1" si="86"/>
        <v>#NAME?</v>
      </c>
      <c r="H1370" s="6">
        <f t="shared" si="87"/>
        <v>7.0144028829484757</v>
      </c>
    </row>
    <row r="1371" spans="1:8">
      <c r="A1371" t="s">
        <v>1403</v>
      </c>
      <c r="B1371" s="6">
        <f>POWER(2,'Normalized log2 TPM'!B1371)-1</f>
        <v>0.93545698702196312</v>
      </c>
      <c r="C1371" s="6">
        <f>POWER(2,'Normalized log2 TPM'!C1371)-1</f>
        <v>0</v>
      </c>
      <c r="D1371" s="6">
        <f>POWER(2,'Normalized log2 TPM'!D1371)-1</f>
        <v>0</v>
      </c>
      <c r="E1371" s="6">
        <f t="shared" si="84"/>
        <v>0.31181899567398769</v>
      </c>
      <c r="F1371" s="6">
        <f t="shared" si="85"/>
        <v>0</v>
      </c>
      <c r="G1371" s="6" t="e">
        <f t="shared" ca="1" si="86"/>
        <v>#NAME?</v>
      </c>
      <c r="H1371" s="6">
        <f t="shared" si="87"/>
        <v>0.93545698702196312</v>
      </c>
    </row>
    <row r="1372" spans="1:8">
      <c r="A1372" t="s">
        <v>1404</v>
      </c>
      <c r="B1372" s="6">
        <f>POWER(2,'Normalized log2 TPM'!B1372)-1</f>
        <v>14.964960665867919</v>
      </c>
      <c r="C1372" s="6">
        <f>POWER(2,'Normalized log2 TPM'!C1372)-1</f>
        <v>9.9336288026218096</v>
      </c>
      <c r="D1372" s="6">
        <f>POWER(2,'Normalized log2 TPM'!D1372)-1</f>
        <v>22.210081354681211</v>
      </c>
      <c r="E1372" s="6">
        <f t="shared" si="84"/>
        <v>15.702890274390313</v>
      </c>
      <c r="F1372" s="6">
        <f t="shared" si="85"/>
        <v>14.964960665867919</v>
      </c>
      <c r="G1372" s="6" t="e">
        <f t="shared" ca="1" si="86"/>
        <v>#NAME?</v>
      </c>
      <c r="H1372" s="6">
        <f t="shared" si="87"/>
        <v>22.210081354681211</v>
      </c>
    </row>
    <row r="1373" spans="1:8">
      <c r="A1373" t="s">
        <v>1405</v>
      </c>
      <c r="B1373" s="6">
        <f>POWER(2,'Normalized log2 TPM'!B1373)-1</f>
        <v>16.533867726525155</v>
      </c>
      <c r="C1373" s="6">
        <f>POWER(2,'Normalized log2 TPM'!C1373)-1</f>
        <v>8.4678716110831633</v>
      </c>
      <c r="D1373" s="6">
        <f>POWER(2,'Normalized log2 TPM'!D1373)-1</f>
        <v>16.451987575226422</v>
      </c>
      <c r="E1373" s="6">
        <f t="shared" si="84"/>
        <v>13.817908970944913</v>
      </c>
      <c r="F1373" s="6">
        <f t="shared" si="85"/>
        <v>16.451987575226422</v>
      </c>
      <c r="G1373" s="6" t="e">
        <f t="shared" ca="1" si="86"/>
        <v>#NAME?</v>
      </c>
      <c r="H1373" s="6">
        <f t="shared" si="87"/>
        <v>16.533867726525155</v>
      </c>
    </row>
    <row r="1374" spans="1:8">
      <c r="A1374" t="s">
        <v>1406</v>
      </c>
      <c r="B1374" s="6">
        <f>POWER(2,'Normalized log2 TPM'!B1374)-1</f>
        <v>8.7555747253203755</v>
      </c>
      <c r="C1374" s="6">
        <f>POWER(2,'Normalized log2 TPM'!C1374)-1</f>
        <v>4.6776550454128012</v>
      </c>
      <c r="D1374" s="6">
        <f>POWER(2,'Normalized log2 TPM'!D1374)-1</f>
        <v>0</v>
      </c>
      <c r="E1374" s="6">
        <f t="shared" si="84"/>
        <v>4.4777432569110589</v>
      </c>
      <c r="F1374" s="6">
        <f t="shared" si="85"/>
        <v>4.6776550454128012</v>
      </c>
      <c r="G1374" s="6" t="e">
        <f t="shared" ca="1" si="86"/>
        <v>#NAME?</v>
      </c>
      <c r="H1374" s="6">
        <f t="shared" si="87"/>
        <v>8.7555747253203755</v>
      </c>
    </row>
    <row r="1375" spans="1:8">
      <c r="A1375" t="s">
        <v>1407</v>
      </c>
      <c r="B1375" s="6">
        <f>POWER(2,'Normalized log2 TPM'!B1375)-1</f>
        <v>36.660250749473072</v>
      </c>
      <c r="C1375" s="6">
        <f>POWER(2,'Normalized log2 TPM'!C1375)-1</f>
        <v>71.482868448389297</v>
      </c>
      <c r="D1375" s="6">
        <f>POWER(2,'Normalized log2 TPM'!D1375)-1</f>
        <v>52.492934959515779</v>
      </c>
      <c r="E1375" s="6">
        <f t="shared" si="84"/>
        <v>53.545351385792721</v>
      </c>
      <c r="F1375" s="6">
        <f t="shared" si="85"/>
        <v>52.492934959515779</v>
      </c>
      <c r="G1375" s="6" t="e">
        <f t="shared" ca="1" si="86"/>
        <v>#NAME?</v>
      </c>
      <c r="H1375" s="6">
        <f t="shared" si="87"/>
        <v>71.482868448389297</v>
      </c>
    </row>
    <row r="1376" spans="1:8">
      <c r="A1376" t="s">
        <v>1408</v>
      </c>
      <c r="B1376" s="6">
        <f>POWER(2,'Normalized log2 TPM'!B1376)-1</f>
        <v>96.087369120989649</v>
      </c>
      <c r="C1376" s="6">
        <f>POWER(2,'Normalized log2 TPM'!C1376)-1</f>
        <v>74.980133291085508</v>
      </c>
      <c r="D1376" s="6">
        <f>POWER(2,'Normalized log2 TPM'!D1376)-1</f>
        <v>130.60043398868623</v>
      </c>
      <c r="E1376" s="6">
        <f t="shared" si="84"/>
        <v>100.5559788002538</v>
      </c>
      <c r="F1376" s="6">
        <f t="shared" si="85"/>
        <v>96.087369120989649</v>
      </c>
      <c r="G1376" s="6" t="e">
        <f t="shared" ca="1" si="86"/>
        <v>#NAME?</v>
      </c>
      <c r="H1376" s="6">
        <f t="shared" si="87"/>
        <v>130.60043398868623</v>
      </c>
    </row>
    <row r="1377" spans="1:8">
      <c r="A1377" t="s">
        <v>1409</v>
      </c>
      <c r="B1377" s="6">
        <f>POWER(2,'Normalized log2 TPM'!B1377)-1</f>
        <v>0</v>
      </c>
      <c r="C1377" s="6">
        <f>POWER(2,'Normalized log2 TPM'!C1377)-1</f>
        <v>0</v>
      </c>
      <c r="D1377" s="6">
        <f>POWER(2,'Normalized log2 TPM'!D1377)-1</f>
        <v>0</v>
      </c>
      <c r="E1377" s="6">
        <f t="shared" si="84"/>
        <v>0</v>
      </c>
      <c r="F1377" s="6">
        <f t="shared" si="85"/>
        <v>0</v>
      </c>
      <c r="G1377" s="6" t="e">
        <f t="shared" ca="1" si="86"/>
        <v>#NAME?</v>
      </c>
      <c r="H1377" s="6">
        <f t="shared" si="87"/>
        <v>0</v>
      </c>
    </row>
    <row r="1378" spans="1:8">
      <c r="A1378" t="s">
        <v>1410</v>
      </c>
      <c r="B1378" s="6">
        <f>POWER(2,'Normalized log2 TPM'!B1378)-1</f>
        <v>0.34650756437036612</v>
      </c>
      <c r="C1378" s="6">
        <f>POWER(2,'Normalized log2 TPM'!C1378)-1</f>
        <v>0.8073018241404184</v>
      </c>
      <c r="D1378" s="6">
        <f>POWER(2,'Normalized log2 TPM'!D1378)-1</f>
        <v>7.5341589948594017</v>
      </c>
      <c r="E1378" s="6">
        <f t="shared" si="84"/>
        <v>2.8959894611233956</v>
      </c>
      <c r="F1378" s="6">
        <f t="shared" si="85"/>
        <v>0.8073018241404184</v>
      </c>
      <c r="G1378" s="6" t="e">
        <f t="shared" ca="1" si="86"/>
        <v>#NAME?</v>
      </c>
      <c r="H1378" s="6">
        <f t="shared" si="87"/>
        <v>7.5341589948594017</v>
      </c>
    </row>
    <row r="1379" spans="1:8">
      <c r="A1379" t="s">
        <v>1411</v>
      </c>
      <c r="B1379" s="6">
        <f>POWER(2,'Normalized log2 TPM'!B1379)-1</f>
        <v>3.289880301507222</v>
      </c>
      <c r="C1379" s="6">
        <f>POWER(2,'Normalized log2 TPM'!C1379)-1</f>
        <v>8.3538137860429202</v>
      </c>
      <c r="D1379" s="6">
        <f>POWER(2,'Normalized log2 TPM'!D1379)-1</f>
        <v>8.140437302950847</v>
      </c>
      <c r="E1379" s="6">
        <f t="shared" si="84"/>
        <v>6.5947104635003297</v>
      </c>
      <c r="F1379" s="6">
        <f t="shared" si="85"/>
        <v>8.140437302950847</v>
      </c>
      <c r="G1379" s="6" t="e">
        <f t="shared" ca="1" si="86"/>
        <v>#NAME?</v>
      </c>
      <c r="H1379" s="6">
        <f t="shared" si="87"/>
        <v>8.3538137860429202</v>
      </c>
    </row>
    <row r="1380" spans="1:8">
      <c r="A1380" t="s">
        <v>1412</v>
      </c>
      <c r="B1380" s="6">
        <f>POWER(2,'Normalized log2 TPM'!B1380)-1</f>
        <v>0</v>
      </c>
      <c r="C1380" s="6">
        <f>POWER(2,'Normalized log2 TPM'!C1380)-1</f>
        <v>0</v>
      </c>
      <c r="D1380" s="6">
        <f>POWER(2,'Normalized log2 TPM'!D1380)-1</f>
        <v>0</v>
      </c>
      <c r="E1380" s="6">
        <f t="shared" si="84"/>
        <v>0</v>
      </c>
      <c r="F1380" s="6">
        <f t="shared" si="85"/>
        <v>0</v>
      </c>
      <c r="G1380" s="6" t="e">
        <f t="shared" ca="1" si="86"/>
        <v>#NAME?</v>
      </c>
      <c r="H1380" s="6">
        <f t="shared" si="87"/>
        <v>0</v>
      </c>
    </row>
    <row r="1381" spans="1:8">
      <c r="A1381" t="s">
        <v>1413</v>
      </c>
      <c r="B1381" s="6">
        <f>POWER(2,'Normalized log2 TPM'!B1381)-1</f>
        <v>14.024672466173417</v>
      </c>
      <c r="C1381" s="6">
        <f>POWER(2,'Normalized log2 TPM'!C1381)-1</f>
        <v>23.463101749294538</v>
      </c>
      <c r="D1381" s="6">
        <f>POWER(2,'Normalized log2 TPM'!D1381)-1</f>
        <v>14.935146555617555</v>
      </c>
      <c r="E1381" s="6">
        <f t="shared" si="84"/>
        <v>17.47430692369517</v>
      </c>
      <c r="F1381" s="6">
        <f t="shared" si="85"/>
        <v>14.935146555617555</v>
      </c>
      <c r="G1381" s="6" t="e">
        <f t="shared" ca="1" si="86"/>
        <v>#NAME?</v>
      </c>
      <c r="H1381" s="6">
        <f t="shared" si="87"/>
        <v>23.463101749294538</v>
      </c>
    </row>
    <row r="1382" spans="1:8">
      <c r="A1382" t="s">
        <v>1414</v>
      </c>
      <c r="B1382" s="6">
        <f>POWER(2,'Normalized log2 TPM'!B1382)-1</f>
        <v>7.09332233113307</v>
      </c>
      <c r="C1382" s="6">
        <f>POWER(2,'Normalized log2 TPM'!C1382)-1</f>
        <v>11.917972729513547</v>
      </c>
      <c r="D1382" s="6">
        <f>POWER(2,'Normalized log2 TPM'!D1382)-1</f>
        <v>9.8742271617362327</v>
      </c>
      <c r="E1382" s="6">
        <f t="shared" si="84"/>
        <v>9.6285074074609494</v>
      </c>
      <c r="F1382" s="6">
        <f t="shared" si="85"/>
        <v>9.8742271617362327</v>
      </c>
      <c r="G1382" s="6" t="e">
        <f t="shared" ca="1" si="86"/>
        <v>#NAME?</v>
      </c>
      <c r="H1382" s="6">
        <f t="shared" si="87"/>
        <v>11.917972729513547</v>
      </c>
    </row>
    <row r="1383" spans="1:8">
      <c r="A1383" t="s">
        <v>1415</v>
      </c>
      <c r="B1383" s="6">
        <f>POWER(2,'Normalized log2 TPM'!B1383)-1</f>
        <v>71.218045149882215</v>
      </c>
      <c r="C1383" s="6">
        <f>POWER(2,'Normalized log2 TPM'!C1383)-1</f>
        <v>75.515886648078663</v>
      </c>
      <c r="D1383" s="6">
        <f>POWER(2,'Normalized log2 TPM'!D1383)-1</f>
        <v>50.857018607119016</v>
      </c>
      <c r="E1383" s="6">
        <f t="shared" si="84"/>
        <v>65.863650135026631</v>
      </c>
      <c r="F1383" s="6">
        <f t="shared" si="85"/>
        <v>71.218045149882215</v>
      </c>
      <c r="G1383" s="6" t="e">
        <f t="shared" ca="1" si="86"/>
        <v>#NAME?</v>
      </c>
      <c r="H1383" s="6">
        <f t="shared" si="87"/>
        <v>75.515886648078663</v>
      </c>
    </row>
    <row r="1384" spans="1:8">
      <c r="A1384" t="s">
        <v>1416</v>
      </c>
      <c r="B1384" s="6">
        <f>POWER(2,'Normalized log2 TPM'!B1384)-1</f>
        <v>37.878497265612872</v>
      </c>
      <c r="C1384" s="6">
        <f>POWER(2,'Normalized log2 TPM'!C1384)-1</f>
        <v>28.465012081692322</v>
      </c>
      <c r="D1384" s="6">
        <f>POWER(2,'Normalized log2 TPM'!D1384)-1</f>
        <v>43.550254585300181</v>
      </c>
      <c r="E1384" s="6">
        <f t="shared" si="84"/>
        <v>36.631254644201796</v>
      </c>
      <c r="F1384" s="6">
        <f t="shared" si="85"/>
        <v>37.878497265612872</v>
      </c>
      <c r="G1384" s="6" t="e">
        <f t="shared" ca="1" si="86"/>
        <v>#NAME?</v>
      </c>
      <c r="H1384" s="6">
        <f t="shared" si="87"/>
        <v>43.550254585300181</v>
      </c>
    </row>
    <row r="1385" spans="1:8">
      <c r="A1385" t="s">
        <v>1417</v>
      </c>
      <c r="B1385" s="6">
        <f>POWER(2,'Normalized log2 TPM'!B1385)-1</f>
        <v>13.933180331374887</v>
      </c>
      <c r="C1385" s="6">
        <f>POWER(2,'Normalized log2 TPM'!C1385)-1</f>
        <v>11.702166614794839</v>
      </c>
      <c r="D1385" s="6">
        <f>POWER(2,'Normalized log2 TPM'!D1385)-1</f>
        <v>9.084916109937927</v>
      </c>
      <c r="E1385" s="6">
        <f t="shared" si="84"/>
        <v>11.573421018702552</v>
      </c>
      <c r="F1385" s="6">
        <f t="shared" si="85"/>
        <v>11.702166614794839</v>
      </c>
      <c r="G1385" s="6" t="e">
        <f t="shared" ca="1" si="86"/>
        <v>#NAME?</v>
      </c>
      <c r="H1385" s="6">
        <f t="shared" si="87"/>
        <v>13.933180331374887</v>
      </c>
    </row>
    <row r="1386" spans="1:8">
      <c r="A1386" t="s">
        <v>1418</v>
      </c>
      <c r="B1386" s="6">
        <f>POWER(2,'Normalized log2 TPM'!B1386)-1</f>
        <v>2.6311302441582409</v>
      </c>
      <c r="C1386" s="6">
        <f>POWER(2,'Normalized log2 TPM'!C1386)-1</f>
        <v>1.4711925859927351</v>
      </c>
      <c r="D1386" s="6">
        <f>POWER(2,'Normalized log2 TPM'!D1386)-1</f>
        <v>2.5870889242610149</v>
      </c>
      <c r="E1386" s="6">
        <f t="shared" si="84"/>
        <v>2.2298039181373306</v>
      </c>
      <c r="F1386" s="6">
        <f t="shared" si="85"/>
        <v>2.5870889242610149</v>
      </c>
      <c r="G1386" s="6" t="e">
        <f t="shared" ca="1" si="86"/>
        <v>#NAME?</v>
      </c>
      <c r="H1386" s="6">
        <f t="shared" si="87"/>
        <v>2.6311302441582409</v>
      </c>
    </row>
    <row r="1387" spans="1:8">
      <c r="A1387" t="s">
        <v>1419</v>
      </c>
      <c r="B1387" s="6">
        <f>POWER(2,'Normalized log2 TPM'!B1387)-1</f>
        <v>6.4869012565228692</v>
      </c>
      <c r="C1387" s="6">
        <f>POWER(2,'Normalized log2 TPM'!C1387)-1</f>
        <v>5.2279820025693997</v>
      </c>
      <c r="D1387" s="6">
        <f>POWER(2,'Normalized log2 TPM'!D1387)-1</f>
        <v>9.2571802137887413</v>
      </c>
      <c r="E1387" s="6">
        <f t="shared" si="84"/>
        <v>6.9906878242936701</v>
      </c>
      <c r="F1387" s="6">
        <f t="shared" si="85"/>
        <v>6.4869012565228692</v>
      </c>
      <c r="G1387" s="6" t="e">
        <f t="shared" ca="1" si="86"/>
        <v>#NAME?</v>
      </c>
      <c r="H1387" s="6">
        <f t="shared" si="87"/>
        <v>9.2571802137887413</v>
      </c>
    </row>
    <row r="1388" spans="1:8">
      <c r="A1388" t="s">
        <v>1420</v>
      </c>
      <c r="B1388" s="6">
        <f>POWER(2,'Normalized log2 TPM'!B1388)-1</f>
        <v>9.5410432162944865</v>
      </c>
      <c r="C1388" s="6">
        <f>POWER(2,'Normalized log2 TPM'!C1388)-1</f>
        <v>4.6117911292430973</v>
      </c>
      <c r="D1388" s="6">
        <f>POWER(2,'Normalized log2 TPM'!D1388)-1</f>
        <v>7.6844585574102258</v>
      </c>
      <c r="E1388" s="6">
        <f t="shared" si="84"/>
        <v>7.2790976343159359</v>
      </c>
      <c r="F1388" s="6">
        <f t="shared" si="85"/>
        <v>7.6844585574102258</v>
      </c>
      <c r="G1388" s="6" t="e">
        <f t="shared" ca="1" si="86"/>
        <v>#NAME?</v>
      </c>
      <c r="H1388" s="6">
        <f t="shared" si="87"/>
        <v>9.5410432162944865</v>
      </c>
    </row>
    <row r="1389" spans="1:8">
      <c r="A1389" t="s">
        <v>1421</v>
      </c>
      <c r="B1389" s="6">
        <f>POWER(2,'Normalized log2 TPM'!B1389)-1</f>
        <v>5.912680703944357</v>
      </c>
      <c r="C1389" s="6">
        <f>POWER(2,'Normalized log2 TPM'!C1389)-1</f>
        <v>2.9246976047214548</v>
      </c>
      <c r="D1389" s="6">
        <f>POWER(2,'Normalized log2 TPM'!D1389)-1</f>
        <v>4.9921679431619763</v>
      </c>
      <c r="E1389" s="6">
        <f t="shared" si="84"/>
        <v>4.6098487506092631</v>
      </c>
      <c r="F1389" s="6">
        <f t="shared" si="85"/>
        <v>4.9921679431619763</v>
      </c>
      <c r="G1389" s="6" t="e">
        <f t="shared" ca="1" si="86"/>
        <v>#NAME?</v>
      </c>
      <c r="H1389" s="6">
        <f t="shared" si="87"/>
        <v>5.912680703944357</v>
      </c>
    </row>
    <row r="1390" spans="1:8">
      <c r="A1390" t="s">
        <v>1422</v>
      </c>
      <c r="B1390" s="6">
        <f>POWER(2,'Normalized log2 TPM'!B1390)-1</f>
        <v>14.462839335330983</v>
      </c>
      <c r="C1390" s="6">
        <f>POWER(2,'Normalized log2 TPM'!C1390)-1</f>
        <v>8.7860031529918245</v>
      </c>
      <c r="D1390" s="6">
        <f>POWER(2,'Normalized log2 TPM'!D1390)-1</f>
        <v>13.169622813439585</v>
      </c>
      <c r="E1390" s="6">
        <f t="shared" si="84"/>
        <v>12.139488433920798</v>
      </c>
      <c r="F1390" s="6">
        <f t="shared" si="85"/>
        <v>13.169622813439585</v>
      </c>
      <c r="G1390" s="6" t="e">
        <f t="shared" ca="1" si="86"/>
        <v>#NAME?</v>
      </c>
      <c r="H1390" s="6">
        <f t="shared" si="87"/>
        <v>14.462839335330983</v>
      </c>
    </row>
    <row r="1391" spans="1:8">
      <c r="A1391" t="s">
        <v>1423</v>
      </c>
      <c r="B1391" s="6">
        <f>POWER(2,'Normalized log2 TPM'!B1391)-1</f>
        <v>5.2582878129428972</v>
      </c>
      <c r="C1391" s="6">
        <f>POWER(2,'Normalized log2 TPM'!C1391)-1</f>
        <v>3.9277099198030871</v>
      </c>
      <c r="D1391" s="6">
        <f>POWER(2,'Normalized log2 TPM'!D1391)-1</f>
        <v>4.3585213528612519</v>
      </c>
      <c r="E1391" s="6">
        <f t="shared" si="84"/>
        <v>4.5148396952024124</v>
      </c>
      <c r="F1391" s="6">
        <f t="shared" si="85"/>
        <v>4.3585213528612519</v>
      </c>
      <c r="G1391" s="6" t="e">
        <f t="shared" ca="1" si="86"/>
        <v>#NAME?</v>
      </c>
      <c r="H1391" s="6">
        <f t="shared" si="87"/>
        <v>5.2582878129428972</v>
      </c>
    </row>
    <row r="1392" spans="1:8">
      <c r="A1392" t="s">
        <v>1424</v>
      </c>
      <c r="B1392" s="6">
        <f>POWER(2,'Normalized log2 TPM'!B1392)-1</f>
        <v>3.056079937568831</v>
      </c>
      <c r="C1392" s="6">
        <f>POWER(2,'Normalized log2 TPM'!C1392)-1</f>
        <v>3.028165600291163</v>
      </c>
      <c r="D1392" s="6">
        <f>POWER(2,'Normalized log2 TPM'!D1392)-1</f>
        <v>1.6856434806772356</v>
      </c>
      <c r="E1392" s="6">
        <f t="shared" si="84"/>
        <v>2.5899630061790764</v>
      </c>
      <c r="F1392" s="6">
        <f t="shared" si="85"/>
        <v>3.028165600291163</v>
      </c>
      <c r="G1392" s="6" t="e">
        <f t="shared" ca="1" si="86"/>
        <v>#NAME?</v>
      </c>
      <c r="H1392" s="6">
        <f t="shared" si="87"/>
        <v>3.056079937568831</v>
      </c>
    </row>
    <row r="1393" spans="1:8">
      <c r="A1393" t="s">
        <v>1425</v>
      </c>
      <c r="B1393" s="6">
        <f>POWER(2,'Normalized log2 TPM'!B1393)-1</f>
        <v>1.1799084673812645</v>
      </c>
      <c r="C1393" s="6">
        <f>POWER(2,'Normalized log2 TPM'!C1393)-1</f>
        <v>1.4582216252881688</v>
      </c>
      <c r="D1393" s="6">
        <f>POWER(2,'Normalized log2 TPM'!D1393)-1</f>
        <v>1.1064580299698075</v>
      </c>
      <c r="E1393" s="6">
        <f t="shared" si="84"/>
        <v>1.248196040879747</v>
      </c>
      <c r="F1393" s="6">
        <f t="shared" si="85"/>
        <v>1.1799084673812645</v>
      </c>
      <c r="G1393" s="6" t="e">
        <f t="shared" ca="1" si="86"/>
        <v>#NAME?</v>
      </c>
      <c r="H1393" s="6">
        <f t="shared" si="87"/>
        <v>1.4582216252881688</v>
      </c>
    </row>
    <row r="1394" spans="1:8">
      <c r="A1394" t="s">
        <v>1426</v>
      </c>
      <c r="B1394" s="6">
        <f>POWER(2,'Normalized log2 TPM'!B1394)-1</f>
        <v>8.4731661049624361</v>
      </c>
      <c r="C1394" s="6">
        <f>POWER(2,'Normalized log2 TPM'!C1394)-1</f>
        <v>3.8214124285634394</v>
      </c>
      <c r="D1394" s="6">
        <f>POWER(2,'Normalized log2 TPM'!D1394)-1</f>
        <v>7.8432821651941342</v>
      </c>
      <c r="E1394" s="6">
        <f t="shared" si="84"/>
        <v>6.7126202329066702</v>
      </c>
      <c r="F1394" s="6">
        <f t="shared" si="85"/>
        <v>7.8432821651941342</v>
      </c>
      <c r="G1394" s="6" t="e">
        <f t="shared" ca="1" si="86"/>
        <v>#NAME?</v>
      </c>
      <c r="H1394" s="6">
        <f t="shared" si="87"/>
        <v>8.4731661049624361</v>
      </c>
    </row>
    <row r="1395" spans="1:8">
      <c r="A1395" t="s">
        <v>1427</v>
      </c>
      <c r="B1395" s="6">
        <f>POWER(2,'Normalized log2 TPM'!B1395)-1</f>
        <v>15.677638567490163</v>
      </c>
      <c r="C1395" s="6">
        <f>POWER(2,'Normalized log2 TPM'!C1395)-1</f>
        <v>7.485083692854607</v>
      </c>
      <c r="D1395" s="6">
        <f>POWER(2,'Normalized log2 TPM'!D1395)-1</f>
        <v>18.704907325491476</v>
      </c>
      <c r="E1395" s="6">
        <f t="shared" si="84"/>
        <v>13.955876528612082</v>
      </c>
      <c r="F1395" s="6">
        <f t="shared" si="85"/>
        <v>15.677638567490163</v>
      </c>
      <c r="G1395" s="6" t="e">
        <f t="shared" ca="1" si="86"/>
        <v>#NAME?</v>
      </c>
      <c r="H1395" s="6">
        <f t="shared" si="87"/>
        <v>18.704907325491476</v>
      </c>
    </row>
    <row r="1396" spans="1:8">
      <c r="A1396" t="s">
        <v>1428</v>
      </c>
      <c r="B1396" s="6">
        <f>POWER(2,'Normalized log2 TPM'!B1396)-1</f>
        <v>9.2107714400379219</v>
      </c>
      <c r="C1396" s="6">
        <f>POWER(2,'Normalized log2 TPM'!C1396)-1</f>
        <v>6.9160881517308876</v>
      </c>
      <c r="D1396" s="6">
        <f>POWER(2,'Normalized log2 TPM'!D1396)-1</f>
        <v>8.5984923279434398</v>
      </c>
      <c r="E1396" s="6">
        <f t="shared" si="84"/>
        <v>8.2417839732374159</v>
      </c>
      <c r="F1396" s="6">
        <f t="shared" si="85"/>
        <v>8.5984923279434398</v>
      </c>
      <c r="G1396" s="6" t="e">
        <f t="shared" ca="1" si="86"/>
        <v>#NAME?</v>
      </c>
      <c r="H1396" s="6">
        <f t="shared" si="87"/>
        <v>9.2107714400379219</v>
      </c>
    </row>
    <row r="1397" spans="1:8">
      <c r="A1397" t="s">
        <v>1429</v>
      </c>
      <c r="B1397" s="6">
        <f>POWER(2,'Normalized log2 TPM'!B1397)-1</f>
        <v>0</v>
      </c>
      <c r="C1397" s="6">
        <f>POWER(2,'Normalized log2 TPM'!C1397)-1</f>
        <v>0.39571614928541243</v>
      </c>
      <c r="D1397" s="6">
        <f>POWER(2,'Normalized log2 TPM'!D1397)-1</f>
        <v>0</v>
      </c>
      <c r="E1397" s="6">
        <f t="shared" si="84"/>
        <v>0.13190538309513747</v>
      </c>
      <c r="F1397" s="6">
        <f t="shared" si="85"/>
        <v>0</v>
      </c>
      <c r="G1397" s="6" t="e">
        <f t="shared" ca="1" si="86"/>
        <v>#NAME?</v>
      </c>
      <c r="H1397" s="6">
        <f t="shared" si="87"/>
        <v>0.39571614928541243</v>
      </c>
    </row>
    <row r="1398" spans="1:8">
      <c r="A1398" t="s">
        <v>1430</v>
      </c>
      <c r="B1398" s="6">
        <f>POWER(2,'Normalized log2 TPM'!B1398)-1</f>
        <v>0</v>
      </c>
      <c r="C1398" s="6">
        <f>POWER(2,'Normalized log2 TPM'!C1398)-1</f>
        <v>0</v>
      </c>
      <c r="D1398" s="6">
        <f>POWER(2,'Normalized log2 TPM'!D1398)-1</f>
        <v>0</v>
      </c>
      <c r="E1398" s="6">
        <f t="shared" si="84"/>
        <v>0</v>
      </c>
      <c r="F1398" s="6">
        <f t="shared" si="85"/>
        <v>0</v>
      </c>
      <c r="G1398" s="6" t="e">
        <f t="shared" ca="1" si="86"/>
        <v>#NAME?</v>
      </c>
      <c r="H1398" s="6">
        <f t="shared" si="87"/>
        <v>0</v>
      </c>
    </row>
    <row r="1399" spans="1:8">
      <c r="A1399" t="s">
        <v>1431</v>
      </c>
      <c r="B1399" s="6">
        <f>POWER(2,'Normalized log2 TPM'!B1399)-1</f>
        <v>148.74631437154849</v>
      </c>
      <c r="C1399" s="6">
        <f>POWER(2,'Normalized log2 TPM'!C1399)-1</f>
        <v>103.25911861712079</v>
      </c>
      <c r="D1399" s="6">
        <f>POWER(2,'Normalized log2 TPM'!D1399)-1</f>
        <v>177.39824505219431</v>
      </c>
      <c r="E1399" s="6">
        <f t="shared" si="84"/>
        <v>143.13455934695455</v>
      </c>
      <c r="F1399" s="6">
        <f t="shared" si="85"/>
        <v>148.74631437154849</v>
      </c>
      <c r="G1399" s="6" t="e">
        <f t="shared" ca="1" si="86"/>
        <v>#NAME?</v>
      </c>
      <c r="H1399" s="6">
        <f t="shared" si="87"/>
        <v>177.39824505219431</v>
      </c>
    </row>
    <row r="1400" spans="1:8">
      <c r="A1400" t="s">
        <v>1432</v>
      </c>
      <c r="B1400" s="6">
        <f>POWER(2,'Normalized log2 TPM'!B1400)-1</f>
        <v>184.97059056685814</v>
      </c>
      <c r="C1400" s="6">
        <f>POWER(2,'Normalized log2 TPM'!C1400)-1</f>
        <v>105.43868955058809</v>
      </c>
      <c r="D1400" s="6">
        <f>POWER(2,'Normalized log2 TPM'!D1400)-1</f>
        <v>153.05578232729152</v>
      </c>
      <c r="E1400" s="6">
        <f t="shared" si="84"/>
        <v>147.82168748157923</v>
      </c>
      <c r="F1400" s="6">
        <f t="shared" si="85"/>
        <v>153.05578232729152</v>
      </c>
      <c r="G1400" s="6" t="e">
        <f t="shared" ca="1" si="86"/>
        <v>#NAME?</v>
      </c>
      <c r="H1400" s="6">
        <f t="shared" si="87"/>
        <v>184.97059056685814</v>
      </c>
    </row>
    <row r="1401" spans="1:8">
      <c r="A1401" t="s">
        <v>1433</v>
      </c>
      <c r="B1401" s="6">
        <f>POWER(2,'Normalized log2 TPM'!B1401)-1</f>
        <v>61.841252417811766</v>
      </c>
      <c r="C1401" s="6">
        <f>POWER(2,'Normalized log2 TPM'!C1401)-1</f>
        <v>126.23385315990949</v>
      </c>
      <c r="D1401" s="6">
        <f>POWER(2,'Normalized log2 TPM'!D1401)-1</f>
        <v>60.406488120084873</v>
      </c>
      <c r="E1401" s="6">
        <f t="shared" si="84"/>
        <v>82.827197899268711</v>
      </c>
      <c r="F1401" s="6">
        <f t="shared" si="85"/>
        <v>61.841252417811766</v>
      </c>
      <c r="G1401" s="6" t="e">
        <f t="shared" ca="1" si="86"/>
        <v>#NAME?</v>
      </c>
      <c r="H1401" s="6">
        <f t="shared" si="87"/>
        <v>126.23385315990949</v>
      </c>
    </row>
    <row r="1402" spans="1:8">
      <c r="A1402" t="s">
        <v>1434</v>
      </c>
      <c r="B1402" s="6">
        <f>POWER(2,'Normalized log2 TPM'!B1402)-1</f>
        <v>14.891420199709735</v>
      </c>
      <c r="C1402" s="6">
        <f>POWER(2,'Normalized log2 TPM'!C1402)-1</f>
        <v>9.7430586987251591</v>
      </c>
      <c r="D1402" s="6">
        <f>POWER(2,'Normalized log2 TPM'!D1402)-1</f>
        <v>13.587009126626953</v>
      </c>
      <c r="E1402" s="6">
        <f t="shared" si="84"/>
        <v>12.740496008353949</v>
      </c>
      <c r="F1402" s="6">
        <f t="shared" si="85"/>
        <v>13.587009126626953</v>
      </c>
      <c r="G1402" s="6" t="e">
        <f t="shared" ca="1" si="86"/>
        <v>#NAME?</v>
      </c>
      <c r="H1402" s="6">
        <f t="shared" si="87"/>
        <v>14.891420199709735</v>
      </c>
    </row>
    <row r="1403" spans="1:8">
      <c r="A1403" t="s">
        <v>1435</v>
      </c>
      <c r="B1403" s="6">
        <f>POWER(2,'Normalized log2 TPM'!B1403)-1</f>
        <v>6.6582170609108395</v>
      </c>
      <c r="C1403" s="6">
        <f>POWER(2,'Normalized log2 TPM'!C1403)-1</f>
        <v>5.7991666859780961</v>
      </c>
      <c r="D1403" s="6">
        <f>POWER(2,'Normalized log2 TPM'!D1403)-1</f>
        <v>5.0098633996704196</v>
      </c>
      <c r="E1403" s="6">
        <f t="shared" si="84"/>
        <v>5.8224157155197851</v>
      </c>
      <c r="F1403" s="6">
        <f t="shared" si="85"/>
        <v>5.7991666859780961</v>
      </c>
      <c r="G1403" s="6" t="e">
        <f t="shared" ca="1" si="86"/>
        <v>#NAME?</v>
      </c>
      <c r="H1403" s="6">
        <f t="shared" si="87"/>
        <v>6.6582170609108395</v>
      </c>
    </row>
    <row r="1404" spans="1:8">
      <c r="A1404" t="s">
        <v>1436</v>
      </c>
      <c r="B1404" s="6">
        <f>POWER(2,'Normalized log2 TPM'!B1404)-1</f>
        <v>31.995622970648178</v>
      </c>
      <c r="C1404" s="6">
        <f>POWER(2,'Normalized log2 TPM'!C1404)-1</f>
        <v>16.325743992447109</v>
      </c>
      <c r="D1404" s="6">
        <f>POWER(2,'Normalized log2 TPM'!D1404)-1</f>
        <v>20.355365873256176</v>
      </c>
      <c r="E1404" s="6">
        <f t="shared" si="84"/>
        <v>22.892244278783821</v>
      </c>
      <c r="F1404" s="6">
        <f t="shared" si="85"/>
        <v>20.355365873256176</v>
      </c>
      <c r="G1404" s="6" t="e">
        <f t="shared" ca="1" si="86"/>
        <v>#NAME?</v>
      </c>
      <c r="H1404" s="6">
        <f t="shared" si="87"/>
        <v>31.995622970648178</v>
      </c>
    </row>
    <row r="1405" spans="1:8">
      <c r="A1405" t="s">
        <v>1437</v>
      </c>
      <c r="B1405" s="6">
        <f>POWER(2,'Normalized log2 TPM'!B1405)-1</f>
        <v>0</v>
      </c>
      <c r="C1405" s="6">
        <f>POWER(2,'Normalized log2 TPM'!C1405)-1</f>
        <v>0</v>
      </c>
      <c r="D1405" s="6">
        <f>POWER(2,'Normalized log2 TPM'!D1405)-1</f>
        <v>0</v>
      </c>
      <c r="E1405" s="6">
        <f t="shared" si="84"/>
        <v>0</v>
      </c>
      <c r="F1405" s="6">
        <f t="shared" si="85"/>
        <v>0</v>
      </c>
      <c r="G1405" s="6" t="e">
        <f t="shared" ca="1" si="86"/>
        <v>#NAME?</v>
      </c>
      <c r="H1405" s="6">
        <f t="shared" si="87"/>
        <v>0</v>
      </c>
    </row>
    <row r="1406" spans="1:8">
      <c r="A1406" t="s">
        <v>1438</v>
      </c>
      <c r="B1406" s="6">
        <f>POWER(2,'Normalized log2 TPM'!B1406)-1</f>
        <v>2.5027687683587638</v>
      </c>
      <c r="C1406" s="6">
        <f>POWER(2,'Normalized log2 TPM'!C1406)-1</f>
        <v>3.9165488061426768</v>
      </c>
      <c r="D1406" s="6">
        <f>POWER(2,'Normalized log2 TPM'!D1406)-1</f>
        <v>5.5309695231227849</v>
      </c>
      <c r="E1406" s="6">
        <f t="shared" si="84"/>
        <v>3.9834290325414088</v>
      </c>
      <c r="F1406" s="6">
        <f t="shared" si="85"/>
        <v>3.9165488061426768</v>
      </c>
      <c r="G1406" s="6" t="e">
        <f t="shared" ca="1" si="86"/>
        <v>#NAME?</v>
      </c>
      <c r="H1406" s="6">
        <f t="shared" si="87"/>
        <v>5.5309695231227849</v>
      </c>
    </row>
    <row r="1407" spans="1:8">
      <c r="A1407" t="s">
        <v>1439</v>
      </c>
      <c r="B1407" s="6">
        <f>POWER(2,'Normalized log2 TPM'!B1407)-1</f>
        <v>2.6906761941221315</v>
      </c>
      <c r="C1407" s="6">
        <f>POWER(2,'Normalized log2 TPM'!C1407)-1</f>
        <v>2.2489585492508239</v>
      </c>
      <c r="D1407" s="6">
        <f>POWER(2,'Normalized log2 TPM'!D1407)-1</f>
        <v>1.9624654395605088</v>
      </c>
      <c r="E1407" s="6">
        <f t="shared" si="84"/>
        <v>2.3007000609778214</v>
      </c>
      <c r="F1407" s="6">
        <f t="shared" si="85"/>
        <v>2.2489585492508239</v>
      </c>
      <c r="G1407" s="6" t="e">
        <f t="shared" ca="1" si="86"/>
        <v>#NAME?</v>
      </c>
      <c r="H1407" s="6">
        <f t="shared" si="87"/>
        <v>2.6906761941221315</v>
      </c>
    </row>
    <row r="1408" spans="1:8">
      <c r="A1408" t="s">
        <v>1440</v>
      </c>
      <c r="B1408" s="6">
        <f>POWER(2,'Normalized log2 TPM'!B1408)-1</f>
        <v>0</v>
      </c>
      <c r="C1408" s="6">
        <f>POWER(2,'Normalized log2 TPM'!C1408)-1</f>
        <v>5.2006598679228411</v>
      </c>
      <c r="D1408" s="6">
        <f>POWER(2,'Normalized log2 TPM'!D1408)-1</f>
        <v>2.9299893006236011</v>
      </c>
      <c r="E1408" s="6">
        <f t="shared" si="84"/>
        <v>2.7102163895154807</v>
      </c>
      <c r="F1408" s="6">
        <f t="shared" si="85"/>
        <v>2.9299893006236011</v>
      </c>
      <c r="G1408" s="6" t="e">
        <f t="shared" ca="1" si="86"/>
        <v>#NAME?</v>
      </c>
      <c r="H1408" s="6">
        <f t="shared" si="87"/>
        <v>5.2006598679228411</v>
      </c>
    </row>
    <row r="1409" spans="1:8">
      <c r="A1409" t="s">
        <v>1441</v>
      </c>
      <c r="B1409" s="6">
        <f>POWER(2,'Normalized log2 TPM'!B1409)-1</f>
        <v>0</v>
      </c>
      <c r="C1409" s="6">
        <f>POWER(2,'Normalized log2 TPM'!C1409)-1</f>
        <v>0</v>
      </c>
      <c r="D1409" s="6">
        <f>POWER(2,'Normalized log2 TPM'!D1409)-1</f>
        <v>0</v>
      </c>
      <c r="E1409" s="6">
        <f t="shared" si="84"/>
        <v>0</v>
      </c>
      <c r="F1409" s="6">
        <f t="shared" si="85"/>
        <v>0</v>
      </c>
      <c r="G1409" s="6" t="e">
        <f t="shared" ca="1" si="86"/>
        <v>#NAME?</v>
      </c>
      <c r="H1409" s="6">
        <f t="shared" si="87"/>
        <v>0</v>
      </c>
    </row>
    <row r="1410" spans="1:8">
      <c r="A1410" t="s">
        <v>1442</v>
      </c>
      <c r="B1410" s="6">
        <f>POWER(2,'Normalized log2 TPM'!B1410)-1</f>
        <v>2.9731958631154027</v>
      </c>
      <c r="C1410" s="6">
        <f>POWER(2,'Normalized log2 TPM'!C1410)-1</f>
        <v>0.2248377899746361</v>
      </c>
      <c r="D1410" s="6">
        <f>POWER(2,'Normalized log2 TPM'!D1410)-1</f>
        <v>0</v>
      </c>
      <c r="E1410" s="6">
        <f t="shared" ref="E1410:E1473" si="88">AVERAGE(B1410:D1410)</f>
        <v>1.0660112176966796</v>
      </c>
      <c r="F1410" s="6">
        <f t="shared" ref="F1410:F1473" si="89">MEDIAN(B1410:D1410)</f>
        <v>0.2248377899746361</v>
      </c>
      <c r="G1410" s="6" t="e">
        <f t="shared" ref="G1410:G1473" ca="1" si="90">_xludf.STDEV.S(B1410:D1410)</f>
        <v>#NAME?</v>
      </c>
      <c r="H1410" s="6">
        <f t="shared" ref="H1410:H1473" si="91">MAX(B1410:D1410)</f>
        <v>2.9731958631154027</v>
      </c>
    </row>
    <row r="1411" spans="1:8">
      <c r="A1411" t="s">
        <v>1443</v>
      </c>
      <c r="B1411" s="6">
        <f>POWER(2,'Normalized log2 TPM'!B1411)-1</f>
        <v>33.659744086494548</v>
      </c>
      <c r="C1411" s="6">
        <f>POWER(2,'Normalized log2 TPM'!C1411)-1</f>
        <v>54.217302259715332</v>
      </c>
      <c r="D1411" s="6">
        <f>POWER(2,'Normalized log2 TPM'!D1411)-1</f>
        <v>40.929480263286386</v>
      </c>
      <c r="E1411" s="6">
        <f t="shared" si="88"/>
        <v>42.935508869832091</v>
      </c>
      <c r="F1411" s="6">
        <f t="shared" si="89"/>
        <v>40.929480263286386</v>
      </c>
      <c r="G1411" s="6" t="e">
        <f t="shared" ca="1" si="90"/>
        <v>#NAME?</v>
      </c>
      <c r="H1411" s="6">
        <f t="shared" si="91"/>
        <v>54.217302259715332</v>
      </c>
    </row>
    <row r="1412" spans="1:8">
      <c r="A1412" t="s">
        <v>1444</v>
      </c>
      <c r="B1412" s="6">
        <f>POWER(2,'Normalized log2 TPM'!B1412)-1</f>
        <v>91.658595508821108</v>
      </c>
      <c r="C1412" s="6">
        <f>POWER(2,'Normalized log2 TPM'!C1412)-1</f>
        <v>94.977761928717612</v>
      </c>
      <c r="D1412" s="6">
        <f>POWER(2,'Normalized log2 TPM'!D1412)-1</f>
        <v>92.566270100798874</v>
      </c>
      <c r="E1412" s="6">
        <f t="shared" si="88"/>
        <v>93.067542512779198</v>
      </c>
      <c r="F1412" s="6">
        <f t="shared" si="89"/>
        <v>92.566270100798874</v>
      </c>
      <c r="G1412" s="6" t="e">
        <f t="shared" ca="1" si="90"/>
        <v>#NAME?</v>
      </c>
      <c r="H1412" s="6">
        <f t="shared" si="91"/>
        <v>94.977761928717612</v>
      </c>
    </row>
    <row r="1413" spans="1:8">
      <c r="A1413" t="s">
        <v>1445</v>
      </c>
      <c r="B1413" s="6">
        <f>POWER(2,'Normalized log2 TPM'!B1413)-1</f>
        <v>0</v>
      </c>
      <c r="C1413" s="6">
        <f>POWER(2,'Normalized log2 TPM'!C1413)-1</f>
        <v>0</v>
      </c>
      <c r="D1413" s="6">
        <f>POWER(2,'Normalized log2 TPM'!D1413)-1</f>
        <v>0</v>
      </c>
      <c r="E1413" s="6">
        <f t="shared" si="88"/>
        <v>0</v>
      </c>
      <c r="F1413" s="6">
        <f t="shared" si="89"/>
        <v>0</v>
      </c>
      <c r="G1413" s="6" t="e">
        <f t="shared" ca="1" si="90"/>
        <v>#NAME?</v>
      </c>
      <c r="H1413" s="6">
        <f t="shared" si="91"/>
        <v>0</v>
      </c>
    </row>
    <row r="1414" spans="1:8">
      <c r="A1414" t="s">
        <v>1446</v>
      </c>
      <c r="B1414" s="6">
        <f>POWER(2,'Normalized log2 TPM'!B1414)-1</f>
        <v>3.5638360907952515</v>
      </c>
      <c r="C1414" s="6">
        <f>POWER(2,'Normalized log2 TPM'!C1414)-1</f>
        <v>4.1079091084577035</v>
      </c>
      <c r="D1414" s="6">
        <f>POWER(2,'Normalized log2 TPM'!D1414)-1</f>
        <v>2.8601067248740155</v>
      </c>
      <c r="E1414" s="6">
        <f t="shared" si="88"/>
        <v>3.5106173080423235</v>
      </c>
      <c r="F1414" s="6">
        <f t="shared" si="89"/>
        <v>3.5638360907952515</v>
      </c>
      <c r="G1414" s="6" t="e">
        <f t="shared" ca="1" si="90"/>
        <v>#NAME?</v>
      </c>
      <c r="H1414" s="6">
        <f t="shared" si="91"/>
        <v>4.1079091084577035</v>
      </c>
    </row>
    <row r="1415" spans="1:8">
      <c r="A1415" t="s">
        <v>1447</v>
      </c>
      <c r="B1415" s="6">
        <f>POWER(2,'Normalized log2 TPM'!B1415)-1</f>
        <v>11.561478804489338</v>
      </c>
      <c r="C1415" s="6">
        <f>POWER(2,'Normalized log2 TPM'!C1415)-1</f>
        <v>11.099664319403423</v>
      </c>
      <c r="D1415" s="6">
        <f>POWER(2,'Normalized log2 TPM'!D1415)-1</f>
        <v>25.606935743618244</v>
      </c>
      <c r="E1415" s="6">
        <f t="shared" si="88"/>
        <v>16.089359622503668</v>
      </c>
      <c r="F1415" s="6">
        <f t="shared" si="89"/>
        <v>11.561478804489338</v>
      </c>
      <c r="G1415" s="6" t="e">
        <f t="shared" ca="1" si="90"/>
        <v>#NAME?</v>
      </c>
      <c r="H1415" s="6">
        <f t="shared" si="91"/>
        <v>25.606935743618244</v>
      </c>
    </row>
    <row r="1416" spans="1:8">
      <c r="A1416" t="s">
        <v>1448</v>
      </c>
      <c r="B1416" s="6">
        <f>POWER(2,'Normalized log2 TPM'!B1416)-1</f>
        <v>28.590655684513166</v>
      </c>
      <c r="C1416" s="6">
        <f>POWER(2,'Normalized log2 TPM'!C1416)-1</f>
        <v>17.275824720140928</v>
      </c>
      <c r="D1416" s="6">
        <f>POWER(2,'Normalized log2 TPM'!D1416)-1</f>
        <v>18.193862447365298</v>
      </c>
      <c r="E1416" s="6">
        <f t="shared" si="88"/>
        <v>21.3534476173398</v>
      </c>
      <c r="F1416" s="6">
        <f t="shared" si="89"/>
        <v>18.193862447365298</v>
      </c>
      <c r="G1416" s="6" t="e">
        <f t="shared" ca="1" si="90"/>
        <v>#NAME?</v>
      </c>
      <c r="H1416" s="6">
        <f t="shared" si="91"/>
        <v>28.590655684513166</v>
      </c>
    </row>
    <row r="1417" spans="1:8">
      <c r="A1417" t="s">
        <v>1449</v>
      </c>
      <c r="B1417" s="6">
        <f>POWER(2,'Normalized log2 TPM'!B1417)-1</f>
        <v>6.4316694863379862</v>
      </c>
      <c r="C1417" s="6">
        <f>POWER(2,'Normalized log2 TPM'!C1417)-1</f>
        <v>6.9902427126397324</v>
      </c>
      <c r="D1417" s="6">
        <f>POWER(2,'Normalized log2 TPM'!D1417)-1</f>
        <v>6.2455027348626952</v>
      </c>
      <c r="E1417" s="6">
        <f t="shared" si="88"/>
        <v>6.5558049779468037</v>
      </c>
      <c r="F1417" s="6">
        <f t="shared" si="89"/>
        <v>6.4316694863379862</v>
      </c>
      <c r="G1417" s="6" t="e">
        <f t="shared" ca="1" si="90"/>
        <v>#NAME?</v>
      </c>
      <c r="H1417" s="6">
        <f t="shared" si="91"/>
        <v>6.9902427126397324</v>
      </c>
    </row>
    <row r="1418" spans="1:8">
      <c r="A1418" t="s">
        <v>1450</v>
      </c>
      <c r="B1418" s="6">
        <f>POWER(2,'Normalized log2 TPM'!B1418)-1</f>
        <v>0</v>
      </c>
      <c r="C1418" s="6">
        <f>POWER(2,'Normalized log2 TPM'!C1418)-1</f>
        <v>0</v>
      </c>
      <c r="D1418" s="6">
        <f>POWER(2,'Normalized log2 TPM'!D1418)-1</f>
        <v>0</v>
      </c>
      <c r="E1418" s="6">
        <f t="shared" si="88"/>
        <v>0</v>
      </c>
      <c r="F1418" s="6">
        <f t="shared" si="89"/>
        <v>0</v>
      </c>
      <c r="G1418" s="6" t="e">
        <f t="shared" ca="1" si="90"/>
        <v>#NAME?</v>
      </c>
      <c r="H1418" s="6">
        <f t="shared" si="91"/>
        <v>0</v>
      </c>
    </row>
    <row r="1419" spans="1:8">
      <c r="A1419" t="s">
        <v>1451</v>
      </c>
      <c r="B1419" s="6">
        <f>POWER(2,'Normalized log2 TPM'!B1419)-1</f>
        <v>24.779952507022351</v>
      </c>
      <c r="C1419" s="6">
        <f>POWER(2,'Normalized log2 TPM'!C1419)-1</f>
        <v>47.852530276494434</v>
      </c>
      <c r="D1419" s="6">
        <f>POWER(2,'Normalized log2 TPM'!D1419)-1</f>
        <v>30.604388547743575</v>
      </c>
      <c r="E1419" s="6">
        <f t="shared" si="88"/>
        <v>34.412290443753456</v>
      </c>
      <c r="F1419" s="6">
        <f t="shared" si="89"/>
        <v>30.604388547743575</v>
      </c>
      <c r="G1419" s="6" t="e">
        <f t="shared" ca="1" si="90"/>
        <v>#NAME?</v>
      </c>
      <c r="H1419" s="6">
        <f t="shared" si="91"/>
        <v>47.852530276494434</v>
      </c>
    </row>
    <row r="1420" spans="1:8">
      <c r="A1420" t="s">
        <v>1452</v>
      </c>
      <c r="B1420" s="6">
        <f>POWER(2,'Normalized log2 TPM'!B1420)-1</f>
        <v>0</v>
      </c>
      <c r="C1420" s="6">
        <f>POWER(2,'Normalized log2 TPM'!C1420)-1</f>
        <v>0</v>
      </c>
      <c r="D1420" s="6">
        <f>POWER(2,'Normalized log2 TPM'!D1420)-1</f>
        <v>0</v>
      </c>
      <c r="E1420" s="6">
        <f t="shared" si="88"/>
        <v>0</v>
      </c>
      <c r="F1420" s="6">
        <f t="shared" si="89"/>
        <v>0</v>
      </c>
      <c r="G1420" s="6" t="e">
        <f t="shared" ca="1" si="90"/>
        <v>#NAME?</v>
      </c>
      <c r="H1420" s="6">
        <f t="shared" si="91"/>
        <v>0</v>
      </c>
    </row>
    <row r="1421" spans="1:8">
      <c r="A1421" t="s">
        <v>1453</v>
      </c>
      <c r="B1421" s="6">
        <f>POWER(2,'Normalized log2 TPM'!B1421)-1</f>
        <v>20.993162996410618</v>
      </c>
      <c r="C1421" s="6">
        <f>POWER(2,'Normalized log2 TPM'!C1421)-1</f>
        <v>17.655630370605415</v>
      </c>
      <c r="D1421" s="6">
        <f>POWER(2,'Normalized log2 TPM'!D1421)-1</f>
        <v>19.609274155469684</v>
      </c>
      <c r="E1421" s="6">
        <f t="shared" si="88"/>
        <v>19.419355840828572</v>
      </c>
      <c r="F1421" s="6">
        <f t="shared" si="89"/>
        <v>19.609274155469684</v>
      </c>
      <c r="G1421" s="6" t="e">
        <f t="shared" ca="1" si="90"/>
        <v>#NAME?</v>
      </c>
      <c r="H1421" s="6">
        <f t="shared" si="91"/>
        <v>20.993162996410618</v>
      </c>
    </row>
    <row r="1422" spans="1:8">
      <c r="A1422" t="s">
        <v>1454</v>
      </c>
      <c r="B1422" s="6">
        <f>POWER(2,'Normalized log2 TPM'!B1422)-1</f>
        <v>59.863298305951716</v>
      </c>
      <c r="C1422" s="6">
        <f>POWER(2,'Normalized log2 TPM'!C1422)-1</f>
        <v>48.361730625301568</v>
      </c>
      <c r="D1422" s="6">
        <f>POWER(2,'Normalized log2 TPM'!D1422)-1</f>
        <v>58.04338666942369</v>
      </c>
      <c r="E1422" s="6">
        <f t="shared" si="88"/>
        <v>55.42280520022566</v>
      </c>
      <c r="F1422" s="6">
        <f t="shared" si="89"/>
        <v>58.04338666942369</v>
      </c>
      <c r="G1422" s="6" t="e">
        <f t="shared" ca="1" si="90"/>
        <v>#NAME?</v>
      </c>
      <c r="H1422" s="6">
        <f t="shared" si="91"/>
        <v>59.863298305951716</v>
      </c>
    </row>
    <row r="1423" spans="1:8">
      <c r="A1423" t="s">
        <v>1455</v>
      </c>
      <c r="B1423" s="6">
        <f>POWER(2,'Normalized log2 TPM'!B1423)-1</f>
        <v>43.245198398421657</v>
      </c>
      <c r="C1423" s="6">
        <f>POWER(2,'Normalized log2 TPM'!C1423)-1</f>
        <v>34.535448616708727</v>
      </c>
      <c r="D1423" s="6">
        <f>POWER(2,'Normalized log2 TPM'!D1423)-1</f>
        <v>43.731776023555625</v>
      </c>
      <c r="E1423" s="6">
        <f t="shared" si="88"/>
        <v>40.504141012895339</v>
      </c>
      <c r="F1423" s="6">
        <f t="shared" si="89"/>
        <v>43.245198398421657</v>
      </c>
      <c r="G1423" s="6" t="e">
        <f t="shared" ca="1" si="90"/>
        <v>#NAME?</v>
      </c>
      <c r="H1423" s="6">
        <f t="shared" si="91"/>
        <v>43.731776023555625</v>
      </c>
    </row>
    <row r="1424" spans="1:8">
      <c r="A1424" t="s">
        <v>1456</v>
      </c>
      <c r="B1424" s="6">
        <f>POWER(2,'Normalized log2 TPM'!B1424)-1</f>
        <v>0</v>
      </c>
      <c r="C1424" s="6">
        <f>POWER(2,'Normalized log2 TPM'!C1424)-1</f>
        <v>0</v>
      </c>
      <c r="D1424" s="6">
        <f>POWER(2,'Normalized log2 TPM'!D1424)-1</f>
        <v>0</v>
      </c>
      <c r="E1424" s="6">
        <f t="shared" si="88"/>
        <v>0</v>
      </c>
      <c r="F1424" s="6">
        <f t="shared" si="89"/>
        <v>0</v>
      </c>
      <c r="G1424" s="6" t="e">
        <f t="shared" ca="1" si="90"/>
        <v>#NAME?</v>
      </c>
      <c r="H1424" s="6">
        <f t="shared" si="91"/>
        <v>0</v>
      </c>
    </row>
    <row r="1425" spans="1:8">
      <c r="A1425" t="s">
        <v>1457</v>
      </c>
      <c r="B1425" s="6">
        <f>POWER(2,'Normalized log2 TPM'!B1425)-1</f>
        <v>5.6230766096455636</v>
      </c>
      <c r="C1425" s="6">
        <f>POWER(2,'Normalized log2 TPM'!C1425)-1</f>
        <v>2.607972030665338</v>
      </c>
      <c r="D1425" s="6">
        <f>POWER(2,'Normalized log2 TPM'!D1425)-1</f>
        <v>7.1691081065883164</v>
      </c>
      <c r="E1425" s="6">
        <f t="shared" si="88"/>
        <v>5.1333855822997396</v>
      </c>
      <c r="F1425" s="6">
        <f t="shared" si="89"/>
        <v>5.6230766096455636</v>
      </c>
      <c r="G1425" s="6" t="e">
        <f t="shared" ca="1" si="90"/>
        <v>#NAME?</v>
      </c>
      <c r="H1425" s="6">
        <f t="shared" si="91"/>
        <v>7.1691081065883164</v>
      </c>
    </row>
    <row r="1426" spans="1:8">
      <c r="A1426" t="s">
        <v>1458</v>
      </c>
      <c r="B1426" s="6">
        <f>POWER(2,'Normalized log2 TPM'!B1426)-1</f>
        <v>56.406615789750575</v>
      </c>
      <c r="C1426" s="6">
        <f>POWER(2,'Normalized log2 TPM'!C1426)-1</f>
        <v>53.123256745508435</v>
      </c>
      <c r="D1426" s="6">
        <f>POWER(2,'Normalized log2 TPM'!D1426)-1</f>
        <v>90.590962095988615</v>
      </c>
      <c r="E1426" s="6">
        <f t="shared" si="88"/>
        <v>66.706944877082549</v>
      </c>
      <c r="F1426" s="6">
        <f t="shared" si="89"/>
        <v>56.406615789750575</v>
      </c>
      <c r="G1426" s="6" t="e">
        <f t="shared" ca="1" si="90"/>
        <v>#NAME?</v>
      </c>
      <c r="H1426" s="6">
        <f t="shared" si="91"/>
        <v>90.590962095988615</v>
      </c>
    </row>
    <row r="1427" spans="1:8">
      <c r="A1427" t="s">
        <v>1459</v>
      </c>
      <c r="B1427" s="6">
        <f>POWER(2,'Normalized log2 TPM'!B1427)-1</f>
        <v>25.621855198028417</v>
      </c>
      <c r="C1427" s="6">
        <f>POWER(2,'Normalized log2 TPM'!C1427)-1</f>
        <v>24.123263945276463</v>
      </c>
      <c r="D1427" s="6">
        <f>POWER(2,'Normalized log2 TPM'!D1427)-1</f>
        <v>31.358445221908454</v>
      </c>
      <c r="E1427" s="6">
        <f t="shared" si="88"/>
        <v>27.034521455071111</v>
      </c>
      <c r="F1427" s="6">
        <f t="shared" si="89"/>
        <v>25.621855198028417</v>
      </c>
      <c r="G1427" s="6" t="e">
        <f t="shared" ca="1" si="90"/>
        <v>#NAME?</v>
      </c>
      <c r="H1427" s="6">
        <f t="shared" si="91"/>
        <v>31.358445221908454</v>
      </c>
    </row>
    <row r="1428" spans="1:8">
      <c r="A1428" t="s">
        <v>1460</v>
      </c>
      <c r="B1428" s="6">
        <f>POWER(2,'Normalized log2 TPM'!B1428)-1</f>
        <v>2.0645493600619012</v>
      </c>
      <c r="C1428" s="6">
        <f>POWER(2,'Normalized log2 TPM'!C1428)-1</f>
        <v>0.98384268678404529</v>
      </c>
      <c r="D1428" s="6">
        <f>POWER(2,'Normalized log2 TPM'!D1428)-1</f>
        <v>0</v>
      </c>
      <c r="E1428" s="6">
        <f t="shared" si="88"/>
        <v>1.0161306822819822</v>
      </c>
      <c r="F1428" s="6">
        <f t="shared" si="89"/>
        <v>0.98384268678404529</v>
      </c>
      <c r="G1428" s="6" t="e">
        <f t="shared" ca="1" si="90"/>
        <v>#NAME?</v>
      </c>
      <c r="H1428" s="6">
        <f t="shared" si="91"/>
        <v>2.0645493600619012</v>
      </c>
    </row>
    <row r="1429" spans="1:8">
      <c r="A1429" t="s">
        <v>1461</v>
      </c>
      <c r="B1429" s="6">
        <f>POWER(2,'Normalized log2 TPM'!B1429)-1</f>
        <v>0</v>
      </c>
      <c r="C1429" s="6">
        <f>POWER(2,'Normalized log2 TPM'!C1429)-1</f>
        <v>0</v>
      </c>
      <c r="D1429" s="6">
        <f>POWER(2,'Normalized log2 TPM'!D1429)-1</f>
        <v>0</v>
      </c>
      <c r="E1429" s="6">
        <f t="shared" si="88"/>
        <v>0</v>
      </c>
      <c r="F1429" s="6">
        <f t="shared" si="89"/>
        <v>0</v>
      </c>
      <c r="G1429" s="6" t="e">
        <f t="shared" ca="1" si="90"/>
        <v>#NAME?</v>
      </c>
      <c r="H1429" s="6">
        <f t="shared" si="91"/>
        <v>0</v>
      </c>
    </row>
    <row r="1430" spans="1:8">
      <c r="A1430" t="s">
        <v>1462</v>
      </c>
      <c r="B1430" s="6">
        <f>POWER(2,'Normalized log2 TPM'!B1430)-1</f>
        <v>4.7055462157656542</v>
      </c>
      <c r="C1430" s="6">
        <f>POWER(2,'Normalized log2 TPM'!C1430)-1</f>
        <v>2.2393450538261042</v>
      </c>
      <c r="D1430" s="6">
        <f>POWER(2,'Normalized log2 TPM'!D1430)-1</f>
        <v>4.1083449802782361</v>
      </c>
      <c r="E1430" s="6">
        <f t="shared" si="88"/>
        <v>3.6844120832899985</v>
      </c>
      <c r="F1430" s="6">
        <f t="shared" si="89"/>
        <v>4.1083449802782361</v>
      </c>
      <c r="G1430" s="6" t="e">
        <f t="shared" ca="1" si="90"/>
        <v>#NAME?</v>
      </c>
      <c r="H1430" s="6">
        <f t="shared" si="91"/>
        <v>4.7055462157656542</v>
      </c>
    </row>
    <row r="1431" spans="1:8">
      <c r="A1431" t="s">
        <v>1463</v>
      </c>
      <c r="B1431" s="6">
        <f>POWER(2,'Normalized log2 TPM'!B1431)-1</f>
        <v>28.948973808582977</v>
      </c>
      <c r="C1431" s="6">
        <f>POWER(2,'Normalized log2 TPM'!C1431)-1</f>
        <v>18.088950599290836</v>
      </c>
      <c r="D1431" s="6">
        <f>POWER(2,'Normalized log2 TPM'!D1431)-1</f>
        <v>43.510342703249862</v>
      </c>
      <c r="E1431" s="6">
        <f t="shared" si="88"/>
        <v>30.182755703707894</v>
      </c>
      <c r="F1431" s="6">
        <f t="shared" si="89"/>
        <v>28.948973808582977</v>
      </c>
      <c r="G1431" s="6" t="e">
        <f t="shared" ca="1" si="90"/>
        <v>#NAME?</v>
      </c>
      <c r="H1431" s="6">
        <f t="shared" si="91"/>
        <v>43.510342703249862</v>
      </c>
    </row>
    <row r="1432" spans="1:8">
      <c r="A1432" t="s">
        <v>1464</v>
      </c>
      <c r="B1432" s="6">
        <f>POWER(2,'Normalized log2 TPM'!B1432)-1</f>
        <v>9.0412503248854463</v>
      </c>
      <c r="C1432" s="6">
        <f>POWER(2,'Normalized log2 TPM'!C1432)-1</f>
        <v>7.7849833085888172</v>
      </c>
      <c r="D1432" s="6">
        <f>POWER(2,'Normalized log2 TPM'!D1432)-1</f>
        <v>15.538486998906215</v>
      </c>
      <c r="E1432" s="6">
        <f t="shared" si="88"/>
        <v>10.788240210793495</v>
      </c>
      <c r="F1432" s="6">
        <f t="shared" si="89"/>
        <v>9.0412503248854463</v>
      </c>
      <c r="G1432" s="6" t="e">
        <f t="shared" ca="1" si="90"/>
        <v>#NAME?</v>
      </c>
      <c r="H1432" s="6">
        <f t="shared" si="91"/>
        <v>15.538486998906215</v>
      </c>
    </row>
    <row r="1433" spans="1:8">
      <c r="A1433" t="s">
        <v>1465</v>
      </c>
      <c r="B1433" s="6">
        <f>POWER(2,'Normalized log2 TPM'!B1433)-1</f>
        <v>9.4010228278566981</v>
      </c>
      <c r="C1433" s="6">
        <f>POWER(2,'Normalized log2 TPM'!C1433)-1</f>
        <v>5.3410775415357117</v>
      </c>
      <c r="D1433" s="6">
        <f>POWER(2,'Normalized log2 TPM'!D1433)-1</f>
        <v>8.50066472569236</v>
      </c>
      <c r="E1433" s="6">
        <f t="shared" si="88"/>
        <v>7.7475883650282569</v>
      </c>
      <c r="F1433" s="6">
        <f t="shared" si="89"/>
        <v>8.50066472569236</v>
      </c>
      <c r="G1433" s="6" t="e">
        <f t="shared" ca="1" si="90"/>
        <v>#NAME?</v>
      </c>
      <c r="H1433" s="6">
        <f t="shared" si="91"/>
        <v>9.4010228278566981</v>
      </c>
    </row>
    <row r="1434" spans="1:8">
      <c r="A1434" t="s">
        <v>1466</v>
      </c>
      <c r="B1434" s="6">
        <f>POWER(2,'Normalized log2 TPM'!B1434)-1</f>
        <v>0</v>
      </c>
      <c r="C1434" s="6">
        <f>POWER(2,'Normalized log2 TPM'!C1434)-1</f>
        <v>0.1676613737497521</v>
      </c>
      <c r="D1434" s="6">
        <f>POWER(2,'Normalized log2 TPM'!D1434)-1</f>
        <v>0</v>
      </c>
      <c r="E1434" s="6">
        <f t="shared" si="88"/>
        <v>5.5887124583250701E-2</v>
      </c>
      <c r="F1434" s="6">
        <f t="shared" si="89"/>
        <v>0</v>
      </c>
      <c r="G1434" s="6" t="e">
        <f t="shared" ca="1" si="90"/>
        <v>#NAME?</v>
      </c>
      <c r="H1434" s="6">
        <f t="shared" si="91"/>
        <v>0.1676613737497521</v>
      </c>
    </row>
    <row r="1435" spans="1:8">
      <c r="A1435" t="s">
        <v>1467</v>
      </c>
      <c r="B1435" s="6">
        <f>POWER(2,'Normalized log2 TPM'!B1435)-1</f>
        <v>7.4152797885960506</v>
      </c>
      <c r="C1435" s="6">
        <f>POWER(2,'Normalized log2 TPM'!C1435)-1</f>
        <v>2.7579142292143395</v>
      </c>
      <c r="D1435" s="6">
        <f>POWER(2,'Normalized log2 TPM'!D1435)-1</f>
        <v>3.6343188465080054</v>
      </c>
      <c r="E1435" s="6">
        <f t="shared" si="88"/>
        <v>4.6025042881061315</v>
      </c>
      <c r="F1435" s="6">
        <f t="shared" si="89"/>
        <v>3.6343188465080054</v>
      </c>
      <c r="G1435" s="6" t="e">
        <f t="shared" ca="1" si="90"/>
        <v>#NAME?</v>
      </c>
      <c r="H1435" s="6">
        <f t="shared" si="91"/>
        <v>7.4152797885960506</v>
      </c>
    </row>
    <row r="1436" spans="1:8">
      <c r="A1436" t="s">
        <v>1468</v>
      </c>
      <c r="B1436" s="6">
        <f>POWER(2,'Normalized log2 TPM'!B1436)-1</f>
        <v>37.202624225138806</v>
      </c>
      <c r="C1436" s="6">
        <f>POWER(2,'Normalized log2 TPM'!C1436)-1</f>
        <v>30.589417800242565</v>
      </c>
      <c r="D1436" s="6">
        <f>POWER(2,'Normalized log2 TPM'!D1436)-1</f>
        <v>48.804603421527375</v>
      </c>
      <c r="E1436" s="6">
        <f t="shared" si="88"/>
        <v>38.865548482302913</v>
      </c>
      <c r="F1436" s="6">
        <f t="shared" si="89"/>
        <v>37.202624225138806</v>
      </c>
      <c r="G1436" s="6" t="e">
        <f t="shared" ca="1" si="90"/>
        <v>#NAME?</v>
      </c>
      <c r="H1436" s="6">
        <f t="shared" si="91"/>
        <v>48.804603421527375</v>
      </c>
    </row>
    <row r="1437" spans="1:8">
      <c r="A1437" t="s">
        <v>1469</v>
      </c>
      <c r="B1437" s="6">
        <f>POWER(2,'Normalized log2 TPM'!B1437)-1</f>
        <v>1511.7651655834029</v>
      </c>
      <c r="C1437" s="6">
        <f>POWER(2,'Normalized log2 TPM'!C1437)-1</f>
        <v>1028.1886735324156</v>
      </c>
      <c r="D1437" s="6">
        <f>POWER(2,'Normalized log2 TPM'!D1437)-1</f>
        <v>1922.9168040127274</v>
      </c>
      <c r="E1437" s="6">
        <f t="shared" si="88"/>
        <v>1487.6235477095154</v>
      </c>
      <c r="F1437" s="6">
        <f t="shared" si="89"/>
        <v>1511.7651655834029</v>
      </c>
      <c r="G1437" s="6" t="e">
        <f t="shared" ca="1" si="90"/>
        <v>#NAME?</v>
      </c>
      <c r="H1437" s="6">
        <f t="shared" si="91"/>
        <v>1922.9168040127274</v>
      </c>
    </row>
    <row r="1438" spans="1:8">
      <c r="A1438" t="s">
        <v>1470</v>
      </c>
      <c r="B1438" s="6">
        <f>POWER(2,'Normalized log2 TPM'!B1438)-1</f>
        <v>14.138178500336963</v>
      </c>
      <c r="C1438" s="6">
        <f>POWER(2,'Normalized log2 TPM'!C1438)-1</f>
        <v>34.561440876683747</v>
      </c>
      <c r="D1438" s="6">
        <f>POWER(2,'Normalized log2 TPM'!D1438)-1</f>
        <v>13.99386691390851</v>
      </c>
      <c r="E1438" s="6">
        <f t="shared" si="88"/>
        <v>20.897828763643073</v>
      </c>
      <c r="F1438" s="6">
        <f t="shared" si="89"/>
        <v>14.138178500336963</v>
      </c>
      <c r="G1438" s="6" t="e">
        <f t="shared" ca="1" si="90"/>
        <v>#NAME?</v>
      </c>
      <c r="H1438" s="6">
        <f t="shared" si="91"/>
        <v>34.561440876683747</v>
      </c>
    </row>
    <row r="1439" spans="1:8">
      <c r="A1439" t="s">
        <v>1471</v>
      </c>
      <c r="B1439" s="6">
        <f>POWER(2,'Normalized log2 TPM'!B1439)-1</f>
        <v>20.189498052169899</v>
      </c>
      <c r="C1439" s="6">
        <f>POWER(2,'Normalized log2 TPM'!C1439)-1</f>
        <v>49.632016141421005</v>
      </c>
      <c r="D1439" s="6">
        <f>POWER(2,'Normalized log2 TPM'!D1439)-1</f>
        <v>34.0317856665554</v>
      </c>
      <c r="E1439" s="6">
        <f t="shared" si="88"/>
        <v>34.617766620048769</v>
      </c>
      <c r="F1439" s="6">
        <f t="shared" si="89"/>
        <v>34.0317856665554</v>
      </c>
      <c r="G1439" s="6" t="e">
        <f t="shared" ca="1" si="90"/>
        <v>#NAME?</v>
      </c>
      <c r="H1439" s="6">
        <f t="shared" si="91"/>
        <v>49.632016141421005</v>
      </c>
    </row>
    <row r="1440" spans="1:8">
      <c r="A1440" t="s">
        <v>1472</v>
      </c>
      <c r="B1440" s="6">
        <f>POWER(2,'Normalized log2 TPM'!B1440)-1</f>
        <v>3.4603507033810672</v>
      </c>
      <c r="C1440" s="6">
        <f>POWER(2,'Normalized log2 TPM'!C1440)-1</f>
        <v>1.731638472695781</v>
      </c>
      <c r="D1440" s="6">
        <f>POWER(2,'Normalized log2 TPM'!D1440)-1</f>
        <v>2.2947960939964078</v>
      </c>
      <c r="E1440" s="6">
        <f t="shared" si="88"/>
        <v>2.4955950900244188</v>
      </c>
      <c r="F1440" s="6">
        <f t="shared" si="89"/>
        <v>2.2947960939964078</v>
      </c>
      <c r="G1440" s="6" t="e">
        <f t="shared" ca="1" si="90"/>
        <v>#NAME?</v>
      </c>
      <c r="H1440" s="6">
        <f t="shared" si="91"/>
        <v>3.4603507033810672</v>
      </c>
    </row>
    <row r="1441" spans="1:8">
      <c r="A1441" t="s">
        <v>1473</v>
      </c>
      <c r="B1441" s="6">
        <f>POWER(2,'Normalized log2 TPM'!B1441)-1</f>
        <v>0</v>
      </c>
      <c r="C1441" s="6">
        <f>POWER(2,'Normalized log2 TPM'!C1441)-1</f>
        <v>0.69444275936745803</v>
      </c>
      <c r="D1441" s="6">
        <f>POWER(2,'Normalized log2 TPM'!D1441)-1</f>
        <v>5.7028687479315865</v>
      </c>
      <c r="E1441" s="6">
        <f t="shared" si="88"/>
        <v>2.1324371690996817</v>
      </c>
      <c r="F1441" s="6">
        <f t="shared" si="89"/>
        <v>0.69444275936745803</v>
      </c>
      <c r="G1441" s="6" t="e">
        <f t="shared" ca="1" si="90"/>
        <v>#NAME?</v>
      </c>
      <c r="H1441" s="6">
        <f t="shared" si="91"/>
        <v>5.7028687479315865</v>
      </c>
    </row>
    <row r="1442" spans="1:8">
      <c r="A1442" t="s">
        <v>1474</v>
      </c>
      <c r="B1442" s="6">
        <f>POWER(2,'Normalized log2 TPM'!B1442)-1</f>
        <v>15.736075225172101</v>
      </c>
      <c r="C1442" s="6">
        <f>POWER(2,'Normalized log2 TPM'!C1442)-1</f>
        <v>22.320555612164309</v>
      </c>
      <c r="D1442" s="6">
        <f>POWER(2,'Normalized log2 TPM'!D1442)-1</f>
        <v>40.029830966212671</v>
      </c>
      <c r="E1442" s="6">
        <f t="shared" si="88"/>
        <v>26.028820601183028</v>
      </c>
      <c r="F1442" s="6">
        <f t="shared" si="89"/>
        <v>22.320555612164309</v>
      </c>
      <c r="G1442" s="6" t="e">
        <f t="shared" ca="1" si="90"/>
        <v>#NAME?</v>
      </c>
      <c r="H1442" s="6">
        <f t="shared" si="91"/>
        <v>40.029830966212671</v>
      </c>
    </row>
    <row r="1443" spans="1:8">
      <c r="A1443" t="s">
        <v>1475</v>
      </c>
      <c r="B1443" s="6">
        <f>POWER(2,'Normalized log2 TPM'!B1443)-1</f>
        <v>0.94094493893569631</v>
      </c>
      <c r="C1443" s="6">
        <f>POWER(2,'Normalized log2 TPM'!C1443)-1</f>
        <v>1.9743101629748723</v>
      </c>
      <c r="D1443" s="6">
        <f>POWER(2,'Normalized log2 TPM'!D1443)-1</f>
        <v>0.84212199649837127</v>
      </c>
      <c r="E1443" s="6">
        <f t="shared" si="88"/>
        <v>1.2524590328029799</v>
      </c>
      <c r="F1443" s="6">
        <f t="shared" si="89"/>
        <v>0.94094493893569631</v>
      </c>
      <c r="G1443" s="6" t="e">
        <f t="shared" ca="1" si="90"/>
        <v>#NAME?</v>
      </c>
      <c r="H1443" s="6">
        <f t="shared" si="91"/>
        <v>1.9743101629748723</v>
      </c>
    </row>
    <row r="1444" spans="1:8">
      <c r="A1444" t="s">
        <v>1476</v>
      </c>
      <c r="B1444" s="6">
        <f>POWER(2,'Normalized log2 TPM'!B1444)-1</f>
        <v>0</v>
      </c>
      <c r="C1444" s="6">
        <f>POWER(2,'Normalized log2 TPM'!C1444)-1</f>
        <v>5.1147494958772466E-2</v>
      </c>
      <c r="D1444" s="6">
        <f>POWER(2,'Normalized log2 TPM'!D1444)-1</f>
        <v>0</v>
      </c>
      <c r="E1444" s="6">
        <f t="shared" si="88"/>
        <v>1.7049164986257487E-2</v>
      </c>
      <c r="F1444" s="6">
        <f t="shared" si="89"/>
        <v>0</v>
      </c>
      <c r="G1444" s="6" t="e">
        <f t="shared" ca="1" si="90"/>
        <v>#NAME?</v>
      </c>
      <c r="H1444" s="6">
        <f t="shared" si="91"/>
        <v>5.1147494958772466E-2</v>
      </c>
    </row>
    <row r="1445" spans="1:8">
      <c r="A1445" t="s">
        <v>1477</v>
      </c>
      <c r="B1445" s="6">
        <f>POWER(2,'Normalized log2 TPM'!B1445)-1</f>
        <v>34.128929347049663</v>
      </c>
      <c r="C1445" s="6">
        <f>POWER(2,'Normalized log2 TPM'!C1445)-1</f>
        <v>27.597387095625411</v>
      </c>
      <c r="D1445" s="6">
        <f>POWER(2,'Normalized log2 TPM'!D1445)-1</f>
        <v>45.081621321868653</v>
      </c>
      <c r="E1445" s="6">
        <f t="shared" si="88"/>
        <v>35.602645921514572</v>
      </c>
      <c r="F1445" s="6">
        <f t="shared" si="89"/>
        <v>34.128929347049663</v>
      </c>
      <c r="G1445" s="6" t="e">
        <f t="shared" ca="1" si="90"/>
        <v>#NAME?</v>
      </c>
      <c r="H1445" s="6">
        <f t="shared" si="91"/>
        <v>45.081621321868653</v>
      </c>
    </row>
    <row r="1446" spans="1:8">
      <c r="A1446" t="s">
        <v>1478</v>
      </c>
      <c r="B1446" s="6">
        <f>POWER(2,'Normalized log2 TPM'!B1446)-1</f>
        <v>77.948402031260443</v>
      </c>
      <c r="C1446" s="6">
        <f>POWER(2,'Normalized log2 TPM'!C1446)-1</f>
        <v>91.222109227199098</v>
      </c>
      <c r="D1446" s="6">
        <f>POWER(2,'Normalized log2 TPM'!D1446)-1</f>
        <v>85.297715976853752</v>
      </c>
      <c r="E1446" s="6">
        <f t="shared" si="88"/>
        <v>84.822742411771102</v>
      </c>
      <c r="F1446" s="6">
        <f t="shared" si="89"/>
        <v>85.297715976853752</v>
      </c>
      <c r="G1446" s="6" t="e">
        <f t="shared" ca="1" si="90"/>
        <v>#NAME?</v>
      </c>
      <c r="H1446" s="6">
        <f t="shared" si="91"/>
        <v>91.222109227199098</v>
      </c>
    </row>
    <row r="1447" spans="1:8">
      <c r="A1447" t="s">
        <v>1479</v>
      </c>
      <c r="B1447" s="6">
        <f>POWER(2,'Normalized log2 TPM'!B1447)-1</f>
        <v>15.606473109242433</v>
      </c>
      <c r="C1447" s="6">
        <f>POWER(2,'Normalized log2 TPM'!C1447)-1</f>
        <v>10.665882848974539</v>
      </c>
      <c r="D1447" s="6">
        <f>POWER(2,'Normalized log2 TPM'!D1447)-1</f>
        <v>16.1994842159787</v>
      </c>
      <c r="E1447" s="6">
        <f t="shared" si="88"/>
        <v>14.157280058065224</v>
      </c>
      <c r="F1447" s="6">
        <f t="shared" si="89"/>
        <v>15.606473109242433</v>
      </c>
      <c r="G1447" s="6" t="e">
        <f t="shared" ca="1" si="90"/>
        <v>#NAME?</v>
      </c>
      <c r="H1447" s="6">
        <f t="shared" si="91"/>
        <v>16.1994842159787</v>
      </c>
    </row>
    <row r="1448" spans="1:8">
      <c r="A1448" t="s">
        <v>1480</v>
      </c>
      <c r="B1448" s="6">
        <f>POWER(2,'Normalized log2 TPM'!B1448)-1</f>
        <v>0</v>
      </c>
      <c r="C1448" s="6">
        <f>POWER(2,'Normalized log2 TPM'!C1448)-1</f>
        <v>0.25213417000607707</v>
      </c>
      <c r="D1448" s="6">
        <f>POWER(2,'Normalized log2 TPM'!D1448)-1</f>
        <v>0</v>
      </c>
      <c r="E1448" s="6">
        <f t="shared" si="88"/>
        <v>8.404472333535902E-2</v>
      </c>
      <c r="F1448" s="6">
        <f t="shared" si="89"/>
        <v>0</v>
      </c>
      <c r="G1448" s="6" t="e">
        <f t="shared" ca="1" si="90"/>
        <v>#NAME?</v>
      </c>
      <c r="H1448" s="6">
        <f t="shared" si="91"/>
        <v>0.25213417000607707</v>
      </c>
    </row>
    <row r="1449" spans="1:8">
      <c r="A1449" t="s">
        <v>1481</v>
      </c>
      <c r="B1449" s="6">
        <f>POWER(2,'Normalized log2 TPM'!B1449)-1</f>
        <v>4.7171346781944568</v>
      </c>
      <c r="C1449" s="6">
        <f>POWER(2,'Normalized log2 TPM'!C1449)-1</f>
        <v>4.2921306997279256</v>
      </c>
      <c r="D1449" s="6">
        <f>POWER(2,'Normalized log2 TPM'!D1449)-1</f>
        <v>2.6700847819688662</v>
      </c>
      <c r="E1449" s="6">
        <f t="shared" si="88"/>
        <v>3.8931167199637495</v>
      </c>
      <c r="F1449" s="6">
        <f t="shared" si="89"/>
        <v>4.2921306997279256</v>
      </c>
      <c r="G1449" s="6" t="e">
        <f t="shared" ca="1" si="90"/>
        <v>#NAME?</v>
      </c>
      <c r="H1449" s="6">
        <f t="shared" si="91"/>
        <v>4.7171346781944568</v>
      </c>
    </row>
    <row r="1450" spans="1:8">
      <c r="A1450" t="s">
        <v>1482</v>
      </c>
      <c r="B1450" s="6">
        <f>POWER(2,'Normalized log2 TPM'!B1450)-1</f>
        <v>0</v>
      </c>
      <c r="C1450" s="6">
        <f>POWER(2,'Normalized log2 TPM'!C1450)-1</f>
        <v>0</v>
      </c>
      <c r="D1450" s="6">
        <f>POWER(2,'Normalized log2 TPM'!D1450)-1</f>
        <v>0</v>
      </c>
      <c r="E1450" s="6">
        <f t="shared" si="88"/>
        <v>0</v>
      </c>
      <c r="F1450" s="6">
        <f t="shared" si="89"/>
        <v>0</v>
      </c>
      <c r="G1450" s="6" t="e">
        <f t="shared" ca="1" si="90"/>
        <v>#NAME?</v>
      </c>
      <c r="H1450" s="6">
        <f t="shared" si="91"/>
        <v>0</v>
      </c>
    </row>
    <row r="1451" spans="1:8">
      <c r="A1451" t="s">
        <v>1483</v>
      </c>
      <c r="B1451" s="6">
        <f>POWER(2,'Normalized log2 TPM'!B1451)-1</f>
        <v>0</v>
      </c>
      <c r="C1451" s="6">
        <f>POWER(2,'Normalized log2 TPM'!C1451)-1</f>
        <v>0</v>
      </c>
      <c r="D1451" s="6">
        <f>POWER(2,'Normalized log2 TPM'!D1451)-1</f>
        <v>0</v>
      </c>
      <c r="E1451" s="6">
        <f t="shared" si="88"/>
        <v>0</v>
      </c>
      <c r="F1451" s="6">
        <f t="shared" si="89"/>
        <v>0</v>
      </c>
      <c r="G1451" s="6" t="e">
        <f t="shared" ca="1" si="90"/>
        <v>#NAME?</v>
      </c>
      <c r="H1451" s="6">
        <f t="shared" si="91"/>
        <v>0</v>
      </c>
    </row>
    <row r="1452" spans="1:8">
      <c r="A1452" t="s">
        <v>1484</v>
      </c>
      <c r="B1452" s="6">
        <f>POWER(2,'Normalized log2 TPM'!B1452)-1</f>
        <v>2727.9702698836436</v>
      </c>
      <c r="C1452" s="6">
        <f>POWER(2,'Normalized log2 TPM'!C1452)-1</f>
        <v>2353.2189206745484</v>
      </c>
      <c r="D1452" s="6">
        <f>POWER(2,'Normalized log2 TPM'!D1452)-1</f>
        <v>2290.5009156452388</v>
      </c>
      <c r="E1452" s="6">
        <f t="shared" si="88"/>
        <v>2457.2300354011436</v>
      </c>
      <c r="F1452" s="6">
        <f t="shared" si="89"/>
        <v>2353.2189206745484</v>
      </c>
      <c r="G1452" s="6" t="e">
        <f t="shared" ca="1" si="90"/>
        <v>#NAME?</v>
      </c>
      <c r="H1452" s="6">
        <f t="shared" si="91"/>
        <v>2727.9702698836436</v>
      </c>
    </row>
    <row r="1453" spans="1:8">
      <c r="A1453" t="s">
        <v>1485</v>
      </c>
      <c r="B1453" s="6">
        <f>POWER(2,'Normalized log2 TPM'!B1453)-1</f>
        <v>0</v>
      </c>
      <c r="C1453" s="6">
        <f>POWER(2,'Normalized log2 TPM'!C1453)-1</f>
        <v>0.31673728069935159</v>
      </c>
      <c r="D1453" s="6">
        <f>POWER(2,'Normalized log2 TPM'!D1453)-1</f>
        <v>0</v>
      </c>
      <c r="E1453" s="6">
        <f t="shared" si="88"/>
        <v>0.10557909356645052</v>
      </c>
      <c r="F1453" s="6">
        <f t="shared" si="89"/>
        <v>0</v>
      </c>
      <c r="G1453" s="6" t="e">
        <f t="shared" ca="1" si="90"/>
        <v>#NAME?</v>
      </c>
      <c r="H1453" s="6">
        <f t="shared" si="91"/>
        <v>0.31673728069935159</v>
      </c>
    </row>
    <row r="1454" spans="1:8">
      <c r="A1454" t="s">
        <v>1486</v>
      </c>
      <c r="B1454" s="6">
        <f>POWER(2,'Normalized log2 TPM'!B1454)-1</f>
        <v>534.36183246547876</v>
      </c>
      <c r="C1454" s="6">
        <f>POWER(2,'Normalized log2 TPM'!C1454)-1</f>
        <v>573.20831248895797</v>
      </c>
      <c r="D1454" s="6">
        <f>POWER(2,'Normalized log2 TPM'!D1454)-1</f>
        <v>660.93858807261392</v>
      </c>
      <c r="E1454" s="6">
        <f t="shared" si="88"/>
        <v>589.50291100901688</v>
      </c>
      <c r="F1454" s="6">
        <f t="shared" si="89"/>
        <v>573.20831248895797</v>
      </c>
      <c r="G1454" s="6" t="e">
        <f t="shared" ca="1" si="90"/>
        <v>#NAME?</v>
      </c>
      <c r="H1454" s="6">
        <f t="shared" si="91"/>
        <v>660.93858807261392</v>
      </c>
    </row>
    <row r="1455" spans="1:8">
      <c r="A1455" t="s">
        <v>1487</v>
      </c>
      <c r="B1455" s="6">
        <f>POWER(2,'Normalized log2 TPM'!B1455)-1</f>
        <v>0</v>
      </c>
      <c r="C1455" s="6">
        <f>POWER(2,'Normalized log2 TPM'!C1455)-1</f>
        <v>0</v>
      </c>
      <c r="D1455" s="6">
        <f>POWER(2,'Normalized log2 TPM'!D1455)-1</f>
        <v>0</v>
      </c>
      <c r="E1455" s="6">
        <f t="shared" si="88"/>
        <v>0</v>
      </c>
      <c r="F1455" s="6">
        <f t="shared" si="89"/>
        <v>0</v>
      </c>
      <c r="G1455" s="6" t="e">
        <f t="shared" ca="1" si="90"/>
        <v>#NAME?</v>
      </c>
      <c r="H1455" s="6">
        <f t="shared" si="91"/>
        <v>0</v>
      </c>
    </row>
    <row r="1456" spans="1:8">
      <c r="A1456" t="s">
        <v>1488</v>
      </c>
      <c r="B1456" s="6">
        <f>POWER(2,'Normalized log2 TPM'!B1456)-1</f>
        <v>25.314755570344058</v>
      </c>
      <c r="C1456" s="6">
        <f>POWER(2,'Normalized log2 TPM'!C1456)-1</f>
        <v>38.538294114123737</v>
      </c>
      <c r="D1456" s="6">
        <f>POWER(2,'Normalized log2 TPM'!D1456)-1</f>
        <v>37.715252542993333</v>
      </c>
      <c r="E1456" s="6">
        <f t="shared" si="88"/>
        <v>33.856100742487037</v>
      </c>
      <c r="F1456" s="6">
        <f t="shared" si="89"/>
        <v>37.715252542993333</v>
      </c>
      <c r="G1456" s="6" t="e">
        <f t="shared" ca="1" si="90"/>
        <v>#NAME?</v>
      </c>
      <c r="H1456" s="6">
        <f t="shared" si="91"/>
        <v>38.538294114123737</v>
      </c>
    </row>
    <row r="1457" spans="1:8">
      <c r="A1457" t="s">
        <v>1489</v>
      </c>
      <c r="B1457" s="6">
        <f>POWER(2,'Normalized log2 TPM'!B1457)-1</f>
        <v>3.579141697329244</v>
      </c>
      <c r="C1457" s="6">
        <f>POWER(2,'Normalized log2 TPM'!C1457)-1</f>
        <v>5.653146212912878</v>
      </c>
      <c r="D1457" s="6">
        <f>POWER(2,'Normalized log2 TPM'!D1457)-1</f>
        <v>4.40358626860814</v>
      </c>
      <c r="E1457" s="6">
        <f t="shared" si="88"/>
        <v>4.5452913929500873</v>
      </c>
      <c r="F1457" s="6">
        <f t="shared" si="89"/>
        <v>4.40358626860814</v>
      </c>
      <c r="G1457" s="6" t="e">
        <f t="shared" ca="1" si="90"/>
        <v>#NAME?</v>
      </c>
      <c r="H1457" s="6">
        <f t="shared" si="91"/>
        <v>5.653146212912878</v>
      </c>
    </row>
    <row r="1458" spans="1:8">
      <c r="A1458" t="s">
        <v>1490</v>
      </c>
      <c r="B1458" s="6">
        <f>POWER(2,'Normalized log2 TPM'!B1458)-1</f>
        <v>134.50442241616997</v>
      </c>
      <c r="C1458" s="6">
        <f>POWER(2,'Normalized log2 TPM'!C1458)-1</f>
        <v>42.710603808346725</v>
      </c>
      <c r="D1458" s="6">
        <f>POWER(2,'Normalized log2 TPM'!D1458)-1</f>
        <v>167.35486585172688</v>
      </c>
      <c r="E1458" s="6">
        <f t="shared" si="88"/>
        <v>114.8566306920812</v>
      </c>
      <c r="F1458" s="6">
        <f t="shared" si="89"/>
        <v>134.50442241616997</v>
      </c>
      <c r="G1458" s="6" t="e">
        <f t="shared" ca="1" si="90"/>
        <v>#NAME?</v>
      </c>
      <c r="H1458" s="6">
        <f t="shared" si="91"/>
        <v>167.35486585172688</v>
      </c>
    </row>
    <row r="1459" spans="1:8">
      <c r="A1459" t="s">
        <v>1491</v>
      </c>
      <c r="B1459" s="6">
        <f>POWER(2,'Normalized log2 TPM'!B1459)-1</f>
        <v>20.58097076127817</v>
      </c>
      <c r="C1459" s="6">
        <f>POWER(2,'Normalized log2 TPM'!C1459)-1</f>
        <v>13.907886677256574</v>
      </c>
      <c r="D1459" s="6">
        <f>POWER(2,'Normalized log2 TPM'!D1459)-1</f>
        <v>11.487149072311187</v>
      </c>
      <c r="E1459" s="6">
        <f t="shared" si="88"/>
        <v>15.325335503615312</v>
      </c>
      <c r="F1459" s="6">
        <f t="shared" si="89"/>
        <v>13.907886677256574</v>
      </c>
      <c r="G1459" s="6" t="e">
        <f t="shared" ca="1" si="90"/>
        <v>#NAME?</v>
      </c>
      <c r="H1459" s="6">
        <f t="shared" si="91"/>
        <v>20.58097076127817</v>
      </c>
    </row>
    <row r="1460" spans="1:8">
      <c r="A1460" t="s">
        <v>1492</v>
      </c>
      <c r="B1460" s="6">
        <f>POWER(2,'Normalized log2 TPM'!B1460)-1</f>
        <v>22.947112691969121</v>
      </c>
      <c r="C1460" s="6">
        <f>POWER(2,'Normalized log2 TPM'!C1460)-1</f>
        <v>13.754989721955017</v>
      </c>
      <c r="D1460" s="6">
        <f>POWER(2,'Normalized log2 TPM'!D1460)-1</f>
        <v>24.621705832784198</v>
      </c>
      <c r="E1460" s="6">
        <f t="shared" si="88"/>
        <v>20.441269415569447</v>
      </c>
      <c r="F1460" s="6">
        <f t="shared" si="89"/>
        <v>22.947112691969121</v>
      </c>
      <c r="G1460" s="6" t="e">
        <f t="shared" ca="1" si="90"/>
        <v>#NAME?</v>
      </c>
      <c r="H1460" s="6">
        <f t="shared" si="91"/>
        <v>24.621705832784198</v>
      </c>
    </row>
    <row r="1461" spans="1:8">
      <c r="A1461" t="s">
        <v>1493</v>
      </c>
      <c r="B1461" s="6">
        <f>POWER(2,'Normalized log2 TPM'!B1461)-1</f>
        <v>5.7547253638650817</v>
      </c>
      <c r="C1461" s="6">
        <f>POWER(2,'Normalized log2 TPM'!C1461)-1</f>
        <v>4.0259216325602063</v>
      </c>
      <c r="D1461" s="6">
        <f>POWER(2,'Normalized log2 TPM'!D1461)-1</f>
        <v>2.4714893586055875</v>
      </c>
      <c r="E1461" s="6">
        <f t="shared" si="88"/>
        <v>4.0840454516769586</v>
      </c>
      <c r="F1461" s="6">
        <f t="shared" si="89"/>
        <v>4.0259216325602063</v>
      </c>
      <c r="G1461" s="6" t="e">
        <f t="shared" ca="1" si="90"/>
        <v>#NAME?</v>
      </c>
      <c r="H1461" s="6">
        <f t="shared" si="91"/>
        <v>5.7547253638650817</v>
      </c>
    </row>
    <row r="1462" spans="1:8">
      <c r="A1462" t="s">
        <v>1494</v>
      </c>
      <c r="B1462" s="6">
        <f>POWER(2,'Normalized log2 TPM'!B1462)-1</f>
        <v>52.096241516128188</v>
      </c>
      <c r="C1462" s="6">
        <f>POWER(2,'Normalized log2 TPM'!C1462)-1</f>
        <v>47.059171064447092</v>
      </c>
      <c r="D1462" s="6">
        <f>POWER(2,'Normalized log2 TPM'!D1462)-1</f>
        <v>46.325444540864552</v>
      </c>
      <c r="E1462" s="6">
        <f t="shared" si="88"/>
        <v>48.493619040479949</v>
      </c>
      <c r="F1462" s="6">
        <f t="shared" si="89"/>
        <v>47.059171064447092</v>
      </c>
      <c r="G1462" s="6" t="e">
        <f t="shared" ca="1" si="90"/>
        <v>#NAME?</v>
      </c>
      <c r="H1462" s="6">
        <f t="shared" si="91"/>
        <v>52.096241516128188</v>
      </c>
    </row>
    <row r="1463" spans="1:8">
      <c r="A1463" t="s">
        <v>1495</v>
      </c>
      <c r="B1463" s="6">
        <f>POWER(2,'Normalized log2 TPM'!B1463)-1</f>
        <v>0</v>
      </c>
      <c r="C1463" s="6">
        <f>POWER(2,'Normalized log2 TPM'!C1463)-1</f>
        <v>2.7432130266396162</v>
      </c>
      <c r="D1463" s="6">
        <f>POWER(2,'Normalized log2 TPM'!D1463)-1</f>
        <v>2.5809483630926935</v>
      </c>
      <c r="E1463" s="6">
        <f t="shared" si="88"/>
        <v>1.7747204632441032</v>
      </c>
      <c r="F1463" s="6">
        <f t="shared" si="89"/>
        <v>2.5809483630926935</v>
      </c>
      <c r="G1463" s="6" t="e">
        <f t="shared" ca="1" si="90"/>
        <v>#NAME?</v>
      </c>
      <c r="H1463" s="6">
        <f t="shared" si="91"/>
        <v>2.7432130266396162</v>
      </c>
    </row>
    <row r="1464" spans="1:8">
      <c r="A1464" t="s">
        <v>1496</v>
      </c>
      <c r="B1464" s="6">
        <f>POWER(2,'Normalized log2 TPM'!B1464)-1</f>
        <v>2.4415021615829313</v>
      </c>
      <c r="C1464" s="6">
        <f>POWER(2,'Normalized log2 TPM'!C1464)-1</f>
        <v>1.0722582804819751</v>
      </c>
      <c r="D1464" s="6">
        <f>POWER(2,'Normalized log2 TPM'!D1464)-1</f>
        <v>1.4769326686460347</v>
      </c>
      <c r="E1464" s="6">
        <f t="shared" si="88"/>
        <v>1.6635643702369804</v>
      </c>
      <c r="F1464" s="6">
        <f t="shared" si="89"/>
        <v>1.4769326686460347</v>
      </c>
      <c r="G1464" s="6" t="e">
        <f t="shared" ca="1" si="90"/>
        <v>#NAME?</v>
      </c>
      <c r="H1464" s="6">
        <f t="shared" si="91"/>
        <v>2.4415021615829313</v>
      </c>
    </row>
    <row r="1465" spans="1:8">
      <c r="A1465" t="s">
        <v>1497</v>
      </c>
      <c r="B1465" s="6">
        <f>POWER(2,'Normalized log2 TPM'!B1465)-1</f>
        <v>1.3494474936039538</v>
      </c>
      <c r="C1465" s="6">
        <f>POWER(2,'Normalized log2 TPM'!C1465)-1</f>
        <v>1.0734336274627858</v>
      </c>
      <c r="D1465" s="6">
        <f>POWER(2,'Normalized log2 TPM'!D1465)-1</f>
        <v>0</v>
      </c>
      <c r="E1465" s="6">
        <f t="shared" si="88"/>
        <v>0.80762704035557986</v>
      </c>
      <c r="F1465" s="6">
        <f t="shared" si="89"/>
        <v>1.0734336274627858</v>
      </c>
      <c r="G1465" s="6" t="e">
        <f t="shared" ca="1" si="90"/>
        <v>#NAME?</v>
      </c>
      <c r="H1465" s="6">
        <f t="shared" si="91"/>
        <v>1.3494474936039538</v>
      </c>
    </row>
    <row r="1466" spans="1:8">
      <c r="A1466" t="s">
        <v>1498</v>
      </c>
      <c r="B1466" s="6">
        <f>POWER(2,'Normalized log2 TPM'!B1466)-1</f>
        <v>0</v>
      </c>
      <c r="C1466" s="6">
        <f>POWER(2,'Normalized log2 TPM'!C1466)-1</f>
        <v>0</v>
      </c>
      <c r="D1466" s="6">
        <f>POWER(2,'Normalized log2 TPM'!D1466)-1</f>
        <v>0</v>
      </c>
      <c r="E1466" s="6">
        <f t="shared" si="88"/>
        <v>0</v>
      </c>
      <c r="F1466" s="6">
        <f t="shared" si="89"/>
        <v>0</v>
      </c>
      <c r="G1466" s="6" t="e">
        <f t="shared" ca="1" si="90"/>
        <v>#NAME?</v>
      </c>
      <c r="H1466" s="6">
        <f t="shared" si="91"/>
        <v>0</v>
      </c>
    </row>
    <row r="1467" spans="1:8">
      <c r="A1467" t="s">
        <v>1499</v>
      </c>
      <c r="B1467" s="6">
        <f>POWER(2,'Normalized log2 TPM'!B1467)-1</f>
        <v>0</v>
      </c>
      <c r="C1467" s="6">
        <f>POWER(2,'Normalized log2 TPM'!C1467)-1</f>
        <v>0</v>
      </c>
      <c r="D1467" s="6">
        <f>POWER(2,'Normalized log2 TPM'!D1467)-1</f>
        <v>0</v>
      </c>
      <c r="E1467" s="6">
        <f t="shared" si="88"/>
        <v>0</v>
      </c>
      <c r="F1467" s="6">
        <f t="shared" si="89"/>
        <v>0</v>
      </c>
      <c r="G1467" s="6" t="e">
        <f t="shared" ca="1" si="90"/>
        <v>#NAME?</v>
      </c>
      <c r="H1467" s="6">
        <f t="shared" si="91"/>
        <v>0</v>
      </c>
    </row>
    <row r="1468" spans="1:8">
      <c r="A1468" t="s">
        <v>1500</v>
      </c>
      <c r="B1468" s="6">
        <f>POWER(2,'Normalized log2 TPM'!B1468)-1</f>
        <v>4.8386899473124103</v>
      </c>
      <c r="C1468" s="6">
        <f>POWER(2,'Normalized log2 TPM'!C1468)-1</f>
        <v>3.877360817912952</v>
      </c>
      <c r="D1468" s="6">
        <f>POWER(2,'Normalized log2 TPM'!D1468)-1</f>
        <v>5.059040855329541</v>
      </c>
      <c r="E1468" s="6">
        <f t="shared" si="88"/>
        <v>4.5916972068516344</v>
      </c>
      <c r="F1468" s="6">
        <f t="shared" si="89"/>
        <v>4.8386899473124103</v>
      </c>
      <c r="G1468" s="6" t="e">
        <f t="shared" ca="1" si="90"/>
        <v>#NAME?</v>
      </c>
      <c r="H1468" s="6">
        <f t="shared" si="91"/>
        <v>5.059040855329541</v>
      </c>
    </row>
    <row r="1469" spans="1:8">
      <c r="A1469" t="s">
        <v>1501</v>
      </c>
      <c r="B1469" s="6">
        <f>POWER(2,'Normalized log2 TPM'!B1469)-1</f>
        <v>384.14289736453247</v>
      </c>
      <c r="C1469" s="6">
        <f>POWER(2,'Normalized log2 TPM'!C1469)-1</f>
        <v>266.73460530782603</v>
      </c>
      <c r="D1469" s="6">
        <f>POWER(2,'Normalized log2 TPM'!D1469)-1</f>
        <v>341.27922701812838</v>
      </c>
      <c r="E1469" s="6">
        <f t="shared" si="88"/>
        <v>330.71890989682896</v>
      </c>
      <c r="F1469" s="6">
        <f t="shared" si="89"/>
        <v>341.27922701812838</v>
      </c>
      <c r="G1469" s="6" t="e">
        <f t="shared" ca="1" si="90"/>
        <v>#NAME?</v>
      </c>
      <c r="H1469" s="6">
        <f t="shared" si="91"/>
        <v>384.14289736453247</v>
      </c>
    </row>
    <row r="1470" spans="1:8">
      <c r="A1470" t="s">
        <v>1502</v>
      </c>
      <c r="B1470" s="6">
        <f>POWER(2,'Normalized log2 TPM'!B1470)-1</f>
        <v>7.35960143572715</v>
      </c>
      <c r="C1470" s="6">
        <f>POWER(2,'Normalized log2 TPM'!C1470)-1</f>
        <v>2.5795728848411441</v>
      </c>
      <c r="D1470" s="6">
        <f>POWER(2,'Normalized log2 TPM'!D1470)-1</f>
        <v>2.2259728444978268</v>
      </c>
      <c r="E1470" s="6">
        <f t="shared" si="88"/>
        <v>4.0550490550220406</v>
      </c>
      <c r="F1470" s="6">
        <f t="shared" si="89"/>
        <v>2.5795728848411441</v>
      </c>
      <c r="G1470" s="6" t="e">
        <f t="shared" ca="1" si="90"/>
        <v>#NAME?</v>
      </c>
      <c r="H1470" s="6">
        <f t="shared" si="91"/>
        <v>7.35960143572715</v>
      </c>
    </row>
    <row r="1471" spans="1:8">
      <c r="A1471" t="s">
        <v>1503</v>
      </c>
      <c r="B1471" s="6">
        <f>POWER(2,'Normalized log2 TPM'!B1471)-1</f>
        <v>102.58134405617591</v>
      </c>
      <c r="C1471" s="6">
        <f>POWER(2,'Normalized log2 TPM'!C1471)-1</f>
        <v>105.0067284631823</v>
      </c>
      <c r="D1471" s="6">
        <f>POWER(2,'Normalized log2 TPM'!D1471)-1</f>
        <v>103.41890158122511</v>
      </c>
      <c r="E1471" s="6">
        <f t="shared" si="88"/>
        <v>103.66899136686111</v>
      </c>
      <c r="F1471" s="6">
        <f t="shared" si="89"/>
        <v>103.41890158122511</v>
      </c>
      <c r="G1471" s="6" t="e">
        <f t="shared" ca="1" si="90"/>
        <v>#NAME?</v>
      </c>
      <c r="H1471" s="6">
        <f t="shared" si="91"/>
        <v>105.0067284631823</v>
      </c>
    </row>
    <row r="1472" spans="1:8">
      <c r="A1472" t="s">
        <v>1504</v>
      </c>
      <c r="B1472" s="6">
        <f>POWER(2,'Normalized log2 TPM'!B1472)-1</f>
        <v>1367.4020566732531</v>
      </c>
      <c r="C1472" s="6">
        <f>POWER(2,'Normalized log2 TPM'!C1472)-1</f>
        <v>1517.9494973821718</v>
      </c>
      <c r="D1472" s="6">
        <f>POWER(2,'Normalized log2 TPM'!D1472)-1</f>
        <v>1363.8519442326337</v>
      </c>
      <c r="E1472" s="6">
        <f t="shared" si="88"/>
        <v>1416.4011660960196</v>
      </c>
      <c r="F1472" s="6">
        <f t="shared" si="89"/>
        <v>1367.4020566732531</v>
      </c>
      <c r="G1472" s="6" t="e">
        <f t="shared" ca="1" si="90"/>
        <v>#NAME?</v>
      </c>
      <c r="H1472" s="6">
        <f t="shared" si="91"/>
        <v>1517.9494973821718</v>
      </c>
    </row>
    <row r="1473" spans="1:8">
      <c r="A1473" t="s">
        <v>1505</v>
      </c>
      <c r="B1473" s="6">
        <f>POWER(2,'Normalized log2 TPM'!B1473)-1</f>
        <v>0.64380864257601811</v>
      </c>
      <c r="C1473" s="6">
        <f>POWER(2,'Normalized log2 TPM'!C1473)-1</f>
        <v>0.89049391362681596</v>
      </c>
      <c r="D1473" s="6">
        <f>POWER(2,'Normalized log2 TPM'!D1473)-1</f>
        <v>1.033123227671116</v>
      </c>
      <c r="E1473" s="6">
        <f t="shared" si="88"/>
        <v>0.85580859462464998</v>
      </c>
      <c r="F1473" s="6">
        <f t="shared" si="89"/>
        <v>0.89049391362681596</v>
      </c>
      <c r="G1473" s="6" t="e">
        <f t="shared" ca="1" si="90"/>
        <v>#NAME?</v>
      </c>
      <c r="H1473" s="6">
        <f t="shared" si="91"/>
        <v>1.033123227671116</v>
      </c>
    </row>
    <row r="1474" spans="1:8">
      <c r="A1474" t="s">
        <v>1506</v>
      </c>
      <c r="B1474" s="6">
        <f>POWER(2,'Normalized log2 TPM'!B1474)-1</f>
        <v>7.8984165787769207</v>
      </c>
      <c r="C1474" s="6">
        <f>POWER(2,'Normalized log2 TPM'!C1474)-1</f>
        <v>9.130756772281579</v>
      </c>
      <c r="D1474" s="6">
        <f>POWER(2,'Normalized log2 TPM'!D1474)-1</f>
        <v>13.258182488023541</v>
      </c>
      <c r="E1474" s="6">
        <f t="shared" ref="E1474:E1537" si="92">AVERAGE(B1474:D1474)</f>
        <v>10.095785279694013</v>
      </c>
      <c r="F1474" s="6">
        <f t="shared" ref="F1474:F1537" si="93">MEDIAN(B1474:D1474)</f>
        <v>9.130756772281579</v>
      </c>
      <c r="G1474" s="6" t="e">
        <f t="shared" ref="G1474:G1537" ca="1" si="94">_xludf.STDEV.S(B1474:D1474)</f>
        <v>#NAME?</v>
      </c>
      <c r="H1474" s="6">
        <f t="shared" ref="H1474:H1537" si="95">MAX(B1474:D1474)</f>
        <v>13.258182488023541</v>
      </c>
    </row>
    <row r="1475" spans="1:8">
      <c r="A1475" t="s">
        <v>1507</v>
      </c>
      <c r="B1475" s="6">
        <f>POWER(2,'Normalized log2 TPM'!B1475)-1</f>
        <v>22.163849650774097</v>
      </c>
      <c r="C1475" s="6">
        <f>POWER(2,'Normalized log2 TPM'!C1475)-1</f>
        <v>25.368597922004462</v>
      </c>
      <c r="D1475" s="6">
        <f>POWER(2,'Normalized log2 TPM'!D1475)-1</f>
        <v>18.485607959066893</v>
      </c>
      <c r="E1475" s="6">
        <f t="shared" si="92"/>
        <v>22.006018510615149</v>
      </c>
      <c r="F1475" s="6">
        <f t="shared" si="93"/>
        <v>22.163849650774097</v>
      </c>
      <c r="G1475" s="6" t="e">
        <f t="shared" ca="1" si="94"/>
        <v>#NAME?</v>
      </c>
      <c r="H1475" s="6">
        <f t="shared" si="95"/>
        <v>25.368597922004462</v>
      </c>
    </row>
    <row r="1476" spans="1:8">
      <c r="A1476" t="s">
        <v>1508</v>
      </c>
      <c r="B1476" s="6">
        <f>POWER(2,'Normalized log2 TPM'!B1476)-1</f>
        <v>2.2020550342415706</v>
      </c>
      <c r="C1476" s="6">
        <f>POWER(2,'Normalized log2 TPM'!C1476)-1</f>
        <v>2.3488595306267772</v>
      </c>
      <c r="D1476" s="6">
        <f>POWER(2,'Normalized log2 TPM'!D1476)-1</f>
        <v>2.2183915996281387</v>
      </c>
      <c r="E1476" s="6">
        <f t="shared" si="92"/>
        <v>2.2564353881654955</v>
      </c>
      <c r="F1476" s="6">
        <f t="shared" si="93"/>
        <v>2.2183915996281387</v>
      </c>
      <c r="G1476" s="6" t="e">
        <f t="shared" ca="1" si="94"/>
        <v>#NAME?</v>
      </c>
      <c r="H1476" s="6">
        <f t="shared" si="95"/>
        <v>2.3488595306267772</v>
      </c>
    </row>
    <row r="1477" spans="1:8">
      <c r="A1477" t="s">
        <v>1509</v>
      </c>
      <c r="B1477" s="6">
        <f>POWER(2,'Normalized log2 TPM'!B1477)-1</f>
        <v>2.0685924856449951</v>
      </c>
      <c r="C1477" s="6">
        <f>POWER(2,'Normalized log2 TPM'!C1477)-1</f>
        <v>2.0329826882052111</v>
      </c>
      <c r="D1477" s="6">
        <f>POWER(2,'Normalized log2 TPM'!D1477)-1</f>
        <v>2.8217485213251501</v>
      </c>
      <c r="E1477" s="6">
        <f t="shared" si="92"/>
        <v>2.3077745650584518</v>
      </c>
      <c r="F1477" s="6">
        <f t="shared" si="93"/>
        <v>2.0685924856449951</v>
      </c>
      <c r="G1477" s="6" t="e">
        <f t="shared" ca="1" si="94"/>
        <v>#NAME?</v>
      </c>
      <c r="H1477" s="6">
        <f t="shared" si="95"/>
        <v>2.8217485213251501</v>
      </c>
    </row>
    <row r="1478" spans="1:8">
      <c r="A1478" t="s">
        <v>1510</v>
      </c>
      <c r="B1478" s="6">
        <f>POWER(2,'Normalized log2 TPM'!B1478)-1</f>
        <v>14.032123471382668</v>
      </c>
      <c r="C1478" s="6">
        <f>POWER(2,'Normalized log2 TPM'!C1478)-1</f>
        <v>11.280721605007175</v>
      </c>
      <c r="D1478" s="6">
        <f>POWER(2,'Normalized log2 TPM'!D1478)-1</f>
        <v>12.111058100306852</v>
      </c>
      <c r="E1478" s="6">
        <f t="shared" si="92"/>
        <v>12.474634392232232</v>
      </c>
      <c r="F1478" s="6">
        <f t="shared" si="93"/>
        <v>12.111058100306852</v>
      </c>
      <c r="G1478" s="6" t="e">
        <f t="shared" ca="1" si="94"/>
        <v>#NAME?</v>
      </c>
      <c r="H1478" s="6">
        <f t="shared" si="95"/>
        <v>14.032123471382668</v>
      </c>
    </row>
    <row r="1479" spans="1:8">
      <c r="A1479" t="s">
        <v>1511</v>
      </c>
      <c r="B1479" s="6">
        <f>POWER(2,'Normalized log2 TPM'!B1479)-1</f>
        <v>0.1319914526962882</v>
      </c>
      <c r="C1479" s="6">
        <f>POWER(2,'Normalized log2 TPM'!C1479)-1</f>
        <v>0.51866516986276379</v>
      </c>
      <c r="D1479" s="6">
        <f>POWER(2,'Normalized log2 TPM'!D1479)-1</f>
        <v>1.0810836351707511</v>
      </c>
      <c r="E1479" s="6">
        <f t="shared" si="92"/>
        <v>0.57724675257660107</v>
      </c>
      <c r="F1479" s="6">
        <f t="shared" si="93"/>
        <v>0.51866516986276379</v>
      </c>
      <c r="G1479" s="6" t="e">
        <f t="shared" ca="1" si="94"/>
        <v>#NAME?</v>
      </c>
      <c r="H1479" s="6">
        <f t="shared" si="95"/>
        <v>1.0810836351707511</v>
      </c>
    </row>
    <row r="1480" spans="1:8">
      <c r="A1480" t="s">
        <v>1512</v>
      </c>
      <c r="B1480" s="6">
        <f>POWER(2,'Normalized log2 TPM'!B1480)-1</f>
        <v>11502.898587191488</v>
      </c>
      <c r="C1480" s="6">
        <f>POWER(2,'Normalized log2 TPM'!C1480)-1</f>
        <v>19288.864574993509</v>
      </c>
      <c r="D1480" s="6">
        <f>POWER(2,'Normalized log2 TPM'!D1480)-1</f>
        <v>12850.773419121762</v>
      </c>
      <c r="E1480" s="6">
        <f t="shared" si="92"/>
        <v>14547.51219376892</v>
      </c>
      <c r="F1480" s="6">
        <f t="shared" si="93"/>
        <v>12850.773419121762</v>
      </c>
      <c r="G1480" s="6" t="e">
        <f t="shared" ca="1" si="94"/>
        <v>#NAME?</v>
      </c>
      <c r="H1480" s="6">
        <f t="shared" si="95"/>
        <v>19288.864574993509</v>
      </c>
    </row>
    <row r="1481" spans="1:8">
      <c r="A1481" t="s">
        <v>1513</v>
      </c>
      <c r="B1481" s="6">
        <f>POWER(2,'Normalized log2 TPM'!B1481)-1</f>
        <v>34.367781826859868</v>
      </c>
      <c r="C1481" s="6">
        <f>POWER(2,'Normalized log2 TPM'!C1481)-1</f>
        <v>46.496804995387457</v>
      </c>
      <c r="D1481" s="6">
        <f>POWER(2,'Normalized log2 TPM'!D1481)-1</f>
        <v>57.511639025265396</v>
      </c>
      <c r="E1481" s="6">
        <f t="shared" si="92"/>
        <v>46.125408615837578</v>
      </c>
      <c r="F1481" s="6">
        <f t="shared" si="93"/>
        <v>46.496804995387457</v>
      </c>
      <c r="G1481" s="6" t="e">
        <f t="shared" ca="1" si="94"/>
        <v>#NAME?</v>
      </c>
      <c r="H1481" s="6">
        <f t="shared" si="95"/>
        <v>57.511639025265396</v>
      </c>
    </row>
    <row r="1482" spans="1:8">
      <c r="A1482" t="s">
        <v>1514</v>
      </c>
      <c r="B1482" s="6">
        <f>POWER(2,'Normalized log2 TPM'!B1482)-1</f>
        <v>83.200641872827603</v>
      </c>
      <c r="C1482" s="6">
        <f>POWER(2,'Normalized log2 TPM'!C1482)-1</f>
        <v>89.283402478295315</v>
      </c>
      <c r="D1482" s="6">
        <f>POWER(2,'Normalized log2 TPM'!D1482)-1</f>
        <v>89.721066919247264</v>
      </c>
      <c r="E1482" s="6">
        <f t="shared" si="92"/>
        <v>87.40170375679007</v>
      </c>
      <c r="F1482" s="6">
        <f t="shared" si="93"/>
        <v>89.283402478295315</v>
      </c>
      <c r="G1482" s="6" t="e">
        <f t="shared" ca="1" si="94"/>
        <v>#NAME?</v>
      </c>
      <c r="H1482" s="6">
        <f t="shared" si="95"/>
        <v>89.721066919247264</v>
      </c>
    </row>
    <row r="1483" spans="1:8">
      <c r="A1483" t="s">
        <v>1515</v>
      </c>
      <c r="B1483" s="6">
        <f>POWER(2,'Normalized log2 TPM'!B1483)-1</f>
        <v>7.4520488276037877</v>
      </c>
      <c r="C1483" s="6">
        <f>POWER(2,'Normalized log2 TPM'!C1483)-1</f>
        <v>2.7963927948640137</v>
      </c>
      <c r="D1483" s="6">
        <f>POWER(2,'Normalized log2 TPM'!D1483)-1</f>
        <v>2.2267802865069255</v>
      </c>
      <c r="E1483" s="6">
        <f t="shared" si="92"/>
        <v>4.1584073029915762</v>
      </c>
      <c r="F1483" s="6">
        <f t="shared" si="93"/>
        <v>2.7963927948640137</v>
      </c>
      <c r="G1483" s="6" t="e">
        <f t="shared" ca="1" si="94"/>
        <v>#NAME?</v>
      </c>
      <c r="H1483" s="6">
        <f t="shared" si="95"/>
        <v>7.4520488276037877</v>
      </c>
    </row>
    <row r="1484" spans="1:8">
      <c r="A1484" t="s">
        <v>1516</v>
      </c>
      <c r="B1484" s="6">
        <f>POWER(2,'Normalized log2 TPM'!B1484)-1</f>
        <v>56.448413063203219</v>
      </c>
      <c r="C1484" s="6">
        <f>POWER(2,'Normalized log2 TPM'!C1484)-1</f>
        <v>71.26890261798718</v>
      </c>
      <c r="D1484" s="6">
        <f>POWER(2,'Normalized log2 TPM'!D1484)-1</f>
        <v>67.167827418815762</v>
      </c>
      <c r="E1484" s="6">
        <f t="shared" si="92"/>
        <v>64.961714366668716</v>
      </c>
      <c r="F1484" s="6">
        <f t="shared" si="93"/>
        <v>67.167827418815762</v>
      </c>
      <c r="G1484" s="6" t="e">
        <f t="shared" ca="1" si="94"/>
        <v>#NAME?</v>
      </c>
      <c r="H1484" s="6">
        <f t="shared" si="95"/>
        <v>71.26890261798718</v>
      </c>
    </row>
    <row r="1485" spans="1:8">
      <c r="A1485" t="s">
        <v>1517</v>
      </c>
      <c r="B1485" s="6">
        <f>POWER(2,'Normalized log2 TPM'!B1485)-1</f>
        <v>0</v>
      </c>
      <c r="C1485" s="6">
        <f>POWER(2,'Normalized log2 TPM'!C1485)-1</f>
        <v>0</v>
      </c>
      <c r="D1485" s="6">
        <f>POWER(2,'Normalized log2 TPM'!D1485)-1</f>
        <v>0</v>
      </c>
      <c r="E1485" s="6">
        <f t="shared" si="92"/>
        <v>0</v>
      </c>
      <c r="F1485" s="6">
        <f t="shared" si="93"/>
        <v>0</v>
      </c>
      <c r="G1485" s="6" t="e">
        <f t="shared" ca="1" si="94"/>
        <v>#NAME?</v>
      </c>
      <c r="H1485" s="6">
        <f t="shared" si="95"/>
        <v>0</v>
      </c>
    </row>
    <row r="1486" spans="1:8">
      <c r="A1486" t="s">
        <v>1518</v>
      </c>
      <c r="B1486" s="6">
        <f>POWER(2,'Normalized log2 TPM'!B1486)-1</f>
        <v>449.45238374476276</v>
      </c>
      <c r="C1486" s="6">
        <f>POWER(2,'Normalized log2 TPM'!C1486)-1</f>
        <v>534.65948824924453</v>
      </c>
      <c r="D1486" s="6">
        <f>POWER(2,'Normalized log2 TPM'!D1486)-1</f>
        <v>429.10044409548237</v>
      </c>
      <c r="E1486" s="6">
        <f t="shared" si="92"/>
        <v>471.07077202982987</v>
      </c>
      <c r="F1486" s="6">
        <f t="shared" si="93"/>
        <v>449.45238374476276</v>
      </c>
      <c r="G1486" s="6" t="e">
        <f t="shared" ca="1" si="94"/>
        <v>#NAME?</v>
      </c>
      <c r="H1486" s="6">
        <f t="shared" si="95"/>
        <v>534.65948824924453</v>
      </c>
    </row>
    <row r="1487" spans="1:8">
      <c r="A1487" t="s">
        <v>1519</v>
      </c>
      <c r="B1487" s="6">
        <f>POWER(2,'Normalized log2 TPM'!B1487)-1</f>
        <v>1.7246151584602685</v>
      </c>
      <c r="C1487" s="6">
        <f>POWER(2,'Normalized log2 TPM'!C1487)-1</f>
        <v>0.43516168366631081</v>
      </c>
      <c r="D1487" s="6">
        <f>POWER(2,'Normalized log2 TPM'!D1487)-1</f>
        <v>0</v>
      </c>
      <c r="E1487" s="6">
        <f t="shared" si="92"/>
        <v>0.71992561404219302</v>
      </c>
      <c r="F1487" s="6">
        <f t="shared" si="93"/>
        <v>0.43516168366631081</v>
      </c>
      <c r="G1487" s="6" t="e">
        <f t="shared" ca="1" si="94"/>
        <v>#NAME?</v>
      </c>
      <c r="H1487" s="6">
        <f t="shared" si="95"/>
        <v>1.7246151584602685</v>
      </c>
    </row>
    <row r="1488" spans="1:8">
      <c r="A1488" t="s">
        <v>1520</v>
      </c>
      <c r="B1488" s="6">
        <f>POWER(2,'Normalized log2 TPM'!B1488)-1</f>
        <v>1.4675566728126306</v>
      </c>
      <c r="C1488" s="6">
        <f>POWER(2,'Normalized log2 TPM'!C1488)-1</f>
        <v>0.14333028644977897</v>
      </c>
      <c r="D1488" s="6">
        <f>POWER(2,'Normalized log2 TPM'!D1488)-1</f>
        <v>0</v>
      </c>
      <c r="E1488" s="6">
        <f t="shared" si="92"/>
        <v>0.53696231975413655</v>
      </c>
      <c r="F1488" s="6">
        <f t="shared" si="93"/>
        <v>0.14333028644977897</v>
      </c>
      <c r="G1488" s="6" t="e">
        <f t="shared" ca="1" si="94"/>
        <v>#NAME?</v>
      </c>
      <c r="H1488" s="6">
        <f t="shared" si="95"/>
        <v>1.4675566728126306</v>
      </c>
    </row>
    <row r="1489" spans="1:8">
      <c r="A1489" t="s">
        <v>1521</v>
      </c>
      <c r="B1489" s="6">
        <f>POWER(2,'Normalized log2 TPM'!B1489)-1</f>
        <v>2.4635996459422751</v>
      </c>
      <c r="C1489" s="6">
        <f>POWER(2,'Normalized log2 TPM'!C1489)-1</f>
        <v>3.4186301494212792</v>
      </c>
      <c r="D1489" s="6">
        <f>POWER(2,'Normalized log2 TPM'!D1489)-1</f>
        <v>0.89218222403333058</v>
      </c>
      <c r="E1489" s="6">
        <f t="shared" si="92"/>
        <v>2.2581373397989615</v>
      </c>
      <c r="F1489" s="6">
        <f t="shared" si="93"/>
        <v>2.4635996459422751</v>
      </c>
      <c r="G1489" s="6" t="e">
        <f t="shared" ca="1" si="94"/>
        <v>#NAME?</v>
      </c>
      <c r="H1489" s="6">
        <f t="shared" si="95"/>
        <v>3.4186301494212792</v>
      </c>
    </row>
    <row r="1490" spans="1:8">
      <c r="A1490" t="s">
        <v>1522</v>
      </c>
      <c r="B1490" s="6">
        <f>POWER(2,'Normalized log2 TPM'!B1490)-1</f>
        <v>0</v>
      </c>
      <c r="C1490" s="6">
        <f>POWER(2,'Normalized log2 TPM'!C1490)-1</f>
        <v>0</v>
      </c>
      <c r="D1490" s="6">
        <f>POWER(2,'Normalized log2 TPM'!D1490)-1</f>
        <v>0</v>
      </c>
      <c r="E1490" s="6">
        <f t="shared" si="92"/>
        <v>0</v>
      </c>
      <c r="F1490" s="6">
        <f t="shared" si="93"/>
        <v>0</v>
      </c>
      <c r="G1490" s="6" t="e">
        <f t="shared" ca="1" si="94"/>
        <v>#NAME?</v>
      </c>
      <c r="H1490" s="6">
        <f t="shared" si="95"/>
        <v>0</v>
      </c>
    </row>
    <row r="1491" spans="1:8">
      <c r="A1491" t="s">
        <v>1523</v>
      </c>
      <c r="B1491" s="6">
        <f>POWER(2,'Normalized log2 TPM'!B1491)-1</f>
        <v>75.089607755819316</v>
      </c>
      <c r="C1491" s="6">
        <f>POWER(2,'Normalized log2 TPM'!C1491)-1</f>
        <v>36.52285383080644</v>
      </c>
      <c r="D1491" s="6">
        <f>POWER(2,'Normalized log2 TPM'!D1491)-1</f>
        <v>63.327913356483677</v>
      </c>
      <c r="E1491" s="6">
        <f t="shared" si="92"/>
        <v>58.313458314369804</v>
      </c>
      <c r="F1491" s="6">
        <f t="shared" si="93"/>
        <v>63.327913356483677</v>
      </c>
      <c r="G1491" s="6" t="e">
        <f t="shared" ca="1" si="94"/>
        <v>#NAME?</v>
      </c>
      <c r="H1491" s="6">
        <f t="shared" si="95"/>
        <v>75.089607755819316</v>
      </c>
    </row>
    <row r="1492" spans="1:8">
      <c r="A1492" t="s">
        <v>1524</v>
      </c>
      <c r="B1492" s="6">
        <f>POWER(2,'Normalized log2 TPM'!B1492)-1</f>
        <v>11.653433044899407</v>
      </c>
      <c r="C1492" s="6">
        <f>POWER(2,'Normalized log2 TPM'!C1492)-1</f>
        <v>5.7455291880032053</v>
      </c>
      <c r="D1492" s="6">
        <f>POWER(2,'Normalized log2 TPM'!D1492)-1</f>
        <v>3.3850370160925074</v>
      </c>
      <c r="E1492" s="6">
        <f t="shared" si="92"/>
        <v>6.9279997496650401</v>
      </c>
      <c r="F1492" s="6">
        <f t="shared" si="93"/>
        <v>5.7455291880032053</v>
      </c>
      <c r="G1492" s="6" t="e">
        <f t="shared" ca="1" si="94"/>
        <v>#NAME?</v>
      </c>
      <c r="H1492" s="6">
        <f t="shared" si="95"/>
        <v>11.653433044899407</v>
      </c>
    </row>
    <row r="1493" spans="1:8">
      <c r="A1493" t="s">
        <v>1525</v>
      </c>
      <c r="B1493" s="6">
        <f>POWER(2,'Normalized log2 TPM'!B1493)-1</f>
        <v>0</v>
      </c>
      <c r="C1493" s="6">
        <f>POWER(2,'Normalized log2 TPM'!C1493)-1</f>
        <v>0</v>
      </c>
      <c r="D1493" s="6">
        <f>POWER(2,'Normalized log2 TPM'!D1493)-1</f>
        <v>0</v>
      </c>
      <c r="E1493" s="6">
        <f t="shared" si="92"/>
        <v>0</v>
      </c>
      <c r="F1493" s="6">
        <f t="shared" si="93"/>
        <v>0</v>
      </c>
      <c r="G1493" s="6" t="e">
        <f t="shared" ca="1" si="94"/>
        <v>#NAME?</v>
      </c>
      <c r="H1493" s="6">
        <f t="shared" si="95"/>
        <v>0</v>
      </c>
    </row>
    <row r="1494" spans="1:8">
      <c r="A1494" t="s">
        <v>1526</v>
      </c>
      <c r="B1494" s="6">
        <f>POWER(2,'Normalized log2 TPM'!B1494)-1</f>
        <v>9.1567003072029429</v>
      </c>
      <c r="C1494" s="6">
        <f>POWER(2,'Normalized log2 TPM'!C1494)-1</f>
        <v>15.515286057290488</v>
      </c>
      <c r="D1494" s="6">
        <f>POWER(2,'Normalized log2 TPM'!D1494)-1</f>
        <v>10.341307646387381</v>
      </c>
      <c r="E1494" s="6">
        <f t="shared" si="92"/>
        <v>11.671098003626938</v>
      </c>
      <c r="F1494" s="6">
        <f t="shared" si="93"/>
        <v>10.341307646387381</v>
      </c>
      <c r="G1494" s="6" t="e">
        <f t="shared" ca="1" si="94"/>
        <v>#NAME?</v>
      </c>
      <c r="H1494" s="6">
        <f t="shared" si="95"/>
        <v>15.515286057290488</v>
      </c>
    </row>
    <row r="1495" spans="1:8">
      <c r="A1495" t="s">
        <v>1527</v>
      </c>
      <c r="B1495" s="6">
        <f>POWER(2,'Normalized log2 TPM'!B1495)-1</f>
        <v>0</v>
      </c>
      <c r="C1495" s="6">
        <f>POWER(2,'Normalized log2 TPM'!C1495)-1</f>
        <v>0</v>
      </c>
      <c r="D1495" s="6">
        <f>POWER(2,'Normalized log2 TPM'!D1495)-1</f>
        <v>0</v>
      </c>
      <c r="E1495" s="6">
        <f t="shared" si="92"/>
        <v>0</v>
      </c>
      <c r="F1495" s="6">
        <f t="shared" si="93"/>
        <v>0</v>
      </c>
      <c r="G1495" s="6" t="e">
        <f t="shared" ca="1" si="94"/>
        <v>#NAME?</v>
      </c>
      <c r="H1495" s="6">
        <f t="shared" si="95"/>
        <v>0</v>
      </c>
    </row>
    <row r="1496" spans="1:8">
      <c r="A1496" t="s">
        <v>1528</v>
      </c>
      <c r="B1496" s="6">
        <f>POWER(2,'Normalized log2 TPM'!B1496)-1</f>
        <v>0</v>
      </c>
      <c r="C1496" s="6">
        <f>POWER(2,'Normalized log2 TPM'!C1496)-1</f>
        <v>0.94375094569656559</v>
      </c>
      <c r="D1496" s="6">
        <f>POWER(2,'Normalized log2 TPM'!D1496)-1</f>
        <v>0</v>
      </c>
      <c r="E1496" s="6">
        <f t="shared" si="92"/>
        <v>0.31458364856552185</v>
      </c>
      <c r="F1496" s="6">
        <f t="shared" si="93"/>
        <v>0</v>
      </c>
      <c r="G1496" s="6" t="e">
        <f t="shared" ca="1" si="94"/>
        <v>#NAME?</v>
      </c>
      <c r="H1496" s="6">
        <f t="shared" si="95"/>
        <v>0.94375094569656559</v>
      </c>
    </row>
    <row r="1497" spans="1:8">
      <c r="A1497" t="s">
        <v>1529</v>
      </c>
      <c r="B1497" s="6">
        <f>POWER(2,'Normalized log2 TPM'!B1497)-1</f>
        <v>0.98409748336789793</v>
      </c>
      <c r="C1497" s="6">
        <f>POWER(2,'Normalized log2 TPM'!C1497)-1</f>
        <v>2.2255639934096645</v>
      </c>
      <c r="D1497" s="6">
        <f>POWER(2,'Normalized log2 TPM'!D1497)-1</f>
        <v>5.6796294840428878</v>
      </c>
      <c r="E1497" s="6">
        <f t="shared" si="92"/>
        <v>2.9630969869401498</v>
      </c>
      <c r="F1497" s="6">
        <f t="shared" si="93"/>
        <v>2.2255639934096645</v>
      </c>
      <c r="G1497" s="6" t="e">
        <f t="shared" ca="1" si="94"/>
        <v>#NAME?</v>
      </c>
      <c r="H1497" s="6">
        <f t="shared" si="95"/>
        <v>5.6796294840428878</v>
      </c>
    </row>
    <row r="1498" spans="1:8">
      <c r="A1498" t="s">
        <v>1530</v>
      </c>
      <c r="B1498" s="6">
        <f>POWER(2,'Normalized log2 TPM'!B1498)-1</f>
        <v>0</v>
      </c>
      <c r="C1498" s="6">
        <f>POWER(2,'Normalized log2 TPM'!C1498)-1</f>
        <v>0</v>
      </c>
      <c r="D1498" s="6">
        <f>POWER(2,'Normalized log2 TPM'!D1498)-1</f>
        <v>0</v>
      </c>
      <c r="E1498" s="6">
        <f t="shared" si="92"/>
        <v>0</v>
      </c>
      <c r="F1498" s="6">
        <f t="shared" si="93"/>
        <v>0</v>
      </c>
      <c r="G1498" s="6" t="e">
        <f t="shared" ca="1" si="94"/>
        <v>#NAME?</v>
      </c>
      <c r="H1498" s="6">
        <f t="shared" si="95"/>
        <v>0</v>
      </c>
    </row>
    <row r="1499" spans="1:8">
      <c r="A1499" t="s">
        <v>1531</v>
      </c>
      <c r="B1499" s="6">
        <f>POWER(2,'Normalized log2 TPM'!B1499)-1</f>
        <v>16.252379735176238</v>
      </c>
      <c r="C1499" s="6">
        <f>POWER(2,'Normalized log2 TPM'!C1499)-1</f>
        <v>12.14788651999495</v>
      </c>
      <c r="D1499" s="6">
        <f>POWER(2,'Normalized log2 TPM'!D1499)-1</f>
        <v>13.867829453593192</v>
      </c>
      <c r="E1499" s="6">
        <f t="shared" si="92"/>
        <v>14.089365236254793</v>
      </c>
      <c r="F1499" s="6">
        <f t="shared" si="93"/>
        <v>13.867829453593192</v>
      </c>
      <c r="G1499" s="6" t="e">
        <f t="shared" ca="1" si="94"/>
        <v>#NAME?</v>
      </c>
      <c r="H1499" s="6">
        <f t="shared" si="95"/>
        <v>16.252379735176238</v>
      </c>
    </row>
    <row r="1500" spans="1:8">
      <c r="A1500" t="s">
        <v>1532</v>
      </c>
      <c r="B1500" s="6">
        <f>POWER(2,'Normalized log2 TPM'!B1500)-1</f>
        <v>0</v>
      </c>
      <c r="C1500" s="6">
        <f>POWER(2,'Normalized log2 TPM'!C1500)-1</f>
        <v>0.67483647327719876</v>
      </c>
      <c r="D1500" s="6">
        <f>POWER(2,'Normalized log2 TPM'!D1500)-1</f>
        <v>0</v>
      </c>
      <c r="E1500" s="6">
        <f t="shared" si="92"/>
        <v>0.22494549109239959</v>
      </c>
      <c r="F1500" s="6">
        <f t="shared" si="93"/>
        <v>0</v>
      </c>
      <c r="G1500" s="6" t="e">
        <f t="shared" ca="1" si="94"/>
        <v>#NAME?</v>
      </c>
      <c r="H1500" s="6">
        <f t="shared" si="95"/>
        <v>0.67483647327719876</v>
      </c>
    </row>
    <row r="1501" spans="1:8">
      <c r="A1501" t="s">
        <v>1533</v>
      </c>
      <c r="B1501" s="6">
        <f>POWER(2,'Normalized log2 TPM'!B1501)-1</f>
        <v>63.078796321000695</v>
      </c>
      <c r="C1501" s="6">
        <f>POWER(2,'Normalized log2 TPM'!C1501)-1</f>
        <v>79.962619961027471</v>
      </c>
      <c r="D1501" s="6">
        <f>POWER(2,'Normalized log2 TPM'!D1501)-1</f>
        <v>42.375645389486607</v>
      </c>
      <c r="E1501" s="6">
        <f t="shared" si="92"/>
        <v>61.805687223838255</v>
      </c>
      <c r="F1501" s="6">
        <f t="shared" si="93"/>
        <v>63.078796321000695</v>
      </c>
      <c r="G1501" s="6" t="e">
        <f t="shared" ca="1" si="94"/>
        <v>#NAME?</v>
      </c>
      <c r="H1501" s="6">
        <f t="shared" si="95"/>
        <v>79.962619961027471</v>
      </c>
    </row>
    <row r="1502" spans="1:8">
      <c r="A1502" t="s">
        <v>1534</v>
      </c>
      <c r="B1502" s="6">
        <f>POWER(2,'Normalized log2 TPM'!B1502)-1</f>
        <v>0</v>
      </c>
      <c r="C1502" s="6">
        <f>POWER(2,'Normalized log2 TPM'!C1502)-1</f>
        <v>0</v>
      </c>
      <c r="D1502" s="6">
        <f>POWER(2,'Normalized log2 TPM'!D1502)-1</f>
        <v>0</v>
      </c>
      <c r="E1502" s="6">
        <f t="shared" si="92"/>
        <v>0</v>
      </c>
      <c r="F1502" s="6">
        <f t="shared" si="93"/>
        <v>0</v>
      </c>
      <c r="G1502" s="6" t="e">
        <f t="shared" ca="1" si="94"/>
        <v>#NAME?</v>
      </c>
      <c r="H1502" s="6">
        <f t="shared" si="95"/>
        <v>0</v>
      </c>
    </row>
    <row r="1503" spans="1:8">
      <c r="A1503" t="s">
        <v>1535</v>
      </c>
      <c r="B1503" s="6">
        <f>POWER(2,'Normalized log2 TPM'!B1503)-1</f>
        <v>2.6995541145918014</v>
      </c>
      <c r="C1503" s="6">
        <f>POWER(2,'Normalized log2 TPM'!C1503)-1</f>
        <v>2.0297902865949804</v>
      </c>
      <c r="D1503" s="6">
        <f>POWER(2,'Normalized log2 TPM'!D1503)-1</f>
        <v>3.2624247106554316</v>
      </c>
      <c r="E1503" s="6">
        <f t="shared" si="92"/>
        <v>2.6639230372807376</v>
      </c>
      <c r="F1503" s="6">
        <f t="shared" si="93"/>
        <v>2.6995541145918014</v>
      </c>
      <c r="G1503" s="6" t="e">
        <f t="shared" ca="1" si="94"/>
        <v>#NAME?</v>
      </c>
      <c r="H1503" s="6">
        <f t="shared" si="95"/>
        <v>3.2624247106554316</v>
      </c>
    </row>
    <row r="1504" spans="1:8">
      <c r="A1504" t="s">
        <v>1536</v>
      </c>
      <c r="B1504" s="6">
        <f>POWER(2,'Normalized log2 TPM'!B1504)-1</f>
        <v>36.540961827772946</v>
      </c>
      <c r="C1504" s="6">
        <f>POWER(2,'Normalized log2 TPM'!C1504)-1</f>
        <v>35.86595895895146</v>
      </c>
      <c r="D1504" s="6">
        <f>POWER(2,'Normalized log2 TPM'!D1504)-1</f>
        <v>31.12159281950472</v>
      </c>
      <c r="E1504" s="6">
        <f t="shared" si="92"/>
        <v>34.509504535409711</v>
      </c>
      <c r="F1504" s="6">
        <f t="shared" si="93"/>
        <v>35.86595895895146</v>
      </c>
      <c r="G1504" s="6" t="e">
        <f t="shared" ca="1" si="94"/>
        <v>#NAME?</v>
      </c>
      <c r="H1504" s="6">
        <f t="shared" si="95"/>
        <v>36.540961827772946</v>
      </c>
    </row>
    <row r="1505" spans="1:8">
      <c r="A1505" t="s">
        <v>1537</v>
      </c>
      <c r="B1505" s="6">
        <f>POWER(2,'Normalized log2 TPM'!B1505)-1</f>
        <v>31.45498448065058</v>
      </c>
      <c r="C1505" s="6">
        <f>POWER(2,'Normalized log2 TPM'!C1505)-1</f>
        <v>33.509377726446772</v>
      </c>
      <c r="D1505" s="6">
        <f>POWER(2,'Normalized log2 TPM'!D1505)-1</f>
        <v>28.558351683212166</v>
      </c>
      <c r="E1505" s="6">
        <f t="shared" si="92"/>
        <v>31.174237963436507</v>
      </c>
      <c r="F1505" s="6">
        <f t="shared" si="93"/>
        <v>31.45498448065058</v>
      </c>
      <c r="G1505" s="6" t="e">
        <f t="shared" ca="1" si="94"/>
        <v>#NAME?</v>
      </c>
      <c r="H1505" s="6">
        <f t="shared" si="95"/>
        <v>33.509377726446772</v>
      </c>
    </row>
    <row r="1506" spans="1:8">
      <c r="A1506" t="s">
        <v>1538</v>
      </c>
      <c r="B1506" s="6">
        <f>POWER(2,'Normalized log2 TPM'!B1506)-1</f>
        <v>0</v>
      </c>
      <c r="C1506" s="6">
        <f>POWER(2,'Normalized log2 TPM'!C1506)-1</f>
        <v>0</v>
      </c>
      <c r="D1506" s="6">
        <f>POWER(2,'Normalized log2 TPM'!D1506)-1</f>
        <v>0</v>
      </c>
      <c r="E1506" s="6">
        <f t="shared" si="92"/>
        <v>0</v>
      </c>
      <c r="F1506" s="6">
        <f t="shared" si="93"/>
        <v>0</v>
      </c>
      <c r="G1506" s="6" t="e">
        <f t="shared" ca="1" si="94"/>
        <v>#NAME?</v>
      </c>
      <c r="H1506" s="6">
        <f t="shared" si="95"/>
        <v>0</v>
      </c>
    </row>
    <row r="1507" spans="1:8">
      <c r="A1507" t="s">
        <v>1539</v>
      </c>
      <c r="B1507" s="6">
        <f>POWER(2,'Normalized log2 TPM'!B1507)-1</f>
        <v>13.79784786704791</v>
      </c>
      <c r="C1507" s="6">
        <f>POWER(2,'Normalized log2 TPM'!C1507)-1</f>
        <v>5.6271562942664799</v>
      </c>
      <c r="D1507" s="6">
        <f>POWER(2,'Normalized log2 TPM'!D1507)-1</f>
        <v>3.6448344250929745</v>
      </c>
      <c r="E1507" s="6">
        <f t="shared" si="92"/>
        <v>7.6899461954691217</v>
      </c>
      <c r="F1507" s="6">
        <f t="shared" si="93"/>
        <v>5.6271562942664799</v>
      </c>
      <c r="G1507" s="6" t="e">
        <f t="shared" ca="1" si="94"/>
        <v>#NAME?</v>
      </c>
      <c r="H1507" s="6">
        <f t="shared" si="95"/>
        <v>13.79784786704791</v>
      </c>
    </row>
    <row r="1508" spans="1:8">
      <c r="A1508" t="s">
        <v>1540</v>
      </c>
      <c r="B1508" s="6">
        <f>POWER(2,'Normalized log2 TPM'!B1508)-1</f>
        <v>9.2880469613715047</v>
      </c>
      <c r="C1508" s="6">
        <f>POWER(2,'Normalized log2 TPM'!C1508)-1</f>
        <v>11.373933410438555</v>
      </c>
      <c r="D1508" s="6">
        <f>POWER(2,'Normalized log2 TPM'!D1508)-1</f>
        <v>12.882160510879558</v>
      </c>
      <c r="E1508" s="6">
        <f t="shared" si="92"/>
        <v>11.181380294229873</v>
      </c>
      <c r="F1508" s="6">
        <f t="shared" si="93"/>
        <v>11.373933410438555</v>
      </c>
      <c r="G1508" s="6" t="e">
        <f t="shared" ca="1" si="94"/>
        <v>#NAME?</v>
      </c>
      <c r="H1508" s="6">
        <f t="shared" si="95"/>
        <v>12.882160510879558</v>
      </c>
    </row>
    <row r="1509" spans="1:8">
      <c r="A1509" t="s">
        <v>1541</v>
      </c>
      <c r="B1509" s="6">
        <f>POWER(2,'Normalized log2 TPM'!B1509)-1</f>
        <v>6.7569488502900867</v>
      </c>
      <c r="C1509" s="6">
        <f>POWER(2,'Normalized log2 TPM'!C1509)-1</f>
        <v>7.4943869622335946</v>
      </c>
      <c r="D1509" s="6">
        <f>POWER(2,'Normalized log2 TPM'!D1509)-1</f>
        <v>7.0594054570634803</v>
      </c>
      <c r="E1509" s="6">
        <f t="shared" si="92"/>
        <v>7.1035804231957203</v>
      </c>
      <c r="F1509" s="6">
        <f t="shared" si="93"/>
        <v>7.0594054570634803</v>
      </c>
      <c r="G1509" s="6" t="e">
        <f t="shared" ca="1" si="94"/>
        <v>#NAME?</v>
      </c>
      <c r="H1509" s="6">
        <f t="shared" si="95"/>
        <v>7.4943869622335946</v>
      </c>
    </row>
    <row r="1510" spans="1:8">
      <c r="A1510" t="s">
        <v>1542</v>
      </c>
      <c r="B1510" s="6">
        <f>POWER(2,'Normalized log2 TPM'!B1510)-1</f>
        <v>1038.5982144160459</v>
      </c>
      <c r="C1510" s="6">
        <f>POWER(2,'Normalized log2 TPM'!C1510)-1</f>
        <v>839.75816121191838</v>
      </c>
      <c r="D1510" s="6">
        <f>POWER(2,'Normalized log2 TPM'!D1510)-1</f>
        <v>1233.3007018239564</v>
      </c>
      <c r="E1510" s="6">
        <f t="shared" si="92"/>
        <v>1037.2190258173068</v>
      </c>
      <c r="F1510" s="6">
        <f t="shared" si="93"/>
        <v>1038.5982144160459</v>
      </c>
      <c r="G1510" s="6" t="e">
        <f t="shared" ca="1" si="94"/>
        <v>#NAME?</v>
      </c>
      <c r="H1510" s="6">
        <f t="shared" si="95"/>
        <v>1233.3007018239564</v>
      </c>
    </row>
    <row r="1511" spans="1:8">
      <c r="A1511" t="s">
        <v>1543</v>
      </c>
      <c r="B1511" s="6">
        <f>POWER(2,'Normalized log2 TPM'!B1511)-1</f>
        <v>0</v>
      </c>
      <c r="C1511" s="6">
        <f>POWER(2,'Normalized log2 TPM'!C1511)-1</f>
        <v>0</v>
      </c>
      <c r="D1511" s="6">
        <f>POWER(2,'Normalized log2 TPM'!D1511)-1</f>
        <v>0</v>
      </c>
      <c r="E1511" s="6">
        <f t="shared" si="92"/>
        <v>0</v>
      </c>
      <c r="F1511" s="6">
        <f t="shared" si="93"/>
        <v>0</v>
      </c>
      <c r="G1511" s="6" t="e">
        <f t="shared" ca="1" si="94"/>
        <v>#NAME?</v>
      </c>
      <c r="H1511" s="6">
        <f t="shared" si="95"/>
        <v>0</v>
      </c>
    </row>
    <row r="1512" spans="1:8">
      <c r="A1512" t="s">
        <v>1544</v>
      </c>
      <c r="B1512" s="6">
        <f>POWER(2,'Normalized log2 TPM'!B1512)-1</f>
        <v>0</v>
      </c>
      <c r="C1512" s="6">
        <f>POWER(2,'Normalized log2 TPM'!C1512)-1</f>
        <v>0</v>
      </c>
      <c r="D1512" s="6">
        <f>POWER(2,'Normalized log2 TPM'!D1512)-1</f>
        <v>0</v>
      </c>
      <c r="E1512" s="6">
        <f t="shared" si="92"/>
        <v>0</v>
      </c>
      <c r="F1512" s="6">
        <f t="shared" si="93"/>
        <v>0</v>
      </c>
      <c r="G1512" s="6" t="e">
        <f t="shared" ca="1" si="94"/>
        <v>#NAME?</v>
      </c>
      <c r="H1512" s="6">
        <f t="shared" si="95"/>
        <v>0</v>
      </c>
    </row>
    <row r="1513" spans="1:8">
      <c r="A1513" t="s">
        <v>1545</v>
      </c>
      <c r="B1513" s="6">
        <f>POWER(2,'Normalized log2 TPM'!B1513)-1</f>
        <v>44.851976625940495</v>
      </c>
      <c r="C1513" s="6">
        <f>POWER(2,'Normalized log2 TPM'!C1513)-1</f>
        <v>39.299080762033576</v>
      </c>
      <c r="D1513" s="6">
        <f>POWER(2,'Normalized log2 TPM'!D1513)-1</f>
        <v>65.649822317359963</v>
      </c>
      <c r="E1513" s="6">
        <f t="shared" si="92"/>
        <v>49.93362656844468</v>
      </c>
      <c r="F1513" s="6">
        <f t="shared" si="93"/>
        <v>44.851976625940495</v>
      </c>
      <c r="G1513" s="6" t="e">
        <f t="shared" ca="1" si="94"/>
        <v>#NAME?</v>
      </c>
      <c r="H1513" s="6">
        <f t="shared" si="95"/>
        <v>65.649822317359963</v>
      </c>
    </row>
    <row r="1514" spans="1:8">
      <c r="A1514" t="s">
        <v>1546</v>
      </c>
      <c r="B1514" s="6">
        <f>POWER(2,'Normalized log2 TPM'!B1514)-1</f>
        <v>1.5500920784325491</v>
      </c>
      <c r="C1514" s="6">
        <f>POWER(2,'Normalized log2 TPM'!C1514)-1</f>
        <v>2.4372025431366491</v>
      </c>
      <c r="D1514" s="6">
        <f>POWER(2,'Normalized log2 TPM'!D1514)-1</f>
        <v>5.7610387064325677</v>
      </c>
      <c r="E1514" s="6">
        <f t="shared" si="92"/>
        <v>3.2494444426672557</v>
      </c>
      <c r="F1514" s="6">
        <f t="shared" si="93"/>
        <v>2.4372025431366491</v>
      </c>
      <c r="G1514" s="6" t="e">
        <f t="shared" ca="1" si="94"/>
        <v>#NAME?</v>
      </c>
      <c r="H1514" s="6">
        <f t="shared" si="95"/>
        <v>5.7610387064325677</v>
      </c>
    </row>
    <row r="1515" spans="1:8">
      <c r="A1515" t="s">
        <v>1547</v>
      </c>
      <c r="B1515" s="6">
        <f>POWER(2,'Normalized log2 TPM'!B1515)-1</f>
        <v>0</v>
      </c>
      <c r="C1515" s="6">
        <f>POWER(2,'Normalized log2 TPM'!C1515)-1</f>
        <v>0</v>
      </c>
      <c r="D1515" s="6">
        <f>POWER(2,'Normalized log2 TPM'!D1515)-1</f>
        <v>0</v>
      </c>
      <c r="E1515" s="6">
        <f t="shared" si="92"/>
        <v>0</v>
      </c>
      <c r="F1515" s="6">
        <f t="shared" si="93"/>
        <v>0</v>
      </c>
      <c r="G1515" s="6" t="e">
        <f t="shared" ca="1" si="94"/>
        <v>#NAME?</v>
      </c>
      <c r="H1515" s="6">
        <f t="shared" si="95"/>
        <v>0</v>
      </c>
    </row>
    <row r="1516" spans="1:8">
      <c r="A1516" t="s">
        <v>1548</v>
      </c>
      <c r="B1516" s="6">
        <f>POWER(2,'Normalized log2 TPM'!B1516)-1</f>
        <v>2.5932877350089742</v>
      </c>
      <c r="C1516" s="6">
        <f>POWER(2,'Normalized log2 TPM'!C1516)-1</f>
        <v>0.85751512896902415</v>
      </c>
      <c r="D1516" s="6">
        <f>POWER(2,'Normalized log2 TPM'!D1516)-1</f>
        <v>0.98160112990977044</v>
      </c>
      <c r="E1516" s="6">
        <f t="shared" si="92"/>
        <v>1.4774679979625898</v>
      </c>
      <c r="F1516" s="6">
        <f t="shared" si="93"/>
        <v>0.98160112990977044</v>
      </c>
      <c r="G1516" s="6" t="e">
        <f t="shared" ca="1" si="94"/>
        <v>#NAME?</v>
      </c>
      <c r="H1516" s="6">
        <f t="shared" si="95"/>
        <v>2.5932877350089742</v>
      </c>
    </row>
    <row r="1517" spans="1:8">
      <c r="A1517" t="s">
        <v>1549</v>
      </c>
      <c r="B1517" s="6">
        <f>POWER(2,'Normalized log2 TPM'!B1517)-1</f>
        <v>1.5790960714666169</v>
      </c>
      <c r="C1517" s="6">
        <f>POWER(2,'Normalized log2 TPM'!C1517)-1</f>
        <v>3.1729217558869856</v>
      </c>
      <c r="D1517" s="6">
        <f>POWER(2,'Normalized log2 TPM'!D1517)-1</f>
        <v>1.7415935621677789</v>
      </c>
      <c r="E1517" s="6">
        <f t="shared" si="92"/>
        <v>2.1645371298404608</v>
      </c>
      <c r="F1517" s="6">
        <f t="shared" si="93"/>
        <v>1.7415935621677789</v>
      </c>
      <c r="G1517" s="6" t="e">
        <f t="shared" ca="1" si="94"/>
        <v>#NAME?</v>
      </c>
      <c r="H1517" s="6">
        <f t="shared" si="95"/>
        <v>3.1729217558869856</v>
      </c>
    </row>
    <row r="1518" spans="1:8">
      <c r="A1518" t="s">
        <v>1550</v>
      </c>
      <c r="B1518" s="6">
        <f>POWER(2,'Normalized log2 TPM'!B1518)-1</f>
        <v>0.5988100638403715</v>
      </c>
      <c r="C1518" s="6">
        <f>POWER(2,'Normalized log2 TPM'!C1518)-1</f>
        <v>1.5005399699189774</v>
      </c>
      <c r="D1518" s="6">
        <f>POWER(2,'Normalized log2 TPM'!D1518)-1</f>
        <v>3.6635680213274</v>
      </c>
      <c r="E1518" s="6">
        <f t="shared" si="92"/>
        <v>1.9209726850289162</v>
      </c>
      <c r="F1518" s="6">
        <f t="shared" si="93"/>
        <v>1.5005399699189774</v>
      </c>
      <c r="G1518" s="6" t="e">
        <f t="shared" ca="1" si="94"/>
        <v>#NAME?</v>
      </c>
      <c r="H1518" s="6">
        <f t="shared" si="95"/>
        <v>3.6635680213274</v>
      </c>
    </row>
    <row r="1519" spans="1:8">
      <c r="A1519" t="s">
        <v>1551</v>
      </c>
      <c r="B1519" s="6">
        <f>POWER(2,'Normalized log2 TPM'!B1519)-1</f>
        <v>0</v>
      </c>
      <c r="C1519" s="6">
        <f>POWER(2,'Normalized log2 TPM'!C1519)-1</f>
        <v>0.20954657258085962</v>
      </c>
      <c r="D1519" s="6">
        <f>POWER(2,'Normalized log2 TPM'!D1519)-1</f>
        <v>0</v>
      </c>
      <c r="E1519" s="6">
        <f t="shared" si="92"/>
        <v>6.9848857526953204E-2</v>
      </c>
      <c r="F1519" s="6">
        <f t="shared" si="93"/>
        <v>0</v>
      </c>
      <c r="G1519" s="6" t="e">
        <f t="shared" ca="1" si="94"/>
        <v>#NAME?</v>
      </c>
      <c r="H1519" s="6">
        <f t="shared" si="95"/>
        <v>0.20954657258085962</v>
      </c>
    </row>
    <row r="1520" spans="1:8">
      <c r="A1520" t="s">
        <v>1552</v>
      </c>
      <c r="B1520" s="6">
        <f>POWER(2,'Normalized log2 TPM'!B1520)-1</f>
        <v>10.794834848310702</v>
      </c>
      <c r="C1520" s="6">
        <f>POWER(2,'Normalized log2 TPM'!C1520)-1</f>
        <v>10.308985928656941</v>
      </c>
      <c r="D1520" s="6">
        <f>POWER(2,'Normalized log2 TPM'!D1520)-1</f>
        <v>12.974798591529884</v>
      </c>
      <c r="E1520" s="6">
        <f t="shared" si="92"/>
        <v>11.359539789499175</v>
      </c>
      <c r="F1520" s="6">
        <f t="shared" si="93"/>
        <v>10.794834848310702</v>
      </c>
      <c r="G1520" s="6" t="e">
        <f t="shared" ca="1" si="94"/>
        <v>#NAME?</v>
      </c>
      <c r="H1520" s="6">
        <f t="shared" si="95"/>
        <v>12.974798591529884</v>
      </c>
    </row>
    <row r="1521" spans="1:8">
      <c r="A1521" t="s">
        <v>1553</v>
      </c>
      <c r="B1521" s="6">
        <f>POWER(2,'Normalized log2 TPM'!B1521)-1</f>
        <v>68.97603648834874</v>
      </c>
      <c r="C1521" s="6">
        <f>POWER(2,'Normalized log2 TPM'!C1521)-1</f>
        <v>46.618068259338934</v>
      </c>
      <c r="D1521" s="6">
        <f>POWER(2,'Normalized log2 TPM'!D1521)-1</f>
        <v>65.427383814144861</v>
      </c>
      <c r="E1521" s="6">
        <f t="shared" si="92"/>
        <v>60.340496187277516</v>
      </c>
      <c r="F1521" s="6">
        <f t="shared" si="93"/>
        <v>65.427383814144861</v>
      </c>
      <c r="G1521" s="6" t="e">
        <f t="shared" ca="1" si="94"/>
        <v>#NAME?</v>
      </c>
      <c r="H1521" s="6">
        <f t="shared" si="95"/>
        <v>68.97603648834874</v>
      </c>
    </row>
    <row r="1522" spans="1:8">
      <c r="A1522" t="s">
        <v>1554</v>
      </c>
      <c r="B1522" s="6">
        <f>POWER(2,'Normalized log2 TPM'!B1522)-1</f>
        <v>0</v>
      </c>
      <c r="C1522" s="6">
        <f>POWER(2,'Normalized log2 TPM'!C1522)-1</f>
        <v>0</v>
      </c>
      <c r="D1522" s="6">
        <f>POWER(2,'Normalized log2 TPM'!D1522)-1</f>
        <v>0</v>
      </c>
      <c r="E1522" s="6">
        <f t="shared" si="92"/>
        <v>0</v>
      </c>
      <c r="F1522" s="6">
        <f t="shared" si="93"/>
        <v>0</v>
      </c>
      <c r="G1522" s="6" t="e">
        <f t="shared" ca="1" si="94"/>
        <v>#NAME?</v>
      </c>
      <c r="H1522" s="6">
        <f t="shared" si="95"/>
        <v>0</v>
      </c>
    </row>
    <row r="1523" spans="1:8">
      <c r="A1523" t="s">
        <v>1555</v>
      </c>
      <c r="B1523" s="6">
        <f>POWER(2,'Normalized log2 TPM'!B1523)-1</f>
        <v>6.1754277454921329</v>
      </c>
      <c r="C1523" s="6">
        <f>POWER(2,'Normalized log2 TPM'!C1523)-1</f>
        <v>12.629496652025436</v>
      </c>
      <c r="D1523" s="6">
        <f>POWER(2,'Normalized log2 TPM'!D1523)-1</f>
        <v>24.196632342102042</v>
      </c>
      <c r="E1523" s="6">
        <f t="shared" si="92"/>
        <v>14.33385224653987</v>
      </c>
      <c r="F1523" s="6">
        <f t="shared" si="93"/>
        <v>12.629496652025436</v>
      </c>
      <c r="G1523" s="6" t="e">
        <f t="shared" ca="1" si="94"/>
        <v>#NAME?</v>
      </c>
      <c r="H1523" s="6">
        <f t="shared" si="95"/>
        <v>24.196632342102042</v>
      </c>
    </row>
    <row r="1524" spans="1:8">
      <c r="A1524" t="s">
        <v>1556</v>
      </c>
      <c r="B1524" s="6">
        <f>POWER(2,'Normalized log2 TPM'!B1524)-1</f>
        <v>0</v>
      </c>
      <c r="C1524" s="6">
        <f>POWER(2,'Normalized log2 TPM'!C1524)-1</f>
        <v>0.17113824679059708</v>
      </c>
      <c r="D1524" s="6">
        <f>POWER(2,'Normalized log2 TPM'!D1524)-1</f>
        <v>0</v>
      </c>
      <c r="E1524" s="6">
        <f t="shared" si="92"/>
        <v>5.7046082263532361E-2</v>
      </c>
      <c r="F1524" s="6">
        <f t="shared" si="93"/>
        <v>0</v>
      </c>
      <c r="G1524" s="6" t="e">
        <f t="shared" ca="1" si="94"/>
        <v>#NAME?</v>
      </c>
      <c r="H1524" s="6">
        <f t="shared" si="95"/>
        <v>0.17113824679059708</v>
      </c>
    </row>
    <row r="1525" spans="1:8">
      <c r="A1525" t="s">
        <v>1557</v>
      </c>
      <c r="B1525" s="6">
        <f>POWER(2,'Normalized log2 TPM'!B1525)-1</f>
        <v>19.915262850186533</v>
      </c>
      <c r="C1525" s="6">
        <f>POWER(2,'Normalized log2 TPM'!C1525)-1</f>
        <v>24.907508364900888</v>
      </c>
      <c r="D1525" s="6">
        <f>POWER(2,'Normalized log2 TPM'!D1525)-1</f>
        <v>36.620092816005055</v>
      </c>
      <c r="E1525" s="6">
        <f t="shared" si="92"/>
        <v>27.147621343697494</v>
      </c>
      <c r="F1525" s="6">
        <f t="shared" si="93"/>
        <v>24.907508364900888</v>
      </c>
      <c r="G1525" s="6" t="e">
        <f t="shared" ca="1" si="94"/>
        <v>#NAME?</v>
      </c>
      <c r="H1525" s="6">
        <f t="shared" si="95"/>
        <v>36.620092816005055</v>
      </c>
    </row>
    <row r="1526" spans="1:8">
      <c r="A1526" t="s">
        <v>1558</v>
      </c>
      <c r="B1526" s="6">
        <f>POWER(2,'Normalized log2 TPM'!B1526)-1</f>
        <v>0</v>
      </c>
      <c r="C1526" s="6">
        <f>POWER(2,'Normalized log2 TPM'!C1526)-1</f>
        <v>6.9999873224686926E-2</v>
      </c>
      <c r="D1526" s="6">
        <f>POWER(2,'Normalized log2 TPM'!D1526)-1</f>
        <v>2.3719644802945679</v>
      </c>
      <c r="E1526" s="6">
        <f t="shared" si="92"/>
        <v>0.81398811783975156</v>
      </c>
      <c r="F1526" s="6">
        <f t="shared" si="93"/>
        <v>6.9999873224686926E-2</v>
      </c>
      <c r="G1526" s="6" t="e">
        <f t="shared" ca="1" si="94"/>
        <v>#NAME?</v>
      </c>
      <c r="H1526" s="6">
        <f t="shared" si="95"/>
        <v>2.3719644802945679</v>
      </c>
    </row>
    <row r="1527" spans="1:8">
      <c r="A1527" t="s">
        <v>1559</v>
      </c>
      <c r="B1527" s="6">
        <f>POWER(2,'Normalized log2 TPM'!B1527)-1</f>
        <v>103.60123144004656</v>
      </c>
      <c r="C1527" s="6">
        <f>POWER(2,'Normalized log2 TPM'!C1527)-1</f>
        <v>49.409367493731331</v>
      </c>
      <c r="D1527" s="6">
        <f>POWER(2,'Normalized log2 TPM'!D1527)-1</f>
        <v>112.43157281787374</v>
      </c>
      <c r="E1527" s="6">
        <f t="shared" si="92"/>
        <v>88.480723917217219</v>
      </c>
      <c r="F1527" s="6">
        <f t="shared" si="93"/>
        <v>103.60123144004656</v>
      </c>
      <c r="G1527" s="6" t="e">
        <f t="shared" ca="1" si="94"/>
        <v>#NAME?</v>
      </c>
      <c r="H1527" s="6">
        <f t="shared" si="95"/>
        <v>112.43157281787374</v>
      </c>
    </row>
    <row r="1528" spans="1:8">
      <c r="A1528" t="s">
        <v>1560</v>
      </c>
      <c r="B1528" s="6">
        <f>POWER(2,'Normalized log2 TPM'!B1528)-1</f>
        <v>20070.697505650929</v>
      </c>
      <c r="C1528" s="6">
        <f>POWER(2,'Normalized log2 TPM'!C1528)-1</f>
        <v>15677.437159725361</v>
      </c>
      <c r="D1528" s="6">
        <f>POWER(2,'Normalized log2 TPM'!D1528)-1</f>
        <v>20692.913010322933</v>
      </c>
      <c r="E1528" s="6">
        <f t="shared" si="92"/>
        <v>18813.682558566408</v>
      </c>
      <c r="F1528" s="6">
        <f t="shared" si="93"/>
        <v>20070.697505650929</v>
      </c>
      <c r="G1528" s="6" t="e">
        <f t="shared" ca="1" si="94"/>
        <v>#NAME?</v>
      </c>
      <c r="H1528" s="6">
        <f t="shared" si="95"/>
        <v>20692.913010322933</v>
      </c>
    </row>
    <row r="1529" spans="1:8">
      <c r="A1529" t="s">
        <v>1561</v>
      </c>
      <c r="B1529" s="6">
        <f>POWER(2,'Normalized log2 TPM'!B1529)-1</f>
        <v>18.698987745841659</v>
      </c>
      <c r="C1529" s="6">
        <f>POWER(2,'Normalized log2 TPM'!C1529)-1</f>
        <v>15.216904793183875</v>
      </c>
      <c r="D1529" s="6">
        <f>POWER(2,'Normalized log2 TPM'!D1529)-1</f>
        <v>13.60397129396387</v>
      </c>
      <c r="E1529" s="6">
        <f t="shared" si="92"/>
        <v>15.839954610996466</v>
      </c>
      <c r="F1529" s="6">
        <f t="shared" si="93"/>
        <v>15.216904793183875</v>
      </c>
      <c r="G1529" s="6" t="e">
        <f t="shared" ca="1" si="94"/>
        <v>#NAME?</v>
      </c>
      <c r="H1529" s="6">
        <f t="shared" si="95"/>
        <v>18.698987745841659</v>
      </c>
    </row>
    <row r="1530" spans="1:8">
      <c r="A1530" t="s">
        <v>1562</v>
      </c>
      <c r="B1530" s="6">
        <f>POWER(2,'Normalized log2 TPM'!B1530)-1</f>
        <v>3.5471238682137436</v>
      </c>
      <c r="C1530" s="6">
        <f>POWER(2,'Normalized log2 TPM'!C1530)-1</f>
        <v>2.0824350612235305</v>
      </c>
      <c r="D1530" s="6">
        <f>POWER(2,'Normalized log2 TPM'!D1530)-1</f>
        <v>4.3237083611657434</v>
      </c>
      <c r="E1530" s="6">
        <f t="shared" si="92"/>
        <v>3.3177557635343393</v>
      </c>
      <c r="F1530" s="6">
        <f t="shared" si="93"/>
        <v>3.5471238682137436</v>
      </c>
      <c r="G1530" s="6" t="e">
        <f t="shared" ca="1" si="94"/>
        <v>#NAME?</v>
      </c>
      <c r="H1530" s="6">
        <f t="shared" si="95"/>
        <v>4.3237083611657434</v>
      </c>
    </row>
    <row r="1531" spans="1:8">
      <c r="A1531" t="s">
        <v>1563</v>
      </c>
      <c r="B1531" s="6">
        <f>POWER(2,'Normalized log2 TPM'!B1531)-1</f>
        <v>12.626357602667481</v>
      </c>
      <c r="C1531" s="6">
        <f>POWER(2,'Normalized log2 TPM'!C1531)-1</f>
        <v>5.1561336503778792</v>
      </c>
      <c r="D1531" s="6">
        <f>POWER(2,'Normalized log2 TPM'!D1531)-1</f>
        <v>22.776560775522416</v>
      </c>
      <c r="E1531" s="6">
        <f t="shared" si="92"/>
        <v>13.519684009522592</v>
      </c>
      <c r="F1531" s="6">
        <f t="shared" si="93"/>
        <v>12.626357602667481</v>
      </c>
      <c r="G1531" s="6" t="e">
        <f t="shared" ca="1" si="94"/>
        <v>#NAME?</v>
      </c>
      <c r="H1531" s="6">
        <f t="shared" si="95"/>
        <v>22.776560775522416</v>
      </c>
    </row>
    <row r="1532" spans="1:8">
      <c r="A1532" t="s">
        <v>1564</v>
      </c>
      <c r="B1532" s="6">
        <f>POWER(2,'Normalized log2 TPM'!B1532)-1</f>
        <v>2153.4346496393432</v>
      </c>
      <c r="C1532" s="6">
        <f>POWER(2,'Normalized log2 TPM'!C1532)-1</f>
        <v>4242.8384794423828</v>
      </c>
      <c r="D1532" s="6">
        <f>POWER(2,'Normalized log2 TPM'!D1532)-1</f>
        <v>1993.3657073463926</v>
      </c>
      <c r="E1532" s="6">
        <f t="shared" si="92"/>
        <v>2796.5462788093732</v>
      </c>
      <c r="F1532" s="6">
        <f t="shared" si="93"/>
        <v>2153.4346496393432</v>
      </c>
      <c r="G1532" s="6" t="e">
        <f t="shared" ca="1" si="94"/>
        <v>#NAME?</v>
      </c>
      <c r="H1532" s="6">
        <f t="shared" si="95"/>
        <v>4242.8384794423828</v>
      </c>
    </row>
    <row r="1533" spans="1:8">
      <c r="A1533" t="s">
        <v>1565</v>
      </c>
      <c r="B1533" s="6">
        <f>POWER(2,'Normalized log2 TPM'!B1533)-1</f>
        <v>62.708701071229143</v>
      </c>
      <c r="C1533" s="6">
        <f>POWER(2,'Normalized log2 TPM'!C1533)-1</f>
        <v>49.172635754229773</v>
      </c>
      <c r="D1533" s="6">
        <f>POWER(2,'Normalized log2 TPM'!D1533)-1</f>
        <v>33.928571978832544</v>
      </c>
      <c r="E1533" s="6">
        <f t="shared" si="92"/>
        <v>48.603302934763825</v>
      </c>
      <c r="F1533" s="6">
        <f t="shared" si="93"/>
        <v>49.172635754229773</v>
      </c>
      <c r="G1533" s="6" t="e">
        <f t="shared" ca="1" si="94"/>
        <v>#NAME?</v>
      </c>
      <c r="H1533" s="6">
        <f t="shared" si="95"/>
        <v>62.708701071229143</v>
      </c>
    </row>
    <row r="1534" spans="1:8">
      <c r="A1534" t="s">
        <v>1566</v>
      </c>
      <c r="B1534" s="6">
        <f>POWER(2,'Normalized log2 TPM'!B1534)-1</f>
        <v>11.210135251161047</v>
      </c>
      <c r="C1534" s="6">
        <f>POWER(2,'Normalized log2 TPM'!C1534)-1</f>
        <v>12.814776523844118</v>
      </c>
      <c r="D1534" s="6">
        <f>POWER(2,'Normalized log2 TPM'!D1534)-1</f>
        <v>10.880897835890604</v>
      </c>
      <c r="E1534" s="6">
        <f t="shared" si="92"/>
        <v>11.635269870298591</v>
      </c>
      <c r="F1534" s="6">
        <f t="shared" si="93"/>
        <v>11.210135251161047</v>
      </c>
      <c r="G1534" s="6" t="e">
        <f t="shared" ca="1" si="94"/>
        <v>#NAME?</v>
      </c>
      <c r="H1534" s="6">
        <f t="shared" si="95"/>
        <v>12.814776523844118</v>
      </c>
    </row>
    <row r="1535" spans="1:8">
      <c r="A1535" t="s">
        <v>1567</v>
      </c>
      <c r="B1535" s="6">
        <f>POWER(2,'Normalized log2 TPM'!B1535)-1</f>
        <v>5.4819791688522086</v>
      </c>
      <c r="C1535" s="6">
        <f>POWER(2,'Normalized log2 TPM'!C1535)-1</f>
        <v>14.448270011649218</v>
      </c>
      <c r="D1535" s="6">
        <f>POWER(2,'Normalized log2 TPM'!D1535)-1</f>
        <v>8.7882117743524706</v>
      </c>
      <c r="E1535" s="6">
        <f t="shared" si="92"/>
        <v>9.5728203182846325</v>
      </c>
      <c r="F1535" s="6">
        <f t="shared" si="93"/>
        <v>8.7882117743524706</v>
      </c>
      <c r="G1535" s="6" t="e">
        <f t="shared" ca="1" si="94"/>
        <v>#NAME?</v>
      </c>
      <c r="H1535" s="6">
        <f t="shared" si="95"/>
        <v>14.448270011649218</v>
      </c>
    </row>
    <row r="1536" spans="1:8">
      <c r="A1536" t="s">
        <v>1568</v>
      </c>
      <c r="B1536" s="6">
        <f>POWER(2,'Normalized log2 TPM'!B1536)-1</f>
        <v>0</v>
      </c>
      <c r="C1536" s="6">
        <f>POWER(2,'Normalized log2 TPM'!C1536)-1</f>
        <v>0.2238263359991175</v>
      </c>
      <c r="D1536" s="6">
        <f>POWER(2,'Normalized log2 TPM'!D1536)-1</f>
        <v>0</v>
      </c>
      <c r="E1536" s="6">
        <f t="shared" si="92"/>
        <v>7.4608778666372499E-2</v>
      </c>
      <c r="F1536" s="6">
        <f t="shared" si="93"/>
        <v>0</v>
      </c>
      <c r="G1536" s="6" t="e">
        <f t="shared" ca="1" si="94"/>
        <v>#NAME?</v>
      </c>
      <c r="H1536" s="6">
        <f t="shared" si="95"/>
        <v>0.2238263359991175</v>
      </c>
    </row>
    <row r="1537" spans="1:8">
      <c r="A1537" t="s">
        <v>1569</v>
      </c>
      <c r="B1537" s="6">
        <f>POWER(2,'Normalized log2 TPM'!B1537)-1</f>
        <v>22.607050724733284</v>
      </c>
      <c r="C1537" s="6">
        <f>POWER(2,'Normalized log2 TPM'!C1537)-1</f>
        <v>16.703733942545828</v>
      </c>
      <c r="D1537" s="6">
        <f>POWER(2,'Normalized log2 TPM'!D1537)-1</f>
        <v>45.322407355751096</v>
      </c>
      <c r="E1537" s="6">
        <f t="shared" si="92"/>
        <v>28.211064007676736</v>
      </c>
      <c r="F1537" s="6">
        <f t="shared" si="93"/>
        <v>22.607050724733284</v>
      </c>
      <c r="G1537" s="6" t="e">
        <f t="shared" ca="1" si="94"/>
        <v>#NAME?</v>
      </c>
      <c r="H1537" s="6">
        <f t="shared" si="95"/>
        <v>45.322407355751096</v>
      </c>
    </row>
    <row r="1538" spans="1:8">
      <c r="A1538" t="s">
        <v>1570</v>
      </c>
      <c r="B1538" s="6">
        <f>POWER(2,'Normalized log2 TPM'!B1538)-1</f>
        <v>19.625791297807311</v>
      </c>
      <c r="C1538" s="6">
        <f>POWER(2,'Normalized log2 TPM'!C1538)-1</f>
        <v>14.136084273839705</v>
      </c>
      <c r="D1538" s="6">
        <f>POWER(2,'Normalized log2 TPM'!D1538)-1</f>
        <v>13.848685074179205</v>
      </c>
      <c r="E1538" s="6">
        <f t="shared" ref="E1538:E1601" si="96">AVERAGE(B1538:D1538)</f>
        <v>15.870186881942075</v>
      </c>
      <c r="F1538" s="6">
        <f t="shared" ref="F1538:F1601" si="97">MEDIAN(B1538:D1538)</f>
        <v>14.136084273839705</v>
      </c>
      <c r="G1538" s="6" t="e">
        <f t="shared" ref="G1538:G1601" ca="1" si="98">_xludf.STDEV.S(B1538:D1538)</f>
        <v>#NAME?</v>
      </c>
      <c r="H1538" s="6">
        <f t="shared" ref="H1538:H1601" si="99">MAX(B1538:D1538)</f>
        <v>19.625791297807311</v>
      </c>
    </row>
    <row r="1539" spans="1:8">
      <c r="A1539" t="s">
        <v>1571</v>
      </c>
      <c r="B1539" s="6">
        <f>POWER(2,'Normalized log2 TPM'!B1539)-1</f>
        <v>0</v>
      </c>
      <c r="C1539" s="6">
        <f>POWER(2,'Normalized log2 TPM'!C1539)-1</f>
        <v>0</v>
      </c>
      <c r="D1539" s="6">
        <f>POWER(2,'Normalized log2 TPM'!D1539)-1</f>
        <v>0</v>
      </c>
      <c r="E1539" s="6">
        <f t="shared" si="96"/>
        <v>0</v>
      </c>
      <c r="F1539" s="6">
        <f t="shared" si="97"/>
        <v>0</v>
      </c>
      <c r="G1539" s="6" t="e">
        <f t="shared" ca="1" si="98"/>
        <v>#NAME?</v>
      </c>
      <c r="H1539" s="6">
        <f t="shared" si="99"/>
        <v>0</v>
      </c>
    </row>
    <row r="1540" spans="1:8">
      <c r="A1540" t="s">
        <v>1572</v>
      </c>
      <c r="B1540" s="6">
        <f>POWER(2,'Normalized log2 TPM'!B1540)-1</f>
        <v>200.48096481404298</v>
      </c>
      <c r="C1540" s="6">
        <f>POWER(2,'Normalized log2 TPM'!C1540)-1</f>
        <v>163.77194806532097</v>
      </c>
      <c r="D1540" s="6">
        <f>POWER(2,'Normalized log2 TPM'!D1540)-1</f>
        <v>296.76632735766503</v>
      </c>
      <c r="E1540" s="6">
        <f t="shared" si="96"/>
        <v>220.33974674567631</v>
      </c>
      <c r="F1540" s="6">
        <f t="shared" si="97"/>
        <v>200.48096481404298</v>
      </c>
      <c r="G1540" s="6" t="e">
        <f t="shared" ca="1" si="98"/>
        <v>#NAME?</v>
      </c>
      <c r="H1540" s="6">
        <f t="shared" si="99"/>
        <v>296.76632735766503</v>
      </c>
    </row>
    <row r="1541" spans="1:8">
      <c r="A1541" t="s">
        <v>1573</v>
      </c>
      <c r="B1541" s="6">
        <f>POWER(2,'Normalized log2 TPM'!B1541)-1</f>
        <v>23.304584219453488</v>
      </c>
      <c r="C1541" s="6">
        <f>POWER(2,'Normalized log2 TPM'!C1541)-1</f>
        <v>41.907022355426477</v>
      </c>
      <c r="D1541" s="6">
        <f>POWER(2,'Normalized log2 TPM'!D1541)-1</f>
        <v>36.375492030589839</v>
      </c>
      <c r="E1541" s="6">
        <f t="shared" si="96"/>
        <v>33.862366201823271</v>
      </c>
      <c r="F1541" s="6">
        <f t="shared" si="97"/>
        <v>36.375492030589839</v>
      </c>
      <c r="G1541" s="6" t="e">
        <f t="shared" ca="1" si="98"/>
        <v>#NAME?</v>
      </c>
      <c r="H1541" s="6">
        <f t="shared" si="99"/>
        <v>41.907022355426477</v>
      </c>
    </row>
    <row r="1542" spans="1:8">
      <c r="A1542" t="s">
        <v>1574</v>
      </c>
      <c r="B1542" s="6">
        <f>POWER(2,'Normalized log2 TPM'!B1542)-1</f>
        <v>0</v>
      </c>
      <c r="C1542" s="6">
        <f>POWER(2,'Normalized log2 TPM'!C1542)-1</f>
        <v>1.3795237161397527</v>
      </c>
      <c r="D1542" s="6">
        <f>POWER(2,'Normalized log2 TPM'!D1542)-1</f>
        <v>0</v>
      </c>
      <c r="E1542" s="6">
        <f t="shared" si="96"/>
        <v>0.45984123871325089</v>
      </c>
      <c r="F1542" s="6">
        <f t="shared" si="97"/>
        <v>0</v>
      </c>
      <c r="G1542" s="6" t="e">
        <f t="shared" ca="1" si="98"/>
        <v>#NAME?</v>
      </c>
      <c r="H1542" s="6">
        <f t="shared" si="99"/>
        <v>1.3795237161397527</v>
      </c>
    </row>
    <row r="1543" spans="1:8">
      <c r="A1543" t="s">
        <v>1575</v>
      </c>
      <c r="B1543" s="6">
        <f>POWER(2,'Normalized log2 TPM'!B1543)-1</f>
        <v>28.894616098624574</v>
      </c>
      <c r="C1543" s="6">
        <f>POWER(2,'Normalized log2 TPM'!C1543)-1</f>
        <v>60.91422331945472</v>
      </c>
      <c r="D1543" s="6">
        <f>POWER(2,'Normalized log2 TPM'!D1543)-1</f>
        <v>51.744917622010796</v>
      </c>
      <c r="E1543" s="6">
        <f t="shared" si="96"/>
        <v>47.184585680030033</v>
      </c>
      <c r="F1543" s="6">
        <f t="shared" si="97"/>
        <v>51.744917622010796</v>
      </c>
      <c r="G1543" s="6" t="e">
        <f t="shared" ca="1" si="98"/>
        <v>#NAME?</v>
      </c>
      <c r="H1543" s="6">
        <f t="shared" si="99"/>
        <v>60.91422331945472</v>
      </c>
    </row>
    <row r="1544" spans="1:8">
      <c r="A1544" t="s">
        <v>1576</v>
      </c>
      <c r="B1544" s="6">
        <f>POWER(2,'Normalized log2 TPM'!B1544)-1</f>
        <v>18.043671837688478</v>
      </c>
      <c r="C1544" s="6">
        <f>POWER(2,'Normalized log2 TPM'!C1544)-1</f>
        <v>25.516725590852005</v>
      </c>
      <c r="D1544" s="6">
        <f>POWER(2,'Normalized log2 TPM'!D1544)-1</f>
        <v>30.717116162229601</v>
      </c>
      <c r="E1544" s="6">
        <f t="shared" si="96"/>
        <v>24.759171196923361</v>
      </c>
      <c r="F1544" s="6">
        <f t="shared" si="97"/>
        <v>25.516725590852005</v>
      </c>
      <c r="G1544" s="6" t="e">
        <f t="shared" ca="1" si="98"/>
        <v>#NAME?</v>
      </c>
      <c r="H1544" s="6">
        <f t="shared" si="99"/>
        <v>30.717116162229601</v>
      </c>
    </row>
    <row r="1545" spans="1:8">
      <c r="A1545" t="s">
        <v>1577</v>
      </c>
      <c r="B1545" s="6">
        <f>POWER(2,'Normalized log2 TPM'!B1545)-1</f>
        <v>28.872989078376204</v>
      </c>
      <c r="C1545" s="6">
        <f>POWER(2,'Normalized log2 TPM'!C1545)-1</f>
        <v>16.383190832130722</v>
      </c>
      <c r="D1545" s="6">
        <f>POWER(2,'Normalized log2 TPM'!D1545)-1</f>
        <v>29.331798735887094</v>
      </c>
      <c r="E1545" s="6">
        <f t="shared" si="96"/>
        <v>24.862659548798007</v>
      </c>
      <c r="F1545" s="6">
        <f t="shared" si="97"/>
        <v>28.872989078376204</v>
      </c>
      <c r="G1545" s="6" t="e">
        <f t="shared" ca="1" si="98"/>
        <v>#NAME?</v>
      </c>
      <c r="H1545" s="6">
        <f t="shared" si="99"/>
        <v>29.331798735887094</v>
      </c>
    </row>
    <row r="1546" spans="1:8">
      <c r="A1546" t="s">
        <v>1578</v>
      </c>
      <c r="B1546" s="6">
        <f>POWER(2,'Normalized log2 TPM'!B1546)-1</f>
        <v>8.7193119725640287</v>
      </c>
      <c r="C1546" s="6">
        <f>POWER(2,'Normalized log2 TPM'!C1546)-1</f>
        <v>10.153870564462316</v>
      </c>
      <c r="D1546" s="6">
        <f>POWER(2,'Normalized log2 TPM'!D1546)-1</f>
        <v>4.3978859163485682</v>
      </c>
      <c r="E1546" s="6">
        <f t="shared" si="96"/>
        <v>7.7570228177916372</v>
      </c>
      <c r="F1546" s="6">
        <f t="shared" si="97"/>
        <v>8.7193119725640287</v>
      </c>
      <c r="G1546" s="6" t="e">
        <f t="shared" ca="1" si="98"/>
        <v>#NAME?</v>
      </c>
      <c r="H1546" s="6">
        <f t="shared" si="99"/>
        <v>10.153870564462316</v>
      </c>
    </row>
    <row r="1547" spans="1:8">
      <c r="A1547" t="s">
        <v>1579</v>
      </c>
      <c r="B1547" s="6">
        <f>POWER(2,'Normalized log2 TPM'!B1547)-1</f>
        <v>0</v>
      </c>
      <c r="C1547" s="6">
        <f>POWER(2,'Normalized log2 TPM'!C1547)-1</f>
        <v>0</v>
      </c>
      <c r="D1547" s="6">
        <f>POWER(2,'Normalized log2 TPM'!D1547)-1</f>
        <v>0</v>
      </c>
      <c r="E1547" s="6">
        <f t="shared" si="96"/>
        <v>0</v>
      </c>
      <c r="F1547" s="6">
        <f t="shared" si="97"/>
        <v>0</v>
      </c>
      <c r="G1547" s="6" t="e">
        <f t="shared" ca="1" si="98"/>
        <v>#NAME?</v>
      </c>
      <c r="H1547" s="6">
        <f t="shared" si="99"/>
        <v>0</v>
      </c>
    </row>
    <row r="1548" spans="1:8">
      <c r="A1548" t="s">
        <v>1580</v>
      </c>
      <c r="B1548" s="6">
        <f>POWER(2,'Normalized log2 TPM'!B1548)-1</f>
        <v>41.342975873642722</v>
      </c>
      <c r="C1548" s="6">
        <f>POWER(2,'Normalized log2 TPM'!C1548)-1</f>
        <v>20.291747512936759</v>
      </c>
      <c r="D1548" s="6">
        <f>POWER(2,'Normalized log2 TPM'!D1548)-1</f>
        <v>39.421186829493976</v>
      </c>
      <c r="E1548" s="6">
        <f t="shared" si="96"/>
        <v>33.685303405357821</v>
      </c>
      <c r="F1548" s="6">
        <f t="shared" si="97"/>
        <v>39.421186829493976</v>
      </c>
      <c r="G1548" s="6" t="e">
        <f t="shared" ca="1" si="98"/>
        <v>#NAME?</v>
      </c>
      <c r="H1548" s="6">
        <f t="shared" si="99"/>
        <v>41.342975873642722</v>
      </c>
    </row>
    <row r="1549" spans="1:8">
      <c r="A1549" t="s">
        <v>1581</v>
      </c>
      <c r="B1549" s="6">
        <f>POWER(2,'Normalized log2 TPM'!B1549)-1</f>
        <v>0</v>
      </c>
      <c r="C1549" s="6">
        <f>POWER(2,'Normalized log2 TPM'!C1549)-1</f>
        <v>0.24125752777628273</v>
      </c>
      <c r="D1549" s="6">
        <f>POWER(2,'Normalized log2 TPM'!D1549)-1</f>
        <v>0</v>
      </c>
      <c r="E1549" s="6">
        <f t="shared" si="96"/>
        <v>8.0419175925427577E-2</v>
      </c>
      <c r="F1549" s="6">
        <f t="shared" si="97"/>
        <v>0</v>
      </c>
      <c r="G1549" s="6" t="e">
        <f t="shared" ca="1" si="98"/>
        <v>#NAME?</v>
      </c>
      <c r="H1549" s="6">
        <f t="shared" si="99"/>
        <v>0.24125752777628273</v>
      </c>
    </row>
    <row r="1550" spans="1:8">
      <c r="A1550" t="s">
        <v>1582</v>
      </c>
      <c r="B1550" s="6">
        <f>POWER(2,'Normalized log2 TPM'!B1550)-1</f>
        <v>20.517293324451458</v>
      </c>
      <c r="C1550" s="6">
        <f>POWER(2,'Normalized log2 TPM'!C1550)-1</f>
        <v>14.982302492086792</v>
      </c>
      <c r="D1550" s="6">
        <f>POWER(2,'Normalized log2 TPM'!D1550)-1</f>
        <v>19.844575233430245</v>
      </c>
      <c r="E1550" s="6">
        <f t="shared" si="96"/>
        <v>18.448057016656165</v>
      </c>
      <c r="F1550" s="6">
        <f t="shared" si="97"/>
        <v>19.844575233430245</v>
      </c>
      <c r="G1550" s="6" t="e">
        <f t="shared" ca="1" si="98"/>
        <v>#NAME?</v>
      </c>
      <c r="H1550" s="6">
        <f t="shared" si="99"/>
        <v>20.517293324451458</v>
      </c>
    </row>
    <row r="1551" spans="1:8">
      <c r="A1551" t="s">
        <v>1583</v>
      </c>
      <c r="B1551" s="6">
        <f>POWER(2,'Normalized log2 TPM'!B1551)-1</f>
        <v>7.3674440963384189</v>
      </c>
      <c r="C1551" s="6">
        <f>POWER(2,'Normalized log2 TPM'!C1551)-1</f>
        <v>6.406394953243554</v>
      </c>
      <c r="D1551" s="6">
        <f>POWER(2,'Normalized log2 TPM'!D1551)-1</f>
        <v>12.258785854126073</v>
      </c>
      <c r="E1551" s="6">
        <f t="shared" si="96"/>
        <v>8.6775416345693497</v>
      </c>
      <c r="F1551" s="6">
        <f t="shared" si="97"/>
        <v>7.3674440963384189</v>
      </c>
      <c r="G1551" s="6" t="e">
        <f t="shared" ca="1" si="98"/>
        <v>#NAME?</v>
      </c>
      <c r="H1551" s="6">
        <f t="shared" si="99"/>
        <v>12.258785854126073</v>
      </c>
    </row>
    <row r="1552" spans="1:8">
      <c r="A1552" t="s">
        <v>1584</v>
      </c>
      <c r="B1552" s="6">
        <f>POWER(2,'Normalized log2 TPM'!B1552)-1</f>
        <v>5.083215460095265</v>
      </c>
      <c r="C1552" s="6">
        <f>POWER(2,'Normalized log2 TPM'!C1552)-1</f>
        <v>3.1397076677001667</v>
      </c>
      <c r="D1552" s="6">
        <f>POWER(2,'Normalized log2 TPM'!D1552)-1</f>
        <v>4.124843398123045</v>
      </c>
      <c r="E1552" s="6">
        <f t="shared" si="96"/>
        <v>4.1159221753061592</v>
      </c>
      <c r="F1552" s="6">
        <f t="shared" si="97"/>
        <v>4.124843398123045</v>
      </c>
      <c r="G1552" s="6" t="e">
        <f t="shared" ca="1" si="98"/>
        <v>#NAME?</v>
      </c>
      <c r="H1552" s="6">
        <f t="shared" si="99"/>
        <v>5.083215460095265</v>
      </c>
    </row>
    <row r="1553" spans="1:8">
      <c r="A1553" t="s">
        <v>1585</v>
      </c>
      <c r="B1553" s="6">
        <f>POWER(2,'Normalized log2 TPM'!B1553)-1</f>
        <v>1.538645710494114</v>
      </c>
      <c r="C1553" s="6">
        <f>POWER(2,'Normalized log2 TPM'!C1553)-1</f>
        <v>0.503459410964604</v>
      </c>
      <c r="D1553" s="6">
        <f>POWER(2,'Normalized log2 TPM'!D1553)-1</f>
        <v>1.1929837981518379</v>
      </c>
      <c r="E1553" s="6">
        <f t="shared" si="96"/>
        <v>1.0783629732035187</v>
      </c>
      <c r="F1553" s="6">
        <f t="shared" si="97"/>
        <v>1.1929837981518379</v>
      </c>
      <c r="G1553" s="6" t="e">
        <f t="shared" ca="1" si="98"/>
        <v>#NAME?</v>
      </c>
      <c r="H1553" s="6">
        <f t="shared" si="99"/>
        <v>1.538645710494114</v>
      </c>
    </row>
    <row r="1554" spans="1:8">
      <c r="A1554" t="s">
        <v>1586</v>
      </c>
      <c r="B1554" s="6">
        <f>POWER(2,'Normalized log2 TPM'!B1554)-1</f>
        <v>0</v>
      </c>
      <c r="C1554" s="6">
        <f>POWER(2,'Normalized log2 TPM'!C1554)-1</f>
        <v>0</v>
      </c>
      <c r="D1554" s="6">
        <f>POWER(2,'Normalized log2 TPM'!D1554)-1</f>
        <v>0</v>
      </c>
      <c r="E1554" s="6">
        <f t="shared" si="96"/>
        <v>0</v>
      </c>
      <c r="F1554" s="6">
        <f t="shared" si="97"/>
        <v>0</v>
      </c>
      <c r="G1554" s="6" t="e">
        <f t="shared" ca="1" si="98"/>
        <v>#NAME?</v>
      </c>
      <c r="H1554" s="6">
        <f t="shared" si="99"/>
        <v>0</v>
      </c>
    </row>
    <row r="1555" spans="1:8">
      <c r="A1555" t="s">
        <v>1587</v>
      </c>
      <c r="B1555" s="6">
        <f>POWER(2,'Normalized log2 TPM'!B1555)-1</f>
        <v>302.7501798140184</v>
      </c>
      <c r="C1555" s="6">
        <f>POWER(2,'Normalized log2 TPM'!C1555)-1</f>
        <v>199.62413298784196</v>
      </c>
      <c r="D1555" s="6">
        <f>POWER(2,'Normalized log2 TPM'!D1555)-1</f>
        <v>532.20788374941628</v>
      </c>
      <c r="E1555" s="6">
        <f t="shared" si="96"/>
        <v>344.8607321837589</v>
      </c>
      <c r="F1555" s="6">
        <f t="shared" si="97"/>
        <v>302.7501798140184</v>
      </c>
      <c r="G1555" s="6" t="e">
        <f t="shared" ca="1" si="98"/>
        <v>#NAME?</v>
      </c>
      <c r="H1555" s="6">
        <f t="shared" si="99"/>
        <v>532.20788374941628</v>
      </c>
    </row>
    <row r="1556" spans="1:8">
      <c r="A1556" t="s">
        <v>1588</v>
      </c>
      <c r="B1556" s="6">
        <f>POWER(2,'Normalized log2 TPM'!B1556)-1</f>
        <v>24.774957706575183</v>
      </c>
      <c r="C1556" s="6">
        <f>POWER(2,'Normalized log2 TPM'!C1556)-1</f>
        <v>21.096202281442373</v>
      </c>
      <c r="D1556" s="6">
        <f>POWER(2,'Normalized log2 TPM'!D1556)-1</f>
        <v>31.712430858973192</v>
      </c>
      <c r="E1556" s="6">
        <f t="shared" si="96"/>
        <v>25.861196948996916</v>
      </c>
      <c r="F1556" s="6">
        <f t="shared" si="97"/>
        <v>24.774957706575183</v>
      </c>
      <c r="G1556" s="6" t="e">
        <f t="shared" ca="1" si="98"/>
        <v>#NAME?</v>
      </c>
      <c r="H1556" s="6">
        <f t="shared" si="99"/>
        <v>31.712430858973192</v>
      </c>
    </row>
    <row r="1557" spans="1:8">
      <c r="A1557" t="s">
        <v>1589</v>
      </c>
      <c r="B1557" s="6">
        <f>POWER(2,'Normalized log2 TPM'!B1557)-1</f>
        <v>35.668973315091854</v>
      </c>
      <c r="C1557" s="6">
        <f>POWER(2,'Normalized log2 TPM'!C1557)-1</f>
        <v>22.958779558723506</v>
      </c>
      <c r="D1557" s="6">
        <f>POWER(2,'Normalized log2 TPM'!D1557)-1</f>
        <v>41.99059559862571</v>
      </c>
      <c r="E1557" s="6">
        <f t="shared" si="96"/>
        <v>33.539449490813688</v>
      </c>
      <c r="F1557" s="6">
        <f t="shared" si="97"/>
        <v>35.668973315091854</v>
      </c>
      <c r="G1557" s="6" t="e">
        <f t="shared" ca="1" si="98"/>
        <v>#NAME?</v>
      </c>
      <c r="H1557" s="6">
        <f t="shared" si="99"/>
        <v>41.99059559862571</v>
      </c>
    </row>
    <row r="1558" spans="1:8">
      <c r="A1558" t="s">
        <v>1590</v>
      </c>
      <c r="B1558" s="6">
        <f>POWER(2,'Normalized log2 TPM'!B1558)-1</f>
        <v>0</v>
      </c>
      <c r="C1558" s="6">
        <f>POWER(2,'Normalized log2 TPM'!C1558)-1</f>
        <v>2.1625564981893439</v>
      </c>
      <c r="D1558" s="6">
        <f>POWER(2,'Normalized log2 TPM'!D1558)-1</f>
        <v>2.9831262824031444</v>
      </c>
      <c r="E1558" s="6">
        <f t="shared" si="96"/>
        <v>1.7152275935308294</v>
      </c>
      <c r="F1558" s="6">
        <f t="shared" si="97"/>
        <v>2.1625564981893439</v>
      </c>
      <c r="G1558" s="6" t="e">
        <f t="shared" ca="1" si="98"/>
        <v>#NAME?</v>
      </c>
      <c r="H1558" s="6">
        <f t="shared" si="99"/>
        <v>2.9831262824031444</v>
      </c>
    </row>
    <row r="1559" spans="1:8">
      <c r="A1559" t="s">
        <v>1591</v>
      </c>
      <c r="B1559" s="6">
        <f>POWER(2,'Normalized log2 TPM'!B1559)-1</f>
        <v>39.71586380514497</v>
      </c>
      <c r="C1559" s="6">
        <f>POWER(2,'Normalized log2 TPM'!C1559)-1</f>
        <v>43.581492606547634</v>
      </c>
      <c r="D1559" s="6">
        <f>POWER(2,'Normalized log2 TPM'!D1559)-1</f>
        <v>37.141892209637277</v>
      </c>
      <c r="E1559" s="6">
        <f t="shared" si="96"/>
        <v>40.146416207109958</v>
      </c>
      <c r="F1559" s="6">
        <f t="shared" si="97"/>
        <v>39.71586380514497</v>
      </c>
      <c r="G1559" s="6" t="e">
        <f t="shared" ca="1" si="98"/>
        <v>#NAME?</v>
      </c>
      <c r="H1559" s="6">
        <f t="shared" si="99"/>
        <v>43.581492606547634</v>
      </c>
    </row>
    <row r="1560" spans="1:8">
      <c r="A1560" t="s">
        <v>1592</v>
      </c>
      <c r="B1560" s="6">
        <f>POWER(2,'Normalized log2 TPM'!B1560)-1</f>
        <v>0</v>
      </c>
      <c r="C1560" s="6">
        <f>POWER(2,'Normalized log2 TPM'!C1560)-1</f>
        <v>0.10317650015315283</v>
      </c>
      <c r="D1560" s="6">
        <f>POWER(2,'Normalized log2 TPM'!D1560)-1</f>
        <v>0</v>
      </c>
      <c r="E1560" s="6">
        <f t="shared" si="96"/>
        <v>3.4392166717717609E-2</v>
      </c>
      <c r="F1560" s="6">
        <f t="shared" si="97"/>
        <v>0</v>
      </c>
      <c r="G1560" s="6" t="e">
        <f t="shared" ca="1" si="98"/>
        <v>#NAME?</v>
      </c>
      <c r="H1560" s="6">
        <f t="shared" si="99"/>
        <v>0.10317650015315283</v>
      </c>
    </row>
    <row r="1561" spans="1:8">
      <c r="A1561" t="s">
        <v>1593</v>
      </c>
      <c r="B1561" s="6">
        <f>POWER(2,'Normalized log2 TPM'!B1561)-1</f>
        <v>11.6387662665364</v>
      </c>
      <c r="C1561" s="6">
        <f>POWER(2,'Normalized log2 TPM'!C1561)-1</f>
        <v>18.735880776424047</v>
      </c>
      <c r="D1561" s="6">
        <f>POWER(2,'Normalized log2 TPM'!D1561)-1</f>
        <v>23.158092426200795</v>
      </c>
      <c r="E1561" s="6">
        <f t="shared" si="96"/>
        <v>17.844246489720415</v>
      </c>
      <c r="F1561" s="6">
        <f t="shared" si="97"/>
        <v>18.735880776424047</v>
      </c>
      <c r="G1561" s="6" t="e">
        <f t="shared" ca="1" si="98"/>
        <v>#NAME?</v>
      </c>
      <c r="H1561" s="6">
        <f t="shared" si="99"/>
        <v>23.158092426200795</v>
      </c>
    </row>
    <row r="1562" spans="1:8">
      <c r="A1562" t="s">
        <v>1594</v>
      </c>
      <c r="B1562" s="6">
        <f>POWER(2,'Normalized log2 TPM'!B1562)-1</f>
        <v>3.0542446499075142</v>
      </c>
      <c r="C1562" s="6">
        <f>POWER(2,'Normalized log2 TPM'!C1562)-1</f>
        <v>0.89096803267784019</v>
      </c>
      <c r="D1562" s="6">
        <f>POWER(2,'Normalized log2 TPM'!D1562)-1</f>
        <v>3.3212596906362108</v>
      </c>
      <c r="E1562" s="6">
        <f t="shared" si="96"/>
        <v>2.4221574577405218</v>
      </c>
      <c r="F1562" s="6">
        <f t="shared" si="97"/>
        <v>3.0542446499075142</v>
      </c>
      <c r="G1562" s="6" t="e">
        <f t="shared" ca="1" si="98"/>
        <v>#NAME?</v>
      </c>
      <c r="H1562" s="6">
        <f t="shared" si="99"/>
        <v>3.3212596906362108</v>
      </c>
    </row>
    <row r="1563" spans="1:8">
      <c r="A1563" t="s">
        <v>1595</v>
      </c>
      <c r="B1563" s="6">
        <f>POWER(2,'Normalized log2 TPM'!B1563)-1</f>
        <v>3.3601072196757134</v>
      </c>
      <c r="C1563" s="6">
        <f>POWER(2,'Normalized log2 TPM'!C1563)-1</f>
        <v>2.6639976838602051</v>
      </c>
      <c r="D1563" s="6">
        <f>POWER(2,'Normalized log2 TPM'!D1563)-1</f>
        <v>4.7979063411944738</v>
      </c>
      <c r="E1563" s="6">
        <f t="shared" si="96"/>
        <v>3.6073370815767976</v>
      </c>
      <c r="F1563" s="6">
        <f t="shared" si="97"/>
        <v>3.3601072196757134</v>
      </c>
      <c r="G1563" s="6" t="e">
        <f t="shared" ca="1" si="98"/>
        <v>#NAME?</v>
      </c>
      <c r="H1563" s="6">
        <f t="shared" si="99"/>
        <v>4.7979063411944738</v>
      </c>
    </row>
    <row r="1564" spans="1:8">
      <c r="A1564" t="s">
        <v>1596</v>
      </c>
      <c r="B1564" s="6">
        <f>POWER(2,'Normalized log2 TPM'!B1564)-1</f>
        <v>64.916656011999393</v>
      </c>
      <c r="C1564" s="6">
        <f>POWER(2,'Normalized log2 TPM'!C1564)-1</f>
        <v>61.914091230163386</v>
      </c>
      <c r="D1564" s="6">
        <f>POWER(2,'Normalized log2 TPM'!D1564)-1</f>
        <v>44.99076644040754</v>
      </c>
      <c r="E1564" s="6">
        <f t="shared" si="96"/>
        <v>57.273837894190102</v>
      </c>
      <c r="F1564" s="6">
        <f t="shared" si="97"/>
        <v>61.914091230163386</v>
      </c>
      <c r="G1564" s="6" t="e">
        <f t="shared" ca="1" si="98"/>
        <v>#NAME?</v>
      </c>
      <c r="H1564" s="6">
        <f t="shared" si="99"/>
        <v>64.916656011999393</v>
      </c>
    </row>
    <row r="1565" spans="1:8">
      <c r="A1565" t="s">
        <v>1597</v>
      </c>
      <c r="B1565" s="6">
        <f>POWER(2,'Normalized log2 TPM'!B1565)-1</f>
        <v>4.0673520966662196</v>
      </c>
      <c r="C1565" s="6">
        <f>POWER(2,'Normalized log2 TPM'!C1565)-1</f>
        <v>2.9752761568189983</v>
      </c>
      <c r="D1565" s="6">
        <f>POWER(2,'Normalized log2 TPM'!D1565)-1</f>
        <v>6.6203912329181067</v>
      </c>
      <c r="E1565" s="6">
        <f t="shared" si="96"/>
        <v>4.5543398288011083</v>
      </c>
      <c r="F1565" s="6">
        <f t="shared" si="97"/>
        <v>4.0673520966662196</v>
      </c>
      <c r="G1565" s="6" t="e">
        <f t="shared" ca="1" si="98"/>
        <v>#NAME?</v>
      </c>
      <c r="H1565" s="6">
        <f t="shared" si="99"/>
        <v>6.6203912329181067</v>
      </c>
    </row>
    <row r="1566" spans="1:8">
      <c r="A1566" t="s">
        <v>1598</v>
      </c>
      <c r="B1566" s="6">
        <f>POWER(2,'Normalized log2 TPM'!B1566)-1</f>
        <v>13.798112950887083</v>
      </c>
      <c r="C1566" s="6">
        <f>POWER(2,'Normalized log2 TPM'!C1566)-1</f>
        <v>11.524885892298752</v>
      </c>
      <c r="D1566" s="6">
        <f>POWER(2,'Normalized log2 TPM'!D1566)-1</f>
        <v>10.780378367932805</v>
      </c>
      <c r="E1566" s="6">
        <f t="shared" si="96"/>
        <v>12.034459070372881</v>
      </c>
      <c r="F1566" s="6">
        <f t="shared" si="97"/>
        <v>11.524885892298752</v>
      </c>
      <c r="G1566" s="6" t="e">
        <f t="shared" ca="1" si="98"/>
        <v>#NAME?</v>
      </c>
      <c r="H1566" s="6">
        <f t="shared" si="99"/>
        <v>13.798112950887083</v>
      </c>
    </row>
    <row r="1567" spans="1:8">
      <c r="A1567" t="s">
        <v>1599</v>
      </c>
      <c r="B1567" s="6">
        <f>POWER(2,'Normalized log2 TPM'!B1567)-1</f>
        <v>207.22447200317268</v>
      </c>
      <c r="C1567" s="6">
        <f>POWER(2,'Normalized log2 TPM'!C1567)-1</f>
        <v>176.82247297063498</v>
      </c>
      <c r="D1567" s="6">
        <f>POWER(2,'Normalized log2 TPM'!D1567)-1</f>
        <v>177.79746156611859</v>
      </c>
      <c r="E1567" s="6">
        <f t="shared" si="96"/>
        <v>187.28146884664207</v>
      </c>
      <c r="F1567" s="6">
        <f t="shared" si="97"/>
        <v>177.79746156611859</v>
      </c>
      <c r="G1567" s="6" t="e">
        <f t="shared" ca="1" si="98"/>
        <v>#NAME?</v>
      </c>
      <c r="H1567" s="6">
        <f t="shared" si="99"/>
        <v>207.22447200317268</v>
      </c>
    </row>
    <row r="1568" spans="1:8">
      <c r="A1568" t="s">
        <v>1600</v>
      </c>
      <c r="B1568" s="6">
        <f>POWER(2,'Normalized log2 TPM'!B1568)-1</f>
        <v>0</v>
      </c>
      <c r="C1568" s="6">
        <f>POWER(2,'Normalized log2 TPM'!C1568)-1</f>
        <v>0.1862269392564051</v>
      </c>
      <c r="D1568" s="6">
        <f>POWER(2,'Normalized log2 TPM'!D1568)-1</f>
        <v>0</v>
      </c>
      <c r="E1568" s="6">
        <f t="shared" si="96"/>
        <v>6.20756464188017E-2</v>
      </c>
      <c r="F1568" s="6">
        <f t="shared" si="97"/>
        <v>0</v>
      </c>
      <c r="G1568" s="6" t="e">
        <f t="shared" ca="1" si="98"/>
        <v>#NAME?</v>
      </c>
      <c r="H1568" s="6">
        <f t="shared" si="99"/>
        <v>0.1862269392564051</v>
      </c>
    </row>
    <row r="1569" spans="1:8">
      <c r="A1569" t="s">
        <v>1601</v>
      </c>
      <c r="B1569" s="6">
        <f>POWER(2,'Normalized log2 TPM'!B1569)-1</f>
        <v>1139.2563011865841</v>
      </c>
      <c r="C1569" s="6">
        <f>POWER(2,'Normalized log2 TPM'!C1569)-1</f>
        <v>747.72461069153076</v>
      </c>
      <c r="D1569" s="6">
        <f>POWER(2,'Normalized log2 TPM'!D1569)-1</f>
        <v>937.86214222850435</v>
      </c>
      <c r="E1569" s="6">
        <f t="shared" si="96"/>
        <v>941.61435136887303</v>
      </c>
      <c r="F1569" s="6">
        <f t="shared" si="97"/>
        <v>937.86214222850435</v>
      </c>
      <c r="G1569" s="6" t="e">
        <f t="shared" ca="1" si="98"/>
        <v>#NAME?</v>
      </c>
      <c r="H1569" s="6">
        <f t="shared" si="99"/>
        <v>1139.2563011865841</v>
      </c>
    </row>
    <row r="1570" spans="1:8">
      <c r="A1570" t="s">
        <v>1602</v>
      </c>
      <c r="B1570" s="6">
        <f>POWER(2,'Normalized log2 TPM'!B1570)-1</f>
        <v>6.3369999276833955</v>
      </c>
      <c r="C1570" s="6">
        <f>POWER(2,'Normalized log2 TPM'!C1570)-1</f>
        <v>1.84089540334528</v>
      </c>
      <c r="D1570" s="6">
        <f>POWER(2,'Normalized log2 TPM'!D1570)-1</f>
        <v>8.6622319884663685</v>
      </c>
      <c r="E1570" s="6">
        <f t="shared" si="96"/>
        <v>5.6133757731650151</v>
      </c>
      <c r="F1570" s="6">
        <f t="shared" si="97"/>
        <v>6.3369999276833955</v>
      </c>
      <c r="G1570" s="6" t="e">
        <f t="shared" ca="1" si="98"/>
        <v>#NAME?</v>
      </c>
      <c r="H1570" s="6">
        <f t="shared" si="99"/>
        <v>8.6622319884663685</v>
      </c>
    </row>
    <row r="1571" spans="1:8">
      <c r="A1571" t="s">
        <v>1603</v>
      </c>
      <c r="B1571" s="6">
        <f>POWER(2,'Normalized log2 TPM'!B1571)-1</f>
        <v>113.14498281015746</v>
      </c>
      <c r="C1571" s="6">
        <f>POWER(2,'Normalized log2 TPM'!C1571)-1</f>
        <v>131.20404902511885</v>
      </c>
      <c r="D1571" s="6">
        <f>POWER(2,'Normalized log2 TPM'!D1571)-1</f>
        <v>125.09593349748846</v>
      </c>
      <c r="E1571" s="6">
        <f t="shared" si="96"/>
        <v>123.14832177758827</v>
      </c>
      <c r="F1571" s="6">
        <f t="shared" si="97"/>
        <v>125.09593349748846</v>
      </c>
      <c r="G1571" s="6" t="e">
        <f t="shared" ca="1" si="98"/>
        <v>#NAME?</v>
      </c>
      <c r="H1571" s="6">
        <f t="shared" si="99"/>
        <v>131.20404902511885</v>
      </c>
    </row>
    <row r="1572" spans="1:8">
      <c r="A1572" t="s">
        <v>1604</v>
      </c>
      <c r="B1572" s="6">
        <f>POWER(2,'Normalized log2 TPM'!B1572)-1</f>
        <v>42.624663400482383</v>
      </c>
      <c r="C1572" s="6">
        <f>POWER(2,'Normalized log2 TPM'!C1572)-1</f>
        <v>14.88832741351648</v>
      </c>
      <c r="D1572" s="6">
        <f>POWER(2,'Normalized log2 TPM'!D1572)-1</f>
        <v>38.246529375484499</v>
      </c>
      <c r="E1572" s="6">
        <f t="shared" si="96"/>
        <v>31.919840063161121</v>
      </c>
      <c r="F1572" s="6">
        <f t="shared" si="97"/>
        <v>38.246529375484499</v>
      </c>
      <c r="G1572" s="6" t="e">
        <f t="shared" ca="1" si="98"/>
        <v>#NAME?</v>
      </c>
      <c r="H1572" s="6">
        <f t="shared" si="99"/>
        <v>42.624663400482383</v>
      </c>
    </row>
    <row r="1573" spans="1:8">
      <c r="A1573" t="s">
        <v>1605</v>
      </c>
      <c r="B1573" s="6">
        <f>POWER(2,'Normalized log2 TPM'!B1573)-1</f>
        <v>35.882507900118171</v>
      </c>
      <c r="C1573" s="6">
        <f>POWER(2,'Normalized log2 TPM'!C1573)-1</f>
        <v>51.855373432580826</v>
      </c>
      <c r="D1573" s="6">
        <f>POWER(2,'Normalized log2 TPM'!D1573)-1</f>
        <v>44.71216599045173</v>
      </c>
      <c r="E1573" s="6">
        <f t="shared" si="96"/>
        <v>44.150015774383576</v>
      </c>
      <c r="F1573" s="6">
        <f t="shared" si="97"/>
        <v>44.71216599045173</v>
      </c>
      <c r="G1573" s="6" t="e">
        <f t="shared" ca="1" si="98"/>
        <v>#NAME?</v>
      </c>
      <c r="H1573" s="6">
        <f t="shared" si="99"/>
        <v>51.855373432580826</v>
      </c>
    </row>
    <row r="1574" spans="1:8">
      <c r="A1574" t="s">
        <v>1606</v>
      </c>
      <c r="B1574" s="6">
        <f>POWER(2,'Normalized log2 TPM'!B1574)-1</f>
        <v>36.56919564478779</v>
      </c>
      <c r="C1574" s="6">
        <f>POWER(2,'Normalized log2 TPM'!C1574)-1</f>
        <v>25.004904124624531</v>
      </c>
      <c r="D1574" s="6">
        <f>POWER(2,'Normalized log2 TPM'!D1574)-1</f>
        <v>29.32936228550976</v>
      </c>
      <c r="E1574" s="6">
        <f t="shared" si="96"/>
        <v>30.301154018307358</v>
      </c>
      <c r="F1574" s="6">
        <f t="shared" si="97"/>
        <v>29.32936228550976</v>
      </c>
      <c r="G1574" s="6" t="e">
        <f t="shared" ca="1" si="98"/>
        <v>#NAME?</v>
      </c>
      <c r="H1574" s="6">
        <f t="shared" si="99"/>
        <v>36.56919564478779</v>
      </c>
    </row>
    <row r="1575" spans="1:8">
      <c r="A1575" t="s">
        <v>1607</v>
      </c>
      <c r="B1575" s="6">
        <f>POWER(2,'Normalized log2 TPM'!B1575)-1</f>
        <v>231.923544087463</v>
      </c>
      <c r="C1575" s="6">
        <f>POWER(2,'Normalized log2 TPM'!C1575)-1</f>
        <v>147.14917960871824</v>
      </c>
      <c r="D1575" s="6">
        <f>POWER(2,'Normalized log2 TPM'!D1575)-1</f>
        <v>197.25071697431125</v>
      </c>
      <c r="E1575" s="6">
        <f t="shared" si="96"/>
        <v>192.10781355683082</v>
      </c>
      <c r="F1575" s="6">
        <f t="shared" si="97"/>
        <v>197.25071697431125</v>
      </c>
      <c r="G1575" s="6" t="e">
        <f t="shared" ca="1" si="98"/>
        <v>#NAME?</v>
      </c>
      <c r="H1575" s="6">
        <f t="shared" si="99"/>
        <v>231.923544087463</v>
      </c>
    </row>
    <row r="1576" spans="1:8">
      <c r="A1576" t="s">
        <v>1608</v>
      </c>
      <c r="B1576" s="6">
        <f>POWER(2,'Normalized log2 TPM'!B1576)-1</f>
        <v>0</v>
      </c>
      <c r="C1576" s="6">
        <f>POWER(2,'Normalized log2 TPM'!C1576)-1</f>
        <v>1.3522132881364284</v>
      </c>
      <c r="D1576" s="6">
        <f>POWER(2,'Normalized log2 TPM'!D1576)-1</f>
        <v>0.99759342521243211</v>
      </c>
      <c r="E1576" s="6">
        <f t="shared" si="96"/>
        <v>0.78326890444962016</v>
      </c>
      <c r="F1576" s="6">
        <f t="shared" si="97"/>
        <v>0.99759342521243211</v>
      </c>
      <c r="G1576" s="6" t="e">
        <f t="shared" ca="1" si="98"/>
        <v>#NAME?</v>
      </c>
      <c r="H1576" s="6">
        <f t="shared" si="99"/>
        <v>1.3522132881364284</v>
      </c>
    </row>
    <row r="1577" spans="1:8">
      <c r="A1577" t="s">
        <v>1609</v>
      </c>
      <c r="B1577" s="6">
        <f>POWER(2,'Normalized log2 TPM'!B1577)-1</f>
        <v>0</v>
      </c>
      <c r="C1577" s="6">
        <f>POWER(2,'Normalized log2 TPM'!C1577)-1</f>
        <v>0</v>
      </c>
      <c r="D1577" s="6">
        <f>POWER(2,'Normalized log2 TPM'!D1577)-1</f>
        <v>0</v>
      </c>
      <c r="E1577" s="6">
        <f t="shared" si="96"/>
        <v>0</v>
      </c>
      <c r="F1577" s="6">
        <f t="shared" si="97"/>
        <v>0</v>
      </c>
      <c r="G1577" s="6" t="e">
        <f t="shared" ca="1" si="98"/>
        <v>#NAME?</v>
      </c>
      <c r="H1577" s="6">
        <f t="shared" si="99"/>
        <v>0</v>
      </c>
    </row>
    <row r="1578" spans="1:8">
      <c r="A1578" t="s">
        <v>1610</v>
      </c>
      <c r="B1578" s="6">
        <f>POWER(2,'Normalized log2 TPM'!B1578)-1</f>
        <v>6.2228514831348267</v>
      </c>
      <c r="C1578" s="6">
        <f>POWER(2,'Normalized log2 TPM'!C1578)-1</f>
        <v>2.2438673301078493</v>
      </c>
      <c r="D1578" s="6">
        <f>POWER(2,'Normalized log2 TPM'!D1578)-1</f>
        <v>1.5210536070003635</v>
      </c>
      <c r="E1578" s="6">
        <f t="shared" si="96"/>
        <v>3.3292574734143461</v>
      </c>
      <c r="F1578" s="6">
        <f t="shared" si="97"/>
        <v>2.2438673301078493</v>
      </c>
      <c r="G1578" s="6" t="e">
        <f t="shared" ca="1" si="98"/>
        <v>#NAME?</v>
      </c>
      <c r="H1578" s="6">
        <f t="shared" si="99"/>
        <v>6.2228514831348267</v>
      </c>
    </row>
    <row r="1579" spans="1:8">
      <c r="A1579" t="s">
        <v>1611</v>
      </c>
      <c r="B1579" s="6">
        <f>POWER(2,'Normalized log2 TPM'!B1579)-1</f>
        <v>0</v>
      </c>
      <c r="C1579" s="6">
        <f>POWER(2,'Normalized log2 TPM'!C1579)-1</f>
        <v>0.25737172218949134</v>
      </c>
      <c r="D1579" s="6">
        <f>POWER(2,'Normalized log2 TPM'!D1579)-1</f>
        <v>0</v>
      </c>
      <c r="E1579" s="6">
        <f t="shared" si="96"/>
        <v>8.5790574063163774E-2</v>
      </c>
      <c r="F1579" s="6">
        <f t="shared" si="97"/>
        <v>0</v>
      </c>
      <c r="G1579" s="6" t="e">
        <f t="shared" ca="1" si="98"/>
        <v>#NAME?</v>
      </c>
      <c r="H1579" s="6">
        <f t="shared" si="99"/>
        <v>0.25737172218949134</v>
      </c>
    </row>
    <row r="1580" spans="1:8">
      <c r="A1580" t="s">
        <v>1612</v>
      </c>
      <c r="B1580" s="6">
        <f>POWER(2,'Normalized log2 TPM'!B1580)-1</f>
        <v>42.620650126682982</v>
      </c>
      <c r="C1580" s="6">
        <f>POWER(2,'Normalized log2 TPM'!C1580)-1</f>
        <v>44.174407161129452</v>
      </c>
      <c r="D1580" s="6">
        <f>POWER(2,'Normalized log2 TPM'!D1580)-1</f>
        <v>58.090253616826466</v>
      </c>
      <c r="E1580" s="6">
        <f t="shared" si="96"/>
        <v>48.295103634879631</v>
      </c>
      <c r="F1580" s="6">
        <f t="shared" si="97"/>
        <v>44.174407161129452</v>
      </c>
      <c r="G1580" s="6" t="e">
        <f t="shared" ca="1" si="98"/>
        <v>#NAME?</v>
      </c>
      <c r="H1580" s="6">
        <f t="shared" si="99"/>
        <v>58.090253616826466</v>
      </c>
    </row>
    <row r="1581" spans="1:8">
      <c r="A1581" t="s">
        <v>1613</v>
      </c>
      <c r="B1581" s="6">
        <f>POWER(2,'Normalized log2 TPM'!B1581)-1</f>
        <v>29.554975764150178</v>
      </c>
      <c r="C1581" s="6">
        <f>POWER(2,'Normalized log2 TPM'!C1581)-1</f>
        <v>51.387972824109191</v>
      </c>
      <c r="D1581" s="6">
        <f>POWER(2,'Normalized log2 TPM'!D1581)-1</f>
        <v>14.48800612209781</v>
      </c>
      <c r="E1581" s="6">
        <f t="shared" si="96"/>
        <v>31.810318236785729</v>
      </c>
      <c r="F1581" s="6">
        <f t="shared" si="97"/>
        <v>29.554975764150178</v>
      </c>
      <c r="G1581" s="6" t="e">
        <f t="shared" ca="1" si="98"/>
        <v>#NAME?</v>
      </c>
      <c r="H1581" s="6">
        <f t="shared" si="99"/>
        <v>51.387972824109191</v>
      </c>
    </row>
    <row r="1582" spans="1:8">
      <c r="A1582" t="s">
        <v>1614</v>
      </c>
      <c r="B1582" s="6">
        <f>POWER(2,'Normalized log2 TPM'!B1582)-1</f>
        <v>4.8986191941788935</v>
      </c>
      <c r="C1582" s="6">
        <f>POWER(2,'Normalized log2 TPM'!C1582)-1</f>
        <v>2.6654586729359537</v>
      </c>
      <c r="D1582" s="6">
        <f>POWER(2,'Normalized log2 TPM'!D1582)-1</f>
        <v>0.37809237145011609</v>
      </c>
      <c r="E1582" s="6">
        <f t="shared" si="96"/>
        <v>2.6473900795216543</v>
      </c>
      <c r="F1582" s="6">
        <f t="shared" si="97"/>
        <v>2.6654586729359537</v>
      </c>
      <c r="G1582" s="6" t="e">
        <f t="shared" ca="1" si="98"/>
        <v>#NAME?</v>
      </c>
      <c r="H1582" s="6">
        <f t="shared" si="99"/>
        <v>4.8986191941788935</v>
      </c>
    </row>
    <row r="1583" spans="1:8">
      <c r="A1583" t="s">
        <v>1615</v>
      </c>
      <c r="B1583" s="6">
        <f>POWER(2,'Normalized log2 TPM'!B1583)-1</f>
        <v>10.307472239630551</v>
      </c>
      <c r="C1583" s="6">
        <f>POWER(2,'Normalized log2 TPM'!C1583)-1</f>
        <v>14.207830778235079</v>
      </c>
      <c r="D1583" s="6">
        <f>POWER(2,'Normalized log2 TPM'!D1583)-1</f>
        <v>10.228843686434924</v>
      </c>
      <c r="E1583" s="6">
        <f t="shared" si="96"/>
        <v>11.581382234766851</v>
      </c>
      <c r="F1583" s="6">
        <f t="shared" si="97"/>
        <v>10.307472239630551</v>
      </c>
      <c r="G1583" s="6" t="e">
        <f t="shared" ca="1" si="98"/>
        <v>#NAME?</v>
      </c>
      <c r="H1583" s="6">
        <f t="shared" si="99"/>
        <v>14.207830778235079</v>
      </c>
    </row>
    <row r="1584" spans="1:8">
      <c r="A1584" t="s">
        <v>1616</v>
      </c>
      <c r="B1584" s="6">
        <f>POWER(2,'Normalized log2 TPM'!B1584)-1</f>
        <v>1071.8629847762429</v>
      </c>
      <c r="C1584" s="6">
        <f>POWER(2,'Normalized log2 TPM'!C1584)-1</f>
        <v>875.40683316578145</v>
      </c>
      <c r="D1584" s="6">
        <f>POWER(2,'Normalized log2 TPM'!D1584)-1</f>
        <v>837.92996709832244</v>
      </c>
      <c r="E1584" s="6">
        <f t="shared" si="96"/>
        <v>928.3999283467823</v>
      </c>
      <c r="F1584" s="6">
        <f t="shared" si="97"/>
        <v>875.40683316578145</v>
      </c>
      <c r="G1584" s="6" t="e">
        <f t="shared" ca="1" si="98"/>
        <v>#NAME?</v>
      </c>
      <c r="H1584" s="6">
        <f t="shared" si="99"/>
        <v>1071.8629847762429</v>
      </c>
    </row>
    <row r="1585" spans="1:8">
      <c r="A1585" t="s">
        <v>1617</v>
      </c>
      <c r="B1585" s="6">
        <f>POWER(2,'Normalized log2 TPM'!B1585)-1</f>
        <v>0</v>
      </c>
      <c r="C1585" s="6">
        <f>POWER(2,'Normalized log2 TPM'!C1585)-1</f>
        <v>0</v>
      </c>
      <c r="D1585" s="6">
        <f>POWER(2,'Normalized log2 TPM'!D1585)-1</f>
        <v>0</v>
      </c>
      <c r="E1585" s="6">
        <f t="shared" si="96"/>
        <v>0</v>
      </c>
      <c r="F1585" s="6">
        <f t="shared" si="97"/>
        <v>0</v>
      </c>
      <c r="G1585" s="6" t="e">
        <f t="shared" ca="1" si="98"/>
        <v>#NAME?</v>
      </c>
      <c r="H1585" s="6">
        <f t="shared" si="99"/>
        <v>0</v>
      </c>
    </row>
    <row r="1586" spans="1:8">
      <c r="A1586" t="s">
        <v>1618</v>
      </c>
      <c r="B1586" s="6">
        <f>POWER(2,'Normalized log2 TPM'!B1586)-1</f>
        <v>2.9374417847531502</v>
      </c>
      <c r="C1586" s="6">
        <f>POWER(2,'Normalized log2 TPM'!C1586)-1</f>
        <v>3.6234542621210721</v>
      </c>
      <c r="D1586" s="6">
        <f>POWER(2,'Normalized log2 TPM'!D1586)-1</f>
        <v>3.3736351345441991</v>
      </c>
      <c r="E1586" s="6">
        <f t="shared" si="96"/>
        <v>3.3115103938061403</v>
      </c>
      <c r="F1586" s="6">
        <f t="shared" si="97"/>
        <v>3.3736351345441991</v>
      </c>
      <c r="G1586" s="6" t="e">
        <f t="shared" ca="1" si="98"/>
        <v>#NAME?</v>
      </c>
      <c r="H1586" s="6">
        <f t="shared" si="99"/>
        <v>3.6234542621210721</v>
      </c>
    </row>
    <row r="1587" spans="1:8">
      <c r="A1587" t="s">
        <v>1619</v>
      </c>
      <c r="B1587" s="6">
        <f>POWER(2,'Normalized log2 TPM'!B1587)-1</f>
        <v>44.05197867480836</v>
      </c>
      <c r="C1587" s="6">
        <f>POWER(2,'Normalized log2 TPM'!C1587)-1</f>
        <v>54.543367393744496</v>
      </c>
      <c r="D1587" s="6">
        <f>POWER(2,'Normalized log2 TPM'!D1587)-1</f>
        <v>40.331335226744336</v>
      </c>
      <c r="E1587" s="6">
        <f t="shared" si="96"/>
        <v>46.308893765099064</v>
      </c>
      <c r="F1587" s="6">
        <f t="shared" si="97"/>
        <v>44.05197867480836</v>
      </c>
      <c r="G1587" s="6" t="e">
        <f t="shared" ca="1" si="98"/>
        <v>#NAME?</v>
      </c>
      <c r="H1587" s="6">
        <f t="shared" si="99"/>
        <v>54.543367393744496</v>
      </c>
    </row>
    <row r="1588" spans="1:8">
      <c r="A1588" t="s">
        <v>1620</v>
      </c>
      <c r="B1588" s="6">
        <f>POWER(2,'Normalized log2 TPM'!B1588)-1</f>
        <v>3.4547564791173944</v>
      </c>
      <c r="C1588" s="6">
        <f>POWER(2,'Normalized log2 TPM'!C1588)-1</f>
        <v>3.6661706326218768</v>
      </c>
      <c r="D1588" s="6">
        <f>POWER(2,'Normalized log2 TPM'!D1588)-1</f>
        <v>3.4600996972095039</v>
      </c>
      <c r="E1588" s="6">
        <f t="shared" si="96"/>
        <v>3.5270089363162582</v>
      </c>
      <c r="F1588" s="6">
        <f t="shared" si="97"/>
        <v>3.4600996972095039</v>
      </c>
      <c r="G1588" s="6" t="e">
        <f t="shared" ca="1" si="98"/>
        <v>#NAME?</v>
      </c>
      <c r="H1588" s="6">
        <f t="shared" si="99"/>
        <v>3.6661706326218768</v>
      </c>
    </row>
    <row r="1589" spans="1:8">
      <c r="A1589" t="s">
        <v>1621</v>
      </c>
      <c r="B1589" s="6">
        <f>POWER(2,'Normalized log2 TPM'!B1589)-1</f>
        <v>139.65983142994315</v>
      </c>
      <c r="C1589" s="6">
        <f>POWER(2,'Normalized log2 TPM'!C1589)-1</f>
        <v>162.31956805500724</v>
      </c>
      <c r="D1589" s="6">
        <f>POWER(2,'Normalized log2 TPM'!D1589)-1</f>
        <v>139.10585979736226</v>
      </c>
      <c r="E1589" s="6">
        <f t="shared" si="96"/>
        <v>147.02841976077087</v>
      </c>
      <c r="F1589" s="6">
        <f t="shared" si="97"/>
        <v>139.65983142994315</v>
      </c>
      <c r="G1589" s="6" t="e">
        <f t="shared" ca="1" si="98"/>
        <v>#NAME?</v>
      </c>
      <c r="H1589" s="6">
        <f t="shared" si="99"/>
        <v>162.31956805500724</v>
      </c>
    </row>
    <row r="1590" spans="1:8">
      <c r="A1590" t="s">
        <v>1622</v>
      </c>
      <c r="B1590" s="6">
        <f>POWER(2,'Normalized log2 TPM'!B1590)-1</f>
        <v>1.1611770701509054</v>
      </c>
      <c r="C1590" s="6">
        <f>POWER(2,'Normalized log2 TPM'!C1590)-1</f>
        <v>0.76509703394899065</v>
      </c>
      <c r="D1590" s="6">
        <f>POWER(2,'Normalized log2 TPM'!D1590)-1</f>
        <v>0</v>
      </c>
      <c r="E1590" s="6">
        <f t="shared" si="96"/>
        <v>0.64209136803329869</v>
      </c>
      <c r="F1590" s="6">
        <f t="shared" si="97"/>
        <v>0.76509703394899065</v>
      </c>
      <c r="G1590" s="6" t="e">
        <f t="shared" ca="1" si="98"/>
        <v>#NAME?</v>
      </c>
      <c r="H1590" s="6">
        <f t="shared" si="99"/>
        <v>1.1611770701509054</v>
      </c>
    </row>
    <row r="1591" spans="1:8">
      <c r="A1591" t="s">
        <v>1623</v>
      </c>
      <c r="B1591" s="6">
        <f>POWER(2,'Normalized log2 TPM'!B1591)-1</f>
        <v>78.468047552895285</v>
      </c>
      <c r="C1591" s="6">
        <f>POWER(2,'Normalized log2 TPM'!C1591)-1</f>
        <v>94.83306313567364</v>
      </c>
      <c r="D1591" s="6">
        <f>POWER(2,'Normalized log2 TPM'!D1591)-1</f>
        <v>79.456257929561602</v>
      </c>
      <c r="E1591" s="6">
        <f t="shared" si="96"/>
        <v>84.252456206043519</v>
      </c>
      <c r="F1591" s="6">
        <f t="shared" si="97"/>
        <v>79.456257929561602</v>
      </c>
      <c r="G1591" s="6" t="e">
        <f t="shared" ca="1" si="98"/>
        <v>#NAME?</v>
      </c>
      <c r="H1591" s="6">
        <f t="shared" si="99"/>
        <v>94.83306313567364</v>
      </c>
    </row>
    <row r="1592" spans="1:8">
      <c r="A1592" t="s">
        <v>1624</v>
      </c>
      <c r="B1592" s="6">
        <f>POWER(2,'Normalized log2 TPM'!B1592)-1</f>
        <v>29.575844549092803</v>
      </c>
      <c r="C1592" s="6">
        <f>POWER(2,'Normalized log2 TPM'!C1592)-1</f>
        <v>7.3341651602597935</v>
      </c>
      <c r="D1592" s="6">
        <f>POWER(2,'Normalized log2 TPM'!D1592)-1</f>
        <v>17.933504772480973</v>
      </c>
      <c r="E1592" s="6">
        <f t="shared" si="96"/>
        <v>18.281171493944523</v>
      </c>
      <c r="F1592" s="6">
        <f t="shared" si="97"/>
        <v>17.933504772480973</v>
      </c>
      <c r="G1592" s="6" t="e">
        <f t="shared" ca="1" si="98"/>
        <v>#NAME?</v>
      </c>
      <c r="H1592" s="6">
        <f t="shared" si="99"/>
        <v>29.575844549092803</v>
      </c>
    </row>
    <row r="1593" spans="1:8">
      <c r="A1593" t="s">
        <v>1625</v>
      </c>
      <c r="B1593" s="6">
        <f>POWER(2,'Normalized log2 TPM'!B1593)-1</f>
        <v>0.92413599657503021</v>
      </c>
      <c r="C1593" s="6">
        <f>POWER(2,'Normalized log2 TPM'!C1593)-1</f>
        <v>1.2878665529300042</v>
      </c>
      <c r="D1593" s="6">
        <f>POWER(2,'Normalized log2 TPM'!D1593)-1</f>
        <v>2.018164813838315</v>
      </c>
      <c r="E1593" s="6">
        <f t="shared" si="96"/>
        <v>1.4100557877811166</v>
      </c>
      <c r="F1593" s="6">
        <f t="shared" si="97"/>
        <v>1.2878665529300042</v>
      </c>
      <c r="G1593" s="6" t="e">
        <f t="shared" ca="1" si="98"/>
        <v>#NAME?</v>
      </c>
      <c r="H1593" s="6">
        <f t="shared" si="99"/>
        <v>2.018164813838315</v>
      </c>
    </row>
    <row r="1594" spans="1:8">
      <c r="A1594" t="s">
        <v>1626</v>
      </c>
      <c r="B1594" s="6">
        <f>POWER(2,'Normalized log2 TPM'!B1594)-1</f>
        <v>0</v>
      </c>
      <c r="C1594" s="6">
        <f>POWER(2,'Normalized log2 TPM'!C1594)-1</f>
        <v>4.1242504117496859E-2</v>
      </c>
      <c r="D1594" s="6">
        <f>POWER(2,'Normalized log2 TPM'!D1594)-1</f>
        <v>0</v>
      </c>
      <c r="E1594" s="6">
        <f t="shared" si="96"/>
        <v>1.3747501372498952E-2</v>
      </c>
      <c r="F1594" s="6">
        <f t="shared" si="97"/>
        <v>0</v>
      </c>
      <c r="G1594" s="6" t="e">
        <f t="shared" ca="1" si="98"/>
        <v>#NAME?</v>
      </c>
      <c r="H1594" s="6">
        <f t="shared" si="99"/>
        <v>4.1242504117496859E-2</v>
      </c>
    </row>
    <row r="1595" spans="1:8">
      <c r="A1595" t="s">
        <v>1627</v>
      </c>
      <c r="B1595" s="6">
        <f>POWER(2,'Normalized log2 TPM'!B1595)-1</f>
        <v>371.64763804919295</v>
      </c>
      <c r="C1595" s="6">
        <f>POWER(2,'Normalized log2 TPM'!C1595)-1</f>
        <v>521.48279733779236</v>
      </c>
      <c r="D1595" s="6">
        <f>POWER(2,'Normalized log2 TPM'!D1595)-1</f>
        <v>365.97654402762106</v>
      </c>
      <c r="E1595" s="6">
        <f t="shared" si="96"/>
        <v>419.7023264715354</v>
      </c>
      <c r="F1595" s="6">
        <f t="shared" si="97"/>
        <v>371.64763804919295</v>
      </c>
      <c r="G1595" s="6" t="e">
        <f t="shared" ca="1" si="98"/>
        <v>#NAME?</v>
      </c>
      <c r="H1595" s="6">
        <f t="shared" si="99"/>
        <v>521.48279733779236</v>
      </c>
    </row>
    <row r="1596" spans="1:8">
      <c r="A1596" t="s">
        <v>1628</v>
      </c>
      <c r="B1596" s="6">
        <f>POWER(2,'Normalized log2 TPM'!B1596)-1</f>
        <v>102.17727747656413</v>
      </c>
      <c r="C1596" s="6">
        <f>POWER(2,'Normalized log2 TPM'!C1596)-1</f>
        <v>77.994438225786254</v>
      </c>
      <c r="D1596" s="6">
        <f>POWER(2,'Normalized log2 TPM'!D1596)-1</f>
        <v>74.262102364974794</v>
      </c>
      <c r="E1596" s="6">
        <f t="shared" si="96"/>
        <v>84.811272689108392</v>
      </c>
      <c r="F1596" s="6">
        <f t="shared" si="97"/>
        <v>77.994438225786254</v>
      </c>
      <c r="G1596" s="6" t="e">
        <f t="shared" ca="1" si="98"/>
        <v>#NAME?</v>
      </c>
      <c r="H1596" s="6">
        <f t="shared" si="99"/>
        <v>102.17727747656413</v>
      </c>
    </row>
    <row r="1597" spans="1:8">
      <c r="A1597" t="s">
        <v>1629</v>
      </c>
      <c r="B1597" s="6">
        <f>POWER(2,'Normalized log2 TPM'!B1597)-1</f>
        <v>11.293855175557825</v>
      </c>
      <c r="C1597" s="6">
        <f>POWER(2,'Normalized log2 TPM'!C1597)-1</f>
        <v>9.292747448048214</v>
      </c>
      <c r="D1597" s="6">
        <f>POWER(2,'Normalized log2 TPM'!D1597)-1</f>
        <v>15.629862127259514</v>
      </c>
      <c r="E1597" s="6">
        <f t="shared" si="96"/>
        <v>12.072154916955185</v>
      </c>
      <c r="F1597" s="6">
        <f t="shared" si="97"/>
        <v>11.293855175557825</v>
      </c>
      <c r="G1597" s="6" t="e">
        <f t="shared" ca="1" si="98"/>
        <v>#NAME?</v>
      </c>
      <c r="H1597" s="6">
        <f t="shared" si="99"/>
        <v>15.629862127259514</v>
      </c>
    </row>
    <row r="1598" spans="1:8">
      <c r="A1598" t="s">
        <v>1630</v>
      </c>
      <c r="B1598" s="6">
        <f>POWER(2,'Normalized log2 TPM'!B1598)-1</f>
        <v>6.607552613630661</v>
      </c>
      <c r="C1598" s="6">
        <f>POWER(2,'Normalized log2 TPM'!C1598)-1</f>
        <v>7.888982785761403</v>
      </c>
      <c r="D1598" s="6">
        <f>POWER(2,'Normalized log2 TPM'!D1598)-1</f>
        <v>3.5708310702269817</v>
      </c>
      <c r="E1598" s="6">
        <f t="shared" si="96"/>
        <v>6.0224554898730149</v>
      </c>
      <c r="F1598" s="6">
        <f t="shared" si="97"/>
        <v>6.607552613630661</v>
      </c>
      <c r="G1598" s="6" t="e">
        <f t="shared" ca="1" si="98"/>
        <v>#NAME?</v>
      </c>
      <c r="H1598" s="6">
        <f t="shared" si="99"/>
        <v>7.888982785761403</v>
      </c>
    </row>
    <row r="1599" spans="1:8">
      <c r="A1599" t="s">
        <v>1631</v>
      </c>
      <c r="B1599" s="6">
        <f>POWER(2,'Normalized log2 TPM'!B1599)-1</f>
        <v>26.598667652104382</v>
      </c>
      <c r="C1599" s="6">
        <f>POWER(2,'Normalized log2 TPM'!C1599)-1</f>
        <v>58.465315303747197</v>
      </c>
      <c r="D1599" s="6">
        <f>POWER(2,'Normalized log2 TPM'!D1599)-1</f>
        <v>16.260135351965381</v>
      </c>
      <c r="E1599" s="6">
        <f t="shared" si="96"/>
        <v>33.774706102605649</v>
      </c>
      <c r="F1599" s="6">
        <f t="shared" si="97"/>
        <v>26.598667652104382</v>
      </c>
      <c r="G1599" s="6" t="e">
        <f t="shared" ca="1" si="98"/>
        <v>#NAME?</v>
      </c>
      <c r="H1599" s="6">
        <f t="shared" si="99"/>
        <v>58.465315303747197</v>
      </c>
    </row>
    <row r="1600" spans="1:8">
      <c r="A1600" t="s">
        <v>1632</v>
      </c>
      <c r="B1600" s="6">
        <f>POWER(2,'Normalized log2 TPM'!B1600)-1</f>
        <v>0</v>
      </c>
      <c r="C1600" s="6">
        <f>POWER(2,'Normalized log2 TPM'!C1600)-1</f>
        <v>0</v>
      </c>
      <c r="D1600" s="6">
        <f>POWER(2,'Normalized log2 TPM'!D1600)-1</f>
        <v>0</v>
      </c>
      <c r="E1600" s="6">
        <f t="shared" si="96"/>
        <v>0</v>
      </c>
      <c r="F1600" s="6">
        <f t="shared" si="97"/>
        <v>0</v>
      </c>
      <c r="G1600" s="6" t="e">
        <f t="shared" ca="1" si="98"/>
        <v>#NAME?</v>
      </c>
      <c r="H1600" s="6">
        <f t="shared" si="99"/>
        <v>0</v>
      </c>
    </row>
    <row r="1601" spans="1:8">
      <c r="A1601" t="s">
        <v>1633</v>
      </c>
      <c r="B1601" s="6">
        <f>POWER(2,'Normalized log2 TPM'!B1601)-1</f>
        <v>28.623417420078255</v>
      </c>
      <c r="C1601" s="6">
        <f>POWER(2,'Normalized log2 TPM'!C1601)-1</f>
        <v>42.74277951727862</v>
      </c>
      <c r="D1601" s="6">
        <f>POWER(2,'Normalized log2 TPM'!D1601)-1</f>
        <v>26.169621599451705</v>
      </c>
      <c r="E1601" s="6">
        <f t="shared" si="96"/>
        <v>32.511939512269528</v>
      </c>
      <c r="F1601" s="6">
        <f t="shared" si="97"/>
        <v>28.623417420078255</v>
      </c>
      <c r="G1601" s="6" t="e">
        <f t="shared" ca="1" si="98"/>
        <v>#NAME?</v>
      </c>
      <c r="H1601" s="6">
        <f t="shared" si="99"/>
        <v>42.74277951727862</v>
      </c>
    </row>
    <row r="1602" spans="1:8">
      <c r="A1602" t="s">
        <v>1634</v>
      </c>
      <c r="B1602" s="6">
        <f>POWER(2,'Normalized log2 TPM'!B1602)-1</f>
        <v>21.233217906067942</v>
      </c>
      <c r="C1602" s="6">
        <f>POWER(2,'Normalized log2 TPM'!C1602)-1</f>
        <v>16.865630965166581</v>
      </c>
      <c r="D1602" s="6">
        <f>POWER(2,'Normalized log2 TPM'!D1602)-1</f>
        <v>19.831226545638433</v>
      </c>
      <c r="E1602" s="6">
        <f t="shared" ref="E1602:E1665" si="100">AVERAGE(B1602:D1602)</f>
        <v>19.310025138957652</v>
      </c>
      <c r="F1602" s="6">
        <f t="shared" ref="F1602:F1665" si="101">MEDIAN(B1602:D1602)</f>
        <v>19.831226545638433</v>
      </c>
      <c r="G1602" s="6" t="e">
        <f t="shared" ref="G1602:G1665" ca="1" si="102">_xludf.STDEV.S(B1602:D1602)</f>
        <v>#NAME?</v>
      </c>
      <c r="H1602" s="6">
        <f t="shared" ref="H1602:H1665" si="103">MAX(B1602:D1602)</f>
        <v>21.233217906067942</v>
      </c>
    </row>
    <row r="1603" spans="1:8">
      <c r="A1603" t="s">
        <v>1635</v>
      </c>
      <c r="B1603" s="6">
        <f>POWER(2,'Normalized log2 TPM'!B1603)-1</f>
        <v>40.115051409230354</v>
      </c>
      <c r="C1603" s="6">
        <f>POWER(2,'Normalized log2 TPM'!C1603)-1</f>
        <v>22.734067029831504</v>
      </c>
      <c r="D1603" s="6">
        <f>POWER(2,'Normalized log2 TPM'!D1603)-1</f>
        <v>46.430640345705939</v>
      </c>
      <c r="E1603" s="6">
        <f t="shared" si="100"/>
        <v>36.426586261589264</v>
      </c>
      <c r="F1603" s="6">
        <f t="shared" si="101"/>
        <v>40.115051409230354</v>
      </c>
      <c r="G1603" s="6" t="e">
        <f t="shared" ca="1" si="102"/>
        <v>#NAME?</v>
      </c>
      <c r="H1603" s="6">
        <f t="shared" si="103"/>
        <v>46.430640345705939</v>
      </c>
    </row>
    <row r="1604" spans="1:8">
      <c r="A1604" t="s">
        <v>1636</v>
      </c>
      <c r="B1604" s="6">
        <f>POWER(2,'Normalized log2 TPM'!B1604)-1</f>
        <v>0</v>
      </c>
      <c r="C1604" s="6">
        <f>POWER(2,'Normalized log2 TPM'!C1604)-1</f>
        <v>0</v>
      </c>
      <c r="D1604" s="6">
        <f>POWER(2,'Normalized log2 TPM'!D1604)-1</f>
        <v>0</v>
      </c>
      <c r="E1604" s="6">
        <f t="shared" si="100"/>
        <v>0</v>
      </c>
      <c r="F1604" s="6">
        <f t="shared" si="101"/>
        <v>0</v>
      </c>
      <c r="G1604" s="6" t="e">
        <f t="shared" ca="1" si="102"/>
        <v>#NAME?</v>
      </c>
      <c r="H1604" s="6">
        <f t="shared" si="103"/>
        <v>0</v>
      </c>
    </row>
    <row r="1605" spans="1:8">
      <c r="A1605" t="s">
        <v>1637</v>
      </c>
      <c r="B1605" s="6">
        <f>POWER(2,'Normalized log2 TPM'!B1605)-1</f>
        <v>0</v>
      </c>
      <c r="C1605" s="6">
        <f>POWER(2,'Normalized log2 TPM'!C1605)-1</f>
        <v>0</v>
      </c>
      <c r="D1605" s="6">
        <f>POWER(2,'Normalized log2 TPM'!D1605)-1</f>
        <v>0</v>
      </c>
      <c r="E1605" s="6">
        <f t="shared" si="100"/>
        <v>0</v>
      </c>
      <c r="F1605" s="6">
        <f t="shared" si="101"/>
        <v>0</v>
      </c>
      <c r="G1605" s="6" t="e">
        <f t="shared" ca="1" si="102"/>
        <v>#NAME?</v>
      </c>
      <c r="H1605" s="6">
        <f t="shared" si="103"/>
        <v>0</v>
      </c>
    </row>
    <row r="1606" spans="1:8">
      <c r="A1606" t="s">
        <v>1638</v>
      </c>
      <c r="B1606" s="6">
        <f>POWER(2,'Normalized log2 TPM'!B1606)-1</f>
        <v>80.089708685691051</v>
      </c>
      <c r="C1606" s="6">
        <f>POWER(2,'Normalized log2 TPM'!C1606)-1</f>
        <v>99.559359283728597</v>
      </c>
      <c r="D1606" s="6">
        <f>POWER(2,'Normalized log2 TPM'!D1606)-1</f>
        <v>52.594984565391641</v>
      </c>
      <c r="E1606" s="6">
        <f t="shared" si="100"/>
        <v>77.414684178270434</v>
      </c>
      <c r="F1606" s="6">
        <f t="shared" si="101"/>
        <v>80.089708685691051</v>
      </c>
      <c r="G1606" s="6" t="e">
        <f t="shared" ca="1" si="102"/>
        <v>#NAME?</v>
      </c>
      <c r="H1606" s="6">
        <f t="shared" si="103"/>
        <v>99.559359283728597</v>
      </c>
    </row>
    <row r="1607" spans="1:8">
      <c r="A1607" t="s">
        <v>1639</v>
      </c>
      <c r="B1607" s="6">
        <f>POWER(2,'Normalized log2 TPM'!B1607)-1</f>
        <v>110.58918891546428</v>
      </c>
      <c r="C1607" s="6">
        <f>POWER(2,'Normalized log2 TPM'!C1607)-1</f>
        <v>79.431064606298534</v>
      </c>
      <c r="D1607" s="6">
        <f>POWER(2,'Normalized log2 TPM'!D1607)-1</f>
        <v>111.11670058722304</v>
      </c>
      <c r="E1607" s="6">
        <f t="shared" si="100"/>
        <v>100.37898470299528</v>
      </c>
      <c r="F1607" s="6">
        <f t="shared" si="101"/>
        <v>110.58918891546428</v>
      </c>
      <c r="G1607" s="6" t="e">
        <f t="shared" ca="1" si="102"/>
        <v>#NAME?</v>
      </c>
      <c r="H1607" s="6">
        <f t="shared" si="103"/>
        <v>111.11670058722304</v>
      </c>
    </row>
    <row r="1608" spans="1:8">
      <c r="A1608" t="s">
        <v>1640</v>
      </c>
      <c r="B1608" s="6">
        <f>POWER(2,'Normalized log2 TPM'!B1608)-1</f>
        <v>2.6113062716447946</v>
      </c>
      <c r="C1608" s="6">
        <f>POWER(2,'Normalized log2 TPM'!C1608)-1</f>
        <v>3.8748544255963031</v>
      </c>
      <c r="D1608" s="6">
        <f>POWER(2,'Normalized log2 TPM'!D1608)-1</f>
        <v>3.9405783048775191</v>
      </c>
      <c r="E1608" s="6">
        <f t="shared" si="100"/>
        <v>3.4755796673728718</v>
      </c>
      <c r="F1608" s="6">
        <f t="shared" si="101"/>
        <v>3.8748544255963031</v>
      </c>
      <c r="G1608" s="6" t="e">
        <f t="shared" ca="1" si="102"/>
        <v>#NAME?</v>
      </c>
      <c r="H1608" s="6">
        <f t="shared" si="103"/>
        <v>3.9405783048775191</v>
      </c>
    </row>
    <row r="1609" spans="1:8">
      <c r="A1609" t="s">
        <v>1641</v>
      </c>
      <c r="B1609" s="6">
        <f>POWER(2,'Normalized log2 TPM'!B1609)-1</f>
        <v>0</v>
      </c>
      <c r="C1609" s="6">
        <f>POWER(2,'Normalized log2 TPM'!C1609)-1</f>
        <v>0.52774952501325423</v>
      </c>
      <c r="D1609" s="6">
        <f>POWER(2,'Normalized log2 TPM'!D1609)-1</f>
        <v>0</v>
      </c>
      <c r="E1609" s="6">
        <f t="shared" si="100"/>
        <v>0.17591650833775141</v>
      </c>
      <c r="F1609" s="6">
        <f t="shared" si="101"/>
        <v>0</v>
      </c>
      <c r="G1609" s="6" t="e">
        <f t="shared" ca="1" si="102"/>
        <v>#NAME?</v>
      </c>
      <c r="H1609" s="6">
        <f t="shared" si="103"/>
        <v>0.52774952501325423</v>
      </c>
    </row>
    <row r="1610" spans="1:8">
      <c r="A1610" t="s">
        <v>1642</v>
      </c>
      <c r="B1610" s="6">
        <f>POWER(2,'Normalized log2 TPM'!B1610)-1</f>
        <v>393.91363572747224</v>
      </c>
      <c r="C1610" s="6">
        <f>POWER(2,'Normalized log2 TPM'!C1610)-1</f>
        <v>133.08731896498247</v>
      </c>
      <c r="D1610" s="6">
        <f>POWER(2,'Normalized log2 TPM'!D1610)-1</f>
        <v>297.78918806802238</v>
      </c>
      <c r="E1610" s="6">
        <f t="shared" si="100"/>
        <v>274.93004758682565</v>
      </c>
      <c r="F1610" s="6">
        <f t="shared" si="101"/>
        <v>297.78918806802238</v>
      </c>
      <c r="G1610" s="6" t="e">
        <f t="shared" ca="1" si="102"/>
        <v>#NAME?</v>
      </c>
      <c r="H1610" s="6">
        <f t="shared" si="103"/>
        <v>393.91363572747224</v>
      </c>
    </row>
    <row r="1611" spans="1:8">
      <c r="A1611" t="s">
        <v>1643</v>
      </c>
      <c r="B1611" s="6">
        <f>POWER(2,'Normalized log2 TPM'!B1611)-1</f>
        <v>6.6397579119477417</v>
      </c>
      <c r="C1611" s="6">
        <f>POWER(2,'Normalized log2 TPM'!C1611)-1</f>
        <v>9.1515266987094126</v>
      </c>
      <c r="D1611" s="6">
        <f>POWER(2,'Normalized log2 TPM'!D1611)-1</f>
        <v>8.7160763647757484</v>
      </c>
      <c r="E1611" s="6">
        <f t="shared" si="100"/>
        <v>8.1691203251443003</v>
      </c>
      <c r="F1611" s="6">
        <f t="shared" si="101"/>
        <v>8.7160763647757484</v>
      </c>
      <c r="G1611" s="6" t="e">
        <f t="shared" ca="1" si="102"/>
        <v>#NAME?</v>
      </c>
      <c r="H1611" s="6">
        <f t="shared" si="103"/>
        <v>9.1515266987094126</v>
      </c>
    </row>
    <row r="1612" spans="1:8">
      <c r="A1612" t="s">
        <v>1644</v>
      </c>
      <c r="B1612" s="6">
        <f>POWER(2,'Normalized log2 TPM'!B1612)-1</f>
        <v>142.64306943309222</v>
      </c>
      <c r="C1612" s="6">
        <f>POWER(2,'Normalized log2 TPM'!C1612)-1</f>
        <v>180.75213672919398</v>
      </c>
      <c r="D1612" s="6">
        <f>POWER(2,'Normalized log2 TPM'!D1612)-1</f>
        <v>101.40527656888699</v>
      </c>
      <c r="E1612" s="6">
        <f t="shared" si="100"/>
        <v>141.60016091039105</v>
      </c>
      <c r="F1612" s="6">
        <f t="shared" si="101"/>
        <v>142.64306943309222</v>
      </c>
      <c r="G1612" s="6" t="e">
        <f t="shared" ca="1" si="102"/>
        <v>#NAME?</v>
      </c>
      <c r="H1612" s="6">
        <f t="shared" si="103"/>
        <v>180.75213672919398</v>
      </c>
    </row>
    <row r="1613" spans="1:8">
      <c r="A1613" t="s">
        <v>1645</v>
      </c>
      <c r="B1613" s="6">
        <f>POWER(2,'Normalized log2 TPM'!B1613)-1</f>
        <v>0</v>
      </c>
      <c r="C1613" s="6">
        <f>POWER(2,'Normalized log2 TPM'!C1613)-1</f>
        <v>0</v>
      </c>
      <c r="D1613" s="6">
        <f>POWER(2,'Normalized log2 TPM'!D1613)-1</f>
        <v>0</v>
      </c>
      <c r="E1613" s="6">
        <f t="shared" si="100"/>
        <v>0</v>
      </c>
      <c r="F1613" s="6">
        <f t="shared" si="101"/>
        <v>0</v>
      </c>
      <c r="G1613" s="6" t="e">
        <f t="shared" ca="1" si="102"/>
        <v>#NAME?</v>
      </c>
      <c r="H1613" s="6">
        <f t="shared" si="103"/>
        <v>0</v>
      </c>
    </row>
    <row r="1614" spans="1:8">
      <c r="A1614" t="s">
        <v>1646</v>
      </c>
      <c r="B1614" s="6">
        <f>POWER(2,'Normalized log2 TPM'!B1614)-1</f>
        <v>0</v>
      </c>
      <c r="C1614" s="6">
        <f>POWER(2,'Normalized log2 TPM'!C1614)-1</f>
        <v>0</v>
      </c>
      <c r="D1614" s="6">
        <f>POWER(2,'Normalized log2 TPM'!D1614)-1</f>
        <v>0</v>
      </c>
      <c r="E1614" s="6">
        <f t="shared" si="100"/>
        <v>0</v>
      </c>
      <c r="F1614" s="6">
        <f t="shared" si="101"/>
        <v>0</v>
      </c>
      <c r="G1614" s="6" t="e">
        <f t="shared" ca="1" si="102"/>
        <v>#NAME?</v>
      </c>
      <c r="H1614" s="6">
        <f t="shared" si="103"/>
        <v>0</v>
      </c>
    </row>
    <row r="1615" spans="1:8">
      <c r="A1615" t="s">
        <v>1647</v>
      </c>
      <c r="B1615" s="6">
        <f>POWER(2,'Normalized log2 TPM'!B1615)-1</f>
        <v>0</v>
      </c>
      <c r="C1615" s="6">
        <f>POWER(2,'Normalized log2 TPM'!C1615)-1</f>
        <v>9.3197757459495767E-2</v>
      </c>
      <c r="D1615" s="6">
        <f>POWER(2,'Normalized log2 TPM'!D1615)-1</f>
        <v>0</v>
      </c>
      <c r="E1615" s="6">
        <f t="shared" si="100"/>
        <v>3.1065919153165256E-2</v>
      </c>
      <c r="F1615" s="6">
        <f t="shared" si="101"/>
        <v>0</v>
      </c>
      <c r="G1615" s="6" t="e">
        <f t="shared" ca="1" si="102"/>
        <v>#NAME?</v>
      </c>
      <c r="H1615" s="6">
        <f t="shared" si="103"/>
        <v>9.3197757459495767E-2</v>
      </c>
    </row>
    <row r="1616" spans="1:8">
      <c r="A1616" t="s">
        <v>1648</v>
      </c>
      <c r="B1616" s="6">
        <f>POWER(2,'Normalized log2 TPM'!B1616)-1</f>
        <v>224.63490870006851</v>
      </c>
      <c r="C1616" s="6">
        <f>POWER(2,'Normalized log2 TPM'!C1616)-1</f>
        <v>132.06238010712138</v>
      </c>
      <c r="D1616" s="6">
        <f>POWER(2,'Normalized log2 TPM'!D1616)-1</f>
        <v>179.76282838257779</v>
      </c>
      <c r="E1616" s="6">
        <f t="shared" si="100"/>
        <v>178.8200390632559</v>
      </c>
      <c r="F1616" s="6">
        <f t="shared" si="101"/>
        <v>179.76282838257779</v>
      </c>
      <c r="G1616" s="6" t="e">
        <f t="shared" ca="1" si="102"/>
        <v>#NAME?</v>
      </c>
      <c r="H1616" s="6">
        <f t="shared" si="103"/>
        <v>224.63490870006851</v>
      </c>
    </row>
    <row r="1617" spans="1:8">
      <c r="A1617" t="s">
        <v>1649</v>
      </c>
      <c r="B1617" s="6">
        <f>POWER(2,'Normalized log2 TPM'!B1617)-1</f>
        <v>30.901201653258212</v>
      </c>
      <c r="C1617" s="6">
        <f>POWER(2,'Normalized log2 TPM'!C1617)-1</f>
        <v>50.463486330520418</v>
      </c>
      <c r="D1617" s="6">
        <f>POWER(2,'Normalized log2 TPM'!D1617)-1</f>
        <v>29.379183576123673</v>
      </c>
      <c r="E1617" s="6">
        <f t="shared" si="100"/>
        <v>36.91462385330076</v>
      </c>
      <c r="F1617" s="6">
        <f t="shared" si="101"/>
        <v>30.901201653258212</v>
      </c>
      <c r="G1617" s="6" t="e">
        <f t="shared" ca="1" si="102"/>
        <v>#NAME?</v>
      </c>
      <c r="H1617" s="6">
        <f t="shared" si="103"/>
        <v>50.463486330520418</v>
      </c>
    </row>
    <row r="1618" spans="1:8">
      <c r="A1618" t="s">
        <v>1650</v>
      </c>
      <c r="B1618" s="6">
        <f>POWER(2,'Normalized log2 TPM'!B1618)-1</f>
        <v>0</v>
      </c>
      <c r="C1618" s="6">
        <f>POWER(2,'Normalized log2 TPM'!C1618)-1</f>
        <v>1.4477195956418996</v>
      </c>
      <c r="D1618" s="6">
        <f>POWER(2,'Normalized log2 TPM'!D1618)-1</f>
        <v>0</v>
      </c>
      <c r="E1618" s="6">
        <f t="shared" si="100"/>
        <v>0.48257319854729985</v>
      </c>
      <c r="F1618" s="6">
        <f t="shared" si="101"/>
        <v>0</v>
      </c>
      <c r="G1618" s="6" t="e">
        <f t="shared" ca="1" si="102"/>
        <v>#NAME?</v>
      </c>
      <c r="H1618" s="6">
        <f t="shared" si="103"/>
        <v>1.4477195956418996</v>
      </c>
    </row>
    <row r="1619" spans="1:8">
      <c r="A1619" t="s">
        <v>1651</v>
      </c>
      <c r="B1619" s="6">
        <f>POWER(2,'Normalized log2 TPM'!B1619)-1</f>
        <v>14.845120083205165</v>
      </c>
      <c r="C1619" s="6">
        <f>POWER(2,'Normalized log2 TPM'!C1619)-1</f>
        <v>13.498994701009979</v>
      </c>
      <c r="D1619" s="6">
        <f>POWER(2,'Normalized log2 TPM'!D1619)-1</f>
        <v>27.535576895984185</v>
      </c>
      <c r="E1619" s="6">
        <f t="shared" si="100"/>
        <v>18.626563893399776</v>
      </c>
      <c r="F1619" s="6">
        <f t="shared" si="101"/>
        <v>14.845120083205165</v>
      </c>
      <c r="G1619" s="6" t="e">
        <f t="shared" ca="1" si="102"/>
        <v>#NAME?</v>
      </c>
      <c r="H1619" s="6">
        <f t="shared" si="103"/>
        <v>27.535576895984185</v>
      </c>
    </row>
    <row r="1620" spans="1:8">
      <c r="A1620" t="s">
        <v>1652</v>
      </c>
      <c r="B1620" s="6">
        <f>POWER(2,'Normalized log2 TPM'!B1620)-1</f>
        <v>0</v>
      </c>
      <c r="C1620" s="6">
        <f>POWER(2,'Normalized log2 TPM'!C1620)-1</f>
        <v>0</v>
      </c>
      <c r="D1620" s="6">
        <f>POWER(2,'Normalized log2 TPM'!D1620)-1</f>
        <v>0</v>
      </c>
      <c r="E1620" s="6">
        <f t="shared" si="100"/>
        <v>0</v>
      </c>
      <c r="F1620" s="6">
        <f t="shared" si="101"/>
        <v>0</v>
      </c>
      <c r="G1620" s="6" t="e">
        <f t="shared" ca="1" si="102"/>
        <v>#NAME?</v>
      </c>
      <c r="H1620" s="6">
        <f t="shared" si="103"/>
        <v>0</v>
      </c>
    </row>
    <row r="1621" spans="1:8">
      <c r="A1621" t="s">
        <v>1653</v>
      </c>
      <c r="B1621" s="6">
        <f>POWER(2,'Normalized log2 TPM'!B1621)-1</f>
        <v>4938.7088285854134</v>
      </c>
      <c r="C1621" s="6">
        <f>POWER(2,'Normalized log2 TPM'!C1621)-1</f>
        <v>2998.0327486010801</v>
      </c>
      <c r="D1621" s="6">
        <f>POWER(2,'Normalized log2 TPM'!D1621)-1</f>
        <v>3664.2774344622603</v>
      </c>
      <c r="E1621" s="6">
        <f t="shared" si="100"/>
        <v>3867.0063372162513</v>
      </c>
      <c r="F1621" s="6">
        <f t="shared" si="101"/>
        <v>3664.2774344622603</v>
      </c>
      <c r="G1621" s="6" t="e">
        <f t="shared" ca="1" si="102"/>
        <v>#NAME?</v>
      </c>
      <c r="H1621" s="6">
        <f t="shared" si="103"/>
        <v>4938.7088285854134</v>
      </c>
    </row>
    <row r="1622" spans="1:8">
      <c r="A1622" t="s">
        <v>1654</v>
      </c>
      <c r="B1622" s="6">
        <f>POWER(2,'Normalized log2 TPM'!B1622)-1</f>
        <v>27.227460847483883</v>
      </c>
      <c r="C1622" s="6">
        <f>POWER(2,'Normalized log2 TPM'!C1622)-1</f>
        <v>40.154067256063755</v>
      </c>
      <c r="D1622" s="6">
        <f>POWER(2,'Normalized log2 TPM'!D1622)-1</f>
        <v>20.992477637426866</v>
      </c>
      <c r="E1622" s="6">
        <f t="shared" si="100"/>
        <v>29.458001913658165</v>
      </c>
      <c r="F1622" s="6">
        <f t="shared" si="101"/>
        <v>27.227460847483883</v>
      </c>
      <c r="G1622" s="6" t="e">
        <f t="shared" ca="1" si="102"/>
        <v>#NAME?</v>
      </c>
      <c r="H1622" s="6">
        <f t="shared" si="103"/>
        <v>40.154067256063755</v>
      </c>
    </row>
    <row r="1623" spans="1:8">
      <c r="A1623" t="s">
        <v>1655</v>
      </c>
      <c r="B1623" s="6">
        <f>POWER(2,'Normalized log2 TPM'!B1623)-1</f>
        <v>7.6658329735417681</v>
      </c>
      <c r="C1623" s="6">
        <f>POWER(2,'Normalized log2 TPM'!C1623)-1</f>
        <v>2.9251120198919791</v>
      </c>
      <c r="D1623" s="6">
        <f>POWER(2,'Normalized log2 TPM'!D1623)-1</f>
        <v>4.4901061516443317</v>
      </c>
      <c r="E1623" s="6">
        <f t="shared" si="100"/>
        <v>5.0270170483593599</v>
      </c>
      <c r="F1623" s="6">
        <f t="shared" si="101"/>
        <v>4.4901061516443317</v>
      </c>
      <c r="G1623" s="6" t="e">
        <f t="shared" ca="1" si="102"/>
        <v>#NAME?</v>
      </c>
      <c r="H1623" s="6">
        <f t="shared" si="103"/>
        <v>7.6658329735417681</v>
      </c>
    </row>
    <row r="1624" spans="1:8">
      <c r="A1624" t="s">
        <v>1656</v>
      </c>
      <c r="B1624" s="6">
        <f>POWER(2,'Normalized log2 TPM'!B1624)-1</f>
        <v>0.88659439340536794</v>
      </c>
      <c r="C1624" s="6">
        <f>POWER(2,'Normalized log2 TPM'!C1624)-1</f>
        <v>4.0473120110795051</v>
      </c>
      <c r="D1624" s="6">
        <f>POWER(2,'Normalized log2 TPM'!D1624)-1</f>
        <v>1.5917118449715182</v>
      </c>
      <c r="E1624" s="6">
        <f t="shared" si="100"/>
        <v>2.1752060831521303</v>
      </c>
      <c r="F1624" s="6">
        <f t="shared" si="101"/>
        <v>1.5917118449715182</v>
      </c>
      <c r="G1624" s="6" t="e">
        <f t="shared" ca="1" si="102"/>
        <v>#NAME?</v>
      </c>
      <c r="H1624" s="6">
        <f t="shared" si="103"/>
        <v>4.0473120110795051</v>
      </c>
    </row>
    <row r="1625" spans="1:8">
      <c r="A1625" t="s">
        <v>1657</v>
      </c>
      <c r="B1625" s="6">
        <f>POWER(2,'Normalized log2 TPM'!B1625)-1</f>
        <v>0</v>
      </c>
      <c r="C1625" s="6">
        <f>POWER(2,'Normalized log2 TPM'!C1625)-1</f>
        <v>0.95625949399334265</v>
      </c>
      <c r="D1625" s="6">
        <f>POWER(2,'Normalized log2 TPM'!D1625)-1</f>
        <v>3.3386479425318623</v>
      </c>
      <c r="E1625" s="6">
        <f t="shared" si="100"/>
        <v>1.4316358121750683</v>
      </c>
      <c r="F1625" s="6">
        <f t="shared" si="101"/>
        <v>0.95625949399334265</v>
      </c>
      <c r="G1625" s="6" t="e">
        <f t="shared" ca="1" si="102"/>
        <v>#NAME?</v>
      </c>
      <c r="H1625" s="6">
        <f t="shared" si="103"/>
        <v>3.3386479425318623</v>
      </c>
    </row>
    <row r="1626" spans="1:8">
      <c r="A1626" t="s">
        <v>1658</v>
      </c>
      <c r="B1626" s="6">
        <f>POWER(2,'Normalized log2 TPM'!B1626)-1</f>
        <v>7.3711385530880076</v>
      </c>
      <c r="C1626" s="6">
        <f>POWER(2,'Normalized log2 TPM'!C1626)-1</f>
        <v>5.6736199612668612</v>
      </c>
      <c r="D1626" s="6">
        <f>POWER(2,'Normalized log2 TPM'!D1626)-1</f>
        <v>4.6257199212687334</v>
      </c>
      <c r="E1626" s="6">
        <f t="shared" si="100"/>
        <v>5.8901594785412001</v>
      </c>
      <c r="F1626" s="6">
        <f t="shared" si="101"/>
        <v>5.6736199612668612</v>
      </c>
      <c r="G1626" s="6" t="e">
        <f t="shared" ca="1" si="102"/>
        <v>#NAME?</v>
      </c>
      <c r="H1626" s="6">
        <f t="shared" si="103"/>
        <v>7.3711385530880076</v>
      </c>
    </row>
    <row r="1627" spans="1:8">
      <c r="A1627" t="s">
        <v>1659</v>
      </c>
      <c r="B1627" s="6">
        <f>POWER(2,'Normalized log2 TPM'!B1627)-1</f>
        <v>1.5656902324467126</v>
      </c>
      <c r="C1627" s="6">
        <f>POWER(2,'Normalized log2 TPM'!C1627)-1</f>
        <v>1.2327540179074807</v>
      </c>
      <c r="D1627" s="6">
        <f>POWER(2,'Normalized log2 TPM'!D1627)-1</f>
        <v>1.2324072130975465</v>
      </c>
      <c r="E1627" s="6">
        <f t="shared" si="100"/>
        <v>1.3436171544839131</v>
      </c>
      <c r="F1627" s="6">
        <f t="shared" si="101"/>
        <v>1.2327540179074807</v>
      </c>
      <c r="G1627" s="6" t="e">
        <f t="shared" ca="1" si="102"/>
        <v>#NAME?</v>
      </c>
      <c r="H1627" s="6">
        <f t="shared" si="103"/>
        <v>1.5656902324467126</v>
      </c>
    </row>
    <row r="1628" spans="1:8">
      <c r="A1628" t="s">
        <v>1660</v>
      </c>
      <c r="B1628" s="6">
        <f>POWER(2,'Normalized log2 TPM'!B1628)-1</f>
        <v>3.015382403827366</v>
      </c>
      <c r="C1628" s="6">
        <f>POWER(2,'Normalized log2 TPM'!C1628)-1</f>
        <v>5.0181626652011602</v>
      </c>
      <c r="D1628" s="6">
        <f>POWER(2,'Normalized log2 TPM'!D1628)-1</f>
        <v>5.1112409218915289</v>
      </c>
      <c r="E1628" s="6">
        <f t="shared" si="100"/>
        <v>4.381595330306685</v>
      </c>
      <c r="F1628" s="6">
        <f t="shared" si="101"/>
        <v>5.0181626652011602</v>
      </c>
      <c r="G1628" s="6" t="e">
        <f t="shared" ca="1" si="102"/>
        <v>#NAME?</v>
      </c>
      <c r="H1628" s="6">
        <f t="shared" si="103"/>
        <v>5.1112409218915289</v>
      </c>
    </row>
    <row r="1629" spans="1:8">
      <c r="A1629" t="s">
        <v>1661</v>
      </c>
      <c r="B1629" s="6">
        <f>POWER(2,'Normalized log2 TPM'!B1629)-1</f>
        <v>7.1086673420215334</v>
      </c>
      <c r="C1629" s="6">
        <f>POWER(2,'Normalized log2 TPM'!C1629)-1</f>
        <v>6.5306480938773017</v>
      </c>
      <c r="D1629" s="6">
        <f>POWER(2,'Normalized log2 TPM'!D1629)-1</f>
        <v>4.9596689908103322</v>
      </c>
      <c r="E1629" s="6">
        <f t="shared" si="100"/>
        <v>6.1996614755697221</v>
      </c>
      <c r="F1629" s="6">
        <f t="shared" si="101"/>
        <v>6.5306480938773017</v>
      </c>
      <c r="G1629" s="6" t="e">
        <f t="shared" ca="1" si="102"/>
        <v>#NAME?</v>
      </c>
      <c r="H1629" s="6">
        <f t="shared" si="103"/>
        <v>7.1086673420215334</v>
      </c>
    </row>
    <row r="1630" spans="1:8">
      <c r="A1630" t="s">
        <v>1662</v>
      </c>
      <c r="B1630" s="6">
        <f>POWER(2,'Normalized log2 TPM'!B1630)-1</f>
        <v>0</v>
      </c>
      <c r="C1630" s="6">
        <f>POWER(2,'Normalized log2 TPM'!C1630)-1</f>
        <v>0</v>
      </c>
      <c r="D1630" s="6">
        <f>POWER(2,'Normalized log2 TPM'!D1630)-1</f>
        <v>0</v>
      </c>
      <c r="E1630" s="6">
        <f t="shared" si="100"/>
        <v>0</v>
      </c>
      <c r="F1630" s="6">
        <f t="shared" si="101"/>
        <v>0</v>
      </c>
      <c r="G1630" s="6" t="e">
        <f t="shared" ca="1" si="102"/>
        <v>#NAME?</v>
      </c>
      <c r="H1630" s="6">
        <f t="shared" si="103"/>
        <v>0</v>
      </c>
    </row>
    <row r="1631" spans="1:8">
      <c r="A1631" t="s">
        <v>1663</v>
      </c>
      <c r="B1631" s="6">
        <f>POWER(2,'Normalized log2 TPM'!B1631)-1</f>
        <v>0</v>
      </c>
      <c r="C1631" s="6">
        <f>POWER(2,'Normalized log2 TPM'!C1631)-1</f>
        <v>0</v>
      </c>
      <c r="D1631" s="6">
        <f>POWER(2,'Normalized log2 TPM'!D1631)-1</f>
        <v>0</v>
      </c>
      <c r="E1631" s="6">
        <f t="shared" si="100"/>
        <v>0</v>
      </c>
      <c r="F1631" s="6">
        <f t="shared" si="101"/>
        <v>0</v>
      </c>
      <c r="G1631" s="6" t="e">
        <f t="shared" ca="1" si="102"/>
        <v>#NAME?</v>
      </c>
      <c r="H1631" s="6">
        <f t="shared" si="103"/>
        <v>0</v>
      </c>
    </row>
    <row r="1632" spans="1:8">
      <c r="A1632" t="s">
        <v>1664</v>
      </c>
      <c r="B1632" s="6">
        <f>POWER(2,'Normalized log2 TPM'!B1632)-1</f>
        <v>0</v>
      </c>
      <c r="C1632" s="6">
        <f>POWER(2,'Normalized log2 TPM'!C1632)-1</f>
        <v>1.3240892484282614</v>
      </c>
      <c r="D1632" s="6">
        <f>POWER(2,'Normalized log2 TPM'!D1632)-1</f>
        <v>2.8353126054546767</v>
      </c>
      <c r="E1632" s="6">
        <f t="shared" si="100"/>
        <v>1.3864672846276462</v>
      </c>
      <c r="F1632" s="6">
        <f t="shared" si="101"/>
        <v>1.3240892484282614</v>
      </c>
      <c r="G1632" s="6" t="e">
        <f t="shared" ca="1" si="102"/>
        <v>#NAME?</v>
      </c>
      <c r="H1632" s="6">
        <f t="shared" si="103"/>
        <v>2.8353126054546767</v>
      </c>
    </row>
    <row r="1633" spans="1:8">
      <c r="A1633" t="s">
        <v>1665</v>
      </c>
      <c r="B1633" s="6">
        <f>POWER(2,'Normalized log2 TPM'!B1633)-1</f>
        <v>0</v>
      </c>
      <c r="C1633" s="6">
        <f>POWER(2,'Normalized log2 TPM'!C1633)-1</f>
        <v>0</v>
      </c>
      <c r="D1633" s="6">
        <f>POWER(2,'Normalized log2 TPM'!D1633)-1</f>
        <v>0</v>
      </c>
      <c r="E1633" s="6">
        <f t="shared" si="100"/>
        <v>0</v>
      </c>
      <c r="F1633" s="6">
        <f t="shared" si="101"/>
        <v>0</v>
      </c>
      <c r="G1633" s="6" t="e">
        <f t="shared" ca="1" si="102"/>
        <v>#NAME?</v>
      </c>
      <c r="H1633" s="6">
        <f t="shared" si="103"/>
        <v>0</v>
      </c>
    </row>
    <row r="1634" spans="1:8">
      <c r="A1634" t="s">
        <v>1666</v>
      </c>
      <c r="B1634" s="6">
        <f>POWER(2,'Normalized log2 TPM'!B1634)-1</f>
        <v>15.792369718856367</v>
      </c>
      <c r="C1634" s="6">
        <f>POWER(2,'Normalized log2 TPM'!C1634)-1</f>
        <v>7.271498328357616</v>
      </c>
      <c r="D1634" s="6">
        <f>POWER(2,'Normalized log2 TPM'!D1634)-1</f>
        <v>26.547170183426314</v>
      </c>
      <c r="E1634" s="6">
        <f t="shared" si="100"/>
        <v>16.537012743546764</v>
      </c>
      <c r="F1634" s="6">
        <f t="shared" si="101"/>
        <v>15.792369718856367</v>
      </c>
      <c r="G1634" s="6" t="e">
        <f t="shared" ca="1" si="102"/>
        <v>#NAME?</v>
      </c>
      <c r="H1634" s="6">
        <f t="shared" si="103"/>
        <v>26.547170183426314</v>
      </c>
    </row>
    <row r="1635" spans="1:8">
      <c r="A1635" t="s">
        <v>1667</v>
      </c>
      <c r="B1635" s="6">
        <f>POWER(2,'Normalized log2 TPM'!B1635)-1</f>
        <v>5.5892831964361314</v>
      </c>
      <c r="C1635" s="6">
        <f>POWER(2,'Normalized log2 TPM'!C1635)-1</f>
        <v>3.7949027349574003</v>
      </c>
      <c r="D1635" s="6">
        <f>POWER(2,'Normalized log2 TPM'!D1635)-1</f>
        <v>4.9625562433589021</v>
      </c>
      <c r="E1635" s="6">
        <f t="shared" si="100"/>
        <v>4.7822473915841446</v>
      </c>
      <c r="F1635" s="6">
        <f t="shared" si="101"/>
        <v>4.9625562433589021</v>
      </c>
      <c r="G1635" s="6" t="e">
        <f t="shared" ca="1" si="102"/>
        <v>#NAME?</v>
      </c>
      <c r="H1635" s="6">
        <f t="shared" si="103"/>
        <v>5.5892831964361314</v>
      </c>
    </row>
    <row r="1636" spans="1:8">
      <c r="A1636" t="s">
        <v>1668</v>
      </c>
      <c r="B1636" s="6">
        <f>POWER(2,'Normalized log2 TPM'!B1636)-1</f>
        <v>15.131221966241348</v>
      </c>
      <c r="C1636" s="6">
        <f>POWER(2,'Normalized log2 TPM'!C1636)-1</f>
        <v>8.3082047039987081</v>
      </c>
      <c r="D1636" s="6">
        <f>POWER(2,'Normalized log2 TPM'!D1636)-1</f>
        <v>15.82369529060994</v>
      </c>
      <c r="E1636" s="6">
        <f t="shared" si="100"/>
        <v>13.087707320283334</v>
      </c>
      <c r="F1636" s="6">
        <f t="shared" si="101"/>
        <v>15.131221966241348</v>
      </c>
      <c r="G1636" s="6" t="e">
        <f t="shared" ca="1" si="102"/>
        <v>#NAME?</v>
      </c>
      <c r="H1636" s="6">
        <f t="shared" si="103"/>
        <v>15.82369529060994</v>
      </c>
    </row>
    <row r="1637" spans="1:8">
      <c r="A1637" t="s">
        <v>1669</v>
      </c>
      <c r="B1637" s="6">
        <f>POWER(2,'Normalized log2 TPM'!B1637)-1</f>
        <v>0</v>
      </c>
      <c r="C1637" s="6">
        <f>POWER(2,'Normalized log2 TPM'!C1637)-1</f>
        <v>0.13554068604109837</v>
      </c>
      <c r="D1637" s="6">
        <f>POWER(2,'Normalized log2 TPM'!D1637)-1</f>
        <v>0</v>
      </c>
      <c r="E1637" s="6">
        <f t="shared" si="100"/>
        <v>4.518022868036612E-2</v>
      </c>
      <c r="F1637" s="6">
        <f t="shared" si="101"/>
        <v>0</v>
      </c>
      <c r="G1637" s="6" t="e">
        <f t="shared" ca="1" si="102"/>
        <v>#NAME?</v>
      </c>
      <c r="H1637" s="6">
        <f t="shared" si="103"/>
        <v>0.13554068604109837</v>
      </c>
    </row>
    <row r="1638" spans="1:8">
      <c r="A1638" t="s">
        <v>1670</v>
      </c>
      <c r="B1638" s="6">
        <f>POWER(2,'Normalized log2 TPM'!B1638)-1</f>
        <v>0.96218985635282817</v>
      </c>
      <c r="C1638" s="6">
        <f>POWER(2,'Normalized log2 TPM'!C1638)-1</f>
        <v>2.9268446030907849</v>
      </c>
      <c r="D1638" s="6">
        <f>POWER(2,'Normalized log2 TPM'!D1638)-1</f>
        <v>3.1811943966992544</v>
      </c>
      <c r="E1638" s="6">
        <f t="shared" si="100"/>
        <v>2.3567429520476222</v>
      </c>
      <c r="F1638" s="6">
        <f t="shared" si="101"/>
        <v>2.9268446030907849</v>
      </c>
      <c r="G1638" s="6" t="e">
        <f t="shared" ca="1" si="102"/>
        <v>#NAME?</v>
      </c>
      <c r="H1638" s="6">
        <f t="shared" si="103"/>
        <v>3.1811943966992544</v>
      </c>
    </row>
    <row r="1639" spans="1:8">
      <c r="A1639" t="s">
        <v>1671</v>
      </c>
      <c r="B1639" s="6">
        <f>POWER(2,'Normalized log2 TPM'!B1639)-1</f>
        <v>2.9898400236300944</v>
      </c>
      <c r="C1639" s="6">
        <f>POWER(2,'Normalized log2 TPM'!C1639)-1</f>
        <v>2.7208755806825931</v>
      </c>
      <c r="D1639" s="6">
        <f>POWER(2,'Normalized log2 TPM'!D1639)-1</f>
        <v>5.266900675272435</v>
      </c>
      <c r="E1639" s="6">
        <f t="shared" si="100"/>
        <v>3.659205426528374</v>
      </c>
      <c r="F1639" s="6">
        <f t="shared" si="101"/>
        <v>2.9898400236300944</v>
      </c>
      <c r="G1639" s="6" t="e">
        <f t="shared" ca="1" si="102"/>
        <v>#NAME?</v>
      </c>
      <c r="H1639" s="6">
        <f t="shared" si="103"/>
        <v>5.266900675272435</v>
      </c>
    </row>
    <row r="1640" spans="1:8">
      <c r="A1640" t="s">
        <v>1672</v>
      </c>
      <c r="B1640" s="6">
        <f>POWER(2,'Normalized log2 TPM'!B1640)-1</f>
        <v>15.37489849429603</v>
      </c>
      <c r="C1640" s="6">
        <f>POWER(2,'Normalized log2 TPM'!C1640)-1</f>
        <v>16.303572780824034</v>
      </c>
      <c r="D1640" s="6">
        <f>POWER(2,'Normalized log2 TPM'!D1640)-1</f>
        <v>12.26140121293688</v>
      </c>
      <c r="E1640" s="6">
        <f t="shared" si="100"/>
        <v>14.646624162685647</v>
      </c>
      <c r="F1640" s="6">
        <f t="shared" si="101"/>
        <v>15.37489849429603</v>
      </c>
      <c r="G1640" s="6" t="e">
        <f t="shared" ca="1" si="102"/>
        <v>#NAME?</v>
      </c>
      <c r="H1640" s="6">
        <f t="shared" si="103"/>
        <v>16.303572780824034</v>
      </c>
    </row>
    <row r="1641" spans="1:8">
      <c r="A1641" t="s">
        <v>1673</v>
      </c>
      <c r="B1641" s="6">
        <f>POWER(2,'Normalized log2 TPM'!B1641)-1</f>
        <v>2.8380269865630559</v>
      </c>
      <c r="C1641" s="6">
        <f>POWER(2,'Normalized log2 TPM'!C1641)-1</f>
        <v>0.39880436177084966</v>
      </c>
      <c r="D1641" s="6">
        <f>POWER(2,'Normalized log2 TPM'!D1641)-1</f>
        <v>0</v>
      </c>
      <c r="E1641" s="6">
        <f t="shared" si="100"/>
        <v>1.0789437827779684</v>
      </c>
      <c r="F1641" s="6">
        <f t="shared" si="101"/>
        <v>0.39880436177084966</v>
      </c>
      <c r="G1641" s="6" t="e">
        <f t="shared" ca="1" si="102"/>
        <v>#NAME?</v>
      </c>
      <c r="H1641" s="6">
        <f t="shared" si="103"/>
        <v>2.8380269865630559</v>
      </c>
    </row>
    <row r="1642" spans="1:8">
      <c r="A1642" t="s">
        <v>1674</v>
      </c>
      <c r="B1642" s="6">
        <f>POWER(2,'Normalized log2 TPM'!B1642)-1</f>
        <v>0</v>
      </c>
      <c r="C1642" s="6">
        <f>POWER(2,'Normalized log2 TPM'!C1642)-1</f>
        <v>0</v>
      </c>
      <c r="D1642" s="6">
        <f>POWER(2,'Normalized log2 TPM'!D1642)-1</f>
        <v>1.3303831210237655</v>
      </c>
      <c r="E1642" s="6">
        <f t="shared" si="100"/>
        <v>0.44346104034125516</v>
      </c>
      <c r="F1642" s="6">
        <f t="shared" si="101"/>
        <v>0</v>
      </c>
      <c r="G1642" s="6" t="e">
        <f t="shared" ca="1" si="102"/>
        <v>#NAME?</v>
      </c>
      <c r="H1642" s="6">
        <f t="shared" si="103"/>
        <v>1.3303831210237655</v>
      </c>
    </row>
    <row r="1643" spans="1:8">
      <c r="A1643" t="s">
        <v>1675</v>
      </c>
      <c r="B1643" s="6">
        <f>POWER(2,'Normalized log2 TPM'!B1643)-1</f>
        <v>189.65672237658276</v>
      </c>
      <c r="C1643" s="6">
        <f>POWER(2,'Normalized log2 TPM'!C1643)-1</f>
        <v>483.65702806417664</v>
      </c>
      <c r="D1643" s="6">
        <f>POWER(2,'Normalized log2 TPM'!D1643)-1</f>
        <v>277.60709618964279</v>
      </c>
      <c r="E1643" s="6">
        <f t="shared" si="100"/>
        <v>316.97361554346736</v>
      </c>
      <c r="F1643" s="6">
        <f t="shared" si="101"/>
        <v>277.60709618964279</v>
      </c>
      <c r="G1643" s="6" t="e">
        <f t="shared" ca="1" si="102"/>
        <v>#NAME?</v>
      </c>
      <c r="H1643" s="6">
        <f t="shared" si="103"/>
        <v>483.65702806417664</v>
      </c>
    </row>
    <row r="1644" spans="1:8">
      <c r="A1644" t="s">
        <v>1676</v>
      </c>
      <c r="B1644" s="6">
        <f>POWER(2,'Normalized log2 TPM'!B1644)-1</f>
        <v>2.919475787256625</v>
      </c>
      <c r="C1644" s="6">
        <f>POWER(2,'Normalized log2 TPM'!C1644)-1</f>
        <v>1.8451414028466759</v>
      </c>
      <c r="D1644" s="6">
        <f>POWER(2,'Normalized log2 TPM'!D1644)-1</f>
        <v>0</v>
      </c>
      <c r="E1644" s="6">
        <f t="shared" si="100"/>
        <v>1.5882057300344339</v>
      </c>
      <c r="F1644" s="6">
        <f t="shared" si="101"/>
        <v>1.8451414028466759</v>
      </c>
      <c r="G1644" s="6" t="e">
        <f t="shared" ca="1" si="102"/>
        <v>#NAME?</v>
      </c>
      <c r="H1644" s="6">
        <f t="shared" si="103"/>
        <v>2.919475787256625</v>
      </c>
    </row>
    <row r="1645" spans="1:8">
      <c r="A1645" t="s">
        <v>1677</v>
      </c>
      <c r="B1645" s="6">
        <f>POWER(2,'Normalized log2 TPM'!B1645)-1</f>
        <v>48.003431818330377</v>
      </c>
      <c r="C1645" s="6">
        <f>POWER(2,'Normalized log2 TPM'!C1645)-1</f>
        <v>42.192962969767066</v>
      </c>
      <c r="D1645" s="6">
        <f>POWER(2,'Normalized log2 TPM'!D1645)-1</f>
        <v>25.903543562811944</v>
      </c>
      <c r="E1645" s="6">
        <f t="shared" si="100"/>
        <v>38.699979450303132</v>
      </c>
      <c r="F1645" s="6">
        <f t="shared" si="101"/>
        <v>42.192962969767066</v>
      </c>
      <c r="G1645" s="6" t="e">
        <f t="shared" ca="1" si="102"/>
        <v>#NAME?</v>
      </c>
      <c r="H1645" s="6">
        <f t="shared" si="103"/>
        <v>48.003431818330377</v>
      </c>
    </row>
    <row r="1646" spans="1:8">
      <c r="A1646" t="s">
        <v>1678</v>
      </c>
      <c r="B1646" s="6">
        <f>POWER(2,'Normalized log2 TPM'!B1646)-1</f>
        <v>14.028653500046438</v>
      </c>
      <c r="C1646" s="6">
        <f>POWER(2,'Normalized log2 TPM'!C1646)-1</f>
        <v>26.089980008784678</v>
      </c>
      <c r="D1646" s="6">
        <f>POWER(2,'Normalized log2 TPM'!D1646)-1</f>
        <v>16.931530444706052</v>
      </c>
      <c r="E1646" s="6">
        <f t="shared" si="100"/>
        <v>19.016721317845722</v>
      </c>
      <c r="F1646" s="6">
        <f t="shared" si="101"/>
        <v>16.931530444706052</v>
      </c>
      <c r="G1646" s="6" t="e">
        <f t="shared" ca="1" si="102"/>
        <v>#NAME?</v>
      </c>
      <c r="H1646" s="6">
        <f t="shared" si="103"/>
        <v>26.089980008784678</v>
      </c>
    </row>
    <row r="1647" spans="1:8">
      <c r="A1647" t="s">
        <v>1679</v>
      </c>
      <c r="B1647" s="6">
        <f>POWER(2,'Normalized log2 TPM'!B1647)-1</f>
        <v>2.2137999200169136</v>
      </c>
      <c r="C1647" s="6">
        <f>POWER(2,'Normalized log2 TPM'!C1647)-1</f>
        <v>0</v>
      </c>
      <c r="D1647" s="6">
        <f>POWER(2,'Normalized log2 TPM'!D1647)-1</f>
        <v>0</v>
      </c>
      <c r="E1647" s="6">
        <f t="shared" si="100"/>
        <v>0.7379333066723045</v>
      </c>
      <c r="F1647" s="6">
        <f t="shared" si="101"/>
        <v>0</v>
      </c>
      <c r="G1647" s="6" t="e">
        <f t="shared" ca="1" si="102"/>
        <v>#NAME?</v>
      </c>
      <c r="H1647" s="6">
        <f t="shared" si="103"/>
        <v>2.2137999200169136</v>
      </c>
    </row>
    <row r="1648" spans="1:8">
      <c r="A1648" t="s">
        <v>1680</v>
      </c>
      <c r="B1648" s="6">
        <f>POWER(2,'Normalized log2 TPM'!B1648)-1</f>
        <v>0</v>
      </c>
      <c r="C1648" s="6">
        <f>POWER(2,'Normalized log2 TPM'!C1648)-1</f>
        <v>0.96049612818014984</v>
      </c>
      <c r="D1648" s="6">
        <f>POWER(2,'Normalized log2 TPM'!D1648)-1</f>
        <v>0</v>
      </c>
      <c r="E1648" s="6">
        <f t="shared" si="100"/>
        <v>0.32016537606004997</v>
      </c>
      <c r="F1648" s="6">
        <f t="shared" si="101"/>
        <v>0</v>
      </c>
      <c r="G1648" s="6" t="e">
        <f t="shared" ca="1" si="102"/>
        <v>#NAME?</v>
      </c>
      <c r="H1648" s="6">
        <f t="shared" si="103"/>
        <v>0.96049612818014984</v>
      </c>
    </row>
    <row r="1649" spans="1:8">
      <c r="A1649" t="s">
        <v>1681</v>
      </c>
      <c r="B1649" s="6">
        <f>POWER(2,'Normalized log2 TPM'!B1649)-1</f>
        <v>2.2328740157240441</v>
      </c>
      <c r="C1649" s="6">
        <f>POWER(2,'Normalized log2 TPM'!C1649)-1</f>
        <v>0.1404235269344869</v>
      </c>
      <c r="D1649" s="6">
        <f>POWER(2,'Normalized log2 TPM'!D1649)-1</f>
        <v>0.74495588463958651</v>
      </c>
      <c r="E1649" s="6">
        <f t="shared" si="100"/>
        <v>1.0394178090993724</v>
      </c>
      <c r="F1649" s="6">
        <f t="shared" si="101"/>
        <v>0.74495588463958651</v>
      </c>
      <c r="G1649" s="6" t="e">
        <f t="shared" ca="1" si="102"/>
        <v>#NAME?</v>
      </c>
      <c r="H1649" s="6">
        <f t="shared" si="103"/>
        <v>2.2328740157240441</v>
      </c>
    </row>
    <row r="1650" spans="1:8">
      <c r="A1650" t="s">
        <v>1682</v>
      </c>
      <c r="B1650" s="6">
        <f>POWER(2,'Normalized log2 TPM'!B1650)-1</f>
        <v>0.4004330205009361</v>
      </c>
      <c r="C1650" s="6">
        <f>POWER(2,'Normalized log2 TPM'!C1650)-1</f>
        <v>1.3954541162541689</v>
      </c>
      <c r="D1650" s="6">
        <f>POWER(2,'Normalized log2 TPM'!D1650)-1</f>
        <v>3.4382834615846543</v>
      </c>
      <c r="E1650" s="6">
        <f t="shared" si="100"/>
        <v>1.7447235327799195</v>
      </c>
      <c r="F1650" s="6">
        <f t="shared" si="101"/>
        <v>1.3954541162541689</v>
      </c>
      <c r="G1650" s="6" t="e">
        <f t="shared" ca="1" si="102"/>
        <v>#NAME?</v>
      </c>
      <c r="H1650" s="6">
        <f t="shared" si="103"/>
        <v>3.4382834615846543</v>
      </c>
    </row>
    <row r="1651" spans="1:8">
      <c r="A1651" t="s">
        <v>1683</v>
      </c>
      <c r="B1651" s="6">
        <f>POWER(2,'Normalized log2 TPM'!B1651)-1</f>
        <v>2.7814447216839961</v>
      </c>
      <c r="C1651" s="6">
        <f>POWER(2,'Normalized log2 TPM'!C1651)-1</f>
        <v>3.2603200422877796</v>
      </c>
      <c r="D1651" s="6">
        <f>POWER(2,'Normalized log2 TPM'!D1651)-1</f>
        <v>2.9988890570180873</v>
      </c>
      <c r="E1651" s="6">
        <f t="shared" si="100"/>
        <v>3.0135512736632877</v>
      </c>
      <c r="F1651" s="6">
        <f t="shared" si="101"/>
        <v>2.9988890570180873</v>
      </c>
      <c r="G1651" s="6" t="e">
        <f t="shared" ca="1" si="102"/>
        <v>#NAME?</v>
      </c>
      <c r="H1651" s="6">
        <f t="shared" si="103"/>
        <v>3.2603200422877796</v>
      </c>
    </row>
    <row r="1652" spans="1:8">
      <c r="A1652" t="s">
        <v>1684</v>
      </c>
      <c r="B1652" s="6">
        <f>POWER(2,'Normalized log2 TPM'!B1652)-1</f>
        <v>2.1452100736660316</v>
      </c>
      <c r="C1652" s="6">
        <f>POWER(2,'Normalized log2 TPM'!C1652)-1</f>
        <v>1.9741930965425207</v>
      </c>
      <c r="D1652" s="6">
        <f>POWER(2,'Normalized log2 TPM'!D1652)-1</f>
        <v>0</v>
      </c>
      <c r="E1652" s="6">
        <f t="shared" si="100"/>
        <v>1.3731343900695174</v>
      </c>
      <c r="F1652" s="6">
        <f t="shared" si="101"/>
        <v>1.9741930965425207</v>
      </c>
      <c r="G1652" s="6" t="e">
        <f t="shared" ca="1" si="102"/>
        <v>#NAME?</v>
      </c>
      <c r="H1652" s="6">
        <f t="shared" si="103"/>
        <v>2.1452100736660316</v>
      </c>
    </row>
    <row r="1653" spans="1:8">
      <c r="A1653" t="s">
        <v>1685</v>
      </c>
      <c r="B1653" s="6">
        <f>POWER(2,'Normalized log2 TPM'!B1653)-1</f>
        <v>19.809382155648969</v>
      </c>
      <c r="C1653" s="6">
        <f>POWER(2,'Normalized log2 TPM'!C1653)-1</f>
        <v>28.755382489833092</v>
      </c>
      <c r="D1653" s="6">
        <f>POWER(2,'Normalized log2 TPM'!D1653)-1</f>
        <v>20.361440520791096</v>
      </c>
      <c r="E1653" s="6">
        <f t="shared" si="100"/>
        <v>22.97540172209105</v>
      </c>
      <c r="F1653" s="6">
        <f t="shared" si="101"/>
        <v>20.361440520791096</v>
      </c>
      <c r="G1653" s="6" t="e">
        <f t="shared" ca="1" si="102"/>
        <v>#NAME?</v>
      </c>
      <c r="H1653" s="6">
        <f t="shared" si="103"/>
        <v>28.755382489833092</v>
      </c>
    </row>
    <row r="1654" spans="1:8">
      <c r="A1654" t="s">
        <v>1686</v>
      </c>
      <c r="B1654" s="6">
        <f>POWER(2,'Normalized log2 TPM'!B1654)-1</f>
        <v>12.404194658083146</v>
      </c>
      <c r="C1654" s="6">
        <f>POWER(2,'Normalized log2 TPM'!C1654)-1</f>
        <v>15.355578176954701</v>
      </c>
      <c r="D1654" s="6">
        <f>POWER(2,'Normalized log2 TPM'!D1654)-1</f>
        <v>21.213759120969971</v>
      </c>
      <c r="E1654" s="6">
        <f t="shared" si="100"/>
        <v>16.324510652002605</v>
      </c>
      <c r="F1654" s="6">
        <f t="shared" si="101"/>
        <v>15.355578176954701</v>
      </c>
      <c r="G1654" s="6" t="e">
        <f t="shared" ca="1" si="102"/>
        <v>#NAME?</v>
      </c>
      <c r="H1654" s="6">
        <f t="shared" si="103"/>
        <v>21.213759120969971</v>
      </c>
    </row>
    <row r="1655" spans="1:8">
      <c r="A1655" t="s">
        <v>1687</v>
      </c>
      <c r="B1655" s="6">
        <f>POWER(2,'Normalized log2 TPM'!B1655)-1</f>
        <v>0</v>
      </c>
      <c r="C1655" s="6">
        <f>POWER(2,'Normalized log2 TPM'!C1655)-1</f>
        <v>0.11871355705486786</v>
      </c>
      <c r="D1655" s="6">
        <f>POWER(2,'Normalized log2 TPM'!D1655)-1</f>
        <v>0.72417543468238588</v>
      </c>
      <c r="E1655" s="6">
        <f t="shared" si="100"/>
        <v>0.28096299724575124</v>
      </c>
      <c r="F1655" s="6">
        <f t="shared" si="101"/>
        <v>0.11871355705486786</v>
      </c>
      <c r="G1655" s="6" t="e">
        <f t="shared" ca="1" si="102"/>
        <v>#NAME?</v>
      </c>
      <c r="H1655" s="6">
        <f t="shared" si="103"/>
        <v>0.72417543468238588</v>
      </c>
    </row>
    <row r="1656" spans="1:8">
      <c r="A1656" t="s">
        <v>1688</v>
      </c>
      <c r="B1656" s="6">
        <f>POWER(2,'Normalized log2 TPM'!B1656)-1</f>
        <v>5.0981867266519201</v>
      </c>
      <c r="C1656" s="6">
        <f>POWER(2,'Normalized log2 TPM'!C1656)-1</f>
        <v>4.0722717451212072</v>
      </c>
      <c r="D1656" s="6">
        <f>POWER(2,'Normalized log2 TPM'!D1656)-1</f>
        <v>1.6437953856458951</v>
      </c>
      <c r="E1656" s="6">
        <f t="shared" si="100"/>
        <v>3.6047512858063406</v>
      </c>
      <c r="F1656" s="6">
        <f t="shared" si="101"/>
        <v>4.0722717451212072</v>
      </c>
      <c r="G1656" s="6" t="e">
        <f t="shared" ca="1" si="102"/>
        <v>#NAME?</v>
      </c>
      <c r="H1656" s="6">
        <f t="shared" si="103"/>
        <v>5.0981867266519201</v>
      </c>
    </row>
    <row r="1657" spans="1:8">
      <c r="A1657" t="s">
        <v>1689</v>
      </c>
      <c r="B1657" s="6">
        <f>POWER(2,'Normalized log2 TPM'!B1657)-1</f>
        <v>14.200782467022147</v>
      </c>
      <c r="C1657" s="6">
        <f>POWER(2,'Normalized log2 TPM'!C1657)-1</f>
        <v>12.420579896850628</v>
      </c>
      <c r="D1657" s="6">
        <f>POWER(2,'Normalized log2 TPM'!D1657)-1</f>
        <v>19.509502101033419</v>
      </c>
      <c r="E1657" s="6">
        <f t="shared" si="100"/>
        <v>15.376954821635399</v>
      </c>
      <c r="F1657" s="6">
        <f t="shared" si="101"/>
        <v>14.200782467022147</v>
      </c>
      <c r="G1657" s="6" t="e">
        <f t="shared" ca="1" si="102"/>
        <v>#NAME?</v>
      </c>
      <c r="H1657" s="6">
        <f t="shared" si="103"/>
        <v>19.509502101033419</v>
      </c>
    </row>
    <row r="1658" spans="1:8">
      <c r="A1658" t="s">
        <v>1690</v>
      </c>
      <c r="B1658" s="6">
        <f>POWER(2,'Normalized log2 TPM'!B1658)-1</f>
        <v>44.657586586830796</v>
      </c>
      <c r="C1658" s="6">
        <f>POWER(2,'Normalized log2 TPM'!C1658)-1</f>
        <v>40.171549957071178</v>
      </c>
      <c r="D1658" s="6">
        <f>POWER(2,'Normalized log2 TPM'!D1658)-1</f>
        <v>51.618577665199339</v>
      </c>
      <c r="E1658" s="6">
        <f t="shared" si="100"/>
        <v>45.482571403033774</v>
      </c>
      <c r="F1658" s="6">
        <f t="shared" si="101"/>
        <v>44.657586586830796</v>
      </c>
      <c r="G1658" s="6" t="e">
        <f t="shared" ca="1" si="102"/>
        <v>#NAME?</v>
      </c>
      <c r="H1658" s="6">
        <f t="shared" si="103"/>
        <v>51.618577665199339</v>
      </c>
    </row>
    <row r="1659" spans="1:8">
      <c r="A1659" t="s">
        <v>1691</v>
      </c>
      <c r="B1659" s="6">
        <f>POWER(2,'Normalized log2 TPM'!B1659)-1</f>
        <v>162.95803333804352</v>
      </c>
      <c r="C1659" s="6">
        <f>POWER(2,'Normalized log2 TPM'!C1659)-1</f>
        <v>87.136618340536728</v>
      </c>
      <c r="D1659" s="6">
        <f>POWER(2,'Normalized log2 TPM'!D1659)-1</f>
        <v>193.33567902534537</v>
      </c>
      <c r="E1659" s="6">
        <f t="shared" si="100"/>
        <v>147.81011023464188</v>
      </c>
      <c r="F1659" s="6">
        <f t="shared" si="101"/>
        <v>162.95803333804352</v>
      </c>
      <c r="G1659" s="6" t="e">
        <f t="shared" ca="1" si="102"/>
        <v>#NAME?</v>
      </c>
      <c r="H1659" s="6">
        <f t="shared" si="103"/>
        <v>193.33567902534537</v>
      </c>
    </row>
    <row r="1660" spans="1:8">
      <c r="A1660" t="s">
        <v>1692</v>
      </c>
      <c r="B1660" s="6">
        <f>POWER(2,'Normalized log2 TPM'!B1660)-1</f>
        <v>117.13162881850832</v>
      </c>
      <c r="C1660" s="6">
        <f>POWER(2,'Normalized log2 TPM'!C1660)-1</f>
        <v>72.442817876330409</v>
      </c>
      <c r="D1660" s="6">
        <f>POWER(2,'Normalized log2 TPM'!D1660)-1</f>
        <v>201.47035594754914</v>
      </c>
      <c r="E1660" s="6">
        <f t="shared" si="100"/>
        <v>130.34826754746263</v>
      </c>
      <c r="F1660" s="6">
        <f t="shared" si="101"/>
        <v>117.13162881850832</v>
      </c>
      <c r="G1660" s="6" t="e">
        <f t="shared" ca="1" si="102"/>
        <v>#NAME?</v>
      </c>
      <c r="H1660" s="6">
        <f t="shared" si="103"/>
        <v>201.47035594754914</v>
      </c>
    </row>
    <row r="1661" spans="1:8">
      <c r="A1661" t="s">
        <v>1693</v>
      </c>
      <c r="B1661" s="6">
        <f>POWER(2,'Normalized log2 TPM'!B1661)-1</f>
        <v>5497.3429815881145</v>
      </c>
      <c r="C1661" s="6">
        <f>POWER(2,'Normalized log2 TPM'!C1661)-1</f>
        <v>3898.3710735317532</v>
      </c>
      <c r="D1661" s="6">
        <f>POWER(2,'Normalized log2 TPM'!D1661)-1</f>
        <v>5928.0355635615351</v>
      </c>
      <c r="E1661" s="6">
        <f t="shared" si="100"/>
        <v>5107.9165395604678</v>
      </c>
      <c r="F1661" s="6">
        <f t="shared" si="101"/>
        <v>5497.3429815881145</v>
      </c>
      <c r="G1661" s="6" t="e">
        <f t="shared" ca="1" si="102"/>
        <v>#NAME?</v>
      </c>
      <c r="H1661" s="6">
        <f t="shared" si="103"/>
        <v>5928.0355635615351</v>
      </c>
    </row>
    <row r="1662" spans="1:8">
      <c r="A1662" t="s">
        <v>1694</v>
      </c>
      <c r="B1662" s="6">
        <f>POWER(2,'Normalized log2 TPM'!B1662)-1</f>
        <v>0</v>
      </c>
      <c r="C1662" s="6">
        <f>POWER(2,'Normalized log2 TPM'!C1662)-1</f>
        <v>2.3910818807830525E-2</v>
      </c>
      <c r="D1662" s="6">
        <f>POWER(2,'Normalized log2 TPM'!D1662)-1</f>
        <v>0</v>
      </c>
      <c r="E1662" s="6">
        <f t="shared" si="100"/>
        <v>7.9702729359435089E-3</v>
      </c>
      <c r="F1662" s="6">
        <f t="shared" si="101"/>
        <v>0</v>
      </c>
      <c r="G1662" s="6" t="e">
        <f t="shared" ca="1" si="102"/>
        <v>#NAME?</v>
      </c>
      <c r="H1662" s="6">
        <f t="shared" si="103"/>
        <v>2.3910818807830525E-2</v>
      </c>
    </row>
    <row r="1663" spans="1:8">
      <c r="A1663" t="s">
        <v>1695</v>
      </c>
      <c r="B1663" s="6">
        <f>POWER(2,'Normalized log2 TPM'!B1663)-1</f>
        <v>0</v>
      </c>
      <c r="C1663" s="6">
        <f>POWER(2,'Normalized log2 TPM'!C1663)-1</f>
        <v>0</v>
      </c>
      <c r="D1663" s="6">
        <f>POWER(2,'Normalized log2 TPM'!D1663)-1</f>
        <v>0</v>
      </c>
      <c r="E1663" s="6">
        <f t="shared" si="100"/>
        <v>0</v>
      </c>
      <c r="F1663" s="6">
        <f t="shared" si="101"/>
        <v>0</v>
      </c>
      <c r="G1663" s="6" t="e">
        <f t="shared" ca="1" si="102"/>
        <v>#NAME?</v>
      </c>
      <c r="H1663" s="6">
        <f t="shared" si="103"/>
        <v>0</v>
      </c>
    </row>
    <row r="1664" spans="1:8">
      <c r="A1664" t="s">
        <v>1696</v>
      </c>
      <c r="B1664" s="6">
        <f>POWER(2,'Normalized log2 TPM'!B1664)-1</f>
        <v>226.81434085855767</v>
      </c>
      <c r="C1664" s="6">
        <f>POWER(2,'Normalized log2 TPM'!C1664)-1</f>
        <v>374.54831288334964</v>
      </c>
      <c r="D1664" s="6">
        <f>POWER(2,'Normalized log2 TPM'!D1664)-1</f>
        <v>244.37532900922506</v>
      </c>
      <c r="E1664" s="6">
        <f t="shared" si="100"/>
        <v>281.91266091704409</v>
      </c>
      <c r="F1664" s="6">
        <f t="shared" si="101"/>
        <v>244.37532900922506</v>
      </c>
      <c r="G1664" s="6" t="e">
        <f t="shared" ca="1" si="102"/>
        <v>#NAME?</v>
      </c>
      <c r="H1664" s="6">
        <f t="shared" si="103"/>
        <v>374.54831288334964</v>
      </c>
    </row>
    <row r="1665" spans="1:8">
      <c r="A1665" t="s">
        <v>1697</v>
      </c>
      <c r="B1665" s="6">
        <f>POWER(2,'Normalized log2 TPM'!B1665)-1</f>
        <v>36.637828477707174</v>
      </c>
      <c r="C1665" s="6">
        <f>POWER(2,'Normalized log2 TPM'!C1665)-1</f>
        <v>15.384248916901957</v>
      </c>
      <c r="D1665" s="6">
        <f>POWER(2,'Normalized log2 TPM'!D1665)-1</f>
        <v>37.175212728348022</v>
      </c>
      <c r="E1665" s="6">
        <f t="shared" si="100"/>
        <v>29.732430040985719</v>
      </c>
      <c r="F1665" s="6">
        <f t="shared" si="101"/>
        <v>36.637828477707174</v>
      </c>
      <c r="G1665" s="6" t="e">
        <f t="shared" ca="1" si="102"/>
        <v>#NAME?</v>
      </c>
      <c r="H1665" s="6">
        <f t="shared" si="103"/>
        <v>37.175212728348022</v>
      </c>
    </row>
    <row r="1666" spans="1:8">
      <c r="A1666" t="s">
        <v>1698</v>
      </c>
      <c r="B1666" s="6">
        <f>POWER(2,'Normalized log2 TPM'!B1666)-1</f>
        <v>22.613940516409155</v>
      </c>
      <c r="C1666" s="6">
        <f>POWER(2,'Normalized log2 TPM'!C1666)-1</f>
        <v>22.248599558855027</v>
      </c>
      <c r="D1666" s="6">
        <f>POWER(2,'Normalized log2 TPM'!D1666)-1</f>
        <v>30.445064702563361</v>
      </c>
      <c r="E1666" s="6">
        <f t="shared" ref="E1666:E1729" si="104">AVERAGE(B1666:D1666)</f>
        <v>25.102534925942511</v>
      </c>
      <c r="F1666" s="6">
        <f t="shared" ref="F1666:F1729" si="105">MEDIAN(B1666:D1666)</f>
        <v>22.613940516409155</v>
      </c>
      <c r="G1666" s="6" t="e">
        <f t="shared" ref="G1666:G1729" ca="1" si="106">_xludf.STDEV.S(B1666:D1666)</f>
        <v>#NAME?</v>
      </c>
      <c r="H1666" s="6">
        <f t="shared" ref="H1666:H1729" si="107">MAX(B1666:D1666)</f>
        <v>30.445064702563361</v>
      </c>
    </row>
    <row r="1667" spans="1:8">
      <c r="A1667" t="s">
        <v>1699</v>
      </c>
      <c r="B1667" s="6">
        <f>POWER(2,'Normalized log2 TPM'!B1667)-1</f>
        <v>3.4454749625322227</v>
      </c>
      <c r="C1667" s="6">
        <f>POWER(2,'Normalized log2 TPM'!C1667)-1</f>
        <v>2.5177477605875755</v>
      </c>
      <c r="D1667" s="6">
        <f>POWER(2,'Normalized log2 TPM'!D1667)-1</f>
        <v>1.8598826394715888</v>
      </c>
      <c r="E1667" s="6">
        <f t="shared" si="104"/>
        <v>2.6077017875304627</v>
      </c>
      <c r="F1667" s="6">
        <f t="shared" si="105"/>
        <v>2.5177477605875755</v>
      </c>
      <c r="G1667" s="6" t="e">
        <f t="shared" ca="1" si="106"/>
        <v>#NAME?</v>
      </c>
      <c r="H1667" s="6">
        <f t="shared" si="107"/>
        <v>3.4454749625322227</v>
      </c>
    </row>
    <row r="1668" spans="1:8">
      <c r="A1668" t="s">
        <v>1700</v>
      </c>
      <c r="B1668" s="6">
        <f>POWER(2,'Normalized log2 TPM'!B1668)-1</f>
        <v>0</v>
      </c>
      <c r="C1668" s="6">
        <f>POWER(2,'Normalized log2 TPM'!C1668)-1</f>
        <v>0.17998495708341355</v>
      </c>
      <c r="D1668" s="6">
        <f>POWER(2,'Normalized log2 TPM'!D1668)-1</f>
        <v>0</v>
      </c>
      <c r="E1668" s="6">
        <f t="shared" si="104"/>
        <v>5.9994985694471183E-2</v>
      </c>
      <c r="F1668" s="6">
        <f t="shared" si="105"/>
        <v>0</v>
      </c>
      <c r="G1668" s="6" t="e">
        <f t="shared" ca="1" si="106"/>
        <v>#NAME?</v>
      </c>
      <c r="H1668" s="6">
        <f t="shared" si="107"/>
        <v>0.17998495708341355</v>
      </c>
    </row>
    <row r="1669" spans="1:8">
      <c r="A1669" t="s">
        <v>1701</v>
      </c>
      <c r="B1669" s="6">
        <f>POWER(2,'Normalized log2 TPM'!B1669)-1</f>
        <v>19.398730272554975</v>
      </c>
      <c r="C1669" s="6">
        <f>POWER(2,'Normalized log2 TPM'!C1669)-1</f>
        <v>24.62678423078588</v>
      </c>
      <c r="D1669" s="6">
        <f>POWER(2,'Normalized log2 TPM'!D1669)-1</f>
        <v>30.654380507586797</v>
      </c>
      <c r="E1669" s="6">
        <f t="shared" si="104"/>
        <v>24.893298336975885</v>
      </c>
      <c r="F1669" s="6">
        <f t="shared" si="105"/>
        <v>24.62678423078588</v>
      </c>
      <c r="G1669" s="6" t="e">
        <f t="shared" ca="1" si="106"/>
        <v>#NAME?</v>
      </c>
      <c r="H1669" s="6">
        <f t="shared" si="107"/>
        <v>30.654380507586797</v>
      </c>
    </row>
    <row r="1670" spans="1:8">
      <c r="A1670" t="s">
        <v>1702</v>
      </c>
      <c r="B1670" s="6">
        <f>POWER(2,'Normalized log2 TPM'!B1670)-1</f>
        <v>4.6193211296815422</v>
      </c>
      <c r="C1670" s="6">
        <f>POWER(2,'Normalized log2 TPM'!C1670)-1</f>
        <v>9.637568965868736</v>
      </c>
      <c r="D1670" s="6">
        <f>POWER(2,'Normalized log2 TPM'!D1670)-1</f>
        <v>6.5072457730775071</v>
      </c>
      <c r="E1670" s="6">
        <f t="shared" si="104"/>
        <v>6.9213786228759284</v>
      </c>
      <c r="F1670" s="6">
        <f t="shared" si="105"/>
        <v>6.5072457730775071</v>
      </c>
      <c r="G1670" s="6" t="e">
        <f t="shared" ca="1" si="106"/>
        <v>#NAME?</v>
      </c>
      <c r="H1670" s="6">
        <f t="shared" si="107"/>
        <v>9.637568965868736</v>
      </c>
    </row>
    <row r="1671" spans="1:8">
      <c r="A1671" t="s">
        <v>1703</v>
      </c>
      <c r="B1671" s="6">
        <f>POWER(2,'Normalized log2 TPM'!B1671)-1</f>
        <v>0</v>
      </c>
      <c r="C1671" s="6">
        <f>POWER(2,'Normalized log2 TPM'!C1671)-1</f>
        <v>0</v>
      </c>
      <c r="D1671" s="6">
        <f>POWER(2,'Normalized log2 TPM'!D1671)-1</f>
        <v>0</v>
      </c>
      <c r="E1671" s="6">
        <f t="shared" si="104"/>
        <v>0</v>
      </c>
      <c r="F1671" s="6">
        <f t="shared" si="105"/>
        <v>0</v>
      </c>
      <c r="G1671" s="6" t="e">
        <f t="shared" ca="1" si="106"/>
        <v>#NAME?</v>
      </c>
      <c r="H1671" s="6">
        <f t="shared" si="107"/>
        <v>0</v>
      </c>
    </row>
    <row r="1672" spans="1:8">
      <c r="A1672" t="s">
        <v>1704</v>
      </c>
      <c r="B1672" s="6">
        <f>POWER(2,'Normalized log2 TPM'!B1672)-1</f>
        <v>0</v>
      </c>
      <c r="C1672" s="6">
        <f>POWER(2,'Normalized log2 TPM'!C1672)-1</f>
        <v>0</v>
      </c>
      <c r="D1672" s="6">
        <f>POWER(2,'Normalized log2 TPM'!D1672)-1</f>
        <v>0</v>
      </c>
      <c r="E1672" s="6">
        <f t="shared" si="104"/>
        <v>0</v>
      </c>
      <c r="F1672" s="6">
        <f t="shared" si="105"/>
        <v>0</v>
      </c>
      <c r="G1672" s="6" t="e">
        <f t="shared" ca="1" si="106"/>
        <v>#NAME?</v>
      </c>
      <c r="H1672" s="6">
        <f t="shared" si="107"/>
        <v>0</v>
      </c>
    </row>
    <row r="1673" spans="1:8">
      <c r="A1673" t="s">
        <v>1705</v>
      </c>
      <c r="B1673" s="6">
        <f>POWER(2,'Normalized log2 TPM'!B1673)-1</f>
        <v>3.3355368135554162</v>
      </c>
      <c r="C1673" s="6">
        <f>POWER(2,'Normalized log2 TPM'!C1673)-1</f>
        <v>8.1280101980013839</v>
      </c>
      <c r="D1673" s="6">
        <f>POWER(2,'Normalized log2 TPM'!D1673)-1</f>
        <v>3.7415591510138402</v>
      </c>
      <c r="E1673" s="6">
        <f t="shared" si="104"/>
        <v>5.0683687208568804</v>
      </c>
      <c r="F1673" s="6">
        <f t="shared" si="105"/>
        <v>3.7415591510138402</v>
      </c>
      <c r="G1673" s="6" t="e">
        <f t="shared" ca="1" si="106"/>
        <v>#NAME?</v>
      </c>
      <c r="H1673" s="6">
        <f t="shared" si="107"/>
        <v>8.1280101980013839</v>
      </c>
    </row>
    <row r="1674" spans="1:8">
      <c r="A1674" t="s">
        <v>1706</v>
      </c>
      <c r="B1674" s="6">
        <f>POWER(2,'Normalized log2 TPM'!B1674)-1</f>
        <v>0</v>
      </c>
      <c r="C1674" s="6">
        <f>POWER(2,'Normalized log2 TPM'!C1674)-1</f>
        <v>0.2731557892634684</v>
      </c>
      <c r="D1674" s="6">
        <f>POWER(2,'Normalized log2 TPM'!D1674)-1</f>
        <v>0</v>
      </c>
      <c r="E1674" s="6">
        <f t="shared" si="104"/>
        <v>9.1051929754489461E-2</v>
      </c>
      <c r="F1674" s="6">
        <f t="shared" si="105"/>
        <v>0</v>
      </c>
      <c r="G1674" s="6" t="e">
        <f t="shared" ca="1" si="106"/>
        <v>#NAME?</v>
      </c>
      <c r="H1674" s="6">
        <f t="shared" si="107"/>
        <v>0.2731557892634684</v>
      </c>
    </row>
    <row r="1675" spans="1:8">
      <c r="A1675" t="s">
        <v>1707</v>
      </c>
      <c r="B1675" s="6">
        <f>POWER(2,'Normalized log2 TPM'!B1675)-1</f>
        <v>0</v>
      </c>
      <c r="C1675" s="6">
        <f>POWER(2,'Normalized log2 TPM'!C1675)-1</f>
        <v>0.51942493100872644</v>
      </c>
      <c r="D1675" s="6">
        <f>POWER(2,'Normalized log2 TPM'!D1675)-1</f>
        <v>0</v>
      </c>
      <c r="E1675" s="6">
        <f t="shared" si="104"/>
        <v>0.17314164366957549</v>
      </c>
      <c r="F1675" s="6">
        <f t="shared" si="105"/>
        <v>0</v>
      </c>
      <c r="G1675" s="6" t="e">
        <f t="shared" ca="1" si="106"/>
        <v>#NAME?</v>
      </c>
      <c r="H1675" s="6">
        <f t="shared" si="107"/>
        <v>0.51942493100872644</v>
      </c>
    </row>
    <row r="1676" spans="1:8">
      <c r="A1676" t="s">
        <v>1708</v>
      </c>
      <c r="B1676" s="6">
        <f>POWER(2,'Normalized log2 TPM'!B1676)-1</f>
        <v>5.1464367616671787</v>
      </c>
      <c r="C1676" s="6">
        <f>POWER(2,'Normalized log2 TPM'!C1676)-1</f>
        <v>3.3145896989973709</v>
      </c>
      <c r="D1676" s="6">
        <f>POWER(2,'Normalized log2 TPM'!D1676)-1</f>
        <v>4.6104656232542709</v>
      </c>
      <c r="E1676" s="6">
        <f t="shared" si="104"/>
        <v>4.3571640279729396</v>
      </c>
      <c r="F1676" s="6">
        <f t="shared" si="105"/>
        <v>4.6104656232542709</v>
      </c>
      <c r="G1676" s="6" t="e">
        <f t="shared" ca="1" si="106"/>
        <v>#NAME?</v>
      </c>
      <c r="H1676" s="6">
        <f t="shared" si="107"/>
        <v>5.1464367616671787</v>
      </c>
    </row>
    <row r="1677" spans="1:8">
      <c r="A1677" t="s">
        <v>1709</v>
      </c>
      <c r="B1677" s="6">
        <f>POWER(2,'Normalized log2 TPM'!B1677)-1</f>
        <v>0</v>
      </c>
      <c r="C1677" s="6">
        <f>POWER(2,'Normalized log2 TPM'!C1677)-1</f>
        <v>0.42507875184786048</v>
      </c>
      <c r="D1677" s="6">
        <f>POWER(2,'Normalized log2 TPM'!D1677)-1</f>
        <v>0</v>
      </c>
      <c r="E1677" s="6">
        <f t="shared" si="104"/>
        <v>0.14169291728262015</v>
      </c>
      <c r="F1677" s="6">
        <f t="shared" si="105"/>
        <v>0</v>
      </c>
      <c r="G1677" s="6" t="e">
        <f t="shared" ca="1" si="106"/>
        <v>#NAME?</v>
      </c>
      <c r="H1677" s="6">
        <f t="shared" si="107"/>
        <v>0.42507875184786048</v>
      </c>
    </row>
    <row r="1678" spans="1:8">
      <c r="A1678" t="s">
        <v>1710</v>
      </c>
      <c r="B1678" s="6">
        <f>POWER(2,'Normalized log2 TPM'!B1678)-1</f>
        <v>0</v>
      </c>
      <c r="C1678" s="6">
        <f>POWER(2,'Normalized log2 TPM'!C1678)-1</f>
        <v>0.14027485256540029</v>
      </c>
      <c r="D1678" s="6">
        <f>POWER(2,'Normalized log2 TPM'!D1678)-1</f>
        <v>0</v>
      </c>
      <c r="E1678" s="6">
        <f t="shared" si="104"/>
        <v>4.675828418846676E-2</v>
      </c>
      <c r="F1678" s="6">
        <f t="shared" si="105"/>
        <v>0</v>
      </c>
      <c r="G1678" s="6" t="e">
        <f t="shared" ca="1" si="106"/>
        <v>#NAME?</v>
      </c>
      <c r="H1678" s="6">
        <f t="shared" si="107"/>
        <v>0.14027485256540029</v>
      </c>
    </row>
    <row r="1679" spans="1:8">
      <c r="A1679" t="s">
        <v>1711</v>
      </c>
      <c r="B1679" s="6">
        <f>POWER(2,'Normalized log2 TPM'!B1679)-1</f>
        <v>5.1827126492083453</v>
      </c>
      <c r="C1679" s="6">
        <f>POWER(2,'Normalized log2 TPM'!C1679)-1</f>
        <v>4.8264523342534051</v>
      </c>
      <c r="D1679" s="6">
        <f>POWER(2,'Normalized log2 TPM'!D1679)-1</f>
        <v>5.9547800615079094</v>
      </c>
      <c r="E1679" s="6">
        <f t="shared" si="104"/>
        <v>5.3213150149898869</v>
      </c>
      <c r="F1679" s="6">
        <f t="shared" si="105"/>
        <v>5.1827126492083453</v>
      </c>
      <c r="G1679" s="6" t="e">
        <f t="shared" ca="1" si="106"/>
        <v>#NAME?</v>
      </c>
      <c r="H1679" s="6">
        <f t="shared" si="107"/>
        <v>5.9547800615079094</v>
      </c>
    </row>
    <row r="1680" spans="1:8">
      <c r="A1680" t="s">
        <v>1712</v>
      </c>
      <c r="B1680" s="6">
        <f>POWER(2,'Normalized log2 TPM'!B1680)-1</f>
        <v>0</v>
      </c>
      <c r="C1680" s="6">
        <f>POWER(2,'Normalized log2 TPM'!C1680)-1</f>
        <v>0</v>
      </c>
      <c r="D1680" s="6">
        <f>POWER(2,'Normalized log2 TPM'!D1680)-1</f>
        <v>0</v>
      </c>
      <c r="E1680" s="6">
        <f t="shared" si="104"/>
        <v>0</v>
      </c>
      <c r="F1680" s="6">
        <f t="shared" si="105"/>
        <v>0</v>
      </c>
      <c r="G1680" s="6" t="e">
        <f t="shared" ca="1" si="106"/>
        <v>#NAME?</v>
      </c>
      <c r="H1680" s="6">
        <f t="shared" si="107"/>
        <v>0</v>
      </c>
    </row>
    <row r="1681" spans="1:8">
      <c r="A1681" t="s">
        <v>1713</v>
      </c>
      <c r="B1681" s="6">
        <f>POWER(2,'Normalized log2 TPM'!B1681)-1</f>
        <v>0</v>
      </c>
      <c r="C1681" s="6">
        <f>POWER(2,'Normalized log2 TPM'!C1681)-1</f>
        <v>0.21228475643356548</v>
      </c>
      <c r="D1681" s="6">
        <f>POWER(2,'Normalized log2 TPM'!D1681)-1</f>
        <v>0</v>
      </c>
      <c r="E1681" s="6">
        <f t="shared" si="104"/>
        <v>7.076158547785516E-2</v>
      </c>
      <c r="F1681" s="6">
        <f t="shared" si="105"/>
        <v>0</v>
      </c>
      <c r="G1681" s="6" t="e">
        <f t="shared" ca="1" si="106"/>
        <v>#NAME?</v>
      </c>
      <c r="H1681" s="6">
        <f t="shared" si="107"/>
        <v>0.21228475643356548</v>
      </c>
    </row>
    <row r="1682" spans="1:8">
      <c r="A1682" t="s">
        <v>1714</v>
      </c>
      <c r="B1682" s="6">
        <f>POWER(2,'Normalized log2 TPM'!B1682)-1</f>
        <v>9.8895783138131392</v>
      </c>
      <c r="C1682" s="6">
        <f>POWER(2,'Normalized log2 TPM'!C1682)-1</f>
        <v>18.543174210136968</v>
      </c>
      <c r="D1682" s="6">
        <f>POWER(2,'Normalized log2 TPM'!D1682)-1</f>
        <v>12.998101414993645</v>
      </c>
      <c r="E1682" s="6">
        <f t="shared" si="104"/>
        <v>13.810284646314585</v>
      </c>
      <c r="F1682" s="6">
        <f t="shared" si="105"/>
        <v>12.998101414993645</v>
      </c>
      <c r="G1682" s="6" t="e">
        <f t="shared" ca="1" si="106"/>
        <v>#NAME?</v>
      </c>
      <c r="H1682" s="6">
        <f t="shared" si="107"/>
        <v>18.543174210136968</v>
      </c>
    </row>
    <row r="1683" spans="1:8">
      <c r="A1683" t="s">
        <v>1715</v>
      </c>
      <c r="B1683" s="6">
        <f>POWER(2,'Normalized log2 TPM'!B1683)-1</f>
        <v>39.598594058093681</v>
      </c>
      <c r="C1683" s="6">
        <f>POWER(2,'Normalized log2 TPM'!C1683)-1</f>
        <v>37.222607894209695</v>
      </c>
      <c r="D1683" s="6">
        <f>POWER(2,'Normalized log2 TPM'!D1683)-1</f>
        <v>30.636911040678566</v>
      </c>
      <c r="E1683" s="6">
        <f t="shared" si="104"/>
        <v>35.819370997660648</v>
      </c>
      <c r="F1683" s="6">
        <f t="shared" si="105"/>
        <v>37.222607894209695</v>
      </c>
      <c r="G1683" s="6" t="e">
        <f t="shared" ca="1" si="106"/>
        <v>#NAME?</v>
      </c>
      <c r="H1683" s="6">
        <f t="shared" si="107"/>
        <v>39.598594058093681</v>
      </c>
    </row>
    <row r="1684" spans="1:8">
      <c r="A1684" t="s">
        <v>1716</v>
      </c>
      <c r="B1684" s="6">
        <f>POWER(2,'Normalized log2 TPM'!B1684)-1</f>
        <v>3.4601357705384927</v>
      </c>
      <c r="C1684" s="6">
        <f>POWER(2,'Normalized log2 TPM'!C1684)-1</f>
        <v>5.2510007751627112</v>
      </c>
      <c r="D1684" s="6">
        <f>POWER(2,'Normalized log2 TPM'!D1684)-1</f>
        <v>7.720828758694708</v>
      </c>
      <c r="E1684" s="6">
        <f t="shared" si="104"/>
        <v>5.4773217681319712</v>
      </c>
      <c r="F1684" s="6">
        <f t="shared" si="105"/>
        <v>5.2510007751627112</v>
      </c>
      <c r="G1684" s="6" t="e">
        <f t="shared" ca="1" si="106"/>
        <v>#NAME?</v>
      </c>
      <c r="H1684" s="6">
        <f t="shared" si="107"/>
        <v>7.720828758694708</v>
      </c>
    </row>
    <row r="1685" spans="1:8">
      <c r="A1685" t="s">
        <v>1717</v>
      </c>
      <c r="B1685" s="6">
        <f>POWER(2,'Normalized log2 TPM'!B1685)-1</f>
        <v>37.487949961799011</v>
      </c>
      <c r="C1685" s="6">
        <f>POWER(2,'Normalized log2 TPM'!C1685)-1</f>
        <v>38.570706297248933</v>
      </c>
      <c r="D1685" s="6">
        <f>POWER(2,'Normalized log2 TPM'!D1685)-1</f>
        <v>44.895075146095969</v>
      </c>
      <c r="E1685" s="6">
        <f t="shared" si="104"/>
        <v>40.317910468381307</v>
      </c>
      <c r="F1685" s="6">
        <f t="shared" si="105"/>
        <v>38.570706297248933</v>
      </c>
      <c r="G1685" s="6" t="e">
        <f t="shared" ca="1" si="106"/>
        <v>#NAME?</v>
      </c>
      <c r="H1685" s="6">
        <f t="shared" si="107"/>
        <v>44.895075146095969</v>
      </c>
    </row>
    <row r="1686" spans="1:8">
      <c r="A1686" t="s">
        <v>1718</v>
      </c>
      <c r="B1686" s="6">
        <f>POWER(2,'Normalized log2 TPM'!B1686)-1</f>
        <v>37.423569216948543</v>
      </c>
      <c r="C1686" s="6">
        <f>POWER(2,'Normalized log2 TPM'!C1686)-1</f>
        <v>27.999943436553149</v>
      </c>
      <c r="D1686" s="6">
        <f>POWER(2,'Normalized log2 TPM'!D1686)-1</f>
        <v>41.748381828362753</v>
      </c>
      <c r="E1686" s="6">
        <f t="shared" si="104"/>
        <v>35.72396482728815</v>
      </c>
      <c r="F1686" s="6">
        <f t="shared" si="105"/>
        <v>37.423569216948543</v>
      </c>
      <c r="G1686" s="6" t="e">
        <f t="shared" ca="1" si="106"/>
        <v>#NAME?</v>
      </c>
      <c r="H1686" s="6">
        <f t="shared" si="107"/>
        <v>41.748381828362753</v>
      </c>
    </row>
    <row r="1687" spans="1:8">
      <c r="A1687" t="s">
        <v>1719</v>
      </c>
      <c r="B1687" s="6">
        <f>POWER(2,'Normalized log2 TPM'!B1687)-1</f>
        <v>0.80764717218509463</v>
      </c>
      <c r="C1687" s="6">
        <f>POWER(2,'Normalized log2 TPM'!C1687)-1</f>
        <v>0.49596247663680271</v>
      </c>
      <c r="D1687" s="6">
        <f>POWER(2,'Normalized log2 TPM'!D1687)-1</f>
        <v>0.41325258675011622</v>
      </c>
      <c r="E1687" s="6">
        <f t="shared" si="104"/>
        <v>0.57228741185733789</v>
      </c>
      <c r="F1687" s="6">
        <f t="shared" si="105"/>
        <v>0.49596247663680271</v>
      </c>
      <c r="G1687" s="6" t="e">
        <f t="shared" ca="1" si="106"/>
        <v>#NAME?</v>
      </c>
      <c r="H1687" s="6">
        <f t="shared" si="107"/>
        <v>0.80764717218509463</v>
      </c>
    </row>
    <row r="1688" spans="1:8">
      <c r="A1688" t="s">
        <v>1720</v>
      </c>
      <c r="B1688" s="6">
        <f>POWER(2,'Normalized log2 TPM'!B1688)-1</f>
        <v>25.730986154774225</v>
      </c>
      <c r="C1688" s="6">
        <f>POWER(2,'Normalized log2 TPM'!C1688)-1</f>
        <v>11.881423418669025</v>
      </c>
      <c r="D1688" s="6">
        <f>POWER(2,'Normalized log2 TPM'!D1688)-1</f>
        <v>22.292582860138577</v>
      </c>
      <c r="E1688" s="6">
        <f t="shared" si="104"/>
        <v>19.96833081119394</v>
      </c>
      <c r="F1688" s="6">
        <f t="shared" si="105"/>
        <v>22.292582860138577</v>
      </c>
      <c r="G1688" s="6" t="e">
        <f t="shared" ca="1" si="106"/>
        <v>#NAME?</v>
      </c>
      <c r="H1688" s="6">
        <f t="shared" si="107"/>
        <v>25.730986154774225</v>
      </c>
    </row>
    <row r="1689" spans="1:8">
      <c r="A1689" t="s">
        <v>1721</v>
      </c>
      <c r="B1689" s="6">
        <f>POWER(2,'Normalized log2 TPM'!B1689)-1</f>
        <v>89.937089712150112</v>
      </c>
      <c r="C1689" s="6">
        <f>POWER(2,'Normalized log2 TPM'!C1689)-1</f>
        <v>56.602471115000306</v>
      </c>
      <c r="D1689" s="6">
        <f>POWER(2,'Normalized log2 TPM'!D1689)-1</f>
        <v>88.751997618886918</v>
      </c>
      <c r="E1689" s="6">
        <f t="shared" si="104"/>
        <v>78.430519482012443</v>
      </c>
      <c r="F1689" s="6">
        <f t="shared" si="105"/>
        <v>88.751997618886918</v>
      </c>
      <c r="G1689" s="6" t="e">
        <f t="shared" ca="1" si="106"/>
        <v>#NAME?</v>
      </c>
      <c r="H1689" s="6">
        <f t="shared" si="107"/>
        <v>89.937089712150112</v>
      </c>
    </row>
    <row r="1690" spans="1:8">
      <c r="A1690" t="s">
        <v>1722</v>
      </c>
      <c r="B1690" s="6">
        <f>POWER(2,'Normalized log2 TPM'!B1690)-1</f>
        <v>41.804590721853806</v>
      </c>
      <c r="C1690" s="6">
        <f>POWER(2,'Normalized log2 TPM'!C1690)-1</f>
        <v>12.248054412836666</v>
      </c>
      <c r="D1690" s="6">
        <f>POWER(2,'Normalized log2 TPM'!D1690)-1</f>
        <v>6.5261735791246185</v>
      </c>
      <c r="E1690" s="6">
        <f t="shared" si="104"/>
        <v>20.192939571271697</v>
      </c>
      <c r="F1690" s="6">
        <f t="shared" si="105"/>
        <v>12.248054412836666</v>
      </c>
      <c r="G1690" s="6" t="e">
        <f t="shared" ca="1" si="106"/>
        <v>#NAME?</v>
      </c>
      <c r="H1690" s="6">
        <f t="shared" si="107"/>
        <v>41.804590721853806</v>
      </c>
    </row>
    <row r="1691" spans="1:8">
      <c r="A1691" t="s">
        <v>1723</v>
      </c>
      <c r="B1691" s="6">
        <f>POWER(2,'Normalized log2 TPM'!B1691)-1</f>
        <v>12.153451615793148</v>
      </c>
      <c r="C1691" s="6">
        <f>POWER(2,'Normalized log2 TPM'!C1691)-1</f>
        <v>10.962812489319987</v>
      </c>
      <c r="D1691" s="6">
        <f>POWER(2,'Normalized log2 TPM'!D1691)-1</f>
        <v>14.009564951919227</v>
      </c>
      <c r="E1691" s="6">
        <f t="shared" si="104"/>
        <v>12.375276352344121</v>
      </c>
      <c r="F1691" s="6">
        <f t="shared" si="105"/>
        <v>12.153451615793148</v>
      </c>
      <c r="G1691" s="6" t="e">
        <f t="shared" ca="1" si="106"/>
        <v>#NAME?</v>
      </c>
      <c r="H1691" s="6">
        <f t="shared" si="107"/>
        <v>14.009564951919227</v>
      </c>
    </row>
    <row r="1692" spans="1:8">
      <c r="A1692" t="s">
        <v>1724</v>
      </c>
      <c r="B1692" s="6">
        <f>POWER(2,'Normalized log2 TPM'!B1692)-1</f>
        <v>0</v>
      </c>
      <c r="C1692" s="6">
        <f>POWER(2,'Normalized log2 TPM'!C1692)-1</f>
        <v>0.26807861809237599</v>
      </c>
      <c r="D1692" s="6">
        <f>POWER(2,'Normalized log2 TPM'!D1692)-1</f>
        <v>0</v>
      </c>
      <c r="E1692" s="6">
        <f t="shared" si="104"/>
        <v>8.9359539364125329E-2</v>
      </c>
      <c r="F1692" s="6">
        <f t="shared" si="105"/>
        <v>0</v>
      </c>
      <c r="G1692" s="6" t="e">
        <f t="shared" ca="1" si="106"/>
        <v>#NAME?</v>
      </c>
      <c r="H1692" s="6">
        <f t="shared" si="107"/>
        <v>0.26807861809237599</v>
      </c>
    </row>
    <row r="1693" spans="1:8">
      <c r="A1693" t="s">
        <v>1725</v>
      </c>
      <c r="B1693" s="6">
        <f>POWER(2,'Normalized log2 TPM'!B1693)-1</f>
        <v>0</v>
      </c>
      <c r="C1693" s="6">
        <f>POWER(2,'Normalized log2 TPM'!C1693)-1</f>
        <v>0</v>
      </c>
      <c r="D1693" s="6">
        <f>POWER(2,'Normalized log2 TPM'!D1693)-1</f>
        <v>0</v>
      </c>
      <c r="E1693" s="6">
        <f t="shared" si="104"/>
        <v>0</v>
      </c>
      <c r="F1693" s="6">
        <f t="shared" si="105"/>
        <v>0</v>
      </c>
      <c r="G1693" s="6" t="e">
        <f t="shared" ca="1" si="106"/>
        <v>#NAME?</v>
      </c>
      <c r="H1693" s="6">
        <f t="shared" si="107"/>
        <v>0</v>
      </c>
    </row>
    <row r="1694" spans="1:8">
      <c r="A1694" t="s">
        <v>1726</v>
      </c>
      <c r="B1694" s="6">
        <f>POWER(2,'Normalized log2 TPM'!B1694)-1</f>
        <v>16.091094130108406</v>
      </c>
      <c r="C1694" s="6">
        <f>POWER(2,'Normalized log2 TPM'!C1694)-1</f>
        <v>17.175896813485537</v>
      </c>
      <c r="D1694" s="6">
        <f>POWER(2,'Normalized log2 TPM'!D1694)-1</f>
        <v>19.515836872014429</v>
      </c>
      <c r="E1694" s="6">
        <f t="shared" si="104"/>
        <v>17.594275938536125</v>
      </c>
      <c r="F1694" s="6">
        <f t="shared" si="105"/>
        <v>17.175896813485537</v>
      </c>
      <c r="G1694" s="6" t="e">
        <f t="shared" ca="1" si="106"/>
        <v>#NAME?</v>
      </c>
      <c r="H1694" s="6">
        <f t="shared" si="107"/>
        <v>19.515836872014429</v>
      </c>
    </row>
    <row r="1695" spans="1:8">
      <c r="A1695" t="s">
        <v>1727</v>
      </c>
      <c r="B1695" s="6">
        <f>POWER(2,'Normalized log2 TPM'!B1695)-1</f>
        <v>0</v>
      </c>
      <c r="C1695" s="6">
        <f>POWER(2,'Normalized log2 TPM'!C1695)-1</f>
        <v>0</v>
      </c>
      <c r="D1695" s="6">
        <f>POWER(2,'Normalized log2 TPM'!D1695)-1</f>
        <v>0</v>
      </c>
      <c r="E1695" s="6">
        <f t="shared" si="104"/>
        <v>0</v>
      </c>
      <c r="F1695" s="6">
        <f t="shared" si="105"/>
        <v>0</v>
      </c>
      <c r="G1695" s="6" t="e">
        <f t="shared" ca="1" si="106"/>
        <v>#NAME?</v>
      </c>
      <c r="H1695" s="6">
        <f t="shared" si="107"/>
        <v>0</v>
      </c>
    </row>
    <row r="1696" spans="1:8">
      <c r="A1696" t="s">
        <v>1728</v>
      </c>
      <c r="B1696" s="6">
        <f>POWER(2,'Normalized log2 TPM'!B1696)-1</f>
        <v>55.487053086437015</v>
      </c>
      <c r="C1696" s="6">
        <f>POWER(2,'Normalized log2 TPM'!C1696)-1</f>
        <v>81.020507166274029</v>
      </c>
      <c r="D1696" s="6">
        <f>POWER(2,'Normalized log2 TPM'!D1696)-1</f>
        <v>42.465027807458839</v>
      </c>
      <c r="E1696" s="6">
        <f t="shared" si="104"/>
        <v>59.657529353389954</v>
      </c>
      <c r="F1696" s="6">
        <f t="shared" si="105"/>
        <v>55.487053086437015</v>
      </c>
      <c r="G1696" s="6" t="e">
        <f t="shared" ca="1" si="106"/>
        <v>#NAME?</v>
      </c>
      <c r="H1696" s="6">
        <f t="shared" si="107"/>
        <v>81.020507166274029</v>
      </c>
    </row>
    <row r="1697" spans="1:8">
      <c r="A1697" t="s">
        <v>1729</v>
      </c>
      <c r="B1697" s="6">
        <f>POWER(2,'Normalized log2 TPM'!B1697)-1</f>
        <v>1.7954534411587484</v>
      </c>
      <c r="C1697" s="6">
        <f>POWER(2,'Normalized log2 TPM'!C1697)-1</f>
        <v>0.62601860032222456</v>
      </c>
      <c r="D1697" s="6">
        <f>POWER(2,'Normalized log2 TPM'!D1697)-1</f>
        <v>3.4710919726074252</v>
      </c>
      <c r="E1697" s="6">
        <f t="shared" si="104"/>
        <v>1.9641880046961326</v>
      </c>
      <c r="F1697" s="6">
        <f t="shared" si="105"/>
        <v>1.7954534411587484</v>
      </c>
      <c r="G1697" s="6" t="e">
        <f t="shared" ca="1" si="106"/>
        <v>#NAME?</v>
      </c>
      <c r="H1697" s="6">
        <f t="shared" si="107"/>
        <v>3.4710919726074252</v>
      </c>
    </row>
    <row r="1698" spans="1:8">
      <c r="A1698" t="s">
        <v>1730</v>
      </c>
      <c r="B1698" s="6">
        <f>POWER(2,'Normalized log2 TPM'!B1698)-1</f>
        <v>6.4800365403453126</v>
      </c>
      <c r="C1698" s="6">
        <f>POWER(2,'Normalized log2 TPM'!C1698)-1</f>
        <v>10.12802229619907</v>
      </c>
      <c r="D1698" s="6">
        <f>POWER(2,'Normalized log2 TPM'!D1698)-1</f>
        <v>6.2935879074541168</v>
      </c>
      <c r="E1698" s="6">
        <f t="shared" si="104"/>
        <v>7.6338822479995008</v>
      </c>
      <c r="F1698" s="6">
        <f t="shared" si="105"/>
        <v>6.4800365403453126</v>
      </c>
      <c r="G1698" s="6" t="e">
        <f t="shared" ca="1" si="106"/>
        <v>#NAME?</v>
      </c>
      <c r="H1698" s="6">
        <f t="shared" si="107"/>
        <v>10.12802229619907</v>
      </c>
    </row>
    <row r="1699" spans="1:8">
      <c r="A1699" t="s">
        <v>1731</v>
      </c>
      <c r="B1699" s="6">
        <f>POWER(2,'Normalized log2 TPM'!B1699)-1</f>
        <v>0.84827306164569949</v>
      </c>
      <c r="C1699" s="6">
        <f>POWER(2,'Normalized log2 TPM'!C1699)-1</f>
        <v>2.2174220230396058</v>
      </c>
      <c r="D1699" s="6">
        <f>POWER(2,'Normalized log2 TPM'!D1699)-1</f>
        <v>3.2395444406629084</v>
      </c>
      <c r="E1699" s="6">
        <f t="shared" si="104"/>
        <v>2.1017465084494042</v>
      </c>
      <c r="F1699" s="6">
        <f t="shared" si="105"/>
        <v>2.2174220230396058</v>
      </c>
      <c r="G1699" s="6" t="e">
        <f t="shared" ca="1" si="106"/>
        <v>#NAME?</v>
      </c>
      <c r="H1699" s="6">
        <f t="shared" si="107"/>
        <v>3.2395444406629084</v>
      </c>
    </row>
    <row r="1700" spans="1:8">
      <c r="A1700" t="s">
        <v>1732</v>
      </c>
      <c r="B1700" s="6">
        <f>POWER(2,'Normalized log2 TPM'!B1700)-1</f>
        <v>22.038185582148934</v>
      </c>
      <c r="C1700" s="6">
        <f>POWER(2,'Normalized log2 TPM'!C1700)-1</f>
        <v>18.723352326833769</v>
      </c>
      <c r="D1700" s="6">
        <f>POWER(2,'Normalized log2 TPM'!D1700)-1</f>
        <v>26.95246369894387</v>
      </c>
      <c r="E1700" s="6">
        <f t="shared" si="104"/>
        <v>22.571333869308859</v>
      </c>
      <c r="F1700" s="6">
        <f t="shared" si="105"/>
        <v>22.038185582148934</v>
      </c>
      <c r="G1700" s="6" t="e">
        <f t="shared" ca="1" si="106"/>
        <v>#NAME?</v>
      </c>
      <c r="H1700" s="6">
        <f t="shared" si="107"/>
        <v>26.95246369894387</v>
      </c>
    </row>
    <row r="1701" spans="1:8">
      <c r="A1701" t="s">
        <v>1733</v>
      </c>
      <c r="B1701" s="6">
        <f>POWER(2,'Normalized log2 TPM'!B1701)-1</f>
        <v>0</v>
      </c>
      <c r="C1701" s="6">
        <f>POWER(2,'Normalized log2 TPM'!C1701)-1</f>
        <v>0.18606538757975977</v>
      </c>
      <c r="D1701" s="6">
        <f>POWER(2,'Normalized log2 TPM'!D1701)-1</f>
        <v>0</v>
      </c>
      <c r="E1701" s="6">
        <f t="shared" si="104"/>
        <v>6.2021795859919925E-2</v>
      </c>
      <c r="F1701" s="6">
        <f t="shared" si="105"/>
        <v>0</v>
      </c>
      <c r="G1701" s="6" t="e">
        <f t="shared" ca="1" si="106"/>
        <v>#NAME?</v>
      </c>
      <c r="H1701" s="6">
        <f t="shared" si="107"/>
        <v>0.18606538757975977</v>
      </c>
    </row>
    <row r="1702" spans="1:8">
      <c r="A1702" t="s">
        <v>1734</v>
      </c>
      <c r="B1702" s="6">
        <f>POWER(2,'Normalized log2 TPM'!B1702)-1</f>
        <v>12.178603534659745</v>
      </c>
      <c r="C1702" s="6">
        <f>POWER(2,'Normalized log2 TPM'!C1702)-1</f>
        <v>8.8182830510484749</v>
      </c>
      <c r="D1702" s="6">
        <f>POWER(2,'Normalized log2 TPM'!D1702)-1</f>
        <v>11.390458480236189</v>
      </c>
      <c r="E1702" s="6">
        <f t="shared" si="104"/>
        <v>10.795781688648136</v>
      </c>
      <c r="F1702" s="6">
        <f t="shared" si="105"/>
        <v>11.390458480236189</v>
      </c>
      <c r="G1702" s="6" t="e">
        <f t="shared" ca="1" si="106"/>
        <v>#NAME?</v>
      </c>
      <c r="H1702" s="6">
        <f t="shared" si="107"/>
        <v>12.178603534659745</v>
      </c>
    </row>
    <row r="1703" spans="1:8">
      <c r="A1703" t="s">
        <v>1735</v>
      </c>
      <c r="B1703" s="6">
        <f>POWER(2,'Normalized log2 TPM'!B1703)-1</f>
        <v>0</v>
      </c>
      <c r="C1703" s="6">
        <f>POWER(2,'Normalized log2 TPM'!C1703)-1</f>
        <v>0</v>
      </c>
      <c r="D1703" s="6">
        <f>POWER(2,'Normalized log2 TPM'!D1703)-1</f>
        <v>0</v>
      </c>
      <c r="E1703" s="6">
        <f t="shared" si="104"/>
        <v>0</v>
      </c>
      <c r="F1703" s="6">
        <f t="shared" si="105"/>
        <v>0</v>
      </c>
      <c r="G1703" s="6" t="e">
        <f t="shared" ca="1" si="106"/>
        <v>#NAME?</v>
      </c>
      <c r="H1703" s="6">
        <f t="shared" si="107"/>
        <v>0</v>
      </c>
    </row>
    <row r="1704" spans="1:8">
      <c r="A1704" t="s">
        <v>1736</v>
      </c>
      <c r="B1704" s="6">
        <f>POWER(2,'Normalized log2 TPM'!B1704)-1</f>
        <v>40.69646862982102</v>
      </c>
      <c r="C1704" s="6">
        <f>POWER(2,'Normalized log2 TPM'!C1704)-1</f>
        <v>29.457768206635631</v>
      </c>
      <c r="D1704" s="6">
        <f>POWER(2,'Normalized log2 TPM'!D1704)-1</f>
        <v>31.967090535656304</v>
      </c>
      <c r="E1704" s="6">
        <f t="shared" si="104"/>
        <v>34.040442457370979</v>
      </c>
      <c r="F1704" s="6">
        <f t="shared" si="105"/>
        <v>31.967090535656304</v>
      </c>
      <c r="G1704" s="6" t="e">
        <f t="shared" ca="1" si="106"/>
        <v>#NAME?</v>
      </c>
      <c r="H1704" s="6">
        <f t="shared" si="107"/>
        <v>40.69646862982102</v>
      </c>
    </row>
    <row r="1705" spans="1:8">
      <c r="A1705" t="s">
        <v>1737</v>
      </c>
      <c r="B1705" s="6">
        <f>POWER(2,'Normalized log2 TPM'!B1705)-1</f>
        <v>11.085461067683072</v>
      </c>
      <c r="C1705" s="6">
        <f>POWER(2,'Normalized log2 TPM'!C1705)-1</f>
        <v>13.256938780165058</v>
      </c>
      <c r="D1705" s="6">
        <f>POWER(2,'Normalized log2 TPM'!D1705)-1</f>
        <v>11.196978425636095</v>
      </c>
      <c r="E1705" s="6">
        <f t="shared" si="104"/>
        <v>11.846459424494741</v>
      </c>
      <c r="F1705" s="6">
        <f t="shared" si="105"/>
        <v>11.196978425636095</v>
      </c>
      <c r="G1705" s="6" t="e">
        <f t="shared" ca="1" si="106"/>
        <v>#NAME?</v>
      </c>
      <c r="H1705" s="6">
        <f t="shared" si="107"/>
        <v>13.256938780165058</v>
      </c>
    </row>
    <row r="1706" spans="1:8">
      <c r="A1706" t="s">
        <v>1738</v>
      </c>
      <c r="B1706" s="6">
        <f>POWER(2,'Normalized log2 TPM'!B1706)-1</f>
        <v>9.1292593535629294</v>
      </c>
      <c r="C1706" s="6">
        <f>POWER(2,'Normalized log2 TPM'!C1706)-1</f>
        <v>33.015112713079063</v>
      </c>
      <c r="D1706" s="6">
        <f>POWER(2,'Normalized log2 TPM'!D1706)-1</f>
        <v>18.777121596022422</v>
      </c>
      <c r="E1706" s="6">
        <f t="shared" si="104"/>
        <v>20.307164554221472</v>
      </c>
      <c r="F1706" s="6">
        <f t="shared" si="105"/>
        <v>18.777121596022422</v>
      </c>
      <c r="G1706" s="6" t="e">
        <f t="shared" ca="1" si="106"/>
        <v>#NAME?</v>
      </c>
      <c r="H1706" s="6">
        <f t="shared" si="107"/>
        <v>33.015112713079063</v>
      </c>
    </row>
    <row r="1707" spans="1:8">
      <c r="A1707" t="s">
        <v>1739</v>
      </c>
      <c r="B1707" s="6">
        <f>POWER(2,'Normalized log2 TPM'!B1707)-1</f>
        <v>4.7314241300116118</v>
      </c>
      <c r="C1707" s="6">
        <f>POWER(2,'Normalized log2 TPM'!C1707)-1</f>
        <v>0</v>
      </c>
      <c r="D1707" s="6">
        <f>POWER(2,'Normalized log2 TPM'!D1707)-1</f>
        <v>0</v>
      </c>
      <c r="E1707" s="6">
        <f t="shared" si="104"/>
        <v>1.5771413766705373</v>
      </c>
      <c r="F1707" s="6">
        <f t="shared" si="105"/>
        <v>0</v>
      </c>
      <c r="G1707" s="6" t="e">
        <f t="shared" ca="1" si="106"/>
        <v>#NAME?</v>
      </c>
      <c r="H1707" s="6">
        <f t="shared" si="107"/>
        <v>4.7314241300116118</v>
      </c>
    </row>
    <row r="1708" spans="1:8">
      <c r="A1708" t="s">
        <v>1740</v>
      </c>
      <c r="B1708" s="6">
        <f>POWER(2,'Normalized log2 TPM'!B1708)-1</f>
        <v>28.708254995256418</v>
      </c>
      <c r="C1708" s="6">
        <f>POWER(2,'Normalized log2 TPM'!C1708)-1</f>
        <v>27.293078758048836</v>
      </c>
      <c r="D1708" s="6">
        <f>POWER(2,'Normalized log2 TPM'!D1708)-1</f>
        <v>38.386653520879847</v>
      </c>
      <c r="E1708" s="6">
        <f t="shared" si="104"/>
        <v>31.462662424728364</v>
      </c>
      <c r="F1708" s="6">
        <f t="shared" si="105"/>
        <v>28.708254995256418</v>
      </c>
      <c r="G1708" s="6" t="e">
        <f t="shared" ca="1" si="106"/>
        <v>#NAME?</v>
      </c>
      <c r="H1708" s="6">
        <f t="shared" si="107"/>
        <v>38.386653520879847</v>
      </c>
    </row>
    <row r="1709" spans="1:8">
      <c r="A1709" t="s">
        <v>1741</v>
      </c>
      <c r="B1709" s="6">
        <f>POWER(2,'Normalized log2 TPM'!B1709)-1</f>
        <v>1.4061085671919562</v>
      </c>
      <c r="C1709" s="6">
        <f>POWER(2,'Normalized log2 TPM'!C1709)-1</f>
        <v>1.7755875527292488</v>
      </c>
      <c r="D1709" s="6">
        <f>POWER(2,'Normalized log2 TPM'!D1709)-1</f>
        <v>4.3682247813204489</v>
      </c>
      <c r="E1709" s="6">
        <f t="shared" si="104"/>
        <v>2.5166403004138846</v>
      </c>
      <c r="F1709" s="6">
        <f t="shared" si="105"/>
        <v>1.7755875527292488</v>
      </c>
      <c r="G1709" s="6" t="e">
        <f t="shared" ca="1" si="106"/>
        <v>#NAME?</v>
      </c>
      <c r="H1709" s="6">
        <f t="shared" si="107"/>
        <v>4.3682247813204489</v>
      </c>
    </row>
    <row r="1710" spans="1:8">
      <c r="A1710" t="s">
        <v>1742</v>
      </c>
      <c r="B1710" s="6">
        <f>POWER(2,'Normalized log2 TPM'!B1710)-1</f>
        <v>4359.9014001838786</v>
      </c>
      <c r="C1710" s="6">
        <f>POWER(2,'Normalized log2 TPM'!C1710)-1</f>
        <v>5386.4740613760414</v>
      </c>
      <c r="D1710" s="6">
        <f>POWER(2,'Normalized log2 TPM'!D1710)-1</f>
        <v>4171.3597615030376</v>
      </c>
      <c r="E1710" s="6">
        <f t="shared" si="104"/>
        <v>4639.2450743543195</v>
      </c>
      <c r="F1710" s="6">
        <f t="shared" si="105"/>
        <v>4359.9014001838786</v>
      </c>
      <c r="G1710" s="6" t="e">
        <f t="shared" ca="1" si="106"/>
        <v>#NAME?</v>
      </c>
      <c r="H1710" s="6">
        <f t="shared" si="107"/>
        <v>5386.4740613760414</v>
      </c>
    </row>
    <row r="1711" spans="1:8">
      <c r="A1711" t="s">
        <v>1743</v>
      </c>
      <c r="B1711" s="6">
        <f>POWER(2,'Normalized log2 TPM'!B1711)-1</f>
        <v>0</v>
      </c>
      <c r="C1711" s="6">
        <f>POWER(2,'Normalized log2 TPM'!C1711)-1</f>
        <v>0</v>
      </c>
      <c r="D1711" s="6">
        <f>POWER(2,'Normalized log2 TPM'!D1711)-1</f>
        <v>0</v>
      </c>
      <c r="E1711" s="6">
        <f t="shared" si="104"/>
        <v>0</v>
      </c>
      <c r="F1711" s="6">
        <f t="shared" si="105"/>
        <v>0</v>
      </c>
      <c r="G1711" s="6" t="e">
        <f t="shared" ca="1" si="106"/>
        <v>#NAME?</v>
      </c>
      <c r="H1711" s="6">
        <f t="shared" si="107"/>
        <v>0</v>
      </c>
    </row>
    <row r="1712" spans="1:8">
      <c r="A1712" t="s">
        <v>1744</v>
      </c>
      <c r="B1712" s="6">
        <f>POWER(2,'Normalized log2 TPM'!B1712)-1</f>
        <v>26.370529574496476</v>
      </c>
      <c r="C1712" s="6">
        <f>POWER(2,'Normalized log2 TPM'!C1712)-1</f>
        <v>17.120633262765274</v>
      </c>
      <c r="D1712" s="6">
        <f>POWER(2,'Normalized log2 TPM'!D1712)-1</f>
        <v>31.979871895389259</v>
      </c>
      <c r="E1712" s="6">
        <f t="shared" si="104"/>
        <v>25.157011577550339</v>
      </c>
      <c r="F1712" s="6">
        <f t="shared" si="105"/>
        <v>26.370529574496476</v>
      </c>
      <c r="G1712" s="6" t="e">
        <f t="shared" ca="1" si="106"/>
        <v>#NAME?</v>
      </c>
      <c r="H1712" s="6">
        <f t="shared" si="107"/>
        <v>31.979871895389259</v>
      </c>
    </row>
    <row r="1713" spans="1:8">
      <c r="A1713" t="s">
        <v>1745</v>
      </c>
      <c r="B1713" s="6">
        <f>POWER(2,'Normalized log2 TPM'!B1713)-1</f>
        <v>13.475784137234994</v>
      </c>
      <c r="C1713" s="6">
        <f>POWER(2,'Normalized log2 TPM'!C1713)-1</f>
        <v>6.8895023649438185</v>
      </c>
      <c r="D1713" s="6">
        <f>POWER(2,'Normalized log2 TPM'!D1713)-1</f>
        <v>8.4872666026754953</v>
      </c>
      <c r="E1713" s="6">
        <f t="shared" si="104"/>
        <v>9.6175177016181035</v>
      </c>
      <c r="F1713" s="6">
        <f t="shared" si="105"/>
        <v>8.4872666026754953</v>
      </c>
      <c r="G1713" s="6" t="e">
        <f t="shared" ca="1" si="106"/>
        <v>#NAME?</v>
      </c>
      <c r="H1713" s="6">
        <f t="shared" si="107"/>
        <v>13.475784137234994</v>
      </c>
    </row>
    <row r="1714" spans="1:8">
      <c r="A1714" t="s">
        <v>1746</v>
      </c>
      <c r="B1714" s="6">
        <f>POWER(2,'Normalized log2 TPM'!B1714)-1</f>
        <v>12.048430652625909</v>
      </c>
      <c r="C1714" s="6">
        <f>POWER(2,'Normalized log2 TPM'!C1714)-1</f>
        <v>4.2675315302978669</v>
      </c>
      <c r="D1714" s="6">
        <f>POWER(2,'Normalized log2 TPM'!D1714)-1</f>
        <v>1.4762617620203988</v>
      </c>
      <c r="E1714" s="6">
        <f t="shared" si="104"/>
        <v>5.9307413149813923</v>
      </c>
      <c r="F1714" s="6">
        <f t="shared" si="105"/>
        <v>4.2675315302978669</v>
      </c>
      <c r="G1714" s="6" t="e">
        <f t="shared" ca="1" si="106"/>
        <v>#NAME?</v>
      </c>
      <c r="H1714" s="6">
        <f t="shared" si="107"/>
        <v>12.048430652625909</v>
      </c>
    </row>
    <row r="1715" spans="1:8">
      <c r="A1715" t="s">
        <v>1747</v>
      </c>
      <c r="B1715" s="6">
        <f>POWER(2,'Normalized log2 TPM'!B1715)-1</f>
        <v>0</v>
      </c>
      <c r="C1715" s="6">
        <f>POWER(2,'Normalized log2 TPM'!C1715)-1</f>
        <v>1.3526078020134538</v>
      </c>
      <c r="D1715" s="6">
        <f>POWER(2,'Normalized log2 TPM'!D1715)-1</f>
        <v>5.0373411455923023</v>
      </c>
      <c r="E1715" s="6">
        <f t="shared" si="104"/>
        <v>2.1299829825352519</v>
      </c>
      <c r="F1715" s="6">
        <f t="shared" si="105"/>
        <v>1.3526078020134538</v>
      </c>
      <c r="G1715" s="6" t="e">
        <f t="shared" ca="1" si="106"/>
        <v>#NAME?</v>
      </c>
      <c r="H1715" s="6">
        <f t="shared" si="107"/>
        <v>5.0373411455923023</v>
      </c>
    </row>
    <row r="1716" spans="1:8">
      <c r="A1716" t="s">
        <v>1748</v>
      </c>
      <c r="B1716" s="6">
        <f>POWER(2,'Normalized log2 TPM'!B1716)-1</f>
        <v>0</v>
      </c>
      <c r="C1716" s="6">
        <f>POWER(2,'Normalized log2 TPM'!C1716)-1</f>
        <v>0</v>
      </c>
      <c r="D1716" s="6">
        <f>POWER(2,'Normalized log2 TPM'!D1716)-1</f>
        <v>0</v>
      </c>
      <c r="E1716" s="6">
        <f t="shared" si="104"/>
        <v>0</v>
      </c>
      <c r="F1716" s="6">
        <f t="shared" si="105"/>
        <v>0</v>
      </c>
      <c r="G1716" s="6" t="e">
        <f t="shared" ca="1" si="106"/>
        <v>#NAME?</v>
      </c>
      <c r="H1716" s="6">
        <f t="shared" si="107"/>
        <v>0</v>
      </c>
    </row>
    <row r="1717" spans="1:8">
      <c r="A1717" t="s">
        <v>1749</v>
      </c>
      <c r="B1717" s="6">
        <f>POWER(2,'Normalized log2 TPM'!B1717)-1</f>
        <v>0</v>
      </c>
      <c r="C1717" s="6">
        <f>POWER(2,'Normalized log2 TPM'!C1717)-1</f>
        <v>9.0755751680639651E-2</v>
      </c>
      <c r="D1717" s="6">
        <f>POWER(2,'Normalized log2 TPM'!D1717)-1</f>
        <v>0</v>
      </c>
      <c r="E1717" s="6">
        <f t="shared" si="104"/>
        <v>3.0251917226879883E-2</v>
      </c>
      <c r="F1717" s="6">
        <f t="shared" si="105"/>
        <v>0</v>
      </c>
      <c r="G1717" s="6" t="e">
        <f t="shared" ca="1" si="106"/>
        <v>#NAME?</v>
      </c>
      <c r="H1717" s="6">
        <f t="shared" si="107"/>
        <v>9.0755751680639651E-2</v>
      </c>
    </row>
    <row r="1718" spans="1:8">
      <c r="A1718" t="s">
        <v>1750</v>
      </c>
      <c r="B1718" s="6">
        <f>POWER(2,'Normalized log2 TPM'!B1718)-1</f>
        <v>1.0430404273012326</v>
      </c>
      <c r="C1718" s="6">
        <f>POWER(2,'Normalized log2 TPM'!C1718)-1</f>
        <v>1.3387108458289867</v>
      </c>
      <c r="D1718" s="6">
        <f>POWER(2,'Normalized log2 TPM'!D1718)-1</f>
        <v>0</v>
      </c>
      <c r="E1718" s="6">
        <f t="shared" si="104"/>
        <v>0.79391709104340646</v>
      </c>
      <c r="F1718" s="6">
        <f t="shared" si="105"/>
        <v>1.0430404273012326</v>
      </c>
      <c r="G1718" s="6" t="e">
        <f t="shared" ca="1" si="106"/>
        <v>#NAME?</v>
      </c>
      <c r="H1718" s="6">
        <f t="shared" si="107"/>
        <v>1.3387108458289867</v>
      </c>
    </row>
    <row r="1719" spans="1:8">
      <c r="A1719" t="s">
        <v>1751</v>
      </c>
      <c r="B1719" s="6">
        <f>POWER(2,'Normalized log2 TPM'!B1719)-1</f>
        <v>0</v>
      </c>
      <c r="C1719" s="6">
        <f>POWER(2,'Normalized log2 TPM'!C1719)-1</f>
        <v>0</v>
      </c>
      <c r="D1719" s="6">
        <f>POWER(2,'Normalized log2 TPM'!D1719)-1</f>
        <v>0</v>
      </c>
      <c r="E1719" s="6">
        <f t="shared" si="104"/>
        <v>0</v>
      </c>
      <c r="F1719" s="6">
        <f t="shared" si="105"/>
        <v>0</v>
      </c>
      <c r="G1719" s="6" t="e">
        <f t="shared" ca="1" si="106"/>
        <v>#NAME?</v>
      </c>
      <c r="H1719" s="6">
        <f t="shared" si="107"/>
        <v>0</v>
      </c>
    </row>
    <row r="1720" spans="1:8">
      <c r="A1720" t="s">
        <v>1752</v>
      </c>
      <c r="B1720" s="6">
        <f>POWER(2,'Normalized log2 TPM'!B1720)-1</f>
        <v>1.7898257828973421</v>
      </c>
      <c r="C1720" s="6">
        <f>POWER(2,'Normalized log2 TPM'!C1720)-1</f>
        <v>2.7438007001300222</v>
      </c>
      <c r="D1720" s="6">
        <f>POWER(2,'Normalized log2 TPM'!D1720)-1</f>
        <v>0.75503007728663718</v>
      </c>
      <c r="E1720" s="6">
        <f t="shared" si="104"/>
        <v>1.7628855201046669</v>
      </c>
      <c r="F1720" s="6">
        <f t="shared" si="105"/>
        <v>1.7898257828973421</v>
      </c>
      <c r="G1720" s="6" t="e">
        <f t="shared" ca="1" si="106"/>
        <v>#NAME?</v>
      </c>
      <c r="H1720" s="6">
        <f t="shared" si="107"/>
        <v>2.7438007001300222</v>
      </c>
    </row>
    <row r="1721" spans="1:8">
      <c r="A1721" t="s">
        <v>1753</v>
      </c>
      <c r="B1721" s="6">
        <f>POWER(2,'Normalized log2 TPM'!B1721)-1</f>
        <v>0</v>
      </c>
      <c r="C1721" s="6">
        <f>POWER(2,'Normalized log2 TPM'!C1721)-1</f>
        <v>0</v>
      </c>
      <c r="D1721" s="6">
        <f>POWER(2,'Normalized log2 TPM'!D1721)-1</f>
        <v>0</v>
      </c>
      <c r="E1721" s="6">
        <f t="shared" si="104"/>
        <v>0</v>
      </c>
      <c r="F1721" s="6">
        <f t="shared" si="105"/>
        <v>0</v>
      </c>
      <c r="G1721" s="6" t="e">
        <f t="shared" ca="1" si="106"/>
        <v>#NAME?</v>
      </c>
      <c r="H1721" s="6">
        <f t="shared" si="107"/>
        <v>0</v>
      </c>
    </row>
    <row r="1722" spans="1:8">
      <c r="A1722" t="s">
        <v>1754</v>
      </c>
      <c r="B1722" s="6">
        <f>POWER(2,'Normalized log2 TPM'!B1722)-1</f>
        <v>9.6643083955822515</v>
      </c>
      <c r="C1722" s="6">
        <f>POWER(2,'Normalized log2 TPM'!C1722)-1</f>
        <v>9.4162478515219448</v>
      </c>
      <c r="D1722" s="6">
        <f>POWER(2,'Normalized log2 TPM'!D1722)-1</f>
        <v>16.727099310728914</v>
      </c>
      <c r="E1722" s="6">
        <f t="shared" si="104"/>
        <v>11.935885185944372</v>
      </c>
      <c r="F1722" s="6">
        <f t="shared" si="105"/>
        <v>9.6643083955822515</v>
      </c>
      <c r="G1722" s="6" t="e">
        <f t="shared" ca="1" si="106"/>
        <v>#NAME?</v>
      </c>
      <c r="H1722" s="6">
        <f t="shared" si="107"/>
        <v>16.727099310728914</v>
      </c>
    </row>
    <row r="1723" spans="1:8">
      <c r="A1723" t="s">
        <v>1755</v>
      </c>
      <c r="B1723" s="6">
        <f>POWER(2,'Normalized log2 TPM'!B1723)-1</f>
        <v>33.76411547484868</v>
      </c>
      <c r="C1723" s="6">
        <f>POWER(2,'Normalized log2 TPM'!C1723)-1</f>
        <v>30.283320687579664</v>
      </c>
      <c r="D1723" s="6">
        <f>POWER(2,'Normalized log2 TPM'!D1723)-1</f>
        <v>38.900723363967217</v>
      </c>
      <c r="E1723" s="6">
        <f t="shared" si="104"/>
        <v>34.316053175465186</v>
      </c>
      <c r="F1723" s="6">
        <f t="shared" si="105"/>
        <v>33.76411547484868</v>
      </c>
      <c r="G1723" s="6" t="e">
        <f t="shared" ca="1" si="106"/>
        <v>#NAME?</v>
      </c>
      <c r="H1723" s="6">
        <f t="shared" si="107"/>
        <v>38.900723363967217</v>
      </c>
    </row>
    <row r="1724" spans="1:8">
      <c r="A1724" t="s">
        <v>1756</v>
      </c>
      <c r="B1724" s="6">
        <f>POWER(2,'Normalized log2 TPM'!B1724)-1</f>
        <v>4.423353722321635</v>
      </c>
      <c r="C1724" s="6">
        <f>POWER(2,'Normalized log2 TPM'!C1724)-1</f>
        <v>4.2394449518480517</v>
      </c>
      <c r="D1724" s="6">
        <f>POWER(2,'Normalized log2 TPM'!D1724)-1</f>
        <v>3.7150983582929191</v>
      </c>
      <c r="E1724" s="6">
        <f t="shared" si="104"/>
        <v>4.1259656774875353</v>
      </c>
      <c r="F1724" s="6">
        <f t="shared" si="105"/>
        <v>4.2394449518480517</v>
      </c>
      <c r="G1724" s="6" t="e">
        <f t="shared" ca="1" si="106"/>
        <v>#NAME?</v>
      </c>
      <c r="H1724" s="6">
        <f t="shared" si="107"/>
        <v>4.423353722321635</v>
      </c>
    </row>
    <row r="1725" spans="1:8">
      <c r="A1725" t="s">
        <v>1757</v>
      </c>
      <c r="B1725" s="6">
        <f>POWER(2,'Normalized log2 TPM'!B1725)-1</f>
        <v>20.24672511557668</v>
      </c>
      <c r="C1725" s="6">
        <f>POWER(2,'Normalized log2 TPM'!C1725)-1</f>
        <v>13.997002328219962</v>
      </c>
      <c r="D1725" s="6">
        <f>POWER(2,'Normalized log2 TPM'!D1725)-1</f>
        <v>21.481994652074274</v>
      </c>
      <c r="E1725" s="6">
        <f t="shared" si="104"/>
        <v>18.575240698623642</v>
      </c>
      <c r="F1725" s="6">
        <f t="shared" si="105"/>
        <v>20.24672511557668</v>
      </c>
      <c r="G1725" s="6" t="e">
        <f t="shared" ca="1" si="106"/>
        <v>#NAME?</v>
      </c>
      <c r="H1725" s="6">
        <f t="shared" si="107"/>
        <v>21.481994652074274</v>
      </c>
    </row>
    <row r="1726" spans="1:8">
      <c r="A1726" t="s">
        <v>1758</v>
      </c>
      <c r="B1726" s="6">
        <f>POWER(2,'Normalized log2 TPM'!B1726)-1</f>
        <v>0</v>
      </c>
      <c r="C1726" s="6">
        <f>POWER(2,'Normalized log2 TPM'!C1726)-1</f>
        <v>0</v>
      </c>
      <c r="D1726" s="6">
        <f>POWER(2,'Normalized log2 TPM'!D1726)-1</f>
        <v>0</v>
      </c>
      <c r="E1726" s="6">
        <f t="shared" si="104"/>
        <v>0</v>
      </c>
      <c r="F1726" s="6">
        <f t="shared" si="105"/>
        <v>0</v>
      </c>
      <c r="G1726" s="6" t="e">
        <f t="shared" ca="1" si="106"/>
        <v>#NAME?</v>
      </c>
      <c r="H1726" s="6">
        <f t="shared" si="107"/>
        <v>0</v>
      </c>
    </row>
    <row r="1727" spans="1:8">
      <c r="A1727" t="s">
        <v>1759</v>
      </c>
      <c r="B1727" s="6">
        <f>POWER(2,'Normalized log2 TPM'!B1727)-1</f>
        <v>161.15011020980151</v>
      </c>
      <c r="C1727" s="6">
        <f>POWER(2,'Normalized log2 TPM'!C1727)-1</f>
        <v>131.51920473831709</v>
      </c>
      <c r="D1727" s="6">
        <f>POWER(2,'Normalized log2 TPM'!D1727)-1</f>
        <v>101.6732755171285</v>
      </c>
      <c r="E1727" s="6">
        <f t="shared" si="104"/>
        <v>131.44753015508238</v>
      </c>
      <c r="F1727" s="6">
        <f t="shared" si="105"/>
        <v>131.51920473831709</v>
      </c>
      <c r="G1727" s="6" t="e">
        <f t="shared" ca="1" si="106"/>
        <v>#NAME?</v>
      </c>
      <c r="H1727" s="6">
        <f t="shared" si="107"/>
        <v>161.15011020980151</v>
      </c>
    </row>
    <row r="1728" spans="1:8">
      <c r="A1728" t="s">
        <v>1760</v>
      </c>
      <c r="B1728" s="6">
        <f>POWER(2,'Normalized log2 TPM'!B1728)-1</f>
        <v>21.247053610772983</v>
      </c>
      <c r="C1728" s="6">
        <f>POWER(2,'Normalized log2 TPM'!C1728)-1</f>
        <v>50.995322644687086</v>
      </c>
      <c r="D1728" s="6">
        <f>POWER(2,'Normalized log2 TPM'!D1728)-1</f>
        <v>13.902826061838869</v>
      </c>
      <c r="E1728" s="6">
        <f t="shared" si="104"/>
        <v>28.715067439099645</v>
      </c>
      <c r="F1728" s="6">
        <f t="shared" si="105"/>
        <v>21.247053610772983</v>
      </c>
      <c r="G1728" s="6" t="e">
        <f t="shared" ca="1" si="106"/>
        <v>#NAME?</v>
      </c>
      <c r="H1728" s="6">
        <f t="shared" si="107"/>
        <v>50.995322644687086</v>
      </c>
    </row>
    <row r="1729" spans="1:8">
      <c r="A1729" t="s">
        <v>1761</v>
      </c>
      <c r="B1729" s="6">
        <f>POWER(2,'Normalized log2 TPM'!B1729)-1</f>
        <v>5.9963385366310531</v>
      </c>
      <c r="C1729" s="6">
        <f>POWER(2,'Normalized log2 TPM'!C1729)-1</f>
        <v>2.0196429682387369</v>
      </c>
      <c r="D1729" s="6">
        <f>POWER(2,'Normalized log2 TPM'!D1729)-1</f>
        <v>3.3585467976423926</v>
      </c>
      <c r="E1729" s="6">
        <f t="shared" si="104"/>
        <v>3.7915094341707274</v>
      </c>
      <c r="F1729" s="6">
        <f t="shared" si="105"/>
        <v>3.3585467976423926</v>
      </c>
      <c r="G1729" s="6" t="e">
        <f t="shared" ca="1" si="106"/>
        <v>#NAME?</v>
      </c>
      <c r="H1729" s="6">
        <f t="shared" si="107"/>
        <v>5.9963385366310531</v>
      </c>
    </row>
    <row r="1730" spans="1:8">
      <c r="A1730" t="s">
        <v>1762</v>
      </c>
      <c r="B1730" s="6">
        <f>POWER(2,'Normalized log2 TPM'!B1730)-1</f>
        <v>2.26626263874663</v>
      </c>
      <c r="C1730" s="6">
        <f>POWER(2,'Normalized log2 TPM'!C1730)-1</f>
        <v>0.63164481306104658</v>
      </c>
      <c r="D1730" s="6">
        <f>POWER(2,'Normalized log2 TPM'!D1730)-1</f>
        <v>0</v>
      </c>
      <c r="E1730" s="6">
        <f t="shared" ref="E1730:E1793" si="108">AVERAGE(B1730:D1730)</f>
        <v>0.96596915060255883</v>
      </c>
      <c r="F1730" s="6">
        <f t="shared" ref="F1730:F1793" si="109">MEDIAN(B1730:D1730)</f>
        <v>0.63164481306104658</v>
      </c>
      <c r="G1730" s="6" t="e">
        <f t="shared" ref="G1730:G1793" ca="1" si="110">_xludf.STDEV.S(B1730:D1730)</f>
        <v>#NAME?</v>
      </c>
      <c r="H1730" s="6">
        <f t="shared" ref="H1730:H1793" si="111">MAX(B1730:D1730)</f>
        <v>2.26626263874663</v>
      </c>
    </row>
    <row r="1731" spans="1:8">
      <c r="A1731" t="s">
        <v>1763</v>
      </c>
      <c r="B1731" s="6">
        <f>POWER(2,'Normalized log2 TPM'!B1731)-1</f>
        <v>0</v>
      </c>
      <c r="C1731" s="6">
        <f>POWER(2,'Normalized log2 TPM'!C1731)-1</f>
        <v>1.3625865447071108</v>
      </c>
      <c r="D1731" s="6">
        <f>POWER(2,'Normalized log2 TPM'!D1731)-1</f>
        <v>0</v>
      </c>
      <c r="E1731" s="6">
        <f t="shared" si="108"/>
        <v>0.45419551490237026</v>
      </c>
      <c r="F1731" s="6">
        <f t="shared" si="109"/>
        <v>0</v>
      </c>
      <c r="G1731" s="6" t="e">
        <f t="shared" ca="1" si="110"/>
        <v>#NAME?</v>
      </c>
      <c r="H1731" s="6">
        <f t="shared" si="111"/>
        <v>1.3625865447071108</v>
      </c>
    </row>
    <row r="1732" spans="1:8">
      <c r="A1732" t="s">
        <v>1764</v>
      </c>
      <c r="B1732" s="6">
        <f>POWER(2,'Normalized log2 TPM'!B1732)-1</f>
        <v>21.140875592469879</v>
      </c>
      <c r="C1732" s="6">
        <f>POWER(2,'Normalized log2 TPM'!C1732)-1</f>
        <v>22.547977058300944</v>
      </c>
      <c r="D1732" s="6">
        <f>POWER(2,'Normalized log2 TPM'!D1732)-1</f>
        <v>9.347127605761516</v>
      </c>
      <c r="E1732" s="6">
        <f t="shared" si="108"/>
        <v>17.678660085510781</v>
      </c>
      <c r="F1732" s="6">
        <f t="shared" si="109"/>
        <v>21.140875592469879</v>
      </c>
      <c r="G1732" s="6" t="e">
        <f t="shared" ca="1" si="110"/>
        <v>#NAME?</v>
      </c>
      <c r="H1732" s="6">
        <f t="shared" si="111"/>
        <v>22.547977058300944</v>
      </c>
    </row>
    <row r="1733" spans="1:8">
      <c r="A1733" t="s">
        <v>1765</v>
      </c>
      <c r="B1733" s="6">
        <f>POWER(2,'Normalized log2 TPM'!B1733)-1</f>
        <v>6.4943773372304152</v>
      </c>
      <c r="C1733" s="6">
        <f>POWER(2,'Normalized log2 TPM'!C1733)-1</f>
        <v>6.23725151846023</v>
      </c>
      <c r="D1733" s="6">
        <f>POWER(2,'Normalized log2 TPM'!D1733)-1</f>
        <v>12.684119468254307</v>
      </c>
      <c r="E1733" s="6">
        <f t="shared" si="108"/>
        <v>8.4719161079816505</v>
      </c>
      <c r="F1733" s="6">
        <f t="shared" si="109"/>
        <v>6.4943773372304152</v>
      </c>
      <c r="G1733" s="6" t="e">
        <f t="shared" ca="1" si="110"/>
        <v>#NAME?</v>
      </c>
      <c r="H1733" s="6">
        <f t="shared" si="111"/>
        <v>12.684119468254307</v>
      </c>
    </row>
    <row r="1734" spans="1:8">
      <c r="A1734" t="s">
        <v>1766</v>
      </c>
      <c r="B1734" s="6">
        <f>POWER(2,'Normalized log2 TPM'!B1734)-1</f>
        <v>1314.9452724781343</v>
      </c>
      <c r="C1734" s="6">
        <f>POWER(2,'Normalized log2 TPM'!C1734)-1</f>
        <v>1908.2054259351842</v>
      </c>
      <c r="D1734" s="6">
        <f>POWER(2,'Normalized log2 TPM'!D1734)-1</f>
        <v>1444.5762886604548</v>
      </c>
      <c r="E1734" s="6">
        <f t="shared" si="108"/>
        <v>1555.9089956912576</v>
      </c>
      <c r="F1734" s="6">
        <f t="shared" si="109"/>
        <v>1444.5762886604548</v>
      </c>
      <c r="G1734" s="6" t="e">
        <f t="shared" ca="1" si="110"/>
        <v>#NAME?</v>
      </c>
      <c r="H1734" s="6">
        <f t="shared" si="111"/>
        <v>1908.2054259351842</v>
      </c>
    </row>
    <row r="1735" spans="1:8">
      <c r="A1735" t="s">
        <v>1767</v>
      </c>
      <c r="B1735" s="6">
        <f>POWER(2,'Normalized log2 TPM'!B1735)-1</f>
        <v>116.24523025280402</v>
      </c>
      <c r="C1735" s="6">
        <f>POWER(2,'Normalized log2 TPM'!C1735)-1</f>
        <v>40.526409921465849</v>
      </c>
      <c r="D1735" s="6">
        <f>POWER(2,'Normalized log2 TPM'!D1735)-1</f>
        <v>145.97769506327705</v>
      </c>
      <c r="E1735" s="6">
        <f t="shared" si="108"/>
        <v>100.91644507918231</v>
      </c>
      <c r="F1735" s="6">
        <f t="shared" si="109"/>
        <v>116.24523025280402</v>
      </c>
      <c r="G1735" s="6" t="e">
        <f t="shared" ca="1" si="110"/>
        <v>#NAME?</v>
      </c>
      <c r="H1735" s="6">
        <f t="shared" si="111"/>
        <v>145.97769506327705</v>
      </c>
    </row>
    <row r="1736" spans="1:8">
      <c r="A1736" t="s">
        <v>1768</v>
      </c>
      <c r="B1736" s="6">
        <f>POWER(2,'Normalized log2 TPM'!B1736)-1</f>
        <v>52.447752239445109</v>
      </c>
      <c r="C1736" s="6">
        <f>POWER(2,'Normalized log2 TPM'!C1736)-1</f>
        <v>32.154138271034036</v>
      </c>
      <c r="D1736" s="6">
        <f>POWER(2,'Normalized log2 TPM'!D1736)-1</f>
        <v>36.218114991653138</v>
      </c>
      <c r="E1736" s="6">
        <f t="shared" si="108"/>
        <v>40.273335167377425</v>
      </c>
      <c r="F1736" s="6">
        <f t="shared" si="109"/>
        <v>36.218114991653138</v>
      </c>
      <c r="G1736" s="6" t="e">
        <f t="shared" ca="1" si="110"/>
        <v>#NAME?</v>
      </c>
      <c r="H1736" s="6">
        <f t="shared" si="111"/>
        <v>52.447752239445109</v>
      </c>
    </row>
    <row r="1737" spans="1:8">
      <c r="A1737" t="s">
        <v>1769</v>
      </c>
      <c r="B1737" s="6">
        <f>POWER(2,'Normalized log2 TPM'!B1737)-1</f>
        <v>30.045837001878891</v>
      </c>
      <c r="C1737" s="6">
        <f>POWER(2,'Normalized log2 TPM'!C1737)-1</f>
        <v>25.789740900396659</v>
      </c>
      <c r="D1737" s="6">
        <f>POWER(2,'Normalized log2 TPM'!D1737)-1</f>
        <v>10.684913063221464</v>
      </c>
      <c r="E1737" s="6">
        <f t="shared" si="108"/>
        <v>22.173496988499</v>
      </c>
      <c r="F1737" s="6">
        <f t="shared" si="109"/>
        <v>25.789740900396659</v>
      </c>
      <c r="G1737" s="6" t="e">
        <f t="shared" ca="1" si="110"/>
        <v>#NAME?</v>
      </c>
      <c r="H1737" s="6">
        <f t="shared" si="111"/>
        <v>30.045837001878891</v>
      </c>
    </row>
    <row r="1738" spans="1:8">
      <c r="A1738" t="s">
        <v>1770</v>
      </c>
      <c r="B1738" s="6">
        <f>POWER(2,'Normalized log2 TPM'!B1738)-1</f>
        <v>0</v>
      </c>
      <c r="C1738" s="6">
        <f>POWER(2,'Normalized log2 TPM'!C1738)-1</f>
        <v>0.57931728846416908</v>
      </c>
      <c r="D1738" s="6">
        <f>POWER(2,'Normalized log2 TPM'!D1738)-1</f>
        <v>3.1831423799719349</v>
      </c>
      <c r="E1738" s="6">
        <f t="shared" si="108"/>
        <v>1.2541532228120347</v>
      </c>
      <c r="F1738" s="6">
        <f t="shared" si="109"/>
        <v>0.57931728846416908</v>
      </c>
      <c r="G1738" s="6" t="e">
        <f t="shared" ca="1" si="110"/>
        <v>#NAME?</v>
      </c>
      <c r="H1738" s="6">
        <f t="shared" si="111"/>
        <v>3.1831423799719349</v>
      </c>
    </row>
    <row r="1739" spans="1:8">
      <c r="A1739" t="s">
        <v>1771</v>
      </c>
      <c r="B1739" s="6">
        <f>POWER(2,'Normalized log2 TPM'!B1739)-1</f>
        <v>0</v>
      </c>
      <c r="C1739" s="6">
        <f>POWER(2,'Normalized log2 TPM'!C1739)-1</f>
        <v>2.5129480368611556</v>
      </c>
      <c r="D1739" s="6">
        <f>POWER(2,'Normalized log2 TPM'!D1739)-1</f>
        <v>0</v>
      </c>
      <c r="E1739" s="6">
        <f t="shared" si="108"/>
        <v>0.83764934562038518</v>
      </c>
      <c r="F1739" s="6">
        <f t="shared" si="109"/>
        <v>0</v>
      </c>
      <c r="G1739" s="6" t="e">
        <f t="shared" ca="1" si="110"/>
        <v>#NAME?</v>
      </c>
      <c r="H1739" s="6">
        <f t="shared" si="111"/>
        <v>2.5129480368611556</v>
      </c>
    </row>
    <row r="1740" spans="1:8">
      <c r="A1740" t="s">
        <v>1772</v>
      </c>
      <c r="B1740" s="6">
        <f>POWER(2,'Normalized log2 TPM'!B1740)-1</f>
        <v>396.40537724693536</v>
      </c>
      <c r="C1740" s="6">
        <f>POWER(2,'Normalized log2 TPM'!C1740)-1</f>
        <v>288.13466873307306</v>
      </c>
      <c r="D1740" s="6">
        <f>POWER(2,'Normalized log2 TPM'!D1740)-1</f>
        <v>341.67689809275481</v>
      </c>
      <c r="E1740" s="6">
        <f t="shared" si="108"/>
        <v>342.07231469092108</v>
      </c>
      <c r="F1740" s="6">
        <f t="shared" si="109"/>
        <v>341.67689809275481</v>
      </c>
      <c r="G1740" s="6" t="e">
        <f t="shared" ca="1" si="110"/>
        <v>#NAME?</v>
      </c>
      <c r="H1740" s="6">
        <f t="shared" si="111"/>
        <v>396.40537724693536</v>
      </c>
    </row>
    <row r="1741" spans="1:8">
      <c r="A1741" t="s">
        <v>1773</v>
      </c>
      <c r="B1741" s="6">
        <f>POWER(2,'Normalized log2 TPM'!B1741)-1</f>
        <v>0.63615106302363111</v>
      </c>
      <c r="C1741" s="6">
        <f>POWER(2,'Normalized log2 TPM'!C1741)-1</f>
        <v>0.20521745591249463</v>
      </c>
      <c r="D1741" s="6">
        <f>POWER(2,'Normalized log2 TPM'!D1741)-1</f>
        <v>0</v>
      </c>
      <c r="E1741" s="6">
        <f t="shared" si="108"/>
        <v>0.28045617297870856</v>
      </c>
      <c r="F1741" s="6">
        <f t="shared" si="109"/>
        <v>0.20521745591249463</v>
      </c>
      <c r="G1741" s="6" t="e">
        <f t="shared" ca="1" si="110"/>
        <v>#NAME?</v>
      </c>
      <c r="H1741" s="6">
        <f t="shared" si="111"/>
        <v>0.63615106302363111</v>
      </c>
    </row>
    <row r="1742" spans="1:8">
      <c r="A1742" t="s">
        <v>1774</v>
      </c>
      <c r="B1742" s="6">
        <f>POWER(2,'Normalized log2 TPM'!B1742)-1</f>
        <v>417.50273968542638</v>
      </c>
      <c r="C1742" s="6">
        <f>POWER(2,'Normalized log2 TPM'!C1742)-1</f>
        <v>834.28367593473934</v>
      </c>
      <c r="D1742" s="6">
        <f>POWER(2,'Normalized log2 TPM'!D1742)-1</f>
        <v>426.47619518336529</v>
      </c>
      <c r="E1742" s="6">
        <f t="shared" si="108"/>
        <v>559.42087026784372</v>
      </c>
      <c r="F1742" s="6">
        <f t="shared" si="109"/>
        <v>426.47619518336529</v>
      </c>
      <c r="G1742" s="6" t="e">
        <f t="shared" ca="1" si="110"/>
        <v>#NAME?</v>
      </c>
      <c r="H1742" s="6">
        <f t="shared" si="111"/>
        <v>834.28367593473934</v>
      </c>
    </row>
    <row r="1743" spans="1:8">
      <c r="A1743" t="s">
        <v>1775</v>
      </c>
      <c r="B1743" s="6">
        <f>POWER(2,'Normalized log2 TPM'!B1743)-1</f>
        <v>0</v>
      </c>
      <c r="C1743" s="6">
        <f>POWER(2,'Normalized log2 TPM'!C1743)-1</f>
        <v>0.11839864835184177</v>
      </c>
      <c r="D1743" s="6">
        <f>POWER(2,'Normalized log2 TPM'!D1743)-1</f>
        <v>0</v>
      </c>
      <c r="E1743" s="6">
        <f t="shared" si="108"/>
        <v>3.9466216117280593E-2</v>
      </c>
      <c r="F1743" s="6">
        <f t="shared" si="109"/>
        <v>0</v>
      </c>
      <c r="G1743" s="6" t="e">
        <f t="shared" ca="1" si="110"/>
        <v>#NAME?</v>
      </c>
      <c r="H1743" s="6">
        <f t="shared" si="111"/>
        <v>0.11839864835184177</v>
      </c>
    </row>
    <row r="1744" spans="1:8">
      <c r="A1744" t="s">
        <v>1776</v>
      </c>
      <c r="B1744" s="6">
        <f>POWER(2,'Normalized log2 TPM'!B1744)-1</f>
        <v>0</v>
      </c>
      <c r="C1744" s="6">
        <f>POWER(2,'Normalized log2 TPM'!C1744)-1</f>
        <v>5.0081019760048529E-2</v>
      </c>
      <c r="D1744" s="6">
        <f>POWER(2,'Normalized log2 TPM'!D1744)-1</f>
        <v>0</v>
      </c>
      <c r="E1744" s="6">
        <f t="shared" si="108"/>
        <v>1.6693673253349511E-2</v>
      </c>
      <c r="F1744" s="6">
        <f t="shared" si="109"/>
        <v>0</v>
      </c>
      <c r="G1744" s="6" t="e">
        <f t="shared" ca="1" si="110"/>
        <v>#NAME?</v>
      </c>
      <c r="H1744" s="6">
        <f t="shared" si="111"/>
        <v>5.0081019760048529E-2</v>
      </c>
    </row>
    <row r="1745" spans="1:8">
      <c r="A1745" t="s">
        <v>1777</v>
      </c>
      <c r="B1745" s="6">
        <f>POWER(2,'Normalized log2 TPM'!B1745)-1</f>
        <v>46.872302359571378</v>
      </c>
      <c r="C1745" s="6">
        <f>POWER(2,'Normalized log2 TPM'!C1745)-1</f>
        <v>30.261307515640283</v>
      </c>
      <c r="D1745" s="6">
        <f>POWER(2,'Normalized log2 TPM'!D1745)-1</f>
        <v>49.544687582441519</v>
      </c>
      <c r="E1745" s="6">
        <f t="shared" si="108"/>
        <v>42.226099152551058</v>
      </c>
      <c r="F1745" s="6">
        <f t="shared" si="109"/>
        <v>46.872302359571378</v>
      </c>
      <c r="G1745" s="6" t="e">
        <f t="shared" ca="1" si="110"/>
        <v>#NAME?</v>
      </c>
      <c r="H1745" s="6">
        <f t="shared" si="111"/>
        <v>49.544687582441519</v>
      </c>
    </row>
    <row r="1746" spans="1:8">
      <c r="A1746" t="s">
        <v>1778</v>
      </c>
      <c r="B1746" s="6">
        <f>POWER(2,'Normalized log2 TPM'!B1746)-1</f>
        <v>0</v>
      </c>
      <c r="C1746" s="6">
        <f>POWER(2,'Normalized log2 TPM'!C1746)-1</f>
        <v>0</v>
      </c>
      <c r="D1746" s="6">
        <f>POWER(2,'Normalized log2 TPM'!D1746)-1</f>
        <v>0</v>
      </c>
      <c r="E1746" s="6">
        <f t="shared" si="108"/>
        <v>0</v>
      </c>
      <c r="F1746" s="6">
        <f t="shared" si="109"/>
        <v>0</v>
      </c>
      <c r="G1746" s="6" t="e">
        <f t="shared" ca="1" si="110"/>
        <v>#NAME?</v>
      </c>
      <c r="H1746" s="6">
        <f t="shared" si="111"/>
        <v>0</v>
      </c>
    </row>
    <row r="1747" spans="1:8">
      <c r="A1747" t="s">
        <v>1779</v>
      </c>
      <c r="B1747" s="6">
        <f>POWER(2,'Normalized log2 TPM'!B1747)-1</f>
        <v>6.1492644481940886</v>
      </c>
      <c r="C1747" s="6">
        <f>POWER(2,'Normalized log2 TPM'!C1747)-1</f>
        <v>8.4988462184190947</v>
      </c>
      <c r="D1747" s="6">
        <f>POWER(2,'Normalized log2 TPM'!D1747)-1</f>
        <v>5.1462763720997433</v>
      </c>
      <c r="E1747" s="6">
        <f t="shared" si="108"/>
        <v>6.5981290129043089</v>
      </c>
      <c r="F1747" s="6">
        <f t="shared" si="109"/>
        <v>6.1492644481940886</v>
      </c>
      <c r="G1747" s="6" t="e">
        <f t="shared" ca="1" si="110"/>
        <v>#NAME?</v>
      </c>
      <c r="H1747" s="6">
        <f t="shared" si="111"/>
        <v>8.4988462184190947</v>
      </c>
    </row>
    <row r="1748" spans="1:8">
      <c r="A1748" t="s">
        <v>1780</v>
      </c>
      <c r="B1748" s="6">
        <f>POWER(2,'Normalized log2 TPM'!B1748)-1</f>
        <v>0</v>
      </c>
      <c r="C1748" s="6">
        <f>POWER(2,'Normalized log2 TPM'!C1748)-1</f>
        <v>0.6939030831143167</v>
      </c>
      <c r="D1748" s="6">
        <f>POWER(2,'Normalized log2 TPM'!D1748)-1</f>
        <v>0</v>
      </c>
      <c r="E1748" s="6">
        <f t="shared" si="108"/>
        <v>0.23130102770477223</v>
      </c>
      <c r="F1748" s="6">
        <f t="shared" si="109"/>
        <v>0</v>
      </c>
      <c r="G1748" s="6" t="e">
        <f t="shared" ca="1" si="110"/>
        <v>#NAME?</v>
      </c>
      <c r="H1748" s="6">
        <f t="shared" si="111"/>
        <v>0.6939030831143167</v>
      </c>
    </row>
    <row r="1749" spans="1:8">
      <c r="A1749" t="s">
        <v>1781</v>
      </c>
      <c r="B1749" s="6">
        <f>POWER(2,'Normalized log2 TPM'!B1749)-1</f>
        <v>176.93052369225398</v>
      </c>
      <c r="C1749" s="6">
        <f>POWER(2,'Normalized log2 TPM'!C1749)-1</f>
        <v>152.9915332722552</v>
      </c>
      <c r="D1749" s="6">
        <f>POWER(2,'Normalized log2 TPM'!D1749)-1</f>
        <v>166.17790848272369</v>
      </c>
      <c r="E1749" s="6">
        <f t="shared" si="108"/>
        <v>165.36665514907762</v>
      </c>
      <c r="F1749" s="6">
        <f t="shared" si="109"/>
        <v>166.17790848272369</v>
      </c>
      <c r="G1749" s="6" t="e">
        <f t="shared" ca="1" si="110"/>
        <v>#NAME?</v>
      </c>
      <c r="H1749" s="6">
        <f t="shared" si="111"/>
        <v>176.93052369225398</v>
      </c>
    </row>
    <row r="1750" spans="1:8">
      <c r="A1750" t="s">
        <v>1782</v>
      </c>
      <c r="B1750" s="6">
        <f>POWER(2,'Normalized log2 TPM'!B1750)-1</f>
        <v>25.948695213231868</v>
      </c>
      <c r="C1750" s="6">
        <f>POWER(2,'Normalized log2 TPM'!C1750)-1</f>
        <v>35.982153246382119</v>
      </c>
      <c r="D1750" s="6">
        <f>POWER(2,'Normalized log2 TPM'!D1750)-1</f>
        <v>22.160365996692384</v>
      </c>
      <c r="E1750" s="6">
        <f t="shared" si="108"/>
        <v>28.03040481876879</v>
      </c>
      <c r="F1750" s="6">
        <f t="shared" si="109"/>
        <v>25.948695213231868</v>
      </c>
      <c r="G1750" s="6" t="e">
        <f t="shared" ca="1" si="110"/>
        <v>#NAME?</v>
      </c>
      <c r="H1750" s="6">
        <f t="shared" si="111"/>
        <v>35.982153246382119</v>
      </c>
    </row>
    <row r="1751" spans="1:8">
      <c r="A1751" t="s">
        <v>1783</v>
      </c>
      <c r="B1751" s="6">
        <f>POWER(2,'Normalized log2 TPM'!B1751)-1</f>
        <v>0</v>
      </c>
      <c r="C1751" s="6">
        <f>POWER(2,'Normalized log2 TPM'!C1751)-1</f>
        <v>7.9039743130883577E-2</v>
      </c>
      <c r="D1751" s="6">
        <f>POWER(2,'Normalized log2 TPM'!D1751)-1</f>
        <v>0</v>
      </c>
      <c r="E1751" s="6">
        <f t="shared" si="108"/>
        <v>2.6346581043627859E-2</v>
      </c>
      <c r="F1751" s="6">
        <f t="shared" si="109"/>
        <v>0</v>
      </c>
      <c r="G1751" s="6" t="e">
        <f t="shared" ca="1" si="110"/>
        <v>#NAME?</v>
      </c>
      <c r="H1751" s="6">
        <f t="shared" si="111"/>
        <v>7.9039743130883577E-2</v>
      </c>
    </row>
    <row r="1752" spans="1:8">
      <c r="A1752" t="s">
        <v>1784</v>
      </c>
      <c r="B1752" s="6">
        <f>POWER(2,'Normalized log2 TPM'!B1752)-1</f>
        <v>0</v>
      </c>
      <c r="C1752" s="6">
        <f>POWER(2,'Normalized log2 TPM'!C1752)-1</f>
        <v>0</v>
      </c>
      <c r="D1752" s="6">
        <f>POWER(2,'Normalized log2 TPM'!D1752)-1</f>
        <v>0</v>
      </c>
      <c r="E1752" s="6">
        <f t="shared" si="108"/>
        <v>0</v>
      </c>
      <c r="F1752" s="6">
        <f t="shared" si="109"/>
        <v>0</v>
      </c>
      <c r="G1752" s="6" t="e">
        <f t="shared" ca="1" si="110"/>
        <v>#NAME?</v>
      </c>
      <c r="H1752" s="6">
        <f t="shared" si="111"/>
        <v>0</v>
      </c>
    </row>
    <row r="1753" spans="1:8">
      <c r="A1753" t="s">
        <v>1785</v>
      </c>
      <c r="B1753" s="6">
        <f>POWER(2,'Normalized log2 TPM'!B1753)-1</f>
        <v>8.6760782312801918</v>
      </c>
      <c r="C1753" s="6">
        <f>POWER(2,'Normalized log2 TPM'!C1753)-1</f>
        <v>15.785688444065048</v>
      </c>
      <c r="D1753" s="6">
        <f>POWER(2,'Normalized log2 TPM'!D1753)-1</f>
        <v>16.200747168275733</v>
      </c>
      <c r="E1753" s="6">
        <f t="shared" si="108"/>
        <v>13.55417128120699</v>
      </c>
      <c r="F1753" s="6">
        <f t="shared" si="109"/>
        <v>15.785688444065048</v>
      </c>
      <c r="G1753" s="6" t="e">
        <f t="shared" ca="1" si="110"/>
        <v>#NAME?</v>
      </c>
      <c r="H1753" s="6">
        <f t="shared" si="111"/>
        <v>16.200747168275733</v>
      </c>
    </row>
    <row r="1754" spans="1:8">
      <c r="A1754" t="s">
        <v>1786</v>
      </c>
      <c r="B1754" s="6">
        <f>POWER(2,'Normalized log2 TPM'!B1754)-1</f>
        <v>3.6425695732442973</v>
      </c>
      <c r="C1754" s="6">
        <f>POWER(2,'Normalized log2 TPM'!C1754)-1</f>
        <v>2.0455509403824865</v>
      </c>
      <c r="D1754" s="6">
        <f>POWER(2,'Normalized log2 TPM'!D1754)-1</f>
        <v>1.3944794213845322</v>
      </c>
      <c r="E1754" s="6">
        <f t="shared" si="108"/>
        <v>2.3608666450037719</v>
      </c>
      <c r="F1754" s="6">
        <f t="shared" si="109"/>
        <v>2.0455509403824865</v>
      </c>
      <c r="G1754" s="6" t="e">
        <f t="shared" ca="1" si="110"/>
        <v>#NAME?</v>
      </c>
      <c r="H1754" s="6">
        <f t="shared" si="111"/>
        <v>3.6425695732442973</v>
      </c>
    </row>
    <row r="1755" spans="1:8">
      <c r="A1755" t="s">
        <v>1787</v>
      </c>
      <c r="B1755" s="6">
        <f>POWER(2,'Normalized log2 TPM'!B1755)-1</f>
        <v>0</v>
      </c>
      <c r="C1755" s="6">
        <f>POWER(2,'Normalized log2 TPM'!C1755)-1</f>
        <v>0</v>
      </c>
      <c r="D1755" s="6">
        <f>POWER(2,'Normalized log2 TPM'!D1755)-1</f>
        <v>0</v>
      </c>
      <c r="E1755" s="6">
        <f t="shared" si="108"/>
        <v>0</v>
      </c>
      <c r="F1755" s="6">
        <f t="shared" si="109"/>
        <v>0</v>
      </c>
      <c r="G1755" s="6" t="e">
        <f t="shared" ca="1" si="110"/>
        <v>#NAME?</v>
      </c>
      <c r="H1755" s="6">
        <f t="shared" si="111"/>
        <v>0</v>
      </c>
    </row>
    <row r="1756" spans="1:8">
      <c r="A1756" t="s">
        <v>1788</v>
      </c>
      <c r="B1756" s="6">
        <f>POWER(2,'Normalized log2 TPM'!B1756)-1</f>
        <v>5.8599529013754674</v>
      </c>
      <c r="C1756" s="6">
        <f>POWER(2,'Normalized log2 TPM'!C1756)-1</f>
        <v>11.680072667017107</v>
      </c>
      <c r="D1756" s="6">
        <f>POWER(2,'Normalized log2 TPM'!D1756)-1</f>
        <v>11.158668480283104</v>
      </c>
      <c r="E1756" s="6">
        <f t="shared" si="108"/>
        <v>9.56623134955856</v>
      </c>
      <c r="F1756" s="6">
        <f t="shared" si="109"/>
        <v>11.158668480283104</v>
      </c>
      <c r="G1756" s="6" t="e">
        <f t="shared" ca="1" si="110"/>
        <v>#NAME?</v>
      </c>
      <c r="H1756" s="6">
        <f t="shared" si="111"/>
        <v>11.680072667017107</v>
      </c>
    </row>
    <row r="1757" spans="1:8">
      <c r="A1757" t="s">
        <v>1789</v>
      </c>
      <c r="B1757" s="6">
        <f>POWER(2,'Normalized log2 TPM'!B1757)-1</f>
        <v>7.5421462870682863</v>
      </c>
      <c r="C1757" s="6">
        <f>POWER(2,'Normalized log2 TPM'!C1757)-1</f>
        <v>7.7376275953739171</v>
      </c>
      <c r="D1757" s="6">
        <f>POWER(2,'Normalized log2 TPM'!D1757)-1</f>
        <v>11.078663453690593</v>
      </c>
      <c r="E1757" s="6">
        <f t="shared" si="108"/>
        <v>8.7861457787109316</v>
      </c>
      <c r="F1757" s="6">
        <f t="shared" si="109"/>
        <v>7.7376275953739171</v>
      </c>
      <c r="G1757" s="6" t="e">
        <f t="shared" ca="1" si="110"/>
        <v>#NAME?</v>
      </c>
      <c r="H1757" s="6">
        <f t="shared" si="111"/>
        <v>11.078663453690593</v>
      </c>
    </row>
    <row r="1758" spans="1:8">
      <c r="A1758" t="s">
        <v>1790</v>
      </c>
      <c r="B1758" s="6">
        <f>POWER(2,'Normalized log2 TPM'!B1758)-1</f>
        <v>0</v>
      </c>
      <c r="C1758" s="6">
        <f>POWER(2,'Normalized log2 TPM'!C1758)-1</f>
        <v>0</v>
      </c>
      <c r="D1758" s="6">
        <f>POWER(2,'Normalized log2 TPM'!D1758)-1</f>
        <v>0</v>
      </c>
      <c r="E1758" s="6">
        <f t="shared" si="108"/>
        <v>0</v>
      </c>
      <c r="F1758" s="6">
        <f t="shared" si="109"/>
        <v>0</v>
      </c>
      <c r="G1758" s="6" t="e">
        <f t="shared" ca="1" si="110"/>
        <v>#NAME?</v>
      </c>
      <c r="H1758" s="6">
        <f t="shared" si="111"/>
        <v>0</v>
      </c>
    </row>
    <row r="1759" spans="1:8">
      <c r="A1759" t="s">
        <v>1791</v>
      </c>
      <c r="B1759" s="6">
        <f>POWER(2,'Normalized log2 TPM'!B1759)-1</f>
        <v>67.581794602209612</v>
      </c>
      <c r="C1759" s="6">
        <f>POWER(2,'Normalized log2 TPM'!C1759)-1</f>
        <v>61.19284845243763</v>
      </c>
      <c r="D1759" s="6">
        <f>POWER(2,'Normalized log2 TPM'!D1759)-1</f>
        <v>65.908016612633929</v>
      </c>
      <c r="E1759" s="6">
        <f t="shared" si="108"/>
        <v>64.894219889093719</v>
      </c>
      <c r="F1759" s="6">
        <f t="shared" si="109"/>
        <v>65.908016612633929</v>
      </c>
      <c r="G1759" s="6" t="e">
        <f t="shared" ca="1" si="110"/>
        <v>#NAME?</v>
      </c>
      <c r="H1759" s="6">
        <f t="shared" si="111"/>
        <v>67.581794602209612</v>
      </c>
    </row>
    <row r="1760" spans="1:8">
      <c r="A1760" t="s">
        <v>1792</v>
      </c>
      <c r="B1760" s="6">
        <f>POWER(2,'Normalized log2 TPM'!B1760)-1</f>
        <v>58.153881287604143</v>
      </c>
      <c r="C1760" s="6">
        <f>POWER(2,'Normalized log2 TPM'!C1760)-1</f>
        <v>48.888895988817367</v>
      </c>
      <c r="D1760" s="6">
        <f>POWER(2,'Normalized log2 TPM'!D1760)-1</f>
        <v>66.202309215454562</v>
      </c>
      <c r="E1760" s="6">
        <f t="shared" si="108"/>
        <v>57.748362163958689</v>
      </c>
      <c r="F1760" s="6">
        <f t="shared" si="109"/>
        <v>58.153881287604143</v>
      </c>
      <c r="G1760" s="6" t="e">
        <f t="shared" ca="1" si="110"/>
        <v>#NAME?</v>
      </c>
      <c r="H1760" s="6">
        <f t="shared" si="111"/>
        <v>66.202309215454562</v>
      </c>
    </row>
    <row r="1761" spans="1:8">
      <c r="A1761" t="s">
        <v>1793</v>
      </c>
      <c r="B1761" s="6">
        <f>POWER(2,'Normalized log2 TPM'!B1761)-1</f>
        <v>37.791956944692984</v>
      </c>
      <c r="C1761" s="6">
        <f>POWER(2,'Normalized log2 TPM'!C1761)-1</f>
        <v>44.374453792724943</v>
      </c>
      <c r="D1761" s="6">
        <f>POWER(2,'Normalized log2 TPM'!D1761)-1</f>
        <v>55.036077145739306</v>
      </c>
      <c r="E1761" s="6">
        <f t="shared" si="108"/>
        <v>45.73416262771908</v>
      </c>
      <c r="F1761" s="6">
        <f t="shared" si="109"/>
        <v>44.374453792724943</v>
      </c>
      <c r="G1761" s="6" t="e">
        <f t="shared" ca="1" si="110"/>
        <v>#NAME?</v>
      </c>
      <c r="H1761" s="6">
        <f t="shared" si="111"/>
        <v>55.036077145739306</v>
      </c>
    </row>
    <row r="1762" spans="1:8">
      <c r="A1762" t="s">
        <v>1794</v>
      </c>
      <c r="B1762" s="6">
        <f>POWER(2,'Normalized log2 TPM'!B1762)-1</f>
        <v>0</v>
      </c>
      <c r="C1762" s="6">
        <f>POWER(2,'Normalized log2 TPM'!C1762)-1</f>
        <v>1.7996821658358724</v>
      </c>
      <c r="D1762" s="6">
        <f>POWER(2,'Normalized log2 TPM'!D1762)-1</f>
        <v>0.43566910725053454</v>
      </c>
      <c r="E1762" s="6">
        <f t="shared" si="108"/>
        <v>0.7451170910288023</v>
      </c>
      <c r="F1762" s="6">
        <f t="shared" si="109"/>
        <v>0.43566910725053454</v>
      </c>
      <c r="G1762" s="6" t="e">
        <f t="shared" ca="1" si="110"/>
        <v>#NAME?</v>
      </c>
      <c r="H1762" s="6">
        <f t="shared" si="111"/>
        <v>1.7996821658358724</v>
      </c>
    </row>
    <row r="1763" spans="1:8">
      <c r="A1763" t="s">
        <v>1795</v>
      </c>
      <c r="B1763" s="6">
        <f>POWER(2,'Normalized log2 TPM'!B1763)-1</f>
        <v>2.4743892746395102</v>
      </c>
      <c r="C1763" s="6">
        <f>POWER(2,'Normalized log2 TPM'!C1763)-1</f>
        <v>1.5301191453812768</v>
      </c>
      <c r="D1763" s="6">
        <f>POWER(2,'Normalized log2 TPM'!D1763)-1</f>
        <v>1.4773587532047721</v>
      </c>
      <c r="E1763" s="6">
        <f t="shared" si="108"/>
        <v>1.8272890577418532</v>
      </c>
      <c r="F1763" s="6">
        <f t="shared" si="109"/>
        <v>1.5301191453812768</v>
      </c>
      <c r="G1763" s="6" t="e">
        <f t="shared" ca="1" si="110"/>
        <v>#NAME?</v>
      </c>
      <c r="H1763" s="6">
        <f t="shared" si="111"/>
        <v>2.4743892746395102</v>
      </c>
    </row>
    <row r="1764" spans="1:8">
      <c r="A1764" t="s">
        <v>1796</v>
      </c>
      <c r="B1764" s="6">
        <f>POWER(2,'Normalized log2 TPM'!B1764)-1</f>
        <v>2.3403595421528078</v>
      </c>
      <c r="C1764" s="6">
        <f>POWER(2,'Normalized log2 TPM'!C1764)-1</f>
        <v>9.175019590353747</v>
      </c>
      <c r="D1764" s="6">
        <f>POWER(2,'Normalized log2 TPM'!D1764)-1</f>
        <v>4.6653622636396488</v>
      </c>
      <c r="E1764" s="6">
        <f t="shared" si="108"/>
        <v>5.393580465382068</v>
      </c>
      <c r="F1764" s="6">
        <f t="shared" si="109"/>
        <v>4.6653622636396488</v>
      </c>
      <c r="G1764" s="6" t="e">
        <f t="shared" ca="1" si="110"/>
        <v>#NAME?</v>
      </c>
      <c r="H1764" s="6">
        <f t="shared" si="111"/>
        <v>9.175019590353747</v>
      </c>
    </row>
    <row r="1765" spans="1:8">
      <c r="A1765" t="s">
        <v>1797</v>
      </c>
      <c r="B1765" s="6">
        <f>POWER(2,'Normalized log2 TPM'!B1765)-1</f>
        <v>42.04863024759819</v>
      </c>
      <c r="C1765" s="6">
        <f>POWER(2,'Normalized log2 TPM'!C1765)-1</f>
        <v>38.245642081216424</v>
      </c>
      <c r="D1765" s="6">
        <f>POWER(2,'Normalized log2 TPM'!D1765)-1</f>
        <v>51.734087776638013</v>
      </c>
      <c r="E1765" s="6">
        <f t="shared" si="108"/>
        <v>44.009453368484209</v>
      </c>
      <c r="F1765" s="6">
        <f t="shared" si="109"/>
        <v>42.04863024759819</v>
      </c>
      <c r="G1765" s="6" t="e">
        <f t="shared" ca="1" si="110"/>
        <v>#NAME?</v>
      </c>
      <c r="H1765" s="6">
        <f t="shared" si="111"/>
        <v>51.734087776638013</v>
      </c>
    </row>
    <row r="1766" spans="1:8">
      <c r="A1766" t="s">
        <v>1798</v>
      </c>
      <c r="B1766" s="6">
        <f>POWER(2,'Normalized log2 TPM'!B1766)-1</f>
        <v>14.158453831819813</v>
      </c>
      <c r="C1766" s="6">
        <f>POWER(2,'Normalized log2 TPM'!C1766)-1</f>
        <v>8.8597046668074704</v>
      </c>
      <c r="D1766" s="6">
        <f>POWER(2,'Normalized log2 TPM'!D1766)-1</f>
        <v>13.82218426246658</v>
      </c>
      <c r="E1766" s="6">
        <f t="shared" si="108"/>
        <v>12.280114253697954</v>
      </c>
      <c r="F1766" s="6">
        <f t="shared" si="109"/>
        <v>13.82218426246658</v>
      </c>
      <c r="G1766" s="6" t="e">
        <f t="shared" ca="1" si="110"/>
        <v>#NAME?</v>
      </c>
      <c r="H1766" s="6">
        <f t="shared" si="111"/>
        <v>14.158453831819813</v>
      </c>
    </row>
    <row r="1767" spans="1:8">
      <c r="A1767" t="s">
        <v>1799</v>
      </c>
      <c r="B1767" s="6">
        <f>POWER(2,'Normalized log2 TPM'!B1767)-1</f>
        <v>0</v>
      </c>
      <c r="C1767" s="6">
        <f>POWER(2,'Normalized log2 TPM'!C1767)-1</f>
        <v>0</v>
      </c>
      <c r="D1767" s="6">
        <f>POWER(2,'Normalized log2 TPM'!D1767)-1</f>
        <v>0</v>
      </c>
      <c r="E1767" s="6">
        <f t="shared" si="108"/>
        <v>0</v>
      </c>
      <c r="F1767" s="6">
        <f t="shared" si="109"/>
        <v>0</v>
      </c>
      <c r="G1767" s="6" t="e">
        <f t="shared" ca="1" si="110"/>
        <v>#NAME?</v>
      </c>
      <c r="H1767" s="6">
        <f t="shared" si="111"/>
        <v>0</v>
      </c>
    </row>
    <row r="1768" spans="1:8">
      <c r="A1768" t="s">
        <v>1800</v>
      </c>
      <c r="B1768" s="6">
        <f>POWER(2,'Normalized log2 TPM'!B1768)-1</f>
        <v>8.7663942058013031</v>
      </c>
      <c r="C1768" s="6">
        <f>POWER(2,'Normalized log2 TPM'!C1768)-1</f>
        <v>8.4823632647439773</v>
      </c>
      <c r="D1768" s="6">
        <f>POWER(2,'Normalized log2 TPM'!D1768)-1</f>
        <v>3.5101587477152938</v>
      </c>
      <c r="E1768" s="6">
        <f t="shared" si="108"/>
        <v>6.9196387394201908</v>
      </c>
      <c r="F1768" s="6">
        <f t="shared" si="109"/>
        <v>8.4823632647439773</v>
      </c>
      <c r="G1768" s="6" t="e">
        <f t="shared" ca="1" si="110"/>
        <v>#NAME?</v>
      </c>
      <c r="H1768" s="6">
        <f t="shared" si="111"/>
        <v>8.7663942058013031</v>
      </c>
    </row>
    <row r="1769" spans="1:8">
      <c r="A1769" t="s">
        <v>1801</v>
      </c>
      <c r="B1769" s="6">
        <f>POWER(2,'Normalized log2 TPM'!B1769)-1</f>
        <v>21.518202138322732</v>
      </c>
      <c r="C1769" s="6">
        <f>POWER(2,'Normalized log2 TPM'!C1769)-1</f>
        <v>17.106194288999021</v>
      </c>
      <c r="D1769" s="6">
        <f>POWER(2,'Normalized log2 TPM'!D1769)-1</f>
        <v>31.122226061196997</v>
      </c>
      <c r="E1769" s="6">
        <f t="shared" si="108"/>
        <v>23.248874162839584</v>
      </c>
      <c r="F1769" s="6">
        <f t="shared" si="109"/>
        <v>21.518202138322732</v>
      </c>
      <c r="G1769" s="6" t="e">
        <f t="shared" ca="1" si="110"/>
        <v>#NAME?</v>
      </c>
      <c r="H1769" s="6">
        <f t="shared" si="111"/>
        <v>31.122226061196997</v>
      </c>
    </row>
    <row r="1770" spans="1:8">
      <c r="A1770" t="s">
        <v>1802</v>
      </c>
      <c r="B1770" s="6">
        <f>POWER(2,'Normalized log2 TPM'!B1770)-1</f>
        <v>0</v>
      </c>
      <c r="C1770" s="6">
        <f>POWER(2,'Normalized log2 TPM'!C1770)-1</f>
        <v>1.1656538802121448</v>
      </c>
      <c r="D1770" s="6">
        <f>POWER(2,'Normalized log2 TPM'!D1770)-1</f>
        <v>0</v>
      </c>
      <c r="E1770" s="6">
        <f t="shared" si="108"/>
        <v>0.38855129340404826</v>
      </c>
      <c r="F1770" s="6">
        <f t="shared" si="109"/>
        <v>0</v>
      </c>
      <c r="G1770" s="6" t="e">
        <f t="shared" ca="1" si="110"/>
        <v>#NAME?</v>
      </c>
      <c r="H1770" s="6">
        <f t="shared" si="111"/>
        <v>1.1656538802121448</v>
      </c>
    </row>
    <row r="1771" spans="1:8">
      <c r="A1771" t="s">
        <v>1803</v>
      </c>
      <c r="B1771" s="6">
        <f>POWER(2,'Normalized log2 TPM'!B1771)-1</f>
        <v>22.790627253718796</v>
      </c>
      <c r="C1771" s="6">
        <f>POWER(2,'Normalized log2 TPM'!C1771)-1</f>
        <v>16.443056264306723</v>
      </c>
      <c r="D1771" s="6">
        <f>POWER(2,'Normalized log2 TPM'!D1771)-1</f>
        <v>14.751618282631057</v>
      </c>
      <c r="E1771" s="6">
        <f t="shared" si="108"/>
        <v>17.995100600218858</v>
      </c>
      <c r="F1771" s="6">
        <f t="shared" si="109"/>
        <v>16.443056264306723</v>
      </c>
      <c r="G1771" s="6" t="e">
        <f t="shared" ca="1" si="110"/>
        <v>#NAME?</v>
      </c>
      <c r="H1771" s="6">
        <f t="shared" si="111"/>
        <v>22.790627253718796</v>
      </c>
    </row>
    <row r="1772" spans="1:8">
      <c r="A1772" t="s">
        <v>1804</v>
      </c>
      <c r="B1772" s="6">
        <f>POWER(2,'Normalized log2 TPM'!B1772)-1</f>
        <v>0</v>
      </c>
      <c r="C1772" s="6">
        <f>POWER(2,'Normalized log2 TPM'!C1772)-1</f>
        <v>0</v>
      </c>
      <c r="D1772" s="6">
        <f>POWER(2,'Normalized log2 TPM'!D1772)-1</f>
        <v>0</v>
      </c>
      <c r="E1772" s="6">
        <f t="shared" si="108"/>
        <v>0</v>
      </c>
      <c r="F1772" s="6">
        <f t="shared" si="109"/>
        <v>0</v>
      </c>
      <c r="G1772" s="6" t="e">
        <f t="shared" ca="1" si="110"/>
        <v>#NAME?</v>
      </c>
      <c r="H1772" s="6">
        <f t="shared" si="111"/>
        <v>0</v>
      </c>
    </row>
    <row r="1773" spans="1:8">
      <c r="A1773" t="s">
        <v>1805</v>
      </c>
      <c r="B1773" s="6">
        <f>POWER(2,'Normalized log2 TPM'!B1773)-1</f>
        <v>0</v>
      </c>
      <c r="C1773" s="6">
        <f>POWER(2,'Normalized log2 TPM'!C1773)-1</f>
        <v>0.91137388250106155</v>
      </c>
      <c r="D1773" s="6">
        <f>POWER(2,'Normalized log2 TPM'!D1773)-1</f>
        <v>0</v>
      </c>
      <c r="E1773" s="6">
        <f t="shared" si="108"/>
        <v>0.3037912941670205</v>
      </c>
      <c r="F1773" s="6">
        <f t="shared" si="109"/>
        <v>0</v>
      </c>
      <c r="G1773" s="6" t="e">
        <f t="shared" ca="1" si="110"/>
        <v>#NAME?</v>
      </c>
      <c r="H1773" s="6">
        <f t="shared" si="111"/>
        <v>0.91137388250106155</v>
      </c>
    </row>
    <row r="1774" spans="1:8">
      <c r="A1774" t="s">
        <v>1806</v>
      </c>
      <c r="B1774" s="6">
        <f>POWER(2,'Normalized log2 TPM'!B1774)-1</f>
        <v>9.3598978165727811</v>
      </c>
      <c r="C1774" s="6">
        <f>POWER(2,'Normalized log2 TPM'!C1774)-1</f>
        <v>4.1976580888201198</v>
      </c>
      <c r="D1774" s="6">
        <f>POWER(2,'Normalized log2 TPM'!D1774)-1</f>
        <v>0</v>
      </c>
      <c r="E1774" s="6">
        <f t="shared" si="108"/>
        <v>4.5191853017976333</v>
      </c>
      <c r="F1774" s="6">
        <f t="shared" si="109"/>
        <v>4.1976580888201198</v>
      </c>
      <c r="G1774" s="6" t="e">
        <f t="shared" ca="1" si="110"/>
        <v>#NAME?</v>
      </c>
      <c r="H1774" s="6">
        <f t="shared" si="111"/>
        <v>9.3598978165727811</v>
      </c>
    </row>
    <row r="1775" spans="1:8">
      <c r="A1775" t="s">
        <v>1807</v>
      </c>
      <c r="B1775" s="6">
        <f>POWER(2,'Normalized log2 TPM'!B1775)-1</f>
        <v>14.264124369800168</v>
      </c>
      <c r="C1775" s="6">
        <f>POWER(2,'Normalized log2 TPM'!C1775)-1</f>
        <v>12.091280217295619</v>
      </c>
      <c r="D1775" s="6">
        <f>POWER(2,'Normalized log2 TPM'!D1775)-1</f>
        <v>10.395538088263791</v>
      </c>
      <c r="E1775" s="6">
        <f t="shared" si="108"/>
        <v>12.25031422511986</v>
      </c>
      <c r="F1775" s="6">
        <f t="shared" si="109"/>
        <v>12.091280217295619</v>
      </c>
      <c r="G1775" s="6" t="e">
        <f t="shared" ca="1" si="110"/>
        <v>#NAME?</v>
      </c>
      <c r="H1775" s="6">
        <f t="shared" si="111"/>
        <v>14.264124369800168</v>
      </c>
    </row>
    <row r="1776" spans="1:8">
      <c r="A1776" t="s">
        <v>1808</v>
      </c>
      <c r="B1776" s="6">
        <f>POWER(2,'Normalized log2 TPM'!B1776)-1</f>
        <v>73.952181958844236</v>
      </c>
      <c r="C1776" s="6">
        <f>POWER(2,'Normalized log2 TPM'!C1776)-1</f>
        <v>72.464114601703784</v>
      </c>
      <c r="D1776" s="6">
        <f>POWER(2,'Normalized log2 TPM'!D1776)-1</f>
        <v>61.186289953236653</v>
      </c>
      <c r="E1776" s="6">
        <f t="shared" si="108"/>
        <v>69.200862171261562</v>
      </c>
      <c r="F1776" s="6">
        <f t="shared" si="109"/>
        <v>72.464114601703784</v>
      </c>
      <c r="G1776" s="6" t="e">
        <f t="shared" ca="1" si="110"/>
        <v>#NAME?</v>
      </c>
      <c r="H1776" s="6">
        <f t="shared" si="111"/>
        <v>73.952181958844236</v>
      </c>
    </row>
    <row r="1777" spans="1:8">
      <c r="A1777" t="s">
        <v>1809</v>
      </c>
      <c r="B1777" s="6">
        <f>POWER(2,'Normalized log2 TPM'!B1777)-1</f>
        <v>0</v>
      </c>
      <c r="C1777" s="6">
        <f>POWER(2,'Normalized log2 TPM'!C1777)-1</f>
        <v>2.8080877314559465</v>
      </c>
      <c r="D1777" s="6">
        <f>POWER(2,'Normalized log2 TPM'!D1777)-1</f>
        <v>5.9250412425547188</v>
      </c>
      <c r="E1777" s="6">
        <f t="shared" si="108"/>
        <v>2.9110429913368883</v>
      </c>
      <c r="F1777" s="6">
        <f t="shared" si="109"/>
        <v>2.8080877314559465</v>
      </c>
      <c r="G1777" s="6" t="e">
        <f t="shared" ca="1" si="110"/>
        <v>#NAME?</v>
      </c>
      <c r="H1777" s="6">
        <f t="shared" si="111"/>
        <v>5.9250412425547188</v>
      </c>
    </row>
    <row r="1778" spans="1:8">
      <c r="A1778" t="s">
        <v>1810</v>
      </c>
      <c r="B1778" s="6">
        <f>POWER(2,'Normalized log2 TPM'!B1778)-1</f>
        <v>2.4325430442616214</v>
      </c>
      <c r="C1778" s="6">
        <f>POWER(2,'Normalized log2 TPM'!C1778)-1</f>
        <v>2.6948645900783723</v>
      </c>
      <c r="D1778" s="6">
        <f>POWER(2,'Normalized log2 TPM'!D1778)-1</f>
        <v>7.6647244863831858</v>
      </c>
      <c r="E1778" s="6">
        <f t="shared" si="108"/>
        <v>4.2640440402410595</v>
      </c>
      <c r="F1778" s="6">
        <f t="shared" si="109"/>
        <v>2.6948645900783723</v>
      </c>
      <c r="G1778" s="6" t="e">
        <f t="shared" ca="1" si="110"/>
        <v>#NAME?</v>
      </c>
      <c r="H1778" s="6">
        <f t="shared" si="111"/>
        <v>7.6647244863831858</v>
      </c>
    </row>
    <row r="1779" spans="1:8">
      <c r="A1779" t="s">
        <v>1811</v>
      </c>
      <c r="B1779" s="6">
        <f>POWER(2,'Normalized log2 TPM'!B1779)-1</f>
        <v>7.2595872137205415</v>
      </c>
      <c r="C1779" s="6">
        <f>POWER(2,'Normalized log2 TPM'!C1779)-1</f>
        <v>11.698431024938497</v>
      </c>
      <c r="D1779" s="6">
        <f>POWER(2,'Normalized log2 TPM'!D1779)-1</f>
        <v>14.964183865186747</v>
      </c>
      <c r="E1779" s="6">
        <f t="shared" si="108"/>
        <v>11.307400701281928</v>
      </c>
      <c r="F1779" s="6">
        <f t="shared" si="109"/>
        <v>11.698431024938497</v>
      </c>
      <c r="G1779" s="6" t="e">
        <f t="shared" ca="1" si="110"/>
        <v>#NAME?</v>
      </c>
      <c r="H1779" s="6">
        <f t="shared" si="111"/>
        <v>14.964183865186747</v>
      </c>
    </row>
    <row r="1780" spans="1:8">
      <c r="A1780" t="s">
        <v>1812</v>
      </c>
      <c r="B1780" s="6">
        <f>POWER(2,'Normalized log2 TPM'!B1780)-1</f>
        <v>1.8761296776903986</v>
      </c>
      <c r="C1780" s="6">
        <f>POWER(2,'Normalized log2 TPM'!C1780)-1</f>
        <v>0.19658146519791098</v>
      </c>
      <c r="D1780" s="6">
        <f>POWER(2,'Normalized log2 TPM'!D1780)-1</f>
        <v>0</v>
      </c>
      <c r="E1780" s="6">
        <f t="shared" si="108"/>
        <v>0.6909037142961032</v>
      </c>
      <c r="F1780" s="6">
        <f t="shared" si="109"/>
        <v>0.19658146519791098</v>
      </c>
      <c r="G1780" s="6" t="e">
        <f t="shared" ca="1" si="110"/>
        <v>#NAME?</v>
      </c>
      <c r="H1780" s="6">
        <f t="shared" si="111"/>
        <v>1.8761296776903986</v>
      </c>
    </row>
    <row r="1781" spans="1:8">
      <c r="A1781" t="s">
        <v>1813</v>
      </c>
      <c r="B1781" s="6">
        <f>POWER(2,'Normalized log2 TPM'!B1781)-1</f>
        <v>0.97096628075794955</v>
      </c>
      <c r="C1781" s="6">
        <f>POWER(2,'Normalized log2 TPM'!C1781)-1</f>
        <v>2.9888230843707349</v>
      </c>
      <c r="D1781" s="6">
        <f>POWER(2,'Normalized log2 TPM'!D1781)-1</f>
        <v>1.4959110869473613</v>
      </c>
      <c r="E1781" s="6">
        <f t="shared" si="108"/>
        <v>1.818566817358682</v>
      </c>
      <c r="F1781" s="6">
        <f t="shared" si="109"/>
        <v>1.4959110869473613</v>
      </c>
      <c r="G1781" s="6" t="e">
        <f t="shared" ca="1" si="110"/>
        <v>#NAME?</v>
      </c>
      <c r="H1781" s="6">
        <f t="shared" si="111"/>
        <v>2.9888230843707349</v>
      </c>
    </row>
    <row r="1782" spans="1:8">
      <c r="A1782" t="s">
        <v>1814</v>
      </c>
      <c r="B1782" s="6">
        <f>POWER(2,'Normalized log2 TPM'!B1782)-1</f>
        <v>32.728529634970734</v>
      </c>
      <c r="C1782" s="6">
        <f>POWER(2,'Normalized log2 TPM'!C1782)-1</f>
        <v>48.72951004117057</v>
      </c>
      <c r="D1782" s="6">
        <f>POWER(2,'Normalized log2 TPM'!D1782)-1</f>
        <v>32.987470068527848</v>
      </c>
      <c r="E1782" s="6">
        <f t="shared" si="108"/>
        <v>38.148503248223051</v>
      </c>
      <c r="F1782" s="6">
        <f t="shared" si="109"/>
        <v>32.987470068527848</v>
      </c>
      <c r="G1782" s="6" t="e">
        <f t="shared" ca="1" si="110"/>
        <v>#NAME?</v>
      </c>
      <c r="H1782" s="6">
        <f t="shared" si="111"/>
        <v>48.72951004117057</v>
      </c>
    </row>
    <row r="1783" spans="1:8">
      <c r="A1783" t="s">
        <v>1815</v>
      </c>
      <c r="B1783" s="6">
        <f>POWER(2,'Normalized log2 TPM'!B1783)-1</f>
        <v>53.969990215551412</v>
      </c>
      <c r="C1783" s="6">
        <f>POWER(2,'Normalized log2 TPM'!C1783)-1</f>
        <v>45.375617628839784</v>
      </c>
      <c r="D1783" s="6">
        <f>POWER(2,'Normalized log2 TPM'!D1783)-1</f>
        <v>63.151096503811857</v>
      </c>
      <c r="E1783" s="6">
        <f t="shared" si="108"/>
        <v>54.165568116067682</v>
      </c>
      <c r="F1783" s="6">
        <f t="shared" si="109"/>
        <v>53.969990215551412</v>
      </c>
      <c r="G1783" s="6" t="e">
        <f t="shared" ca="1" si="110"/>
        <v>#NAME?</v>
      </c>
      <c r="H1783" s="6">
        <f t="shared" si="111"/>
        <v>63.151096503811857</v>
      </c>
    </row>
    <row r="1784" spans="1:8">
      <c r="A1784" t="s">
        <v>1816</v>
      </c>
      <c r="B1784" s="6">
        <f>POWER(2,'Normalized log2 TPM'!B1784)-1</f>
        <v>4.9210701236571373</v>
      </c>
      <c r="C1784" s="6">
        <f>POWER(2,'Normalized log2 TPM'!C1784)-1</f>
        <v>5.5056343134994954</v>
      </c>
      <c r="D1784" s="6">
        <f>POWER(2,'Normalized log2 TPM'!D1784)-1</f>
        <v>18.075473322582241</v>
      </c>
      <c r="E1784" s="6">
        <f t="shared" si="108"/>
        <v>9.5007259199129575</v>
      </c>
      <c r="F1784" s="6">
        <f t="shared" si="109"/>
        <v>5.5056343134994954</v>
      </c>
      <c r="G1784" s="6" t="e">
        <f t="shared" ca="1" si="110"/>
        <v>#NAME?</v>
      </c>
      <c r="H1784" s="6">
        <f t="shared" si="111"/>
        <v>18.075473322582241</v>
      </c>
    </row>
    <row r="1785" spans="1:8">
      <c r="A1785" t="s">
        <v>1817</v>
      </c>
      <c r="B1785" s="6">
        <f>POWER(2,'Normalized log2 TPM'!B1785)-1</f>
        <v>0</v>
      </c>
      <c r="C1785" s="6">
        <f>POWER(2,'Normalized log2 TPM'!C1785)-1</f>
        <v>0</v>
      </c>
      <c r="D1785" s="6">
        <f>POWER(2,'Normalized log2 TPM'!D1785)-1</f>
        <v>0</v>
      </c>
      <c r="E1785" s="6">
        <f t="shared" si="108"/>
        <v>0</v>
      </c>
      <c r="F1785" s="6">
        <f t="shared" si="109"/>
        <v>0</v>
      </c>
      <c r="G1785" s="6" t="e">
        <f t="shared" ca="1" si="110"/>
        <v>#NAME?</v>
      </c>
      <c r="H1785" s="6">
        <f t="shared" si="111"/>
        <v>0</v>
      </c>
    </row>
    <row r="1786" spans="1:8">
      <c r="A1786" t="s">
        <v>1818</v>
      </c>
      <c r="B1786" s="6">
        <f>POWER(2,'Normalized log2 TPM'!B1786)-1</f>
        <v>44.94914895813973</v>
      </c>
      <c r="C1786" s="6">
        <f>POWER(2,'Normalized log2 TPM'!C1786)-1</f>
        <v>67.663227234947371</v>
      </c>
      <c r="D1786" s="6">
        <f>POWER(2,'Normalized log2 TPM'!D1786)-1</f>
        <v>36.185607800097301</v>
      </c>
      <c r="E1786" s="6">
        <f t="shared" si="108"/>
        <v>49.599327997728132</v>
      </c>
      <c r="F1786" s="6">
        <f t="shared" si="109"/>
        <v>44.94914895813973</v>
      </c>
      <c r="G1786" s="6" t="e">
        <f t="shared" ca="1" si="110"/>
        <v>#NAME?</v>
      </c>
      <c r="H1786" s="6">
        <f t="shared" si="111"/>
        <v>67.663227234947371</v>
      </c>
    </row>
    <row r="1787" spans="1:8">
      <c r="A1787" t="s">
        <v>1819</v>
      </c>
      <c r="B1787" s="6">
        <f>POWER(2,'Normalized log2 TPM'!B1787)-1</f>
        <v>0</v>
      </c>
      <c r="C1787" s="6">
        <f>POWER(2,'Normalized log2 TPM'!C1787)-1</f>
        <v>4.258408543224701E-2</v>
      </c>
      <c r="D1787" s="6">
        <f>POWER(2,'Normalized log2 TPM'!D1787)-1</f>
        <v>0.80838598649138804</v>
      </c>
      <c r="E1787" s="6">
        <f t="shared" si="108"/>
        <v>0.28365669064121168</v>
      </c>
      <c r="F1787" s="6">
        <f t="shared" si="109"/>
        <v>4.258408543224701E-2</v>
      </c>
      <c r="G1787" s="6" t="e">
        <f t="shared" ca="1" si="110"/>
        <v>#NAME?</v>
      </c>
      <c r="H1787" s="6">
        <f t="shared" si="111"/>
        <v>0.80838598649138804</v>
      </c>
    </row>
    <row r="1788" spans="1:8">
      <c r="A1788" t="s">
        <v>1820</v>
      </c>
      <c r="B1788" s="6">
        <f>POWER(2,'Normalized log2 TPM'!B1788)-1</f>
        <v>23.199970434615768</v>
      </c>
      <c r="C1788" s="6">
        <f>POWER(2,'Normalized log2 TPM'!C1788)-1</f>
        <v>11.532896748264578</v>
      </c>
      <c r="D1788" s="6">
        <f>POWER(2,'Normalized log2 TPM'!D1788)-1</f>
        <v>33.073913444668115</v>
      </c>
      <c r="E1788" s="6">
        <f t="shared" si="108"/>
        <v>22.60226020918282</v>
      </c>
      <c r="F1788" s="6">
        <f t="shared" si="109"/>
        <v>23.199970434615768</v>
      </c>
      <c r="G1788" s="6" t="e">
        <f t="shared" ca="1" si="110"/>
        <v>#NAME?</v>
      </c>
      <c r="H1788" s="6">
        <f t="shared" si="111"/>
        <v>33.073913444668115</v>
      </c>
    </row>
    <row r="1789" spans="1:8">
      <c r="A1789" t="s">
        <v>1821</v>
      </c>
      <c r="B1789" s="6">
        <f>POWER(2,'Normalized log2 TPM'!B1789)-1</f>
        <v>4.6428455293013098</v>
      </c>
      <c r="C1789" s="6">
        <f>POWER(2,'Normalized log2 TPM'!C1789)-1</f>
        <v>7.3244381103956897</v>
      </c>
      <c r="D1789" s="6">
        <f>POWER(2,'Normalized log2 TPM'!D1789)-1</f>
        <v>5.2344876460500389</v>
      </c>
      <c r="E1789" s="6">
        <f t="shared" si="108"/>
        <v>5.7339237619156798</v>
      </c>
      <c r="F1789" s="6">
        <f t="shared" si="109"/>
        <v>5.2344876460500389</v>
      </c>
      <c r="G1789" s="6" t="e">
        <f t="shared" ca="1" si="110"/>
        <v>#NAME?</v>
      </c>
      <c r="H1789" s="6">
        <f t="shared" si="111"/>
        <v>7.3244381103956897</v>
      </c>
    </row>
    <row r="1790" spans="1:8">
      <c r="A1790" t="s">
        <v>1822</v>
      </c>
      <c r="B1790" s="6">
        <f>POWER(2,'Normalized log2 TPM'!B1790)-1</f>
        <v>57.655311125255068</v>
      </c>
      <c r="C1790" s="6">
        <f>POWER(2,'Normalized log2 TPM'!C1790)-1</f>
        <v>63.90383309025087</v>
      </c>
      <c r="D1790" s="6">
        <f>POWER(2,'Normalized log2 TPM'!D1790)-1</f>
        <v>50.37784414776889</v>
      </c>
      <c r="E1790" s="6">
        <f t="shared" si="108"/>
        <v>57.31232945442494</v>
      </c>
      <c r="F1790" s="6">
        <f t="shared" si="109"/>
        <v>57.655311125255068</v>
      </c>
      <c r="G1790" s="6" t="e">
        <f t="shared" ca="1" si="110"/>
        <v>#NAME?</v>
      </c>
      <c r="H1790" s="6">
        <f t="shared" si="111"/>
        <v>63.90383309025087</v>
      </c>
    </row>
    <row r="1791" spans="1:8">
      <c r="A1791" t="s">
        <v>1823</v>
      </c>
      <c r="B1791" s="6">
        <f>POWER(2,'Normalized log2 TPM'!B1791)-1</f>
        <v>6.2857981482967817</v>
      </c>
      <c r="C1791" s="6">
        <f>POWER(2,'Normalized log2 TPM'!C1791)-1</f>
        <v>7.4064595355585734</v>
      </c>
      <c r="D1791" s="6">
        <f>POWER(2,'Normalized log2 TPM'!D1791)-1</f>
        <v>7.5784105834513547</v>
      </c>
      <c r="E1791" s="6">
        <f t="shared" si="108"/>
        <v>7.0902227557689033</v>
      </c>
      <c r="F1791" s="6">
        <f t="shared" si="109"/>
        <v>7.4064595355585734</v>
      </c>
      <c r="G1791" s="6" t="e">
        <f t="shared" ca="1" si="110"/>
        <v>#NAME?</v>
      </c>
      <c r="H1791" s="6">
        <f t="shared" si="111"/>
        <v>7.5784105834513547</v>
      </c>
    </row>
    <row r="1792" spans="1:8">
      <c r="A1792" t="s">
        <v>1824</v>
      </c>
      <c r="B1792" s="6">
        <f>POWER(2,'Normalized log2 TPM'!B1792)-1</f>
        <v>55.573201751954862</v>
      </c>
      <c r="C1792" s="6">
        <f>POWER(2,'Normalized log2 TPM'!C1792)-1</f>
        <v>22.810984358543838</v>
      </c>
      <c r="D1792" s="6">
        <f>POWER(2,'Normalized log2 TPM'!D1792)-1</f>
        <v>55.689535490992149</v>
      </c>
      <c r="E1792" s="6">
        <f t="shared" si="108"/>
        <v>44.691240533830289</v>
      </c>
      <c r="F1792" s="6">
        <f t="shared" si="109"/>
        <v>55.573201751954862</v>
      </c>
      <c r="G1792" s="6" t="e">
        <f t="shared" ca="1" si="110"/>
        <v>#NAME?</v>
      </c>
      <c r="H1792" s="6">
        <f t="shared" si="111"/>
        <v>55.689535490992149</v>
      </c>
    </row>
    <row r="1793" spans="1:8">
      <c r="A1793" t="s">
        <v>1825</v>
      </c>
      <c r="B1793" s="6">
        <f>POWER(2,'Normalized log2 TPM'!B1793)-1</f>
        <v>3.0316349089400356</v>
      </c>
      <c r="C1793" s="6">
        <f>POWER(2,'Normalized log2 TPM'!C1793)-1</f>
        <v>7.930325967010722</v>
      </c>
      <c r="D1793" s="6">
        <f>POWER(2,'Normalized log2 TPM'!D1793)-1</f>
        <v>7.7717164377346197</v>
      </c>
      <c r="E1793" s="6">
        <f t="shared" si="108"/>
        <v>6.2445591045617919</v>
      </c>
      <c r="F1793" s="6">
        <f t="shared" si="109"/>
        <v>7.7717164377346197</v>
      </c>
      <c r="G1793" s="6" t="e">
        <f t="shared" ca="1" si="110"/>
        <v>#NAME?</v>
      </c>
      <c r="H1793" s="6">
        <f t="shared" si="111"/>
        <v>7.930325967010722</v>
      </c>
    </row>
    <row r="1794" spans="1:8">
      <c r="A1794" t="s">
        <v>1826</v>
      </c>
      <c r="B1794" s="6">
        <f>POWER(2,'Normalized log2 TPM'!B1794)-1</f>
        <v>1.916018825129512</v>
      </c>
      <c r="C1794" s="6">
        <f>POWER(2,'Normalized log2 TPM'!C1794)-1</f>
        <v>1.0003794910180441</v>
      </c>
      <c r="D1794" s="6">
        <f>POWER(2,'Normalized log2 TPM'!D1794)-1</f>
        <v>0</v>
      </c>
      <c r="E1794" s="6">
        <f t="shared" ref="E1794:E1857" si="112">AVERAGE(B1794:D1794)</f>
        <v>0.97213277204918536</v>
      </c>
      <c r="F1794" s="6">
        <f t="shared" ref="F1794:F1857" si="113">MEDIAN(B1794:D1794)</f>
        <v>1.0003794910180441</v>
      </c>
      <c r="G1794" s="6" t="e">
        <f t="shared" ref="G1794:G1857" ca="1" si="114">_xludf.STDEV.S(B1794:D1794)</f>
        <v>#NAME?</v>
      </c>
      <c r="H1794" s="6">
        <f t="shared" ref="H1794:H1857" si="115">MAX(B1794:D1794)</f>
        <v>1.916018825129512</v>
      </c>
    </row>
    <row r="1795" spans="1:8">
      <c r="A1795" t="s">
        <v>1827</v>
      </c>
      <c r="B1795" s="6">
        <f>POWER(2,'Normalized log2 TPM'!B1795)-1</f>
        <v>91.739929678665348</v>
      </c>
      <c r="C1795" s="6">
        <f>POWER(2,'Normalized log2 TPM'!C1795)-1</f>
        <v>64.525355168906444</v>
      </c>
      <c r="D1795" s="6">
        <f>POWER(2,'Normalized log2 TPM'!D1795)-1</f>
        <v>76.292129278766012</v>
      </c>
      <c r="E1795" s="6">
        <f t="shared" si="112"/>
        <v>77.519138042112601</v>
      </c>
      <c r="F1795" s="6">
        <f t="shared" si="113"/>
        <v>76.292129278766012</v>
      </c>
      <c r="G1795" s="6" t="e">
        <f t="shared" ca="1" si="114"/>
        <v>#NAME?</v>
      </c>
      <c r="H1795" s="6">
        <f t="shared" si="115"/>
        <v>91.739929678665348</v>
      </c>
    </row>
    <row r="1796" spans="1:8">
      <c r="A1796" t="s">
        <v>1828</v>
      </c>
      <c r="B1796" s="6">
        <f>POWER(2,'Normalized log2 TPM'!B1796)-1</f>
        <v>69.040407680628448</v>
      </c>
      <c r="C1796" s="6">
        <f>POWER(2,'Normalized log2 TPM'!C1796)-1</f>
        <v>59.526430030533618</v>
      </c>
      <c r="D1796" s="6">
        <f>POWER(2,'Normalized log2 TPM'!D1796)-1</f>
        <v>45.906728184717537</v>
      </c>
      <c r="E1796" s="6">
        <f t="shared" si="112"/>
        <v>58.157855298626536</v>
      </c>
      <c r="F1796" s="6">
        <f t="shared" si="113"/>
        <v>59.526430030533618</v>
      </c>
      <c r="G1796" s="6" t="e">
        <f t="shared" ca="1" si="114"/>
        <v>#NAME?</v>
      </c>
      <c r="H1796" s="6">
        <f t="shared" si="115"/>
        <v>69.040407680628448</v>
      </c>
    </row>
    <row r="1797" spans="1:8">
      <c r="A1797" t="s">
        <v>1829</v>
      </c>
      <c r="B1797" s="6">
        <f>POWER(2,'Normalized log2 TPM'!B1797)-1</f>
        <v>0</v>
      </c>
      <c r="C1797" s="6">
        <f>POWER(2,'Normalized log2 TPM'!C1797)-1</f>
        <v>0</v>
      </c>
      <c r="D1797" s="6">
        <f>POWER(2,'Normalized log2 TPM'!D1797)-1</f>
        <v>0</v>
      </c>
      <c r="E1797" s="6">
        <f t="shared" si="112"/>
        <v>0</v>
      </c>
      <c r="F1797" s="6">
        <f t="shared" si="113"/>
        <v>0</v>
      </c>
      <c r="G1797" s="6" t="e">
        <f t="shared" ca="1" si="114"/>
        <v>#NAME?</v>
      </c>
      <c r="H1797" s="6">
        <f t="shared" si="115"/>
        <v>0</v>
      </c>
    </row>
    <row r="1798" spans="1:8">
      <c r="A1798" t="s">
        <v>1830</v>
      </c>
      <c r="B1798" s="6">
        <f>POWER(2,'Normalized log2 TPM'!B1798)-1</f>
        <v>2.4640927974088487</v>
      </c>
      <c r="C1798" s="6">
        <f>POWER(2,'Normalized log2 TPM'!C1798)-1</f>
        <v>2.3031310408215644</v>
      </c>
      <c r="D1798" s="6">
        <f>POWER(2,'Normalized log2 TPM'!D1798)-1</f>
        <v>5.0708311565032194</v>
      </c>
      <c r="E1798" s="6">
        <f t="shared" si="112"/>
        <v>3.2793516649112107</v>
      </c>
      <c r="F1798" s="6">
        <f t="shared" si="113"/>
        <v>2.4640927974088487</v>
      </c>
      <c r="G1798" s="6" t="e">
        <f t="shared" ca="1" si="114"/>
        <v>#NAME?</v>
      </c>
      <c r="H1798" s="6">
        <f t="shared" si="115"/>
        <v>5.0708311565032194</v>
      </c>
    </row>
    <row r="1799" spans="1:8">
      <c r="A1799" t="s">
        <v>1831</v>
      </c>
      <c r="B1799" s="6">
        <f>POWER(2,'Normalized log2 TPM'!B1799)-1</f>
        <v>3645.2674819285694</v>
      </c>
      <c r="C1799" s="6">
        <f>POWER(2,'Normalized log2 TPM'!C1799)-1</f>
        <v>2911.2492529590795</v>
      </c>
      <c r="D1799" s="6">
        <f>POWER(2,'Normalized log2 TPM'!D1799)-1</f>
        <v>3391.8112744633813</v>
      </c>
      <c r="E1799" s="6">
        <f t="shared" si="112"/>
        <v>3316.1093364503436</v>
      </c>
      <c r="F1799" s="6">
        <f t="shared" si="113"/>
        <v>3391.8112744633813</v>
      </c>
      <c r="G1799" s="6" t="e">
        <f t="shared" ca="1" si="114"/>
        <v>#NAME?</v>
      </c>
      <c r="H1799" s="6">
        <f t="shared" si="115"/>
        <v>3645.2674819285694</v>
      </c>
    </row>
    <row r="1800" spans="1:8">
      <c r="A1800" t="s">
        <v>1832</v>
      </c>
      <c r="B1800" s="6">
        <f>POWER(2,'Normalized log2 TPM'!B1800)-1</f>
        <v>26.278046360479404</v>
      </c>
      <c r="C1800" s="6">
        <f>POWER(2,'Normalized log2 TPM'!C1800)-1</f>
        <v>22.593256013005927</v>
      </c>
      <c r="D1800" s="6">
        <f>POWER(2,'Normalized log2 TPM'!D1800)-1</f>
        <v>47.068558374856543</v>
      </c>
      <c r="E1800" s="6">
        <f t="shared" si="112"/>
        <v>31.979953582780627</v>
      </c>
      <c r="F1800" s="6">
        <f t="shared" si="113"/>
        <v>26.278046360479404</v>
      </c>
      <c r="G1800" s="6" t="e">
        <f t="shared" ca="1" si="114"/>
        <v>#NAME?</v>
      </c>
      <c r="H1800" s="6">
        <f t="shared" si="115"/>
        <v>47.068558374856543</v>
      </c>
    </row>
    <row r="1801" spans="1:8">
      <c r="A1801" t="s">
        <v>1833</v>
      </c>
      <c r="B1801" s="6">
        <f>POWER(2,'Normalized log2 TPM'!B1801)-1</f>
        <v>11.032178021937527</v>
      </c>
      <c r="C1801" s="6">
        <f>POWER(2,'Normalized log2 TPM'!C1801)-1</f>
        <v>12.322848156466151</v>
      </c>
      <c r="D1801" s="6">
        <f>POWER(2,'Normalized log2 TPM'!D1801)-1</f>
        <v>11.370487826346425</v>
      </c>
      <c r="E1801" s="6">
        <f t="shared" si="112"/>
        <v>11.575171334916702</v>
      </c>
      <c r="F1801" s="6">
        <f t="shared" si="113"/>
        <v>11.370487826346425</v>
      </c>
      <c r="G1801" s="6" t="e">
        <f t="shared" ca="1" si="114"/>
        <v>#NAME?</v>
      </c>
      <c r="H1801" s="6">
        <f t="shared" si="115"/>
        <v>12.322848156466151</v>
      </c>
    </row>
    <row r="1802" spans="1:8">
      <c r="A1802" t="s">
        <v>1834</v>
      </c>
      <c r="B1802" s="6">
        <f>POWER(2,'Normalized log2 TPM'!B1802)-1</f>
        <v>4.4041196210539209</v>
      </c>
      <c r="C1802" s="6">
        <f>POWER(2,'Normalized log2 TPM'!C1802)-1</f>
        <v>9.0432601500776126</v>
      </c>
      <c r="D1802" s="6">
        <f>POWER(2,'Normalized log2 TPM'!D1802)-1</f>
        <v>5.1355606985562519</v>
      </c>
      <c r="E1802" s="6">
        <f t="shared" si="112"/>
        <v>6.1943134898959284</v>
      </c>
      <c r="F1802" s="6">
        <f t="shared" si="113"/>
        <v>5.1355606985562519</v>
      </c>
      <c r="G1802" s="6" t="e">
        <f t="shared" ca="1" si="114"/>
        <v>#NAME?</v>
      </c>
      <c r="H1802" s="6">
        <f t="shared" si="115"/>
        <v>9.0432601500776126</v>
      </c>
    </row>
    <row r="1803" spans="1:8">
      <c r="A1803" t="s">
        <v>1835</v>
      </c>
      <c r="B1803" s="6">
        <f>POWER(2,'Normalized log2 TPM'!B1803)-1</f>
        <v>0</v>
      </c>
      <c r="C1803" s="6">
        <f>POWER(2,'Normalized log2 TPM'!C1803)-1</f>
        <v>0.10175297233575642</v>
      </c>
      <c r="D1803" s="6">
        <f>POWER(2,'Normalized log2 TPM'!D1803)-1</f>
        <v>0</v>
      </c>
      <c r="E1803" s="6">
        <f t="shared" si="112"/>
        <v>3.3917657445252138E-2</v>
      </c>
      <c r="F1803" s="6">
        <f t="shared" si="113"/>
        <v>0</v>
      </c>
      <c r="G1803" s="6" t="e">
        <f t="shared" ca="1" si="114"/>
        <v>#NAME?</v>
      </c>
      <c r="H1803" s="6">
        <f t="shared" si="115"/>
        <v>0.10175297233575642</v>
      </c>
    </row>
    <row r="1804" spans="1:8">
      <c r="A1804" t="s">
        <v>1836</v>
      </c>
      <c r="B1804" s="6">
        <f>POWER(2,'Normalized log2 TPM'!B1804)-1</f>
        <v>10.986421207896136</v>
      </c>
      <c r="C1804" s="6">
        <f>POWER(2,'Normalized log2 TPM'!C1804)-1</f>
        <v>5.0147384720548729</v>
      </c>
      <c r="D1804" s="6">
        <f>POWER(2,'Normalized log2 TPM'!D1804)-1</f>
        <v>7.1172788042141821</v>
      </c>
      <c r="E1804" s="6">
        <f t="shared" si="112"/>
        <v>7.7061461613883964</v>
      </c>
      <c r="F1804" s="6">
        <f t="shared" si="113"/>
        <v>7.1172788042141821</v>
      </c>
      <c r="G1804" s="6" t="e">
        <f t="shared" ca="1" si="114"/>
        <v>#NAME?</v>
      </c>
      <c r="H1804" s="6">
        <f t="shared" si="115"/>
        <v>10.986421207896136</v>
      </c>
    </row>
    <row r="1805" spans="1:8">
      <c r="A1805" t="s">
        <v>1837</v>
      </c>
      <c r="B1805" s="6">
        <f>POWER(2,'Normalized log2 TPM'!B1805)-1</f>
        <v>3.2813140336592861</v>
      </c>
      <c r="C1805" s="6">
        <f>POWER(2,'Normalized log2 TPM'!C1805)-1</f>
        <v>3.5632142173615433</v>
      </c>
      <c r="D1805" s="6">
        <f>POWER(2,'Normalized log2 TPM'!D1805)-1</f>
        <v>8.1235681209181916</v>
      </c>
      <c r="E1805" s="6">
        <f t="shared" si="112"/>
        <v>4.9893654573130073</v>
      </c>
      <c r="F1805" s="6">
        <f t="shared" si="113"/>
        <v>3.5632142173615433</v>
      </c>
      <c r="G1805" s="6" t="e">
        <f t="shared" ca="1" si="114"/>
        <v>#NAME?</v>
      </c>
      <c r="H1805" s="6">
        <f t="shared" si="115"/>
        <v>8.1235681209181916</v>
      </c>
    </row>
    <row r="1806" spans="1:8">
      <c r="A1806" t="s">
        <v>1838</v>
      </c>
      <c r="B1806" s="6">
        <f>POWER(2,'Normalized log2 TPM'!B1806)-1</f>
        <v>7.216726022697161</v>
      </c>
      <c r="C1806" s="6">
        <f>POWER(2,'Normalized log2 TPM'!C1806)-1</f>
        <v>8.9108919643532438</v>
      </c>
      <c r="D1806" s="6">
        <f>POWER(2,'Normalized log2 TPM'!D1806)-1</f>
        <v>14.653598824625632</v>
      </c>
      <c r="E1806" s="6">
        <f t="shared" si="112"/>
        <v>10.260405603892012</v>
      </c>
      <c r="F1806" s="6">
        <f t="shared" si="113"/>
        <v>8.9108919643532438</v>
      </c>
      <c r="G1806" s="6" t="e">
        <f t="shared" ca="1" si="114"/>
        <v>#NAME?</v>
      </c>
      <c r="H1806" s="6">
        <f t="shared" si="115"/>
        <v>14.653598824625632</v>
      </c>
    </row>
    <row r="1807" spans="1:8">
      <c r="A1807" t="s">
        <v>1839</v>
      </c>
      <c r="B1807" s="6">
        <f>POWER(2,'Normalized log2 TPM'!B1807)-1</f>
        <v>0</v>
      </c>
      <c r="C1807" s="6">
        <f>POWER(2,'Normalized log2 TPM'!C1807)-1</f>
        <v>6.0988099262254458E-2</v>
      </c>
      <c r="D1807" s="6">
        <f>POWER(2,'Normalized log2 TPM'!D1807)-1</f>
        <v>0</v>
      </c>
      <c r="E1807" s="6">
        <f t="shared" si="112"/>
        <v>2.0329366420751487E-2</v>
      </c>
      <c r="F1807" s="6">
        <f t="shared" si="113"/>
        <v>0</v>
      </c>
      <c r="G1807" s="6" t="e">
        <f t="shared" ca="1" si="114"/>
        <v>#NAME?</v>
      </c>
      <c r="H1807" s="6">
        <f t="shared" si="115"/>
        <v>6.0988099262254458E-2</v>
      </c>
    </row>
    <row r="1808" spans="1:8">
      <c r="A1808" t="s">
        <v>1840</v>
      </c>
      <c r="B1808" s="6">
        <f>POWER(2,'Normalized log2 TPM'!B1808)-1</f>
        <v>64.570079191490805</v>
      </c>
      <c r="C1808" s="6">
        <f>POWER(2,'Normalized log2 TPM'!C1808)-1</f>
        <v>165.22338217886144</v>
      </c>
      <c r="D1808" s="6">
        <f>POWER(2,'Normalized log2 TPM'!D1808)-1</f>
        <v>58.860200184756394</v>
      </c>
      <c r="E1808" s="6">
        <f t="shared" si="112"/>
        <v>96.217887185036219</v>
      </c>
      <c r="F1808" s="6">
        <f t="shared" si="113"/>
        <v>64.570079191490805</v>
      </c>
      <c r="G1808" s="6" t="e">
        <f t="shared" ca="1" si="114"/>
        <v>#NAME?</v>
      </c>
      <c r="H1808" s="6">
        <f t="shared" si="115"/>
        <v>165.22338217886144</v>
      </c>
    </row>
    <row r="1809" spans="1:8">
      <c r="A1809" t="s">
        <v>1841</v>
      </c>
      <c r="B1809" s="6">
        <f>POWER(2,'Normalized log2 TPM'!B1809)-1</f>
        <v>9.68939344645338</v>
      </c>
      <c r="C1809" s="6">
        <f>POWER(2,'Normalized log2 TPM'!C1809)-1</f>
        <v>9.8013648060222351</v>
      </c>
      <c r="D1809" s="6">
        <f>POWER(2,'Normalized log2 TPM'!D1809)-1</f>
        <v>25.789988496820936</v>
      </c>
      <c r="E1809" s="6">
        <f t="shared" si="112"/>
        <v>15.093582249765518</v>
      </c>
      <c r="F1809" s="6">
        <f t="shared" si="113"/>
        <v>9.8013648060222351</v>
      </c>
      <c r="G1809" s="6" t="e">
        <f t="shared" ca="1" si="114"/>
        <v>#NAME?</v>
      </c>
      <c r="H1809" s="6">
        <f t="shared" si="115"/>
        <v>25.789988496820936</v>
      </c>
    </row>
    <row r="1810" spans="1:8">
      <c r="A1810" t="s">
        <v>1842</v>
      </c>
      <c r="B1810" s="6">
        <f>POWER(2,'Normalized log2 TPM'!B1810)-1</f>
        <v>56.101566382570148</v>
      </c>
      <c r="C1810" s="6">
        <f>POWER(2,'Normalized log2 TPM'!C1810)-1</f>
        <v>23.658600349993204</v>
      </c>
      <c r="D1810" s="6">
        <f>POWER(2,'Normalized log2 TPM'!D1810)-1</f>
        <v>61.954966506694568</v>
      </c>
      <c r="E1810" s="6">
        <f t="shared" si="112"/>
        <v>47.238377746419303</v>
      </c>
      <c r="F1810" s="6">
        <f t="shared" si="113"/>
        <v>56.101566382570148</v>
      </c>
      <c r="G1810" s="6" t="e">
        <f t="shared" ca="1" si="114"/>
        <v>#NAME?</v>
      </c>
      <c r="H1810" s="6">
        <f t="shared" si="115"/>
        <v>61.954966506694568</v>
      </c>
    </row>
    <row r="1811" spans="1:8">
      <c r="A1811" t="s">
        <v>1843</v>
      </c>
      <c r="B1811" s="6">
        <f>POWER(2,'Normalized log2 TPM'!B1811)-1</f>
        <v>34.779172840118072</v>
      </c>
      <c r="C1811" s="6">
        <f>POWER(2,'Normalized log2 TPM'!C1811)-1</f>
        <v>41.449400306049171</v>
      </c>
      <c r="D1811" s="6">
        <f>POWER(2,'Normalized log2 TPM'!D1811)-1</f>
        <v>35.709015742741329</v>
      </c>
      <c r="E1811" s="6">
        <f t="shared" si="112"/>
        <v>37.312529629636188</v>
      </c>
      <c r="F1811" s="6">
        <f t="shared" si="113"/>
        <v>35.709015742741329</v>
      </c>
      <c r="G1811" s="6" t="e">
        <f t="shared" ca="1" si="114"/>
        <v>#NAME?</v>
      </c>
      <c r="H1811" s="6">
        <f t="shared" si="115"/>
        <v>41.449400306049171</v>
      </c>
    </row>
    <row r="1812" spans="1:8">
      <c r="A1812" t="s">
        <v>1844</v>
      </c>
      <c r="B1812" s="6">
        <f>POWER(2,'Normalized log2 TPM'!B1812)-1</f>
        <v>0</v>
      </c>
      <c r="C1812" s="6">
        <f>POWER(2,'Normalized log2 TPM'!C1812)-1</f>
        <v>0</v>
      </c>
      <c r="D1812" s="6">
        <f>POWER(2,'Normalized log2 TPM'!D1812)-1</f>
        <v>0</v>
      </c>
      <c r="E1812" s="6">
        <f t="shared" si="112"/>
        <v>0</v>
      </c>
      <c r="F1812" s="6">
        <f t="shared" si="113"/>
        <v>0</v>
      </c>
      <c r="G1812" s="6" t="e">
        <f t="shared" ca="1" si="114"/>
        <v>#NAME?</v>
      </c>
      <c r="H1812" s="6">
        <f t="shared" si="115"/>
        <v>0</v>
      </c>
    </row>
    <row r="1813" spans="1:8">
      <c r="A1813" t="s">
        <v>1845</v>
      </c>
      <c r="B1813" s="6">
        <f>POWER(2,'Normalized log2 TPM'!B1813)-1</f>
        <v>26.519899541586248</v>
      </c>
      <c r="C1813" s="6">
        <f>POWER(2,'Normalized log2 TPM'!C1813)-1</f>
        <v>60.128870280715887</v>
      </c>
      <c r="D1813" s="6">
        <f>POWER(2,'Normalized log2 TPM'!D1813)-1</f>
        <v>23.473729275950028</v>
      </c>
      <c r="E1813" s="6">
        <f t="shared" si="112"/>
        <v>36.70749969941739</v>
      </c>
      <c r="F1813" s="6">
        <f t="shared" si="113"/>
        <v>26.519899541586248</v>
      </c>
      <c r="G1813" s="6" t="e">
        <f t="shared" ca="1" si="114"/>
        <v>#NAME?</v>
      </c>
      <c r="H1813" s="6">
        <f t="shared" si="115"/>
        <v>60.128870280715887</v>
      </c>
    </row>
    <row r="1814" spans="1:8">
      <c r="A1814" t="s">
        <v>1846</v>
      </c>
      <c r="B1814" s="6">
        <f>POWER(2,'Normalized log2 TPM'!B1814)-1</f>
        <v>5.521548305170155</v>
      </c>
      <c r="C1814" s="6">
        <f>POWER(2,'Normalized log2 TPM'!C1814)-1</f>
        <v>7.4503758369909807</v>
      </c>
      <c r="D1814" s="6">
        <f>POWER(2,'Normalized log2 TPM'!D1814)-1</f>
        <v>7.3487074562127521</v>
      </c>
      <c r="E1814" s="6">
        <f t="shared" si="112"/>
        <v>6.773543866124629</v>
      </c>
      <c r="F1814" s="6">
        <f t="shared" si="113"/>
        <v>7.3487074562127521</v>
      </c>
      <c r="G1814" s="6" t="e">
        <f t="shared" ca="1" si="114"/>
        <v>#NAME?</v>
      </c>
      <c r="H1814" s="6">
        <f t="shared" si="115"/>
        <v>7.4503758369909807</v>
      </c>
    </row>
    <row r="1815" spans="1:8">
      <c r="A1815" t="s">
        <v>1847</v>
      </c>
      <c r="B1815" s="6">
        <f>POWER(2,'Normalized log2 TPM'!B1815)-1</f>
        <v>0.52504391819748886</v>
      </c>
      <c r="C1815" s="6">
        <f>POWER(2,'Normalized log2 TPM'!C1815)-1</f>
        <v>0</v>
      </c>
      <c r="D1815" s="6">
        <f>POWER(2,'Normalized log2 TPM'!D1815)-1</f>
        <v>0</v>
      </c>
      <c r="E1815" s="6">
        <f t="shared" si="112"/>
        <v>0.17501463939916295</v>
      </c>
      <c r="F1815" s="6">
        <f t="shared" si="113"/>
        <v>0</v>
      </c>
      <c r="G1815" s="6" t="e">
        <f t="shared" ca="1" si="114"/>
        <v>#NAME?</v>
      </c>
      <c r="H1815" s="6">
        <f t="shared" si="115"/>
        <v>0.52504391819748886</v>
      </c>
    </row>
    <row r="1816" spans="1:8">
      <c r="A1816" t="s">
        <v>1848</v>
      </c>
      <c r="B1816" s="6">
        <f>POWER(2,'Normalized log2 TPM'!B1816)-1</f>
        <v>2.5368726401185833</v>
      </c>
      <c r="C1816" s="6">
        <f>POWER(2,'Normalized log2 TPM'!C1816)-1</f>
        <v>4.5979491942818349</v>
      </c>
      <c r="D1816" s="6">
        <f>POWER(2,'Normalized log2 TPM'!D1816)-1</f>
        <v>3.8457568351209579</v>
      </c>
      <c r="E1816" s="6">
        <f t="shared" si="112"/>
        <v>3.6601928898404581</v>
      </c>
      <c r="F1816" s="6">
        <f t="shared" si="113"/>
        <v>3.8457568351209579</v>
      </c>
      <c r="G1816" s="6" t="e">
        <f t="shared" ca="1" si="114"/>
        <v>#NAME?</v>
      </c>
      <c r="H1816" s="6">
        <f t="shared" si="115"/>
        <v>4.5979491942818349</v>
      </c>
    </row>
    <row r="1817" spans="1:8">
      <c r="A1817" t="s">
        <v>1849</v>
      </c>
      <c r="B1817" s="6">
        <f>POWER(2,'Normalized log2 TPM'!B1817)-1</f>
        <v>63.373164759976532</v>
      </c>
      <c r="C1817" s="6">
        <f>POWER(2,'Normalized log2 TPM'!C1817)-1</f>
        <v>25.649311520140561</v>
      </c>
      <c r="D1817" s="6">
        <f>POWER(2,'Normalized log2 TPM'!D1817)-1</f>
        <v>69.715441138847666</v>
      </c>
      <c r="E1817" s="6">
        <f t="shared" si="112"/>
        <v>52.912639139654914</v>
      </c>
      <c r="F1817" s="6">
        <f t="shared" si="113"/>
        <v>63.373164759976532</v>
      </c>
      <c r="G1817" s="6" t="e">
        <f t="shared" ca="1" si="114"/>
        <v>#NAME?</v>
      </c>
      <c r="H1817" s="6">
        <f t="shared" si="115"/>
        <v>69.715441138847666</v>
      </c>
    </row>
    <row r="1818" spans="1:8">
      <c r="A1818" t="s">
        <v>1850</v>
      </c>
      <c r="B1818" s="6">
        <f>POWER(2,'Normalized log2 TPM'!B1818)-1</f>
        <v>0</v>
      </c>
      <c r="C1818" s="6">
        <f>POWER(2,'Normalized log2 TPM'!C1818)-1</f>
        <v>0</v>
      </c>
      <c r="D1818" s="6">
        <f>POWER(2,'Normalized log2 TPM'!D1818)-1</f>
        <v>0</v>
      </c>
      <c r="E1818" s="6">
        <f t="shared" si="112"/>
        <v>0</v>
      </c>
      <c r="F1818" s="6">
        <f t="shared" si="113"/>
        <v>0</v>
      </c>
      <c r="G1818" s="6" t="e">
        <f t="shared" ca="1" si="114"/>
        <v>#NAME?</v>
      </c>
      <c r="H1818" s="6">
        <f t="shared" si="115"/>
        <v>0</v>
      </c>
    </row>
    <row r="1819" spans="1:8">
      <c r="A1819" t="s">
        <v>1851</v>
      </c>
      <c r="B1819" s="6">
        <f>POWER(2,'Normalized log2 TPM'!B1819)-1</f>
        <v>14.914818027766655</v>
      </c>
      <c r="C1819" s="6">
        <f>POWER(2,'Normalized log2 TPM'!C1819)-1</f>
        <v>20.305444285521911</v>
      </c>
      <c r="D1819" s="6">
        <f>POWER(2,'Normalized log2 TPM'!D1819)-1</f>
        <v>15.417422486824776</v>
      </c>
      <c r="E1819" s="6">
        <f t="shared" si="112"/>
        <v>16.879228266704448</v>
      </c>
      <c r="F1819" s="6">
        <f t="shared" si="113"/>
        <v>15.417422486824776</v>
      </c>
      <c r="G1819" s="6" t="e">
        <f t="shared" ca="1" si="114"/>
        <v>#NAME?</v>
      </c>
      <c r="H1819" s="6">
        <f t="shared" si="115"/>
        <v>20.305444285521911</v>
      </c>
    </row>
    <row r="1820" spans="1:8">
      <c r="A1820" t="s">
        <v>1852</v>
      </c>
      <c r="B1820" s="6">
        <f>POWER(2,'Normalized log2 TPM'!B1820)-1</f>
        <v>9.1690123768684089</v>
      </c>
      <c r="C1820" s="6">
        <f>POWER(2,'Normalized log2 TPM'!C1820)-1</f>
        <v>6.8901766675941651</v>
      </c>
      <c r="D1820" s="6">
        <f>POWER(2,'Normalized log2 TPM'!D1820)-1</f>
        <v>7.8425429908767672</v>
      </c>
      <c r="E1820" s="6">
        <f t="shared" si="112"/>
        <v>7.9672440117797807</v>
      </c>
      <c r="F1820" s="6">
        <f t="shared" si="113"/>
        <v>7.8425429908767672</v>
      </c>
      <c r="G1820" s="6" t="e">
        <f t="shared" ca="1" si="114"/>
        <v>#NAME?</v>
      </c>
      <c r="H1820" s="6">
        <f t="shared" si="115"/>
        <v>9.1690123768684089</v>
      </c>
    </row>
    <row r="1821" spans="1:8">
      <c r="A1821" t="s">
        <v>1853</v>
      </c>
      <c r="B1821" s="6">
        <f>POWER(2,'Normalized log2 TPM'!B1821)-1</f>
        <v>4.5789758469876336</v>
      </c>
      <c r="C1821" s="6">
        <f>POWER(2,'Normalized log2 TPM'!C1821)-1</f>
        <v>3.595810194785547</v>
      </c>
      <c r="D1821" s="6">
        <f>POWER(2,'Normalized log2 TPM'!D1821)-1</f>
        <v>10.455936162979388</v>
      </c>
      <c r="E1821" s="6">
        <f t="shared" si="112"/>
        <v>6.210240734917523</v>
      </c>
      <c r="F1821" s="6">
        <f t="shared" si="113"/>
        <v>4.5789758469876336</v>
      </c>
      <c r="G1821" s="6" t="e">
        <f t="shared" ca="1" si="114"/>
        <v>#NAME?</v>
      </c>
      <c r="H1821" s="6">
        <f t="shared" si="115"/>
        <v>10.455936162979388</v>
      </c>
    </row>
    <row r="1822" spans="1:8">
      <c r="A1822" t="s">
        <v>1854</v>
      </c>
      <c r="B1822" s="6">
        <f>POWER(2,'Normalized log2 TPM'!B1822)-1</f>
        <v>55.416878707407825</v>
      </c>
      <c r="C1822" s="6">
        <f>POWER(2,'Normalized log2 TPM'!C1822)-1</f>
        <v>48.700031542840101</v>
      </c>
      <c r="D1822" s="6">
        <f>POWER(2,'Normalized log2 TPM'!D1822)-1</f>
        <v>57.730545263947924</v>
      </c>
      <c r="E1822" s="6">
        <f t="shared" si="112"/>
        <v>53.949151838065283</v>
      </c>
      <c r="F1822" s="6">
        <f t="shared" si="113"/>
        <v>55.416878707407825</v>
      </c>
      <c r="G1822" s="6" t="e">
        <f t="shared" ca="1" si="114"/>
        <v>#NAME?</v>
      </c>
      <c r="H1822" s="6">
        <f t="shared" si="115"/>
        <v>57.730545263947924</v>
      </c>
    </row>
    <row r="1823" spans="1:8">
      <c r="A1823" t="s">
        <v>1855</v>
      </c>
      <c r="B1823" s="6">
        <f>POWER(2,'Normalized log2 TPM'!B1823)-1</f>
        <v>5.3483924368354767</v>
      </c>
      <c r="C1823" s="6">
        <f>POWER(2,'Normalized log2 TPM'!C1823)-1</f>
        <v>2.9798651609671838</v>
      </c>
      <c r="D1823" s="6">
        <f>POWER(2,'Normalized log2 TPM'!D1823)-1</f>
        <v>1.0694804816347512</v>
      </c>
      <c r="E1823" s="6">
        <f t="shared" si="112"/>
        <v>3.1325793598124712</v>
      </c>
      <c r="F1823" s="6">
        <f t="shared" si="113"/>
        <v>2.9798651609671838</v>
      </c>
      <c r="G1823" s="6" t="e">
        <f t="shared" ca="1" si="114"/>
        <v>#NAME?</v>
      </c>
      <c r="H1823" s="6">
        <f t="shared" si="115"/>
        <v>5.3483924368354767</v>
      </c>
    </row>
    <row r="1824" spans="1:8">
      <c r="A1824" t="s">
        <v>1856</v>
      </c>
      <c r="B1824" s="6">
        <f>POWER(2,'Normalized log2 TPM'!B1824)-1</f>
        <v>8.5936705912944706</v>
      </c>
      <c r="C1824" s="6">
        <f>POWER(2,'Normalized log2 TPM'!C1824)-1</f>
        <v>2.6627696569848358</v>
      </c>
      <c r="D1824" s="6">
        <f>POWER(2,'Normalized log2 TPM'!D1824)-1</f>
        <v>3.6727759205069646</v>
      </c>
      <c r="E1824" s="6">
        <f t="shared" si="112"/>
        <v>4.9764053895954232</v>
      </c>
      <c r="F1824" s="6">
        <f t="shared" si="113"/>
        <v>3.6727759205069646</v>
      </c>
      <c r="G1824" s="6" t="e">
        <f t="shared" ca="1" si="114"/>
        <v>#NAME?</v>
      </c>
      <c r="H1824" s="6">
        <f t="shared" si="115"/>
        <v>8.5936705912944706</v>
      </c>
    </row>
    <row r="1825" spans="1:8">
      <c r="A1825" t="s">
        <v>1857</v>
      </c>
      <c r="B1825" s="6">
        <f>POWER(2,'Normalized log2 TPM'!B1825)-1</f>
        <v>0</v>
      </c>
      <c r="C1825" s="6">
        <f>POWER(2,'Normalized log2 TPM'!C1825)-1</f>
        <v>1.3271879968926101</v>
      </c>
      <c r="D1825" s="6">
        <f>POWER(2,'Normalized log2 TPM'!D1825)-1</f>
        <v>0</v>
      </c>
      <c r="E1825" s="6">
        <f t="shared" si="112"/>
        <v>0.4423959989642034</v>
      </c>
      <c r="F1825" s="6">
        <f t="shared" si="113"/>
        <v>0</v>
      </c>
      <c r="G1825" s="6" t="e">
        <f t="shared" ca="1" si="114"/>
        <v>#NAME?</v>
      </c>
      <c r="H1825" s="6">
        <f t="shared" si="115"/>
        <v>1.3271879968926101</v>
      </c>
    </row>
    <row r="1826" spans="1:8">
      <c r="A1826" t="s">
        <v>1858</v>
      </c>
      <c r="B1826" s="6">
        <f>POWER(2,'Normalized log2 TPM'!B1826)-1</f>
        <v>0</v>
      </c>
      <c r="C1826" s="6">
        <f>POWER(2,'Normalized log2 TPM'!C1826)-1</f>
        <v>0</v>
      </c>
      <c r="D1826" s="6">
        <f>POWER(2,'Normalized log2 TPM'!D1826)-1</f>
        <v>0</v>
      </c>
      <c r="E1826" s="6">
        <f t="shared" si="112"/>
        <v>0</v>
      </c>
      <c r="F1826" s="6">
        <f t="shared" si="113"/>
        <v>0</v>
      </c>
      <c r="G1826" s="6" t="e">
        <f t="shared" ca="1" si="114"/>
        <v>#NAME?</v>
      </c>
      <c r="H1826" s="6">
        <f t="shared" si="115"/>
        <v>0</v>
      </c>
    </row>
    <row r="1827" spans="1:8">
      <c r="A1827" t="s">
        <v>1859</v>
      </c>
      <c r="B1827" s="6">
        <f>POWER(2,'Normalized log2 TPM'!B1827)-1</f>
        <v>240.4097470633989</v>
      </c>
      <c r="C1827" s="6">
        <f>POWER(2,'Normalized log2 TPM'!C1827)-1</f>
        <v>97.394194545426458</v>
      </c>
      <c r="D1827" s="6">
        <f>POWER(2,'Normalized log2 TPM'!D1827)-1</f>
        <v>244.60194832004422</v>
      </c>
      <c r="E1827" s="6">
        <f t="shared" si="112"/>
        <v>194.13529664295652</v>
      </c>
      <c r="F1827" s="6">
        <f t="shared" si="113"/>
        <v>240.4097470633989</v>
      </c>
      <c r="G1827" s="6" t="e">
        <f t="shared" ca="1" si="114"/>
        <v>#NAME?</v>
      </c>
      <c r="H1827" s="6">
        <f t="shared" si="115"/>
        <v>244.60194832004422</v>
      </c>
    </row>
    <row r="1828" spans="1:8">
      <c r="A1828" t="s">
        <v>1860</v>
      </c>
      <c r="B1828" s="6">
        <f>POWER(2,'Normalized log2 TPM'!B1828)-1</f>
        <v>156.88642770808565</v>
      </c>
      <c r="C1828" s="6">
        <f>POWER(2,'Normalized log2 TPM'!C1828)-1</f>
        <v>134.72911831616298</v>
      </c>
      <c r="D1828" s="6">
        <f>POWER(2,'Normalized log2 TPM'!D1828)-1</f>
        <v>198.04280816900385</v>
      </c>
      <c r="E1828" s="6">
        <f t="shared" si="112"/>
        <v>163.21945139775082</v>
      </c>
      <c r="F1828" s="6">
        <f t="shared" si="113"/>
        <v>156.88642770808565</v>
      </c>
      <c r="G1828" s="6" t="e">
        <f t="shared" ca="1" si="114"/>
        <v>#NAME?</v>
      </c>
      <c r="H1828" s="6">
        <f t="shared" si="115"/>
        <v>198.04280816900385</v>
      </c>
    </row>
    <row r="1829" spans="1:8">
      <c r="A1829" t="s">
        <v>1861</v>
      </c>
      <c r="B1829" s="6">
        <f>POWER(2,'Normalized log2 TPM'!B1829)-1</f>
        <v>98.691219611139871</v>
      </c>
      <c r="C1829" s="6">
        <f>POWER(2,'Normalized log2 TPM'!C1829)-1</f>
        <v>93.062374813138277</v>
      </c>
      <c r="D1829" s="6">
        <f>POWER(2,'Normalized log2 TPM'!D1829)-1</f>
        <v>79.644756796723627</v>
      </c>
      <c r="E1829" s="6">
        <f t="shared" si="112"/>
        <v>90.466117073667263</v>
      </c>
      <c r="F1829" s="6">
        <f t="shared" si="113"/>
        <v>93.062374813138277</v>
      </c>
      <c r="G1829" s="6" t="e">
        <f t="shared" ca="1" si="114"/>
        <v>#NAME?</v>
      </c>
      <c r="H1829" s="6">
        <f t="shared" si="115"/>
        <v>98.691219611139871</v>
      </c>
    </row>
    <row r="1830" spans="1:8">
      <c r="A1830" t="s">
        <v>1862</v>
      </c>
      <c r="B1830" s="6">
        <f>POWER(2,'Normalized log2 TPM'!B1830)-1</f>
        <v>0</v>
      </c>
      <c r="C1830" s="6">
        <f>POWER(2,'Normalized log2 TPM'!C1830)-1</f>
        <v>0.95765258453832769</v>
      </c>
      <c r="D1830" s="6">
        <f>POWER(2,'Normalized log2 TPM'!D1830)-1</f>
        <v>2.4479723158332924</v>
      </c>
      <c r="E1830" s="6">
        <f t="shared" si="112"/>
        <v>1.1352083001238735</v>
      </c>
      <c r="F1830" s="6">
        <f t="shared" si="113"/>
        <v>0.95765258453832769</v>
      </c>
      <c r="G1830" s="6" t="e">
        <f t="shared" ca="1" si="114"/>
        <v>#NAME?</v>
      </c>
      <c r="H1830" s="6">
        <f t="shared" si="115"/>
        <v>2.4479723158332924</v>
      </c>
    </row>
    <row r="1831" spans="1:8">
      <c r="A1831" t="s">
        <v>1863</v>
      </c>
      <c r="B1831" s="6">
        <f>POWER(2,'Normalized log2 TPM'!B1831)-1</f>
        <v>62.680801594191585</v>
      </c>
      <c r="C1831" s="6">
        <f>POWER(2,'Normalized log2 TPM'!C1831)-1</f>
        <v>49.943254811792805</v>
      </c>
      <c r="D1831" s="6">
        <f>POWER(2,'Normalized log2 TPM'!D1831)-1</f>
        <v>80.528480889157294</v>
      </c>
      <c r="E1831" s="6">
        <f t="shared" si="112"/>
        <v>64.384179098380557</v>
      </c>
      <c r="F1831" s="6">
        <f t="shared" si="113"/>
        <v>62.680801594191585</v>
      </c>
      <c r="G1831" s="6" t="e">
        <f t="shared" ca="1" si="114"/>
        <v>#NAME?</v>
      </c>
      <c r="H1831" s="6">
        <f t="shared" si="115"/>
        <v>80.528480889157294</v>
      </c>
    </row>
    <row r="1832" spans="1:8">
      <c r="A1832" t="s">
        <v>1864</v>
      </c>
      <c r="B1832" s="6">
        <f>POWER(2,'Normalized log2 TPM'!B1832)-1</f>
        <v>3.9560718114946685</v>
      </c>
      <c r="C1832" s="6">
        <f>POWER(2,'Normalized log2 TPM'!C1832)-1</f>
        <v>1.0429741124292025</v>
      </c>
      <c r="D1832" s="6">
        <f>POWER(2,'Normalized log2 TPM'!D1832)-1</f>
        <v>1.672485471610595</v>
      </c>
      <c r="E1832" s="6">
        <f t="shared" si="112"/>
        <v>2.2238437985114889</v>
      </c>
      <c r="F1832" s="6">
        <f t="shared" si="113"/>
        <v>1.672485471610595</v>
      </c>
      <c r="G1832" s="6" t="e">
        <f t="shared" ca="1" si="114"/>
        <v>#NAME?</v>
      </c>
      <c r="H1832" s="6">
        <f t="shared" si="115"/>
        <v>3.9560718114946685</v>
      </c>
    </row>
    <row r="1833" spans="1:8">
      <c r="A1833" t="s">
        <v>1865</v>
      </c>
      <c r="B1833" s="6">
        <f>POWER(2,'Normalized log2 TPM'!B1833)-1</f>
        <v>0</v>
      </c>
      <c r="C1833" s="6">
        <f>POWER(2,'Normalized log2 TPM'!C1833)-1</f>
        <v>0</v>
      </c>
      <c r="D1833" s="6">
        <f>POWER(2,'Normalized log2 TPM'!D1833)-1</f>
        <v>0</v>
      </c>
      <c r="E1833" s="6">
        <f t="shared" si="112"/>
        <v>0</v>
      </c>
      <c r="F1833" s="6">
        <f t="shared" si="113"/>
        <v>0</v>
      </c>
      <c r="G1833" s="6" t="e">
        <f t="shared" ca="1" si="114"/>
        <v>#NAME?</v>
      </c>
      <c r="H1833" s="6">
        <f t="shared" si="115"/>
        <v>0</v>
      </c>
    </row>
    <row r="1834" spans="1:8">
      <c r="A1834" t="s">
        <v>1866</v>
      </c>
      <c r="B1834" s="6">
        <f>POWER(2,'Normalized log2 TPM'!B1834)-1</f>
        <v>6.1038921251266327</v>
      </c>
      <c r="C1834" s="6">
        <f>POWER(2,'Normalized log2 TPM'!C1834)-1</f>
        <v>5.4334195433747148</v>
      </c>
      <c r="D1834" s="6">
        <f>POWER(2,'Normalized log2 TPM'!D1834)-1</f>
        <v>4.4051787890721483</v>
      </c>
      <c r="E1834" s="6">
        <f t="shared" si="112"/>
        <v>5.3141634858578319</v>
      </c>
      <c r="F1834" s="6">
        <f t="shared" si="113"/>
        <v>5.4334195433747148</v>
      </c>
      <c r="G1834" s="6" t="e">
        <f t="shared" ca="1" si="114"/>
        <v>#NAME?</v>
      </c>
      <c r="H1834" s="6">
        <f t="shared" si="115"/>
        <v>6.1038921251266327</v>
      </c>
    </row>
    <row r="1835" spans="1:8">
      <c r="A1835" t="s">
        <v>1867</v>
      </c>
      <c r="B1835" s="6">
        <f>POWER(2,'Normalized log2 TPM'!B1835)-1</f>
        <v>4.7194464003234797</v>
      </c>
      <c r="C1835" s="6">
        <f>POWER(2,'Normalized log2 TPM'!C1835)-1</f>
        <v>1.7335408022214964</v>
      </c>
      <c r="D1835" s="6">
        <f>POWER(2,'Normalized log2 TPM'!D1835)-1</f>
        <v>0</v>
      </c>
      <c r="E1835" s="6">
        <f t="shared" si="112"/>
        <v>2.150995734181659</v>
      </c>
      <c r="F1835" s="6">
        <f t="shared" si="113"/>
        <v>1.7335408022214964</v>
      </c>
      <c r="G1835" s="6" t="e">
        <f t="shared" ca="1" si="114"/>
        <v>#NAME?</v>
      </c>
      <c r="H1835" s="6">
        <f t="shared" si="115"/>
        <v>4.7194464003234797</v>
      </c>
    </row>
    <row r="1836" spans="1:8">
      <c r="A1836" t="s">
        <v>1868</v>
      </c>
      <c r="B1836" s="6">
        <f>POWER(2,'Normalized log2 TPM'!B1836)-1</f>
        <v>35.050267634457164</v>
      </c>
      <c r="C1836" s="6">
        <f>POWER(2,'Normalized log2 TPM'!C1836)-1</f>
        <v>38.902019519440422</v>
      </c>
      <c r="D1836" s="6">
        <f>POWER(2,'Normalized log2 TPM'!D1836)-1</f>
        <v>21.524506591556243</v>
      </c>
      <c r="E1836" s="6">
        <f t="shared" si="112"/>
        <v>31.825597915151278</v>
      </c>
      <c r="F1836" s="6">
        <f t="shared" si="113"/>
        <v>35.050267634457164</v>
      </c>
      <c r="G1836" s="6" t="e">
        <f t="shared" ca="1" si="114"/>
        <v>#NAME?</v>
      </c>
      <c r="H1836" s="6">
        <f t="shared" si="115"/>
        <v>38.902019519440422</v>
      </c>
    </row>
    <row r="1837" spans="1:8">
      <c r="A1837" t="s">
        <v>1869</v>
      </c>
      <c r="B1837" s="6">
        <f>POWER(2,'Normalized log2 TPM'!B1837)-1</f>
        <v>60.251654488842696</v>
      </c>
      <c r="C1837" s="6">
        <f>POWER(2,'Normalized log2 TPM'!C1837)-1</f>
        <v>54.342998829459987</v>
      </c>
      <c r="D1837" s="6">
        <f>POWER(2,'Normalized log2 TPM'!D1837)-1</f>
        <v>74.892153131167973</v>
      </c>
      <c r="E1837" s="6">
        <f t="shared" si="112"/>
        <v>63.162268816490212</v>
      </c>
      <c r="F1837" s="6">
        <f t="shared" si="113"/>
        <v>60.251654488842696</v>
      </c>
      <c r="G1837" s="6" t="e">
        <f t="shared" ca="1" si="114"/>
        <v>#NAME?</v>
      </c>
      <c r="H1837" s="6">
        <f t="shared" si="115"/>
        <v>74.892153131167973</v>
      </c>
    </row>
    <row r="1838" spans="1:8">
      <c r="A1838" t="s">
        <v>1870</v>
      </c>
      <c r="B1838" s="6">
        <f>POWER(2,'Normalized log2 TPM'!B1838)-1</f>
        <v>198.25596450478528</v>
      </c>
      <c r="C1838" s="6">
        <f>POWER(2,'Normalized log2 TPM'!C1838)-1</f>
        <v>106.02719304199894</v>
      </c>
      <c r="D1838" s="6">
        <f>POWER(2,'Normalized log2 TPM'!D1838)-1</f>
        <v>186.49728668917481</v>
      </c>
      <c r="E1838" s="6">
        <f t="shared" si="112"/>
        <v>163.59348141198635</v>
      </c>
      <c r="F1838" s="6">
        <f t="shared" si="113"/>
        <v>186.49728668917481</v>
      </c>
      <c r="G1838" s="6" t="e">
        <f t="shared" ca="1" si="114"/>
        <v>#NAME?</v>
      </c>
      <c r="H1838" s="6">
        <f t="shared" si="115"/>
        <v>198.25596450478528</v>
      </c>
    </row>
    <row r="1839" spans="1:8">
      <c r="A1839" t="s">
        <v>1871</v>
      </c>
      <c r="B1839" s="6">
        <f>POWER(2,'Normalized log2 TPM'!B1839)-1</f>
        <v>112.02888432152245</v>
      </c>
      <c r="C1839" s="6">
        <f>POWER(2,'Normalized log2 TPM'!C1839)-1</f>
        <v>89.232984307210089</v>
      </c>
      <c r="D1839" s="6">
        <f>POWER(2,'Normalized log2 TPM'!D1839)-1</f>
        <v>98.677765710851176</v>
      </c>
      <c r="E1839" s="6">
        <f t="shared" si="112"/>
        <v>99.979878113194573</v>
      </c>
      <c r="F1839" s="6">
        <f t="shared" si="113"/>
        <v>98.677765710851176</v>
      </c>
      <c r="G1839" s="6" t="e">
        <f t="shared" ca="1" si="114"/>
        <v>#NAME?</v>
      </c>
      <c r="H1839" s="6">
        <f t="shared" si="115"/>
        <v>112.02888432152245</v>
      </c>
    </row>
    <row r="1840" spans="1:8">
      <c r="A1840" t="s">
        <v>1872</v>
      </c>
      <c r="B1840" s="6">
        <f>POWER(2,'Normalized log2 TPM'!B1840)-1</f>
        <v>0.47965607220251316</v>
      </c>
      <c r="C1840" s="6">
        <f>POWER(2,'Normalized log2 TPM'!C1840)-1</f>
        <v>0</v>
      </c>
      <c r="D1840" s="6">
        <f>POWER(2,'Normalized log2 TPM'!D1840)-1</f>
        <v>0</v>
      </c>
      <c r="E1840" s="6">
        <f t="shared" si="112"/>
        <v>0.15988535740083773</v>
      </c>
      <c r="F1840" s="6">
        <f t="shared" si="113"/>
        <v>0</v>
      </c>
      <c r="G1840" s="6" t="e">
        <f t="shared" ca="1" si="114"/>
        <v>#NAME?</v>
      </c>
      <c r="H1840" s="6">
        <f t="shared" si="115"/>
        <v>0.47965607220251316</v>
      </c>
    </row>
    <row r="1841" spans="1:8">
      <c r="A1841" t="s">
        <v>1873</v>
      </c>
      <c r="B1841" s="6">
        <f>POWER(2,'Normalized log2 TPM'!B1841)-1</f>
        <v>13.406962641042671</v>
      </c>
      <c r="C1841" s="6">
        <f>POWER(2,'Normalized log2 TPM'!C1841)-1</f>
        <v>16.15732051622274</v>
      </c>
      <c r="D1841" s="6">
        <f>POWER(2,'Normalized log2 TPM'!D1841)-1</f>
        <v>7.9609638954473656</v>
      </c>
      <c r="E1841" s="6">
        <f t="shared" si="112"/>
        <v>12.508415684237592</v>
      </c>
      <c r="F1841" s="6">
        <f t="shared" si="113"/>
        <v>13.406962641042671</v>
      </c>
      <c r="G1841" s="6" t="e">
        <f t="shared" ca="1" si="114"/>
        <v>#NAME?</v>
      </c>
      <c r="H1841" s="6">
        <f t="shared" si="115"/>
        <v>16.15732051622274</v>
      </c>
    </row>
    <row r="1842" spans="1:8">
      <c r="A1842" t="s">
        <v>1874</v>
      </c>
      <c r="B1842" s="6">
        <f>POWER(2,'Normalized log2 TPM'!B1842)-1</f>
        <v>0</v>
      </c>
      <c r="C1842" s="6">
        <f>POWER(2,'Normalized log2 TPM'!C1842)-1</f>
        <v>0.11504352440064269</v>
      </c>
      <c r="D1842" s="6">
        <f>POWER(2,'Normalized log2 TPM'!D1842)-1</f>
        <v>0</v>
      </c>
      <c r="E1842" s="6">
        <f t="shared" si="112"/>
        <v>3.8347841466880896E-2</v>
      </c>
      <c r="F1842" s="6">
        <f t="shared" si="113"/>
        <v>0</v>
      </c>
      <c r="G1842" s="6" t="e">
        <f t="shared" ca="1" si="114"/>
        <v>#NAME?</v>
      </c>
      <c r="H1842" s="6">
        <f t="shared" si="115"/>
        <v>0.11504352440064269</v>
      </c>
    </row>
    <row r="1843" spans="1:8">
      <c r="A1843" t="s">
        <v>1875</v>
      </c>
      <c r="B1843" s="6">
        <f>POWER(2,'Normalized log2 TPM'!B1843)-1</f>
        <v>13.939888624205899</v>
      </c>
      <c r="C1843" s="6">
        <f>POWER(2,'Normalized log2 TPM'!C1843)-1</f>
        <v>14.831143973305654</v>
      </c>
      <c r="D1843" s="6">
        <f>POWER(2,'Normalized log2 TPM'!D1843)-1</f>
        <v>20.399924666460912</v>
      </c>
      <c r="E1843" s="6">
        <f t="shared" si="112"/>
        <v>16.390319087990822</v>
      </c>
      <c r="F1843" s="6">
        <f t="shared" si="113"/>
        <v>14.831143973305654</v>
      </c>
      <c r="G1843" s="6" t="e">
        <f t="shared" ca="1" si="114"/>
        <v>#NAME?</v>
      </c>
      <c r="H1843" s="6">
        <f t="shared" si="115"/>
        <v>20.399924666460912</v>
      </c>
    </row>
    <row r="1844" spans="1:8">
      <c r="A1844" t="s">
        <v>1876</v>
      </c>
      <c r="B1844" s="6">
        <f>POWER(2,'Normalized log2 TPM'!B1844)-1</f>
        <v>21.555145511747217</v>
      </c>
      <c r="C1844" s="6">
        <f>POWER(2,'Normalized log2 TPM'!C1844)-1</f>
        <v>20.172884110848472</v>
      </c>
      <c r="D1844" s="6">
        <f>POWER(2,'Normalized log2 TPM'!D1844)-1</f>
        <v>23.609882124933275</v>
      </c>
      <c r="E1844" s="6">
        <f t="shared" si="112"/>
        <v>21.779303915842988</v>
      </c>
      <c r="F1844" s="6">
        <f t="shared" si="113"/>
        <v>21.555145511747217</v>
      </c>
      <c r="G1844" s="6" t="e">
        <f t="shared" ca="1" si="114"/>
        <v>#NAME?</v>
      </c>
      <c r="H1844" s="6">
        <f t="shared" si="115"/>
        <v>23.609882124933275</v>
      </c>
    </row>
    <row r="1845" spans="1:8">
      <c r="A1845" t="s">
        <v>1877</v>
      </c>
      <c r="B1845" s="6">
        <f>POWER(2,'Normalized log2 TPM'!B1845)-1</f>
        <v>268.64961921404546</v>
      </c>
      <c r="C1845" s="6">
        <f>POWER(2,'Normalized log2 TPM'!C1845)-1</f>
        <v>447.28133610415125</v>
      </c>
      <c r="D1845" s="6">
        <f>POWER(2,'Normalized log2 TPM'!D1845)-1</f>
        <v>275.04920935903442</v>
      </c>
      <c r="E1845" s="6">
        <f t="shared" si="112"/>
        <v>330.32672155907704</v>
      </c>
      <c r="F1845" s="6">
        <f t="shared" si="113"/>
        <v>275.04920935903442</v>
      </c>
      <c r="G1845" s="6" t="e">
        <f t="shared" ca="1" si="114"/>
        <v>#NAME?</v>
      </c>
      <c r="H1845" s="6">
        <f t="shared" si="115"/>
        <v>447.28133610415125</v>
      </c>
    </row>
    <row r="1846" spans="1:8">
      <c r="A1846" t="s">
        <v>1878</v>
      </c>
      <c r="B1846" s="6">
        <f>POWER(2,'Normalized log2 TPM'!B1846)-1</f>
        <v>46.524926705331282</v>
      </c>
      <c r="C1846" s="6">
        <f>POWER(2,'Normalized log2 TPM'!C1846)-1</f>
        <v>21.35038745534326</v>
      </c>
      <c r="D1846" s="6">
        <f>POWER(2,'Normalized log2 TPM'!D1846)-1</f>
        <v>40.934428493907767</v>
      </c>
      <c r="E1846" s="6">
        <f t="shared" si="112"/>
        <v>36.26991421819411</v>
      </c>
      <c r="F1846" s="6">
        <f t="shared" si="113"/>
        <v>40.934428493907767</v>
      </c>
      <c r="G1846" s="6" t="e">
        <f t="shared" ca="1" si="114"/>
        <v>#NAME?</v>
      </c>
      <c r="H1846" s="6">
        <f t="shared" si="115"/>
        <v>46.524926705331282</v>
      </c>
    </row>
    <row r="1847" spans="1:8">
      <c r="A1847" t="s">
        <v>1879</v>
      </c>
      <c r="B1847" s="6">
        <f>POWER(2,'Normalized log2 TPM'!B1847)-1</f>
        <v>47.102220797558616</v>
      </c>
      <c r="C1847" s="6">
        <f>POWER(2,'Normalized log2 TPM'!C1847)-1</f>
        <v>29.135719621900478</v>
      </c>
      <c r="D1847" s="6">
        <f>POWER(2,'Normalized log2 TPM'!D1847)-1</f>
        <v>29.862743646152946</v>
      </c>
      <c r="E1847" s="6">
        <f t="shared" si="112"/>
        <v>35.36689468853735</v>
      </c>
      <c r="F1847" s="6">
        <f t="shared" si="113"/>
        <v>29.862743646152946</v>
      </c>
      <c r="G1847" s="6" t="e">
        <f t="shared" ca="1" si="114"/>
        <v>#NAME?</v>
      </c>
      <c r="H1847" s="6">
        <f t="shared" si="115"/>
        <v>47.102220797558616</v>
      </c>
    </row>
    <row r="1848" spans="1:8">
      <c r="A1848" t="s">
        <v>1880</v>
      </c>
      <c r="B1848" s="6">
        <f>POWER(2,'Normalized log2 TPM'!B1848)-1</f>
        <v>39.287099053778697</v>
      </c>
      <c r="C1848" s="6">
        <f>POWER(2,'Normalized log2 TPM'!C1848)-1</f>
        <v>40.357994639891736</v>
      </c>
      <c r="D1848" s="6">
        <f>POWER(2,'Normalized log2 TPM'!D1848)-1</f>
        <v>58.878838441628254</v>
      </c>
      <c r="E1848" s="6">
        <f t="shared" si="112"/>
        <v>46.174644045099562</v>
      </c>
      <c r="F1848" s="6">
        <f t="shared" si="113"/>
        <v>40.357994639891736</v>
      </c>
      <c r="G1848" s="6" t="e">
        <f t="shared" ca="1" si="114"/>
        <v>#NAME?</v>
      </c>
      <c r="H1848" s="6">
        <f t="shared" si="115"/>
        <v>58.878838441628254</v>
      </c>
    </row>
    <row r="1849" spans="1:8">
      <c r="A1849" t="s">
        <v>1881</v>
      </c>
      <c r="B1849" s="6">
        <f>POWER(2,'Normalized log2 TPM'!B1849)-1</f>
        <v>0.92234369548222928</v>
      </c>
      <c r="C1849" s="6">
        <f>POWER(2,'Normalized log2 TPM'!C1849)-1</f>
        <v>0.91021141282780937</v>
      </c>
      <c r="D1849" s="6">
        <f>POWER(2,'Normalized log2 TPM'!D1849)-1</f>
        <v>0</v>
      </c>
      <c r="E1849" s="6">
        <f t="shared" si="112"/>
        <v>0.61085170277001288</v>
      </c>
      <c r="F1849" s="6">
        <f t="shared" si="113"/>
        <v>0.91021141282780937</v>
      </c>
      <c r="G1849" s="6" t="e">
        <f t="shared" ca="1" si="114"/>
        <v>#NAME?</v>
      </c>
      <c r="H1849" s="6">
        <f t="shared" si="115"/>
        <v>0.92234369548222928</v>
      </c>
    </row>
    <row r="1850" spans="1:8">
      <c r="A1850" t="s">
        <v>1882</v>
      </c>
      <c r="B1850" s="6">
        <f>POWER(2,'Normalized log2 TPM'!B1850)-1</f>
        <v>0</v>
      </c>
      <c r="C1850" s="6">
        <f>POWER(2,'Normalized log2 TPM'!C1850)-1</f>
        <v>1.3192368448072846</v>
      </c>
      <c r="D1850" s="6">
        <f>POWER(2,'Normalized log2 TPM'!D1850)-1</f>
        <v>3.3187149535754639</v>
      </c>
      <c r="E1850" s="6">
        <f t="shared" si="112"/>
        <v>1.5459839327942495</v>
      </c>
      <c r="F1850" s="6">
        <f t="shared" si="113"/>
        <v>1.3192368448072846</v>
      </c>
      <c r="G1850" s="6" t="e">
        <f t="shared" ca="1" si="114"/>
        <v>#NAME?</v>
      </c>
      <c r="H1850" s="6">
        <f t="shared" si="115"/>
        <v>3.3187149535754639</v>
      </c>
    </row>
    <row r="1851" spans="1:8">
      <c r="A1851" t="s">
        <v>1883</v>
      </c>
      <c r="B1851" s="6">
        <f>POWER(2,'Normalized log2 TPM'!B1851)-1</f>
        <v>78.950871496383058</v>
      </c>
      <c r="C1851" s="6">
        <f>POWER(2,'Normalized log2 TPM'!C1851)-1</f>
        <v>103.96866997024749</v>
      </c>
      <c r="D1851" s="6">
        <f>POWER(2,'Normalized log2 TPM'!D1851)-1</f>
        <v>76.023851374611652</v>
      </c>
      <c r="E1851" s="6">
        <f t="shared" si="112"/>
        <v>86.314464280414072</v>
      </c>
      <c r="F1851" s="6">
        <f t="shared" si="113"/>
        <v>78.950871496383058</v>
      </c>
      <c r="G1851" s="6" t="e">
        <f t="shared" ca="1" si="114"/>
        <v>#NAME?</v>
      </c>
      <c r="H1851" s="6">
        <f t="shared" si="115"/>
        <v>103.96866997024749</v>
      </c>
    </row>
    <row r="1852" spans="1:8">
      <c r="A1852" t="s">
        <v>1884</v>
      </c>
      <c r="B1852" s="6">
        <f>POWER(2,'Normalized log2 TPM'!B1852)-1</f>
        <v>0.84720436778956554</v>
      </c>
      <c r="C1852" s="6">
        <f>POWER(2,'Normalized log2 TPM'!C1852)-1</f>
        <v>2.47008767464856</v>
      </c>
      <c r="D1852" s="6">
        <f>POWER(2,'Normalized log2 TPM'!D1852)-1</f>
        <v>2.8274618209055662</v>
      </c>
      <c r="E1852" s="6">
        <f t="shared" si="112"/>
        <v>2.0482512877812304</v>
      </c>
      <c r="F1852" s="6">
        <f t="shared" si="113"/>
        <v>2.47008767464856</v>
      </c>
      <c r="G1852" s="6" t="e">
        <f t="shared" ca="1" si="114"/>
        <v>#NAME?</v>
      </c>
      <c r="H1852" s="6">
        <f t="shared" si="115"/>
        <v>2.8274618209055662</v>
      </c>
    </row>
    <row r="1853" spans="1:8">
      <c r="A1853" t="s">
        <v>1885</v>
      </c>
      <c r="B1853" s="6">
        <f>POWER(2,'Normalized log2 TPM'!B1853)-1</f>
        <v>18.315472328194026</v>
      </c>
      <c r="C1853" s="6">
        <f>POWER(2,'Normalized log2 TPM'!C1853)-1</f>
        <v>13.888774411510836</v>
      </c>
      <c r="D1853" s="6">
        <f>POWER(2,'Normalized log2 TPM'!D1853)-1</f>
        <v>16.004983677090145</v>
      </c>
      <c r="E1853" s="6">
        <f t="shared" si="112"/>
        <v>16.069743472265003</v>
      </c>
      <c r="F1853" s="6">
        <f t="shared" si="113"/>
        <v>16.004983677090145</v>
      </c>
      <c r="G1853" s="6" t="e">
        <f t="shared" ca="1" si="114"/>
        <v>#NAME?</v>
      </c>
      <c r="H1853" s="6">
        <f t="shared" si="115"/>
        <v>18.315472328194026</v>
      </c>
    </row>
    <row r="1854" spans="1:8">
      <c r="A1854" t="s">
        <v>1886</v>
      </c>
      <c r="B1854" s="6">
        <f>POWER(2,'Normalized log2 TPM'!B1854)-1</f>
        <v>24.953305397129377</v>
      </c>
      <c r="C1854" s="6">
        <f>POWER(2,'Normalized log2 TPM'!C1854)-1</f>
        <v>11.137184110972134</v>
      </c>
      <c r="D1854" s="6">
        <f>POWER(2,'Normalized log2 TPM'!D1854)-1</f>
        <v>38.969712574578452</v>
      </c>
      <c r="E1854" s="6">
        <f t="shared" si="112"/>
        <v>25.020067360893322</v>
      </c>
      <c r="F1854" s="6">
        <f t="shared" si="113"/>
        <v>24.953305397129377</v>
      </c>
      <c r="G1854" s="6" t="e">
        <f t="shared" ca="1" si="114"/>
        <v>#NAME?</v>
      </c>
      <c r="H1854" s="6">
        <f t="shared" si="115"/>
        <v>38.969712574578452</v>
      </c>
    </row>
    <row r="1855" spans="1:8">
      <c r="A1855" t="s">
        <v>1887</v>
      </c>
      <c r="B1855" s="6">
        <f>POWER(2,'Normalized log2 TPM'!B1855)-1</f>
        <v>10.016763629335193</v>
      </c>
      <c r="C1855" s="6">
        <f>POWER(2,'Normalized log2 TPM'!C1855)-1</f>
        <v>5.2452598373201846</v>
      </c>
      <c r="D1855" s="6">
        <f>POWER(2,'Normalized log2 TPM'!D1855)-1</f>
        <v>11.147605583135119</v>
      </c>
      <c r="E1855" s="6">
        <f t="shared" si="112"/>
        <v>8.8032096832634981</v>
      </c>
      <c r="F1855" s="6">
        <f t="shared" si="113"/>
        <v>10.016763629335193</v>
      </c>
      <c r="G1855" s="6" t="e">
        <f t="shared" ca="1" si="114"/>
        <v>#NAME?</v>
      </c>
      <c r="H1855" s="6">
        <f t="shared" si="115"/>
        <v>11.147605583135119</v>
      </c>
    </row>
    <row r="1856" spans="1:8">
      <c r="A1856" t="s">
        <v>1888</v>
      </c>
      <c r="B1856" s="6">
        <f>POWER(2,'Normalized log2 TPM'!B1856)-1</f>
        <v>0</v>
      </c>
      <c r="C1856" s="6">
        <f>POWER(2,'Normalized log2 TPM'!C1856)-1</f>
        <v>0.15312874683761457</v>
      </c>
      <c r="D1856" s="6">
        <f>POWER(2,'Normalized log2 TPM'!D1856)-1</f>
        <v>0</v>
      </c>
      <c r="E1856" s="6">
        <f t="shared" si="112"/>
        <v>5.1042915612538188E-2</v>
      </c>
      <c r="F1856" s="6">
        <f t="shared" si="113"/>
        <v>0</v>
      </c>
      <c r="G1856" s="6" t="e">
        <f t="shared" ca="1" si="114"/>
        <v>#NAME?</v>
      </c>
      <c r="H1856" s="6">
        <f t="shared" si="115"/>
        <v>0.15312874683761457</v>
      </c>
    </row>
    <row r="1857" spans="1:8">
      <c r="A1857" t="s">
        <v>1889</v>
      </c>
      <c r="B1857" s="6">
        <f>POWER(2,'Normalized log2 TPM'!B1857)-1</f>
        <v>77.158434279448429</v>
      </c>
      <c r="C1857" s="6">
        <f>POWER(2,'Normalized log2 TPM'!C1857)-1</f>
        <v>32.581291440063183</v>
      </c>
      <c r="D1857" s="6">
        <f>POWER(2,'Normalized log2 TPM'!D1857)-1</f>
        <v>83.103223954477443</v>
      </c>
      <c r="E1857" s="6">
        <f t="shared" si="112"/>
        <v>64.280983224663018</v>
      </c>
      <c r="F1857" s="6">
        <f t="shared" si="113"/>
        <v>77.158434279448429</v>
      </c>
      <c r="G1857" s="6" t="e">
        <f t="shared" ca="1" si="114"/>
        <v>#NAME?</v>
      </c>
      <c r="H1857" s="6">
        <f t="shared" si="115"/>
        <v>83.103223954477443</v>
      </c>
    </row>
    <row r="1858" spans="1:8">
      <c r="A1858" t="s">
        <v>1890</v>
      </c>
      <c r="B1858" s="6">
        <f>POWER(2,'Normalized log2 TPM'!B1858)-1</f>
        <v>8.8206062390553051</v>
      </c>
      <c r="C1858" s="6">
        <f>POWER(2,'Normalized log2 TPM'!C1858)-1</f>
        <v>4.3560056572119707</v>
      </c>
      <c r="D1858" s="6">
        <f>POWER(2,'Normalized log2 TPM'!D1858)-1</f>
        <v>8.7868052244969679</v>
      </c>
      <c r="E1858" s="6">
        <f t="shared" ref="E1858:E1921" si="116">AVERAGE(B1858:D1858)</f>
        <v>7.3211390402547467</v>
      </c>
      <c r="F1858" s="6">
        <f t="shared" ref="F1858:F1921" si="117">MEDIAN(B1858:D1858)</f>
        <v>8.7868052244969679</v>
      </c>
      <c r="G1858" s="6" t="e">
        <f t="shared" ref="G1858:G1921" ca="1" si="118">_xludf.STDEV.S(B1858:D1858)</f>
        <v>#NAME?</v>
      </c>
      <c r="H1858" s="6">
        <f t="shared" ref="H1858:H1921" si="119">MAX(B1858:D1858)</f>
        <v>8.8206062390553051</v>
      </c>
    </row>
    <row r="1859" spans="1:8">
      <c r="A1859" t="s">
        <v>1891</v>
      </c>
      <c r="B1859" s="6">
        <f>POWER(2,'Normalized log2 TPM'!B1859)-1</f>
        <v>8.0708237643766321</v>
      </c>
      <c r="C1859" s="6">
        <f>POWER(2,'Normalized log2 TPM'!C1859)-1</f>
        <v>5.0052642856846523</v>
      </c>
      <c r="D1859" s="6">
        <f>POWER(2,'Normalized log2 TPM'!D1859)-1</f>
        <v>3.6078815943704416</v>
      </c>
      <c r="E1859" s="6">
        <f t="shared" si="116"/>
        <v>5.5613232148105753</v>
      </c>
      <c r="F1859" s="6">
        <f t="shared" si="117"/>
        <v>5.0052642856846523</v>
      </c>
      <c r="G1859" s="6" t="e">
        <f t="shared" ca="1" si="118"/>
        <v>#NAME?</v>
      </c>
      <c r="H1859" s="6">
        <f t="shared" si="119"/>
        <v>8.0708237643766321</v>
      </c>
    </row>
    <row r="1860" spans="1:8">
      <c r="A1860" t="s">
        <v>1892</v>
      </c>
      <c r="B1860" s="6">
        <f>POWER(2,'Normalized log2 TPM'!B1860)-1</f>
        <v>21.84753298635734</v>
      </c>
      <c r="C1860" s="6">
        <f>POWER(2,'Normalized log2 TPM'!C1860)-1</f>
        <v>20.236723948402815</v>
      </c>
      <c r="D1860" s="6">
        <f>POWER(2,'Normalized log2 TPM'!D1860)-1</f>
        <v>25.553420935475849</v>
      </c>
      <c r="E1860" s="6">
        <f t="shared" si="116"/>
        <v>22.545892623412001</v>
      </c>
      <c r="F1860" s="6">
        <f t="shared" si="117"/>
        <v>21.84753298635734</v>
      </c>
      <c r="G1860" s="6" t="e">
        <f t="shared" ca="1" si="118"/>
        <v>#NAME?</v>
      </c>
      <c r="H1860" s="6">
        <f t="shared" si="119"/>
        <v>25.553420935475849</v>
      </c>
    </row>
    <row r="1861" spans="1:8">
      <c r="A1861" t="s">
        <v>1893</v>
      </c>
      <c r="B1861" s="6">
        <f>POWER(2,'Normalized log2 TPM'!B1861)-1</f>
        <v>4.1266317687195864</v>
      </c>
      <c r="C1861" s="6">
        <f>POWER(2,'Normalized log2 TPM'!C1861)-1</f>
        <v>5.0979996307363598</v>
      </c>
      <c r="D1861" s="6">
        <f>POWER(2,'Normalized log2 TPM'!D1861)-1</f>
        <v>5.0684735670801491</v>
      </c>
      <c r="E1861" s="6">
        <f t="shared" si="116"/>
        <v>4.7643683221786981</v>
      </c>
      <c r="F1861" s="6">
        <f t="shared" si="117"/>
        <v>5.0684735670801491</v>
      </c>
      <c r="G1861" s="6" t="e">
        <f t="shared" ca="1" si="118"/>
        <v>#NAME?</v>
      </c>
      <c r="H1861" s="6">
        <f t="shared" si="119"/>
        <v>5.0979996307363598</v>
      </c>
    </row>
    <row r="1862" spans="1:8">
      <c r="A1862" t="s">
        <v>1894</v>
      </c>
      <c r="B1862" s="6">
        <f>POWER(2,'Normalized log2 TPM'!B1862)-1</f>
        <v>17.387586947587426</v>
      </c>
      <c r="C1862" s="6">
        <f>POWER(2,'Normalized log2 TPM'!C1862)-1</f>
        <v>17.953306894789275</v>
      </c>
      <c r="D1862" s="6">
        <f>POWER(2,'Normalized log2 TPM'!D1862)-1</f>
        <v>27.509655182622115</v>
      </c>
      <c r="E1862" s="6">
        <f t="shared" si="116"/>
        <v>20.950183008332939</v>
      </c>
      <c r="F1862" s="6">
        <f t="shared" si="117"/>
        <v>17.953306894789275</v>
      </c>
      <c r="G1862" s="6" t="e">
        <f t="shared" ca="1" si="118"/>
        <v>#NAME?</v>
      </c>
      <c r="H1862" s="6">
        <f t="shared" si="119"/>
        <v>27.509655182622115</v>
      </c>
    </row>
    <row r="1863" spans="1:8">
      <c r="A1863" t="s">
        <v>1895</v>
      </c>
      <c r="B1863" s="6">
        <f>POWER(2,'Normalized log2 TPM'!B1863)-1</f>
        <v>5.2856762274436155</v>
      </c>
      <c r="C1863" s="6">
        <f>POWER(2,'Normalized log2 TPM'!C1863)-1</f>
        <v>11.035392506713702</v>
      </c>
      <c r="D1863" s="6">
        <f>POWER(2,'Normalized log2 TPM'!D1863)-1</f>
        <v>1.6316437365177086</v>
      </c>
      <c r="E1863" s="6">
        <f t="shared" si="116"/>
        <v>5.9842374902250093</v>
      </c>
      <c r="F1863" s="6">
        <f t="shared" si="117"/>
        <v>5.2856762274436155</v>
      </c>
      <c r="G1863" s="6" t="e">
        <f t="shared" ca="1" si="118"/>
        <v>#NAME?</v>
      </c>
      <c r="H1863" s="6">
        <f t="shared" si="119"/>
        <v>11.035392506713702</v>
      </c>
    </row>
    <row r="1864" spans="1:8">
      <c r="A1864" t="s">
        <v>1896</v>
      </c>
      <c r="B1864" s="6">
        <f>POWER(2,'Normalized log2 TPM'!B1864)-1</f>
        <v>0</v>
      </c>
      <c r="C1864" s="6">
        <f>POWER(2,'Normalized log2 TPM'!C1864)-1</f>
        <v>0</v>
      </c>
      <c r="D1864" s="6">
        <f>POWER(2,'Normalized log2 TPM'!D1864)-1</f>
        <v>0</v>
      </c>
      <c r="E1864" s="6">
        <f t="shared" si="116"/>
        <v>0</v>
      </c>
      <c r="F1864" s="6">
        <f t="shared" si="117"/>
        <v>0</v>
      </c>
      <c r="G1864" s="6" t="e">
        <f t="shared" ca="1" si="118"/>
        <v>#NAME?</v>
      </c>
      <c r="H1864" s="6">
        <f t="shared" si="119"/>
        <v>0</v>
      </c>
    </row>
    <row r="1865" spans="1:8">
      <c r="A1865" t="s">
        <v>1897</v>
      </c>
      <c r="B1865" s="6">
        <f>POWER(2,'Normalized log2 TPM'!B1865)-1</f>
        <v>97.298931225725383</v>
      </c>
      <c r="C1865" s="6">
        <f>POWER(2,'Normalized log2 TPM'!C1865)-1</f>
        <v>50.599038723204728</v>
      </c>
      <c r="D1865" s="6">
        <f>POWER(2,'Normalized log2 TPM'!D1865)-1</f>
        <v>121.96573271245425</v>
      </c>
      <c r="E1865" s="6">
        <f t="shared" si="116"/>
        <v>89.954567553794789</v>
      </c>
      <c r="F1865" s="6">
        <f t="shared" si="117"/>
        <v>97.298931225725383</v>
      </c>
      <c r="G1865" s="6" t="e">
        <f t="shared" ca="1" si="118"/>
        <v>#NAME?</v>
      </c>
      <c r="H1865" s="6">
        <f t="shared" si="119"/>
        <v>121.96573271245425</v>
      </c>
    </row>
    <row r="1866" spans="1:8">
      <c r="A1866" t="s">
        <v>1898</v>
      </c>
      <c r="B1866" s="6">
        <f>POWER(2,'Normalized log2 TPM'!B1866)-1</f>
        <v>22.340843264420073</v>
      </c>
      <c r="C1866" s="6">
        <f>POWER(2,'Normalized log2 TPM'!C1866)-1</f>
        <v>42.254349094899339</v>
      </c>
      <c r="D1866" s="6">
        <f>POWER(2,'Normalized log2 TPM'!D1866)-1</f>
        <v>19.638291455543026</v>
      </c>
      <c r="E1866" s="6">
        <f t="shared" si="116"/>
        <v>28.077827938287481</v>
      </c>
      <c r="F1866" s="6">
        <f t="shared" si="117"/>
        <v>22.340843264420073</v>
      </c>
      <c r="G1866" s="6" t="e">
        <f t="shared" ca="1" si="118"/>
        <v>#NAME?</v>
      </c>
      <c r="H1866" s="6">
        <f t="shared" si="119"/>
        <v>42.254349094899339</v>
      </c>
    </row>
    <row r="1867" spans="1:8">
      <c r="A1867" t="s">
        <v>1899</v>
      </c>
      <c r="B1867" s="6">
        <f>POWER(2,'Normalized log2 TPM'!B1867)-1</f>
        <v>0</v>
      </c>
      <c r="C1867" s="6">
        <f>POWER(2,'Normalized log2 TPM'!C1867)-1</f>
        <v>7.2088338377840788E-2</v>
      </c>
      <c r="D1867" s="6">
        <f>POWER(2,'Normalized log2 TPM'!D1867)-1</f>
        <v>0.97025574576151463</v>
      </c>
      <c r="E1867" s="6">
        <f t="shared" si="116"/>
        <v>0.34744802804645181</v>
      </c>
      <c r="F1867" s="6">
        <f t="shared" si="117"/>
        <v>7.2088338377840788E-2</v>
      </c>
      <c r="G1867" s="6" t="e">
        <f t="shared" ca="1" si="118"/>
        <v>#NAME?</v>
      </c>
      <c r="H1867" s="6">
        <f t="shared" si="119"/>
        <v>0.97025574576151463</v>
      </c>
    </row>
    <row r="1868" spans="1:8">
      <c r="A1868" t="s">
        <v>1900</v>
      </c>
      <c r="B1868" s="6">
        <f>POWER(2,'Normalized log2 TPM'!B1868)-1</f>
        <v>0</v>
      </c>
      <c r="C1868" s="6">
        <f>POWER(2,'Normalized log2 TPM'!C1868)-1</f>
        <v>0</v>
      </c>
      <c r="D1868" s="6">
        <f>POWER(2,'Normalized log2 TPM'!D1868)-1</f>
        <v>0</v>
      </c>
      <c r="E1868" s="6">
        <f t="shared" si="116"/>
        <v>0</v>
      </c>
      <c r="F1868" s="6">
        <f t="shared" si="117"/>
        <v>0</v>
      </c>
      <c r="G1868" s="6" t="e">
        <f t="shared" ca="1" si="118"/>
        <v>#NAME?</v>
      </c>
      <c r="H1868" s="6">
        <f t="shared" si="119"/>
        <v>0</v>
      </c>
    </row>
    <row r="1869" spans="1:8">
      <c r="A1869" t="s">
        <v>1901</v>
      </c>
      <c r="B1869" s="6">
        <f>POWER(2,'Normalized log2 TPM'!B1869)-1</f>
        <v>1.5964733917887663E-2</v>
      </c>
      <c r="C1869" s="6">
        <f>POWER(2,'Normalized log2 TPM'!C1869)-1</f>
        <v>0</v>
      </c>
      <c r="D1869" s="6">
        <f>POWER(2,'Normalized log2 TPM'!D1869)-1</f>
        <v>0</v>
      </c>
      <c r="E1869" s="6">
        <f t="shared" si="116"/>
        <v>5.3215779726292212E-3</v>
      </c>
      <c r="F1869" s="6">
        <f t="shared" si="117"/>
        <v>0</v>
      </c>
      <c r="G1869" s="6" t="e">
        <f t="shared" ca="1" si="118"/>
        <v>#NAME?</v>
      </c>
      <c r="H1869" s="6">
        <f t="shared" si="119"/>
        <v>1.5964733917887663E-2</v>
      </c>
    </row>
    <row r="1870" spans="1:8">
      <c r="A1870" t="s">
        <v>1902</v>
      </c>
      <c r="B1870" s="6">
        <f>POWER(2,'Normalized log2 TPM'!B1870)-1</f>
        <v>1.3533867349798028</v>
      </c>
      <c r="C1870" s="6">
        <f>POWER(2,'Normalized log2 TPM'!C1870)-1</f>
        <v>0.79087037969553675</v>
      </c>
      <c r="D1870" s="6">
        <f>POWER(2,'Normalized log2 TPM'!D1870)-1</f>
        <v>1.4273962190907383</v>
      </c>
      <c r="E1870" s="6">
        <f t="shared" si="116"/>
        <v>1.1905511112553593</v>
      </c>
      <c r="F1870" s="6">
        <f t="shared" si="117"/>
        <v>1.3533867349798028</v>
      </c>
      <c r="G1870" s="6" t="e">
        <f t="shared" ca="1" si="118"/>
        <v>#NAME?</v>
      </c>
      <c r="H1870" s="6">
        <f t="shared" si="119"/>
        <v>1.4273962190907383</v>
      </c>
    </row>
    <row r="1871" spans="1:8">
      <c r="A1871" t="s">
        <v>1903</v>
      </c>
      <c r="B1871" s="6">
        <f>POWER(2,'Normalized log2 TPM'!B1871)-1</f>
        <v>0</v>
      </c>
      <c r="C1871" s="6">
        <f>POWER(2,'Normalized log2 TPM'!C1871)-1</f>
        <v>0</v>
      </c>
      <c r="D1871" s="6">
        <f>POWER(2,'Normalized log2 TPM'!D1871)-1</f>
        <v>0</v>
      </c>
      <c r="E1871" s="6">
        <f t="shared" si="116"/>
        <v>0</v>
      </c>
      <c r="F1871" s="6">
        <f t="shared" si="117"/>
        <v>0</v>
      </c>
      <c r="G1871" s="6" t="e">
        <f t="shared" ca="1" si="118"/>
        <v>#NAME?</v>
      </c>
      <c r="H1871" s="6">
        <f t="shared" si="119"/>
        <v>0</v>
      </c>
    </row>
    <row r="1872" spans="1:8">
      <c r="A1872" t="s">
        <v>1904</v>
      </c>
      <c r="B1872" s="6">
        <f>POWER(2,'Normalized log2 TPM'!B1872)-1</f>
        <v>51.059358914766726</v>
      </c>
      <c r="C1872" s="6">
        <f>POWER(2,'Normalized log2 TPM'!C1872)-1</f>
        <v>42.788633268166421</v>
      </c>
      <c r="D1872" s="6">
        <f>POWER(2,'Normalized log2 TPM'!D1872)-1</f>
        <v>44.797839589516315</v>
      </c>
      <c r="E1872" s="6">
        <f t="shared" si="116"/>
        <v>46.215277257483159</v>
      </c>
      <c r="F1872" s="6">
        <f t="shared" si="117"/>
        <v>44.797839589516315</v>
      </c>
      <c r="G1872" s="6" t="e">
        <f t="shared" ca="1" si="118"/>
        <v>#NAME?</v>
      </c>
      <c r="H1872" s="6">
        <f t="shared" si="119"/>
        <v>51.059358914766726</v>
      </c>
    </row>
    <row r="1873" spans="1:8">
      <c r="A1873" t="s">
        <v>1905</v>
      </c>
      <c r="B1873" s="6">
        <f>POWER(2,'Normalized log2 TPM'!B1873)-1</f>
        <v>11.454233286401452</v>
      </c>
      <c r="C1873" s="6">
        <f>POWER(2,'Normalized log2 TPM'!C1873)-1</f>
        <v>10.37081456490348</v>
      </c>
      <c r="D1873" s="6">
        <f>POWER(2,'Normalized log2 TPM'!D1873)-1</f>
        <v>10.563362438093732</v>
      </c>
      <c r="E1873" s="6">
        <f t="shared" si="116"/>
        <v>10.796136763132887</v>
      </c>
      <c r="F1873" s="6">
        <f t="shared" si="117"/>
        <v>10.563362438093732</v>
      </c>
      <c r="G1873" s="6" t="e">
        <f t="shared" ca="1" si="118"/>
        <v>#NAME?</v>
      </c>
      <c r="H1873" s="6">
        <f t="shared" si="119"/>
        <v>11.454233286401452</v>
      </c>
    </row>
    <row r="1874" spans="1:8">
      <c r="A1874" t="s">
        <v>1906</v>
      </c>
      <c r="B1874" s="6">
        <f>POWER(2,'Normalized log2 TPM'!B1874)-1</f>
        <v>6.0841863656766026</v>
      </c>
      <c r="C1874" s="6">
        <f>POWER(2,'Normalized log2 TPM'!C1874)-1</f>
        <v>2.827237458460035</v>
      </c>
      <c r="D1874" s="6">
        <f>POWER(2,'Normalized log2 TPM'!D1874)-1</f>
        <v>1.4500599157163907</v>
      </c>
      <c r="E1874" s="6">
        <f t="shared" si="116"/>
        <v>3.4538279132843428</v>
      </c>
      <c r="F1874" s="6">
        <f t="shared" si="117"/>
        <v>2.827237458460035</v>
      </c>
      <c r="G1874" s="6" t="e">
        <f t="shared" ca="1" si="118"/>
        <v>#NAME?</v>
      </c>
      <c r="H1874" s="6">
        <f t="shared" si="119"/>
        <v>6.0841863656766026</v>
      </c>
    </row>
    <row r="1875" spans="1:8">
      <c r="A1875" t="s">
        <v>1907</v>
      </c>
      <c r="B1875" s="6">
        <f>POWER(2,'Normalized log2 TPM'!B1875)-1</f>
        <v>4.585633988822047</v>
      </c>
      <c r="C1875" s="6">
        <f>POWER(2,'Normalized log2 TPM'!C1875)-1</f>
        <v>7.3663713064640621</v>
      </c>
      <c r="D1875" s="6">
        <f>POWER(2,'Normalized log2 TPM'!D1875)-1</f>
        <v>4.3591946135452213</v>
      </c>
      <c r="E1875" s="6">
        <f t="shared" si="116"/>
        <v>5.4370666362771098</v>
      </c>
      <c r="F1875" s="6">
        <f t="shared" si="117"/>
        <v>4.585633988822047</v>
      </c>
      <c r="G1875" s="6" t="e">
        <f t="shared" ca="1" si="118"/>
        <v>#NAME?</v>
      </c>
      <c r="H1875" s="6">
        <f t="shared" si="119"/>
        <v>7.3663713064640621</v>
      </c>
    </row>
    <row r="1876" spans="1:8">
      <c r="A1876" t="s">
        <v>1908</v>
      </c>
      <c r="B1876" s="6">
        <f>POWER(2,'Normalized log2 TPM'!B1876)-1</f>
        <v>24.821583804557676</v>
      </c>
      <c r="C1876" s="6">
        <f>POWER(2,'Normalized log2 TPM'!C1876)-1</f>
        <v>18.468000000602352</v>
      </c>
      <c r="D1876" s="6">
        <f>POWER(2,'Normalized log2 TPM'!D1876)-1</f>
        <v>36.856612119154299</v>
      </c>
      <c r="E1876" s="6">
        <f t="shared" si="116"/>
        <v>26.71539864143811</v>
      </c>
      <c r="F1876" s="6">
        <f t="shared" si="117"/>
        <v>24.821583804557676</v>
      </c>
      <c r="G1876" s="6" t="e">
        <f t="shared" ca="1" si="118"/>
        <v>#NAME?</v>
      </c>
      <c r="H1876" s="6">
        <f t="shared" si="119"/>
        <v>36.856612119154299</v>
      </c>
    </row>
    <row r="1877" spans="1:8">
      <c r="A1877" t="s">
        <v>1909</v>
      </c>
      <c r="B1877" s="6">
        <f>POWER(2,'Normalized log2 TPM'!B1877)-1</f>
        <v>8.7911568574085681</v>
      </c>
      <c r="C1877" s="6">
        <f>POWER(2,'Normalized log2 TPM'!C1877)-1</f>
        <v>7.7097470538450406</v>
      </c>
      <c r="D1877" s="6">
        <f>POWER(2,'Normalized log2 TPM'!D1877)-1</f>
        <v>3.4165154841556822</v>
      </c>
      <c r="E1877" s="6">
        <f t="shared" si="116"/>
        <v>6.6391397984697633</v>
      </c>
      <c r="F1877" s="6">
        <f t="shared" si="117"/>
        <v>7.7097470538450406</v>
      </c>
      <c r="G1877" s="6" t="e">
        <f t="shared" ca="1" si="118"/>
        <v>#NAME?</v>
      </c>
      <c r="H1877" s="6">
        <f t="shared" si="119"/>
        <v>8.7911568574085681</v>
      </c>
    </row>
    <row r="1878" spans="1:8">
      <c r="A1878" t="s">
        <v>1910</v>
      </c>
      <c r="B1878" s="6">
        <f>POWER(2,'Normalized log2 TPM'!B1878)-1</f>
        <v>10.876198869938593</v>
      </c>
      <c r="C1878" s="6">
        <f>POWER(2,'Normalized log2 TPM'!C1878)-1</f>
        <v>7.2209935281124533</v>
      </c>
      <c r="D1878" s="6">
        <f>POWER(2,'Normalized log2 TPM'!D1878)-1</f>
        <v>9.716651204870173</v>
      </c>
      <c r="E1878" s="6">
        <f t="shared" si="116"/>
        <v>9.2712812009737391</v>
      </c>
      <c r="F1878" s="6">
        <f t="shared" si="117"/>
        <v>9.716651204870173</v>
      </c>
      <c r="G1878" s="6" t="e">
        <f t="shared" ca="1" si="118"/>
        <v>#NAME?</v>
      </c>
      <c r="H1878" s="6">
        <f t="shared" si="119"/>
        <v>10.876198869938593</v>
      </c>
    </row>
    <row r="1879" spans="1:8">
      <c r="A1879" t="s">
        <v>1911</v>
      </c>
      <c r="B1879" s="6">
        <f>POWER(2,'Normalized log2 TPM'!B1879)-1</f>
        <v>16.124968740169475</v>
      </c>
      <c r="C1879" s="6">
        <f>POWER(2,'Normalized log2 TPM'!C1879)-1</f>
        <v>28.407866102739852</v>
      </c>
      <c r="D1879" s="6">
        <f>POWER(2,'Normalized log2 TPM'!D1879)-1</f>
        <v>14.232963910935185</v>
      </c>
      <c r="E1879" s="6">
        <f t="shared" si="116"/>
        <v>19.588599584614837</v>
      </c>
      <c r="F1879" s="6">
        <f t="shared" si="117"/>
        <v>16.124968740169475</v>
      </c>
      <c r="G1879" s="6" t="e">
        <f t="shared" ca="1" si="118"/>
        <v>#NAME?</v>
      </c>
      <c r="H1879" s="6">
        <f t="shared" si="119"/>
        <v>28.407866102739852</v>
      </c>
    </row>
    <row r="1880" spans="1:8">
      <c r="A1880" t="s">
        <v>1912</v>
      </c>
      <c r="B1880" s="6">
        <f>POWER(2,'Normalized log2 TPM'!B1880)-1</f>
        <v>0</v>
      </c>
      <c r="C1880" s="6">
        <f>POWER(2,'Normalized log2 TPM'!C1880)-1</f>
        <v>1.176839577823348</v>
      </c>
      <c r="D1880" s="6">
        <f>POWER(2,'Normalized log2 TPM'!D1880)-1</f>
        <v>2.8327737535397697</v>
      </c>
      <c r="E1880" s="6">
        <f t="shared" si="116"/>
        <v>1.3365377771210394</v>
      </c>
      <c r="F1880" s="6">
        <f t="shared" si="117"/>
        <v>1.176839577823348</v>
      </c>
      <c r="G1880" s="6" t="e">
        <f t="shared" ca="1" si="118"/>
        <v>#NAME?</v>
      </c>
      <c r="H1880" s="6">
        <f t="shared" si="119"/>
        <v>2.8327737535397697</v>
      </c>
    </row>
    <row r="1881" spans="1:8">
      <c r="A1881" t="s">
        <v>1913</v>
      </c>
      <c r="B1881" s="6">
        <f>POWER(2,'Normalized log2 TPM'!B1881)-1</f>
        <v>1.6931466021646808</v>
      </c>
      <c r="C1881" s="6">
        <f>POWER(2,'Normalized log2 TPM'!C1881)-1</f>
        <v>5.178320080637171</v>
      </c>
      <c r="D1881" s="6">
        <f>POWER(2,'Normalized log2 TPM'!D1881)-1</f>
        <v>3.9625098893608124</v>
      </c>
      <c r="E1881" s="6">
        <f t="shared" si="116"/>
        <v>3.6113255240542217</v>
      </c>
      <c r="F1881" s="6">
        <f t="shared" si="117"/>
        <v>3.9625098893608124</v>
      </c>
      <c r="G1881" s="6" t="e">
        <f t="shared" ca="1" si="118"/>
        <v>#NAME?</v>
      </c>
      <c r="H1881" s="6">
        <f t="shared" si="119"/>
        <v>5.178320080637171</v>
      </c>
    </row>
    <row r="1882" spans="1:8">
      <c r="A1882" t="s">
        <v>1914</v>
      </c>
      <c r="B1882" s="6">
        <f>POWER(2,'Normalized log2 TPM'!B1882)-1</f>
        <v>30.18768909576395</v>
      </c>
      <c r="C1882" s="6">
        <f>POWER(2,'Normalized log2 TPM'!C1882)-1</f>
        <v>19.440786933515099</v>
      </c>
      <c r="D1882" s="6">
        <f>POWER(2,'Normalized log2 TPM'!D1882)-1</f>
        <v>29.514319471905953</v>
      </c>
      <c r="E1882" s="6">
        <f t="shared" si="116"/>
        <v>26.380931833728336</v>
      </c>
      <c r="F1882" s="6">
        <f t="shared" si="117"/>
        <v>29.514319471905953</v>
      </c>
      <c r="G1882" s="6" t="e">
        <f t="shared" ca="1" si="118"/>
        <v>#NAME?</v>
      </c>
      <c r="H1882" s="6">
        <f t="shared" si="119"/>
        <v>30.18768909576395</v>
      </c>
    </row>
    <row r="1883" spans="1:8">
      <c r="A1883" t="s">
        <v>1915</v>
      </c>
      <c r="B1883" s="6">
        <f>POWER(2,'Normalized log2 TPM'!B1883)-1</f>
        <v>6.7646589689817702</v>
      </c>
      <c r="C1883" s="6">
        <f>POWER(2,'Normalized log2 TPM'!C1883)-1</f>
        <v>6.062361292512759</v>
      </c>
      <c r="D1883" s="6">
        <f>POWER(2,'Normalized log2 TPM'!D1883)-1</f>
        <v>6.862832169810452</v>
      </c>
      <c r="E1883" s="6">
        <f t="shared" si="116"/>
        <v>6.5632841437683274</v>
      </c>
      <c r="F1883" s="6">
        <f t="shared" si="117"/>
        <v>6.7646589689817702</v>
      </c>
      <c r="G1883" s="6" t="e">
        <f t="shared" ca="1" si="118"/>
        <v>#NAME?</v>
      </c>
      <c r="H1883" s="6">
        <f t="shared" si="119"/>
        <v>6.862832169810452</v>
      </c>
    </row>
    <row r="1884" spans="1:8">
      <c r="A1884" t="s">
        <v>1916</v>
      </c>
      <c r="B1884" s="6">
        <f>POWER(2,'Normalized log2 TPM'!B1884)-1</f>
        <v>32.637484082856226</v>
      </c>
      <c r="C1884" s="6">
        <f>POWER(2,'Normalized log2 TPM'!C1884)-1</f>
        <v>50.879902166374258</v>
      </c>
      <c r="D1884" s="6">
        <f>POWER(2,'Normalized log2 TPM'!D1884)-1</f>
        <v>46.698914718772762</v>
      </c>
      <c r="E1884" s="6">
        <f t="shared" si="116"/>
        <v>43.405433656001087</v>
      </c>
      <c r="F1884" s="6">
        <f t="shared" si="117"/>
        <v>46.698914718772762</v>
      </c>
      <c r="G1884" s="6" t="e">
        <f t="shared" ca="1" si="118"/>
        <v>#NAME?</v>
      </c>
      <c r="H1884" s="6">
        <f t="shared" si="119"/>
        <v>50.879902166374258</v>
      </c>
    </row>
    <row r="1885" spans="1:8">
      <c r="A1885" t="s">
        <v>1917</v>
      </c>
      <c r="B1885" s="6">
        <f>POWER(2,'Normalized log2 TPM'!B1885)-1</f>
        <v>0.43644621234562475</v>
      </c>
      <c r="C1885" s="6">
        <f>POWER(2,'Normalized log2 TPM'!C1885)-1</f>
        <v>2.2150830357212192</v>
      </c>
      <c r="D1885" s="6">
        <f>POWER(2,'Normalized log2 TPM'!D1885)-1</f>
        <v>3.5186145252566448</v>
      </c>
      <c r="E1885" s="6">
        <f t="shared" si="116"/>
        <v>2.0567145911078293</v>
      </c>
      <c r="F1885" s="6">
        <f t="shared" si="117"/>
        <v>2.2150830357212192</v>
      </c>
      <c r="G1885" s="6" t="e">
        <f t="shared" ca="1" si="118"/>
        <v>#NAME?</v>
      </c>
      <c r="H1885" s="6">
        <f t="shared" si="119"/>
        <v>3.5186145252566448</v>
      </c>
    </row>
    <row r="1886" spans="1:8">
      <c r="A1886" t="s">
        <v>1918</v>
      </c>
      <c r="B1886" s="6">
        <f>POWER(2,'Normalized log2 TPM'!B1886)-1</f>
        <v>0.40962617580638239</v>
      </c>
      <c r="C1886" s="6">
        <f>POWER(2,'Normalized log2 TPM'!C1886)-1</f>
        <v>0.33767578278977295</v>
      </c>
      <c r="D1886" s="6">
        <f>POWER(2,'Normalized log2 TPM'!D1886)-1</f>
        <v>0.23181471756560468</v>
      </c>
      <c r="E1886" s="6">
        <f t="shared" si="116"/>
        <v>0.32637222538725336</v>
      </c>
      <c r="F1886" s="6">
        <f t="shared" si="117"/>
        <v>0.33767578278977295</v>
      </c>
      <c r="G1886" s="6" t="e">
        <f t="shared" ca="1" si="118"/>
        <v>#NAME?</v>
      </c>
      <c r="H1886" s="6">
        <f t="shared" si="119"/>
        <v>0.40962617580638239</v>
      </c>
    </row>
    <row r="1887" spans="1:8">
      <c r="A1887" t="s">
        <v>1919</v>
      </c>
      <c r="B1887" s="6">
        <f>POWER(2,'Normalized log2 TPM'!B1887)-1</f>
        <v>0</v>
      </c>
      <c r="C1887" s="6">
        <f>POWER(2,'Normalized log2 TPM'!C1887)-1</f>
        <v>0.35006258199690432</v>
      </c>
      <c r="D1887" s="6">
        <f>POWER(2,'Normalized log2 TPM'!D1887)-1</f>
        <v>0</v>
      </c>
      <c r="E1887" s="6">
        <f t="shared" si="116"/>
        <v>0.11668752733230144</v>
      </c>
      <c r="F1887" s="6">
        <f t="shared" si="117"/>
        <v>0</v>
      </c>
      <c r="G1887" s="6" t="e">
        <f t="shared" ca="1" si="118"/>
        <v>#NAME?</v>
      </c>
      <c r="H1887" s="6">
        <f t="shared" si="119"/>
        <v>0.35006258199690432</v>
      </c>
    </row>
    <row r="1888" spans="1:8">
      <c r="A1888" t="s">
        <v>1920</v>
      </c>
      <c r="B1888" s="6">
        <f>POWER(2,'Normalized log2 TPM'!B1888)-1</f>
        <v>6.154923152310535</v>
      </c>
      <c r="C1888" s="6">
        <f>POWER(2,'Normalized log2 TPM'!C1888)-1</f>
        <v>2.6919765611922566</v>
      </c>
      <c r="D1888" s="6">
        <f>POWER(2,'Normalized log2 TPM'!D1888)-1</f>
        <v>9.0515861749938278</v>
      </c>
      <c r="E1888" s="6">
        <f t="shared" si="116"/>
        <v>5.9661619628322065</v>
      </c>
      <c r="F1888" s="6">
        <f t="shared" si="117"/>
        <v>6.154923152310535</v>
      </c>
      <c r="G1888" s="6" t="e">
        <f t="shared" ca="1" si="118"/>
        <v>#NAME?</v>
      </c>
      <c r="H1888" s="6">
        <f t="shared" si="119"/>
        <v>9.0515861749938278</v>
      </c>
    </row>
    <row r="1889" spans="1:8">
      <c r="A1889" t="s">
        <v>1921</v>
      </c>
      <c r="B1889" s="6">
        <f>POWER(2,'Normalized log2 TPM'!B1889)-1</f>
        <v>0</v>
      </c>
      <c r="C1889" s="6">
        <f>POWER(2,'Normalized log2 TPM'!C1889)-1</f>
        <v>0</v>
      </c>
      <c r="D1889" s="6">
        <f>POWER(2,'Normalized log2 TPM'!D1889)-1</f>
        <v>0</v>
      </c>
      <c r="E1889" s="6">
        <f t="shared" si="116"/>
        <v>0</v>
      </c>
      <c r="F1889" s="6">
        <f t="shared" si="117"/>
        <v>0</v>
      </c>
      <c r="G1889" s="6" t="e">
        <f t="shared" ca="1" si="118"/>
        <v>#NAME?</v>
      </c>
      <c r="H1889" s="6">
        <f t="shared" si="119"/>
        <v>0</v>
      </c>
    </row>
    <row r="1890" spans="1:8">
      <c r="A1890" t="s">
        <v>1922</v>
      </c>
      <c r="B1890" s="6">
        <f>POWER(2,'Normalized log2 TPM'!B1890)-1</f>
        <v>0</v>
      </c>
      <c r="C1890" s="6">
        <f>POWER(2,'Normalized log2 TPM'!C1890)-1</f>
        <v>0.6153491656776926</v>
      </c>
      <c r="D1890" s="6">
        <f>POWER(2,'Normalized log2 TPM'!D1890)-1</f>
        <v>0</v>
      </c>
      <c r="E1890" s="6">
        <f t="shared" si="116"/>
        <v>0.20511638855923087</v>
      </c>
      <c r="F1890" s="6">
        <f t="shared" si="117"/>
        <v>0</v>
      </c>
      <c r="G1890" s="6" t="e">
        <f t="shared" ca="1" si="118"/>
        <v>#NAME?</v>
      </c>
      <c r="H1890" s="6">
        <f t="shared" si="119"/>
        <v>0.6153491656776926</v>
      </c>
    </row>
    <row r="1891" spans="1:8">
      <c r="A1891" t="s">
        <v>1923</v>
      </c>
      <c r="B1891" s="6">
        <f>POWER(2,'Normalized log2 TPM'!B1891)-1</f>
        <v>0</v>
      </c>
      <c r="C1891" s="6">
        <f>POWER(2,'Normalized log2 TPM'!C1891)-1</f>
        <v>0.25188247717652112</v>
      </c>
      <c r="D1891" s="6">
        <f>POWER(2,'Normalized log2 TPM'!D1891)-1</f>
        <v>0</v>
      </c>
      <c r="E1891" s="6">
        <f t="shared" si="116"/>
        <v>8.3960825725507046E-2</v>
      </c>
      <c r="F1891" s="6">
        <f t="shared" si="117"/>
        <v>0</v>
      </c>
      <c r="G1891" s="6" t="e">
        <f t="shared" ca="1" si="118"/>
        <v>#NAME?</v>
      </c>
      <c r="H1891" s="6">
        <f t="shared" si="119"/>
        <v>0.25188247717652112</v>
      </c>
    </row>
    <row r="1892" spans="1:8">
      <c r="A1892" t="s">
        <v>1924</v>
      </c>
      <c r="B1892" s="6">
        <f>POWER(2,'Normalized log2 TPM'!B1892)-1</f>
        <v>0</v>
      </c>
      <c r="C1892" s="6">
        <f>POWER(2,'Normalized log2 TPM'!C1892)-1</f>
        <v>5.6402607107039371E-2</v>
      </c>
      <c r="D1892" s="6">
        <f>POWER(2,'Normalized log2 TPM'!D1892)-1</f>
        <v>0</v>
      </c>
      <c r="E1892" s="6">
        <f t="shared" si="116"/>
        <v>1.880086903567979E-2</v>
      </c>
      <c r="F1892" s="6">
        <f t="shared" si="117"/>
        <v>0</v>
      </c>
      <c r="G1892" s="6" t="e">
        <f t="shared" ca="1" si="118"/>
        <v>#NAME?</v>
      </c>
      <c r="H1892" s="6">
        <f t="shared" si="119"/>
        <v>5.6402607107039371E-2</v>
      </c>
    </row>
    <row r="1893" spans="1:8">
      <c r="A1893" t="s">
        <v>1925</v>
      </c>
      <c r="B1893" s="6">
        <f>POWER(2,'Normalized log2 TPM'!B1893)-1</f>
        <v>0</v>
      </c>
      <c r="C1893" s="6">
        <f>POWER(2,'Normalized log2 TPM'!C1893)-1</f>
        <v>0</v>
      </c>
      <c r="D1893" s="6">
        <f>POWER(2,'Normalized log2 TPM'!D1893)-1</f>
        <v>0</v>
      </c>
      <c r="E1893" s="6">
        <f t="shared" si="116"/>
        <v>0</v>
      </c>
      <c r="F1893" s="6">
        <f t="shared" si="117"/>
        <v>0</v>
      </c>
      <c r="G1893" s="6" t="e">
        <f t="shared" ca="1" si="118"/>
        <v>#NAME?</v>
      </c>
      <c r="H1893" s="6">
        <f t="shared" si="119"/>
        <v>0</v>
      </c>
    </row>
    <row r="1894" spans="1:8">
      <c r="A1894" t="s">
        <v>1926</v>
      </c>
      <c r="B1894" s="6">
        <f>POWER(2,'Normalized log2 TPM'!B1894)-1</f>
        <v>0.98258698311313908</v>
      </c>
      <c r="C1894" s="6">
        <f>POWER(2,'Normalized log2 TPM'!C1894)-1</f>
        <v>0.91571821780563245</v>
      </c>
      <c r="D1894" s="6">
        <f>POWER(2,'Normalized log2 TPM'!D1894)-1</f>
        <v>0</v>
      </c>
      <c r="E1894" s="6">
        <f t="shared" si="116"/>
        <v>0.63276840030625714</v>
      </c>
      <c r="F1894" s="6">
        <f t="shared" si="117"/>
        <v>0.91571821780563245</v>
      </c>
      <c r="G1894" s="6" t="e">
        <f t="shared" ca="1" si="118"/>
        <v>#NAME?</v>
      </c>
      <c r="H1894" s="6">
        <f t="shared" si="119"/>
        <v>0.98258698311313908</v>
      </c>
    </row>
    <row r="1895" spans="1:8">
      <c r="A1895" t="s">
        <v>1927</v>
      </c>
      <c r="B1895" s="6">
        <f>POWER(2,'Normalized log2 TPM'!B1895)-1</f>
        <v>0</v>
      </c>
      <c r="C1895" s="6">
        <f>POWER(2,'Normalized log2 TPM'!C1895)-1</f>
        <v>2.6273219412687565E-2</v>
      </c>
      <c r="D1895" s="6">
        <f>POWER(2,'Normalized log2 TPM'!D1895)-1</f>
        <v>0</v>
      </c>
      <c r="E1895" s="6">
        <f t="shared" si="116"/>
        <v>8.7577398042291889E-3</v>
      </c>
      <c r="F1895" s="6">
        <f t="shared" si="117"/>
        <v>0</v>
      </c>
      <c r="G1895" s="6" t="e">
        <f t="shared" ca="1" si="118"/>
        <v>#NAME?</v>
      </c>
      <c r="H1895" s="6">
        <f t="shared" si="119"/>
        <v>2.6273219412687565E-2</v>
      </c>
    </row>
    <row r="1896" spans="1:8">
      <c r="A1896" t="s">
        <v>1928</v>
      </c>
      <c r="B1896" s="6">
        <f>POWER(2,'Normalized log2 TPM'!B1896)-1</f>
        <v>286.34408846833207</v>
      </c>
      <c r="C1896" s="6">
        <f>POWER(2,'Normalized log2 TPM'!C1896)-1</f>
        <v>216.00468045993026</v>
      </c>
      <c r="D1896" s="6">
        <f>POWER(2,'Normalized log2 TPM'!D1896)-1</f>
        <v>298.53603779259294</v>
      </c>
      <c r="E1896" s="6">
        <f t="shared" si="116"/>
        <v>266.96160224028512</v>
      </c>
      <c r="F1896" s="6">
        <f t="shared" si="117"/>
        <v>286.34408846833207</v>
      </c>
      <c r="G1896" s="6" t="e">
        <f t="shared" ca="1" si="118"/>
        <v>#NAME?</v>
      </c>
      <c r="H1896" s="6">
        <f t="shared" si="119"/>
        <v>298.53603779259294</v>
      </c>
    </row>
    <row r="1897" spans="1:8">
      <c r="A1897" t="s">
        <v>1929</v>
      </c>
      <c r="B1897" s="6">
        <f>POWER(2,'Normalized log2 TPM'!B1897)-1</f>
        <v>22.446067219716419</v>
      </c>
      <c r="C1897" s="6">
        <f>POWER(2,'Normalized log2 TPM'!C1897)-1</f>
        <v>36.968676754467012</v>
      </c>
      <c r="D1897" s="6">
        <f>POWER(2,'Normalized log2 TPM'!D1897)-1</f>
        <v>33.7085628638198</v>
      </c>
      <c r="E1897" s="6">
        <f t="shared" si="116"/>
        <v>31.04110227933441</v>
      </c>
      <c r="F1897" s="6">
        <f t="shared" si="117"/>
        <v>33.7085628638198</v>
      </c>
      <c r="G1897" s="6" t="e">
        <f t="shared" ca="1" si="118"/>
        <v>#NAME?</v>
      </c>
      <c r="H1897" s="6">
        <f t="shared" si="119"/>
        <v>36.968676754467012</v>
      </c>
    </row>
    <row r="1898" spans="1:8">
      <c r="A1898" t="s">
        <v>1930</v>
      </c>
      <c r="B1898" s="6">
        <f>POWER(2,'Normalized log2 TPM'!B1898)-1</f>
        <v>0</v>
      </c>
      <c r="C1898" s="6">
        <f>POWER(2,'Normalized log2 TPM'!C1898)-1</f>
        <v>0</v>
      </c>
      <c r="D1898" s="6">
        <f>POWER(2,'Normalized log2 TPM'!D1898)-1</f>
        <v>0</v>
      </c>
      <c r="E1898" s="6">
        <f t="shared" si="116"/>
        <v>0</v>
      </c>
      <c r="F1898" s="6">
        <f t="shared" si="117"/>
        <v>0</v>
      </c>
      <c r="G1898" s="6" t="e">
        <f t="shared" ca="1" si="118"/>
        <v>#NAME?</v>
      </c>
      <c r="H1898" s="6">
        <f t="shared" si="119"/>
        <v>0</v>
      </c>
    </row>
    <row r="1899" spans="1:8">
      <c r="A1899" t="s">
        <v>1931</v>
      </c>
      <c r="B1899" s="6">
        <f>POWER(2,'Normalized log2 TPM'!B1899)-1</f>
        <v>5.0897243430112269</v>
      </c>
      <c r="C1899" s="6">
        <f>POWER(2,'Normalized log2 TPM'!C1899)-1</f>
        <v>6.7242197810994533</v>
      </c>
      <c r="D1899" s="6">
        <f>POWER(2,'Normalized log2 TPM'!D1899)-1</f>
        <v>2.5559541487148314</v>
      </c>
      <c r="E1899" s="6">
        <f t="shared" si="116"/>
        <v>4.7899660909418378</v>
      </c>
      <c r="F1899" s="6">
        <f t="shared" si="117"/>
        <v>5.0897243430112269</v>
      </c>
      <c r="G1899" s="6" t="e">
        <f t="shared" ca="1" si="118"/>
        <v>#NAME?</v>
      </c>
      <c r="H1899" s="6">
        <f t="shared" si="119"/>
        <v>6.7242197810994533</v>
      </c>
    </row>
    <row r="1900" spans="1:8">
      <c r="A1900" t="s">
        <v>1932</v>
      </c>
      <c r="B1900" s="6">
        <f>POWER(2,'Normalized log2 TPM'!B1900)-1</f>
        <v>2.9457907316158183</v>
      </c>
      <c r="C1900" s="6">
        <f>POWER(2,'Normalized log2 TPM'!C1900)-1</f>
        <v>0.82004918795919268</v>
      </c>
      <c r="D1900" s="6">
        <f>POWER(2,'Normalized log2 TPM'!D1900)-1</f>
        <v>0</v>
      </c>
      <c r="E1900" s="6">
        <f t="shared" si="116"/>
        <v>1.2552799731916704</v>
      </c>
      <c r="F1900" s="6">
        <f t="shared" si="117"/>
        <v>0.82004918795919268</v>
      </c>
      <c r="G1900" s="6" t="e">
        <f t="shared" ca="1" si="118"/>
        <v>#NAME?</v>
      </c>
      <c r="H1900" s="6">
        <f t="shared" si="119"/>
        <v>2.9457907316158183</v>
      </c>
    </row>
    <row r="1901" spans="1:8">
      <c r="A1901" t="s">
        <v>1933</v>
      </c>
      <c r="B1901" s="6">
        <f>POWER(2,'Normalized log2 TPM'!B1901)-1</f>
        <v>0</v>
      </c>
      <c r="C1901" s="6">
        <f>POWER(2,'Normalized log2 TPM'!C1901)-1</f>
        <v>0</v>
      </c>
      <c r="D1901" s="6">
        <f>POWER(2,'Normalized log2 TPM'!D1901)-1</f>
        <v>0</v>
      </c>
      <c r="E1901" s="6">
        <f t="shared" si="116"/>
        <v>0</v>
      </c>
      <c r="F1901" s="6">
        <f t="shared" si="117"/>
        <v>0</v>
      </c>
      <c r="G1901" s="6" t="e">
        <f t="shared" ca="1" si="118"/>
        <v>#NAME?</v>
      </c>
      <c r="H1901" s="6">
        <f t="shared" si="119"/>
        <v>0</v>
      </c>
    </row>
    <row r="1902" spans="1:8">
      <c r="A1902" t="s">
        <v>1934</v>
      </c>
      <c r="B1902" s="6">
        <f>POWER(2,'Normalized log2 TPM'!B1902)-1</f>
        <v>0</v>
      </c>
      <c r="C1902" s="6">
        <f>POWER(2,'Normalized log2 TPM'!C1902)-1</f>
        <v>0.62354381594231056</v>
      </c>
      <c r="D1902" s="6">
        <f>POWER(2,'Normalized log2 TPM'!D1902)-1</f>
        <v>0</v>
      </c>
      <c r="E1902" s="6">
        <f t="shared" si="116"/>
        <v>0.20784793864743686</v>
      </c>
      <c r="F1902" s="6">
        <f t="shared" si="117"/>
        <v>0</v>
      </c>
      <c r="G1902" s="6" t="e">
        <f t="shared" ca="1" si="118"/>
        <v>#NAME?</v>
      </c>
      <c r="H1902" s="6">
        <f t="shared" si="119"/>
        <v>0.62354381594231056</v>
      </c>
    </row>
    <row r="1903" spans="1:8">
      <c r="A1903" t="s">
        <v>1935</v>
      </c>
      <c r="B1903" s="6">
        <f>POWER(2,'Normalized log2 TPM'!B1903)-1</f>
        <v>0</v>
      </c>
      <c r="C1903" s="6">
        <f>POWER(2,'Normalized log2 TPM'!C1903)-1</f>
        <v>0.80806158528638061</v>
      </c>
      <c r="D1903" s="6">
        <f>POWER(2,'Normalized log2 TPM'!D1903)-1</f>
        <v>2.261161308497853</v>
      </c>
      <c r="E1903" s="6">
        <f t="shared" si="116"/>
        <v>1.0230742979280778</v>
      </c>
      <c r="F1903" s="6">
        <f t="shared" si="117"/>
        <v>0.80806158528638061</v>
      </c>
      <c r="G1903" s="6" t="e">
        <f t="shared" ca="1" si="118"/>
        <v>#NAME?</v>
      </c>
      <c r="H1903" s="6">
        <f t="shared" si="119"/>
        <v>2.261161308497853</v>
      </c>
    </row>
    <row r="1904" spans="1:8">
      <c r="A1904" t="s">
        <v>1936</v>
      </c>
      <c r="B1904" s="6">
        <f>POWER(2,'Normalized log2 TPM'!B1904)-1</f>
        <v>16.412236036840948</v>
      </c>
      <c r="C1904" s="6">
        <f>POWER(2,'Normalized log2 TPM'!C1904)-1</f>
        <v>20.747868770651309</v>
      </c>
      <c r="D1904" s="6">
        <f>POWER(2,'Normalized log2 TPM'!D1904)-1</f>
        <v>18.447657007610069</v>
      </c>
      <c r="E1904" s="6">
        <f t="shared" si="116"/>
        <v>18.535920605034111</v>
      </c>
      <c r="F1904" s="6">
        <f t="shared" si="117"/>
        <v>18.447657007610069</v>
      </c>
      <c r="G1904" s="6" t="e">
        <f t="shared" ca="1" si="118"/>
        <v>#NAME?</v>
      </c>
      <c r="H1904" s="6">
        <f t="shared" si="119"/>
        <v>20.747868770651309</v>
      </c>
    </row>
    <row r="1905" spans="1:8">
      <c r="A1905" t="s">
        <v>1937</v>
      </c>
      <c r="B1905" s="6">
        <f>POWER(2,'Normalized log2 TPM'!B1905)-1</f>
        <v>2.0339285944231342</v>
      </c>
      <c r="C1905" s="6">
        <f>POWER(2,'Normalized log2 TPM'!C1905)-1</f>
        <v>0.47358522809277903</v>
      </c>
      <c r="D1905" s="6">
        <f>POWER(2,'Normalized log2 TPM'!D1905)-1</f>
        <v>1.4488840635777764</v>
      </c>
      <c r="E1905" s="6">
        <f t="shared" si="116"/>
        <v>1.3187992953645633</v>
      </c>
      <c r="F1905" s="6">
        <f t="shared" si="117"/>
        <v>1.4488840635777764</v>
      </c>
      <c r="G1905" s="6" t="e">
        <f t="shared" ca="1" si="118"/>
        <v>#NAME?</v>
      </c>
      <c r="H1905" s="6">
        <f t="shared" si="119"/>
        <v>2.0339285944231342</v>
      </c>
    </row>
    <row r="1906" spans="1:8">
      <c r="A1906" t="s">
        <v>1938</v>
      </c>
      <c r="B1906" s="6">
        <f>POWER(2,'Normalized log2 TPM'!B1906)-1</f>
        <v>18.993040949981747</v>
      </c>
      <c r="C1906" s="6">
        <f>POWER(2,'Normalized log2 TPM'!C1906)-1</f>
        <v>14.489695139401185</v>
      </c>
      <c r="D1906" s="6">
        <f>POWER(2,'Normalized log2 TPM'!D1906)-1</f>
        <v>16.741038867162963</v>
      </c>
      <c r="E1906" s="6">
        <f t="shared" si="116"/>
        <v>16.741258318848633</v>
      </c>
      <c r="F1906" s="6">
        <f t="shared" si="117"/>
        <v>16.741038867162963</v>
      </c>
      <c r="G1906" s="6" t="e">
        <f t="shared" ca="1" si="118"/>
        <v>#NAME?</v>
      </c>
      <c r="H1906" s="6">
        <f t="shared" si="119"/>
        <v>18.993040949981747</v>
      </c>
    </row>
    <row r="1907" spans="1:8">
      <c r="A1907" t="s">
        <v>1939</v>
      </c>
      <c r="B1907" s="6">
        <f>POWER(2,'Normalized log2 TPM'!B1907)-1</f>
        <v>0</v>
      </c>
      <c r="C1907" s="6">
        <f>POWER(2,'Normalized log2 TPM'!C1907)-1</f>
        <v>1.267007656013583</v>
      </c>
      <c r="D1907" s="6">
        <f>POWER(2,'Normalized log2 TPM'!D1907)-1</f>
        <v>0</v>
      </c>
      <c r="E1907" s="6">
        <f t="shared" si="116"/>
        <v>0.42233588533786098</v>
      </c>
      <c r="F1907" s="6">
        <f t="shared" si="117"/>
        <v>0</v>
      </c>
      <c r="G1907" s="6" t="e">
        <f t="shared" ca="1" si="118"/>
        <v>#NAME?</v>
      </c>
      <c r="H1907" s="6">
        <f t="shared" si="119"/>
        <v>1.267007656013583</v>
      </c>
    </row>
    <row r="1908" spans="1:8">
      <c r="A1908" t="s">
        <v>1940</v>
      </c>
      <c r="B1908" s="6">
        <f>POWER(2,'Normalized log2 TPM'!B1908)-1</f>
        <v>10.44840131636389</v>
      </c>
      <c r="C1908" s="6">
        <f>POWER(2,'Normalized log2 TPM'!C1908)-1</f>
        <v>12.326080360663381</v>
      </c>
      <c r="D1908" s="6">
        <f>POWER(2,'Normalized log2 TPM'!D1908)-1</f>
        <v>15.04673245181084</v>
      </c>
      <c r="E1908" s="6">
        <f t="shared" si="116"/>
        <v>12.60707137627937</v>
      </c>
      <c r="F1908" s="6">
        <f t="shared" si="117"/>
        <v>12.326080360663381</v>
      </c>
      <c r="G1908" s="6" t="e">
        <f t="shared" ca="1" si="118"/>
        <v>#NAME?</v>
      </c>
      <c r="H1908" s="6">
        <f t="shared" si="119"/>
        <v>15.04673245181084</v>
      </c>
    </row>
    <row r="1909" spans="1:8">
      <c r="A1909" t="s">
        <v>1941</v>
      </c>
      <c r="B1909" s="6">
        <f>POWER(2,'Normalized log2 TPM'!B1909)-1</f>
        <v>7.6650998137343187</v>
      </c>
      <c r="C1909" s="6">
        <f>POWER(2,'Normalized log2 TPM'!C1909)-1</f>
        <v>6.212832631335993</v>
      </c>
      <c r="D1909" s="6">
        <f>POWER(2,'Normalized log2 TPM'!D1909)-1</f>
        <v>4.9526421266786693</v>
      </c>
      <c r="E1909" s="6">
        <f t="shared" si="116"/>
        <v>6.2768581905829928</v>
      </c>
      <c r="F1909" s="6">
        <f t="shared" si="117"/>
        <v>6.212832631335993</v>
      </c>
      <c r="G1909" s="6" t="e">
        <f t="shared" ca="1" si="118"/>
        <v>#NAME?</v>
      </c>
      <c r="H1909" s="6">
        <f t="shared" si="119"/>
        <v>7.6650998137343187</v>
      </c>
    </row>
    <row r="1910" spans="1:8">
      <c r="A1910" t="s">
        <v>1942</v>
      </c>
      <c r="B1910" s="6">
        <f>POWER(2,'Normalized log2 TPM'!B1910)-1</f>
        <v>3.7785528064557337</v>
      </c>
      <c r="C1910" s="6">
        <f>POWER(2,'Normalized log2 TPM'!C1910)-1</f>
        <v>3.9750984116190473</v>
      </c>
      <c r="D1910" s="6">
        <f>POWER(2,'Normalized log2 TPM'!D1910)-1</f>
        <v>6.176014463884318</v>
      </c>
      <c r="E1910" s="6">
        <f t="shared" si="116"/>
        <v>4.6432218939863663</v>
      </c>
      <c r="F1910" s="6">
        <f t="shared" si="117"/>
        <v>3.9750984116190473</v>
      </c>
      <c r="G1910" s="6" t="e">
        <f t="shared" ca="1" si="118"/>
        <v>#NAME?</v>
      </c>
      <c r="H1910" s="6">
        <f t="shared" si="119"/>
        <v>6.176014463884318</v>
      </c>
    </row>
    <row r="1911" spans="1:8">
      <c r="A1911" t="s">
        <v>1943</v>
      </c>
      <c r="B1911" s="6">
        <f>POWER(2,'Normalized log2 TPM'!B1911)-1</f>
        <v>367.06335574913669</v>
      </c>
      <c r="C1911" s="6">
        <f>POWER(2,'Normalized log2 TPM'!C1911)-1</f>
        <v>269.55944758707983</v>
      </c>
      <c r="D1911" s="6">
        <f>POWER(2,'Normalized log2 TPM'!D1911)-1</f>
        <v>533.28821643997867</v>
      </c>
      <c r="E1911" s="6">
        <f t="shared" si="116"/>
        <v>389.97033992539838</v>
      </c>
      <c r="F1911" s="6">
        <f t="shared" si="117"/>
        <v>367.06335574913669</v>
      </c>
      <c r="G1911" s="6" t="e">
        <f t="shared" ca="1" si="118"/>
        <v>#NAME?</v>
      </c>
      <c r="H1911" s="6">
        <f t="shared" si="119"/>
        <v>533.28821643997867</v>
      </c>
    </row>
    <row r="1912" spans="1:8">
      <c r="A1912" t="s">
        <v>1944</v>
      </c>
      <c r="B1912" s="6">
        <f>POWER(2,'Normalized log2 TPM'!B1912)-1</f>
        <v>0</v>
      </c>
      <c r="C1912" s="6">
        <f>POWER(2,'Normalized log2 TPM'!C1912)-1</f>
        <v>0</v>
      </c>
      <c r="D1912" s="6">
        <f>POWER(2,'Normalized log2 TPM'!D1912)-1</f>
        <v>0</v>
      </c>
      <c r="E1912" s="6">
        <f t="shared" si="116"/>
        <v>0</v>
      </c>
      <c r="F1912" s="6">
        <f t="shared" si="117"/>
        <v>0</v>
      </c>
      <c r="G1912" s="6" t="e">
        <f t="shared" ca="1" si="118"/>
        <v>#NAME?</v>
      </c>
      <c r="H1912" s="6">
        <f t="shared" si="119"/>
        <v>0</v>
      </c>
    </row>
    <row r="1913" spans="1:8">
      <c r="A1913" t="s">
        <v>1945</v>
      </c>
      <c r="B1913" s="6">
        <f>POWER(2,'Normalized log2 TPM'!B1913)-1</f>
        <v>32.089139056380986</v>
      </c>
      <c r="C1913" s="6">
        <f>POWER(2,'Normalized log2 TPM'!C1913)-1</f>
        <v>50.155989103326611</v>
      </c>
      <c r="D1913" s="6">
        <f>POWER(2,'Normalized log2 TPM'!D1913)-1</f>
        <v>40.353111443377507</v>
      </c>
      <c r="E1913" s="6">
        <f t="shared" si="116"/>
        <v>40.866079867695042</v>
      </c>
      <c r="F1913" s="6">
        <f t="shared" si="117"/>
        <v>40.353111443377507</v>
      </c>
      <c r="G1913" s="6" t="e">
        <f t="shared" ca="1" si="118"/>
        <v>#NAME?</v>
      </c>
      <c r="H1913" s="6">
        <f t="shared" si="119"/>
        <v>50.155989103326611</v>
      </c>
    </row>
    <row r="1914" spans="1:8">
      <c r="A1914" t="s">
        <v>1946</v>
      </c>
      <c r="B1914" s="6">
        <f>POWER(2,'Normalized log2 TPM'!B1914)-1</f>
        <v>0</v>
      </c>
      <c r="C1914" s="6">
        <f>POWER(2,'Normalized log2 TPM'!C1914)-1</f>
        <v>0</v>
      </c>
      <c r="D1914" s="6">
        <f>POWER(2,'Normalized log2 TPM'!D1914)-1</f>
        <v>0</v>
      </c>
      <c r="E1914" s="6">
        <f t="shared" si="116"/>
        <v>0</v>
      </c>
      <c r="F1914" s="6">
        <f t="shared" si="117"/>
        <v>0</v>
      </c>
      <c r="G1914" s="6" t="e">
        <f t="shared" ca="1" si="118"/>
        <v>#NAME?</v>
      </c>
      <c r="H1914" s="6">
        <f t="shared" si="119"/>
        <v>0</v>
      </c>
    </row>
    <row r="1915" spans="1:8">
      <c r="A1915" t="s">
        <v>1947</v>
      </c>
      <c r="B1915" s="6">
        <f>POWER(2,'Normalized log2 TPM'!B1915)-1</f>
        <v>18.732908924685294</v>
      </c>
      <c r="C1915" s="6">
        <f>POWER(2,'Normalized log2 TPM'!C1915)-1</f>
        <v>8.020217768420606</v>
      </c>
      <c r="D1915" s="6">
        <f>POWER(2,'Normalized log2 TPM'!D1915)-1</f>
        <v>10.572339639556409</v>
      </c>
      <c r="E1915" s="6">
        <f t="shared" si="116"/>
        <v>12.441822110887436</v>
      </c>
      <c r="F1915" s="6">
        <f t="shared" si="117"/>
        <v>10.572339639556409</v>
      </c>
      <c r="G1915" s="6" t="e">
        <f t="shared" ca="1" si="118"/>
        <v>#NAME?</v>
      </c>
      <c r="H1915" s="6">
        <f t="shared" si="119"/>
        <v>18.732908924685294</v>
      </c>
    </row>
    <row r="1916" spans="1:8">
      <c r="A1916" t="s">
        <v>1948</v>
      </c>
      <c r="B1916" s="6">
        <f>POWER(2,'Normalized log2 TPM'!B1916)-1</f>
        <v>9.3098674211782004</v>
      </c>
      <c r="C1916" s="6">
        <f>POWER(2,'Normalized log2 TPM'!C1916)-1</f>
        <v>9.5609829351599398</v>
      </c>
      <c r="D1916" s="6">
        <f>POWER(2,'Normalized log2 TPM'!D1916)-1</f>
        <v>7.0228045580621146</v>
      </c>
      <c r="E1916" s="6">
        <f t="shared" si="116"/>
        <v>8.6312183048000843</v>
      </c>
      <c r="F1916" s="6">
        <f t="shared" si="117"/>
        <v>9.3098674211782004</v>
      </c>
      <c r="G1916" s="6" t="e">
        <f t="shared" ca="1" si="118"/>
        <v>#NAME?</v>
      </c>
      <c r="H1916" s="6">
        <f t="shared" si="119"/>
        <v>9.5609829351599398</v>
      </c>
    </row>
    <row r="1917" spans="1:8">
      <c r="A1917" t="s">
        <v>1949</v>
      </c>
      <c r="B1917" s="6">
        <f>POWER(2,'Normalized log2 TPM'!B1917)-1</f>
        <v>3.7188372983604774</v>
      </c>
      <c r="C1917" s="6">
        <f>POWER(2,'Normalized log2 TPM'!C1917)-1</f>
        <v>1.4386270458411445</v>
      </c>
      <c r="D1917" s="6">
        <f>POWER(2,'Normalized log2 TPM'!D1917)-1</f>
        <v>2.1358606684415631</v>
      </c>
      <c r="E1917" s="6">
        <f t="shared" si="116"/>
        <v>2.4311083375477285</v>
      </c>
      <c r="F1917" s="6">
        <f t="shared" si="117"/>
        <v>2.1358606684415631</v>
      </c>
      <c r="G1917" s="6" t="e">
        <f t="shared" ca="1" si="118"/>
        <v>#NAME?</v>
      </c>
      <c r="H1917" s="6">
        <f t="shared" si="119"/>
        <v>3.7188372983604774</v>
      </c>
    </row>
    <row r="1918" spans="1:8">
      <c r="A1918" t="s">
        <v>1950</v>
      </c>
      <c r="B1918" s="6">
        <f>POWER(2,'Normalized log2 TPM'!B1918)-1</f>
        <v>20.203526002361926</v>
      </c>
      <c r="C1918" s="6">
        <f>POWER(2,'Normalized log2 TPM'!C1918)-1</f>
        <v>7.9108660139609022</v>
      </c>
      <c r="D1918" s="6">
        <f>POWER(2,'Normalized log2 TPM'!D1918)-1</f>
        <v>12.195087389624014</v>
      </c>
      <c r="E1918" s="6">
        <f t="shared" si="116"/>
        <v>13.436493135315615</v>
      </c>
      <c r="F1918" s="6">
        <f t="shared" si="117"/>
        <v>12.195087389624014</v>
      </c>
      <c r="G1918" s="6" t="e">
        <f t="shared" ca="1" si="118"/>
        <v>#NAME?</v>
      </c>
      <c r="H1918" s="6">
        <f t="shared" si="119"/>
        <v>20.203526002361926</v>
      </c>
    </row>
    <row r="1919" spans="1:8">
      <c r="A1919" t="s">
        <v>1951</v>
      </c>
      <c r="B1919" s="6">
        <f>POWER(2,'Normalized log2 TPM'!B1919)-1</f>
        <v>29.712208691064124</v>
      </c>
      <c r="C1919" s="6">
        <f>POWER(2,'Normalized log2 TPM'!C1919)-1</f>
        <v>19.885868826658886</v>
      </c>
      <c r="D1919" s="6">
        <f>POWER(2,'Normalized log2 TPM'!D1919)-1</f>
        <v>24.193049465315315</v>
      </c>
      <c r="E1919" s="6">
        <f t="shared" si="116"/>
        <v>24.597042327679443</v>
      </c>
      <c r="F1919" s="6">
        <f t="shared" si="117"/>
        <v>24.193049465315315</v>
      </c>
      <c r="G1919" s="6" t="e">
        <f t="shared" ca="1" si="118"/>
        <v>#NAME?</v>
      </c>
      <c r="H1919" s="6">
        <f t="shared" si="119"/>
        <v>29.712208691064124</v>
      </c>
    </row>
    <row r="1920" spans="1:8">
      <c r="A1920" t="s">
        <v>1952</v>
      </c>
      <c r="B1920" s="6">
        <f>POWER(2,'Normalized log2 TPM'!B1920)-1</f>
        <v>33.304979518755289</v>
      </c>
      <c r="C1920" s="6">
        <f>POWER(2,'Normalized log2 TPM'!C1920)-1</f>
        <v>18.11685338344186</v>
      </c>
      <c r="D1920" s="6">
        <f>POWER(2,'Normalized log2 TPM'!D1920)-1</f>
        <v>23.907170266985958</v>
      </c>
      <c r="E1920" s="6">
        <f t="shared" si="116"/>
        <v>25.109667723061037</v>
      </c>
      <c r="F1920" s="6">
        <f t="shared" si="117"/>
        <v>23.907170266985958</v>
      </c>
      <c r="G1920" s="6" t="e">
        <f t="shared" ca="1" si="118"/>
        <v>#NAME?</v>
      </c>
      <c r="H1920" s="6">
        <f t="shared" si="119"/>
        <v>33.304979518755289</v>
      </c>
    </row>
    <row r="1921" spans="1:8">
      <c r="A1921" t="s">
        <v>1953</v>
      </c>
      <c r="B1921" s="6">
        <f>POWER(2,'Normalized log2 TPM'!B1921)-1</f>
        <v>24.964724301426809</v>
      </c>
      <c r="C1921" s="6">
        <f>POWER(2,'Normalized log2 TPM'!C1921)-1</f>
        <v>5.3521391487286207</v>
      </c>
      <c r="D1921" s="6">
        <f>POWER(2,'Normalized log2 TPM'!D1921)-1</f>
        <v>12.457004628155659</v>
      </c>
      <c r="E1921" s="6">
        <f t="shared" si="116"/>
        <v>14.257956026103697</v>
      </c>
      <c r="F1921" s="6">
        <f t="shared" si="117"/>
        <v>12.457004628155659</v>
      </c>
      <c r="G1921" s="6" t="e">
        <f t="shared" ca="1" si="118"/>
        <v>#NAME?</v>
      </c>
      <c r="H1921" s="6">
        <f t="shared" si="119"/>
        <v>24.964724301426809</v>
      </c>
    </row>
    <row r="1922" spans="1:8">
      <c r="A1922" t="s">
        <v>1954</v>
      </c>
      <c r="B1922" s="6">
        <f>POWER(2,'Normalized log2 TPM'!B1922)-1</f>
        <v>22.648105285807702</v>
      </c>
      <c r="C1922" s="6">
        <f>POWER(2,'Normalized log2 TPM'!C1922)-1</f>
        <v>15.023827126306255</v>
      </c>
      <c r="D1922" s="6">
        <f>POWER(2,'Normalized log2 TPM'!D1922)-1</f>
        <v>22.209802398768431</v>
      </c>
      <c r="E1922" s="6">
        <f t="shared" ref="E1922:E1985" si="120">AVERAGE(B1922:D1922)</f>
        <v>19.960578270294132</v>
      </c>
      <c r="F1922" s="6">
        <f t="shared" ref="F1922:F1985" si="121">MEDIAN(B1922:D1922)</f>
        <v>22.209802398768431</v>
      </c>
      <c r="G1922" s="6" t="e">
        <f t="shared" ref="G1922:G1985" ca="1" si="122">_xludf.STDEV.S(B1922:D1922)</f>
        <v>#NAME?</v>
      </c>
      <c r="H1922" s="6">
        <f t="shared" ref="H1922:H1985" si="123">MAX(B1922:D1922)</f>
        <v>22.648105285807702</v>
      </c>
    </row>
    <row r="1923" spans="1:8">
      <c r="A1923" t="s">
        <v>1955</v>
      </c>
      <c r="B1923" s="6">
        <f>POWER(2,'Normalized log2 TPM'!B1923)-1</f>
        <v>33.384288543593918</v>
      </c>
      <c r="C1923" s="6">
        <f>POWER(2,'Normalized log2 TPM'!C1923)-1</f>
        <v>30.532854812123219</v>
      </c>
      <c r="D1923" s="6">
        <f>POWER(2,'Normalized log2 TPM'!D1923)-1</f>
        <v>37.130876393656003</v>
      </c>
      <c r="E1923" s="6">
        <f t="shared" si="120"/>
        <v>33.682673249791044</v>
      </c>
      <c r="F1923" s="6">
        <f t="shared" si="121"/>
        <v>33.384288543593918</v>
      </c>
      <c r="G1923" s="6" t="e">
        <f t="shared" ca="1" si="122"/>
        <v>#NAME?</v>
      </c>
      <c r="H1923" s="6">
        <f t="shared" si="123"/>
        <v>37.130876393656003</v>
      </c>
    </row>
    <row r="1924" spans="1:8">
      <c r="A1924" t="s">
        <v>1956</v>
      </c>
      <c r="B1924" s="6">
        <f>POWER(2,'Normalized log2 TPM'!B1924)-1</f>
        <v>0</v>
      </c>
      <c r="C1924" s="6">
        <f>POWER(2,'Normalized log2 TPM'!C1924)-1</f>
        <v>0.45402342724681333</v>
      </c>
      <c r="D1924" s="6">
        <f>POWER(2,'Normalized log2 TPM'!D1924)-1</f>
        <v>0</v>
      </c>
      <c r="E1924" s="6">
        <f t="shared" si="120"/>
        <v>0.15134114241560445</v>
      </c>
      <c r="F1924" s="6">
        <f t="shared" si="121"/>
        <v>0</v>
      </c>
      <c r="G1924" s="6" t="e">
        <f t="shared" ca="1" si="122"/>
        <v>#NAME?</v>
      </c>
      <c r="H1924" s="6">
        <f t="shared" si="123"/>
        <v>0.45402342724681333</v>
      </c>
    </row>
    <row r="1925" spans="1:8">
      <c r="A1925" t="s">
        <v>1957</v>
      </c>
      <c r="B1925" s="6">
        <f>POWER(2,'Normalized log2 TPM'!B1925)-1</f>
        <v>0</v>
      </c>
      <c r="C1925" s="6">
        <f>POWER(2,'Normalized log2 TPM'!C1925)-1</f>
        <v>2.8009314604462876E-2</v>
      </c>
      <c r="D1925" s="6">
        <f>POWER(2,'Normalized log2 TPM'!D1925)-1</f>
        <v>0</v>
      </c>
      <c r="E1925" s="6">
        <f t="shared" si="120"/>
        <v>9.3364382014876259E-3</v>
      </c>
      <c r="F1925" s="6">
        <f t="shared" si="121"/>
        <v>0</v>
      </c>
      <c r="G1925" s="6" t="e">
        <f t="shared" ca="1" si="122"/>
        <v>#NAME?</v>
      </c>
      <c r="H1925" s="6">
        <f t="shared" si="123"/>
        <v>2.8009314604462876E-2</v>
      </c>
    </row>
    <row r="1926" spans="1:8">
      <c r="A1926" t="s">
        <v>1958</v>
      </c>
      <c r="B1926" s="6">
        <f>POWER(2,'Normalized log2 TPM'!B1926)-1</f>
        <v>0</v>
      </c>
      <c r="C1926" s="6">
        <f>POWER(2,'Normalized log2 TPM'!C1926)-1</f>
        <v>0</v>
      </c>
      <c r="D1926" s="6">
        <f>POWER(2,'Normalized log2 TPM'!D1926)-1</f>
        <v>0</v>
      </c>
      <c r="E1926" s="6">
        <f t="shared" si="120"/>
        <v>0</v>
      </c>
      <c r="F1926" s="6">
        <f t="shared" si="121"/>
        <v>0</v>
      </c>
      <c r="G1926" s="6" t="e">
        <f t="shared" ca="1" si="122"/>
        <v>#NAME?</v>
      </c>
      <c r="H1926" s="6">
        <f t="shared" si="123"/>
        <v>0</v>
      </c>
    </row>
    <row r="1927" spans="1:8">
      <c r="A1927" t="s">
        <v>1959</v>
      </c>
      <c r="B1927" s="6">
        <f>POWER(2,'Normalized log2 TPM'!B1927)-1</f>
        <v>108.71552618917808</v>
      </c>
      <c r="C1927" s="6">
        <f>POWER(2,'Normalized log2 TPM'!C1927)-1</f>
        <v>75.16856927392044</v>
      </c>
      <c r="D1927" s="6">
        <f>POWER(2,'Normalized log2 TPM'!D1927)-1</f>
        <v>98.540946663358909</v>
      </c>
      <c r="E1927" s="6">
        <f t="shared" si="120"/>
        <v>94.141680708819138</v>
      </c>
      <c r="F1927" s="6">
        <f t="shared" si="121"/>
        <v>98.540946663358909</v>
      </c>
      <c r="G1927" s="6" t="e">
        <f t="shared" ca="1" si="122"/>
        <v>#NAME?</v>
      </c>
      <c r="H1927" s="6">
        <f t="shared" si="123"/>
        <v>108.71552618917808</v>
      </c>
    </row>
    <row r="1928" spans="1:8">
      <c r="A1928" t="s">
        <v>1960</v>
      </c>
      <c r="B1928" s="6">
        <f>POWER(2,'Normalized log2 TPM'!B1928)-1</f>
        <v>10.012789759890264</v>
      </c>
      <c r="C1928" s="6">
        <f>POWER(2,'Normalized log2 TPM'!C1928)-1</f>
        <v>5.2829645938520136</v>
      </c>
      <c r="D1928" s="6">
        <f>POWER(2,'Normalized log2 TPM'!D1928)-1</f>
        <v>14.032791268487077</v>
      </c>
      <c r="E1928" s="6">
        <f t="shared" si="120"/>
        <v>9.7761818740764515</v>
      </c>
      <c r="F1928" s="6">
        <f t="shared" si="121"/>
        <v>10.012789759890264</v>
      </c>
      <c r="G1928" s="6" t="e">
        <f t="shared" ca="1" si="122"/>
        <v>#NAME?</v>
      </c>
      <c r="H1928" s="6">
        <f t="shared" si="123"/>
        <v>14.032791268487077</v>
      </c>
    </row>
    <row r="1929" spans="1:8">
      <c r="A1929" t="s">
        <v>1961</v>
      </c>
      <c r="B1929" s="6">
        <f>POWER(2,'Normalized log2 TPM'!B1929)-1</f>
        <v>14.07398641875942</v>
      </c>
      <c r="C1929" s="6">
        <f>POWER(2,'Normalized log2 TPM'!C1929)-1</f>
        <v>20.741938185188371</v>
      </c>
      <c r="D1929" s="6">
        <f>POWER(2,'Normalized log2 TPM'!D1929)-1</f>
        <v>28.698356948661559</v>
      </c>
      <c r="E1929" s="6">
        <f t="shared" si="120"/>
        <v>21.171427184203115</v>
      </c>
      <c r="F1929" s="6">
        <f t="shared" si="121"/>
        <v>20.741938185188371</v>
      </c>
      <c r="G1929" s="6" t="e">
        <f t="shared" ca="1" si="122"/>
        <v>#NAME?</v>
      </c>
      <c r="H1929" s="6">
        <f t="shared" si="123"/>
        <v>28.698356948661559</v>
      </c>
    </row>
    <row r="1930" spans="1:8">
      <c r="A1930" t="s">
        <v>1962</v>
      </c>
      <c r="B1930" s="6">
        <f>POWER(2,'Normalized log2 TPM'!B1930)-1</f>
        <v>0</v>
      </c>
      <c r="C1930" s="6">
        <f>POWER(2,'Normalized log2 TPM'!C1930)-1</f>
        <v>0.31980442122696551</v>
      </c>
      <c r="D1930" s="6">
        <f>POWER(2,'Normalized log2 TPM'!D1930)-1</f>
        <v>0</v>
      </c>
      <c r="E1930" s="6">
        <f t="shared" si="120"/>
        <v>0.10660147374232183</v>
      </c>
      <c r="F1930" s="6">
        <f t="shared" si="121"/>
        <v>0</v>
      </c>
      <c r="G1930" s="6" t="e">
        <f t="shared" ca="1" si="122"/>
        <v>#NAME?</v>
      </c>
      <c r="H1930" s="6">
        <f t="shared" si="123"/>
        <v>0.31980442122696551</v>
      </c>
    </row>
    <row r="1931" spans="1:8">
      <c r="A1931" t="s">
        <v>1963</v>
      </c>
      <c r="B1931" s="6">
        <f>POWER(2,'Normalized log2 TPM'!B1931)-1</f>
        <v>0</v>
      </c>
      <c r="C1931" s="6">
        <f>POWER(2,'Normalized log2 TPM'!C1931)-1</f>
        <v>0.56557720129905231</v>
      </c>
      <c r="D1931" s="6">
        <f>POWER(2,'Normalized log2 TPM'!D1931)-1</f>
        <v>0</v>
      </c>
      <c r="E1931" s="6">
        <f t="shared" si="120"/>
        <v>0.18852573376635076</v>
      </c>
      <c r="F1931" s="6">
        <f t="shared" si="121"/>
        <v>0</v>
      </c>
      <c r="G1931" s="6" t="e">
        <f t="shared" ca="1" si="122"/>
        <v>#NAME?</v>
      </c>
      <c r="H1931" s="6">
        <f t="shared" si="123"/>
        <v>0.56557720129905231</v>
      </c>
    </row>
    <row r="1932" spans="1:8">
      <c r="A1932" t="s">
        <v>1964</v>
      </c>
      <c r="B1932" s="6">
        <f>POWER(2,'Normalized log2 TPM'!B1932)-1</f>
        <v>17.323189485738087</v>
      </c>
      <c r="C1932" s="6">
        <f>POWER(2,'Normalized log2 TPM'!C1932)-1</f>
        <v>12.683033472868503</v>
      </c>
      <c r="D1932" s="6">
        <f>POWER(2,'Normalized log2 TPM'!D1932)-1</f>
        <v>20.686734894861999</v>
      </c>
      <c r="E1932" s="6">
        <f t="shared" si="120"/>
        <v>16.897652617822864</v>
      </c>
      <c r="F1932" s="6">
        <f t="shared" si="121"/>
        <v>17.323189485738087</v>
      </c>
      <c r="G1932" s="6" t="e">
        <f t="shared" ca="1" si="122"/>
        <v>#NAME?</v>
      </c>
      <c r="H1932" s="6">
        <f t="shared" si="123"/>
        <v>20.686734894861999</v>
      </c>
    </row>
    <row r="1933" spans="1:8">
      <c r="A1933" t="s">
        <v>1965</v>
      </c>
      <c r="B1933" s="6">
        <f>POWER(2,'Normalized log2 TPM'!B1933)-1</f>
        <v>14.615605241333437</v>
      </c>
      <c r="C1933" s="6">
        <f>POWER(2,'Normalized log2 TPM'!C1933)-1</f>
        <v>17.821575550456895</v>
      </c>
      <c r="D1933" s="6">
        <f>POWER(2,'Normalized log2 TPM'!D1933)-1</f>
        <v>14.749616156016661</v>
      </c>
      <c r="E1933" s="6">
        <f t="shared" si="120"/>
        <v>15.728932315935666</v>
      </c>
      <c r="F1933" s="6">
        <f t="shared" si="121"/>
        <v>14.749616156016661</v>
      </c>
      <c r="G1933" s="6" t="e">
        <f t="shared" ca="1" si="122"/>
        <v>#NAME?</v>
      </c>
      <c r="H1933" s="6">
        <f t="shared" si="123"/>
        <v>17.821575550456895</v>
      </c>
    </row>
    <row r="1934" spans="1:8">
      <c r="A1934" t="s">
        <v>1966</v>
      </c>
      <c r="B1934" s="6">
        <f>POWER(2,'Normalized log2 TPM'!B1934)-1</f>
        <v>0.9874241661424108</v>
      </c>
      <c r="C1934" s="6">
        <f>POWER(2,'Normalized log2 TPM'!C1934)-1</f>
        <v>0.24030226568829294</v>
      </c>
      <c r="D1934" s="6">
        <f>POWER(2,'Normalized log2 TPM'!D1934)-1</f>
        <v>1.4820409752342112</v>
      </c>
      <c r="E1934" s="6">
        <f t="shared" si="120"/>
        <v>0.9032558023549716</v>
      </c>
      <c r="F1934" s="6">
        <f t="shared" si="121"/>
        <v>0.9874241661424108</v>
      </c>
      <c r="G1934" s="6" t="e">
        <f t="shared" ca="1" si="122"/>
        <v>#NAME?</v>
      </c>
      <c r="H1934" s="6">
        <f t="shared" si="123"/>
        <v>1.4820409752342112</v>
      </c>
    </row>
    <row r="1935" spans="1:8">
      <c r="A1935" t="s">
        <v>1967</v>
      </c>
      <c r="B1935" s="6">
        <f>POWER(2,'Normalized log2 TPM'!B1935)-1</f>
        <v>35.209210471540935</v>
      </c>
      <c r="C1935" s="6">
        <f>POWER(2,'Normalized log2 TPM'!C1935)-1</f>
        <v>33.041746497103382</v>
      </c>
      <c r="D1935" s="6">
        <f>POWER(2,'Normalized log2 TPM'!D1935)-1</f>
        <v>48.760995667890221</v>
      </c>
      <c r="E1935" s="6">
        <f t="shared" si="120"/>
        <v>39.003984212178182</v>
      </c>
      <c r="F1935" s="6">
        <f t="shared" si="121"/>
        <v>35.209210471540935</v>
      </c>
      <c r="G1935" s="6" t="e">
        <f t="shared" ca="1" si="122"/>
        <v>#NAME?</v>
      </c>
      <c r="H1935" s="6">
        <f t="shared" si="123"/>
        <v>48.760995667890221</v>
      </c>
    </row>
    <row r="1936" spans="1:8">
      <c r="A1936" t="s">
        <v>1968</v>
      </c>
      <c r="B1936" s="6">
        <f>POWER(2,'Normalized log2 TPM'!B1936)-1</f>
        <v>7.5723455455213369</v>
      </c>
      <c r="C1936" s="6">
        <f>POWER(2,'Normalized log2 TPM'!C1936)-1</f>
        <v>3.8498139157162807</v>
      </c>
      <c r="D1936" s="6">
        <f>POWER(2,'Normalized log2 TPM'!D1936)-1</f>
        <v>4.2458231641044062</v>
      </c>
      <c r="E1936" s="6">
        <f t="shared" si="120"/>
        <v>5.2226608751140082</v>
      </c>
      <c r="F1936" s="6">
        <f t="shared" si="121"/>
        <v>4.2458231641044062</v>
      </c>
      <c r="G1936" s="6" t="e">
        <f t="shared" ca="1" si="122"/>
        <v>#NAME?</v>
      </c>
      <c r="H1936" s="6">
        <f t="shared" si="123"/>
        <v>7.5723455455213369</v>
      </c>
    </row>
    <row r="1937" spans="1:8">
      <c r="A1937" t="s">
        <v>1969</v>
      </c>
      <c r="B1937" s="6">
        <f>POWER(2,'Normalized log2 TPM'!B1937)-1</f>
        <v>15.727673739170136</v>
      </c>
      <c r="C1937" s="6">
        <f>POWER(2,'Normalized log2 TPM'!C1937)-1</f>
        <v>14.65215291023291</v>
      </c>
      <c r="D1937" s="6">
        <f>POWER(2,'Normalized log2 TPM'!D1937)-1</f>
        <v>24.493134228670634</v>
      </c>
      <c r="E1937" s="6">
        <f t="shared" si="120"/>
        <v>18.290986959357895</v>
      </c>
      <c r="F1937" s="6">
        <f t="shared" si="121"/>
        <v>15.727673739170136</v>
      </c>
      <c r="G1937" s="6" t="e">
        <f t="shared" ca="1" si="122"/>
        <v>#NAME?</v>
      </c>
      <c r="H1937" s="6">
        <f t="shared" si="123"/>
        <v>24.493134228670634</v>
      </c>
    </row>
    <row r="1938" spans="1:8">
      <c r="A1938" t="s">
        <v>1970</v>
      </c>
      <c r="B1938" s="6">
        <f>POWER(2,'Normalized log2 TPM'!B1938)-1</f>
        <v>23.646843277968966</v>
      </c>
      <c r="C1938" s="6">
        <f>POWER(2,'Normalized log2 TPM'!C1938)-1</f>
        <v>23.579128631726945</v>
      </c>
      <c r="D1938" s="6">
        <f>POWER(2,'Normalized log2 TPM'!D1938)-1</f>
        <v>12.648779167491638</v>
      </c>
      <c r="E1938" s="6">
        <f t="shared" si="120"/>
        <v>19.958250359062518</v>
      </c>
      <c r="F1938" s="6">
        <f t="shared" si="121"/>
        <v>23.579128631726945</v>
      </c>
      <c r="G1938" s="6" t="e">
        <f t="shared" ca="1" si="122"/>
        <v>#NAME?</v>
      </c>
      <c r="H1938" s="6">
        <f t="shared" si="123"/>
        <v>23.646843277968966</v>
      </c>
    </row>
    <row r="1939" spans="1:8">
      <c r="A1939" t="s">
        <v>1971</v>
      </c>
      <c r="B1939" s="6">
        <f>POWER(2,'Normalized log2 TPM'!B1939)-1</f>
        <v>0</v>
      </c>
      <c r="C1939" s="6">
        <f>POWER(2,'Normalized log2 TPM'!C1939)-1</f>
        <v>6.3614988057723609</v>
      </c>
      <c r="D1939" s="6">
        <f>POWER(2,'Normalized log2 TPM'!D1939)-1</f>
        <v>0</v>
      </c>
      <c r="E1939" s="6">
        <f t="shared" si="120"/>
        <v>2.1204996019241205</v>
      </c>
      <c r="F1939" s="6">
        <f t="shared" si="121"/>
        <v>0</v>
      </c>
      <c r="G1939" s="6" t="e">
        <f t="shared" ca="1" si="122"/>
        <v>#NAME?</v>
      </c>
      <c r="H1939" s="6">
        <f t="shared" si="123"/>
        <v>6.3614988057723609</v>
      </c>
    </row>
    <row r="1940" spans="1:8">
      <c r="A1940" t="s">
        <v>1972</v>
      </c>
      <c r="B1940" s="6">
        <f>POWER(2,'Normalized log2 TPM'!B1940)-1</f>
        <v>3.9433298761440509</v>
      </c>
      <c r="C1940" s="6">
        <f>POWER(2,'Normalized log2 TPM'!C1940)-1</f>
        <v>1.7038188057117285</v>
      </c>
      <c r="D1940" s="6">
        <f>POWER(2,'Normalized log2 TPM'!D1940)-1</f>
        <v>0</v>
      </c>
      <c r="E1940" s="6">
        <f t="shared" si="120"/>
        <v>1.8823828939519265</v>
      </c>
      <c r="F1940" s="6">
        <f t="shared" si="121"/>
        <v>1.7038188057117285</v>
      </c>
      <c r="G1940" s="6" t="e">
        <f t="shared" ca="1" si="122"/>
        <v>#NAME?</v>
      </c>
      <c r="H1940" s="6">
        <f t="shared" si="123"/>
        <v>3.9433298761440509</v>
      </c>
    </row>
    <row r="1941" spans="1:8">
      <c r="A1941" t="s">
        <v>1973</v>
      </c>
      <c r="B1941" s="6">
        <f>POWER(2,'Normalized log2 TPM'!B1941)-1</f>
        <v>83.118113631635751</v>
      </c>
      <c r="C1941" s="6">
        <f>POWER(2,'Normalized log2 TPM'!C1941)-1</f>
        <v>114.33904085337238</v>
      </c>
      <c r="D1941" s="6">
        <f>POWER(2,'Normalized log2 TPM'!D1941)-1</f>
        <v>100.99752070835035</v>
      </c>
      <c r="E1941" s="6">
        <f t="shared" si="120"/>
        <v>99.48489173111949</v>
      </c>
      <c r="F1941" s="6">
        <f t="shared" si="121"/>
        <v>100.99752070835035</v>
      </c>
      <c r="G1941" s="6" t="e">
        <f t="shared" ca="1" si="122"/>
        <v>#NAME?</v>
      </c>
      <c r="H1941" s="6">
        <f t="shared" si="123"/>
        <v>114.33904085337238</v>
      </c>
    </row>
    <row r="1942" spans="1:8">
      <c r="A1942" t="s">
        <v>1974</v>
      </c>
      <c r="B1942" s="6">
        <f>POWER(2,'Normalized log2 TPM'!B1942)-1</f>
        <v>4.1599606881747899</v>
      </c>
      <c r="C1942" s="6">
        <f>POWER(2,'Normalized log2 TPM'!C1942)-1</f>
        <v>2.9724665624425568</v>
      </c>
      <c r="D1942" s="6">
        <f>POWER(2,'Normalized log2 TPM'!D1942)-1</f>
        <v>2.1908338157228466</v>
      </c>
      <c r="E1942" s="6">
        <f t="shared" si="120"/>
        <v>3.1077536887800647</v>
      </c>
      <c r="F1942" s="6">
        <f t="shared" si="121"/>
        <v>2.9724665624425568</v>
      </c>
      <c r="G1942" s="6" t="e">
        <f t="shared" ca="1" si="122"/>
        <v>#NAME?</v>
      </c>
      <c r="H1942" s="6">
        <f t="shared" si="123"/>
        <v>4.1599606881747899</v>
      </c>
    </row>
    <row r="1943" spans="1:8">
      <c r="A1943" t="s">
        <v>1975</v>
      </c>
      <c r="B1943" s="6">
        <f>POWER(2,'Normalized log2 TPM'!B1943)-1</f>
        <v>75.676229933414362</v>
      </c>
      <c r="C1943" s="6">
        <f>POWER(2,'Normalized log2 TPM'!C1943)-1</f>
        <v>41.248041359746978</v>
      </c>
      <c r="D1943" s="6">
        <f>POWER(2,'Normalized log2 TPM'!D1943)-1</f>
        <v>62.417460108678867</v>
      </c>
      <c r="E1943" s="6">
        <f t="shared" si="120"/>
        <v>59.780577133946736</v>
      </c>
      <c r="F1943" s="6">
        <f t="shared" si="121"/>
        <v>62.417460108678867</v>
      </c>
      <c r="G1943" s="6" t="e">
        <f t="shared" ca="1" si="122"/>
        <v>#NAME?</v>
      </c>
      <c r="H1943" s="6">
        <f t="shared" si="123"/>
        <v>75.676229933414362</v>
      </c>
    </row>
    <row r="1944" spans="1:8">
      <c r="A1944" t="s">
        <v>1976</v>
      </c>
      <c r="B1944" s="6">
        <f>POWER(2,'Normalized log2 TPM'!B1944)-1</f>
        <v>69.543463969030583</v>
      </c>
      <c r="C1944" s="6">
        <f>POWER(2,'Normalized log2 TPM'!C1944)-1</f>
        <v>34.261475703747415</v>
      </c>
      <c r="D1944" s="6">
        <f>POWER(2,'Normalized log2 TPM'!D1944)-1</f>
        <v>61.999718332682825</v>
      </c>
      <c r="E1944" s="6">
        <f t="shared" si="120"/>
        <v>55.26821933515361</v>
      </c>
      <c r="F1944" s="6">
        <f t="shared" si="121"/>
        <v>61.999718332682825</v>
      </c>
      <c r="G1944" s="6" t="e">
        <f t="shared" ca="1" si="122"/>
        <v>#NAME?</v>
      </c>
      <c r="H1944" s="6">
        <f t="shared" si="123"/>
        <v>69.543463969030583</v>
      </c>
    </row>
    <row r="1945" spans="1:8">
      <c r="A1945" t="s">
        <v>1977</v>
      </c>
      <c r="B1945" s="6">
        <f>POWER(2,'Normalized log2 TPM'!B1945)-1</f>
        <v>8.4968254346444851</v>
      </c>
      <c r="C1945" s="6">
        <f>POWER(2,'Normalized log2 TPM'!C1945)-1</f>
        <v>3.8841822789260858</v>
      </c>
      <c r="D1945" s="6">
        <f>POWER(2,'Normalized log2 TPM'!D1945)-1</f>
        <v>3.5220326179598853</v>
      </c>
      <c r="E1945" s="6">
        <f t="shared" si="120"/>
        <v>5.3010134438434857</v>
      </c>
      <c r="F1945" s="6">
        <f t="shared" si="121"/>
        <v>3.8841822789260858</v>
      </c>
      <c r="G1945" s="6" t="e">
        <f t="shared" ca="1" si="122"/>
        <v>#NAME?</v>
      </c>
      <c r="H1945" s="6">
        <f t="shared" si="123"/>
        <v>8.4968254346444851</v>
      </c>
    </row>
    <row r="1946" spans="1:8">
      <c r="A1946" t="s">
        <v>1978</v>
      </c>
      <c r="B1946" s="6">
        <f>POWER(2,'Normalized log2 TPM'!B1946)-1</f>
        <v>31.390545226304106</v>
      </c>
      <c r="C1946" s="6">
        <f>POWER(2,'Normalized log2 TPM'!C1946)-1</f>
        <v>13.734548752202086</v>
      </c>
      <c r="D1946" s="6">
        <f>POWER(2,'Normalized log2 TPM'!D1946)-1</f>
        <v>25.27220277265091</v>
      </c>
      <c r="E1946" s="6">
        <f t="shared" si="120"/>
        <v>23.465765583719033</v>
      </c>
      <c r="F1946" s="6">
        <f t="shared" si="121"/>
        <v>25.27220277265091</v>
      </c>
      <c r="G1946" s="6" t="e">
        <f t="shared" ca="1" si="122"/>
        <v>#NAME?</v>
      </c>
      <c r="H1946" s="6">
        <f t="shared" si="123"/>
        <v>31.390545226304106</v>
      </c>
    </row>
    <row r="1947" spans="1:8">
      <c r="A1947" t="s">
        <v>1979</v>
      </c>
      <c r="B1947" s="6">
        <f>POWER(2,'Normalized log2 TPM'!B1947)-1</f>
        <v>24.562648238751539</v>
      </c>
      <c r="C1947" s="6">
        <f>POWER(2,'Normalized log2 TPM'!C1947)-1</f>
        <v>9.4978501788570053</v>
      </c>
      <c r="D1947" s="6">
        <f>POWER(2,'Normalized log2 TPM'!D1947)-1</f>
        <v>24.162039454860913</v>
      </c>
      <c r="E1947" s="6">
        <f t="shared" si="120"/>
        <v>19.407512624156485</v>
      </c>
      <c r="F1947" s="6">
        <f t="shared" si="121"/>
        <v>24.162039454860913</v>
      </c>
      <c r="G1947" s="6" t="e">
        <f t="shared" ca="1" si="122"/>
        <v>#NAME?</v>
      </c>
      <c r="H1947" s="6">
        <f t="shared" si="123"/>
        <v>24.562648238751539</v>
      </c>
    </row>
    <row r="1948" spans="1:8">
      <c r="A1948" t="s">
        <v>1980</v>
      </c>
      <c r="B1948" s="6">
        <f>POWER(2,'Normalized log2 TPM'!B1948)-1</f>
        <v>40.078388642572506</v>
      </c>
      <c r="C1948" s="6">
        <f>POWER(2,'Normalized log2 TPM'!C1948)-1</f>
        <v>17.552768779155297</v>
      </c>
      <c r="D1948" s="6">
        <f>POWER(2,'Normalized log2 TPM'!D1948)-1</f>
        <v>35.504192658051316</v>
      </c>
      <c r="E1948" s="6">
        <f t="shared" si="120"/>
        <v>31.045116693259711</v>
      </c>
      <c r="F1948" s="6">
        <f t="shared" si="121"/>
        <v>35.504192658051316</v>
      </c>
      <c r="G1948" s="6" t="e">
        <f t="shared" ca="1" si="122"/>
        <v>#NAME?</v>
      </c>
      <c r="H1948" s="6">
        <f t="shared" si="123"/>
        <v>40.078388642572506</v>
      </c>
    </row>
    <row r="1949" spans="1:8">
      <c r="A1949" t="s">
        <v>1981</v>
      </c>
      <c r="B1949" s="6">
        <f>POWER(2,'Normalized log2 TPM'!B1949)-1</f>
        <v>0</v>
      </c>
      <c r="C1949" s="6">
        <f>POWER(2,'Normalized log2 TPM'!C1949)-1</f>
        <v>0</v>
      </c>
      <c r="D1949" s="6">
        <f>POWER(2,'Normalized log2 TPM'!D1949)-1</f>
        <v>0</v>
      </c>
      <c r="E1949" s="6">
        <f t="shared" si="120"/>
        <v>0</v>
      </c>
      <c r="F1949" s="6">
        <f t="shared" si="121"/>
        <v>0</v>
      </c>
      <c r="G1949" s="6" t="e">
        <f t="shared" ca="1" si="122"/>
        <v>#NAME?</v>
      </c>
      <c r="H1949" s="6">
        <f t="shared" si="123"/>
        <v>0</v>
      </c>
    </row>
    <row r="1950" spans="1:8">
      <c r="A1950" t="s">
        <v>1982</v>
      </c>
      <c r="B1950" s="6">
        <f>POWER(2,'Normalized log2 TPM'!B1950)-1</f>
        <v>0</v>
      </c>
      <c r="C1950" s="6">
        <f>POWER(2,'Normalized log2 TPM'!C1950)-1</f>
        <v>0.28023830842074493</v>
      </c>
      <c r="D1950" s="6">
        <f>POWER(2,'Normalized log2 TPM'!D1950)-1</f>
        <v>2.7166927829547189</v>
      </c>
      <c r="E1950" s="6">
        <f t="shared" si="120"/>
        <v>0.99897703045848785</v>
      </c>
      <c r="F1950" s="6">
        <f t="shared" si="121"/>
        <v>0.28023830842074493</v>
      </c>
      <c r="G1950" s="6" t="e">
        <f t="shared" ca="1" si="122"/>
        <v>#NAME?</v>
      </c>
      <c r="H1950" s="6">
        <f t="shared" si="123"/>
        <v>2.7166927829547189</v>
      </c>
    </row>
    <row r="1951" spans="1:8">
      <c r="A1951" t="s">
        <v>1983</v>
      </c>
      <c r="B1951" s="6">
        <f>POWER(2,'Normalized log2 TPM'!B1951)-1</f>
        <v>12.779324112656333</v>
      </c>
      <c r="C1951" s="6">
        <f>POWER(2,'Normalized log2 TPM'!C1951)-1</f>
        <v>9.4332634574642587</v>
      </c>
      <c r="D1951" s="6">
        <f>POWER(2,'Normalized log2 TPM'!D1951)-1</f>
        <v>0</v>
      </c>
      <c r="E1951" s="6">
        <f t="shared" si="120"/>
        <v>7.4041958567068633</v>
      </c>
      <c r="F1951" s="6">
        <f t="shared" si="121"/>
        <v>9.4332634574642587</v>
      </c>
      <c r="G1951" s="6" t="e">
        <f t="shared" ca="1" si="122"/>
        <v>#NAME?</v>
      </c>
      <c r="H1951" s="6">
        <f t="shared" si="123"/>
        <v>12.779324112656333</v>
      </c>
    </row>
    <row r="1952" spans="1:8">
      <c r="A1952" t="s">
        <v>1984</v>
      </c>
      <c r="B1952" s="6">
        <f>POWER(2,'Normalized log2 TPM'!B1952)-1</f>
        <v>2.560410174523176</v>
      </c>
      <c r="C1952" s="6">
        <f>POWER(2,'Normalized log2 TPM'!C1952)-1</f>
        <v>1.5540159162172245</v>
      </c>
      <c r="D1952" s="6">
        <f>POWER(2,'Normalized log2 TPM'!D1952)-1</f>
        <v>1.763026086283932</v>
      </c>
      <c r="E1952" s="6">
        <f t="shared" si="120"/>
        <v>1.9591507256747773</v>
      </c>
      <c r="F1952" s="6">
        <f t="shared" si="121"/>
        <v>1.763026086283932</v>
      </c>
      <c r="G1952" s="6" t="e">
        <f t="shared" ca="1" si="122"/>
        <v>#NAME?</v>
      </c>
      <c r="H1952" s="6">
        <f t="shared" si="123"/>
        <v>2.560410174523176</v>
      </c>
    </row>
    <row r="1953" spans="1:8">
      <c r="A1953" t="s">
        <v>1985</v>
      </c>
      <c r="B1953" s="6">
        <f>POWER(2,'Normalized log2 TPM'!B1953)-1</f>
        <v>0</v>
      </c>
      <c r="C1953" s="6">
        <f>POWER(2,'Normalized log2 TPM'!C1953)-1</f>
        <v>0</v>
      </c>
      <c r="D1953" s="6">
        <f>POWER(2,'Normalized log2 TPM'!D1953)-1</f>
        <v>0</v>
      </c>
      <c r="E1953" s="6">
        <f t="shared" si="120"/>
        <v>0</v>
      </c>
      <c r="F1953" s="6">
        <f t="shared" si="121"/>
        <v>0</v>
      </c>
      <c r="G1953" s="6" t="e">
        <f t="shared" ca="1" si="122"/>
        <v>#NAME?</v>
      </c>
      <c r="H1953" s="6">
        <f t="shared" si="123"/>
        <v>0</v>
      </c>
    </row>
    <row r="1954" spans="1:8">
      <c r="A1954" t="s">
        <v>1986</v>
      </c>
      <c r="B1954" s="6">
        <f>POWER(2,'Normalized log2 TPM'!B1954)-1</f>
        <v>16.469363992325878</v>
      </c>
      <c r="C1954" s="6">
        <f>POWER(2,'Normalized log2 TPM'!C1954)-1</f>
        <v>25.119615180357275</v>
      </c>
      <c r="D1954" s="6">
        <f>POWER(2,'Normalized log2 TPM'!D1954)-1</f>
        <v>14.838434777017529</v>
      </c>
      <c r="E1954" s="6">
        <f t="shared" si="120"/>
        <v>18.809137983233558</v>
      </c>
      <c r="F1954" s="6">
        <f t="shared" si="121"/>
        <v>16.469363992325878</v>
      </c>
      <c r="G1954" s="6" t="e">
        <f t="shared" ca="1" si="122"/>
        <v>#NAME?</v>
      </c>
      <c r="H1954" s="6">
        <f t="shared" si="123"/>
        <v>25.119615180357275</v>
      </c>
    </row>
    <row r="1955" spans="1:8">
      <c r="A1955" t="s">
        <v>1987</v>
      </c>
      <c r="B1955" s="6">
        <f>POWER(2,'Normalized log2 TPM'!B1955)-1</f>
        <v>16.82631490470267</v>
      </c>
      <c r="C1955" s="6">
        <f>POWER(2,'Normalized log2 TPM'!C1955)-1</f>
        <v>8.9888593789637827</v>
      </c>
      <c r="D1955" s="6">
        <f>POWER(2,'Normalized log2 TPM'!D1955)-1</f>
        <v>13.902018619829764</v>
      </c>
      <c r="E1955" s="6">
        <f t="shared" si="120"/>
        <v>13.239064301165405</v>
      </c>
      <c r="F1955" s="6">
        <f t="shared" si="121"/>
        <v>13.902018619829764</v>
      </c>
      <c r="G1955" s="6" t="e">
        <f t="shared" ca="1" si="122"/>
        <v>#NAME?</v>
      </c>
      <c r="H1955" s="6">
        <f t="shared" si="123"/>
        <v>16.82631490470267</v>
      </c>
    </row>
    <row r="1956" spans="1:8">
      <c r="A1956" t="s">
        <v>1988</v>
      </c>
      <c r="B1956" s="6">
        <f>POWER(2,'Normalized log2 TPM'!B1956)-1</f>
        <v>0</v>
      </c>
      <c r="C1956" s="6">
        <f>POWER(2,'Normalized log2 TPM'!C1956)-1</f>
        <v>0</v>
      </c>
      <c r="D1956" s="6">
        <f>POWER(2,'Normalized log2 TPM'!D1956)-1</f>
        <v>0</v>
      </c>
      <c r="E1956" s="6">
        <f t="shared" si="120"/>
        <v>0</v>
      </c>
      <c r="F1956" s="6">
        <f t="shared" si="121"/>
        <v>0</v>
      </c>
      <c r="G1956" s="6" t="e">
        <f t="shared" ca="1" si="122"/>
        <v>#NAME?</v>
      </c>
      <c r="H1956" s="6">
        <f t="shared" si="123"/>
        <v>0</v>
      </c>
    </row>
    <row r="1957" spans="1:8">
      <c r="A1957" t="s">
        <v>1989</v>
      </c>
      <c r="B1957" s="6">
        <f>POWER(2,'Normalized log2 TPM'!B1957)-1</f>
        <v>4.1692290699751373</v>
      </c>
      <c r="C1957" s="6">
        <f>POWER(2,'Normalized log2 TPM'!C1957)-1</f>
        <v>3.0847999989342592</v>
      </c>
      <c r="D1957" s="6">
        <f>POWER(2,'Normalized log2 TPM'!D1957)-1</f>
        <v>2.8933825164763958</v>
      </c>
      <c r="E1957" s="6">
        <f t="shared" si="120"/>
        <v>3.3824705284619312</v>
      </c>
      <c r="F1957" s="6">
        <f t="shared" si="121"/>
        <v>3.0847999989342592</v>
      </c>
      <c r="G1957" s="6" t="e">
        <f t="shared" ca="1" si="122"/>
        <v>#NAME?</v>
      </c>
      <c r="H1957" s="6">
        <f t="shared" si="123"/>
        <v>4.1692290699751373</v>
      </c>
    </row>
    <row r="1958" spans="1:8">
      <c r="A1958" t="s">
        <v>1990</v>
      </c>
      <c r="B1958" s="6">
        <f>POWER(2,'Normalized log2 TPM'!B1958)-1</f>
        <v>95.01054363897849</v>
      </c>
      <c r="C1958" s="6">
        <f>POWER(2,'Normalized log2 TPM'!C1958)-1</f>
        <v>89.452671174161267</v>
      </c>
      <c r="D1958" s="6">
        <f>POWER(2,'Normalized log2 TPM'!D1958)-1</f>
        <v>100.40542324767239</v>
      </c>
      <c r="E1958" s="6">
        <f t="shared" si="120"/>
        <v>94.956212686937377</v>
      </c>
      <c r="F1958" s="6">
        <f t="shared" si="121"/>
        <v>95.01054363897849</v>
      </c>
      <c r="G1958" s="6" t="e">
        <f t="shared" ca="1" si="122"/>
        <v>#NAME?</v>
      </c>
      <c r="H1958" s="6">
        <f t="shared" si="123"/>
        <v>100.40542324767239</v>
      </c>
    </row>
    <row r="1959" spans="1:8">
      <c r="A1959" t="s">
        <v>1991</v>
      </c>
      <c r="B1959" s="6">
        <f>POWER(2,'Normalized log2 TPM'!B1959)-1</f>
        <v>10.402391359196795</v>
      </c>
      <c r="C1959" s="6">
        <f>POWER(2,'Normalized log2 TPM'!C1959)-1</f>
        <v>7.6684354805324553</v>
      </c>
      <c r="D1959" s="6">
        <f>POWER(2,'Normalized log2 TPM'!D1959)-1</f>
        <v>10.422722753922899</v>
      </c>
      <c r="E1959" s="6">
        <f t="shared" si="120"/>
        <v>9.4978498645507159</v>
      </c>
      <c r="F1959" s="6">
        <f t="shared" si="121"/>
        <v>10.402391359196795</v>
      </c>
      <c r="G1959" s="6" t="e">
        <f t="shared" ca="1" si="122"/>
        <v>#NAME?</v>
      </c>
      <c r="H1959" s="6">
        <f t="shared" si="123"/>
        <v>10.422722753922899</v>
      </c>
    </row>
    <row r="1960" spans="1:8">
      <c r="A1960" t="s">
        <v>1992</v>
      </c>
      <c r="B1960" s="6">
        <f>POWER(2,'Normalized log2 TPM'!B1960)-1</f>
        <v>0</v>
      </c>
      <c r="C1960" s="6">
        <f>POWER(2,'Normalized log2 TPM'!C1960)-1</f>
        <v>0</v>
      </c>
      <c r="D1960" s="6">
        <f>POWER(2,'Normalized log2 TPM'!D1960)-1</f>
        <v>0</v>
      </c>
      <c r="E1960" s="6">
        <f t="shared" si="120"/>
        <v>0</v>
      </c>
      <c r="F1960" s="6">
        <f t="shared" si="121"/>
        <v>0</v>
      </c>
      <c r="G1960" s="6" t="e">
        <f t="shared" ca="1" si="122"/>
        <v>#NAME?</v>
      </c>
      <c r="H1960" s="6">
        <f t="shared" si="123"/>
        <v>0</v>
      </c>
    </row>
    <row r="1961" spans="1:8">
      <c r="A1961" t="s">
        <v>1993</v>
      </c>
      <c r="B1961" s="6">
        <f>POWER(2,'Normalized log2 TPM'!B1961)-1</f>
        <v>1.0302364002405362</v>
      </c>
      <c r="C1961" s="6">
        <f>POWER(2,'Normalized log2 TPM'!C1961)-1</f>
        <v>0.50542729769243611</v>
      </c>
      <c r="D1961" s="6">
        <f>POWER(2,'Normalized log2 TPM'!D1961)-1</f>
        <v>0.74080450276481735</v>
      </c>
      <c r="E1961" s="6">
        <f t="shared" si="120"/>
        <v>0.75882273356592977</v>
      </c>
      <c r="F1961" s="6">
        <f t="shared" si="121"/>
        <v>0.74080450276481735</v>
      </c>
      <c r="G1961" s="6" t="e">
        <f t="shared" ca="1" si="122"/>
        <v>#NAME?</v>
      </c>
      <c r="H1961" s="6">
        <f t="shared" si="123"/>
        <v>1.0302364002405362</v>
      </c>
    </row>
    <row r="1962" spans="1:8">
      <c r="A1962" t="s">
        <v>1994</v>
      </c>
      <c r="B1962" s="6">
        <f>POWER(2,'Normalized log2 TPM'!B1962)-1</f>
        <v>26.796245861712254</v>
      </c>
      <c r="C1962" s="6">
        <f>POWER(2,'Normalized log2 TPM'!C1962)-1</f>
        <v>14.742687406356401</v>
      </c>
      <c r="D1962" s="6">
        <f>POWER(2,'Normalized log2 TPM'!D1962)-1</f>
        <v>36.370903970893821</v>
      </c>
      <c r="E1962" s="6">
        <f t="shared" si="120"/>
        <v>25.969945746320821</v>
      </c>
      <c r="F1962" s="6">
        <f t="shared" si="121"/>
        <v>26.796245861712254</v>
      </c>
      <c r="G1962" s="6" t="e">
        <f t="shared" ca="1" si="122"/>
        <v>#NAME?</v>
      </c>
      <c r="H1962" s="6">
        <f t="shared" si="123"/>
        <v>36.370903970893821</v>
      </c>
    </row>
    <row r="1963" spans="1:8">
      <c r="A1963" t="s">
        <v>1995</v>
      </c>
      <c r="B1963" s="6">
        <f>POWER(2,'Normalized log2 TPM'!B1963)-1</f>
        <v>6.6999892588651777</v>
      </c>
      <c r="C1963" s="6">
        <f>POWER(2,'Normalized log2 TPM'!C1963)-1</f>
        <v>2.8906441502146749</v>
      </c>
      <c r="D1963" s="6">
        <f>POWER(2,'Normalized log2 TPM'!D1963)-1</f>
        <v>1.7448445167291942</v>
      </c>
      <c r="E1963" s="6">
        <f t="shared" si="120"/>
        <v>3.7784926419363494</v>
      </c>
      <c r="F1963" s="6">
        <f t="shared" si="121"/>
        <v>2.8906441502146749</v>
      </c>
      <c r="G1963" s="6" t="e">
        <f t="shared" ca="1" si="122"/>
        <v>#NAME?</v>
      </c>
      <c r="H1963" s="6">
        <f t="shared" si="123"/>
        <v>6.6999892588651777</v>
      </c>
    </row>
    <row r="1964" spans="1:8">
      <c r="A1964" t="s">
        <v>1996</v>
      </c>
      <c r="B1964" s="6">
        <f>POWER(2,'Normalized log2 TPM'!B1964)-1</f>
        <v>7.9176291867603759</v>
      </c>
      <c r="C1964" s="6">
        <f>POWER(2,'Normalized log2 TPM'!C1964)-1</f>
        <v>2.1091987889877717</v>
      </c>
      <c r="D1964" s="6">
        <f>POWER(2,'Normalized log2 TPM'!D1964)-1</f>
        <v>9.0244839013764651</v>
      </c>
      <c r="E1964" s="6">
        <f t="shared" si="120"/>
        <v>6.3504372923748704</v>
      </c>
      <c r="F1964" s="6">
        <f t="shared" si="121"/>
        <v>7.9176291867603759</v>
      </c>
      <c r="G1964" s="6" t="e">
        <f t="shared" ca="1" si="122"/>
        <v>#NAME?</v>
      </c>
      <c r="H1964" s="6">
        <f t="shared" si="123"/>
        <v>9.0244839013764651</v>
      </c>
    </row>
    <row r="1965" spans="1:8">
      <c r="A1965" t="s">
        <v>1997</v>
      </c>
      <c r="B1965" s="6">
        <f>POWER(2,'Normalized log2 TPM'!B1965)-1</f>
        <v>0</v>
      </c>
      <c r="C1965" s="6">
        <f>POWER(2,'Normalized log2 TPM'!C1965)-1</f>
        <v>0.68509383407985291</v>
      </c>
      <c r="D1965" s="6">
        <f>POWER(2,'Normalized log2 TPM'!D1965)-1</f>
        <v>0</v>
      </c>
      <c r="E1965" s="6">
        <f t="shared" si="120"/>
        <v>0.22836461135995098</v>
      </c>
      <c r="F1965" s="6">
        <f t="shared" si="121"/>
        <v>0</v>
      </c>
      <c r="G1965" s="6" t="e">
        <f t="shared" ca="1" si="122"/>
        <v>#NAME?</v>
      </c>
      <c r="H1965" s="6">
        <f t="shared" si="123"/>
        <v>0.68509383407985291</v>
      </c>
    </row>
    <row r="1966" spans="1:8">
      <c r="A1966" t="s">
        <v>1998</v>
      </c>
      <c r="B1966" s="6">
        <f>POWER(2,'Normalized log2 TPM'!B1966)-1</f>
        <v>0</v>
      </c>
      <c r="C1966" s="6">
        <f>POWER(2,'Normalized log2 TPM'!C1966)-1</f>
        <v>0</v>
      </c>
      <c r="D1966" s="6">
        <f>POWER(2,'Normalized log2 TPM'!D1966)-1</f>
        <v>0</v>
      </c>
      <c r="E1966" s="6">
        <f t="shared" si="120"/>
        <v>0</v>
      </c>
      <c r="F1966" s="6">
        <f t="shared" si="121"/>
        <v>0</v>
      </c>
      <c r="G1966" s="6" t="e">
        <f t="shared" ca="1" si="122"/>
        <v>#NAME?</v>
      </c>
      <c r="H1966" s="6">
        <f t="shared" si="123"/>
        <v>0</v>
      </c>
    </row>
    <row r="1967" spans="1:8">
      <c r="A1967" t="s">
        <v>1999</v>
      </c>
      <c r="B1967" s="6">
        <f>POWER(2,'Normalized log2 TPM'!B1967)-1</f>
        <v>6.7961633474177887</v>
      </c>
      <c r="C1967" s="6">
        <f>POWER(2,'Normalized log2 TPM'!C1967)-1</f>
        <v>9.9974709815047973</v>
      </c>
      <c r="D1967" s="6">
        <f>POWER(2,'Normalized log2 TPM'!D1967)-1</f>
        <v>7.1547707142955588</v>
      </c>
      <c r="E1967" s="6">
        <f t="shared" si="120"/>
        <v>7.9828016810727149</v>
      </c>
      <c r="F1967" s="6">
        <f t="shared" si="121"/>
        <v>7.1547707142955588</v>
      </c>
      <c r="G1967" s="6" t="e">
        <f t="shared" ca="1" si="122"/>
        <v>#NAME?</v>
      </c>
      <c r="H1967" s="6">
        <f t="shared" si="123"/>
        <v>9.9974709815047973</v>
      </c>
    </row>
    <row r="1968" spans="1:8">
      <c r="A1968" t="s">
        <v>2000</v>
      </c>
      <c r="B1968" s="6">
        <f>POWER(2,'Normalized log2 TPM'!B1968)-1</f>
        <v>3.0746716284515161</v>
      </c>
      <c r="C1968" s="6">
        <f>POWER(2,'Normalized log2 TPM'!C1968)-1</f>
        <v>4.4107833822379705</v>
      </c>
      <c r="D1968" s="6">
        <f>POWER(2,'Normalized log2 TPM'!D1968)-1</f>
        <v>2.6262887036648443</v>
      </c>
      <c r="E1968" s="6">
        <f t="shared" si="120"/>
        <v>3.3705812381181102</v>
      </c>
      <c r="F1968" s="6">
        <f t="shared" si="121"/>
        <v>3.0746716284515161</v>
      </c>
      <c r="G1968" s="6" t="e">
        <f t="shared" ca="1" si="122"/>
        <v>#NAME?</v>
      </c>
      <c r="H1968" s="6">
        <f t="shared" si="123"/>
        <v>4.4107833822379705</v>
      </c>
    </row>
    <row r="1969" spans="1:8">
      <c r="A1969" t="s">
        <v>2001</v>
      </c>
      <c r="B1969" s="6">
        <f>POWER(2,'Normalized log2 TPM'!B1969)-1</f>
        <v>34.211565054662771</v>
      </c>
      <c r="C1969" s="6">
        <f>POWER(2,'Normalized log2 TPM'!C1969)-1</f>
        <v>61.82064529186728</v>
      </c>
      <c r="D1969" s="6">
        <f>POWER(2,'Normalized log2 TPM'!D1969)-1</f>
        <v>20.471562192699665</v>
      </c>
      <c r="E1969" s="6">
        <f t="shared" si="120"/>
        <v>38.834590846409903</v>
      </c>
      <c r="F1969" s="6">
        <f t="shared" si="121"/>
        <v>34.211565054662771</v>
      </c>
      <c r="G1969" s="6" t="e">
        <f t="shared" ca="1" si="122"/>
        <v>#NAME?</v>
      </c>
      <c r="H1969" s="6">
        <f t="shared" si="123"/>
        <v>61.82064529186728</v>
      </c>
    </row>
    <row r="1970" spans="1:8">
      <c r="A1970" t="s">
        <v>2002</v>
      </c>
      <c r="B1970" s="6">
        <f>POWER(2,'Normalized log2 TPM'!B1970)-1</f>
        <v>12.788514879819088</v>
      </c>
      <c r="C1970" s="6">
        <f>POWER(2,'Normalized log2 TPM'!C1970)-1</f>
        <v>11.163766385766227</v>
      </c>
      <c r="D1970" s="6">
        <f>POWER(2,'Normalized log2 TPM'!D1970)-1</f>
        <v>15.126259604561234</v>
      </c>
      <c r="E1970" s="6">
        <f t="shared" si="120"/>
        <v>13.026180290048849</v>
      </c>
      <c r="F1970" s="6">
        <f t="shared" si="121"/>
        <v>12.788514879819088</v>
      </c>
      <c r="G1970" s="6" t="e">
        <f t="shared" ca="1" si="122"/>
        <v>#NAME?</v>
      </c>
      <c r="H1970" s="6">
        <f t="shared" si="123"/>
        <v>15.126259604561234</v>
      </c>
    </row>
    <row r="1971" spans="1:8">
      <c r="A1971" t="s">
        <v>2003</v>
      </c>
      <c r="B1971" s="6">
        <f>POWER(2,'Normalized log2 TPM'!B1971)-1</f>
        <v>0</v>
      </c>
      <c r="C1971" s="6">
        <f>POWER(2,'Normalized log2 TPM'!C1971)-1</f>
        <v>0.20376349082268663</v>
      </c>
      <c r="D1971" s="6">
        <f>POWER(2,'Normalized log2 TPM'!D1971)-1</f>
        <v>0</v>
      </c>
      <c r="E1971" s="6">
        <f t="shared" si="120"/>
        <v>6.7921163607562215E-2</v>
      </c>
      <c r="F1971" s="6">
        <f t="shared" si="121"/>
        <v>0</v>
      </c>
      <c r="G1971" s="6" t="e">
        <f t="shared" ca="1" si="122"/>
        <v>#NAME?</v>
      </c>
      <c r="H1971" s="6">
        <f t="shared" si="123"/>
        <v>0.20376349082268663</v>
      </c>
    </row>
    <row r="1972" spans="1:8">
      <c r="A1972" t="s">
        <v>2004</v>
      </c>
      <c r="B1972" s="6">
        <f>POWER(2,'Normalized log2 TPM'!B1972)-1</f>
        <v>36.876356170110853</v>
      </c>
      <c r="C1972" s="6">
        <f>POWER(2,'Normalized log2 TPM'!C1972)-1</f>
        <v>42.6289967983544</v>
      </c>
      <c r="D1972" s="6">
        <f>POWER(2,'Normalized log2 TPM'!D1972)-1</f>
        <v>40.496432399992528</v>
      </c>
      <c r="E1972" s="6">
        <f t="shared" si="120"/>
        <v>40.000595122819256</v>
      </c>
      <c r="F1972" s="6">
        <f t="shared" si="121"/>
        <v>40.496432399992528</v>
      </c>
      <c r="G1972" s="6" t="e">
        <f t="shared" ca="1" si="122"/>
        <v>#NAME?</v>
      </c>
      <c r="H1972" s="6">
        <f t="shared" si="123"/>
        <v>42.6289967983544</v>
      </c>
    </row>
    <row r="1973" spans="1:8">
      <c r="A1973" t="s">
        <v>2005</v>
      </c>
      <c r="B1973" s="6">
        <f>POWER(2,'Normalized log2 TPM'!B1973)-1</f>
        <v>4.6854786526972916</v>
      </c>
      <c r="C1973" s="6">
        <f>POWER(2,'Normalized log2 TPM'!C1973)-1</f>
        <v>5.8079829589985001</v>
      </c>
      <c r="D1973" s="6">
        <f>POWER(2,'Normalized log2 TPM'!D1973)-1</f>
        <v>5.614464441197776</v>
      </c>
      <c r="E1973" s="6">
        <f t="shared" si="120"/>
        <v>5.3693086842978559</v>
      </c>
      <c r="F1973" s="6">
        <f t="shared" si="121"/>
        <v>5.614464441197776</v>
      </c>
      <c r="G1973" s="6" t="e">
        <f t="shared" ca="1" si="122"/>
        <v>#NAME?</v>
      </c>
      <c r="H1973" s="6">
        <f t="shared" si="123"/>
        <v>5.8079829589985001</v>
      </c>
    </row>
    <row r="1974" spans="1:8">
      <c r="A1974" t="s">
        <v>2006</v>
      </c>
      <c r="B1974" s="6">
        <f>POWER(2,'Normalized log2 TPM'!B1974)-1</f>
        <v>33.346190503176231</v>
      </c>
      <c r="C1974" s="6">
        <f>POWER(2,'Normalized log2 TPM'!C1974)-1</f>
        <v>43.573659691559023</v>
      </c>
      <c r="D1974" s="6">
        <f>POWER(2,'Normalized log2 TPM'!D1974)-1</f>
        <v>22.225463948874939</v>
      </c>
      <c r="E1974" s="6">
        <f t="shared" si="120"/>
        <v>33.048438047870064</v>
      </c>
      <c r="F1974" s="6">
        <f t="shared" si="121"/>
        <v>33.346190503176231</v>
      </c>
      <c r="G1974" s="6" t="e">
        <f t="shared" ca="1" si="122"/>
        <v>#NAME?</v>
      </c>
      <c r="H1974" s="6">
        <f t="shared" si="123"/>
        <v>43.573659691559023</v>
      </c>
    </row>
    <row r="1975" spans="1:8">
      <c r="A1975" t="s">
        <v>2007</v>
      </c>
      <c r="B1975" s="6">
        <f>POWER(2,'Normalized log2 TPM'!B1975)-1</f>
        <v>73.994584626470115</v>
      </c>
      <c r="C1975" s="6">
        <f>POWER(2,'Normalized log2 TPM'!C1975)-1</f>
        <v>28.257469686433314</v>
      </c>
      <c r="D1975" s="6">
        <f>POWER(2,'Normalized log2 TPM'!D1975)-1</f>
        <v>82.502351741353579</v>
      </c>
      <c r="E1975" s="6">
        <f t="shared" si="120"/>
        <v>61.584802018085668</v>
      </c>
      <c r="F1975" s="6">
        <f t="shared" si="121"/>
        <v>73.994584626470115</v>
      </c>
      <c r="G1975" s="6" t="e">
        <f t="shared" ca="1" si="122"/>
        <v>#NAME?</v>
      </c>
      <c r="H1975" s="6">
        <f t="shared" si="123"/>
        <v>82.502351741353579</v>
      </c>
    </row>
    <row r="1976" spans="1:8">
      <c r="A1976" t="s">
        <v>2008</v>
      </c>
      <c r="B1976" s="6">
        <f>POWER(2,'Normalized log2 TPM'!B1976)-1</f>
        <v>19.763151295282565</v>
      </c>
      <c r="C1976" s="6">
        <f>POWER(2,'Normalized log2 TPM'!C1976)-1</f>
        <v>14.8939735275488</v>
      </c>
      <c r="D1976" s="6">
        <f>POWER(2,'Normalized log2 TPM'!D1976)-1</f>
        <v>24.428044515692271</v>
      </c>
      <c r="E1976" s="6">
        <f t="shared" si="120"/>
        <v>19.695056446174544</v>
      </c>
      <c r="F1976" s="6">
        <f t="shared" si="121"/>
        <v>19.763151295282565</v>
      </c>
      <c r="G1976" s="6" t="e">
        <f t="shared" ca="1" si="122"/>
        <v>#NAME?</v>
      </c>
      <c r="H1976" s="6">
        <f t="shared" si="123"/>
        <v>24.428044515692271</v>
      </c>
    </row>
    <row r="1977" spans="1:8">
      <c r="A1977" t="s">
        <v>2009</v>
      </c>
      <c r="B1977" s="6">
        <f>POWER(2,'Normalized log2 TPM'!B1977)-1</f>
        <v>102.22166110855581</v>
      </c>
      <c r="C1977" s="6">
        <f>POWER(2,'Normalized log2 TPM'!C1977)-1</f>
        <v>68.826228389802367</v>
      </c>
      <c r="D1977" s="6">
        <f>POWER(2,'Normalized log2 TPM'!D1977)-1</f>
        <v>106.88385181563513</v>
      </c>
      <c r="E1977" s="6">
        <f t="shared" si="120"/>
        <v>92.6439137713311</v>
      </c>
      <c r="F1977" s="6">
        <f t="shared" si="121"/>
        <v>102.22166110855581</v>
      </c>
      <c r="G1977" s="6" t="e">
        <f t="shared" ca="1" si="122"/>
        <v>#NAME?</v>
      </c>
      <c r="H1977" s="6">
        <f t="shared" si="123"/>
        <v>106.88385181563513</v>
      </c>
    </row>
    <row r="1978" spans="1:8">
      <c r="A1978" t="s">
        <v>2010</v>
      </c>
      <c r="B1978" s="6">
        <f>POWER(2,'Normalized log2 TPM'!B1978)-1</f>
        <v>13.017398057947911</v>
      </c>
      <c r="C1978" s="6">
        <f>POWER(2,'Normalized log2 TPM'!C1978)-1</f>
        <v>12.023937752085311</v>
      </c>
      <c r="D1978" s="6">
        <f>POWER(2,'Normalized log2 TPM'!D1978)-1</f>
        <v>22.097662121837121</v>
      </c>
      <c r="E1978" s="6">
        <f t="shared" si="120"/>
        <v>15.71299931062345</v>
      </c>
      <c r="F1978" s="6">
        <f t="shared" si="121"/>
        <v>13.017398057947911</v>
      </c>
      <c r="G1978" s="6" t="e">
        <f t="shared" ca="1" si="122"/>
        <v>#NAME?</v>
      </c>
      <c r="H1978" s="6">
        <f t="shared" si="123"/>
        <v>22.097662121837121</v>
      </c>
    </row>
    <row r="1979" spans="1:8">
      <c r="A1979" t="s">
        <v>2011</v>
      </c>
      <c r="B1979" s="6">
        <f>POWER(2,'Normalized log2 TPM'!B1979)-1</f>
        <v>0.92996187068014402</v>
      </c>
      <c r="C1979" s="6">
        <f>POWER(2,'Normalized log2 TPM'!C1979)-1</f>
        <v>1.5398040513297309</v>
      </c>
      <c r="D1979" s="6">
        <f>POWER(2,'Normalized log2 TPM'!D1979)-1</f>
        <v>0</v>
      </c>
      <c r="E1979" s="6">
        <f t="shared" si="120"/>
        <v>0.823255307336625</v>
      </c>
      <c r="F1979" s="6">
        <f t="shared" si="121"/>
        <v>0.92996187068014402</v>
      </c>
      <c r="G1979" s="6" t="e">
        <f t="shared" ca="1" si="122"/>
        <v>#NAME?</v>
      </c>
      <c r="H1979" s="6">
        <f t="shared" si="123"/>
        <v>1.5398040513297309</v>
      </c>
    </row>
    <row r="1980" spans="1:8">
      <c r="A1980" t="s">
        <v>2012</v>
      </c>
      <c r="B1980" s="6">
        <f>POWER(2,'Normalized log2 TPM'!B1980)-1</f>
        <v>248.14351672626435</v>
      </c>
      <c r="C1980" s="6">
        <f>POWER(2,'Normalized log2 TPM'!C1980)-1</f>
        <v>228.81448400172803</v>
      </c>
      <c r="D1980" s="6">
        <f>POWER(2,'Normalized log2 TPM'!D1980)-1</f>
        <v>240.12411505153221</v>
      </c>
      <c r="E1980" s="6">
        <f t="shared" si="120"/>
        <v>239.02737192650821</v>
      </c>
      <c r="F1980" s="6">
        <f t="shared" si="121"/>
        <v>240.12411505153221</v>
      </c>
      <c r="G1980" s="6" t="e">
        <f t="shared" ca="1" si="122"/>
        <v>#NAME?</v>
      </c>
      <c r="H1980" s="6">
        <f t="shared" si="123"/>
        <v>248.14351672626435</v>
      </c>
    </row>
    <row r="1981" spans="1:8">
      <c r="A1981" t="s">
        <v>2013</v>
      </c>
      <c r="B1981" s="6">
        <f>POWER(2,'Normalized log2 TPM'!B1981)-1</f>
        <v>7.1904552589778348</v>
      </c>
      <c r="C1981" s="6">
        <f>POWER(2,'Normalized log2 TPM'!C1981)-1</f>
        <v>18.769021112758487</v>
      </c>
      <c r="D1981" s="6">
        <f>POWER(2,'Normalized log2 TPM'!D1981)-1</f>
        <v>4.6556670743846258</v>
      </c>
      <c r="E1981" s="6">
        <f t="shared" si="120"/>
        <v>10.205047815373648</v>
      </c>
      <c r="F1981" s="6">
        <f t="shared" si="121"/>
        <v>7.1904552589778348</v>
      </c>
      <c r="G1981" s="6" t="e">
        <f t="shared" ca="1" si="122"/>
        <v>#NAME?</v>
      </c>
      <c r="H1981" s="6">
        <f t="shared" si="123"/>
        <v>18.769021112758487</v>
      </c>
    </row>
    <row r="1982" spans="1:8">
      <c r="A1982" t="s">
        <v>2014</v>
      </c>
      <c r="B1982" s="6">
        <f>POWER(2,'Normalized log2 TPM'!B1982)-1</f>
        <v>25.676542471678772</v>
      </c>
      <c r="C1982" s="6">
        <f>POWER(2,'Normalized log2 TPM'!C1982)-1</f>
        <v>20.829185455891434</v>
      </c>
      <c r="D1982" s="6">
        <f>POWER(2,'Normalized log2 TPM'!D1982)-1</f>
        <v>31.057028061535185</v>
      </c>
      <c r="E1982" s="6">
        <f t="shared" si="120"/>
        <v>25.854251996368465</v>
      </c>
      <c r="F1982" s="6">
        <f t="shared" si="121"/>
        <v>25.676542471678772</v>
      </c>
      <c r="G1982" s="6" t="e">
        <f t="shared" ca="1" si="122"/>
        <v>#NAME?</v>
      </c>
      <c r="H1982" s="6">
        <f t="shared" si="123"/>
        <v>31.057028061535185</v>
      </c>
    </row>
    <row r="1983" spans="1:8">
      <c r="A1983" t="s">
        <v>2015</v>
      </c>
      <c r="B1983" s="6">
        <f>POWER(2,'Normalized log2 TPM'!B1983)-1</f>
        <v>3.1355728493949737</v>
      </c>
      <c r="C1983" s="6">
        <f>POWER(2,'Normalized log2 TPM'!C1983)-1</f>
        <v>2.6669454166268203</v>
      </c>
      <c r="D1983" s="6">
        <f>POWER(2,'Normalized log2 TPM'!D1983)-1</f>
        <v>3.7488167128623875</v>
      </c>
      <c r="E1983" s="6">
        <f t="shared" si="120"/>
        <v>3.183778326294727</v>
      </c>
      <c r="F1983" s="6">
        <f t="shared" si="121"/>
        <v>3.1355728493949737</v>
      </c>
      <c r="G1983" s="6" t="e">
        <f t="shared" ca="1" si="122"/>
        <v>#NAME?</v>
      </c>
      <c r="H1983" s="6">
        <f t="shared" si="123"/>
        <v>3.7488167128623875</v>
      </c>
    </row>
    <row r="1984" spans="1:8">
      <c r="A1984" t="s">
        <v>2016</v>
      </c>
      <c r="B1984" s="6">
        <f>POWER(2,'Normalized log2 TPM'!B1984)-1</f>
        <v>65.396254768777197</v>
      </c>
      <c r="C1984" s="6">
        <f>POWER(2,'Normalized log2 TPM'!C1984)-1</f>
        <v>107.80875917742839</v>
      </c>
      <c r="D1984" s="6">
        <f>POWER(2,'Normalized log2 TPM'!D1984)-1</f>
        <v>95.964938291683438</v>
      </c>
      <c r="E1984" s="6">
        <f t="shared" si="120"/>
        <v>89.723317412629669</v>
      </c>
      <c r="F1984" s="6">
        <f t="shared" si="121"/>
        <v>95.964938291683438</v>
      </c>
      <c r="G1984" s="6" t="e">
        <f t="shared" ca="1" si="122"/>
        <v>#NAME?</v>
      </c>
      <c r="H1984" s="6">
        <f t="shared" si="123"/>
        <v>107.80875917742839</v>
      </c>
    </row>
    <row r="1985" spans="1:8">
      <c r="A1985" t="s">
        <v>2017</v>
      </c>
      <c r="B1985" s="6">
        <f>POWER(2,'Normalized log2 TPM'!B1985)-1</f>
        <v>33.421134003167907</v>
      </c>
      <c r="C1985" s="6">
        <f>POWER(2,'Normalized log2 TPM'!C1985)-1</f>
        <v>67.342743828412765</v>
      </c>
      <c r="D1985" s="6">
        <f>POWER(2,'Normalized log2 TPM'!D1985)-1</f>
        <v>30.568264345555161</v>
      </c>
      <c r="E1985" s="6">
        <f t="shared" si="120"/>
        <v>43.777380725711943</v>
      </c>
      <c r="F1985" s="6">
        <f t="shared" si="121"/>
        <v>33.421134003167907</v>
      </c>
      <c r="G1985" s="6" t="e">
        <f t="shared" ca="1" si="122"/>
        <v>#NAME?</v>
      </c>
      <c r="H1985" s="6">
        <f t="shared" si="123"/>
        <v>67.342743828412765</v>
      </c>
    </row>
    <row r="1986" spans="1:8">
      <c r="A1986" t="s">
        <v>2018</v>
      </c>
      <c r="B1986" s="6">
        <f>POWER(2,'Normalized log2 TPM'!B1986)-1</f>
        <v>51.158753413743888</v>
      </c>
      <c r="C1986" s="6">
        <f>POWER(2,'Normalized log2 TPM'!C1986)-1</f>
        <v>27.560919731283541</v>
      </c>
      <c r="D1986" s="6">
        <f>POWER(2,'Normalized log2 TPM'!D1986)-1</f>
        <v>59.774788336027619</v>
      </c>
      <c r="E1986" s="6">
        <f t="shared" ref="E1986:E2049" si="124">AVERAGE(B1986:D1986)</f>
        <v>46.164820493685021</v>
      </c>
      <c r="F1986" s="6">
        <f t="shared" ref="F1986:F2049" si="125">MEDIAN(B1986:D1986)</f>
        <v>51.158753413743888</v>
      </c>
      <c r="G1986" s="6" t="e">
        <f t="shared" ref="G1986:G2049" ca="1" si="126">_xludf.STDEV.S(B1986:D1986)</f>
        <v>#NAME?</v>
      </c>
      <c r="H1986" s="6">
        <f t="shared" ref="H1986:H2049" si="127">MAX(B1986:D1986)</f>
        <v>59.774788336027619</v>
      </c>
    </row>
    <row r="1987" spans="1:8">
      <c r="A1987" t="s">
        <v>2019</v>
      </c>
      <c r="B1987" s="6">
        <f>POWER(2,'Normalized log2 TPM'!B1987)-1</f>
        <v>20.685781567888235</v>
      </c>
      <c r="C1987" s="6">
        <f>POWER(2,'Normalized log2 TPM'!C1987)-1</f>
        <v>26.298496396760846</v>
      </c>
      <c r="D1987" s="6">
        <f>POWER(2,'Normalized log2 TPM'!D1987)-1</f>
        <v>19.826943336496871</v>
      </c>
      <c r="E1987" s="6">
        <f t="shared" si="124"/>
        <v>22.270407100381984</v>
      </c>
      <c r="F1987" s="6">
        <f t="shared" si="125"/>
        <v>20.685781567888235</v>
      </c>
      <c r="G1987" s="6" t="e">
        <f t="shared" ca="1" si="126"/>
        <v>#NAME?</v>
      </c>
      <c r="H1987" s="6">
        <f t="shared" si="127"/>
        <v>26.298496396760846</v>
      </c>
    </row>
    <row r="1988" spans="1:8">
      <c r="A1988" t="s">
        <v>2020</v>
      </c>
      <c r="B1988" s="6">
        <f>POWER(2,'Normalized log2 TPM'!B1988)-1</f>
        <v>8.4209899633561527</v>
      </c>
      <c r="C1988" s="6">
        <f>POWER(2,'Normalized log2 TPM'!C1988)-1</f>
        <v>2.685630389894472</v>
      </c>
      <c r="D1988" s="6">
        <f>POWER(2,'Normalized log2 TPM'!D1988)-1</f>
        <v>6.4577834763597846</v>
      </c>
      <c r="E1988" s="6">
        <f t="shared" si="124"/>
        <v>5.8548012765368034</v>
      </c>
      <c r="F1988" s="6">
        <f t="shared" si="125"/>
        <v>6.4577834763597846</v>
      </c>
      <c r="G1988" s="6" t="e">
        <f t="shared" ca="1" si="126"/>
        <v>#NAME?</v>
      </c>
      <c r="H1988" s="6">
        <f t="shared" si="127"/>
        <v>8.4209899633561527</v>
      </c>
    </row>
    <row r="1989" spans="1:8">
      <c r="A1989" t="s">
        <v>2021</v>
      </c>
      <c r="B1989" s="6">
        <f>POWER(2,'Normalized log2 TPM'!B1989)-1</f>
        <v>0</v>
      </c>
      <c r="C1989" s="6">
        <f>POWER(2,'Normalized log2 TPM'!C1989)-1</f>
        <v>0</v>
      </c>
      <c r="D1989" s="6">
        <f>POWER(2,'Normalized log2 TPM'!D1989)-1</f>
        <v>0</v>
      </c>
      <c r="E1989" s="6">
        <f t="shared" si="124"/>
        <v>0</v>
      </c>
      <c r="F1989" s="6">
        <f t="shared" si="125"/>
        <v>0</v>
      </c>
      <c r="G1989" s="6" t="e">
        <f t="shared" ca="1" si="126"/>
        <v>#NAME?</v>
      </c>
      <c r="H1989" s="6">
        <f t="shared" si="127"/>
        <v>0</v>
      </c>
    </row>
    <row r="1990" spans="1:8">
      <c r="A1990" t="s">
        <v>2022</v>
      </c>
      <c r="B1990" s="6">
        <f>POWER(2,'Normalized log2 TPM'!B1990)-1</f>
        <v>0</v>
      </c>
      <c r="C1990" s="6">
        <f>POWER(2,'Normalized log2 TPM'!C1990)-1</f>
        <v>0</v>
      </c>
      <c r="D1990" s="6">
        <f>POWER(2,'Normalized log2 TPM'!D1990)-1</f>
        <v>0</v>
      </c>
      <c r="E1990" s="6">
        <f t="shared" si="124"/>
        <v>0</v>
      </c>
      <c r="F1990" s="6">
        <f t="shared" si="125"/>
        <v>0</v>
      </c>
      <c r="G1990" s="6" t="e">
        <f t="shared" ca="1" si="126"/>
        <v>#NAME?</v>
      </c>
      <c r="H1990" s="6">
        <f t="shared" si="127"/>
        <v>0</v>
      </c>
    </row>
    <row r="1991" spans="1:8">
      <c r="A1991" t="s">
        <v>2023</v>
      </c>
      <c r="B1991" s="6">
        <f>POWER(2,'Normalized log2 TPM'!B1991)-1</f>
        <v>2.6534725131438499</v>
      </c>
      <c r="C1991" s="6">
        <f>POWER(2,'Normalized log2 TPM'!C1991)-1</f>
        <v>2.5757951510691552</v>
      </c>
      <c r="D1991" s="6">
        <f>POWER(2,'Normalized log2 TPM'!D1991)-1</f>
        <v>3.9719084672655551</v>
      </c>
      <c r="E1991" s="6">
        <f t="shared" si="124"/>
        <v>3.0670587104928533</v>
      </c>
      <c r="F1991" s="6">
        <f t="shared" si="125"/>
        <v>2.6534725131438499</v>
      </c>
      <c r="G1991" s="6" t="e">
        <f t="shared" ca="1" si="126"/>
        <v>#NAME?</v>
      </c>
      <c r="H1991" s="6">
        <f t="shared" si="127"/>
        <v>3.9719084672655551</v>
      </c>
    </row>
    <row r="1992" spans="1:8">
      <c r="A1992" t="s">
        <v>2024</v>
      </c>
      <c r="B1992" s="6">
        <f>POWER(2,'Normalized log2 TPM'!B1992)-1</f>
        <v>6.6577048043027025</v>
      </c>
      <c r="C1992" s="6">
        <f>POWER(2,'Normalized log2 TPM'!C1992)-1</f>
        <v>13.555419550739163</v>
      </c>
      <c r="D1992" s="6">
        <f>POWER(2,'Normalized log2 TPM'!D1992)-1</f>
        <v>0.67667524558735304</v>
      </c>
      <c r="E1992" s="6">
        <f t="shared" si="124"/>
        <v>6.9632665335430737</v>
      </c>
      <c r="F1992" s="6">
        <f t="shared" si="125"/>
        <v>6.6577048043027025</v>
      </c>
      <c r="G1992" s="6" t="e">
        <f t="shared" ca="1" si="126"/>
        <v>#NAME?</v>
      </c>
      <c r="H1992" s="6">
        <f t="shared" si="127"/>
        <v>13.555419550739163</v>
      </c>
    </row>
    <row r="1993" spans="1:8">
      <c r="A1993" t="s">
        <v>2025</v>
      </c>
      <c r="B1993" s="6">
        <f>POWER(2,'Normalized log2 TPM'!B1993)-1</f>
        <v>706.37628561080805</v>
      </c>
      <c r="C1993" s="6">
        <f>POWER(2,'Normalized log2 TPM'!C1993)-1</f>
        <v>1708.8688151291867</v>
      </c>
      <c r="D1993" s="6">
        <f>POWER(2,'Normalized log2 TPM'!D1993)-1</f>
        <v>642.6791180194358</v>
      </c>
      <c r="E1993" s="6">
        <f t="shared" si="124"/>
        <v>1019.3080729198103</v>
      </c>
      <c r="F1993" s="6">
        <f t="shared" si="125"/>
        <v>706.37628561080805</v>
      </c>
      <c r="G1993" s="6" t="e">
        <f t="shared" ca="1" si="126"/>
        <v>#NAME?</v>
      </c>
      <c r="H1993" s="6">
        <f t="shared" si="127"/>
        <v>1708.8688151291867</v>
      </c>
    </row>
    <row r="1994" spans="1:8">
      <c r="A1994" t="s">
        <v>2026</v>
      </c>
      <c r="B1994" s="6">
        <f>POWER(2,'Normalized log2 TPM'!B1994)-1</f>
        <v>0</v>
      </c>
      <c r="C1994" s="6">
        <f>POWER(2,'Normalized log2 TPM'!C1994)-1</f>
        <v>1.4257520796111089E-2</v>
      </c>
      <c r="D1994" s="6">
        <f>POWER(2,'Normalized log2 TPM'!D1994)-1</f>
        <v>0</v>
      </c>
      <c r="E1994" s="6">
        <f t="shared" si="124"/>
        <v>4.7525069320370301E-3</v>
      </c>
      <c r="F1994" s="6">
        <f t="shared" si="125"/>
        <v>0</v>
      </c>
      <c r="G1994" s="6" t="e">
        <f t="shared" ca="1" si="126"/>
        <v>#NAME?</v>
      </c>
      <c r="H1994" s="6">
        <f t="shared" si="127"/>
        <v>1.4257520796111089E-2</v>
      </c>
    </row>
    <row r="1995" spans="1:8">
      <c r="A1995" t="s">
        <v>2027</v>
      </c>
      <c r="B1995" s="6">
        <f>POWER(2,'Normalized log2 TPM'!B1995)-1</f>
        <v>0</v>
      </c>
      <c r="C1995" s="6">
        <f>POWER(2,'Normalized log2 TPM'!C1995)-1</f>
        <v>0</v>
      </c>
      <c r="D1995" s="6">
        <f>POWER(2,'Normalized log2 TPM'!D1995)-1</f>
        <v>0</v>
      </c>
      <c r="E1995" s="6">
        <f t="shared" si="124"/>
        <v>0</v>
      </c>
      <c r="F1995" s="6">
        <f t="shared" si="125"/>
        <v>0</v>
      </c>
      <c r="G1995" s="6" t="e">
        <f t="shared" ca="1" si="126"/>
        <v>#NAME?</v>
      </c>
      <c r="H1995" s="6">
        <f t="shared" si="127"/>
        <v>0</v>
      </c>
    </row>
    <row r="1996" spans="1:8">
      <c r="A1996" t="s">
        <v>2028</v>
      </c>
      <c r="B1996" s="6">
        <f>POWER(2,'Normalized log2 TPM'!B1996)-1</f>
        <v>0</v>
      </c>
      <c r="C1996" s="6">
        <f>POWER(2,'Normalized log2 TPM'!C1996)-1</f>
        <v>0</v>
      </c>
      <c r="D1996" s="6">
        <f>POWER(2,'Normalized log2 TPM'!D1996)-1</f>
        <v>0</v>
      </c>
      <c r="E1996" s="6">
        <f t="shared" si="124"/>
        <v>0</v>
      </c>
      <c r="F1996" s="6">
        <f t="shared" si="125"/>
        <v>0</v>
      </c>
      <c r="G1996" s="6" t="e">
        <f t="shared" ca="1" si="126"/>
        <v>#NAME?</v>
      </c>
      <c r="H1996" s="6">
        <f t="shared" si="127"/>
        <v>0</v>
      </c>
    </row>
    <row r="1997" spans="1:8">
      <c r="A1997" t="s">
        <v>2029</v>
      </c>
      <c r="B1997" s="6">
        <f>POWER(2,'Normalized log2 TPM'!B1997)-1</f>
        <v>38.808348087657684</v>
      </c>
      <c r="C1997" s="6">
        <f>POWER(2,'Normalized log2 TPM'!C1997)-1</f>
        <v>20.671839976160513</v>
      </c>
      <c r="D1997" s="6">
        <f>POWER(2,'Normalized log2 TPM'!D1997)-1</f>
        <v>44.9696140492333</v>
      </c>
      <c r="E1997" s="6">
        <f t="shared" si="124"/>
        <v>34.816600704350499</v>
      </c>
      <c r="F1997" s="6">
        <f t="shared" si="125"/>
        <v>38.808348087657684</v>
      </c>
      <c r="G1997" s="6" t="e">
        <f t="shared" ca="1" si="126"/>
        <v>#NAME?</v>
      </c>
      <c r="H1997" s="6">
        <f t="shared" si="127"/>
        <v>44.9696140492333</v>
      </c>
    </row>
    <row r="1998" spans="1:8">
      <c r="A1998" t="s">
        <v>2030</v>
      </c>
      <c r="B1998" s="6">
        <f>POWER(2,'Normalized log2 TPM'!B1998)-1</f>
        <v>1.789719510547402</v>
      </c>
      <c r="C1998" s="6">
        <f>POWER(2,'Normalized log2 TPM'!C1998)-1</f>
        <v>2.5775312462609308</v>
      </c>
      <c r="D1998" s="6">
        <f>POWER(2,'Normalized log2 TPM'!D1998)-1</f>
        <v>2.7549897809868589</v>
      </c>
      <c r="E1998" s="6">
        <f t="shared" si="124"/>
        <v>2.3740801792650639</v>
      </c>
      <c r="F1998" s="6">
        <f t="shared" si="125"/>
        <v>2.5775312462609308</v>
      </c>
      <c r="G1998" s="6" t="e">
        <f t="shared" ca="1" si="126"/>
        <v>#NAME?</v>
      </c>
      <c r="H1998" s="6">
        <f t="shared" si="127"/>
        <v>2.7549897809868589</v>
      </c>
    </row>
    <row r="1999" spans="1:8">
      <c r="A1999" t="s">
        <v>2031</v>
      </c>
      <c r="B1999" s="6">
        <f>POWER(2,'Normalized log2 TPM'!B1999)-1</f>
        <v>0</v>
      </c>
      <c r="C1999" s="6">
        <f>POWER(2,'Normalized log2 TPM'!C1999)-1</f>
        <v>0</v>
      </c>
      <c r="D1999" s="6">
        <f>POWER(2,'Normalized log2 TPM'!D1999)-1</f>
        <v>0</v>
      </c>
      <c r="E1999" s="6">
        <f t="shared" si="124"/>
        <v>0</v>
      </c>
      <c r="F1999" s="6">
        <f t="shared" si="125"/>
        <v>0</v>
      </c>
      <c r="G1999" s="6" t="e">
        <f t="shared" ca="1" si="126"/>
        <v>#NAME?</v>
      </c>
      <c r="H1999" s="6">
        <f t="shared" si="127"/>
        <v>0</v>
      </c>
    </row>
    <row r="2000" spans="1:8">
      <c r="A2000" t="s">
        <v>2032</v>
      </c>
      <c r="B2000" s="6">
        <f>POWER(2,'Normalized log2 TPM'!B2000)-1</f>
        <v>0.96480726074684542</v>
      </c>
      <c r="C2000" s="6">
        <f>POWER(2,'Normalized log2 TPM'!C2000)-1</f>
        <v>0.71802813349335093</v>
      </c>
      <c r="D2000" s="6">
        <f>POWER(2,'Normalized log2 TPM'!D2000)-1</f>
        <v>0</v>
      </c>
      <c r="E2000" s="6">
        <f t="shared" si="124"/>
        <v>0.56094513141339875</v>
      </c>
      <c r="F2000" s="6">
        <f t="shared" si="125"/>
        <v>0.71802813349335093</v>
      </c>
      <c r="G2000" s="6" t="e">
        <f t="shared" ca="1" si="126"/>
        <v>#NAME?</v>
      </c>
      <c r="H2000" s="6">
        <f t="shared" si="127"/>
        <v>0.96480726074684542</v>
      </c>
    </row>
    <row r="2001" spans="1:8">
      <c r="A2001" t="s">
        <v>2033</v>
      </c>
      <c r="B2001" s="6">
        <f>POWER(2,'Normalized log2 TPM'!B2001)-1</f>
        <v>55.515977076690767</v>
      </c>
      <c r="C2001" s="6">
        <f>POWER(2,'Normalized log2 TPM'!C2001)-1</f>
        <v>51.751777834599871</v>
      </c>
      <c r="D2001" s="6">
        <f>POWER(2,'Normalized log2 TPM'!D2001)-1</f>
        <v>58.948559764381855</v>
      </c>
      <c r="E2001" s="6">
        <f t="shared" si="124"/>
        <v>55.405438225224167</v>
      </c>
      <c r="F2001" s="6">
        <f t="shared" si="125"/>
        <v>55.515977076690767</v>
      </c>
      <c r="G2001" s="6" t="e">
        <f t="shared" ca="1" si="126"/>
        <v>#NAME?</v>
      </c>
      <c r="H2001" s="6">
        <f t="shared" si="127"/>
        <v>58.948559764381855</v>
      </c>
    </row>
    <row r="2002" spans="1:8">
      <c r="A2002" t="s">
        <v>2034</v>
      </c>
      <c r="B2002" s="6">
        <f>POWER(2,'Normalized log2 TPM'!B2002)-1</f>
        <v>180.74923431220211</v>
      </c>
      <c r="C2002" s="6">
        <f>POWER(2,'Normalized log2 TPM'!C2002)-1</f>
        <v>381.31953834903118</v>
      </c>
      <c r="D2002" s="6">
        <f>POWER(2,'Normalized log2 TPM'!D2002)-1</f>
        <v>196.50020315794146</v>
      </c>
      <c r="E2002" s="6">
        <f t="shared" si="124"/>
        <v>252.85632527305825</v>
      </c>
      <c r="F2002" s="6">
        <f t="shared" si="125"/>
        <v>196.50020315794146</v>
      </c>
      <c r="G2002" s="6" t="e">
        <f t="shared" ca="1" si="126"/>
        <v>#NAME?</v>
      </c>
      <c r="H2002" s="6">
        <f t="shared" si="127"/>
        <v>381.31953834903118</v>
      </c>
    </row>
    <row r="2003" spans="1:8">
      <c r="A2003" t="s">
        <v>2035</v>
      </c>
      <c r="B2003" s="6">
        <f>POWER(2,'Normalized log2 TPM'!B2003)-1</f>
        <v>9.0065744929501097</v>
      </c>
      <c r="C2003" s="6">
        <f>POWER(2,'Normalized log2 TPM'!C2003)-1</f>
        <v>36.135170780109</v>
      </c>
      <c r="D2003" s="6">
        <f>POWER(2,'Normalized log2 TPM'!D2003)-1</f>
        <v>2.9759569977421809</v>
      </c>
      <c r="E2003" s="6">
        <f t="shared" si="124"/>
        <v>16.039234090267097</v>
      </c>
      <c r="F2003" s="6">
        <f t="shared" si="125"/>
        <v>9.0065744929501097</v>
      </c>
      <c r="G2003" s="6" t="e">
        <f t="shared" ca="1" si="126"/>
        <v>#NAME?</v>
      </c>
      <c r="H2003" s="6">
        <f t="shared" si="127"/>
        <v>36.135170780109</v>
      </c>
    </row>
    <row r="2004" spans="1:8">
      <c r="A2004" t="s">
        <v>2036</v>
      </c>
      <c r="B2004" s="6">
        <f>POWER(2,'Normalized log2 TPM'!B2004)-1</f>
        <v>0</v>
      </c>
      <c r="C2004" s="6">
        <f>POWER(2,'Normalized log2 TPM'!C2004)-1</f>
        <v>0</v>
      </c>
      <c r="D2004" s="6">
        <f>POWER(2,'Normalized log2 TPM'!D2004)-1</f>
        <v>0</v>
      </c>
      <c r="E2004" s="6">
        <f t="shared" si="124"/>
        <v>0</v>
      </c>
      <c r="F2004" s="6">
        <f t="shared" si="125"/>
        <v>0</v>
      </c>
      <c r="G2004" s="6" t="e">
        <f t="shared" ca="1" si="126"/>
        <v>#NAME?</v>
      </c>
      <c r="H2004" s="6">
        <f t="shared" si="127"/>
        <v>0</v>
      </c>
    </row>
    <row r="2005" spans="1:8">
      <c r="A2005" t="s">
        <v>2037</v>
      </c>
      <c r="B2005" s="6">
        <f>POWER(2,'Normalized log2 TPM'!B2005)-1</f>
        <v>241.44492094866189</v>
      </c>
      <c r="C2005" s="6">
        <f>POWER(2,'Normalized log2 TPM'!C2005)-1</f>
        <v>145.09181783597577</v>
      </c>
      <c r="D2005" s="6">
        <f>POWER(2,'Normalized log2 TPM'!D2005)-1</f>
        <v>252.55548045332611</v>
      </c>
      <c r="E2005" s="6">
        <f t="shared" si="124"/>
        <v>213.03073974598794</v>
      </c>
      <c r="F2005" s="6">
        <f t="shared" si="125"/>
        <v>241.44492094866189</v>
      </c>
      <c r="G2005" s="6" t="e">
        <f t="shared" ca="1" si="126"/>
        <v>#NAME?</v>
      </c>
      <c r="H2005" s="6">
        <f t="shared" si="127"/>
        <v>252.55548045332611</v>
      </c>
    </row>
    <row r="2006" spans="1:8">
      <c r="A2006" t="s">
        <v>2038</v>
      </c>
      <c r="B2006" s="6">
        <f>POWER(2,'Normalized log2 TPM'!B2006)-1</f>
        <v>145.43551632817338</v>
      </c>
      <c r="C2006" s="6">
        <f>POWER(2,'Normalized log2 TPM'!C2006)-1</f>
        <v>85.7899961452094</v>
      </c>
      <c r="D2006" s="6">
        <f>POWER(2,'Normalized log2 TPM'!D2006)-1</f>
        <v>142.16477851896644</v>
      </c>
      <c r="E2006" s="6">
        <f t="shared" si="124"/>
        <v>124.46343033078307</v>
      </c>
      <c r="F2006" s="6">
        <f t="shared" si="125"/>
        <v>142.16477851896644</v>
      </c>
      <c r="G2006" s="6" t="e">
        <f t="shared" ca="1" si="126"/>
        <v>#NAME?</v>
      </c>
      <c r="H2006" s="6">
        <f t="shared" si="127"/>
        <v>145.43551632817338</v>
      </c>
    </row>
    <row r="2007" spans="1:8">
      <c r="A2007" t="s">
        <v>2039</v>
      </c>
      <c r="B2007" s="6">
        <f>POWER(2,'Normalized log2 TPM'!B2007)-1</f>
        <v>18.783929205227071</v>
      </c>
      <c r="C2007" s="6">
        <f>POWER(2,'Normalized log2 TPM'!C2007)-1</f>
        <v>9.7575480110573238</v>
      </c>
      <c r="D2007" s="6">
        <f>POWER(2,'Normalized log2 TPM'!D2007)-1</f>
        <v>21.391098574592281</v>
      </c>
      <c r="E2007" s="6">
        <f t="shared" si="124"/>
        <v>16.644191930292227</v>
      </c>
      <c r="F2007" s="6">
        <f t="shared" si="125"/>
        <v>18.783929205227071</v>
      </c>
      <c r="G2007" s="6" t="e">
        <f t="shared" ca="1" si="126"/>
        <v>#NAME?</v>
      </c>
      <c r="H2007" s="6">
        <f t="shared" si="127"/>
        <v>21.391098574592281</v>
      </c>
    </row>
    <row r="2008" spans="1:8">
      <c r="A2008" t="s">
        <v>2040</v>
      </c>
      <c r="B2008" s="6">
        <f>POWER(2,'Normalized log2 TPM'!B2008)-1</f>
        <v>426.18603010764599</v>
      </c>
      <c r="C2008" s="6">
        <f>POWER(2,'Normalized log2 TPM'!C2008)-1</f>
        <v>531.55262591046926</v>
      </c>
      <c r="D2008" s="6">
        <f>POWER(2,'Normalized log2 TPM'!D2008)-1</f>
        <v>334.20444367498743</v>
      </c>
      <c r="E2008" s="6">
        <f t="shared" si="124"/>
        <v>430.64769989770093</v>
      </c>
      <c r="F2008" s="6">
        <f t="shared" si="125"/>
        <v>426.18603010764599</v>
      </c>
      <c r="G2008" s="6" t="e">
        <f t="shared" ca="1" si="126"/>
        <v>#NAME?</v>
      </c>
      <c r="H2008" s="6">
        <f t="shared" si="127"/>
        <v>531.55262591046926</v>
      </c>
    </row>
    <row r="2009" spans="1:8">
      <c r="A2009" t="s">
        <v>2041</v>
      </c>
      <c r="B2009" s="6">
        <f>POWER(2,'Normalized log2 TPM'!B2009)-1</f>
        <v>474.95787549589227</v>
      </c>
      <c r="C2009" s="6">
        <f>POWER(2,'Normalized log2 TPM'!C2009)-1</f>
        <v>597.59523462384141</v>
      </c>
      <c r="D2009" s="6">
        <f>POWER(2,'Normalized log2 TPM'!D2009)-1</f>
        <v>580.22437315780883</v>
      </c>
      <c r="E2009" s="6">
        <f t="shared" si="124"/>
        <v>550.92582775918083</v>
      </c>
      <c r="F2009" s="6">
        <f t="shared" si="125"/>
        <v>580.22437315780883</v>
      </c>
      <c r="G2009" s="6" t="e">
        <f t="shared" ca="1" si="126"/>
        <v>#NAME?</v>
      </c>
      <c r="H2009" s="6">
        <f t="shared" si="127"/>
        <v>597.59523462384141</v>
      </c>
    </row>
    <row r="2010" spans="1:8">
      <c r="A2010" t="s">
        <v>2042</v>
      </c>
      <c r="B2010" s="6">
        <f>POWER(2,'Normalized log2 TPM'!B2010)-1</f>
        <v>46.106416638698477</v>
      </c>
      <c r="C2010" s="6">
        <f>POWER(2,'Normalized log2 TPM'!C2010)-1</f>
        <v>26.02783295184215</v>
      </c>
      <c r="D2010" s="6">
        <f>POWER(2,'Normalized log2 TPM'!D2010)-1</f>
        <v>55.926724523737846</v>
      </c>
      <c r="E2010" s="6">
        <f t="shared" si="124"/>
        <v>42.68699137142616</v>
      </c>
      <c r="F2010" s="6">
        <f t="shared" si="125"/>
        <v>46.106416638698477</v>
      </c>
      <c r="G2010" s="6" t="e">
        <f t="shared" ca="1" si="126"/>
        <v>#NAME?</v>
      </c>
      <c r="H2010" s="6">
        <f t="shared" si="127"/>
        <v>55.926724523737846</v>
      </c>
    </row>
    <row r="2011" spans="1:8">
      <c r="A2011" t="s">
        <v>2043</v>
      </c>
      <c r="B2011" s="6">
        <f>POWER(2,'Normalized log2 TPM'!B2011)-1</f>
        <v>4.8369716786431631</v>
      </c>
      <c r="C2011" s="6">
        <f>POWER(2,'Normalized log2 TPM'!C2011)-1</f>
        <v>4.2628090704168011</v>
      </c>
      <c r="D2011" s="6">
        <f>POWER(2,'Normalized log2 TPM'!D2011)-1</f>
        <v>7.451236112959954</v>
      </c>
      <c r="E2011" s="6">
        <f t="shared" si="124"/>
        <v>5.5170056206733058</v>
      </c>
      <c r="F2011" s="6">
        <f t="shared" si="125"/>
        <v>4.8369716786431631</v>
      </c>
      <c r="G2011" s="6" t="e">
        <f t="shared" ca="1" si="126"/>
        <v>#NAME?</v>
      </c>
      <c r="H2011" s="6">
        <f t="shared" si="127"/>
        <v>7.451236112959954</v>
      </c>
    </row>
    <row r="2012" spans="1:8">
      <c r="A2012" t="s">
        <v>2044</v>
      </c>
      <c r="B2012" s="6">
        <f>POWER(2,'Normalized log2 TPM'!B2012)-1</f>
        <v>10.22512310914086</v>
      </c>
      <c r="C2012" s="6">
        <f>POWER(2,'Normalized log2 TPM'!C2012)-1</f>
        <v>8.919915444958912</v>
      </c>
      <c r="D2012" s="6">
        <f>POWER(2,'Normalized log2 TPM'!D2012)-1</f>
        <v>11.031350412233234</v>
      </c>
      <c r="E2012" s="6">
        <f t="shared" si="124"/>
        <v>10.058796322111002</v>
      </c>
      <c r="F2012" s="6">
        <f t="shared" si="125"/>
        <v>10.22512310914086</v>
      </c>
      <c r="G2012" s="6" t="e">
        <f t="shared" ca="1" si="126"/>
        <v>#NAME?</v>
      </c>
      <c r="H2012" s="6">
        <f t="shared" si="127"/>
        <v>11.031350412233234</v>
      </c>
    </row>
    <row r="2013" spans="1:8">
      <c r="A2013" t="s">
        <v>2045</v>
      </c>
      <c r="B2013" s="6">
        <f>POWER(2,'Normalized log2 TPM'!B2013)-1</f>
        <v>6.7691367365354029</v>
      </c>
      <c r="C2013" s="6">
        <f>POWER(2,'Normalized log2 TPM'!C2013)-1</f>
        <v>3.7039163624050282</v>
      </c>
      <c r="D2013" s="6">
        <f>POWER(2,'Normalized log2 TPM'!D2013)-1</f>
        <v>4.8493684104682631</v>
      </c>
      <c r="E2013" s="6">
        <f t="shared" si="124"/>
        <v>5.1074738364695653</v>
      </c>
      <c r="F2013" s="6">
        <f t="shared" si="125"/>
        <v>4.8493684104682631</v>
      </c>
      <c r="G2013" s="6" t="e">
        <f t="shared" ca="1" si="126"/>
        <v>#NAME?</v>
      </c>
      <c r="H2013" s="6">
        <f t="shared" si="127"/>
        <v>6.7691367365354029</v>
      </c>
    </row>
    <row r="2014" spans="1:8">
      <c r="A2014" t="s">
        <v>2046</v>
      </c>
      <c r="B2014" s="6">
        <f>POWER(2,'Normalized log2 TPM'!B2014)-1</f>
        <v>11.609715704719775</v>
      </c>
      <c r="C2014" s="6">
        <f>POWER(2,'Normalized log2 TPM'!C2014)-1</f>
        <v>9.4412204628712058</v>
      </c>
      <c r="D2014" s="6">
        <f>POWER(2,'Normalized log2 TPM'!D2014)-1</f>
        <v>6.3268389814439736</v>
      </c>
      <c r="E2014" s="6">
        <f t="shared" si="124"/>
        <v>9.1259250496783189</v>
      </c>
      <c r="F2014" s="6">
        <f t="shared" si="125"/>
        <v>9.4412204628712058</v>
      </c>
      <c r="G2014" s="6" t="e">
        <f t="shared" ca="1" si="126"/>
        <v>#NAME?</v>
      </c>
      <c r="H2014" s="6">
        <f t="shared" si="127"/>
        <v>11.609715704719775</v>
      </c>
    </row>
    <row r="2015" spans="1:8">
      <c r="A2015" t="s">
        <v>2047</v>
      </c>
      <c r="B2015" s="6">
        <f>POWER(2,'Normalized log2 TPM'!B2015)-1</f>
        <v>9.4511463608163933</v>
      </c>
      <c r="C2015" s="6">
        <f>POWER(2,'Normalized log2 TPM'!C2015)-1</f>
        <v>5.7170878982633653</v>
      </c>
      <c r="D2015" s="6">
        <f>POWER(2,'Normalized log2 TPM'!D2015)-1</f>
        <v>7.6001067621010918</v>
      </c>
      <c r="E2015" s="6">
        <f t="shared" si="124"/>
        <v>7.5894470070602837</v>
      </c>
      <c r="F2015" s="6">
        <f t="shared" si="125"/>
        <v>7.6001067621010918</v>
      </c>
      <c r="G2015" s="6" t="e">
        <f t="shared" ca="1" si="126"/>
        <v>#NAME?</v>
      </c>
      <c r="H2015" s="6">
        <f t="shared" si="127"/>
        <v>9.4511463608163933</v>
      </c>
    </row>
    <row r="2016" spans="1:8">
      <c r="A2016" t="s">
        <v>2048</v>
      </c>
      <c r="B2016" s="6">
        <f>POWER(2,'Normalized log2 TPM'!B2016)-1</f>
        <v>18.847453800921276</v>
      </c>
      <c r="C2016" s="6">
        <f>POWER(2,'Normalized log2 TPM'!C2016)-1</f>
        <v>13.773088192396585</v>
      </c>
      <c r="D2016" s="6">
        <f>POWER(2,'Normalized log2 TPM'!D2016)-1</f>
        <v>13.652630856789164</v>
      </c>
      <c r="E2016" s="6">
        <f t="shared" si="124"/>
        <v>15.424390950035674</v>
      </c>
      <c r="F2016" s="6">
        <f t="shared" si="125"/>
        <v>13.773088192396585</v>
      </c>
      <c r="G2016" s="6" t="e">
        <f t="shared" ca="1" si="126"/>
        <v>#NAME?</v>
      </c>
      <c r="H2016" s="6">
        <f t="shared" si="127"/>
        <v>18.847453800921276</v>
      </c>
    </row>
    <row r="2017" spans="1:8">
      <c r="A2017" t="s">
        <v>2049</v>
      </c>
      <c r="B2017" s="6">
        <f>POWER(2,'Normalized log2 TPM'!B2017)-1</f>
        <v>0</v>
      </c>
      <c r="C2017" s="6">
        <f>POWER(2,'Normalized log2 TPM'!C2017)-1</f>
        <v>0.22744485942310799</v>
      </c>
      <c r="D2017" s="6">
        <f>POWER(2,'Normalized log2 TPM'!D2017)-1</f>
        <v>0</v>
      </c>
      <c r="E2017" s="6">
        <f t="shared" si="124"/>
        <v>7.5814953141035993E-2</v>
      </c>
      <c r="F2017" s="6">
        <f t="shared" si="125"/>
        <v>0</v>
      </c>
      <c r="G2017" s="6" t="e">
        <f t="shared" ca="1" si="126"/>
        <v>#NAME?</v>
      </c>
      <c r="H2017" s="6">
        <f t="shared" si="127"/>
        <v>0.22744485942310799</v>
      </c>
    </row>
    <row r="2018" spans="1:8">
      <c r="A2018" t="s">
        <v>2050</v>
      </c>
      <c r="B2018" s="6">
        <f>POWER(2,'Normalized log2 TPM'!B2018)-1</f>
        <v>6.8857127281337176</v>
      </c>
      <c r="C2018" s="6">
        <f>POWER(2,'Normalized log2 TPM'!C2018)-1</f>
        <v>6.5327950922466336</v>
      </c>
      <c r="D2018" s="6">
        <f>POWER(2,'Normalized log2 TPM'!D2018)-1</f>
        <v>6.8913445243708189</v>
      </c>
      <c r="E2018" s="6">
        <f t="shared" si="124"/>
        <v>6.7699507815837237</v>
      </c>
      <c r="F2018" s="6">
        <f t="shared" si="125"/>
        <v>6.8857127281337176</v>
      </c>
      <c r="G2018" s="6" t="e">
        <f t="shared" ca="1" si="126"/>
        <v>#NAME?</v>
      </c>
      <c r="H2018" s="6">
        <f t="shared" si="127"/>
        <v>6.8913445243708189</v>
      </c>
    </row>
    <row r="2019" spans="1:8">
      <c r="A2019" t="s">
        <v>2051</v>
      </c>
      <c r="B2019" s="6">
        <f>POWER(2,'Normalized log2 TPM'!B2019)-1</f>
        <v>49.451572891030466</v>
      </c>
      <c r="C2019" s="6">
        <f>POWER(2,'Normalized log2 TPM'!C2019)-1</f>
        <v>47.901098797948499</v>
      </c>
      <c r="D2019" s="6">
        <f>POWER(2,'Normalized log2 TPM'!D2019)-1</f>
        <v>56.283917565284781</v>
      </c>
      <c r="E2019" s="6">
        <f t="shared" si="124"/>
        <v>51.21219641808792</v>
      </c>
      <c r="F2019" s="6">
        <f t="shared" si="125"/>
        <v>49.451572891030466</v>
      </c>
      <c r="G2019" s="6" t="e">
        <f t="shared" ca="1" si="126"/>
        <v>#NAME?</v>
      </c>
      <c r="H2019" s="6">
        <f t="shared" si="127"/>
        <v>56.283917565284781</v>
      </c>
    </row>
    <row r="2020" spans="1:8">
      <c r="A2020" t="s">
        <v>2052</v>
      </c>
      <c r="B2020" s="6">
        <f>POWER(2,'Normalized log2 TPM'!B2020)-1</f>
        <v>15.581168349243335</v>
      </c>
      <c r="C2020" s="6">
        <f>POWER(2,'Normalized log2 TPM'!C2020)-1</f>
        <v>8.5299601348095262</v>
      </c>
      <c r="D2020" s="6">
        <f>POWER(2,'Normalized log2 TPM'!D2020)-1</f>
        <v>14.048303335889283</v>
      </c>
      <c r="E2020" s="6">
        <f t="shared" si="124"/>
        <v>12.71981060664738</v>
      </c>
      <c r="F2020" s="6">
        <f t="shared" si="125"/>
        <v>14.048303335889283</v>
      </c>
      <c r="G2020" s="6" t="e">
        <f t="shared" ca="1" si="126"/>
        <v>#NAME?</v>
      </c>
      <c r="H2020" s="6">
        <f t="shared" si="127"/>
        <v>15.581168349243335</v>
      </c>
    </row>
    <row r="2021" spans="1:8">
      <c r="A2021" t="s">
        <v>2053</v>
      </c>
      <c r="B2021" s="6">
        <f>POWER(2,'Normalized log2 TPM'!B2021)-1</f>
        <v>19.074551842385397</v>
      </c>
      <c r="C2021" s="6">
        <f>POWER(2,'Normalized log2 TPM'!C2021)-1</f>
        <v>12.677750264776474</v>
      </c>
      <c r="D2021" s="6">
        <f>POWER(2,'Normalized log2 TPM'!D2021)-1</f>
        <v>4.8686281387406884</v>
      </c>
      <c r="E2021" s="6">
        <f t="shared" si="124"/>
        <v>12.206976748634185</v>
      </c>
      <c r="F2021" s="6">
        <f t="shared" si="125"/>
        <v>12.677750264776474</v>
      </c>
      <c r="G2021" s="6" t="e">
        <f t="shared" ca="1" si="126"/>
        <v>#NAME?</v>
      </c>
      <c r="H2021" s="6">
        <f t="shared" si="127"/>
        <v>19.074551842385397</v>
      </c>
    </row>
    <row r="2022" spans="1:8">
      <c r="A2022" t="s">
        <v>2054</v>
      </c>
      <c r="B2022" s="6">
        <f>POWER(2,'Normalized log2 TPM'!B2022)-1</f>
        <v>48.735210085229376</v>
      </c>
      <c r="C2022" s="6">
        <f>POWER(2,'Normalized log2 TPM'!C2022)-1</f>
        <v>39.34253699238679</v>
      </c>
      <c r="D2022" s="6">
        <f>POWER(2,'Normalized log2 TPM'!D2022)-1</f>
        <v>59.694924552935262</v>
      </c>
      <c r="E2022" s="6">
        <f t="shared" si="124"/>
        <v>49.257557210183812</v>
      </c>
      <c r="F2022" s="6">
        <f t="shared" si="125"/>
        <v>48.735210085229376</v>
      </c>
      <c r="G2022" s="6" t="e">
        <f t="shared" ca="1" si="126"/>
        <v>#NAME?</v>
      </c>
      <c r="H2022" s="6">
        <f t="shared" si="127"/>
        <v>59.694924552935262</v>
      </c>
    </row>
    <row r="2023" spans="1:8">
      <c r="A2023" t="s">
        <v>2055</v>
      </c>
      <c r="B2023" s="6">
        <f>POWER(2,'Normalized log2 TPM'!B2023)-1</f>
        <v>2.5995625799407995</v>
      </c>
      <c r="C2023" s="6">
        <f>POWER(2,'Normalized log2 TPM'!C2023)-1</f>
        <v>1.8669965351024107</v>
      </c>
      <c r="D2023" s="6">
        <f>POWER(2,'Normalized log2 TPM'!D2023)-1</f>
        <v>0</v>
      </c>
      <c r="E2023" s="6">
        <f t="shared" si="124"/>
        <v>1.488853038347737</v>
      </c>
      <c r="F2023" s="6">
        <f t="shared" si="125"/>
        <v>1.8669965351024107</v>
      </c>
      <c r="G2023" s="6" t="e">
        <f t="shared" ca="1" si="126"/>
        <v>#NAME?</v>
      </c>
      <c r="H2023" s="6">
        <f t="shared" si="127"/>
        <v>2.5995625799407995</v>
      </c>
    </row>
    <row r="2024" spans="1:8">
      <c r="A2024" t="s">
        <v>2056</v>
      </c>
      <c r="B2024" s="6">
        <f>POWER(2,'Normalized log2 TPM'!B2024)-1</f>
        <v>21.924847912045401</v>
      </c>
      <c r="C2024" s="6">
        <f>POWER(2,'Normalized log2 TPM'!C2024)-1</f>
        <v>20.463021556788881</v>
      </c>
      <c r="D2024" s="6">
        <f>POWER(2,'Normalized log2 TPM'!D2024)-1</f>
        <v>28.971398289857902</v>
      </c>
      <c r="E2024" s="6">
        <f t="shared" si="124"/>
        <v>23.786422586230728</v>
      </c>
      <c r="F2024" s="6">
        <f t="shared" si="125"/>
        <v>21.924847912045401</v>
      </c>
      <c r="G2024" s="6" t="e">
        <f t="shared" ca="1" si="126"/>
        <v>#NAME?</v>
      </c>
      <c r="H2024" s="6">
        <f t="shared" si="127"/>
        <v>28.971398289857902</v>
      </c>
    </row>
    <row r="2025" spans="1:8">
      <c r="A2025" t="s">
        <v>2057</v>
      </c>
      <c r="B2025" s="6">
        <f>POWER(2,'Normalized log2 TPM'!B2025)-1</f>
        <v>0</v>
      </c>
      <c r="C2025" s="6">
        <f>POWER(2,'Normalized log2 TPM'!C2025)-1</f>
        <v>0</v>
      </c>
      <c r="D2025" s="6">
        <f>POWER(2,'Normalized log2 TPM'!D2025)-1</f>
        <v>0</v>
      </c>
      <c r="E2025" s="6">
        <f t="shared" si="124"/>
        <v>0</v>
      </c>
      <c r="F2025" s="6">
        <f t="shared" si="125"/>
        <v>0</v>
      </c>
      <c r="G2025" s="6" t="e">
        <f t="shared" ca="1" si="126"/>
        <v>#NAME?</v>
      </c>
      <c r="H2025" s="6">
        <f t="shared" si="127"/>
        <v>0</v>
      </c>
    </row>
    <row r="2026" spans="1:8">
      <c r="A2026" t="s">
        <v>2058</v>
      </c>
      <c r="B2026" s="6">
        <f>POWER(2,'Normalized log2 TPM'!B2026)-1</f>
        <v>0.40699563662754112</v>
      </c>
      <c r="C2026" s="6">
        <f>POWER(2,'Normalized log2 TPM'!C2026)-1</f>
        <v>0.54716967547607442</v>
      </c>
      <c r="D2026" s="6">
        <f>POWER(2,'Normalized log2 TPM'!D2026)-1</f>
        <v>1.2408571054930575</v>
      </c>
      <c r="E2026" s="6">
        <f t="shared" si="124"/>
        <v>0.73167413919889102</v>
      </c>
      <c r="F2026" s="6">
        <f t="shared" si="125"/>
        <v>0.54716967547607442</v>
      </c>
      <c r="G2026" s="6" t="e">
        <f t="shared" ca="1" si="126"/>
        <v>#NAME?</v>
      </c>
      <c r="H2026" s="6">
        <f t="shared" si="127"/>
        <v>1.2408571054930575</v>
      </c>
    </row>
    <row r="2027" spans="1:8">
      <c r="A2027" t="s">
        <v>2059</v>
      </c>
      <c r="B2027" s="6">
        <f>POWER(2,'Normalized log2 TPM'!B2027)-1</f>
        <v>7.9119000324344206</v>
      </c>
      <c r="C2027" s="6">
        <f>POWER(2,'Normalized log2 TPM'!C2027)-1</f>
        <v>3.664721350189363</v>
      </c>
      <c r="D2027" s="6">
        <f>POWER(2,'Normalized log2 TPM'!D2027)-1</f>
        <v>6.5360759255131722</v>
      </c>
      <c r="E2027" s="6">
        <f t="shared" si="124"/>
        <v>6.0375657693789861</v>
      </c>
      <c r="F2027" s="6">
        <f t="shared" si="125"/>
        <v>6.5360759255131722</v>
      </c>
      <c r="G2027" s="6" t="e">
        <f t="shared" ca="1" si="126"/>
        <v>#NAME?</v>
      </c>
      <c r="H2027" s="6">
        <f t="shared" si="127"/>
        <v>7.9119000324344206</v>
      </c>
    </row>
    <row r="2028" spans="1:8">
      <c r="A2028" t="s">
        <v>2060</v>
      </c>
      <c r="B2028" s="6">
        <f>POWER(2,'Normalized log2 TPM'!B2028)-1</f>
        <v>7.6100996933908789</v>
      </c>
      <c r="C2028" s="6">
        <f>POWER(2,'Normalized log2 TPM'!C2028)-1</f>
        <v>9.5691038335721768</v>
      </c>
      <c r="D2028" s="6">
        <f>POWER(2,'Normalized log2 TPM'!D2028)-1</f>
        <v>11.231354739510349</v>
      </c>
      <c r="E2028" s="6">
        <f t="shared" si="124"/>
        <v>9.4701860888244696</v>
      </c>
      <c r="F2028" s="6">
        <f t="shared" si="125"/>
        <v>9.5691038335721768</v>
      </c>
      <c r="G2028" s="6" t="e">
        <f t="shared" ca="1" si="126"/>
        <v>#NAME?</v>
      </c>
      <c r="H2028" s="6">
        <f t="shared" si="127"/>
        <v>11.231354739510349</v>
      </c>
    </row>
    <row r="2029" spans="1:8">
      <c r="A2029" t="s">
        <v>2061</v>
      </c>
      <c r="B2029" s="6">
        <f>POWER(2,'Normalized log2 TPM'!B2029)-1</f>
        <v>1.5706993617500435</v>
      </c>
      <c r="C2029" s="6">
        <f>POWER(2,'Normalized log2 TPM'!C2029)-1</f>
        <v>0.23870079689372203</v>
      </c>
      <c r="D2029" s="6">
        <f>POWER(2,'Normalized log2 TPM'!D2029)-1</f>
        <v>0.5901341760261416</v>
      </c>
      <c r="E2029" s="6">
        <f t="shared" si="124"/>
        <v>0.79984477822330236</v>
      </c>
      <c r="F2029" s="6">
        <f t="shared" si="125"/>
        <v>0.5901341760261416</v>
      </c>
      <c r="G2029" s="6" t="e">
        <f t="shared" ca="1" si="126"/>
        <v>#NAME?</v>
      </c>
      <c r="H2029" s="6">
        <f t="shared" si="127"/>
        <v>1.5706993617500435</v>
      </c>
    </row>
    <row r="2030" spans="1:8">
      <c r="A2030" t="s">
        <v>2062</v>
      </c>
      <c r="B2030" s="6">
        <f>POWER(2,'Normalized log2 TPM'!B2030)-1</f>
        <v>154.23527885778429</v>
      </c>
      <c r="C2030" s="6">
        <f>POWER(2,'Normalized log2 TPM'!C2030)-1</f>
        <v>168.09104150574811</v>
      </c>
      <c r="D2030" s="6">
        <f>POWER(2,'Normalized log2 TPM'!D2030)-1</f>
        <v>142.23660083878445</v>
      </c>
      <c r="E2030" s="6">
        <f t="shared" si="124"/>
        <v>154.85430706743895</v>
      </c>
      <c r="F2030" s="6">
        <f t="shared" si="125"/>
        <v>154.23527885778429</v>
      </c>
      <c r="G2030" s="6" t="e">
        <f t="shared" ca="1" si="126"/>
        <v>#NAME?</v>
      </c>
      <c r="H2030" s="6">
        <f t="shared" si="127"/>
        <v>168.09104150574811</v>
      </c>
    </row>
    <row r="2031" spans="1:8">
      <c r="A2031" t="s">
        <v>2063</v>
      </c>
      <c r="B2031" s="6">
        <f>POWER(2,'Normalized log2 TPM'!B2031)-1</f>
        <v>5.5816853204511245</v>
      </c>
      <c r="C2031" s="6">
        <f>POWER(2,'Normalized log2 TPM'!C2031)-1</f>
        <v>3.0040101126397172</v>
      </c>
      <c r="D2031" s="6">
        <f>POWER(2,'Normalized log2 TPM'!D2031)-1</f>
        <v>4.8031017479410654</v>
      </c>
      <c r="E2031" s="6">
        <f t="shared" si="124"/>
        <v>4.4629323936773018</v>
      </c>
      <c r="F2031" s="6">
        <f t="shared" si="125"/>
        <v>4.8031017479410654</v>
      </c>
      <c r="G2031" s="6" t="e">
        <f t="shared" ca="1" si="126"/>
        <v>#NAME?</v>
      </c>
      <c r="H2031" s="6">
        <f t="shared" si="127"/>
        <v>5.5816853204511245</v>
      </c>
    </row>
    <row r="2032" spans="1:8">
      <c r="A2032" t="s">
        <v>2064</v>
      </c>
      <c r="B2032" s="6">
        <f>POWER(2,'Normalized log2 TPM'!B2032)-1</f>
        <v>34.236999968438745</v>
      </c>
      <c r="C2032" s="6">
        <f>POWER(2,'Normalized log2 TPM'!C2032)-1</f>
        <v>27.222692565597399</v>
      </c>
      <c r="D2032" s="6">
        <f>POWER(2,'Normalized log2 TPM'!D2032)-1</f>
        <v>30.860552467703073</v>
      </c>
      <c r="E2032" s="6">
        <f t="shared" si="124"/>
        <v>30.773415000579735</v>
      </c>
      <c r="F2032" s="6">
        <f t="shared" si="125"/>
        <v>30.860552467703073</v>
      </c>
      <c r="G2032" s="6" t="e">
        <f t="shared" ca="1" si="126"/>
        <v>#NAME?</v>
      </c>
      <c r="H2032" s="6">
        <f t="shared" si="127"/>
        <v>34.236999968438745</v>
      </c>
    </row>
    <row r="2033" spans="1:8">
      <c r="A2033" t="s">
        <v>2065</v>
      </c>
      <c r="B2033" s="6">
        <f>POWER(2,'Normalized log2 TPM'!B2033)-1</f>
        <v>0</v>
      </c>
      <c r="C2033" s="6">
        <f>POWER(2,'Normalized log2 TPM'!C2033)-1</f>
        <v>0.75730860420463353</v>
      </c>
      <c r="D2033" s="6">
        <f>POWER(2,'Normalized log2 TPM'!D2033)-1</f>
        <v>2.4765682394645698</v>
      </c>
      <c r="E2033" s="6">
        <f t="shared" si="124"/>
        <v>1.0779589478897345</v>
      </c>
      <c r="F2033" s="6">
        <f t="shared" si="125"/>
        <v>0.75730860420463353</v>
      </c>
      <c r="G2033" s="6" t="e">
        <f t="shared" ca="1" si="126"/>
        <v>#NAME?</v>
      </c>
      <c r="H2033" s="6">
        <f t="shared" si="127"/>
        <v>2.4765682394645698</v>
      </c>
    </row>
    <row r="2034" spans="1:8">
      <c r="A2034" t="s">
        <v>2066</v>
      </c>
      <c r="B2034" s="6">
        <f>POWER(2,'Normalized log2 TPM'!B2034)-1</f>
        <v>100.48003043339169</v>
      </c>
      <c r="C2034" s="6">
        <f>POWER(2,'Normalized log2 TPM'!C2034)-1</f>
        <v>57.369486867775571</v>
      </c>
      <c r="D2034" s="6">
        <f>POWER(2,'Normalized log2 TPM'!D2034)-1</f>
        <v>108.65734286824977</v>
      </c>
      <c r="E2034" s="6">
        <f t="shared" si="124"/>
        <v>88.835620056472337</v>
      </c>
      <c r="F2034" s="6">
        <f t="shared" si="125"/>
        <v>100.48003043339169</v>
      </c>
      <c r="G2034" s="6" t="e">
        <f t="shared" ca="1" si="126"/>
        <v>#NAME?</v>
      </c>
      <c r="H2034" s="6">
        <f t="shared" si="127"/>
        <v>108.65734286824977</v>
      </c>
    </row>
    <row r="2035" spans="1:8">
      <c r="A2035" t="s">
        <v>2067</v>
      </c>
      <c r="B2035" s="6">
        <f>POWER(2,'Normalized log2 TPM'!B2035)-1</f>
        <v>8.7152449655539854</v>
      </c>
      <c r="C2035" s="6">
        <f>POWER(2,'Normalized log2 TPM'!C2035)-1</f>
        <v>3.775960215538575</v>
      </c>
      <c r="D2035" s="6">
        <f>POWER(2,'Normalized log2 TPM'!D2035)-1</f>
        <v>3.4855011636794186</v>
      </c>
      <c r="E2035" s="6">
        <f t="shared" si="124"/>
        <v>5.3255687815906603</v>
      </c>
      <c r="F2035" s="6">
        <f t="shared" si="125"/>
        <v>3.775960215538575</v>
      </c>
      <c r="G2035" s="6" t="e">
        <f t="shared" ca="1" si="126"/>
        <v>#NAME?</v>
      </c>
      <c r="H2035" s="6">
        <f t="shared" si="127"/>
        <v>8.7152449655539854</v>
      </c>
    </row>
    <row r="2036" spans="1:8">
      <c r="A2036" t="s">
        <v>2068</v>
      </c>
      <c r="B2036" s="6">
        <f>POWER(2,'Normalized log2 TPM'!B2036)-1</f>
        <v>11.913824183678296</v>
      </c>
      <c r="C2036" s="6">
        <f>POWER(2,'Normalized log2 TPM'!C2036)-1</f>
        <v>44.732445284185069</v>
      </c>
      <c r="D2036" s="6">
        <f>POWER(2,'Normalized log2 TPM'!D2036)-1</f>
        <v>14.478281507113589</v>
      </c>
      <c r="E2036" s="6">
        <f t="shared" si="124"/>
        <v>23.708183658325652</v>
      </c>
      <c r="F2036" s="6">
        <f t="shared" si="125"/>
        <v>14.478281507113589</v>
      </c>
      <c r="G2036" s="6" t="e">
        <f t="shared" ca="1" si="126"/>
        <v>#NAME?</v>
      </c>
      <c r="H2036" s="6">
        <f t="shared" si="127"/>
        <v>44.732445284185069</v>
      </c>
    </row>
    <row r="2037" spans="1:8">
      <c r="A2037" t="s">
        <v>2069</v>
      </c>
      <c r="B2037" s="6">
        <f>POWER(2,'Normalized log2 TPM'!B2037)-1</f>
        <v>60.874102389080804</v>
      </c>
      <c r="C2037" s="6">
        <f>POWER(2,'Normalized log2 TPM'!C2037)-1</f>
        <v>42.079073720389438</v>
      </c>
      <c r="D2037" s="6">
        <f>POWER(2,'Normalized log2 TPM'!D2037)-1</f>
        <v>36.06582271872125</v>
      </c>
      <c r="E2037" s="6">
        <f t="shared" si="124"/>
        <v>46.339666276063831</v>
      </c>
      <c r="F2037" s="6">
        <f t="shared" si="125"/>
        <v>42.079073720389438</v>
      </c>
      <c r="G2037" s="6" t="e">
        <f t="shared" ca="1" si="126"/>
        <v>#NAME?</v>
      </c>
      <c r="H2037" s="6">
        <f t="shared" si="127"/>
        <v>60.874102389080804</v>
      </c>
    </row>
    <row r="2038" spans="1:8">
      <c r="A2038" t="s">
        <v>2070</v>
      </c>
      <c r="B2038" s="6">
        <f>POWER(2,'Normalized log2 TPM'!B2038)-1</f>
        <v>0.35939398235404929</v>
      </c>
      <c r="C2038" s="6">
        <f>POWER(2,'Normalized log2 TPM'!C2038)-1</f>
        <v>0.64730478971673078</v>
      </c>
      <c r="D2038" s="6">
        <f>POWER(2,'Normalized log2 TPM'!D2038)-1</f>
        <v>0.875406027304926</v>
      </c>
      <c r="E2038" s="6">
        <f t="shared" si="124"/>
        <v>0.62736826645856869</v>
      </c>
      <c r="F2038" s="6">
        <f t="shared" si="125"/>
        <v>0.64730478971673078</v>
      </c>
      <c r="G2038" s="6" t="e">
        <f t="shared" ca="1" si="126"/>
        <v>#NAME?</v>
      </c>
      <c r="H2038" s="6">
        <f t="shared" si="127"/>
        <v>0.875406027304926</v>
      </c>
    </row>
    <row r="2039" spans="1:8">
      <c r="A2039" t="s">
        <v>2071</v>
      </c>
      <c r="B2039" s="6">
        <f>POWER(2,'Normalized log2 TPM'!B2039)-1</f>
        <v>38.698266650119173</v>
      </c>
      <c r="C2039" s="6">
        <f>POWER(2,'Normalized log2 TPM'!C2039)-1</f>
        <v>105.69423620709719</v>
      </c>
      <c r="D2039" s="6">
        <f>POWER(2,'Normalized log2 TPM'!D2039)-1</f>
        <v>40.085519747227984</v>
      </c>
      <c r="E2039" s="6">
        <f t="shared" si="124"/>
        <v>61.492674201481442</v>
      </c>
      <c r="F2039" s="6">
        <f t="shared" si="125"/>
        <v>40.085519747227984</v>
      </c>
      <c r="G2039" s="6" t="e">
        <f t="shared" ca="1" si="126"/>
        <v>#NAME?</v>
      </c>
      <c r="H2039" s="6">
        <f t="shared" si="127"/>
        <v>105.69423620709719</v>
      </c>
    </row>
    <row r="2040" spans="1:8">
      <c r="A2040" t="s">
        <v>2072</v>
      </c>
      <c r="B2040" s="6">
        <f>POWER(2,'Normalized log2 TPM'!B2040)-1</f>
        <v>0</v>
      </c>
      <c r="C2040" s="6">
        <f>POWER(2,'Normalized log2 TPM'!C2040)-1</f>
        <v>0</v>
      </c>
      <c r="D2040" s="6">
        <f>POWER(2,'Normalized log2 TPM'!D2040)-1</f>
        <v>0</v>
      </c>
      <c r="E2040" s="6">
        <f t="shared" si="124"/>
        <v>0</v>
      </c>
      <c r="F2040" s="6">
        <f t="shared" si="125"/>
        <v>0</v>
      </c>
      <c r="G2040" s="6" t="e">
        <f t="shared" ca="1" si="126"/>
        <v>#NAME?</v>
      </c>
      <c r="H2040" s="6">
        <f t="shared" si="127"/>
        <v>0</v>
      </c>
    </row>
    <row r="2041" spans="1:8">
      <c r="A2041" t="s">
        <v>2073</v>
      </c>
      <c r="B2041" s="6">
        <f>POWER(2,'Normalized log2 TPM'!B2041)-1</f>
        <v>10.357395168603844</v>
      </c>
      <c r="C2041" s="6">
        <f>POWER(2,'Normalized log2 TPM'!C2041)-1</f>
        <v>2.9673296873909654</v>
      </c>
      <c r="D2041" s="6">
        <f>POWER(2,'Normalized log2 TPM'!D2041)-1</f>
        <v>7.9442135933606544</v>
      </c>
      <c r="E2041" s="6">
        <f t="shared" si="124"/>
        <v>7.0896461497851542</v>
      </c>
      <c r="F2041" s="6">
        <f t="shared" si="125"/>
        <v>7.9442135933606544</v>
      </c>
      <c r="G2041" s="6" t="e">
        <f t="shared" ca="1" si="126"/>
        <v>#NAME?</v>
      </c>
      <c r="H2041" s="6">
        <f t="shared" si="127"/>
        <v>10.357395168603844</v>
      </c>
    </row>
    <row r="2042" spans="1:8">
      <c r="A2042" t="s">
        <v>2074</v>
      </c>
      <c r="B2042" s="6">
        <f>POWER(2,'Normalized log2 TPM'!B2042)-1</f>
        <v>41.659345077198772</v>
      </c>
      <c r="C2042" s="6">
        <f>POWER(2,'Normalized log2 TPM'!C2042)-1</f>
        <v>26.481832965802486</v>
      </c>
      <c r="D2042" s="6">
        <f>POWER(2,'Normalized log2 TPM'!D2042)-1</f>
        <v>39.87758812850582</v>
      </c>
      <c r="E2042" s="6">
        <f t="shared" si="124"/>
        <v>36.006255390502361</v>
      </c>
      <c r="F2042" s="6">
        <f t="shared" si="125"/>
        <v>39.87758812850582</v>
      </c>
      <c r="G2042" s="6" t="e">
        <f t="shared" ca="1" si="126"/>
        <v>#NAME?</v>
      </c>
      <c r="H2042" s="6">
        <f t="shared" si="127"/>
        <v>41.659345077198772</v>
      </c>
    </row>
    <row r="2043" spans="1:8">
      <c r="A2043" t="s">
        <v>2075</v>
      </c>
      <c r="B2043" s="6">
        <f>POWER(2,'Normalized log2 TPM'!B2043)-1</f>
        <v>11.302783247024097</v>
      </c>
      <c r="C2043" s="6">
        <f>POWER(2,'Normalized log2 TPM'!C2043)-1</f>
        <v>5.4280473647940957</v>
      </c>
      <c r="D2043" s="6">
        <f>POWER(2,'Normalized log2 TPM'!D2043)-1</f>
        <v>11.824798721556297</v>
      </c>
      <c r="E2043" s="6">
        <f t="shared" si="124"/>
        <v>9.5185431111248295</v>
      </c>
      <c r="F2043" s="6">
        <f t="shared" si="125"/>
        <v>11.302783247024097</v>
      </c>
      <c r="G2043" s="6" t="e">
        <f t="shared" ca="1" si="126"/>
        <v>#NAME?</v>
      </c>
      <c r="H2043" s="6">
        <f t="shared" si="127"/>
        <v>11.824798721556297</v>
      </c>
    </row>
    <row r="2044" spans="1:8">
      <c r="A2044" t="s">
        <v>2076</v>
      </c>
      <c r="B2044" s="6">
        <f>POWER(2,'Normalized log2 TPM'!B2044)-1</f>
        <v>90.366335674269507</v>
      </c>
      <c r="C2044" s="6">
        <f>POWER(2,'Normalized log2 TPM'!C2044)-1</f>
        <v>99.895378576500576</v>
      </c>
      <c r="D2044" s="6">
        <f>POWER(2,'Normalized log2 TPM'!D2044)-1</f>
        <v>81.134686221440319</v>
      </c>
      <c r="E2044" s="6">
        <f t="shared" si="124"/>
        <v>90.465466824070134</v>
      </c>
      <c r="F2044" s="6">
        <f t="shared" si="125"/>
        <v>90.366335674269507</v>
      </c>
      <c r="G2044" s="6" t="e">
        <f t="shared" ca="1" si="126"/>
        <v>#NAME?</v>
      </c>
      <c r="H2044" s="6">
        <f t="shared" si="127"/>
        <v>99.895378576500576</v>
      </c>
    </row>
    <row r="2045" spans="1:8">
      <c r="A2045" t="s">
        <v>2077</v>
      </c>
      <c r="B2045" s="6">
        <f>POWER(2,'Normalized log2 TPM'!B2045)-1</f>
        <v>0</v>
      </c>
      <c r="C2045" s="6">
        <f>POWER(2,'Normalized log2 TPM'!C2045)-1</f>
        <v>8.1141085591596163E-2</v>
      </c>
      <c r="D2045" s="6">
        <f>POWER(2,'Normalized log2 TPM'!D2045)-1</f>
        <v>0</v>
      </c>
      <c r="E2045" s="6">
        <f t="shared" si="124"/>
        <v>2.7047028530532053E-2</v>
      </c>
      <c r="F2045" s="6">
        <f t="shared" si="125"/>
        <v>0</v>
      </c>
      <c r="G2045" s="6" t="e">
        <f t="shared" ca="1" si="126"/>
        <v>#NAME?</v>
      </c>
      <c r="H2045" s="6">
        <f t="shared" si="127"/>
        <v>8.1141085591596163E-2</v>
      </c>
    </row>
    <row r="2046" spans="1:8">
      <c r="A2046" t="s">
        <v>2078</v>
      </c>
      <c r="B2046" s="6">
        <f>POWER(2,'Normalized log2 TPM'!B2046)-1</f>
        <v>37.366490218388869</v>
      </c>
      <c r="C2046" s="6">
        <f>POWER(2,'Normalized log2 TPM'!C2046)-1</f>
        <v>39.263216289818303</v>
      </c>
      <c r="D2046" s="6">
        <f>POWER(2,'Normalized log2 TPM'!D2046)-1</f>
        <v>27.411407380958142</v>
      </c>
      <c r="E2046" s="6">
        <f t="shared" si="124"/>
        <v>34.680371296388437</v>
      </c>
      <c r="F2046" s="6">
        <f t="shared" si="125"/>
        <v>37.366490218388869</v>
      </c>
      <c r="G2046" s="6" t="e">
        <f t="shared" ca="1" si="126"/>
        <v>#NAME?</v>
      </c>
      <c r="H2046" s="6">
        <f t="shared" si="127"/>
        <v>39.263216289818303</v>
      </c>
    </row>
    <row r="2047" spans="1:8">
      <c r="A2047" t="s">
        <v>2079</v>
      </c>
      <c r="B2047" s="6">
        <f>POWER(2,'Normalized log2 TPM'!B2047)-1</f>
        <v>0</v>
      </c>
      <c r="C2047" s="6">
        <f>POWER(2,'Normalized log2 TPM'!C2047)-1</f>
        <v>0.1268286021454863</v>
      </c>
      <c r="D2047" s="6">
        <f>POWER(2,'Normalized log2 TPM'!D2047)-1</f>
        <v>0</v>
      </c>
      <c r="E2047" s="6">
        <f t="shared" si="124"/>
        <v>4.2276200715162103E-2</v>
      </c>
      <c r="F2047" s="6">
        <f t="shared" si="125"/>
        <v>0</v>
      </c>
      <c r="G2047" s="6" t="e">
        <f t="shared" ca="1" si="126"/>
        <v>#NAME?</v>
      </c>
      <c r="H2047" s="6">
        <f t="shared" si="127"/>
        <v>0.1268286021454863</v>
      </c>
    </row>
    <row r="2048" spans="1:8">
      <c r="A2048" t="s">
        <v>2080</v>
      </c>
      <c r="B2048" s="6">
        <f>POWER(2,'Normalized log2 TPM'!B2048)-1</f>
        <v>0</v>
      </c>
      <c r="C2048" s="6">
        <f>POWER(2,'Normalized log2 TPM'!C2048)-1</f>
        <v>0</v>
      </c>
      <c r="D2048" s="6">
        <f>POWER(2,'Normalized log2 TPM'!D2048)-1</f>
        <v>0</v>
      </c>
      <c r="E2048" s="6">
        <f t="shared" si="124"/>
        <v>0</v>
      </c>
      <c r="F2048" s="6">
        <f t="shared" si="125"/>
        <v>0</v>
      </c>
      <c r="G2048" s="6" t="e">
        <f t="shared" ca="1" si="126"/>
        <v>#NAME?</v>
      </c>
      <c r="H2048" s="6">
        <f t="shared" si="127"/>
        <v>0</v>
      </c>
    </row>
    <row r="2049" spans="1:8">
      <c r="A2049" t="s">
        <v>2081</v>
      </c>
      <c r="B2049" s="6">
        <f>POWER(2,'Normalized log2 TPM'!B2049)-1</f>
        <v>2.5426137351580151</v>
      </c>
      <c r="C2049" s="6">
        <f>POWER(2,'Normalized log2 TPM'!C2049)-1</f>
        <v>2.1473800058992718</v>
      </c>
      <c r="D2049" s="6">
        <f>POWER(2,'Normalized log2 TPM'!D2049)-1</f>
        <v>0</v>
      </c>
      <c r="E2049" s="6">
        <f t="shared" si="124"/>
        <v>1.5633312470190956</v>
      </c>
      <c r="F2049" s="6">
        <f t="shared" si="125"/>
        <v>2.1473800058992718</v>
      </c>
      <c r="G2049" s="6" t="e">
        <f t="shared" ca="1" si="126"/>
        <v>#NAME?</v>
      </c>
      <c r="H2049" s="6">
        <f t="shared" si="127"/>
        <v>2.5426137351580151</v>
      </c>
    </row>
    <row r="2050" spans="1:8">
      <c r="A2050" t="s">
        <v>2082</v>
      </c>
      <c r="B2050" s="6">
        <f>POWER(2,'Normalized log2 TPM'!B2050)-1</f>
        <v>10.592368110605612</v>
      </c>
      <c r="C2050" s="6">
        <f>POWER(2,'Normalized log2 TPM'!C2050)-1</f>
        <v>6.2871405492712187</v>
      </c>
      <c r="D2050" s="6">
        <f>POWER(2,'Normalized log2 TPM'!D2050)-1</f>
        <v>7.8508716492679955</v>
      </c>
      <c r="E2050" s="6">
        <f t="shared" ref="E2050:E2113" si="128">AVERAGE(B2050:D2050)</f>
        <v>8.2434601030482764</v>
      </c>
      <c r="F2050" s="6">
        <f t="shared" ref="F2050:F2113" si="129">MEDIAN(B2050:D2050)</f>
        <v>7.8508716492679955</v>
      </c>
      <c r="G2050" s="6" t="e">
        <f t="shared" ref="G2050:G2113" ca="1" si="130">_xludf.STDEV.S(B2050:D2050)</f>
        <v>#NAME?</v>
      </c>
      <c r="H2050" s="6">
        <f t="shared" ref="H2050:H2113" si="131">MAX(B2050:D2050)</f>
        <v>10.592368110605612</v>
      </c>
    </row>
    <row r="2051" spans="1:8">
      <c r="A2051" t="s">
        <v>2083</v>
      </c>
      <c r="B2051" s="6">
        <f>POWER(2,'Normalized log2 TPM'!B2051)-1</f>
        <v>0</v>
      </c>
      <c r="C2051" s="6">
        <f>POWER(2,'Normalized log2 TPM'!C2051)-1</f>
        <v>0</v>
      </c>
      <c r="D2051" s="6">
        <f>POWER(2,'Normalized log2 TPM'!D2051)-1</f>
        <v>0</v>
      </c>
      <c r="E2051" s="6">
        <f t="shared" si="128"/>
        <v>0</v>
      </c>
      <c r="F2051" s="6">
        <f t="shared" si="129"/>
        <v>0</v>
      </c>
      <c r="G2051" s="6" t="e">
        <f t="shared" ca="1" si="130"/>
        <v>#NAME?</v>
      </c>
      <c r="H2051" s="6">
        <f t="shared" si="131"/>
        <v>0</v>
      </c>
    </row>
    <row r="2052" spans="1:8">
      <c r="A2052" t="s">
        <v>2084</v>
      </c>
      <c r="B2052" s="6">
        <f>POWER(2,'Normalized log2 TPM'!B2052)-1</f>
        <v>36.254015736293979</v>
      </c>
      <c r="C2052" s="6">
        <f>POWER(2,'Normalized log2 TPM'!C2052)-1</f>
        <v>49.168585255670415</v>
      </c>
      <c r="D2052" s="6">
        <f>POWER(2,'Normalized log2 TPM'!D2052)-1</f>
        <v>49.821078748649356</v>
      </c>
      <c r="E2052" s="6">
        <f t="shared" si="128"/>
        <v>45.081226580204579</v>
      </c>
      <c r="F2052" s="6">
        <f t="shared" si="129"/>
        <v>49.168585255670415</v>
      </c>
      <c r="G2052" s="6" t="e">
        <f t="shared" ca="1" si="130"/>
        <v>#NAME?</v>
      </c>
      <c r="H2052" s="6">
        <f t="shared" si="131"/>
        <v>49.821078748649356</v>
      </c>
    </row>
    <row r="2053" spans="1:8">
      <c r="A2053" t="s">
        <v>2085</v>
      </c>
      <c r="B2053" s="6">
        <f>POWER(2,'Normalized log2 TPM'!B2053)-1</f>
        <v>0</v>
      </c>
      <c r="C2053" s="6">
        <f>POWER(2,'Normalized log2 TPM'!C2053)-1</f>
        <v>2.3106783137152775</v>
      </c>
      <c r="D2053" s="6">
        <f>POWER(2,'Normalized log2 TPM'!D2053)-1</f>
        <v>0</v>
      </c>
      <c r="E2053" s="6">
        <f t="shared" si="128"/>
        <v>0.77022610457175922</v>
      </c>
      <c r="F2053" s="6">
        <f t="shared" si="129"/>
        <v>0</v>
      </c>
      <c r="G2053" s="6" t="e">
        <f t="shared" ca="1" si="130"/>
        <v>#NAME?</v>
      </c>
      <c r="H2053" s="6">
        <f t="shared" si="131"/>
        <v>2.3106783137152775</v>
      </c>
    </row>
    <row r="2054" spans="1:8">
      <c r="A2054" t="s">
        <v>2086</v>
      </c>
      <c r="B2054" s="6">
        <f>POWER(2,'Normalized log2 TPM'!B2054)-1</f>
        <v>0</v>
      </c>
      <c r="C2054" s="6">
        <f>POWER(2,'Normalized log2 TPM'!C2054)-1</f>
        <v>0</v>
      </c>
      <c r="D2054" s="6">
        <f>POWER(2,'Normalized log2 TPM'!D2054)-1</f>
        <v>0</v>
      </c>
      <c r="E2054" s="6">
        <f t="shared" si="128"/>
        <v>0</v>
      </c>
      <c r="F2054" s="6">
        <f t="shared" si="129"/>
        <v>0</v>
      </c>
      <c r="G2054" s="6" t="e">
        <f t="shared" ca="1" si="130"/>
        <v>#NAME?</v>
      </c>
      <c r="H2054" s="6">
        <f t="shared" si="131"/>
        <v>0</v>
      </c>
    </row>
    <row r="2055" spans="1:8">
      <c r="A2055" t="s">
        <v>2087</v>
      </c>
      <c r="B2055" s="6">
        <f>POWER(2,'Normalized log2 TPM'!B2055)-1</f>
        <v>52.71048495213676</v>
      </c>
      <c r="C2055" s="6">
        <f>POWER(2,'Normalized log2 TPM'!C2055)-1</f>
        <v>86.15869570323666</v>
      </c>
      <c r="D2055" s="6">
        <f>POWER(2,'Normalized log2 TPM'!D2055)-1</f>
        <v>74.188250846871426</v>
      </c>
      <c r="E2055" s="6">
        <f t="shared" si="128"/>
        <v>71.019143834081618</v>
      </c>
      <c r="F2055" s="6">
        <f t="shared" si="129"/>
        <v>74.188250846871426</v>
      </c>
      <c r="G2055" s="6" t="e">
        <f t="shared" ca="1" si="130"/>
        <v>#NAME?</v>
      </c>
      <c r="H2055" s="6">
        <f t="shared" si="131"/>
        <v>86.15869570323666</v>
      </c>
    </row>
    <row r="2056" spans="1:8">
      <c r="A2056" t="s">
        <v>2088</v>
      </c>
      <c r="B2056" s="6">
        <f>POWER(2,'Normalized log2 TPM'!B2056)-1</f>
        <v>0</v>
      </c>
      <c r="C2056" s="6">
        <f>POWER(2,'Normalized log2 TPM'!C2056)-1</f>
        <v>0</v>
      </c>
      <c r="D2056" s="6">
        <f>POWER(2,'Normalized log2 TPM'!D2056)-1</f>
        <v>0</v>
      </c>
      <c r="E2056" s="6">
        <f t="shared" si="128"/>
        <v>0</v>
      </c>
      <c r="F2056" s="6">
        <f t="shared" si="129"/>
        <v>0</v>
      </c>
      <c r="G2056" s="6" t="e">
        <f t="shared" ca="1" si="130"/>
        <v>#NAME?</v>
      </c>
      <c r="H2056" s="6">
        <f t="shared" si="131"/>
        <v>0</v>
      </c>
    </row>
    <row r="2057" spans="1:8">
      <c r="A2057" t="s">
        <v>2089</v>
      </c>
      <c r="B2057" s="6">
        <f>POWER(2,'Normalized log2 TPM'!B2057)-1</f>
        <v>2.8515856667154571</v>
      </c>
      <c r="C2057" s="6">
        <f>POWER(2,'Normalized log2 TPM'!C2057)-1</f>
        <v>2.1941059017081215</v>
      </c>
      <c r="D2057" s="6">
        <f>POWER(2,'Normalized log2 TPM'!D2057)-1</f>
        <v>3.8494515296786274</v>
      </c>
      <c r="E2057" s="6">
        <f t="shared" si="128"/>
        <v>2.965047699367402</v>
      </c>
      <c r="F2057" s="6">
        <f t="shared" si="129"/>
        <v>2.8515856667154571</v>
      </c>
      <c r="G2057" s="6" t="e">
        <f t="shared" ca="1" si="130"/>
        <v>#NAME?</v>
      </c>
      <c r="H2057" s="6">
        <f t="shared" si="131"/>
        <v>3.8494515296786274</v>
      </c>
    </row>
    <row r="2058" spans="1:8">
      <c r="A2058" t="s">
        <v>2090</v>
      </c>
      <c r="B2058" s="6">
        <f>POWER(2,'Normalized log2 TPM'!B2058)-1</f>
        <v>0</v>
      </c>
      <c r="C2058" s="6">
        <f>POWER(2,'Normalized log2 TPM'!C2058)-1</f>
        <v>0</v>
      </c>
      <c r="D2058" s="6">
        <f>POWER(2,'Normalized log2 TPM'!D2058)-1</f>
        <v>0</v>
      </c>
      <c r="E2058" s="6">
        <f t="shared" si="128"/>
        <v>0</v>
      </c>
      <c r="F2058" s="6">
        <f t="shared" si="129"/>
        <v>0</v>
      </c>
      <c r="G2058" s="6" t="e">
        <f t="shared" ca="1" si="130"/>
        <v>#NAME?</v>
      </c>
      <c r="H2058" s="6">
        <f t="shared" si="131"/>
        <v>0</v>
      </c>
    </row>
    <row r="2059" spans="1:8">
      <c r="A2059" t="s">
        <v>2091</v>
      </c>
      <c r="B2059" s="6">
        <f>POWER(2,'Normalized log2 TPM'!B2059)-1</f>
        <v>0</v>
      </c>
      <c r="C2059" s="6">
        <f>POWER(2,'Normalized log2 TPM'!C2059)-1</f>
        <v>0</v>
      </c>
      <c r="D2059" s="6">
        <f>POWER(2,'Normalized log2 TPM'!D2059)-1</f>
        <v>0</v>
      </c>
      <c r="E2059" s="6">
        <f t="shared" si="128"/>
        <v>0</v>
      </c>
      <c r="F2059" s="6">
        <f t="shared" si="129"/>
        <v>0</v>
      </c>
      <c r="G2059" s="6" t="e">
        <f t="shared" ca="1" si="130"/>
        <v>#NAME?</v>
      </c>
      <c r="H2059" s="6">
        <f t="shared" si="131"/>
        <v>0</v>
      </c>
    </row>
    <row r="2060" spans="1:8">
      <c r="A2060" t="s">
        <v>2092</v>
      </c>
      <c r="B2060" s="6">
        <f>POWER(2,'Normalized log2 TPM'!B2060)-1</f>
        <v>5.1636218365023492</v>
      </c>
      <c r="C2060" s="6">
        <f>POWER(2,'Normalized log2 TPM'!C2060)-1</f>
        <v>7.8465508866912099</v>
      </c>
      <c r="D2060" s="6">
        <f>POWER(2,'Normalized log2 TPM'!D2060)-1</f>
        <v>5.8359436656410839</v>
      </c>
      <c r="E2060" s="6">
        <f t="shared" si="128"/>
        <v>6.2820387962782149</v>
      </c>
      <c r="F2060" s="6">
        <f t="shared" si="129"/>
        <v>5.8359436656410839</v>
      </c>
      <c r="G2060" s="6" t="e">
        <f t="shared" ca="1" si="130"/>
        <v>#NAME?</v>
      </c>
      <c r="H2060" s="6">
        <f t="shared" si="131"/>
        <v>7.8465508866912099</v>
      </c>
    </row>
    <row r="2061" spans="1:8">
      <c r="A2061" t="s">
        <v>2093</v>
      </c>
      <c r="B2061" s="6">
        <f>POWER(2,'Normalized log2 TPM'!B2061)-1</f>
        <v>0</v>
      </c>
      <c r="C2061" s="6">
        <f>POWER(2,'Normalized log2 TPM'!C2061)-1</f>
        <v>0.96741592499645757</v>
      </c>
      <c r="D2061" s="6">
        <f>POWER(2,'Normalized log2 TPM'!D2061)-1</f>
        <v>0</v>
      </c>
      <c r="E2061" s="6">
        <f t="shared" si="128"/>
        <v>0.32247197499881919</v>
      </c>
      <c r="F2061" s="6">
        <f t="shared" si="129"/>
        <v>0</v>
      </c>
      <c r="G2061" s="6" t="e">
        <f t="shared" ca="1" si="130"/>
        <v>#NAME?</v>
      </c>
      <c r="H2061" s="6">
        <f t="shared" si="131"/>
        <v>0.96741592499645757</v>
      </c>
    </row>
    <row r="2062" spans="1:8">
      <c r="A2062" t="s">
        <v>2094</v>
      </c>
      <c r="B2062" s="6">
        <f>POWER(2,'Normalized log2 TPM'!B2062)-1</f>
        <v>105.70409257929731</v>
      </c>
      <c r="C2062" s="6">
        <f>POWER(2,'Normalized log2 TPM'!C2062)-1</f>
        <v>77.994599777462923</v>
      </c>
      <c r="D2062" s="6">
        <f>POWER(2,'Normalized log2 TPM'!D2062)-1</f>
        <v>105.9174131754647</v>
      </c>
      <c r="E2062" s="6">
        <f t="shared" si="128"/>
        <v>96.538701844074978</v>
      </c>
      <c r="F2062" s="6">
        <f t="shared" si="129"/>
        <v>105.70409257929731</v>
      </c>
      <c r="G2062" s="6" t="e">
        <f t="shared" ca="1" si="130"/>
        <v>#NAME?</v>
      </c>
      <c r="H2062" s="6">
        <f t="shared" si="131"/>
        <v>105.9174131754647</v>
      </c>
    </row>
    <row r="2063" spans="1:8">
      <c r="A2063" t="s">
        <v>2095</v>
      </c>
      <c r="B2063" s="6">
        <f>POWER(2,'Normalized log2 TPM'!B2063)-1</f>
        <v>0</v>
      </c>
      <c r="C2063" s="6">
        <f>POWER(2,'Normalized log2 TPM'!C2063)-1</f>
        <v>0.4054162738700724</v>
      </c>
      <c r="D2063" s="6">
        <f>POWER(2,'Normalized log2 TPM'!D2063)-1</f>
        <v>0.96057468085650322</v>
      </c>
      <c r="E2063" s="6">
        <f t="shared" si="128"/>
        <v>0.45533031824219189</v>
      </c>
      <c r="F2063" s="6">
        <f t="shared" si="129"/>
        <v>0.4054162738700724</v>
      </c>
      <c r="G2063" s="6" t="e">
        <f t="shared" ca="1" si="130"/>
        <v>#NAME?</v>
      </c>
      <c r="H2063" s="6">
        <f t="shared" si="131"/>
        <v>0.96057468085650322</v>
      </c>
    </row>
    <row r="2064" spans="1:8">
      <c r="A2064" t="s">
        <v>2096</v>
      </c>
      <c r="B2064" s="6">
        <f>POWER(2,'Normalized log2 TPM'!B2064)-1</f>
        <v>15.800407013097313</v>
      </c>
      <c r="C2064" s="6">
        <f>POWER(2,'Normalized log2 TPM'!C2064)-1</f>
        <v>25.689534375632263</v>
      </c>
      <c r="D2064" s="6">
        <f>POWER(2,'Normalized log2 TPM'!D2064)-1</f>
        <v>23.196603643541465</v>
      </c>
      <c r="E2064" s="6">
        <f t="shared" si="128"/>
        <v>21.562181677423681</v>
      </c>
      <c r="F2064" s="6">
        <f t="shared" si="129"/>
        <v>23.196603643541465</v>
      </c>
      <c r="G2064" s="6" t="e">
        <f t="shared" ca="1" si="130"/>
        <v>#NAME?</v>
      </c>
      <c r="H2064" s="6">
        <f t="shared" si="131"/>
        <v>25.689534375632263</v>
      </c>
    </row>
    <row r="2065" spans="1:8">
      <c r="A2065" t="s">
        <v>2097</v>
      </c>
      <c r="B2065" s="6">
        <f>POWER(2,'Normalized log2 TPM'!B2065)-1</f>
        <v>43.485115989873975</v>
      </c>
      <c r="C2065" s="6">
        <f>POWER(2,'Normalized log2 TPM'!C2065)-1</f>
        <v>76.611983166180437</v>
      </c>
      <c r="D2065" s="6">
        <f>POWER(2,'Normalized log2 TPM'!D2065)-1</f>
        <v>54.515505393529097</v>
      </c>
      <c r="E2065" s="6">
        <f t="shared" si="128"/>
        <v>58.204201516527839</v>
      </c>
      <c r="F2065" s="6">
        <f t="shared" si="129"/>
        <v>54.515505393529097</v>
      </c>
      <c r="G2065" s="6" t="e">
        <f t="shared" ca="1" si="130"/>
        <v>#NAME?</v>
      </c>
      <c r="H2065" s="6">
        <f t="shared" si="131"/>
        <v>76.611983166180437</v>
      </c>
    </row>
    <row r="2066" spans="1:8">
      <c r="A2066" t="s">
        <v>2098</v>
      </c>
      <c r="B2066" s="6">
        <f>POWER(2,'Normalized log2 TPM'!B2066)-1</f>
        <v>0</v>
      </c>
      <c r="C2066" s="6">
        <f>POWER(2,'Normalized log2 TPM'!C2066)-1</f>
        <v>0.53471848973114966</v>
      </c>
      <c r="D2066" s="6">
        <f>POWER(2,'Normalized log2 TPM'!D2066)-1</f>
        <v>2.7202321096622408</v>
      </c>
      <c r="E2066" s="6">
        <f t="shared" si="128"/>
        <v>1.0849835331311302</v>
      </c>
      <c r="F2066" s="6">
        <f t="shared" si="129"/>
        <v>0.53471848973114966</v>
      </c>
      <c r="G2066" s="6" t="e">
        <f t="shared" ca="1" si="130"/>
        <v>#NAME?</v>
      </c>
      <c r="H2066" s="6">
        <f t="shared" si="131"/>
        <v>2.7202321096622408</v>
      </c>
    </row>
    <row r="2067" spans="1:8">
      <c r="A2067" t="s">
        <v>2099</v>
      </c>
      <c r="B2067" s="6">
        <f>POWER(2,'Normalized log2 TPM'!B2067)-1</f>
        <v>0</v>
      </c>
      <c r="C2067" s="6">
        <f>POWER(2,'Normalized log2 TPM'!C2067)-1</f>
        <v>2.1475298509326821</v>
      </c>
      <c r="D2067" s="6">
        <f>POWER(2,'Normalized log2 TPM'!D2067)-1</f>
        <v>2.8532211042424871</v>
      </c>
      <c r="E2067" s="6">
        <f t="shared" si="128"/>
        <v>1.6669169850583898</v>
      </c>
      <c r="F2067" s="6">
        <f t="shared" si="129"/>
        <v>2.1475298509326821</v>
      </c>
      <c r="G2067" s="6" t="e">
        <f t="shared" ca="1" si="130"/>
        <v>#NAME?</v>
      </c>
      <c r="H2067" s="6">
        <f t="shared" si="131"/>
        <v>2.8532211042424871</v>
      </c>
    </row>
    <row r="2068" spans="1:8">
      <c r="A2068" t="s">
        <v>2100</v>
      </c>
      <c r="B2068" s="6">
        <f>POWER(2,'Normalized log2 TPM'!B2068)-1</f>
        <v>7.2391996395310105</v>
      </c>
      <c r="C2068" s="6">
        <f>POWER(2,'Normalized log2 TPM'!C2068)-1</f>
        <v>13.449654711766717</v>
      </c>
      <c r="D2068" s="6">
        <f>POWER(2,'Normalized log2 TPM'!D2068)-1</f>
        <v>1.7770751064305843</v>
      </c>
      <c r="E2068" s="6">
        <f t="shared" si="128"/>
        <v>7.4886431525761035</v>
      </c>
      <c r="F2068" s="6">
        <f t="shared" si="129"/>
        <v>7.2391996395310105</v>
      </c>
      <c r="G2068" s="6" t="e">
        <f t="shared" ca="1" si="130"/>
        <v>#NAME?</v>
      </c>
      <c r="H2068" s="6">
        <f t="shared" si="131"/>
        <v>13.449654711766717</v>
      </c>
    </row>
    <row r="2069" spans="1:8">
      <c r="A2069" t="s">
        <v>2101</v>
      </c>
      <c r="B2069" s="6">
        <f>POWER(2,'Normalized log2 TPM'!B2069)-1</f>
        <v>21.397369282370104</v>
      </c>
      <c r="C2069" s="6">
        <f>POWER(2,'Normalized log2 TPM'!C2069)-1</f>
        <v>19.281865739604729</v>
      </c>
      <c r="D2069" s="6">
        <f>POWER(2,'Normalized log2 TPM'!D2069)-1</f>
        <v>26.411675293747834</v>
      </c>
      <c r="E2069" s="6">
        <f t="shared" si="128"/>
        <v>22.363636771907554</v>
      </c>
      <c r="F2069" s="6">
        <f t="shared" si="129"/>
        <v>21.397369282370104</v>
      </c>
      <c r="G2069" s="6" t="e">
        <f t="shared" ca="1" si="130"/>
        <v>#NAME?</v>
      </c>
      <c r="H2069" s="6">
        <f t="shared" si="131"/>
        <v>26.411675293747834</v>
      </c>
    </row>
    <row r="2070" spans="1:8">
      <c r="A2070" t="s">
        <v>2102</v>
      </c>
      <c r="B2070" s="6">
        <f>POWER(2,'Normalized log2 TPM'!B2070)-1</f>
        <v>16.386220804390014</v>
      </c>
      <c r="C2070" s="6">
        <f>POWER(2,'Normalized log2 TPM'!C2070)-1</f>
        <v>7.583719186096836</v>
      </c>
      <c r="D2070" s="6">
        <f>POWER(2,'Normalized log2 TPM'!D2070)-1</f>
        <v>7.6098761041936864</v>
      </c>
      <c r="E2070" s="6">
        <f t="shared" si="128"/>
        <v>10.526605364893513</v>
      </c>
      <c r="F2070" s="6">
        <f t="shared" si="129"/>
        <v>7.6098761041936864</v>
      </c>
      <c r="G2070" s="6" t="e">
        <f t="shared" ca="1" si="130"/>
        <v>#NAME?</v>
      </c>
      <c r="H2070" s="6">
        <f t="shared" si="131"/>
        <v>16.386220804390014</v>
      </c>
    </row>
    <row r="2071" spans="1:8">
      <c r="A2071" t="s">
        <v>2103</v>
      </c>
      <c r="B2071" s="6">
        <f>POWER(2,'Normalized log2 TPM'!B2071)-1</f>
        <v>0</v>
      </c>
      <c r="C2071" s="6">
        <f>POWER(2,'Normalized log2 TPM'!C2071)-1</f>
        <v>0.13412886486693698</v>
      </c>
      <c r="D2071" s="6">
        <f>POWER(2,'Normalized log2 TPM'!D2071)-1</f>
        <v>0</v>
      </c>
      <c r="E2071" s="6">
        <f t="shared" si="128"/>
        <v>4.4709621622312325E-2</v>
      </c>
      <c r="F2071" s="6">
        <f t="shared" si="129"/>
        <v>0</v>
      </c>
      <c r="G2071" s="6" t="e">
        <f t="shared" ca="1" si="130"/>
        <v>#NAME?</v>
      </c>
      <c r="H2071" s="6">
        <f t="shared" si="131"/>
        <v>0.13412886486693698</v>
      </c>
    </row>
    <row r="2072" spans="1:8">
      <c r="A2072" t="s">
        <v>2104</v>
      </c>
      <c r="B2072" s="6">
        <f>POWER(2,'Normalized log2 TPM'!B2072)-1</f>
        <v>60.1320897366612</v>
      </c>
      <c r="C2072" s="6">
        <f>POWER(2,'Normalized log2 TPM'!C2072)-1</f>
        <v>58.085419512129832</v>
      </c>
      <c r="D2072" s="6">
        <f>POWER(2,'Normalized log2 TPM'!D2072)-1</f>
        <v>33.129581039158388</v>
      </c>
      <c r="E2072" s="6">
        <f t="shared" si="128"/>
        <v>50.44903009598314</v>
      </c>
      <c r="F2072" s="6">
        <f t="shared" si="129"/>
        <v>58.085419512129832</v>
      </c>
      <c r="G2072" s="6" t="e">
        <f t="shared" ca="1" si="130"/>
        <v>#NAME?</v>
      </c>
      <c r="H2072" s="6">
        <f t="shared" si="131"/>
        <v>60.1320897366612</v>
      </c>
    </row>
    <row r="2073" spans="1:8">
      <c r="A2073" t="s">
        <v>2105</v>
      </c>
      <c r="B2073" s="6">
        <f>POWER(2,'Normalized log2 TPM'!B2073)-1</f>
        <v>0</v>
      </c>
      <c r="C2073" s="6">
        <f>POWER(2,'Normalized log2 TPM'!C2073)-1</f>
        <v>0</v>
      </c>
      <c r="D2073" s="6">
        <f>POWER(2,'Normalized log2 TPM'!D2073)-1</f>
        <v>0</v>
      </c>
      <c r="E2073" s="6">
        <f t="shared" si="128"/>
        <v>0</v>
      </c>
      <c r="F2073" s="6">
        <f t="shared" si="129"/>
        <v>0</v>
      </c>
      <c r="G2073" s="6" t="e">
        <f t="shared" ca="1" si="130"/>
        <v>#NAME?</v>
      </c>
      <c r="H2073" s="6">
        <f t="shared" si="131"/>
        <v>0</v>
      </c>
    </row>
    <row r="2074" spans="1:8">
      <c r="A2074" t="s">
        <v>2106</v>
      </c>
      <c r="B2074" s="6">
        <f>POWER(2,'Normalized log2 TPM'!B2074)-1</f>
        <v>7.3055374673202529</v>
      </c>
      <c r="C2074" s="6">
        <f>POWER(2,'Normalized log2 TPM'!C2074)-1</f>
        <v>3.738847815154446</v>
      </c>
      <c r="D2074" s="6">
        <f>POWER(2,'Normalized log2 TPM'!D2074)-1</f>
        <v>7.6677259107610318</v>
      </c>
      <c r="E2074" s="6">
        <f t="shared" si="128"/>
        <v>6.2373703977452442</v>
      </c>
      <c r="F2074" s="6">
        <f t="shared" si="129"/>
        <v>7.3055374673202529</v>
      </c>
      <c r="G2074" s="6" t="e">
        <f t="shared" ca="1" si="130"/>
        <v>#NAME?</v>
      </c>
      <c r="H2074" s="6">
        <f t="shared" si="131"/>
        <v>7.6677259107610318</v>
      </c>
    </row>
    <row r="2075" spans="1:8">
      <c r="A2075" t="s">
        <v>2107</v>
      </c>
      <c r="B2075" s="6">
        <f>POWER(2,'Normalized log2 TPM'!B2075)-1</f>
        <v>0</v>
      </c>
      <c r="C2075" s="6">
        <f>POWER(2,'Normalized log2 TPM'!C2075)-1</f>
        <v>0</v>
      </c>
      <c r="D2075" s="6">
        <f>POWER(2,'Normalized log2 TPM'!D2075)-1</f>
        <v>0</v>
      </c>
      <c r="E2075" s="6">
        <f t="shared" si="128"/>
        <v>0</v>
      </c>
      <c r="F2075" s="6">
        <f t="shared" si="129"/>
        <v>0</v>
      </c>
      <c r="G2075" s="6" t="e">
        <f t="shared" ca="1" si="130"/>
        <v>#NAME?</v>
      </c>
      <c r="H2075" s="6">
        <f t="shared" si="131"/>
        <v>0</v>
      </c>
    </row>
    <row r="2076" spans="1:8">
      <c r="A2076" t="s">
        <v>2108</v>
      </c>
      <c r="B2076" s="6">
        <f>POWER(2,'Normalized log2 TPM'!B2076)-1</f>
        <v>0</v>
      </c>
      <c r="C2076" s="6">
        <f>POWER(2,'Normalized log2 TPM'!C2076)-1</f>
        <v>0</v>
      </c>
      <c r="D2076" s="6">
        <f>POWER(2,'Normalized log2 TPM'!D2076)-1</f>
        <v>0</v>
      </c>
      <c r="E2076" s="6">
        <f t="shared" si="128"/>
        <v>0</v>
      </c>
      <c r="F2076" s="6">
        <f t="shared" si="129"/>
        <v>0</v>
      </c>
      <c r="G2076" s="6" t="e">
        <f t="shared" ca="1" si="130"/>
        <v>#NAME?</v>
      </c>
      <c r="H2076" s="6">
        <f t="shared" si="131"/>
        <v>0</v>
      </c>
    </row>
    <row r="2077" spans="1:8">
      <c r="A2077" t="s">
        <v>2109</v>
      </c>
      <c r="B2077" s="6">
        <f>POWER(2,'Normalized log2 TPM'!B2077)-1</f>
        <v>79.575975011298411</v>
      </c>
      <c r="C2077" s="6">
        <f>POWER(2,'Normalized log2 TPM'!C2077)-1</f>
        <v>100.94492362777768</v>
      </c>
      <c r="D2077" s="6">
        <f>POWER(2,'Normalized log2 TPM'!D2077)-1</f>
        <v>84.298724240989955</v>
      </c>
      <c r="E2077" s="6">
        <f t="shared" si="128"/>
        <v>88.273207626688688</v>
      </c>
      <c r="F2077" s="6">
        <f t="shared" si="129"/>
        <v>84.298724240989955</v>
      </c>
      <c r="G2077" s="6" t="e">
        <f t="shared" ca="1" si="130"/>
        <v>#NAME?</v>
      </c>
      <c r="H2077" s="6">
        <f t="shared" si="131"/>
        <v>100.94492362777768</v>
      </c>
    </row>
    <row r="2078" spans="1:8">
      <c r="A2078" t="s">
        <v>2110</v>
      </c>
      <c r="B2078" s="6">
        <f>POWER(2,'Normalized log2 TPM'!B2078)-1</f>
        <v>71.102875774331423</v>
      </c>
      <c r="C2078" s="6">
        <f>POWER(2,'Normalized log2 TPM'!C2078)-1</f>
        <v>38.78368174563338</v>
      </c>
      <c r="D2078" s="6">
        <f>POWER(2,'Normalized log2 TPM'!D2078)-1</f>
        <v>51.781712730824822</v>
      </c>
      <c r="E2078" s="6">
        <f t="shared" si="128"/>
        <v>53.88942341692988</v>
      </c>
      <c r="F2078" s="6">
        <f t="shared" si="129"/>
        <v>51.781712730824822</v>
      </c>
      <c r="G2078" s="6" t="e">
        <f t="shared" ca="1" si="130"/>
        <v>#NAME?</v>
      </c>
      <c r="H2078" s="6">
        <f t="shared" si="131"/>
        <v>71.102875774331423</v>
      </c>
    </row>
    <row r="2079" spans="1:8">
      <c r="A2079" t="s">
        <v>2111</v>
      </c>
      <c r="B2079" s="6">
        <f>POWER(2,'Normalized log2 TPM'!B2079)-1</f>
        <v>7.9656619007903675</v>
      </c>
      <c r="C2079" s="6">
        <f>POWER(2,'Normalized log2 TPM'!C2079)-1</f>
        <v>9.7615388057361976</v>
      </c>
      <c r="D2079" s="6">
        <f>POWER(2,'Normalized log2 TPM'!D2079)-1</f>
        <v>13.633731299442086</v>
      </c>
      <c r="E2079" s="6">
        <f t="shared" si="128"/>
        <v>10.45364400198955</v>
      </c>
      <c r="F2079" s="6">
        <f t="shared" si="129"/>
        <v>9.7615388057361976</v>
      </c>
      <c r="G2079" s="6" t="e">
        <f t="shared" ca="1" si="130"/>
        <v>#NAME?</v>
      </c>
      <c r="H2079" s="6">
        <f t="shared" si="131"/>
        <v>13.633731299442086</v>
      </c>
    </row>
    <row r="2080" spans="1:8">
      <c r="A2080" t="s">
        <v>2112</v>
      </c>
      <c r="B2080" s="6">
        <f>POWER(2,'Normalized log2 TPM'!B2080)-1</f>
        <v>11.504528765635207</v>
      </c>
      <c r="C2080" s="6">
        <f>POWER(2,'Normalized log2 TPM'!C2080)-1</f>
        <v>7.6079800335373999</v>
      </c>
      <c r="D2080" s="6">
        <f>POWER(2,'Normalized log2 TPM'!D2080)-1</f>
        <v>8.2770056432303249</v>
      </c>
      <c r="E2080" s="6">
        <f t="shared" si="128"/>
        <v>9.1298381474676447</v>
      </c>
      <c r="F2080" s="6">
        <f t="shared" si="129"/>
        <v>8.2770056432303249</v>
      </c>
      <c r="G2080" s="6" t="e">
        <f t="shared" ca="1" si="130"/>
        <v>#NAME?</v>
      </c>
      <c r="H2080" s="6">
        <f t="shared" si="131"/>
        <v>11.504528765635207</v>
      </c>
    </row>
    <row r="2081" spans="1:8">
      <c r="A2081" t="s">
        <v>2113</v>
      </c>
      <c r="B2081" s="6">
        <f>POWER(2,'Normalized log2 TPM'!B2081)-1</f>
        <v>23.332572057770715</v>
      </c>
      <c r="C2081" s="6">
        <f>POWER(2,'Normalized log2 TPM'!C2081)-1</f>
        <v>25.064922913826909</v>
      </c>
      <c r="D2081" s="6">
        <f>POWER(2,'Normalized log2 TPM'!D2081)-1</f>
        <v>20.905136188031548</v>
      </c>
      <c r="E2081" s="6">
        <f t="shared" si="128"/>
        <v>23.100877053209725</v>
      </c>
      <c r="F2081" s="6">
        <f t="shared" si="129"/>
        <v>23.332572057770715</v>
      </c>
      <c r="G2081" s="6" t="e">
        <f t="shared" ca="1" si="130"/>
        <v>#NAME?</v>
      </c>
      <c r="H2081" s="6">
        <f t="shared" si="131"/>
        <v>25.064922913826909</v>
      </c>
    </row>
    <row r="2082" spans="1:8">
      <c r="A2082" t="s">
        <v>2114</v>
      </c>
      <c r="B2082" s="6">
        <f>POWER(2,'Normalized log2 TPM'!B2082)-1</f>
        <v>0</v>
      </c>
      <c r="C2082" s="6">
        <f>POWER(2,'Normalized log2 TPM'!C2082)-1</f>
        <v>0.30247507724594658</v>
      </c>
      <c r="D2082" s="6">
        <f>POWER(2,'Normalized log2 TPM'!D2082)-1</f>
        <v>0</v>
      </c>
      <c r="E2082" s="6">
        <f t="shared" si="128"/>
        <v>0.10082502574864886</v>
      </c>
      <c r="F2082" s="6">
        <f t="shared" si="129"/>
        <v>0</v>
      </c>
      <c r="G2082" s="6" t="e">
        <f t="shared" ca="1" si="130"/>
        <v>#NAME?</v>
      </c>
      <c r="H2082" s="6">
        <f t="shared" si="131"/>
        <v>0.30247507724594658</v>
      </c>
    </row>
    <row r="2083" spans="1:8">
      <c r="A2083" t="s">
        <v>2115</v>
      </c>
      <c r="B2083" s="6">
        <f>POWER(2,'Normalized log2 TPM'!B2083)-1</f>
        <v>35.060297833777334</v>
      </c>
      <c r="C2083" s="6">
        <f>POWER(2,'Normalized log2 TPM'!C2083)-1</f>
        <v>23.008434456669789</v>
      </c>
      <c r="D2083" s="6">
        <f>POWER(2,'Normalized log2 TPM'!D2083)-1</f>
        <v>37.165642304184772</v>
      </c>
      <c r="E2083" s="6">
        <f t="shared" si="128"/>
        <v>31.744791531543967</v>
      </c>
      <c r="F2083" s="6">
        <f t="shared" si="129"/>
        <v>35.060297833777334</v>
      </c>
      <c r="G2083" s="6" t="e">
        <f t="shared" ca="1" si="130"/>
        <v>#NAME?</v>
      </c>
      <c r="H2083" s="6">
        <f t="shared" si="131"/>
        <v>37.165642304184772</v>
      </c>
    </row>
    <row r="2084" spans="1:8">
      <c r="A2084" t="s">
        <v>2116</v>
      </c>
      <c r="B2084" s="6">
        <f>POWER(2,'Normalized log2 TPM'!B2084)-1</f>
        <v>80.84008461382949</v>
      </c>
      <c r="C2084" s="6">
        <f>POWER(2,'Normalized log2 TPM'!C2084)-1</f>
        <v>65.001267677674377</v>
      </c>
      <c r="D2084" s="6">
        <f>POWER(2,'Normalized log2 TPM'!D2084)-1</f>
        <v>60.401023173658828</v>
      </c>
      <c r="E2084" s="6">
        <f t="shared" si="128"/>
        <v>68.747458488387565</v>
      </c>
      <c r="F2084" s="6">
        <f t="shared" si="129"/>
        <v>65.001267677674377</v>
      </c>
      <c r="G2084" s="6" t="e">
        <f t="shared" ca="1" si="130"/>
        <v>#NAME?</v>
      </c>
      <c r="H2084" s="6">
        <f t="shared" si="131"/>
        <v>80.84008461382949</v>
      </c>
    </row>
    <row r="2085" spans="1:8">
      <c r="A2085" t="s">
        <v>2117</v>
      </c>
      <c r="B2085" s="6">
        <f>POWER(2,'Normalized log2 TPM'!B2085)-1</f>
        <v>0</v>
      </c>
      <c r="C2085" s="6">
        <f>POWER(2,'Normalized log2 TPM'!C2085)-1</f>
        <v>0</v>
      </c>
      <c r="D2085" s="6">
        <f>POWER(2,'Normalized log2 TPM'!D2085)-1</f>
        <v>0</v>
      </c>
      <c r="E2085" s="6">
        <f t="shared" si="128"/>
        <v>0</v>
      </c>
      <c r="F2085" s="6">
        <f t="shared" si="129"/>
        <v>0</v>
      </c>
      <c r="G2085" s="6" t="e">
        <f t="shared" ca="1" si="130"/>
        <v>#NAME?</v>
      </c>
      <c r="H2085" s="6">
        <f t="shared" si="131"/>
        <v>0</v>
      </c>
    </row>
    <row r="2086" spans="1:8">
      <c r="A2086" t="s">
        <v>2118</v>
      </c>
      <c r="B2086" s="6">
        <f>POWER(2,'Normalized log2 TPM'!B2086)-1</f>
        <v>0</v>
      </c>
      <c r="C2086" s="6">
        <f>POWER(2,'Normalized log2 TPM'!C2086)-1</f>
        <v>0</v>
      </c>
      <c r="D2086" s="6">
        <f>POWER(2,'Normalized log2 TPM'!D2086)-1</f>
        <v>0</v>
      </c>
      <c r="E2086" s="6">
        <f t="shared" si="128"/>
        <v>0</v>
      </c>
      <c r="F2086" s="6">
        <f t="shared" si="129"/>
        <v>0</v>
      </c>
      <c r="G2086" s="6" t="e">
        <f t="shared" ca="1" si="130"/>
        <v>#NAME?</v>
      </c>
      <c r="H2086" s="6">
        <f t="shared" si="131"/>
        <v>0</v>
      </c>
    </row>
    <row r="2087" spans="1:8">
      <c r="A2087" t="s">
        <v>2119</v>
      </c>
      <c r="B2087" s="6">
        <f>POWER(2,'Normalized log2 TPM'!B2087)-1</f>
        <v>14.470395418818821</v>
      </c>
      <c r="C2087" s="6">
        <f>POWER(2,'Normalized log2 TPM'!C2087)-1</f>
        <v>13.472026106989119</v>
      </c>
      <c r="D2087" s="6">
        <f>POWER(2,'Normalized log2 TPM'!D2087)-1</f>
        <v>16.333825617072733</v>
      </c>
      <c r="E2087" s="6">
        <f t="shared" si="128"/>
        <v>14.758749047626893</v>
      </c>
      <c r="F2087" s="6">
        <f t="shared" si="129"/>
        <v>14.470395418818821</v>
      </c>
      <c r="G2087" s="6" t="e">
        <f t="shared" ca="1" si="130"/>
        <v>#NAME?</v>
      </c>
      <c r="H2087" s="6">
        <f t="shared" si="131"/>
        <v>16.333825617072733</v>
      </c>
    </row>
    <row r="2088" spans="1:8">
      <c r="A2088" t="s">
        <v>2120</v>
      </c>
      <c r="B2088" s="6">
        <f>POWER(2,'Normalized log2 TPM'!B2088)-1</f>
        <v>0</v>
      </c>
      <c r="C2088" s="6">
        <f>POWER(2,'Normalized log2 TPM'!C2088)-1</f>
        <v>0</v>
      </c>
      <c r="D2088" s="6">
        <f>POWER(2,'Normalized log2 TPM'!D2088)-1</f>
        <v>0</v>
      </c>
      <c r="E2088" s="6">
        <f t="shared" si="128"/>
        <v>0</v>
      </c>
      <c r="F2088" s="6">
        <f t="shared" si="129"/>
        <v>0</v>
      </c>
      <c r="G2088" s="6" t="e">
        <f t="shared" ca="1" si="130"/>
        <v>#NAME?</v>
      </c>
      <c r="H2088" s="6">
        <f t="shared" si="131"/>
        <v>0</v>
      </c>
    </row>
    <row r="2089" spans="1:8">
      <c r="A2089" t="s">
        <v>2121</v>
      </c>
      <c r="B2089" s="6">
        <f>POWER(2,'Normalized log2 TPM'!B2089)-1</f>
        <v>24.123934484916749</v>
      </c>
      <c r="C2089" s="6">
        <f>POWER(2,'Normalized log2 TPM'!C2089)-1</f>
        <v>18.919663368572945</v>
      </c>
      <c r="D2089" s="6">
        <f>POWER(2,'Normalized log2 TPM'!D2089)-1</f>
        <v>26.601764327315568</v>
      </c>
      <c r="E2089" s="6">
        <f t="shared" si="128"/>
        <v>23.215120726935087</v>
      </c>
      <c r="F2089" s="6">
        <f t="shared" si="129"/>
        <v>24.123934484916749</v>
      </c>
      <c r="G2089" s="6" t="e">
        <f t="shared" ca="1" si="130"/>
        <v>#NAME?</v>
      </c>
      <c r="H2089" s="6">
        <f t="shared" si="131"/>
        <v>26.601764327315568</v>
      </c>
    </row>
    <row r="2090" spans="1:8">
      <c r="A2090" t="s">
        <v>2122</v>
      </c>
      <c r="B2090" s="6">
        <f>POWER(2,'Normalized log2 TPM'!B2090)-1</f>
        <v>34.770925389319963</v>
      </c>
      <c r="C2090" s="6">
        <f>POWER(2,'Normalized log2 TPM'!C2090)-1</f>
        <v>34.393190658779268</v>
      </c>
      <c r="D2090" s="6">
        <f>POWER(2,'Normalized log2 TPM'!D2090)-1</f>
        <v>22.401474536566813</v>
      </c>
      <c r="E2090" s="6">
        <f t="shared" si="128"/>
        <v>30.521863528222013</v>
      </c>
      <c r="F2090" s="6">
        <f t="shared" si="129"/>
        <v>34.393190658779268</v>
      </c>
      <c r="G2090" s="6" t="e">
        <f t="shared" ca="1" si="130"/>
        <v>#NAME?</v>
      </c>
      <c r="H2090" s="6">
        <f t="shared" si="131"/>
        <v>34.770925389319963</v>
      </c>
    </row>
    <row r="2091" spans="1:8">
      <c r="A2091" t="s">
        <v>2123</v>
      </c>
      <c r="B2091" s="6">
        <f>POWER(2,'Normalized log2 TPM'!B2091)-1</f>
        <v>0</v>
      </c>
      <c r="C2091" s="6">
        <f>POWER(2,'Normalized log2 TPM'!C2091)-1</f>
        <v>0.24246448269382848</v>
      </c>
      <c r="D2091" s="6">
        <f>POWER(2,'Normalized log2 TPM'!D2091)-1</f>
        <v>0</v>
      </c>
      <c r="E2091" s="6">
        <f t="shared" si="128"/>
        <v>8.0821494231276159E-2</v>
      </c>
      <c r="F2091" s="6">
        <f t="shared" si="129"/>
        <v>0</v>
      </c>
      <c r="G2091" s="6" t="e">
        <f t="shared" ca="1" si="130"/>
        <v>#NAME?</v>
      </c>
      <c r="H2091" s="6">
        <f t="shared" si="131"/>
        <v>0.24246448269382848</v>
      </c>
    </row>
    <row r="2092" spans="1:8">
      <c r="A2092" t="s">
        <v>2124</v>
      </c>
      <c r="B2092" s="6">
        <f>POWER(2,'Normalized log2 TPM'!B2092)-1</f>
        <v>11.326142864797886</v>
      </c>
      <c r="C2092" s="6">
        <f>POWER(2,'Normalized log2 TPM'!C2092)-1</f>
        <v>22.389218586731534</v>
      </c>
      <c r="D2092" s="6">
        <f>POWER(2,'Normalized log2 TPM'!D2092)-1</f>
        <v>11.826086391465852</v>
      </c>
      <c r="E2092" s="6">
        <f t="shared" si="128"/>
        <v>15.180482614331757</v>
      </c>
      <c r="F2092" s="6">
        <f t="shared" si="129"/>
        <v>11.826086391465852</v>
      </c>
      <c r="G2092" s="6" t="e">
        <f t="shared" ca="1" si="130"/>
        <v>#NAME?</v>
      </c>
      <c r="H2092" s="6">
        <f t="shared" si="131"/>
        <v>22.389218586731534</v>
      </c>
    </row>
    <row r="2093" spans="1:8">
      <c r="A2093" t="s">
        <v>2125</v>
      </c>
      <c r="B2093" s="6">
        <f>POWER(2,'Normalized log2 TPM'!B2093)-1</f>
        <v>128.76440442909364</v>
      </c>
      <c r="C2093" s="6">
        <f>POWER(2,'Normalized log2 TPM'!C2093)-1</f>
        <v>181.3681566855291</v>
      </c>
      <c r="D2093" s="6">
        <f>POWER(2,'Normalized log2 TPM'!D2093)-1</f>
        <v>99.386083031556026</v>
      </c>
      <c r="E2093" s="6">
        <f t="shared" si="128"/>
        <v>136.50621471539293</v>
      </c>
      <c r="F2093" s="6">
        <f t="shared" si="129"/>
        <v>128.76440442909364</v>
      </c>
      <c r="G2093" s="6" t="e">
        <f t="shared" ca="1" si="130"/>
        <v>#NAME?</v>
      </c>
      <c r="H2093" s="6">
        <f t="shared" si="131"/>
        <v>181.3681566855291</v>
      </c>
    </row>
    <row r="2094" spans="1:8">
      <c r="A2094" t="s">
        <v>2126</v>
      </c>
      <c r="B2094" s="6">
        <f>POWER(2,'Normalized log2 TPM'!B2094)-1</f>
        <v>84.332937939293188</v>
      </c>
      <c r="C2094" s="6">
        <f>POWER(2,'Normalized log2 TPM'!C2094)-1</f>
        <v>81.128925901267834</v>
      </c>
      <c r="D2094" s="6">
        <f>POWER(2,'Normalized log2 TPM'!D2094)-1</f>
        <v>97.138455204429306</v>
      </c>
      <c r="E2094" s="6">
        <f t="shared" si="128"/>
        <v>87.533439681663438</v>
      </c>
      <c r="F2094" s="6">
        <f t="shared" si="129"/>
        <v>84.332937939293188</v>
      </c>
      <c r="G2094" s="6" t="e">
        <f t="shared" ca="1" si="130"/>
        <v>#NAME?</v>
      </c>
      <c r="H2094" s="6">
        <f t="shared" si="131"/>
        <v>97.138455204429306</v>
      </c>
    </row>
    <row r="2095" spans="1:8">
      <c r="A2095" t="s">
        <v>2127</v>
      </c>
      <c r="B2095" s="6">
        <f>POWER(2,'Normalized log2 TPM'!B2095)-1</f>
        <v>0</v>
      </c>
      <c r="C2095" s="6">
        <f>POWER(2,'Normalized log2 TPM'!C2095)-1</f>
        <v>0</v>
      </c>
      <c r="D2095" s="6">
        <f>POWER(2,'Normalized log2 TPM'!D2095)-1</f>
        <v>0</v>
      </c>
      <c r="E2095" s="6">
        <f t="shared" si="128"/>
        <v>0</v>
      </c>
      <c r="F2095" s="6">
        <f t="shared" si="129"/>
        <v>0</v>
      </c>
      <c r="G2095" s="6" t="e">
        <f t="shared" ca="1" si="130"/>
        <v>#NAME?</v>
      </c>
      <c r="H2095" s="6">
        <f t="shared" si="131"/>
        <v>0</v>
      </c>
    </row>
    <row r="2096" spans="1:8">
      <c r="A2096" t="s">
        <v>2128</v>
      </c>
      <c r="B2096" s="6">
        <f>POWER(2,'Normalized log2 TPM'!B2096)-1</f>
        <v>0</v>
      </c>
      <c r="C2096" s="6">
        <f>POWER(2,'Normalized log2 TPM'!C2096)-1</f>
        <v>4.6572538782468698E-2</v>
      </c>
      <c r="D2096" s="6">
        <f>POWER(2,'Normalized log2 TPM'!D2096)-1</f>
        <v>0</v>
      </c>
      <c r="E2096" s="6">
        <f t="shared" si="128"/>
        <v>1.5524179594156232E-2</v>
      </c>
      <c r="F2096" s="6">
        <f t="shared" si="129"/>
        <v>0</v>
      </c>
      <c r="G2096" s="6" t="e">
        <f t="shared" ca="1" si="130"/>
        <v>#NAME?</v>
      </c>
      <c r="H2096" s="6">
        <f t="shared" si="131"/>
        <v>4.6572538782468698E-2</v>
      </c>
    </row>
    <row r="2097" spans="1:8">
      <c r="A2097" t="s">
        <v>2129</v>
      </c>
      <c r="B2097" s="6">
        <f>POWER(2,'Normalized log2 TPM'!B2097)-1</f>
        <v>0</v>
      </c>
      <c r="C2097" s="6">
        <f>POWER(2,'Normalized log2 TPM'!C2097)-1</f>
        <v>2.9866245767711694</v>
      </c>
      <c r="D2097" s="6">
        <f>POWER(2,'Normalized log2 TPM'!D2097)-1</f>
        <v>0</v>
      </c>
      <c r="E2097" s="6">
        <f t="shared" si="128"/>
        <v>0.99554152559038978</v>
      </c>
      <c r="F2097" s="6">
        <f t="shared" si="129"/>
        <v>0</v>
      </c>
      <c r="G2097" s="6" t="e">
        <f t="shared" ca="1" si="130"/>
        <v>#NAME?</v>
      </c>
      <c r="H2097" s="6">
        <f t="shared" si="131"/>
        <v>2.9866245767711694</v>
      </c>
    </row>
    <row r="2098" spans="1:8">
      <c r="A2098" t="s">
        <v>2130</v>
      </c>
      <c r="B2098" s="6">
        <f>POWER(2,'Normalized log2 TPM'!B2098)-1</f>
        <v>10.312495697790052</v>
      </c>
      <c r="C2098" s="6">
        <f>POWER(2,'Normalized log2 TPM'!C2098)-1</f>
        <v>15.272133223974432</v>
      </c>
      <c r="D2098" s="6">
        <f>POWER(2,'Normalized log2 TPM'!D2098)-1</f>
        <v>12.981673618898899</v>
      </c>
      <c r="E2098" s="6">
        <f t="shared" si="128"/>
        <v>12.855434180221129</v>
      </c>
      <c r="F2098" s="6">
        <f t="shared" si="129"/>
        <v>12.981673618898899</v>
      </c>
      <c r="G2098" s="6" t="e">
        <f t="shared" ca="1" si="130"/>
        <v>#NAME?</v>
      </c>
      <c r="H2098" s="6">
        <f t="shared" si="131"/>
        <v>15.272133223974432</v>
      </c>
    </row>
    <row r="2099" spans="1:8">
      <c r="A2099" t="s">
        <v>2131</v>
      </c>
      <c r="B2099" s="6">
        <f>POWER(2,'Normalized log2 TPM'!B2099)-1</f>
        <v>34.832042737177346</v>
      </c>
      <c r="C2099" s="6">
        <f>POWER(2,'Normalized log2 TPM'!C2099)-1</f>
        <v>32.854594733031412</v>
      </c>
      <c r="D2099" s="6">
        <f>POWER(2,'Normalized log2 TPM'!D2099)-1</f>
        <v>18.819459335187567</v>
      </c>
      <c r="E2099" s="6">
        <f t="shared" si="128"/>
        <v>28.83536560179877</v>
      </c>
      <c r="F2099" s="6">
        <f t="shared" si="129"/>
        <v>32.854594733031412</v>
      </c>
      <c r="G2099" s="6" t="e">
        <f t="shared" ca="1" si="130"/>
        <v>#NAME?</v>
      </c>
      <c r="H2099" s="6">
        <f t="shared" si="131"/>
        <v>34.832042737177346</v>
      </c>
    </row>
    <row r="2100" spans="1:8">
      <c r="A2100" t="s">
        <v>2132</v>
      </c>
      <c r="B2100" s="6">
        <f>POWER(2,'Normalized log2 TPM'!B2100)-1</f>
        <v>0</v>
      </c>
      <c r="C2100" s="6">
        <f>POWER(2,'Normalized log2 TPM'!C2100)-1</f>
        <v>0</v>
      </c>
      <c r="D2100" s="6">
        <f>POWER(2,'Normalized log2 TPM'!D2100)-1</f>
        <v>0</v>
      </c>
      <c r="E2100" s="6">
        <f t="shared" si="128"/>
        <v>0</v>
      </c>
      <c r="F2100" s="6">
        <f t="shared" si="129"/>
        <v>0</v>
      </c>
      <c r="G2100" s="6" t="e">
        <f t="shared" ca="1" si="130"/>
        <v>#NAME?</v>
      </c>
      <c r="H2100" s="6">
        <f t="shared" si="131"/>
        <v>0</v>
      </c>
    </row>
    <row r="2101" spans="1:8">
      <c r="A2101" t="s">
        <v>2133</v>
      </c>
      <c r="B2101" s="6">
        <f>POWER(2,'Normalized log2 TPM'!B2101)-1</f>
        <v>216.47983723175946</v>
      </c>
      <c r="C2101" s="6">
        <f>POWER(2,'Normalized log2 TPM'!C2101)-1</f>
        <v>232.09382968060157</v>
      </c>
      <c r="D2101" s="6">
        <f>POWER(2,'Normalized log2 TPM'!D2101)-1</f>
        <v>138.35006582814569</v>
      </c>
      <c r="E2101" s="6">
        <f t="shared" si="128"/>
        <v>195.64124424683556</v>
      </c>
      <c r="F2101" s="6">
        <f t="shared" si="129"/>
        <v>216.47983723175946</v>
      </c>
      <c r="G2101" s="6" t="e">
        <f t="shared" ca="1" si="130"/>
        <v>#NAME?</v>
      </c>
      <c r="H2101" s="6">
        <f t="shared" si="131"/>
        <v>232.09382968060157</v>
      </c>
    </row>
    <row r="2102" spans="1:8">
      <c r="A2102" t="s">
        <v>2134</v>
      </c>
      <c r="B2102" s="6">
        <f>POWER(2,'Normalized log2 TPM'!B2102)-1</f>
        <v>0</v>
      </c>
      <c r="C2102" s="6">
        <f>POWER(2,'Normalized log2 TPM'!C2102)-1</f>
        <v>0</v>
      </c>
      <c r="D2102" s="6">
        <f>POWER(2,'Normalized log2 TPM'!D2102)-1</f>
        <v>0</v>
      </c>
      <c r="E2102" s="6">
        <f t="shared" si="128"/>
        <v>0</v>
      </c>
      <c r="F2102" s="6">
        <f t="shared" si="129"/>
        <v>0</v>
      </c>
      <c r="G2102" s="6" t="e">
        <f t="shared" ca="1" si="130"/>
        <v>#NAME?</v>
      </c>
      <c r="H2102" s="6">
        <f t="shared" si="131"/>
        <v>0</v>
      </c>
    </row>
    <row r="2103" spans="1:8">
      <c r="A2103" t="s">
        <v>2135</v>
      </c>
      <c r="B2103" s="6">
        <f>POWER(2,'Normalized log2 TPM'!B2103)-1</f>
        <v>37.34231027359926</v>
      </c>
      <c r="C2103" s="6">
        <f>POWER(2,'Normalized log2 TPM'!C2103)-1</f>
        <v>26.088593942225646</v>
      </c>
      <c r="D2103" s="6">
        <f>POWER(2,'Normalized log2 TPM'!D2103)-1</f>
        <v>33.779083389378314</v>
      </c>
      <c r="E2103" s="6">
        <f t="shared" si="128"/>
        <v>32.403329201734408</v>
      </c>
      <c r="F2103" s="6">
        <f t="shared" si="129"/>
        <v>33.779083389378314</v>
      </c>
      <c r="G2103" s="6" t="e">
        <f t="shared" ca="1" si="130"/>
        <v>#NAME?</v>
      </c>
      <c r="H2103" s="6">
        <f t="shared" si="131"/>
        <v>37.34231027359926</v>
      </c>
    </row>
    <row r="2104" spans="1:8">
      <c r="A2104" t="s">
        <v>2136</v>
      </c>
      <c r="B2104" s="6">
        <f>POWER(2,'Normalized log2 TPM'!B2104)-1</f>
        <v>12.965805817230626</v>
      </c>
      <c r="C2104" s="6">
        <f>POWER(2,'Normalized log2 TPM'!C2104)-1</f>
        <v>10.595015513486127</v>
      </c>
      <c r="D2104" s="6">
        <f>POWER(2,'Normalized log2 TPM'!D2104)-1</f>
        <v>8.6057687222586736</v>
      </c>
      <c r="E2104" s="6">
        <f t="shared" si="128"/>
        <v>10.722196684325141</v>
      </c>
      <c r="F2104" s="6">
        <f t="shared" si="129"/>
        <v>10.595015513486127</v>
      </c>
      <c r="G2104" s="6" t="e">
        <f t="shared" ca="1" si="130"/>
        <v>#NAME?</v>
      </c>
      <c r="H2104" s="6">
        <f t="shared" si="131"/>
        <v>12.965805817230626</v>
      </c>
    </row>
    <row r="2105" spans="1:8">
      <c r="A2105" t="s">
        <v>2137</v>
      </c>
      <c r="B2105" s="6">
        <f>POWER(2,'Normalized log2 TPM'!B2105)-1</f>
        <v>0</v>
      </c>
      <c r="C2105" s="6">
        <f>POWER(2,'Normalized log2 TPM'!C2105)-1</f>
        <v>0</v>
      </c>
      <c r="D2105" s="6">
        <f>POWER(2,'Normalized log2 TPM'!D2105)-1</f>
        <v>0</v>
      </c>
      <c r="E2105" s="6">
        <f t="shared" si="128"/>
        <v>0</v>
      </c>
      <c r="F2105" s="6">
        <f t="shared" si="129"/>
        <v>0</v>
      </c>
      <c r="G2105" s="6" t="e">
        <f t="shared" ca="1" si="130"/>
        <v>#NAME?</v>
      </c>
      <c r="H2105" s="6">
        <f t="shared" si="131"/>
        <v>0</v>
      </c>
    </row>
    <row r="2106" spans="1:8">
      <c r="A2106" t="s">
        <v>2138</v>
      </c>
      <c r="B2106" s="6">
        <f>POWER(2,'Normalized log2 TPM'!B2106)-1</f>
        <v>0</v>
      </c>
      <c r="C2106" s="6">
        <f>POWER(2,'Normalized log2 TPM'!C2106)-1</f>
        <v>0</v>
      </c>
      <c r="D2106" s="6">
        <f>POWER(2,'Normalized log2 TPM'!D2106)-1</f>
        <v>0</v>
      </c>
      <c r="E2106" s="6">
        <f t="shared" si="128"/>
        <v>0</v>
      </c>
      <c r="F2106" s="6">
        <f t="shared" si="129"/>
        <v>0</v>
      </c>
      <c r="G2106" s="6" t="e">
        <f t="shared" ca="1" si="130"/>
        <v>#NAME?</v>
      </c>
      <c r="H2106" s="6">
        <f t="shared" si="131"/>
        <v>0</v>
      </c>
    </row>
    <row r="2107" spans="1:8">
      <c r="A2107" t="s">
        <v>2139</v>
      </c>
      <c r="B2107" s="6">
        <f>POWER(2,'Normalized log2 TPM'!B2107)-1</f>
        <v>2.2565452861195716</v>
      </c>
      <c r="C2107" s="6">
        <f>POWER(2,'Normalized log2 TPM'!C2107)-1</f>
        <v>0.78841666727344539</v>
      </c>
      <c r="D2107" s="6">
        <f>POWER(2,'Normalized log2 TPM'!D2107)-1</f>
        <v>4.322993904460902</v>
      </c>
      <c r="E2107" s="6">
        <f t="shared" si="128"/>
        <v>2.4559852859513063</v>
      </c>
      <c r="F2107" s="6">
        <f t="shared" si="129"/>
        <v>2.2565452861195716</v>
      </c>
      <c r="G2107" s="6" t="e">
        <f t="shared" ca="1" si="130"/>
        <v>#NAME?</v>
      </c>
      <c r="H2107" s="6">
        <f t="shared" si="131"/>
        <v>4.322993904460902</v>
      </c>
    </row>
    <row r="2108" spans="1:8">
      <c r="A2108" t="s">
        <v>2140</v>
      </c>
      <c r="B2108" s="6">
        <f>POWER(2,'Normalized log2 TPM'!B2108)-1</f>
        <v>0</v>
      </c>
      <c r="C2108" s="6">
        <f>POWER(2,'Normalized log2 TPM'!C2108)-1</f>
        <v>0</v>
      </c>
      <c r="D2108" s="6">
        <f>POWER(2,'Normalized log2 TPM'!D2108)-1</f>
        <v>0</v>
      </c>
      <c r="E2108" s="6">
        <f t="shared" si="128"/>
        <v>0</v>
      </c>
      <c r="F2108" s="6">
        <f t="shared" si="129"/>
        <v>0</v>
      </c>
      <c r="G2108" s="6" t="e">
        <f t="shared" ca="1" si="130"/>
        <v>#NAME?</v>
      </c>
      <c r="H2108" s="6">
        <f t="shared" si="131"/>
        <v>0</v>
      </c>
    </row>
    <row r="2109" spans="1:8">
      <c r="A2109" t="s">
        <v>2141</v>
      </c>
      <c r="B2109" s="6">
        <f>POWER(2,'Normalized log2 TPM'!B2109)-1</f>
        <v>7.0788919788968929</v>
      </c>
      <c r="C2109" s="6">
        <f>POWER(2,'Normalized log2 TPM'!C2109)-1</f>
        <v>17.681891883374874</v>
      </c>
      <c r="D2109" s="6">
        <f>POWER(2,'Normalized log2 TPM'!D2109)-1</f>
        <v>17.49708472062138</v>
      </c>
      <c r="E2109" s="6">
        <f t="shared" si="128"/>
        <v>14.085956194297715</v>
      </c>
      <c r="F2109" s="6">
        <f t="shared" si="129"/>
        <v>17.49708472062138</v>
      </c>
      <c r="G2109" s="6" t="e">
        <f t="shared" ca="1" si="130"/>
        <v>#NAME?</v>
      </c>
      <c r="H2109" s="6">
        <f t="shared" si="131"/>
        <v>17.681891883374874</v>
      </c>
    </row>
    <row r="2110" spans="1:8">
      <c r="A2110" t="s">
        <v>2142</v>
      </c>
      <c r="B2110" s="6">
        <f>POWER(2,'Normalized log2 TPM'!B2110)-1</f>
        <v>69.605130589707898</v>
      </c>
      <c r="C2110" s="6">
        <f>POWER(2,'Normalized log2 TPM'!C2110)-1</f>
        <v>45.501506187533472</v>
      </c>
      <c r="D2110" s="6">
        <f>POWER(2,'Normalized log2 TPM'!D2110)-1</f>
        <v>46.108832332029976</v>
      </c>
      <c r="E2110" s="6">
        <f t="shared" si="128"/>
        <v>53.738489703090444</v>
      </c>
      <c r="F2110" s="6">
        <f t="shared" si="129"/>
        <v>46.108832332029976</v>
      </c>
      <c r="G2110" s="6" t="e">
        <f t="shared" ca="1" si="130"/>
        <v>#NAME?</v>
      </c>
      <c r="H2110" s="6">
        <f t="shared" si="131"/>
        <v>69.605130589707898</v>
      </c>
    </row>
    <row r="2111" spans="1:8">
      <c r="A2111" t="s">
        <v>2143</v>
      </c>
      <c r="B2111" s="6">
        <f>POWER(2,'Normalized log2 TPM'!B2111)-1</f>
        <v>7.1355494702708526</v>
      </c>
      <c r="C2111" s="6">
        <f>POWER(2,'Normalized log2 TPM'!C2111)-1</f>
        <v>6.7419986601807018</v>
      </c>
      <c r="D2111" s="6">
        <f>POWER(2,'Normalized log2 TPM'!D2111)-1</f>
        <v>9.0497194067337237</v>
      </c>
      <c r="E2111" s="6">
        <f t="shared" si="128"/>
        <v>7.6424225123950933</v>
      </c>
      <c r="F2111" s="6">
        <f t="shared" si="129"/>
        <v>7.1355494702708526</v>
      </c>
      <c r="G2111" s="6" t="e">
        <f t="shared" ca="1" si="130"/>
        <v>#NAME?</v>
      </c>
      <c r="H2111" s="6">
        <f t="shared" si="131"/>
        <v>9.0497194067337237</v>
      </c>
    </row>
    <row r="2112" spans="1:8">
      <c r="A2112" t="s">
        <v>2144</v>
      </c>
      <c r="B2112" s="6">
        <f>POWER(2,'Normalized log2 TPM'!B2112)-1</f>
        <v>1.9329603094097658</v>
      </c>
      <c r="C2112" s="6">
        <f>POWER(2,'Normalized log2 TPM'!C2112)-1</f>
        <v>0.56717867009362344</v>
      </c>
      <c r="D2112" s="6">
        <f>POWER(2,'Normalized log2 TPM'!D2112)-1</f>
        <v>1.6366296320724345</v>
      </c>
      <c r="E2112" s="6">
        <f t="shared" si="128"/>
        <v>1.3789228705252745</v>
      </c>
      <c r="F2112" s="6">
        <f t="shared" si="129"/>
        <v>1.6366296320724345</v>
      </c>
      <c r="G2112" s="6" t="e">
        <f t="shared" ca="1" si="130"/>
        <v>#NAME?</v>
      </c>
      <c r="H2112" s="6">
        <f t="shared" si="131"/>
        <v>1.9329603094097658</v>
      </c>
    </row>
    <row r="2113" spans="1:8">
      <c r="A2113" t="s">
        <v>2145</v>
      </c>
      <c r="B2113" s="6">
        <f>POWER(2,'Normalized log2 TPM'!B2113)-1</f>
        <v>8.6719885369145384</v>
      </c>
      <c r="C2113" s="6">
        <f>POWER(2,'Normalized log2 TPM'!C2113)-1</f>
        <v>7.7908073635983097</v>
      </c>
      <c r="D2113" s="6">
        <f>POWER(2,'Normalized log2 TPM'!D2113)-1</f>
        <v>4.6665228143990838</v>
      </c>
      <c r="E2113" s="6">
        <f t="shared" si="128"/>
        <v>7.0431062383039773</v>
      </c>
      <c r="F2113" s="6">
        <f t="shared" si="129"/>
        <v>7.7908073635983097</v>
      </c>
      <c r="G2113" s="6" t="e">
        <f t="shared" ca="1" si="130"/>
        <v>#NAME?</v>
      </c>
      <c r="H2113" s="6">
        <f t="shared" si="131"/>
        <v>8.6719885369145384</v>
      </c>
    </row>
    <row r="2114" spans="1:8">
      <c r="A2114" t="s">
        <v>2146</v>
      </c>
      <c r="B2114" s="6">
        <f>POWER(2,'Normalized log2 TPM'!B2114)-1</f>
        <v>2326.9788980383382</v>
      </c>
      <c r="C2114" s="6">
        <f>POWER(2,'Normalized log2 TPM'!C2114)-1</f>
        <v>2865.3003926189517</v>
      </c>
      <c r="D2114" s="6">
        <f>POWER(2,'Normalized log2 TPM'!D2114)-1</f>
        <v>2084.6722502100802</v>
      </c>
      <c r="E2114" s="6">
        <f t="shared" ref="E2114:E2177" si="132">AVERAGE(B2114:D2114)</f>
        <v>2425.6505136224569</v>
      </c>
      <c r="F2114" s="6">
        <f t="shared" ref="F2114:F2177" si="133">MEDIAN(B2114:D2114)</f>
        <v>2326.9788980383382</v>
      </c>
      <c r="G2114" s="6" t="e">
        <f t="shared" ref="G2114:G2177" ca="1" si="134">_xludf.STDEV.S(B2114:D2114)</f>
        <v>#NAME?</v>
      </c>
      <c r="H2114" s="6">
        <f t="shared" ref="H2114:H2177" si="135">MAX(B2114:D2114)</f>
        <v>2865.3003926189517</v>
      </c>
    </row>
    <row r="2115" spans="1:8">
      <c r="A2115" t="s">
        <v>2147</v>
      </c>
      <c r="B2115" s="6">
        <f>POWER(2,'Normalized log2 TPM'!B2115)-1</f>
        <v>100.34924738089921</v>
      </c>
      <c r="C2115" s="6">
        <f>POWER(2,'Normalized log2 TPM'!C2115)-1</f>
        <v>79.858907296614163</v>
      </c>
      <c r="D2115" s="6">
        <f>POWER(2,'Normalized log2 TPM'!D2115)-1</f>
        <v>84.778787357361793</v>
      </c>
      <c r="E2115" s="6">
        <f t="shared" si="132"/>
        <v>88.328980678291728</v>
      </c>
      <c r="F2115" s="6">
        <f t="shared" si="133"/>
        <v>84.778787357361793</v>
      </c>
      <c r="G2115" s="6" t="e">
        <f t="shared" ca="1" si="134"/>
        <v>#NAME?</v>
      </c>
      <c r="H2115" s="6">
        <f t="shared" si="135"/>
        <v>100.34924738089921</v>
      </c>
    </row>
    <row r="2116" spans="1:8">
      <c r="A2116" t="s">
        <v>2148</v>
      </c>
      <c r="B2116" s="6">
        <f>POWER(2,'Normalized log2 TPM'!B2116)-1</f>
        <v>0</v>
      </c>
      <c r="C2116" s="6">
        <f>POWER(2,'Normalized log2 TPM'!C2116)-1</f>
        <v>0</v>
      </c>
      <c r="D2116" s="6">
        <f>POWER(2,'Normalized log2 TPM'!D2116)-1</f>
        <v>0</v>
      </c>
      <c r="E2116" s="6">
        <f t="shared" si="132"/>
        <v>0</v>
      </c>
      <c r="F2116" s="6">
        <f t="shared" si="133"/>
        <v>0</v>
      </c>
      <c r="G2116" s="6" t="e">
        <f t="shared" ca="1" si="134"/>
        <v>#NAME?</v>
      </c>
      <c r="H2116" s="6">
        <f t="shared" si="135"/>
        <v>0</v>
      </c>
    </row>
    <row r="2117" spans="1:8">
      <c r="A2117" t="s">
        <v>2149</v>
      </c>
      <c r="B2117" s="6">
        <f>POWER(2,'Normalized log2 TPM'!B2117)-1</f>
        <v>22.689487022431369</v>
      </c>
      <c r="C2117" s="6">
        <f>POWER(2,'Normalized log2 TPM'!C2117)-1</f>
        <v>12.561845131433724</v>
      </c>
      <c r="D2117" s="6">
        <f>POWER(2,'Normalized log2 TPM'!D2117)-1</f>
        <v>12.161858679188347</v>
      </c>
      <c r="E2117" s="6">
        <f t="shared" si="132"/>
        <v>15.804396944351147</v>
      </c>
      <c r="F2117" s="6">
        <f t="shared" si="133"/>
        <v>12.561845131433724</v>
      </c>
      <c r="G2117" s="6" t="e">
        <f t="shared" ca="1" si="134"/>
        <v>#NAME?</v>
      </c>
      <c r="H2117" s="6">
        <f t="shared" si="135"/>
        <v>22.689487022431369</v>
      </c>
    </row>
    <row r="2118" spans="1:8">
      <c r="A2118" t="s">
        <v>2150</v>
      </c>
      <c r="B2118" s="6">
        <f>POWER(2,'Normalized log2 TPM'!B2118)-1</f>
        <v>0</v>
      </c>
      <c r="C2118" s="6">
        <f>POWER(2,'Normalized log2 TPM'!C2118)-1</f>
        <v>2.9310543119981514</v>
      </c>
      <c r="D2118" s="6">
        <f>POWER(2,'Normalized log2 TPM'!D2118)-1</f>
        <v>5.0801414572203791</v>
      </c>
      <c r="E2118" s="6">
        <f t="shared" si="132"/>
        <v>2.6703985897395106</v>
      </c>
      <c r="F2118" s="6">
        <f t="shared" si="133"/>
        <v>2.9310543119981514</v>
      </c>
      <c r="G2118" s="6" t="e">
        <f t="shared" ca="1" si="134"/>
        <v>#NAME?</v>
      </c>
      <c r="H2118" s="6">
        <f t="shared" si="135"/>
        <v>5.0801414572203791</v>
      </c>
    </row>
    <row r="2119" spans="1:8">
      <c r="A2119" t="s">
        <v>2151</v>
      </c>
      <c r="B2119" s="6">
        <f>POWER(2,'Normalized log2 TPM'!B2119)-1</f>
        <v>84.813611360283929</v>
      </c>
      <c r="C2119" s="6">
        <f>POWER(2,'Normalized log2 TPM'!C2119)-1</f>
        <v>53.881193996454783</v>
      </c>
      <c r="D2119" s="6">
        <f>POWER(2,'Normalized log2 TPM'!D2119)-1</f>
        <v>103.75680193768301</v>
      </c>
      <c r="E2119" s="6">
        <f t="shared" si="132"/>
        <v>80.817202431473902</v>
      </c>
      <c r="F2119" s="6">
        <f t="shared" si="133"/>
        <v>84.813611360283929</v>
      </c>
      <c r="G2119" s="6" t="e">
        <f t="shared" ca="1" si="134"/>
        <v>#NAME?</v>
      </c>
      <c r="H2119" s="6">
        <f t="shared" si="135"/>
        <v>103.75680193768301</v>
      </c>
    </row>
    <row r="2120" spans="1:8">
      <c r="A2120" t="s">
        <v>2152</v>
      </c>
      <c r="B2120" s="6">
        <f>POWER(2,'Normalized log2 TPM'!B2120)-1</f>
        <v>2.8929232226992538</v>
      </c>
      <c r="C2120" s="6">
        <f>POWER(2,'Normalized log2 TPM'!C2120)-1</f>
        <v>9.581882805327691</v>
      </c>
      <c r="D2120" s="6">
        <f>POWER(2,'Normalized log2 TPM'!D2120)-1</f>
        <v>5.6175270710923453</v>
      </c>
      <c r="E2120" s="6">
        <f t="shared" si="132"/>
        <v>6.0307776997064302</v>
      </c>
      <c r="F2120" s="6">
        <f t="shared" si="133"/>
        <v>5.6175270710923453</v>
      </c>
      <c r="G2120" s="6" t="e">
        <f t="shared" ca="1" si="134"/>
        <v>#NAME?</v>
      </c>
      <c r="H2120" s="6">
        <f t="shared" si="135"/>
        <v>9.581882805327691</v>
      </c>
    </row>
    <row r="2121" spans="1:8">
      <c r="A2121" t="s">
        <v>2153</v>
      </c>
      <c r="B2121" s="6">
        <f>POWER(2,'Normalized log2 TPM'!B2121)-1</f>
        <v>148.54716954033242</v>
      </c>
      <c r="C2121" s="6">
        <f>POWER(2,'Normalized log2 TPM'!C2121)-1</f>
        <v>121.53831621695498</v>
      </c>
      <c r="D2121" s="6">
        <f>POWER(2,'Normalized log2 TPM'!D2121)-1</f>
        <v>138.87691467690766</v>
      </c>
      <c r="E2121" s="6">
        <f t="shared" si="132"/>
        <v>136.32080014473169</v>
      </c>
      <c r="F2121" s="6">
        <f t="shared" si="133"/>
        <v>138.87691467690766</v>
      </c>
      <c r="G2121" s="6" t="e">
        <f t="shared" ca="1" si="134"/>
        <v>#NAME?</v>
      </c>
      <c r="H2121" s="6">
        <f t="shared" si="135"/>
        <v>148.54716954033242</v>
      </c>
    </row>
    <row r="2122" spans="1:8">
      <c r="A2122" t="s">
        <v>2154</v>
      </c>
      <c r="B2122" s="6">
        <f>POWER(2,'Normalized log2 TPM'!B2122)-1</f>
        <v>3.9249805817449346</v>
      </c>
      <c r="C2122" s="6">
        <f>POWER(2,'Normalized log2 TPM'!C2122)-1</f>
        <v>1.2955250389344513</v>
      </c>
      <c r="D2122" s="6">
        <f>POWER(2,'Normalized log2 TPM'!D2122)-1</f>
        <v>0</v>
      </c>
      <c r="E2122" s="6">
        <f t="shared" si="132"/>
        <v>1.7401685402264622</v>
      </c>
      <c r="F2122" s="6">
        <f t="shared" si="133"/>
        <v>1.2955250389344513</v>
      </c>
      <c r="G2122" s="6" t="e">
        <f t="shared" ca="1" si="134"/>
        <v>#NAME?</v>
      </c>
      <c r="H2122" s="6">
        <f t="shared" si="135"/>
        <v>3.9249805817449346</v>
      </c>
    </row>
    <row r="2123" spans="1:8">
      <c r="A2123" t="s">
        <v>2155</v>
      </c>
      <c r="B2123" s="6">
        <f>POWER(2,'Normalized log2 TPM'!B2123)-1</f>
        <v>38.600990433712674</v>
      </c>
      <c r="C2123" s="6">
        <f>POWER(2,'Normalized log2 TPM'!C2123)-1</f>
        <v>64.707824275684345</v>
      </c>
      <c r="D2123" s="6">
        <f>POWER(2,'Normalized log2 TPM'!D2123)-1</f>
        <v>58.17855905311017</v>
      </c>
      <c r="E2123" s="6">
        <f t="shared" si="132"/>
        <v>53.829124587502399</v>
      </c>
      <c r="F2123" s="6">
        <f t="shared" si="133"/>
        <v>58.17855905311017</v>
      </c>
      <c r="G2123" s="6" t="e">
        <f t="shared" ca="1" si="134"/>
        <v>#NAME?</v>
      </c>
      <c r="H2123" s="6">
        <f t="shared" si="135"/>
        <v>64.707824275684345</v>
      </c>
    </row>
    <row r="2124" spans="1:8">
      <c r="A2124" t="s">
        <v>2156</v>
      </c>
      <c r="B2124" s="6">
        <f>POWER(2,'Normalized log2 TPM'!B2124)-1</f>
        <v>75.951908767657073</v>
      </c>
      <c r="C2124" s="6">
        <f>POWER(2,'Normalized log2 TPM'!C2124)-1</f>
        <v>84.503043881116042</v>
      </c>
      <c r="D2124" s="6">
        <f>POWER(2,'Normalized log2 TPM'!D2124)-1</f>
        <v>81.716510571541932</v>
      </c>
      <c r="E2124" s="6">
        <f t="shared" si="132"/>
        <v>80.723821073438344</v>
      </c>
      <c r="F2124" s="6">
        <f t="shared" si="133"/>
        <v>81.716510571541932</v>
      </c>
      <c r="G2124" s="6" t="e">
        <f t="shared" ca="1" si="134"/>
        <v>#NAME?</v>
      </c>
      <c r="H2124" s="6">
        <f t="shared" si="135"/>
        <v>84.503043881116042</v>
      </c>
    </row>
    <row r="2125" spans="1:8">
      <c r="A2125" t="s">
        <v>2157</v>
      </c>
      <c r="B2125" s="6">
        <f>POWER(2,'Normalized log2 TPM'!B2125)-1</f>
        <v>106.70890361833263</v>
      </c>
      <c r="C2125" s="6">
        <f>POWER(2,'Normalized log2 TPM'!C2125)-1</f>
        <v>78.43623289350964</v>
      </c>
      <c r="D2125" s="6">
        <f>POWER(2,'Normalized log2 TPM'!D2125)-1</f>
        <v>133.881023790488</v>
      </c>
      <c r="E2125" s="6">
        <f t="shared" si="132"/>
        <v>106.34205343411008</v>
      </c>
      <c r="F2125" s="6">
        <f t="shared" si="133"/>
        <v>106.70890361833263</v>
      </c>
      <c r="G2125" s="6" t="e">
        <f t="shared" ca="1" si="134"/>
        <v>#NAME?</v>
      </c>
      <c r="H2125" s="6">
        <f t="shared" si="135"/>
        <v>133.881023790488</v>
      </c>
    </row>
    <row r="2126" spans="1:8">
      <c r="A2126" t="s">
        <v>2158</v>
      </c>
      <c r="B2126" s="6">
        <f>POWER(2,'Normalized log2 TPM'!B2126)-1</f>
        <v>31.923027014926006</v>
      </c>
      <c r="C2126" s="6">
        <f>POWER(2,'Normalized log2 TPM'!C2126)-1</f>
        <v>20.515601944879631</v>
      </c>
      <c r="D2126" s="6">
        <f>POWER(2,'Normalized log2 TPM'!D2126)-1</f>
        <v>32.813908878534136</v>
      </c>
      <c r="E2126" s="6">
        <f t="shared" si="132"/>
        <v>28.417512612779927</v>
      </c>
      <c r="F2126" s="6">
        <f t="shared" si="133"/>
        <v>31.923027014926006</v>
      </c>
      <c r="G2126" s="6" t="e">
        <f t="shared" ca="1" si="134"/>
        <v>#NAME?</v>
      </c>
      <c r="H2126" s="6">
        <f t="shared" si="135"/>
        <v>32.813908878534136</v>
      </c>
    </row>
    <row r="2127" spans="1:8">
      <c r="A2127" t="s">
        <v>2159</v>
      </c>
      <c r="B2127" s="6">
        <f>POWER(2,'Normalized log2 TPM'!B2127)-1</f>
        <v>4.1023813737204549</v>
      </c>
      <c r="C2127" s="6">
        <f>POWER(2,'Normalized log2 TPM'!C2127)-1</f>
        <v>2.2541598108402092</v>
      </c>
      <c r="D2127" s="6">
        <f>POWER(2,'Normalized log2 TPM'!D2127)-1</f>
        <v>2.38207986896249</v>
      </c>
      <c r="E2127" s="6">
        <f t="shared" si="132"/>
        <v>2.9128736845077179</v>
      </c>
      <c r="F2127" s="6">
        <f t="shared" si="133"/>
        <v>2.38207986896249</v>
      </c>
      <c r="G2127" s="6" t="e">
        <f t="shared" ca="1" si="134"/>
        <v>#NAME?</v>
      </c>
      <c r="H2127" s="6">
        <f t="shared" si="135"/>
        <v>4.1023813737204549</v>
      </c>
    </row>
    <row r="2128" spans="1:8">
      <c r="A2128" t="s">
        <v>2160</v>
      </c>
      <c r="B2128" s="6">
        <f>POWER(2,'Normalized log2 TPM'!B2128)-1</f>
        <v>0.9364600069539768</v>
      </c>
      <c r="C2128" s="6">
        <f>POWER(2,'Normalized log2 TPM'!C2128)-1</f>
        <v>2.7545193026761416</v>
      </c>
      <c r="D2128" s="6">
        <f>POWER(2,'Normalized log2 TPM'!D2128)-1</f>
        <v>4.9621548764126917</v>
      </c>
      <c r="E2128" s="6">
        <f t="shared" si="132"/>
        <v>2.8843780620142696</v>
      </c>
      <c r="F2128" s="6">
        <f t="shared" si="133"/>
        <v>2.7545193026761416</v>
      </c>
      <c r="G2128" s="6" t="e">
        <f t="shared" ca="1" si="134"/>
        <v>#NAME?</v>
      </c>
      <c r="H2128" s="6">
        <f t="shared" si="135"/>
        <v>4.9621548764126917</v>
      </c>
    </row>
    <row r="2129" spans="1:8">
      <c r="A2129" t="s">
        <v>2161</v>
      </c>
      <c r="B2129" s="6">
        <f>POWER(2,'Normalized log2 TPM'!B2129)-1</f>
        <v>0</v>
      </c>
      <c r="C2129" s="6">
        <f>POWER(2,'Normalized log2 TPM'!C2129)-1</f>
        <v>0.46526063408825102</v>
      </c>
      <c r="D2129" s="6">
        <f>POWER(2,'Normalized log2 TPM'!D2129)-1</f>
        <v>0</v>
      </c>
      <c r="E2129" s="6">
        <f t="shared" si="132"/>
        <v>0.15508687802941701</v>
      </c>
      <c r="F2129" s="6">
        <f t="shared" si="133"/>
        <v>0</v>
      </c>
      <c r="G2129" s="6" t="e">
        <f t="shared" ca="1" si="134"/>
        <v>#NAME?</v>
      </c>
      <c r="H2129" s="6">
        <f t="shared" si="135"/>
        <v>0.46526063408825102</v>
      </c>
    </row>
    <row r="2130" spans="1:8">
      <c r="A2130" t="s">
        <v>2162</v>
      </c>
      <c r="B2130" s="6">
        <f>POWER(2,'Normalized log2 TPM'!B2130)-1</f>
        <v>325.18004945590428</v>
      </c>
      <c r="C2130" s="6">
        <f>POWER(2,'Normalized log2 TPM'!C2130)-1</f>
        <v>521.71823081055902</v>
      </c>
      <c r="D2130" s="6">
        <f>POWER(2,'Normalized log2 TPM'!D2130)-1</f>
        <v>300.71284848281073</v>
      </c>
      <c r="E2130" s="6">
        <f t="shared" si="132"/>
        <v>382.5370429164247</v>
      </c>
      <c r="F2130" s="6">
        <f t="shared" si="133"/>
        <v>325.18004945590428</v>
      </c>
      <c r="G2130" s="6" t="e">
        <f t="shared" ca="1" si="134"/>
        <v>#NAME?</v>
      </c>
      <c r="H2130" s="6">
        <f t="shared" si="135"/>
        <v>521.71823081055902</v>
      </c>
    </row>
    <row r="2131" spans="1:8">
      <c r="A2131" t="s">
        <v>2163</v>
      </c>
      <c r="B2131" s="6">
        <f>POWER(2,'Normalized log2 TPM'!B2131)-1</f>
        <v>1.9186266769527487</v>
      </c>
      <c r="C2131" s="6">
        <f>POWER(2,'Normalized log2 TPM'!C2131)-1</f>
        <v>3.245541575867704</v>
      </c>
      <c r="D2131" s="6">
        <f>POWER(2,'Normalized log2 TPM'!D2131)-1</f>
        <v>1.855532339667465</v>
      </c>
      <c r="E2131" s="6">
        <f t="shared" si="132"/>
        <v>2.3399001974959726</v>
      </c>
      <c r="F2131" s="6">
        <f t="shared" si="133"/>
        <v>1.9186266769527487</v>
      </c>
      <c r="G2131" s="6" t="e">
        <f t="shared" ca="1" si="134"/>
        <v>#NAME?</v>
      </c>
      <c r="H2131" s="6">
        <f t="shared" si="135"/>
        <v>3.245541575867704</v>
      </c>
    </row>
    <row r="2132" spans="1:8">
      <c r="A2132" t="s">
        <v>2164</v>
      </c>
      <c r="B2132" s="6">
        <f>POWER(2,'Normalized log2 TPM'!B2132)-1</f>
        <v>22.316695559556841</v>
      </c>
      <c r="C2132" s="6">
        <f>POWER(2,'Normalized log2 TPM'!C2132)-1</f>
        <v>7.8425109241107549</v>
      </c>
      <c r="D2132" s="6">
        <f>POWER(2,'Normalized log2 TPM'!D2132)-1</f>
        <v>7.2742733086713507</v>
      </c>
      <c r="E2132" s="6">
        <f t="shared" si="132"/>
        <v>12.477826597446315</v>
      </c>
      <c r="F2132" s="6">
        <f t="shared" si="133"/>
        <v>7.8425109241107549</v>
      </c>
      <c r="G2132" s="6" t="e">
        <f t="shared" ca="1" si="134"/>
        <v>#NAME?</v>
      </c>
      <c r="H2132" s="6">
        <f t="shared" si="135"/>
        <v>22.316695559556841</v>
      </c>
    </row>
    <row r="2133" spans="1:8">
      <c r="A2133" t="s">
        <v>2165</v>
      </c>
      <c r="B2133" s="6">
        <f>POWER(2,'Normalized log2 TPM'!B2133)-1</f>
        <v>1.2316953417282193</v>
      </c>
      <c r="C2133" s="6">
        <f>POWER(2,'Normalized log2 TPM'!C2133)-1</f>
        <v>0.13412886486693698</v>
      </c>
      <c r="D2133" s="6">
        <f>POWER(2,'Normalized log2 TPM'!D2133)-1</f>
        <v>0</v>
      </c>
      <c r="E2133" s="6">
        <f t="shared" si="132"/>
        <v>0.45527473553171877</v>
      </c>
      <c r="F2133" s="6">
        <f t="shared" si="133"/>
        <v>0.13412886486693698</v>
      </c>
      <c r="G2133" s="6" t="e">
        <f t="shared" ca="1" si="134"/>
        <v>#NAME?</v>
      </c>
      <c r="H2133" s="6">
        <f t="shared" si="135"/>
        <v>1.2316953417282193</v>
      </c>
    </row>
    <row r="2134" spans="1:8">
      <c r="A2134" t="s">
        <v>2166</v>
      </c>
      <c r="B2134" s="6">
        <f>POWER(2,'Normalized log2 TPM'!B2134)-1</f>
        <v>32.446630883078235</v>
      </c>
      <c r="C2134" s="6">
        <f>POWER(2,'Normalized log2 TPM'!C2134)-1</f>
        <v>54.733946862955719</v>
      </c>
      <c r="D2134" s="6">
        <f>POWER(2,'Normalized log2 TPM'!D2134)-1</f>
        <v>30.503670161856412</v>
      </c>
      <c r="E2134" s="6">
        <f t="shared" si="132"/>
        <v>39.228082635963453</v>
      </c>
      <c r="F2134" s="6">
        <f t="shared" si="133"/>
        <v>32.446630883078235</v>
      </c>
      <c r="G2134" s="6" t="e">
        <f t="shared" ca="1" si="134"/>
        <v>#NAME?</v>
      </c>
      <c r="H2134" s="6">
        <f t="shared" si="135"/>
        <v>54.733946862955719</v>
      </c>
    </row>
    <row r="2135" spans="1:8">
      <c r="A2135" t="s">
        <v>2167</v>
      </c>
      <c r="B2135" s="6">
        <f>POWER(2,'Normalized log2 TPM'!B2135)-1</f>
        <v>0</v>
      </c>
      <c r="C2135" s="6">
        <f>POWER(2,'Normalized log2 TPM'!C2135)-1</f>
        <v>0.12264581851756073</v>
      </c>
      <c r="D2135" s="6">
        <f>POWER(2,'Normalized log2 TPM'!D2135)-1</f>
        <v>0</v>
      </c>
      <c r="E2135" s="6">
        <f t="shared" si="132"/>
        <v>4.088193950585358E-2</v>
      </c>
      <c r="F2135" s="6">
        <f t="shared" si="133"/>
        <v>0</v>
      </c>
      <c r="G2135" s="6" t="e">
        <f t="shared" ca="1" si="134"/>
        <v>#NAME?</v>
      </c>
      <c r="H2135" s="6">
        <f t="shared" si="135"/>
        <v>0.12264581851756073</v>
      </c>
    </row>
    <row r="2136" spans="1:8">
      <c r="A2136" t="s">
        <v>2168</v>
      </c>
      <c r="B2136" s="6">
        <f>POWER(2,'Normalized log2 TPM'!B2136)-1</f>
        <v>15.676988992677046</v>
      </c>
      <c r="C2136" s="6">
        <f>POWER(2,'Normalized log2 TPM'!C2136)-1</f>
        <v>15.856897613535921</v>
      </c>
      <c r="D2136" s="6">
        <f>POWER(2,'Normalized log2 TPM'!D2136)-1</f>
        <v>14.768706392088923</v>
      </c>
      <c r="E2136" s="6">
        <f t="shared" si="132"/>
        <v>15.43419766610063</v>
      </c>
      <c r="F2136" s="6">
        <f t="shared" si="133"/>
        <v>15.676988992677046</v>
      </c>
      <c r="G2136" s="6" t="e">
        <f t="shared" ca="1" si="134"/>
        <v>#NAME?</v>
      </c>
      <c r="H2136" s="6">
        <f t="shared" si="135"/>
        <v>15.856897613535921</v>
      </c>
    </row>
    <row r="2137" spans="1:8">
      <c r="A2137" t="s">
        <v>2169</v>
      </c>
      <c r="B2137" s="6">
        <f>POWER(2,'Normalized log2 TPM'!B2137)-1</f>
        <v>8.5724841833733691</v>
      </c>
      <c r="C2137" s="6">
        <f>POWER(2,'Normalized log2 TPM'!C2137)-1</f>
        <v>7.8619942904470452</v>
      </c>
      <c r="D2137" s="6">
        <f>POWER(2,'Normalized log2 TPM'!D2137)-1</f>
        <v>0</v>
      </c>
      <c r="E2137" s="6">
        <f t="shared" si="132"/>
        <v>5.4781594912734706</v>
      </c>
      <c r="F2137" s="6">
        <f t="shared" si="133"/>
        <v>7.8619942904470452</v>
      </c>
      <c r="G2137" s="6" t="e">
        <f t="shared" ca="1" si="134"/>
        <v>#NAME?</v>
      </c>
      <c r="H2137" s="6">
        <f t="shared" si="135"/>
        <v>8.5724841833733691</v>
      </c>
    </row>
    <row r="2138" spans="1:8">
      <c r="A2138" t="s">
        <v>2170</v>
      </c>
      <c r="B2138" s="6">
        <f>POWER(2,'Normalized log2 TPM'!B2138)-1</f>
        <v>1.3090269844151416</v>
      </c>
      <c r="C2138" s="6">
        <f>POWER(2,'Normalized log2 TPM'!C2138)-1</f>
        <v>1.1103786228486525</v>
      </c>
      <c r="D2138" s="6">
        <f>POWER(2,'Normalized log2 TPM'!D2138)-1</f>
        <v>0.44438147715046128</v>
      </c>
      <c r="E2138" s="6">
        <f t="shared" si="132"/>
        <v>0.95459569480475182</v>
      </c>
      <c r="F2138" s="6">
        <f t="shared" si="133"/>
        <v>1.1103786228486525</v>
      </c>
      <c r="G2138" s="6" t="e">
        <f t="shared" ca="1" si="134"/>
        <v>#NAME?</v>
      </c>
      <c r="H2138" s="6">
        <f t="shared" si="135"/>
        <v>1.3090269844151416</v>
      </c>
    </row>
    <row r="2139" spans="1:8">
      <c r="A2139" t="s">
        <v>2171</v>
      </c>
      <c r="B2139" s="6">
        <f>POWER(2,'Normalized log2 TPM'!B2139)-1</f>
        <v>53.482998963060375</v>
      </c>
      <c r="C2139" s="6">
        <f>POWER(2,'Normalized log2 TPM'!C2139)-1</f>
        <v>41.618419650414204</v>
      </c>
      <c r="D2139" s="6">
        <f>POWER(2,'Normalized log2 TPM'!D2139)-1</f>
        <v>71.710020642221949</v>
      </c>
      <c r="E2139" s="6">
        <f t="shared" si="132"/>
        <v>55.603813085232183</v>
      </c>
      <c r="F2139" s="6">
        <f t="shared" si="133"/>
        <v>53.482998963060375</v>
      </c>
      <c r="G2139" s="6" t="e">
        <f t="shared" ca="1" si="134"/>
        <v>#NAME?</v>
      </c>
      <c r="H2139" s="6">
        <f t="shared" si="135"/>
        <v>71.710020642221949</v>
      </c>
    </row>
    <row r="2140" spans="1:8">
      <c r="A2140" t="s">
        <v>2172</v>
      </c>
      <c r="B2140" s="6">
        <f>POWER(2,'Normalized log2 TPM'!B2140)-1</f>
        <v>0</v>
      </c>
      <c r="C2140" s="6">
        <f>POWER(2,'Normalized log2 TPM'!C2140)-1</f>
        <v>0</v>
      </c>
      <c r="D2140" s="6">
        <f>POWER(2,'Normalized log2 TPM'!D2140)-1</f>
        <v>0</v>
      </c>
      <c r="E2140" s="6">
        <f t="shared" si="132"/>
        <v>0</v>
      </c>
      <c r="F2140" s="6">
        <f t="shared" si="133"/>
        <v>0</v>
      </c>
      <c r="G2140" s="6" t="e">
        <f t="shared" ca="1" si="134"/>
        <v>#NAME?</v>
      </c>
      <c r="H2140" s="6">
        <f t="shared" si="135"/>
        <v>0</v>
      </c>
    </row>
    <row r="2141" spans="1:8">
      <c r="A2141" t="s">
        <v>2173</v>
      </c>
      <c r="B2141" s="6">
        <f>POWER(2,'Normalized log2 TPM'!B2141)-1</f>
        <v>0</v>
      </c>
      <c r="C2141" s="6">
        <f>POWER(2,'Normalized log2 TPM'!C2141)-1</f>
        <v>0</v>
      </c>
      <c r="D2141" s="6">
        <f>POWER(2,'Normalized log2 TPM'!D2141)-1</f>
        <v>0</v>
      </c>
      <c r="E2141" s="6">
        <f t="shared" si="132"/>
        <v>0</v>
      </c>
      <c r="F2141" s="6">
        <f t="shared" si="133"/>
        <v>0</v>
      </c>
      <c r="G2141" s="6" t="e">
        <f t="shared" ca="1" si="134"/>
        <v>#NAME?</v>
      </c>
      <c r="H2141" s="6">
        <f t="shared" si="135"/>
        <v>0</v>
      </c>
    </row>
    <row r="2142" spans="1:8">
      <c r="A2142" t="s">
        <v>2174</v>
      </c>
      <c r="B2142" s="6">
        <f>POWER(2,'Normalized log2 TPM'!B2142)-1</f>
        <v>94.028354281624061</v>
      </c>
      <c r="C2142" s="6">
        <f>POWER(2,'Normalized log2 TPM'!C2142)-1</f>
        <v>124.8708229334237</v>
      </c>
      <c r="D2142" s="6">
        <f>POWER(2,'Normalized log2 TPM'!D2142)-1</f>
        <v>83.351394669358541</v>
      </c>
      <c r="E2142" s="6">
        <f t="shared" si="132"/>
        <v>100.75019062813544</v>
      </c>
      <c r="F2142" s="6">
        <f t="shared" si="133"/>
        <v>94.028354281624061</v>
      </c>
      <c r="G2142" s="6" t="e">
        <f t="shared" ca="1" si="134"/>
        <v>#NAME?</v>
      </c>
      <c r="H2142" s="6">
        <f t="shared" si="135"/>
        <v>124.8708229334237</v>
      </c>
    </row>
    <row r="2143" spans="1:8">
      <c r="A2143" t="s">
        <v>2175</v>
      </c>
      <c r="B2143" s="6">
        <f>POWER(2,'Normalized log2 TPM'!B2143)-1</f>
        <v>353.72833232457498</v>
      </c>
      <c r="C2143" s="6">
        <f>POWER(2,'Normalized log2 TPM'!C2143)-1</f>
        <v>323.06055380296795</v>
      </c>
      <c r="D2143" s="6">
        <f>POWER(2,'Normalized log2 TPM'!D2143)-1</f>
        <v>412.28521354878677</v>
      </c>
      <c r="E2143" s="6">
        <f t="shared" si="132"/>
        <v>363.02469989210994</v>
      </c>
      <c r="F2143" s="6">
        <f t="shared" si="133"/>
        <v>353.72833232457498</v>
      </c>
      <c r="G2143" s="6" t="e">
        <f t="shared" ca="1" si="134"/>
        <v>#NAME?</v>
      </c>
      <c r="H2143" s="6">
        <f t="shared" si="135"/>
        <v>412.28521354878677</v>
      </c>
    </row>
    <row r="2144" spans="1:8">
      <c r="A2144" t="s">
        <v>2176</v>
      </c>
      <c r="B2144" s="6">
        <f>POWER(2,'Normalized log2 TPM'!B2144)-1</f>
        <v>185.90511737230031</v>
      </c>
      <c r="C2144" s="6">
        <f>POWER(2,'Normalized log2 TPM'!C2144)-1</f>
        <v>178.67332136205874</v>
      </c>
      <c r="D2144" s="6">
        <f>POWER(2,'Normalized log2 TPM'!D2144)-1</f>
        <v>207.8117053445736</v>
      </c>
      <c r="E2144" s="6">
        <f t="shared" si="132"/>
        <v>190.79671469297753</v>
      </c>
      <c r="F2144" s="6">
        <f t="shared" si="133"/>
        <v>185.90511737230031</v>
      </c>
      <c r="G2144" s="6" t="e">
        <f t="shared" ca="1" si="134"/>
        <v>#NAME?</v>
      </c>
      <c r="H2144" s="6">
        <f t="shared" si="135"/>
        <v>207.8117053445736</v>
      </c>
    </row>
    <row r="2145" spans="1:8">
      <c r="A2145" t="s">
        <v>2177</v>
      </c>
      <c r="B2145" s="6">
        <f>POWER(2,'Normalized log2 TPM'!B2145)-1</f>
        <v>1.2623220777237241</v>
      </c>
      <c r="C2145" s="6">
        <f>POWER(2,'Normalized log2 TPM'!C2145)-1</f>
        <v>2.7522610911960772</v>
      </c>
      <c r="D2145" s="6">
        <f>POWER(2,'Normalized log2 TPM'!D2145)-1</f>
        <v>2.7299649638506347</v>
      </c>
      <c r="E2145" s="6">
        <f t="shared" si="132"/>
        <v>2.2481827109234787</v>
      </c>
      <c r="F2145" s="6">
        <f t="shared" si="133"/>
        <v>2.7299649638506347</v>
      </c>
      <c r="G2145" s="6" t="e">
        <f t="shared" ca="1" si="134"/>
        <v>#NAME?</v>
      </c>
      <c r="H2145" s="6">
        <f t="shared" si="135"/>
        <v>2.7522610911960772</v>
      </c>
    </row>
    <row r="2146" spans="1:8">
      <c r="A2146" t="s">
        <v>2178</v>
      </c>
      <c r="B2146" s="6">
        <f>POWER(2,'Normalized log2 TPM'!B2146)-1</f>
        <v>0</v>
      </c>
      <c r="C2146" s="6">
        <f>POWER(2,'Normalized log2 TPM'!C2146)-1</f>
        <v>0</v>
      </c>
      <c r="D2146" s="6">
        <f>POWER(2,'Normalized log2 TPM'!D2146)-1</f>
        <v>0</v>
      </c>
      <c r="E2146" s="6">
        <f t="shared" si="132"/>
        <v>0</v>
      </c>
      <c r="F2146" s="6">
        <f t="shared" si="133"/>
        <v>0</v>
      </c>
      <c r="G2146" s="6" t="e">
        <f t="shared" ca="1" si="134"/>
        <v>#NAME?</v>
      </c>
      <c r="H2146" s="6">
        <f t="shared" si="135"/>
        <v>0</v>
      </c>
    </row>
    <row r="2147" spans="1:8">
      <c r="A2147" t="s">
        <v>2179</v>
      </c>
      <c r="B2147" s="6">
        <f>POWER(2,'Normalized log2 TPM'!B2147)-1</f>
        <v>31.510747612585156</v>
      </c>
      <c r="C2147" s="6">
        <f>POWER(2,'Normalized log2 TPM'!C2147)-1</f>
        <v>18.896531041540257</v>
      </c>
      <c r="D2147" s="6">
        <f>POWER(2,'Normalized log2 TPM'!D2147)-1</f>
        <v>26.884241911350006</v>
      </c>
      <c r="E2147" s="6">
        <f t="shared" si="132"/>
        <v>25.763840188491809</v>
      </c>
      <c r="F2147" s="6">
        <f t="shared" si="133"/>
        <v>26.884241911350006</v>
      </c>
      <c r="G2147" s="6" t="e">
        <f t="shared" ca="1" si="134"/>
        <v>#NAME?</v>
      </c>
      <c r="H2147" s="6">
        <f t="shared" si="135"/>
        <v>31.510747612585156</v>
      </c>
    </row>
    <row r="2148" spans="1:8">
      <c r="A2148" t="s">
        <v>2180</v>
      </c>
      <c r="B2148" s="6">
        <f>POWER(2,'Normalized log2 TPM'!B2148)-1</f>
        <v>0.7633399607597291</v>
      </c>
      <c r="C2148" s="6">
        <f>POWER(2,'Normalized log2 TPM'!C2148)-1</f>
        <v>0.53136102445130362</v>
      </c>
      <c r="D2148" s="6">
        <f>POWER(2,'Normalized log2 TPM'!D2148)-1</f>
        <v>0</v>
      </c>
      <c r="E2148" s="6">
        <f t="shared" si="132"/>
        <v>0.43156699507034424</v>
      </c>
      <c r="F2148" s="6">
        <f t="shared" si="133"/>
        <v>0.53136102445130362</v>
      </c>
      <c r="G2148" s="6" t="e">
        <f t="shared" ca="1" si="134"/>
        <v>#NAME?</v>
      </c>
      <c r="H2148" s="6">
        <f t="shared" si="135"/>
        <v>0.7633399607597291</v>
      </c>
    </row>
    <row r="2149" spans="1:8">
      <c r="A2149" t="s">
        <v>2181</v>
      </c>
      <c r="B2149" s="6">
        <f>POWER(2,'Normalized log2 TPM'!B2149)-1</f>
        <v>7.9556687176820002</v>
      </c>
      <c r="C2149" s="6">
        <f>POWER(2,'Normalized log2 TPM'!C2149)-1</f>
        <v>19.957240718470725</v>
      </c>
      <c r="D2149" s="6">
        <f>POWER(2,'Normalized log2 TPM'!D2149)-1</f>
        <v>13.105464130532928</v>
      </c>
      <c r="E2149" s="6">
        <f t="shared" si="132"/>
        <v>13.672791188895218</v>
      </c>
      <c r="F2149" s="6">
        <f t="shared" si="133"/>
        <v>13.105464130532928</v>
      </c>
      <c r="G2149" s="6" t="e">
        <f t="shared" ca="1" si="134"/>
        <v>#NAME?</v>
      </c>
      <c r="H2149" s="6">
        <f t="shared" si="135"/>
        <v>19.957240718470725</v>
      </c>
    </row>
    <row r="2150" spans="1:8">
      <c r="A2150" t="s">
        <v>2182</v>
      </c>
      <c r="B2150" s="6">
        <f>POWER(2,'Normalized log2 TPM'!B2150)-1</f>
        <v>0.99298615047969729</v>
      </c>
      <c r="C2150" s="6">
        <f>POWER(2,'Normalized log2 TPM'!C2150)-1</f>
        <v>0.38871440596645845</v>
      </c>
      <c r="D2150" s="6">
        <f>POWER(2,'Normalized log2 TPM'!D2150)-1</f>
        <v>0</v>
      </c>
      <c r="E2150" s="6">
        <f t="shared" si="132"/>
        <v>0.46056685214871856</v>
      </c>
      <c r="F2150" s="6">
        <f t="shared" si="133"/>
        <v>0.38871440596645845</v>
      </c>
      <c r="G2150" s="6" t="e">
        <f t="shared" ca="1" si="134"/>
        <v>#NAME?</v>
      </c>
      <c r="H2150" s="6">
        <f t="shared" si="135"/>
        <v>0.99298615047969729</v>
      </c>
    </row>
    <row r="2151" spans="1:8">
      <c r="A2151" t="s">
        <v>2183</v>
      </c>
      <c r="B2151" s="6">
        <f>POWER(2,'Normalized log2 TPM'!B2151)-1</f>
        <v>0</v>
      </c>
      <c r="C2151" s="6">
        <f>POWER(2,'Normalized log2 TPM'!C2151)-1</f>
        <v>3.8691076344321607</v>
      </c>
      <c r="D2151" s="6">
        <f>POWER(2,'Normalized log2 TPM'!D2151)-1</f>
        <v>2.4348602109041959</v>
      </c>
      <c r="E2151" s="6">
        <f t="shared" si="132"/>
        <v>2.1013226151121187</v>
      </c>
      <c r="F2151" s="6">
        <f t="shared" si="133"/>
        <v>2.4348602109041959</v>
      </c>
      <c r="G2151" s="6" t="e">
        <f t="shared" ca="1" si="134"/>
        <v>#NAME?</v>
      </c>
      <c r="H2151" s="6">
        <f t="shared" si="135"/>
        <v>3.8691076344321607</v>
      </c>
    </row>
    <row r="2152" spans="1:8">
      <c r="A2152" t="s">
        <v>2184</v>
      </c>
      <c r="B2152" s="6">
        <f>POWER(2,'Normalized log2 TPM'!B2152)-1</f>
        <v>0</v>
      </c>
      <c r="C2152" s="6">
        <f>POWER(2,'Normalized log2 TPM'!C2152)-1</f>
        <v>0.17352406068192416</v>
      </c>
      <c r="D2152" s="6">
        <f>POWER(2,'Normalized log2 TPM'!D2152)-1</f>
        <v>0</v>
      </c>
      <c r="E2152" s="6">
        <f t="shared" si="132"/>
        <v>5.7841353560641386E-2</v>
      </c>
      <c r="F2152" s="6">
        <f t="shared" si="133"/>
        <v>0</v>
      </c>
      <c r="G2152" s="6" t="e">
        <f t="shared" ca="1" si="134"/>
        <v>#NAME?</v>
      </c>
      <c r="H2152" s="6">
        <f t="shared" si="135"/>
        <v>0.17352406068192416</v>
      </c>
    </row>
    <row r="2153" spans="1:8">
      <c r="A2153" t="s">
        <v>2185</v>
      </c>
      <c r="B2153" s="6">
        <f>POWER(2,'Normalized log2 TPM'!B2153)-1</f>
        <v>2.9116629784290455</v>
      </c>
      <c r="C2153" s="6">
        <f>POWER(2,'Normalized log2 TPM'!C2153)-1</f>
        <v>0.68011734004058289</v>
      </c>
      <c r="D2153" s="6">
        <f>POWER(2,'Normalized log2 TPM'!D2153)-1</f>
        <v>0</v>
      </c>
      <c r="E2153" s="6">
        <f t="shared" si="132"/>
        <v>1.1972601061565429</v>
      </c>
      <c r="F2153" s="6">
        <f t="shared" si="133"/>
        <v>0.68011734004058289</v>
      </c>
      <c r="G2153" s="6" t="e">
        <f t="shared" ca="1" si="134"/>
        <v>#NAME?</v>
      </c>
      <c r="H2153" s="6">
        <f t="shared" si="135"/>
        <v>2.9116629784290455</v>
      </c>
    </row>
    <row r="2154" spans="1:8">
      <c r="A2154" t="s">
        <v>2186</v>
      </c>
      <c r="B2154" s="6">
        <f>POWER(2,'Normalized log2 TPM'!B2154)-1</f>
        <v>0</v>
      </c>
      <c r="C2154" s="6">
        <f>POWER(2,'Normalized log2 TPM'!C2154)-1</f>
        <v>0.14958631659465271</v>
      </c>
      <c r="D2154" s="6">
        <f>POWER(2,'Normalized log2 TPM'!D2154)-1</f>
        <v>0</v>
      </c>
      <c r="E2154" s="6">
        <f t="shared" si="132"/>
        <v>4.9862105531550904E-2</v>
      </c>
      <c r="F2154" s="6">
        <f t="shared" si="133"/>
        <v>0</v>
      </c>
      <c r="G2154" s="6" t="e">
        <f t="shared" ca="1" si="134"/>
        <v>#NAME?</v>
      </c>
      <c r="H2154" s="6">
        <f t="shared" si="135"/>
        <v>0.14958631659465271</v>
      </c>
    </row>
    <row r="2155" spans="1:8">
      <c r="A2155" t="s">
        <v>2187</v>
      </c>
      <c r="B2155" s="6">
        <f>POWER(2,'Normalized log2 TPM'!B2155)-1</f>
        <v>3.5468396792330052</v>
      </c>
      <c r="C2155" s="6">
        <f>POWER(2,'Normalized log2 TPM'!C2155)-1</f>
        <v>0.94080555425859735</v>
      </c>
      <c r="D2155" s="6">
        <f>POWER(2,'Normalized log2 TPM'!D2155)-1</f>
        <v>2.5878175053158725</v>
      </c>
      <c r="E2155" s="6">
        <f t="shared" si="132"/>
        <v>2.358487579602492</v>
      </c>
      <c r="F2155" s="6">
        <f t="shared" si="133"/>
        <v>2.5878175053158725</v>
      </c>
      <c r="G2155" s="6" t="e">
        <f t="shared" ca="1" si="134"/>
        <v>#NAME?</v>
      </c>
      <c r="H2155" s="6">
        <f t="shared" si="135"/>
        <v>3.5468396792330052</v>
      </c>
    </row>
    <row r="2156" spans="1:8">
      <c r="A2156" t="s">
        <v>2188</v>
      </c>
      <c r="B2156" s="6">
        <f>POWER(2,'Normalized log2 TPM'!B2156)-1</f>
        <v>27.063322605966555</v>
      </c>
      <c r="C2156" s="6">
        <f>POWER(2,'Normalized log2 TPM'!C2156)-1</f>
        <v>29.517117375844947</v>
      </c>
      <c r="D2156" s="6">
        <f>POWER(2,'Normalized log2 TPM'!D2156)-1</f>
        <v>52.924865822129419</v>
      </c>
      <c r="E2156" s="6">
        <f t="shared" si="132"/>
        <v>36.501768601313643</v>
      </c>
      <c r="F2156" s="6">
        <f t="shared" si="133"/>
        <v>29.517117375844947</v>
      </c>
      <c r="G2156" s="6" t="e">
        <f t="shared" ca="1" si="134"/>
        <v>#NAME?</v>
      </c>
      <c r="H2156" s="6">
        <f t="shared" si="135"/>
        <v>52.924865822129419</v>
      </c>
    </row>
    <row r="2157" spans="1:8">
      <c r="A2157" t="s">
        <v>2189</v>
      </c>
      <c r="B2157" s="6">
        <f>POWER(2,'Normalized log2 TPM'!B2157)-1</f>
        <v>0</v>
      </c>
      <c r="C2157" s="6">
        <f>POWER(2,'Normalized log2 TPM'!C2157)-1</f>
        <v>0</v>
      </c>
      <c r="D2157" s="6">
        <f>POWER(2,'Normalized log2 TPM'!D2157)-1</f>
        <v>0</v>
      </c>
      <c r="E2157" s="6">
        <f t="shared" si="132"/>
        <v>0</v>
      </c>
      <c r="F2157" s="6">
        <f t="shared" si="133"/>
        <v>0</v>
      </c>
      <c r="G2157" s="6" t="e">
        <f t="shared" ca="1" si="134"/>
        <v>#NAME?</v>
      </c>
      <c r="H2157" s="6">
        <f t="shared" si="135"/>
        <v>0</v>
      </c>
    </row>
    <row r="2158" spans="1:8">
      <c r="A2158" t="s">
        <v>2190</v>
      </c>
      <c r="B2158" s="6">
        <f>POWER(2,'Normalized log2 TPM'!B2158)-1</f>
        <v>1.5113981964124181</v>
      </c>
      <c r="C2158" s="6">
        <f>POWER(2,'Normalized log2 TPM'!C2158)-1</f>
        <v>2.1021537310888472</v>
      </c>
      <c r="D2158" s="6">
        <f>POWER(2,'Normalized log2 TPM'!D2158)-1</f>
        <v>12.817195562992969</v>
      </c>
      <c r="E2158" s="6">
        <f t="shared" si="132"/>
        <v>5.4769158301647449</v>
      </c>
      <c r="F2158" s="6">
        <f t="shared" si="133"/>
        <v>2.1021537310888472</v>
      </c>
      <c r="G2158" s="6" t="e">
        <f t="shared" ca="1" si="134"/>
        <v>#NAME?</v>
      </c>
      <c r="H2158" s="6">
        <f t="shared" si="135"/>
        <v>12.817195562992969</v>
      </c>
    </row>
    <row r="2159" spans="1:8">
      <c r="A2159" t="s">
        <v>2191</v>
      </c>
      <c r="B2159" s="6">
        <f>POWER(2,'Normalized log2 TPM'!B2159)-1</f>
        <v>23.032578348676143</v>
      </c>
      <c r="C2159" s="6">
        <f>POWER(2,'Normalized log2 TPM'!C2159)-1</f>
        <v>18.600932446530653</v>
      </c>
      <c r="D2159" s="6">
        <f>POWER(2,'Normalized log2 TPM'!D2159)-1</f>
        <v>34.374348235546812</v>
      </c>
      <c r="E2159" s="6">
        <f t="shared" si="132"/>
        <v>25.335953010251202</v>
      </c>
      <c r="F2159" s="6">
        <f t="shared" si="133"/>
        <v>23.032578348676143</v>
      </c>
      <c r="G2159" s="6" t="e">
        <f t="shared" ca="1" si="134"/>
        <v>#NAME?</v>
      </c>
      <c r="H2159" s="6">
        <f t="shared" si="135"/>
        <v>34.374348235546812</v>
      </c>
    </row>
    <row r="2160" spans="1:8">
      <c r="A2160" t="s">
        <v>2192</v>
      </c>
      <c r="B2160" s="6">
        <f>POWER(2,'Normalized log2 TPM'!B2160)-1</f>
        <v>29.592240342767191</v>
      </c>
      <c r="C2160" s="6">
        <f>POWER(2,'Normalized log2 TPM'!C2160)-1</f>
        <v>16.314313625992288</v>
      </c>
      <c r="D2160" s="6">
        <f>POWER(2,'Normalized log2 TPM'!D2160)-1</f>
        <v>13.851025008164759</v>
      </c>
      <c r="E2160" s="6">
        <f t="shared" si="132"/>
        <v>19.91919299230808</v>
      </c>
      <c r="F2160" s="6">
        <f t="shared" si="133"/>
        <v>16.314313625992288</v>
      </c>
      <c r="G2160" s="6" t="e">
        <f t="shared" ca="1" si="134"/>
        <v>#NAME?</v>
      </c>
      <c r="H2160" s="6">
        <f t="shared" si="135"/>
        <v>29.592240342767191</v>
      </c>
    </row>
    <row r="2161" spans="1:8">
      <c r="A2161" t="s">
        <v>2193</v>
      </c>
      <c r="B2161" s="6">
        <f>POWER(2,'Normalized log2 TPM'!B2161)-1</f>
        <v>92.261780650079189</v>
      </c>
      <c r="C2161" s="6">
        <f>POWER(2,'Normalized log2 TPM'!C2161)-1</f>
        <v>139.1181449019484</v>
      </c>
      <c r="D2161" s="6">
        <f>POWER(2,'Normalized log2 TPM'!D2161)-1</f>
        <v>110.58352991480092</v>
      </c>
      <c r="E2161" s="6">
        <f t="shared" si="132"/>
        <v>113.98781848894284</v>
      </c>
      <c r="F2161" s="6">
        <f t="shared" si="133"/>
        <v>110.58352991480092</v>
      </c>
      <c r="G2161" s="6" t="e">
        <f t="shared" ca="1" si="134"/>
        <v>#NAME?</v>
      </c>
      <c r="H2161" s="6">
        <f t="shared" si="135"/>
        <v>139.1181449019484</v>
      </c>
    </row>
    <row r="2162" spans="1:8">
      <c r="A2162" t="s">
        <v>2194</v>
      </c>
      <c r="B2162" s="6">
        <f>POWER(2,'Normalized log2 TPM'!B2162)-1</f>
        <v>0</v>
      </c>
      <c r="C2162" s="6">
        <f>POWER(2,'Normalized log2 TPM'!C2162)-1</f>
        <v>0</v>
      </c>
      <c r="D2162" s="6">
        <f>POWER(2,'Normalized log2 TPM'!D2162)-1</f>
        <v>0</v>
      </c>
      <c r="E2162" s="6">
        <f t="shared" si="132"/>
        <v>0</v>
      </c>
      <c r="F2162" s="6">
        <f t="shared" si="133"/>
        <v>0</v>
      </c>
      <c r="G2162" s="6" t="e">
        <f t="shared" ca="1" si="134"/>
        <v>#NAME?</v>
      </c>
      <c r="H2162" s="6">
        <f t="shared" si="135"/>
        <v>0</v>
      </c>
    </row>
    <row r="2163" spans="1:8">
      <c r="A2163" t="s">
        <v>2195</v>
      </c>
      <c r="B2163" s="6">
        <f>POWER(2,'Normalized log2 TPM'!B2163)-1</f>
        <v>0</v>
      </c>
      <c r="C2163" s="6">
        <f>POWER(2,'Normalized log2 TPM'!C2163)-1</f>
        <v>0</v>
      </c>
      <c r="D2163" s="6">
        <f>POWER(2,'Normalized log2 TPM'!D2163)-1</f>
        <v>0</v>
      </c>
      <c r="E2163" s="6">
        <f t="shared" si="132"/>
        <v>0</v>
      </c>
      <c r="F2163" s="6">
        <f t="shared" si="133"/>
        <v>0</v>
      </c>
      <c r="G2163" s="6" t="e">
        <f t="shared" ca="1" si="134"/>
        <v>#NAME?</v>
      </c>
      <c r="H2163" s="6">
        <f t="shared" si="135"/>
        <v>0</v>
      </c>
    </row>
    <row r="2164" spans="1:8">
      <c r="A2164" t="s">
        <v>2196</v>
      </c>
      <c r="B2164" s="6">
        <f>POWER(2,'Normalized log2 TPM'!B2164)-1</f>
        <v>1.4694671869688474</v>
      </c>
      <c r="C2164" s="6">
        <f>POWER(2,'Normalized log2 TPM'!C2164)-1</f>
        <v>1.5524273247302123</v>
      </c>
      <c r="D2164" s="6">
        <f>POWER(2,'Normalized log2 TPM'!D2164)-1</f>
        <v>2.1248778092769842</v>
      </c>
      <c r="E2164" s="6">
        <f t="shared" si="132"/>
        <v>1.7155907736586815</v>
      </c>
      <c r="F2164" s="6">
        <f t="shared" si="133"/>
        <v>1.5524273247302123</v>
      </c>
      <c r="G2164" s="6" t="e">
        <f t="shared" ca="1" si="134"/>
        <v>#NAME?</v>
      </c>
      <c r="H2164" s="6">
        <f t="shared" si="135"/>
        <v>2.1248778092769842</v>
      </c>
    </row>
    <row r="2165" spans="1:8">
      <c r="A2165" t="s">
        <v>2197</v>
      </c>
      <c r="B2165" s="6">
        <f>POWER(2,'Normalized log2 TPM'!B2165)-1</f>
        <v>0</v>
      </c>
      <c r="C2165" s="6">
        <f>POWER(2,'Normalized log2 TPM'!C2165)-1</f>
        <v>0</v>
      </c>
      <c r="D2165" s="6">
        <f>POWER(2,'Normalized log2 TPM'!D2165)-1</f>
        <v>0</v>
      </c>
      <c r="E2165" s="6">
        <f t="shared" si="132"/>
        <v>0</v>
      </c>
      <c r="F2165" s="6">
        <f t="shared" si="133"/>
        <v>0</v>
      </c>
      <c r="G2165" s="6" t="e">
        <f t="shared" ca="1" si="134"/>
        <v>#NAME?</v>
      </c>
      <c r="H2165" s="6">
        <f t="shared" si="135"/>
        <v>0</v>
      </c>
    </row>
    <row r="2166" spans="1:8">
      <c r="A2166" t="s">
        <v>2198</v>
      </c>
      <c r="B2166" s="6">
        <f>POWER(2,'Normalized log2 TPM'!B2166)-1</f>
        <v>34.386814130069872</v>
      </c>
      <c r="C2166" s="6">
        <f>POWER(2,'Normalized log2 TPM'!C2166)-1</f>
        <v>20.407606990370883</v>
      </c>
      <c r="D2166" s="6">
        <f>POWER(2,'Normalized log2 TPM'!D2166)-1</f>
        <v>26.441039817425679</v>
      </c>
      <c r="E2166" s="6">
        <f t="shared" si="132"/>
        <v>27.078486979288812</v>
      </c>
      <c r="F2166" s="6">
        <f t="shared" si="133"/>
        <v>26.441039817425679</v>
      </c>
      <c r="G2166" s="6" t="e">
        <f t="shared" ca="1" si="134"/>
        <v>#NAME?</v>
      </c>
      <c r="H2166" s="6">
        <f t="shared" si="135"/>
        <v>34.386814130069872</v>
      </c>
    </row>
    <row r="2167" spans="1:8">
      <c r="A2167" t="s">
        <v>2199</v>
      </c>
      <c r="B2167" s="6">
        <f>POWER(2,'Normalized log2 TPM'!B2167)-1</f>
        <v>56.445301313271301</v>
      </c>
      <c r="C2167" s="6">
        <f>POWER(2,'Normalized log2 TPM'!C2167)-1</f>
        <v>36.286892388429742</v>
      </c>
      <c r="D2167" s="6">
        <f>POWER(2,'Normalized log2 TPM'!D2167)-1</f>
        <v>77.634795876184782</v>
      </c>
      <c r="E2167" s="6">
        <f t="shared" si="132"/>
        <v>56.788996525961942</v>
      </c>
      <c r="F2167" s="6">
        <f t="shared" si="133"/>
        <v>56.445301313271301</v>
      </c>
      <c r="G2167" s="6" t="e">
        <f t="shared" ca="1" si="134"/>
        <v>#NAME?</v>
      </c>
      <c r="H2167" s="6">
        <f t="shared" si="135"/>
        <v>77.634795876184782</v>
      </c>
    </row>
    <row r="2168" spans="1:8">
      <c r="A2168" t="s">
        <v>2200</v>
      </c>
      <c r="B2168" s="6">
        <f>POWER(2,'Normalized log2 TPM'!B2168)-1</f>
        <v>0</v>
      </c>
      <c r="C2168" s="6">
        <f>POWER(2,'Normalized log2 TPM'!C2168)-1</f>
        <v>0.44119645825403997</v>
      </c>
      <c r="D2168" s="6">
        <f>POWER(2,'Normalized log2 TPM'!D2168)-1</f>
        <v>0</v>
      </c>
      <c r="E2168" s="6">
        <f t="shared" si="132"/>
        <v>0.14706548608467998</v>
      </c>
      <c r="F2168" s="6">
        <f t="shared" si="133"/>
        <v>0</v>
      </c>
      <c r="G2168" s="6" t="e">
        <f t="shared" ca="1" si="134"/>
        <v>#NAME?</v>
      </c>
      <c r="H2168" s="6">
        <f t="shared" si="135"/>
        <v>0.44119645825403997</v>
      </c>
    </row>
    <row r="2169" spans="1:8">
      <c r="A2169" t="s">
        <v>2201</v>
      </c>
      <c r="B2169" s="6">
        <f>POWER(2,'Normalized log2 TPM'!B2169)-1</f>
        <v>24.820419584993719</v>
      </c>
      <c r="C2169" s="6">
        <f>POWER(2,'Normalized log2 TPM'!C2169)-1</f>
        <v>9.7853828966775822</v>
      </c>
      <c r="D2169" s="6">
        <f>POWER(2,'Normalized log2 TPM'!D2169)-1</f>
        <v>25.043139949279571</v>
      </c>
      <c r="E2169" s="6">
        <f t="shared" si="132"/>
        <v>19.882980810316958</v>
      </c>
      <c r="F2169" s="6">
        <f t="shared" si="133"/>
        <v>24.820419584993719</v>
      </c>
      <c r="G2169" s="6" t="e">
        <f t="shared" ca="1" si="134"/>
        <v>#NAME?</v>
      </c>
      <c r="H2169" s="6">
        <f t="shared" si="135"/>
        <v>25.043139949279571</v>
      </c>
    </row>
    <row r="2170" spans="1:8">
      <c r="A2170" t="s">
        <v>2202</v>
      </c>
      <c r="B2170" s="6">
        <f>POWER(2,'Normalized log2 TPM'!B2170)-1</f>
        <v>0</v>
      </c>
      <c r="C2170" s="6">
        <f>POWER(2,'Normalized log2 TPM'!C2170)-1</f>
        <v>0.11227607393984895</v>
      </c>
      <c r="D2170" s="6">
        <f>POWER(2,'Normalized log2 TPM'!D2170)-1</f>
        <v>0</v>
      </c>
      <c r="E2170" s="6">
        <f t="shared" si="132"/>
        <v>3.7425357979949649E-2</v>
      </c>
      <c r="F2170" s="6">
        <f t="shared" si="133"/>
        <v>0</v>
      </c>
      <c r="G2170" s="6" t="e">
        <f t="shared" ca="1" si="134"/>
        <v>#NAME?</v>
      </c>
      <c r="H2170" s="6">
        <f t="shared" si="135"/>
        <v>0.11227607393984895</v>
      </c>
    </row>
    <row r="2171" spans="1:8">
      <c r="A2171" t="s">
        <v>2203</v>
      </c>
      <c r="B2171" s="6">
        <f>POWER(2,'Normalized log2 TPM'!B2171)-1</f>
        <v>1.0702700303127139</v>
      </c>
      <c r="C2171" s="6">
        <f>POWER(2,'Normalized log2 TPM'!C2171)-1</f>
        <v>0.95672190640113164</v>
      </c>
      <c r="D2171" s="6">
        <f>POWER(2,'Normalized log2 TPM'!D2171)-1</f>
        <v>0</v>
      </c>
      <c r="E2171" s="6">
        <f t="shared" si="132"/>
        <v>0.67566397890461527</v>
      </c>
      <c r="F2171" s="6">
        <f t="shared" si="133"/>
        <v>0.95672190640113164</v>
      </c>
      <c r="G2171" s="6" t="e">
        <f t="shared" ca="1" si="134"/>
        <v>#NAME?</v>
      </c>
      <c r="H2171" s="6">
        <f t="shared" si="135"/>
        <v>1.0702700303127139</v>
      </c>
    </row>
    <row r="2172" spans="1:8">
      <c r="A2172" t="s">
        <v>2204</v>
      </c>
      <c r="B2172" s="6">
        <f>POWER(2,'Normalized log2 TPM'!B2172)-1</f>
        <v>2.5939683556771258</v>
      </c>
      <c r="C2172" s="6">
        <f>POWER(2,'Normalized log2 TPM'!C2172)-1</f>
        <v>1.8590348470381732</v>
      </c>
      <c r="D2172" s="6">
        <f>POWER(2,'Normalized log2 TPM'!D2172)-1</f>
        <v>1.7504130417219734</v>
      </c>
      <c r="E2172" s="6">
        <f t="shared" si="132"/>
        <v>2.0678054148124243</v>
      </c>
      <c r="F2172" s="6">
        <f t="shared" si="133"/>
        <v>1.8590348470381732</v>
      </c>
      <c r="G2172" s="6" t="e">
        <f t="shared" ca="1" si="134"/>
        <v>#NAME?</v>
      </c>
      <c r="H2172" s="6">
        <f t="shared" si="135"/>
        <v>2.5939683556771258</v>
      </c>
    </row>
    <row r="2173" spans="1:8">
      <c r="A2173" t="s">
        <v>2205</v>
      </c>
      <c r="B2173" s="6">
        <f>POWER(2,'Normalized log2 TPM'!B2173)-1</f>
        <v>36.057053667501506</v>
      </c>
      <c r="C2173" s="6">
        <f>POWER(2,'Normalized log2 TPM'!C2173)-1</f>
        <v>35.682587269980104</v>
      </c>
      <c r="D2173" s="6">
        <f>POWER(2,'Normalized log2 TPM'!D2173)-1</f>
        <v>45.010288646184357</v>
      </c>
      <c r="E2173" s="6">
        <f t="shared" si="132"/>
        <v>38.91664319455532</v>
      </c>
      <c r="F2173" s="6">
        <f t="shared" si="133"/>
        <v>36.057053667501506</v>
      </c>
      <c r="G2173" s="6" t="e">
        <f t="shared" ca="1" si="134"/>
        <v>#NAME?</v>
      </c>
      <c r="H2173" s="6">
        <f t="shared" si="135"/>
        <v>45.010288646184357</v>
      </c>
    </row>
    <row r="2174" spans="1:8">
      <c r="A2174" t="s">
        <v>2206</v>
      </c>
      <c r="B2174" s="6">
        <f>POWER(2,'Normalized log2 TPM'!B2174)-1</f>
        <v>13.282326667847821</v>
      </c>
      <c r="C2174" s="6">
        <f>POWER(2,'Normalized log2 TPM'!C2174)-1</f>
        <v>21.282318007588039</v>
      </c>
      <c r="D2174" s="6">
        <f>POWER(2,'Normalized log2 TPM'!D2174)-1</f>
        <v>26.164275532971629</v>
      </c>
      <c r="E2174" s="6">
        <f t="shared" si="132"/>
        <v>20.242973402802495</v>
      </c>
      <c r="F2174" s="6">
        <f t="shared" si="133"/>
        <v>21.282318007588039</v>
      </c>
      <c r="G2174" s="6" t="e">
        <f t="shared" ca="1" si="134"/>
        <v>#NAME?</v>
      </c>
      <c r="H2174" s="6">
        <f t="shared" si="135"/>
        <v>26.164275532971629</v>
      </c>
    </row>
    <row r="2175" spans="1:8">
      <c r="A2175" t="s">
        <v>2207</v>
      </c>
      <c r="B2175" s="6">
        <f>POWER(2,'Normalized log2 TPM'!B2175)-1</f>
        <v>3.7519763604714065</v>
      </c>
      <c r="C2175" s="6">
        <f>POWER(2,'Normalized log2 TPM'!C2175)-1</f>
        <v>4.0388516200134497</v>
      </c>
      <c r="D2175" s="6">
        <f>POWER(2,'Normalized log2 TPM'!D2175)-1</f>
        <v>5.8412191103710835</v>
      </c>
      <c r="E2175" s="6">
        <f t="shared" si="132"/>
        <v>4.5440156969519796</v>
      </c>
      <c r="F2175" s="6">
        <f t="shared" si="133"/>
        <v>4.0388516200134497</v>
      </c>
      <c r="G2175" s="6" t="e">
        <f t="shared" ca="1" si="134"/>
        <v>#NAME?</v>
      </c>
      <c r="H2175" s="6">
        <f t="shared" si="135"/>
        <v>5.8412191103710835</v>
      </c>
    </row>
    <row r="2176" spans="1:8">
      <c r="A2176" t="s">
        <v>2208</v>
      </c>
      <c r="B2176" s="6">
        <f>POWER(2,'Normalized log2 TPM'!B2176)-1</f>
        <v>515.08483896088683</v>
      </c>
      <c r="C2176" s="6">
        <f>POWER(2,'Normalized log2 TPM'!C2176)-1</f>
        <v>300.68671072146174</v>
      </c>
      <c r="D2176" s="6">
        <f>POWER(2,'Normalized log2 TPM'!D2176)-1</f>
        <v>518.72305487890299</v>
      </c>
      <c r="E2176" s="6">
        <f t="shared" si="132"/>
        <v>444.8315348537505</v>
      </c>
      <c r="F2176" s="6">
        <f t="shared" si="133"/>
        <v>515.08483896088683</v>
      </c>
      <c r="G2176" s="6" t="e">
        <f t="shared" ca="1" si="134"/>
        <v>#NAME?</v>
      </c>
      <c r="H2176" s="6">
        <f t="shared" si="135"/>
        <v>518.72305487890299</v>
      </c>
    </row>
    <row r="2177" spans="1:8">
      <c r="A2177" t="s">
        <v>2209</v>
      </c>
      <c r="B2177" s="6">
        <f>POWER(2,'Normalized log2 TPM'!B2177)-1</f>
        <v>17.533289921568606</v>
      </c>
      <c r="C2177" s="6">
        <f>POWER(2,'Normalized log2 TPM'!C2177)-1</f>
        <v>18.967795232234348</v>
      </c>
      <c r="D2177" s="6">
        <f>POWER(2,'Normalized log2 TPM'!D2177)-1</f>
        <v>23.039810411071972</v>
      </c>
      <c r="E2177" s="6">
        <f t="shared" si="132"/>
        <v>19.846965188291644</v>
      </c>
      <c r="F2177" s="6">
        <f t="shared" si="133"/>
        <v>18.967795232234348</v>
      </c>
      <c r="G2177" s="6" t="e">
        <f t="shared" ca="1" si="134"/>
        <v>#NAME?</v>
      </c>
      <c r="H2177" s="6">
        <f t="shared" si="135"/>
        <v>23.039810411071972</v>
      </c>
    </row>
    <row r="2178" spans="1:8">
      <c r="A2178" t="s">
        <v>2210</v>
      </c>
      <c r="B2178" s="6">
        <f>POWER(2,'Normalized log2 TPM'!B2178)-1</f>
        <v>1.1236856179778441</v>
      </c>
      <c r="C2178" s="6">
        <f>POWER(2,'Normalized log2 TPM'!C2178)-1</f>
        <v>2.4282703743482155</v>
      </c>
      <c r="D2178" s="6">
        <f>POWER(2,'Normalized log2 TPM'!D2178)-1</f>
        <v>1.6293249890571766</v>
      </c>
      <c r="E2178" s="6">
        <f t="shared" ref="E2178:E2241" si="136">AVERAGE(B2178:D2178)</f>
        <v>1.7270936604610787</v>
      </c>
      <c r="F2178" s="6">
        <f t="shared" ref="F2178:F2241" si="137">MEDIAN(B2178:D2178)</f>
        <v>1.6293249890571766</v>
      </c>
      <c r="G2178" s="6" t="e">
        <f t="shared" ref="G2178:G2241" ca="1" si="138">_xludf.STDEV.S(B2178:D2178)</f>
        <v>#NAME?</v>
      </c>
      <c r="H2178" s="6">
        <f t="shared" ref="H2178:H2241" si="139">MAX(B2178:D2178)</f>
        <v>2.4282703743482155</v>
      </c>
    </row>
    <row r="2179" spans="1:8">
      <c r="A2179" t="s">
        <v>2211</v>
      </c>
      <c r="B2179" s="6">
        <f>POWER(2,'Normalized log2 TPM'!B2179)-1</f>
        <v>48.093380018876438</v>
      </c>
      <c r="C2179" s="6">
        <f>POWER(2,'Normalized log2 TPM'!C2179)-1</f>
        <v>47.468342829467019</v>
      </c>
      <c r="D2179" s="6">
        <f>POWER(2,'Normalized log2 TPM'!D2179)-1</f>
        <v>46.875030062060553</v>
      </c>
      <c r="E2179" s="6">
        <f t="shared" si="136"/>
        <v>47.478917636801334</v>
      </c>
      <c r="F2179" s="6">
        <f t="shared" si="137"/>
        <v>47.468342829467019</v>
      </c>
      <c r="G2179" s="6" t="e">
        <f t="shared" ca="1" si="138"/>
        <v>#NAME?</v>
      </c>
      <c r="H2179" s="6">
        <f t="shared" si="139"/>
        <v>48.093380018876438</v>
      </c>
    </row>
    <row r="2180" spans="1:8">
      <c r="A2180" t="s">
        <v>2212</v>
      </c>
      <c r="B2180" s="6">
        <f>POWER(2,'Normalized log2 TPM'!B2180)-1</f>
        <v>158.11236643184699</v>
      </c>
      <c r="C2180" s="6">
        <f>POWER(2,'Normalized log2 TPM'!C2180)-1</f>
        <v>124.26334063200017</v>
      </c>
      <c r="D2180" s="6">
        <f>POWER(2,'Normalized log2 TPM'!D2180)-1</f>
        <v>129.14190887919509</v>
      </c>
      <c r="E2180" s="6">
        <f t="shared" si="136"/>
        <v>137.17253864768074</v>
      </c>
      <c r="F2180" s="6">
        <f t="shared" si="137"/>
        <v>129.14190887919509</v>
      </c>
      <c r="G2180" s="6" t="e">
        <f t="shared" ca="1" si="138"/>
        <v>#NAME?</v>
      </c>
      <c r="H2180" s="6">
        <f t="shared" si="139"/>
        <v>158.11236643184699</v>
      </c>
    </row>
    <row r="2181" spans="1:8">
      <c r="A2181" t="s">
        <v>2213</v>
      </c>
      <c r="B2181" s="6">
        <f>POWER(2,'Normalized log2 TPM'!B2181)-1</f>
        <v>88.988287783746998</v>
      </c>
      <c r="C2181" s="6">
        <f>POWER(2,'Normalized log2 TPM'!C2181)-1</f>
        <v>83.324832284705579</v>
      </c>
      <c r="D2181" s="6">
        <f>POWER(2,'Normalized log2 TPM'!D2181)-1</f>
        <v>80.325416286043975</v>
      </c>
      <c r="E2181" s="6">
        <f t="shared" si="136"/>
        <v>84.21284545149885</v>
      </c>
      <c r="F2181" s="6">
        <f t="shared" si="137"/>
        <v>83.324832284705579</v>
      </c>
      <c r="G2181" s="6" t="e">
        <f t="shared" ca="1" si="138"/>
        <v>#NAME?</v>
      </c>
      <c r="H2181" s="6">
        <f t="shared" si="139"/>
        <v>88.988287783746998</v>
      </c>
    </row>
    <row r="2182" spans="1:8">
      <c r="A2182" t="s">
        <v>2214</v>
      </c>
      <c r="B2182" s="6">
        <f>POWER(2,'Normalized log2 TPM'!B2182)-1</f>
        <v>6.9030876603131635</v>
      </c>
      <c r="C2182" s="6">
        <f>POWER(2,'Normalized log2 TPM'!C2182)-1</f>
        <v>2.5287391279210745</v>
      </c>
      <c r="D2182" s="6">
        <f>POWER(2,'Normalized log2 TPM'!D2182)-1</f>
        <v>6.3864778723463473</v>
      </c>
      <c r="E2182" s="6">
        <f t="shared" si="136"/>
        <v>5.2727682201935284</v>
      </c>
      <c r="F2182" s="6">
        <f t="shared" si="137"/>
        <v>6.3864778723463473</v>
      </c>
      <c r="G2182" s="6" t="e">
        <f t="shared" ca="1" si="138"/>
        <v>#NAME?</v>
      </c>
      <c r="H2182" s="6">
        <f t="shared" si="139"/>
        <v>6.9030876603131635</v>
      </c>
    </row>
    <row r="2183" spans="1:8">
      <c r="A2183" t="s">
        <v>2215</v>
      </c>
      <c r="B2183" s="6">
        <f>POWER(2,'Normalized log2 TPM'!B2183)-1</f>
        <v>3.1912547844779144</v>
      </c>
      <c r="C2183" s="6">
        <f>POWER(2,'Normalized log2 TPM'!C2183)-1</f>
        <v>8.1450047319858765</v>
      </c>
      <c r="D2183" s="6">
        <f>POWER(2,'Normalized log2 TPM'!D2183)-1</f>
        <v>2.8088612289670993</v>
      </c>
      <c r="E2183" s="6">
        <f t="shared" si="136"/>
        <v>4.7150402484769636</v>
      </c>
      <c r="F2183" s="6">
        <f t="shared" si="137"/>
        <v>3.1912547844779144</v>
      </c>
      <c r="G2183" s="6" t="e">
        <f t="shared" ca="1" si="138"/>
        <v>#NAME?</v>
      </c>
      <c r="H2183" s="6">
        <f t="shared" si="139"/>
        <v>8.1450047319858765</v>
      </c>
    </row>
    <row r="2184" spans="1:8">
      <c r="A2184" t="s">
        <v>2216</v>
      </c>
      <c r="B2184" s="6">
        <f>POWER(2,'Normalized log2 TPM'!B2184)-1</f>
        <v>0</v>
      </c>
      <c r="C2184" s="6">
        <f>POWER(2,'Normalized log2 TPM'!C2184)-1</f>
        <v>0</v>
      </c>
      <c r="D2184" s="6">
        <f>POWER(2,'Normalized log2 TPM'!D2184)-1</f>
        <v>0</v>
      </c>
      <c r="E2184" s="6">
        <f t="shared" si="136"/>
        <v>0</v>
      </c>
      <c r="F2184" s="6">
        <f t="shared" si="137"/>
        <v>0</v>
      </c>
      <c r="G2184" s="6" t="e">
        <f t="shared" ca="1" si="138"/>
        <v>#NAME?</v>
      </c>
      <c r="H2184" s="6">
        <f t="shared" si="139"/>
        <v>0</v>
      </c>
    </row>
    <row r="2185" spans="1:8">
      <c r="A2185" t="s">
        <v>2217</v>
      </c>
      <c r="B2185" s="6">
        <f>POWER(2,'Normalized log2 TPM'!B2185)-1</f>
        <v>5.4983116767451676</v>
      </c>
      <c r="C2185" s="6">
        <f>POWER(2,'Normalized log2 TPM'!C2185)-1</f>
        <v>0.40410630049205709</v>
      </c>
      <c r="D2185" s="6">
        <f>POWER(2,'Normalized log2 TPM'!D2185)-1</f>
        <v>3.8761912783123114</v>
      </c>
      <c r="E2185" s="6">
        <f t="shared" si="136"/>
        <v>3.2595364185165123</v>
      </c>
      <c r="F2185" s="6">
        <f t="shared" si="137"/>
        <v>3.8761912783123114</v>
      </c>
      <c r="G2185" s="6" t="e">
        <f t="shared" ca="1" si="138"/>
        <v>#NAME?</v>
      </c>
      <c r="H2185" s="6">
        <f t="shared" si="139"/>
        <v>5.4983116767451676</v>
      </c>
    </row>
    <row r="2186" spans="1:8">
      <c r="A2186" t="s">
        <v>2218</v>
      </c>
      <c r="B2186" s="6">
        <f>POWER(2,'Normalized log2 TPM'!B2186)-1</f>
        <v>5.4313087512152913</v>
      </c>
      <c r="C2186" s="6">
        <f>POWER(2,'Normalized log2 TPM'!C2186)-1</f>
        <v>4.063776234125446</v>
      </c>
      <c r="D2186" s="6">
        <f>POWER(2,'Normalized log2 TPM'!D2186)-1</f>
        <v>8.0943271853029692</v>
      </c>
      <c r="E2186" s="6">
        <f t="shared" si="136"/>
        <v>5.8631373902145683</v>
      </c>
      <c r="F2186" s="6">
        <f t="shared" si="137"/>
        <v>5.4313087512152913</v>
      </c>
      <c r="G2186" s="6" t="e">
        <f t="shared" ca="1" si="138"/>
        <v>#NAME?</v>
      </c>
      <c r="H2186" s="6">
        <f t="shared" si="139"/>
        <v>8.0943271853029692</v>
      </c>
    </row>
    <row r="2187" spans="1:8">
      <c r="A2187" t="s">
        <v>2219</v>
      </c>
      <c r="B2187" s="6">
        <f>POWER(2,'Normalized log2 TPM'!B2187)-1</f>
        <v>87.120245551294133</v>
      </c>
      <c r="C2187" s="6">
        <f>POWER(2,'Normalized log2 TPM'!C2187)-1</f>
        <v>67.109664561600525</v>
      </c>
      <c r="D2187" s="6">
        <f>POWER(2,'Normalized log2 TPM'!D2187)-1</f>
        <v>86.147422749309271</v>
      </c>
      <c r="E2187" s="6">
        <f t="shared" si="136"/>
        <v>80.125777620734638</v>
      </c>
      <c r="F2187" s="6">
        <f t="shared" si="137"/>
        <v>86.147422749309271</v>
      </c>
      <c r="G2187" s="6" t="e">
        <f t="shared" ca="1" si="138"/>
        <v>#NAME?</v>
      </c>
      <c r="H2187" s="6">
        <f t="shared" si="139"/>
        <v>87.120245551294133</v>
      </c>
    </row>
    <row r="2188" spans="1:8">
      <c r="A2188" t="s">
        <v>2220</v>
      </c>
      <c r="B2188" s="6">
        <f>POWER(2,'Normalized log2 TPM'!B2188)-1</f>
        <v>5.8610108485894701</v>
      </c>
      <c r="C2188" s="6">
        <f>POWER(2,'Normalized log2 TPM'!C2188)-1</f>
        <v>3.7168205952431554</v>
      </c>
      <c r="D2188" s="6">
        <f>POWER(2,'Normalized log2 TPM'!D2188)-1</f>
        <v>8.0962327955256086</v>
      </c>
      <c r="E2188" s="6">
        <f t="shared" si="136"/>
        <v>5.8913547464527447</v>
      </c>
      <c r="F2188" s="6">
        <f t="shared" si="137"/>
        <v>5.8610108485894701</v>
      </c>
      <c r="G2188" s="6" t="e">
        <f t="shared" ca="1" si="138"/>
        <v>#NAME?</v>
      </c>
      <c r="H2188" s="6">
        <f t="shared" si="139"/>
        <v>8.0962327955256086</v>
      </c>
    </row>
    <row r="2189" spans="1:8">
      <c r="A2189" t="s">
        <v>2221</v>
      </c>
      <c r="B2189" s="6">
        <f>POWER(2,'Normalized log2 TPM'!B2189)-1</f>
        <v>5.0866866255028409</v>
      </c>
      <c r="C2189" s="6">
        <f>POWER(2,'Normalized log2 TPM'!C2189)-1</f>
        <v>9.890599864746628</v>
      </c>
      <c r="D2189" s="6">
        <f>POWER(2,'Normalized log2 TPM'!D2189)-1</f>
        <v>1.3098698566876514</v>
      </c>
      <c r="E2189" s="6">
        <f t="shared" si="136"/>
        <v>5.4290521156457068</v>
      </c>
      <c r="F2189" s="6">
        <f t="shared" si="137"/>
        <v>5.0866866255028409</v>
      </c>
      <c r="G2189" s="6" t="e">
        <f t="shared" ca="1" si="138"/>
        <v>#NAME?</v>
      </c>
      <c r="H2189" s="6">
        <f t="shared" si="139"/>
        <v>9.890599864746628</v>
      </c>
    </row>
    <row r="2190" spans="1:8">
      <c r="A2190" t="s">
        <v>2222</v>
      </c>
      <c r="B2190" s="6">
        <f>POWER(2,'Normalized log2 TPM'!B2190)-1</f>
        <v>41.17809730788985</v>
      </c>
      <c r="C2190" s="6">
        <f>POWER(2,'Normalized log2 TPM'!C2190)-1</f>
        <v>43.314249842782253</v>
      </c>
      <c r="D2190" s="6">
        <f>POWER(2,'Normalized log2 TPM'!D2190)-1</f>
        <v>42.760776395360054</v>
      </c>
      <c r="E2190" s="6">
        <f t="shared" si="136"/>
        <v>42.417707848677388</v>
      </c>
      <c r="F2190" s="6">
        <f t="shared" si="137"/>
        <v>42.760776395360054</v>
      </c>
      <c r="G2190" s="6" t="e">
        <f t="shared" ca="1" si="138"/>
        <v>#NAME?</v>
      </c>
      <c r="H2190" s="6">
        <f t="shared" si="139"/>
        <v>43.314249842782253</v>
      </c>
    </row>
    <row r="2191" spans="1:8">
      <c r="A2191" t="s">
        <v>2223</v>
      </c>
      <c r="B2191" s="6">
        <f>POWER(2,'Normalized log2 TPM'!B2191)-1</f>
        <v>41.673542585522156</v>
      </c>
      <c r="C2191" s="6">
        <f>POWER(2,'Normalized log2 TPM'!C2191)-1</f>
        <v>88.076216939877781</v>
      </c>
      <c r="D2191" s="6">
        <f>POWER(2,'Normalized log2 TPM'!D2191)-1</f>
        <v>51.204217494002329</v>
      </c>
      <c r="E2191" s="6">
        <f t="shared" si="136"/>
        <v>60.31799233980076</v>
      </c>
      <c r="F2191" s="6">
        <f t="shared" si="137"/>
        <v>51.204217494002329</v>
      </c>
      <c r="G2191" s="6" t="e">
        <f t="shared" ca="1" si="138"/>
        <v>#NAME?</v>
      </c>
      <c r="H2191" s="6">
        <f t="shared" si="139"/>
        <v>88.076216939877781</v>
      </c>
    </row>
    <row r="2192" spans="1:8">
      <c r="A2192" t="s">
        <v>2224</v>
      </c>
      <c r="B2192" s="6">
        <f>POWER(2,'Normalized log2 TPM'!B2192)-1</f>
        <v>396.01178744932793</v>
      </c>
      <c r="C2192" s="6">
        <f>POWER(2,'Normalized log2 TPM'!C2192)-1</f>
        <v>663.86513132761763</v>
      </c>
      <c r="D2192" s="6">
        <f>POWER(2,'Normalized log2 TPM'!D2192)-1</f>
        <v>372.26503657580838</v>
      </c>
      <c r="E2192" s="6">
        <f t="shared" si="136"/>
        <v>477.38065178425131</v>
      </c>
      <c r="F2192" s="6">
        <f t="shared" si="137"/>
        <v>396.01178744932793</v>
      </c>
      <c r="G2192" s="6" t="e">
        <f t="shared" ca="1" si="138"/>
        <v>#NAME?</v>
      </c>
      <c r="H2192" s="6">
        <f t="shared" si="139"/>
        <v>663.86513132761763</v>
      </c>
    </row>
    <row r="2193" spans="1:8">
      <c r="A2193" t="s">
        <v>2225</v>
      </c>
      <c r="B2193" s="6">
        <f>POWER(2,'Normalized log2 TPM'!B2193)-1</f>
        <v>0</v>
      </c>
      <c r="C2193" s="6">
        <f>POWER(2,'Normalized log2 TPM'!C2193)-1</f>
        <v>0.85820816224854646</v>
      </c>
      <c r="D2193" s="6">
        <f>POWER(2,'Normalized log2 TPM'!D2193)-1</f>
        <v>0</v>
      </c>
      <c r="E2193" s="6">
        <f t="shared" si="136"/>
        <v>0.28606938741618215</v>
      </c>
      <c r="F2193" s="6">
        <f t="shared" si="137"/>
        <v>0</v>
      </c>
      <c r="G2193" s="6" t="e">
        <f t="shared" ca="1" si="138"/>
        <v>#NAME?</v>
      </c>
      <c r="H2193" s="6">
        <f t="shared" si="139"/>
        <v>0.85820816224854646</v>
      </c>
    </row>
    <row r="2194" spans="1:8">
      <c r="A2194" t="s">
        <v>2226</v>
      </c>
      <c r="B2194" s="6">
        <f>POWER(2,'Normalized log2 TPM'!B2194)-1</f>
        <v>12.85040001555299</v>
      </c>
      <c r="C2194" s="6">
        <f>POWER(2,'Normalized log2 TPM'!C2194)-1</f>
        <v>20.127102941148703</v>
      </c>
      <c r="D2194" s="6">
        <f>POWER(2,'Normalized log2 TPM'!D2194)-1</f>
        <v>9.8691165010897208</v>
      </c>
      <c r="E2194" s="6">
        <f t="shared" si="136"/>
        <v>14.282206485930471</v>
      </c>
      <c r="F2194" s="6">
        <f t="shared" si="137"/>
        <v>12.85040001555299</v>
      </c>
      <c r="G2194" s="6" t="e">
        <f t="shared" ca="1" si="138"/>
        <v>#NAME?</v>
      </c>
      <c r="H2194" s="6">
        <f t="shared" si="139"/>
        <v>20.127102941148703</v>
      </c>
    </row>
    <row r="2195" spans="1:8">
      <c r="A2195" t="s">
        <v>2227</v>
      </c>
      <c r="B2195" s="6">
        <f>POWER(2,'Normalized log2 TPM'!B2195)-1</f>
        <v>1.0008216466628816</v>
      </c>
      <c r="C2195" s="6">
        <f>POWER(2,'Normalized log2 TPM'!C2195)-1</f>
        <v>1.8787792715186074</v>
      </c>
      <c r="D2195" s="6">
        <f>POWER(2,'Normalized log2 TPM'!D2195)-1</f>
        <v>0</v>
      </c>
      <c r="E2195" s="6">
        <f t="shared" si="136"/>
        <v>0.95986697272716304</v>
      </c>
      <c r="F2195" s="6">
        <f t="shared" si="137"/>
        <v>1.0008216466628816</v>
      </c>
      <c r="G2195" s="6" t="e">
        <f t="shared" ca="1" si="138"/>
        <v>#NAME?</v>
      </c>
      <c r="H2195" s="6">
        <f t="shared" si="139"/>
        <v>1.8787792715186074</v>
      </c>
    </row>
    <row r="2196" spans="1:8">
      <c r="A2196" t="s">
        <v>2228</v>
      </c>
      <c r="B2196" s="6">
        <f>POWER(2,'Normalized log2 TPM'!B2196)-1</f>
        <v>22.961992015032003</v>
      </c>
      <c r="C2196" s="6">
        <f>POWER(2,'Normalized log2 TPM'!C2196)-1</f>
        <v>15.699588424399028</v>
      </c>
      <c r="D2196" s="6">
        <f>POWER(2,'Normalized log2 TPM'!D2196)-1</f>
        <v>22.633751826595361</v>
      </c>
      <c r="E2196" s="6">
        <f t="shared" si="136"/>
        <v>20.431777422008796</v>
      </c>
      <c r="F2196" s="6">
        <f t="shared" si="137"/>
        <v>22.633751826595361</v>
      </c>
      <c r="G2196" s="6" t="e">
        <f t="shared" ca="1" si="138"/>
        <v>#NAME?</v>
      </c>
      <c r="H2196" s="6">
        <f t="shared" si="139"/>
        <v>22.961992015032003</v>
      </c>
    </row>
    <row r="2197" spans="1:8">
      <c r="A2197" t="s">
        <v>2229</v>
      </c>
      <c r="B2197" s="6">
        <f>POWER(2,'Normalized log2 TPM'!B2197)-1</f>
        <v>22.050919159000099</v>
      </c>
      <c r="C2197" s="6">
        <f>POWER(2,'Normalized log2 TPM'!C2197)-1</f>
        <v>16.394295753903602</v>
      </c>
      <c r="D2197" s="6">
        <f>POWER(2,'Normalized log2 TPM'!D2197)-1</f>
        <v>20.077144426692414</v>
      </c>
      <c r="E2197" s="6">
        <f t="shared" si="136"/>
        <v>19.507453113198704</v>
      </c>
      <c r="F2197" s="6">
        <f t="shared" si="137"/>
        <v>20.077144426692414</v>
      </c>
      <c r="G2197" s="6" t="e">
        <f t="shared" ca="1" si="138"/>
        <v>#NAME?</v>
      </c>
      <c r="H2197" s="6">
        <f t="shared" si="139"/>
        <v>22.050919159000099</v>
      </c>
    </row>
    <row r="2198" spans="1:8">
      <c r="A2198" t="s">
        <v>2230</v>
      </c>
      <c r="B2198" s="6">
        <f>POWER(2,'Normalized log2 TPM'!B2198)-1</f>
        <v>0</v>
      </c>
      <c r="C2198" s="6">
        <f>POWER(2,'Normalized log2 TPM'!C2198)-1</f>
        <v>0.63085695597131952</v>
      </c>
      <c r="D2198" s="6">
        <f>POWER(2,'Normalized log2 TPM'!D2198)-1</f>
        <v>0</v>
      </c>
      <c r="E2198" s="6">
        <f t="shared" si="136"/>
        <v>0.21028565199043983</v>
      </c>
      <c r="F2198" s="6">
        <f t="shared" si="137"/>
        <v>0</v>
      </c>
      <c r="G2198" s="6" t="e">
        <f t="shared" ca="1" si="138"/>
        <v>#NAME?</v>
      </c>
      <c r="H2198" s="6">
        <f t="shared" si="139"/>
        <v>0.63085695597131952</v>
      </c>
    </row>
    <row r="2199" spans="1:8">
      <c r="A2199" t="s">
        <v>2231</v>
      </c>
      <c r="B2199" s="6">
        <f>POWER(2,'Normalized log2 TPM'!B2199)-1</f>
        <v>4.0735815668868343</v>
      </c>
      <c r="C2199" s="6">
        <f>POWER(2,'Normalized log2 TPM'!C2199)-1</f>
        <v>14.528530757669532</v>
      </c>
      <c r="D2199" s="6">
        <f>POWER(2,'Normalized log2 TPM'!D2199)-1</f>
        <v>4.6942253728920127</v>
      </c>
      <c r="E2199" s="6">
        <f t="shared" si="136"/>
        <v>7.7654458991494595</v>
      </c>
      <c r="F2199" s="6">
        <f t="shared" si="137"/>
        <v>4.6942253728920127</v>
      </c>
      <c r="G2199" s="6" t="e">
        <f t="shared" ca="1" si="138"/>
        <v>#NAME?</v>
      </c>
      <c r="H2199" s="6">
        <f t="shared" si="139"/>
        <v>14.528530757669532</v>
      </c>
    </row>
    <row r="2200" spans="1:8">
      <c r="A2200" t="s">
        <v>2232</v>
      </c>
      <c r="B2200" s="6">
        <f>POWER(2,'Normalized log2 TPM'!B2200)-1</f>
        <v>1.3804623027874392</v>
      </c>
      <c r="C2200" s="6">
        <f>POWER(2,'Normalized log2 TPM'!C2200)-1</f>
        <v>3.6078797439610044</v>
      </c>
      <c r="D2200" s="6">
        <f>POWER(2,'Normalized log2 TPM'!D2200)-1</f>
        <v>0</v>
      </c>
      <c r="E2200" s="6">
        <f t="shared" si="136"/>
        <v>1.6627806822494813</v>
      </c>
      <c r="F2200" s="6">
        <f t="shared" si="137"/>
        <v>1.3804623027874392</v>
      </c>
      <c r="G2200" s="6" t="e">
        <f t="shared" ca="1" si="138"/>
        <v>#NAME?</v>
      </c>
      <c r="H2200" s="6">
        <f t="shared" si="139"/>
        <v>3.6078797439610044</v>
      </c>
    </row>
    <row r="2201" spans="1:8">
      <c r="A2201" t="s">
        <v>2233</v>
      </c>
      <c r="B2201" s="6">
        <f>POWER(2,'Normalized log2 TPM'!B2201)-1</f>
        <v>561.14619254099694</v>
      </c>
      <c r="C2201" s="6">
        <f>POWER(2,'Normalized log2 TPM'!C2201)-1</f>
        <v>518.52862825872592</v>
      </c>
      <c r="D2201" s="6">
        <f>POWER(2,'Normalized log2 TPM'!D2201)-1</f>
        <v>603.0329055766158</v>
      </c>
      <c r="E2201" s="6">
        <f t="shared" si="136"/>
        <v>560.90257545877955</v>
      </c>
      <c r="F2201" s="6">
        <f t="shared" si="137"/>
        <v>561.14619254099694</v>
      </c>
      <c r="G2201" s="6" t="e">
        <f t="shared" ca="1" si="138"/>
        <v>#NAME?</v>
      </c>
      <c r="H2201" s="6">
        <f t="shared" si="139"/>
        <v>603.0329055766158</v>
      </c>
    </row>
    <row r="2202" spans="1:8">
      <c r="A2202" t="s">
        <v>2234</v>
      </c>
      <c r="B2202" s="6">
        <f>POWER(2,'Normalized log2 TPM'!B2202)-1</f>
        <v>0</v>
      </c>
      <c r="C2202" s="6">
        <f>POWER(2,'Normalized log2 TPM'!C2202)-1</f>
        <v>1.4672263752646604</v>
      </c>
      <c r="D2202" s="6">
        <f>POWER(2,'Normalized log2 TPM'!D2202)-1</f>
        <v>4.6370888460003448</v>
      </c>
      <c r="E2202" s="6">
        <f t="shared" si="136"/>
        <v>2.0347717404216685</v>
      </c>
      <c r="F2202" s="6">
        <f t="shared" si="137"/>
        <v>1.4672263752646604</v>
      </c>
      <c r="G2202" s="6" t="e">
        <f t="shared" ca="1" si="138"/>
        <v>#NAME?</v>
      </c>
      <c r="H2202" s="6">
        <f t="shared" si="139"/>
        <v>4.6370888460003448</v>
      </c>
    </row>
    <row r="2203" spans="1:8">
      <c r="A2203" t="s">
        <v>2235</v>
      </c>
      <c r="B2203" s="6">
        <f>POWER(2,'Normalized log2 TPM'!B2203)-1</f>
        <v>13.124527751115084</v>
      </c>
      <c r="C2203" s="6">
        <f>POWER(2,'Normalized log2 TPM'!C2203)-1</f>
        <v>13.388646711210964</v>
      </c>
      <c r="D2203" s="6">
        <f>POWER(2,'Normalized log2 TPM'!D2203)-1</f>
        <v>13.432991328935108</v>
      </c>
      <c r="E2203" s="6">
        <f t="shared" si="136"/>
        <v>13.315388597087052</v>
      </c>
      <c r="F2203" s="6">
        <f t="shared" si="137"/>
        <v>13.388646711210964</v>
      </c>
      <c r="G2203" s="6" t="e">
        <f t="shared" ca="1" si="138"/>
        <v>#NAME?</v>
      </c>
      <c r="H2203" s="6">
        <f t="shared" si="139"/>
        <v>13.432991328935108</v>
      </c>
    </row>
    <row r="2204" spans="1:8">
      <c r="A2204" t="s">
        <v>2236</v>
      </c>
      <c r="B2204" s="6">
        <f>POWER(2,'Normalized log2 TPM'!B2204)-1</f>
        <v>0</v>
      </c>
      <c r="C2204" s="6">
        <f>POWER(2,'Normalized log2 TPM'!C2204)-1</f>
        <v>0</v>
      </c>
      <c r="D2204" s="6">
        <f>POWER(2,'Normalized log2 TPM'!D2204)-1</f>
        <v>0</v>
      </c>
      <c r="E2204" s="6">
        <f t="shared" si="136"/>
        <v>0</v>
      </c>
      <c r="F2204" s="6">
        <f t="shared" si="137"/>
        <v>0</v>
      </c>
      <c r="G2204" s="6" t="e">
        <f t="shared" ca="1" si="138"/>
        <v>#NAME?</v>
      </c>
      <c r="H2204" s="6">
        <f t="shared" si="139"/>
        <v>0</v>
      </c>
    </row>
    <row r="2205" spans="1:8">
      <c r="A2205" t="s">
        <v>2237</v>
      </c>
      <c r="B2205" s="6">
        <f>POWER(2,'Normalized log2 TPM'!B2205)-1</f>
        <v>26.022910329701457</v>
      </c>
      <c r="C2205" s="6">
        <f>POWER(2,'Normalized log2 TPM'!C2205)-1</f>
        <v>22.407273742593127</v>
      </c>
      <c r="D2205" s="6">
        <f>POWER(2,'Normalized log2 TPM'!D2205)-1</f>
        <v>34.502672663535151</v>
      </c>
      <c r="E2205" s="6">
        <f t="shared" si="136"/>
        <v>27.64428557860991</v>
      </c>
      <c r="F2205" s="6">
        <f t="shared" si="137"/>
        <v>26.022910329701457</v>
      </c>
      <c r="G2205" s="6" t="e">
        <f t="shared" ca="1" si="138"/>
        <v>#NAME?</v>
      </c>
      <c r="H2205" s="6">
        <f t="shared" si="139"/>
        <v>34.502672663535151</v>
      </c>
    </row>
    <row r="2206" spans="1:8">
      <c r="A2206" t="s">
        <v>2238</v>
      </c>
      <c r="B2206" s="6">
        <f>POWER(2,'Normalized log2 TPM'!B2206)-1</f>
        <v>108.29903410312275</v>
      </c>
      <c r="C2206" s="6">
        <f>POWER(2,'Normalized log2 TPM'!C2206)-1</f>
        <v>165.78776061989313</v>
      </c>
      <c r="D2206" s="6">
        <f>POWER(2,'Normalized log2 TPM'!D2206)-1</f>
        <v>132.15954565679769</v>
      </c>
      <c r="E2206" s="6">
        <f t="shared" si="136"/>
        <v>135.41544679327117</v>
      </c>
      <c r="F2206" s="6">
        <f t="shared" si="137"/>
        <v>132.15954565679769</v>
      </c>
      <c r="G2206" s="6" t="e">
        <f t="shared" ca="1" si="138"/>
        <v>#NAME?</v>
      </c>
      <c r="H2206" s="6">
        <f t="shared" si="139"/>
        <v>165.78776061989313</v>
      </c>
    </row>
    <row r="2207" spans="1:8">
      <c r="A2207" t="s">
        <v>2239</v>
      </c>
      <c r="B2207" s="6">
        <f>POWER(2,'Normalized log2 TPM'!B2207)-1</f>
        <v>0.680938291130746</v>
      </c>
      <c r="C2207" s="6">
        <f>POWER(2,'Normalized log2 TPM'!C2207)-1</f>
        <v>0.38731780342850275</v>
      </c>
      <c r="D2207" s="6">
        <f>POWER(2,'Normalized log2 TPM'!D2207)-1</f>
        <v>0.7099522142189012</v>
      </c>
      <c r="E2207" s="6">
        <f t="shared" si="136"/>
        <v>0.59273610292604995</v>
      </c>
      <c r="F2207" s="6">
        <f t="shared" si="137"/>
        <v>0.680938291130746</v>
      </c>
      <c r="G2207" s="6" t="e">
        <f t="shared" ca="1" si="138"/>
        <v>#NAME?</v>
      </c>
      <c r="H2207" s="6">
        <f t="shared" si="139"/>
        <v>0.7099522142189012</v>
      </c>
    </row>
    <row r="2208" spans="1:8">
      <c r="A2208" t="s">
        <v>2240</v>
      </c>
      <c r="B2208" s="6">
        <f>POWER(2,'Normalized log2 TPM'!B2208)-1</f>
        <v>0</v>
      </c>
      <c r="C2208" s="6">
        <f>POWER(2,'Normalized log2 TPM'!C2208)-1</f>
        <v>0</v>
      </c>
      <c r="D2208" s="6">
        <f>POWER(2,'Normalized log2 TPM'!D2208)-1</f>
        <v>0</v>
      </c>
      <c r="E2208" s="6">
        <f t="shared" si="136"/>
        <v>0</v>
      </c>
      <c r="F2208" s="6">
        <f t="shared" si="137"/>
        <v>0</v>
      </c>
      <c r="G2208" s="6" t="e">
        <f t="shared" ca="1" si="138"/>
        <v>#NAME?</v>
      </c>
      <c r="H2208" s="6">
        <f t="shared" si="139"/>
        <v>0</v>
      </c>
    </row>
    <row r="2209" spans="1:8">
      <c r="A2209" t="s">
        <v>2241</v>
      </c>
      <c r="B2209" s="6">
        <f>POWER(2,'Normalized log2 TPM'!B2209)-1</f>
        <v>0</v>
      </c>
      <c r="C2209" s="6">
        <f>POWER(2,'Normalized log2 TPM'!C2209)-1</f>
        <v>0</v>
      </c>
      <c r="D2209" s="6">
        <f>POWER(2,'Normalized log2 TPM'!D2209)-1</f>
        <v>0</v>
      </c>
      <c r="E2209" s="6">
        <f t="shared" si="136"/>
        <v>0</v>
      </c>
      <c r="F2209" s="6">
        <f t="shared" si="137"/>
        <v>0</v>
      </c>
      <c r="G2209" s="6" t="e">
        <f t="shared" ca="1" si="138"/>
        <v>#NAME?</v>
      </c>
      <c r="H2209" s="6">
        <f t="shared" si="139"/>
        <v>0</v>
      </c>
    </row>
    <row r="2210" spans="1:8">
      <c r="A2210" t="s">
        <v>2242</v>
      </c>
      <c r="B2210" s="6">
        <f>POWER(2,'Normalized log2 TPM'!B2210)-1</f>
        <v>0</v>
      </c>
      <c r="C2210" s="6">
        <f>POWER(2,'Normalized log2 TPM'!C2210)-1</f>
        <v>0.19887479660768048</v>
      </c>
      <c r="D2210" s="6">
        <f>POWER(2,'Normalized log2 TPM'!D2210)-1</f>
        <v>0</v>
      </c>
      <c r="E2210" s="6">
        <f t="shared" si="136"/>
        <v>6.6291598869226823E-2</v>
      </c>
      <c r="F2210" s="6">
        <f t="shared" si="137"/>
        <v>0</v>
      </c>
      <c r="G2210" s="6" t="e">
        <f t="shared" ca="1" si="138"/>
        <v>#NAME?</v>
      </c>
      <c r="H2210" s="6">
        <f t="shared" si="139"/>
        <v>0.19887479660768048</v>
      </c>
    </row>
    <row r="2211" spans="1:8">
      <c r="A2211" t="s">
        <v>2243</v>
      </c>
      <c r="B2211" s="6">
        <f>POWER(2,'Normalized log2 TPM'!B2211)-1</f>
        <v>2.3031666078166548</v>
      </c>
      <c r="C2211" s="6">
        <f>POWER(2,'Normalized log2 TPM'!C2211)-1</f>
        <v>2.8962926055756424</v>
      </c>
      <c r="D2211" s="6">
        <f>POWER(2,'Normalized log2 TPM'!D2211)-1</f>
        <v>4.5657597014035538</v>
      </c>
      <c r="E2211" s="6">
        <f t="shared" si="136"/>
        <v>3.2550729715986169</v>
      </c>
      <c r="F2211" s="6">
        <f t="shared" si="137"/>
        <v>2.8962926055756424</v>
      </c>
      <c r="G2211" s="6" t="e">
        <f t="shared" ca="1" si="138"/>
        <v>#NAME?</v>
      </c>
      <c r="H2211" s="6">
        <f t="shared" si="139"/>
        <v>4.5657597014035538</v>
      </c>
    </row>
    <row r="2212" spans="1:8">
      <c r="A2212" t="s">
        <v>2244</v>
      </c>
      <c r="B2212" s="6">
        <f>POWER(2,'Normalized log2 TPM'!B2212)-1</f>
        <v>21.586739445534306</v>
      </c>
      <c r="C2212" s="6">
        <f>POWER(2,'Normalized log2 TPM'!C2212)-1</f>
        <v>15.582443557537673</v>
      </c>
      <c r="D2212" s="6">
        <f>POWER(2,'Normalized log2 TPM'!D2212)-1</f>
        <v>18.075143754415244</v>
      </c>
      <c r="E2212" s="6">
        <f t="shared" si="136"/>
        <v>18.414775585829073</v>
      </c>
      <c r="F2212" s="6">
        <f t="shared" si="137"/>
        <v>18.075143754415244</v>
      </c>
      <c r="G2212" s="6" t="e">
        <f t="shared" ca="1" si="138"/>
        <v>#NAME?</v>
      </c>
      <c r="H2212" s="6">
        <f t="shared" si="139"/>
        <v>21.586739445534306</v>
      </c>
    </row>
    <row r="2213" spans="1:8">
      <c r="A2213" t="s">
        <v>2245</v>
      </c>
      <c r="B2213" s="6">
        <f>POWER(2,'Normalized log2 TPM'!B2213)-1</f>
        <v>13.173549156220913</v>
      </c>
      <c r="C2213" s="6">
        <f>POWER(2,'Normalized log2 TPM'!C2213)-1</f>
        <v>6.5125636714076149</v>
      </c>
      <c r="D2213" s="6">
        <f>POWER(2,'Normalized log2 TPM'!D2213)-1</f>
        <v>11.8971612977624</v>
      </c>
      <c r="E2213" s="6">
        <f t="shared" si="136"/>
        <v>10.527758041796977</v>
      </c>
      <c r="F2213" s="6">
        <f t="shared" si="137"/>
        <v>11.8971612977624</v>
      </c>
      <c r="G2213" s="6" t="e">
        <f t="shared" ca="1" si="138"/>
        <v>#NAME?</v>
      </c>
      <c r="H2213" s="6">
        <f t="shared" si="139"/>
        <v>13.173549156220913</v>
      </c>
    </row>
    <row r="2214" spans="1:8">
      <c r="A2214" t="s">
        <v>2246</v>
      </c>
      <c r="B2214" s="6">
        <f>POWER(2,'Normalized log2 TPM'!B2214)-1</f>
        <v>31.081684343381951</v>
      </c>
      <c r="C2214" s="6">
        <f>POWER(2,'Normalized log2 TPM'!C2214)-1</f>
        <v>31.92039055489311</v>
      </c>
      <c r="D2214" s="6">
        <f>POWER(2,'Normalized log2 TPM'!D2214)-1</f>
        <v>20.924257026862179</v>
      </c>
      <c r="E2214" s="6">
        <f t="shared" si="136"/>
        <v>27.975443975045749</v>
      </c>
      <c r="F2214" s="6">
        <f t="shared" si="137"/>
        <v>31.081684343381951</v>
      </c>
      <c r="G2214" s="6" t="e">
        <f t="shared" ca="1" si="138"/>
        <v>#NAME?</v>
      </c>
      <c r="H2214" s="6">
        <f t="shared" si="139"/>
        <v>31.92039055489311</v>
      </c>
    </row>
    <row r="2215" spans="1:8">
      <c r="A2215" t="s">
        <v>2247</v>
      </c>
      <c r="B2215" s="6">
        <f>POWER(2,'Normalized log2 TPM'!B2215)-1</f>
        <v>12.273152492108229</v>
      </c>
      <c r="C2215" s="6">
        <f>POWER(2,'Normalized log2 TPM'!C2215)-1</f>
        <v>13.74325732410473</v>
      </c>
      <c r="D2215" s="6">
        <f>POWER(2,'Normalized log2 TPM'!D2215)-1</f>
        <v>21.170422084041395</v>
      </c>
      <c r="E2215" s="6">
        <f t="shared" si="136"/>
        <v>15.728943966751451</v>
      </c>
      <c r="F2215" s="6">
        <f t="shared" si="137"/>
        <v>13.74325732410473</v>
      </c>
      <c r="G2215" s="6" t="e">
        <f t="shared" ca="1" si="138"/>
        <v>#NAME?</v>
      </c>
      <c r="H2215" s="6">
        <f t="shared" si="139"/>
        <v>21.170422084041395</v>
      </c>
    </row>
    <row r="2216" spans="1:8">
      <c r="A2216" t="s">
        <v>2248</v>
      </c>
      <c r="B2216" s="6">
        <f>POWER(2,'Normalized log2 TPM'!B2216)-1</f>
        <v>64.274754301365533</v>
      </c>
      <c r="C2216" s="6">
        <f>POWER(2,'Normalized log2 TPM'!C2216)-1</f>
        <v>241.88830161508702</v>
      </c>
      <c r="D2216" s="6">
        <f>POWER(2,'Normalized log2 TPM'!D2216)-1</f>
        <v>113.47090252034657</v>
      </c>
      <c r="E2216" s="6">
        <f t="shared" si="136"/>
        <v>139.87798614559969</v>
      </c>
      <c r="F2216" s="6">
        <f t="shared" si="137"/>
        <v>113.47090252034657</v>
      </c>
      <c r="G2216" s="6" t="e">
        <f t="shared" ca="1" si="138"/>
        <v>#NAME?</v>
      </c>
      <c r="H2216" s="6">
        <f t="shared" si="139"/>
        <v>241.88830161508702</v>
      </c>
    </row>
    <row r="2217" spans="1:8">
      <c r="A2217" t="s">
        <v>2249</v>
      </c>
      <c r="B2217" s="6">
        <f>POWER(2,'Normalized log2 TPM'!B2217)-1</f>
        <v>3.9987646384580309</v>
      </c>
      <c r="C2217" s="6">
        <f>POWER(2,'Normalized log2 TPM'!C2217)-1</f>
        <v>2.8222925723574992</v>
      </c>
      <c r="D2217" s="6">
        <f>POWER(2,'Normalized log2 TPM'!D2217)-1</f>
        <v>1.3658905599282614</v>
      </c>
      <c r="E2217" s="6">
        <f t="shared" si="136"/>
        <v>2.7289825902479308</v>
      </c>
      <c r="F2217" s="6">
        <f t="shared" si="137"/>
        <v>2.8222925723574992</v>
      </c>
      <c r="G2217" s="6" t="e">
        <f t="shared" ca="1" si="138"/>
        <v>#NAME?</v>
      </c>
      <c r="H2217" s="6">
        <f t="shared" si="139"/>
        <v>3.9987646384580309</v>
      </c>
    </row>
    <row r="2218" spans="1:8">
      <c r="A2218" t="s">
        <v>2250</v>
      </c>
      <c r="B2218" s="6">
        <f>POWER(2,'Normalized log2 TPM'!B2218)-1</f>
        <v>23.69814416527743</v>
      </c>
      <c r="C2218" s="6">
        <f>POWER(2,'Normalized log2 TPM'!C2218)-1</f>
        <v>22.580269833665156</v>
      </c>
      <c r="D2218" s="6">
        <f>POWER(2,'Normalized log2 TPM'!D2218)-1</f>
        <v>26.024299693251425</v>
      </c>
      <c r="E2218" s="6">
        <f t="shared" si="136"/>
        <v>24.100904564064667</v>
      </c>
      <c r="F2218" s="6">
        <f t="shared" si="137"/>
        <v>23.69814416527743</v>
      </c>
      <c r="G2218" s="6" t="e">
        <f t="shared" ca="1" si="138"/>
        <v>#NAME?</v>
      </c>
      <c r="H2218" s="6">
        <f t="shared" si="139"/>
        <v>26.024299693251425</v>
      </c>
    </row>
    <row r="2219" spans="1:8">
      <c r="A2219" t="s">
        <v>2251</v>
      </c>
      <c r="B2219" s="6">
        <f>POWER(2,'Normalized log2 TPM'!B2219)-1</f>
        <v>5.9422530749399005</v>
      </c>
      <c r="C2219" s="6">
        <f>POWER(2,'Normalized log2 TPM'!C2219)-1</f>
        <v>6.8677596164631431</v>
      </c>
      <c r="D2219" s="6">
        <f>POWER(2,'Normalized log2 TPM'!D2219)-1</f>
        <v>8.6725380558594747</v>
      </c>
      <c r="E2219" s="6">
        <f t="shared" si="136"/>
        <v>7.1608502490875061</v>
      </c>
      <c r="F2219" s="6">
        <f t="shared" si="137"/>
        <v>6.8677596164631431</v>
      </c>
      <c r="G2219" s="6" t="e">
        <f t="shared" ca="1" si="138"/>
        <v>#NAME?</v>
      </c>
      <c r="H2219" s="6">
        <f t="shared" si="139"/>
        <v>8.6725380558594747</v>
      </c>
    </row>
    <row r="2220" spans="1:8">
      <c r="A2220" t="s">
        <v>2252</v>
      </c>
      <c r="B2220" s="6">
        <f>POWER(2,'Normalized log2 TPM'!B2220)-1</f>
        <v>0</v>
      </c>
      <c r="C2220" s="6">
        <f>POWER(2,'Normalized log2 TPM'!C2220)-1</f>
        <v>0</v>
      </c>
      <c r="D2220" s="6">
        <f>POWER(2,'Normalized log2 TPM'!D2220)-1</f>
        <v>0</v>
      </c>
      <c r="E2220" s="6">
        <f t="shared" si="136"/>
        <v>0</v>
      </c>
      <c r="F2220" s="6">
        <f t="shared" si="137"/>
        <v>0</v>
      </c>
      <c r="G2220" s="6" t="e">
        <f t="shared" ca="1" si="138"/>
        <v>#NAME?</v>
      </c>
      <c r="H2220" s="6">
        <f t="shared" si="139"/>
        <v>0</v>
      </c>
    </row>
    <row r="2221" spans="1:8">
      <c r="A2221" t="s">
        <v>2253</v>
      </c>
      <c r="B2221" s="6">
        <f>POWER(2,'Normalized log2 TPM'!B2221)-1</f>
        <v>1.3461602151839127</v>
      </c>
      <c r="C2221" s="6">
        <f>POWER(2,'Normalized log2 TPM'!C2221)-1</f>
        <v>1.45891114657472</v>
      </c>
      <c r="D2221" s="6">
        <f>POWER(2,'Normalized log2 TPM'!D2221)-1</f>
        <v>0</v>
      </c>
      <c r="E2221" s="6">
        <f t="shared" si="136"/>
        <v>0.9350237872528776</v>
      </c>
      <c r="F2221" s="6">
        <f t="shared" si="137"/>
        <v>1.3461602151839127</v>
      </c>
      <c r="G2221" s="6" t="e">
        <f t="shared" ca="1" si="138"/>
        <v>#NAME?</v>
      </c>
      <c r="H2221" s="6">
        <f t="shared" si="139"/>
        <v>1.45891114657472</v>
      </c>
    </row>
    <row r="2222" spans="1:8">
      <c r="A2222" t="s">
        <v>2254</v>
      </c>
      <c r="B2222" s="6">
        <f>POWER(2,'Normalized log2 TPM'!B2222)-1</f>
        <v>10.420302429411327</v>
      </c>
      <c r="C2222" s="6">
        <f>POWER(2,'Normalized log2 TPM'!C2222)-1</f>
        <v>7.6470919285860983</v>
      </c>
      <c r="D2222" s="6">
        <f>POWER(2,'Normalized log2 TPM'!D2222)-1</f>
        <v>10.950901645644469</v>
      </c>
      <c r="E2222" s="6">
        <f t="shared" si="136"/>
        <v>9.6727653345472984</v>
      </c>
      <c r="F2222" s="6">
        <f t="shared" si="137"/>
        <v>10.420302429411327</v>
      </c>
      <c r="G2222" s="6" t="e">
        <f t="shared" ca="1" si="138"/>
        <v>#NAME?</v>
      </c>
      <c r="H2222" s="6">
        <f t="shared" si="139"/>
        <v>10.950901645644469</v>
      </c>
    </row>
    <row r="2223" spans="1:8">
      <c r="A2223" t="s">
        <v>2255</v>
      </c>
      <c r="B2223" s="6">
        <f>POWER(2,'Normalized log2 TPM'!B2223)-1</f>
        <v>52.343255473599527</v>
      </c>
      <c r="C2223" s="6">
        <f>POWER(2,'Normalized log2 TPM'!C2223)-1</f>
        <v>59.00840521405587</v>
      </c>
      <c r="D2223" s="6">
        <f>POWER(2,'Normalized log2 TPM'!D2223)-1</f>
        <v>41.86834581817233</v>
      </c>
      <c r="E2223" s="6">
        <f t="shared" si="136"/>
        <v>51.073335501942573</v>
      </c>
      <c r="F2223" s="6">
        <f t="shared" si="137"/>
        <v>52.343255473599527</v>
      </c>
      <c r="G2223" s="6" t="e">
        <f t="shared" ca="1" si="138"/>
        <v>#NAME?</v>
      </c>
      <c r="H2223" s="6">
        <f t="shared" si="139"/>
        <v>59.00840521405587</v>
      </c>
    </row>
    <row r="2224" spans="1:8">
      <c r="A2224" t="s">
        <v>2256</v>
      </c>
      <c r="B2224" s="6">
        <f>POWER(2,'Normalized log2 TPM'!B2224)-1</f>
        <v>26.35694581884578</v>
      </c>
      <c r="C2224" s="6">
        <f>POWER(2,'Normalized log2 TPM'!C2224)-1</f>
        <v>17.114177049021077</v>
      </c>
      <c r="D2224" s="6">
        <f>POWER(2,'Normalized log2 TPM'!D2224)-1</f>
        <v>15.865564572166299</v>
      </c>
      <c r="E2224" s="6">
        <f t="shared" si="136"/>
        <v>19.778895813344384</v>
      </c>
      <c r="F2224" s="6">
        <f t="shared" si="137"/>
        <v>17.114177049021077</v>
      </c>
      <c r="G2224" s="6" t="e">
        <f t="shared" ca="1" si="138"/>
        <v>#NAME?</v>
      </c>
      <c r="H2224" s="6">
        <f t="shared" si="139"/>
        <v>26.35694581884578</v>
      </c>
    </row>
    <row r="2225" spans="1:8">
      <c r="A2225" t="s">
        <v>2257</v>
      </c>
      <c r="B2225" s="6">
        <f>POWER(2,'Normalized log2 TPM'!B2225)-1</f>
        <v>0</v>
      </c>
      <c r="C2225" s="6">
        <f>POWER(2,'Normalized log2 TPM'!C2225)-1</f>
        <v>0</v>
      </c>
      <c r="D2225" s="6">
        <f>POWER(2,'Normalized log2 TPM'!D2225)-1</f>
        <v>0</v>
      </c>
      <c r="E2225" s="6">
        <f t="shared" si="136"/>
        <v>0</v>
      </c>
      <c r="F2225" s="6">
        <f t="shared" si="137"/>
        <v>0</v>
      </c>
      <c r="G2225" s="6" t="e">
        <f t="shared" ca="1" si="138"/>
        <v>#NAME?</v>
      </c>
      <c r="H2225" s="6">
        <f t="shared" si="139"/>
        <v>0</v>
      </c>
    </row>
    <row r="2226" spans="1:8">
      <c r="A2226" t="s">
        <v>2258</v>
      </c>
      <c r="B2226" s="6">
        <f>POWER(2,'Normalized log2 TPM'!B2226)-1</f>
        <v>0</v>
      </c>
      <c r="C2226" s="6">
        <f>POWER(2,'Normalized log2 TPM'!C2226)-1</f>
        <v>0</v>
      </c>
      <c r="D2226" s="6">
        <f>POWER(2,'Normalized log2 TPM'!D2226)-1</f>
        <v>0</v>
      </c>
      <c r="E2226" s="6">
        <f t="shared" si="136"/>
        <v>0</v>
      </c>
      <c r="F2226" s="6">
        <f t="shared" si="137"/>
        <v>0</v>
      </c>
      <c r="G2226" s="6" t="e">
        <f t="shared" ca="1" si="138"/>
        <v>#NAME?</v>
      </c>
      <c r="H2226" s="6">
        <f t="shared" si="139"/>
        <v>0</v>
      </c>
    </row>
    <row r="2227" spans="1:8">
      <c r="A2227" t="s">
        <v>2259</v>
      </c>
      <c r="B2227" s="6">
        <f>POWER(2,'Normalized log2 TPM'!B2227)-1</f>
        <v>3.9686191132156239</v>
      </c>
      <c r="C2227" s="6">
        <f>POWER(2,'Normalized log2 TPM'!C2227)-1</f>
        <v>2.3179528218216103</v>
      </c>
      <c r="D2227" s="6">
        <f>POWER(2,'Normalized log2 TPM'!D2227)-1</f>
        <v>4.9673538142467848</v>
      </c>
      <c r="E2227" s="6">
        <f t="shared" si="136"/>
        <v>3.7513085830946729</v>
      </c>
      <c r="F2227" s="6">
        <f t="shared" si="137"/>
        <v>3.9686191132156239</v>
      </c>
      <c r="G2227" s="6" t="e">
        <f t="shared" ca="1" si="138"/>
        <v>#NAME?</v>
      </c>
      <c r="H2227" s="6">
        <f t="shared" si="139"/>
        <v>4.9673538142467848</v>
      </c>
    </row>
    <row r="2228" spans="1:8">
      <c r="A2228" t="s">
        <v>2260</v>
      </c>
      <c r="B2228" s="6">
        <f>POWER(2,'Normalized log2 TPM'!B2228)-1</f>
        <v>5.0652458803846994</v>
      </c>
      <c r="C2228" s="6">
        <f>POWER(2,'Normalized log2 TPM'!C2228)-1</f>
        <v>10.583271408992603</v>
      </c>
      <c r="D2228" s="6">
        <f>POWER(2,'Normalized log2 TPM'!D2228)-1</f>
        <v>5.8011848172872966</v>
      </c>
      <c r="E2228" s="6">
        <f t="shared" si="136"/>
        <v>7.1499007022215331</v>
      </c>
      <c r="F2228" s="6">
        <f t="shared" si="137"/>
        <v>5.8011848172872966</v>
      </c>
      <c r="G2228" s="6" t="e">
        <f t="shared" ca="1" si="138"/>
        <v>#NAME?</v>
      </c>
      <c r="H2228" s="6">
        <f t="shared" si="139"/>
        <v>10.583271408992603</v>
      </c>
    </row>
    <row r="2229" spans="1:8">
      <c r="A2229" t="s">
        <v>2261</v>
      </c>
      <c r="B2229" s="6">
        <f>POWER(2,'Normalized log2 TPM'!B2229)-1</f>
        <v>0</v>
      </c>
      <c r="C2229" s="6">
        <f>POWER(2,'Normalized log2 TPM'!C2229)-1</f>
        <v>0</v>
      </c>
      <c r="D2229" s="6">
        <f>POWER(2,'Normalized log2 TPM'!D2229)-1</f>
        <v>0</v>
      </c>
      <c r="E2229" s="6">
        <f t="shared" si="136"/>
        <v>0</v>
      </c>
      <c r="F2229" s="6">
        <f t="shared" si="137"/>
        <v>0</v>
      </c>
      <c r="G2229" s="6" t="e">
        <f t="shared" ca="1" si="138"/>
        <v>#NAME?</v>
      </c>
      <c r="H2229" s="6">
        <f t="shared" si="139"/>
        <v>0</v>
      </c>
    </row>
    <row r="2230" spans="1:8">
      <c r="A2230" t="s">
        <v>2262</v>
      </c>
      <c r="B2230" s="6">
        <f>POWER(2,'Normalized log2 TPM'!B2230)-1</f>
        <v>0</v>
      </c>
      <c r="C2230" s="6">
        <f>POWER(2,'Normalized log2 TPM'!C2230)-1</f>
        <v>0</v>
      </c>
      <c r="D2230" s="6">
        <f>POWER(2,'Normalized log2 TPM'!D2230)-1</f>
        <v>1.9462436235701306</v>
      </c>
      <c r="E2230" s="6">
        <f t="shared" si="136"/>
        <v>0.6487478745233769</v>
      </c>
      <c r="F2230" s="6">
        <f t="shared" si="137"/>
        <v>0</v>
      </c>
      <c r="G2230" s="6" t="e">
        <f t="shared" ca="1" si="138"/>
        <v>#NAME?</v>
      </c>
      <c r="H2230" s="6">
        <f t="shared" si="139"/>
        <v>1.9462436235701306</v>
      </c>
    </row>
    <row r="2231" spans="1:8">
      <c r="A2231" t="s">
        <v>2263</v>
      </c>
      <c r="B2231" s="6">
        <f>POWER(2,'Normalized log2 TPM'!B2231)-1</f>
        <v>26.986943832215033</v>
      </c>
      <c r="C2231" s="6">
        <f>POWER(2,'Normalized log2 TPM'!C2231)-1</f>
        <v>14.386188511908804</v>
      </c>
      <c r="D2231" s="6">
        <f>POWER(2,'Normalized log2 TPM'!D2231)-1</f>
        <v>16.156574440638028</v>
      </c>
      <c r="E2231" s="6">
        <f t="shared" si="136"/>
        <v>19.176568928253957</v>
      </c>
      <c r="F2231" s="6">
        <f t="shared" si="137"/>
        <v>16.156574440638028</v>
      </c>
      <c r="G2231" s="6" t="e">
        <f t="shared" ca="1" si="138"/>
        <v>#NAME?</v>
      </c>
      <c r="H2231" s="6">
        <f t="shared" si="139"/>
        <v>26.986943832215033</v>
      </c>
    </row>
    <row r="2232" spans="1:8">
      <c r="A2232" t="s">
        <v>2264</v>
      </c>
      <c r="B2232" s="6">
        <f>POWER(2,'Normalized log2 TPM'!B2232)-1</f>
        <v>15.088182858587164</v>
      </c>
      <c r="C2232" s="6">
        <f>POWER(2,'Normalized log2 TPM'!C2232)-1</f>
        <v>39.350968116844797</v>
      </c>
      <c r="D2232" s="6">
        <f>POWER(2,'Normalized log2 TPM'!D2232)-1</f>
        <v>22.048206887294395</v>
      </c>
      <c r="E2232" s="6">
        <f t="shared" si="136"/>
        <v>25.49578595424212</v>
      </c>
      <c r="F2232" s="6">
        <f t="shared" si="137"/>
        <v>22.048206887294395</v>
      </c>
      <c r="G2232" s="6" t="e">
        <f t="shared" ca="1" si="138"/>
        <v>#NAME?</v>
      </c>
      <c r="H2232" s="6">
        <f t="shared" si="139"/>
        <v>39.350968116844797</v>
      </c>
    </row>
    <row r="2233" spans="1:8">
      <c r="A2233" t="s">
        <v>2265</v>
      </c>
      <c r="B2233" s="6">
        <f>POWER(2,'Normalized log2 TPM'!B2233)-1</f>
        <v>76.589812727419002</v>
      </c>
      <c r="C2233" s="6">
        <f>POWER(2,'Normalized log2 TPM'!C2233)-1</f>
        <v>107.27891884593328</v>
      </c>
      <c r="D2233" s="6">
        <f>POWER(2,'Normalized log2 TPM'!D2233)-1</f>
        <v>110.43720047163302</v>
      </c>
      <c r="E2233" s="6">
        <f t="shared" si="136"/>
        <v>98.101977348328433</v>
      </c>
      <c r="F2233" s="6">
        <f t="shared" si="137"/>
        <v>107.27891884593328</v>
      </c>
      <c r="G2233" s="6" t="e">
        <f t="shared" ca="1" si="138"/>
        <v>#NAME?</v>
      </c>
      <c r="H2233" s="6">
        <f t="shared" si="139"/>
        <v>110.43720047163302</v>
      </c>
    </row>
    <row r="2234" spans="1:8">
      <c r="A2234" t="s">
        <v>2266</v>
      </c>
      <c r="B2234" s="6">
        <f>POWER(2,'Normalized log2 TPM'!B2234)-1</f>
        <v>0</v>
      </c>
      <c r="C2234" s="6">
        <f>POWER(2,'Normalized log2 TPM'!C2234)-1</f>
        <v>0.29859666634213533</v>
      </c>
      <c r="D2234" s="6">
        <f>POWER(2,'Normalized log2 TPM'!D2234)-1</f>
        <v>0</v>
      </c>
      <c r="E2234" s="6">
        <f t="shared" si="136"/>
        <v>9.953222211404511E-2</v>
      </c>
      <c r="F2234" s="6">
        <f t="shared" si="137"/>
        <v>0</v>
      </c>
      <c r="G2234" s="6" t="e">
        <f t="shared" ca="1" si="138"/>
        <v>#NAME?</v>
      </c>
      <c r="H2234" s="6">
        <f t="shared" si="139"/>
        <v>0.29859666634213533</v>
      </c>
    </row>
    <row r="2235" spans="1:8">
      <c r="A2235" t="s">
        <v>2267</v>
      </c>
      <c r="B2235" s="6">
        <f>POWER(2,'Normalized log2 TPM'!B2235)-1</f>
        <v>13.152400958582938</v>
      </c>
      <c r="C2235" s="6">
        <f>POWER(2,'Normalized log2 TPM'!C2235)-1</f>
        <v>21.071431024356762</v>
      </c>
      <c r="D2235" s="6">
        <f>POWER(2,'Normalized log2 TPM'!D2235)-1</f>
        <v>9.0914321434107705</v>
      </c>
      <c r="E2235" s="6">
        <f t="shared" si="136"/>
        <v>14.438421375450156</v>
      </c>
      <c r="F2235" s="6">
        <f t="shared" si="137"/>
        <v>13.152400958582938</v>
      </c>
      <c r="G2235" s="6" t="e">
        <f t="shared" ca="1" si="138"/>
        <v>#NAME?</v>
      </c>
      <c r="H2235" s="6">
        <f t="shared" si="139"/>
        <v>21.071431024356762</v>
      </c>
    </row>
    <row r="2236" spans="1:8">
      <c r="A2236" t="s">
        <v>2268</v>
      </c>
      <c r="B2236" s="6">
        <f>POWER(2,'Normalized log2 TPM'!B2236)-1</f>
        <v>0</v>
      </c>
      <c r="C2236" s="6">
        <f>POWER(2,'Normalized log2 TPM'!C2236)-1</f>
        <v>0.39803757663894612</v>
      </c>
      <c r="D2236" s="6">
        <f>POWER(2,'Normalized log2 TPM'!D2236)-1</f>
        <v>0</v>
      </c>
      <c r="E2236" s="6">
        <f t="shared" si="136"/>
        <v>0.13267919221298205</v>
      </c>
      <c r="F2236" s="6">
        <f t="shared" si="137"/>
        <v>0</v>
      </c>
      <c r="G2236" s="6" t="e">
        <f t="shared" ca="1" si="138"/>
        <v>#NAME?</v>
      </c>
      <c r="H2236" s="6">
        <f t="shared" si="139"/>
        <v>0.39803757663894612</v>
      </c>
    </row>
    <row r="2237" spans="1:8">
      <c r="A2237" t="s">
        <v>2269</v>
      </c>
      <c r="B2237" s="6">
        <f>POWER(2,'Normalized log2 TPM'!B2237)-1</f>
        <v>17.16102982044379</v>
      </c>
      <c r="C2237" s="6">
        <f>POWER(2,'Normalized log2 TPM'!C2237)-1</f>
        <v>11.998420781825617</v>
      </c>
      <c r="D2237" s="6">
        <f>POWER(2,'Normalized log2 TPM'!D2237)-1</f>
        <v>20.022616196436552</v>
      </c>
      <c r="E2237" s="6">
        <f t="shared" si="136"/>
        <v>16.394022266235321</v>
      </c>
      <c r="F2237" s="6">
        <f t="shared" si="137"/>
        <v>17.16102982044379</v>
      </c>
      <c r="G2237" s="6" t="e">
        <f t="shared" ca="1" si="138"/>
        <v>#NAME?</v>
      </c>
      <c r="H2237" s="6">
        <f t="shared" si="139"/>
        <v>20.022616196436552</v>
      </c>
    </row>
    <row r="2238" spans="1:8">
      <c r="A2238" t="s">
        <v>2270</v>
      </c>
      <c r="B2238" s="6">
        <f>POWER(2,'Normalized log2 TPM'!B2238)-1</f>
        <v>1.810425901786751</v>
      </c>
      <c r="C2238" s="6">
        <f>POWER(2,'Normalized log2 TPM'!C2238)-1</f>
        <v>3.040355727891944</v>
      </c>
      <c r="D2238" s="6">
        <f>POWER(2,'Normalized log2 TPM'!D2238)-1</f>
        <v>5.5983379645699873</v>
      </c>
      <c r="E2238" s="6">
        <f t="shared" si="136"/>
        <v>3.4830398647495606</v>
      </c>
      <c r="F2238" s="6">
        <f t="shared" si="137"/>
        <v>3.040355727891944</v>
      </c>
      <c r="G2238" s="6" t="e">
        <f t="shared" ca="1" si="138"/>
        <v>#NAME?</v>
      </c>
      <c r="H2238" s="6">
        <f t="shared" si="139"/>
        <v>5.5983379645699873</v>
      </c>
    </row>
    <row r="2239" spans="1:8">
      <c r="A2239" t="s">
        <v>2271</v>
      </c>
      <c r="B2239" s="6">
        <f>POWER(2,'Normalized log2 TPM'!B2239)-1</f>
        <v>18.557671789991698</v>
      </c>
      <c r="C2239" s="6">
        <f>POWER(2,'Normalized log2 TPM'!C2239)-1</f>
        <v>20.170168169617909</v>
      </c>
      <c r="D2239" s="6">
        <f>POWER(2,'Normalized log2 TPM'!D2239)-1</f>
        <v>20.346174452484966</v>
      </c>
      <c r="E2239" s="6">
        <f t="shared" si="136"/>
        <v>19.691338137364859</v>
      </c>
      <c r="F2239" s="6">
        <f t="shared" si="137"/>
        <v>20.170168169617909</v>
      </c>
      <c r="G2239" s="6" t="e">
        <f t="shared" ca="1" si="138"/>
        <v>#NAME?</v>
      </c>
      <c r="H2239" s="6">
        <f t="shared" si="139"/>
        <v>20.346174452484966</v>
      </c>
    </row>
    <row r="2240" spans="1:8">
      <c r="A2240" t="s">
        <v>2272</v>
      </c>
      <c r="B2240" s="6">
        <f>POWER(2,'Normalized log2 TPM'!B2240)-1</f>
        <v>0</v>
      </c>
      <c r="C2240" s="6">
        <f>POWER(2,'Normalized log2 TPM'!C2240)-1</f>
        <v>0.16332757442409296</v>
      </c>
      <c r="D2240" s="6">
        <f>POWER(2,'Normalized log2 TPM'!D2240)-1</f>
        <v>0</v>
      </c>
      <c r="E2240" s="6">
        <f t="shared" si="136"/>
        <v>5.4442524808030988E-2</v>
      </c>
      <c r="F2240" s="6">
        <f t="shared" si="137"/>
        <v>0</v>
      </c>
      <c r="G2240" s="6" t="e">
        <f t="shared" ca="1" si="138"/>
        <v>#NAME?</v>
      </c>
      <c r="H2240" s="6">
        <f t="shared" si="139"/>
        <v>0.16332757442409296</v>
      </c>
    </row>
    <row r="2241" spans="1:8">
      <c r="A2241" t="s">
        <v>2273</v>
      </c>
      <c r="B2241" s="6">
        <f>POWER(2,'Normalized log2 TPM'!B2241)-1</f>
        <v>0</v>
      </c>
      <c r="C2241" s="6">
        <f>POWER(2,'Normalized log2 TPM'!C2241)-1</f>
        <v>0</v>
      </c>
      <c r="D2241" s="6">
        <f>POWER(2,'Normalized log2 TPM'!D2241)-1</f>
        <v>0</v>
      </c>
      <c r="E2241" s="6">
        <f t="shared" si="136"/>
        <v>0</v>
      </c>
      <c r="F2241" s="6">
        <f t="shared" si="137"/>
        <v>0</v>
      </c>
      <c r="G2241" s="6" t="e">
        <f t="shared" ca="1" si="138"/>
        <v>#NAME?</v>
      </c>
      <c r="H2241" s="6">
        <f t="shared" si="139"/>
        <v>0</v>
      </c>
    </row>
    <row r="2242" spans="1:8">
      <c r="A2242" t="s">
        <v>2274</v>
      </c>
      <c r="B2242" s="6">
        <f>POWER(2,'Normalized log2 TPM'!B2242)-1</f>
        <v>32.87954503237755</v>
      </c>
      <c r="C2242" s="6">
        <f>POWER(2,'Normalized log2 TPM'!C2242)-1</f>
        <v>57.559687041745981</v>
      </c>
      <c r="D2242" s="6">
        <f>POWER(2,'Normalized log2 TPM'!D2242)-1</f>
        <v>69.204092587196257</v>
      </c>
      <c r="E2242" s="6">
        <f t="shared" ref="E2242:E2305" si="140">AVERAGE(B2242:D2242)</f>
        <v>53.21444155377327</v>
      </c>
      <c r="F2242" s="6">
        <f t="shared" ref="F2242:F2305" si="141">MEDIAN(B2242:D2242)</f>
        <v>57.559687041745981</v>
      </c>
      <c r="G2242" s="6" t="e">
        <f t="shared" ref="G2242:G2305" ca="1" si="142">_xludf.STDEV.S(B2242:D2242)</f>
        <v>#NAME?</v>
      </c>
      <c r="H2242" s="6">
        <f t="shared" ref="H2242:H2305" si="143">MAX(B2242:D2242)</f>
        <v>69.204092587196257</v>
      </c>
    </row>
    <row r="2243" spans="1:8">
      <c r="A2243" t="s">
        <v>2275</v>
      </c>
      <c r="B2243" s="6">
        <f>POWER(2,'Normalized log2 TPM'!B2243)-1</f>
        <v>72.84889704984073</v>
      </c>
      <c r="C2243" s="6">
        <f>POWER(2,'Normalized log2 TPM'!C2243)-1</f>
        <v>74.575765932449329</v>
      </c>
      <c r="D2243" s="6">
        <f>POWER(2,'Normalized log2 TPM'!D2243)-1</f>
        <v>66.519529169434492</v>
      </c>
      <c r="E2243" s="6">
        <f t="shared" si="140"/>
        <v>71.314730717241517</v>
      </c>
      <c r="F2243" s="6">
        <f t="shared" si="141"/>
        <v>72.84889704984073</v>
      </c>
      <c r="G2243" s="6" t="e">
        <f t="shared" ca="1" si="142"/>
        <v>#NAME?</v>
      </c>
      <c r="H2243" s="6">
        <f t="shared" si="143"/>
        <v>74.575765932449329</v>
      </c>
    </row>
    <row r="2244" spans="1:8">
      <c r="A2244" t="s">
        <v>2276</v>
      </c>
      <c r="B2244" s="6">
        <f>POWER(2,'Normalized log2 TPM'!B2244)-1</f>
        <v>48.389101340689152</v>
      </c>
      <c r="C2244" s="6">
        <f>POWER(2,'Normalized log2 TPM'!C2244)-1</f>
        <v>65.464484331853782</v>
      </c>
      <c r="D2244" s="6">
        <f>POWER(2,'Normalized log2 TPM'!D2244)-1</f>
        <v>54.356356925694861</v>
      </c>
      <c r="E2244" s="6">
        <f t="shared" si="140"/>
        <v>56.06998086607927</v>
      </c>
      <c r="F2244" s="6">
        <f t="shared" si="141"/>
        <v>54.356356925694861</v>
      </c>
      <c r="G2244" s="6" t="e">
        <f t="shared" ca="1" si="142"/>
        <v>#NAME?</v>
      </c>
      <c r="H2244" s="6">
        <f t="shared" si="143"/>
        <v>65.464484331853782</v>
      </c>
    </row>
    <row r="2245" spans="1:8">
      <c r="A2245" t="s">
        <v>2277</v>
      </c>
      <c r="B2245" s="6">
        <f>POWER(2,'Normalized log2 TPM'!B2245)-1</f>
        <v>0.19423480983448771</v>
      </c>
      <c r="C2245" s="6">
        <f>POWER(2,'Normalized log2 TPM'!C2245)-1</f>
        <v>0.35504258802914479</v>
      </c>
      <c r="D2245" s="6">
        <f>POWER(2,'Normalized log2 TPM'!D2245)-1</f>
        <v>0.62088994818029963</v>
      </c>
      <c r="E2245" s="6">
        <f t="shared" si="140"/>
        <v>0.39005578201464403</v>
      </c>
      <c r="F2245" s="6">
        <f t="shared" si="141"/>
        <v>0.35504258802914479</v>
      </c>
      <c r="G2245" s="6" t="e">
        <f t="shared" ca="1" si="142"/>
        <v>#NAME?</v>
      </c>
      <c r="H2245" s="6">
        <f t="shared" si="143"/>
        <v>0.62088994818029963</v>
      </c>
    </row>
    <row r="2246" spans="1:8">
      <c r="A2246" t="s">
        <v>2278</v>
      </c>
      <c r="B2246" s="6">
        <f>POWER(2,'Normalized log2 TPM'!B2246)-1</f>
        <v>0</v>
      </c>
      <c r="C2246" s="6">
        <f>POWER(2,'Normalized log2 TPM'!C2246)-1</f>
        <v>0</v>
      </c>
      <c r="D2246" s="6">
        <f>POWER(2,'Normalized log2 TPM'!D2246)-1</f>
        <v>0</v>
      </c>
      <c r="E2246" s="6">
        <f t="shared" si="140"/>
        <v>0</v>
      </c>
      <c r="F2246" s="6">
        <f t="shared" si="141"/>
        <v>0</v>
      </c>
      <c r="G2246" s="6" t="e">
        <f t="shared" ca="1" si="142"/>
        <v>#NAME?</v>
      </c>
      <c r="H2246" s="6">
        <f t="shared" si="143"/>
        <v>0</v>
      </c>
    </row>
    <row r="2247" spans="1:8">
      <c r="A2247" t="s">
        <v>2279</v>
      </c>
      <c r="B2247" s="6">
        <f>POWER(2,'Normalized log2 TPM'!B2247)-1</f>
        <v>2.2438797713352012</v>
      </c>
      <c r="C2247" s="6">
        <f>POWER(2,'Normalized log2 TPM'!C2247)-1</f>
        <v>1.5234861613242305</v>
      </c>
      <c r="D2247" s="6">
        <f>POWER(2,'Normalized log2 TPM'!D2247)-1</f>
        <v>1.4130423483896304</v>
      </c>
      <c r="E2247" s="6">
        <f t="shared" si="140"/>
        <v>1.7268027603496874</v>
      </c>
      <c r="F2247" s="6">
        <f t="shared" si="141"/>
        <v>1.5234861613242305</v>
      </c>
      <c r="G2247" s="6" t="e">
        <f t="shared" ca="1" si="142"/>
        <v>#NAME?</v>
      </c>
      <c r="H2247" s="6">
        <f t="shared" si="143"/>
        <v>2.2438797713352012</v>
      </c>
    </row>
    <row r="2248" spans="1:8">
      <c r="A2248" t="s">
        <v>2280</v>
      </c>
      <c r="B2248" s="6">
        <f>POWER(2,'Normalized log2 TPM'!B2248)-1</f>
        <v>57.872562854386608</v>
      </c>
      <c r="C2248" s="6">
        <f>POWER(2,'Normalized log2 TPM'!C2248)-1</f>
        <v>64.835057927685796</v>
      </c>
      <c r="D2248" s="6">
        <f>POWER(2,'Normalized log2 TPM'!D2248)-1</f>
        <v>55.67289112153049</v>
      </c>
      <c r="E2248" s="6">
        <f t="shared" si="140"/>
        <v>59.4601706345343</v>
      </c>
      <c r="F2248" s="6">
        <f t="shared" si="141"/>
        <v>57.872562854386608</v>
      </c>
      <c r="G2248" s="6" t="e">
        <f t="shared" ca="1" si="142"/>
        <v>#NAME?</v>
      </c>
      <c r="H2248" s="6">
        <f t="shared" si="143"/>
        <v>64.835057927685796</v>
      </c>
    </row>
    <row r="2249" spans="1:8">
      <c r="A2249" t="s">
        <v>2281</v>
      </c>
      <c r="B2249" s="6">
        <f>POWER(2,'Normalized log2 TPM'!B2249)-1</f>
        <v>10.405734758970176</v>
      </c>
      <c r="C2249" s="6">
        <f>POWER(2,'Normalized log2 TPM'!C2249)-1</f>
        <v>5.1081001225196623</v>
      </c>
      <c r="D2249" s="6">
        <f>POWER(2,'Normalized log2 TPM'!D2249)-1</f>
        <v>16.62025331099429</v>
      </c>
      <c r="E2249" s="6">
        <f t="shared" si="140"/>
        <v>10.711362730828043</v>
      </c>
      <c r="F2249" s="6">
        <f t="shared" si="141"/>
        <v>10.405734758970176</v>
      </c>
      <c r="G2249" s="6" t="e">
        <f t="shared" ca="1" si="142"/>
        <v>#NAME?</v>
      </c>
      <c r="H2249" s="6">
        <f t="shared" si="143"/>
        <v>16.62025331099429</v>
      </c>
    </row>
    <row r="2250" spans="1:8">
      <c r="A2250" t="s">
        <v>2282</v>
      </c>
      <c r="B2250" s="6">
        <f>POWER(2,'Normalized log2 TPM'!B2250)-1</f>
        <v>1.1691474963963726</v>
      </c>
      <c r="C2250" s="6">
        <f>POWER(2,'Normalized log2 TPM'!C2250)-1</f>
        <v>0.32791244233164285</v>
      </c>
      <c r="D2250" s="6">
        <f>POWER(2,'Normalized log2 TPM'!D2250)-1</f>
        <v>2.1740740974027908</v>
      </c>
      <c r="E2250" s="6">
        <f t="shared" si="140"/>
        <v>1.2237113453769355</v>
      </c>
      <c r="F2250" s="6">
        <f t="shared" si="141"/>
        <v>1.1691474963963726</v>
      </c>
      <c r="G2250" s="6" t="e">
        <f t="shared" ca="1" si="142"/>
        <v>#NAME?</v>
      </c>
      <c r="H2250" s="6">
        <f t="shared" si="143"/>
        <v>2.1740740974027908</v>
      </c>
    </row>
    <row r="2251" spans="1:8">
      <c r="A2251" t="s">
        <v>2283</v>
      </c>
      <c r="B2251" s="6">
        <f>POWER(2,'Normalized log2 TPM'!B2251)-1</f>
        <v>131.33975840653244</v>
      </c>
      <c r="C2251" s="6">
        <f>POWER(2,'Normalized log2 TPM'!C2251)-1</f>
        <v>241.8043638124266</v>
      </c>
      <c r="D2251" s="6">
        <f>POWER(2,'Normalized log2 TPM'!D2251)-1</f>
        <v>159.73632445880011</v>
      </c>
      <c r="E2251" s="6">
        <f t="shared" si="140"/>
        <v>177.62681555925306</v>
      </c>
      <c r="F2251" s="6">
        <f t="shared" si="141"/>
        <v>159.73632445880011</v>
      </c>
      <c r="G2251" s="6" t="e">
        <f t="shared" ca="1" si="142"/>
        <v>#NAME?</v>
      </c>
      <c r="H2251" s="6">
        <f t="shared" si="143"/>
        <v>241.8043638124266</v>
      </c>
    </row>
    <row r="2252" spans="1:8">
      <c r="A2252" t="s">
        <v>2284</v>
      </c>
      <c r="B2252" s="6">
        <f>POWER(2,'Normalized log2 TPM'!B2252)-1</f>
        <v>0</v>
      </c>
      <c r="C2252" s="6">
        <f>POWER(2,'Normalized log2 TPM'!C2252)-1</f>
        <v>7.7953366638660038E-2</v>
      </c>
      <c r="D2252" s="6">
        <f>POWER(2,'Normalized log2 TPM'!D2252)-1</f>
        <v>0</v>
      </c>
      <c r="E2252" s="6">
        <f t="shared" si="140"/>
        <v>2.5984455546220014E-2</v>
      </c>
      <c r="F2252" s="6">
        <f t="shared" si="141"/>
        <v>0</v>
      </c>
      <c r="G2252" s="6" t="e">
        <f t="shared" ca="1" si="142"/>
        <v>#NAME?</v>
      </c>
      <c r="H2252" s="6">
        <f t="shared" si="143"/>
        <v>7.7953366638660038E-2</v>
      </c>
    </row>
    <row r="2253" spans="1:8">
      <c r="A2253" t="s">
        <v>2285</v>
      </c>
      <c r="B2253" s="6">
        <f>POWER(2,'Normalized log2 TPM'!B2253)-1</f>
        <v>32.271083289834245</v>
      </c>
      <c r="C2253" s="6">
        <f>POWER(2,'Normalized log2 TPM'!C2253)-1</f>
        <v>53.239432302309893</v>
      </c>
      <c r="D2253" s="6">
        <f>POWER(2,'Normalized log2 TPM'!D2253)-1</f>
        <v>18.64823925620858</v>
      </c>
      <c r="E2253" s="6">
        <f t="shared" si="140"/>
        <v>34.719584949450912</v>
      </c>
      <c r="F2253" s="6">
        <f t="shared" si="141"/>
        <v>32.271083289834245</v>
      </c>
      <c r="G2253" s="6" t="e">
        <f t="shared" ca="1" si="142"/>
        <v>#NAME?</v>
      </c>
      <c r="H2253" s="6">
        <f t="shared" si="143"/>
        <v>53.239432302309893</v>
      </c>
    </row>
    <row r="2254" spans="1:8">
      <c r="A2254" t="s">
        <v>2286</v>
      </c>
      <c r="B2254" s="6">
        <f>POWER(2,'Normalized log2 TPM'!B2254)-1</f>
        <v>5328.5801208465273</v>
      </c>
      <c r="C2254" s="6">
        <f>POWER(2,'Normalized log2 TPM'!C2254)-1</f>
        <v>7135.8952775160133</v>
      </c>
      <c r="D2254" s="6">
        <f>POWER(2,'Normalized log2 TPM'!D2254)-1</f>
        <v>4564.7671044671579</v>
      </c>
      <c r="E2254" s="6">
        <f t="shared" si="140"/>
        <v>5676.4141676098998</v>
      </c>
      <c r="F2254" s="6">
        <f t="shared" si="141"/>
        <v>5328.5801208465273</v>
      </c>
      <c r="G2254" s="6" t="e">
        <f t="shared" ca="1" si="142"/>
        <v>#NAME?</v>
      </c>
      <c r="H2254" s="6">
        <f t="shared" si="143"/>
        <v>7135.8952775160133</v>
      </c>
    </row>
    <row r="2255" spans="1:8">
      <c r="A2255" t="s">
        <v>2287</v>
      </c>
      <c r="B2255" s="6">
        <f>POWER(2,'Normalized log2 TPM'!B2255)-1</f>
        <v>21.627899084887307</v>
      </c>
      <c r="C2255" s="6">
        <f>POWER(2,'Normalized log2 TPM'!C2255)-1</f>
        <v>19.139071617415116</v>
      </c>
      <c r="D2255" s="6">
        <f>POWER(2,'Normalized log2 TPM'!D2255)-1</f>
        <v>26.672001188844639</v>
      </c>
      <c r="E2255" s="6">
        <f t="shared" si="140"/>
        <v>22.47965729704902</v>
      </c>
      <c r="F2255" s="6">
        <f t="shared" si="141"/>
        <v>21.627899084887307</v>
      </c>
      <c r="G2255" s="6" t="e">
        <f t="shared" ca="1" si="142"/>
        <v>#NAME?</v>
      </c>
      <c r="H2255" s="6">
        <f t="shared" si="143"/>
        <v>26.672001188844639</v>
      </c>
    </row>
    <row r="2256" spans="1:8">
      <c r="A2256" t="s">
        <v>2288</v>
      </c>
      <c r="B2256" s="6">
        <f>POWER(2,'Normalized log2 TPM'!B2256)-1</f>
        <v>13.13739148174316</v>
      </c>
      <c r="C2256" s="6">
        <f>POWER(2,'Normalized log2 TPM'!C2256)-1</f>
        <v>8.3198692033182287</v>
      </c>
      <c r="D2256" s="6">
        <f>POWER(2,'Normalized log2 TPM'!D2256)-1</f>
        <v>10.51995242535674</v>
      </c>
      <c r="E2256" s="6">
        <f t="shared" si="140"/>
        <v>10.659071036806042</v>
      </c>
      <c r="F2256" s="6">
        <f t="shared" si="141"/>
        <v>10.51995242535674</v>
      </c>
      <c r="G2256" s="6" t="e">
        <f t="shared" ca="1" si="142"/>
        <v>#NAME?</v>
      </c>
      <c r="H2256" s="6">
        <f t="shared" si="143"/>
        <v>13.13739148174316</v>
      </c>
    </row>
    <row r="2257" spans="1:8">
      <c r="A2257" t="s">
        <v>2289</v>
      </c>
      <c r="B2257" s="6">
        <f>POWER(2,'Normalized log2 TPM'!B2257)-1</f>
        <v>0</v>
      </c>
      <c r="C2257" s="6">
        <f>POWER(2,'Normalized log2 TPM'!C2257)-1</f>
        <v>0</v>
      </c>
      <c r="D2257" s="6">
        <f>POWER(2,'Normalized log2 TPM'!D2257)-1</f>
        <v>0</v>
      </c>
      <c r="E2257" s="6">
        <f t="shared" si="140"/>
        <v>0</v>
      </c>
      <c r="F2257" s="6">
        <f t="shared" si="141"/>
        <v>0</v>
      </c>
      <c r="G2257" s="6" t="e">
        <f t="shared" ca="1" si="142"/>
        <v>#NAME?</v>
      </c>
      <c r="H2257" s="6">
        <f t="shared" si="143"/>
        <v>0</v>
      </c>
    </row>
    <row r="2258" spans="1:8">
      <c r="A2258" t="s">
        <v>2290</v>
      </c>
      <c r="B2258" s="6">
        <f>POWER(2,'Normalized log2 TPM'!B2258)-1</f>
        <v>0</v>
      </c>
      <c r="C2258" s="6">
        <f>POWER(2,'Normalized log2 TPM'!C2258)-1</f>
        <v>0.58374942359300364</v>
      </c>
      <c r="D2258" s="6">
        <f>POWER(2,'Normalized log2 TPM'!D2258)-1</f>
        <v>2.3727542668661488</v>
      </c>
      <c r="E2258" s="6">
        <f t="shared" si="140"/>
        <v>0.98550123015305091</v>
      </c>
      <c r="F2258" s="6">
        <f t="shared" si="141"/>
        <v>0.58374942359300364</v>
      </c>
      <c r="G2258" s="6" t="e">
        <f t="shared" ca="1" si="142"/>
        <v>#NAME?</v>
      </c>
      <c r="H2258" s="6">
        <f t="shared" si="143"/>
        <v>2.3727542668661488</v>
      </c>
    </row>
    <row r="2259" spans="1:8">
      <c r="A2259" t="s">
        <v>2291</v>
      </c>
      <c r="B2259" s="6">
        <f>POWER(2,'Normalized log2 TPM'!B2259)-1</f>
        <v>0</v>
      </c>
      <c r="C2259" s="6">
        <f>POWER(2,'Normalized log2 TPM'!C2259)-1</f>
        <v>0</v>
      </c>
      <c r="D2259" s="6">
        <f>POWER(2,'Normalized log2 TPM'!D2259)-1</f>
        <v>0</v>
      </c>
      <c r="E2259" s="6">
        <f t="shared" si="140"/>
        <v>0</v>
      </c>
      <c r="F2259" s="6">
        <f t="shared" si="141"/>
        <v>0</v>
      </c>
      <c r="G2259" s="6" t="e">
        <f t="shared" ca="1" si="142"/>
        <v>#NAME?</v>
      </c>
      <c r="H2259" s="6">
        <f t="shared" si="143"/>
        <v>0</v>
      </c>
    </row>
    <row r="2260" spans="1:8">
      <c r="A2260" t="s">
        <v>2292</v>
      </c>
      <c r="B2260" s="6">
        <f>POWER(2,'Normalized log2 TPM'!B2260)-1</f>
        <v>52.517986322041715</v>
      </c>
      <c r="C2260" s="6">
        <f>POWER(2,'Normalized log2 TPM'!C2260)-1</f>
        <v>42.100620967928073</v>
      </c>
      <c r="D2260" s="6">
        <f>POWER(2,'Normalized log2 TPM'!D2260)-1</f>
        <v>60.459142519905612</v>
      </c>
      <c r="E2260" s="6">
        <f t="shared" si="140"/>
        <v>51.692583269958469</v>
      </c>
      <c r="F2260" s="6">
        <f t="shared" si="141"/>
        <v>52.517986322041715</v>
      </c>
      <c r="G2260" s="6" t="e">
        <f t="shared" ca="1" si="142"/>
        <v>#NAME?</v>
      </c>
      <c r="H2260" s="6">
        <f t="shared" si="143"/>
        <v>60.459142519905612</v>
      </c>
    </row>
    <row r="2261" spans="1:8">
      <c r="A2261" t="s">
        <v>2293</v>
      </c>
      <c r="B2261" s="6">
        <f>POWER(2,'Normalized log2 TPM'!B2261)-1</f>
        <v>0</v>
      </c>
      <c r="C2261" s="6">
        <f>POWER(2,'Normalized log2 TPM'!C2261)-1</f>
        <v>1.5888396678488794</v>
      </c>
      <c r="D2261" s="6">
        <f>POWER(2,'Normalized log2 TPM'!D2261)-1</f>
        <v>0</v>
      </c>
      <c r="E2261" s="6">
        <f t="shared" si="140"/>
        <v>0.52961322261629318</v>
      </c>
      <c r="F2261" s="6">
        <f t="shared" si="141"/>
        <v>0</v>
      </c>
      <c r="G2261" s="6" t="e">
        <f t="shared" ca="1" si="142"/>
        <v>#NAME?</v>
      </c>
      <c r="H2261" s="6">
        <f t="shared" si="143"/>
        <v>1.5888396678488794</v>
      </c>
    </row>
    <row r="2262" spans="1:8">
      <c r="A2262" t="s">
        <v>2294</v>
      </c>
      <c r="B2262" s="6">
        <f>POWER(2,'Normalized log2 TPM'!B2262)-1</f>
        <v>0</v>
      </c>
      <c r="C2262" s="6">
        <f>POWER(2,'Normalized log2 TPM'!C2262)-1</f>
        <v>0</v>
      </c>
      <c r="D2262" s="6">
        <f>POWER(2,'Normalized log2 TPM'!D2262)-1</f>
        <v>0</v>
      </c>
      <c r="E2262" s="6">
        <f t="shared" si="140"/>
        <v>0</v>
      </c>
      <c r="F2262" s="6">
        <f t="shared" si="141"/>
        <v>0</v>
      </c>
      <c r="G2262" s="6" t="e">
        <f t="shared" ca="1" si="142"/>
        <v>#NAME?</v>
      </c>
      <c r="H2262" s="6">
        <f t="shared" si="143"/>
        <v>0</v>
      </c>
    </row>
    <row r="2263" spans="1:8">
      <c r="A2263" t="s">
        <v>2295</v>
      </c>
      <c r="B2263" s="6">
        <f>POWER(2,'Normalized log2 TPM'!B2263)-1</f>
        <v>0</v>
      </c>
      <c r="C2263" s="6">
        <f>POWER(2,'Normalized log2 TPM'!C2263)-1</f>
        <v>0</v>
      </c>
      <c r="D2263" s="6">
        <f>POWER(2,'Normalized log2 TPM'!D2263)-1</f>
        <v>0</v>
      </c>
      <c r="E2263" s="6">
        <f t="shared" si="140"/>
        <v>0</v>
      </c>
      <c r="F2263" s="6">
        <f t="shared" si="141"/>
        <v>0</v>
      </c>
      <c r="G2263" s="6" t="e">
        <f t="shared" ca="1" si="142"/>
        <v>#NAME?</v>
      </c>
      <c r="H2263" s="6">
        <f t="shared" si="143"/>
        <v>0</v>
      </c>
    </row>
    <row r="2264" spans="1:8">
      <c r="A2264" t="s">
        <v>2296</v>
      </c>
      <c r="B2264" s="6">
        <f>POWER(2,'Normalized log2 TPM'!B2264)-1</f>
        <v>0</v>
      </c>
      <c r="C2264" s="6">
        <f>POWER(2,'Normalized log2 TPM'!C2264)-1</f>
        <v>0</v>
      </c>
      <c r="D2264" s="6">
        <f>POWER(2,'Normalized log2 TPM'!D2264)-1</f>
        <v>0</v>
      </c>
      <c r="E2264" s="6">
        <f t="shared" si="140"/>
        <v>0</v>
      </c>
      <c r="F2264" s="6">
        <f t="shared" si="141"/>
        <v>0</v>
      </c>
      <c r="G2264" s="6" t="e">
        <f t="shared" ca="1" si="142"/>
        <v>#NAME?</v>
      </c>
      <c r="H2264" s="6">
        <f t="shared" si="143"/>
        <v>0</v>
      </c>
    </row>
    <row r="2265" spans="1:8">
      <c r="A2265" t="s">
        <v>2297</v>
      </c>
      <c r="B2265" s="6">
        <f>POWER(2,'Normalized log2 TPM'!B2265)-1</f>
        <v>1.6412379325402675</v>
      </c>
      <c r="C2265" s="6">
        <f>POWER(2,'Normalized log2 TPM'!C2265)-1</f>
        <v>1.2701251351071083</v>
      </c>
      <c r="D2265" s="6">
        <f>POWER(2,'Normalized log2 TPM'!D2265)-1</f>
        <v>3.6960763899123883</v>
      </c>
      <c r="E2265" s="6">
        <f t="shared" si="140"/>
        <v>2.2024798191865878</v>
      </c>
      <c r="F2265" s="6">
        <f t="shared" si="141"/>
        <v>1.6412379325402675</v>
      </c>
      <c r="G2265" s="6" t="e">
        <f t="shared" ca="1" si="142"/>
        <v>#NAME?</v>
      </c>
      <c r="H2265" s="6">
        <f t="shared" si="143"/>
        <v>3.6960763899123883</v>
      </c>
    </row>
    <row r="2266" spans="1:8">
      <c r="A2266" t="s">
        <v>2298</v>
      </c>
      <c r="B2266" s="6">
        <f>POWER(2,'Normalized log2 TPM'!B2266)-1</f>
        <v>55.40332241539808</v>
      </c>
      <c r="C2266" s="6">
        <f>POWER(2,'Normalized log2 TPM'!C2266)-1</f>
        <v>61.937379255551093</v>
      </c>
      <c r="D2266" s="6">
        <f>POWER(2,'Normalized log2 TPM'!D2266)-1</f>
        <v>50.551355902537559</v>
      </c>
      <c r="E2266" s="6">
        <f t="shared" si="140"/>
        <v>55.964019191162244</v>
      </c>
      <c r="F2266" s="6">
        <f t="shared" si="141"/>
        <v>55.40332241539808</v>
      </c>
      <c r="G2266" s="6" t="e">
        <f t="shared" ca="1" si="142"/>
        <v>#NAME?</v>
      </c>
      <c r="H2266" s="6">
        <f t="shared" si="143"/>
        <v>61.937379255551093</v>
      </c>
    </row>
    <row r="2267" spans="1:8">
      <c r="A2267" t="s">
        <v>2299</v>
      </c>
      <c r="B2267" s="6">
        <f>POWER(2,'Normalized log2 TPM'!B2267)-1</f>
        <v>0</v>
      </c>
      <c r="C2267" s="6">
        <f>POWER(2,'Normalized log2 TPM'!C2267)-1</f>
        <v>7.2088338377840788E-2</v>
      </c>
      <c r="D2267" s="6">
        <f>POWER(2,'Normalized log2 TPM'!D2267)-1</f>
        <v>0.99447547494697597</v>
      </c>
      <c r="E2267" s="6">
        <f t="shared" si="140"/>
        <v>0.35552127110827225</v>
      </c>
      <c r="F2267" s="6">
        <f t="shared" si="141"/>
        <v>7.2088338377840788E-2</v>
      </c>
      <c r="G2267" s="6" t="e">
        <f t="shared" ca="1" si="142"/>
        <v>#NAME?</v>
      </c>
      <c r="H2267" s="6">
        <f t="shared" si="143"/>
        <v>0.99447547494697597</v>
      </c>
    </row>
    <row r="2268" spans="1:8">
      <c r="A2268" t="s">
        <v>2300</v>
      </c>
      <c r="B2268" s="6">
        <f>POWER(2,'Normalized log2 TPM'!B2268)-1</f>
        <v>28.131397933142313</v>
      </c>
      <c r="C2268" s="6">
        <f>POWER(2,'Normalized log2 TPM'!C2268)-1</f>
        <v>29.882221823734724</v>
      </c>
      <c r="D2268" s="6">
        <f>POWER(2,'Normalized log2 TPM'!D2268)-1</f>
        <v>29.142923219391356</v>
      </c>
      <c r="E2268" s="6">
        <f t="shared" si="140"/>
        <v>29.052180992089461</v>
      </c>
      <c r="F2268" s="6">
        <f t="shared" si="141"/>
        <v>29.142923219391356</v>
      </c>
      <c r="G2268" s="6" t="e">
        <f t="shared" ca="1" si="142"/>
        <v>#NAME?</v>
      </c>
      <c r="H2268" s="6">
        <f t="shared" si="143"/>
        <v>29.882221823734724</v>
      </c>
    </row>
    <row r="2269" spans="1:8">
      <c r="A2269" t="s">
        <v>2301</v>
      </c>
      <c r="B2269" s="6">
        <f>POWER(2,'Normalized log2 TPM'!B2269)-1</f>
        <v>0</v>
      </c>
      <c r="C2269" s="6">
        <f>POWER(2,'Normalized log2 TPM'!C2269)-1</f>
        <v>0</v>
      </c>
      <c r="D2269" s="6">
        <f>POWER(2,'Normalized log2 TPM'!D2269)-1</f>
        <v>0</v>
      </c>
      <c r="E2269" s="6">
        <f t="shared" si="140"/>
        <v>0</v>
      </c>
      <c r="F2269" s="6">
        <f t="shared" si="141"/>
        <v>0</v>
      </c>
      <c r="G2269" s="6" t="e">
        <f t="shared" ca="1" si="142"/>
        <v>#NAME?</v>
      </c>
      <c r="H2269" s="6">
        <f t="shared" si="143"/>
        <v>0</v>
      </c>
    </row>
    <row r="2270" spans="1:8">
      <c r="A2270" t="s">
        <v>2302</v>
      </c>
      <c r="B2270" s="6">
        <f>POWER(2,'Normalized log2 TPM'!B2270)-1</f>
        <v>5.2568035822577857</v>
      </c>
      <c r="C2270" s="6">
        <f>POWER(2,'Normalized log2 TPM'!C2270)-1</f>
        <v>4.4527435035857827</v>
      </c>
      <c r="D2270" s="6">
        <f>POWER(2,'Normalized log2 TPM'!D2270)-1</f>
        <v>6.3636529227247074</v>
      </c>
      <c r="E2270" s="6">
        <f t="shared" si="140"/>
        <v>5.3577333361894253</v>
      </c>
      <c r="F2270" s="6">
        <f t="shared" si="141"/>
        <v>5.2568035822577857</v>
      </c>
      <c r="G2270" s="6" t="e">
        <f t="shared" ca="1" si="142"/>
        <v>#NAME?</v>
      </c>
      <c r="H2270" s="6">
        <f t="shared" si="143"/>
        <v>6.3636529227247074</v>
      </c>
    </row>
    <row r="2271" spans="1:8">
      <c r="A2271" t="s">
        <v>2303</v>
      </c>
      <c r="B2271" s="6">
        <f>POWER(2,'Normalized log2 TPM'!B2271)-1</f>
        <v>12.918757017991087</v>
      </c>
      <c r="C2271" s="6">
        <f>POWER(2,'Normalized log2 TPM'!C2271)-1</f>
        <v>19.78323785608049</v>
      </c>
      <c r="D2271" s="6">
        <f>POWER(2,'Normalized log2 TPM'!D2271)-1</f>
        <v>9.4605273039023565</v>
      </c>
      <c r="E2271" s="6">
        <f t="shared" si="140"/>
        <v>14.054174059324643</v>
      </c>
      <c r="F2271" s="6">
        <f t="shared" si="141"/>
        <v>12.918757017991087</v>
      </c>
      <c r="G2271" s="6" t="e">
        <f t="shared" ca="1" si="142"/>
        <v>#NAME?</v>
      </c>
      <c r="H2271" s="6">
        <f t="shared" si="143"/>
        <v>19.78323785608049</v>
      </c>
    </row>
    <row r="2272" spans="1:8">
      <c r="A2272" t="s">
        <v>2304</v>
      </c>
      <c r="B2272" s="6">
        <f>POWER(2,'Normalized log2 TPM'!B2272)-1</f>
        <v>0</v>
      </c>
      <c r="C2272" s="6">
        <f>POWER(2,'Normalized log2 TPM'!C2272)-1</f>
        <v>0</v>
      </c>
      <c r="D2272" s="6">
        <f>POWER(2,'Normalized log2 TPM'!D2272)-1</f>
        <v>0</v>
      </c>
      <c r="E2272" s="6">
        <f t="shared" si="140"/>
        <v>0</v>
      </c>
      <c r="F2272" s="6">
        <f t="shared" si="141"/>
        <v>0</v>
      </c>
      <c r="G2272" s="6" t="e">
        <f t="shared" ca="1" si="142"/>
        <v>#NAME?</v>
      </c>
      <c r="H2272" s="6">
        <f t="shared" si="143"/>
        <v>0</v>
      </c>
    </row>
    <row r="2273" spans="1:8">
      <c r="A2273" t="s">
        <v>2305</v>
      </c>
      <c r="B2273" s="6">
        <f>POWER(2,'Normalized log2 TPM'!B2273)-1</f>
        <v>2.2068205729899835</v>
      </c>
      <c r="C2273" s="6">
        <f>POWER(2,'Normalized log2 TPM'!C2273)-1</f>
        <v>4.6247656019406351</v>
      </c>
      <c r="D2273" s="6">
        <f>POWER(2,'Normalized log2 TPM'!D2273)-1</f>
        <v>2.0366453488016685</v>
      </c>
      <c r="E2273" s="6">
        <f t="shared" si="140"/>
        <v>2.956077174577429</v>
      </c>
      <c r="F2273" s="6">
        <f t="shared" si="141"/>
        <v>2.2068205729899835</v>
      </c>
      <c r="G2273" s="6" t="e">
        <f t="shared" ca="1" si="142"/>
        <v>#NAME?</v>
      </c>
      <c r="H2273" s="6">
        <f t="shared" si="143"/>
        <v>4.6247656019406351</v>
      </c>
    </row>
    <row r="2274" spans="1:8">
      <c r="A2274" t="s">
        <v>2306</v>
      </c>
      <c r="B2274" s="6">
        <f>POWER(2,'Normalized log2 TPM'!B2274)-1</f>
        <v>6.2473263635473124</v>
      </c>
      <c r="C2274" s="6">
        <f>POWER(2,'Normalized log2 TPM'!C2274)-1</f>
        <v>4.2568808262825124</v>
      </c>
      <c r="D2274" s="6">
        <f>POWER(2,'Normalized log2 TPM'!D2274)-1</f>
        <v>11.698807165378517</v>
      </c>
      <c r="E2274" s="6">
        <f t="shared" si="140"/>
        <v>7.4010047850694463</v>
      </c>
      <c r="F2274" s="6">
        <f t="shared" si="141"/>
        <v>6.2473263635473124</v>
      </c>
      <c r="G2274" s="6" t="e">
        <f t="shared" ca="1" si="142"/>
        <v>#NAME?</v>
      </c>
      <c r="H2274" s="6">
        <f t="shared" si="143"/>
        <v>11.698807165378517</v>
      </c>
    </row>
    <row r="2275" spans="1:8">
      <c r="A2275" t="s">
        <v>2307</v>
      </c>
      <c r="B2275" s="6">
        <f>POWER(2,'Normalized log2 TPM'!B2275)-1</f>
        <v>2.2932355164183695</v>
      </c>
      <c r="C2275" s="6">
        <f>POWER(2,'Normalized log2 TPM'!C2275)-1</f>
        <v>5.5155978375569479</v>
      </c>
      <c r="D2275" s="6">
        <f>POWER(2,'Normalized log2 TPM'!D2275)-1</f>
        <v>5.186285947571009</v>
      </c>
      <c r="E2275" s="6">
        <f t="shared" si="140"/>
        <v>4.3317064338487752</v>
      </c>
      <c r="F2275" s="6">
        <f t="shared" si="141"/>
        <v>5.186285947571009</v>
      </c>
      <c r="G2275" s="6" t="e">
        <f t="shared" ca="1" si="142"/>
        <v>#NAME?</v>
      </c>
      <c r="H2275" s="6">
        <f t="shared" si="143"/>
        <v>5.5155978375569479</v>
      </c>
    </row>
    <row r="2276" spans="1:8">
      <c r="A2276" t="s">
        <v>2308</v>
      </c>
      <c r="B2276" s="6">
        <f>POWER(2,'Normalized log2 TPM'!B2276)-1</f>
        <v>0</v>
      </c>
      <c r="C2276" s="6">
        <f>POWER(2,'Normalized log2 TPM'!C2276)-1</f>
        <v>1.1580796820389914</v>
      </c>
      <c r="D2276" s="6">
        <f>POWER(2,'Normalized log2 TPM'!D2276)-1</f>
        <v>0</v>
      </c>
      <c r="E2276" s="6">
        <f t="shared" si="140"/>
        <v>0.38602656067966379</v>
      </c>
      <c r="F2276" s="6">
        <f t="shared" si="141"/>
        <v>0</v>
      </c>
      <c r="G2276" s="6" t="e">
        <f t="shared" ca="1" si="142"/>
        <v>#NAME?</v>
      </c>
      <c r="H2276" s="6">
        <f t="shared" si="143"/>
        <v>1.1580796820389914</v>
      </c>
    </row>
    <row r="2277" spans="1:8">
      <c r="A2277" t="s">
        <v>2309</v>
      </c>
      <c r="B2277" s="6">
        <f>POWER(2,'Normalized log2 TPM'!B2277)-1</f>
        <v>18.166233708952493</v>
      </c>
      <c r="C2277" s="6">
        <f>POWER(2,'Normalized log2 TPM'!C2277)-1</f>
        <v>17.580536936909116</v>
      </c>
      <c r="D2277" s="6">
        <f>POWER(2,'Normalized log2 TPM'!D2277)-1</f>
        <v>17.919698220342873</v>
      </c>
      <c r="E2277" s="6">
        <f t="shared" si="140"/>
        <v>17.888822955401494</v>
      </c>
      <c r="F2277" s="6">
        <f t="shared" si="141"/>
        <v>17.919698220342873</v>
      </c>
      <c r="G2277" s="6" t="e">
        <f t="shared" ca="1" si="142"/>
        <v>#NAME?</v>
      </c>
      <c r="H2277" s="6">
        <f t="shared" si="143"/>
        <v>18.166233708952493</v>
      </c>
    </row>
    <row r="2278" spans="1:8">
      <c r="A2278" t="s">
        <v>2310</v>
      </c>
      <c r="B2278" s="6">
        <f>POWER(2,'Normalized log2 TPM'!B2278)-1</f>
        <v>0</v>
      </c>
      <c r="C2278" s="6">
        <f>POWER(2,'Normalized log2 TPM'!C2278)-1</f>
        <v>0.61962326112285249</v>
      </c>
      <c r="D2278" s="6">
        <f>POWER(2,'Normalized log2 TPM'!D2278)-1</f>
        <v>0</v>
      </c>
      <c r="E2278" s="6">
        <f t="shared" si="140"/>
        <v>0.20654108704095084</v>
      </c>
      <c r="F2278" s="6">
        <f t="shared" si="141"/>
        <v>0</v>
      </c>
      <c r="G2278" s="6" t="e">
        <f t="shared" ca="1" si="142"/>
        <v>#NAME?</v>
      </c>
      <c r="H2278" s="6">
        <f t="shared" si="143"/>
        <v>0.61962326112285249</v>
      </c>
    </row>
    <row r="2279" spans="1:8">
      <c r="A2279" t="s">
        <v>2311</v>
      </c>
      <c r="B2279" s="6">
        <f>POWER(2,'Normalized log2 TPM'!B2279)-1</f>
        <v>14.201944298443392</v>
      </c>
      <c r="C2279" s="6">
        <f>POWER(2,'Normalized log2 TPM'!C2279)-1</f>
        <v>25.769323343930196</v>
      </c>
      <c r="D2279" s="6">
        <f>POWER(2,'Normalized log2 TPM'!D2279)-1</f>
        <v>5.7295790708360768</v>
      </c>
      <c r="E2279" s="6">
        <f t="shared" si="140"/>
        <v>15.233615571069889</v>
      </c>
      <c r="F2279" s="6">
        <f t="shared" si="141"/>
        <v>14.201944298443392</v>
      </c>
      <c r="G2279" s="6" t="e">
        <f t="shared" ca="1" si="142"/>
        <v>#NAME?</v>
      </c>
      <c r="H2279" s="6">
        <f t="shared" si="143"/>
        <v>25.769323343930196</v>
      </c>
    </row>
    <row r="2280" spans="1:8">
      <c r="A2280" t="s">
        <v>2312</v>
      </c>
      <c r="B2280" s="6">
        <f>POWER(2,'Normalized log2 TPM'!B2280)-1</f>
        <v>0</v>
      </c>
      <c r="C2280" s="6">
        <f>POWER(2,'Normalized log2 TPM'!C2280)-1</f>
        <v>2.4604296939795458</v>
      </c>
      <c r="D2280" s="6">
        <f>POWER(2,'Normalized log2 TPM'!D2280)-1</f>
        <v>0</v>
      </c>
      <c r="E2280" s="6">
        <f t="shared" si="140"/>
        <v>0.82014323132651523</v>
      </c>
      <c r="F2280" s="6">
        <f t="shared" si="141"/>
        <v>0</v>
      </c>
      <c r="G2280" s="6" t="e">
        <f t="shared" ca="1" si="142"/>
        <v>#NAME?</v>
      </c>
      <c r="H2280" s="6">
        <f t="shared" si="143"/>
        <v>2.4604296939795458</v>
      </c>
    </row>
    <row r="2281" spans="1:8">
      <c r="A2281" t="s">
        <v>2313</v>
      </c>
      <c r="B2281" s="6">
        <f>POWER(2,'Normalized log2 TPM'!B2281)-1</f>
        <v>6.8222000731529793</v>
      </c>
      <c r="C2281" s="6">
        <f>POWER(2,'Normalized log2 TPM'!C2281)-1</f>
        <v>3.1239821338423663</v>
      </c>
      <c r="D2281" s="6">
        <f>POWER(2,'Normalized log2 TPM'!D2281)-1</f>
        <v>2.6518337676932293</v>
      </c>
      <c r="E2281" s="6">
        <f t="shared" si="140"/>
        <v>4.1993386582295251</v>
      </c>
      <c r="F2281" s="6">
        <f t="shared" si="141"/>
        <v>3.1239821338423663</v>
      </c>
      <c r="G2281" s="6" t="e">
        <f t="shared" ca="1" si="142"/>
        <v>#NAME?</v>
      </c>
      <c r="H2281" s="6">
        <f t="shared" si="143"/>
        <v>6.8222000731529793</v>
      </c>
    </row>
    <row r="2282" spans="1:8">
      <c r="A2282" t="s">
        <v>2314</v>
      </c>
      <c r="B2282" s="6">
        <f>POWER(2,'Normalized log2 TPM'!B2282)-1</f>
        <v>3.9319993331263374</v>
      </c>
      <c r="C2282" s="6">
        <f>POWER(2,'Normalized log2 TPM'!C2282)-1</f>
        <v>2.0035978430206161</v>
      </c>
      <c r="D2282" s="6">
        <f>POWER(2,'Normalized log2 TPM'!D2282)-1</f>
        <v>4.2970580667488125</v>
      </c>
      <c r="E2282" s="6">
        <f t="shared" si="140"/>
        <v>3.4108850809652558</v>
      </c>
      <c r="F2282" s="6">
        <f t="shared" si="141"/>
        <v>3.9319993331263374</v>
      </c>
      <c r="G2282" s="6" t="e">
        <f t="shared" ca="1" si="142"/>
        <v>#NAME?</v>
      </c>
      <c r="H2282" s="6">
        <f t="shared" si="143"/>
        <v>4.2970580667488125</v>
      </c>
    </row>
    <row r="2283" spans="1:8">
      <c r="A2283" t="s">
        <v>2315</v>
      </c>
      <c r="B2283" s="6">
        <f>POWER(2,'Normalized log2 TPM'!B2283)-1</f>
        <v>3.3649611197038514</v>
      </c>
      <c r="C2283" s="6">
        <f>POWER(2,'Normalized log2 TPM'!C2283)-1</f>
        <v>2.4976451128241446</v>
      </c>
      <c r="D2283" s="6">
        <f>POWER(2,'Normalized log2 TPM'!D2283)-1</f>
        <v>4.5657055580618344</v>
      </c>
      <c r="E2283" s="6">
        <f t="shared" si="140"/>
        <v>3.4761039301966101</v>
      </c>
      <c r="F2283" s="6">
        <f t="shared" si="141"/>
        <v>3.3649611197038514</v>
      </c>
      <c r="G2283" s="6" t="e">
        <f t="shared" ca="1" si="142"/>
        <v>#NAME?</v>
      </c>
      <c r="H2283" s="6">
        <f t="shared" si="143"/>
        <v>4.5657055580618344</v>
      </c>
    </row>
    <row r="2284" spans="1:8">
      <c r="A2284" t="s">
        <v>2316</v>
      </c>
      <c r="B2284" s="6">
        <f>POWER(2,'Normalized log2 TPM'!B2284)-1</f>
        <v>0</v>
      </c>
      <c r="C2284" s="6">
        <f>POWER(2,'Normalized log2 TPM'!C2284)-1</f>
        <v>7.7243944058608793E-2</v>
      </c>
      <c r="D2284" s="6">
        <f>POWER(2,'Normalized log2 TPM'!D2284)-1</f>
        <v>0</v>
      </c>
      <c r="E2284" s="6">
        <f t="shared" si="140"/>
        <v>2.5747981352869598E-2</v>
      </c>
      <c r="F2284" s="6">
        <f t="shared" si="141"/>
        <v>0</v>
      </c>
      <c r="G2284" s="6" t="e">
        <f t="shared" ca="1" si="142"/>
        <v>#NAME?</v>
      </c>
      <c r="H2284" s="6">
        <f t="shared" si="143"/>
        <v>7.7243944058608793E-2</v>
      </c>
    </row>
    <row r="2285" spans="1:8">
      <c r="A2285" t="s">
        <v>2317</v>
      </c>
      <c r="B2285" s="6">
        <f>POWER(2,'Normalized log2 TPM'!B2285)-1</f>
        <v>0</v>
      </c>
      <c r="C2285" s="6">
        <f>POWER(2,'Normalized log2 TPM'!C2285)-1</f>
        <v>0</v>
      </c>
      <c r="D2285" s="6">
        <f>POWER(2,'Normalized log2 TPM'!D2285)-1</f>
        <v>0.92223648680349024</v>
      </c>
      <c r="E2285" s="6">
        <f t="shared" si="140"/>
        <v>0.30741216226783008</v>
      </c>
      <c r="F2285" s="6">
        <f t="shared" si="141"/>
        <v>0</v>
      </c>
      <c r="G2285" s="6" t="e">
        <f t="shared" ca="1" si="142"/>
        <v>#NAME?</v>
      </c>
      <c r="H2285" s="6">
        <f t="shared" si="143"/>
        <v>0.92223648680349024</v>
      </c>
    </row>
    <row r="2286" spans="1:8">
      <c r="A2286" t="s">
        <v>2318</v>
      </c>
      <c r="B2286" s="6">
        <f>POWER(2,'Normalized log2 TPM'!B2286)-1</f>
        <v>0</v>
      </c>
      <c r="C2286" s="6">
        <f>POWER(2,'Normalized log2 TPM'!C2286)-1</f>
        <v>0.96515771351639379</v>
      </c>
      <c r="D2286" s="6">
        <f>POWER(2,'Normalized log2 TPM'!D2286)-1</f>
        <v>1.0632857771247117</v>
      </c>
      <c r="E2286" s="6">
        <f t="shared" si="140"/>
        <v>0.67614783021370195</v>
      </c>
      <c r="F2286" s="6">
        <f t="shared" si="141"/>
        <v>0.96515771351639379</v>
      </c>
      <c r="G2286" s="6" t="e">
        <f t="shared" ca="1" si="142"/>
        <v>#NAME?</v>
      </c>
      <c r="H2286" s="6">
        <f t="shared" si="143"/>
        <v>1.0632857771247117</v>
      </c>
    </row>
    <row r="2287" spans="1:8">
      <c r="A2287" t="s">
        <v>2319</v>
      </c>
      <c r="B2287" s="6">
        <f>POWER(2,'Normalized log2 TPM'!B2287)-1</f>
        <v>1.4317357264549111</v>
      </c>
      <c r="C2287" s="6">
        <f>POWER(2,'Normalized log2 TPM'!C2287)-1</f>
        <v>2.9967051672609721</v>
      </c>
      <c r="D2287" s="6">
        <f>POWER(2,'Normalized log2 TPM'!D2287)-1</f>
        <v>4.2069129338758504</v>
      </c>
      <c r="E2287" s="6">
        <f t="shared" si="140"/>
        <v>2.8784512758639114</v>
      </c>
      <c r="F2287" s="6">
        <f t="shared" si="141"/>
        <v>2.9967051672609721</v>
      </c>
      <c r="G2287" s="6" t="e">
        <f t="shared" ca="1" si="142"/>
        <v>#NAME?</v>
      </c>
      <c r="H2287" s="6">
        <f t="shared" si="143"/>
        <v>4.2069129338758504</v>
      </c>
    </row>
    <row r="2288" spans="1:8">
      <c r="A2288" t="s">
        <v>2320</v>
      </c>
      <c r="B2288" s="6">
        <f>POWER(2,'Normalized log2 TPM'!B2288)-1</f>
        <v>0</v>
      </c>
      <c r="C2288" s="6">
        <f>POWER(2,'Normalized log2 TPM'!C2288)-1</f>
        <v>0</v>
      </c>
      <c r="D2288" s="6">
        <f>POWER(2,'Normalized log2 TPM'!D2288)-1</f>
        <v>1.7357248947372153</v>
      </c>
      <c r="E2288" s="6">
        <f t="shared" si="140"/>
        <v>0.57857496491240512</v>
      </c>
      <c r="F2288" s="6">
        <f t="shared" si="141"/>
        <v>0</v>
      </c>
      <c r="G2288" s="6" t="e">
        <f t="shared" ca="1" si="142"/>
        <v>#NAME?</v>
      </c>
      <c r="H2288" s="6">
        <f t="shared" si="143"/>
        <v>1.7357248947372153</v>
      </c>
    </row>
    <row r="2289" spans="1:8">
      <c r="A2289" t="s">
        <v>2321</v>
      </c>
      <c r="B2289" s="6">
        <f>POWER(2,'Normalized log2 TPM'!B2289)-1</f>
        <v>6.0116107091673108</v>
      </c>
      <c r="C2289" s="6">
        <f>POWER(2,'Normalized log2 TPM'!C2289)-1</f>
        <v>0</v>
      </c>
      <c r="D2289" s="6">
        <f>POWER(2,'Normalized log2 TPM'!D2289)-1</f>
        <v>0</v>
      </c>
      <c r="E2289" s="6">
        <f t="shared" si="140"/>
        <v>2.0038702363891034</v>
      </c>
      <c r="F2289" s="6">
        <f t="shared" si="141"/>
        <v>0</v>
      </c>
      <c r="G2289" s="6" t="e">
        <f t="shared" ca="1" si="142"/>
        <v>#NAME?</v>
      </c>
      <c r="H2289" s="6">
        <f t="shared" si="143"/>
        <v>6.0116107091673108</v>
      </c>
    </row>
    <row r="2290" spans="1:8">
      <c r="A2290" t="s">
        <v>2322</v>
      </c>
      <c r="B2290" s="6">
        <f>POWER(2,'Normalized log2 TPM'!B2290)-1</f>
        <v>74.985425030738114</v>
      </c>
      <c r="C2290" s="6">
        <f>POWER(2,'Normalized log2 TPM'!C2290)-1</f>
        <v>174.16463063978787</v>
      </c>
      <c r="D2290" s="6">
        <f>POWER(2,'Normalized log2 TPM'!D2290)-1</f>
        <v>63.483640200527148</v>
      </c>
      <c r="E2290" s="6">
        <f t="shared" si="140"/>
        <v>104.21123195701772</v>
      </c>
      <c r="F2290" s="6">
        <f t="shared" si="141"/>
        <v>74.985425030738114</v>
      </c>
      <c r="G2290" s="6" t="e">
        <f t="shared" ca="1" si="142"/>
        <v>#NAME?</v>
      </c>
      <c r="H2290" s="6">
        <f t="shared" si="143"/>
        <v>174.16463063978787</v>
      </c>
    </row>
    <row r="2291" spans="1:8">
      <c r="A2291" t="s">
        <v>2323</v>
      </c>
      <c r="B2291" s="6">
        <f>POWER(2,'Normalized log2 TPM'!B2291)-1</f>
        <v>22.471145106159458</v>
      </c>
      <c r="C2291" s="6">
        <f>POWER(2,'Normalized log2 TPM'!C2291)-1</f>
        <v>30.321031297433112</v>
      </c>
      <c r="D2291" s="6">
        <f>POWER(2,'Normalized log2 TPM'!D2291)-1</f>
        <v>24.018432480158104</v>
      </c>
      <c r="E2291" s="6">
        <f t="shared" si="140"/>
        <v>25.603536294583559</v>
      </c>
      <c r="F2291" s="6">
        <f t="shared" si="141"/>
        <v>24.018432480158104</v>
      </c>
      <c r="G2291" s="6" t="e">
        <f t="shared" ca="1" si="142"/>
        <v>#NAME?</v>
      </c>
      <c r="H2291" s="6">
        <f t="shared" si="143"/>
        <v>30.321031297433112</v>
      </c>
    </row>
    <row r="2292" spans="1:8">
      <c r="A2292" t="s">
        <v>2324</v>
      </c>
      <c r="B2292" s="6">
        <f>POWER(2,'Normalized log2 TPM'!B2292)-1</f>
        <v>0</v>
      </c>
      <c r="C2292" s="6">
        <f>POWER(2,'Normalized log2 TPM'!C2292)-1</f>
        <v>0</v>
      </c>
      <c r="D2292" s="6">
        <f>POWER(2,'Normalized log2 TPM'!D2292)-1</f>
        <v>0</v>
      </c>
      <c r="E2292" s="6">
        <f t="shared" si="140"/>
        <v>0</v>
      </c>
      <c r="F2292" s="6">
        <f t="shared" si="141"/>
        <v>0</v>
      </c>
      <c r="G2292" s="6" t="e">
        <f t="shared" ca="1" si="142"/>
        <v>#NAME?</v>
      </c>
      <c r="H2292" s="6">
        <f t="shared" si="143"/>
        <v>0</v>
      </c>
    </row>
    <row r="2293" spans="1:8">
      <c r="A2293" t="s">
        <v>2325</v>
      </c>
      <c r="B2293" s="6">
        <f>POWER(2,'Normalized log2 TPM'!B2293)-1</f>
        <v>115.25496897313961</v>
      </c>
      <c r="C2293" s="6">
        <f>POWER(2,'Normalized log2 TPM'!C2293)-1</f>
        <v>67.565986002914414</v>
      </c>
      <c r="D2293" s="6">
        <f>POWER(2,'Normalized log2 TPM'!D2293)-1</f>
        <v>90.067749090325947</v>
      </c>
      <c r="E2293" s="6">
        <f t="shared" si="140"/>
        <v>90.962901355460005</v>
      </c>
      <c r="F2293" s="6">
        <f t="shared" si="141"/>
        <v>90.067749090325947</v>
      </c>
      <c r="G2293" s="6" t="e">
        <f t="shared" ca="1" si="142"/>
        <v>#NAME?</v>
      </c>
      <c r="H2293" s="6">
        <f t="shared" si="143"/>
        <v>115.25496897313961</v>
      </c>
    </row>
    <row r="2294" spans="1:8">
      <c r="A2294" t="s">
        <v>2326</v>
      </c>
      <c r="B2294" s="6">
        <f>POWER(2,'Normalized log2 TPM'!B2294)-1</f>
        <v>25.147364678475782</v>
      </c>
      <c r="C2294" s="6">
        <f>POWER(2,'Normalized log2 TPM'!C2294)-1</f>
        <v>40.277557123558587</v>
      </c>
      <c r="D2294" s="6">
        <f>POWER(2,'Normalized log2 TPM'!D2294)-1</f>
        <v>28.892345479862133</v>
      </c>
      <c r="E2294" s="6">
        <f t="shared" si="140"/>
        <v>31.439089093965496</v>
      </c>
      <c r="F2294" s="6">
        <f t="shared" si="141"/>
        <v>28.892345479862133</v>
      </c>
      <c r="G2294" s="6" t="e">
        <f t="shared" ca="1" si="142"/>
        <v>#NAME?</v>
      </c>
      <c r="H2294" s="6">
        <f t="shared" si="143"/>
        <v>40.277557123558587</v>
      </c>
    </row>
    <row r="2295" spans="1:8">
      <c r="A2295" t="s">
        <v>2327</v>
      </c>
      <c r="B2295" s="6">
        <f>POWER(2,'Normalized log2 TPM'!B2295)-1</f>
        <v>49.449004443561684</v>
      </c>
      <c r="C2295" s="6">
        <f>POWER(2,'Normalized log2 TPM'!C2295)-1</f>
        <v>30.463015319910848</v>
      </c>
      <c r="D2295" s="6">
        <f>POWER(2,'Normalized log2 TPM'!D2295)-1</f>
        <v>57.634338430860879</v>
      </c>
      <c r="E2295" s="6">
        <f t="shared" si="140"/>
        <v>45.848786064777805</v>
      </c>
      <c r="F2295" s="6">
        <f t="shared" si="141"/>
        <v>49.449004443561684</v>
      </c>
      <c r="G2295" s="6" t="e">
        <f t="shared" ca="1" si="142"/>
        <v>#NAME?</v>
      </c>
      <c r="H2295" s="6">
        <f t="shared" si="143"/>
        <v>57.634338430860879</v>
      </c>
    </row>
    <row r="2296" spans="1:8">
      <c r="A2296" t="s">
        <v>2328</v>
      </c>
      <c r="B2296" s="6">
        <f>POWER(2,'Normalized log2 TPM'!B2296)-1</f>
        <v>0</v>
      </c>
      <c r="C2296" s="6">
        <f>POWER(2,'Normalized log2 TPM'!C2296)-1</f>
        <v>0</v>
      </c>
      <c r="D2296" s="6">
        <f>POWER(2,'Normalized log2 TPM'!D2296)-1</f>
        <v>0</v>
      </c>
      <c r="E2296" s="6">
        <f t="shared" si="140"/>
        <v>0</v>
      </c>
      <c r="F2296" s="6">
        <f t="shared" si="141"/>
        <v>0</v>
      </c>
      <c r="G2296" s="6" t="e">
        <f t="shared" ca="1" si="142"/>
        <v>#NAME?</v>
      </c>
      <c r="H2296" s="6">
        <f t="shared" si="143"/>
        <v>0</v>
      </c>
    </row>
    <row r="2297" spans="1:8">
      <c r="A2297" t="s">
        <v>2329</v>
      </c>
      <c r="B2297" s="6">
        <f>POWER(2,'Normalized log2 TPM'!B2297)-1</f>
        <v>0</v>
      </c>
      <c r="C2297" s="6">
        <f>POWER(2,'Normalized log2 TPM'!C2297)-1</f>
        <v>4.8594276069182207E-2</v>
      </c>
      <c r="D2297" s="6">
        <f>POWER(2,'Normalized log2 TPM'!D2297)-1</f>
        <v>0</v>
      </c>
      <c r="E2297" s="6">
        <f t="shared" si="140"/>
        <v>1.6198092023060735E-2</v>
      </c>
      <c r="F2297" s="6">
        <f t="shared" si="141"/>
        <v>0</v>
      </c>
      <c r="G2297" s="6" t="e">
        <f t="shared" ca="1" si="142"/>
        <v>#NAME?</v>
      </c>
      <c r="H2297" s="6">
        <f t="shared" si="143"/>
        <v>4.8594276069182207E-2</v>
      </c>
    </row>
    <row r="2298" spans="1:8">
      <c r="A2298" t="s">
        <v>2330</v>
      </c>
      <c r="B2298" s="6">
        <f>POWER(2,'Normalized log2 TPM'!B2298)-1</f>
        <v>12.967792751953088</v>
      </c>
      <c r="C2298" s="6">
        <f>POWER(2,'Normalized log2 TPM'!C2298)-1</f>
        <v>5.4592912249244376</v>
      </c>
      <c r="D2298" s="6">
        <f>POWER(2,'Normalized log2 TPM'!D2298)-1</f>
        <v>4.479292784679914</v>
      </c>
      <c r="E2298" s="6">
        <f t="shared" si="140"/>
        <v>7.6354589205191461</v>
      </c>
      <c r="F2298" s="6">
        <f t="shared" si="141"/>
        <v>5.4592912249244376</v>
      </c>
      <c r="G2298" s="6" t="e">
        <f t="shared" ca="1" si="142"/>
        <v>#NAME?</v>
      </c>
      <c r="H2298" s="6">
        <f t="shared" si="143"/>
        <v>12.967792751953088</v>
      </c>
    </row>
    <row r="2299" spans="1:8">
      <c r="A2299" t="s">
        <v>2331</v>
      </c>
      <c r="B2299" s="6">
        <f>POWER(2,'Normalized log2 TPM'!B2299)-1</f>
        <v>8.8187590106805143</v>
      </c>
      <c r="C2299" s="6">
        <f>POWER(2,'Normalized log2 TPM'!C2299)-1</f>
        <v>8.83026831239264</v>
      </c>
      <c r="D2299" s="6">
        <f>POWER(2,'Normalized log2 TPM'!D2299)-1</f>
        <v>8.1115047489775893</v>
      </c>
      <c r="E2299" s="6">
        <f t="shared" si="140"/>
        <v>8.5868440240169139</v>
      </c>
      <c r="F2299" s="6">
        <f t="shared" si="141"/>
        <v>8.8187590106805143</v>
      </c>
      <c r="G2299" s="6" t="e">
        <f t="shared" ca="1" si="142"/>
        <v>#NAME?</v>
      </c>
      <c r="H2299" s="6">
        <f t="shared" si="143"/>
        <v>8.83026831239264</v>
      </c>
    </row>
    <row r="2300" spans="1:8">
      <c r="A2300" t="s">
        <v>2332</v>
      </c>
      <c r="B2300" s="6">
        <f>POWER(2,'Normalized log2 TPM'!B2300)-1</f>
        <v>4.5438820900806212</v>
      </c>
      <c r="C2300" s="6">
        <f>POWER(2,'Normalized log2 TPM'!C2300)-1</f>
        <v>8.0110011282015599</v>
      </c>
      <c r="D2300" s="6">
        <f>POWER(2,'Normalized log2 TPM'!D2300)-1</f>
        <v>23.782195664009134</v>
      </c>
      <c r="E2300" s="6">
        <f t="shared" si="140"/>
        <v>12.112359627430438</v>
      </c>
      <c r="F2300" s="6">
        <f t="shared" si="141"/>
        <v>8.0110011282015599</v>
      </c>
      <c r="G2300" s="6" t="e">
        <f t="shared" ca="1" si="142"/>
        <v>#NAME?</v>
      </c>
      <c r="H2300" s="6">
        <f t="shared" si="143"/>
        <v>23.782195664009134</v>
      </c>
    </row>
    <row r="2301" spans="1:8">
      <c r="A2301" t="s">
        <v>2333</v>
      </c>
      <c r="B2301" s="6">
        <f>POWER(2,'Normalized log2 TPM'!B2301)-1</f>
        <v>7.6915771517967908</v>
      </c>
      <c r="C2301" s="6">
        <f>POWER(2,'Normalized log2 TPM'!C2301)-1</f>
        <v>2.8303104523092664</v>
      </c>
      <c r="D2301" s="6">
        <f>POWER(2,'Normalized log2 TPM'!D2301)-1</f>
        <v>4.1751790504832673</v>
      </c>
      <c r="E2301" s="6">
        <f t="shared" si="140"/>
        <v>4.8990222181964418</v>
      </c>
      <c r="F2301" s="6">
        <f t="shared" si="141"/>
        <v>4.1751790504832673</v>
      </c>
      <c r="G2301" s="6" t="e">
        <f t="shared" ca="1" si="142"/>
        <v>#NAME?</v>
      </c>
      <c r="H2301" s="6">
        <f t="shared" si="143"/>
        <v>7.6915771517967908</v>
      </c>
    </row>
    <row r="2302" spans="1:8">
      <c r="A2302" t="s">
        <v>2334</v>
      </c>
      <c r="B2302" s="6">
        <f>POWER(2,'Normalized log2 TPM'!B2302)-1</f>
        <v>90.124063374119658</v>
      </c>
      <c r="C2302" s="6">
        <f>POWER(2,'Normalized log2 TPM'!C2302)-1</f>
        <v>72.905306377300533</v>
      </c>
      <c r="D2302" s="6">
        <f>POWER(2,'Normalized log2 TPM'!D2302)-1</f>
        <v>113.28075934343714</v>
      </c>
      <c r="E2302" s="6">
        <f t="shared" si="140"/>
        <v>92.103376364952439</v>
      </c>
      <c r="F2302" s="6">
        <f t="shared" si="141"/>
        <v>90.124063374119658</v>
      </c>
      <c r="G2302" s="6" t="e">
        <f t="shared" ca="1" si="142"/>
        <v>#NAME?</v>
      </c>
      <c r="H2302" s="6">
        <f t="shared" si="143"/>
        <v>113.28075934343714</v>
      </c>
    </row>
    <row r="2303" spans="1:8">
      <c r="A2303" t="s">
        <v>2335</v>
      </c>
      <c r="B2303" s="6">
        <f>POWER(2,'Normalized log2 TPM'!B2303)-1</f>
        <v>2.0523125168913317</v>
      </c>
      <c r="C2303" s="6">
        <f>POWER(2,'Normalized log2 TPM'!C2303)-1</f>
        <v>4.3888978127098222</v>
      </c>
      <c r="D2303" s="6">
        <f>POWER(2,'Normalized log2 TPM'!D2303)-1</f>
        <v>4.3469593953461212</v>
      </c>
      <c r="E2303" s="6">
        <f t="shared" si="140"/>
        <v>3.5960565749824247</v>
      </c>
      <c r="F2303" s="6">
        <f t="shared" si="141"/>
        <v>4.3469593953461212</v>
      </c>
      <c r="G2303" s="6" t="e">
        <f t="shared" ca="1" si="142"/>
        <v>#NAME?</v>
      </c>
      <c r="H2303" s="6">
        <f t="shared" si="143"/>
        <v>4.3888978127098222</v>
      </c>
    </row>
    <row r="2304" spans="1:8">
      <c r="A2304" t="s">
        <v>2336</v>
      </c>
      <c r="B2304" s="6">
        <f>POWER(2,'Normalized log2 TPM'!B2304)-1</f>
        <v>0</v>
      </c>
      <c r="C2304" s="6">
        <f>POWER(2,'Normalized log2 TPM'!C2304)-1</f>
        <v>3.2924934098909953E-2</v>
      </c>
      <c r="D2304" s="6">
        <f>POWER(2,'Normalized log2 TPM'!D2304)-1</f>
        <v>0</v>
      </c>
      <c r="E2304" s="6">
        <f t="shared" si="140"/>
        <v>1.0974978032969984E-2</v>
      </c>
      <c r="F2304" s="6">
        <f t="shared" si="141"/>
        <v>0</v>
      </c>
      <c r="G2304" s="6" t="e">
        <f t="shared" ca="1" si="142"/>
        <v>#NAME?</v>
      </c>
      <c r="H2304" s="6">
        <f t="shared" si="143"/>
        <v>3.2924934098909953E-2</v>
      </c>
    </row>
    <row r="2305" spans="1:8">
      <c r="A2305" t="s">
        <v>2337</v>
      </c>
      <c r="B2305" s="6">
        <f>POWER(2,'Normalized log2 TPM'!B2305)-1</f>
        <v>35.65856698329722</v>
      </c>
      <c r="C2305" s="6">
        <f>POWER(2,'Normalized log2 TPM'!C2305)-1</f>
        <v>27.803632394813956</v>
      </c>
      <c r="D2305" s="6">
        <f>POWER(2,'Normalized log2 TPM'!D2305)-1</f>
        <v>20.383035474932409</v>
      </c>
      <c r="E2305" s="6">
        <f t="shared" si="140"/>
        <v>27.948411617681199</v>
      </c>
      <c r="F2305" s="6">
        <f t="shared" si="141"/>
        <v>27.803632394813956</v>
      </c>
      <c r="G2305" s="6" t="e">
        <f t="shared" ca="1" si="142"/>
        <v>#NAME?</v>
      </c>
      <c r="H2305" s="6">
        <f t="shared" si="143"/>
        <v>35.65856698329722</v>
      </c>
    </row>
    <row r="2306" spans="1:8">
      <c r="A2306" t="s">
        <v>2338</v>
      </c>
      <c r="B2306" s="6">
        <f>POWER(2,'Normalized log2 TPM'!B2306)-1</f>
        <v>7.1640603118383464</v>
      </c>
      <c r="C2306" s="6">
        <f>POWER(2,'Normalized log2 TPM'!C2306)-1</f>
        <v>3.4576460499954464</v>
      </c>
      <c r="D2306" s="6">
        <f>POWER(2,'Normalized log2 TPM'!D2306)-1</f>
        <v>2.4951193961779907</v>
      </c>
      <c r="E2306" s="6">
        <f t="shared" ref="E2306:E2369" si="144">AVERAGE(B2306:D2306)</f>
        <v>4.3722752526705948</v>
      </c>
      <c r="F2306" s="6">
        <f t="shared" ref="F2306:F2369" si="145">MEDIAN(B2306:D2306)</f>
        <v>3.4576460499954464</v>
      </c>
      <c r="G2306" s="6" t="e">
        <f t="shared" ref="G2306:G2369" ca="1" si="146">_xludf.STDEV.S(B2306:D2306)</f>
        <v>#NAME?</v>
      </c>
      <c r="H2306" s="6">
        <f t="shared" ref="H2306:H2369" si="147">MAX(B2306:D2306)</f>
        <v>7.1640603118383464</v>
      </c>
    </row>
    <row r="2307" spans="1:8">
      <c r="A2307" t="s">
        <v>2339</v>
      </c>
      <c r="B2307" s="6">
        <f>POWER(2,'Normalized log2 TPM'!B2307)-1</f>
        <v>0</v>
      </c>
      <c r="C2307" s="6">
        <f>POWER(2,'Normalized log2 TPM'!C2307)-1</f>
        <v>0</v>
      </c>
      <c r="D2307" s="6">
        <f>POWER(2,'Normalized log2 TPM'!D2307)-1</f>
        <v>0</v>
      </c>
      <c r="E2307" s="6">
        <f t="shared" si="144"/>
        <v>0</v>
      </c>
      <c r="F2307" s="6">
        <f t="shared" si="145"/>
        <v>0</v>
      </c>
      <c r="G2307" s="6" t="e">
        <f t="shared" ca="1" si="146"/>
        <v>#NAME?</v>
      </c>
      <c r="H2307" s="6">
        <f t="shared" si="147"/>
        <v>0</v>
      </c>
    </row>
    <row r="2308" spans="1:8">
      <c r="A2308" t="s">
        <v>2340</v>
      </c>
      <c r="B2308" s="6">
        <f>POWER(2,'Normalized log2 TPM'!B2308)-1</f>
        <v>3761.3046297261258</v>
      </c>
      <c r="C2308" s="6">
        <f>POWER(2,'Normalized log2 TPM'!C2308)-1</f>
        <v>5147.3372926989459</v>
      </c>
      <c r="D2308" s="6">
        <f>POWER(2,'Normalized log2 TPM'!D2308)-1</f>
        <v>2926.1473856116836</v>
      </c>
      <c r="E2308" s="6">
        <f t="shared" si="144"/>
        <v>3944.9297693455846</v>
      </c>
      <c r="F2308" s="6">
        <f t="shared" si="145"/>
        <v>3761.3046297261258</v>
      </c>
      <c r="G2308" s="6" t="e">
        <f t="shared" ca="1" si="146"/>
        <v>#NAME?</v>
      </c>
      <c r="H2308" s="6">
        <f t="shared" si="147"/>
        <v>5147.3372926989459</v>
      </c>
    </row>
    <row r="2309" spans="1:8">
      <c r="A2309" t="s">
        <v>2341</v>
      </c>
      <c r="B2309" s="6">
        <f>POWER(2,'Normalized log2 TPM'!B2309)-1</f>
        <v>49.952761651844909</v>
      </c>
      <c r="C2309" s="6">
        <f>POWER(2,'Normalized log2 TPM'!C2309)-1</f>
        <v>62.512444691192272</v>
      </c>
      <c r="D2309" s="6">
        <f>POWER(2,'Normalized log2 TPM'!D2309)-1</f>
        <v>64.071526250842851</v>
      </c>
      <c r="E2309" s="6">
        <f t="shared" si="144"/>
        <v>58.845577531293344</v>
      </c>
      <c r="F2309" s="6">
        <f t="shared" si="145"/>
        <v>62.512444691192272</v>
      </c>
      <c r="G2309" s="6" t="e">
        <f t="shared" ca="1" si="146"/>
        <v>#NAME?</v>
      </c>
      <c r="H2309" s="6">
        <f t="shared" si="147"/>
        <v>64.071526250842851</v>
      </c>
    </row>
    <row r="2310" spans="1:8">
      <c r="A2310" t="s">
        <v>2342</v>
      </c>
      <c r="B2310" s="6">
        <f>POWER(2,'Normalized log2 TPM'!B2310)-1</f>
        <v>0</v>
      </c>
      <c r="C2310" s="6">
        <f>POWER(2,'Normalized log2 TPM'!C2310)-1</f>
        <v>4.9441251707246625</v>
      </c>
      <c r="D2310" s="6">
        <f>POWER(2,'Normalized log2 TPM'!D2310)-1</f>
        <v>0</v>
      </c>
      <c r="E2310" s="6">
        <f t="shared" si="144"/>
        <v>1.6480417235748874</v>
      </c>
      <c r="F2310" s="6">
        <f t="shared" si="145"/>
        <v>0</v>
      </c>
      <c r="G2310" s="6" t="e">
        <f t="shared" ca="1" si="146"/>
        <v>#NAME?</v>
      </c>
      <c r="H2310" s="6">
        <f t="shared" si="147"/>
        <v>4.9441251707246625</v>
      </c>
    </row>
    <row r="2311" spans="1:8">
      <c r="A2311" t="s">
        <v>2343</v>
      </c>
      <c r="B2311" s="6">
        <f>POWER(2,'Normalized log2 TPM'!B2311)-1</f>
        <v>0</v>
      </c>
      <c r="C2311" s="6">
        <f>POWER(2,'Normalized log2 TPM'!C2311)-1</f>
        <v>0</v>
      </c>
      <c r="D2311" s="6">
        <f>POWER(2,'Normalized log2 TPM'!D2311)-1</f>
        <v>0</v>
      </c>
      <c r="E2311" s="6">
        <f t="shared" si="144"/>
        <v>0</v>
      </c>
      <c r="F2311" s="6">
        <f t="shared" si="145"/>
        <v>0</v>
      </c>
      <c r="G2311" s="6" t="e">
        <f t="shared" ca="1" si="146"/>
        <v>#NAME?</v>
      </c>
      <c r="H2311" s="6">
        <f t="shared" si="147"/>
        <v>0</v>
      </c>
    </row>
    <row r="2312" spans="1:8">
      <c r="A2312" t="s">
        <v>2344</v>
      </c>
      <c r="B2312" s="6">
        <f>POWER(2,'Normalized log2 TPM'!B2312)-1</f>
        <v>42.621893154955885</v>
      </c>
      <c r="C2312" s="6">
        <f>POWER(2,'Normalized log2 TPM'!C2312)-1</f>
        <v>55.210025606057613</v>
      </c>
      <c r="D2312" s="6">
        <f>POWER(2,'Normalized log2 TPM'!D2312)-1</f>
        <v>38.543812809420501</v>
      </c>
      <c r="E2312" s="6">
        <f t="shared" si="144"/>
        <v>45.458577190144666</v>
      </c>
      <c r="F2312" s="6">
        <f t="shared" si="145"/>
        <v>42.621893154955885</v>
      </c>
      <c r="G2312" s="6" t="e">
        <f t="shared" ca="1" si="146"/>
        <v>#NAME?</v>
      </c>
      <c r="H2312" s="6">
        <f t="shared" si="147"/>
        <v>55.210025606057613</v>
      </c>
    </row>
    <row r="2313" spans="1:8">
      <c r="A2313" t="s">
        <v>2345</v>
      </c>
      <c r="B2313" s="6">
        <f>POWER(2,'Normalized log2 TPM'!B2313)-1</f>
        <v>0</v>
      </c>
      <c r="C2313" s="6">
        <f>POWER(2,'Normalized log2 TPM'!C2313)-1</f>
        <v>0.82965331806932463</v>
      </c>
      <c r="D2313" s="6">
        <f>POWER(2,'Normalized log2 TPM'!D2313)-1</f>
        <v>0</v>
      </c>
      <c r="E2313" s="6">
        <f t="shared" si="144"/>
        <v>0.27655110602310823</v>
      </c>
      <c r="F2313" s="6">
        <f t="shared" si="145"/>
        <v>0</v>
      </c>
      <c r="G2313" s="6" t="e">
        <f t="shared" ca="1" si="146"/>
        <v>#NAME?</v>
      </c>
      <c r="H2313" s="6">
        <f t="shared" si="147"/>
        <v>0.82965331806932463</v>
      </c>
    </row>
    <row r="2314" spans="1:8">
      <c r="A2314" t="s">
        <v>2346</v>
      </c>
      <c r="B2314" s="6">
        <f>POWER(2,'Normalized log2 TPM'!B2314)-1</f>
        <v>14.204902013171484</v>
      </c>
      <c r="C2314" s="6">
        <f>POWER(2,'Normalized log2 TPM'!C2314)-1</f>
        <v>20.927994207453544</v>
      </c>
      <c r="D2314" s="6">
        <f>POWER(2,'Normalized log2 TPM'!D2314)-1</f>
        <v>29.975851441060161</v>
      </c>
      <c r="E2314" s="6">
        <f t="shared" si="144"/>
        <v>21.702915887228396</v>
      </c>
      <c r="F2314" s="6">
        <f t="shared" si="145"/>
        <v>20.927994207453544</v>
      </c>
      <c r="G2314" s="6" t="e">
        <f t="shared" ca="1" si="146"/>
        <v>#NAME?</v>
      </c>
      <c r="H2314" s="6">
        <f t="shared" si="147"/>
        <v>29.975851441060161</v>
      </c>
    </row>
    <row r="2315" spans="1:8">
      <c r="A2315" t="s">
        <v>2347</v>
      </c>
      <c r="B2315" s="6">
        <f>POWER(2,'Normalized log2 TPM'!B2315)-1</f>
        <v>0</v>
      </c>
      <c r="C2315" s="6">
        <f>POWER(2,'Normalized log2 TPM'!C2315)-1</f>
        <v>0.54115714351049204</v>
      </c>
      <c r="D2315" s="6">
        <f>POWER(2,'Normalized log2 TPM'!D2315)-1</f>
        <v>0</v>
      </c>
      <c r="E2315" s="6">
        <f t="shared" si="144"/>
        <v>0.18038571450349736</v>
      </c>
      <c r="F2315" s="6">
        <f t="shared" si="145"/>
        <v>0</v>
      </c>
      <c r="G2315" s="6" t="e">
        <f t="shared" ca="1" si="146"/>
        <v>#NAME?</v>
      </c>
      <c r="H2315" s="6">
        <f t="shared" si="147"/>
        <v>0.54115714351049204</v>
      </c>
    </row>
    <row r="2316" spans="1:8">
      <c r="A2316" t="s">
        <v>2348</v>
      </c>
      <c r="B2316" s="6">
        <f>POWER(2,'Normalized log2 TPM'!B2316)-1</f>
        <v>0</v>
      </c>
      <c r="C2316" s="6">
        <f>POWER(2,'Normalized log2 TPM'!C2316)-1</f>
        <v>0.78228121555389363</v>
      </c>
      <c r="D2316" s="6">
        <f>POWER(2,'Normalized log2 TPM'!D2316)-1</f>
        <v>0</v>
      </c>
      <c r="E2316" s="6">
        <f t="shared" si="144"/>
        <v>0.26076040518463123</v>
      </c>
      <c r="F2316" s="6">
        <f t="shared" si="145"/>
        <v>0</v>
      </c>
      <c r="G2316" s="6" t="e">
        <f t="shared" ca="1" si="146"/>
        <v>#NAME?</v>
      </c>
      <c r="H2316" s="6">
        <f t="shared" si="147"/>
        <v>0.78228121555389363</v>
      </c>
    </row>
    <row r="2317" spans="1:8">
      <c r="A2317" t="s">
        <v>2349</v>
      </c>
      <c r="B2317" s="6">
        <f>POWER(2,'Normalized log2 TPM'!B2317)-1</f>
        <v>16.876406197735978</v>
      </c>
      <c r="C2317" s="6">
        <f>POWER(2,'Normalized log2 TPM'!C2317)-1</f>
        <v>8.7773905755637109</v>
      </c>
      <c r="D2317" s="6">
        <f>POWER(2,'Normalized log2 TPM'!D2317)-1</f>
        <v>18.919936430095333</v>
      </c>
      <c r="E2317" s="6">
        <f t="shared" si="144"/>
        <v>14.857911067798341</v>
      </c>
      <c r="F2317" s="6">
        <f t="shared" si="145"/>
        <v>16.876406197735978</v>
      </c>
      <c r="G2317" s="6" t="e">
        <f t="shared" ca="1" si="146"/>
        <v>#NAME?</v>
      </c>
      <c r="H2317" s="6">
        <f t="shared" si="147"/>
        <v>18.919936430095333</v>
      </c>
    </row>
    <row r="2318" spans="1:8">
      <c r="A2318" t="s">
        <v>2350</v>
      </c>
      <c r="B2318" s="6">
        <f>POWER(2,'Normalized log2 TPM'!B2318)-1</f>
        <v>6.3389773098350828</v>
      </c>
      <c r="C2318" s="6">
        <f>POWER(2,'Normalized log2 TPM'!C2318)-1</f>
        <v>0.11177385894506031</v>
      </c>
      <c r="D2318" s="6">
        <f>POWER(2,'Normalized log2 TPM'!D2318)-1</f>
        <v>0</v>
      </c>
      <c r="E2318" s="6">
        <f t="shared" si="144"/>
        <v>2.1502503895933809</v>
      </c>
      <c r="F2318" s="6">
        <f t="shared" si="145"/>
        <v>0.11177385894506031</v>
      </c>
      <c r="G2318" s="6" t="e">
        <f t="shared" ca="1" si="146"/>
        <v>#NAME?</v>
      </c>
      <c r="H2318" s="6">
        <f t="shared" si="147"/>
        <v>6.3389773098350828</v>
      </c>
    </row>
    <row r="2319" spans="1:8">
      <c r="A2319" t="s">
        <v>2351</v>
      </c>
      <c r="B2319" s="6">
        <f>POWER(2,'Normalized log2 TPM'!B2319)-1</f>
        <v>0</v>
      </c>
      <c r="C2319" s="6">
        <f>POWER(2,'Normalized log2 TPM'!C2319)-1</f>
        <v>3.8777319185035086</v>
      </c>
      <c r="D2319" s="6">
        <f>POWER(2,'Normalized log2 TPM'!D2319)-1</f>
        <v>0</v>
      </c>
      <c r="E2319" s="6">
        <f t="shared" si="144"/>
        <v>1.2925773061678363</v>
      </c>
      <c r="F2319" s="6">
        <f t="shared" si="145"/>
        <v>0</v>
      </c>
      <c r="G2319" s="6" t="e">
        <f t="shared" ca="1" si="146"/>
        <v>#NAME?</v>
      </c>
      <c r="H2319" s="6">
        <f t="shared" si="147"/>
        <v>3.8777319185035086</v>
      </c>
    </row>
    <row r="2320" spans="1:8">
      <c r="A2320" t="s">
        <v>2352</v>
      </c>
      <c r="B2320" s="6">
        <f>POWER(2,'Normalized log2 TPM'!B2320)-1</f>
        <v>54.210917991363821</v>
      </c>
      <c r="C2320" s="6">
        <f>POWER(2,'Normalized log2 TPM'!C2320)-1</f>
        <v>47.641100105017017</v>
      </c>
      <c r="D2320" s="6">
        <f>POWER(2,'Normalized log2 TPM'!D2320)-1</f>
        <v>61.840762897632096</v>
      </c>
      <c r="E2320" s="6">
        <f t="shared" si="144"/>
        <v>54.564260331337643</v>
      </c>
      <c r="F2320" s="6">
        <f t="shared" si="145"/>
        <v>54.210917991363821</v>
      </c>
      <c r="G2320" s="6" t="e">
        <f t="shared" ca="1" si="146"/>
        <v>#NAME?</v>
      </c>
      <c r="H2320" s="6">
        <f t="shared" si="147"/>
        <v>61.840762897632096</v>
      </c>
    </row>
    <row r="2321" spans="1:8">
      <c r="A2321" t="s">
        <v>2353</v>
      </c>
      <c r="B2321" s="6">
        <f>POWER(2,'Normalized log2 TPM'!B2321)-1</f>
        <v>0</v>
      </c>
      <c r="C2321" s="6">
        <f>POWER(2,'Normalized log2 TPM'!C2321)-1</f>
        <v>0.97113629621659392</v>
      </c>
      <c r="D2321" s="6">
        <f>POWER(2,'Normalized log2 TPM'!D2321)-1</f>
        <v>0</v>
      </c>
      <c r="E2321" s="6">
        <f t="shared" si="144"/>
        <v>0.32371209873886464</v>
      </c>
      <c r="F2321" s="6">
        <f t="shared" si="145"/>
        <v>0</v>
      </c>
      <c r="G2321" s="6" t="e">
        <f t="shared" ca="1" si="146"/>
        <v>#NAME?</v>
      </c>
      <c r="H2321" s="6">
        <f t="shared" si="147"/>
        <v>0.97113629621659392</v>
      </c>
    </row>
    <row r="2322" spans="1:8">
      <c r="A2322" t="s">
        <v>2354</v>
      </c>
      <c r="B2322" s="6">
        <f>POWER(2,'Normalized log2 TPM'!B2322)-1</f>
        <v>373.22950556025802</v>
      </c>
      <c r="C2322" s="6">
        <f>POWER(2,'Normalized log2 TPM'!C2322)-1</f>
        <v>416.57311811769353</v>
      </c>
      <c r="D2322" s="6">
        <f>POWER(2,'Normalized log2 TPM'!D2322)-1</f>
        <v>383.23438226851198</v>
      </c>
      <c r="E2322" s="6">
        <f t="shared" si="144"/>
        <v>391.01233531548786</v>
      </c>
      <c r="F2322" s="6">
        <f t="shared" si="145"/>
        <v>383.23438226851198</v>
      </c>
      <c r="G2322" s="6" t="e">
        <f t="shared" ca="1" si="146"/>
        <v>#NAME?</v>
      </c>
      <c r="H2322" s="6">
        <f t="shared" si="147"/>
        <v>416.57311811769353</v>
      </c>
    </row>
    <row r="2323" spans="1:8">
      <c r="A2323" t="s">
        <v>2355</v>
      </c>
      <c r="B2323" s="6">
        <f>POWER(2,'Normalized log2 TPM'!B2323)-1</f>
        <v>106.05420146285212</v>
      </c>
      <c r="C2323" s="6">
        <f>POWER(2,'Normalized log2 TPM'!C2323)-1</f>
        <v>176.71284728072351</v>
      </c>
      <c r="D2323" s="6">
        <f>POWER(2,'Normalized log2 TPM'!D2323)-1</f>
        <v>90.246416232849541</v>
      </c>
      <c r="E2323" s="6">
        <f t="shared" si="144"/>
        <v>124.33782165880838</v>
      </c>
      <c r="F2323" s="6">
        <f t="shared" si="145"/>
        <v>106.05420146285212</v>
      </c>
      <c r="G2323" s="6" t="e">
        <f t="shared" ca="1" si="146"/>
        <v>#NAME?</v>
      </c>
      <c r="H2323" s="6">
        <f t="shared" si="147"/>
        <v>176.71284728072351</v>
      </c>
    </row>
    <row r="2324" spans="1:8">
      <c r="A2324" t="s">
        <v>2356</v>
      </c>
      <c r="B2324" s="6">
        <f>POWER(2,'Normalized log2 TPM'!B2324)-1</f>
        <v>0</v>
      </c>
      <c r="C2324" s="6">
        <f>POWER(2,'Normalized log2 TPM'!C2324)-1</f>
        <v>0</v>
      </c>
      <c r="D2324" s="6">
        <f>POWER(2,'Normalized log2 TPM'!D2324)-1</f>
        <v>0</v>
      </c>
      <c r="E2324" s="6">
        <f t="shared" si="144"/>
        <v>0</v>
      </c>
      <c r="F2324" s="6">
        <f t="shared" si="145"/>
        <v>0</v>
      </c>
      <c r="G2324" s="6" t="e">
        <f t="shared" ca="1" si="146"/>
        <v>#NAME?</v>
      </c>
      <c r="H2324" s="6">
        <f t="shared" si="147"/>
        <v>0</v>
      </c>
    </row>
    <row r="2325" spans="1:8">
      <c r="A2325" t="s">
        <v>2357</v>
      </c>
      <c r="B2325" s="6">
        <f>POWER(2,'Normalized log2 TPM'!B2325)-1</f>
        <v>10.997461591576371</v>
      </c>
      <c r="C2325" s="6">
        <f>POWER(2,'Normalized log2 TPM'!C2325)-1</f>
        <v>11.734393832956936</v>
      </c>
      <c r="D2325" s="6">
        <f>POWER(2,'Normalized log2 TPM'!D2325)-1</f>
        <v>13.447360501015394</v>
      </c>
      <c r="E2325" s="6">
        <f t="shared" si="144"/>
        <v>12.059738641849568</v>
      </c>
      <c r="F2325" s="6">
        <f t="shared" si="145"/>
        <v>11.734393832956936</v>
      </c>
      <c r="G2325" s="6" t="e">
        <f t="shared" ca="1" si="146"/>
        <v>#NAME?</v>
      </c>
      <c r="H2325" s="6">
        <f t="shared" si="147"/>
        <v>13.447360501015394</v>
      </c>
    </row>
    <row r="2326" spans="1:8">
      <c r="A2326" t="s">
        <v>2358</v>
      </c>
      <c r="B2326" s="6">
        <f>POWER(2,'Normalized log2 TPM'!B2326)-1</f>
        <v>0.90977370640566946</v>
      </c>
      <c r="C2326" s="6">
        <f>POWER(2,'Normalized log2 TPM'!C2326)-1</f>
        <v>0.26618682454557274</v>
      </c>
      <c r="D2326" s="6">
        <f>POWER(2,'Normalized log2 TPM'!D2326)-1</f>
        <v>0</v>
      </c>
      <c r="E2326" s="6">
        <f t="shared" si="144"/>
        <v>0.39198684365041409</v>
      </c>
      <c r="F2326" s="6">
        <f t="shared" si="145"/>
        <v>0.26618682454557274</v>
      </c>
      <c r="G2326" s="6" t="e">
        <f t="shared" ca="1" si="146"/>
        <v>#NAME?</v>
      </c>
      <c r="H2326" s="6">
        <f t="shared" si="147"/>
        <v>0.90977370640566946</v>
      </c>
    </row>
    <row r="2327" spans="1:8">
      <c r="A2327" t="s">
        <v>2359</v>
      </c>
      <c r="B2327" s="6">
        <f>POWER(2,'Normalized log2 TPM'!B2327)-1</f>
        <v>10.914981113238449</v>
      </c>
      <c r="C2327" s="6">
        <f>POWER(2,'Normalized log2 TPM'!C2327)-1</f>
        <v>31.687786577796274</v>
      </c>
      <c r="D2327" s="6">
        <f>POWER(2,'Normalized log2 TPM'!D2327)-1</f>
        <v>7.2626348442603188</v>
      </c>
      <c r="E2327" s="6">
        <f t="shared" si="144"/>
        <v>16.621800845098345</v>
      </c>
      <c r="F2327" s="6">
        <f t="shared" si="145"/>
        <v>10.914981113238449</v>
      </c>
      <c r="G2327" s="6" t="e">
        <f t="shared" ca="1" si="146"/>
        <v>#NAME?</v>
      </c>
      <c r="H2327" s="6">
        <f t="shared" si="147"/>
        <v>31.687786577796274</v>
      </c>
    </row>
    <row r="2328" spans="1:8">
      <c r="A2328" t="s">
        <v>2360</v>
      </c>
      <c r="B2328" s="6">
        <f>POWER(2,'Normalized log2 TPM'!B2328)-1</f>
        <v>0.79536137208927205</v>
      </c>
      <c r="C2328" s="6">
        <f>POWER(2,'Normalized log2 TPM'!C2328)-1</f>
        <v>0.2109291271469329</v>
      </c>
      <c r="D2328" s="6">
        <f>POWER(2,'Normalized log2 TPM'!D2328)-1</f>
        <v>0</v>
      </c>
      <c r="E2328" s="6">
        <f t="shared" si="144"/>
        <v>0.3354301664120683</v>
      </c>
      <c r="F2328" s="6">
        <f t="shared" si="145"/>
        <v>0.2109291271469329</v>
      </c>
      <c r="G2328" s="6" t="e">
        <f t="shared" ca="1" si="146"/>
        <v>#NAME?</v>
      </c>
      <c r="H2328" s="6">
        <f t="shared" si="147"/>
        <v>0.79536137208927205</v>
      </c>
    </row>
    <row r="2329" spans="1:8">
      <c r="A2329" t="s">
        <v>2361</v>
      </c>
      <c r="B2329" s="6">
        <f>POWER(2,'Normalized log2 TPM'!B2329)-1</f>
        <v>52.128007396189339</v>
      </c>
      <c r="C2329" s="6">
        <f>POWER(2,'Normalized log2 TPM'!C2329)-1</f>
        <v>38.015464891262248</v>
      </c>
      <c r="D2329" s="6">
        <f>POWER(2,'Normalized log2 TPM'!D2329)-1</f>
        <v>62.03588961603792</v>
      </c>
      <c r="E2329" s="6">
        <f t="shared" si="144"/>
        <v>50.726453967829833</v>
      </c>
      <c r="F2329" s="6">
        <f t="shared" si="145"/>
        <v>52.128007396189339</v>
      </c>
      <c r="G2329" s="6" t="e">
        <f t="shared" ca="1" si="146"/>
        <v>#NAME?</v>
      </c>
      <c r="H2329" s="6">
        <f t="shared" si="147"/>
        <v>62.03588961603792</v>
      </c>
    </row>
    <row r="2330" spans="1:8">
      <c r="A2330" t="s">
        <v>2362</v>
      </c>
      <c r="B2330" s="6">
        <f>POWER(2,'Normalized log2 TPM'!B2330)-1</f>
        <v>5.8461697358097098</v>
      </c>
      <c r="C2330" s="6">
        <f>POWER(2,'Normalized log2 TPM'!C2330)-1</f>
        <v>5.9032691816111518</v>
      </c>
      <c r="D2330" s="6">
        <f>POWER(2,'Normalized log2 TPM'!D2330)-1</f>
        <v>9.8529041013326797</v>
      </c>
      <c r="E2330" s="6">
        <f t="shared" si="144"/>
        <v>7.2007810062511801</v>
      </c>
      <c r="F2330" s="6">
        <f t="shared" si="145"/>
        <v>5.9032691816111518</v>
      </c>
      <c r="G2330" s="6" t="e">
        <f t="shared" ca="1" si="146"/>
        <v>#NAME?</v>
      </c>
      <c r="H2330" s="6">
        <f t="shared" si="147"/>
        <v>9.8529041013326797</v>
      </c>
    </row>
    <row r="2331" spans="1:8">
      <c r="A2331" t="s">
        <v>2363</v>
      </c>
      <c r="B2331" s="6">
        <f>POWER(2,'Normalized log2 TPM'!B2331)-1</f>
        <v>35.688526233409391</v>
      </c>
      <c r="C2331" s="6">
        <f>POWER(2,'Normalized log2 TPM'!C2331)-1</f>
        <v>25.687093540517733</v>
      </c>
      <c r="D2331" s="6">
        <f>POWER(2,'Normalized log2 TPM'!D2331)-1</f>
        <v>33.047153686538607</v>
      </c>
      <c r="E2331" s="6">
        <f t="shared" si="144"/>
        <v>31.474257820155245</v>
      </c>
      <c r="F2331" s="6">
        <f t="shared" si="145"/>
        <v>33.047153686538607</v>
      </c>
      <c r="G2331" s="6" t="e">
        <f t="shared" ca="1" si="146"/>
        <v>#NAME?</v>
      </c>
      <c r="H2331" s="6">
        <f t="shared" si="147"/>
        <v>35.688526233409391</v>
      </c>
    </row>
    <row r="2332" spans="1:8">
      <c r="A2332" t="s">
        <v>2364</v>
      </c>
      <c r="B2332" s="6">
        <f>POWER(2,'Normalized log2 TPM'!B2332)-1</f>
        <v>0</v>
      </c>
      <c r="C2332" s="6">
        <f>POWER(2,'Normalized log2 TPM'!C2332)-1</f>
        <v>0.89890045413399022</v>
      </c>
      <c r="D2332" s="6">
        <f>POWER(2,'Normalized log2 TPM'!D2332)-1</f>
        <v>0</v>
      </c>
      <c r="E2332" s="6">
        <f t="shared" si="144"/>
        <v>0.29963348471133006</v>
      </c>
      <c r="F2332" s="6">
        <f t="shared" si="145"/>
        <v>0</v>
      </c>
      <c r="G2332" s="6" t="e">
        <f t="shared" ca="1" si="146"/>
        <v>#NAME?</v>
      </c>
      <c r="H2332" s="6">
        <f t="shared" si="147"/>
        <v>0.89890045413399022</v>
      </c>
    </row>
    <row r="2333" spans="1:8">
      <c r="A2333" t="s">
        <v>2365</v>
      </c>
      <c r="B2333" s="6">
        <f>POWER(2,'Normalized log2 TPM'!B2333)-1</f>
        <v>0</v>
      </c>
      <c r="C2333" s="6">
        <f>POWER(2,'Normalized log2 TPM'!C2333)-1</f>
        <v>0</v>
      </c>
      <c r="D2333" s="6">
        <f>POWER(2,'Normalized log2 TPM'!D2333)-1</f>
        <v>0</v>
      </c>
      <c r="E2333" s="6">
        <f t="shared" si="144"/>
        <v>0</v>
      </c>
      <c r="F2333" s="6">
        <f t="shared" si="145"/>
        <v>0</v>
      </c>
      <c r="G2333" s="6" t="e">
        <f t="shared" ca="1" si="146"/>
        <v>#NAME?</v>
      </c>
      <c r="H2333" s="6">
        <f t="shared" si="147"/>
        <v>0</v>
      </c>
    </row>
    <row r="2334" spans="1:8">
      <c r="A2334" t="s">
        <v>2366</v>
      </c>
      <c r="B2334" s="6">
        <f>POWER(2,'Normalized log2 TPM'!B2334)-1</f>
        <v>0</v>
      </c>
      <c r="C2334" s="6">
        <f>POWER(2,'Normalized log2 TPM'!C2334)-1</f>
        <v>0.24858822777014478</v>
      </c>
      <c r="D2334" s="6">
        <f>POWER(2,'Normalized log2 TPM'!D2334)-1</f>
        <v>0</v>
      </c>
      <c r="E2334" s="6">
        <f t="shared" si="144"/>
        <v>8.2862742590048263E-2</v>
      </c>
      <c r="F2334" s="6">
        <f t="shared" si="145"/>
        <v>0</v>
      </c>
      <c r="G2334" s="6" t="e">
        <f t="shared" ca="1" si="146"/>
        <v>#NAME?</v>
      </c>
      <c r="H2334" s="6">
        <f t="shared" si="147"/>
        <v>0.24858822777014478</v>
      </c>
    </row>
    <row r="2335" spans="1:8">
      <c r="A2335" t="s">
        <v>2367</v>
      </c>
      <c r="B2335" s="6">
        <f>POWER(2,'Normalized log2 TPM'!B2335)-1</f>
        <v>0</v>
      </c>
      <c r="C2335" s="6">
        <f>POWER(2,'Normalized log2 TPM'!C2335)-1</f>
        <v>0</v>
      </c>
      <c r="D2335" s="6">
        <f>POWER(2,'Normalized log2 TPM'!D2335)-1</f>
        <v>0</v>
      </c>
      <c r="E2335" s="6">
        <f t="shared" si="144"/>
        <v>0</v>
      </c>
      <c r="F2335" s="6">
        <f t="shared" si="145"/>
        <v>0</v>
      </c>
      <c r="G2335" s="6" t="e">
        <f t="shared" ca="1" si="146"/>
        <v>#NAME?</v>
      </c>
      <c r="H2335" s="6">
        <f t="shared" si="147"/>
        <v>0</v>
      </c>
    </row>
    <row r="2336" spans="1:8">
      <c r="A2336" t="s">
        <v>2368</v>
      </c>
      <c r="B2336" s="6">
        <f>POWER(2,'Normalized log2 TPM'!B2336)-1</f>
        <v>11.09714863803373</v>
      </c>
      <c r="C2336" s="6">
        <f>POWER(2,'Normalized log2 TPM'!C2336)-1</f>
        <v>9.219919249817913</v>
      </c>
      <c r="D2336" s="6">
        <f>POWER(2,'Normalized log2 TPM'!D2336)-1</f>
        <v>11.569331602864102</v>
      </c>
      <c r="E2336" s="6">
        <f t="shared" si="144"/>
        <v>10.628799830238583</v>
      </c>
      <c r="F2336" s="6">
        <f t="shared" si="145"/>
        <v>11.09714863803373</v>
      </c>
      <c r="G2336" s="6" t="e">
        <f t="shared" ca="1" si="146"/>
        <v>#NAME?</v>
      </c>
      <c r="H2336" s="6">
        <f t="shared" si="147"/>
        <v>11.569331602864102</v>
      </c>
    </row>
    <row r="2337" spans="1:8">
      <c r="A2337" t="s">
        <v>2369</v>
      </c>
      <c r="B2337" s="6">
        <f>POWER(2,'Normalized log2 TPM'!B2337)-1</f>
        <v>17.176990972147635</v>
      </c>
      <c r="C2337" s="6">
        <f>POWER(2,'Normalized log2 TPM'!C2337)-1</f>
        <v>10.480779747468706</v>
      </c>
      <c r="D2337" s="6">
        <f>POWER(2,'Normalized log2 TPM'!D2337)-1</f>
        <v>13.88162188138126</v>
      </c>
      <c r="E2337" s="6">
        <f t="shared" si="144"/>
        <v>13.846464200332534</v>
      </c>
      <c r="F2337" s="6">
        <f t="shared" si="145"/>
        <v>13.88162188138126</v>
      </c>
      <c r="G2337" s="6" t="e">
        <f t="shared" ca="1" si="146"/>
        <v>#NAME?</v>
      </c>
      <c r="H2337" s="6">
        <f t="shared" si="147"/>
        <v>17.176990972147635</v>
      </c>
    </row>
    <row r="2338" spans="1:8">
      <c r="A2338" t="s">
        <v>2370</v>
      </c>
      <c r="B2338" s="6">
        <f>POWER(2,'Normalized log2 TPM'!B2338)-1</f>
        <v>3.3632392688205632</v>
      </c>
      <c r="C2338" s="6">
        <f>POWER(2,'Normalized log2 TPM'!C2338)-1</f>
        <v>2.5569158475238001</v>
      </c>
      <c r="D2338" s="6">
        <f>POWER(2,'Normalized log2 TPM'!D2338)-1</f>
        <v>4.3297959560215187</v>
      </c>
      <c r="E2338" s="6">
        <f t="shared" si="144"/>
        <v>3.416650357455294</v>
      </c>
      <c r="F2338" s="6">
        <f t="shared" si="145"/>
        <v>3.3632392688205632</v>
      </c>
      <c r="G2338" s="6" t="e">
        <f t="shared" ca="1" si="146"/>
        <v>#NAME?</v>
      </c>
      <c r="H2338" s="6">
        <f t="shared" si="147"/>
        <v>4.3297959560215187</v>
      </c>
    </row>
    <row r="2339" spans="1:8">
      <c r="A2339" t="s">
        <v>2371</v>
      </c>
      <c r="B2339" s="6">
        <f>POWER(2,'Normalized log2 TPM'!B2339)-1</f>
        <v>0</v>
      </c>
      <c r="C2339" s="6">
        <f>POWER(2,'Normalized log2 TPM'!C2339)-1</f>
        <v>5.8431403499623586</v>
      </c>
      <c r="D2339" s="6">
        <f>POWER(2,'Normalized log2 TPM'!D2339)-1</f>
        <v>4.4197233384984393</v>
      </c>
      <c r="E2339" s="6">
        <f t="shared" si="144"/>
        <v>3.4209545628202656</v>
      </c>
      <c r="F2339" s="6">
        <f t="shared" si="145"/>
        <v>4.4197233384984393</v>
      </c>
      <c r="G2339" s="6" t="e">
        <f t="shared" ca="1" si="146"/>
        <v>#NAME?</v>
      </c>
      <c r="H2339" s="6">
        <f t="shared" si="147"/>
        <v>5.8431403499623586</v>
      </c>
    </row>
    <row r="2340" spans="1:8">
      <c r="A2340" t="s">
        <v>2372</v>
      </c>
      <c r="B2340" s="6">
        <f>POWER(2,'Normalized log2 TPM'!B2340)-1</f>
        <v>0</v>
      </c>
      <c r="C2340" s="6">
        <f>POWER(2,'Normalized log2 TPM'!C2340)-1</f>
        <v>0</v>
      </c>
      <c r="D2340" s="6">
        <f>POWER(2,'Normalized log2 TPM'!D2340)-1</f>
        <v>0</v>
      </c>
      <c r="E2340" s="6">
        <f t="shared" si="144"/>
        <v>0</v>
      </c>
      <c r="F2340" s="6">
        <f t="shared" si="145"/>
        <v>0</v>
      </c>
      <c r="G2340" s="6" t="e">
        <f t="shared" ca="1" si="146"/>
        <v>#NAME?</v>
      </c>
      <c r="H2340" s="6">
        <f t="shared" si="147"/>
        <v>0</v>
      </c>
    </row>
    <row r="2341" spans="1:8">
      <c r="A2341" t="s">
        <v>2373</v>
      </c>
      <c r="B2341" s="6">
        <f>POWER(2,'Normalized log2 TPM'!B2341)-1</f>
        <v>0</v>
      </c>
      <c r="C2341" s="6">
        <f>POWER(2,'Normalized log2 TPM'!C2341)-1</f>
        <v>0</v>
      </c>
      <c r="D2341" s="6">
        <f>POWER(2,'Normalized log2 TPM'!D2341)-1</f>
        <v>0</v>
      </c>
      <c r="E2341" s="6">
        <f t="shared" si="144"/>
        <v>0</v>
      </c>
      <c r="F2341" s="6">
        <f t="shared" si="145"/>
        <v>0</v>
      </c>
      <c r="G2341" s="6" t="e">
        <f t="shared" ca="1" si="146"/>
        <v>#NAME?</v>
      </c>
      <c r="H2341" s="6">
        <f t="shared" si="147"/>
        <v>0</v>
      </c>
    </row>
    <row r="2342" spans="1:8">
      <c r="A2342" t="s">
        <v>2374</v>
      </c>
      <c r="B2342" s="6">
        <f>POWER(2,'Normalized log2 TPM'!B2342)-1</f>
        <v>528.88112140039823</v>
      </c>
      <c r="C2342" s="6">
        <f>POWER(2,'Normalized log2 TPM'!C2342)-1</f>
        <v>421.20386581432768</v>
      </c>
      <c r="D2342" s="6">
        <f>POWER(2,'Normalized log2 TPM'!D2342)-1</f>
        <v>534.5599658530092</v>
      </c>
      <c r="E2342" s="6">
        <f t="shared" si="144"/>
        <v>494.88165102257835</v>
      </c>
      <c r="F2342" s="6">
        <f t="shared" si="145"/>
        <v>528.88112140039823</v>
      </c>
      <c r="G2342" s="6" t="e">
        <f t="shared" ca="1" si="146"/>
        <v>#NAME?</v>
      </c>
      <c r="H2342" s="6">
        <f t="shared" si="147"/>
        <v>534.5599658530092</v>
      </c>
    </row>
    <row r="2343" spans="1:8">
      <c r="A2343" t="s">
        <v>2375</v>
      </c>
      <c r="B2343" s="6">
        <f>POWER(2,'Normalized log2 TPM'!B2343)-1</f>
        <v>17.170780607068572</v>
      </c>
      <c r="C2343" s="6">
        <f>POWER(2,'Normalized log2 TPM'!C2343)-1</f>
        <v>5.2158445548631773</v>
      </c>
      <c r="D2343" s="6">
        <f>POWER(2,'Normalized log2 TPM'!D2343)-1</f>
        <v>14.193654667818747</v>
      </c>
      <c r="E2343" s="6">
        <f t="shared" si="144"/>
        <v>12.193426609916832</v>
      </c>
      <c r="F2343" s="6">
        <f t="shared" si="145"/>
        <v>14.193654667818747</v>
      </c>
      <c r="G2343" s="6" t="e">
        <f t="shared" ca="1" si="146"/>
        <v>#NAME?</v>
      </c>
      <c r="H2343" s="6">
        <f t="shared" si="147"/>
        <v>17.170780607068572</v>
      </c>
    </row>
    <row r="2344" spans="1:8">
      <c r="A2344" t="s">
        <v>2376</v>
      </c>
      <c r="B2344" s="6">
        <f>POWER(2,'Normalized log2 TPM'!B2344)-1</f>
        <v>0</v>
      </c>
      <c r="C2344" s="6">
        <f>POWER(2,'Normalized log2 TPM'!C2344)-1</f>
        <v>0</v>
      </c>
      <c r="D2344" s="6">
        <f>POWER(2,'Normalized log2 TPM'!D2344)-1</f>
        <v>0</v>
      </c>
      <c r="E2344" s="6">
        <f t="shared" si="144"/>
        <v>0</v>
      </c>
      <c r="F2344" s="6">
        <f t="shared" si="145"/>
        <v>0</v>
      </c>
      <c r="G2344" s="6" t="e">
        <f t="shared" ca="1" si="146"/>
        <v>#NAME?</v>
      </c>
      <c r="H2344" s="6">
        <f t="shared" si="147"/>
        <v>0</v>
      </c>
    </row>
    <row r="2345" spans="1:8">
      <c r="A2345" t="s">
        <v>2377</v>
      </c>
      <c r="B2345" s="6">
        <f>POWER(2,'Normalized log2 TPM'!B2345)-1</f>
        <v>2.8814983480450769</v>
      </c>
      <c r="C2345" s="6">
        <f>POWER(2,'Normalized log2 TPM'!C2345)-1</f>
        <v>5.647335035210939</v>
      </c>
      <c r="D2345" s="6">
        <f>POWER(2,'Normalized log2 TPM'!D2345)-1</f>
        <v>3.065538333643774</v>
      </c>
      <c r="E2345" s="6">
        <f t="shared" si="144"/>
        <v>3.8647905722999298</v>
      </c>
      <c r="F2345" s="6">
        <f t="shared" si="145"/>
        <v>3.065538333643774</v>
      </c>
      <c r="G2345" s="6" t="e">
        <f t="shared" ca="1" si="146"/>
        <v>#NAME?</v>
      </c>
      <c r="H2345" s="6">
        <f t="shared" si="147"/>
        <v>5.647335035210939</v>
      </c>
    </row>
    <row r="2346" spans="1:8">
      <c r="A2346" t="s">
        <v>2378</v>
      </c>
      <c r="B2346" s="6">
        <f>POWER(2,'Normalized log2 TPM'!B2346)-1</f>
        <v>1.3651352029691894</v>
      </c>
      <c r="C2346" s="6">
        <f>POWER(2,'Normalized log2 TPM'!C2346)-1</f>
        <v>1.1378225065848566</v>
      </c>
      <c r="D2346" s="6">
        <f>POWER(2,'Normalized log2 TPM'!D2346)-1</f>
        <v>1.4795350801360021</v>
      </c>
      <c r="E2346" s="6">
        <f t="shared" si="144"/>
        <v>1.3274975965633493</v>
      </c>
      <c r="F2346" s="6">
        <f t="shared" si="145"/>
        <v>1.3651352029691894</v>
      </c>
      <c r="G2346" s="6" t="e">
        <f t="shared" ca="1" si="146"/>
        <v>#NAME?</v>
      </c>
      <c r="H2346" s="6">
        <f t="shared" si="147"/>
        <v>1.4795350801360021</v>
      </c>
    </row>
    <row r="2347" spans="1:8">
      <c r="A2347" t="s">
        <v>2379</v>
      </c>
      <c r="B2347" s="6">
        <f>POWER(2,'Normalized log2 TPM'!B2347)-1</f>
        <v>11.14813906679181</v>
      </c>
      <c r="C2347" s="6">
        <f>POWER(2,'Normalized log2 TPM'!C2347)-1</f>
        <v>7.6623960232874317</v>
      </c>
      <c r="D2347" s="6">
        <f>POWER(2,'Normalized log2 TPM'!D2347)-1</f>
        <v>21.786559188442165</v>
      </c>
      <c r="E2347" s="6">
        <f t="shared" si="144"/>
        <v>13.532364759507137</v>
      </c>
      <c r="F2347" s="6">
        <f t="shared" si="145"/>
        <v>11.14813906679181</v>
      </c>
      <c r="G2347" s="6" t="e">
        <f t="shared" ca="1" si="146"/>
        <v>#NAME?</v>
      </c>
      <c r="H2347" s="6">
        <f t="shared" si="147"/>
        <v>21.786559188442165</v>
      </c>
    </row>
    <row r="2348" spans="1:8">
      <c r="A2348" t="s">
        <v>2380</v>
      </c>
      <c r="B2348" s="6">
        <f>POWER(2,'Normalized log2 TPM'!B2348)-1</f>
        <v>35.952134200398795</v>
      </c>
      <c r="C2348" s="6">
        <f>POWER(2,'Normalized log2 TPM'!C2348)-1</f>
        <v>16.39413069023399</v>
      </c>
      <c r="D2348" s="6">
        <f>POWER(2,'Normalized log2 TPM'!D2348)-1</f>
        <v>38.401415820702169</v>
      </c>
      <c r="E2348" s="6">
        <f t="shared" si="144"/>
        <v>30.249226903778318</v>
      </c>
      <c r="F2348" s="6">
        <f t="shared" si="145"/>
        <v>35.952134200398795</v>
      </c>
      <c r="G2348" s="6" t="e">
        <f t="shared" ca="1" si="146"/>
        <v>#NAME?</v>
      </c>
      <c r="H2348" s="6">
        <f t="shared" si="147"/>
        <v>38.401415820702169</v>
      </c>
    </row>
    <row r="2349" spans="1:8">
      <c r="A2349" t="s">
        <v>2381</v>
      </c>
      <c r="B2349" s="6">
        <f>POWER(2,'Normalized log2 TPM'!B2349)-1</f>
        <v>3.8673427577945647</v>
      </c>
      <c r="C2349" s="6">
        <f>POWER(2,'Normalized log2 TPM'!C2349)-1</f>
        <v>6.0020580318797636</v>
      </c>
      <c r="D2349" s="6">
        <f>POWER(2,'Normalized log2 TPM'!D2349)-1</f>
        <v>4.2384267128140598</v>
      </c>
      <c r="E2349" s="6">
        <f t="shared" si="144"/>
        <v>4.7026091674961288</v>
      </c>
      <c r="F2349" s="6">
        <f t="shared" si="145"/>
        <v>4.2384267128140598</v>
      </c>
      <c r="G2349" s="6" t="e">
        <f t="shared" ca="1" si="146"/>
        <v>#NAME?</v>
      </c>
      <c r="H2349" s="6">
        <f t="shared" si="147"/>
        <v>6.0020580318797636</v>
      </c>
    </row>
    <row r="2350" spans="1:8">
      <c r="A2350" t="s">
        <v>2382</v>
      </c>
      <c r="B2350" s="6">
        <f>POWER(2,'Normalized log2 TPM'!B2350)-1</f>
        <v>8.2974023848045224</v>
      </c>
      <c r="C2350" s="6">
        <f>POWER(2,'Normalized log2 TPM'!C2350)-1</f>
        <v>22.641208765025802</v>
      </c>
      <c r="D2350" s="6">
        <f>POWER(2,'Normalized log2 TPM'!D2350)-1</f>
        <v>8.6214608751235495</v>
      </c>
      <c r="E2350" s="6">
        <f t="shared" si="144"/>
        <v>13.186690674984623</v>
      </c>
      <c r="F2350" s="6">
        <f t="shared" si="145"/>
        <v>8.6214608751235495</v>
      </c>
      <c r="G2350" s="6" t="e">
        <f t="shared" ca="1" si="146"/>
        <v>#NAME?</v>
      </c>
      <c r="H2350" s="6">
        <f t="shared" si="147"/>
        <v>22.641208765025802</v>
      </c>
    </row>
    <row r="2351" spans="1:8">
      <c r="A2351" t="s">
        <v>2383</v>
      </c>
      <c r="B2351" s="6">
        <f>POWER(2,'Normalized log2 TPM'!B2351)-1</f>
        <v>23.397527150939396</v>
      </c>
      <c r="C2351" s="6">
        <f>POWER(2,'Normalized log2 TPM'!C2351)-1</f>
        <v>20.648358791159414</v>
      </c>
      <c r="D2351" s="6">
        <f>POWER(2,'Normalized log2 TPM'!D2351)-1</f>
        <v>8.828237828232087</v>
      </c>
      <c r="E2351" s="6">
        <f t="shared" si="144"/>
        <v>17.624707923443633</v>
      </c>
      <c r="F2351" s="6">
        <f t="shared" si="145"/>
        <v>20.648358791159414</v>
      </c>
      <c r="G2351" s="6" t="e">
        <f t="shared" ca="1" si="146"/>
        <v>#NAME?</v>
      </c>
      <c r="H2351" s="6">
        <f t="shared" si="147"/>
        <v>23.397527150939396</v>
      </c>
    </row>
    <row r="2352" spans="1:8">
      <c r="A2352" t="s">
        <v>2384</v>
      </c>
      <c r="B2352" s="6">
        <f>POWER(2,'Normalized log2 TPM'!B2352)-1</f>
        <v>982.22666372549054</v>
      </c>
      <c r="C2352" s="6">
        <f>POWER(2,'Normalized log2 TPM'!C2352)-1</f>
        <v>1213.7209628218673</v>
      </c>
      <c r="D2352" s="6">
        <f>POWER(2,'Normalized log2 TPM'!D2352)-1</f>
        <v>841.66385908133645</v>
      </c>
      <c r="E2352" s="6">
        <f t="shared" si="144"/>
        <v>1012.5371618762314</v>
      </c>
      <c r="F2352" s="6">
        <f t="shared" si="145"/>
        <v>982.22666372549054</v>
      </c>
      <c r="G2352" s="6" t="e">
        <f t="shared" ca="1" si="146"/>
        <v>#NAME?</v>
      </c>
      <c r="H2352" s="6">
        <f t="shared" si="147"/>
        <v>1213.7209628218673</v>
      </c>
    </row>
    <row r="2353" spans="1:8">
      <c r="A2353" t="s">
        <v>2385</v>
      </c>
      <c r="B2353" s="6">
        <f>POWER(2,'Normalized log2 TPM'!B2353)-1</f>
        <v>8.7363788343357864</v>
      </c>
      <c r="C2353" s="6">
        <f>POWER(2,'Normalized log2 TPM'!C2353)-1</f>
        <v>17.22942075702105</v>
      </c>
      <c r="D2353" s="6">
        <f>POWER(2,'Normalized log2 TPM'!D2353)-1</f>
        <v>10.512201688286897</v>
      </c>
      <c r="E2353" s="6">
        <f t="shared" si="144"/>
        <v>12.159333759881244</v>
      </c>
      <c r="F2353" s="6">
        <f t="shared" si="145"/>
        <v>10.512201688286897</v>
      </c>
      <c r="G2353" s="6" t="e">
        <f t="shared" ca="1" si="146"/>
        <v>#NAME?</v>
      </c>
      <c r="H2353" s="6">
        <f t="shared" si="147"/>
        <v>17.22942075702105</v>
      </c>
    </row>
    <row r="2354" spans="1:8">
      <c r="A2354" t="s">
        <v>2386</v>
      </c>
      <c r="B2354" s="6">
        <f>POWER(2,'Normalized log2 TPM'!B2354)-1</f>
        <v>0</v>
      </c>
      <c r="C2354" s="6">
        <f>POWER(2,'Normalized log2 TPM'!C2354)-1</f>
        <v>0</v>
      </c>
      <c r="D2354" s="6">
        <f>POWER(2,'Normalized log2 TPM'!D2354)-1</f>
        <v>0</v>
      </c>
      <c r="E2354" s="6">
        <f t="shared" si="144"/>
        <v>0</v>
      </c>
      <c r="F2354" s="6">
        <f t="shared" si="145"/>
        <v>0</v>
      </c>
      <c r="G2354" s="6" t="e">
        <f t="shared" ca="1" si="146"/>
        <v>#NAME?</v>
      </c>
      <c r="H2354" s="6">
        <f t="shared" si="147"/>
        <v>0</v>
      </c>
    </row>
    <row r="2355" spans="1:8">
      <c r="A2355" t="s">
        <v>2387</v>
      </c>
      <c r="B2355" s="6">
        <f>POWER(2,'Normalized log2 TPM'!B2355)-1</f>
        <v>7.1985307635018927</v>
      </c>
      <c r="C2355" s="6">
        <f>POWER(2,'Normalized log2 TPM'!C2355)-1</f>
        <v>6.4577086825362651</v>
      </c>
      <c r="D2355" s="6">
        <f>POWER(2,'Normalized log2 TPM'!D2355)-1</f>
        <v>11.548094465589806</v>
      </c>
      <c r="E2355" s="6">
        <f t="shared" si="144"/>
        <v>8.4014446372093214</v>
      </c>
      <c r="F2355" s="6">
        <f t="shared" si="145"/>
        <v>7.1985307635018927</v>
      </c>
      <c r="G2355" s="6" t="e">
        <f t="shared" ca="1" si="146"/>
        <v>#NAME?</v>
      </c>
      <c r="H2355" s="6">
        <f t="shared" si="147"/>
        <v>11.548094465589806</v>
      </c>
    </row>
    <row r="2356" spans="1:8">
      <c r="A2356" t="s">
        <v>2388</v>
      </c>
      <c r="B2356" s="6">
        <f>POWER(2,'Normalized log2 TPM'!B2356)-1</f>
        <v>0</v>
      </c>
      <c r="C2356" s="6">
        <f>POWER(2,'Normalized log2 TPM'!C2356)-1</f>
        <v>0.53795888857864416</v>
      </c>
      <c r="D2356" s="6">
        <f>POWER(2,'Normalized log2 TPM'!D2356)-1</f>
        <v>0</v>
      </c>
      <c r="E2356" s="6">
        <f t="shared" si="144"/>
        <v>0.17931962952621472</v>
      </c>
      <c r="F2356" s="6">
        <f t="shared" si="145"/>
        <v>0</v>
      </c>
      <c r="G2356" s="6" t="e">
        <f t="shared" ca="1" si="146"/>
        <v>#NAME?</v>
      </c>
      <c r="H2356" s="6">
        <f t="shared" si="147"/>
        <v>0.53795888857864416</v>
      </c>
    </row>
    <row r="2357" spans="1:8">
      <c r="A2357" t="s">
        <v>2389</v>
      </c>
      <c r="B2357" s="6">
        <f>POWER(2,'Normalized log2 TPM'!B2357)-1</f>
        <v>7.6099886447555463</v>
      </c>
      <c r="C2357" s="6">
        <f>POWER(2,'Normalized log2 TPM'!C2357)-1</f>
        <v>6.0525288828595443</v>
      </c>
      <c r="D2357" s="6">
        <f>POWER(2,'Normalized log2 TPM'!D2357)-1</f>
        <v>6.4917160502377849</v>
      </c>
      <c r="E2357" s="6">
        <f t="shared" si="144"/>
        <v>6.7180778592842918</v>
      </c>
      <c r="F2357" s="6">
        <f t="shared" si="145"/>
        <v>6.4917160502377849</v>
      </c>
      <c r="G2357" s="6" t="e">
        <f t="shared" ca="1" si="146"/>
        <v>#NAME?</v>
      </c>
      <c r="H2357" s="6">
        <f t="shared" si="147"/>
        <v>7.6099886447555463</v>
      </c>
    </row>
    <row r="2358" spans="1:8">
      <c r="A2358" t="s">
        <v>2390</v>
      </c>
      <c r="B2358" s="6">
        <f>POWER(2,'Normalized log2 TPM'!B2358)-1</f>
        <v>55.817351132263241</v>
      </c>
      <c r="C2358" s="6">
        <f>POWER(2,'Normalized log2 TPM'!C2358)-1</f>
        <v>37.685344576016426</v>
      </c>
      <c r="D2358" s="6">
        <f>POWER(2,'Normalized log2 TPM'!D2358)-1</f>
        <v>48.53616779546455</v>
      </c>
      <c r="E2358" s="6">
        <f t="shared" si="144"/>
        <v>47.346287834581403</v>
      </c>
      <c r="F2358" s="6">
        <f t="shared" si="145"/>
        <v>48.53616779546455</v>
      </c>
      <c r="G2358" s="6" t="e">
        <f t="shared" ca="1" si="146"/>
        <v>#NAME?</v>
      </c>
      <c r="H2358" s="6">
        <f t="shared" si="147"/>
        <v>55.817351132263241</v>
      </c>
    </row>
    <row r="2359" spans="1:8">
      <c r="A2359" t="s">
        <v>2391</v>
      </c>
      <c r="B2359" s="6">
        <f>POWER(2,'Normalized log2 TPM'!B2359)-1</f>
        <v>0</v>
      </c>
      <c r="C2359" s="6">
        <f>POWER(2,'Normalized log2 TPM'!C2359)-1</f>
        <v>0.25181691997440403</v>
      </c>
      <c r="D2359" s="6">
        <f>POWER(2,'Normalized log2 TPM'!D2359)-1</f>
        <v>0</v>
      </c>
      <c r="E2359" s="6">
        <f t="shared" si="144"/>
        <v>8.3938973324801339E-2</v>
      </c>
      <c r="F2359" s="6">
        <f t="shared" si="145"/>
        <v>0</v>
      </c>
      <c r="G2359" s="6" t="e">
        <f t="shared" ca="1" si="146"/>
        <v>#NAME?</v>
      </c>
      <c r="H2359" s="6">
        <f t="shared" si="147"/>
        <v>0.25181691997440403</v>
      </c>
    </row>
    <row r="2360" spans="1:8">
      <c r="A2360" t="s">
        <v>2392</v>
      </c>
      <c r="B2360" s="6">
        <f>POWER(2,'Normalized log2 TPM'!B2360)-1</f>
        <v>21.109596893518567</v>
      </c>
      <c r="C2360" s="6">
        <f>POWER(2,'Normalized log2 TPM'!C2360)-1</f>
        <v>16.2841175104315</v>
      </c>
      <c r="D2360" s="6">
        <f>POWER(2,'Normalized log2 TPM'!D2360)-1</f>
        <v>18.372508403363838</v>
      </c>
      <c r="E2360" s="6">
        <f t="shared" si="144"/>
        <v>18.588740935771302</v>
      </c>
      <c r="F2360" s="6">
        <f t="shared" si="145"/>
        <v>18.372508403363838</v>
      </c>
      <c r="G2360" s="6" t="e">
        <f t="shared" ca="1" si="146"/>
        <v>#NAME?</v>
      </c>
      <c r="H2360" s="6">
        <f t="shared" si="147"/>
        <v>21.109596893518567</v>
      </c>
    </row>
    <row r="2361" spans="1:8">
      <c r="A2361" t="s">
        <v>2393</v>
      </c>
      <c r="B2361" s="6">
        <f>POWER(2,'Normalized log2 TPM'!B2361)-1</f>
        <v>92.470309688016286</v>
      </c>
      <c r="C2361" s="6">
        <f>POWER(2,'Normalized log2 TPM'!C2361)-1</f>
        <v>94.504475220027302</v>
      </c>
      <c r="D2361" s="6">
        <f>POWER(2,'Normalized log2 TPM'!D2361)-1</f>
        <v>77.139870412511385</v>
      </c>
      <c r="E2361" s="6">
        <f t="shared" si="144"/>
        <v>88.038218440185005</v>
      </c>
      <c r="F2361" s="6">
        <f t="shared" si="145"/>
        <v>92.470309688016286</v>
      </c>
      <c r="G2361" s="6" t="e">
        <f t="shared" ca="1" si="146"/>
        <v>#NAME?</v>
      </c>
      <c r="H2361" s="6">
        <f t="shared" si="147"/>
        <v>94.504475220027302</v>
      </c>
    </row>
    <row r="2362" spans="1:8">
      <c r="A2362" t="s">
        <v>2394</v>
      </c>
      <c r="B2362" s="6">
        <f>POWER(2,'Normalized log2 TPM'!B2362)-1</f>
        <v>0</v>
      </c>
      <c r="C2362" s="6">
        <f>POWER(2,'Normalized log2 TPM'!C2362)-1</f>
        <v>0</v>
      </c>
      <c r="D2362" s="6">
        <f>POWER(2,'Normalized log2 TPM'!D2362)-1</f>
        <v>0</v>
      </c>
      <c r="E2362" s="6">
        <f t="shared" si="144"/>
        <v>0</v>
      </c>
      <c r="F2362" s="6">
        <f t="shared" si="145"/>
        <v>0</v>
      </c>
      <c r="G2362" s="6" t="e">
        <f t="shared" ca="1" si="146"/>
        <v>#NAME?</v>
      </c>
      <c r="H2362" s="6">
        <f t="shared" si="147"/>
        <v>0</v>
      </c>
    </row>
    <row r="2363" spans="1:8">
      <c r="A2363" t="s">
        <v>2395</v>
      </c>
      <c r="B2363" s="6">
        <f>POWER(2,'Normalized log2 TPM'!B2363)-1</f>
        <v>86.296916640100534</v>
      </c>
      <c r="C2363" s="6">
        <f>POWER(2,'Normalized log2 TPM'!C2363)-1</f>
        <v>94.004001003087694</v>
      </c>
      <c r="D2363" s="6">
        <f>POWER(2,'Normalized log2 TPM'!D2363)-1</f>
        <v>77.431209849150093</v>
      </c>
      <c r="E2363" s="6">
        <f t="shared" si="144"/>
        <v>85.910709164112788</v>
      </c>
      <c r="F2363" s="6">
        <f t="shared" si="145"/>
        <v>86.296916640100534</v>
      </c>
      <c r="G2363" s="6" t="e">
        <f t="shared" ca="1" si="146"/>
        <v>#NAME?</v>
      </c>
      <c r="H2363" s="6">
        <f t="shared" si="147"/>
        <v>94.004001003087694</v>
      </c>
    </row>
    <row r="2364" spans="1:8">
      <c r="A2364" t="s">
        <v>2396</v>
      </c>
      <c r="B2364" s="6">
        <f>POWER(2,'Normalized log2 TPM'!B2364)-1</f>
        <v>0.53452603876906313</v>
      </c>
      <c r="C2364" s="6">
        <f>POWER(2,'Normalized log2 TPM'!C2364)-1</f>
        <v>2.7050950256015858</v>
      </c>
      <c r="D2364" s="6">
        <f>POWER(2,'Normalized log2 TPM'!D2364)-1</f>
        <v>1.9447111315936771</v>
      </c>
      <c r="E2364" s="6">
        <f t="shared" si="144"/>
        <v>1.7281107319881086</v>
      </c>
      <c r="F2364" s="6">
        <f t="shared" si="145"/>
        <v>1.9447111315936771</v>
      </c>
      <c r="G2364" s="6" t="e">
        <f t="shared" ca="1" si="146"/>
        <v>#NAME?</v>
      </c>
      <c r="H2364" s="6">
        <f t="shared" si="147"/>
        <v>2.7050950256015858</v>
      </c>
    </row>
    <row r="2365" spans="1:8">
      <c r="A2365" t="s">
        <v>2397</v>
      </c>
      <c r="B2365" s="6">
        <f>POWER(2,'Normalized log2 TPM'!B2365)-1</f>
        <v>0</v>
      </c>
      <c r="C2365" s="6">
        <f>POWER(2,'Normalized log2 TPM'!C2365)-1</f>
        <v>1.0604369121431025</v>
      </c>
      <c r="D2365" s="6">
        <f>POWER(2,'Normalized log2 TPM'!D2365)-1</f>
        <v>0</v>
      </c>
      <c r="E2365" s="6">
        <f t="shared" si="144"/>
        <v>0.35347897071436751</v>
      </c>
      <c r="F2365" s="6">
        <f t="shared" si="145"/>
        <v>0</v>
      </c>
      <c r="G2365" s="6" t="e">
        <f t="shared" ca="1" si="146"/>
        <v>#NAME?</v>
      </c>
      <c r="H2365" s="6">
        <f t="shared" si="147"/>
        <v>1.0604369121431025</v>
      </c>
    </row>
    <row r="2366" spans="1:8">
      <c r="A2366" t="s">
        <v>2398</v>
      </c>
      <c r="B2366" s="6">
        <f>POWER(2,'Normalized log2 TPM'!B2366)-1</f>
        <v>20.324818575783382</v>
      </c>
      <c r="C2366" s="6">
        <f>POWER(2,'Normalized log2 TPM'!C2366)-1</f>
        <v>26.59934542126144</v>
      </c>
      <c r="D2366" s="6">
        <f>POWER(2,'Normalized log2 TPM'!D2366)-1</f>
        <v>18.997840459623351</v>
      </c>
      <c r="E2366" s="6">
        <f t="shared" si="144"/>
        <v>21.974001485556059</v>
      </c>
      <c r="F2366" s="6">
        <f t="shared" si="145"/>
        <v>20.324818575783382</v>
      </c>
      <c r="G2366" s="6" t="e">
        <f t="shared" ca="1" si="146"/>
        <v>#NAME?</v>
      </c>
      <c r="H2366" s="6">
        <f t="shared" si="147"/>
        <v>26.59934542126144</v>
      </c>
    </row>
    <row r="2367" spans="1:8">
      <c r="A2367" t="s">
        <v>2399</v>
      </c>
      <c r="B2367" s="6">
        <f>POWER(2,'Normalized log2 TPM'!B2367)-1</f>
        <v>0</v>
      </c>
      <c r="C2367" s="6">
        <f>POWER(2,'Normalized log2 TPM'!C2367)-1</f>
        <v>0</v>
      </c>
      <c r="D2367" s="6">
        <f>POWER(2,'Normalized log2 TPM'!D2367)-1</f>
        <v>0</v>
      </c>
      <c r="E2367" s="6">
        <f t="shared" si="144"/>
        <v>0</v>
      </c>
      <c r="F2367" s="6">
        <f t="shared" si="145"/>
        <v>0</v>
      </c>
      <c r="G2367" s="6" t="e">
        <f t="shared" ca="1" si="146"/>
        <v>#NAME?</v>
      </c>
      <c r="H2367" s="6">
        <f t="shared" si="147"/>
        <v>0</v>
      </c>
    </row>
    <row r="2368" spans="1:8">
      <c r="A2368" t="s">
        <v>2400</v>
      </c>
      <c r="B2368" s="6">
        <f>POWER(2,'Normalized log2 TPM'!B2368)-1</f>
        <v>76.34058496166918</v>
      </c>
      <c r="C2368" s="6">
        <f>POWER(2,'Normalized log2 TPM'!C2368)-1</f>
        <v>74.091855445023128</v>
      </c>
      <c r="D2368" s="6">
        <f>POWER(2,'Normalized log2 TPM'!D2368)-1</f>
        <v>78.869700745176317</v>
      </c>
      <c r="E2368" s="6">
        <f t="shared" si="144"/>
        <v>76.43404705062288</v>
      </c>
      <c r="F2368" s="6">
        <f t="shared" si="145"/>
        <v>76.34058496166918</v>
      </c>
      <c r="G2368" s="6" t="e">
        <f t="shared" ca="1" si="146"/>
        <v>#NAME?</v>
      </c>
      <c r="H2368" s="6">
        <f t="shared" si="147"/>
        <v>78.869700745176317</v>
      </c>
    </row>
    <row r="2369" spans="1:8">
      <c r="A2369" t="s">
        <v>2401</v>
      </c>
      <c r="B2369" s="6">
        <f>POWER(2,'Normalized log2 TPM'!B2369)-1</f>
        <v>14.678865947259821</v>
      </c>
      <c r="C2369" s="6">
        <f>POWER(2,'Normalized log2 TPM'!C2369)-1</f>
        <v>7.9145770198664493</v>
      </c>
      <c r="D2369" s="6">
        <f>POWER(2,'Normalized log2 TPM'!D2369)-1</f>
        <v>13.138058422247164</v>
      </c>
      <c r="E2369" s="6">
        <f t="shared" si="144"/>
        <v>11.910500463124478</v>
      </c>
      <c r="F2369" s="6">
        <f t="shared" si="145"/>
        <v>13.138058422247164</v>
      </c>
      <c r="G2369" s="6" t="e">
        <f t="shared" ca="1" si="146"/>
        <v>#NAME?</v>
      </c>
      <c r="H2369" s="6">
        <f t="shared" si="147"/>
        <v>14.678865947259821</v>
      </c>
    </row>
    <row r="2370" spans="1:8">
      <c r="A2370" t="s">
        <v>2402</v>
      </c>
      <c r="B2370" s="6">
        <f>POWER(2,'Normalized log2 TPM'!B2370)-1</f>
        <v>0</v>
      </c>
      <c r="C2370" s="6">
        <f>POWER(2,'Normalized log2 TPM'!C2370)-1</f>
        <v>0.44307537449328449</v>
      </c>
      <c r="D2370" s="6">
        <f>POWER(2,'Normalized log2 TPM'!D2370)-1</f>
        <v>0</v>
      </c>
      <c r="E2370" s="6">
        <f t="shared" ref="E2370:E2433" si="148">AVERAGE(B2370:D2370)</f>
        <v>0.14769179149776149</v>
      </c>
      <c r="F2370" s="6">
        <f t="shared" ref="F2370:F2433" si="149">MEDIAN(B2370:D2370)</f>
        <v>0</v>
      </c>
      <c r="G2370" s="6" t="e">
        <f t="shared" ref="G2370:G2433" ca="1" si="150">_xludf.STDEV.S(B2370:D2370)</f>
        <v>#NAME?</v>
      </c>
      <c r="H2370" s="6">
        <f t="shared" ref="H2370:H2433" si="151">MAX(B2370:D2370)</f>
        <v>0.44307537449328449</v>
      </c>
    </row>
    <row r="2371" spans="1:8">
      <c r="A2371" t="s">
        <v>2403</v>
      </c>
      <c r="B2371" s="6">
        <f>POWER(2,'Normalized log2 TPM'!B2371)-1</f>
        <v>0</v>
      </c>
      <c r="C2371" s="6">
        <f>POWER(2,'Normalized log2 TPM'!C2371)-1</f>
        <v>0.8575408835841416</v>
      </c>
      <c r="D2371" s="6">
        <f>POWER(2,'Normalized log2 TPM'!D2371)-1</f>
        <v>0.50659099975527222</v>
      </c>
      <c r="E2371" s="6">
        <f t="shared" si="148"/>
        <v>0.45471062777980459</v>
      </c>
      <c r="F2371" s="6">
        <f t="shared" si="149"/>
        <v>0.50659099975527222</v>
      </c>
      <c r="G2371" s="6" t="e">
        <f t="shared" ca="1" si="150"/>
        <v>#NAME?</v>
      </c>
      <c r="H2371" s="6">
        <f t="shared" si="151"/>
        <v>0.8575408835841416</v>
      </c>
    </row>
    <row r="2372" spans="1:8">
      <c r="A2372" t="s">
        <v>2404</v>
      </c>
      <c r="B2372" s="6">
        <f>POWER(2,'Normalized log2 TPM'!B2372)-1</f>
        <v>41.076516464275123</v>
      </c>
      <c r="C2372" s="6">
        <f>POWER(2,'Normalized log2 TPM'!C2372)-1</f>
        <v>52.524571986475948</v>
      </c>
      <c r="D2372" s="6">
        <f>POWER(2,'Normalized log2 TPM'!D2372)-1</f>
        <v>47.501984064513273</v>
      </c>
      <c r="E2372" s="6">
        <f t="shared" si="148"/>
        <v>47.03435750508811</v>
      </c>
      <c r="F2372" s="6">
        <f t="shared" si="149"/>
        <v>47.501984064513273</v>
      </c>
      <c r="G2372" s="6" t="e">
        <f t="shared" ca="1" si="150"/>
        <v>#NAME?</v>
      </c>
      <c r="H2372" s="6">
        <f t="shared" si="151"/>
        <v>52.524571986475948</v>
      </c>
    </row>
    <row r="2373" spans="1:8">
      <c r="A2373" t="s">
        <v>2405</v>
      </c>
      <c r="B2373" s="6">
        <f>POWER(2,'Normalized log2 TPM'!B2373)-1</f>
        <v>3.7199991297817281</v>
      </c>
      <c r="C2373" s="6">
        <f>POWER(2,'Normalized log2 TPM'!C2373)-1</f>
        <v>5.4188061406242571</v>
      </c>
      <c r="D2373" s="6">
        <f>POWER(2,'Normalized log2 TPM'!D2373)-1</f>
        <v>9.9061164129789603</v>
      </c>
      <c r="E2373" s="6">
        <f t="shared" si="148"/>
        <v>6.3483072277949821</v>
      </c>
      <c r="F2373" s="6">
        <f t="shared" si="149"/>
        <v>5.4188061406242571</v>
      </c>
      <c r="G2373" s="6" t="e">
        <f t="shared" ca="1" si="150"/>
        <v>#NAME?</v>
      </c>
      <c r="H2373" s="6">
        <f t="shared" si="151"/>
        <v>9.9061164129789603</v>
      </c>
    </row>
    <row r="2374" spans="1:8">
      <c r="A2374" t="s">
        <v>2406</v>
      </c>
      <c r="B2374" s="6">
        <f>POWER(2,'Normalized log2 TPM'!B2374)-1</f>
        <v>9.2099379782372708</v>
      </c>
      <c r="C2374" s="6">
        <f>POWER(2,'Normalized log2 TPM'!C2374)-1</f>
        <v>11.754521064671161</v>
      </c>
      <c r="D2374" s="6">
        <f>POWER(2,'Normalized log2 TPM'!D2374)-1</f>
        <v>16.90811698050052</v>
      </c>
      <c r="E2374" s="6">
        <f t="shared" si="148"/>
        <v>12.624192007802984</v>
      </c>
      <c r="F2374" s="6">
        <f t="shared" si="149"/>
        <v>11.754521064671161</v>
      </c>
      <c r="G2374" s="6" t="e">
        <f t="shared" ca="1" si="150"/>
        <v>#NAME?</v>
      </c>
      <c r="H2374" s="6">
        <f t="shared" si="151"/>
        <v>16.90811698050052</v>
      </c>
    </row>
    <row r="2375" spans="1:8">
      <c r="A2375" t="s">
        <v>2407</v>
      </c>
      <c r="B2375" s="6">
        <f>POWER(2,'Normalized log2 TPM'!B2375)-1</f>
        <v>1.5741394813025815</v>
      </c>
      <c r="C2375" s="6">
        <f>POWER(2,'Normalized log2 TPM'!C2375)-1</f>
        <v>1.7449676566833441</v>
      </c>
      <c r="D2375" s="6">
        <f>POWER(2,'Normalized log2 TPM'!D2375)-1</f>
        <v>0</v>
      </c>
      <c r="E2375" s="6">
        <f t="shared" si="148"/>
        <v>1.1063690459953086</v>
      </c>
      <c r="F2375" s="6">
        <f t="shared" si="149"/>
        <v>1.5741394813025815</v>
      </c>
      <c r="G2375" s="6" t="e">
        <f t="shared" ca="1" si="150"/>
        <v>#NAME?</v>
      </c>
      <c r="H2375" s="6">
        <f t="shared" si="151"/>
        <v>1.7449676566833441</v>
      </c>
    </row>
    <row r="2376" spans="1:8">
      <c r="A2376" t="s">
        <v>2408</v>
      </c>
      <c r="B2376" s="6">
        <f>POWER(2,'Normalized log2 TPM'!B2376)-1</f>
        <v>1.1185857392520924</v>
      </c>
      <c r="C2376" s="6">
        <f>POWER(2,'Normalized log2 TPM'!C2376)-1</f>
        <v>5.1912219721466473</v>
      </c>
      <c r="D2376" s="6">
        <f>POWER(2,'Normalized log2 TPM'!D2376)-1</f>
        <v>0</v>
      </c>
      <c r="E2376" s="6">
        <f t="shared" si="148"/>
        <v>2.1032692371329134</v>
      </c>
      <c r="F2376" s="6">
        <f t="shared" si="149"/>
        <v>1.1185857392520924</v>
      </c>
      <c r="G2376" s="6" t="e">
        <f t="shared" ca="1" si="150"/>
        <v>#NAME?</v>
      </c>
      <c r="H2376" s="6">
        <f t="shared" si="151"/>
        <v>5.1912219721466473</v>
      </c>
    </row>
    <row r="2377" spans="1:8">
      <c r="A2377" t="s">
        <v>2409</v>
      </c>
      <c r="B2377" s="6">
        <f>POWER(2,'Normalized log2 TPM'!B2377)-1</f>
        <v>0.74945052284403202</v>
      </c>
      <c r="C2377" s="6">
        <f>POWER(2,'Normalized log2 TPM'!C2377)-1</f>
        <v>4.4186022492547385</v>
      </c>
      <c r="D2377" s="6">
        <f>POWER(2,'Normalized log2 TPM'!D2377)-1</f>
        <v>2.4162384324407071</v>
      </c>
      <c r="E2377" s="6">
        <f t="shared" si="148"/>
        <v>2.5280970681798256</v>
      </c>
      <c r="F2377" s="6">
        <f t="shared" si="149"/>
        <v>2.4162384324407071</v>
      </c>
      <c r="G2377" s="6" t="e">
        <f t="shared" ca="1" si="150"/>
        <v>#NAME?</v>
      </c>
      <c r="H2377" s="6">
        <f t="shared" si="151"/>
        <v>4.4186022492547385</v>
      </c>
    </row>
    <row r="2378" spans="1:8">
      <c r="A2378" t="s">
        <v>2410</v>
      </c>
      <c r="B2378" s="6">
        <f>POWER(2,'Normalized log2 TPM'!B2378)-1</f>
        <v>0</v>
      </c>
      <c r="C2378" s="6">
        <f>POWER(2,'Normalized log2 TPM'!C2378)-1</f>
        <v>0</v>
      </c>
      <c r="D2378" s="6">
        <f>POWER(2,'Normalized log2 TPM'!D2378)-1</f>
        <v>0</v>
      </c>
      <c r="E2378" s="6">
        <f t="shared" si="148"/>
        <v>0</v>
      </c>
      <c r="F2378" s="6">
        <f t="shared" si="149"/>
        <v>0</v>
      </c>
      <c r="G2378" s="6" t="e">
        <f t="shared" ca="1" si="150"/>
        <v>#NAME?</v>
      </c>
      <c r="H2378" s="6">
        <f t="shared" si="151"/>
        <v>0</v>
      </c>
    </row>
    <row r="2379" spans="1:8">
      <c r="A2379" t="s">
        <v>2411</v>
      </c>
      <c r="B2379" s="6">
        <f>POWER(2,'Normalized log2 TPM'!B2379)-1</f>
        <v>2704.5829711478677</v>
      </c>
      <c r="C2379" s="6">
        <f>POWER(2,'Normalized log2 TPM'!C2379)-1</f>
        <v>2107.9070124160016</v>
      </c>
      <c r="D2379" s="6">
        <f>POWER(2,'Normalized log2 TPM'!D2379)-1</f>
        <v>2331.6947813772226</v>
      </c>
      <c r="E2379" s="6">
        <f t="shared" si="148"/>
        <v>2381.3949216470305</v>
      </c>
      <c r="F2379" s="6">
        <f t="shared" si="149"/>
        <v>2331.6947813772226</v>
      </c>
      <c r="G2379" s="6" t="e">
        <f t="shared" ca="1" si="150"/>
        <v>#NAME?</v>
      </c>
      <c r="H2379" s="6">
        <f t="shared" si="151"/>
        <v>2704.5829711478677</v>
      </c>
    </row>
    <row r="2380" spans="1:8">
      <c r="A2380" t="s">
        <v>2412</v>
      </c>
      <c r="B2380" s="6">
        <f>POWER(2,'Normalized log2 TPM'!B2380)-1</f>
        <v>74.75994734409278</v>
      </c>
      <c r="C2380" s="6">
        <f>POWER(2,'Normalized log2 TPM'!C2380)-1</f>
        <v>88.950491299302229</v>
      </c>
      <c r="D2380" s="6">
        <f>POWER(2,'Normalized log2 TPM'!D2380)-1</f>
        <v>81.637208231362536</v>
      </c>
      <c r="E2380" s="6">
        <f t="shared" si="148"/>
        <v>81.782548958252519</v>
      </c>
      <c r="F2380" s="6">
        <f t="shared" si="149"/>
        <v>81.637208231362536</v>
      </c>
      <c r="G2380" s="6" t="e">
        <f t="shared" ca="1" si="150"/>
        <v>#NAME?</v>
      </c>
      <c r="H2380" s="6">
        <f t="shared" si="151"/>
        <v>88.950491299302229</v>
      </c>
    </row>
    <row r="2381" spans="1:8">
      <c r="A2381" t="s">
        <v>2413</v>
      </c>
      <c r="B2381" s="6">
        <f>POWER(2,'Normalized log2 TPM'!B2381)-1</f>
        <v>4.2084889418140481</v>
      </c>
      <c r="C2381" s="6">
        <f>POWER(2,'Normalized log2 TPM'!C2381)-1</f>
        <v>7.1524218653624558</v>
      </c>
      <c r="D2381" s="6">
        <f>POWER(2,'Normalized log2 TPM'!D2381)-1</f>
        <v>6.4492476608350211</v>
      </c>
      <c r="E2381" s="6">
        <f t="shared" si="148"/>
        <v>5.9367194893371753</v>
      </c>
      <c r="F2381" s="6">
        <f t="shared" si="149"/>
        <v>6.4492476608350211</v>
      </c>
      <c r="G2381" s="6" t="e">
        <f t="shared" ca="1" si="150"/>
        <v>#NAME?</v>
      </c>
      <c r="H2381" s="6">
        <f t="shared" si="151"/>
        <v>7.1524218653624558</v>
      </c>
    </row>
    <row r="2382" spans="1:8">
      <c r="A2382" t="s">
        <v>2414</v>
      </c>
      <c r="B2382" s="6">
        <f>POWER(2,'Normalized log2 TPM'!B2382)-1</f>
        <v>3.0446884969123875</v>
      </c>
      <c r="C2382" s="6">
        <f>POWER(2,'Normalized log2 TPM'!C2382)-1</f>
        <v>0.68737545884638696</v>
      </c>
      <c r="D2382" s="6">
        <f>POWER(2,'Normalized log2 TPM'!D2382)-1</f>
        <v>1.7825718326441287</v>
      </c>
      <c r="E2382" s="6">
        <f t="shared" si="148"/>
        <v>1.8382119294676345</v>
      </c>
      <c r="F2382" s="6">
        <f t="shared" si="149"/>
        <v>1.7825718326441287</v>
      </c>
      <c r="G2382" s="6" t="e">
        <f t="shared" ca="1" si="150"/>
        <v>#NAME?</v>
      </c>
      <c r="H2382" s="6">
        <f t="shared" si="151"/>
        <v>3.0446884969123875</v>
      </c>
    </row>
    <row r="2383" spans="1:8">
      <c r="A2383" t="s">
        <v>2415</v>
      </c>
      <c r="B2383" s="6">
        <f>POWER(2,'Normalized log2 TPM'!B2383)-1</f>
        <v>27.786972829202224</v>
      </c>
      <c r="C2383" s="6">
        <f>POWER(2,'Normalized log2 TPM'!C2383)-1</f>
        <v>10.093279320405736</v>
      </c>
      <c r="D2383" s="6">
        <f>POWER(2,'Normalized log2 TPM'!D2383)-1</f>
        <v>16.530520138330044</v>
      </c>
      <c r="E2383" s="6">
        <f t="shared" si="148"/>
        <v>18.136924095979335</v>
      </c>
      <c r="F2383" s="6">
        <f t="shared" si="149"/>
        <v>16.530520138330044</v>
      </c>
      <c r="G2383" s="6" t="e">
        <f t="shared" ca="1" si="150"/>
        <v>#NAME?</v>
      </c>
      <c r="H2383" s="6">
        <f t="shared" si="151"/>
        <v>27.786972829202224</v>
      </c>
    </row>
    <row r="2384" spans="1:8">
      <c r="A2384" t="s">
        <v>2416</v>
      </c>
      <c r="B2384" s="6">
        <f>POWER(2,'Normalized log2 TPM'!B2384)-1</f>
        <v>0</v>
      </c>
      <c r="C2384" s="6">
        <f>POWER(2,'Normalized log2 TPM'!C2384)-1</f>
        <v>1.5675897690484022</v>
      </c>
      <c r="D2384" s="6">
        <f>POWER(2,'Normalized log2 TPM'!D2384)-1</f>
        <v>0</v>
      </c>
      <c r="E2384" s="6">
        <f t="shared" si="148"/>
        <v>0.5225299230161341</v>
      </c>
      <c r="F2384" s="6">
        <f t="shared" si="149"/>
        <v>0</v>
      </c>
      <c r="G2384" s="6" t="e">
        <f t="shared" ca="1" si="150"/>
        <v>#NAME?</v>
      </c>
      <c r="H2384" s="6">
        <f t="shared" si="151"/>
        <v>1.5675897690484022</v>
      </c>
    </row>
    <row r="2385" spans="1:8">
      <c r="A2385" t="s">
        <v>2417</v>
      </c>
      <c r="B2385" s="6">
        <f>POWER(2,'Normalized log2 TPM'!B2385)-1</f>
        <v>7.2160346553868813</v>
      </c>
      <c r="C2385" s="6">
        <f>POWER(2,'Normalized log2 TPM'!C2385)-1</f>
        <v>16.908123738781597</v>
      </c>
      <c r="D2385" s="6">
        <f>POWER(2,'Normalized log2 TPM'!D2385)-1</f>
        <v>9.7986395256104046</v>
      </c>
      <c r="E2385" s="6">
        <f t="shared" si="148"/>
        <v>11.307599306592962</v>
      </c>
      <c r="F2385" s="6">
        <f t="shared" si="149"/>
        <v>9.7986395256104046</v>
      </c>
      <c r="G2385" s="6" t="e">
        <f t="shared" ca="1" si="150"/>
        <v>#NAME?</v>
      </c>
      <c r="H2385" s="6">
        <f t="shared" si="151"/>
        <v>16.908123738781597</v>
      </c>
    </row>
    <row r="2386" spans="1:8">
      <c r="A2386" t="s">
        <v>2418</v>
      </c>
      <c r="B2386" s="6">
        <f>POWER(2,'Normalized log2 TPM'!B2386)-1</f>
        <v>0</v>
      </c>
      <c r="C2386" s="6">
        <f>POWER(2,'Normalized log2 TPM'!C2386)-1</f>
        <v>0</v>
      </c>
      <c r="D2386" s="6">
        <f>POWER(2,'Normalized log2 TPM'!D2386)-1</f>
        <v>0</v>
      </c>
      <c r="E2386" s="6">
        <f t="shared" si="148"/>
        <v>0</v>
      </c>
      <c r="F2386" s="6">
        <f t="shared" si="149"/>
        <v>0</v>
      </c>
      <c r="G2386" s="6" t="e">
        <f t="shared" ca="1" si="150"/>
        <v>#NAME?</v>
      </c>
      <c r="H2386" s="6">
        <f t="shared" si="151"/>
        <v>0</v>
      </c>
    </row>
    <row r="2387" spans="1:8">
      <c r="A2387" t="s">
        <v>2419</v>
      </c>
      <c r="B2387" s="6">
        <f>POWER(2,'Normalized log2 TPM'!B2387)-1</f>
        <v>58.883636797640257</v>
      </c>
      <c r="C2387" s="6">
        <f>POWER(2,'Normalized log2 TPM'!C2387)-1</f>
        <v>188.2186045179761</v>
      </c>
      <c r="D2387" s="6">
        <f>POWER(2,'Normalized log2 TPM'!D2387)-1</f>
        <v>35.562401458514834</v>
      </c>
      <c r="E2387" s="6">
        <f t="shared" si="148"/>
        <v>94.221547591377075</v>
      </c>
      <c r="F2387" s="6">
        <f t="shared" si="149"/>
        <v>58.883636797640257</v>
      </c>
      <c r="G2387" s="6" t="e">
        <f t="shared" ca="1" si="150"/>
        <v>#NAME?</v>
      </c>
      <c r="H2387" s="6">
        <f t="shared" si="151"/>
        <v>188.2186045179761</v>
      </c>
    </row>
    <row r="2388" spans="1:8">
      <c r="A2388" t="s">
        <v>2420</v>
      </c>
      <c r="B2388" s="6">
        <f>POWER(2,'Normalized log2 TPM'!B2388)-1</f>
        <v>28.562061257951324</v>
      </c>
      <c r="C2388" s="6">
        <f>POWER(2,'Normalized log2 TPM'!C2388)-1</f>
        <v>23.579612116092562</v>
      </c>
      <c r="D2388" s="6">
        <f>POWER(2,'Normalized log2 TPM'!D2388)-1</f>
        <v>28.870779951450025</v>
      </c>
      <c r="E2388" s="6">
        <f t="shared" si="148"/>
        <v>27.004151108497968</v>
      </c>
      <c r="F2388" s="6">
        <f t="shared" si="149"/>
        <v>28.562061257951324</v>
      </c>
      <c r="G2388" s="6" t="e">
        <f t="shared" ca="1" si="150"/>
        <v>#NAME?</v>
      </c>
      <c r="H2388" s="6">
        <f t="shared" si="151"/>
        <v>28.870779951450025</v>
      </c>
    </row>
    <row r="2389" spans="1:8">
      <c r="A2389" t="s">
        <v>2421</v>
      </c>
      <c r="B2389" s="6">
        <f>POWER(2,'Normalized log2 TPM'!B2389)-1</f>
        <v>0</v>
      </c>
      <c r="C2389" s="6">
        <f>POWER(2,'Normalized log2 TPM'!C2389)-1</f>
        <v>0.19353656729244384</v>
      </c>
      <c r="D2389" s="6">
        <f>POWER(2,'Normalized log2 TPM'!D2389)-1</f>
        <v>0</v>
      </c>
      <c r="E2389" s="6">
        <f t="shared" si="148"/>
        <v>6.4512189097481284E-2</v>
      </c>
      <c r="F2389" s="6">
        <f t="shared" si="149"/>
        <v>0</v>
      </c>
      <c r="G2389" s="6" t="e">
        <f t="shared" ca="1" si="150"/>
        <v>#NAME?</v>
      </c>
      <c r="H2389" s="6">
        <f t="shared" si="151"/>
        <v>0.19353656729244384</v>
      </c>
    </row>
    <row r="2390" spans="1:8">
      <c r="A2390" t="s">
        <v>2422</v>
      </c>
      <c r="B2390" s="6">
        <f>POWER(2,'Normalized log2 TPM'!B2390)-1</f>
        <v>1.0968034897285239</v>
      </c>
      <c r="C2390" s="6">
        <f>POWER(2,'Normalized log2 TPM'!C2390)-1</f>
        <v>0.4641309430160574</v>
      </c>
      <c r="D2390" s="6">
        <f>POWER(2,'Normalized log2 TPM'!D2390)-1</f>
        <v>1.366266032232784</v>
      </c>
      <c r="E2390" s="6">
        <f t="shared" si="148"/>
        <v>0.97573348832578832</v>
      </c>
      <c r="F2390" s="6">
        <f t="shared" si="149"/>
        <v>1.0968034897285239</v>
      </c>
      <c r="G2390" s="6" t="e">
        <f t="shared" ca="1" si="150"/>
        <v>#NAME?</v>
      </c>
      <c r="H2390" s="6">
        <f t="shared" si="151"/>
        <v>1.366266032232784</v>
      </c>
    </row>
    <row r="2391" spans="1:8">
      <c r="A2391" t="s">
        <v>2423</v>
      </c>
      <c r="B2391" s="6">
        <f>POWER(2,'Normalized log2 TPM'!B2391)-1</f>
        <v>9.2110054780220594</v>
      </c>
      <c r="C2391" s="6">
        <f>POWER(2,'Normalized log2 TPM'!C2391)-1</f>
        <v>3.5503685177395949</v>
      </c>
      <c r="D2391" s="6">
        <f>POWER(2,'Normalized log2 TPM'!D2391)-1</f>
        <v>0.96252972630419009</v>
      </c>
      <c r="E2391" s="6">
        <f t="shared" si="148"/>
        <v>4.5746345740219487</v>
      </c>
      <c r="F2391" s="6">
        <f t="shared" si="149"/>
        <v>3.5503685177395949</v>
      </c>
      <c r="G2391" s="6" t="e">
        <f t="shared" ca="1" si="150"/>
        <v>#NAME?</v>
      </c>
      <c r="H2391" s="6">
        <f t="shared" si="151"/>
        <v>9.2110054780220594</v>
      </c>
    </row>
    <row r="2392" spans="1:8">
      <c r="A2392" t="s">
        <v>2424</v>
      </c>
      <c r="B2392" s="6">
        <f>POWER(2,'Normalized log2 TPM'!B2392)-1</f>
        <v>207.34760344646946</v>
      </c>
      <c r="C2392" s="6">
        <f>POWER(2,'Normalized log2 TPM'!C2392)-1</f>
        <v>178.5643933880842</v>
      </c>
      <c r="D2392" s="6">
        <f>POWER(2,'Normalized log2 TPM'!D2392)-1</f>
        <v>261.72210475106266</v>
      </c>
      <c r="E2392" s="6">
        <f t="shared" si="148"/>
        <v>215.87803386187207</v>
      </c>
      <c r="F2392" s="6">
        <f t="shared" si="149"/>
        <v>207.34760344646946</v>
      </c>
      <c r="G2392" s="6" t="e">
        <f t="shared" ca="1" si="150"/>
        <v>#NAME?</v>
      </c>
      <c r="H2392" s="6">
        <f t="shared" si="151"/>
        <v>261.72210475106266</v>
      </c>
    </row>
    <row r="2393" spans="1:8">
      <c r="A2393" t="s">
        <v>2425</v>
      </c>
      <c r="B2393" s="6">
        <f>POWER(2,'Normalized log2 TPM'!B2393)-1</f>
        <v>0</v>
      </c>
      <c r="C2393" s="6">
        <f>POWER(2,'Normalized log2 TPM'!C2393)-1</f>
        <v>0</v>
      </c>
      <c r="D2393" s="6">
        <f>POWER(2,'Normalized log2 TPM'!D2393)-1</f>
        <v>0</v>
      </c>
      <c r="E2393" s="6">
        <f t="shared" si="148"/>
        <v>0</v>
      </c>
      <c r="F2393" s="6">
        <f t="shared" si="149"/>
        <v>0</v>
      </c>
      <c r="G2393" s="6" t="e">
        <f t="shared" ca="1" si="150"/>
        <v>#NAME?</v>
      </c>
      <c r="H2393" s="6">
        <f t="shared" si="151"/>
        <v>0</v>
      </c>
    </row>
    <row r="2394" spans="1:8">
      <c r="A2394" t="s">
        <v>2426</v>
      </c>
      <c r="B2394" s="6">
        <f>POWER(2,'Normalized log2 TPM'!B2394)-1</f>
        <v>0</v>
      </c>
      <c r="C2394" s="6">
        <f>POWER(2,'Normalized log2 TPM'!C2394)-1</f>
        <v>0.19571283226986158</v>
      </c>
      <c r="D2394" s="6">
        <f>POWER(2,'Normalized log2 TPM'!D2394)-1</f>
        <v>0.17731238195143373</v>
      </c>
      <c r="E2394" s="6">
        <f t="shared" si="148"/>
        <v>0.1243417380737651</v>
      </c>
      <c r="F2394" s="6">
        <f t="shared" si="149"/>
        <v>0.17731238195143373</v>
      </c>
      <c r="G2394" s="6" t="e">
        <f t="shared" ca="1" si="150"/>
        <v>#NAME?</v>
      </c>
      <c r="H2394" s="6">
        <f t="shared" si="151"/>
        <v>0.19571283226986158</v>
      </c>
    </row>
    <row r="2395" spans="1:8">
      <c r="A2395" t="s">
        <v>2427</v>
      </c>
      <c r="B2395" s="6">
        <f>POWER(2,'Normalized log2 TPM'!B2395)-1</f>
        <v>459.82405642446997</v>
      </c>
      <c r="C2395" s="6">
        <f>POWER(2,'Normalized log2 TPM'!C2395)-1</f>
        <v>903.4306815678209</v>
      </c>
      <c r="D2395" s="6">
        <f>POWER(2,'Normalized log2 TPM'!D2395)-1</f>
        <v>407.70985752857791</v>
      </c>
      <c r="E2395" s="6">
        <f t="shared" si="148"/>
        <v>590.32153184028959</v>
      </c>
      <c r="F2395" s="6">
        <f t="shared" si="149"/>
        <v>459.82405642446997</v>
      </c>
      <c r="G2395" s="6" t="e">
        <f t="shared" ca="1" si="150"/>
        <v>#NAME?</v>
      </c>
      <c r="H2395" s="6">
        <f t="shared" si="151"/>
        <v>903.4306815678209</v>
      </c>
    </row>
    <row r="2396" spans="1:8">
      <c r="A2396" t="s">
        <v>2428</v>
      </c>
      <c r="B2396" s="6">
        <f>POWER(2,'Normalized log2 TPM'!B2396)-1</f>
        <v>0</v>
      </c>
      <c r="C2396" s="6">
        <f>POWER(2,'Normalized log2 TPM'!C2396)-1</f>
        <v>0</v>
      </c>
      <c r="D2396" s="6">
        <f>POWER(2,'Normalized log2 TPM'!D2396)-1</f>
        <v>0</v>
      </c>
      <c r="E2396" s="6">
        <f t="shared" si="148"/>
        <v>0</v>
      </c>
      <c r="F2396" s="6">
        <f t="shared" si="149"/>
        <v>0</v>
      </c>
      <c r="G2396" s="6" t="e">
        <f t="shared" ca="1" si="150"/>
        <v>#NAME?</v>
      </c>
      <c r="H2396" s="6">
        <f t="shared" si="151"/>
        <v>0</v>
      </c>
    </row>
    <row r="2397" spans="1:8">
      <c r="A2397" t="s">
        <v>2429</v>
      </c>
      <c r="B2397" s="6">
        <f>POWER(2,'Normalized log2 TPM'!B2397)-1</f>
        <v>13.526675458071223</v>
      </c>
      <c r="C2397" s="6">
        <f>POWER(2,'Normalized log2 TPM'!C2397)-1</f>
        <v>11.242607115962118</v>
      </c>
      <c r="D2397" s="6">
        <f>POWER(2,'Normalized log2 TPM'!D2397)-1</f>
        <v>14.212431814132385</v>
      </c>
      <c r="E2397" s="6">
        <f t="shared" si="148"/>
        <v>12.993904796055242</v>
      </c>
      <c r="F2397" s="6">
        <f t="shared" si="149"/>
        <v>13.526675458071223</v>
      </c>
      <c r="G2397" s="6" t="e">
        <f t="shared" ca="1" si="150"/>
        <v>#NAME?</v>
      </c>
      <c r="H2397" s="6">
        <f t="shared" si="151"/>
        <v>14.212431814132385</v>
      </c>
    </row>
    <row r="2398" spans="1:8">
      <c r="A2398" t="s">
        <v>2430</v>
      </c>
      <c r="B2398" s="6">
        <f>POWER(2,'Normalized log2 TPM'!B2398)-1</f>
        <v>45.775516780913044</v>
      </c>
      <c r="C2398" s="6">
        <f>POWER(2,'Normalized log2 TPM'!C2398)-1</f>
        <v>34.251461841124062</v>
      </c>
      <c r="D2398" s="6">
        <f>POWER(2,'Normalized log2 TPM'!D2398)-1</f>
        <v>39.390731199777584</v>
      </c>
      <c r="E2398" s="6">
        <f t="shared" si="148"/>
        <v>39.805903273938235</v>
      </c>
      <c r="F2398" s="6">
        <f t="shared" si="149"/>
        <v>39.390731199777584</v>
      </c>
      <c r="G2398" s="6" t="e">
        <f t="shared" ca="1" si="150"/>
        <v>#NAME?</v>
      </c>
      <c r="H2398" s="6">
        <f t="shared" si="151"/>
        <v>45.775516780913044</v>
      </c>
    </row>
    <row r="2399" spans="1:8">
      <c r="A2399" t="s">
        <v>2431</v>
      </c>
      <c r="B2399" s="6">
        <f>POWER(2,'Normalized log2 TPM'!B2399)-1</f>
        <v>0</v>
      </c>
      <c r="C2399" s="6">
        <f>POWER(2,'Normalized log2 TPM'!C2399)-1</f>
        <v>0</v>
      </c>
      <c r="D2399" s="6">
        <f>POWER(2,'Normalized log2 TPM'!D2399)-1</f>
        <v>0</v>
      </c>
      <c r="E2399" s="6">
        <f t="shared" si="148"/>
        <v>0</v>
      </c>
      <c r="F2399" s="6">
        <f t="shared" si="149"/>
        <v>0</v>
      </c>
      <c r="G2399" s="6" t="e">
        <f t="shared" ca="1" si="150"/>
        <v>#NAME?</v>
      </c>
      <c r="H2399" s="6">
        <f t="shared" si="151"/>
        <v>0</v>
      </c>
    </row>
    <row r="2400" spans="1:8">
      <c r="A2400" t="s">
        <v>2432</v>
      </c>
      <c r="B2400" s="6">
        <f>POWER(2,'Normalized log2 TPM'!B2400)-1</f>
        <v>0</v>
      </c>
      <c r="C2400" s="6">
        <f>POWER(2,'Normalized log2 TPM'!C2400)-1</f>
        <v>0</v>
      </c>
      <c r="D2400" s="6">
        <f>POWER(2,'Normalized log2 TPM'!D2400)-1</f>
        <v>0</v>
      </c>
      <c r="E2400" s="6">
        <f t="shared" si="148"/>
        <v>0</v>
      </c>
      <c r="F2400" s="6">
        <f t="shared" si="149"/>
        <v>0</v>
      </c>
      <c r="G2400" s="6" t="e">
        <f t="shared" ca="1" si="150"/>
        <v>#NAME?</v>
      </c>
      <c r="H2400" s="6">
        <f t="shared" si="151"/>
        <v>0</v>
      </c>
    </row>
    <row r="2401" spans="1:8">
      <c r="A2401" t="s">
        <v>2433</v>
      </c>
      <c r="B2401" s="6">
        <f>POWER(2,'Normalized log2 TPM'!B2401)-1</f>
        <v>14.694969193454037</v>
      </c>
      <c r="C2401" s="6">
        <f>POWER(2,'Normalized log2 TPM'!C2401)-1</f>
        <v>11.080320262121631</v>
      </c>
      <c r="D2401" s="6">
        <f>POWER(2,'Normalized log2 TPM'!D2401)-1</f>
        <v>18.114336471644076</v>
      </c>
      <c r="E2401" s="6">
        <f t="shared" si="148"/>
        <v>14.629875309073247</v>
      </c>
      <c r="F2401" s="6">
        <f t="shared" si="149"/>
        <v>14.694969193454037</v>
      </c>
      <c r="G2401" s="6" t="e">
        <f t="shared" ca="1" si="150"/>
        <v>#NAME?</v>
      </c>
      <c r="H2401" s="6">
        <f t="shared" si="151"/>
        <v>18.114336471644076</v>
      </c>
    </row>
    <row r="2402" spans="1:8">
      <c r="A2402" t="s">
        <v>2434</v>
      </c>
      <c r="B2402" s="6">
        <f>POWER(2,'Normalized log2 TPM'!B2402)-1</f>
        <v>412.37546299260322</v>
      </c>
      <c r="C2402" s="6">
        <f>POWER(2,'Normalized log2 TPM'!C2402)-1</f>
        <v>464.20316598083235</v>
      </c>
      <c r="D2402" s="6">
        <f>POWER(2,'Normalized log2 TPM'!D2402)-1</f>
        <v>448.44872380328826</v>
      </c>
      <c r="E2402" s="6">
        <f t="shared" si="148"/>
        <v>441.67578425890792</v>
      </c>
      <c r="F2402" s="6">
        <f t="shared" si="149"/>
        <v>448.44872380328826</v>
      </c>
      <c r="G2402" s="6" t="e">
        <f t="shared" ca="1" si="150"/>
        <v>#NAME?</v>
      </c>
      <c r="H2402" s="6">
        <f t="shared" si="151"/>
        <v>464.20316598083235</v>
      </c>
    </row>
    <row r="2403" spans="1:8">
      <c r="A2403" t="s">
        <v>2435</v>
      </c>
      <c r="B2403" s="6">
        <f>POWER(2,'Normalized log2 TPM'!B2403)-1</f>
        <v>6.3966640907107024</v>
      </c>
      <c r="C2403" s="6">
        <f>POWER(2,'Normalized log2 TPM'!C2403)-1</f>
        <v>8.7391297534782133</v>
      </c>
      <c r="D2403" s="6">
        <f>POWER(2,'Normalized log2 TPM'!D2403)-1</f>
        <v>4.918163411266816</v>
      </c>
      <c r="E2403" s="6">
        <f t="shared" si="148"/>
        <v>6.6846524184852436</v>
      </c>
      <c r="F2403" s="6">
        <f t="shared" si="149"/>
        <v>6.3966640907107024</v>
      </c>
      <c r="G2403" s="6" t="e">
        <f t="shared" ca="1" si="150"/>
        <v>#NAME?</v>
      </c>
      <c r="H2403" s="6">
        <f t="shared" si="151"/>
        <v>8.7391297534782133</v>
      </c>
    </row>
    <row r="2404" spans="1:8">
      <c r="A2404" t="s">
        <v>2436</v>
      </c>
      <c r="B2404" s="6">
        <f>POWER(2,'Normalized log2 TPM'!B2404)-1</f>
        <v>0</v>
      </c>
      <c r="C2404" s="6">
        <f>POWER(2,'Normalized log2 TPM'!C2404)-1</f>
        <v>4.7676475239545102E-2</v>
      </c>
      <c r="D2404" s="6">
        <f>POWER(2,'Normalized log2 TPM'!D2404)-1</f>
        <v>0</v>
      </c>
      <c r="E2404" s="6">
        <f t="shared" si="148"/>
        <v>1.5892158413181701E-2</v>
      </c>
      <c r="F2404" s="6">
        <f t="shared" si="149"/>
        <v>0</v>
      </c>
      <c r="G2404" s="6" t="e">
        <f t="shared" ca="1" si="150"/>
        <v>#NAME?</v>
      </c>
      <c r="H2404" s="6">
        <f t="shared" si="151"/>
        <v>4.7676475239545102E-2</v>
      </c>
    </row>
    <row r="2405" spans="1:8">
      <c r="A2405" t="s">
        <v>2437</v>
      </c>
      <c r="B2405" s="6">
        <f>POWER(2,'Normalized log2 TPM'!B2405)-1</f>
        <v>0</v>
      </c>
      <c r="C2405" s="6">
        <f>POWER(2,'Normalized log2 TPM'!C2405)-1</f>
        <v>0.71109663003380796</v>
      </c>
      <c r="D2405" s="6">
        <f>POWER(2,'Normalized log2 TPM'!D2405)-1</f>
        <v>0</v>
      </c>
      <c r="E2405" s="6">
        <f t="shared" si="148"/>
        <v>0.23703221001126931</v>
      </c>
      <c r="F2405" s="6">
        <f t="shared" si="149"/>
        <v>0</v>
      </c>
      <c r="G2405" s="6" t="e">
        <f t="shared" ca="1" si="150"/>
        <v>#NAME?</v>
      </c>
      <c r="H2405" s="6">
        <f t="shared" si="151"/>
        <v>0.71109663003380796</v>
      </c>
    </row>
    <row r="2406" spans="1:8">
      <c r="A2406" t="s">
        <v>2438</v>
      </c>
      <c r="B2406" s="6">
        <f>POWER(2,'Normalized log2 TPM'!B2406)-1</f>
        <v>59.496159576836895</v>
      </c>
      <c r="C2406" s="6">
        <f>POWER(2,'Normalized log2 TPM'!C2406)-1</f>
        <v>54.69357650375926</v>
      </c>
      <c r="D2406" s="6">
        <f>POWER(2,'Normalized log2 TPM'!D2406)-1</f>
        <v>62.436103073667347</v>
      </c>
      <c r="E2406" s="6">
        <f t="shared" si="148"/>
        <v>58.875279718087832</v>
      </c>
      <c r="F2406" s="6">
        <f t="shared" si="149"/>
        <v>59.496159576836895</v>
      </c>
      <c r="G2406" s="6" t="e">
        <f t="shared" ca="1" si="150"/>
        <v>#NAME?</v>
      </c>
      <c r="H2406" s="6">
        <f t="shared" si="151"/>
        <v>62.436103073667347</v>
      </c>
    </row>
    <row r="2407" spans="1:8">
      <c r="A2407" t="s">
        <v>2439</v>
      </c>
      <c r="B2407" s="6">
        <f>POWER(2,'Normalized log2 TPM'!B2407)-1</f>
        <v>0.28104857309298414</v>
      </c>
      <c r="C2407" s="6">
        <f>POWER(2,'Normalized log2 TPM'!C2407)-1</f>
        <v>0.33015309384685398</v>
      </c>
      <c r="D2407" s="6">
        <f>POWER(2,'Normalized log2 TPM'!D2407)-1</f>
        <v>0</v>
      </c>
      <c r="E2407" s="6">
        <f t="shared" si="148"/>
        <v>0.20373388897994604</v>
      </c>
      <c r="F2407" s="6">
        <f t="shared" si="149"/>
        <v>0.28104857309298414</v>
      </c>
      <c r="G2407" s="6" t="e">
        <f t="shared" ca="1" si="150"/>
        <v>#NAME?</v>
      </c>
      <c r="H2407" s="6">
        <f t="shared" si="151"/>
        <v>0.33015309384685398</v>
      </c>
    </row>
    <row r="2408" spans="1:8">
      <c r="A2408" t="s">
        <v>2440</v>
      </c>
      <c r="B2408" s="6">
        <f>POWER(2,'Normalized log2 TPM'!B2408)-1</f>
        <v>33.974607566081232</v>
      </c>
      <c r="C2408" s="6">
        <f>POWER(2,'Normalized log2 TPM'!C2408)-1</f>
        <v>18.292709407456236</v>
      </c>
      <c r="D2408" s="6">
        <f>POWER(2,'Normalized log2 TPM'!D2408)-1</f>
        <v>48.186962073850168</v>
      </c>
      <c r="E2408" s="6">
        <f t="shared" si="148"/>
        <v>33.484759682462546</v>
      </c>
      <c r="F2408" s="6">
        <f t="shared" si="149"/>
        <v>33.974607566081232</v>
      </c>
      <c r="G2408" s="6" t="e">
        <f t="shared" ca="1" si="150"/>
        <v>#NAME?</v>
      </c>
      <c r="H2408" s="6">
        <f t="shared" si="151"/>
        <v>48.186962073850168</v>
      </c>
    </row>
    <row r="2409" spans="1:8">
      <c r="A2409" t="s">
        <v>2441</v>
      </c>
      <c r="B2409" s="6">
        <f>POWER(2,'Normalized log2 TPM'!B2409)-1</f>
        <v>10.928021566425976</v>
      </c>
      <c r="C2409" s="6">
        <f>POWER(2,'Normalized log2 TPM'!C2409)-1</f>
        <v>8.0966750260538074</v>
      </c>
      <c r="D2409" s="6">
        <f>POWER(2,'Normalized log2 TPM'!D2409)-1</f>
        <v>17.518507828504198</v>
      </c>
      <c r="E2409" s="6">
        <f t="shared" si="148"/>
        <v>12.181068140327994</v>
      </c>
      <c r="F2409" s="6">
        <f t="shared" si="149"/>
        <v>10.928021566425976</v>
      </c>
      <c r="G2409" s="6" t="e">
        <f t="shared" ca="1" si="150"/>
        <v>#NAME?</v>
      </c>
      <c r="H2409" s="6">
        <f t="shared" si="151"/>
        <v>17.518507828504198</v>
      </c>
    </row>
    <row r="2410" spans="1:8">
      <c r="A2410" t="s">
        <v>2442</v>
      </c>
      <c r="B2410" s="6">
        <f>POWER(2,'Normalized log2 TPM'!B2410)-1</f>
        <v>530.03080911604172</v>
      </c>
      <c r="C2410" s="6">
        <f>POWER(2,'Normalized log2 TPM'!C2410)-1</f>
        <v>296.74095266978298</v>
      </c>
      <c r="D2410" s="6">
        <f>POWER(2,'Normalized log2 TPM'!D2410)-1</f>
        <v>508.11355642851959</v>
      </c>
      <c r="E2410" s="6">
        <f t="shared" si="148"/>
        <v>444.9617727381148</v>
      </c>
      <c r="F2410" s="6">
        <f t="shared" si="149"/>
        <v>508.11355642851959</v>
      </c>
      <c r="G2410" s="6" t="e">
        <f t="shared" ca="1" si="150"/>
        <v>#NAME?</v>
      </c>
      <c r="H2410" s="6">
        <f t="shared" si="151"/>
        <v>530.03080911604172</v>
      </c>
    </row>
    <row r="2411" spans="1:8">
      <c r="A2411" t="s">
        <v>2443</v>
      </c>
      <c r="B2411" s="6">
        <f>POWER(2,'Normalized log2 TPM'!B2411)-1</f>
        <v>138.49832837831437</v>
      </c>
      <c r="C2411" s="6">
        <f>POWER(2,'Normalized log2 TPM'!C2411)-1</f>
        <v>157.66015078909041</v>
      </c>
      <c r="D2411" s="6">
        <f>POWER(2,'Normalized log2 TPM'!D2411)-1</f>
        <v>149.45409426040203</v>
      </c>
      <c r="E2411" s="6">
        <f t="shared" si="148"/>
        <v>148.53752447593561</v>
      </c>
      <c r="F2411" s="6">
        <f t="shared" si="149"/>
        <v>149.45409426040203</v>
      </c>
      <c r="G2411" s="6" t="e">
        <f t="shared" ca="1" si="150"/>
        <v>#NAME?</v>
      </c>
      <c r="H2411" s="6">
        <f t="shared" si="151"/>
        <v>157.66015078909041</v>
      </c>
    </row>
    <row r="2412" spans="1:8">
      <c r="A2412" t="s">
        <v>2444</v>
      </c>
      <c r="B2412" s="6">
        <f>POWER(2,'Normalized log2 TPM'!B2412)-1</f>
        <v>15.026990284234888</v>
      </c>
      <c r="C2412" s="6">
        <f>POWER(2,'Normalized log2 TPM'!C2412)-1</f>
        <v>9.1784800740940629</v>
      </c>
      <c r="D2412" s="6">
        <f>POWER(2,'Normalized log2 TPM'!D2412)-1</f>
        <v>18.59991632372526</v>
      </c>
      <c r="E2412" s="6">
        <f t="shared" si="148"/>
        <v>14.268462227351405</v>
      </c>
      <c r="F2412" s="6">
        <f t="shared" si="149"/>
        <v>15.026990284234888</v>
      </c>
      <c r="G2412" s="6" t="e">
        <f t="shared" ca="1" si="150"/>
        <v>#NAME?</v>
      </c>
      <c r="H2412" s="6">
        <f t="shared" si="151"/>
        <v>18.59991632372526</v>
      </c>
    </row>
    <row r="2413" spans="1:8">
      <c r="A2413" t="s">
        <v>2445</v>
      </c>
      <c r="B2413" s="6">
        <f>POWER(2,'Normalized log2 TPM'!B2413)-1</f>
        <v>0</v>
      </c>
      <c r="C2413" s="6">
        <f>POWER(2,'Normalized log2 TPM'!C2413)-1</f>
        <v>0</v>
      </c>
      <c r="D2413" s="6">
        <f>POWER(2,'Normalized log2 TPM'!D2413)-1</f>
        <v>0</v>
      </c>
      <c r="E2413" s="6">
        <f t="shared" si="148"/>
        <v>0</v>
      </c>
      <c r="F2413" s="6">
        <f t="shared" si="149"/>
        <v>0</v>
      </c>
      <c r="G2413" s="6" t="e">
        <f t="shared" ca="1" si="150"/>
        <v>#NAME?</v>
      </c>
      <c r="H2413" s="6">
        <f t="shared" si="151"/>
        <v>0</v>
      </c>
    </row>
    <row r="2414" spans="1:8">
      <c r="A2414" t="s">
        <v>2446</v>
      </c>
      <c r="B2414" s="6">
        <f>POWER(2,'Normalized log2 TPM'!B2414)-1</f>
        <v>6.4869681245183379</v>
      </c>
      <c r="C2414" s="6">
        <f>POWER(2,'Normalized log2 TPM'!C2414)-1</f>
        <v>19.458571665917972</v>
      </c>
      <c r="D2414" s="6">
        <f>POWER(2,'Normalized log2 TPM'!D2414)-1</f>
        <v>12.033270596666441</v>
      </c>
      <c r="E2414" s="6">
        <f t="shared" si="148"/>
        <v>12.659603462367585</v>
      </c>
      <c r="F2414" s="6">
        <f t="shared" si="149"/>
        <v>12.033270596666441</v>
      </c>
      <c r="G2414" s="6" t="e">
        <f t="shared" ca="1" si="150"/>
        <v>#NAME?</v>
      </c>
      <c r="H2414" s="6">
        <f t="shared" si="151"/>
        <v>19.458571665917972</v>
      </c>
    </row>
    <row r="2415" spans="1:8">
      <c r="A2415" t="s">
        <v>2447</v>
      </c>
      <c r="B2415" s="6">
        <f>POWER(2,'Normalized log2 TPM'!B2415)-1</f>
        <v>1667.2880032168428</v>
      </c>
      <c r="C2415" s="6">
        <f>POWER(2,'Normalized log2 TPM'!C2415)-1</f>
        <v>1116.0375135113993</v>
      </c>
      <c r="D2415" s="6">
        <f>POWER(2,'Normalized log2 TPM'!D2415)-1</f>
        <v>1560.5916798883936</v>
      </c>
      <c r="E2415" s="6">
        <f t="shared" si="148"/>
        <v>1447.9723988722119</v>
      </c>
      <c r="F2415" s="6">
        <f t="shared" si="149"/>
        <v>1560.5916798883936</v>
      </c>
      <c r="G2415" s="6" t="e">
        <f t="shared" ca="1" si="150"/>
        <v>#NAME?</v>
      </c>
      <c r="H2415" s="6">
        <f t="shared" si="151"/>
        <v>1667.2880032168428</v>
      </c>
    </row>
    <row r="2416" spans="1:8">
      <c r="A2416" t="s">
        <v>2448</v>
      </c>
      <c r="B2416" s="6">
        <f>POWER(2,'Normalized log2 TPM'!B2416)-1</f>
        <v>14.461972439532605</v>
      </c>
      <c r="C2416" s="6">
        <f>POWER(2,'Normalized log2 TPM'!C2416)-1</f>
        <v>11.47195196358229</v>
      </c>
      <c r="D2416" s="6">
        <f>POWER(2,'Normalized log2 TPM'!D2416)-1</f>
        <v>15.792036737084093</v>
      </c>
      <c r="E2416" s="6">
        <f t="shared" si="148"/>
        <v>13.908653713399664</v>
      </c>
      <c r="F2416" s="6">
        <f t="shared" si="149"/>
        <v>14.461972439532605</v>
      </c>
      <c r="G2416" s="6" t="e">
        <f t="shared" ca="1" si="150"/>
        <v>#NAME?</v>
      </c>
      <c r="H2416" s="6">
        <f t="shared" si="151"/>
        <v>15.792036737084093</v>
      </c>
    </row>
    <row r="2417" spans="1:8">
      <c r="A2417" t="s">
        <v>2449</v>
      </c>
      <c r="B2417" s="6">
        <f>POWER(2,'Normalized log2 TPM'!B2417)-1</f>
        <v>12.668116665836989</v>
      </c>
      <c r="C2417" s="6">
        <f>POWER(2,'Normalized log2 TPM'!C2417)-1</f>
        <v>22.239587784892592</v>
      </c>
      <c r="D2417" s="6">
        <f>POWER(2,'Normalized log2 TPM'!D2417)-1</f>
        <v>9.6858507056076384</v>
      </c>
      <c r="E2417" s="6">
        <f t="shared" si="148"/>
        <v>14.86451838544574</v>
      </c>
      <c r="F2417" s="6">
        <f t="shared" si="149"/>
        <v>12.668116665836989</v>
      </c>
      <c r="G2417" s="6" t="e">
        <f t="shared" ca="1" si="150"/>
        <v>#NAME?</v>
      </c>
      <c r="H2417" s="6">
        <f t="shared" si="151"/>
        <v>22.239587784892592</v>
      </c>
    </row>
    <row r="2418" spans="1:8">
      <c r="A2418" t="s">
        <v>2450</v>
      </c>
      <c r="B2418" s="6">
        <f>POWER(2,'Normalized log2 TPM'!B2418)-1</f>
        <v>10.359272248762331</v>
      </c>
      <c r="C2418" s="6">
        <f>POWER(2,'Normalized log2 TPM'!C2418)-1</f>
        <v>8.2067022538281833</v>
      </c>
      <c r="D2418" s="6">
        <f>POWER(2,'Normalized log2 TPM'!D2418)-1</f>
        <v>11.227969603623807</v>
      </c>
      <c r="E2418" s="6">
        <f t="shared" si="148"/>
        <v>9.9313147020714396</v>
      </c>
      <c r="F2418" s="6">
        <f t="shared" si="149"/>
        <v>10.359272248762331</v>
      </c>
      <c r="G2418" s="6" t="e">
        <f t="shared" ca="1" si="150"/>
        <v>#NAME?</v>
      </c>
      <c r="H2418" s="6">
        <f t="shared" si="151"/>
        <v>11.227969603623807</v>
      </c>
    </row>
    <row r="2419" spans="1:8">
      <c r="A2419" t="s">
        <v>2451</v>
      </c>
      <c r="B2419" s="6">
        <f>POWER(2,'Normalized log2 TPM'!B2419)-1</f>
        <v>3.1061831713156183</v>
      </c>
      <c r="C2419" s="6">
        <f>POWER(2,'Normalized log2 TPM'!C2419)-1</f>
        <v>1.1008927298351958</v>
      </c>
      <c r="D2419" s="6">
        <f>POWER(2,'Normalized log2 TPM'!D2419)-1</f>
        <v>2.4583996172306777</v>
      </c>
      <c r="E2419" s="6">
        <f t="shared" si="148"/>
        <v>2.2218251727938303</v>
      </c>
      <c r="F2419" s="6">
        <f t="shared" si="149"/>
        <v>2.4583996172306777</v>
      </c>
      <c r="G2419" s="6" t="e">
        <f t="shared" ca="1" si="150"/>
        <v>#NAME?</v>
      </c>
      <c r="H2419" s="6">
        <f t="shared" si="151"/>
        <v>3.1061831713156183</v>
      </c>
    </row>
    <row r="2420" spans="1:8">
      <c r="A2420" t="s">
        <v>2452</v>
      </c>
      <c r="B2420" s="6">
        <f>POWER(2,'Normalized log2 TPM'!B2420)-1</f>
        <v>0</v>
      </c>
      <c r="C2420" s="6">
        <f>POWER(2,'Normalized log2 TPM'!C2420)-1</f>
        <v>0</v>
      </c>
      <c r="D2420" s="6">
        <f>POWER(2,'Normalized log2 TPM'!D2420)-1</f>
        <v>0</v>
      </c>
      <c r="E2420" s="6">
        <f t="shared" si="148"/>
        <v>0</v>
      </c>
      <c r="F2420" s="6">
        <f t="shared" si="149"/>
        <v>0</v>
      </c>
      <c r="G2420" s="6" t="e">
        <f t="shared" ca="1" si="150"/>
        <v>#NAME?</v>
      </c>
      <c r="H2420" s="6">
        <f t="shared" si="151"/>
        <v>0</v>
      </c>
    </row>
    <row r="2421" spans="1:8">
      <c r="A2421" t="s">
        <v>2453</v>
      </c>
      <c r="B2421" s="6">
        <f>POWER(2,'Normalized log2 TPM'!B2421)-1</f>
        <v>3.8076499370549151</v>
      </c>
      <c r="C2421" s="6">
        <f>POWER(2,'Normalized log2 TPM'!C2421)-1</f>
        <v>2.0536226708931351</v>
      </c>
      <c r="D2421" s="6">
        <f>POWER(2,'Normalized log2 TPM'!D2421)-1</f>
        <v>3.457427840998637</v>
      </c>
      <c r="E2421" s="6">
        <f t="shared" si="148"/>
        <v>3.1062334829822293</v>
      </c>
      <c r="F2421" s="6">
        <f t="shared" si="149"/>
        <v>3.457427840998637</v>
      </c>
      <c r="G2421" s="6" t="e">
        <f t="shared" ca="1" si="150"/>
        <v>#NAME?</v>
      </c>
      <c r="H2421" s="6">
        <f t="shared" si="151"/>
        <v>3.8076499370549151</v>
      </c>
    </row>
    <row r="2422" spans="1:8">
      <c r="A2422" t="s">
        <v>2454</v>
      </c>
      <c r="B2422" s="6">
        <f>POWER(2,'Normalized log2 TPM'!B2422)-1</f>
        <v>65.470168979267143</v>
      </c>
      <c r="C2422" s="6">
        <f>POWER(2,'Normalized log2 TPM'!C2422)-1</f>
        <v>49.272734577876427</v>
      </c>
      <c r="D2422" s="6">
        <f>POWER(2,'Normalized log2 TPM'!D2422)-1</f>
        <v>60.376463283043911</v>
      </c>
      <c r="E2422" s="6">
        <f t="shared" si="148"/>
        <v>58.373122280062489</v>
      </c>
      <c r="F2422" s="6">
        <f t="shared" si="149"/>
        <v>60.376463283043911</v>
      </c>
      <c r="G2422" s="6" t="e">
        <f t="shared" ca="1" si="150"/>
        <v>#NAME?</v>
      </c>
      <c r="H2422" s="6">
        <f t="shared" si="151"/>
        <v>65.470168979267143</v>
      </c>
    </row>
    <row r="2423" spans="1:8">
      <c r="A2423" t="s">
        <v>2455</v>
      </c>
      <c r="B2423" s="6">
        <f>POWER(2,'Normalized log2 TPM'!B2423)-1</f>
        <v>1.7161491926055321</v>
      </c>
      <c r="C2423" s="6">
        <f>POWER(2,'Normalized log2 TPM'!C2423)-1</f>
        <v>1.2300310526909808</v>
      </c>
      <c r="D2423" s="6">
        <f>POWER(2,'Normalized log2 TPM'!D2423)-1</f>
        <v>0</v>
      </c>
      <c r="E2423" s="6">
        <f t="shared" si="148"/>
        <v>0.9820600817655043</v>
      </c>
      <c r="F2423" s="6">
        <f t="shared" si="149"/>
        <v>1.2300310526909808</v>
      </c>
      <c r="G2423" s="6" t="e">
        <f t="shared" ca="1" si="150"/>
        <v>#NAME?</v>
      </c>
      <c r="H2423" s="6">
        <f t="shared" si="151"/>
        <v>1.7161491926055321</v>
      </c>
    </row>
    <row r="2424" spans="1:8">
      <c r="A2424" t="s">
        <v>2456</v>
      </c>
      <c r="B2424" s="6">
        <f>POWER(2,'Normalized log2 TPM'!B2424)-1</f>
        <v>0</v>
      </c>
      <c r="C2424" s="6">
        <f>POWER(2,'Normalized log2 TPM'!C2424)-1</f>
        <v>1.2767288525560661</v>
      </c>
      <c r="D2424" s="6">
        <f>POWER(2,'Normalized log2 TPM'!D2424)-1</f>
        <v>1.2623390648342574</v>
      </c>
      <c r="E2424" s="6">
        <f t="shared" si="148"/>
        <v>0.84635597246344119</v>
      </c>
      <c r="F2424" s="6">
        <f t="shared" si="149"/>
        <v>1.2623390648342574</v>
      </c>
      <c r="G2424" s="6" t="e">
        <f t="shared" ca="1" si="150"/>
        <v>#NAME?</v>
      </c>
      <c r="H2424" s="6">
        <f t="shared" si="151"/>
        <v>1.2767288525560661</v>
      </c>
    </row>
    <row r="2425" spans="1:8">
      <c r="A2425" t="s">
        <v>2457</v>
      </c>
      <c r="B2425" s="6">
        <f>POWER(2,'Normalized log2 TPM'!B2425)-1</f>
        <v>0</v>
      </c>
      <c r="C2425" s="6">
        <f>POWER(2,'Normalized log2 TPM'!C2425)-1</f>
        <v>0</v>
      </c>
      <c r="D2425" s="6">
        <f>POWER(2,'Normalized log2 TPM'!D2425)-1</f>
        <v>0</v>
      </c>
      <c r="E2425" s="6">
        <f t="shared" si="148"/>
        <v>0</v>
      </c>
      <c r="F2425" s="6">
        <f t="shared" si="149"/>
        <v>0</v>
      </c>
      <c r="G2425" s="6" t="e">
        <f t="shared" ca="1" si="150"/>
        <v>#NAME?</v>
      </c>
      <c r="H2425" s="6">
        <f t="shared" si="151"/>
        <v>0</v>
      </c>
    </row>
    <row r="2426" spans="1:8">
      <c r="A2426" t="s">
        <v>2458</v>
      </c>
      <c r="B2426" s="6">
        <f>POWER(2,'Normalized log2 TPM'!B2426)-1</f>
        <v>20.461438249023104</v>
      </c>
      <c r="C2426" s="6">
        <f>POWER(2,'Normalized log2 TPM'!C2426)-1</f>
        <v>20.843301326304395</v>
      </c>
      <c r="D2426" s="6">
        <f>POWER(2,'Normalized log2 TPM'!D2426)-1</f>
        <v>17.019439222160226</v>
      </c>
      <c r="E2426" s="6">
        <f t="shared" si="148"/>
        <v>19.441392932495912</v>
      </c>
      <c r="F2426" s="6">
        <f t="shared" si="149"/>
        <v>20.461438249023104</v>
      </c>
      <c r="G2426" s="6" t="e">
        <f t="shared" ca="1" si="150"/>
        <v>#NAME?</v>
      </c>
      <c r="H2426" s="6">
        <f t="shared" si="151"/>
        <v>20.843301326304395</v>
      </c>
    </row>
    <row r="2427" spans="1:8">
      <c r="A2427" t="s">
        <v>2459</v>
      </c>
      <c r="B2427" s="6">
        <f>POWER(2,'Normalized log2 TPM'!B2427)-1</f>
        <v>18.275496013546537</v>
      </c>
      <c r="C2427" s="6">
        <f>POWER(2,'Normalized log2 TPM'!C2427)-1</f>
        <v>7.6065307511048879</v>
      </c>
      <c r="D2427" s="6">
        <f>POWER(2,'Normalized log2 TPM'!D2427)-1</f>
        <v>5.5336107765752889</v>
      </c>
      <c r="E2427" s="6">
        <f t="shared" si="148"/>
        <v>10.471879180408905</v>
      </c>
      <c r="F2427" s="6">
        <f t="shared" si="149"/>
        <v>7.6065307511048879</v>
      </c>
      <c r="G2427" s="6" t="e">
        <f t="shared" ca="1" si="150"/>
        <v>#NAME?</v>
      </c>
      <c r="H2427" s="6">
        <f t="shared" si="151"/>
        <v>18.275496013546537</v>
      </c>
    </row>
    <row r="2428" spans="1:8">
      <c r="A2428" t="s">
        <v>2460</v>
      </c>
      <c r="B2428" s="6">
        <f>POWER(2,'Normalized log2 TPM'!B2428)-1</f>
        <v>1008.1951638060945</v>
      </c>
      <c r="C2428" s="6">
        <f>POWER(2,'Normalized log2 TPM'!C2428)-1</f>
        <v>680.6945747172158</v>
      </c>
      <c r="D2428" s="6">
        <f>POWER(2,'Normalized log2 TPM'!D2428)-1</f>
        <v>1123.500059912785</v>
      </c>
      <c r="E2428" s="6">
        <f t="shared" si="148"/>
        <v>937.4632661453652</v>
      </c>
      <c r="F2428" s="6">
        <f t="shared" si="149"/>
        <v>1008.1951638060945</v>
      </c>
      <c r="G2428" s="6" t="e">
        <f t="shared" ca="1" si="150"/>
        <v>#NAME?</v>
      </c>
      <c r="H2428" s="6">
        <f t="shared" si="151"/>
        <v>1123.500059912785</v>
      </c>
    </row>
    <row r="2429" spans="1:8">
      <c r="A2429" t="s">
        <v>2461</v>
      </c>
      <c r="B2429" s="6">
        <f>POWER(2,'Normalized log2 TPM'!B2429)-1</f>
        <v>0</v>
      </c>
      <c r="C2429" s="6">
        <f>POWER(2,'Normalized log2 TPM'!C2429)-1</f>
        <v>0.19377889480741195</v>
      </c>
      <c r="D2429" s="6">
        <f>POWER(2,'Normalized log2 TPM'!D2429)-1</f>
        <v>0</v>
      </c>
      <c r="E2429" s="6">
        <f t="shared" si="148"/>
        <v>6.4592964935803979E-2</v>
      </c>
      <c r="F2429" s="6">
        <f t="shared" si="149"/>
        <v>0</v>
      </c>
      <c r="G2429" s="6" t="e">
        <f t="shared" ca="1" si="150"/>
        <v>#NAME?</v>
      </c>
      <c r="H2429" s="6">
        <f t="shared" si="151"/>
        <v>0.19377889480741195</v>
      </c>
    </row>
    <row r="2430" spans="1:8">
      <c r="A2430" t="s">
        <v>2462</v>
      </c>
      <c r="B2430" s="6">
        <f>POWER(2,'Normalized log2 TPM'!B2430)-1</f>
        <v>0</v>
      </c>
      <c r="C2430" s="6">
        <f>POWER(2,'Normalized log2 TPM'!C2430)-1</f>
        <v>0</v>
      </c>
      <c r="D2430" s="6">
        <f>POWER(2,'Normalized log2 TPM'!D2430)-1</f>
        <v>0</v>
      </c>
      <c r="E2430" s="6">
        <f t="shared" si="148"/>
        <v>0</v>
      </c>
      <c r="F2430" s="6">
        <f t="shared" si="149"/>
        <v>0</v>
      </c>
      <c r="G2430" s="6" t="e">
        <f t="shared" ca="1" si="150"/>
        <v>#NAME?</v>
      </c>
      <c r="H2430" s="6">
        <f t="shared" si="151"/>
        <v>0</v>
      </c>
    </row>
    <row r="2431" spans="1:8">
      <c r="A2431" t="s">
        <v>2463</v>
      </c>
      <c r="B2431" s="6">
        <f>POWER(2,'Normalized log2 TPM'!B2431)-1</f>
        <v>0</v>
      </c>
      <c r="C2431" s="6">
        <f>POWER(2,'Normalized log2 TPM'!C2431)-1</f>
        <v>0.22200127031875483</v>
      </c>
      <c r="D2431" s="6">
        <f>POWER(2,'Normalized log2 TPM'!D2431)-1</f>
        <v>0</v>
      </c>
      <c r="E2431" s="6">
        <f t="shared" si="148"/>
        <v>7.4000423439584948E-2</v>
      </c>
      <c r="F2431" s="6">
        <f t="shared" si="149"/>
        <v>0</v>
      </c>
      <c r="G2431" s="6" t="e">
        <f t="shared" ca="1" si="150"/>
        <v>#NAME?</v>
      </c>
      <c r="H2431" s="6">
        <f t="shared" si="151"/>
        <v>0.22200127031875483</v>
      </c>
    </row>
    <row r="2432" spans="1:8">
      <c r="A2432" t="s">
        <v>2464</v>
      </c>
      <c r="B2432" s="6">
        <f>POWER(2,'Normalized log2 TPM'!B2432)-1</f>
        <v>239.80668132927545</v>
      </c>
      <c r="C2432" s="6">
        <f>POWER(2,'Normalized log2 TPM'!C2432)-1</f>
        <v>137.78495490906903</v>
      </c>
      <c r="D2432" s="6">
        <f>POWER(2,'Normalized log2 TPM'!D2432)-1</f>
        <v>270.96883176881198</v>
      </c>
      <c r="E2432" s="6">
        <f t="shared" si="148"/>
        <v>216.18682266905216</v>
      </c>
      <c r="F2432" s="6">
        <f t="shared" si="149"/>
        <v>239.80668132927545</v>
      </c>
      <c r="G2432" s="6" t="e">
        <f t="shared" ca="1" si="150"/>
        <v>#NAME?</v>
      </c>
      <c r="H2432" s="6">
        <f t="shared" si="151"/>
        <v>270.96883176881198</v>
      </c>
    </row>
    <row r="2433" spans="1:8">
      <c r="A2433" t="s">
        <v>2465</v>
      </c>
      <c r="B2433" s="6">
        <f>POWER(2,'Normalized log2 TPM'!B2433)-1</f>
        <v>32.057923643211083</v>
      </c>
      <c r="C2433" s="6">
        <f>POWER(2,'Normalized log2 TPM'!C2433)-1</f>
        <v>39.918919425391906</v>
      </c>
      <c r="D2433" s="6">
        <f>POWER(2,'Normalized log2 TPM'!D2433)-1</f>
        <v>31.446143311141576</v>
      </c>
      <c r="E2433" s="6">
        <f t="shared" si="148"/>
        <v>34.474328793248191</v>
      </c>
      <c r="F2433" s="6">
        <f t="shared" si="149"/>
        <v>32.057923643211083</v>
      </c>
      <c r="G2433" s="6" t="e">
        <f t="shared" ca="1" si="150"/>
        <v>#NAME?</v>
      </c>
      <c r="H2433" s="6">
        <f t="shared" si="151"/>
        <v>39.918919425391906</v>
      </c>
    </row>
    <row r="2434" spans="1:8">
      <c r="A2434" t="s">
        <v>2466</v>
      </c>
      <c r="B2434" s="6">
        <f>POWER(2,'Normalized log2 TPM'!B2434)-1</f>
        <v>0</v>
      </c>
      <c r="C2434" s="6">
        <f>POWER(2,'Normalized log2 TPM'!C2434)-1</f>
        <v>6.8481521597085537E-2</v>
      </c>
      <c r="D2434" s="6">
        <f>POWER(2,'Normalized log2 TPM'!D2434)-1</f>
        <v>0</v>
      </c>
      <c r="E2434" s="6">
        <f t="shared" ref="E2434:E2497" si="152">AVERAGE(B2434:D2434)</f>
        <v>2.2827173865695178E-2</v>
      </c>
      <c r="F2434" s="6">
        <f t="shared" ref="F2434:F2497" si="153">MEDIAN(B2434:D2434)</f>
        <v>0</v>
      </c>
      <c r="G2434" s="6" t="e">
        <f t="shared" ref="G2434:G2497" ca="1" si="154">_xludf.STDEV.S(B2434:D2434)</f>
        <v>#NAME?</v>
      </c>
      <c r="H2434" s="6">
        <f t="shared" ref="H2434:H2497" si="155">MAX(B2434:D2434)</f>
        <v>6.8481521597085537E-2</v>
      </c>
    </row>
    <row r="2435" spans="1:8">
      <c r="A2435" t="s">
        <v>2467</v>
      </c>
      <c r="B2435" s="6">
        <f>POWER(2,'Normalized log2 TPM'!B2435)-1</f>
        <v>1.5164682233544786</v>
      </c>
      <c r="C2435" s="6">
        <f>POWER(2,'Normalized log2 TPM'!C2435)-1</f>
        <v>2.0939251315588479</v>
      </c>
      <c r="D2435" s="6">
        <f>POWER(2,'Normalized log2 TPM'!D2435)-1</f>
        <v>4.334799507013761</v>
      </c>
      <c r="E2435" s="6">
        <f t="shared" si="152"/>
        <v>2.6483976206423625</v>
      </c>
      <c r="F2435" s="6">
        <f t="shared" si="153"/>
        <v>2.0939251315588479</v>
      </c>
      <c r="G2435" s="6" t="e">
        <f t="shared" ca="1" si="154"/>
        <v>#NAME?</v>
      </c>
      <c r="H2435" s="6">
        <f t="shared" si="155"/>
        <v>4.334799507013761</v>
      </c>
    </row>
    <row r="2436" spans="1:8">
      <c r="A2436" t="s">
        <v>2468</v>
      </c>
      <c r="B2436" s="6">
        <f>POWER(2,'Normalized log2 TPM'!B2436)-1</f>
        <v>29.300774691237418</v>
      </c>
      <c r="C2436" s="6">
        <f>POWER(2,'Normalized log2 TPM'!C2436)-1</f>
        <v>27.72007037540132</v>
      </c>
      <c r="D2436" s="6">
        <f>POWER(2,'Normalized log2 TPM'!D2436)-1</f>
        <v>28.375376613934524</v>
      </c>
      <c r="E2436" s="6">
        <f t="shared" si="152"/>
        <v>28.465407226857753</v>
      </c>
      <c r="F2436" s="6">
        <f t="shared" si="153"/>
        <v>28.375376613934524</v>
      </c>
      <c r="G2436" s="6" t="e">
        <f t="shared" ca="1" si="154"/>
        <v>#NAME?</v>
      </c>
      <c r="H2436" s="6">
        <f t="shared" si="155"/>
        <v>29.300774691237418</v>
      </c>
    </row>
    <row r="2437" spans="1:8">
      <c r="A2437" t="s">
        <v>2469</v>
      </c>
      <c r="B2437" s="6">
        <f>POWER(2,'Normalized log2 TPM'!B2437)-1</f>
        <v>0</v>
      </c>
      <c r="C2437" s="6">
        <f>POWER(2,'Normalized log2 TPM'!C2437)-1</f>
        <v>0.15467636507330385</v>
      </c>
      <c r="D2437" s="6">
        <f>POWER(2,'Normalized log2 TPM'!D2437)-1</f>
        <v>0.13750760955536379</v>
      </c>
      <c r="E2437" s="6">
        <f t="shared" si="152"/>
        <v>9.7394658209555882E-2</v>
      </c>
      <c r="F2437" s="6">
        <f t="shared" si="153"/>
        <v>0.13750760955536379</v>
      </c>
      <c r="G2437" s="6" t="e">
        <f t="shared" ca="1" si="154"/>
        <v>#NAME?</v>
      </c>
      <c r="H2437" s="6">
        <f t="shared" si="155"/>
        <v>0.15467636507330385</v>
      </c>
    </row>
    <row r="2438" spans="1:8">
      <c r="A2438" t="s">
        <v>2470</v>
      </c>
      <c r="B2438" s="6">
        <f>POWER(2,'Normalized log2 TPM'!B2438)-1</f>
        <v>11.24990976775079</v>
      </c>
      <c r="C2438" s="6">
        <f>POWER(2,'Normalized log2 TPM'!C2438)-1</f>
        <v>23.407545532493419</v>
      </c>
      <c r="D2438" s="6">
        <f>POWER(2,'Normalized log2 TPM'!D2438)-1</f>
        <v>15.237972619904642</v>
      </c>
      <c r="E2438" s="6">
        <f t="shared" si="152"/>
        <v>16.631809306716281</v>
      </c>
      <c r="F2438" s="6">
        <f t="shared" si="153"/>
        <v>15.237972619904642</v>
      </c>
      <c r="G2438" s="6" t="e">
        <f t="shared" ca="1" si="154"/>
        <v>#NAME?</v>
      </c>
      <c r="H2438" s="6">
        <f t="shared" si="155"/>
        <v>23.407545532493419</v>
      </c>
    </row>
    <row r="2439" spans="1:8">
      <c r="A2439" t="s">
        <v>2471</v>
      </c>
      <c r="B2439" s="6">
        <f>POWER(2,'Normalized log2 TPM'!B2439)-1</f>
        <v>5.0580074198753326</v>
      </c>
      <c r="C2439" s="6">
        <f>POWER(2,'Normalized log2 TPM'!C2439)-1</f>
        <v>2.4643244941838862</v>
      </c>
      <c r="D2439" s="6">
        <f>POWER(2,'Normalized log2 TPM'!D2439)-1</f>
        <v>3.3666012082375305</v>
      </c>
      <c r="E2439" s="6">
        <f t="shared" si="152"/>
        <v>3.6296443740989162</v>
      </c>
      <c r="F2439" s="6">
        <f t="shared" si="153"/>
        <v>3.3666012082375305</v>
      </c>
      <c r="G2439" s="6" t="e">
        <f t="shared" ca="1" si="154"/>
        <v>#NAME?</v>
      </c>
      <c r="H2439" s="6">
        <f t="shared" si="155"/>
        <v>5.0580074198753326</v>
      </c>
    </row>
    <row r="2440" spans="1:8">
      <c r="A2440" t="s">
        <v>2472</v>
      </c>
      <c r="B2440" s="6">
        <f>POWER(2,'Normalized log2 TPM'!B2440)-1</f>
        <v>0</v>
      </c>
      <c r="C2440" s="6">
        <f>POWER(2,'Normalized log2 TPM'!C2440)-1</f>
        <v>0.69571995414441479</v>
      </c>
      <c r="D2440" s="6">
        <f>POWER(2,'Normalized log2 TPM'!D2440)-1</f>
        <v>0.9657900970989477</v>
      </c>
      <c r="E2440" s="6">
        <f t="shared" si="152"/>
        <v>0.55383668374778749</v>
      </c>
      <c r="F2440" s="6">
        <f t="shared" si="153"/>
        <v>0.69571995414441479</v>
      </c>
      <c r="G2440" s="6" t="e">
        <f t="shared" ca="1" si="154"/>
        <v>#NAME?</v>
      </c>
      <c r="H2440" s="6">
        <f t="shared" si="155"/>
        <v>0.9657900970989477</v>
      </c>
    </row>
    <row r="2441" spans="1:8">
      <c r="A2441" t="s">
        <v>2473</v>
      </c>
      <c r="B2441" s="6">
        <f>POWER(2,'Normalized log2 TPM'!B2441)-1</f>
        <v>7.658620782602048</v>
      </c>
      <c r="C2441" s="6">
        <f>POWER(2,'Normalized log2 TPM'!C2441)-1</f>
        <v>4.2218381604223607</v>
      </c>
      <c r="D2441" s="6">
        <f>POWER(2,'Normalized log2 TPM'!D2441)-1</f>
        <v>11.333877511111718</v>
      </c>
      <c r="E2441" s="6">
        <f t="shared" si="152"/>
        <v>7.7381121513787079</v>
      </c>
      <c r="F2441" s="6">
        <f t="shared" si="153"/>
        <v>7.658620782602048</v>
      </c>
      <c r="G2441" s="6" t="e">
        <f t="shared" ca="1" si="154"/>
        <v>#NAME?</v>
      </c>
      <c r="H2441" s="6">
        <f t="shared" si="155"/>
        <v>11.333877511111718</v>
      </c>
    </row>
    <row r="2442" spans="1:8">
      <c r="A2442" t="s">
        <v>2474</v>
      </c>
      <c r="B2442" s="6">
        <f>POWER(2,'Normalized log2 TPM'!B2442)-1</f>
        <v>0.23450247789080203</v>
      </c>
      <c r="C2442" s="6">
        <f>POWER(2,'Normalized log2 TPM'!C2442)-1</f>
        <v>0</v>
      </c>
      <c r="D2442" s="6">
        <f>POWER(2,'Normalized log2 TPM'!D2442)-1</f>
        <v>0</v>
      </c>
      <c r="E2442" s="6">
        <f t="shared" si="152"/>
        <v>7.8167492630267343E-2</v>
      </c>
      <c r="F2442" s="6">
        <f t="shared" si="153"/>
        <v>0</v>
      </c>
      <c r="G2442" s="6" t="e">
        <f t="shared" ca="1" si="154"/>
        <v>#NAME?</v>
      </c>
      <c r="H2442" s="6">
        <f t="shared" si="155"/>
        <v>0.23450247789080203</v>
      </c>
    </row>
    <row r="2443" spans="1:8">
      <c r="A2443" t="s">
        <v>2475</v>
      </c>
      <c r="B2443" s="6">
        <f>POWER(2,'Normalized log2 TPM'!B2443)-1</f>
        <v>22.038765900823879</v>
      </c>
      <c r="C2443" s="6">
        <f>POWER(2,'Normalized log2 TPM'!C2443)-1</f>
        <v>10.2807038492651</v>
      </c>
      <c r="D2443" s="6">
        <f>POWER(2,'Normalized log2 TPM'!D2443)-1</f>
        <v>22.134027615004928</v>
      </c>
      <c r="E2443" s="6">
        <f t="shared" si="152"/>
        <v>18.151165788364636</v>
      </c>
      <c r="F2443" s="6">
        <f t="shared" si="153"/>
        <v>22.038765900823879</v>
      </c>
      <c r="G2443" s="6" t="e">
        <f t="shared" ca="1" si="154"/>
        <v>#NAME?</v>
      </c>
      <c r="H2443" s="6">
        <f t="shared" si="155"/>
        <v>22.134027615004928</v>
      </c>
    </row>
    <row r="2444" spans="1:8">
      <c r="A2444" t="s">
        <v>2476</v>
      </c>
      <c r="B2444" s="6">
        <f>POWER(2,'Normalized log2 TPM'!B2444)-1</f>
        <v>0</v>
      </c>
      <c r="C2444" s="6">
        <f>POWER(2,'Normalized log2 TPM'!C2444)-1</f>
        <v>5.0400107734709554</v>
      </c>
      <c r="D2444" s="6">
        <f>POWER(2,'Normalized log2 TPM'!D2444)-1</f>
        <v>0</v>
      </c>
      <c r="E2444" s="6">
        <f t="shared" si="152"/>
        <v>1.6800035911569851</v>
      </c>
      <c r="F2444" s="6">
        <f t="shared" si="153"/>
        <v>0</v>
      </c>
      <c r="G2444" s="6" t="e">
        <f t="shared" ca="1" si="154"/>
        <v>#NAME?</v>
      </c>
      <c r="H2444" s="6">
        <f t="shared" si="155"/>
        <v>5.0400107734709554</v>
      </c>
    </row>
    <row r="2445" spans="1:8">
      <c r="A2445" t="s">
        <v>2477</v>
      </c>
      <c r="B2445" s="6">
        <f>POWER(2,'Normalized log2 TPM'!B2445)-1</f>
        <v>0.92755223470061554</v>
      </c>
      <c r="C2445" s="6">
        <f>POWER(2,'Normalized log2 TPM'!C2445)-1</f>
        <v>0.16041144959421261</v>
      </c>
      <c r="D2445" s="6">
        <f>POWER(2,'Normalized log2 TPM'!D2445)-1</f>
        <v>0</v>
      </c>
      <c r="E2445" s="6">
        <f t="shared" si="152"/>
        <v>0.3626545614316094</v>
      </c>
      <c r="F2445" s="6">
        <f t="shared" si="153"/>
        <v>0.16041144959421261</v>
      </c>
      <c r="G2445" s="6" t="e">
        <f t="shared" ca="1" si="154"/>
        <v>#NAME?</v>
      </c>
      <c r="H2445" s="6">
        <f t="shared" si="155"/>
        <v>0.92755223470061554</v>
      </c>
    </row>
    <row r="2446" spans="1:8">
      <c r="A2446" t="s">
        <v>2478</v>
      </c>
      <c r="B2446" s="6">
        <f>POWER(2,'Normalized log2 TPM'!B2446)-1</f>
        <v>92.957860959969338</v>
      </c>
      <c r="C2446" s="6">
        <f>POWER(2,'Normalized log2 TPM'!C2446)-1</f>
        <v>237.28911736994388</v>
      </c>
      <c r="D2446" s="6">
        <f>POWER(2,'Normalized log2 TPM'!D2446)-1</f>
        <v>104.57681226423537</v>
      </c>
      <c r="E2446" s="6">
        <f t="shared" si="152"/>
        <v>144.94126353138287</v>
      </c>
      <c r="F2446" s="6">
        <f t="shared" si="153"/>
        <v>104.57681226423537</v>
      </c>
      <c r="G2446" s="6" t="e">
        <f t="shared" ca="1" si="154"/>
        <v>#NAME?</v>
      </c>
      <c r="H2446" s="6">
        <f t="shared" si="155"/>
        <v>237.28911736994388</v>
      </c>
    </row>
    <row r="2447" spans="1:8">
      <c r="A2447" t="s">
        <v>2479</v>
      </c>
      <c r="B2447" s="6">
        <f>POWER(2,'Normalized log2 TPM'!B2447)-1</f>
        <v>678.27654489723466</v>
      </c>
      <c r="C2447" s="6">
        <f>POWER(2,'Normalized log2 TPM'!C2447)-1</f>
        <v>521.73780900070528</v>
      </c>
      <c r="D2447" s="6">
        <f>POWER(2,'Normalized log2 TPM'!D2447)-1</f>
        <v>615.94423404730253</v>
      </c>
      <c r="E2447" s="6">
        <f t="shared" si="152"/>
        <v>605.31952931508079</v>
      </c>
      <c r="F2447" s="6">
        <f t="shared" si="153"/>
        <v>615.94423404730253</v>
      </c>
      <c r="G2447" s="6" t="e">
        <f t="shared" ca="1" si="154"/>
        <v>#NAME?</v>
      </c>
      <c r="H2447" s="6">
        <f t="shared" si="155"/>
        <v>678.27654489723466</v>
      </c>
    </row>
    <row r="2448" spans="1:8">
      <c r="A2448" t="s">
        <v>2480</v>
      </c>
      <c r="B2448" s="6">
        <f>POWER(2,'Normalized log2 TPM'!B2448)-1</f>
        <v>47.522162555737211</v>
      </c>
      <c r="C2448" s="6">
        <f>POWER(2,'Normalized log2 TPM'!C2448)-1</f>
        <v>24.813753371223399</v>
      </c>
      <c r="D2448" s="6">
        <f>POWER(2,'Normalized log2 TPM'!D2448)-1</f>
        <v>48.955520924391294</v>
      </c>
      <c r="E2448" s="6">
        <f t="shared" si="152"/>
        <v>40.430478950450635</v>
      </c>
      <c r="F2448" s="6">
        <f t="shared" si="153"/>
        <v>47.522162555737211</v>
      </c>
      <c r="G2448" s="6" t="e">
        <f t="shared" ca="1" si="154"/>
        <v>#NAME?</v>
      </c>
      <c r="H2448" s="6">
        <f t="shared" si="155"/>
        <v>48.955520924391294</v>
      </c>
    </row>
    <row r="2449" spans="1:8">
      <c r="A2449" t="s">
        <v>2481</v>
      </c>
      <c r="B2449" s="6">
        <f>POWER(2,'Normalized log2 TPM'!B2449)-1</f>
        <v>5.8995268139788042</v>
      </c>
      <c r="C2449" s="6">
        <f>POWER(2,'Normalized log2 TPM'!C2449)-1</f>
        <v>2.4654377959555509</v>
      </c>
      <c r="D2449" s="6">
        <f>POWER(2,'Normalized log2 TPM'!D2449)-1</f>
        <v>1.1096395398103236</v>
      </c>
      <c r="E2449" s="6">
        <f t="shared" si="152"/>
        <v>3.1582013832482261</v>
      </c>
      <c r="F2449" s="6">
        <f t="shared" si="153"/>
        <v>2.4654377959555509</v>
      </c>
      <c r="G2449" s="6" t="e">
        <f t="shared" ca="1" si="154"/>
        <v>#NAME?</v>
      </c>
      <c r="H2449" s="6">
        <f t="shared" si="155"/>
        <v>5.8995268139788042</v>
      </c>
    </row>
    <row r="2450" spans="1:8">
      <c r="A2450" t="s">
        <v>2482</v>
      </c>
      <c r="B2450" s="6">
        <f>POWER(2,'Normalized log2 TPM'!B2450)-1</f>
        <v>0</v>
      </c>
      <c r="C2450" s="6">
        <f>POWER(2,'Normalized log2 TPM'!C2450)-1</f>
        <v>3.134538014047517</v>
      </c>
      <c r="D2450" s="6">
        <f>POWER(2,'Normalized log2 TPM'!D2450)-1</f>
        <v>1.2131533699709598</v>
      </c>
      <c r="E2450" s="6">
        <f t="shared" si="152"/>
        <v>1.4492304613394922</v>
      </c>
      <c r="F2450" s="6">
        <f t="shared" si="153"/>
        <v>1.2131533699709598</v>
      </c>
      <c r="G2450" s="6" t="e">
        <f t="shared" ca="1" si="154"/>
        <v>#NAME?</v>
      </c>
      <c r="H2450" s="6">
        <f t="shared" si="155"/>
        <v>3.134538014047517</v>
      </c>
    </row>
    <row r="2451" spans="1:8">
      <c r="A2451" t="s">
        <v>2483</v>
      </c>
      <c r="B2451" s="6">
        <f>POWER(2,'Normalized log2 TPM'!B2451)-1</f>
        <v>893.64083888353537</v>
      </c>
      <c r="C2451" s="6">
        <f>POWER(2,'Normalized log2 TPM'!C2451)-1</f>
        <v>608.02450045841817</v>
      </c>
      <c r="D2451" s="6">
        <f>POWER(2,'Normalized log2 TPM'!D2451)-1</f>
        <v>1261.3920718929664</v>
      </c>
      <c r="E2451" s="6">
        <f t="shared" si="152"/>
        <v>921.0191370783067</v>
      </c>
      <c r="F2451" s="6">
        <f t="shared" si="153"/>
        <v>893.64083888353537</v>
      </c>
      <c r="G2451" s="6" t="e">
        <f t="shared" ca="1" si="154"/>
        <v>#NAME?</v>
      </c>
      <c r="H2451" s="6">
        <f t="shared" si="155"/>
        <v>1261.3920718929664</v>
      </c>
    </row>
    <row r="2452" spans="1:8">
      <c r="A2452" t="s">
        <v>2484</v>
      </c>
      <c r="B2452" s="6">
        <f>POWER(2,'Normalized log2 TPM'!B2452)-1</f>
        <v>0</v>
      </c>
      <c r="C2452" s="6">
        <f>POWER(2,'Normalized log2 TPM'!C2452)-1</f>
        <v>3.0659206953889058</v>
      </c>
      <c r="D2452" s="6">
        <f>POWER(2,'Normalized log2 TPM'!D2452)-1</f>
        <v>2.1697308597736735</v>
      </c>
      <c r="E2452" s="6">
        <f t="shared" si="152"/>
        <v>1.7452171850541933</v>
      </c>
      <c r="F2452" s="6">
        <f t="shared" si="153"/>
        <v>2.1697308597736735</v>
      </c>
      <c r="G2452" s="6" t="e">
        <f t="shared" ca="1" si="154"/>
        <v>#NAME?</v>
      </c>
      <c r="H2452" s="6">
        <f t="shared" si="155"/>
        <v>3.0659206953889058</v>
      </c>
    </row>
    <row r="2453" spans="1:8">
      <c r="A2453" t="s">
        <v>2485</v>
      </c>
      <c r="B2453" s="6">
        <f>POWER(2,'Normalized log2 TPM'!B2453)-1</f>
        <v>0</v>
      </c>
      <c r="C2453" s="6">
        <f>POWER(2,'Normalized log2 TPM'!C2453)-1</f>
        <v>5.3101333714721921E-2</v>
      </c>
      <c r="D2453" s="6">
        <f>POWER(2,'Normalized log2 TPM'!D2453)-1</f>
        <v>0</v>
      </c>
      <c r="E2453" s="6">
        <f t="shared" si="152"/>
        <v>1.7700444571573975E-2</v>
      </c>
      <c r="F2453" s="6">
        <f t="shared" si="153"/>
        <v>0</v>
      </c>
      <c r="G2453" s="6" t="e">
        <f t="shared" ca="1" si="154"/>
        <v>#NAME?</v>
      </c>
      <c r="H2453" s="6">
        <f t="shared" si="155"/>
        <v>5.3101333714721921E-2</v>
      </c>
    </row>
    <row r="2454" spans="1:8">
      <c r="A2454" t="s">
        <v>2486</v>
      </c>
      <c r="B2454" s="6">
        <f>POWER(2,'Normalized log2 TPM'!B2454)-1</f>
        <v>12.042880609002099</v>
      </c>
      <c r="C2454" s="6">
        <f>POWER(2,'Normalized log2 TPM'!C2454)-1</f>
        <v>10.751275787389147</v>
      </c>
      <c r="D2454" s="6">
        <f>POWER(2,'Normalized log2 TPM'!D2454)-1</f>
        <v>4.6534095324408167</v>
      </c>
      <c r="E2454" s="6">
        <f t="shared" si="152"/>
        <v>9.1491886429440203</v>
      </c>
      <c r="F2454" s="6">
        <f t="shared" si="153"/>
        <v>10.751275787389147</v>
      </c>
      <c r="G2454" s="6" t="e">
        <f t="shared" ca="1" si="154"/>
        <v>#NAME?</v>
      </c>
      <c r="H2454" s="6">
        <f t="shared" si="155"/>
        <v>12.042880609002099</v>
      </c>
    </row>
    <row r="2455" spans="1:8">
      <c r="A2455" t="s">
        <v>2487</v>
      </c>
      <c r="B2455" s="6">
        <f>POWER(2,'Normalized log2 TPM'!B2455)-1</f>
        <v>0</v>
      </c>
      <c r="C2455" s="6">
        <f>POWER(2,'Normalized log2 TPM'!C2455)-1</f>
        <v>0</v>
      </c>
      <c r="D2455" s="6">
        <f>POWER(2,'Normalized log2 TPM'!D2455)-1</f>
        <v>0</v>
      </c>
      <c r="E2455" s="6">
        <f t="shared" si="152"/>
        <v>0</v>
      </c>
      <c r="F2455" s="6">
        <f t="shared" si="153"/>
        <v>0</v>
      </c>
      <c r="G2455" s="6" t="e">
        <f t="shared" ca="1" si="154"/>
        <v>#NAME?</v>
      </c>
      <c r="H2455" s="6">
        <f t="shared" si="155"/>
        <v>0</v>
      </c>
    </row>
    <row r="2456" spans="1:8">
      <c r="A2456" t="s">
        <v>2488</v>
      </c>
      <c r="B2456" s="6">
        <f>POWER(2,'Normalized log2 TPM'!B2456)-1</f>
        <v>19.442190887394869</v>
      </c>
      <c r="C2456" s="6">
        <f>POWER(2,'Normalized log2 TPM'!C2456)-1</f>
        <v>10.490305443069165</v>
      </c>
      <c r="D2456" s="6">
        <f>POWER(2,'Normalized log2 TPM'!D2456)-1</f>
        <v>17.397369163585189</v>
      </c>
      <c r="E2456" s="6">
        <f t="shared" si="152"/>
        <v>15.776621831349741</v>
      </c>
      <c r="F2456" s="6">
        <f t="shared" si="153"/>
        <v>17.397369163585189</v>
      </c>
      <c r="G2456" s="6" t="e">
        <f t="shared" ca="1" si="154"/>
        <v>#NAME?</v>
      </c>
      <c r="H2456" s="6">
        <f t="shared" si="155"/>
        <v>19.442190887394869</v>
      </c>
    </row>
    <row r="2457" spans="1:8">
      <c r="A2457" t="s">
        <v>2489</v>
      </c>
      <c r="B2457" s="6">
        <f>POWER(2,'Normalized log2 TPM'!B2457)-1</f>
        <v>101.92506572651654</v>
      </c>
      <c r="C2457" s="6">
        <f>POWER(2,'Normalized log2 TPM'!C2457)-1</f>
        <v>51.682062432805807</v>
      </c>
      <c r="D2457" s="6">
        <f>POWER(2,'Normalized log2 TPM'!D2457)-1</f>
        <v>89.873421574725015</v>
      </c>
      <c r="E2457" s="6">
        <f t="shared" si="152"/>
        <v>81.160183244682457</v>
      </c>
      <c r="F2457" s="6">
        <f t="shared" si="153"/>
        <v>89.873421574725015</v>
      </c>
      <c r="G2457" s="6" t="e">
        <f t="shared" ca="1" si="154"/>
        <v>#NAME?</v>
      </c>
      <c r="H2457" s="6">
        <f t="shared" si="155"/>
        <v>101.92506572651654</v>
      </c>
    </row>
    <row r="2458" spans="1:8">
      <c r="A2458" t="s">
        <v>2490</v>
      </c>
      <c r="B2458" s="6">
        <f>POWER(2,'Normalized log2 TPM'!B2458)-1</f>
        <v>0</v>
      </c>
      <c r="C2458" s="6">
        <f>POWER(2,'Normalized log2 TPM'!C2458)-1</f>
        <v>1.5311352820140893</v>
      </c>
      <c r="D2458" s="6">
        <f>POWER(2,'Normalized log2 TPM'!D2458)-1</f>
        <v>0</v>
      </c>
      <c r="E2458" s="6">
        <f t="shared" si="152"/>
        <v>0.51037842733802974</v>
      </c>
      <c r="F2458" s="6">
        <f t="shared" si="153"/>
        <v>0</v>
      </c>
      <c r="G2458" s="6" t="e">
        <f t="shared" ca="1" si="154"/>
        <v>#NAME?</v>
      </c>
      <c r="H2458" s="6">
        <f t="shared" si="155"/>
        <v>1.5311352820140893</v>
      </c>
    </row>
    <row r="2459" spans="1:8">
      <c r="A2459" t="s">
        <v>2491</v>
      </c>
      <c r="B2459" s="6">
        <f>POWER(2,'Normalized log2 TPM'!B2459)-1</f>
        <v>35.905929609602047</v>
      </c>
      <c r="C2459" s="6">
        <f>POWER(2,'Normalized log2 TPM'!C2459)-1</f>
        <v>38.590083133131806</v>
      </c>
      <c r="D2459" s="6">
        <f>POWER(2,'Normalized log2 TPM'!D2459)-1</f>
        <v>39.799874777702975</v>
      </c>
      <c r="E2459" s="6">
        <f t="shared" si="152"/>
        <v>38.09862917347894</v>
      </c>
      <c r="F2459" s="6">
        <f t="shared" si="153"/>
        <v>38.590083133131806</v>
      </c>
      <c r="G2459" s="6" t="e">
        <f t="shared" ca="1" si="154"/>
        <v>#NAME?</v>
      </c>
      <c r="H2459" s="6">
        <f t="shared" si="155"/>
        <v>39.799874777702975</v>
      </c>
    </row>
    <row r="2460" spans="1:8">
      <c r="A2460" t="s">
        <v>2492</v>
      </c>
      <c r="B2460" s="6">
        <f>POWER(2,'Normalized log2 TPM'!B2460)-1</f>
        <v>40.859879681887655</v>
      </c>
      <c r="C2460" s="6">
        <f>POWER(2,'Normalized log2 TPM'!C2460)-1</f>
        <v>23.629005955894716</v>
      </c>
      <c r="D2460" s="6">
        <f>POWER(2,'Normalized log2 TPM'!D2460)-1</f>
        <v>54.562906712174055</v>
      </c>
      <c r="E2460" s="6">
        <f t="shared" si="152"/>
        <v>39.683930783318807</v>
      </c>
      <c r="F2460" s="6">
        <f t="shared" si="153"/>
        <v>40.859879681887655</v>
      </c>
      <c r="G2460" s="6" t="e">
        <f t="shared" ca="1" si="154"/>
        <v>#NAME?</v>
      </c>
      <c r="H2460" s="6">
        <f t="shared" si="155"/>
        <v>54.562906712174055</v>
      </c>
    </row>
    <row r="2461" spans="1:8">
      <c r="A2461" t="s">
        <v>2493</v>
      </c>
      <c r="B2461" s="6">
        <f>POWER(2,'Normalized log2 TPM'!B2461)-1</f>
        <v>0</v>
      </c>
      <c r="C2461" s="6">
        <f>POWER(2,'Normalized log2 TPM'!C2461)-1</f>
        <v>0</v>
      </c>
      <c r="D2461" s="6">
        <f>POWER(2,'Normalized log2 TPM'!D2461)-1</f>
        <v>0</v>
      </c>
      <c r="E2461" s="6">
        <f t="shared" si="152"/>
        <v>0</v>
      </c>
      <c r="F2461" s="6">
        <f t="shared" si="153"/>
        <v>0</v>
      </c>
      <c r="G2461" s="6" t="e">
        <f t="shared" ca="1" si="154"/>
        <v>#NAME?</v>
      </c>
      <c r="H2461" s="6">
        <f t="shared" si="155"/>
        <v>0</v>
      </c>
    </row>
    <row r="2462" spans="1:8">
      <c r="A2462" t="s">
        <v>2494</v>
      </c>
      <c r="B2462" s="6">
        <f>POWER(2,'Normalized log2 TPM'!B2462)-1</f>
        <v>0</v>
      </c>
      <c r="C2462" s="6">
        <f>POWER(2,'Normalized log2 TPM'!C2462)-1</f>
        <v>2.2085577527819362</v>
      </c>
      <c r="D2462" s="6">
        <f>POWER(2,'Normalized log2 TPM'!D2462)-1</f>
        <v>0</v>
      </c>
      <c r="E2462" s="6">
        <f t="shared" si="152"/>
        <v>0.73618591759397878</v>
      </c>
      <c r="F2462" s="6">
        <f t="shared" si="153"/>
        <v>0</v>
      </c>
      <c r="G2462" s="6" t="e">
        <f t="shared" ca="1" si="154"/>
        <v>#NAME?</v>
      </c>
      <c r="H2462" s="6">
        <f t="shared" si="155"/>
        <v>2.2085577527819362</v>
      </c>
    </row>
    <row r="2463" spans="1:8">
      <c r="A2463" t="s">
        <v>2495</v>
      </c>
      <c r="B2463" s="6">
        <f>POWER(2,'Normalized log2 TPM'!B2463)-1</f>
        <v>0</v>
      </c>
      <c r="C2463" s="6">
        <f>POWER(2,'Normalized log2 TPM'!C2463)-1</f>
        <v>3.3917657445252214E-2</v>
      </c>
      <c r="D2463" s="6">
        <f>POWER(2,'Normalized log2 TPM'!D2463)-1</f>
        <v>0</v>
      </c>
      <c r="E2463" s="6">
        <f t="shared" si="152"/>
        <v>1.1305885815084071E-2</v>
      </c>
      <c r="F2463" s="6">
        <f t="shared" si="153"/>
        <v>0</v>
      </c>
      <c r="G2463" s="6" t="e">
        <f t="shared" ca="1" si="154"/>
        <v>#NAME?</v>
      </c>
      <c r="H2463" s="6">
        <f t="shared" si="155"/>
        <v>3.3917657445252214E-2</v>
      </c>
    </row>
    <row r="2464" spans="1:8">
      <c r="A2464" t="s">
        <v>2496</v>
      </c>
      <c r="B2464" s="6">
        <f>POWER(2,'Normalized log2 TPM'!B2464)-1</f>
        <v>9.4603992196892239</v>
      </c>
      <c r="C2464" s="6">
        <f>POWER(2,'Normalized log2 TPM'!C2464)-1</f>
        <v>7.183707869408444</v>
      </c>
      <c r="D2464" s="6">
        <f>POWER(2,'Normalized log2 TPM'!D2464)-1</f>
        <v>17.115290592438605</v>
      </c>
      <c r="E2464" s="6">
        <f t="shared" si="152"/>
        <v>11.253132560512091</v>
      </c>
      <c r="F2464" s="6">
        <f t="shared" si="153"/>
        <v>9.4603992196892239</v>
      </c>
      <c r="G2464" s="6" t="e">
        <f t="shared" ca="1" si="154"/>
        <v>#NAME?</v>
      </c>
      <c r="H2464" s="6">
        <f t="shared" si="155"/>
        <v>17.115290592438605</v>
      </c>
    </row>
    <row r="2465" spans="1:8">
      <c r="A2465" t="s">
        <v>2497</v>
      </c>
      <c r="B2465" s="6">
        <f>POWER(2,'Normalized log2 TPM'!B2465)-1</f>
        <v>0</v>
      </c>
      <c r="C2465" s="6">
        <f>POWER(2,'Normalized log2 TPM'!C2465)-1</f>
        <v>0</v>
      </c>
      <c r="D2465" s="6">
        <f>POWER(2,'Normalized log2 TPM'!D2465)-1</f>
        <v>2.8257151096205773</v>
      </c>
      <c r="E2465" s="6">
        <f t="shared" si="152"/>
        <v>0.94190503654019242</v>
      </c>
      <c r="F2465" s="6">
        <f t="shared" si="153"/>
        <v>0</v>
      </c>
      <c r="G2465" s="6" t="e">
        <f t="shared" ca="1" si="154"/>
        <v>#NAME?</v>
      </c>
      <c r="H2465" s="6">
        <f t="shared" si="155"/>
        <v>2.8257151096205773</v>
      </c>
    </row>
    <row r="2466" spans="1:8">
      <c r="A2466" t="s">
        <v>2498</v>
      </c>
      <c r="B2466" s="6">
        <f>POWER(2,'Normalized log2 TPM'!B2466)-1</f>
        <v>16.489024377064705</v>
      </c>
      <c r="C2466" s="6">
        <f>POWER(2,'Normalized log2 TPM'!C2466)-1</f>
        <v>31.183053484047683</v>
      </c>
      <c r="D2466" s="6">
        <f>POWER(2,'Normalized log2 TPM'!D2466)-1</f>
        <v>7.1741587387472716</v>
      </c>
      <c r="E2466" s="6">
        <f t="shared" si="152"/>
        <v>18.282078866619887</v>
      </c>
      <c r="F2466" s="6">
        <f t="shared" si="153"/>
        <v>16.489024377064705</v>
      </c>
      <c r="G2466" s="6" t="e">
        <f t="shared" ca="1" si="154"/>
        <v>#NAME?</v>
      </c>
      <c r="H2466" s="6">
        <f t="shared" si="155"/>
        <v>31.183053484047683</v>
      </c>
    </row>
    <row r="2467" spans="1:8">
      <c r="A2467" t="s">
        <v>2499</v>
      </c>
      <c r="B2467" s="6">
        <f>POWER(2,'Normalized log2 TPM'!B2467)-1</f>
        <v>0</v>
      </c>
      <c r="C2467" s="6">
        <f>POWER(2,'Normalized log2 TPM'!C2467)-1</f>
        <v>0.26825772973387396</v>
      </c>
      <c r="D2467" s="6">
        <f>POWER(2,'Normalized log2 TPM'!D2467)-1</f>
        <v>0</v>
      </c>
      <c r="E2467" s="6">
        <f t="shared" si="152"/>
        <v>8.9419243244624649E-2</v>
      </c>
      <c r="F2467" s="6">
        <f t="shared" si="153"/>
        <v>0</v>
      </c>
      <c r="G2467" s="6" t="e">
        <f t="shared" ca="1" si="154"/>
        <v>#NAME?</v>
      </c>
      <c r="H2467" s="6">
        <f t="shared" si="155"/>
        <v>0.26825772973387396</v>
      </c>
    </row>
    <row r="2468" spans="1:8">
      <c r="A2468" t="s">
        <v>2500</v>
      </c>
      <c r="B2468" s="6">
        <f>POWER(2,'Normalized log2 TPM'!B2468)-1</f>
        <v>176.86212489731869</v>
      </c>
      <c r="C2468" s="6">
        <f>POWER(2,'Normalized log2 TPM'!C2468)-1</f>
        <v>226.46581411872162</v>
      </c>
      <c r="D2468" s="6">
        <f>POWER(2,'Normalized log2 TPM'!D2468)-1</f>
        <v>198.31526217264553</v>
      </c>
      <c r="E2468" s="6">
        <f t="shared" si="152"/>
        <v>200.54773372956197</v>
      </c>
      <c r="F2468" s="6">
        <f t="shared" si="153"/>
        <v>198.31526217264553</v>
      </c>
      <c r="G2468" s="6" t="e">
        <f t="shared" ca="1" si="154"/>
        <v>#NAME?</v>
      </c>
      <c r="H2468" s="6">
        <f t="shared" si="155"/>
        <v>226.46581411872162</v>
      </c>
    </row>
    <row r="2469" spans="1:8">
      <c r="A2469" t="s">
        <v>2501</v>
      </c>
      <c r="B2469" s="6">
        <f>POWER(2,'Normalized log2 TPM'!B2469)-1</f>
        <v>9.0133460715625517</v>
      </c>
      <c r="C2469" s="6">
        <f>POWER(2,'Normalized log2 TPM'!C2469)-1</f>
        <v>3.8475346322783937</v>
      </c>
      <c r="D2469" s="6">
        <f>POWER(2,'Normalized log2 TPM'!D2469)-1</f>
        <v>10.769437881818266</v>
      </c>
      <c r="E2469" s="6">
        <f t="shared" si="152"/>
        <v>7.8767728618864039</v>
      </c>
      <c r="F2469" s="6">
        <f t="shared" si="153"/>
        <v>9.0133460715625517</v>
      </c>
      <c r="G2469" s="6" t="e">
        <f t="shared" ca="1" si="154"/>
        <v>#NAME?</v>
      </c>
      <c r="H2469" s="6">
        <f t="shared" si="155"/>
        <v>10.769437881818266</v>
      </c>
    </row>
    <row r="2470" spans="1:8">
      <c r="A2470" t="s">
        <v>2502</v>
      </c>
      <c r="B2470" s="6">
        <f>POWER(2,'Normalized log2 TPM'!B2470)-1</f>
        <v>59.495366713462083</v>
      </c>
      <c r="C2470" s="6">
        <f>POWER(2,'Normalized log2 TPM'!C2470)-1</f>
        <v>99.429621580739123</v>
      </c>
      <c r="D2470" s="6">
        <f>POWER(2,'Normalized log2 TPM'!D2470)-1</f>
        <v>66.318542022802262</v>
      </c>
      <c r="E2470" s="6">
        <f t="shared" si="152"/>
        <v>75.081176772334487</v>
      </c>
      <c r="F2470" s="6">
        <f t="shared" si="153"/>
        <v>66.318542022802262</v>
      </c>
      <c r="G2470" s="6" t="e">
        <f t="shared" ca="1" si="154"/>
        <v>#NAME?</v>
      </c>
      <c r="H2470" s="6">
        <f t="shared" si="155"/>
        <v>99.429621580739123</v>
      </c>
    </row>
    <row r="2471" spans="1:8">
      <c r="A2471" t="s">
        <v>2503</v>
      </c>
      <c r="B2471" s="6">
        <f>POWER(2,'Normalized log2 TPM'!B2471)-1</f>
        <v>32.552271569274907</v>
      </c>
      <c r="C2471" s="6">
        <f>POWER(2,'Normalized log2 TPM'!C2471)-1</f>
        <v>65.584835648297229</v>
      </c>
      <c r="D2471" s="6">
        <f>POWER(2,'Normalized log2 TPM'!D2471)-1</f>
        <v>55.168168067064499</v>
      </c>
      <c r="E2471" s="6">
        <f t="shared" si="152"/>
        <v>51.101758428212214</v>
      </c>
      <c r="F2471" s="6">
        <f t="shared" si="153"/>
        <v>55.168168067064499</v>
      </c>
      <c r="G2471" s="6" t="e">
        <f t="shared" ca="1" si="154"/>
        <v>#NAME?</v>
      </c>
      <c r="H2471" s="6">
        <f t="shared" si="155"/>
        <v>65.584835648297229</v>
      </c>
    </row>
    <row r="2472" spans="1:8">
      <c r="A2472" t="s">
        <v>2504</v>
      </c>
      <c r="B2472" s="6">
        <f>POWER(2,'Normalized log2 TPM'!B2472)-1</f>
        <v>12.079825176497943</v>
      </c>
      <c r="C2472" s="6">
        <f>POWER(2,'Normalized log2 TPM'!C2472)-1</f>
        <v>24.024709227872556</v>
      </c>
      <c r="D2472" s="6">
        <f>POWER(2,'Normalized log2 TPM'!D2472)-1</f>
        <v>14.55086771886157</v>
      </c>
      <c r="E2472" s="6">
        <f t="shared" si="152"/>
        <v>16.885134041077354</v>
      </c>
      <c r="F2472" s="6">
        <f t="shared" si="153"/>
        <v>14.55086771886157</v>
      </c>
      <c r="G2472" s="6" t="e">
        <f t="shared" ca="1" si="154"/>
        <v>#NAME?</v>
      </c>
      <c r="H2472" s="6">
        <f t="shared" si="155"/>
        <v>24.024709227872556</v>
      </c>
    </row>
    <row r="2473" spans="1:8">
      <c r="A2473" t="s">
        <v>2505</v>
      </c>
      <c r="B2473" s="6">
        <f>POWER(2,'Normalized log2 TPM'!B2473)-1</f>
        <v>5.265633739873552</v>
      </c>
      <c r="C2473" s="6">
        <f>POWER(2,'Normalized log2 TPM'!C2473)-1</f>
        <v>3.9646595978462473</v>
      </c>
      <c r="D2473" s="6">
        <f>POWER(2,'Normalized log2 TPM'!D2473)-1</f>
        <v>8.3093963088985294</v>
      </c>
      <c r="E2473" s="6">
        <f t="shared" si="152"/>
        <v>5.8465632155394429</v>
      </c>
      <c r="F2473" s="6">
        <f t="shared" si="153"/>
        <v>5.265633739873552</v>
      </c>
      <c r="G2473" s="6" t="e">
        <f t="shared" ca="1" si="154"/>
        <v>#NAME?</v>
      </c>
      <c r="H2473" s="6">
        <f t="shared" si="155"/>
        <v>8.3093963088985294</v>
      </c>
    </row>
    <row r="2474" spans="1:8">
      <c r="A2474" t="s">
        <v>2506</v>
      </c>
      <c r="B2474" s="6">
        <f>POWER(2,'Normalized log2 TPM'!B2474)-1</f>
        <v>37.732031280040538</v>
      </c>
      <c r="C2474" s="6">
        <f>POWER(2,'Normalized log2 TPM'!C2474)-1</f>
        <v>33.567226103993363</v>
      </c>
      <c r="D2474" s="6">
        <f>POWER(2,'Normalized log2 TPM'!D2474)-1</f>
        <v>42.026605628984861</v>
      </c>
      <c r="E2474" s="6">
        <f t="shared" si="152"/>
        <v>37.775287671006254</v>
      </c>
      <c r="F2474" s="6">
        <f t="shared" si="153"/>
        <v>37.732031280040538</v>
      </c>
      <c r="G2474" s="6" t="e">
        <f t="shared" ca="1" si="154"/>
        <v>#NAME?</v>
      </c>
      <c r="H2474" s="6">
        <f t="shared" si="155"/>
        <v>42.026605628984861</v>
      </c>
    </row>
    <row r="2475" spans="1:8">
      <c r="A2475" t="s">
        <v>2507</v>
      </c>
      <c r="B2475" s="6">
        <f>POWER(2,'Normalized log2 TPM'!B2475)-1</f>
        <v>0.63230018292750634</v>
      </c>
      <c r="C2475" s="6">
        <f>POWER(2,'Normalized log2 TPM'!C2475)-1</f>
        <v>0.3690132960659942</v>
      </c>
      <c r="D2475" s="6">
        <f>POWER(2,'Normalized log2 TPM'!D2475)-1</f>
        <v>0.66692120487393924</v>
      </c>
      <c r="E2475" s="6">
        <f t="shared" si="152"/>
        <v>0.5560782279558133</v>
      </c>
      <c r="F2475" s="6">
        <f t="shared" si="153"/>
        <v>0.63230018292750634</v>
      </c>
      <c r="G2475" s="6" t="e">
        <f t="shared" ca="1" si="154"/>
        <v>#NAME?</v>
      </c>
      <c r="H2475" s="6">
        <f t="shared" si="155"/>
        <v>0.66692120487393924</v>
      </c>
    </row>
    <row r="2476" spans="1:8">
      <c r="A2476" t="s">
        <v>2508</v>
      </c>
      <c r="B2476" s="6">
        <f>POWER(2,'Normalized log2 TPM'!B2476)-1</f>
        <v>0</v>
      </c>
      <c r="C2476" s="6">
        <f>POWER(2,'Normalized log2 TPM'!C2476)-1</f>
        <v>0</v>
      </c>
      <c r="D2476" s="6">
        <f>POWER(2,'Normalized log2 TPM'!D2476)-1</f>
        <v>0</v>
      </c>
      <c r="E2476" s="6">
        <f t="shared" si="152"/>
        <v>0</v>
      </c>
      <c r="F2476" s="6">
        <f t="shared" si="153"/>
        <v>0</v>
      </c>
      <c r="G2476" s="6" t="e">
        <f t="shared" ca="1" si="154"/>
        <v>#NAME?</v>
      </c>
      <c r="H2476" s="6">
        <f t="shared" si="155"/>
        <v>0</v>
      </c>
    </row>
    <row r="2477" spans="1:8">
      <c r="A2477" t="s">
        <v>2509</v>
      </c>
      <c r="B2477" s="6">
        <f>POWER(2,'Normalized log2 TPM'!B2477)-1</f>
        <v>13.627771508718787</v>
      </c>
      <c r="C2477" s="6">
        <f>POWER(2,'Normalized log2 TPM'!C2477)-1</f>
        <v>27.421316840039854</v>
      </c>
      <c r="D2477" s="6">
        <f>POWER(2,'Normalized log2 TPM'!D2477)-1</f>
        <v>13.665153270105204</v>
      </c>
      <c r="E2477" s="6">
        <f t="shared" si="152"/>
        <v>18.238080539621283</v>
      </c>
      <c r="F2477" s="6">
        <f t="shared" si="153"/>
        <v>13.665153270105204</v>
      </c>
      <c r="G2477" s="6" t="e">
        <f t="shared" ca="1" si="154"/>
        <v>#NAME?</v>
      </c>
      <c r="H2477" s="6">
        <f t="shared" si="155"/>
        <v>27.421316840039854</v>
      </c>
    </row>
    <row r="2478" spans="1:8">
      <c r="A2478" t="s">
        <v>2510</v>
      </c>
      <c r="B2478" s="6">
        <f>POWER(2,'Normalized log2 TPM'!B2478)-1</f>
        <v>6.7573512523342396</v>
      </c>
      <c r="C2478" s="6">
        <f>POWER(2,'Normalized log2 TPM'!C2478)-1</f>
        <v>4.8410388117244221</v>
      </c>
      <c r="D2478" s="6">
        <f>POWER(2,'Normalized log2 TPM'!D2478)-1</f>
        <v>2.2197593075210964E-2</v>
      </c>
      <c r="E2478" s="6">
        <f t="shared" si="152"/>
        <v>3.8735292190446242</v>
      </c>
      <c r="F2478" s="6">
        <f t="shared" si="153"/>
        <v>4.8410388117244221</v>
      </c>
      <c r="G2478" s="6" t="e">
        <f t="shared" ca="1" si="154"/>
        <v>#NAME?</v>
      </c>
      <c r="H2478" s="6">
        <f t="shared" si="155"/>
        <v>6.7573512523342396</v>
      </c>
    </row>
    <row r="2479" spans="1:8">
      <c r="A2479" t="s">
        <v>2511</v>
      </c>
      <c r="B2479" s="6">
        <f>POWER(2,'Normalized log2 TPM'!B2479)-1</f>
        <v>16.769530841765867</v>
      </c>
      <c r="C2479" s="6">
        <f>POWER(2,'Normalized log2 TPM'!C2479)-1</f>
        <v>5.8259737283223085</v>
      </c>
      <c r="D2479" s="6">
        <f>POWER(2,'Normalized log2 TPM'!D2479)-1</f>
        <v>10.61433604026289</v>
      </c>
      <c r="E2479" s="6">
        <f t="shared" si="152"/>
        <v>11.069946870117022</v>
      </c>
      <c r="F2479" s="6">
        <f t="shared" si="153"/>
        <v>10.61433604026289</v>
      </c>
      <c r="G2479" s="6" t="e">
        <f t="shared" ca="1" si="154"/>
        <v>#NAME?</v>
      </c>
      <c r="H2479" s="6">
        <f t="shared" si="155"/>
        <v>16.769530841765867</v>
      </c>
    </row>
    <row r="2480" spans="1:8">
      <c r="A2480" t="s">
        <v>2512</v>
      </c>
      <c r="B2480" s="6">
        <f>POWER(2,'Normalized log2 TPM'!B2480)-1</f>
        <v>0</v>
      </c>
      <c r="C2480" s="6">
        <f>POWER(2,'Normalized log2 TPM'!C2480)-1</f>
        <v>0.82478569581214156</v>
      </c>
      <c r="D2480" s="6">
        <f>POWER(2,'Normalized log2 TPM'!D2480)-1</f>
        <v>0</v>
      </c>
      <c r="E2480" s="6">
        <f t="shared" si="152"/>
        <v>0.27492856527071385</v>
      </c>
      <c r="F2480" s="6">
        <f t="shared" si="153"/>
        <v>0</v>
      </c>
      <c r="G2480" s="6" t="e">
        <f t="shared" ca="1" si="154"/>
        <v>#NAME?</v>
      </c>
      <c r="H2480" s="6">
        <f t="shared" si="155"/>
        <v>0.82478569581214156</v>
      </c>
    </row>
    <row r="2481" spans="1:8">
      <c r="A2481" t="s">
        <v>2513</v>
      </c>
      <c r="B2481" s="6">
        <f>POWER(2,'Normalized log2 TPM'!B2481)-1</f>
        <v>3.6753432495228511</v>
      </c>
      <c r="C2481" s="6">
        <f>POWER(2,'Normalized log2 TPM'!C2481)-1</f>
        <v>5.8222603810881148</v>
      </c>
      <c r="D2481" s="6">
        <f>POWER(2,'Normalized log2 TPM'!D2481)-1</f>
        <v>4.4975296746055351</v>
      </c>
      <c r="E2481" s="6">
        <f t="shared" si="152"/>
        <v>4.6650444350721676</v>
      </c>
      <c r="F2481" s="6">
        <f t="shared" si="153"/>
        <v>4.4975296746055351</v>
      </c>
      <c r="G2481" s="6" t="e">
        <f t="shared" ca="1" si="154"/>
        <v>#NAME?</v>
      </c>
      <c r="H2481" s="6">
        <f t="shared" si="155"/>
        <v>5.8222603810881148</v>
      </c>
    </row>
    <row r="2482" spans="1:8">
      <c r="A2482" t="s">
        <v>2514</v>
      </c>
      <c r="B2482" s="6">
        <f>POWER(2,'Normalized log2 TPM'!B2482)-1</f>
        <v>2.9708841409863798</v>
      </c>
      <c r="C2482" s="6">
        <f>POWER(2,'Normalized log2 TPM'!C2482)-1</f>
        <v>0.43694343476670339</v>
      </c>
      <c r="D2482" s="6">
        <f>POWER(2,'Normalized log2 TPM'!D2482)-1</f>
        <v>0</v>
      </c>
      <c r="E2482" s="6">
        <f t="shared" si="152"/>
        <v>1.1359425252510278</v>
      </c>
      <c r="F2482" s="6">
        <f t="shared" si="153"/>
        <v>0.43694343476670339</v>
      </c>
      <c r="G2482" s="6" t="e">
        <f t="shared" ca="1" si="154"/>
        <v>#NAME?</v>
      </c>
      <c r="H2482" s="6">
        <f t="shared" si="155"/>
        <v>2.9708841409863798</v>
      </c>
    </row>
    <row r="2483" spans="1:8">
      <c r="A2483" t="s">
        <v>2515</v>
      </c>
      <c r="B2483" s="6">
        <f>POWER(2,'Normalized log2 TPM'!B2483)-1</f>
        <v>0</v>
      </c>
      <c r="C2483" s="6">
        <f>POWER(2,'Normalized log2 TPM'!C2483)-1</f>
        <v>0</v>
      </c>
      <c r="D2483" s="6">
        <f>POWER(2,'Normalized log2 TPM'!D2483)-1</f>
        <v>0</v>
      </c>
      <c r="E2483" s="6">
        <f t="shared" si="152"/>
        <v>0</v>
      </c>
      <c r="F2483" s="6">
        <f t="shared" si="153"/>
        <v>0</v>
      </c>
      <c r="G2483" s="6" t="e">
        <f t="shared" ca="1" si="154"/>
        <v>#NAME?</v>
      </c>
      <c r="H2483" s="6">
        <f t="shared" si="155"/>
        <v>0</v>
      </c>
    </row>
    <row r="2484" spans="1:8">
      <c r="A2484" t="s">
        <v>2516</v>
      </c>
      <c r="B2484" s="6">
        <f>POWER(2,'Normalized log2 TPM'!B2484)-1</f>
        <v>0</v>
      </c>
      <c r="C2484" s="6">
        <f>POWER(2,'Normalized log2 TPM'!C2484)-1</f>
        <v>0.95609911298102102</v>
      </c>
      <c r="D2484" s="6">
        <f>POWER(2,'Normalized log2 TPM'!D2484)-1</f>
        <v>0.8871421851368857</v>
      </c>
      <c r="E2484" s="6">
        <f t="shared" si="152"/>
        <v>0.6144137660393022</v>
      </c>
      <c r="F2484" s="6">
        <f t="shared" si="153"/>
        <v>0.8871421851368857</v>
      </c>
      <c r="G2484" s="6" t="e">
        <f t="shared" ca="1" si="154"/>
        <v>#NAME?</v>
      </c>
      <c r="H2484" s="6">
        <f t="shared" si="155"/>
        <v>0.95609911298102102</v>
      </c>
    </row>
    <row r="2485" spans="1:8">
      <c r="A2485" t="s">
        <v>2517</v>
      </c>
      <c r="B2485" s="6">
        <f>POWER(2,'Normalized log2 TPM'!B2485)-1</f>
        <v>28.203467303400181</v>
      </c>
      <c r="C2485" s="6">
        <f>POWER(2,'Normalized log2 TPM'!C2485)-1</f>
        <v>22.510775687428207</v>
      </c>
      <c r="D2485" s="6">
        <f>POWER(2,'Normalized log2 TPM'!D2485)-1</f>
        <v>35.705611774388103</v>
      </c>
      <c r="E2485" s="6">
        <f t="shared" si="152"/>
        <v>28.806618255072163</v>
      </c>
      <c r="F2485" s="6">
        <f t="shared" si="153"/>
        <v>28.203467303400181</v>
      </c>
      <c r="G2485" s="6" t="e">
        <f t="shared" ca="1" si="154"/>
        <v>#NAME?</v>
      </c>
      <c r="H2485" s="6">
        <f t="shared" si="155"/>
        <v>35.705611774388103</v>
      </c>
    </row>
    <row r="2486" spans="1:8">
      <c r="A2486" t="s">
        <v>2518</v>
      </c>
      <c r="B2486" s="6">
        <f>POWER(2,'Normalized log2 TPM'!B2486)-1</f>
        <v>2.5822700386843409</v>
      </c>
      <c r="C2486" s="6">
        <f>POWER(2,'Normalized log2 TPM'!C2486)-1</f>
        <v>0.33967410679001619</v>
      </c>
      <c r="D2486" s="6">
        <f>POWER(2,'Normalized log2 TPM'!D2486)-1</f>
        <v>0</v>
      </c>
      <c r="E2486" s="6">
        <f t="shared" si="152"/>
        <v>0.97398138182478566</v>
      </c>
      <c r="F2486" s="6">
        <f t="shared" si="153"/>
        <v>0.33967410679001619</v>
      </c>
      <c r="G2486" s="6" t="e">
        <f t="shared" ca="1" si="154"/>
        <v>#NAME?</v>
      </c>
      <c r="H2486" s="6">
        <f t="shared" si="155"/>
        <v>2.5822700386843409</v>
      </c>
    </row>
    <row r="2487" spans="1:8">
      <c r="A2487" t="s">
        <v>2519</v>
      </c>
      <c r="B2487" s="6">
        <f>POWER(2,'Normalized log2 TPM'!B2487)-1</f>
        <v>4.9427831170425396</v>
      </c>
      <c r="C2487" s="6">
        <f>POWER(2,'Normalized log2 TPM'!C2487)-1</f>
        <v>12.181820566740731</v>
      </c>
      <c r="D2487" s="6">
        <f>POWER(2,'Normalized log2 TPM'!D2487)-1</f>
        <v>9.2243399229784391</v>
      </c>
      <c r="E2487" s="6">
        <f t="shared" si="152"/>
        <v>8.782981202253902</v>
      </c>
      <c r="F2487" s="6">
        <f t="shared" si="153"/>
        <v>9.2243399229784391</v>
      </c>
      <c r="G2487" s="6" t="e">
        <f t="shared" ca="1" si="154"/>
        <v>#NAME?</v>
      </c>
      <c r="H2487" s="6">
        <f t="shared" si="155"/>
        <v>12.181820566740731</v>
      </c>
    </row>
    <row r="2488" spans="1:8">
      <c r="A2488" t="s">
        <v>2520</v>
      </c>
      <c r="B2488" s="6">
        <f>POWER(2,'Normalized log2 TPM'!B2488)-1</f>
        <v>15.281328675352611</v>
      </c>
      <c r="C2488" s="6">
        <f>POWER(2,'Normalized log2 TPM'!C2488)-1</f>
        <v>18.89387129219724</v>
      </c>
      <c r="D2488" s="6">
        <f>POWER(2,'Normalized log2 TPM'!D2488)-1</f>
        <v>15.33576608830986</v>
      </c>
      <c r="E2488" s="6">
        <f t="shared" si="152"/>
        <v>16.503655351953238</v>
      </c>
      <c r="F2488" s="6">
        <f t="shared" si="153"/>
        <v>15.33576608830986</v>
      </c>
      <c r="G2488" s="6" t="e">
        <f t="shared" ca="1" si="154"/>
        <v>#NAME?</v>
      </c>
      <c r="H2488" s="6">
        <f t="shared" si="155"/>
        <v>18.89387129219724</v>
      </c>
    </row>
    <row r="2489" spans="1:8">
      <c r="A2489" t="s">
        <v>2521</v>
      </c>
      <c r="B2489" s="6">
        <f>POWER(2,'Normalized log2 TPM'!B2489)-1</f>
        <v>0</v>
      </c>
      <c r="C2489" s="6">
        <f>POWER(2,'Normalized log2 TPM'!C2489)-1</f>
        <v>0</v>
      </c>
      <c r="D2489" s="6">
        <f>POWER(2,'Normalized log2 TPM'!D2489)-1</f>
        <v>0</v>
      </c>
      <c r="E2489" s="6">
        <f t="shared" si="152"/>
        <v>0</v>
      </c>
      <c r="F2489" s="6">
        <f t="shared" si="153"/>
        <v>0</v>
      </c>
      <c r="G2489" s="6" t="e">
        <f t="shared" ca="1" si="154"/>
        <v>#NAME?</v>
      </c>
      <c r="H2489" s="6">
        <f t="shared" si="155"/>
        <v>0</v>
      </c>
    </row>
    <row r="2490" spans="1:8">
      <c r="A2490" t="s">
        <v>2522</v>
      </c>
      <c r="B2490" s="6">
        <f>POWER(2,'Normalized log2 TPM'!B2490)-1</f>
        <v>6.3629542624956024</v>
      </c>
      <c r="C2490" s="6">
        <f>POWER(2,'Normalized log2 TPM'!C2490)-1</f>
        <v>8.2991320554914516</v>
      </c>
      <c r="D2490" s="6">
        <f>POWER(2,'Normalized log2 TPM'!D2490)-1</f>
        <v>5.9210464055592622</v>
      </c>
      <c r="E2490" s="6">
        <f t="shared" si="152"/>
        <v>6.861044241182106</v>
      </c>
      <c r="F2490" s="6">
        <f t="shared" si="153"/>
        <v>6.3629542624956024</v>
      </c>
      <c r="G2490" s="6" t="e">
        <f t="shared" ca="1" si="154"/>
        <v>#NAME?</v>
      </c>
      <c r="H2490" s="6">
        <f t="shared" si="155"/>
        <v>8.2991320554914516</v>
      </c>
    </row>
    <row r="2491" spans="1:8">
      <c r="A2491" t="s">
        <v>2523</v>
      </c>
      <c r="B2491" s="6">
        <f>POWER(2,'Normalized log2 TPM'!B2491)-1</f>
        <v>28.618247091142976</v>
      </c>
      <c r="C2491" s="6">
        <f>POWER(2,'Normalized log2 TPM'!C2491)-1</f>
        <v>18.940312716575452</v>
      </c>
      <c r="D2491" s="6">
        <f>POWER(2,'Normalized log2 TPM'!D2491)-1</f>
        <v>28.356391133458192</v>
      </c>
      <c r="E2491" s="6">
        <f t="shared" si="152"/>
        <v>25.304983647058872</v>
      </c>
      <c r="F2491" s="6">
        <f t="shared" si="153"/>
        <v>28.356391133458192</v>
      </c>
      <c r="G2491" s="6" t="e">
        <f t="shared" ca="1" si="154"/>
        <v>#NAME?</v>
      </c>
      <c r="H2491" s="6">
        <f t="shared" si="155"/>
        <v>28.618247091142976</v>
      </c>
    </row>
    <row r="2492" spans="1:8">
      <c r="A2492" t="s">
        <v>2524</v>
      </c>
      <c r="B2492" s="6">
        <f>POWER(2,'Normalized log2 TPM'!B2492)-1</f>
        <v>0</v>
      </c>
      <c r="C2492" s="6">
        <f>POWER(2,'Normalized log2 TPM'!C2492)-1</f>
        <v>0.95128885327569046</v>
      </c>
      <c r="D2492" s="6">
        <f>POWER(2,'Normalized log2 TPM'!D2492)-1</f>
        <v>0</v>
      </c>
      <c r="E2492" s="6">
        <f t="shared" si="152"/>
        <v>0.31709628442523013</v>
      </c>
      <c r="F2492" s="6">
        <f t="shared" si="153"/>
        <v>0</v>
      </c>
      <c r="G2492" s="6" t="e">
        <f t="shared" ca="1" si="154"/>
        <v>#NAME?</v>
      </c>
      <c r="H2492" s="6">
        <f t="shared" si="155"/>
        <v>0.95128885327569046</v>
      </c>
    </row>
    <row r="2493" spans="1:8">
      <c r="A2493" t="s">
        <v>2525</v>
      </c>
      <c r="B2493" s="6">
        <f>POWER(2,'Normalized log2 TPM'!B2493)-1</f>
        <v>14.458274400568977</v>
      </c>
      <c r="C2493" s="6">
        <f>POWER(2,'Normalized log2 TPM'!C2493)-1</f>
        <v>7.7887188984451594</v>
      </c>
      <c r="D2493" s="6">
        <f>POWER(2,'Normalized log2 TPM'!D2493)-1</f>
        <v>20.745532209909417</v>
      </c>
      <c r="E2493" s="6">
        <f t="shared" si="152"/>
        <v>14.330841836307849</v>
      </c>
      <c r="F2493" s="6">
        <f t="shared" si="153"/>
        <v>14.458274400568977</v>
      </c>
      <c r="G2493" s="6" t="e">
        <f t="shared" ca="1" si="154"/>
        <v>#NAME?</v>
      </c>
      <c r="H2493" s="6">
        <f t="shared" si="155"/>
        <v>20.745532209909417</v>
      </c>
    </row>
    <row r="2494" spans="1:8">
      <c r="A2494" t="s">
        <v>2526</v>
      </c>
      <c r="B2494" s="6">
        <f>POWER(2,'Normalized log2 TPM'!B2494)-1</f>
        <v>28.744317144026336</v>
      </c>
      <c r="C2494" s="6">
        <f>POWER(2,'Normalized log2 TPM'!C2494)-1</f>
        <v>29.31291956855825</v>
      </c>
      <c r="D2494" s="6">
        <f>POWER(2,'Normalized log2 TPM'!D2494)-1</f>
        <v>36.267247720203876</v>
      </c>
      <c r="E2494" s="6">
        <f t="shared" si="152"/>
        <v>31.441494810929488</v>
      </c>
      <c r="F2494" s="6">
        <f t="shared" si="153"/>
        <v>29.31291956855825</v>
      </c>
      <c r="G2494" s="6" t="e">
        <f t="shared" ca="1" si="154"/>
        <v>#NAME?</v>
      </c>
      <c r="H2494" s="6">
        <f t="shared" si="155"/>
        <v>36.267247720203876</v>
      </c>
    </row>
    <row r="2495" spans="1:8">
      <c r="A2495" t="s">
        <v>2527</v>
      </c>
      <c r="B2495" s="6">
        <f>POWER(2,'Normalized log2 TPM'!B2495)-1</f>
        <v>2.3880794094897149</v>
      </c>
      <c r="C2495" s="6">
        <f>POWER(2,'Normalized log2 TPM'!C2495)-1</f>
        <v>3.7672984702088748</v>
      </c>
      <c r="D2495" s="6">
        <f>POWER(2,'Normalized log2 TPM'!D2495)-1</f>
        <v>3.1453715139777927</v>
      </c>
      <c r="E2495" s="6">
        <f t="shared" si="152"/>
        <v>3.1002497978921273</v>
      </c>
      <c r="F2495" s="6">
        <f t="shared" si="153"/>
        <v>3.1453715139777927</v>
      </c>
      <c r="G2495" s="6" t="e">
        <f t="shared" ca="1" si="154"/>
        <v>#NAME?</v>
      </c>
      <c r="H2495" s="6">
        <f t="shared" si="155"/>
        <v>3.7672984702088748</v>
      </c>
    </row>
    <row r="2496" spans="1:8">
      <c r="A2496" t="s">
        <v>2528</v>
      </c>
      <c r="B2496" s="6">
        <f>POWER(2,'Normalized log2 TPM'!B2496)-1</f>
        <v>1.8449775503019339</v>
      </c>
      <c r="C2496" s="6">
        <f>POWER(2,'Normalized log2 TPM'!C2496)-1</f>
        <v>2.141859152949567</v>
      </c>
      <c r="D2496" s="6">
        <f>POWER(2,'Normalized log2 TPM'!D2496)-1</f>
        <v>2.1395989130784403</v>
      </c>
      <c r="E2496" s="6">
        <f t="shared" si="152"/>
        <v>2.0421452054433136</v>
      </c>
      <c r="F2496" s="6">
        <f t="shared" si="153"/>
        <v>2.1395989130784403</v>
      </c>
      <c r="G2496" s="6" t="e">
        <f t="shared" ca="1" si="154"/>
        <v>#NAME?</v>
      </c>
      <c r="H2496" s="6">
        <f t="shared" si="155"/>
        <v>2.141859152949567</v>
      </c>
    </row>
    <row r="2497" spans="1:8">
      <c r="A2497" t="s">
        <v>2529</v>
      </c>
      <c r="B2497" s="6">
        <f>POWER(2,'Normalized log2 TPM'!B2497)-1</f>
        <v>0.13849317118416393</v>
      </c>
      <c r="C2497" s="6">
        <f>POWER(2,'Normalized log2 TPM'!C2497)-1</f>
        <v>1.4283591490595784</v>
      </c>
      <c r="D2497" s="6">
        <f>POWER(2,'Normalized log2 TPM'!D2497)-1</f>
        <v>1.9268603072350876</v>
      </c>
      <c r="E2497" s="6">
        <f t="shared" si="152"/>
        <v>1.1645708758262767</v>
      </c>
      <c r="F2497" s="6">
        <f t="shared" si="153"/>
        <v>1.4283591490595784</v>
      </c>
      <c r="G2497" s="6" t="e">
        <f t="shared" ca="1" si="154"/>
        <v>#NAME?</v>
      </c>
      <c r="H2497" s="6">
        <f t="shared" si="155"/>
        <v>1.9268603072350876</v>
      </c>
    </row>
    <row r="2498" spans="1:8">
      <c r="A2498" t="s">
        <v>2530</v>
      </c>
      <c r="B2498" s="6">
        <f>POWER(2,'Normalized log2 TPM'!B2498)-1</f>
        <v>21.327941197933161</v>
      </c>
      <c r="C2498" s="6">
        <f>POWER(2,'Normalized log2 TPM'!C2498)-1</f>
        <v>14.951734105271118</v>
      </c>
      <c r="D2498" s="6">
        <f>POWER(2,'Normalized log2 TPM'!D2498)-1</f>
        <v>22.903863542193104</v>
      </c>
      <c r="E2498" s="6">
        <f t="shared" ref="E2498:E2561" si="156">AVERAGE(B2498:D2498)</f>
        <v>19.727846281799128</v>
      </c>
      <c r="F2498" s="6">
        <f t="shared" ref="F2498:F2561" si="157">MEDIAN(B2498:D2498)</f>
        <v>21.327941197933161</v>
      </c>
      <c r="G2498" s="6" t="e">
        <f t="shared" ref="G2498:G2561" ca="1" si="158">_xludf.STDEV.S(B2498:D2498)</f>
        <v>#NAME?</v>
      </c>
      <c r="H2498" s="6">
        <f t="shared" ref="H2498:H2561" si="159">MAX(B2498:D2498)</f>
        <v>22.903863542193104</v>
      </c>
    </row>
    <row r="2499" spans="1:8">
      <c r="A2499" t="s">
        <v>2531</v>
      </c>
      <c r="B2499" s="6">
        <f>POWER(2,'Normalized log2 TPM'!B2499)-1</f>
        <v>0</v>
      </c>
      <c r="C2499" s="6">
        <f>POWER(2,'Normalized log2 TPM'!C2499)-1</f>
        <v>0</v>
      </c>
      <c r="D2499" s="6">
        <f>POWER(2,'Normalized log2 TPM'!D2499)-1</f>
        <v>0</v>
      </c>
      <c r="E2499" s="6">
        <f t="shared" si="156"/>
        <v>0</v>
      </c>
      <c r="F2499" s="6">
        <f t="shared" si="157"/>
        <v>0</v>
      </c>
      <c r="G2499" s="6" t="e">
        <f t="shared" ca="1" si="158"/>
        <v>#NAME?</v>
      </c>
      <c r="H2499" s="6">
        <f t="shared" si="159"/>
        <v>0</v>
      </c>
    </row>
    <row r="2500" spans="1:8">
      <c r="A2500" t="s">
        <v>2532</v>
      </c>
      <c r="B2500" s="6">
        <f>POWER(2,'Normalized log2 TPM'!B2500)-1</f>
        <v>0</v>
      </c>
      <c r="C2500" s="6">
        <f>POWER(2,'Normalized log2 TPM'!C2500)-1</f>
        <v>0.32482071785323519</v>
      </c>
      <c r="D2500" s="6">
        <f>POWER(2,'Normalized log2 TPM'!D2500)-1</f>
        <v>0</v>
      </c>
      <c r="E2500" s="6">
        <f t="shared" si="156"/>
        <v>0.10827357261774506</v>
      </c>
      <c r="F2500" s="6">
        <f t="shared" si="157"/>
        <v>0</v>
      </c>
      <c r="G2500" s="6" t="e">
        <f t="shared" ca="1" si="158"/>
        <v>#NAME?</v>
      </c>
      <c r="H2500" s="6">
        <f t="shared" si="159"/>
        <v>0.32482071785323519</v>
      </c>
    </row>
    <row r="2501" spans="1:8">
      <c r="A2501" t="s">
        <v>2533</v>
      </c>
      <c r="B2501" s="6">
        <f>POWER(2,'Normalized log2 TPM'!B2501)-1</f>
        <v>6.7667605345536099</v>
      </c>
      <c r="C2501" s="6">
        <f>POWER(2,'Normalized log2 TPM'!C2501)-1</f>
        <v>2.3137267236137147</v>
      </c>
      <c r="D2501" s="6">
        <f>POWER(2,'Normalized log2 TPM'!D2501)-1</f>
        <v>3.7096628375961016</v>
      </c>
      <c r="E2501" s="6">
        <f t="shared" si="156"/>
        <v>4.2633833652544757</v>
      </c>
      <c r="F2501" s="6">
        <f t="shared" si="157"/>
        <v>3.7096628375961016</v>
      </c>
      <c r="G2501" s="6" t="e">
        <f t="shared" ca="1" si="158"/>
        <v>#NAME?</v>
      </c>
      <c r="H2501" s="6">
        <f t="shared" si="159"/>
        <v>6.7667605345536099</v>
      </c>
    </row>
    <row r="2502" spans="1:8">
      <c r="A2502" t="s">
        <v>2534</v>
      </c>
      <c r="B2502" s="6">
        <f>POWER(2,'Normalized log2 TPM'!B2502)-1</f>
        <v>277.22353389489365</v>
      </c>
      <c r="C2502" s="6">
        <f>POWER(2,'Normalized log2 TPM'!C2502)-1</f>
        <v>185.55936909658399</v>
      </c>
      <c r="D2502" s="6">
        <f>POWER(2,'Normalized log2 TPM'!D2502)-1</f>
        <v>336.0744063922516</v>
      </c>
      <c r="E2502" s="6">
        <f t="shared" si="156"/>
        <v>266.28576979457642</v>
      </c>
      <c r="F2502" s="6">
        <f t="shared" si="157"/>
        <v>277.22353389489365</v>
      </c>
      <c r="G2502" s="6" t="e">
        <f t="shared" ca="1" si="158"/>
        <v>#NAME?</v>
      </c>
      <c r="H2502" s="6">
        <f t="shared" si="159"/>
        <v>336.0744063922516</v>
      </c>
    </row>
    <row r="2503" spans="1:8">
      <c r="A2503" t="s">
        <v>2535</v>
      </c>
      <c r="B2503" s="6">
        <f>POWER(2,'Normalized log2 TPM'!B2503)-1</f>
        <v>101.41076725637645</v>
      </c>
      <c r="C2503" s="6">
        <f>POWER(2,'Normalized log2 TPM'!C2503)-1</f>
        <v>110.84935020884933</v>
      </c>
      <c r="D2503" s="6">
        <f>POWER(2,'Normalized log2 TPM'!D2503)-1</f>
        <v>115.90070739097516</v>
      </c>
      <c r="E2503" s="6">
        <f t="shared" si="156"/>
        <v>109.38694161873366</v>
      </c>
      <c r="F2503" s="6">
        <f t="shared" si="157"/>
        <v>110.84935020884933</v>
      </c>
      <c r="G2503" s="6" t="e">
        <f t="shared" ca="1" si="158"/>
        <v>#NAME?</v>
      </c>
      <c r="H2503" s="6">
        <f t="shared" si="159"/>
        <v>115.90070739097516</v>
      </c>
    </row>
    <row r="2504" spans="1:8">
      <c r="A2504" t="s">
        <v>2536</v>
      </c>
      <c r="B2504" s="6">
        <f>POWER(2,'Normalized log2 TPM'!B2504)-1</f>
        <v>46.634898288305841</v>
      </c>
      <c r="C2504" s="6">
        <f>POWER(2,'Normalized log2 TPM'!C2504)-1</f>
        <v>78.154901184610736</v>
      </c>
      <c r="D2504" s="6">
        <f>POWER(2,'Normalized log2 TPM'!D2504)-1</f>
        <v>77.218966772586342</v>
      </c>
      <c r="E2504" s="6">
        <f t="shared" si="156"/>
        <v>67.336255415167628</v>
      </c>
      <c r="F2504" s="6">
        <f t="shared" si="157"/>
        <v>77.218966772586342</v>
      </c>
      <c r="G2504" s="6" t="e">
        <f t="shared" ca="1" si="158"/>
        <v>#NAME?</v>
      </c>
      <c r="H2504" s="6">
        <f t="shared" si="159"/>
        <v>78.154901184610736</v>
      </c>
    </row>
    <row r="2505" spans="1:8">
      <c r="A2505" t="s">
        <v>2537</v>
      </c>
      <c r="B2505" s="6">
        <f>POWER(2,'Normalized log2 TPM'!B2505)-1</f>
        <v>46.227269793864025</v>
      </c>
      <c r="C2505" s="6">
        <f>POWER(2,'Normalized log2 TPM'!C2505)-1</f>
        <v>39.202061956222103</v>
      </c>
      <c r="D2505" s="6">
        <f>POWER(2,'Normalized log2 TPM'!D2505)-1</f>
        <v>46.784637753062363</v>
      </c>
      <c r="E2505" s="6">
        <f t="shared" si="156"/>
        <v>44.071323167716166</v>
      </c>
      <c r="F2505" s="6">
        <f t="shared" si="157"/>
        <v>46.227269793864025</v>
      </c>
      <c r="G2505" s="6" t="e">
        <f t="shared" ca="1" si="158"/>
        <v>#NAME?</v>
      </c>
      <c r="H2505" s="6">
        <f t="shared" si="159"/>
        <v>46.784637753062363</v>
      </c>
    </row>
    <row r="2506" spans="1:8">
      <c r="A2506" t="s">
        <v>2538</v>
      </c>
      <c r="B2506" s="6">
        <f>POWER(2,'Normalized log2 TPM'!B2506)-1</f>
        <v>0</v>
      </c>
      <c r="C2506" s="6">
        <f>POWER(2,'Normalized log2 TPM'!C2506)-1</f>
        <v>1.5900255508086016</v>
      </c>
      <c r="D2506" s="6">
        <f>POWER(2,'Normalized log2 TPM'!D2506)-1</f>
        <v>2.7046706070349877</v>
      </c>
      <c r="E2506" s="6">
        <f t="shared" si="156"/>
        <v>1.431565385947863</v>
      </c>
      <c r="F2506" s="6">
        <f t="shared" si="157"/>
        <v>1.5900255508086016</v>
      </c>
      <c r="G2506" s="6" t="e">
        <f t="shared" ca="1" si="158"/>
        <v>#NAME?</v>
      </c>
      <c r="H2506" s="6">
        <f t="shared" si="159"/>
        <v>2.7046706070349877</v>
      </c>
    </row>
    <row r="2507" spans="1:8">
      <c r="A2507" t="s">
        <v>2539</v>
      </c>
      <c r="B2507" s="6">
        <f>POWER(2,'Normalized log2 TPM'!B2507)-1</f>
        <v>7.2758492714039917</v>
      </c>
      <c r="C2507" s="6">
        <f>POWER(2,'Normalized log2 TPM'!C2507)-1</f>
        <v>3.8635387842451916</v>
      </c>
      <c r="D2507" s="6">
        <f>POWER(2,'Normalized log2 TPM'!D2507)-1</f>
        <v>9.7954556617115536</v>
      </c>
      <c r="E2507" s="6">
        <f t="shared" si="156"/>
        <v>6.9782812391202453</v>
      </c>
      <c r="F2507" s="6">
        <f t="shared" si="157"/>
        <v>7.2758492714039917</v>
      </c>
      <c r="G2507" s="6" t="e">
        <f t="shared" ca="1" si="158"/>
        <v>#NAME?</v>
      </c>
      <c r="H2507" s="6">
        <f t="shared" si="159"/>
        <v>9.7954556617115536</v>
      </c>
    </row>
    <row r="2508" spans="1:8">
      <c r="A2508" t="s">
        <v>2540</v>
      </c>
      <c r="B2508" s="6">
        <f>POWER(2,'Normalized log2 TPM'!B2508)-1</f>
        <v>2.683257428839271</v>
      </c>
      <c r="C2508" s="6">
        <f>POWER(2,'Normalized log2 TPM'!C2508)-1</f>
        <v>1.8804837587736483</v>
      </c>
      <c r="D2508" s="6">
        <f>POWER(2,'Normalized log2 TPM'!D2508)-1</f>
        <v>1.315685557805665</v>
      </c>
      <c r="E2508" s="6">
        <f t="shared" si="156"/>
        <v>1.9598089151395282</v>
      </c>
      <c r="F2508" s="6">
        <f t="shared" si="157"/>
        <v>1.8804837587736483</v>
      </c>
      <c r="G2508" s="6" t="e">
        <f t="shared" ca="1" si="158"/>
        <v>#NAME?</v>
      </c>
      <c r="H2508" s="6">
        <f t="shared" si="159"/>
        <v>2.683257428839271</v>
      </c>
    </row>
    <row r="2509" spans="1:8">
      <c r="A2509" t="s">
        <v>2541</v>
      </c>
      <c r="B2509" s="6">
        <f>POWER(2,'Normalized log2 TPM'!B2509)-1</f>
        <v>0.92227682748676165</v>
      </c>
      <c r="C2509" s="6">
        <f>POWER(2,'Normalized log2 TPM'!C2509)-1</f>
        <v>0.24725249977701225</v>
      </c>
      <c r="D2509" s="6">
        <f>POWER(2,'Normalized log2 TPM'!D2509)-1</f>
        <v>0</v>
      </c>
      <c r="E2509" s="6">
        <f t="shared" si="156"/>
        <v>0.38984310908792463</v>
      </c>
      <c r="F2509" s="6">
        <f t="shared" si="157"/>
        <v>0.24725249977701225</v>
      </c>
      <c r="G2509" s="6" t="e">
        <f t="shared" ca="1" si="158"/>
        <v>#NAME?</v>
      </c>
      <c r="H2509" s="6">
        <f t="shared" si="159"/>
        <v>0.92227682748676165</v>
      </c>
    </row>
    <row r="2510" spans="1:8">
      <c r="A2510" t="s">
        <v>2542</v>
      </c>
      <c r="B2510" s="6">
        <f>POWER(2,'Normalized log2 TPM'!B2510)-1</f>
        <v>0</v>
      </c>
      <c r="C2510" s="6">
        <f>POWER(2,'Normalized log2 TPM'!C2510)-1</f>
        <v>4.1387654786969605</v>
      </c>
      <c r="D2510" s="6">
        <f>POWER(2,'Normalized log2 TPM'!D2510)-1</f>
        <v>0</v>
      </c>
      <c r="E2510" s="6">
        <f t="shared" si="156"/>
        <v>1.3795884928989868</v>
      </c>
      <c r="F2510" s="6">
        <f t="shared" si="157"/>
        <v>0</v>
      </c>
      <c r="G2510" s="6" t="e">
        <f t="shared" ca="1" si="158"/>
        <v>#NAME?</v>
      </c>
      <c r="H2510" s="6">
        <f t="shared" si="159"/>
        <v>4.1387654786969605</v>
      </c>
    </row>
    <row r="2511" spans="1:8">
      <c r="A2511" t="s">
        <v>2543</v>
      </c>
      <c r="B2511" s="6">
        <f>POWER(2,'Normalized log2 TPM'!B2511)-1</f>
        <v>0</v>
      </c>
      <c r="C2511" s="6">
        <f>POWER(2,'Normalized log2 TPM'!C2511)-1</f>
        <v>0.26428683634850492</v>
      </c>
      <c r="D2511" s="6">
        <f>POWER(2,'Normalized log2 TPM'!D2511)-1</f>
        <v>0</v>
      </c>
      <c r="E2511" s="6">
        <f t="shared" si="156"/>
        <v>8.8095612116168301E-2</v>
      </c>
      <c r="F2511" s="6">
        <f t="shared" si="157"/>
        <v>0</v>
      </c>
      <c r="G2511" s="6" t="e">
        <f t="shared" ca="1" si="158"/>
        <v>#NAME?</v>
      </c>
      <c r="H2511" s="6">
        <f t="shared" si="159"/>
        <v>0.26428683634850492</v>
      </c>
    </row>
    <row r="2512" spans="1:8">
      <c r="A2512" t="s">
        <v>2544</v>
      </c>
      <c r="B2512" s="6">
        <f>POWER(2,'Normalized log2 TPM'!B2512)-1</f>
        <v>0</v>
      </c>
      <c r="C2512" s="6">
        <f>POWER(2,'Normalized log2 TPM'!C2512)-1</f>
        <v>0</v>
      </c>
      <c r="D2512" s="6">
        <f>POWER(2,'Normalized log2 TPM'!D2512)-1</f>
        <v>0</v>
      </c>
      <c r="E2512" s="6">
        <f t="shared" si="156"/>
        <v>0</v>
      </c>
      <c r="F2512" s="6">
        <f t="shared" si="157"/>
        <v>0</v>
      </c>
      <c r="G2512" s="6" t="e">
        <f t="shared" ca="1" si="158"/>
        <v>#NAME?</v>
      </c>
      <c r="H2512" s="6">
        <f t="shared" si="159"/>
        <v>0</v>
      </c>
    </row>
    <row r="2513" spans="1:8">
      <c r="A2513" t="s">
        <v>2545</v>
      </c>
      <c r="B2513" s="6">
        <f>POWER(2,'Normalized log2 TPM'!B2513)-1</f>
        <v>2.1699392912755635</v>
      </c>
      <c r="C2513" s="6">
        <f>POWER(2,'Normalized log2 TPM'!C2513)-1</f>
        <v>3.0621722282250028</v>
      </c>
      <c r="D2513" s="6">
        <f>POWER(2,'Normalized log2 TPM'!D2513)-1</f>
        <v>1.0076746800344898</v>
      </c>
      <c r="E2513" s="6">
        <f t="shared" si="156"/>
        <v>2.079928733178352</v>
      </c>
      <c r="F2513" s="6">
        <f t="shared" si="157"/>
        <v>2.1699392912755635</v>
      </c>
      <c r="G2513" s="6" t="e">
        <f t="shared" ca="1" si="158"/>
        <v>#NAME?</v>
      </c>
      <c r="H2513" s="6">
        <f t="shared" si="159"/>
        <v>3.0621722282250028</v>
      </c>
    </row>
    <row r="2514" spans="1:8">
      <c r="A2514" t="s">
        <v>2546</v>
      </c>
      <c r="B2514" s="6">
        <f>POWER(2,'Normalized log2 TPM'!B2514)-1</f>
        <v>38.278152945666498</v>
      </c>
      <c r="C2514" s="6">
        <f>POWER(2,'Normalized log2 TPM'!C2514)-1</f>
        <v>34.564517382525949</v>
      </c>
      <c r="D2514" s="6">
        <f>POWER(2,'Normalized log2 TPM'!D2514)-1</f>
        <v>34.669854355439469</v>
      </c>
      <c r="E2514" s="6">
        <f t="shared" si="156"/>
        <v>35.837508227877301</v>
      </c>
      <c r="F2514" s="6">
        <f t="shared" si="157"/>
        <v>34.669854355439469</v>
      </c>
      <c r="G2514" s="6" t="e">
        <f t="shared" ca="1" si="158"/>
        <v>#NAME?</v>
      </c>
      <c r="H2514" s="6">
        <f t="shared" si="159"/>
        <v>38.278152945666498</v>
      </c>
    </row>
    <row r="2515" spans="1:8">
      <c r="A2515" t="s">
        <v>2547</v>
      </c>
      <c r="B2515" s="6">
        <f>POWER(2,'Normalized log2 TPM'!B2515)-1</f>
        <v>40.083293887668631</v>
      </c>
      <c r="C2515" s="6">
        <f>POWER(2,'Normalized log2 TPM'!C2515)-1</f>
        <v>28.368654701223655</v>
      </c>
      <c r="D2515" s="6">
        <f>POWER(2,'Normalized log2 TPM'!D2515)-1</f>
        <v>56.439250104557047</v>
      </c>
      <c r="E2515" s="6">
        <f t="shared" si="156"/>
        <v>41.630399564483113</v>
      </c>
      <c r="F2515" s="6">
        <f t="shared" si="157"/>
        <v>40.083293887668631</v>
      </c>
      <c r="G2515" s="6" t="e">
        <f t="shared" ca="1" si="158"/>
        <v>#NAME?</v>
      </c>
      <c r="H2515" s="6">
        <f t="shared" si="159"/>
        <v>56.439250104557047</v>
      </c>
    </row>
    <row r="2516" spans="1:8">
      <c r="A2516" t="s">
        <v>2548</v>
      </c>
      <c r="B2516" s="6">
        <f>POWER(2,'Normalized log2 TPM'!B2516)-1</f>
        <v>9.1247027773003495</v>
      </c>
      <c r="C2516" s="6">
        <f>POWER(2,'Normalized log2 TPM'!C2516)-1</f>
        <v>4.1521695852012277</v>
      </c>
      <c r="D2516" s="6">
        <f>POWER(2,'Normalized log2 TPM'!D2516)-1</f>
        <v>12.468195821482931</v>
      </c>
      <c r="E2516" s="6">
        <f t="shared" si="156"/>
        <v>8.5816893946615025</v>
      </c>
      <c r="F2516" s="6">
        <f t="shared" si="157"/>
        <v>9.1247027773003495</v>
      </c>
      <c r="G2516" s="6" t="e">
        <f t="shared" ca="1" si="158"/>
        <v>#NAME?</v>
      </c>
      <c r="H2516" s="6">
        <f t="shared" si="159"/>
        <v>12.468195821482931</v>
      </c>
    </row>
    <row r="2517" spans="1:8">
      <c r="A2517" t="s">
        <v>2549</v>
      </c>
      <c r="B2517" s="6">
        <f>POWER(2,'Normalized log2 TPM'!B2517)-1</f>
        <v>1.4975457747084979</v>
      </c>
      <c r="C2517" s="6">
        <f>POWER(2,'Normalized log2 TPM'!C2517)-1</f>
        <v>0.57186718070930853</v>
      </c>
      <c r="D2517" s="6">
        <f>POWER(2,'Normalized log2 TPM'!D2517)-1</f>
        <v>2.8683624074568428</v>
      </c>
      <c r="E2517" s="6">
        <f t="shared" si="156"/>
        <v>1.6459251209582166</v>
      </c>
      <c r="F2517" s="6">
        <f t="shared" si="157"/>
        <v>1.4975457747084979</v>
      </c>
      <c r="G2517" s="6" t="e">
        <f t="shared" ca="1" si="158"/>
        <v>#NAME?</v>
      </c>
      <c r="H2517" s="6">
        <f t="shared" si="159"/>
        <v>2.8683624074568428</v>
      </c>
    </row>
    <row r="2518" spans="1:8">
      <c r="A2518" t="s">
        <v>2550</v>
      </c>
      <c r="B2518" s="6">
        <f>POWER(2,'Normalized log2 TPM'!B2518)-1</f>
        <v>0</v>
      </c>
      <c r="C2518" s="6">
        <f>POWER(2,'Normalized log2 TPM'!C2518)-1</f>
        <v>0</v>
      </c>
      <c r="D2518" s="6">
        <f>POWER(2,'Normalized log2 TPM'!D2518)-1</f>
        <v>0</v>
      </c>
      <c r="E2518" s="6">
        <f t="shared" si="156"/>
        <v>0</v>
      </c>
      <c r="F2518" s="6">
        <f t="shared" si="157"/>
        <v>0</v>
      </c>
      <c r="G2518" s="6" t="e">
        <f t="shared" ca="1" si="158"/>
        <v>#NAME?</v>
      </c>
      <c r="H2518" s="6">
        <f t="shared" si="159"/>
        <v>0</v>
      </c>
    </row>
    <row r="2519" spans="1:8">
      <c r="A2519" t="s">
        <v>2551</v>
      </c>
      <c r="B2519" s="6">
        <f>POWER(2,'Normalized log2 TPM'!B2519)-1</f>
        <v>0</v>
      </c>
      <c r="C2519" s="6">
        <f>POWER(2,'Normalized log2 TPM'!C2519)-1</f>
        <v>0.65515175267726367</v>
      </c>
      <c r="D2519" s="6">
        <f>POWER(2,'Normalized log2 TPM'!D2519)-1</f>
        <v>0</v>
      </c>
      <c r="E2519" s="6">
        <f t="shared" si="156"/>
        <v>0.2183839175590879</v>
      </c>
      <c r="F2519" s="6">
        <f t="shared" si="157"/>
        <v>0</v>
      </c>
      <c r="G2519" s="6" t="e">
        <f t="shared" ca="1" si="158"/>
        <v>#NAME?</v>
      </c>
      <c r="H2519" s="6">
        <f t="shared" si="159"/>
        <v>0.65515175267726367</v>
      </c>
    </row>
    <row r="2520" spans="1:8">
      <c r="A2520" t="s">
        <v>2552</v>
      </c>
      <c r="B2520" s="6">
        <f>POWER(2,'Normalized log2 TPM'!B2520)-1</f>
        <v>17.697767279348678</v>
      </c>
      <c r="C2520" s="6">
        <f>POWER(2,'Normalized log2 TPM'!C2520)-1</f>
        <v>12.635920087168575</v>
      </c>
      <c r="D2520" s="6">
        <f>POWER(2,'Normalized log2 TPM'!D2520)-1</f>
        <v>21.64686348166391</v>
      </c>
      <c r="E2520" s="6">
        <f t="shared" si="156"/>
        <v>17.326850282727055</v>
      </c>
      <c r="F2520" s="6">
        <f t="shared" si="157"/>
        <v>17.697767279348678</v>
      </c>
      <c r="G2520" s="6" t="e">
        <f t="shared" ca="1" si="158"/>
        <v>#NAME?</v>
      </c>
      <c r="H2520" s="6">
        <f t="shared" si="159"/>
        <v>21.64686348166391</v>
      </c>
    </row>
    <row r="2521" spans="1:8">
      <c r="A2521" t="s">
        <v>2553</v>
      </c>
      <c r="B2521" s="6">
        <f>POWER(2,'Normalized log2 TPM'!B2521)-1</f>
        <v>71.205427397951738</v>
      </c>
      <c r="C2521" s="6">
        <f>POWER(2,'Normalized log2 TPM'!C2521)-1</f>
        <v>122.13643788644779</v>
      </c>
      <c r="D2521" s="6">
        <f>POWER(2,'Normalized log2 TPM'!D2521)-1</f>
        <v>83.100170740816182</v>
      </c>
      <c r="E2521" s="6">
        <f t="shared" si="156"/>
        <v>92.147345341738571</v>
      </c>
      <c r="F2521" s="6">
        <f t="shared" si="157"/>
        <v>83.100170740816182</v>
      </c>
      <c r="G2521" s="6" t="e">
        <f t="shared" ca="1" si="158"/>
        <v>#NAME?</v>
      </c>
      <c r="H2521" s="6">
        <f t="shared" si="159"/>
        <v>122.13643788644779</v>
      </c>
    </row>
    <row r="2522" spans="1:8">
      <c r="A2522" t="s">
        <v>2554</v>
      </c>
      <c r="B2522" s="6">
        <f>POWER(2,'Normalized log2 TPM'!B2522)-1</f>
        <v>4.9250499634588047</v>
      </c>
      <c r="C2522" s="6">
        <f>POWER(2,'Normalized log2 TPM'!C2522)-1</f>
        <v>1.8695509246563247</v>
      </c>
      <c r="D2522" s="6">
        <f>POWER(2,'Normalized log2 TPM'!D2522)-1</f>
        <v>3.294810668206968</v>
      </c>
      <c r="E2522" s="6">
        <f t="shared" si="156"/>
        <v>3.3631371854406993</v>
      </c>
      <c r="F2522" s="6">
        <f t="shared" si="157"/>
        <v>3.294810668206968</v>
      </c>
      <c r="G2522" s="6" t="e">
        <f t="shared" ca="1" si="158"/>
        <v>#NAME?</v>
      </c>
      <c r="H2522" s="6">
        <f t="shared" si="159"/>
        <v>4.9250499634588047</v>
      </c>
    </row>
    <row r="2523" spans="1:8">
      <c r="A2523" t="s">
        <v>2555</v>
      </c>
      <c r="B2523" s="6">
        <f>POWER(2,'Normalized log2 TPM'!B2523)-1</f>
        <v>23.573081908611467</v>
      </c>
      <c r="C2523" s="6">
        <f>POWER(2,'Normalized log2 TPM'!C2523)-1</f>
        <v>39.73769941744721</v>
      </c>
      <c r="D2523" s="6">
        <f>POWER(2,'Normalized log2 TPM'!D2523)-1</f>
        <v>22.901093992561314</v>
      </c>
      <c r="E2523" s="6">
        <f t="shared" si="156"/>
        <v>28.737291772873331</v>
      </c>
      <c r="F2523" s="6">
        <f t="shared" si="157"/>
        <v>23.573081908611467</v>
      </c>
      <c r="G2523" s="6" t="e">
        <f t="shared" ca="1" si="158"/>
        <v>#NAME?</v>
      </c>
      <c r="H2523" s="6">
        <f t="shared" si="159"/>
        <v>39.73769941744721</v>
      </c>
    </row>
    <row r="2524" spans="1:8">
      <c r="A2524" t="s">
        <v>2556</v>
      </c>
      <c r="B2524" s="6">
        <f>POWER(2,'Normalized log2 TPM'!B2524)-1</f>
        <v>3.1260489363262316</v>
      </c>
      <c r="C2524" s="6">
        <f>POWER(2,'Normalized log2 TPM'!C2524)-1</f>
        <v>2.1061117471666582</v>
      </c>
      <c r="D2524" s="6">
        <f>POWER(2,'Normalized log2 TPM'!D2524)-1</f>
        <v>7.1781747622677479</v>
      </c>
      <c r="E2524" s="6">
        <f t="shared" si="156"/>
        <v>4.1367784819202127</v>
      </c>
      <c r="F2524" s="6">
        <f t="shared" si="157"/>
        <v>3.1260489363262316</v>
      </c>
      <c r="G2524" s="6" t="e">
        <f t="shared" ca="1" si="158"/>
        <v>#NAME?</v>
      </c>
      <c r="H2524" s="6">
        <f t="shared" si="159"/>
        <v>7.1781747622677479</v>
      </c>
    </row>
    <row r="2525" spans="1:8">
      <c r="A2525" t="s">
        <v>2557</v>
      </c>
      <c r="B2525" s="6">
        <f>POWER(2,'Normalized log2 TPM'!B2525)-1</f>
        <v>9.2861806278551526</v>
      </c>
      <c r="C2525" s="6">
        <f>POWER(2,'Normalized log2 TPM'!C2525)-1</f>
        <v>8.6089940246187879</v>
      </c>
      <c r="D2525" s="6">
        <f>POWER(2,'Normalized log2 TPM'!D2525)-1</f>
        <v>11.085084147800849</v>
      </c>
      <c r="E2525" s="6">
        <f t="shared" si="156"/>
        <v>9.6600862667582632</v>
      </c>
      <c r="F2525" s="6">
        <f t="shared" si="157"/>
        <v>9.2861806278551526</v>
      </c>
      <c r="G2525" s="6" t="e">
        <f t="shared" ca="1" si="158"/>
        <v>#NAME?</v>
      </c>
      <c r="H2525" s="6">
        <f t="shared" si="159"/>
        <v>11.085084147800849</v>
      </c>
    </row>
    <row r="2526" spans="1:8">
      <c r="A2526" t="s">
        <v>2558</v>
      </c>
      <c r="B2526" s="6">
        <f>POWER(2,'Normalized log2 TPM'!B2526)-1</f>
        <v>6.5300788764533735</v>
      </c>
      <c r="C2526" s="6">
        <f>POWER(2,'Normalized log2 TPM'!C2526)-1</f>
        <v>7.4508991239435947</v>
      </c>
      <c r="D2526" s="6">
        <f>POWER(2,'Normalized log2 TPM'!D2526)-1</f>
        <v>3.664271884769736</v>
      </c>
      <c r="E2526" s="6">
        <f t="shared" si="156"/>
        <v>5.8817499617222353</v>
      </c>
      <c r="F2526" s="6">
        <f t="shared" si="157"/>
        <v>6.5300788764533735</v>
      </c>
      <c r="G2526" s="6" t="e">
        <f t="shared" ca="1" si="158"/>
        <v>#NAME?</v>
      </c>
      <c r="H2526" s="6">
        <f t="shared" si="159"/>
        <v>7.4508991239435947</v>
      </c>
    </row>
    <row r="2527" spans="1:8">
      <c r="A2527" t="s">
        <v>2559</v>
      </c>
      <c r="B2527" s="6">
        <f>POWER(2,'Normalized log2 TPM'!B2527)-1</f>
        <v>8.5509132844783338</v>
      </c>
      <c r="C2527" s="6">
        <f>POWER(2,'Normalized log2 TPM'!C2527)-1</f>
        <v>6.150303937823991</v>
      </c>
      <c r="D2527" s="6">
        <f>POWER(2,'Normalized log2 TPM'!D2527)-1</f>
        <v>4.279578006578074</v>
      </c>
      <c r="E2527" s="6">
        <f t="shared" si="156"/>
        <v>6.3269317429601335</v>
      </c>
      <c r="F2527" s="6">
        <f t="shared" si="157"/>
        <v>6.150303937823991</v>
      </c>
      <c r="G2527" s="6" t="e">
        <f t="shared" ca="1" si="158"/>
        <v>#NAME?</v>
      </c>
      <c r="H2527" s="6">
        <f t="shared" si="159"/>
        <v>8.5509132844783338</v>
      </c>
    </row>
    <row r="2528" spans="1:8">
      <c r="A2528" t="s">
        <v>2560</v>
      </c>
      <c r="B2528" s="6">
        <f>POWER(2,'Normalized log2 TPM'!B2528)-1</f>
        <v>0</v>
      </c>
      <c r="C2528" s="6">
        <f>POWER(2,'Normalized log2 TPM'!C2528)-1</f>
        <v>0.18554092996282412</v>
      </c>
      <c r="D2528" s="6">
        <f>POWER(2,'Normalized log2 TPM'!D2528)-1</f>
        <v>0</v>
      </c>
      <c r="E2528" s="6">
        <f t="shared" si="156"/>
        <v>6.1846976654274709E-2</v>
      </c>
      <c r="F2528" s="6">
        <f t="shared" si="157"/>
        <v>0</v>
      </c>
      <c r="G2528" s="6" t="e">
        <f t="shared" ca="1" si="158"/>
        <v>#NAME?</v>
      </c>
      <c r="H2528" s="6">
        <f t="shared" si="159"/>
        <v>0.18554092996282412</v>
      </c>
    </row>
    <row r="2529" spans="1:8">
      <c r="A2529" t="s">
        <v>2561</v>
      </c>
      <c r="B2529" s="6">
        <f>POWER(2,'Normalized log2 TPM'!B2529)-1</f>
        <v>0</v>
      </c>
      <c r="C2529" s="6">
        <f>POWER(2,'Normalized log2 TPM'!C2529)-1</f>
        <v>0</v>
      </c>
      <c r="D2529" s="6">
        <f>POWER(2,'Normalized log2 TPM'!D2529)-1</f>
        <v>0</v>
      </c>
      <c r="E2529" s="6">
        <f t="shared" si="156"/>
        <v>0</v>
      </c>
      <c r="F2529" s="6">
        <f t="shared" si="157"/>
        <v>0</v>
      </c>
      <c r="G2529" s="6" t="e">
        <f t="shared" ca="1" si="158"/>
        <v>#NAME?</v>
      </c>
      <c r="H2529" s="6">
        <f t="shared" si="159"/>
        <v>0</v>
      </c>
    </row>
    <row r="2530" spans="1:8">
      <c r="A2530" t="s">
        <v>2562</v>
      </c>
      <c r="B2530" s="6">
        <f>POWER(2,'Normalized log2 TPM'!B2530)-1</f>
        <v>0</v>
      </c>
      <c r="C2530" s="6">
        <f>POWER(2,'Normalized log2 TPM'!C2530)-1</f>
        <v>0.28840486274159804</v>
      </c>
      <c r="D2530" s="6">
        <f>POWER(2,'Normalized log2 TPM'!D2530)-1</f>
        <v>0</v>
      </c>
      <c r="E2530" s="6">
        <f t="shared" si="156"/>
        <v>9.6134954247199353E-2</v>
      </c>
      <c r="F2530" s="6">
        <f t="shared" si="157"/>
        <v>0</v>
      </c>
      <c r="G2530" s="6" t="e">
        <f t="shared" ca="1" si="158"/>
        <v>#NAME?</v>
      </c>
      <c r="H2530" s="6">
        <f t="shared" si="159"/>
        <v>0.28840486274159804</v>
      </c>
    </row>
    <row r="2531" spans="1:8">
      <c r="A2531" t="s">
        <v>2563</v>
      </c>
      <c r="B2531" s="6">
        <f>POWER(2,'Normalized log2 TPM'!B2531)-1</f>
        <v>26.490968386904381</v>
      </c>
      <c r="C2531" s="6">
        <f>POWER(2,'Normalized log2 TPM'!C2531)-1</f>
        <v>21.857011171974321</v>
      </c>
      <c r="D2531" s="6">
        <f>POWER(2,'Normalized log2 TPM'!D2531)-1</f>
        <v>46.560352491083066</v>
      </c>
      <c r="E2531" s="6">
        <f t="shared" si="156"/>
        <v>31.636110683320592</v>
      </c>
      <c r="F2531" s="6">
        <f t="shared" si="157"/>
        <v>26.490968386904381</v>
      </c>
      <c r="G2531" s="6" t="e">
        <f t="shared" ca="1" si="158"/>
        <v>#NAME?</v>
      </c>
      <c r="H2531" s="6">
        <f t="shared" si="159"/>
        <v>46.560352491083066</v>
      </c>
    </row>
    <row r="2532" spans="1:8">
      <c r="A2532" t="s">
        <v>2564</v>
      </c>
      <c r="B2532" s="6">
        <f>POWER(2,'Normalized log2 TPM'!B2532)-1</f>
        <v>6.8609930630949663</v>
      </c>
      <c r="C2532" s="6">
        <f>POWER(2,'Normalized log2 TPM'!C2532)-1</f>
        <v>3.1719091312471441</v>
      </c>
      <c r="D2532" s="6">
        <f>POWER(2,'Normalized log2 TPM'!D2532)-1</f>
        <v>10.607089071676851</v>
      </c>
      <c r="E2532" s="6">
        <f t="shared" si="156"/>
        <v>6.8799970886729866</v>
      </c>
      <c r="F2532" s="6">
        <f t="shared" si="157"/>
        <v>6.8609930630949663</v>
      </c>
      <c r="G2532" s="6" t="e">
        <f t="shared" ca="1" si="158"/>
        <v>#NAME?</v>
      </c>
      <c r="H2532" s="6">
        <f t="shared" si="159"/>
        <v>10.607089071676851</v>
      </c>
    </row>
    <row r="2533" spans="1:8">
      <c r="A2533" t="s">
        <v>2565</v>
      </c>
      <c r="B2533" s="6">
        <f>POWER(2,'Normalized log2 TPM'!B2533)-1</f>
        <v>3.9235954589816764</v>
      </c>
      <c r="C2533" s="6">
        <f>POWER(2,'Normalized log2 TPM'!C2533)-1</f>
        <v>0</v>
      </c>
      <c r="D2533" s="6">
        <f>POWER(2,'Normalized log2 TPM'!D2533)-1</f>
        <v>0</v>
      </c>
      <c r="E2533" s="6">
        <f t="shared" si="156"/>
        <v>1.3078651529938921</v>
      </c>
      <c r="F2533" s="6">
        <f t="shared" si="157"/>
        <v>0</v>
      </c>
      <c r="G2533" s="6" t="e">
        <f t="shared" ca="1" si="158"/>
        <v>#NAME?</v>
      </c>
      <c r="H2533" s="6">
        <f t="shared" si="159"/>
        <v>3.9235954589816764</v>
      </c>
    </row>
    <row r="2534" spans="1:8">
      <c r="A2534" t="s">
        <v>2566</v>
      </c>
      <c r="B2534" s="6">
        <f>POWER(2,'Normalized log2 TPM'!B2534)-1</f>
        <v>0</v>
      </c>
      <c r="C2534" s="6">
        <f>POWER(2,'Normalized log2 TPM'!C2534)-1</f>
        <v>1.6017087807572987</v>
      </c>
      <c r="D2534" s="6">
        <f>POWER(2,'Normalized log2 TPM'!D2534)-1</f>
        <v>1.6462200657315273</v>
      </c>
      <c r="E2534" s="6">
        <f t="shared" si="156"/>
        <v>1.0826429488296088</v>
      </c>
      <c r="F2534" s="6">
        <f t="shared" si="157"/>
        <v>1.6017087807572987</v>
      </c>
      <c r="G2534" s="6" t="e">
        <f t="shared" ca="1" si="158"/>
        <v>#NAME?</v>
      </c>
      <c r="H2534" s="6">
        <f t="shared" si="159"/>
        <v>1.6462200657315273</v>
      </c>
    </row>
    <row r="2535" spans="1:8">
      <c r="A2535" t="s">
        <v>2567</v>
      </c>
      <c r="B2535" s="6">
        <f>POWER(2,'Normalized log2 TPM'!B2535)-1</f>
        <v>2.292165628490888</v>
      </c>
      <c r="C2535" s="6">
        <f>POWER(2,'Normalized log2 TPM'!C2535)-1</f>
        <v>3.1250755343205308</v>
      </c>
      <c r="D2535" s="6">
        <f>POWER(2,'Normalized log2 TPM'!D2535)-1</f>
        <v>2.2436294590437327</v>
      </c>
      <c r="E2535" s="6">
        <f t="shared" si="156"/>
        <v>2.5536235406183838</v>
      </c>
      <c r="F2535" s="6">
        <f t="shared" si="157"/>
        <v>2.292165628490888</v>
      </c>
      <c r="G2535" s="6" t="e">
        <f t="shared" ca="1" si="158"/>
        <v>#NAME?</v>
      </c>
      <c r="H2535" s="6">
        <f t="shared" si="159"/>
        <v>3.1250755343205308</v>
      </c>
    </row>
    <row r="2536" spans="1:8">
      <c r="A2536" t="s">
        <v>2568</v>
      </c>
      <c r="B2536" s="6">
        <f>POWER(2,'Normalized log2 TPM'!B2536)-1</f>
        <v>0.4000568880264308</v>
      </c>
      <c r="C2536" s="6">
        <f>POWER(2,'Normalized log2 TPM'!C2536)-1</f>
        <v>1.9975513617896512</v>
      </c>
      <c r="D2536" s="6">
        <f>POWER(2,'Normalized log2 TPM'!D2536)-1</f>
        <v>0</v>
      </c>
      <c r="E2536" s="6">
        <f t="shared" si="156"/>
        <v>0.799202749938694</v>
      </c>
      <c r="F2536" s="6">
        <f t="shared" si="157"/>
        <v>0.4000568880264308</v>
      </c>
      <c r="G2536" s="6" t="e">
        <f t="shared" ca="1" si="158"/>
        <v>#NAME?</v>
      </c>
      <c r="H2536" s="6">
        <f t="shared" si="159"/>
        <v>1.9975513617896512</v>
      </c>
    </row>
    <row r="2537" spans="1:8">
      <c r="A2537" t="s">
        <v>2569</v>
      </c>
      <c r="B2537" s="6">
        <f>POWER(2,'Normalized log2 TPM'!B2537)-1</f>
        <v>37.026228841237995</v>
      </c>
      <c r="C2537" s="6">
        <f>POWER(2,'Normalized log2 TPM'!C2537)-1</f>
        <v>66.440358306587626</v>
      </c>
      <c r="D2537" s="6">
        <f>POWER(2,'Normalized log2 TPM'!D2537)-1</f>
        <v>59.398848750925403</v>
      </c>
      <c r="E2537" s="6">
        <f t="shared" si="156"/>
        <v>54.288478632917013</v>
      </c>
      <c r="F2537" s="6">
        <f t="shared" si="157"/>
        <v>59.398848750925403</v>
      </c>
      <c r="G2537" s="6" t="e">
        <f t="shared" ca="1" si="158"/>
        <v>#NAME?</v>
      </c>
      <c r="H2537" s="6">
        <f t="shared" si="159"/>
        <v>66.440358306587626</v>
      </c>
    </row>
    <row r="2538" spans="1:8">
      <c r="A2538" t="s">
        <v>2570</v>
      </c>
      <c r="B2538" s="6">
        <f>POWER(2,'Normalized log2 TPM'!B2538)-1</f>
        <v>206.40165296044452</v>
      </c>
      <c r="C2538" s="6">
        <f>POWER(2,'Normalized log2 TPM'!C2538)-1</f>
        <v>196.28973330716212</v>
      </c>
      <c r="D2538" s="6">
        <f>POWER(2,'Normalized log2 TPM'!D2538)-1</f>
        <v>125.48594446629156</v>
      </c>
      <c r="E2538" s="6">
        <f t="shared" si="156"/>
        <v>176.05911024463273</v>
      </c>
      <c r="F2538" s="6">
        <f t="shared" si="157"/>
        <v>196.28973330716212</v>
      </c>
      <c r="G2538" s="6" t="e">
        <f t="shared" ca="1" si="158"/>
        <v>#NAME?</v>
      </c>
      <c r="H2538" s="6">
        <f t="shared" si="159"/>
        <v>206.40165296044452</v>
      </c>
    </row>
    <row r="2539" spans="1:8">
      <c r="A2539" t="s">
        <v>2571</v>
      </c>
      <c r="B2539" s="6">
        <f>POWER(2,'Normalized log2 TPM'!B2539)-1</f>
        <v>13.551022572849513</v>
      </c>
      <c r="C2539" s="6">
        <f>POWER(2,'Normalized log2 TPM'!C2539)-1</f>
        <v>7.1172024291894544</v>
      </c>
      <c r="D2539" s="6">
        <f>POWER(2,'Normalized log2 TPM'!D2539)-1</f>
        <v>7.8624583243956447</v>
      </c>
      <c r="E2539" s="6">
        <f t="shared" si="156"/>
        <v>9.5102277754782047</v>
      </c>
      <c r="F2539" s="6">
        <f t="shared" si="157"/>
        <v>7.8624583243956447</v>
      </c>
      <c r="G2539" s="6" t="e">
        <f t="shared" ca="1" si="158"/>
        <v>#NAME?</v>
      </c>
      <c r="H2539" s="6">
        <f t="shared" si="159"/>
        <v>13.551022572849513</v>
      </c>
    </row>
    <row r="2540" spans="1:8">
      <c r="A2540" t="s">
        <v>2572</v>
      </c>
      <c r="B2540" s="6">
        <f>POWER(2,'Normalized log2 TPM'!B2540)-1</f>
        <v>0</v>
      </c>
      <c r="C2540" s="6">
        <f>POWER(2,'Normalized log2 TPM'!C2540)-1</f>
        <v>0</v>
      </c>
      <c r="D2540" s="6">
        <f>POWER(2,'Normalized log2 TPM'!D2540)-1</f>
        <v>0</v>
      </c>
      <c r="E2540" s="6">
        <f t="shared" si="156"/>
        <v>0</v>
      </c>
      <c r="F2540" s="6">
        <f t="shared" si="157"/>
        <v>0</v>
      </c>
      <c r="G2540" s="6" t="e">
        <f t="shared" ca="1" si="158"/>
        <v>#NAME?</v>
      </c>
      <c r="H2540" s="6">
        <f t="shared" si="159"/>
        <v>0</v>
      </c>
    </row>
    <row r="2541" spans="1:8">
      <c r="A2541" t="s">
        <v>2573</v>
      </c>
      <c r="B2541" s="6">
        <f>POWER(2,'Normalized log2 TPM'!B2541)-1</f>
        <v>4.5264283491922326</v>
      </c>
      <c r="C2541" s="6">
        <f>POWER(2,'Normalized log2 TPM'!C2541)-1</f>
        <v>6.7888474757435198</v>
      </c>
      <c r="D2541" s="6">
        <f>POWER(2,'Normalized log2 TPM'!D2541)-1</f>
        <v>0</v>
      </c>
      <c r="E2541" s="6">
        <f t="shared" si="156"/>
        <v>3.7717586083119179</v>
      </c>
      <c r="F2541" s="6">
        <f t="shared" si="157"/>
        <v>4.5264283491922326</v>
      </c>
      <c r="G2541" s="6" t="e">
        <f t="shared" ca="1" si="158"/>
        <v>#NAME?</v>
      </c>
      <c r="H2541" s="6">
        <f t="shared" si="159"/>
        <v>6.7888474757435198</v>
      </c>
    </row>
    <row r="2542" spans="1:8">
      <c r="A2542" t="s">
        <v>2574</v>
      </c>
      <c r="B2542" s="6">
        <f>POWER(2,'Normalized log2 TPM'!B2542)-1</f>
        <v>11.706936993844263</v>
      </c>
      <c r="C2542" s="6">
        <f>POWER(2,'Normalized log2 TPM'!C2542)-1</f>
        <v>2.2702740052534183</v>
      </c>
      <c r="D2542" s="6">
        <f>POWER(2,'Normalized log2 TPM'!D2542)-1</f>
        <v>3.4228737957200455</v>
      </c>
      <c r="E2542" s="6">
        <f t="shared" si="156"/>
        <v>5.8000282649392423</v>
      </c>
      <c r="F2542" s="6">
        <f t="shared" si="157"/>
        <v>3.4228737957200455</v>
      </c>
      <c r="G2542" s="6" t="e">
        <f t="shared" ca="1" si="158"/>
        <v>#NAME?</v>
      </c>
      <c r="H2542" s="6">
        <f t="shared" si="159"/>
        <v>11.706936993844263</v>
      </c>
    </row>
    <row r="2543" spans="1:8">
      <c r="A2543" t="s">
        <v>2575</v>
      </c>
      <c r="B2543" s="6">
        <f>POWER(2,'Normalized log2 TPM'!B2543)-1</f>
        <v>18.608255040420214</v>
      </c>
      <c r="C2543" s="6">
        <f>POWER(2,'Normalized log2 TPM'!C2543)-1</f>
        <v>9.0986641805166908</v>
      </c>
      <c r="D2543" s="6">
        <f>POWER(2,'Normalized log2 TPM'!D2543)-1</f>
        <v>12.882524212892404</v>
      </c>
      <c r="E2543" s="6">
        <f t="shared" si="156"/>
        <v>13.529814477943104</v>
      </c>
      <c r="F2543" s="6">
        <f t="shared" si="157"/>
        <v>12.882524212892404</v>
      </c>
      <c r="G2543" s="6" t="e">
        <f t="shared" ca="1" si="158"/>
        <v>#NAME?</v>
      </c>
      <c r="H2543" s="6">
        <f t="shared" si="159"/>
        <v>18.608255040420214</v>
      </c>
    </row>
    <row r="2544" spans="1:8">
      <c r="A2544" t="s">
        <v>2576</v>
      </c>
      <c r="B2544" s="6">
        <f>POWER(2,'Normalized log2 TPM'!B2544)-1</f>
        <v>40.429881454819274</v>
      </c>
      <c r="C2544" s="6">
        <f>POWER(2,'Normalized log2 TPM'!C2544)-1</f>
        <v>15.779456997870973</v>
      </c>
      <c r="D2544" s="6">
        <f>POWER(2,'Normalized log2 TPM'!D2544)-1</f>
        <v>41.088458061891295</v>
      </c>
      <c r="E2544" s="6">
        <f t="shared" si="156"/>
        <v>32.432598838193847</v>
      </c>
      <c r="F2544" s="6">
        <f t="shared" si="157"/>
        <v>40.429881454819274</v>
      </c>
      <c r="G2544" s="6" t="e">
        <f t="shared" ca="1" si="158"/>
        <v>#NAME?</v>
      </c>
      <c r="H2544" s="6">
        <f t="shared" si="159"/>
        <v>41.088458061891295</v>
      </c>
    </row>
    <row r="2545" spans="1:8">
      <c r="A2545" t="s">
        <v>2577</v>
      </c>
      <c r="B2545" s="6">
        <f>POWER(2,'Normalized log2 TPM'!B2545)-1</f>
        <v>25.976717679618179</v>
      </c>
      <c r="C2545" s="6">
        <f>POWER(2,'Normalized log2 TPM'!C2545)-1</f>
        <v>13.927028209610395</v>
      </c>
      <c r="D2545" s="6">
        <f>POWER(2,'Normalized log2 TPM'!D2545)-1</f>
        <v>18.068412324604704</v>
      </c>
      <c r="E2545" s="6">
        <f t="shared" si="156"/>
        <v>19.324052737944427</v>
      </c>
      <c r="F2545" s="6">
        <f t="shared" si="157"/>
        <v>18.068412324604704</v>
      </c>
      <c r="G2545" s="6" t="e">
        <f t="shared" ca="1" si="158"/>
        <v>#NAME?</v>
      </c>
      <c r="H2545" s="6">
        <f t="shared" si="159"/>
        <v>25.976717679618179</v>
      </c>
    </row>
    <row r="2546" spans="1:8">
      <c r="A2546" t="s">
        <v>2578</v>
      </c>
      <c r="B2546" s="6">
        <f>POWER(2,'Normalized log2 TPM'!B2546)-1</f>
        <v>0</v>
      </c>
      <c r="C2546" s="6">
        <f>POWER(2,'Normalized log2 TPM'!C2546)-1</f>
        <v>0</v>
      </c>
      <c r="D2546" s="6">
        <f>POWER(2,'Normalized log2 TPM'!D2546)-1</f>
        <v>0</v>
      </c>
      <c r="E2546" s="6">
        <f t="shared" si="156"/>
        <v>0</v>
      </c>
      <c r="F2546" s="6">
        <f t="shared" si="157"/>
        <v>0</v>
      </c>
      <c r="G2546" s="6" t="e">
        <f t="shared" ca="1" si="158"/>
        <v>#NAME?</v>
      </c>
      <c r="H2546" s="6">
        <f t="shared" si="159"/>
        <v>0</v>
      </c>
    </row>
    <row r="2547" spans="1:8">
      <c r="A2547" t="s">
        <v>2579</v>
      </c>
      <c r="B2547" s="6">
        <f>POWER(2,'Normalized log2 TPM'!B2547)-1</f>
        <v>32.87491919997683</v>
      </c>
      <c r="C2547" s="6">
        <f>POWER(2,'Normalized log2 TPM'!C2547)-1</f>
        <v>44.777799161406747</v>
      </c>
      <c r="D2547" s="6">
        <f>POWER(2,'Normalized log2 TPM'!D2547)-1</f>
        <v>35.585991477095526</v>
      </c>
      <c r="E2547" s="6">
        <f t="shared" si="156"/>
        <v>37.746236612826372</v>
      </c>
      <c r="F2547" s="6">
        <f t="shared" si="157"/>
        <v>35.585991477095526</v>
      </c>
      <c r="G2547" s="6" t="e">
        <f t="shared" ca="1" si="158"/>
        <v>#NAME?</v>
      </c>
      <c r="H2547" s="6">
        <f t="shared" si="159"/>
        <v>44.777799161406747</v>
      </c>
    </row>
    <row r="2548" spans="1:8">
      <c r="A2548" t="s">
        <v>2580</v>
      </c>
      <c r="B2548" s="6">
        <f>POWER(2,'Normalized log2 TPM'!B2548)-1</f>
        <v>51.772839232334576</v>
      </c>
      <c r="C2548" s="6">
        <f>POWER(2,'Normalized log2 TPM'!C2548)-1</f>
        <v>40.809005947834166</v>
      </c>
      <c r="D2548" s="6">
        <f>POWER(2,'Normalized log2 TPM'!D2548)-1</f>
        <v>37.007322464884687</v>
      </c>
      <c r="E2548" s="6">
        <f t="shared" si="156"/>
        <v>43.19638921501781</v>
      </c>
      <c r="F2548" s="6">
        <f t="shared" si="157"/>
        <v>40.809005947834166</v>
      </c>
      <c r="G2548" s="6" t="e">
        <f t="shared" ca="1" si="158"/>
        <v>#NAME?</v>
      </c>
      <c r="H2548" s="6">
        <f t="shared" si="159"/>
        <v>51.772839232334576</v>
      </c>
    </row>
    <row r="2549" spans="1:8">
      <c r="A2549" t="s">
        <v>2581</v>
      </c>
      <c r="B2549" s="6">
        <f>POWER(2,'Normalized log2 TPM'!B2549)-1</f>
        <v>4.879134337928174</v>
      </c>
      <c r="C2549" s="6">
        <f>POWER(2,'Normalized log2 TPM'!C2549)-1</f>
        <v>2.7161144888788495</v>
      </c>
      <c r="D2549" s="6">
        <f>POWER(2,'Normalized log2 TPM'!D2549)-1</f>
        <v>3.6879548886546862</v>
      </c>
      <c r="E2549" s="6">
        <f t="shared" si="156"/>
        <v>3.7610679051539031</v>
      </c>
      <c r="F2549" s="6">
        <f t="shared" si="157"/>
        <v>3.6879548886546862</v>
      </c>
      <c r="G2549" s="6" t="e">
        <f t="shared" ca="1" si="158"/>
        <v>#NAME?</v>
      </c>
      <c r="H2549" s="6">
        <f t="shared" si="159"/>
        <v>4.879134337928174</v>
      </c>
    </row>
    <row r="2550" spans="1:8">
      <c r="A2550" t="s">
        <v>2582</v>
      </c>
      <c r="B2550" s="6">
        <f>POWER(2,'Normalized log2 TPM'!B2550)-1</f>
        <v>14.228791798623636</v>
      </c>
      <c r="C2550" s="6">
        <f>POWER(2,'Normalized log2 TPM'!C2550)-1</f>
        <v>10.65220948967586</v>
      </c>
      <c r="D2550" s="6">
        <f>POWER(2,'Normalized log2 TPM'!D2550)-1</f>
        <v>13.68281812385529</v>
      </c>
      <c r="E2550" s="6">
        <f t="shared" si="156"/>
        <v>12.854606470718261</v>
      </c>
      <c r="F2550" s="6">
        <f t="shared" si="157"/>
        <v>13.68281812385529</v>
      </c>
      <c r="G2550" s="6" t="e">
        <f t="shared" ca="1" si="158"/>
        <v>#NAME?</v>
      </c>
      <c r="H2550" s="6">
        <f t="shared" si="159"/>
        <v>14.228791798623636</v>
      </c>
    </row>
    <row r="2551" spans="1:8">
      <c r="A2551" t="s">
        <v>2583</v>
      </c>
      <c r="B2551" s="6">
        <f>POWER(2,'Normalized log2 TPM'!B2551)-1</f>
        <v>7.5148032472787776</v>
      </c>
      <c r="C2551" s="6">
        <f>POWER(2,'Normalized log2 TPM'!C2551)-1</f>
        <v>1.8866648664018166</v>
      </c>
      <c r="D2551" s="6">
        <f>POWER(2,'Normalized log2 TPM'!D2551)-1</f>
        <v>2.3731356243165096</v>
      </c>
      <c r="E2551" s="6">
        <f t="shared" si="156"/>
        <v>3.9248679126657007</v>
      </c>
      <c r="F2551" s="6">
        <f t="shared" si="157"/>
        <v>2.3731356243165096</v>
      </c>
      <c r="G2551" s="6" t="e">
        <f t="shared" ca="1" si="158"/>
        <v>#NAME?</v>
      </c>
      <c r="H2551" s="6">
        <f t="shared" si="159"/>
        <v>7.5148032472787776</v>
      </c>
    </row>
    <row r="2552" spans="1:8">
      <c r="A2552" t="s">
        <v>2584</v>
      </c>
      <c r="B2552" s="6">
        <f>POWER(2,'Normalized log2 TPM'!B2552)-1</f>
        <v>7.1678789520080883</v>
      </c>
      <c r="C2552" s="6">
        <f>POWER(2,'Normalized log2 TPM'!C2552)-1</f>
        <v>17.206564706768706</v>
      </c>
      <c r="D2552" s="6">
        <f>POWER(2,'Normalized log2 TPM'!D2552)-1</f>
        <v>24.600152074663768</v>
      </c>
      <c r="E2552" s="6">
        <f t="shared" si="156"/>
        <v>16.32486524448019</v>
      </c>
      <c r="F2552" s="6">
        <f t="shared" si="157"/>
        <v>17.206564706768706</v>
      </c>
      <c r="G2552" s="6" t="e">
        <f t="shared" ca="1" si="158"/>
        <v>#NAME?</v>
      </c>
      <c r="H2552" s="6">
        <f t="shared" si="159"/>
        <v>24.600152074663768</v>
      </c>
    </row>
    <row r="2553" spans="1:8">
      <c r="A2553" t="s">
        <v>2585</v>
      </c>
      <c r="B2553" s="6">
        <f>POWER(2,'Normalized log2 TPM'!B2553)-1</f>
        <v>54.307612695024012</v>
      </c>
      <c r="C2553" s="6">
        <f>POWER(2,'Normalized log2 TPM'!C2553)-1</f>
        <v>69.004522907602677</v>
      </c>
      <c r="D2553" s="6">
        <f>POWER(2,'Normalized log2 TPM'!D2553)-1</f>
        <v>45.562892070166598</v>
      </c>
      <c r="E2553" s="6">
        <f t="shared" si="156"/>
        <v>56.291675890931096</v>
      </c>
      <c r="F2553" s="6">
        <f t="shared" si="157"/>
        <v>54.307612695024012</v>
      </c>
      <c r="G2553" s="6" t="e">
        <f t="shared" ca="1" si="158"/>
        <v>#NAME?</v>
      </c>
      <c r="H2553" s="6">
        <f t="shared" si="159"/>
        <v>69.004522907602677</v>
      </c>
    </row>
    <row r="2554" spans="1:8">
      <c r="A2554" t="s">
        <v>2586</v>
      </c>
      <c r="B2554" s="6">
        <f>POWER(2,'Normalized log2 TPM'!B2554)-1</f>
        <v>6.6729901116237853</v>
      </c>
      <c r="C2554" s="6">
        <f>POWER(2,'Normalized log2 TPM'!C2554)-1</f>
        <v>19.405896454016997</v>
      </c>
      <c r="D2554" s="6">
        <f>POWER(2,'Normalized log2 TPM'!D2554)-1</f>
        <v>9.8293964747937306</v>
      </c>
      <c r="E2554" s="6">
        <f t="shared" si="156"/>
        <v>11.969427680144838</v>
      </c>
      <c r="F2554" s="6">
        <f t="shared" si="157"/>
        <v>9.8293964747937306</v>
      </c>
      <c r="G2554" s="6" t="e">
        <f t="shared" ca="1" si="158"/>
        <v>#NAME?</v>
      </c>
      <c r="H2554" s="6">
        <f t="shared" si="159"/>
        <v>19.405896454016997</v>
      </c>
    </row>
    <row r="2555" spans="1:8">
      <c r="A2555" t="s">
        <v>2587</v>
      </c>
      <c r="B2555" s="6">
        <f>POWER(2,'Normalized log2 TPM'!B2555)-1</f>
        <v>0</v>
      </c>
      <c r="C2555" s="6">
        <f>POWER(2,'Normalized log2 TPM'!C2555)-1</f>
        <v>0</v>
      </c>
      <c r="D2555" s="6">
        <f>POWER(2,'Normalized log2 TPM'!D2555)-1</f>
        <v>0</v>
      </c>
      <c r="E2555" s="6">
        <f t="shared" si="156"/>
        <v>0</v>
      </c>
      <c r="F2555" s="6">
        <f t="shared" si="157"/>
        <v>0</v>
      </c>
      <c r="G2555" s="6" t="e">
        <f t="shared" ca="1" si="158"/>
        <v>#NAME?</v>
      </c>
      <c r="H2555" s="6">
        <f t="shared" si="159"/>
        <v>0</v>
      </c>
    </row>
    <row r="2556" spans="1:8">
      <c r="A2556" t="s">
        <v>2588</v>
      </c>
      <c r="B2556" s="6">
        <f>POWER(2,'Normalized log2 TPM'!B2556)-1</f>
        <v>7.7038474289650942</v>
      </c>
      <c r="C2556" s="6">
        <f>POWER(2,'Normalized log2 TPM'!C2556)-1</f>
        <v>2.7708828485902588</v>
      </c>
      <c r="D2556" s="6">
        <f>POWER(2,'Normalized log2 TPM'!D2556)-1</f>
        <v>6.7181058403690779</v>
      </c>
      <c r="E2556" s="6">
        <f t="shared" si="156"/>
        <v>5.7309453726414761</v>
      </c>
      <c r="F2556" s="6">
        <f t="shared" si="157"/>
        <v>6.7181058403690779</v>
      </c>
      <c r="G2556" s="6" t="e">
        <f t="shared" ca="1" si="158"/>
        <v>#NAME?</v>
      </c>
      <c r="H2556" s="6">
        <f t="shared" si="159"/>
        <v>7.7038474289650942</v>
      </c>
    </row>
    <row r="2557" spans="1:8">
      <c r="A2557" t="s">
        <v>2589</v>
      </c>
      <c r="B2557" s="6">
        <f>POWER(2,'Normalized log2 TPM'!B2557)-1</f>
        <v>0</v>
      </c>
      <c r="C2557" s="6">
        <f>POWER(2,'Normalized log2 TPM'!C2557)-1</f>
        <v>3.0503450065645126</v>
      </c>
      <c r="D2557" s="6">
        <f>POWER(2,'Normalized log2 TPM'!D2557)-1</f>
        <v>1.5762139019193246</v>
      </c>
      <c r="E2557" s="6">
        <f t="shared" si="156"/>
        <v>1.5421863028279457</v>
      </c>
      <c r="F2557" s="6">
        <f t="shared" si="157"/>
        <v>1.5762139019193246</v>
      </c>
      <c r="G2557" s="6" t="e">
        <f t="shared" ca="1" si="158"/>
        <v>#NAME?</v>
      </c>
      <c r="H2557" s="6">
        <f t="shared" si="159"/>
        <v>3.0503450065645126</v>
      </c>
    </row>
    <row r="2558" spans="1:8">
      <c r="A2558" t="s">
        <v>2590</v>
      </c>
      <c r="B2558" s="6">
        <f>POWER(2,'Normalized log2 TPM'!B2558)-1</f>
        <v>96.15453802243691</v>
      </c>
      <c r="C2558" s="6">
        <f>POWER(2,'Normalized log2 TPM'!C2558)-1</f>
        <v>109.10172280282293</v>
      </c>
      <c r="D2558" s="6">
        <f>POWER(2,'Normalized log2 TPM'!D2558)-1</f>
        <v>102.17073277054187</v>
      </c>
      <c r="E2558" s="6">
        <f t="shared" si="156"/>
        <v>102.4756645319339</v>
      </c>
      <c r="F2558" s="6">
        <f t="shared" si="157"/>
        <v>102.17073277054187</v>
      </c>
      <c r="G2558" s="6" t="e">
        <f t="shared" ca="1" si="158"/>
        <v>#NAME?</v>
      </c>
      <c r="H2558" s="6">
        <f t="shared" si="159"/>
        <v>109.10172280282293</v>
      </c>
    </row>
    <row r="2559" spans="1:8">
      <c r="A2559" t="s">
        <v>2591</v>
      </c>
      <c r="B2559" s="6">
        <f>POWER(2,'Normalized log2 TPM'!B2559)-1</f>
        <v>0.52221277503224495</v>
      </c>
      <c r="C2559" s="6">
        <f>POWER(2,'Normalized log2 TPM'!C2559)-1</f>
        <v>0.6711161020570624</v>
      </c>
      <c r="D2559" s="6">
        <f>POWER(2,'Normalized log2 TPM'!D2559)-1</f>
        <v>1.8281369857873262</v>
      </c>
      <c r="E2559" s="6">
        <f t="shared" si="156"/>
        <v>1.0071552876255445</v>
      </c>
      <c r="F2559" s="6">
        <f t="shared" si="157"/>
        <v>0.6711161020570624</v>
      </c>
      <c r="G2559" s="6" t="e">
        <f t="shared" ca="1" si="158"/>
        <v>#NAME?</v>
      </c>
      <c r="H2559" s="6">
        <f t="shared" si="159"/>
        <v>1.8281369857873262</v>
      </c>
    </row>
    <row r="2560" spans="1:8">
      <c r="A2560" t="s">
        <v>2592</v>
      </c>
      <c r="B2560" s="6">
        <f>POWER(2,'Normalized log2 TPM'!B2560)-1</f>
        <v>0</v>
      </c>
      <c r="C2560" s="6">
        <f>POWER(2,'Normalized log2 TPM'!C2560)-1</f>
        <v>0</v>
      </c>
      <c r="D2560" s="6">
        <f>POWER(2,'Normalized log2 TPM'!D2560)-1</f>
        <v>0</v>
      </c>
      <c r="E2560" s="6">
        <f t="shared" si="156"/>
        <v>0</v>
      </c>
      <c r="F2560" s="6">
        <f t="shared" si="157"/>
        <v>0</v>
      </c>
      <c r="G2560" s="6" t="e">
        <f t="shared" ca="1" si="158"/>
        <v>#NAME?</v>
      </c>
      <c r="H2560" s="6">
        <f t="shared" si="159"/>
        <v>0</v>
      </c>
    </row>
    <row r="2561" spans="1:8">
      <c r="A2561" t="s">
        <v>2593</v>
      </c>
      <c r="B2561" s="6">
        <f>POWER(2,'Normalized log2 TPM'!B2561)-1</f>
        <v>0</v>
      </c>
      <c r="C2561" s="6">
        <f>POWER(2,'Normalized log2 TPM'!C2561)-1</f>
        <v>0</v>
      </c>
      <c r="D2561" s="6">
        <f>POWER(2,'Normalized log2 TPM'!D2561)-1</f>
        <v>0</v>
      </c>
      <c r="E2561" s="6">
        <f t="shared" si="156"/>
        <v>0</v>
      </c>
      <c r="F2561" s="6">
        <f t="shared" si="157"/>
        <v>0</v>
      </c>
      <c r="G2561" s="6" t="e">
        <f t="shared" ca="1" si="158"/>
        <v>#NAME?</v>
      </c>
      <c r="H2561" s="6">
        <f t="shared" si="159"/>
        <v>0</v>
      </c>
    </row>
    <row r="2562" spans="1:8">
      <c r="A2562" t="s">
        <v>2594</v>
      </c>
      <c r="B2562" s="6">
        <f>POWER(2,'Normalized log2 TPM'!B2562)-1</f>
        <v>131.91501183082667</v>
      </c>
      <c r="C2562" s="6">
        <f>POWER(2,'Normalized log2 TPM'!C2562)-1</f>
        <v>210.06477767964327</v>
      </c>
      <c r="D2562" s="6">
        <f>POWER(2,'Normalized log2 TPM'!D2562)-1</f>
        <v>98.422661117142638</v>
      </c>
      <c r="E2562" s="6">
        <f t="shared" ref="E2562:E2625" si="160">AVERAGE(B2562:D2562)</f>
        <v>146.80081687587085</v>
      </c>
      <c r="F2562" s="6">
        <f t="shared" ref="F2562:F2625" si="161">MEDIAN(B2562:D2562)</f>
        <v>131.91501183082667</v>
      </c>
      <c r="G2562" s="6" t="e">
        <f t="shared" ref="G2562:G2625" ca="1" si="162">_xludf.STDEV.S(B2562:D2562)</f>
        <v>#NAME?</v>
      </c>
      <c r="H2562" s="6">
        <f t="shared" ref="H2562:H2625" si="163">MAX(B2562:D2562)</f>
        <v>210.06477767964327</v>
      </c>
    </row>
    <row r="2563" spans="1:8">
      <c r="A2563" t="s">
        <v>2595</v>
      </c>
      <c r="B2563" s="6">
        <f>POWER(2,'Normalized log2 TPM'!B2563)-1</f>
        <v>14.135182575325739</v>
      </c>
      <c r="C2563" s="6">
        <f>POWER(2,'Normalized log2 TPM'!C2563)-1</f>
        <v>11.850485101927125</v>
      </c>
      <c r="D2563" s="6">
        <f>POWER(2,'Normalized log2 TPM'!D2563)-1</f>
        <v>18.127866421927738</v>
      </c>
      <c r="E2563" s="6">
        <f t="shared" si="160"/>
        <v>14.704511366393533</v>
      </c>
      <c r="F2563" s="6">
        <f t="shared" si="161"/>
        <v>14.135182575325739</v>
      </c>
      <c r="G2563" s="6" t="e">
        <f t="shared" ca="1" si="162"/>
        <v>#NAME?</v>
      </c>
      <c r="H2563" s="6">
        <f t="shared" si="163"/>
        <v>18.127866421927738</v>
      </c>
    </row>
    <row r="2564" spans="1:8">
      <c r="A2564" t="s">
        <v>2596</v>
      </c>
      <c r="B2564" s="6">
        <f>POWER(2,'Normalized log2 TPM'!B2564)-1</f>
        <v>7.8141617104164052</v>
      </c>
      <c r="C2564" s="6">
        <f>POWER(2,'Normalized log2 TPM'!C2564)-1</f>
        <v>2.0907877511718227</v>
      </c>
      <c r="D2564" s="6">
        <f>POWER(2,'Normalized log2 TPM'!D2564)-1</f>
        <v>2.4503452066355429</v>
      </c>
      <c r="E2564" s="6">
        <f t="shared" si="160"/>
        <v>4.1184315560745901</v>
      </c>
      <c r="F2564" s="6">
        <f t="shared" si="161"/>
        <v>2.4503452066355429</v>
      </c>
      <c r="G2564" s="6" t="e">
        <f t="shared" ca="1" si="162"/>
        <v>#NAME?</v>
      </c>
      <c r="H2564" s="6">
        <f t="shared" si="163"/>
        <v>7.8141617104164052</v>
      </c>
    </row>
    <row r="2565" spans="1:8">
      <c r="A2565" t="s">
        <v>2597</v>
      </c>
      <c r="B2565" s="6">
        <f>POWER(2,'Normalized log2 TPM'!B2565)-1</f>
        <v>61.655831048594166</v>
      </c>
      <c r="C2565" s="6">
        <f>POWER(2,'Normalized log2 TPM'!C2565)-1</f>
        <v>54.626081852186879</v>
      </c>
      <c r="D2565" s="6">
        <f>POWER(2,'Normalized log2 TPM'!D2565)-1</f>
        <v>64.15944091344285</v>
      </c>
      <c r="E2565" s="6">
        <f t="shared" si="160"/>
        <v>60.147117938074622</v>
      </c>
      <c r="F2565" s="6">
        <f t="shared" si="161"/>
        <v>61.655831048594166</v>
      </c>
      <c r="G2565" s="6" t="e">
        <f t="shared" ca="1" si="162"/>
        <v>#NAME?</v>
      </c>
      <c r="H2565" s="6">
        <f t="shared" si="163"/>
        <v>64.15944091344285</v>
      </c>
    </row>
    <row r="2566" spans="1:8">
      <c r="A2566" t="s">
        <v>2598</v>
      </c>
      <c r="B2566" s="6">
        <f>POWER(2,'Normalized log2 TPM'!B2566)-1</f>
        <v>9.4481408832343998</v>
      </c>
      <c r="C2566" s="6">
        <f>POWER(2,'Normalized log2 TPM'!C2566)-1</f>
        <v>6.800430028560398</v>
      </c>
      <c r="D2566" s="6">
        <f>POWER(2,'Normalized log2 TPM'!D2566)-1</f>
        <v>11.832882557880627</v>
      </c>
      <c r="E2566" s="6">
        <f t="shared" si="160"/>
        <v>9.3604844898918085</v>
      </c>
      <c r="F2566" s="6">
        <f t="shared" si="161"/>
        <v>9.4481408832343998</v>
      </c>
      <c r="G2566" s="6" t="e">
        <f t="shared" ca="1" si="162"/>
        <v>#NAME?</v>
      </c>
      <c r="H2566" s="6">
        <f t="shared" si="163"/>
        <v>11.832882557880627</v>
      </c>
    </row>
    <row r="2567" spans="1:8">
      <c r="A2567" t="s">
        <v>2599</v>
      </c>
      <c r="B2567" s="6">
        <f>POWER(2,'Normalized log2 TPM'!B2567)-1</f>
        <v>66.018024436489924</v>
      </c>
      <c r="C2567" s="6">
        <f>POWER(2,'Normalized log2 TPM'!C2567)-1</f>
        <v>58.368470926919976</v>
      </c>
      <c r="D2567" s="6">
        <f>POWER(2,'Normalized log2 TPM'!D2567)-1</f>
        <v>53.61934363387951</v>
      </c>
      <c r="E2567" s="6">
        <f t="shared" si="160"/>
        <v>59.335279665763132</v>
      </c>
      <c r="F2567" s="6">
        <f t="shared" si="161"/>
        <v>58.368470926919976</v>
      </c>
      <c r="G2567" s="6" t="e">
        <f t="shared" ca="1" si="162"/>
        <v>#NAME?</v>
      </c>
      <c r="H2567" s="6">
        <f t="shared" si="163"/>
        <v>66.018024436489924</v>
      </c>
    </row>
    <row r="2568" spans="1:8">
      <c r="A2568" t="s">
        <v>2600</v>
      </c>
      <c r="B2568" s="6">
        <f>POWER(2,'Normalized log2 TPM'!B2568)-1</f>
        <v>0</v>
      </c>
      <c r="C2568" s="6">
        <f>POWER(2,'Normalized log2 TPM'!C2568)-1</f>
        <v>1.5873915560806888</v>
      </c>
      <c r="D2568" s="6">
        <f>POWER(2,'Normalized log2 TPM'!D2568)-1</f>
        <v>0.5934322117542683</v>
      </c>
      <c r="E2568" s="6">
        <f t="shared" si="160"/>
        <v>0.72694125594498571</v>
      </c>
      <c r="F2568" s="6">
        <f t="shared" si="161"/>
        <v>0.5934322117542683</v>
      </c>
      <c r="G2568" s="6" t="e">
        <f t="shared" ca="1" si="162"/>
        <v>#NAME?</v>
      </c>
      <c r="H2568" s="6">
        <f t="shared" si="163"/>
        <v>1.5873915560806888</v>
      </c>
    </row>
    <row r="2569" spans="1:8">
      <c r="A2569" t="s">
        <v>2601</v>
      </c>
      <c r="B2569" s="6">
        <f>POWER(2,'Normalized log2 TPM'!B2569)-1</f>
        <v>9.772700222163877</v>
      </c>
      <c r="C2569" s="6">
        <f>POWER(2,'Normalized log2 TPM'!C2569)-1</f>
        <v>6.3001899444854637</v>
      </c>
      <c r="D2569" s="6">
        <f>POWER(2,'Normalized log2 TPM'!D2569)-1</f>
        <v>4.1458557228262993</v>
      </c>
      <c r="E2569" s="6">
        <f t="shared" si="160"/>
        <v>6.739581963158547</v>
      </c>
      <c r="F2569" s="6">
        <f t="shared" si="161"/>
        <v>6.3001899444854637</v>
      </c>
      <c r="G2569" s="6" t="e">
        <f t="shared" ca="1" si="162"/>
        <v>#NAME?</v>
      </c>
      <c r="H2569" s="6">
        <f t="shared" si="163"/>
        <v>9.772700222163877</v>
      </c>
    </row>
    <row r="2570" spans="1:8">
      <c r="A2570" t="s">
        <v>2602</v>
      </c>
      <c r="B2570" s="6">
        <f>POWER(2,'Normalized log2 TPM'!B2570)-1</f>
        <v>3.4774247295809086</v>
      </c>
      <c r="C2570" s="6">
        <f>POWER(2,'Normalized log2 TPM'!C2570)-1</f>
        <v>1.3680430111190227</v>
      </c>
      <c r="D2570" s="6">
        <f>POWER(2,'Normalized log2 TPM'!D2570)-1</f>
        <v>6.9611199904661349</v>
      </c>
      <c r="E2570" s="6">
        <f t="shared" si="160"/>
        <v>3.9355292437220215</v>
      </c>
      <c r="F2570" s="6">
        <f t="shared" si="161"/>
        <v>3.4774247295809086</v>
      </c>
      <c r="G2570" s="6" t="e">
        <f t="shared" ca="1" si="162"/>
        <v>#NAME?</v>
      </c>
      <c r="H2570" s="6">
        <f t="shared" si="163"/>
        <v>6.9611199904661349</v>
      </c>
    </row>
    <row r="2571" spans="1:8">
      <c r="A2571" t="s">
        <v>2603</v>
      </c>
      <c r="B2571" s="6">
        <f>POWER(2,'Normalized log2 TPM'!B2571)-1</f>
        <v>0</v>
      </c>
      <c r="C2571" s="6">
        <f>POWER(2,'Normalized log2 TPM'!C2571)-1</f>
        <v>0</v>
      </c>
      <c r="D2571" s="6">
        <f>POWER(2,'Normalized log2 TPM'!D2571)-1</f>
        <v>0</v>
      </c>
      <c r="E2571" s="6">
        <f t="shared" si="160"/>
        <v>0</v>
      </c>
      <c r="F2571" s="6">
        <f t="shared" si="161"/>
        <v>0</v>
      </c>
      <c r="G2571" s="6" t="e">
        <f t="shared" ca="1" si="162"/>
        <v>#NAME?</v>
      </c>
      <c r="H2571" s="6">
        <f t="shared" si="163"/>
        <v>0</v>
      </c>
    </row>
    <row r="2572" spans="1:8">
      <c r="A2572" t="s">
        <v>2604</v>
      </c>
      <c r="B2572" s="6">
        <f>POWER(2,'Normalized log2 TPM'!B2572)-1</f>
        <v>32.304384745648463</v>
      </c>
      <c r="C2572" s="6">
        <f>POWER(2,'Normalized log2 TPM'!C2572)-1</f>
        <v>13.320024709895055</v>
      </c>
      <c r="D2572" s="6">
        <f>POWER(2,'Normalized log2 TPM'!D2572)-1</f>
        <v>33.66994924494152</v>
      </c>
      <c r="E2572" s="6">
        <f t="shared" si="160"/>
        <v>26.431452900161677</v>
      </c>
      <c r="F2572" s="6">
        <f t="shared" si="161"/>
        <v>32.304384745648463</v>
      </c>
      <c r="G2572" s="6" t="e">
        <f t="shared" ca="1" si="162"/>
        <v>#NAME?</v>
      </c>
      <c r="H2572" s="6">
        <f t="shared" si="163"/>
        <v>33.66994924494152</v>
      </c>
    </row>
    <row r="2573" spans="1:8">
      <c r="A2573" t="s">
        <v>2605</v>
      </c>
      <c r="B2573" s="6">
        <f>POWER(2,'Normalized log2 TPM'!B2573)-1</f>
        <v>0.33463133074678275</v>
      </c>
      <c r="C2573" s="6">
        <f>POWER(2,'Normalized log2 TPM'!C2573)-1</f>
        <v>3.1321744427783367</v>
      </c>
      <c r="D2573" s="6">
        <f>POWER(2,'Normalized log2 TPM'!D2573)-1</f>
        <v>0.75595169112501104</v>
      </c>
      <c r="E2573" s="6">
        <f t="shared" si="160"/>
        <v>1.4075858215500434</v>
      </c>
      <c r="F2573" s="6">
        <f t="shared" si="161"/>
        <v>0.75595169112501104</v>
      </c>
      <c r="G2573" s="6" t="e">
        <f t="shared" ca="1" si="162"/>
        <v>#NAME?</v>
      </c>
      <c r="H2573" s="6">
        <f t="shared" si="163"/>
        <v>3.1321744427783367</v>
      </c>
    </row>
    <row r="2574" spans="1:8">
      <c r="A2574" t="s">
        <v>2606</v>
      </c>
      <c r="B2574" s="6">
        <f>POWER(2,'Normalized log2 TPM'!B2574)-1</f>
        <v>3.6218787049324686</v>
      </c>
      <c r="C2574" s="6">
        <f>POWER(2,'Normalized log2 TPM'!C2574)-1</f>
        <v>2.3878098739988278</v>
      </c>
      <c r="D2574" s="6">
        <f>POWER(2,'Normalized log2 TPM'!D2574)-1</f>
        <v>2.4619613074923881</v>
      </c>
      <c r="E2574" s="6">
        <f t="shared" si="160"/>
        <v>2.8238832954745612</v>
      </c>
      <c r="F2574" s="6">
        <f t="shared" si="161"/>
        <v>2.4619613074923881</v>
      </c>
      <c r="G2574" s="6" t="e">
        <f t="shared" ca="1" si="162"/>
        <v>#NAME?</v>
      </c>
      <c r="H2574" s="6">
        <f t="shared" si="163"/>
        <v>3.6218787049324686</v>
      </c>
    </row>
    <row r="2575" spans="1:8">
      <c r="A2575" t="s">
        <v>2607</v>
      </c>
      <c r="B2575" s="6">
        <f>POWER(2,'Normalized log2 TPM'!B2575)-1</f>
        <v>2644.6243226625943</v>
      </c>
      <c r="C2575" s="6">
        <f>POWER(2,'Normalized log2 TPM'!C2575)-1</f>
        <v>2098.9775525448131</v>
      </c>
      <c r="D2575" s="6">
        <f>POWER(2,'Normalized log2 TPM'!D2575)-1</f>
        <v>2295.8050186814176</v>
      </c>
      <c r="E2575" s="6">
        <f t="shared" si="160"/>
        <v>2346.4689646296083</v>
      </c>
      <c r="F2575" s="6">
        <f t="shared" si="161"/>
        <v>2295.8050186814176</v>
      </c>
      <c r="G2575" s="6" t="e">
        <f t="shared" ca="1" si="162"/>
        <v>#NAME?</v>
      </c>
      <c r="H2575" s="6">
        <f t="shared" si="163"/>
        <v>2644.6243226625943</v>
      </c>
    </row>
    <row r="2576" spans="1:8">
      <c r="A2576" t="s">
        <v>2608</v>
      </c>
      <c r="B2576" s="6">
        <f>POWER(2,'Normalized log2 TPM'!B2576)-1</f>
        <v>0</v>
      </c>
      <c r="C2576" s="6">
        <f>POWER(2,'Normalized log2 TPM'!C2576)-1</f>
        <v>0.29977435465159319</v>
      </c>
      <c r="D2576" s="6">
        <f>POWER(2,'Normalized log2 TPM'!D2576)-1</f>
        <v>3.3862058060561155</v>
      </c>
      <c r="E2576" s="6">
        <f t="shared" si="160"/>
        <v>1.2286600535692362</v>
      </c>
      <c r="F2576" s="6">
        <f t="shared" si="161"/>
        <v>0.29977435465159319</v>
      </c>
      <c r="G2576" s="6" t="e">
        <f t="shared" ca="1" si="162"/>
        <v>#NAME?</v>
      </c>
      <c r="H2576" s="6">
        <f t="shared" si="163"/>
        <v>3.3862058060561155</v>
      </c>
    </row>
    <row r="2577" spans="1:8">
      <c r="A2577" t="s">
        <v>2609</v>
      </c>
      <c r="B2577" s="6">
        <f>POWER(2,'Normalized log2 TPM'!B2577)-1</f>
        <v>0.96298271972765814</v>
      </c>
      <c r="C2577" s="6">
        <f>POWER(2,'Normalized log2 TPM'!C2577)-1</f>
        <v>1.9402520258107976</v>
      </c>
      <c r="D2577" s="6">
        <f>POWER(2,'Normalized log2 TPM'!D2577)-1</f>
        <v>2.3930003455811764</v>
      </c>
      <c r="E2577" s="6">
        <f t="shared" si="160"/>
        <v>1.7654116970398774</v>
      </c>
      <c r="F2577" s="6">
        <f t="shared" si="161"/>
        <v>1.9402520258107976</v>
      </c>
      <c r="G2577" s="6" t="e">
        <f t="shared" ca="1" si="162"/>
        <v>#NAME?</v>
      </c>
      <c r="H2577" s="6">
        <f t="shared" si="163"/>
        <v>2.3930003455811764</v>
      </c>
    </row>
    <row r="2578" spans="1:8">
      <c r="A2578" t="s">
        <v>2610</v>
      </c>
      <c r="B2578" s="6">
        <f>POWER(2,'Normalized log2 TPM'!B2578)-1</f>
        <v>0</v>
      </c>
      <c r="C2578" s="6">
        <f>POWER(2,'Normalized log2 TPM'!C2578)-1</f>
        <v>0</v>
      </c>
      <c r="D2578" s="6">
        <f>POWER(2,'Normalized log2 TPM'!D2578)-1</f>
        <v>0</v>
      </c>
      <c r="E2578" s="6">
        <f t="shared" si="160"/>
        <v>0</v>
      </c>
      <c r="F2578" s="6">
        <f t="shared" si="161"/>
        <v>0</v>
      </c>
      <c r="G2578" s="6" t="e">
        <f t="shared" ca="1" si="162"/>
        <v>#NAME?</v>
      </c>
      <c r="H2578" s="6">
        <f t="shared" si="163"/>
        <v>0</v>
      </c>
    </row>
    <row r="2579" spans="1:8">
      <c r="A2579" t="s">
        <v>2611</v>
      </c>
      <c r="B2579" s="6">
        <f>POWER(2,'Normalized log2 TPM'!B2579)-1</f>
        <v>0</v>
      </c>
      <c r="C2579" s="6">
        <f>POWER(2,'Normalized log2 TPM'!C2579)-1</f>
        <v>0.57132516312752002</v>
      </c>
      <c r="D2579" s="6">
        <f>POWER(2,'Normalized log2 TPM'!D2579)-1</f>
        <v>0.43777245837336221</v>
      </c>
      <c r="E2579" s="6">
        <f t="shared" si="160"/>
        <v>0.33636587383362743</v>
      </c>
      <c r="F2579" s="6">
        <f t="shared" si="161"/>
        <v>0.43777245837336221</v>
      </c>
      <c r="G2579" s="6" t="e">
        <f t="shared" ca="1" si="162"/>
        <v>#NAME?</v>
      </c>
      <c r="H2579" s="6">
        <f t="shared" si="163"/>
        <v>0.57132516312752002</v>
      </c>
    </row>
    <row r="2580" spans="1:8">
      <c r="A2580" t="s">
        <v>2612</v>
      </c>
      <c r="B2580" s="6">
        <f>POWER(2,'Normalized log2 TPM'!B2580)-1</f>
        <v>0</v>
      </c>
      <c r="C2580" s="6">
        <f>POWER(2,'Normalized log2 TPM'!C2580)-1</f>
        <v>0.62593548315525505</v>
      </c>
      <c r="D2580" s="6">
        <f>POWER(2,'Normalized log2 TPM'!D2580)-1</f>
        <v>0</v>
      </c>
      <c r="E2580" s="6">
        <f t="shared" si="160"/>
        <v>0.20864516105175168</v>
      </c>
      <c r="F2580" s="6">
        <f t="shared" si="161"/>
        <v>0</v>
      </c>
      <c r="G2580" s="6" t="e">
        <f t="shared" ca="1" si="162"/>
        <v>#NAME?</v>
      </c>
      <c r="H2580" s="6">
        <f t="shared" si="163"/>
        <v>0.62593548315525505</v>
      </c>
    </row>
    <row r="2581" spans="1:8">
      <c r="A2581" t="s">
        <v>2613</v>
      </c>
      <c r="B2581" s="6">
        <f>POWER(2,'Normalized log2 TPM'!B2581)-1</f>
        <v>71.458563359222381</v>
      </c>
      <c r="C2581" s="6">
        <f>POWER(2,'Normalized log2 TPM'!C2581)-1</f>
        <v>62.526324087411851</v>
      </c>
      <c r="D2581" s="6">
        <f>POWER(2,'Normalized log2 TPM'!D2581)-1</f>
        <v>72.716972626347456</v>
      </c>
      <c r="E2581" s="6">
        <f t="shared" si="160"/>
        <v>68.900620024327225</v>
      </c>
      <c r="F2581" s="6">
        <f t="shared" si="161"/>
        <v>71.458563359222381</v>
      </c>
      <c r="G2581" s="6" t="e">
        <f t="shared" ca="1" si="162"/>
        <v>#NAME?</v>
      </c>
      <c r="H2581" s="6">
        <f t="shared" si="163"/>
        <v>72.716972626347456</v>
      </c>
    </row>
    <row r="2582" spans="1:8">
      <c r="A2582" t="s">
        <v>2614</v>
      </c>
      <c r="B2582" s="6">
        <f>POWER(2,'Normalized log2 TPM'!B2582)-1</f>
        <v>62.967782313739626</v>
      </c>
      <c r="C2582" s="6">
        <f>POWER(2,'Normalized log2 TPM'!C2582)-1</f>
        <v>46.134121481318722</v>
      </c>
      <c r="D2582" s="6">
        <f>POWER(2,'Normalized log2 TPM'!D2582)-1</f>
        <v>79.365497210433858</v>
      </c>
      <c r="E2582" s="6">
        <f t="shared" si="160"/>
        <v>62.822467001830738</v>
      </c>
      <c r="F2582" s="6">
        <f t="shared" si="161"/>
        <v>62.967782313739626</v>
      </c>
      <c r="G2582" s="6" t="e">
        <f t="shared" ca="1" si="162"/>
        <v>#NAME?</v>
      </c>
      <c r="H2582" s="6">
        <f t="shared" si="163"/>
        <v>79.365497210433858</v>
      </c>
    </row>
    <row r="2583" spans="1:8">
      <c r="A2583" t="s">
        <v>2615</v>
      </c>
      <c r="B2583" s="6">
        <f>POWER(2,'Normalized log2 TPM'!B2583)-1</f>
        <v>0</v>
      </c>
      <c r="C2583" s="6">
        <f>POWER(2,'Normalized log2 TPM'!C2583)-1</f>
        <v>0.66299637430914982</v>
      </c>
      <c r="D2583" s="6">
        <f>POWER(2,'Normalized log2 TPM'!D2583)-1</f>
        <v>0.23974907118562672</v>
      </c>
      <c r="E2583" s="6">
        <f t="shared" si="160"/>
        <v>0.30091514849825884</v>
      </c>
      <c r="F2583" s="6">
        <f t="shared" si="161"/>
        <v>0.23974907118562672</v>
      </c>
      <c r="G2583" s="6" t="e">
        <f t="shared" ca="1" si="162"/>
        <v>#NAME?</v>
      </c>
      <c r="H2583" s="6">
        <f t="shared" si="163"/>
        <v>0.66299637430914982</v>
      </c>
    </row>
    <row r="2584" spans="1:8">
      <c r="A2584" t="s">
        <v>2616</v>
      </c>
      <c r="B2584" s="6">
        <f>POWER(2,'Normalized log2 TPM'!B2584)-1</f>
        <v>28.846923694928659</v>
      </c>
      <c r="C2584" s="6">
        <f>POWER(2,'Normalized log2 TPM'!C2584)-1</f>
        <v>53.411572637761459</v>
      </c>
      <c r="D2584" s="6">
        <f>POWER(2,'Normalized log2 TPM'!D2584)-1</f>
        <v>46.382565766376999</v>
      </c>
      <c r="E2584" s="6">
        <f t="shared" si="160"/>
        <v>42.880354033022371</v>
      </c>
      <c r="F2584" s="6">
        <f t="shared" si="161"/>
        <v>46.382565766376999</v>
      </c>
      <c r="G2584" s="6" t="e">
        <f t="shared" ca="1" si="162"/>
        <v>#NAME?</v>
      </c>
      <c r="H2584" s="6">
        <f t="shared" si="163"/>
        <v>53.411572637761459</v>
      </c>
    </row>
    <row r="2585" spans="1:8">
      <c r="A2585" t="s">
        <v>2617</v>
      </c>
      <c r="B2585" s="6">
        <f>POWER(2,'Normalized log2 TPM'!B2585)-1</f>
        <v>0</v>
      </c>
      <c r="C2585" s="6">
        <f>POWER(2,'Normalized log2 TPM'!C2585)-1</f>
        <v>0</v>
      </c>
      <c r="D2585" s="6">
        <f>POWER(2,'Normalized log2 TPM'!D2585)-1</f>
        <v>0</v>
      </c>
      <c r="E2585" s="6">
        <f t="shared" si="160"/>
        <v>0</v>
      </c>
      <c r="F2585" s="6">
        <f t="shared" si="161"/>
        <v>0</v>
      </c>
      <c r="G2585" s="6" t="e">
        <f t="shared" ca="1" si="162"/>
        <v>#NAME?</v>
      </c>
      <c r="H2585" s="6">
        <f t="shared" si="163"/>
        <v>0</v>
      </c>
    </row>
    <row r="2586" spans="1:8">
      <c r="A2586" t="s">
        <v>2618</v>
      </c>
      <c r="B2586" s="6">
        <f>POWER(2,'Normalized log2 TPM'!B2586)-1</f>
        <v>0</v>
      </c>
      <c r="C2586" s="6">
        <f>POWER(2,'Normalized log2 TPM'!C2586)-1</f>
        <v>1.1822468763336724</v>
      </c>
      <c r="D2586" s="6">
        <f>POWER(2,'Normalized log2 TPM'!D2586)-1</f>
        <v>0</v>
      </c>
      <c r="E2586" s="6">
        <f t="shared" si="160"/>
        <v>0.39408229211122414</v>
      </c>
      <c r="F2586" s="6">
        <f t="shared" si="161"/>
        <v>0</v>
      </c>
      <c r="G2586" s="6" t="e">
        <f t="shared" ca="1" si="162"/>
        <v>#NAME?</v>
      </c>
      <c r="H2586" s="6">
        <f t="shared" si="163"/>
        <v>1.1822468763336724</v>
      </c>
    </row>
    <row r="2587" spans="1:8">
      <c r="A2587" t="s">
        <v>2619</v>
      </c>
      <c r="B2587" s="6">
        <f>POWER(2,'Normalized log2 TPM'!B2587)-1</f>
        <v>0</v>
      </c>
      <c r="C2587" s="6">
        <f>POWER(2,'Normalized log2 TPM'!C2587)-1</f>
        <v>0</v>
      </c>
      <c r="D2587" s="6">
        <f>POWER(2,'Normalized log2 TPM'!D2587)-1</f>
        <v>0</v>
      </c>
      <c r="E2587" s="6">
        <f t="shared" si="160"/>
        <v>0</v>
      </c>
      <c r="F2587" s="6">
        <f t="shared" si="161"/>
        <v>0</v>
      </c>
      <c r="G2587" s="6" t="e">
        <f t="shared" ca="1" si="162"/>
        <v>#NAME?</v>
      </c>
      <c r="H2587" s="6">
        <f t="shared" si="163"/>
        <v>0</v>
      </c>
    </row>
    <row r="2588" spans="1:8">
      <c r="A2588" t="s">
        <v>2620</v>
      </c>
      <c r="B2588" s="6">
        <f>POWER(2,'Normalized log2 TPM'!B2588)-1</f>
        <v>474.36364588974135</v>
      </c>
      <c r="C2588" s="6">
        <f>POWER(2,'Normalized log2 TPM'!C2588)-1</f>
        <v>608.37682944654568</v>
      </c>
      <c r="D2588" s="6">
        <f>POWER(2,'Normalized log2 TPM'!D2588)-1</f>
        <v>535.27272881288036</v>
      </c>
      <c r="E2588" s="6">
        <f t="shared" si="160"/>
        <v>539.33773471638915</v>
      </c>
      <c r="F2588" s="6">
        <f t="shared" si="161"/>
        <v>535.27272881288036</v>
      </c>
      <c r="G2588" s="6" t="e">
        <f t="shared" ca="1" si="162"/>
        <v>#NAME?</v>
      </c>
      <c r="H2588" s="6">
        <f t="shared" si="163"/>
        <v>608.37682944654568</v>
      </c>
    </row>
    <row r="2589" spans="1:8">
      <c r="A2589" t="s">
        <v>2621</v>
      </c>
      <c r="B2589" s="6">
        <f>POWER(2,'Normalized log2 TPM'!B2589)-1</f>
        <v>2.5959791718265444</v>
      </c>
      <c r="C2589" s="6">
        <f>POWER(2,'Normalized log2 TPM'!C2589)-1</f>
        <v>0.29171433078418008</v>
      </c>
      <c r="D2589" s="6">
        <f>POWER(2,'Normalized log2 TPM'!D2589)-1</f>
        <v>0</v>
      </c>
      <c r="E2589" s="6">
        <f t="shared" si="160"/>
        <v>0.96256450087024137</v>
      </c>
      <c r="F2589" s="6">
        <f t="shared" si="161"/>
        <v>0.29171433078418008</v>
      </c>
      <c r="G2589" s="6" t="e">
        <f t="shared" ca="1" si="162"/>
        <v>#NAME?</v>
      </c>
      <c r="H2589" s="6">
        <f t="shared" si="163"/>
        <v>2.5959791718265444</v>
      </c>
    </row>
    <row r="2590" spans="1:8">
      <c r="A2590" t="s">
        <v>2622</v>
      </c>
      <c r="B2590" s="6">
        <f>POWER(2,'Normalized log2 TPM'!B2590)-1</f>
        <v>6.0093145099658081</v>
      </c>
      <c r="C2590" s="6">
        <f>POWER(2,'Normalized log2 TPM'!C2590)-1</f>
        <v>3.9591328915749253</v>
      </c>
      <c r="D2590" s="6">
        <f>POWER(2,'Normalized log2 TPM'!D2590)-1</f>
        <v>8.9724827527438347</v>
      </c>
      <c r="E2590" s="6">
        <f t="shared" si="160"/>
        <v>6.3136433847615221</v>
      </c>
      <c r="F2590" s="6">
        <f t="shared" si="161"/>
        <v>6.0093145099658081</v>
      </c>
      <c r="G2590" s="6" t="e">
        <f t="shared" ca="1" si="162"/>
        <v>#NAME?</v>
      </c>
      <c r="H2590" s="6">
        <f t="shared" si="163"/>
        <v>8.9724827527438347</v>
      </c>
    </row>
    <row r="2591" spans="1:8">
      <c r="A2591" t="s">
        <v>2623</v>
      </c>
      <c r="B2591" s="6">
        <f>POWER(2,'Normalized log2 TPM'!B2591)-1</f>
        <v>0</v>
      </c>
      <c r="C2591" s="6">
        <f>POWER(2,'Normalized log2 TPM'!C2591)-1</f>
        <v>1.4789400424857693</v>
      </c>
      <c r="D2591" s="6">
        <f>POWER(2,'Normalized log2 TPM'!D2591)-1</f>
        <v>0.94850660079922866</v>
      </c>
      <c r="E2591" s="6">
        <f t="shared" si="160"/>
        <v>0.80914888109499927</v>
      </c>
      <c r="F2591" s="6">
        <f t="shared" si="161"/>
        <v>0.94850660079922866</v>
      </c>
      <c r="G2591" s="6" t="e">
        <f t="shared" ca="1" si="162"/>
        <v>#NAME?</v>
      </c>
      <c r="H2591" s="6">
        <f t="shared" si="163"/>
        <v>1.4789400424857693</v>
      </c>
    </row>
    <row r="2592" spans="1:8">
      <c r="A2592" t="s">
        <v>2624</v>
      </c>
      <c r="B2592" s="6">
        <f>POWER(2,'Normalized log2 TPM'!B2592)-1</f>
        <v>14.352027126127712</v>
      </c>
      <c r="C2592" s="6">
        <f>POWER(2,'Normalized log2 TPM'!C2592)-1</f>
        <v>10.726737492503908</v>
      </c>
      <c r="D2592" s="6">
        <f>POWER(2,'Normalized log2 TPM'!D2592)-1</f>
        <v>5.1974430070524189</v>
      </c>
      <c r="E2592" s="6">
        <f t="shared" si="160"/>
        <v>10.092069208561346</v>
      </c>
      <c r="F2592" s="6">
        <f t="shared" si="161"/>
        <v>10.726737492503908</v>
      </c>
      <c r="G2592" s="6" t="e">
        <f t="shared" ca="1" si="162"/>
        <v>#NAME?</v>
      </c>
      <c r="H2592" s="6">
        <f t="shared" si="163"/>
        <v>14.352027126127712</v>
      </c>
    </row>
    <row r="2593" spans="1:8">
      <c r="A2593" t="s">
        <v>2625</v>
      </c>
      <c r="B2593" s="6">
        <f>POWER(2,'Normalized log2 TPM'!B2593)-1</f>
        <v>17.985816692752845</v>
      </c>
      <c r="C2593" s="6">
        <f>POWER(2,'Normalized log2 TPM'!C2593)-1</f>
        <v>38.62386148152256</v>
      </c>
      <c r="D2593" s="6">
        <f>POWER(2,'Normalized log2 TPM'!D2593)-1</f>
        <v>36.940070549325092</v>
      </c>
      <c r="E2593" s="6">
        <f t="shared" si="160"/>
        <v>31.183249574533495</v>
      </c>
      <c r="F2593" s="6">
        <f t="shared" si="161"/>
        <v>36.940070549325092</v>
      </c>
      <c r="G2593" s="6" t="e">
        <f t="shared" ca="1" si="162"/>
        <v>#NAME?</v>
      </c>
      <c r="H2593" s="6">
        <f t="shared" si="163"/>
        <v>38.62386148152256</v>
      </c>
    </row>
    <row r="2594" spans="1:8">
      <c r="A2594" t="s">
        <v>2626</v>
      </c>
      <c r="B2594" s="6">
        <f>POWER(2,'Normalized log2 TPM'!B2594)-1</f>
        <v>0</v>
      </c>
      <c r="C2594" s="6">
        <f>POWER(2,'Normalized log2 TPM'!C2594)-1</f>
        <v>3.452147439667888</v>
      </c>
      <c r="D2594" s="6">
        <f>POWER(2,'Normalized log2 TPM'!D2594)-1</f>
        <v>1.3865262352978256</v>
      </c>
      <c r="E2594" s="6">
        <f t="shared" si="160"/>
        <v>1.6128912249885712</v>
      </c>
      <c r="F2594" s="6">
        <f t="shared" si="161"/>
        <v>1.3865262352978256</v>
      </c>
      <c r="G2594" s="6" t="e">
        <f t="shared" ca="1" si="162"/>
        <v>#NAME?</v>
      </c>
      <c r="H2594" s="6">
        <f t="shared" si="163"/>
        <v>3.452147439667888</v>
      </c>
    </row>
    <row r="2595" spans="1:8">
      <c r="A2595" t="s">
        <v>2627</v>
      </c>
      <c r="B2595" s="6">
        <f>POWER(2,'Normalized log2 TPM'!B2595)-1</f>
        <v>24.71043844944839</v>
      </c>
      <c r="C2595" s="6">
        <f>POWER(2,'Normalized log2 TPM'!C2595)-1</f>
        <v>28.079608314432779</v>
      </c>
      <c r="D2595" s="6">
        <f>POWER(2,'Normalized log2 TPM'!D2595)-1</f>
        <v>30.176606712946331</v>
      </c>
      <c r="E2595" s="6">
        <f t="shared" si="160"/>
        <v>27.655551158942501</v>
      </c>
      <c r="F2595" s="6">
        <f t="shared" si="161"/>
        <v>28.079608314432779</v>
      </c>
      <c r="G2595" s="6" t="e">
        <f t="shared" ca="1" si="162"/>
        <v>#NAME?</v>
      </c>
      <c r="H2595" s="6">
        <f t="shared" si="163"/>
        <v>30.176606712946331</v>
      </c>
    </row>
    <row r="2596" spans="1:8">
      <c r="A2596" t="s">
        <v>2628</v>
      </c>
      <c r="B2596" s="6">
        <f>POWER(2,'Normalized log2 TPM'!B2596)-1</f>
        <v>8.5836535267591518</v>
      </c>
      <c r="C2596" s="6">
        <f>POWER(2,'Normalized log2 TPM'!C2596)-1</f>
        <v>3.6812464477801257</v>
      </c>
      <c r="D2596" s="6">
        <f>POWER(2,'Normalized log2 TPM'!D2596)-1</f>
        <v>7.4140914264830755</v>
      </c>
      <c r="E2596" s="6">
        <f t="shared" si="160"/>
        <v>6.5596638003407834</v>
      </c>
      <c r="F2596" s="6">
        <f t="shared" si="161"/>
        <v>7.4140914264830755</v>
      </c>
      <c r="G2596" s="6" t="e">
        <f t="shared" ca="1" si="162"/>
        <v>#NAME?</v>
      </c>
      <c r="H2596" s="6">
        <f t="shared" si="163"/>
        <v>8.5836535267591518</v>
      </c>
    </row>
    <row r="2597" spans="1:8">
      <c r="A2597" t="s">
        <v>2629</v>
      </c>
      <c r="B2597" s="6">
        <f>POWER(2,'Normalized log2 TPM'!B2597)-1</f>
        <v>2.9036650885425828</v>
      </c>
      <c r="C2597" s="6">
        <f>POWER(2,'Normalized log2 TPM'!C2597)-1</f>
        <v>1.9679721863273523</v>
      </c>
      <c r="D2597" s="6">
        <f>POWER(2,'Normalized log2 TPM'!D2597)-1</f>
        <v>0.53727615015936303</v>
      </c>
      <c r="E2597" s="6">
        <f t="shared" si="160"/>
        <v>1.8029711416764325</v>
      </c>
      <c r="F2597" s="6">
        <f t="shared" si="161"/>
        <v>1.9679721863273523</v>
      </c>
      <c r="G2597" s="6" t="e">
        <f t="shared" ca="1" si="162"/>
        <v>#NAME?</v>
      </c>
      <c r="H2597" s="6">
        <f t="shared" si="163"/>
        <v>2.9036650885425828</v>
      </c>
    </row>
    <row r="2598" spans="1:8">
      <c r="A2598" t="s">
        <v>2630</v>
      </c>
      <c r="B2598" s="6">
        <f>POWER(2,'Normalized log2 TPM'!B2598)-1</f>
        <v>27.718637320048394</v>
      </c>
      <c r="C2598" s="6">
        <f>POWER(2,'Normalized log2 TPM'!C2598)-1</f>
        <v>24.23392216112121</v>
      </c>
      <c r="D2598" s="6">
        <f>POWER(2,'Normalized log2 TPM'!D2598)-1</f>
        <v>29.77130025010792</v>
      </c>
      <c r="E2598" s="6">
        <f t="shared" si="160"/>
        <v>27.241286577092506</v>
      </c>
      <c r="F2598" s="6">
        <f t="shared" si="161"/>
        <v>27.718637320048394</v>
      </c>
      <c r="G2598" s="6" t="e">
        <f t="shared" ca="1" si="162"/>
        <v>#NAME?</v>
      </c>
      <c r="H2598" s="6">
        <f t="shared" si="163"/>
        <v>29.77130025010792</v>
      </c>
    </row>
    <row r="2599" spans="1:8">
      <c r="A2599" t="s">
        <v>2631</v>
      </c>
      <c r="B2599" s="6">
        <f>POWER(2,'Normalized log2 TPM'!B2599)-1</f>
        <v>1.1642697149412813</v>
      </c>
      <c r="C2599" s="6">
        <f>POWER(2,'Normalized log2 TPM'!C2599)-1</f>
        <v>2.5171015538809938</v>
      </c>
      <c r="D2599" s="6">
        <f>POWER(2,'Normalized log2 TPM'!D2599)-1</f>
        <v>1.5721178404154412</v>
      </c>
      <c r="E2599" s="6">
        <f t="shared" si="160"/>
        <v>1.7511630364125719</v>
      </c>
      <c r="F2599" s="6">
        <f t="shared" si="161"/>
        <v>1.5721178404154412</v>
      </c>
      <c r="G2599" s="6" t="e">
        <f t="shared" ca="1" si="162"/>
        <v>#NAME?</v>
      </c>
      <c r="H2599" s="6">
        <f t="shared" si="163"/>
        <v>2.5171015538809938</v>
      </c>
    </row>
    <row r="2600" spans="1:8">
      <c r="A2600" t="s">
        <v>2632</v>
      </c>
      <c r="B2600" s="6">
        <f>POWER(2,'Normalized log2 TPM'!B2600)-1</f>
        <v>66.860761783367934</v>
      </c>
      <c r="C2600" s="6">
        <f>POWER(2,'Normalized log2 TPM'!C2600)-1</f>
        <v>124.38398695585313</v>
      </c>
      <c r="D2600" s="6">
        <f>POWER(2,'Normalized log2 TPM'!D2600)-1</f>
        <v>242.22854786416494</v>
      </c>
      <c r="E2600" s="6">
        <f t="shared" si="160"/>
        <v>144.49109886779533</v>
      </c>
      <c r="F2600" s="6">
        <f t="shared" si="161"/>
        <v>124.38398695585313</v>
      </c>
      <c r="G2600" s="6" t="e">
        <f t="shared" ca="1" si="162"/>
        <v>#NAME?</v>
      </c>
      <c r="H2600" s="6">
        <f t="shared" si="163"/>
        <v>242.22854786416494</v>
      </c>
    </row>
    <row r="2601" spans="1:8">
      <c r="A2601" t="s">
        <v>2633</v>
      </c>
      <c r="B2601" s="6">
        <f>POWER(2,'Normalized log2 TPM'!B2601)-1</f>
        <v>12.157310854388706</v>
      </c>
      <c r="C2601" s="6">
        <f>POWER(2,'Normalized log2 TPM'!C2601)-1</f>
        <v>8.9366337021630535</v>
      </c>
      <c r="D2601" s="6">
        <f>POWER(2,'Normalized log2 TPM'!D2601)-1</f>
        <v>19.31000389629844</v>
      </c>
      <c r="E2601" s="6">
        <f t="shared" si="160"/>
        <v>13.467982817616734</v>
      </c>
      <c r="F2601" s="6">
        <f t="shared" si="161"/>
        <v>12.157310854388706</v>
      </c>
      <c r="G2601" s="6" t="e">
        <f t="shared" ca="1" si="162"/>
        <v>#NAME?</v>
      </c>
      <c r="H2601" s="6">
        <f t="shared" si="163"/>
        <v>19.31000389629844</v>
      </c>
    </row>
    <row r="2602" spans="1:8">
      <c r="A2602" t="s">
        <v>2634</v>
      </c>
      <c r="B2602" s="6">
        <f>POWER(2,'Normalized log2 TPM'!B2602)-1</f>
        <v>186.07988404288298</v>
      </c>
      <c r="C2602" s="6">
        <f>POWER(2,'Normalized log2 TPM'!C2602)-1</f>
        <v>74.929599224232263</v>
      </c>
      <c r="D2602" s="6">
        <f>POWER(2,'Normalized log2 TPM'!D2602)-1</f>
        <v>172.3918668358898</v>
      </c>
      <c r="E2602" s="6">
        <f t="shared" si="160"/>
        <v>144.46711670100169</v>
      </c>
      <c r="F2602" s="6">
        <f t="shared" si="161"/>
        <v>172.3918668358898</v>
      </c>
      <c r="G2602" s="6" t="e">
        <f t="shared" ca="1" si="162"/>
        <v>#NAME?</v>
      </c>
      <c r="H2602" s="6">
        <f t="shared" si="163"/>
        <v>186.07988404288298</v>
      </c>
    </row>
    <row r="2603" spans="1:8">
      <c r="A2603" t="s">
        <v>2635</v>
      </c>
      <c r="B2603" s="6">
        <f>POWER(2,'Normalized log2 TPM'!B2603)-1</f>
        <v>0</v>
      </c>
      <c r="C2603" s="6">
        <f>POWER(2,'Normalized log2 TPM'!C2603)-1</f>
        <v>0</v>
      </c>
      <c r="D2603" s="6">
        <f>POWER(2,'Normalized log2 TPM'!D2603)-1</f>
        <v>0</v>
      </c>
      <c r="E2603" s="6">
        <f t="shared" si="160"/>
        <v>0</v>
      </c>
      <c r="F2603" s="6">
        <f t="shared" si="161"/>
        <v>0</v>
      </c>
      <c r="G2603" s="6" t="e">
        <f t="shared" ca="1" si="162"/>
        <v>#NAME?</v>
      </c>
      <c r="H2603" s="6">
        <f t="shared" si="163"/>
        <v>0</v>
      </c>
    </row>
    <row r="2604" spans="1:8">
      <c r="A2604" t="s">
        <v>2636</v>
      </c>
      <c r="B2604" s="6">
        <f>POWER(2,'Normalized log2 TPM'!B2604)-1</f>
        <v>0</v>
      </c>
      <c r="C2604" s="6">
        <f>POWER(2,'Normalized log2 TPM'!C2604)-1</f>
        <v>1.6520672479620213</v>
      </c>
      <c r="D2604" s="6">
        <f>POWER(2,'Normalized log2 TPM'!D2604)-1</f>
        <v>0</v>
      </c>
      <c r="E2604" s="6">
        <f t="shared" si="160"/>
        <v>0.55068908265400707</v>
      </c>
      <c r="F2604" s="6">
        <f t="shared" si="161"/>
        <v>0</v>
      </c>
      <c r="G2604" s="6" t="e">
        <f t="shared" ca="1" si="162"/>
        <v>#NAME?</v>
      </c>
      <c r="H2604" s="6">
        <f t="shared" si="163"/>
        <v>1.6520672479620213</v>
      </c>
    </row>
    <row r="2605" spans="1:8">
      <c r="A2605" t="s">
        <v>2637</v>
      </c>
      <c r="B2605" s="6">
        <f>POWER(2,'Normalized log2 TPM'!B2605)-1</f>
        <v>3.0550422895677354</v>
      </c>
      <c r="C2605" s="6">
        <f>POWER(2,'Normalized log2 TPM'!C2605)-1</f>
        <v>2.2674199256326841</v>
      </c>
      <c r="D2605" s="6">
        <f>POWER(2,'Normalized log2 TPM'!D2605)-1</f>
        <v>0</v>
      </c>
      <c r="E2605" s="6">
        <f t="shared" si="160"/>
        <v>1.7741540717334729</v>
      </c>
      <c r="F2605" s="6">
        <f t="shared" si="161"/>
        <v>2.2674199256326841</v>
      </c>
      <c r="G2605" s="6" t="e">
        <f t="shared" ca="1" si="162"/>
        <v>#NAME?</v>
      </c>
      <c r="H2605" s="6">
        <f t="shared" si="163"/>
        <v>3.0550422895677354</v>
      </c>
    </row>
    <row r="2606" spans="1:8">
      <c r="A2606" t="s">
        <v>2638</v>
      </c>
      <c r="B2606" s="6">
        <f>POWER(2,'Normalized log2 TPM'!B2606)-1</f>
        <v>15.92837922163746</v>
      </c>
      <c r="C2606" s="6">
        <f>POWER(2,'Normalized log2 TPM'!C2606)-1</f>
        <v>18.404782956468104</v>
      </c>
      <c r="D2606" s="6">
        <f>POWER(2,'Normalized log2 TPM'!D2606)-1</f>
        <v>17.079194638950213</v>
      </c>
      <c r="E2606" s="6">
        <f t="shared" si="160"/>
        <v>17.137452272351926</v>
      </c>
      <c r="F2606" s="6">
        <f t="shared" si="161"/>
        <v>17.079194638950213</v>
      </c>
      <c r="G2606" s="6" t="e">
        <f t="shared" ca="1" si="162"/>
        <v>#NAME?</v>
      </c>
      <c r="H2606" s="6">
        <f t="shared" si="163"/>
        <v>18.404782956468104</v>
      </c>
    </row>
    <row r="2607" spans="1:8">
      <c r="A2607" t="s">
        <v>2639</v>
      </c>
      <c r="B2607" s="6">
        <f>POWER(2,'Normalized log2 TPM'!B2607)-1</f>
        <v>13.786869575077752</v>
      </c>
      <c r="C2607" s="6">
        <f>POWER(2,'Normalized log2 TPM'!C2607)-1</f>
        <v>4.62460405026399</v>
      </c>
      <c r="D2607" s="6">
        <f>POWER(2,'Normalized log2 TPM'!D2607)-1</f>
        <v>2.0418183919940733</v>
      </c>
      <c r="E2607" s="6">
        <f t="shared" si="160"/>
        <v>6.8177640057786055</v>
      </c>
      <c r="F2607" s="6">
        <f t="shared" si="161"/>
        <v>4.62460405026399</v>
      </c>
      <c r="G2607" s="6" t="e">
        <f t="shared" ca="1" si="162"/>
        <v>#NAME?</v>
      </c>
      <c r="H2607" s="6">
        <f t="shared" si="163"/>
        <v>13.786869575077752</v>
      </c>
    </row>
    <row r="2608" spans="1:8">
      <c r="A2608" t="s">
        <v>2640</v>
      </c>
      <c r="B2608" s="6">
        <f>POWER(2,'Normalized log2 TPM'!B2608)-1</f>
        <v>0</v>
      </c>
      <c r="C2608" s="6">
        <f>POWER(2,'Normalized log2 TPM'!C2608)-1</f>
        <v>1.1363708828236958</v>
      </c>
      <c r="D2608" s="6">
        <f>POWER(2,'Normalized log2 TPM'!D2608)-1</f>
        <v>0</v>
      </c>
      <c r="E2608" s="6">
        <f t="shared" si="160"/>
        <v>0.37879029427456529</v>
      </c>
      <c r="F2608" s="6">
        <f t="shared" si="161"/>
        <v>0</v>
      </c>
      <c r="G2608" s="6" t="e">
        <f t="shared" ca="1" si="162"/>
        <v>#NAME?</v>
      </c>
      <c r="H2608" s="6">
        <f t="shared" si="163"/>
        <v>1.1363708828236958</v>
      </c>
    </row>
    <row r="2609" spans="1:8">
      <c r="A2609" t="s">
        <v>2641</v>
      </c>
      <c r="B2609" s="6">
        <f>POWER(2,'Normalized log2 TPM'!B2609)-1</f>
        <v>31.047419271990222</v>
      </c>
      <c r="C2609" s="6">
        <f>POWER(2,'Normalized log2 TPM'!C2609)-1</f>
        <v>21.120377670387331</v>
      </c>
      <c r="D2609" s="6">
        <f>POWER(2,'Normalized log2 TPM'!D2609)-1</f>
        <v>27.431946539935957</v>
      </c>
      <c r="E2609" s="6">
        <f t="shared" si="160"/>
        <v>26.533247827437833</v>
      </c>
      <c r="F2609" s="6">
        <f t="shared" si="161"/>
        <v>27.431946539935957</v>
      </c>
      <c r="G2609" s="6" t="e">
        <f t="shared" ca="1" si="162"/>
        <v>#NAME?</v>
      </c>
      <c r="H2609" s="6">
        <f t="shared" si="163"/>
        <v>31.047419271990222</v>
      </c>
    </row>
    <row r="2610" spans="1:8">
      <c r="A2610" t="s">
        <v>2642</v>
      </c>
      <c r="B2610" s="6">
        <f>POWER(2,'Normalized log2 TPM'!B2610)-1</f>
        <v>5.6560305906976094</v>
      </c>
      <c r="C2610" s="6">
        <f>POWER(2,'Normalized log2 TPM'!C2610)-1</f>
        <v>3.1632766525255303</v>
      </c>
      <c r="D2610" s="6">
        <f>POWER(2,'Normalized log2 TPM'!D2610)-1</f>
        <v>6.3510681268627787</v>
      </c>
      <c r="E2610" s="6">
        <f t="shared" si="160"/>
        <v>5.0567917900286394</v>
      </c>
      <c r="F2610" s="6">
        <f t="shared" si="161"/>
        <v>5.6560305906976094</v>
      </c>
      <c r="G2610" s="6" t="e">
        <f t="shared" ca="1" si="162"/>
        <v>#NAME?</v>
      </c>
      <c r="H2610" s="6">
        <f t="shared" si="163"/>
        <v>6.3510681268627787</v>
      </c>
    </row>
    <row r="2611" spans="1:8">
      <c r="A2611" t="s">
        <v>2643</v>
      </c>
      <c r="B2611" s="6">
        <f>POWER(2,'Normalized log2 TPM'!B2611)-1</f>
        <v>0</v>
      </c>
      <c r="C2611" s="6">
        <f>POWER(2,'Normalized log2 TPM'!C2611)-1</f>
        <v>0</v>
      </c>
      <c r="D2611" s="6">
        <f>POWER(2,'Normalized log2 TPM'!D2611)-1</f>
        <v>0</v>
      </c>
      <c r="E2611" s="6">
        <f t="shared" si="160"/>
        <v>0</v>
      </c>
      <c r="F2611" s="6">
        <f t="shared" si="161"/>
        <v>0</v>
      </c>
      <c r="G2611" s="6" t="e">
        <f t="shared" ca="1" si="162"/>
        <v>#NAME?</v>
      </c>
      <c r="H2611" s="6">
        <f t="shared" si="163"/>
        <v>0</v>
      </c>
    </row>
    <row r="2612" spans="1:8">
      <c r="A2612" t="s">
        <v>2644</v>
      </c>
      <c r="B2612" s="6">
        <f>POWER(2,'Normalized log2 TPM'!B2612)-1</f>
        <v>21.973529006817152</v>
      </c>
      <c r="C2612" s="6">
        <f>POWER(2,'Normalized log2 TPM'!C2612)-1</f>
        <v>15.131913392632235</v>
      </c>
      <c r="D2612" s="6">
        <f>POWER(2,'Normalized log2 TPM'!D2612)-1</f>
        <v>26.384995573601714</v>
      </c>
      <c r="E2612" s="6">
        <f t="shared" si="160"/>
        <v>21.163479324350366</v>
      </c>
      <c r="F2612" s="6">
        <f t="shared" si="161"/>
        <v>21.973529006817152</v>
      </c>
      <c r="G2612" s="6" t="e">
        <f t="shared" ca="1" si="162"/>
        <v>#NAME?</v>
      </c>
      <c r="H2612" s="6">
        <f t="shared" si="163"/>
        <v>26.384995573601714</v>
      </c>
    </row>
    <row r="2613" spans="1:8">
      <c r="A2613" t="s">
        <v>2645</v>
      </c>
      <c r="B2613" s="6">
        <f>POWER(2,'Normalized log2 TPM'!B2613)-1</f>
        <v>0</v>
      </c>
      <c r="C2613" s="6">
        <f>POWER(2,'Normalized log2 TPM'!C2613)-1</f>
        <v>0</v>
      </c>
      <c r="D2613" s="6">
        <f>POWER(2,'Normalized log2 TPM'!D2613)-1</f>
        <v>0</v>
      </c>
      <c r="E2613" s="6">
        <f t="shared" si="160"/>
        <v>0</v>
      </c>
      <c r="F2613" s="6">
        <f t="shared" si="161"/>
        <v>0</v>
      </c>
      <c r="G2613" s="6" t="e">
        <f t="shared" ca="1" si="162"/>
        <v>#NAME?</v>
      </c>
      <c r="H2613" s="6">
        <f t="shared" si="163"/>
        <v>0</v>
      </c>
    </row>
    <row r="2614" spans="1:8">
      <c r="A2614" t="s">
        <v>2646</v>
      </c>
      <c r="B2614" s="6">
        <f>POWER(2,'Normalized log2 TPM'!B2614)-1</f>
        <v>23.470962538818981</v>
      </c>
      <c r="C2614" s="6">
        <f>POWER(2,'Normalized log2 TPM'!C2614)-1</f>
        <v>16.938928599790611</v>
      </c>
      <c r="D2614" s="6">
        <f>POWER(2,'Normalized log2 TPM'!D2614)-1</f>
        <v>6.541964602439589</v>
      </c>
      <c r="E2614" s="6">
        <f t="shared" si="160"/>
        <v>15.650618580349729</v>
      </c>
      <c r="F2614" s="6">
        <f t="shared" si="161"/>
        <v>16.938928599790611</v>
      </c>
      <c r="G2614" s="6" t="e">
        <f t="shared" ca="1" si="162"/>
        <v>#NAME?</v>
      </c>
      <c r="H2614" s="6">
        <f t="shared" si="163"/>
        <v>23.470962538818981</v>
      </c>
    </row>
    <row r="2615" spans="1:8">
      <c r="A2615" t="s">
        <v>2647</v>
      </c>
      <c r="B2615" s="6">
        <f>POWER(2,'Normalized log2 TPM'!B2615)-1</f>
        <v>0</v>
      </c>
      <c r="C2615" s="6">
        <f>POWER(2,'Normalized log2 TPM'!C2615)-1</f>
        <v>0</v>
      </c>
      <c r="D2615" s="6">
        <f>POWER(2,'Normalized log2 TPM'!D2615)-1</f>
        <v>0</v>
      </c>
      <c r="E2615" s="6">
        <f t="shared" si="160"/>
        <v>0</v>
      </c>
      <c r="F2615" s="6">
        <f t="shared" si="161"/>
        <v>0</v>
      </c>
      <c r="G2615" s="6" t="e">
        <f t="shared" ca="1" si="162"/>
        <v>#NAME?</v>
      </c>
      <c r="H2615" s="6">
        <f t="shared" si="163"/>
        <v>0</v>
      </c>
    </row>
    <row r="2616" spans="1:8">
      <c r="A2616" t="s">
        <v>2648</v>
      </c>
      <c r="B2616" s="6">
        <f>POWER(2,'Normalized log2 TPM'!B2616)-1</f>
        <v>2.941189974713379</v>
      </c>
      <c r="C2616" s="6">
        <f>POWER(2,'Normalized log2 TPM'!C2616)-1</f>
        <v>0.87662973604340655</v>
      </c>
      <c r="D2616" s="6">
        <f>POWER(2,'Normalized log2 TPM'!D2616)-1</f>
        <v>1.6594792993065974</v>
      </c>
      <c r="E2616" s="6">
        <f t="shared" si="160"/>
        <v>1.8257663366877945</v>
      </c>
      <c r="F2616" s="6">
        <f t="shared" si="161"/>
        <v>1.6594792993065974</v>
      </c>
      <c r="G2616" s="6" t="e">
        <f t="shared" ca="1" si="162"/>
        <v>#NAME?</v>
      </c>
      <c r="H2616" s="6">
        <f t="shared" si="163"/>
        <v>2.941189974713379</v>
      </c>
    </row>
    <row r="2617" spans="1:8">
      <c r="A2617" t="s">
        <v>2649</v>
      </c>
      <c r="B2617" s="6">
        <f>POWER(2,'Normalized log2 TPM'!B2617)-1</f>
        <v>9.3946070825058499</v>
      </c>
      <c r="C2617" s="6">
        <f>POWER(2,'Normalized log2 TPM'!C2617)-1</f>
        <v>16.319414210449857</v>
      </c>
      <c r="D2617" s="6">
        <f>POWER(2,'Normalized log2 TPM'!D2617)-1</f>
        <v>8.2679460497259019</v>
      </c>
      <c r="E2617" s="6">
        <f t="shared" si="160"/>
        <v>11.327322447560535</v>
      </c>
      <c r="F2617" s="6">
        <f t="shared" si="161"/>
        <v>9.3946070825058499</v>
      </c>
      <c r="G2617" s="6" t="e">
        <f t="shared" ca="1" si="162"/>
        <v>#NAME?</v>
      </c>
      <c r="H2617" s="6">
        <f t="shared" si="163"/>
        <v>16.319414210449857</v>
      </c>
    </row>
    <row r="2618" spans="1:8">
      <c r="A2618" t="s">
        <v>2650</v>
      </c>
      <c r="B2618" s="6">
        <f>POWER(2,'Normalized log2 TPM'!B2618)-1</f>
        <v>87.571485113565586</v>
      </c>
      <c r="C2618" s="6">
        <f>POWER(2,'Normalized log2 TPM'!C2618)-1</f>
        <v>58.728212561543721</v>
      </c>
      <c r="D2618" s="6">
        <f>POWER(2,'Normalized log2 TPM'!D2618)-1</f>
        <v>114.09719620943615</v>
      </c>
      <c r="E2618" s="6">
        <f t="shared" si="160"/>
        <v>86.798964628181821</v>
      </c>
      <c r="F2618" s="6">
        <f t="shared" si="161"/>
        <v>87.571485113565586</v>
      </c>
      <c r="G2618" s="6" t="e">
        <f t="shared" ca="1" si="162"/>
        <v>#NAME?</v>
      </c>
      <c r="H2618" s="6">
        <f t="shared" si="163"/>
        <v>114.09719620943615</v>
      </c>
    </row>
    <row r="2619" spans="1:8">
      <c r="A2619" t="s">
        <v>2651</v>
      </c>
      <c r="B2619" s="6">
        <f>POWER(2,'Normalized log2 TPM'!B2619)-1</f>
        <v>6.1504621017557675</v>
      </c>
      <c r="C2619" s="6">
        <f>POWER(2,'Normalized log2 TPM'!C2619)-1</f>
        <v>2.9244716665070158</v>
      </c>
      <c r="D2619" s="6">
        <f>POWER(2,'Normalized log2 TPM'!D2619)-1</f>
        <v>3.1429903839713695</v>
      </c>
      <c r="E2619" s="6">
        <f t="shared" si="160"/>
        <v>4.0726413840780511</v>
      </c>
      <c r="F2619" s="6">
        <f t="shared" si="161"/>
        <v>3.1429903839713695</v>
      </c>
      <c r="G2619" s="6" t="e">
        <f t="shared" ca="1" si="162"/>
        <v>#NAME?</v>
      </c>
      <c r="H2619" s="6">
        <f t="shared" si="163"/>
        <v>6.1504621017557675</v>
      </c>
    </row>
    <row r="2620" spans="1:8">
      <c r="A2620" t="s">
        <v>2652</v>
      </c>
      <c r="B2620" s="6">
        <f>POWER(2,'Normalized log2 TPM'!B2620)-1</f>
        <v>0</v>
      </c>
      <c r="C2620" s="6">
        <f>POWER(2,'Normalized log2 TPM'!C2620)-1</f>
        <v>2.5279852200967294</v>
      </c>
      <c r="D2620" s="6">
        <f>POWER(2,'Normalized log2 TPM'!D2620)-1</f>
        <v>0</v>
      </c>
      <c r="E2620" s="6">
        <f t="shared" si="160"/>
        <v>0.84266174003224315</v>
      </c>
      <c r="F2620" s="6">
        <f t="shared" si="161"/>
        <v>0</v>
      </c>
      <c r="G2620" s="6" t="e">
        <f t="shared" ca="1" si="162"/>
        <v>#NAME?</v>
      </c>
      <c r="H2620" s="6">
        <f t="shared" si="163"/>
        <v>2.5279852200967294</v>
      </c>
    </row>
    <row r="2621" spans="1:8">
      <c r="A2621" t="s">
        <v>2653</v>
      </c>
      <c r="B2621" s="6">
        <f>POWER(2,'Normalized log2 TPM'!B2621)-1</f>
        <v>0</v>
      </c>
      <c r="C2621" s="6">
        <f>POWER(2,'Normalized log2 TPM'!C2621)-1</f>
        <v>0.4643510279088785</v>
      </c>
      <c r="D2621" s="6">
        <f>POWER(2,'Normalized log2 TPM'!D2621)-1</f>
        <v>0</v>
      </c>
      <c r="E2621" s="6">
        <f t="shared" si="160"/>
        <v>0.15478367596962617</v>
      </c>
      <c r="F2621" s="6">
        <f t="shared" si="161"/>
        <v>0</v>
      </c>
      <c r="G2621" s="6" t="e">
        <f t="shared" ca="1" si="162"/>
        <v>#NAME?</v>
      </c>
      <c r="H2621" s="6">
        <f t="shared" si="163"/>
        <v>0.4643510279088785</v>
      </c>
    </row>
    <row r="2622" spans="1:8">
      <c r="A2622" t="s">
        <v>2654</v>
      </c>
      <c r="B2622" s="6">
        <f>POWER(2,'Normalized log2 TPM'!B2622)-1</f>
        <v>31.232857358206694</v>
      </c>
      <c r="C2622" s="6">
        <f>POWER(2,'Normalized log2 TPM'!C2622)-1</f>
        <v>16.669452208495965</v>
      </c>
      <c r="D2622" s="6">
        <f>POWER(2,'Normalized log2 TPM'!D2622)-1</f>
        <v>30.011148191743647</v>
      </c>
      <c r="E2622" s="6">
        <f t="shared" si="160"/>
        <v>25.971152586148765</v>
      </c>
      <c r="F2622" s="6">
        <f t="shared" si="161"/>
        <v>30.011148191743647</v>
      </c>
      <c r="G2622" s="6" t="e">
        <f t="shared" ca="1" si="162"/>
        <v>#NAME?</v>
      </c>
      <c r="H2622" s="6">
        <f t="shared" si="163"/>
        <v>31.232857358206694</v>
      </c>
    </row>
    <row r="2623" spans="1:8">
      <c r="A2623" t="s">
        <v>2655</v>
      </c>
      <c r="B2623" s="6">
        <f>POWER(2,'Normalized log2 TPM'!B2623)-1</f>
        <v>5.117873380960388</v>
      </c>
      <c r="C2623" s="6">
        <f>POWER(2,'Normalized log2 TPM'!C2623)-1</f>
        <v>13.934521631945229</v>
      </c>
      <c r="D2623" s="6">
        <f>POWER(2,'Normalized log2 TPM'!D2623)-1</f>
        <v>7.0320442370292078</v>
      </c>
      <c r="E2623" s="6">
        <f t="shared" si="160"/>
        <v>8.6948130833116082</v>
      </c>
      <c r="F2623" s="6">
        <f t="shared" si="161"/>
        <v>7.0320442370292078</v>
      </c>
      <c r="G2623" s="6" t="e">
        <f t="shared" ca="1" si="162"/>
        <v>#NAME?</v>
      </c>
      <c r="H2623" s="6">
        <f t="shared" si="163"/>
        <v>13.934521631945229</v>
      </c>
    </row>
    <row r="2624" spans="1:8">
      <c r="A2624" t="s">
        <v>2656</v>
      </c>
      <c r="B2624" s="6">
        <f>POWER(2,'Normalized log2 TPM'!B2624)-1</f>
        <v>52.432619773256555</v>
      </c>
      <c r="C2624" s="6">
        <f>POWER(2,'Normalized log2 TPM'!C2624)-1</f>
        <v>27.283180791193502</v>
      </c>
      <c r="D2624" s="6">
        <f>POWER(2,'Normalized log2 TPM'!D2624)-1</f>
        <v>52.51651673889225</v>
      </c>
      <c r="E2624" s="6">
        <f t="shared" si="160"/>
        <v>44.077439101114102</v>
      </c>
      <c r="F2624" s="6">
        <f t="shared" si="161"/>
        <v>52.432619773256555</v>
      </c>
      <c r="G2624" s="6" t="e">
        <f t="shared" ca="1" si="162"/>
        <v>#NAME?</v>
      </c>
      <c r="H2624" s="6">
        <f t="shared" si="163"/>
        <v>52.51651673889225</v>
      </c>
    </row>
    <row r="2625" spans="1:8">
      <c r="A2625" t="s">
        <v>2657</v>
      </c>
      <c r="B2625" s="6">
        <f>POWER(2,'Normalized log2 TPM'!B2625)-1</f>
        <v>11.780090580885805</v>
      </c>
      <c r="C2625" s="6">
        <f>POWER(2,'Normalized log2 TPM'!C2625)-1</f>
        <v>13.780334604559151</v>
      </c>
      <c r="D2625" s="6">
        <f>POWER(2,'Normalized log2 TPM'!D2625)-1</f>
        <v>15.039055867578561</v>
      </c>
      <c r="E2625" s="6">
        <f t="shared" si="160"/>
        <v>13.533160351007838</v>
      </c>
      <c r="F2625" s="6">
        <f t="shared" si="161"/>
        <v>13.780334604559151</v>
      </c>
      <c r="G2625" s="6" t="e">
        <f t="shared" ca="1" si="162"/>
        <v>#NAME?</v>
      </c>
      <c r="H2625" s="6">
        <f t="shared" si="163"/>
        <v>15.039055867578561</v>
      </c>
    </row>
    <row r="2626" spans="1:8">
      <c r="A2626" t="s">
        <v>2658</v>
      </c>
      <c r="B2626" s="6">
        <f>POWER(2,'Normalized log2 TPM'!B2626)-1</f>
        <v>915.76045654937946</v>
      </c>
      <c r="C2626" s="6">
        <f>POWER(2,'Normalized log2 TPM'!C2626)-1</f>
        <v>659.90413707976825</v>
      </c>
      <c r="D2626" s="6">
        <f>POWER(2,'Normalized log2 TPM'!D2626)-1</f>
        <v>927.38095055067254</v>
      </c>
      <c r="E2626" s="6">
        <f t="shared" ref="E2626:E2689" si="164">AVERAGE(B2626:D2626)</f>
        <v>834.34851472660682</v>
      </c>
      <c r="F2626" s="6">
        <f t="shared" ref="F2626:F2689" si="165">MEDIAN(B2626:D2626)</f>
        <v>915.76045654937946</v>
      </c>
      <c r="G2626" s="6" t="e">
        <f t="shared" ref="G2626:G2689" ca="1" si="166">_xludf.STDEV.S(B2626:D2626)</f>
        <v>#NAME?</v>
      </c>
      <c r="H2626" s="6">
        <f t="shared" ref="H2626:H2689" si="167">MAX(B2626:D2626)</f>
        <v>927.38095055067254</v>
      </c>
    </row>
    <row r="2627" spans="1:8">
      <c r="A2627" t="s">
        <v>2659</v>
      </c>
      <c r="B2627" s="6">
        <f>POWER(2,'Normalized log2 TPM'!B2627)-1</f>
        <v>3.4619555352722902</v>
      </c>
      <c r="C2627" s="6">
        <f>POWER(2,'Normalized log2 TPM'!C2627)-1</f>
        <v>3.8389805880664554</v>
      </c>
      <c r="D2627" s="6">
        <f>POWER(2,'Normalized log2 TPM'!D2627)-1</f>
        <v>1.1723398835780996</v>
      </c>
      <c r="E2627" s="6">
        <f t="shared" si="164"/>
        <v>2.8244253356389479</v>
      </c>
      <c r="F2627" s="6">
        <f t="shared" si="165"/>
        <v>3.4619555352722902</v>
      </c>
      <c r="G2627" s="6" t="e">
        <f t="shared" ca="1" si="166"/>
        <v>#NAME?</v>
      </c>
      <c r="H2627" s="6">
        <f t="shared" si="167"/>
        <v>3.8389805880664554</v>
      </c>
    </row>
    <row r="2628" spans="1:8">
      <c r="A2628" t="s">
        <v>2660</v>
      </c>
      <c r="B2628" s="6">
        <f>POWER(2,'Normalized log2 TPM'!B2628)-1</f>
        <v>0</v>
      </c>
      <c r="C2628" s="6">
        <f>POWER(2,'Normalized log2 TPM'!C2628)-1</f>
        <v>0.43011377910330628</v>
      </c>
      <c r="D2628" s="6">
        <f>POWER(2,'Normalized log2 TPM'!D2628)-1</f>
        <v>1.9774855087705823</v>
      </c>
      <c r="E2628" s="6">
        <f t="shared" si="164"/>
        <v>0.80253309595796285</v>
      </c>
      <c r="F2628" s="6">
        <f t="shared" si="165"/>
        <v>0.43011377910330628</v>
      </c>
      <c r="G2628" s="6" t="e">
        <f t="shared" ca="1" si="166"/>
        <v>#NAME?</v>
      </c>
      <c r="H2628" s="6">
        <f t="shared" si="167"/>
        <v>1.9774855087705823</v>
      </c>
    </row>
    <row r="2629" spans="1:8">
      <c r="A2629" t="s">
        <v>2661</v>
      </c>
      <c r="B2629" s="6">
        <f>POWER(2,'Normalized log2 TPM'!B2629)-1</f>
        <v>17.519944980187432</v>
      </c>
      <c r="C2629" s="6">
        <f>POWER(2,'Normalized log2 TPM'!C2629)-1</f>
        <v>13.309899634160958</v>
      </c>
      <c r="D2629" s="6">
        <f>POWER(2,'Normalized log2 TPM'!D2629)-1</f>
        <v>5.6128589734129202</v>
      </c>
      <c r="E2629" s="6">
        <f t="shared" si="164"/>
        <v>12.147567862587103</v>
      </c>
      <c r="F2629" s="6">
        <f t="shared" si="165"/>
        <v>13.309899634160958</v>
      </c>
      <c r="G2629" s="6" t="e">
        <f t="shared" ca="1" si="166"/>
        <v>#NAME?</v>
      </c>
      <c r="H2629" s="6">
        <f t="shared" si="167"/>
        <v>17.519944980187432</v>
      </c>
    </row>
    <row r="2630" spans="1:8">
      <c r="A2630" t="s">
        <v>2662</v>
      </c>
      <c r="B2630" s="6">
        <f>POWER(2,'Normalized log2 TPM'!B2630)-1</f>
        <v>0</v>
      </c>
      <c r="C2630" s="6">
        <f>POWER(2,'Normalized log2 TPM'!C2630)-1</f>
        <v>0.45440974647357391</v>
      </c>
      <c r="D2630" s="6">
        <f>POWER(2,'Normalized log2 TPM'!D2630)-1</f>
        <v>0</v>
      </c>
      <c r="E2630" s="6">
        <f t="shared" si="164"/>
        <v>0.15146991549119129</v>
      </c>
      <c r="F2630" s="6">
        <f t="shared" si="165"/>
        <v>0</v>
      </c>
      <c r="G2630" s="6" t="e">
        <f t="shared" ca="1" si="166"/>
        <v>#NAME?</v>
      </c>
      <c r="H2630" s="6">
        <f t="shared" si="167"/>
        <v>0.45440974647357391</v>
      </c>
    </row>
    <row r="2631" spans="1:8">
      <c r="A2631" t="s">
        <v>2663</v>
      </c>
      <c r="B2631" s="6">
        <f>POWER(2,'Normalized log2 TPM'!B2631)-1</f>
        <v>0</v>
      </c>
      <c r="C2631" s="6">
        <f>POWER(2,'Normalized log2 TPM'!C2631)-1</f>
        <v>0.11177385894506031</v>
      </c>
      <c r="D2631" s="6">
        <f>POWER(2,'Normalized log2 TPM'!D2631)-1</f>
        <v>0</v>
      </c>
      <c r="E2631" s="6">
        <f t="shared" si="164"/>
        <v>3.725795298168677E-2</v>
      </c>
      <c r="F2631" s="6">
        <f t="shared" si="165"/>
        <v>0</v>
      </c>
      <c r="G2631" s="6" t="e">
        <f t="shared" ca="1" si="166"/>
        <v>#NAME?</v>
      </c>
      <c r="H2631" s="6">
        <f t="shared" si="167"/>
        <v>0.11177385894506031</v>
      </c>
    </row>
    <row r="2632" spans="1:8">
      <c r="A2632" t="s">
        <v>2664</v>
      </c>
      <c r="B2632" s="6">
        <f>POWER(2,'Normalized log2 TPM'!B2632)-1</f>
        <v>8.5588287834418111</v>
      </c>
      <c r="C2632" s="6">
        <f>POWER(2,'Normalized log2 TPM'!C2632)-1</f>
        <v>4.2344473858509586</v>
      </c>
      <c r="D2632" s="6">
        <f>POWER(2,'Normalized log2 TPM'!D2632)-1</f>
        <v>6.3657068386224891</v>
      </c>
      <c r="E2632" s="6">
        <f t="shared" si="164"/>
        <v>6.3863276693050866</v>
      </c>
      <c r="F2632" s="6">
        <f t="shared" si="165"/>
        <v>6.3657068386224891</v>
      </c>
      <c r="G2632" s="6" t="e">
        <f t="shared" ca="1" si="166"/>
        <v>#NAME?</v>
      </c>
      <c r="H2632" s="6">
        <f t="shared" si="167"/>
        <v>8.5588287834418111</v>
      </c>
    </row>
    <row r="2633" spans="1:8">
      <c r="A2633" t="s">
        <v>2665</v>
      </c>
      <c r="B2633" s="6">
        <f>POWER(2,'Normalized log2 TPM'!B2633)-1</f>
        <v>4.7706672848516547</v>
      </c>
      <c r="C2633" s="6">
        <f>POWER(2,'Normalized log2 TPM'!C2633)-1</f>
        <v>0.92792707603558888</v>
      </c>
      <c r="D2633" s="6">
        <f>POWER(2,'Normalized log2 TPM'!D2633)-1</f>
        <v>1.2109005361438241</v>
      </c>
      <c r="E2633" s="6">
        <f t="shared" si="164"/>
        <v>2.3031649656770226</v>
      </c>
      <c r="F2633" s="6">
        <f t="shared" si="165"/>
        <v>1.2109005361438241</v>
      </c>
      <c r="G2633" s="6" t="e">
        <f t="shared" ca="1" si="166"/>
        <v>#NAME?</v>
      </c>
      <c r="H2633" s="6">
        <f t="shared" si="167"/>
        <v>4.7706672848516547</v>
      </c>
    </row>
    <row r="2634" spans="1:8">
      <c r="A2634" t="s">
        <v>2666</v>
      </c>
      <c r="B2634" s="6">
        <f>POWER(2,'Normalized log2 TPM'!B2634)-1</f>
        <v>92.566566167491857</v>
      </c>
      <c r="C2634" s="6">
        <f>POWER(2,'Normalized log2 TPM'!C2634)-1</f>
        <v>156.64117763662202</v>
      </c>
      <c r="D2634" s="6">
        <f>POWER(2,'Normalized log2 TPM'!D2634)-1</f>
        <v>95.098715445945558</v>
      </c>
      <c r="E2634" s="6">
        <f t="shared" si="164"/>
        <v>114.76881975001982</v>
      </c>
      <c r="F2634" s="6">
        <f t="shared" si="165"/>
        <v>95.098715445945558</v>
      </c>
      <c r="G2634" s="6" t="e">
        <f t="shared" ca="1" si="166"/>
        <v>#NAME?</v>
      </c>
      <c r="H2634" s="6">
        <f t="shared" si="167"/>
        <v>156.64117763662202</v>
      </c>
    </row>
    <row r="2635" spans="1:8">
      <c r="A2635" t="s">
        <v>2667</v>
      </c>
      <c r="B2635" s="6">
        <f>POWER(2,'Normalized log2 TPM'!B2635)-1</f>
        <v>0</v>
      </c>
      <c r="C2635" s="6">
        <f>POWER(2,'Normalized log2 TPM'!C2635)-1</f>
        <v>1.0919359770959685</v>
      </c>
      <c r="D2635" s="6">
        <f>POWER(2,'Normalized log2 TPM'!D2635)-1</f>
        <v>0.27733749765876237</v>
      </c>
      <c r="E2635" s="6">
        <f t="shared" si="164"/>
        <v>0.45642449158491027</v>
      </c>
      <c r="F2635" s="6">
        <f t="shared" si="165"/>
        <v>0.27733749765876237</v>
      </c>
      <c r="G2635" s="6" t="e">
        <f t="shared" ca="1" si="166"/>
        <v>#NAME?</v>
      </c>
      <c r="H2635" s="6">
        <f t="shared" si="167"/>
        <v>1.0919359770959685</v>
      </c>
    </row>
    <row r="2636" spans="1:8">
      <c r="A2636" t="s">
        <v>2668</v>
      </c>
      <c r="B2636" s="6">
        <f>POWER(2,'Normalized log2 TPM'!B2636)-1</f>
        <v>0</v>
      </c>
      <c r="C2636" s="6">
        <f>POWER(2,'Normalized log2 TPM'!C2636)-1</f>
        <v>1.0136782377331954E-2</v>
      </c>
      <c r="D2636" s="6">
        <f>POWER(2,'Normalized log2 TPM'!D2636)-1</f>
        <v>0</v>
      </c>
      <c r="E2636" s="6">
        <f t="shared" si="164"/>
        <v>3.3789274591106513E-3</v>
      </c>
      <c r="F2636" s="6">
        <f t="shared" si="165"/>
        <v>0</v>
      </c>
      <c r="G2636" s="6" t="e">
        <f t="shared" ca="1" si="166"/>
        <v>#NAME?</v>
      </c>
      <c r="H2636" s="6">
        <f t="shared" si="167"/>
        <v>1.0136782377331954E-2</v>
      </c>
    </row>
    <row r="2637" spans="1:8">
      <c r="A2637" t="s">
        <v>2669</v>
      </c>
      <c r="B2637" s="6">
        <f>POWER(2,'Normalized log2 TPM'!B2637)-1</f>
        <v>90.372184235730174</v>
      </c>
      <c r="C2637" s="6">
        <f>POWER(2,'Normalized log2 TPM'!C2637)-1</f>
        <v>43.389122020921427</v>
      </c>
      <c r="D2637" s="6">
        <f>POWER(2,'Normalized log2 TPM'!D2637)-1</f>
        <v>61.006299829928487</v>
      </c>
      <c r="E2637" s="6">
        <f t="shared" si="164"/>
        <v>64.922535362193358</v>
      </c>
      <c r="F2637" s="6">
        <f t="shared" si="165"/>
        <v>61.006299829928487</v>
      </c>
      <c r="G2637" s="6" t="e">
        <f t="shared" ca="1" si="166"/>
        <v>#NAME?</v>
      </c>
      <c r="H2637" s="6">
        <f t="shared" si="167"/>
        <v>90.372184235730174</v>
      </c>
    </row>
    <row r="2638" spans="1:8">
      <c r="A2638" t="s">
        <v>2670</v>
      </c>
      <c r="B2638" s="6">
        <f>POWER(2,'Normalized log2 TPM'!B2638)-1</f>
        <v>3.836329142682426</v>
      </c>
      <c r="C2638" s="6">
        <f>POWER(2,'Normalized log2 TPM'!C2638)-1</f>
        <v>3.4087415478805321</v>
      </c>
      <c r="D2638" s="6">
        <f>POWER(2,'Normalized log2 TPM'!D2638)-1</f>
        <v>6.2573789591656226</v>
      </c>
      <c r="E2638" s="6">
        <f t="shared" si="164"/>
        <v>4.5008165499095272</v>
      </c>
      <c r="F2638" s="6">
        <f t="shared" si="165"/>
        <v>3.836329142682426</v>
      </c>
      <c r="G2638" s="6" t="e">
        <f t="shared" ca="1" si="166"/>
        <v>#NAME?</v>
      </c>
      <c r="H2638" s="6">
        <f t="shared" si="167"/>
        <v>6.2573789591656226</v>
      </c>
    </row>
    <row r="2639" spans="1:8">
      <c r="A2639" t="s">
        <v>2671</v>
      </c>
      <c r="B2639" s="6">
        <f>POWER(2,'Normalized log2 TPM'!B2639)-1</f>
        <v>51.806245766427367</v>
      </c>
      <c r="C2639" s="6">
        <f>POWER(2,'Normalized log2 TPM'!C2639)-1</f>
        <v>35.389820511969106</v>
      </c>
      <c r="D2639" s="6">
        <f>POWER(2,'Normalized log2 TPM'!D2639)-1</f>
        <v>40.918120754788127</v>
      </c>
      <c r="E2639" s="6">
        <f t="shared" si="164"/>
        <v>42.704729011061538</v>
      </c>
      <c r="F2639" s="6">
        <f t="shared" si="165"/>
        <v>40.918120754788127</v>
      </c>
      <c r="G2639" s="6" t="e">
        <f t="shared" ca="1" si="166"/>
        <v>#NAME?</v>
      </c>
      <c r="H2639" s="6">
        <f t="shared" si="167"/>
        <v>51.806245766427367</v>
      </c>
    </row>
    <row r="2640" spans="1:8">
      <c r="A2640" t="s">
        <v>2672</v>
      </c>
      <c r="B2640" s="6">
        <f>POWER(2,'Normalized log2 TPM'!B2640)-1</f>
        <v>0</v>
      </c>
      <c r="C2640" s="6">
        <f>POWER(2,'Normalized log2 TPM'!C2640)-1</f>
        <v>0.46017292693824707</v>
      </c>
      <c r="D2640" s="6">
        <f>POWER(2,'Normalized log2 TPM'!D2640)-1</f>
        <v>0</v>
      </c>
      <c r="E2640" s="6">
        <f t="shared" si="164"/>
        <v>0.15339097564608237</v>
      </c>
      <c r="F2640" s="6">
        <f t="shared" si="165"/>
        <v>0</v>
      </c>
      <c r="G2640" s="6" t="e">
        <f t="shared" ca="1" si="166"/>
        <v>#NAME?</v>
      </c>
      <c r="H2640" s="6">
        <f t="shared" si="167"/>
        <v>0.46017292693824707</v>
      </c>
    </row>
    <row r="2641" spans="1:8">
      <c r="A2641" t="s">
        <v>2673</v>
      </c>
      <c r="B2641" s="6">
        <f>POWER(2,'Normalized log2 TPM'!B2641)-1</f>
        <v>0.53803899667380684</v>
      </c>
      <c r="C2641" s="6">
        <f>POWER(2,'Normalized log2 TPM'!C2641)-1</f>
        <v>0.67783571527404884</v>
      </c>
      <c r="D2641" s="6">
        <f>POWER(2,'Normalized log2 TPM'!D2641)-1</f>
        <v>1.7724011236053192</v>
      </c>
      <c r="E2641" s="6">
        <f t="shared" si="164"/>
        <v>0.99609194518439159</v>
      </c>
      <c r="F2641" s="6">
        <f t="shared" si="165"/>
        <v>0.67783571527404884</v>
      </c>
      <c r="G2641" s="6" t="e">
        <f t="shared" ca="1" si="166"/>
        <v>#NAME?</v>
      </c>
      <c r="H2641" s="6">
        <f t="shared" si="167"/>
        <v>1.7724011236053192</v>
      </c>
    </row>
    <row r="2642" spans="1:8">
      <c r="A2642" t="s">
        <v>2674</v>
      </c>
      <c r="B2642" s="6">
        <f>POWER(2,'Normalized log2 TPM'!B2642)-1</f>
        <v>0</v>
      </c>
      <c r="C2642" s="6">
        <f>POWER(2,'Normalized log2 TPM'!C2642)-1</f>
        <v>0.26103356019345192</v>
      </c>
      <c r="D2642" s="6">
        <f>POWER(2,'Normalized log2 TPM'!D2642)-1</f>
        <v>0</v>
      </c>
      <c r="E2642" s="6">
        <f t="shared" si="164"/>
        <v>8.7011186731150644E-2</v>
      </c>
      <c r="F2642" s="6">
        <f t="shared" si="165"/>
        <v>0</v>
      </c>
      <c r="G2642" s="6" t="e">
        <f t="shared" ca="1" si="166"/>
        <v>#NAME?</v>
      </c>
      <c r="H2642" s="6">
        <f t="shared" si="167"/>
        <v>0.26103356019345192</v>
      </c>
    </row>
    <row r="2643" spans="1:8">
      <c r="A2643" t="s">
        <v>2675</v>
      </c>
      <c r="B2643" s="6">
        <f>POWER(2,'Normalized log2 TPM'!B2643)-1</f>
        <v>129.81581290839907</v>
      </c>
      <c r="C2643" s="6">
        <f>POWER(2,'Normalized log2 TPM'!C2643)-1</f>
        <v>51.437805663032663</v>
      </c>
      <c r="D2643" s="6">
        <f>POWER(2,'Normalized log2 TPM'!D2643)-1</f>
        <v>106.67285756701835</v>
      </c>
      <c r="E2643" s="6">
        <f t="shared" si="164"/>
        <v>95.975492046150023</v>
      </c>
      <c r="F2643" s="6">
        <f t="shared" si="165"/>
        <v>106.67285756701835</v>
      </c>
      <c r="G2643" s="6" t="e">
        <f t="shared" ca="1" si="166"/>
        <v>#NAME?</v>
      </c>
      <c r="H2643" s="6">
        <f t="shared" si="167"/>
        <v>129.81581290839907</v>
      </c>
    </row>
    <row r="2644" spans="1:8">
      <c r="A2644" t="s">
        <v>2676</v>
      </c>
      <c r="B2644" s="6">
        <f>POWER(2,'Normalized log2 TPM'!B2644)-1</f>
        <v>16.948106599947451</v>
      </c>
      <c r="C2644" s="6">
        <f>POWER(2,'Normalized log2 TPM'!C2644)-1</f>
        <v>17.061314530828351</v>
      </c>
      <c r="D2644" s="6">
        <f>POWER(2,'Normalized log2 TPM'!D2644)-1</f>
        <v>24.526865530560958</v>
      </c>
      <c r="E2644" s="6">
        <f t="shared" si="164"/>
        <v>19.51209555377892</v>
      </c>
      <c r="F2644" s="6">
        <f t="shared" si="165"/>
        <v>17.061314530828351</v>
      </c>
      <c r="G2644" s="6" t="e">
        <f t="shared" ca="1" si="166"/>
        <v>#NAME?</v>
      </c>
      <c r="H2644" s="6">
        <f t="shared" si="167"/>
        <v>24.526865530560958</v>
      </c>
    </row>
    <row r="2645" spans="1:8">
      <c r="A2645" t="s">
        <v>2677</v>
      </c>
      <c r="B2645" s="6">
        <f>POWER(2,'Normalized log2 TPM'!B2645)-1</f>
        <v>14.260828732880695</v>
      </c>
      <c r="C2645" s="6">
        <f>POWER(2,'Normalized log2 TPM'!C2645)-1</f>
        <v>12.05631247395217</v>
      </c>
      <c r="D2645" s="6">
        <f>POWER(2,'Normalized log2 TPM'!D2645)-1</f>
        <v>13.605725067423867</v>
      </c>
      <c r="E2645" s="6">
        <f t="shared" si="164"/>
        <v>13.307622091418912</v>
      </c>
      <c r="F2645" s="6">
        <f t="shared" si="165"/>
        <v>13.605725067423867</v>
      </c>
      <c r="G2645" s="6" t="e">
        <f t="shared" ca="1" si="166"/>
        <v>#NAME?</v>
      </c>
      <c r="H2645" s="6">
        <f t="shared" si="167"/>
        <v>14.260828732880695</v>
      </c>
    </row>
    <row r="2646" spans="1:8">
      <c r="A2646" t="s">
        <v>2678</v>
      </c>
      <c r="B2646" s="6">
        <f>POWER(2,'Normalized log2 TPM'!B2646)-1</f>
        <v>0</v>
      </c>
      <c r="C2646" s="6">
        <f>POWER(2,'Normalized log2 TPM'!C2646)-1</f>
        <v>0</v>
      </c>
      <c r="D2646" s="6">
        <f>POWER(2,'Normalized log2 TPM'!D2646)-1</f>
        <v>0</v>
      </c>
      <c r="E2646" s="6">
        <f t="shared" si="164"/>
        <v>0</v>
      </c>
      <c r="F2646" s="6">
        <f t="shared" si="165"/>
        <v>0</v>
      </c>
      <c r="G2646" s="6" t="e">
        <f t="shared" ca="1" si="166"/>
        <v>#NAME?</v>
      </c>
      <c r="H2646" s="6">
        <f t="shared" si="167"/>
        <v>0</v>
      </c>
    </row>
    <row r="2647" spans="1:8">
      <c r="A2647" t="s">
        <v>2679</v>
      </c>
      <c r="B2647" s="6">
        <f>POWER(2,'Normalized log2 TPM'!B2647)-1</f>
        <v>0.56505127870001859</v>
      </c>
      <c r="C2647" s="6">
        <f>POWER(2,'Normalized log2 TPM'!C2647)-1</f>
        <v>2.0059333183460315</v>
      </c>
      <c r="D2647" s="6">
        <f>POWER(2,'Normalized log2 TPM'!D2647)-1</f>
        <v>1.582275602133405</v>
      </c>
      <c r="E2647" s="6">
        <f t="shared" si="164"/>
        <v>1.3844200663931516</v>
      </c>
      <c r="F2647" s="6">
        <f t="shared" si="165"/>
        <v>1.582275602133405</v>
      </c>
      <c r="G2647" s="6" t="e">
        <f t="shared" ca="1" si="166"/>
        <v>#NAME?</v>
      </c>
      <c r="H2647" s="6">
        <f t="shared" si="167"/>
        <v>2.0059333183460315</v>
      </c>
    </row>
    <row r="2648" spans="1:8">
      <c r="A2648" t="s">
        <v>2680</v>
      </c>
      <c r="B2648" s="6">
        <f>POWER(2,'Normalized log2 TPM'!B2648)-1</f>
        <v>2.0165811258846853</v>
      </c>
      <c r="C2648" s="6">
        <f>POWER(2,'Normalized log2 TPM'!C2648)-1</f>
        <v>2.0162737963156552</v>
      </c>
      <c r="D2648" s="6">
        <f>POWER(2,'Normalized log2 TPM'!D2648)-1</f>
        <v>2.9114522682601938</v>
      </c>
      <c r="E2648" s="6">
        <f t="shared" si="164"/>
        <v>2.3147690634868447</v>
      </c>
      <c r="F2648" s="6">
        <f t="shared" si="165"/>
        <v>2.0165811258846853</v>
      </c>
      <c r="G2648" s="6" t="e">
        <f t="shared" ca="1" si="166"/>
        <v>#NAME?</v>
      </c>
      <c r="H2648" s="6">
        <f t="shared" si="167"/>
        <v>2.9114522682601938</v>
      </c>
    </row>
    <row r="2649" spans="1:8">
      <c r="A2649" t="s">
        <v>2681</v>
      </c>
      <c r="B2649" s="6">
        <f>POWER(2,'Normalized log2 TPM'!B2649)-1</f>
        <v>174.75236680196406</v>
      </c>
      <c r="C2649" s="6">
        <f>POWER(2,'Normalized log2 TPM'!C2649)-1</f>
        <v>213.11010170692421</v>
      </c>
      <c r="D2649" s="6">
        <f>POWER(2,'Normalized log2 TPM'!D2649)-1</f>
        <v>186.62173162902621</v>
      </c>
      <c r="E2649" s="6">
        <f t="shared" si="164"/>
        <v>191.49473337930485</v>
      </c>
      <c r="F2649" s="6">
        <f t="shared" si="165"/>
        <v>186.62173162902621</v>
      </c>
      <c r="G2649" s="6" t="e">
        <f t="shared" ca="1" si="166"/>
        <v>#NAME?</v>
      </c>
      <c r="H2649" s="6">
        <f t="shared" si="167"/>
        <v>213.11010170692421</v>
      </c>
    </row>
    <row r="2650" spans="1:8">
      <c r="A2650" t="s">
        <v>2682</v>
      </c>
      <c r="B2650" s="6">
        <f>POWER(2,'Normalized log2 TPM'!B2650)-1</f>
        <v>0</v>
      </c>
      <c r="C2650" s="6">
        <f>POWER(2,'Normalized log2 TPM'!C2650)-1</f>
        <v>0</v>
      </c>
      <c r="D2650" s="6">
        <f>POWER(2,'Normalized log2 TPM'!D2650)-1</f>
        <v>0</v>
      </c>
      <c r="E2650" s="6">
        <f t="shared" si="164"/>
        <v>0</v>
      </c>
      <c r="F2650" s="6">
        <f t="shared" si="165"/>
        <v>0</v>
      </c>
      <c r="G2650" s="6" t="e">
        <f t="shared" ca="1" si="166"/>
        <v>#NAME?</v>
      </c>
      <c r="H2650" s="6">
        <f t="shared" si="167"/>
        <v>0</v>
      </c>
    </row>
    <row r="2651" spans="1:8">
      <c r="A2651" t="s">
        <v>2683</v>
      </c>
      <c r="B2651" s="6">
        <f>POWER(2,'Normalized log2 TPM'!B2651)-1</f>
        <v>3.0933648153987523</v>
      </c>
      <c r="C2651" s="6">
        <f>POWER(2,'Normalized log2 TPM'!C2651)-1</f>
        <v>2.8550934160381165</v>
      </c>
      <c r="D2651" s="6">
        <f>POWER(2,'Normalized log2 TPM'!D2651)-1</f>
        <v>0.94305577872322788</v>
      </c>
      <c r="E2651" s="6">
        <f t="shared" si="164"/>
        <v>2.2971713367200319</v>
      </c>
      <c r="F2651" s="6">
        <f t="shared" si="165"/>
        <v>2.8550934160381165</v>
      </c>
      <c r="G2651" s="6" t="e">
        <f t="shared" ca="1" si="166"/>
        <v>#NAME?</v>
      </c>
      <c r="H2651" s="6">
        <f t="shared" si="167"/>
        <v>3.0933648153987523</v>
      </c>
    </row>
    <row r="2652" spans="1:8">
      <c r="A2652" t="s">
        <v>2684</v>
      </c>
      <c r="B2652" s="6">
        <f>POWER(2,'Normalized log2 TPM'!B2652)-1</f>
        <v>18.345216645463626</v>
      </c>
      <c r="C2652" s="6">
        <f>POWER(2,'Normalized log2 TPM'!C2652)-1</f>
        <v>16.436205536685506</v>
      </c>
      <c r="D2652" s="6">
        <f>POWER(2,'Normalized log2 TPM'!D2652)-1</f>
        <v>18.627279897817868</v>
      </c>
      <c r="E2652" s="6">
        <f t="shared" si="164"/>
        <v>17.802900693322332</v>
      </c>
      <c r="F2652" s="6">
        <f t="shared" si="165"/>
        <v>18.345216645463626</v>
      </c>
      <c r="G2652" s="6" t="e">
        <f t="shared" ca="1" si="166"/>
        <v>#NAME?</v>
      </c>
      <c r="H2652" s="6">
        <f t="shared" si="167"/>
        <v>18.627279897817868</v>
      </c>
    </row>
    <row r="2653" spans="1:8">
      <c r="A2653" t="s">
        <v>2685</v>
      </c>
      <c r="B2653" s="6">
        <f>POWER(2,'Normalized log2 TPM'!B2653)-1</f>
        <v>12.225191422359096</v>
      </c>
      <c r="C2653" s="6">
        <f>POWER(2,'Normalized log2 TPM'!C2653)-1</f>
        <v>6.8982425447831952</v>
      </c>
      <c r="D2653" s="6">
        <f>POWER(2,'Normalized log2 TPM'!D2653)-1</f>
        <v>15.494891015560714</v>
      </c>
      <c r="E2653" s="6">
        <f t="shared" si="164"/>
        <v>11.539441660901</v>
      </c>
      <c r="F2653" s="6">
        <f t="shared" si="165"/>
        <v>12.225191422359096</v>
      </c>
      <c r="G2653" s="6" t="e">
        <f t="shared" ca="1" si="166"/>
        <v>#NAME?</v>
      </c>
      <c r="H2653" s="6">
        <f t="shared" si="167"/>
        <v>15.494891015560714</v>
      </c>
    </row>
    <row r="2654" spans="1:8">
      <c r="A2654" t="s">
        <v>2686</v>
      </c>
      <c r="B2654" s="6">
        <f>POWER(2,'Normalized log2 TPM'!B2654)-1</f>
        <v>56.686440439712243</v>
      </c>
      <c r="C2654" s="6">
        <f>POWER(2,'Normalized log2 TPM'!C2654)-1</f>
        <v>48.811786671155993</v>
      </c>
      <c r="D2654" s="6">
        <f>POWER(2,'Normalized log2 TPM'!D2654)-1</f>
        <v>54.746147790043572</v>
      </c>
      <c r="E2654" s="6">
        <f t="shared" si="164"/>
        <v>53.414791633637272</v>
      </c>
      <c r="F2654" s="6">
        <f t="shared" si="165"/>
        <v>54.746147790043572</v>
      </c>
      <c r="G2654" s="6" t="e">
        <f t="shared" ca="1" si="166"/>
        <v>#NAME?</v>
      </c>
      <c r="H2654" s="6">
        <f t="shared" si="167"/>
        <v>56.686440439712243</v>
      </c>
    </row>
    <row r="2655" spans="1:8">
      <c r="A2655" t="s">
        <v>2687</v>
      </c>
      <c r="B2655" s="6">
        <f>POWER(2,'Normalized log2 TPM'!B2655)-1</f>
        <v>30.219410795185258</v>
      </c>
      <c r="C2655" s="6">
        <f>POWER(2,'Normalized log2 TPM'!C2655)-1</f>
        <v>13.726158600995445</v>
      </c>
      <c r="D2655" s="6">
        <f>POWER(2,'Normalized log2 TPM'!D2655)-1</f>
        <v>40.748070642801913</v>
      </c>
      <c r="E2655" s="6">
        <f t="shared" si="164"/>
        <v>28.231213346327536</v>
      </c>
      <c r="F2655" s="6">
        <f t="shared" si="165"/>
        <v>30.219410795185258</v>
      </c>
      <c r="G2655" s="6" t="e">
        <f t="shared" ca="1" si="166"/>
        <v>#NAME?</v>
      </c>
      <c r="H2655" s="6">
        <f t="shared" si="167"/>
        <v>40.748070642801913</v>
      </c>
    </row>
    <row r="2656" spans="1:8">
      <c r="A2656" t="s">
        <v>2688</v>
      </c>
      <c r="B2656" s="6">
        <f>POWER(2,'Normalized log2 TPM'!B2656)-1</f>
        <v>6.1529350235167204</v>
      </c>
      <c r="C2656" s="6">
        <f>POWER(2,'Normalized log2 TPM'!C2656)-1</f>
        <v>16.02002617502502</v>
      </c>
      <c r="D2656" s="6">
        <f>POWER(2,'Normalized log2 TPM'!D2656)-1</f>
        <v>4.9539392128215658</v>
      </c>
      <c r="E2656" s="6">
        <f t="shared" si="164"/>
        <v>9.0423001371211029</v>
      </c>
      <c r="F2656" s="6">
        <f t="shared" si="165"/>
        <v>6.1529350235167204</v>
      </c>
      <c r="G2656" s="6" t="e">
        <f t="shared" ca="1" si="166"/>
        <v>#NAME?</v>
      </c>
      <c r="H2656" s="6">
        <f t="shared" si="167"/>
        <v>16.02002617502502</v>
      </c>
    </row>
    <row r="2657" spans="1:8">
      <c r="A2657" t="s">
        <v>2689</v>
      </c>
      <c r="B2657" s="6">
        <f>POWER(2,'Normalized log2 TPM'!B2657)-1</f>
        <v>0</v>
      </c>
      <c r="C2657" s="6">
        <f>POWER(2,'Normalized log2 TPM'!C2657)-1</f>
        <v>0.34252116242480901</v>
      </c>
      <c r="D2657" s="6">
        <f>POWER(2,'Normalized log2 TPM'!D2657)-1</f>
        <v>0</v>
      </c>
      <c r="E2657" s="6">
        <f t="shared" si="164"/>
        <v>0.11417372080826967</v>
      </c>
      <c r="F2657" s="6">
        <f t="shared" si="165"/>
        <v>0</v>
      </c>
      <c r="G2657" s="6" t="e">
        <f t="shared" ca="1" si="166"/>
        <v>#NAME?</v>
      </c>
      <c r="H2657" s="6">
        <f t="shared" si="167"/>
        <v>0.34252116242480901</v>
      </c>
    </row>
    <row r="2658" spans="1:8">
      <c r="A2658" t="s">
        <v>2690</v>
      </c>
      <c r="B2658" s="6">
        <f>POWER(2,'Normalized log2 TPM'!B2658)-1</f>
        <v>0</v>
      </c>
      <c r="C2658" s="6">
        <f>POWER(2,'Normalized log2 TPM'!C2658)-1</f>
        <v>0.10954257274443724</v>
      </c>
      <c r="D2658" s="6">
        <f>POWER(2,'Normalized log2 TPM'!D2658)-1</f>
        <v>0</v>
      </c>
      <c r="E2658" s="6">
        <f t="shared" si="164"/>
        <v>3.6514190914812415E-2</v>
      </c>
      <c r="F2658" s="6">
        <f t="shared" si="165"/>
        <v>0</v>
      </c>
      <c r="G2658" s="6" t="e">
        <f t="shared" ca="1" si="166"/>
        <v>#NAME?</v>
      </c>
      <c r="H2658" s="6">
        <f t="shared" si="167"/>
        <v>0.10954257274443724</v>
      </c>
    </row>
    <row r="2659" spans="1:8">
      <c r="A2659" t="s">
        <v>2691</v>
      </c>
      <c r="B2659" s="6">
        <f>POWER(2,'Normalized log2 TPM'!B2659)-1</f>
        <v>10.138402483447482</v>
      </c>
      <c r="C2659" s="6">
        <f>POWER(2,'Normalized log2 TPM'!C2659)-1</f>
        <v>12.674651516312128</v>
      </c>
      <c r="D2659" s="6">
        <f>POWER(2,'Normalized log2 TPM'!D2659)-1</f>
        <v>10.222777278104175</v>
      </c>
      <c r="E2659" s="6">
        <f t="shared" si="164"/>
        <v>11.011943759287929</v>
      </c>
      <c r="F2659" s="6">
        <f t="shared" si="165"/>
        <v>10.222777278104175</v>
      </c>
      <c r="G2659" s="6" t="e">
        <f t="shared" ca="1" si="166"/>
        <v>#NAME?</v>
      </c>
      <c r="H2659" s="6">
        <f t="shared" si="167"/>
        <v>12.674651516312128</v>
      </c>
    </row>
    <row r="2660" spans="1:8">
      <c r="A2660" t="s">
        <v>2692</v>
      </c>
      <c r="B2660" s="6">
        <f>POWER(2,'Normalized log2 TPM'!B2660)-1</f>
        <v>6.2617734327823547</v>
      </c>
      <c r="C2660" s="6">
        <f>POWER(2,'Normalized log2 TPM'!C2660)-1</f>
        <v>5.0962541702299964</v>
      </c>
      <c r="D2660" s="6">
        <f>POWER(2,'Normalized log2 TPM'!D2660)-1</f>
        <v>4.2241128611046586</v>
      </c>
      <c r="E2660" s="6">
        <f t="shared" si="164"/>
        <v>5.1940468213723365</v>
      </c>
      <c r="F2660" s="6">
        <f t="shared" si="165"/>
        <v>5.0962541702299964</v>
      </c>
      <c r="G2660" s="6" t="e">
        <f t="shared" ca="1" si="166"/>
        <v>#NAME?</v>
      </c>
      <c r="H2660" s="6">
        <f t="shared" si="167"/>
        <v>6.2617734327823547</v>
      </c>
    </row>
    <row r="2661" spans="1:8">
      <c r="A2661" t="s">
        <v>2693</v>
      </c>
      <c r="B2661" s="6">
        <f>POWER(2,'Normalized log2 TPM'!B2661)-1</f>
        <v>32.898383896029209</v>
      </c>
      <c r="C2661" s="6">
        <f>POWER(2,'Normalized log2 TPM'!C2661)-1</f>
        <v>31.273204002273054</v>
      </c>
      <c r="D2661" s="6">
        <f>POWER(2,'Normalized log2 TPM'!D2661)-1</f>
        <v>29.505310490655749</v>
      </c>
      <c r="E2661" s="6">
        <f t="shared" si="164"/>
        <v>31.225632796319335</v>
      </c>
      <c r="F2661" s="6">
        <f t="shared" si="165"/>
        <v>31.273204002273054</v>
      </c>
      <c r="G2661" s="6" t="e">
        <f t="shared" ca="1" si="166"/>
        <v>#NAME?</v>
      </c>
      <c r="H2661" s="6">
        <f t="shared" si="167"/>
        <v>32.898383896029209</v>
      </c>
    </row>
    <row r="2662" spans="1:8">
      <c r="A2662" t="s">
        <v>2694</v>
      </c>
      <c r="B2662" s="6">
        <f>POWER(2,'Normalized log2 TPM'!B2662)-1</f>
        <v>0</v>
      </c>
      <c r="C2662" s="6">
        <f>POWER(2,'Normalized log2 TPM'!C2662)-1</f>
        <v>0</v>
      </c>
      <c r="D2662" s="6">
        <f>POWER(2,'Normalized log2 TPM'!D2662)-1</f>
        <v>0</v>
      </c>
      <c r="E2662" s="6">
        <f t="shared" si="164"/>
        <v>0</v>
      </c>
      <c r="F2662" s="6">
        <f t="shared" si="165"/>
        <v>0</v>
      </c>
      <c r="G2662" s="6" t="e">
        <f t="shared" ca="1" si="166"/>
        <v>#NAME?</v>
      </c>
      <c r="H2662" s="6">
        <f t="shared" si="167"/>
        <v>0</v>
      </c>
    </row>
    <row r="2663" spans="1:8">
      <c r="A2663" t="s">
        <v>2695</v>
      </c>
      <c r="B2663" s="6">
        <f>POWER(2,'Normalized log2 TPM'!B2663)-1</f>
        <v>16.568211606625855</v>
      </c>
      <c r="C2663" s="6">
        <f>POWER(2,'Normalized log2 TPM'!C2663)-1</f>
        <v>9.2393979334969103</v>
      </c>
      <c r="D2663" s="6">
        <f>POWER(2,'Normalized log2 TPM'!D2663)-1</f>
        <v>15.283097564139084</v>
      </c>
      <c r="E2663" s="6">
        <f t="shared" si="164"/>
        <v>13.696902368087285</v>
      </c>
      <c r="F2663" s="6">
        <f t="shared" si="165"/>
        <v>15.283097564139084</v>
      </c>
      <c r="G2663" s="6" t="e">
        <f t="shared" ca="1" si="166"/>
        <v>#NAME?</v>
      </c>
      <c r="H2663" s="6">
        <f t="shared" si="167"/>
        <v>16.568211606625855</v>
      </c>
    </row>
    <row r="2664" spans="1:8">
      <c r="A2664" t="s">
        <v>2696</v>
      </c>
      <c r="B2664" s="6">
        <f>POWER(2,'Normalized log2 TPM'!B2664)-1</f>
        <v>19.838272711905013</v>
      </c>
      <c r="C2664" s="6">
        <f>POWER(2,'Normalized log2 TPM'!C2664)-1</f>
        <v>24.932121582302837</v>
      </c>
      <c r="D2664" s="6">
        <f>POWER(2,'Normalized log2 TPM'!D2664)-1</f>
        <v>17.824367096956674</v>
      </c>
      <c r="E2664" s="6">
        <f t="shared" si="164"/>
        <v>20.864920463721507</v>
      </c>
      <c r="F2664" s="6">
        <f t="shared" si="165"/>
        <v>19.838272711905013</v>
      </c>
      <c r="G2664" s="6" t="e">
        <f t="shared" ca="1" si="166"/>
        <v>#NAME?</v>
      </c>
      <c r="H2664" s="6">
        <f t="shared" si="167"/>
        <v>24.932121582302837</v>
      </c>
    </row>
    <row r="2665" spans="1:8">
      <c r="A2665" t="s">
        <v>2697</v>
      </c>
      <c r="B2665" s="6">
        <f>POWER(2,'Normalized log2 TPM'!B2665)-1</f>
        <v>9.7423982735749259</v>
      </c>
      <c r="C2665" s="6">
        <f>POWER(2,'Normalized log2 TPM'!C2665)-1</f>
        <v>14.506824299782881</v>
      </c>
      <c r="D2665" s="6">
        <f>POWER(2,'Normalized log2 TPM'!D2665)-1</f>
        <v>20.003225817926484</v>
      </c>
      <c r="E2665" s="6">
        <f t="shared" si="164"/>
        <v>14.750816130428097</v>
      </c>
      <c r="F2665" s="6">
        <f t="shared" si="165"/>
        <v>14.506824299782881</v>
      </c>
      <c r="G2665" s="6" t="e">
        <f t="shared" ca="1" si="166"/>
        <v>#NAME?</v>
      </c>
      <c r="H2665" s="6">
        <f t="shared" si="167"/>
        <v>20.003225817926484</v>
      </c>
    </row>
    <row r="2666" spans="1:8">
      <c r="A2666" t="s">
        <v>2698</v>
      </c>
      <c r="B2666" s="6">
        <f>POWER(2,'Normalized log2 TPM'!B2666)-1</f>
        <v>0</v>
      </c>
      <c r="C2666" s="6">
        <f>POWER(2,'Normalized log2 TPM'!C2666)-1</f>
        <v>0.59350456940086938</v>
      </c>
      <c r="D2666" s="6">
        <f>POWER(2,'Normalized log2 TPM'!D2666)-1</f>
        <v>0</v>
      </c>
      <c r="E2666" s="6">
        <f t="shared" si="164"/>
        <v>0.19783485646695645</v>
      </c>
      <c r="F2666" s="6">
        <f t="shared" si="165"/>
        <v>0</v>
      </c>
      <c r="G2666" s="6" t="e">
        <f t="shared" ca="1" si="166"/>
        <v>#NAME?</v>
      </c>
      <c r="H2666" s="6">
        <f t="shared" si="167"/>
        <v>0.59350456940086938</v>
      </c>
    </row>
    <row r="2667" spans="1:8">
      <c r="A2667" t="s">
        <v>2699</v>
      </c>
      <c r="B2667" s="6">
        <f>POWER(2,'Normalized log2 TPM'!B2667)-1</f>
        <v>0</v>
      </c>
      <c r="C2667" s="6">
        <f>POWER(2,'Normalized log2 TPM'!C2667)-1</f>
        <v>0.20248278405275921</v>
      </c>
      <c r="D2667" s="6">
        <f>POWER(2,'Normalized log2 TPM'!D2667)-1</f>
        <v>1.3677302565175058</v>
      </c>
      <c r="E2667" s="6">
        <f t="shared" si="164"/>
        <v>0.52340434685675497</v>
      </c>
      <c r="F2667" s="6">
        <f t="shared" si="165"/>
        <v>0.20248278405275921</v>
      </c>
      <c r="G2667" s="6" t="e">
        <f t="shared" ca="1" si="166"/>
        <v>#NAME?</v>
      </c>
      <c r="H2667" s="6">
        <f t="shared" si="167"/>
        <v>1.3677302565175058</v>
      </c>
    </row>
    <row r="2668" spans="1:8">
      <c r="A2668" t="s">
        <v>2700</v>
      </c>
      <c r="B2668" s="6">
        <f>POWER(2,'Normalized log2 TPM'!B2668)-1</f>
        <v>0</v>
      </c>
      <c r="C2668" s="6">
        <f>POWER(2,'Normalized log2 TPM'!C2668)-1</f>
        <v>0.56205467234959028</v>
      </c>
      <c r="D2668" s="6">
        <f>POWER(2,'Normalized log2 TPM'!D2668)-1</f>
        <v>0</v>
      </c>
      <c r="E2668" s="6">
        <f t="shared" si="164"/>
        <v>0.18735155744986343</v>
      </c>
      <c r="F2668" s="6">
        <f t="shared" si="165"/>
        <v>0</v>
      </c>
      <c r="G2668" s="6" t="e">
        <f t="shared" ca="1" si="166"/>
        <v>#NAME?</v>
      </c>
      <c r="H2668" s="6">
        <f t="shared" si="167"/>
        <v>0.56205467234959028</v>
      </c>
    </row>
    <row r="2669" spans="1:8">
      <c r="A2669" t="s">
        <v>2701</v>
      </c>
      <c r="B2669" s="6">
        <f>POWER(2,'Normalized log2 TPM'!B2669)-1</f>
        <v>347.29853753025242</v>
      </c>
      <c r="C2669" s="6">
        <f>POWER(2,'Normalized log2 TPM'!C2669)-1</f>
        <v>381.36162373146163</v>
      </c>
      <c r="D2669" s="6">
        <f>POWER(2,'Normalized log2 TPM'!D2669)-1</f>
        <v>229.972562162429</v>
      </c>
      <c r="E2669" s="6">
        <f t="shared" si="164"/>
        <v>319.54424114138101</v>
      </c>
      <c r="F2669" s="6">
        <f t="shared" si="165"/>
        <v>347.29853753025242</v>
      </c>
      <c r="G2669" s="6" t="e">
        <f t="shared" ca="1" si="166"/>
        <v>#NAME?</v>
      </c>
      <c r="H2669" s="6">
        <f t="shared" si="167"/>
        <v>381.36162373146163</v>
      </c>
    </row>
    <row r="2670" spans="1:8">
      <c r="A2670" t="s">
        <v>2702</v>
      </c>
      <c r="B2670" s="6">
        <f>POWER(2,'Normalized log2 TPM'!B2670)-1</f>
        <v>578.82918318741815</v>
      </c>
      <c r="C2670" s="6">
        <f>POWER(2,'Normalized log2 TPM'!C2670)-1</f>
        <v>853.00708913611743</v>
      </c>
      <c r="D2670" s="6">
        <f>POWER(2,'Normalized log2 TPM'!D2670)-1</f>
        <v>533.8603149980662</v>
      </c>
      <c r="E2670" s="6">
        <f t="shared" si="164"/>
        <v>655.23219577386726</v>
      </c>
      <c r="F2670" s="6">
        <f t="shared" si="165"/>
        <v>578.82918318741815</v>
      </c>
      <c r="G2670" s="6" t="e">
        <f t="shared" ca="1" si="166"/>
        <v>#NAME?</v>
      </c>
      <c r="H2670" s="6">
        <f t="shared" si="167"/>
        <v>853.00708913611743</v>
      </c>
    </row>
    <row r="2671" spans="1:8">
      <c r="A2671" t="s">
        <v>2703</v>
      </c>
      <c r="B2671" s="6">
        <f>POWER(2,'Normalized log2 TPM'!B2671)-1</f>
        <v>80.59444980876475</v>
      </c>
      <c r="C2671" s="6">
        <f>POWER(2,'Normalized log2 TPM'!C2671)-1</f>
        <v>54.616954182456425</v>
      </c>
      <c r="D2671" s="6">
        <f>POWER(2,'Normalized log2 TPM'!D2671)-1</f>
        <v>49.294920816008911</v>
      </c>
      <c r="E2671" s="6">
        <f t="shared" si="164"/>
        <v>61.5021082690767</v>
      </c>
      <c r="F2671" s="6">
        <f t="shared" si="165"/>
        <v>54.616954182456425</v>
      </c>
      <c r="G2671" s="6" t="e">
        <f t="shared" ca="1" si="166"/>
        <v>#NAME?</v>
      </c>
      <c r="H2671" s="6">
        <f t="shared" si="167"/>
        <v>80.59444980876475</v>
      </c>
    </row>
    <row r="2672" spans="1:8">
      <c r="A2672" t="s">
        <v>2704</v>
      </c>
      <c r="B2672" s="6">
        <f>POWER(2,'Normalized log2 TPM'!B2672)-1</f>
        <v>26.494551795018648</v>
      </c>
      <c r="C2672" s="6">
        <f>POWER(2,'Normalized log2 TPM'!C2672)-1</f>
        <v>33.888442346394477</v>
      </c>
      <c r="D2672" s="6">
        <f>POWER(2,'Normalized log2 TPM'!D2672)-1</f>
        <v>30.327231135547468</v>
      </c>
      <c r="E2672" s="6">
        <f t="shared" si="164"/>
        <v>30.236741758986863</v>
      </c>
      <c r="F2672" s="6">
        <f t="shared" si="165"/>
        <v>30.327231135547468</v>
      </c>
      <c r="G2672" s="6" t="e">
        <f t="shared" ca="1" si="166"/>
        <v>#NAME?</v>
      </c>
      <c r="H2672" s="6">
        <f t="shared" si="167"/>
        <v>33.888442346394477</v>
      </c>
    </row>
    <row r="2673" spans="1:8">
      <c r="A2673" t="s">
        <v>2705</v>
      </c>
      <c r="B2673" s="6">
        <f>POWER(2,'Normalized log2 TPM'!B2673)-1</f>
        <v>0</v>
      </c>
      <c r="C2673" s="6">
        <f>POWER(2,'Normalized log2 TPM'!C2673)-1</f>
        <v>0</v>
      </c>
      <c r="D2673" s="6">
        <f>POWER(2,'Normalized log2 TPM'!D2673)-1</f>
        <v>0</v>
      </c>
      <c r="E2673" s="6">
        <f t="shared" si="164"/>
        <v>0</v>
      </c>
      <c r="F2673" s="6">
        <f t="shared" si="165"/>
        <v>0</v>
      </c>
      <c r="G2673" s="6" t="e">
        <f t="shared" ca="1" si="166"/>
        <v>#NAME?</v>
      </c>
      <c r="H2673" s="6">
        <f t="shared" si="167"/>
        <v>0</v>
      </c>
    </row>
    <row r="2674" spans="1:8">
      <c r="A2674" t="s">
        <v>2706</v>
      </c>
      <c r="B2674" s="6">
        <f>POWER(2,'Normalized log2 TPM'!B2674)-1</f>
        <v>3.9089848019720081</v>
      </c>
      <c r="C2674" s="6">
        <f>POWER(2,'Normalized log2 TPM'!C2674)-1</f>
        <v>7.2201611857784354</v>
      </c>
      <c r="D2674" s="6">
        <f>POWER(2,'Normalized log2 TPM'!D2674)-1</f>
        <v>4.957702175070966</v>
      </c>
      <c r="E2674" s="6">
        <f t="shared" si="164"/>
        <v>5.3622827209404704</v>
      </c>
      <c r="F2674" s="6">
        <f t="shared" si="165"/>
        <v>4.957702175070966</v>
      </c>
      <c r="G2674" s="6" t="e">
        <f t="shared" ca="1" si="166"/>
        <v>#NAME?</v>
      </c>
      <c r="H2674" s="6">
        <f t="shared" si="167"/>
        <v>7.2201611857784354</v>
      </c>
    </row>
    <row r="2675" spans="1:8">
      <c r="A2675" t="s">
        <v>2707</v>
      </c>
      <c r="B2675" s="6">
        <f>POWER(2,'Normalized log2 TPM'!B2675)-1</f>
        <v>0</v>
      </c>
      <c r="C2675" s="6">
        <f>POWER(2,'Normalized log2 TPM'!C2675)-1</f>
        <v>0.24518159458871081</v>
      </c>
      <c r="D2675" s="6">
        <f>POWER(2,'Normalized log2 TPM'!D2675)-1</f>
        <v>0</v>
      </c>
      <c r="E2675" s="6">
        <f t="shared" si="164"/>
        <v>8.172719819623693E-2</v>
      </c>
      <c r="F2675" s="6">
        <f t="shared" si="165"/>
        <v>0</v>
      </c>
      <c r="G2675" s="6" t="e">
        <f t="shared" ca="1" si="166"/>
        <v>#NAME?</v>
      </c>
      <c r="H2675" s="6">
        <f t="shared" si="167"/>
        <v>0.24518159458871081</v>
      </c>
    </row>
    <row r="2676" spans="1:8">
      <c r="A2676" t="s">
        <v>2708</v>
      </c>
      <c r="B2676" s="6">
        <f>POWER(2,'Normalized log2 TPM'!B2676)-1</f>
        <v>64.084910091876296</v>
      </c>
      <c r="C2676" s="6">
        <f>POWER(2,'Normalized log2 TPM'!C2676)-1</f>
        <v>40.585460571272691</v>
      </c>
      <c r="D2676" s="6">
        <f>POWER(2,'Normalized log2 TPM'!D2676)-1</f>
        <v>73.645237856548277</v>
      </c>
      <c r="E2676" s="6">
        <f t="shared" si="164"/>
        <v>59.438536173232421</v>
      </c>
      <c r="F2676" s="6">
        <f t="shared" si="165"/>
        <v>64.084910091876296</v>
      </c>
      <c r="G2676" s="6" t="e">
        <f t="shared" ca="1" si="166"/>
        <v>#NAME?</v>
      </c>
      <c r="H2676" s="6">
        <f t="shared" si="167"/>
        <v>73.645237856548277</v>
      </c>
    </row>
    <row r="2677" spans="1:8">
      <c r="A2677" t="s">
        <v>2709</v>
      </c>
      <c r="B2677" s="6">
        <f>POWER(2,'Normalized log2 TPM'!B2677)-1</f>
        <v>0</v>
      </c>
      <c r="C2677" s="6">
        <f>POWER(2,'Normalized log2 TPM'!C2677)-1</f>
        <v>0</v>
      </c>
      <c r="D2677" s="6">
        <f>POWER(2,'Normalized log2 TPM'!D2677)-1</f>
        <v>0</v>
      </c>
      <c r="E2677" s="6">
        <f t="shared" si="164"/>
        <v>0</v>
      </c>
      <c r="F2677" s="6">
        <f t="shared" si="165"/>
        <v>0</v>
      </c>
      <c r="G2677" s="6" t="e">
        <f t="shared" ca="1" si="166"/>
        <v>#NAME?</v>
      </c>
      <c r="H2677" s="6">
        <f t="shared" si="167"/>
        <v>0</v>
      </c>
    </row>
    <row r="2678" spans="1:8">
      <c r="A2678" t="s">
        <v>2710</v>
      </c>
      <c r="B2678" s="6">
        <f>POWER(2,'Normalized log2 TPM'!B2678)-1</f>
        <v>14.076899952847656</v>
      </c>
      <c r="C2678" s="6">
        <f>POWER(2,'Normalized log2 TPM'!C2678)-1</f>
        <v>9.0950210731419041</v>
      </c>
      <c r="D2678" s="6">
        <f>POWER(2,'Normalized log2 TPM'!D2678)-1</f>
        <v>9.5151826533083401</v>
      </c>
      <c r="E2678" s="6">
        <f t="shared" si="164"/>
        <v>10.895701226432635</v>
      </c>
      <c r="F2678" s="6">
        <f t="shared" si="165"/>
        <v>9.5151826533083401</v>
      </c>
      <c r="G2678" s="6" t="e">
        <f t="shared" ca="1" si="166"/>
        <v>#NAME?</v>
      </c>
      <c r="H2678" s="6">
        <f t="shared" si="167"/>
        <v>14.076899952847656</v>
      </c>
    </row>
    <row r="2679" spans="1:8">
      <c r="A2679" t="s">
        <v>2711</v>
      </c>
      <c r="B2679" s="6">
        <f>POWER(2,'Normalized log2 TPM'!B2679)-1</f>
        <v>1.3623661515140224</v>
      </c>
      <c r="C2679" s="6">
        <f>POWER(2,'Normalized log2 TPM'!C2679)-1</f>
        <v>2.3803468889364083</v>
      </c>
      <c r="D2679" s="6">
        <f>POWER(2,'Normalized log2 TPM'!D2679)-1</f>
        <v>3.7142332418546031E-2</v>
      </c>
      <c r="E2679" s="6">
        <f t="shared" si="164"/>
        <v>1.2599517909563256</v>
      </c>
      <c r="F2679" s="6">
        <f t="shared" si="165"/>
        <v>1.3623661515140224</v>
      </c>
      <c r="G2679" s="6" t="e">
        <f t="shared" ca="1" si="166"/>
        <v>#NAME?</v>
      </c>
      <c r="H2679" s="6">
        <f t="shared" si="167"/>
        <v>2.3803468889364083</v>
      </c>
    </row>
    <row r="2680" spans="1:8">
      <c r="A2680" t="s">
        <v>2712</v>
      </c>
      <c r="B2680" s="6">
        <f>POWER(2,'Normalized log2 TPM'!B2680)-1</f>
        <v>0</v>
      </c>
      <c r="C2680" s="6">
        <f>POWER(2,'Normalized log2 TPM'!C2680)-1</f>
        <v>9.9078004356520699E-2</v>
      </c>
      <c r="D2680" s="6">
        <f>POWER(2,'Normalized log2 TPM'!D2680)-1</f>
        <v>0</v>
      </c>
      <c r="E2680" s="6">
        <f t="shared" si="164"/>
        <v>3.3026001452173569E-2</v>
      </c>
      <c r="F2680" s="6">
        <f t="shared" si="165"/>
        <v>0</v>
      </c>
      <c r="G2680" s="6" t="e">
        <f t="shared" ca="1" si="166"/>
        <v>#NAME?</v>
      </c>
      <c r="H2680" s="6">
        <f t="shared" si="167"/>
        <v>9.9078004356520699E-2</v>
      </c>
    </row>
    <row r="2681" spans="1:8">
      <c r="A2681" t="s">
        <v>2713</v>
      </c>
      <c r="B2681" s="6">
        <f>POWER(2,'Normalized log2 TPM'!B2681)-1</f>
        <v>97.235006616129752</v>
      </c>
      <c r="C2681" s="6">
        <f>POWER(2,'Normalized log2 TPM'!C2681)-1</f>
        <v>115.91665033836574</v>
      </c>
      <c r="D2681" s="6">
        <f>POWER(2,'Normalized log2 TPM'!D2681)-1</f>
        <v>98.875604304459586</v>
      </c>
      <c r="E2681" s="6">
        <f t="shared" si="164"/>
        <v>104.00908708631835</v>
      </c>
      <c r="F2681" s="6">
        <f t="shared" si="165"/>
        <v>98.875604304459586</v>
      </c>
      <c r="G2681" s="6" t="e">
        <f t="shared" ca="1" si="166"/>
        <v>#NAME?</v>
      </c>
      <c r="H2681" s="6">
        <f t="shared" si="167"/>
        <v>115.91665033836574</v>
      </c>
    </row>
    <row r="2682" spans="1:8">
      <c r="A2682" t="s">
        <v>2714</v>
      </c>
      <c r="B2682" s="6">
        <f>POWER(2,'Normalized log2 TPM'!B2682)-1</f>
        <v>70.56781956788403</v>
      </c>
      <c r="C2682" s="6">
        <f>POWER(2,'Normalized log2 TPM'!C2682)-1</f>
        <v>66.359796699836167</v>
      </c>
      <c r="D2682" s="6">
        <f>POWER(2,'Normalized log2 TPM'!D2682)-1</f>
        <v>89.085281666948703</v>
      </c>
      <c r="E2682" s="6">
        <f t="shared" si="164"/>
        <v>75.337632644889638</v>
      </c>
      <c r="F2682" s="6">
        <f t="shared" si="165"/>
        <v>70.56781956788403</v>
      </c>
      <c r="G2682" s="6" t="e">
        <f t="shared" ca="1" si="166"/>
        <v>#NAME?</v>
      </c>
      <c r="H2682" s="6">
        <f t="shared" si="167"/>
        <v>89.085281666948703</v>
      </c>
    </row>
    <row r="2683" spans="1:8">
      <c r="A2683" t="s">
        <v>2715</v>
      </c>
      <c r="B2683" s="6">
        <f>POWER(2,'Normalized log2 TPM'!B2683)-1</f>
        <v>9.7232095470184241</v>
      </c>
      <c r="C2683" s="6">
        <f>POWER(2,'Normalized log2 TPM'!C2683)-1</f>
        <v>10.353411469070082</v>
      </c>
      <c r="D2683" s="6">
        <f>POWER(2,'Normalized log2 TPM'!D2683)-1</f>
        <v>12.74769669875208</v>
      </c>
      <c r="E2683" s="6">
        <f t="shared" si="164"/>
        <v>10.941439238280196</v>
      </c>
      <c r="F2683" s="6">
        <f t="shared" si="165"/>
        <v>10.353411469070082</v>
      </c>
      <c r="G2683" s="6" t="e">
        <f t="shared" ca="1" si="166"/>
        <v>#NAME?</v>
      </c>
      <c r="H2683" s="6">
        <f t="shared" si="167"/>
        <v>12.74769669875208</v>
      </c>
    </row>
    <row r="2684" spans="1:8">
      <c r="A2684" t="s">
        <v>2716</v>
      </c>
      <c r="B2684" s="6">
        <f>POWER(2,'Normalized log2 TPM'!B2684)-1</f>
        <v>9.713949523717508</v>
      </c>
      <c r="C2684" s="6">
        <f>POWER(2,'Normalized log2 TPM'!C2684)-1</f>
        <v>6.4078945742419808</v>
      </c>
      <c r="D2684" s="6">
        <f>POWER(2,'Normalized log2 TPM'!D2684)-1</f>
        <v>13.294249015782736</v>
      </c>
      <c r="E2684" s="6">
        <f t="shared" si="164"/>
        <v>9.8053643712474088</v>
      </c>
      <c r="F2684" s="6">
        <f t="shared" si="165"/>
        <v>9.713949523717508</v>
      </c>
      <c r="G2684" s="6" t="e">
        <f t="shared" ca="1" si="166"/>
        <v>#NAME?</v>
      </c>
      <c r="H2684" s="6">
        <f t="shared" si="167"/>
        <v>13.294249015782736</v>
      </c>
    </row>
    <row r="2685" spans="1:8">
      <c r="A2685" t="s">
        <v>2717</v>
      </c>
      <c r="B2685" s="6">
        <f>POWER(2,'Normalized log2 TPM'!B2685)-1</f>
        <v>140.29457348877665</v>
      </c>
      <c r="C2685" s="6">
        <f>POWER(2,'Normalized log2 TPM'!C2685)-1</f>
        <v>75.199025276961038</v>
      </c>
      <c r="D2685" s="6">
        <f>POWER(2,'Normalized log2 TPM'!D2685)-1</f>
        <v>195.26706618675976</v>
      </c>
      <c r="E2685" s="6">
        <f t="shared" si="164"/>
        <v>136.92022165083247</v>
      </c>
      <c r="F2685" s="6">
        <f t="shared" si="165"/>
        <v>140.29457348877665</v>
      </c>
      <c r="G2685" s="6" t="e">
        <f t="shared" ca="1" si="166"/>
        <v>#NAME?</v>
      </c>
      <c r="H2685" s="6">
        <f t="shared" si="167"/>
        <v>195.26706618675976</v>
      </c>
    </row>
    <row r="2686" spans="1:8">
      <c r="A2686" t="s">
        <v>2718</v>
      </c>
      <c r="B2686" s="6">
        <f>POWER(2,'Normalized log2 TPM'!B2686)-1</f>
        <v>17.654045162883644</v>
      </c>
      <c r="C2686" s="6">
        <f>POWER(2,'Normalized log2 TPM'!C2686)-1</f>
        <v>11.579811121029509</v>
      </c>
      <c r="D2686" s="6">
        <f>POWER(2,'Normalized log2 TPM'!D2686)-1</f>
        <v>20.202014274073296</v>
      </c>
      <c r="E2686" s="6">
        <f t="shared" si="164"/>
        <v>16.478623519328817</v>
      </c>
      <c r="F2686" s="6">
        <f t="shared" si="165"/>
        <v>17.654045162883644</v>
      </c>
      <c r="G2686" s="6" t="e">
        <f t="shared" ca="1" si="166"/>
        <v>#NAME?</v>
      </c>
      <c r="H2686" s="6">
        <f t="shared" si="167"/>
        <v>20.202014274073296</v>
      </c>
    </row>
    <row r="2687" spans="1:8">
      <c r="A2687" t="s">
        <v>2719</v>
      </c>
      <c r="B2687" s="6">
        <f>POWER(2,'Normalized log2 TPM'!B2687)-1</f>
        <v>9.6365975818176768</v>
      </c>
      <c r="C2687" s="6">
        <f>POWER(2,'Normalized log2 TPM'!C2687)-1</f>
        <v>10.59542407533503</v>
      </c>
      <c r="D2687" s="6">
        <f>POWER(2,'Normalized log2 TPM'!D2687)-1</f>
        <v>8.7889226999698131</v>
      </c>
      <c r="E2687" s="6">
        <f t="shared" si="164"/>
        <v>9.6736481190408394</v>
      </c>
      <c r="F2687" s="6">
        <f t="shared" si="165"/>
        <v>9.6365975818176768</v>
      </c>
      <c r="G2687" s="6" t="e">
        <f t="shared" ca="1" si="166"/>
        <v>#NAME?</v>
      </c>
      <c r="H2687" s="6">
        <f t="shared" si="167"/>
        <v>10.59542407533503</v>
      </c>
    </row>
    <row r="2688" spans="1:8">
      <c r="A2688" t="s">
        <v>2720</v>
      </c>
      <c r="B2688" s="6">
        <f>POWER(2,'Normalized log2 TPM'!B2688)-1</f>
        <v>0</v>
      </c>
      <c r="C2688" s="6">
        <f>POWER(2,'Normalized log2 TPM'!C2688)-1</f>
        <v>0</v>
      </c>
      <c r="D2688" s="6">
        <f>POWER(2,'Normalized log2 TPM'!D2688)-1</f>
        <v>0</v>
      </c>
      <c r="E2688" s="6">
        <f t="shared" si="164"/>
        <v>0</v>
      </c>
      <c r="F2688" s="6">
        <f t="shared" si="165"/>
        <v>0</v>
      </c>
      <c r="G2688" s="6" t="e">
        <f t="shared" ca="1" si="166"/>
        <v>#NAME?</v>
      </c>
      <c r="H2688" s="6">
        <f t="shared" si="167"/>
        <v>0</v>
      </c>
    </row>
    <row r="2689" spans="1:8">
      <c r="A2689" t="s">
        <v>2721</v>
      </c>
      <c r="B2689" s="6">
        <f>POWER(2,'Normalized log2 TPM'!B2689)-1</f>
        <v>4.2690283591391704</v>
      </c>
      <c r="C2689" s="6">
        <f>POWER(2,'Normalized log2 TPM'!C2689)-1</f>
        <v>7.2595938428517712</v>
      </c>
      <c r="D2689" s="6">
        <f>POWER(2,'Normalized log2 TPM'!D2689)-1</f>
        <v>2.422369577375687</v>
      </c>
      <c r="E2689" s="6">
        <f t="shared" si="164"/>
        <v>4.6503305931222094</v>
      </c>
      <c r="F2689" s="6">
        <f t="shared" si="165"/>
        <v>4.2690283591391704</v>
      </c>
      <c r="G2689" s="6" t="e">
        <f t="shared" ca="1" si="166"/>
        <v>#NAME?</v>
      </c>
      <c r="H2689" s="6">
        <f t="shared" si="167"/>
        <v>7.2595938428517712</v>
      </c>
    </row>
    <row r="2690" spans="1:8">
      <c r="A2690" t="s">
        <v>2722</v>
      </c>
      <c r="B2690" s="6">
        <f>POWER(2,'Normalized log2 TPM'!B2690)-1</f>
        <v>6.0512598482655493</v>
      </c>
      <c r="C2690" s="6">
        <f>POWER(2,'Normalized log2 TPM'!C2690)-1</f>
        <v>7.3220476138470687</v>
      </c>
      <c r="D2690" s="6">
        <f>POWER(2,'Normalized log2 TPM'!D2690)-1</f>
        <v>5.9221410426853032</v>
      </c>
      <c r="E2690" s="6">
        <f t="shared" ref="E2690:E2753" si="168">AVERAGE(B2690:D2690)</f>
        <v>6.431816168265974</v>
      </c>
      <c r="F2690" s="6">
        <f t="shared" ref="F2690:F2753" si="169">MEDIAN(B2690:D2690)</f>
        <v>6.0512598482655493</v>
      </c>
      <c r="G2690" s="6" t="e">
        <f t="shared" ref="G2690:G2753" ca="1" si="170">_xludf.STDEV.S(B2690:D2690)</f>
        <v>#NAME?</v>
      </c>
      <c r="H2690" s="6">
        <f t="shared" ref="H2690:H2753" si="171">MAX(B2690:D2690)</f>
        <v>7.3220476138470687</v>
      </c>
    </row>
    <row r="2691" spans="1:8">
      <c r="A2691" t="s">
        <v>2723</v>
      </c>
      <c r="B2691" s="6">
        <f>POWER(2,'Normalized log2 TPM'!B2691)-1</f>
        <v>19.009489282795421</v>
      </c>
      <c r="C2691" s="6">
        <f>POWER(2,'Normalized log2 TPM'!C2691)-1</f>
        <v>16.389038300426691</v>
      </c>
      <c r="D2691" s="6">
        <f>POWER(2,'Normalized log2 TPM'!D2691)-1</f>
        <v>31.777214544367958</v>
      </c>
      <c r="E2691" s="6">
        <f t="shared" si="168"/>
        <v>22.391914042530022</v>
      </c>
      <c r="F2691" s="6">
        <f t="shared" si="169"/>
        <v>19.009489282795421</v>
      </c>
      <c r="G2691" s="6" t="e">
        <f t="shared" ca="1" si="170"/>
        <v>#NAME?</v>
      </c>
      <c r="H2691" s="6">
        <f t="shared" si="171"/>
        <v>31.777214544367958</v>
      </c>
    </row>
    <row r="2692" spans="1:8">
      <c r="A2692" t="s">
        <v>2724</v>
      </c>
      <c r="B2692" s="6">
        <f>POWER(2,'Normalized log2 TPM'!B2692)-1</f>
        <v>2.0481571486015597</v>
      </c>
      <c r="C2692" s="6">
        <f>POWER(2,'Normalized log2 TPM'!C2692)-1</f>
        <v>6.0816514992356714</v>
      </c>
      <c r="D2692" s="6">
        <f>POWER(2,'Normalized log2 TPM'!D2692)-1</f>
        <v>0</v>
      </c>
      <c r="E2692" s="6">
        <f t="shared" si="168"/>
        <v>2.7099362159457439</v>
      </c>
      <c r="F2692" s="6">
        <f t="shared" si="169"/>
        <v>2.0481571486015597</v>
      </c>
      <c r="G2692" s="6" t="e">
        <f t="shared" ca="1" si="170"/>
        <v>#NAME?</v>
      </c>
      <c r="H2692" s="6">
        <f t="shared" si="171"/>
        <v>6.0816514992356714</v>
      </c>
    </row>
    <row r="2693" spans="1:8">
      <c r="A2693" t="s">
        <v>2725</v>
      </c>
      <c r="B2693" s="6">
        <f>POWER(2,'Normalized log2 TPM'!B2693)-1</f>
        <v>16.059527659962317</v>
      </c>
      <c r="C2693" s="6">
        <f>POWER(2,'Normalized log2 TPM'!C2693)-1</f>
        <v>13.575160463226624</v>
      </c>
      <c r="D2693" s="6">
        <f>POWER(2,'Normalized log2 TPM'!D2693)-1</f>
        <v>14.819468129007888</v>
      </c>
      <c r="E2693" s="6">
        <f t="shared" si="168"/>
        <v>14.818052084065608</v>
      </c>
      <c r="F2693" s="6">
        <f t="shared" si="169"/>
        <v>14.819468129007888</v>
      </c>
      <c r="G2693" s="6" t="e">
        <f t="shared" ca="1" si="170"/>
        <v>#NAME?</v>
      </c>
      <c r="H2693" s="6">
        <f t="shared" si="171"/>
        <v>16.059527659962317</v>
      </c>
    </row>
    <row r="2694" spans="1:8">
      <c r="A2694" t="s">
        <v>2726</v>
      </c>
      <c r="B2694" s="6">
        <f>POWER(2,'Normalized log2 TPM'!B2694)-1</f>
        <v>0.52090765504927927</v>
      </c>
      <c r="C2694" s="6">
        <f>POWER(2,'Normalized log2 TPM'!C2694)-1</f>
        <v>0.1042043434292006</v>
      </c>
      <c r="D2694" s="6">
        <f>POWER(2,'Normalized log2 TPM'!D2694)-1</f>
        <v>0</v>
      </c>
      <c r="E2694" s="6">
        <f t="shared" si="168"/>
        <v>0.20837066615949329</v>
      </c>
      <c r="F2694" s="6">
        <f t="shared" si="169"/>
        <v>0.1042043434292006</v>
      </c>
      <c r="G2694" s="6" t="e">
        <f t="shared" ca="1" si="170"/>
        <v>#NAME?</v>
      </c>
      <c r="H2694" s="6">
        <f t="shared" si="171"/>
        <v>0.52090765504927927</v>
      </c>
    </row>
    <row r="2695" spans="1:8">
      <c r="A2695" t="s">
        <v>2727</v>
      </c>
      <c r="B2695" s="6">
        <f>POWER(2,'Normalized log2 TPM'!B2695)-1</f>
        <v>166.89415460546203</v>
      </c>
      <c r="C2695" s="6">
        <f>POWER(2,'Normalized log2 TPM'!C2695)-1</f>
        <v>138.58204268698685</v>
      </c>
      <c r="D2695" s="6">
        <f>POWER(2,'Normalized log2 TPM'!D2695)-1</f>
        <v>187.41470324153627</v>
      </c>
      <c r="E2695" s="6">
        <f t="shared" si="168"/>
        <v>164.29696684466171</v>
      </c>
      <c r="F2695" s="6">
        <f t="shared" si="169"/>
        <v>166.89415460546203</v>
      </c>
      <c r="G2695" s="6" t="e">
        <f t="shared" ca="1" si="170"/>
        <v>#NAME?</v>
      </c>
      <c r="H2695" s="6">
        <f t="shared" si="171"/>
        <v>187.41470324153627</v>
      </c>
    </row>
    <row r="2696" spans="1:8">
      <c r="A2696" t="s">
        <v>2728</v>
      </c>
      <c r="B2696" s="6">
        <f>POWER(2,'Normalized log2 TPM'!B2696)-1</f>
        <v>123.26752444389426</v>
      </c>
      <c r="C2696" s="6">
        <f>POWER(2,'Normalized log2 TPM'!C2696)-1</f>
        <v>187.83396285319117</v>
      </c>
      <c r="D2696" s="6">
        <f>POWER(2,'Normalized log2 TPM'!D2696)-1</f>
        <v>131.17910743170566</v>
      </c>
      <c r="E2696" s="6">
        <f t="shared" si="168"/>
        <v>147.42686490959704</v>
      </c>
      <c r="F2696" s="6">
        <f t="shared" si="169"/>
        <v>131.17910743170566</v>
      </c>
      <c r="G2696" s="6" t="e">
        <f t="shared" ca="1" si="170"/>
        <v>#NAME?</v>
      </c>
      <c r="H2696" s="6">
        <f t="shared" si="171"/>
        <v>187.83396285319117</v>
      </c>
    </row>
    <row r="2697" spans="1:8">
      <c r="A2697" t="s">
        <v>2729</v>
      </c>
      <c r="B2697" s="6">
        <f>POWER(2,'Normalized log2 TPM'!B2697)-1</f>
        <v>163.21586677599589</v>
      </c>
      <c r="C2697" s="6">
        <f>POWER(2,'Normalized log2 TPM'!C2697)-1</f>
        <v>94.274552064231301</v>
      </c>
      <c r="D2697" s="6">
        <f>POWER(2,'Normalized log2 TPM'!D2697)-1</f>
        <v>135.48220718917264</v>
      </c>
      <c r="E2697" s="6">
        <f t="shared" si="168"/>
        <v>130.9908753431333</v>
      </c>
      <c r="F2697" s="6">
        <f t="shared" si="169"/>
        <v>135.48220718917264</v>
      </c>
      <c r="G2697" s="6" t="e">
        <f t="shared" ca="1" si="170"/>
        <v>#NAME?</v>
      </c>
      <c r="H2697" s="6">
        <f t="shared" si="171"/>
        <v>163.21586677599589</v>
      </c>
    </row>
    <row r="2698" spans="1:8">
      <c r="A2698" t="s">
        <v>2730</v>
      </c>
      <c r="B2698" s="6">
        <f>POWER(2,'Normalized log2 TPM'!B2698)-1</f>
        <v>84.710194034936549</v>
      </c>
      <c r="C2698" s="6">
        <f>POWER(2,'Normalized log2 TPM'!C2698)-1</f>
        <v>66.624507316669778</v>
      </c>
      <c r="D2698" s="6">
        <f>POWER(2,'Normalized log2 TPM'!D2698)-1</f>
        <v>68.535897836762743</v>
      </c>
      <c r="E2698" s="6">
        <f t="shared" si="168"/>
        <v>73.290199729456347</v>
      </c>
      <c r="F2698" s="6">
        <f t="shared" si="169"/>
        <v>68.535897836762743</v>
      </c>
      <c r="G2698" s="6" t="e">
        <f t="shared" ca="1" si="170"/>
        <v>#NAME?</v>
      </c>
      <c r="H2698" s="6">
        <f t="shared" si="171"/>
        <v>84.710194034936549</v>
      </c>
    </row>
    <row r="2699" spans="1:8">
      <c r="A2699" t="s">
        <v>2731</v>
      </c>
      <c r="B2699" s="6">
        <f>POWER(2,'Normalized log2 TPM'!B2699)-1</f>
        <v>3.2938458124527212</v>
      </c>
      <c r="C2699" s="6">
        <f>POWER(2,'Normalized log2 TPM'!C2699)-1</f>
        <v>9.2526369763315639</v>
      </c>
      <c r="D2699" s="6">
        <f>POWER(2,'Normalized log2 TPM'!D2699)-1</f>
        <v>4.4585817794436116</v>
      </c>
      <c r="E2699" s="6">
        <f t="shared" si="168"/>
        <v>5.6683548560759656</v>
      </c>
      <c r="F2699" s="6">
        <f t="shared" si="169"/>
        <v>4.4585817794436116</v>
      </c>
      <c r="G2699" s="6" t="e">
        <f t="shared" ca="1" si="170"/>
        <v>#NAME?</v>
      </c>
      <c r="H2699" s="6">
        <f t="shared" si="171"/>
        <v>9.2526369763315639</v>
      </c>
    </row>
    <row r="2700" spans="1:8">
      <c r="A2700" t="s">
        <v>2732</v>
      </c>
      <c r="B2700" s="6">
        <f>POWER(2,'Normalized log2 TPM'!B2700)-1</f>
        <v>0</v>
      </c>
      <c r="C2700" s="6">
        <f>POWER(2,'Normalized log2 TPM'!C2700)-1</f>
        <v>0</v>
      </c>
      <c r="D2700" s="6">
        <f>POWER(2,'Normalized log2 TPM'!D2700)-1</f>
        <v>0</v>
      </c>
      <c r="E2700" s="6">
        <f t="shared" si="168"/>
        <v>0</v>
      </c>
      <c r="F2700" s="6">
        <f t="shared" si="169"/>
        <v>0</v>
      </c>
      <c r="G2700" s="6" t="e">
        <f t="shared" ca="1" si="170"/>
        <v>#NAME?</v>
      </c>
      <c r="H2700" s="6">
        <f t="shared" si="171"/>
        <v>0</v>
      </c>
    </row>
    <row r="2701" spans="1:8">
      <c r="A2701" t="s">
        <v>2733</v>
      </c>
      <c r="B2701" s="6">
        <f>POWER(2,'Normalized log2 TPM'!B2701)-1</f>
        <v>0.24280246782821679</v>
      </c>
      <c r="C2701" s="6">
        <f>POWER(2,'Normalized log2 TPM'!C2701)-1</f>
        <v>0.13138365702829002</v>
      </c>
      <c r="D2701" s="6">
        <f>POWER(2,'Normalized log2 TPM'!D2701)-1</f>
        <v>0.37432587811321172</v>
      </c>
      <c r="E2701" s="6">
        <f t="shared" si="168"/>
        <v>0.24950400098990619</v>
      </c>
      <c r="F2701" s="6">
        <f t="shared" si="169"/>
        <v>0.24280246782821679</v>
      </c>
      <c r="G2701" s="6" t="e">
        <f t="shared" ca="1" si="170"/>
        <v>#NAME?</v>
      </c>
      <c r="H2701" s="6">
        <f t="shared" si="171"/>
        <v>0.37432587811321172</v>
      </c>
    </row>
    <row r="2702" spans="1:8">
      <c r="A2702" t="s">
        <v>2734</v>
      </c>
      <c r="B2702" s="6">
        <f>POWER(2,'Normalized log2 TPM'!B2702)-1</f>
        <v>329.93913544275466</v>
      </c>
      <c r="C2702" s="6">
        <f>POWER(2,'Normalized log2 TPM'!C2702)-1</f>
        <v>333.90645438762721</v>
      </c>
      <c r="D2702" s="6">
        <f>POWER(2,'Normalized log2 TPM'!D2702)-1</f>
        <v>335.09569251489046</v>
      </c>
      <c r="E2702" s="6">
        <f t="shared" si="168"/>
        <v>332.98042744842411</v>
      </c>
      <c r="F2702" s="6">
        <f t="shared" si="169"/>
        <v>333.90645438762721</v>
      </c>
      <c r="G2702" s="6" t="e">
        <f t="shared" ca="1" si="170"/>
        <v>#NAME?</v>
      </c>
      <c r="H2702" s="6">
        <f t="shared" si="171"/>
        <v>335.09569251489046</v>
      </c>
    </row>
    <row r="2703" spans="1:8">
      <c r="A2703" t="s">
        <v>2735</v>
      </c>
      <c r="B2703" s="6">
        <f>POWER(2,'Normalized log2 TPM'!B2703)-1</f>
        <v>66.319771042322785</v>
      </c>
      <c r="C2703" s="6">
        <f>POWER(2,'Normalized log2 TPM'!C2703)-1</f>
        <v>46.901521211992069</v>
      </c>
      <c r="D2703" s="6">
        <f>POWER(2,'Normalized log2 TPM'!D2703)-1</f>
        <v>56.367301842618026</v>
      </c>
      <c r="E2703" s="6">
        <f t="shared" si="168"/>
        <v>56.529531365644289</v>
      </c>
      <c r="F2703" s="6">
        <f t="shared" si="169"/>
        <v>56.367301842618026</v>
      </c>
      <c r="G2703" s="6" t="e">
        <f t="shared" ca="1" si="170"/>
        <v>#NAME?</v>
      </c>
      <c r="H2703" s="6">
        <f t="shared" si="171"/>
        <v>66.319771042322785</v>
      </c>
    </row>
    <row r="2704" spans="1:8">
      <c r="A2704" t="s">
        <v>2736</v>
      </c>
      <c r="B2704" s="6">
        <f>POWER(2,'Normalized log2 TPM'!B2704)-1</f>
        <v>28.157944527342945</v>
      </c>
      <c r="C2704" s="6">
        <f>POWER(2,'Normalized log2 TPM'!C2704)-1</f>
        <v>31.123559152462228</v>
      </c>
      <c r="D2704" s="6">
        <f>POWER(2,'Normalized log2 TPM'!D2704)-1</f>
        <v>27.016358727316941</v>
      </c>
      <c r="E2704" s="6">
        <f t="shared" si="168"/>
        <v>28.765954135707371</v>
      </c>
      <c r="F2704" s="6">
        <f t="shared" si="169"/>
        <v>28.157944527342945</v>
      </c>
      <c r="G2704" s="6" t="e">
        <f t="shared" ca="1" si="170"/>
        <v>#NAME?</v>
      </c>
      <c r="H2704" s="6">
        <f t="shared" si="171"/>
        <v>31.123559152462228</v>
      </c>
    </row>
    <row r="2705" spans="1:8">
      <c r="A2705" t="s">
        <v>2737</v>
      </c>
      <c r="B2705" s="6">
        <f>POWER(2,'Normalized log2 TPM'!B2705)-1</f>
        <v>3596.9728925291224</v>
      </c>
      <c r="C2705" s="6">
        <f>POWER(2,'Normalized log2 TPM'!C2705)-1</f>
        <v>1685.5960025243508</v>
      </c>
      <c r="D2705" s="6">
        <f>POWER(2,'Normalized log2 TPM'!D2705)-1</f>
        <v>3228.6102598936186</v>
      </c>
      <c r="E2705" s="6">
        <f t="shared" si="168"/>
        <v>2837.059718315697</v>
      </c>
      <c r="F2705" s="6">
        <f t="shared" si="169"/>
        <v>3228.6102598936186</v>
      </c>
      <c r="G2705" s="6" t="e">
        <f t="shared" ca="1" si="170"/>
        <v>#NAME?</v>
      </c>
      <c r="H2705" s="6">
        <f t="shared" si="171"/>
        <v>3596.9728925291224</v>
      </c>
    </row>
    <row r="2706" spans="1:8">
      <c r="A2706" t="s">
        <v>2738</v>
      </c>
      <c r="B2706" s="6">
        <f>POWER(2,'Normalized log2 TPM'!B2706)-1</f>
        <v>0</v>
      </c>
      <c r="C2706" s="6">
        <f>POWER(2,'Normalized log2 TPM'!C2706)-1</f>
        <v>0</v>
      </c>
      <c r="D2706" s="6">
        <f>POWER(2,'Normalized log2 TPM'!D2706)-1</f>
        <v>0</v>
      </c>
      <c r="E2706" s="6">
        <f t="shared" si="168"/>
        <v>0</v>
      </c>
      <c r="F2706" s="6">
        <f t="shared" si="169"/>
        <v>0</v>
      </c>
      <c r="G2706" s="6" t="e">
        <f t="shared" ca="1" si="170"/>
        <v>#NAME?</v>
      </c>
      <c r="H2706" s="6">
        <f t="shared" si="171"/>
        <v>0</v>
      </c>
    </row>
    <row r="2707" spans="1:8">
      <c r="A2707" t="s">
        <v>2739</v>
      </c>
      <c r="B2707" s="6">
        <f>POWER(2,'Normalized log2 TPM'!B2707)-1</f>
        <v>7.5183759087509063</v>
      </c>
      <c r="C2707" s="6">
        <f>POWER(2,'Normalized log2 TPM'!C2707)-1</f>
        <v>18.110700371757464</v>
      </c>
      <c r="D2707" s="6">
        <f>POWER(2,'Normalized log2 TPM'!D2707)-1</f>
        <v>17.703468545987885</v>
      </c>
      <c r="E2707" s="6">
        <f t="shared" si="168"/>
        <v>14.444181608832087</v>
      </c>
      <c r="F2707" s="6">
        <f t="shared" si="169"/>
        <v>17.703468545987885</v>
      </c>
      <c r="G2707" s="6" t="e">
        <f t="shared" ca="1" si="170"/>
        <v>#NAME?</v>
      </c>
      <c r="H2707" s="6">
        <f t="shared" si="171"/>
        <v>18.110700371757464</v>
      </c>
    </row>
    <row r="2708" spans="1:8">
      <c r="A2708" t="s">
        <v>2740</v>
      </c>
      <c r="B2708" s="6">
        <f>POWER(2,'Normalized log2 TPM'!B2708)-1</f>
        <v>7.842073128167387</v>
      </c>
      <c r="C2708" s="6">
        <f>POWER(2,'Normalized log2 TPM'!C2708)-1</f>
        <v>6.8127629772086449</v>
      </c>
      <c r="D2708" s="6">
        <f>POWER(2,'Normalized log2 TPM'!D2708)-1</f>
        <v>4.1491820072544519</v>
      </c>
      <c r="E2708" s="6">
        <f t="shared" si="168"/>
        <v>6.2680060375434943</v>
      </c>
      <c r="F2708" s="6">
        <f t="shared" si="169"/>
        <v>6.8127629772086449</v>
      </c>
      <c r="G2708" s="6" t="e">
        <f t="shared" ca="1" si="170"/>
        <v>#NAME?</v>
      </c>
      <c r="H2708" s="6">
        <f t="shared" si="171"/>
        <v>7.842073128167387</v>
      </c>
    </row>
    <row r="2709" spans="1:8">
      <c r="A2709" t="s">
        <v>2741</v>
      </c>
      <c r="B2709" s="6">
        <f>POWER(2,'Normalized log2 TPM'!B2709)-1</f>
        <v>17.863519905328005</v>
      </c>
      <c r="C2709" s="6">
        <f>POWER(2,'Normalized log2 TPM'!C2709)-1</f>
        <v>13.023178186716581</v>
      </c>
      <c r="D2709" s="6">
        <f>POWER(2,'Normalized log2 TPM'!D2709)-1</f>
        <v>22.286644747987118</v>
      </c>
      <c r="E2709" s="6">
        <f t="shared" si="168"/>
        <v>17.724447613343902</v>
      </c>
      <c r="F2709" s="6">
        <f t="shared" si="169"/>
        <v>17.863519905328005</v>
      </c>
      <c r="G2709" s="6" t="e">
        <f t="shared" ca="1" si="170"/>
        <v>#NAME?</v>
      </c>
      <c r="H2709" s="6">
        <f t="shared" si="171"/>
        <v>22.286644747987118</v>
      </c>
    </row>
    <row r="2710" spans="1:8">
      <c r="A2710" t="s">
        <v>2742</v>
      </c>
      <c r="B2710" s="6">
        <f>POWER(2,'Normalized log2 TPM'!B2710)-1</f>
        <v>5.9014385222063694</v>
      </c>
      <c r="C2710" s="6">
        <f>POWER(2,'Normalized log2 TPM'!C2710)-1</f>
        <v>8.9096978867432526</v>
      </c>
      <c r="D2710" s="6">
        <f>POWER(2,'Normalized log2 TPM'!D2710)-1</f>
        <v>7.383413338253991</v>
      </c>
      <c r="E2710" s="6">
        <f t="shared" si="168"/>
        <v>7.3981832490678707</v>
      </c>
      <c r="F2710" s="6">
        <f t="shared" si="169"/>
        <v>7.383413338253991</v>
      </c>
      <c r="G2710" s="6" t="e">
        <f t="shared" ca="1" si="170"/>
        <v>#NAME?</v>
      </c>
      <c r="H2710" s="6">
        <f t="shared" si="171"/>
        <v>8.9096978867432526</v>
      </c>
    </row>
    <row r="2711" spans="1:8">
      <c r="A2711" t="s">
        <v>2743</v>
      </c>
      <c r="B2711" s="6">
        <f>POWER(2,'Normalized log2 TPM'!B2711)-1</f>
        <v>1.9314271217994019</v>
      </c>
      <c r="C2711" s="6">
        <f>POWER(2,'Normalized log2 TPM'!C2711)-1</f>
        <v>1.2280338993550615</v>
      </c>
      <c r="D2711" s="6">
        <f>POWER(2,'Normalized log2 TPM'!D2711)-1</f>
        <v>0</v>
      </c>
      <c r="E2711" s="6">
        <f t="shared" si="168"/>
        <v>1.0531536737181544</v>
      </c>
      <c r="F2711" s="6">
        <f t="shared" si="169"/>
        <v>1.2280338993550615</v>
      </c>
      <c r="G2711" s="6" t="e">
        <f t="shared" ca="1" si="170"/>
        <v>#NAME?</v>
      </c>
      <c r="H2711" s="6">
        <f t="shared" si="171"/>
        <v>1.9314271217994019</v>
      </c>
    </row>
    <row r="2712" spans="1:8">
      <c r="A2712" t="s">
        <v>2744</v>
      </c>
      <c r="B2712" s="6">
        <f>POWER(2,'Normalized log2 TPM'!B2712)-1</f>
        <v>17.169310705239642</v>
      </c>
      <c r="C2712" s="6">
        <f>POWER(2,'Normalized log2 TPM'!C2712)-1</f>
        <v>13.828990925837479</v>
      </c>
      <c r="D2712" s="6">
        <f>POWER(2,'Normalized log2 TPM'!D2712)-1</f>
        <v>21.523457858567735</v>
      </c>
      <c r="E2712" s="6">
        <f t="shared" si="168"/>
        <v>17.507253163214951</v>
      </c>
      <c r="F2712" s="6">
        <f t="shared" si="169"/>
        <v>17.169310705239642</v>
      </c>
      <c r="G2712" s="6" t="e">
        <f t="shared" ca="1" si="170"/>
        <v>#NAME?</v>
      </c>
      <c r="H2712" s="6">
        <f t="shared" si="171"/>
        <v>21.523457858567735</v>
      </c>
    </row>
    <row r="2713" spans="1:8">
      <c r="A2713" t="s">
        <v>2745</v>
      </c>
      <c r="B2713" s="6">
        <f>POWER(2,'Normalized log2 TPM'!B2713)-1</f>
        <v>18.665095224710374</v>
      </c>
      <c r="C2713" s="6">
        <f>POWER(2,'Normalized log2 TPM'!C2713)-1</f>
        <v>21.945751039689867</v>
      </c>
      <c r="D2713" s="6">
        <f>POWER(2,'Normalized log2 TPM'!D2713)-1</f>
        <v>16.831708955044753</v>
      </c>
      <c r="E2713" s="6">
        <f t="shared" si="168"/>
        <v>19.147518406481662</v>
      </c>
      <c r="F2713" s="6">
        <f t="shared" si="169"/>
        <v>18.665095224710374</v>
      </c>
      <c r="G2713" s="6" t="e">
        <f t="shared" ca="1" si="170"/>
        <v>#NAME?</v>
      </c>
      <c r="H2713" s="6">
        <f t="shared" si="171"/>
        <v>21.945751039689867</v>
      </c>
    </row>
    <row r="2714" spans="1:8">
      <c r="A2714" t="s">
        <v>2746</v>
      </c>
      <c r="B2714" s="6">
        <f>POWER(2,'Normalized log2 TPM'!B2714)-1</f>
        <v>0</v>
      </c>
      <c r="C2714" s="6">
        <f>POWER(2,'Normalized log2 TPM'!C2714)-1</f>
        <v>0</v>
      </c>
      <c r="D2714" s="6">
        <f>POWER(2,'Normalized log2 TPM'!D2714)-1</f>
        <v>0</v>
      </c>
      <c r="E2714" s="6">
        <f t="shared" si="168"/>
        <v>0</v>
      </c>
      <c r="F2714" s="6">
        <f t="shared" si="169"/>
        <v>0</v>
      </c>
      <c r="G2714" s="6" t="e">
        <f t="shared" ca="1" si="170"/>
        <v>#NAME?</v>
      </c>
      <c r="H2714" s="6">
        <f t="shared" si="171"/>
        <v>0</v>
      </c>
    </row>
    <row r="2715" spans="1:8">
      <c r="A2715" t="s">
        <v>2747</v>
      </c>
      <c r="B2715" s="6">
        <f>POWER(2,'Normalized log2 TPM'!B2715)-1</f>
        <v>47.000457261027698</v>
      </c>
      <c r="C2715" s="6">
        <f>POWER(2,'Normalized log2 TPM'!C2715)-1</f>
        <v>24.995632463182275</v>
      </c>
      <c r="D2715" s="6">
        <f>POWER(2,'Normalized log2 TPM'!D2715)-1</f>
        <v>57.455468839320496</v>
      </c>
      <c r="E2715" s="6">
        <f t="shared" si="168"/>
        <v>43.150519521176825</v>
      </c>
      <c r="F2715" s="6">
        <f t="shared" si="169"/>
        <v>47.000457261027698</v>
      </c>
      <c r="G2715" s="6" t="e">
        <f t="shared" ca="1" si="170"/>
        <v>#NAME?</v>
      </c>
      <c r="H2715" s="6">
        <f t="shared" si="171"/>
        <v>57.455468839320496</v>
      </c>
    </row>
    <row r="2716" spans="1:8">
      <c r="A2716" t="s">
        <v>2748</v>
      </c>
      <c r="B2716" s="6">
        <f>POWER(2,'Normalized log2 TPM'!B2716)-1</f>
        <v>0</v>
      </c>
      <c r="C2716" s="6">
        <f>POWER(2,'Normalized log2 TPM'!C2716)-1</f>
        <v>0</v>
      </c>
      <c r="D2716" s="6">
        <f>POWER(2,'Normalized log2 TPM'!D2716)-1</f>
        <v>0</v>
      </c>
      <c r="E2716" s="6">
        <f t="shared" si="168"/>
        <v>0</v>
      </c>
      <c r="F2716" s="6">
        <f t="shared" si="169"/>
        <v>0</v>
      </c>
      <c r="G2716" s="6" t="e">
        <f t="shared" ca="1" si="170"/>
        <v>#NAME?</v>
      </c>
      <c r="H2716" s="6">
        <f t="shared" si="171"/>
        <v>0</v>
      </c>
    </row>
    <row r="2717" spans="1:8">
      <c r="A2717" t="s">
        <v>2749</v>
      </c>
      <c r="B2717" s="6">
        <f>POWER(2,'Normalized log2 TPM'!B2717)-1</f>
        <v>11.723405625870852</v>
      </c>
      <c r="C2717" s="6">
        <f>POWER(2,'Normalized log2 TPM'!C2717)-1</f>
        <v>19.453934664532504</v>
      </c>
      <c r="D2717" s="6">
        <f>POWER(2,'Normalized log2 TPM'!D2717)-1</f>
        <v>15.130974783407382</v>
      </c>
      <c r="E2717" s="6">
        <f t="shared" si="168"/>
        <v>15.436105024603579</v>
      </c>
      <c r="F2717" s="6">
        <f t="shared" si="169"/>
        <v>15.130974783407382</v>
      </c>
      <c r="G2717" s="6" t="e">
        <f t="shared" ca="1" si="170"/>
        <v>#NAME?</v>
      </c>
      <c r="H2717" s="6">
        <f t="shared" si="171"/>
        <v>19.453934664532504</v>
      </c>
    </row>
    <row r="2718" spans="1:8">
      <c r="A2718" t="s">
        <v>2750</v>
      </c>
      <c r="B2718" s="6">
        <f>POWER(2,'Normalized log2 TPM'!B2718)-1</f>
        <v>2.8574210933913524</v>
      </c>
      <c r="C2718" s="6">
        <f>POWER(2,'Normalized log2 TPM'!C2718)-1</f>
        <v>1.4025752673341216</v>
      </c>
      <c r="D2718" s="6">
        <f>POWER(2,'Normalized log2 TPM'!D2718)-1</f>
        <v>0</v>
      </c>
      <c r="E2718" s="6">
        <f t="shared" si="168"/>
        <v>1.4199987869084911</v>
      </c>
      <c r="F2718" s="6">
        <f t="shared" si="169"/>
        <v>1.4025752673341216</v>
      </c>
      <c r="G2718" s="6" t="e">
        <f t="shared" ca="1" si="170"/>
        <v>#NAME?</v>
      </c>
      <c r="H2718" s="6">
        <f t="shared" si="171"/>
        <v>2.8574210933913524</v>
      </c>
    </row>
    <row r="2719" spans="1:8">
      <c r="A2719" t="s">
        <v>2751</v>
      </c>
      <c r="B2719" s="6">
        <f>POWER(2,'Normalized log2 TPM'!B2719)-1</f>
        <v>0</v>
      </c>
      <c r="C2719" s="6">
        <f>POWER(2,'Normalized log2 TPM'!C2719)-1</f>
        <v>0</v>
      </c>
      <c r="D2719" s="6">
        <f>POWER(2,'Normalized log2 TPM'!D2719)-1</f>
        <v>0</v>
      </c>
      <c r="E2719" s="6">
        <f t="shared" si="168"/>
        <v>0</v>
      </c>
      <c r="F2719" s="6">
        <f t="shared" si="169"/>
        <v>0</v>
      </c>
      <c r="G2719" s="6" t="e">
        <f t="shared" ca="1" si="170"/>
        <v>#NAME?</v>
      </c>
      <c r="H2719" s="6">
        <f t="shared" si="171"/>
        <v>0</v>
      </c>
    </row>
    <row r="2720" spans="1:8">
      <c r="A2720" t="s">
        <v>2752</v>
      </c>
      <c r="B2720" s="6">
        <f>POWER(2,'Normalized log2 TPM'!B2720)-1</f>
        <v>27.023765410362085</v>
      </c>
      <c r="C2720" s="6">
        <f>POWER(2,'Normalized log2 TPM'!C2720)-1</f>
        <v>18.012347008617201</v>
      </c>
      <c r="D2720" s="6">
        <f>POWER(2,'Normalized log2 TPM'!D2720)-1</f>
        <v>36.840154897330365</v>
      </c>
      <c r="E2720" s="6">
        <f t="shared" si="168"/>
        <v>27.292089105436549</v>
      </c>
      <c r="F2720" s="6">
        <f t="shared" si="169"/>
        <v>27.023765410362085</v>
      </c>
      <c r="G2720" s="6" t="e">
        <f t="shared" ca="1" si="170"/>
        <v>#NAME?</v>
      </c>
      <c r="H2720" s="6">
        <f t="shared" si="171"/>
        <v>36.840154897330365</v>
      </c>
    </row>
    <row r="2721" spans="1:8">
      <c r="A2721" t="s">
        <v>2753</v>
      </c>
      <c r="B2721" s="6">
        <f>POWER(2,'Normalized log2 TPM'!B2721)-1</f>
        <v>15.230192569890118</v>
      </c>
      <c r="C2721" s="6">
        <f>POWER(2,'Normalized log2 TPM'!C2721)-1</f>
        <v>5.7654211161884028</v>
      </c>
      <c r="D2721" s="6">
        <f>POWER(2,'Normalized log2 TPM'!D2721)-1</f>
        <v>5.4823593955225336</v>
      </c>
      <c r="E2721" s="6">
        <f t="shared" si="168"/>
        <v>8.8259910272003506</v>
      </c>
      <c r="F2721" s="6">
        <f t="shared" si="169"/>
        <v>5.7654211161884028</v>
      </c>
      <c r="G2721" s="6" t="e">
        <f t="shared" ca="1" si="170"/>
        <v>#NAME?</v>
      </c>
      <c r="H2721" s="6">
        <f t="shared" si="171"/>
        <v>15.230192569890118</v>
      </c>
    </row>
    <row r="2722" spans="1:8">
      <c r="A2722" t="s">
        <v>2754</v>
      </c>
      <c r="B2722" s="6">
        <f>POWER(2,'Normalized log2 TPM'!B2722)-1</f>
        <v>0</v>
      </c>
      <c r="C2722" s="6">
        <f>POWER(2,'Normalized log2 TPM'!C2722)-1</f>
        <v>0</v>
      </c>
      <c r="D2722" s="6">
        <f>POWER(2,'Normalized log2 TPM'!D2722)-1</f>
        <v>0</v>
      </c>
      <c r="E2722" s="6">
        <f t="shared" si="168"/>
        <v>0</v>
      </c>
      <c r="F2722" s="6">
        <f t="shared" si="169"/>
        <v>0</v>
      </c>
      <c r="G2722" s="6" t="e">
        <f t="shared" ca="1" si="170"/>
        <v>#NAME?</v>
      </c>
      <c r="H2722" s="6">
        <f t="shared" si="171"/>
        <v>0</v>
      </c>
    </row>
    <row r="2723" spans="1:8">
      <c r="A2723" t="s">
        <v>2755</v>
      </c>
      <c r="B2723" s="6">
        <f>POWER(2,'Normalized log2 TPM'!B2723)-1</f>
        <v>0</v>
      </c>
      <c r="C2723" s="6">
        <f>POWER(2,'Normalized log2 TPM'!C2723)-1</f>
        <v>0</v>
      </c>
      <c r="D2723" s="6">
        <f>POWER(2,'Normalized log2 TPM'!D2723)-1</f>
        <v>0</v>
      </c>
      <c r="E2723" s="6">
        <f t="shared" si="168"/>
        <v>0</v>
      </c>
      <c r="F2723" s="6">
        <f t="shared" si="169"/>
        <v>0</v>
      </c>
      <c r="G2723" s="6" t="e">
        <f t="shared" ca="1" si="170"/>
        <v>#NAME?</v>
      </c>
      <c r="H2723" s="6">
        <f t="shared" si="171"/>
        <v>0</v>
      </c>
    </row>
    <row r="2724" spans="1:8">
      <c r="A2724" t="s">
        <v>2756</v>
      </c>
      <c r="B2724" s="6">
        <f>POWER(2,'Normalized log2 TPM'!B2724)-1</f>
        <v>0</v>
      </c>
      <c r="C2724" s="6">
        <f>POWER(2,'Normalized log2 TPM'!C2724)-1</f>
        <v>0</v>
      </c>
      <c r="D2724" s="6">
        <f>POWER(2,'Normalized log2 TPM'!D2724)-1</f>
        <v>0</v>
      </c>
      <c r="E2724" s="6">
        <f t="shared" si="168"/>
        <v>0</v>
      </c>
      <c r="F2724" s="6">
        <f t="shared" si="169"/>
        <v>0</v>
      </c>
      <c r="G2724" s="6" t="e">
        <f t="shared" ca="1" si="170"/>
        <v>#NAME?</v>
      </c>
      <c r="H2724" s="6">
        <f t="shared" si="171"/>
        <v>0</v>
      </c>
    </row>
    <row r="2725" spans="1:8">
      <c r="A2725" t="s">
        <v>2757</v>
      </c>
      <c r="B2725" s="6">
        <f>POWER(2,'Normalized log2 TPM'!B2725)-1</f>
        <v>36.383872189420693</v>
      </c>
      <c r="C2725" s="6">
        <f>POWER(2,'Normalized log2 TPM'!C2725)-1</f>
        <v>21.913866826174576</v>
      </c>
      <c r="D2725" s="6">
        <f>POWER(2,'Normalized log2 TPM'!D2725)-1</f>
        <v>38.498943280515462</v>
      </c>
      <c r="E2725" s="6">
        <f t="shared" si="168"/>
        <v>32.265560765370246</v>
      </c>
      <c r="F2725" s="6">
        <f t="shared" si="169"/>
        <v>36.383872189420693</v>
      </c>
      <c r="G2725" s="6" t="e">
        <f t="shared" ca="1" si="170"/>
        <v>#NAME?</v>
      </c>
      <c r="H2725" s="6">
        <f t="shared" si="171"/>
        <v>38.498943280515462</v>
      </c>
    </row>
    <row r="2726" spans="1:8">
      <c r="A2726" t="s">
        <v>2758</v>
      </c>
      <c r="B2726" s="6">
        <f>POWER(2,'Normalized log2 TPM'!B2726)-1</f>
        <v>0</v>
      </c>
      <c r="C2726" s="6">
        <f>POWER(2,'Normalized log2 TPM'!C2726)-1</f>
        <v>0.74094154629754527</v>
      </c>
      <c r="D2726" s="6">
        <f>POWER(2,'Normalized log2 TPM'!D2726)-1</f>
        <v>0.27158771017414463</v>
      </c>
      <c r="E2726" s="6">
        <f t="shared" si="168"/>
        <v>0.33750975215722995</v>
      </c>
      <c r="F2726" s="6">
        <f t="shared" si="169"/>
        <v>0.27158771017414463</v>
      </c>
      <c r="G2726" s="6" t="e">
        <f t="shared" ca="1" si="170"/>
        <v>#NAME?</v>
      </c>
      <c r="H2726" s="6">
        <f t="shared" si="171"/>
        <v>0.74094154629754527</v>
      </c>
    </row>
    <row r="2727" spans="1:8">
      <c r="A2727" t="s">
        <v>2759</v>
      </c>
      <c r="B2727" s="6">
        <f>POWER(2,'Normalized log2 TPM'!B2727)-1</f>
        <v>0</v>
      </c>
      <c r="C2727" s="6">
        <f>POWER(2,'Normalized log2 TPM'!C2727)-1</f>
        <v>0.14468942772938198</v>
      </c>
      <c r="D2727" s="6">
        <f>POWER(2,'Normalized log2 TPM'!D2727)-1</f>
        <v>0</v>
      </c>
      <c r="E2727" s="6">
        <f t="shared" si="168"/>
        <v>4.8229809243127329E-2</v>
      </c>
      <c r="F2727" s="6">
        <f t="shared" si="169"/>
        <v>0</v>
      </c>
      <c r="G2727" s="6" t="e">
        <f t="shared" ca="1" si="170"/>
        <v>#NAME?</v>
      </c>
      <c r="H2727" s="6">
        <f t="shared" si="171"/>
        <v>0.14468942772938198</v>
      </c>
    </row>
    <row r="2728" spans="1:8">
      <c r="A2728" t="s">
        <v>2760</v>
      </c>
      <c r="B2728" s="6">
        <f>POWER(2,'Normalized log2 TPM'!B2728)-1</f>
        <v>73.938822688606876</v>
      </c>
      <c r="C2728" s="6">
        <f>POWER(2,'Normalized log2 TPM'!C2728)-1</f>
        <v>126.87355916750225</v>
      </c>
      <c r="D2728" s="6">
        <f>POWER(2,'Normalized log2 TPM'!D2728)-1</f>
        <v>84.802530389734272</v>
      </c>
      <c r="E2728" s="6">
        <f t="shared" si="168"/>
        <v>95.204970748614471</v>
      </c>
      <c r="F2728" s="6">
        <f t="shared" si="169"/>
        <v>84.802530389734272</v>
      </c>
      <c r="G2728" s="6" t="e">
        <f t="shared" ca="1" si="170"/>
        <v>#NAME?</v>
      </c>
      <c r="H2728" s="6">
        <f t="shared" si="171"/>
        <v>126.87355916750225</v>
      </c>
    </row>
    <row r="2729" spans="1:8">
      <c r="A2729" t="s">
        <v>2761</v>
      </c>
      <c r="B2729" s="6">
        <f>POWER(2,'Normalized log2 TPM'!B2729)-1</f>
        <v>0</v>
      </c>
      <c r="C2729" s="6">
        <f>POWER(2,'Normalized log2 TPM'!C2729)-1</f>
        <v>2.3011748607369764E-2</v>
      </c>
      <c r="D2729" s="6">
        <f>POWER(2,'Normalized log2 TPM'!D2729)-1</f>
        <v>0</v>
      </c>
      <c r="E2729" s="6">
        <f t="shared" si="168"/>
        <v>7.6705828691232547E-3</v>
      </c>
      <c r="F2729" s="6">
        <f t="shared" si="169"/>
        <v>0</v>
      </c>
      <c r="G2729" s="6" t="e">
        <f t="shared" ca="1" si="170"/>
        <v>#NAME?</v>
      </c>
      <c r="H2729" s="6">
        <f t="shared" si="171"/>
        <v>2.3011748607369764E-2</v>
      </c>
    </row>
    <row r="2730" spans="1:8">
      <c r="A2730" t="s">
        <v>2762</v>
      </c>
      <c r="B2730" s="6">
        <f>POWER(2,'Normalized log2 TPM'!B2730)-1</f>
        <v>9.0944665026355214</v>
      </c>
      <c r="C2730" s="6">
        <f>POWER(2,'Normalized log2 TPM'!C2730)-1</f>
        <v>12.095724059067692</v>
      </c>
      <c r="D2730" s="6">
        <f>POWER(2,'Normalized log2 TPM'!D2730)-1</f>
        <v>13.575700230382898</v>
      </c>
      <c r="E2730" s="6">
        <f t="shared" si="168"/>
        <v>11.588630264028703</v>
      </c>
      <c r="F2730" s="6">
        <f t="shared" si="169"/>
        <v>12.095724059067692</v>
      </c>
      <c r="G2730" s="6" t="e">
        <f t="shared" ca="1" si="170"/>
        <v>#NAME?</v>
      </c>
      <c r="H2730" s="6">
        <f t="shared" si="171"/>
        <v>13.575700230382898</v>
      </c>
    </row>
    <row r="2731" spans="1:8">
      <c r="A2731" t="s">
        <v>2763</v>
      </c>
      <c r="B2731" s="6">
        <f>POWER(2,'Normalized log2 TPM'!B2731)-1</f>
        <v>145.9068246475845</v>
      </c>
      <c r="C2731" s="6">
        <f>POWER(2,'Normalized log2 TPM'!C2731)-1</f>
        <v>112.88839342625739</v>
      </c>
      <c r="D2731" s="6">
        <f>POWER(2,'Normalized log2 TPM'!D2731)-1</f>
        <v>131.43930267656481</v>
      </c>
      <c r="E2731" s="6">
        <f t="shared" si="168"/>
        <v>130.0781735834689</v>
      </c>
      <c r="F2731" s="6">
        <f t="shared" si="169"/>
        <v>131.43930267656481</v>
      </c>
      <c r="G2731" s="6" t="e">
        <f t="shared" ca="1" si="170"/>
        <v>#NAME?</v>
      </c>
      <c r="H2731" s="6">
        <f t="shared" si="171"/>
        <v>145.9068246475845</v>
      </c>
    </row>
    <row r="2732" spans="1:8">
      <c r="A2732" t="s">
        <v>2764</v>
      </c>
      <c r="B2732" s="6">
        <f>POWER(2,'Normalized log2 TPM'!B2732)-1</f>
        <v>0</v>
      </c>
      <c r="C2732" s="6">
        <f>POWER(2,'Normalized log2 TPM'!C2732)-1</f>
        <v>0</v>
      </c>
      <c r="D2732" s="6">
        <f>POWER(2,'Normalized log2 TPM'!D2732)-1</f>
        <v>0</v>
      </c>
      <c r="E2732" s="6">
        <f t="shared" si="168"/>
        <v>0</v>
      </c>
      <c r="F2732" s="6">
        <f t="shared" si="169"/>
        <v>0</v>
      </c>
      <c r="G2732" s="6" t="e">
        <f t="shared" ca="1" si="170"/>
        <v>#NAME?</v>
      </c>
      <c r="H2732" s="6">
        <f t="shared" si="171"/>
        <v>0</v>
      </c>
    </row>
    <row r="2733" spans="1:8">
      <c r="A2733" t="s">
        <v>2765</v>
      </c>
      <c r="B2733" s="6">
        <f>POWER(2,'Normalized log2 TPM'!B2733)-1</f>
        <v>127.61482656801365</v>
      </c>
      <c r="C2733" s="6">
        <f>POWER(2,'Normalized log2 TPM'!C2733)-1</f>
        <v>136.00154731865871</v>
      </c>
      <c r="D2733" s="6">
        <f>POWER(2,'Normalized log2 TPM'!D2733)-1</f>
        <v>153.18705285928689</v>
      </c>
      <c r="E2733" s="6">
        <f t="shared" si="168"/>
        <v>138.93447558198642</v>
      </c>
      <c r="F2733" s="6">
        <f t="shared" si="169"/>
        <v>136.00154731865871</v>
      </c>
      <c r="G2733" s="6" t="e">
        <f t="shared" ca="1" si="170"/>
        <v>#NAME?</v>
      </c>
      <c r="H2733" s="6">
        <f t="shared" si="171"/>
        <v>153.18705285928689</v>
      </c>
    </row>
    <row r="2734" spans="1:8">
      <c r="A2734" t="s">
        <v>2766</v>
      </c>
      <c r="B2734" s="6">
        <f>POWER(2,'Normalized log2 TPM'!B2734)-1</f>
        <v>75.06776580272836</v>
      </c>
      <c r="C2734" s="6">
        <f>POWER(2,'Normalized log2 TPM'!C2734)-1</f>
        <v>73.205746839952226</v>
      </c>
      <c r="D2734" s="6">
        <f>POWER(2,'Normalized log2 TPM'!D2734)-1</f>
        <v>78.676620880493275</v>
      </c>
      <c r="E2734" s="6">
        <f t="shared" si="168"/>
        <v>75.650044507724616</v>
      </c>
      <c r="F2734" s="6">
        <f t="shared" si="169"/>
        <v>75.06776580272836</v>
      </c>
      <c r="G2734" s="6" t="e">
        <f t="shared" ca="1" si="170"/>
        <v>#NAME?</v>
      </c>
      <c r="H2734" s="6">
        <f t="shared" si="171"/>
        <v>78.676620880493275</v>
      </c>
    </row>
    <row r="2735" spans="1:8">
      <c r="A2735" t="s">
        <v>2767</v>
      </c>
      <c r="B2735" s="6">
        <f>POWER(2,'Normalized log2 TPM'!B2735)-1</f>
        <v>44.183814898229464</v>
      </c>
      <c r="C2735" s="6">
        <f>POWER(2,'Normalized log2 TPM'!C2735)-1</f>
        <v>39.336203698396595</v>
      </c>
      <c r="D2735" s="6">
        <f>POWER(2,'Normalized log2 TPM'!D2735)-1</f>
        <v>71.643591470050623</v>
      </c>
      <c r="E2735" s="6">
        <f t="shared" si="168"/>
        <v>51.721203355558892</v>
      </c>
      <c r="F2735" s="6">
        <f t="shared" si="169"/>
        <v>44.183814898229464</v>
      </c>
      <c r="G2735" s="6" t="e">
        <f t="shared" ca="1" si="170"/>
        <v>#NAME?</v>
      </c>
      <c r="H2735" s="6">
        <f t="shared" si="171"/>
        <v>71.643591470050623</v>
      </c>
    </row>
    <row r="2736" spans="1:8">
      <c r="A2736" t="s">
        <v>2768</v>
      </c>
      <c r="B2736" s="6">
        <f>POWER(2,'Normalized log2 TPM'!B2736)-1</f>
        <v>6.968297090678889</v>
      </c>
      <c r="C2736" s="6">
        <f>POWER(2,'Normalized log2 TPM'!C2736)-1</f>
        <v>2.2516089332792668</v>
      </c>
      <c r="D2736" s="6">
        <f>POWER(2,'Normalized log2 TPM'!D2736)-1</f>
        <v>8.8650294059586283</v>
      </c>
      <c r="E2736" s="6">
        <f t="shared" si="168"/>
        <v>6.0283118099722612</v>
      </c>
      <c r="F2736" s="6">
        <f t="shared" si="169"/>
        <v>6.968297090678889</v>
      </c>
      <c r="G2736" s="6" t="e">
        <f t="shared" ca="1" si="170"/>
        <v>#NAME?</v>
      </c>
      <c r="H2736" s="6">
        <f t="shared" si="171"/>
        <v>8.8650294059586283</v>
      </c>
    </row>
    <row r="2737" spans="1:8">
      <c r="A2737" t="s">
        <v>2769</v>
      </c>
      <c r="B2737" s="6">
        <f>POWER(2,'Normalized log2 TPM'!B2737)-1</f>
        <v>134.47965260013459</v>
      </c>
      <c r="C2737" s="6">
        <f>POWER(2,'Normalized log2 TPM'!C2737)-1</f>
        <v>111.20221419057236</v>
      </c>
      <c r="D2737" s="6">
        <f>POWER(2,'Normalized log2 TPM'!D2737)-1</f>
        <v>108.22319448268401</v>
      </c>
      <c r="E2737" s="6">
        <f t="shared" si="168"/>
        <v>117.96835375779699</v>
      </c>
      <c r="F2737" s="6">
        <f t="shared" si="169"/>
        <v>111.20221419057236</v>
      </c>
      <c r="G2737" s="6" t="e">
        <f t="shared" ca="1" si="170"/>
        <v>#NAME?</v>
      </c>
      <c r="H2737" s="6">
        <f t="shared" si="171"/>
        <v>134.47965260013459</v>
      </c>
    </row>
    <row r="2738" spans="1:8">
      <c r="A2738" t="s">
        <v>2770</v>
      </c>
      <c r="B2738" s="6">
        <f>POWER(2,'Normalized log2 TPM'!B2738)-1</f>
        <v>0.59518128101490708</v>
      </c>
      <c r="C2738" s="6">
        <f>POWER(2,'Normalized log2 TPM'!C2738)-1</f>
        <v>0.7003920754595705</v>
      </c>
      <c r="D2738" s="6">
        <f>POWER(2,'Normalized log2 TPM'!D2738)-1</f>
        <v>0</v>
      </c>
      <c r="E2738" s="6">
        <f t="shared" si="168"/>
        <v>0.43185778549149251</v>
      </c>
      <c r="F2738" s="6">
        <f t="shared" si="169"/>
        <v>0.59518128101490708</v>
      </c>
      <c r="G2738" s="6" t="e">
        <f t="shared" ca="1" si="170"/>
        <v>#NAME?</v>
      </c>
      <c r="H2738" s="6">
        <f t="shared" si="171"/>
        <v>0.7003920754595705</v>
      </c>
    </row>
    <row r="2739" spans="1:8">
      <c r="A2739" t="s">
        <v>2771</v>
      </c>
      <c r="B2739" s="6">
        <f>POWER(2,'Normalized log2 TPM'!B2739)-1</f>
        <v>41.604238684505383</v>
      </c>
      <c r="C2739" s="6">
        <f>POWER(2,'Normalized log2 TPM'!C2739)-1</f>
        <v>30.06774870572567</v>
      </c>
      <c r="D2739" s="6">
        <f>POWER(2,'Normalized log2 TPM'!D2739)-1</f>
        <v>47.731391757430785</v>
      </c>
      <c r="E2739" s="6">
        <f t="shared" si="168"/>
        <v>39.801126382553946</v>
      </c>
      <c r="F2739" s="6">
        <f t="shared" si="169"/>
        <v>41.604238684505383</v>
      </c>
      <c r="G2739" s="6" t="e">
        <f t="shared" ca="1" si="170"/>
        <v>#NAME?</v>
      </c>
      <c r="H2739" s="6">
        <f t="shared" si="171"/>
        <v>47.731391757430785</v>
      </c>
    </row>
    <row r="2740" spans="1:8">
      <c r="A2740" t="s">
        <v>2772</v>
      </c>
      <c r="B2740" s="6">
        <f>POWER(2,'Normalized log2 TPM'!B2740)-1</f>
        <v>46.35443242203047</v>
      </c>
      <c r="C2740" s="6">
        <f>POWER(2,'Normalized log2 TPM'!C2740)-1</f>
        <v>38.070388949328674</v>
      </c>
      <c r="D2740" s="6">
        <f>POWER(2,'Normalized log2 TPM'!D2740)-1</f>
        <v>35.32368699596767</v>
      </c>
      <c r="E2740" s="6">
        <f t="shared" si="168"/>
        <v>39.916169455775609</v>
      </c>
      <c r="F2740" s="6">
        <f t="shared" si="169"/>
        <v>38.070388949328674</v>
      </c>
      <c r="G2740" s="6" t="e">
        <f t="shared" ca="1" si="170"/>
        <v>#NAME?</v>
      </c>
      <c r="H2740" s="6">
        <f t="shared" si="171"/>
        <v>46.35443242203047</v>
      </c>
    </row>
    <row r="2741" spans="1:8">
      <c r="A2741" t="s">
        <v>2773</v>
      </c>
      <c r="B2741" s="6">
        <f>POWER(2,'Normalized log2 TPM'!B2741)-1</f>
        <v>27.709788057291053</v>
      </c>
      <c r="C2741" s="6">
        <f>POWER(2,'Normalized log2 TPM'!C2741)-1</f>
        <v>65.254380523054948</v>
      </c>
      <c r="D2741" s="6">
        <f>POWER(2,'Normalized log2 TPM'!D2741)-1</f>
        <v>43.183141541927135</v>
      </c>
      <c r="E2741" s="6">
        <f t="shared" si="168"/>
        <v>45.382436707424375</v>
      </c>
      <c r="F2741" s="6">
        <f t="shared" si="169"/>
        <v>43.183141541927135</v>
      </c>
      <c r="G2741" s="6" t="e">
        <f t="shared" ca="1" si="170"/>
        <v>#NAME?</v>
      </c>
      <c r="H2741" s="6">
        <f t="shared" si="171"/>
        <v>65.254380523054948</v>
      </c>
    </row>
    <row r="2742" spans="1:8">
      <c r="A2742" t="s">
        <v>2774</v>
      </c>
      <c r="B2742" s="6">
        <f>POWER(2,'Normalized log2 TPM'!B2742)-1</f>
        <v>7.4121955023051065</v>
      </c>
      <c r="C2742" s="6">
        <f>POWER(2,'Normalized log2 TPM'!C2742)-1</f>
        <v>4.3279940012788636</v>
      </c>
      <c r="D2742" s="6">
        <f>POWER(2,'Normalized log2 TPM'!D2742)-1</f>
        <v>11.141455605733453</v>
      </c>
      <c r="E2742" s="6">
        <f t="shared" si="168"/>
        <v>7.627215036439142</v>
      </c>
      <c r="F2742" s="6">
        <f t="shared" si="169"/>
        <v>7.4121955023051065</v>
      </c>
      <c r="G2742" s="6" t="e">
        <f t="shared" ca="1" si="170"/>
        <v>#NAME?</v>
      </c>
      <c r="H2742" s="6">
        <f t="shared" si="171"/>
        <v>11.141455605733453</v>
      </c>
    </row>
    <row r="2743" spans="1:8">
      <c r="A2743" t="s">
        <v>2775</v>
      </c>
      <c r="B2743" s="6">
        <f>POWER(2,'Normalized log2 TPM'!B2743)-1</f>
        <v>9.4226832821028079</v>
      </c>
      <c r="C2743" s="6">
        <f>POWER(2,'Normalized log2 TPM'!C2743)-1</f>
        <v>7.4820692322215514</v>
      </c>
      <c r="D2743" s="6">
        <f>POWER(2,'Normalized log2 TPM'!D2743)-1</f>
        <v>3.7366285758299993</v>
      </c>
      <c r="E2743" s="6">
        <f t="shared" si="168"/>
        <v>6.8804603633847856</v>
      </c>
      <c r="F2743" s="6">
        <f t="shared" si="169"/>
        <v>7.4820692322215514</v>
      </c>
      <c r="G2743" s="6" t="e">
        <f t="shared" ca="1" si="170"/>
        <v>#NAME?</v>
      </c>
      <c r="H2743" s="6">
        <f t="shared" si="171"/>
        <v>9.4226832821028079</v>
      </c>
    </row>
    <row r="2744" spans="1:8">
      <c r="A2744" t="s">
        <v>2776</v>
      </c>
      <c r="B2744" s="6">
        <f>POWER(2,'Normalized log2 TPM'!B2744)-1</f>
        <v>17.718944134698997</v>
      </c>
      <c r="C2744" s="6">
        <f>POWER(2,'Normalized log2 TPM'!C2744)-1</f>
        <v>11.63282816691294</v>
      </c>
      <c r="D2744" s="6">
        <f>POWER(2,'Normalized log2 TPM'!D2744)-1</f>
        <v>16.870353176681391</v>
      </c>
      <c r="E2744" s="6">
        <f t="shared" si="168"/>
        <v>15.40737515943111</v>
      </c>
      <c r="F2744" s="6">
        <f t="shared" si="169"/>
        <v>16.870353176681391</v>
      </c>
      <c r="G2744" s="6" t="e">
        <f t="shared" ca="1" si="170"/>
        <v>#NAME?</v>
      </c>
      <c r="H2744" s="6">
        <f t="shared" si="171"/>
        <v>17.718944134698997</v>
      </c>
    </row>
    <row r="2745" spans="1:8">
      <c r="A2745" t="s">
        <v>2777</v>
      </c>
      <c r="B2745" s="6">
        <f>POWER(2,'Normalized log2 TPM'!B2745)-1</f>
        <v>1.1511229894038135</v>
      </c>
      <c r="C2745" s="6">
        <f>POWER(2,'Normalized log2 TPM'!C2745)-1</f>
        <v>0.42356508287755346</v>
      </c>
      <c r="D2745" s="6">
        <f>POWER(2,'Normalized log2 TPM'!D2745)-1</f>
        <v>0</v>
      </c>
      <c r="E2745" s="6">
        <f t="shared" si="168"/>
        <v>0.52489602409378899</v>
      </c>
      <c r="F2745" s="6">
        <f t="shared" si="169"/>
        <v>0.42356508287755346</v>
      </c>
      <c r="G2745" s="6" t="e">
        <f t="shared" ca="1" si="170"/>
        <v>#NAME?</v>
      </c>
      <c r="H2745" s="6">
        <f t="shared" si="171"/>
        <v>1.1511229894038135</v>
      </c>
    </row>
    <row r="2746" spans="1:8">
      <c r="A2746" t="s">
        <v>2778</v>
      </c>
      <c r="B2746" s="6">
        <f>POWER(2,'Normalized log2 TPM'!B2746)-1</f>
        <v>0</v>
      </c>
      <c r="C2746" s="6">
        <f>POWER(2,'Normalized log2 TPM'!C2746)-1</f>
        <v>0.13721941868102139</v>
      </c>
      <c r="D2746" s="6">
        <f>POWER(2,'Normalized log2 TPM'!D2746)-1</f>
        <v>0.55371218545827849</v>
      </c>
      <c r="E2746" s="6">
        <f t="shared" si="168"/>
        <v>0.23031053471309995</v>
      </c>
      <c r="F2746" s="6">
        <f t="shared" si="169"/>
        <v>0.13721941868102139</v>
      </c>
      <c r="G2746" s="6" t="e">
        <f t="shared" ca="1" si="170"/>
        <v>#NAME?</v>
      </c>
      <c r="H2746" s="6">
        <f t="shared" si="171"/>
        <v>0.55371218545827849</v>
      </c>
    </row>
    <row r="2747" spans="1:8">
      <c r="A2747" t="s">
        <v>2779</v>
      </c>
      <c r="B2747" s="6">
        <f>POWER(2,'Normalized log2 TPM'!B2747)-1</f>
        <v>0</v>
      </c>
      <c r="C2747" s="6">
        <f>POWER(2,'Normalized log2 TPM'!C2747)-1</f>
        <v>0</v>
      </c>
      <c r="D2747" s="6">
        <f>POWER(2,'Normalized log2 TPM'!D2747)-1</f>
        <v>0</v>
      </c>
      <c r="E2747" s="6">
        <f t="shared" si="168"/>
        <v>0</v>
      </c>
      <c r="F2747" s="6">
        <f t="shared" si="169"/>
        <v>0</v>
      </c>
      <c r="G2747" s="6" t="e">
        <f t="shared" ca="1" si="170"/>
        <v>#NAME?</v>
      </c>
      <c r="H2747" s="6">
        <f t="shared" si="171"/>
        <v>0</v>
      </c>
    </row>
    <row r="2748" spans="1:8">
      <c r="A2748" t="s">
        <v>2780</v>
      </c>
      <c r="B2748" s="6">
        <f>POWER(2,'Normalized log2 TPM'!B2748)-1</f>
        <v>58.434219388245268</v>
      </c>
      <c r="C2748" s="6">
        <f>POWER(2,'Normalized log2 TPM'!C2748)-1</f>
        <v>58.771476802947909</v>
      </c>
      <c r="D2748" s="6">
        <f>POWER(2,'Normalized log2 TPM'!D2748)-1</f>
        <v>46.916414407599788</v>
      </c>
      <c r="E2748" s="6">
        <f t="shared" si="168"/>
        <v>54.707370199597655</v>
      </c>
      <c r="F2748" s="6">
        <f t="shared" si="169"/>
        <v>58.434219388245268</v>
      </c>
      <c r="G2748" s="6" t="e">
        <f t="shared" ca="1" si="170"/>
        <v>#NAME?</v>
      </c>
      <c r="H2748" s="6">
        <f t="shared" si="171"/>
        <v>58.771476802947909</v>
      </c>
    </row>
    <row r="2749" spans="1:8">
      <c r="A2749" t="s">
        <v>2781</v>
      </c>
      <c r="B2749" s="6">
        <f>POWER(2,'Normalized log2 TPM'!B2749)-1</f>
        <v>16.610980854155461</v>
      </c>
      <c r="C2749" s="6">
        <f>POWER(2,'Normalized log2 TPM'!C2749)-1</f>
        <v>9.0462910000111947</v>
      </c>
      <c r="D2749" s="6">
        <f>POWER(2,'Normalized log2 TPM'!D2749)-1</f>
        <v>10.282372618927338</v>
      </c>
      <c r="E2749" s="6">
        <f t="shared" si="168"/>
        <v>11.97988149103133</v>
      </c>
      <c r="F2749" s="6">
        <f t="shared" si="169"/>
        <v>10.282372618927338</v>
      </c>
      <c r="G2749" s="6" t="e">
        <f t="shared" ca="1" si="170"/>
        <v>#NAME?</v>
      </c>
      <c r="H2749" s="6">
        <f t="shared" si="171"/>
        <v>16.610980854155461</v>
      </c>
    </row>
    <row r="2750" spans="1:8">
      <c r="A2750" t="s">
        <v>2782</v>
      </c>
      <c r="B2750" s="6">
        <f>POWER(2,'Normalized log2 TPM'!B2750)-1</f>
        <v>3.6671340090078575</v>
      </c>
      <c r="C2750" s="6">
        <f>POWER(2,'Normalized log2 TPM'!C2750)-1</f>
        <v>1.0780928714703828</v>
      </c>
      <c r="D2750" s="6">
        <f>POWER(2,'Normalized log2 TPM'!D2750)-1</f>
        <v>1.6376253987483791</v>
      </c>
      <c r="E2750" s="6">
        <f t="shared" si="168"/>
        <v>2.127617426408873</v>
      </c>
      <c r="F2750" s="6">
        <f t="shared" si="169"/>
        <v>1.6376253987483791</v>
      </c>
      <c r="G2750" s="6" t="e">
        <f t="shared" ca="1" si="170"/>
        <v>#NAME?</v>
      </c>
      <c r="H2750" s="6">
        <f t="shared" si="171"/>
        <v>3.6671340090078575</v>
      </c>
    </row>
    <row r="2751" spans="1:8">
      <c r="A2751" t="s">
        <v>2783</v>
      </c>
      <c r="B2751" s="6">
        <f>POWER(2,'Normalized log2 TPM'!B2751)-1</f>
        <v>0</v>
      </c>
      <c r="C2751" s="6">
        <f>POWER(2,'Normalized log2 TPM'!C2751)-1</f>
        <v>0</v>
      </c>
      <c r="D2751" s="6">
        <f>POWER(2,'Normalized log2 TPM'!D2751)-1</f>
        <v>0</v>
      </c>
      <c r="E2751" s="6">
        <f t="shared" si="168"/>
        <v>0</v>
      </c>
      <c r="F2751" s="6">
        <f t="shared" si="169"/>
        <v>0</v>
      </c>
      <c r="G2751" s="6" t="e">
        <f t="shared" ca="1" si="170"/>
        <v>#NAME?</v>
      </c>
      <c r="H2751" s="6">
        <f t="shared" si="171"/>
        <v>0</v>
      </c>
    </row>
    <row r="2752" spans="1:8">
      <c r="A2752" t="s">
        <v>2784</v>
      </c>
      <c r="B2752" s="6">
        <f>POWER(2,'Normalized log2 TPM'!B2752)-1</f>
        <v>62.105028748861159</v>
      </c>
      <c r="C2752" s="6">
        <f>POWER(2,'Normalized log2 TPM'!C2752)-1</f>
        <v>125.46672034070184</v>
      </c>
      <c r="D2752" s="6">
        <f>POWER(2,'Normalized log2 TPM'!D2752)-1</f>
        <v>58.194206478866676</v>
      </c>
      <c r="E2752" s="6">
        <f t="shared" si="168"/>
        <v>81.921985189476558</v>
      </c>
      <c r="F2752" s="6">
        <f t="shared" si="169"/>
        <v>62.105028748861159</v>
      </c>
      <c r="G2752" s="6" t="e">
        <f t="shared" ca="1" si="170"/>
        <v>#NAME?</v>
      </c>
      <c r="H2752" s="6">
        <f t="shared" si="171"/>
        <v>125.46672034070184</v>
      </c>
    </row>
    <row r="2753" spans="1:8">
      <c r="A2753" t="s">
        <v>2785</v>
      </c>
      <c r="B2753" s="6">
        <f>POWER(2,'Normalized log2 TPM'!B2753)-1</f>
        <v>2.9897385275655464</v>
      </c>
      <c r="C2753" s="6">
        <f>POWER(2,'Normalized log2 TPM'!C2753)-1</f>
        <v>4.2627224412568605</v>
      </c>
      <c r="D2753" s="6">
        <f>POWER(2,'Normalized log2 TPM'!D2753)-1</f>
        <v>1.1683780033993436</v>
      </c>
      <c r="E2753" s="6">
        <f t="shared" si="168"/>
        <v>2.8069463240739165</v>
      </c>
      <c r="F2753" s="6">
        <f t="shared" si="169"/>
        <v>2.9897385275655464</v>
      </c>
      <c r="G2753" s="6" t="e">
        <f t="shared" ca="1" si="170"/>
        <v>#NAME?</v>
      </c>
      <c r="H2753" s="6">
        <f t="shared" si="171"/>
        <v>4.2627224412568605</v>
      </c>
    </row>
    <row r="2754" spans="1:8">
      <c r="A2754" t="s">
        <v>2786</v>
      </c>
      <c r="B2754" s="6">
        <f>POWER(2,'Normalized log2 TPM'!B2754)-1</f>
        <v>0</v>
      </c>
      <c r="C2754" s="6">
        <f>POWER(2,'Normalized log2 TPM'!C2754)-1</f>
        <v>0</v>
      </c>
      <c r="D2754" s="6">
        <f>POWER(2,'Normalized log2 TPM'!D2754)-1</f>
        <v>0</v>
      </c>
      <c r="E2754" s="6">
        <f t="shared" ref="E2754:E2817" si="172">AVERAGE(B2754:D2754)</f>
        <v>0</v>
      </c>
      <c r="F2754" s="6">
        <f t="shared" ref="F2754:F2817" si="173">MEDIAN(B2754:D2754)</f>
        <v>0</v>
      </c>
      <c r="G2754" s="6" t="e">
        <f t="shared" ref="G2754:G2817" ca="1" si="174">_xludf.STDEV.S(B2754:D2754)</f>
        <v>#NAME?</v>
      </c>
      <c r="H2754" s="6">
        <f t="shared" ref="H2754:H2817" si="175">MAX(B2754:D2754)</f>
        <v>0</v>
      </c>
    </row>
    <row r="2755" spans="1:8">
      <c r="A2755" t="s">
        <v>2787</v>
      </c>
      <c r="B2755" s="6">
        <f>POWER(2,'Normalized log2 TPM'!B2755)-1</f>
        <v>0</v>
      </c>
      <c r="C2755" s="6">
        <f>POWER(2,'Normalized log2 TPM'!C2755)-1</f>
        <v>0.36825236425570829</v>
      </c>
      <c r="D2755" s="6">
        <f>POWER(2,'Normalized log2 TPM'!D2755)-1</f>
        <v>0</v>
      </c>
      <c r="E2755" s="6">
        <f t="shared" si="172"/>
        <v>0.1227507880852361</v>
      </c>
      <c r="F2755" s="6">
        <f t="shared" si="173"/>
        <v>0</v>
      </c>
      <c r="G2755" s="6" t="e">
        <f t="shared" ca="1" si="174"/>
        <v>#NAME?</v>
      </c>
      <c r="H2755" s="6">
        <f t="shared" si="175"/>
        <v>0.36825236425570829</v>
      </c>
    </row>
    <row r="2756" spans="1:8">
      <c r="A2756" t="s">
        <v>2788</v>
      </c>
      <c r="B2756" s="6">
        <f>POWER(2,'Normalized log2 TPM'!B2756)-1</f>
        <v>25.535375774747251</v>
      </c>
      <c r="C2756" s="6">
        <f>POWER(2,'Normalized log2 TPM'!C2756)-1</f>
        <v>16.505506523309048</v>
      </c>
      <c r="D2756" s="6">
        <f>POWER(2,'Normalized log2 TPM'!D2756)-1</f>
        <v>22.504576406518712</v>
      </c>
      <c r="E2756" s="6">
        <f t="shared" si="172"/>
        <v>21.515152901525003</v>
      </c>
      <c r="F2756" s="6">
        <f t="shared" si="173"/>
        <v>22.504576406518712</v>
      </c>
      <c r="G2756" s="6" t="e">
        <f t="shared" ca="1" si="174"/>
        <v>#NAME?</v>
      </c>
      <c r="H2756" s="6">
        <f t="shared" si="175"/>
        <v>25.535375774747251</v>
      </c>
    </row>
    <row r="2757" spans="1:8">
      <c r="A2757" t="s">
        <v>2789</v>
      </c>
      <c r="B2757" s="6">
        <f>POWER(2,'Normalized log2 TPM'!B2757)-1</f>
        <v>0</v>
      </c>
      <c r="C2757" s="6">
        <f>POWER(2,'Normalized log2 TPM'!C2757)-1</f>
        <v>0</v>
      </c>
      <c r="D2757" s="6">
        <f>POWER(2,'Normalized log2 TPM'!D2757)-1</f>
        <v>0</v>
      </c>
      <c r="E2757" s="6">
        <f t="shared" si="172"/>
        <v>0</v>
      </c>
      <c r="F2757" s="6">
        <f t="shared" si="173"/>
        <v>0</v>
      </c>
      <c r="G2757" s="6" t="e">
        <f t="shared" ca="1" si="174"/>
        <v>#NAME?</v>
      </c>
      <c r="H2757" s="6">
        <f t="shared" si="175"/>
        <v>0</v>
      </c>
    </row>
    <row r="2758" spans="1:8">
      <c r="A2758" t="s">
        <v>2790</v>
      </c>
      <c r="B2758" s="6">
        <f>POWER(2,'Normalized log2 TPM'!B2758)-1</f>
        <v>6.8676894152125048</v>
      </c>
      <c r="C2758" s="6">
        <f>POWER(2,'Normalized log2 TPM'!C2758)-1</f>
        <v>4.5524829332850913</v>
      </c>
      <c r="D2758" s="6">
        <f>POWER(2,'Normalized log2 TPM'!D2758)-1</f>
        <v>5.2599856289117133</v>
      </c>
      <c r="E2758" s="6">
        <f t="shared" si="172"/>
        <v>5.5600526591364359</v>
      </c>
      <c r="F2758" s="6">
        <f t="shared" si="173"/>
        <v>5.2599856289117133</v>
      </c>
      <c r="G2758" s="6" t="e">
        <f t="shared" ca="1" si="174"/>
        <v>#NAME?</v>
      </c>
      <c r="H2758" s="6">
        <f t="shared" si="175"/>
        <v>6.8676894152125048</v>
      </c>
    </row>
    <row r="2759" spans="1:8">
      <c r="A2759" t="s">
        <v>2791</v>
      </c>
      <c r="B2759" s="6">
        <f>POWER(2,'Normalized log2 TPM'!B2759)-1</f>
        <v>0</v>
      </c>
      <c r="C2759" s="6">
        <f>POWER(2,'Normalized log2 TPM'!C2759)-1</f>
        <v>0</v>
      </c>
      <c r="D2759" s="6">
        <f>POWER(2,'Normalized log2 TPM'!D2759)-1</f>
        <v>0</v>
      </c>
      <c r="E2759" s="6">
        <f t="shared" si="172"/>
        <v>0</v>
      </c>
      <c r="F2759" s="6">
        <f t="shared" si="173"/>
        <v>0</v>
      </c>
      <c r="G2759" s="6" t="e">
        <f t="shared" ca="1" si="174"/>
        <v>#NAME?</v>
      </c>
      <c r="H2759" s="6">
        <f t="shared" si="175"/>
        <v>0</v>
      </c>
    </row>
    <row r="2760" spans="1:8">
      <c r="A2760" t="s">
        <v>2792</v>
      </c>
      <c r="B2760" s="6">
        <f>POWER(2,'Normalized log2 TPM'!B2760)-1</f>
        <v>11.137466457086644</v>
      </c>
      <c r="C2760" s="6">
        <f>POWER(2,'Normalized log2 TPM'!C2760)-1</f>
        <v>16.10744553338364</v>
      </c>
      <c r="D2760" s="6">
        <f>POWER(2,'Normalized log2 TPM'!D2760)-1</f>
        <v>18.064385707821721</v>
      </c>
      <c r="E2760" s="6">
        <f t="shared" si="172"/>
        <v>15.103099232764002</v>
      </c>
      <c r="F2760" s="6">
        <f t="shared" si="173"/>
        <v>16.10744553338364</v>
      </c>
      <c r="G2760" s="6" t="e">
        <f t="shared" ca="1" si="174"/>
        <v>#NAME?</v>
      </c>
      <c r="H2760" s="6">
        <f t="shared" si="175"/>
        <v>18.064385707821721</v>
      </c>
    </row>
    <row r="2761" spans="1:8">
      <c r="A2761" t="s">
        <v>2793</v>
      </c>
      <c r="B2761" s="6">
        <f>POWER(2,'Normalized log2 TPM'!B2761)-1</f>
        <v>6.460021516416246</v>
      </c>
      <c r="C2761" s="6">
        <f>POWER(2,'Normalized log2 TPM'!C2761)-1</f>
        <v>4.5021268074090148</v>
      </c>
      <c r="D2761" s="6">
        <f>POWER(2,'Normalized log2 TPM'!D2761)-1</f>
        <v>8.1461247078895749</v>
      </c>
      <c r="E2761" s="6">
        <f t="shared" si="172"/>
        <v>6.3694243439049458</v>
      </c>
      <c r="F2761" s="6">
        <f t="shared" si="173"/>
        <v>6.460021516416246</v>
      </c>
      <c r="G2761" s="6" t="e">
        <f t="shared" ca="1" si="174"/>
        <v>#NAME?</v>
      </c>
      <c r="H2761" s="6">
        <f t="shared" si="175"/>
        <v>8.1461247078895749</v>
      </c>
    </row>
    <row r="2762" spans="1:8">
      <c r="A2762" t="s">
        <v>2794</v>
      </c>
      <c r="B2762" s="6">
        <f>POWER(2,'Normalized log2 TPM'!B2762)-1</f>
        <v>0</v>
      </c>
      <c r="C2762" s="6">
        <f>POWER(2,'Normalized log2 TPM'!C2762)-1</f>
        <v>1.7479282667575178</v>
      </c>
      <c r="D2762" s="6">
        <f>POWER(2,'Normalized log2 TPM'!D2762)-1</f>
        <v>4.9297406701611255</v>
      </c>
      <c r="E2762" s="6">
        <f t="shared" si="172"/>
        <v>2.2258896456395476</v>
      </c>
      <c r="F2762" s="6">
        <f t="shared" si="173"/>
        <v>1.7479282667575178</v>
      </c>
      <c r="G2762" s="6" t="e">
        <f t="shared" ca="1" si="174"/>
        <v>#NAME?</v>
      </c>
      <c r="H2762" s="6">
        <f t="shared" si="175"/>
        <v>4.9297406701611255</v>
      </c>
    </row>
    <row r="2763" spans="1:8">
      <c r="A2763" t="s">
        <v>2795</v>
      </c>
      <c r="B2763" s="6">
        <f>POWER(2,'Normalized log2 TPM'!B2763)-1</f>
        <v>391.50931336544016</v>
      </c>
      <c r="C2763" s="6">
        <f>POWER(2,'Normalized log2 TPM'!C2763)-1</f>
        <v>325.41160013455163</v>
      </c>
      <c r="D2763" s="6">
        <f>POWER(2,'Normalized log2 TPM'!D2763)-1</f>
        <v>282.73953658387529</v>
      </c>
      <c r="E2763" s="6">
        <f t="shared" si="172"/>
        <v>333.2201500279557</v>
      </c>
      <c r="F2763" s="6">
        <f t="shared" si="173"/>
        <v>325.41160013455163</v>
      </c>
      <c r="G2763" s="6" t="e">
        <f t="shared" ca="1" si="174"/>
        <v>#NAME?</v>
      </c>
      <c r="H2763" s="6">
        <f t="shared" si="175"/>
        <v>391.50931336544016</v>
      </c>
    </row>
    <row r="2764" spans="1:8">
      <c r="A2764" t="s">
        <v>2796</v>
      </c>
      <c r="B2764" s="6">
        <f>POWER(2,'Normalized log2 TPM'!B2764)-1</f>
        <v>3.6779224436337437</v>
      </c>
      <c r="C2764" s="6">
        <f>POWER(2,'Normalized log2 TPM'!C2764)-1</f>
        <v>3.9656429558780015</v>
      </c>
      <c r="D2764" s="6">
        <f>POWER(2,'Normalized log2 TPM'!D2764)-1</f>
        <v>2.6769115511420041</v>
      </c>
      <c r="E2764" s="6">
        <f t="shared" si="172"/>
        <v>3.4401589835512496</v>
      </c>
      <c r="F2764" s="6">
        <f t="shared" si="173"/>
        <v>3.6779224436337437</v>
      </c>
      <c r="G2764" s="6" t="e">
        <f t="shared" ca="1" si="174"/>
        <v>#NAME?</v>
      </c>
      <c r="H2764" s="6">
        <f t="shared" si="175"/>
        <v>3.9656429558780015</v>
      </c>
    </row>
    <row r="2765" spans="1:8">
      <c r="A2765" t="s">
        <v>2797</v>
      </c>
      <c r="B2765" s="6">
        <f>POWER(2,'Normalized log2 TPM'!B2765)-1</f>
        <v>61.915863965968761</v>
      </c>
      <c r="C2765" s="6">
        <f>POWER(2,'Normalized log2 TPM'!C2765)-1</f>
        <v>39.228329322313165</v>
      </c>
      <c r="D2765" s="6">
        <f>POWER(2,'Normalized log2 TPM'!D2765)-1</f>
        <v>74.14303174030357</v>
      </c>
      <c r="E2765" s="6">
        <f t="shared" si="172"/>
        <v>58.429075009528503</v>
      </c>
      <c r="F2765" s="6">
        <f t="shared" si="173"/>
        <v>61.915863965968761</v>
      </c>
      <c r="G2765" s="6" t="e">
        <f t="shared" ca="1" si="174"/>
        <v>#NAME?</v>
      </c>
      <c r="H2765" s="6">
        <f t="shared" si="175"/>
        <v>74.14303174030357</v>
      </c>
    </row>
    <row r="2766" spans="1:8">
      <c r="A2766" t="s">
        <v>2798</v>
      </c>
      <c r="B2766" s="6">
        <f>POWER(2,'Normalized log2 TPM'!B2766)-1</f>
        <v>33.406412297522884</v>
      </c>
      <c r="C2766" s="6">
        <f>POWER(2,'Normalized log2 TPM'!C2766)-1</f>
        <v>37.114536846519911</v>
      </c>
      <c r="D2766" s="6">
        <f>POWER(2,'Normalized log2 TPM'!D2766)-1</f>
        <v>60.796562648462974</v>
      </c>
      <c r="E2766" s="6">
        <f t="shared" si="172"/>
        <v>43.772503930835256</v>
      </c>
      <c r="F2766" s="6">
        <f t="shared" si="173"/>
        <v>37.114536846519911</v>
      </c>
      <c r="G2766" s="6" t="e">
        <f t="shared" ca="1" si="174"/>
        <v>#NAME?</v>
      </c>
      <c r="H2766" s="6">
        <f t="shared" si="175"/>
        <v>60.796562648462974</v>
      </c>
    </row>
    <row r="2767" spans="1:8">
      <c r="A2767" t="s">
        <v>2799</v>
      </c>
      <c r="B2767" s="6">
        <f>POWER(2,'Normalized log2 TPM'!B2767)-1</f>
        <v>0</v>
      </c>
      <c r="C2767" s="6">
        <f>POWER(2,'Normalized log2 TPM'!C2767)-1</f>
        <v>0</v>
      </c>
      <c r="D2767" s="6">
        <f>POWER(2,'Normalized log2 TPM'!D2767)-1</f>
        <v>0</v>
      </c>
      <c r="E2767" s="6">
        <f t="shared" si="172"/>
        <v>0</v>
      </c>
      <c r="F2767" s="6">
        <f t="shared" si="173"/>
        <v>0</v>
      </c>
      <c r="G2767" s="6" t="e">
        <f t="shared" ca="1" si="174"/>
        <v>#NAME?</v>
      </c>
      <c r="H2767" s="6">
        <f t="shared" si="175"/>
        <v>0</v>
      </c>
    </row>
    <row r="2768" spans="1:8">
      <c r="A2768" t="s">
        <v>2800</v>
      </c>
      <c r="B2768" s="6">
        <f>POWER(2,'Normalized log2 TPM'!B2768)-1</f>
        <v>0</v>
      </c>
      <c r="C2768" s="6">
        <f>POWER(2,'Normalized log2 TPM'!C2768)-1</f>
        <v>0.46320143554318505</v>
      </c>
      <c r="D2768" s="6">
        <f>POWER(2,'Normalized log2 TPM'!D2768)-1</f>
        <v>0</v>
      </c>
      <c r="E2768" s="6">
        <f t="shared" si="172"/>
        <v>0.15440047851439501</v>
      </c>
      <c r="F2768" s="6">
        <f t="shared" si="173"/>
        <v>0</v>
      </c>
      <c r="G2768" s="6" t="e">
        <f t="shared" ca="1" si="174"/>
        <v>#NAME?</v>
      </c>
      <c r="H2768" s="6">
        <f t="shared" si="175"/>
        <v>0.46320143554318505</v>
      </c>
    </row>
    <row r="2769" spans="1:8">
      <c r="A2769" t="s">
        <v>2801</v>
      </c>
      <c r="B2769" s="6">
        <f>POWER(2,'Normalized log2 TPM'!B2769)-1</f>
        <v>0</v>
      </c>
      <c r="C2769" s="6">
        <f>POWER(2,'Normalized log2 TPM'!C2769)-1</f>
        <v>0</v>
      </c>
      <c r="D2769" s="6">
        <f>POWER(2,'Normalized log2 TPM'!D2769)-1</f>
        <v>0</v>
      </c>
      <c r="E2769" s="6">
        <f t="shared" si="172"/>
        <v>0</v>
      </c>
      <c r="F2769" s="6">
        <f t="shared" si="173"/>
        <v>0</v>
      </c>
      <c r="G2769" s="6" t="e">
        <f t="shared" ca="1" si="174"/>
        <v>#NAME?</v>
      </c>
      <c r="H2769" s="6">
        <f t="shared" si="175"/>
        <v>0</v>
      </c>
    </row>
    <row r="2770" spans="1:8">
      <c r="A2770" t="s">
        <v>2802</v>
      </c>
      <c r="B2770" s="6">
        <f>POWER(2,'Normalized log2 TPM'!B2770)-1</f>
        <v>11.557096562643515</v>
      </c>
      <c r="C2770" s="6">
        <f>POWER(2,'Normalized log2 TPM'!C2770)-1</f>
        <v>10.395489827514568</v>
      </c>
      <c r="D2770" s="6">
        <f>POWER(2,'Normalized log2 TPM'!D2770)-1</f>
        <v>7.1527897742061821</v>
      </c>
      <c r="E2770" s="6">
        <f t="shared" si="172"/>
        <v>9.701792054788088</v>
      </c>
      <c r="F2770" s="6">
        <f t="shared" si="173"/>
        <v>10.395489827514568</v>
      </c>
      <c r="G2770" s="6" t="e">
        <f t="shared" ca="1" si="174"/>
        <v>#NAME?</v>
      </c>
      <c r="H2770" s="6">
        <f t="shared" si="175"/>
        <v>11.557096562643515</v>
      </c>
    </row>
    <row r="2771" spans="1:8">
      <c r="A2771" t="s">
        <v>2803</v>
      </c>
      <c r="B2771" s="6">
        <f>POWER(2,'Normalized log2 TPM'!B2771)-1</f>
        <v>10.669214960325402</v>
      </c>
      <c r="C2771" s="6">
        <f>POWER(2,'Normalized log2 TPM'!C2771)-1</f>
        <v>3.4244460097805103</v>
      </c>
      <c r="D2771" s="6">
        <f>POWER(2,'Normalized log2 TPM'!D2771)-1</f>
        <v>6.3486481548938167</v>
      </c>
      <c r="E2771" s="6">
        <f t="shared" si="172"/>
        <v>6.8141030416665762</v>
      </c>
      <c r="F2771" s="6">
        <f t="shared" si="173"/>
        <v>6.3486481548938167</v>
      </c>
      <c r="G2771" s="6" t="e">
        <f t="shared" ca="1" si="174"/>
        <v>#NAME?</v>
      </c>
      <c r="H2771" s="6">
        <f t="shared" si="175"/>
        <v>10.669214960325402</v>
      </c>
    </row>
    <row r="2772" spans="1:8">
      <c r="A2772" t="s">
        <v>2804</v>
      </c>
      <c r="B2772" s="6">
        <f>POWER(2,'Normalized log2 TPM'!B2772)-1</f>
        <v>99.667506673822913</v>
      </c>
      <c r="C2772" s="6">
        <f>POWER(2,'Normalized log2 TPM'!C2772)-1</f>
        <v>187.98242064937784</v>
      </c>
      <c r="D2772" s="6">
        <f>POWER(2,'Normalized log2 TPM'!D2772)-1</f>
        <v>153.58287364406212</v>
      </c>
      <c r="E2772" s="6">
        <f t="shared" si="172"/>
        <v>147.07760032242095</v>
      </c>
      <c r="F2772" s="6">
        <f t="shared" si="173"/>
        <v>153.58287364406212</v>
      </c>
      <c r="G2772" s="6" t="e">
        <f t="shared" ca="1" si="174"/>
        <v>#NAME?</v>
      </c>
      <c r="H2772" s="6">
        <f t="shared" si="175"/>
        <v>187.98242064937784</v>
      </c>
    </row>
    <row r="2773" spans="1:8">
      <c r="A2773" t="s">
        <v>2805</v>
      </c>
      <c r="B2773" s="6">
        <f>POWER(2,'Normalized log2 TPM'!B2773)-1</f>
        <v>0</v>
      </c>
      <c r="C2773" s="6">
        <f>POWER(2,'Normalized log2 TPM'!C2773)-1</f>
        <v>0</v>
      </c>
      <c r="D2773" s="6">
        <f>POWER(2,'Normalized log2 TPM'!D2773)-1</f>
        <v>0</v>
      </c>
      <c r="E2773" s="6">
        <f t="shared" si="172"/>
        <v>0</v>
      </c>
      <c r="F2773" s="6">
        <f t="shared" si="173"/>
        <v>0</v>
      </c>
      <c r="G2773" s="6" t="e">
        <f t="shared" ca="1" si="174"/>
        <v>#NAME?</v>
      </c>
      <c r="H2773" s="6">
        <f t="shared" si="175"/>
        <v>0</v>
      </c>
    </row>
    <row r="2774" spans="1:8">
      <c r="A2774" t="s">
        <v>2806</v>
      </c>
      <c r="B2774" s="6">
        <f>POWER(2,'Normalized log2 TPM'!B2774)-1</f>
        <v>81.285974736463572</v>
      </c>
      <c r="C2774" s="6">
        <f>POWER(2,'Normalized log2 TPM'!C2774)-1</f>
        <v>94.093385906845498</v>
      </c>
      <c r="D2774" s="6">
        <f>POWER(2,'Normalized log2 TPM'!D2774)-1</f>
        <v>53.536678521367769</v>
      </c>
      <c r="E2774" s="6">
        <f t="shared" si="172"/>
        <v>76.305346388225615</v>
      </c>
      <c r="F2774" s="6">
        <f t="shared" si="173"/>
        <v>81.285974736463572</v>
      </c>
      <c r="G2774" s="6" t="e">
        <f t="shared" ca="1" si="174"/>
        <v>#NAME?</v>
      </c>
      <c r="H2774" s="6">
        <f t="shared" si="175"/>
        <v>94.093385906845498</v>
      </c>
    </row>
    <row r="2775" spans="1:8">
      <c r="A2775" t="s">
        <v>2807</v>
      </c>
      <c r="B2775" s="6">
        <f>POWER(2,'Normalized log2 TPM'!B2775)-1</f>
        <v>88.231270430772952</v>
      </c>
      <c r="C2775" s="6">
        <f>POWER(2,'Normalized log2 TPM'!C2775)-1</f>
        <v>83.543697345301624</v>
      </c>
      <c r="D2775" s="6">
        <f>POWER(2,'Normalized log2 TPM'!D2775)-1</f>
        <v>89.376619926558206</v>
      </c>
      <c r="E2775" s="6">
        <f t="shared" si="172"/>
        <v>87.050529234210913</v>
      </c>
      <c r="F2775" s="6">
        <f t="shared" si="173"/>
        <v>88.231270430772952</v>
      </c>
      <c r="G2775" s="6" t="e">
        <f t="shared" ca="1" si="174"/>
        <v>#NAME?</v>
      </c>
      <c r="H2775" s="6">
        <f t="shared" si="175"/>
        <v>89.376619926558206</v>
      </c>
    </row>
    <row r="2776" spans="1:8">
      <c r="A2776" t="s">
        <v>2808</v>
      </c>
      <c r="B2776" s="6">
        <f>POWER(2,'Normalized log2 TPM'!B2776)-1</f>
        <v>65.490907610432927</v>
      </c>
      <c r="C2776" s="6">
        <f>POWER(2,'Normalized log2 TPM'!C2776)-1</f>
        <v>81.164768130860978</v>
      </c>
      <c r="D2776" s="6">
        <f>POWER(2,'Normalized log2 TPM'!D2776)-1</f>
        <v>78.827665502507344</v>
      </c>
      <c r="E2776" s="6">
        <f t="shared" si="172"/>
        <v>75.161113747933754</v>
      </c>
      <c r="F2776" s="6">
        <f t="shared" si="173"/>
        <v>78.827665502507344</v>
      </c>
      <c r="G2776" s="6" t="e">
        <f t="shared" ca="1" si="174"/>
        <v>#NAME?</v>
      </c>
      <c r="H2776" s="6">
        <f t="shared" si="175"/>
        <v>81.164768130860978</v>
      </c>
    </row>
    <row r="2777" spans="1:8">
      <c r="A2777" t="s">
        <v>2809</v>
      </c>
      <c r="B2777" s="6">
        <f>POWER(2,'Normalized log2 TPM'!B2777)-1</f>
        <v>47.192178550675429</v>
      </c>
      <c r="C2777" s="6">
        <f>POWER(2,'Normalized log2 TPM'!C2777)-1</f>
        <v>24.45296399203011</v>
      </c>
      <c r="D2777" s="6">
        <f>POWER(2,'Normalized log2 TPM'!D2777)-1</f>
        <v>51.021496663024934</v>
      </c>
      <c r="E2777" s="6">
        <f t="shared" si="172"/>
        <v>40.888879735243492</v>
      </c>
      <c r="F2777" s="6">
        <f t="shared" si="173"/>
        <v>47.192178550675429</v>
      </c>
      <c r="G2777" s="6" t="e">
        <f t="shared" ca="1" si="174"/>
        <v>#NAME?</v>
      </c>
      <c r="H2777" s="6">
        <f t="shared" si="175"/>
        <v>51.021496663024934</v>
      </c>
    </row>
    <row r="2778" spans="1:8">
      <c r="A2778" t="s">
        <v>2810</v>
      </c>
      <c r="B2778" s="6">
        <f>POWER(2,'Normalized log2 TPM'!B2778)-1</f>
        <v>11.616950583015099</v>
      </c>
      <c r="C2778" s="6">
        <f>POWER(2,'Normalized log2 TPM'!C2778)-1</f>
        <v>11.169750821788051</v>
      </c>
      <c r="D2778" s="6">
        <f>POWER(2,'Normalized log2 TPM'!D2778)-1</f>
        <v>15.844944198175909</v>
      </c>
      <c r="E2778" s="6">
        <f t="shared" si="172"/>
        <v>12.877215200993021</v>
      </c>
      <c r="F2778" s="6">
        <f t="shared" si="173"/>
        <v>11.616950583015099</v>
      </c>
      <c r="G2778" s="6" t="e">
        <f t="shared" ca="1" si="174"/>
        <v>#NAME?</v>
      </c>
      <c r="H2778" s="6">
        <f t="shared" si="175"/>
        <v>15.844944198175909</v>
      </c>
    </row>
    <row r="2779" spans="1:8">
      <c r="A2779" t="s">
        <v>2811</v>
      </c>
      <c r="B2779" s="6">
        <f>POWER(2,'Normalized log2 TPM'!B2779)-1</f>
        <v>244.48645470907374</v>
      </c>
      <c r="C2779" s="6">
        <f>POWER(2,'Normalized log2 TPM'!C2779)-1</f>
        <v>240.37511612914545</v>
      </c>
      <c r="D2779" s="6">
        <f>POWER(2,'Normalized log2 TPM'!D2779)-1</f>
        <v>241.99716864739128</v>
      </c>
      <c r="E2779" s="6">
        <f t="shared" si="172"/>
        <v>242.2862464952035</v>
      </c>
      <c r="F2779" s="6">
        <f t="shared" si="173"/>
        <v>241.99716864739128</v>
      </c>
      <c r="G2779" s="6" t="e">
        <f t="shared" ca="1" si="174"/>
        <v>#NAME?</v>
      </c>
      <c r="H2779" s="6">
        <f t="shared" si="175"/>
        <v>244.48645470907374</v>
      </c>
    </row>
    <row r="2780" spans="1:8">
      <c r="A2780" t="s">
        <v>2812</v>
      </c>
      <c r="B2780" s="6">
        <f>POWER(2,'Normalized log2 TPM'!B2780)-1</f>
        <v>13.918914760984686</v>
      </c>
      <c r="C2780" s="6">
        <f>POWER(2,'Normalized log2 TPM'!C2780)-1</f>
        <v>23.136589421493817</v>
      </c>
      <c r="D2780" s="6">
        <f>POWER(2,'Normalized log2 TPM'!D2780)-1</f>
        <v>13.087723946916112</v>
      </c>
      <c r="E2780" s="6">
        <f t="shared" si="172"/>
        <v>16.714409376464872</v>
      </c>
      <c r="F2780" s="6">
        <f t="shared" si="173"/>
        <v>13.918914760984686</v>
      </c>
      <c r="G2780" s="6" t="e">
        <f t="shared" ca="1" si="174"/>
        <v>#NAME?</v>
      </c>
      <c r="H2780" s="6">
        <f t="shared" si="175"/>
        <v>23.136589421493817</v>
      </c>
    </row>
    <row r="2781" spans="1:8">
      <c r="A2781" t="s">
        <v>2813</v>
      </c>
      <c r="B2781" s="6">
        <f>POWER(2,'Normalized log2 TPM'!B2781)-1</f>
        <v>0</v>
      </c>
      <c r="C2781" s="6">
        <f>POWER(2,'Normalized log2 TPM'!C2781)-1</f>
        <v>0.64077365345583059</v>
      </c>
      <c r="D2781" s="6">
        <f>POWER(2,'Normalized log2 TPM'!D2781)-1</f>
        <v>1.6099040077887645</v>
      </c>
      <c r="E2781" s="6">
        <f t="shared" si="172"/>
        <v>0.75022588708153171</v>
      </c>
      <c r="F2781" s="6">
        <f t="shared" si="173"/>
        <v>0.64077365345583059</v>
      </c>
      <c r="G2781" s="6" t="e">
        <f t="shared" ca="1" si="174"/>
        <v>#NAME?</v>
      </c>
      <c r="H2781" s="6">
        <f t="shared" si="175"/>
        <v>1.6099040077887645</v>
      </c>
    </row>
    <row r="2782" spans="1:8">
      <c r="A2782" t="s">
        <v>2814</v>
      </c>
      <c r="B2782" s="6">
        <f>POWER(2,'Normalized log2 TPM'!B2782)-1</f>
        <v>823.57368865542992</v>
      </c>
      <c r="C2782" s="6">
        <f>POWER(2,'Normalized log2 TPM'!C2782)-1</f>
        <v>476.70488696327459</v>
      </c>
      <c r="D2782" s="6">
        <f>POWER(2,'Normalized log2 TPM'!D2782)-1</f>
        <v>1108.0955894549227</v>
      </c>
      <c r="E2782" s="6">
        <f t="shared" si="172"/>
        <v>802.7913883578758</v>
      </c>
      <c r="F2782" s="6">
        <f t="shared" si="173"/>
        <v>823.57368865542992</v>
      </c>
      <c r="G2782" s="6" t="e">
        <f t="shared" ca="1" si="174"/>
        <v>#NAME?</v>
      </c>
      <c r="H2782" s="6">
        <f t="shared" si="175"/>
        <v>1108.0955894549227</v>
      </c>
    </row>
    <row r="2783" spans="1:8">
      <c r="A2783" t="s">
        <v>2815</v>
      </c>
      <c r="B2783" s="6">
        <f>POWER(2,'Normalized log2 TPM'!B2783)-1</f>
        <v>12.212061413820493</v>
      </c>
      <c r="C2783" s="6">
        <f>POWER(2,'Normalized log2 TPM'!C2783)-1</f>
        <v>31.847246277295469</v>
      </c>
      <c r="D2783" s="6">
        <f>POWER(2,'Normalized log2 TPM'!D2783)-1</f>
        <v>42.302588366071511</v>
      </c>
      <c r="E2783" s="6">
        <f t="shared" si="172"/>
        <v>28.787298685729155</v>
      </c>
      <c r="F2783" s="6">
        <f t="shared" si="173"/>
        <v>31.847246277295469</v>
      </c>
      <c r="G2783" s="6" t="e">
        <f t="shared" ca="1" si="174"/>
        <v>#NAME?</v>
      </c>
      <c r="H2783" s="6">
        <f t="shared" si="175"/>
        <v>42.302588366071511</v>
      </c>
    </row>
    <row r="2784" spans="1:8">
      <c r="A2784" t="s">
        <v>2816</v>
      </c>
      <c r="B2784" s="6">
        <f>POWER(2,'Normalized log2 TPM'!B2784)-1</f>
        <v>0</v>
      </c>
      <c r="C2784" s="6">
        <f>POWER(2,'Normalized log2 TPM'!C2784)-1</f>
        <v>0</v>
      </c>
      <c r="D2784" s="6">
        <f>POWER(2,'Normalized log2 TPM'!D2784)-1</f>
        <v>0</v>
      </c>
      <c r="E2784" s="6">
        <f t="shared" si="172"/>
        <v>0</v>
      </c>
      <c r="F2784" s="6">
        <f t="shared" si="173"/>
        <v>0</v>
      </c>
      <c r="G2784" s="6" t="e">
        <f t="shared" ca="1" si="174"/>
        <v>#NAME?</v>
      </c>
      <c r="H2784" s="6">
        <f t="shared" si="175"/>
        <v>0</v>
      </c>
    </row>
    <row r="2785" spans="1:8">
      <c r="A2785" t="s">
        <v>2817</v>
      </c>
      <c r="B2785" s="6">
        <f>POWER(2,'Normalized log2 TPM'!B2785)-1</f>
        <v>0</v>
      </c>
      <c r="C2785" s="6">
        <f>POWER(2,'Normalized log2 TPM'!C2785)-1</f>
        <v>11.092149825110765</v>
      </c>
      <c r="D2785" s="6">
        <f>POWER(2,'Normalized log2 TPM'!D2785)-1</f>
        <v>2.5756317223418201</v>
      </c>
      <c r="E2785" s="6">
        <f t="shared" si="172"/>
        <v>4.5559271824841945</v>
      </c>
      <c r="F2785" s="6">
        <f t="shared" si="173"/>
        <v>2.5756317223418201</v>
      </c>
      <c r="G2785" s="6" t="e">
        <f t="shared" ca="1" si="174"/>
        <v>#NAME?</v>
      </c>
      <c r="H2785" s="6">
        <f t="shared" si="175"/>
        <v>11.092149825110765</v>
      </c>
    </row>
    <row r="2786" spans="1:8">
      <c r="A2786" t="s">
        <v>2818</v>
      </c>
      <c r="B2786" s="6">
        <f>POWER(2,'Normalized log2 TPM'!B2786)-1</f>
        <v>46.695370837635465</v>
      </c>
      <c r="C2786" s="6">
        <f>POWER(2,'Normalized log2 TPM'!C2786)-1</f>
        <v>48.938979349906063</v>
      </c>
      <c r="D2786" s="6">
        <f>POWER(2,'Normalized log2 TPM'!D2786)-1</f>
        <v>49.333184857224367</v>
      </c>
      <c r="E2786" s="6">
        <f t="shared" si="172"/>
        <v>48.32251168158863</v>
      </c>
      <c r="F2786" s="6">
        <f t="shared" si="173"/>
        <v>48.938979349906063</v>
      </c>
      <c r="G2786" s="6" t="e">
        <f t="shared" ca="1" si="174"/>
        <v>#NAME?</v>
      </c>
      <c r="H2786" s="6">
        <f t="shared" si="175"/>
        <v>49.333184857224367</v>
      </c>
    </row>
    <row r="2787" spans="1:8">
      <c r="A2787" t="s">
        <v>2819</v>
      </c>
      <c r="B2787" s="6">
        <f>POWER(2,'Normalized log2 TPM'!B2787)-1</f>
        <v>73.876099314786927</v>
      </c>
      <c r="C2787" s="6">
        <f>POWER(2,'Normalized log2 TPM'!C2787)-1</f>
        <v>98.202795806965895</v>
      </c>
      <c r="D2787" s="6">
        <f>POWER(2,'Normalized log2 TPM'!D2787)-1</f>
        <v>72.147514144682603</v>
      </c>
      <c r="E2787" s="6">
        <f t="shared" si="172"/>
        <v>81.408803088811808</v>
      </c>
      <c r="F2787" s="6">
        <f t="shared" si="173"/>
        <v>73.876099314786927</v>
      </c>
      <c r="G2787" s="6" t="e">
        <f t="shared" ca="1" si="174"/>
        <v>#NAME?</v>
      </c>
      <c r="H2787" s="6">
        <f t="shared" si="175"/>
        <v>98.202795806965895</v>
      </c>
    </row>
    <row r="2788" spans="1:8">
      <c r="A2788" t="s">
        <v>2820</v>
      </c>
      <c r="B2788" s="6">
        <f>POWER(2,'Normalized log2 TPM'!B2788)-1</f>
        <v>11.948640916032652</v>
      </c>
      <c r="C2788" s="6">
        <f>POWER(2,'Normalized log2 TPM'!C2788)-1</f>
        <v>6.2549168431020981</v>
      </c>
      <c r="D2788" s="6">
        <f>POWER(2,'Normalized log2 TPM'!D2788)-1</f>
        <v>7.4534724683787417</v>
      </c>
      <c r="E2788" s="6">
        <f t="shared" si="172"/>
        <v>8.5523434091711632</v>
      </c>
      <c r="F2788" s="6">
        <f t="shared" si="173"/>
        <v>7.4534724683787417</v>
      </c>
      <c r="G2788" s="6" t="e">
        <f t="shared" ca="1" si="174"/>
        <v>#NAME?</v>
      </c>
      <c r="H2788" s="6">
        <f t="shared" si="175"/>
        <v>11.948640916032652</v>
      </c>
    </row>
    <row r="2789" spans="1:8">
      <c r="A2789" t="s">
        <v>2821</v>
      </c>
      <c r="B2789" s="6">
        <f>POWER(2,'Normalized log2 TPM'!B2789)-1</f>
        <v>12.072470891067853</v>
      </c>
      <c r="C2789" s="6">
        <f>POWER(2,'Normalized log2 TPM'!C2789)-1</f>
        <v>7.7052481908497636</v>
      </c>
      <c r="D2789" s="6">
        <f>POWER(2,'Normalized log2 TPM'!D2789)-1</f>
        <v>14.0043707222018</v>
      </c>
      <c r="E2789" s="6">
        <f t="shared" si="172"/>
        <v>11.260696601373139</v>
      </c>
      <c r="F2789" s="6">
        <f t="shared" si="173"/>
        <v>12.072470891067853</v>
      </c>
      <c r="G2789" s="6" t="e">
        <f t="shared" ca="1" si="174"/>
        <v>#NAME?</v>
      </c>
      <c r="H2789" s="6">
        <f t="shared" si="175"/>
        <v>14.0043707222018</v>
      </c>
    </row>
    <row r="2790" spans="1:8">
      <c r="A2790" t="s">
        <v>2822</v>
      </c>
      <c r="B2790" s="6">
        <f>POWER(2,'Normalized log2 TPM'!B2790)-1</f>
        <v>5.5569572969129393</v>
      </c>
      <c r="C2790" s="6">
        <f>POWER(2,'Normalized log2 TPM'!C2790)-1</f>
        <v>7.0616415297310251</v>
      </c>
      <c r="D2790" s="6">
        <f>POWER(2,'Normalized log2 TPM'!D2790)-1</f>
        <v>8.0761244292232135</v>
      </c>
      <c r="E2790" s="6">
        <f t="shared" si="172"/>
        <v>6.898241085289059</v>
      </c>
      <c r="F2790" s="6">
        <f t="shared" si="173"/>
        <v>7.0616415297310251</v>
      </c>
      <c r="G2790" s="6" t="e">
        <f t="shared" ca="1" si="174"/>
        <v>#NAME?</v>
      </c>
      <c r="H2790" s="6">
        <f t="shared" si="175"/>
        <v>8.0761244292232135</v>
      </c>
    </row>
    <row r="2791" spans="1:8">
      <c r="A2791" t="s">
        <v>2823</v>
      </c>
      <c r="B2791" s="6">
        <f>POWER(2,'Normalized log2 TPM'!B2791)-1</f>
        <v>0</v>
      </c>
      <c r="C2791" s="6">
        <f>POWER(2,'Normalized log2 TPM'!C2791)-1</f>
        <v>0</v>
      </c>
      <c r="D2791" s="6">
        <f>POWER(2,'Normalized log2 TPM'!D2791)-1</f>
        <v>0</v>
      </c>
      <c r="E2791" s="6">
        <f t="shared" si="172"/>
        <v>0</v>
      </c>
      <c r="F2791" s="6">
        <f t="shared" si="173"/>
        <v>0</v>
      </c>
      <c r="G2791" s="6" t="e">
        <f t="shared" ca="1" si="174"/>
        <v>#NAME?</v>
      </c>
      <c r="H2791" s="6">
        <f t="shared" si="175"/>
        <v>0</v>
      </c>
    </row>
    <row r="2792" spans="1:8">
      <c r="A2792" t="s">
        <v>2824</v>
      </c>
      <c r="B2792" s="6">
        <f>POWER(2,'Normalized log2 TPM'!B2792)-1</f>
        <v>189.66368261846807</v>
      </c>
      <c r="C2792" s="6">
        <f>POWER(2,'Normalized log2 TPM'!C2792)-1</f>
        <v>125.09498407941945</v>
      </c>
      <c r="D2792" s="6">
        <f>POWER(2,'Normalized log2 TPM'!D2792)-1</f>
        <v>194.66746987325399</v>
      </c>
      <c r="E2792" s="6">
        <f t="shared" si="172"/>
        <v>169.8087121903805</v>
      </c>
      <c r="F2792" s="6">
        <f t="shared" si="173"/>
        <v>189.66368261846807</v>
      </c>
      <c r="G2792" s="6" t="e">
        <f t="shared" ca="1" si="174"/>
        <v>#NAME?</v>
      </c>
      <c r="H2792" s="6">
        <f t="shared" si="175"/>
        <v>194.66746987325399</v>
      </c>
    </row>
    <row r="2793" spans="1:8">
      <c r="A2793" t="s">
        <v>2825</v>
      </c>
      <c r="B2793" s="6">
        <f>POWER(2,'Normalized log2 TPM'!B2793)-1</f>
        <v>16.212152665545759</v>
      </c>
      <c r="C2793" s="6">
        <f>POWER(2,'Normalized log2 TPM'!C2793)-1</f>
        <v>6.654946890419672</v>
      </c>
      <c r="D2793" s="6">
        <f>POWER(2,'Normalized log2 TPM'!D2793)-1</f>
        <v>14.933279787357447</v>
      </c>
      <c r="E2793" s="6">
        <f t="shared" si="172"/>
        <v>12.600126447774294</v>
      </c>
      <c r="F2793" s="6">
        <f t="shared" si="173"/>
        <v>14.933279787357447</v>
      </c>
      <c r="G2793" s="6" t="e">
        <f t="shared" ca="1" si="174"/>
        <v>#NAME?</v>
      </c>
      <c r="H2793" s="6">
        <f t="shared" si="175"/>
        <v>16.212152665545759</v>
      </c>
    </row>
    <row r="2794" spans="1:8">
      <c r="A2794" t="s">
        <v>2826</v>
      </c>
      <c r="B2794" s="6">
        <f>POWER(2,'Normalized log2 TPM'!B2794)-1</f>
        <v>56.055091931648803</v>
      </c>
      <c r="C2794" s="6">
        <f>POWER(2,'Normalized log2 TPM'!C2794)-1</f>
        <v>28.765698383851937</v>
      </c>
      <c r="D2794" s="6">
        <f>POWER(2,'Normalized log2 TPM'!D2794)-1</f>
        <v>40.33884231877645</v>
      </c>
      <c r="E2794" s="6">
        <f t="shared" si="172"/>
        <v>41.719877544759065</v>
      </c>
      <c r="F2794" s="6">
        <f t="shared" si="173"/>
        <v>40.33884231877645</v>
      </c>
      <c r="G2794" s="6" t="e">
        <f t="shared" ca="1" si="174"/>
        <v>#NAME?</v>
      </c>
      <c r="H2794" s="6">
        <f t="shared" si="175"/>
        <v>56.055091931648803</v>
      </c>
    </row>
    <row r="2795" spans="1:8">
      <c r="A2795" t="s">
        <v>2827</v>
      </c>
      <c r="B2795" s="6">
        <f>POWER(2,'Normalized log2 TPM'!B2795)-1</f>
        <v>104.11517407692507</v>
      </c>
      <c r="C2795" s="6">
        <f>POWER(2,'Normalized log2 TPM'!C2795)-1</f>
        <v>86.769222902565815</v>
      </c>
      <c r="D2795" s="6">
        <f>POWER(2,'Normalized log2 TPM'!D2795)-1</f>
        <v>87.111688593636003</v>
      </c>
      <c r="E2795" s="6">
        <f t="shared" si="172"/>
        <v>92.665361857708959</v>
      </c>
      <c r="F2795" s="6">
        <f t="shared" si="173"/>
        <v>87.111688593636003</v>
      </c>
      <c r="G2795" s="6" t="e">
        <f t="shared" ca="1" si="174"/>
        <v>#NAME?</v>
      </c>
      <c r="H2795" s="6">
        <f t="shared" si="175"/>
        <v>104.11517407692507</v>
      </c>
    </row>
    <row r="2796" spans="1:8">
      <c r="A2796" t="s">
        <v>2828</v>
      </c>
      <c r="B2796" s="6">
        <f>POWER(2,'Normalized log2 TPM'!B2796)-1</f>
        <v>0.8966353393676354</v>
      </c>
      <c r="C2796" s="6">
        <f>POWER(2,'Normalized log2 TPM'!C2796)-1</f>
        <v>0.36759328024156823</v>
      </c>
      <c r="D2796" s="6">
        <f>POWER(2,'Normalized log2 TPM'!D2796)-1</f>
        <v>0</v>
      </c>
      <c r="E2796" s="6">
        <f t="shared" si="172"/>
        <v>0.42140953986973456</v>
      </c>
      <c r="F2796" s="6">
        <f t="shared" si="173"/>
        <v>0.36759328024156823</v>
      </c>
      <c r="G2796" s="6" t="e">
        <f t="shared" ca="1" si="174"/>
        <v>#NAME?</v>
      </c>
      <c r="H2796" s="6">
        <f t="shared" si="175"/>
        <v>0.8966353393676354</v>
      </c>
    </row>
    <row r="2797" spans="1:8">
      <c r="A2797" t="s">
        <v>2829</v>
      </c>
      <c r="B2797" s="6">
        <f>POWER(2,'Normalized log2 TPM'!B2797)-1</f>
        <v>1.8605864509582255</v>
      </c>
      <c r="C2797" s="6">
        <f>POWER(2,'Normalized log2 TPM'!C2797)-1</f>
        <v>1.5602555570615695</v>
      </c>
      <c r="D2797" s="6">
        <f>POWER(2,'Normalized log2 TPM'!D2797)-1</f>
        <v>0</v>
      </c>
      <c r="E2797" s="6">
        <f t="shared" si="172"/>
        <v>1.1402806693399317</v>
      </c>
      <c r="F2797" s="6">
        <f t="shared" si="173"/>
        <v>1.5602555570615695</v>
      </c>
      <c r="G2797" s="6" t="e">
        <f t="shared" ca="1" si="174"/>
        <v>#NAME?</v>
      </c>
      <c r="H2797" s="6">
        <f t="shared" si="175"/>
        <v>1.8605864509582255</v>
      </c>
    </row>
    <row r="2798" spans="1:8">
      <c r="A2798" t="s">
        <v>2830</v>
      </c>
      <c r="B2798" s="6">
        <f>POWER(2,'Normalized log2 TPM'!B2798)-1</f>
        <v>5.3543341358613121</v>
      </c>
      <c r="C2798" s="6">
        <f>POWER(2,'Normalized log2 TPM'!C2798)-1</f>
        <v>11.249604176623775</v>
      </c>
      <c r="D2798" s="6">
        <f>POWER(2,'Normalized log2 TPM'!D2798)-1</f>
        <v>8.4195838944404944</v>
      </c>
      <c r="E2798" s="6">
        <f t="shared" si="172"/>
        <v>8.3411740689751941</v>
      </c>
      <c r="F2798" s="6">
        <f t="shared" si="173"/>
        <v>8.4195838944404944</v>
      </c>
      <c r="G2798" s="6" t="e">
        <f t="shared" ca="1" si="174"/>
        <v>#NAME?</v>
      </c>
      <c r="H2798" s="6">
        <f t="shared" si="175"/>
        <v>11.249604176623775</v>
      </c>
    </row>
    <row r="2799" spans="1:8">
      <c r="A2799" t="s">
        <v>2831</v>
      </c>
      <c r="B2799" s="6">
        <f>POWER(2,'Normalized log2 TPM'!B2799)-1</f>
        <v>0</v>
      </c>
      <c r="C2799" s="6">
        <f>POWER(2,'Normalized log2 TPM'!C2799)-1</f>
        <v>0.38725575821935632</v>
      </c>
      <c r="D2799" s="6">
        <f>POWER(2,'Normalized log2 TPM'!D2799)-1</f>
        <v>0</v>
      </c>
      <c r="E2799" s="6">
        <f t="shared" si="172"/>
        <v>0.12908525273978544</v>
      </c>
      <c r="F2799" s="6">
        <f t="shared" si="173"/>
        <v>0</v>
      </c>
      <c r="G2799" s="6" t="e">
        <f t="shared" ca="1" si="174"/>
        <v>#NAME?</v>
      </c>
      <c r="H2799" s="6">
        <f t="shared" si="175"/>
        <v>0.38725575821935632</v>
      </c>
    </row>
    <row r="2800" spans="1:8">
      <c r="A2800" t="s">
        <v>2832</v>
      </c>
      <c r="B2800" s="6">
        <f>POWER(2,'Normalized log2 TPM'!B2800)-1</f>
        <v>30.912249201366535</v>
      </c>
      <c r="C2800" s="6">
        <f>POWER(2,'Normalized log2 TPM'!C2800)-1</f>
        <v>15.119061839688658</v>
      </c>
      <c r="D2800" s="6">
        <f>POWER(2,'Normalized log2 TPM'!D2800)-1</f>
        <v>31.60798364468252</v>
      </c>
      <c r="E2800" s="6">
        <f t="shared" si="172"/>
        <v>25.879764895245902</v>
      </c>
      <c r="F2800" s="6">
        <f t="shared" si="173"/>
        <v>30.912249201366535</v>
      </c>
      <c r="G2800" s="6" t="e">
        <f t="shared" ca="1" si="174"/>
        <v>#NAME?</v>
      </c>
      <c r="H2800" s="6">
        <f t="shared" si="175"/>
        <v>31.60798364468252</v>
      </c>
    </row>
    <row r="2801" spans="1:8">
      <c r="A2801" t="s">
        <v>2833</v>
      </c>
      <c r="B2801" s="6">
        <f>POWER(2,'Normalized log2 TPM'!B2801)-1</f>
        <v>17.417256038362122</v>
      </c>
      <c r="C2801" s="6">
        <f>POWER(2,'Normalized log2 TPM'!C2801)-1</f>
        <v>17.925811501822835</v>
      </c>
      <c r="D2801" s="6">
        <f>POWER(2,'Normalized log2 TPM'!D2801)-1</f>
        <v>17.511563356414275</v>
      </c>
      <c r="E2801" s="6">
        <f t="shared" si="172"/>
        <v>17.618210298866412</v>
      </c>
      <c r="F2801" s="6">
        <f t="shared" si="173"/>
        <v>17.511563356414275</v>
      </c>
      <c r="G2801" s="6" t="e">
        <f t="shared" ca="1" si="174"/>
        <v>#NAME?</v>
      </c>
      <c r="H2801" s="6">
        <f t="shared" si="175"/>
        <v>17.925811501822835</v>
      </c>
    </row>
    <row r="2802" spans="1:8">
      <c r="A2802" t="s">
        <v>2834</v>
      </c>
      <c r="B2802" s="6">
        <f>POWER(2,'Normalized log2 TPM'!B2802)-1</f>
        <v>49.716962412470544</v>
      </c>
      <c r="C2802" s="6">
        <f>POWER(2,'Normalized log2 TPM'!C2802)-1</f>
        <v>44.102406622575877</v>
      </c>
      <c r="D2802" s="6">
        <f>POWER(2,'Normalized log2 TPM'!D2802)-1</f>
        <v>59.904963053867725</v>
      </c>
      <c r="E2802" s="6">
        <f t="shared" si="172"/>
        <v>51.241444029638046</v>
      </c>
      <c r="F2802" s="6">
        <f t="shared" si="173"/>
        <v>49.716962412470544</v>
      </c>
      <c r="G2802" s="6" t="e">
        <f t="shared" ca="1" si="174"/>
        <v>#NAME?</v>
      </c>
      <c r="H2802" s="6">
        <f t="shared" si="175"/>
        <v>59.904963053867725</v>
      </c>
    </row>
    <row r="2803" spans="1:8">
      <c r="A2803" t="s">
        <v>2835</v>
      </c>
      <c r="B2803" s="6">
        <f>POWER(2,'Normalized log2 TPM'!B2803)-1</f>
        <v>1.979684321242746</v>
      </c>
      <c r="C2803" s="6">
        <f>POWER(2,'Normalized log2 TPM'!C2803)-1</f>
        <v>2.8592925889665715</v>
      </c>
      <c r="D2803" s="6">
        <f>POWER(2,'Normalized log2 TPM'!D2803)-1</f>
        <v>2.1633607779176343</v>
      </c>
      <c r="E2803" s="6">
        <f t="shared" si="172"/>
        <v>2.334112562708984</v>
      </c>
      <c r="F2803" s="6">
        <f t="shared" si="173"/>
        <v>2.1633607779176343</v>
      </c>
      <c r="G2803" s="6" t="e">
        <f t="shared" ca="1" si="174"/>
        <v>#NAME?</v>
      </c>
      <c r="H2803" s="6">
        <f t="shared" si="175"/>
        <v>2.8592925889665715</v>
      </c>
    </row>
    <row r="2804" spans="1:8">
      <c r="A2804" t="s">
        <v>2836</v>
      </c>
      <c r="B2804" s="6">
        <f>POWER(2,'Normalized log2 TPM'!B2804)-1</f>
        <v>55.711597009288532</v>
      </c>
      <c r="C2804" s="6">
        <f>POWER(2,'Normalized log2 TPM'!C2804)-1</f>
        <v>73.129021500188912</v>
      </c>
      <c r="D2804" s="6">
        <f>POWER(2,'Normalized log2 TPM'!D2804)-1</f>
        <v>103.39229365985828</v>
      </c>
      <c r="E2804" s="6">
        <f t="shared" si="172"/>
        <v>77.410970723111916</v>
      </c>
      <c r="F2804" s="6">
        <f t="shared" si="173"/>
        <v>73.129021500188912</v>
      </c>
      <c r="G2804" s="6" t="e">
        <f t="shared" ca="1" si="174"/>
        <v>#NAME?</v>
      </c>
      <c r="H2804" s="6">
        <f t="shared" si="175"/>
        <v>103.39229365985828</v>
      </c>
    </row>
    <row r="2805" spans="1:8">
      <c r="A2805" t="s">
        <v>2837</v>
      </c>
      <c r="B2805" s="6">
        <f>POWER(2,'Normalized log2 TPM'!B2805)-1</f>
        <v>11.35741201117842</v>
      </c>
      <c r="C2805" s="6">
        <f>POWER(2,'Normalized log2 TPM'!C2805)-1</f>
        <v>12.514887444088817</v>
      </c>
      <c r="D2805" s="6">
        <f>POWER(2,'Normalized log2 TPM'!D2805)-1</f>
        <v>16.605705230480485</v>
      </c>
      <c r="E2805" s="6">
        <f t="shared" si="172"/>
        <v>13.492668228582573</v>
      </c>
      <c r="F2805" s="6">
        <f t="shared" si="173"/>
        <v>12.514887444088817</v>
      </c>
      <c r="G2805" s="6" t="e">
        <f t="shared" ca="1" si="174"/>
        <v>#NAME?</v>
      </c>
      <c r="H2805" s="6">
        <f t="shared" si="175"/>
        <v>16.605705230480485</v>
      </c>
    </row>
    <row r="2806" spans="1:8">
      <c r="A2806" t="s">
        <v>2838</v>
      </c>
      <c r="B2806" s="6">
        <f>POWER(2,'Normalized log2 TPM'!B2806)-1</f>
        <v>7.5211067499229465</v>
      </c>
      <c r="C2806" s="6">
        <f>POWER(2,'Normalized log2 TPM'!C2806)-1</f>
        <v>8.5103081928106494</v>
      </c>
      <c r="D2806" s="6">
        <f>POWER(2,'Normalized log2 TPM'!D2806)-1</f>
        <v>11.249273831560673</v>
      </c>
      <c r="E2806" s="6">
        <f t="shared" si="172"/>
        <v>9.0935629247647558</v>
      </c>
      <c r="F2806" s="6">
        <f t="shared" si="173"/>
        <v>8.5103081928106494</v>
      </c>
      <c r="G2806" s="6" t="e">
        <f t="shared" ca="1" si="174"/>
        <v>#NAME?</v>
      </c>
      <c r="H2806" s="6">
        <f t="shared" si="175"/>
        <v>11.249273831560673</v>
      </c>
    </row>
    <row r="2807" spans="1:8">
      <c r="A2807" t="s">
        <v>2839</v>
      </c>
      <c r="B2807" s="6">
        <f>POWER(2,'Normalized log2 TPM'!B2807)-1</f>
        <v>0</v>
      </c>
      <c r="C2807" s="6">
        <f>POWER(2,'Normalized log2 TPM'!C2807)-1</f>
        <v>1.5054836853571887</v>
      </c>
      <c r="D2807" s="6">
        <f>POWER(2,'Normalized log2 TPM'!D2807)-1</f>
        <v>0</v>
      </c>
      <c r="E2807" s="6">
        <f t="shared" si="172"/>
        <v>0.50182789511906289</v>
      </c>
      <c r="F2807" s="6">
        <f t="shared" si="173"/>
        <v>0</v>
      </c>
      <c r="G2807" s="6" t="e">
        <f t="shared" ca="1" si="174"/>
        <v>#NAME?</v>
      </c>
      <c r="H2807" s="6">
        <f t="shared" si="175"/>
        <v>1.5054836853571887</v>
      </c>
    </row>
    <row r="2808" spans="1:8">
      <c r="A2808" t="s">
        <v>2840</v>
      </c>
      <c r="B2808" s="6">
        <f>POWER(2,'Normalized log2 TPM'!B2808)-1</f>
        <v>0</v>
      </c>
      <c r="C2808" s="6">
        <f>POWER(2,'Normalized log2 TPM'!C2808)-1</f>
        <v>0</v>
      </c>
      <c r="D2808" s="6">
        <f>POWER(2,'Normalized log2 TPM'!D2808)-1</f>
        <v>0</v>
      </c>
      <c r="E2808" s="6">
        <f t="shared" si="172"/>
        <v>0</v>
      </c>
      <c r="F2808" s="6">
        <f t="shared" si="173"/>
        <v>0</v>
      </c>
      <c r="G2808" s="6" t="e">
        <f t="shared" ca="1" si="174"/>
        <v>#NAME?</v>
      </c>
      <c r="H2808" s="6">
        <f t="shared" si="175"/>
        <v>0</v>
      </c>
    </row>
    <row r="2809" spans="1:8">
      <c r="A2809" t="s">
        <v>2841</v>
      </c>
      <c r="B2809" s="6">
        <f>POWER(2,'Normalized log2 TPM'!B2809)-1</f>
        <v>6.7751894841965683</v>
      </c>
      <c r="C2809" s="6">
        <f>POWER(2,'Normalized log2 TPM'!C2809)-1</f>
        <v>12.483135515642074</v>
      </c>
      <c r="D2809" s="6">
        <f>POWER(2,'Normalized log2 TPM'!D2809)-1</f>
        <v>8.8429836496460634</v>
      </c>
      <c r="E2809" s="6">
        <f t="shared" si="172"/>
        <v>9.3671028831615697</v>
      </c>
      <c r="F2809" s="6">
        <f t="shared" si="173"/>
        <v>8.8429836496460634</v>
      </c>
      <c r="G2809" s="6" t="e">
        <f t="shared" ca="1" si="174"/>
        <v>#NAME?</v>
      </c>
      <c r="H2809" s="6">
        <f t="shared" si="175"/>
        <v>12.483135515642074</v>
      </c>
    </row>
    <row r="2810" spans="1:8">
      <c r="A2810" t="s">
        <v>2842</v>
      </c>
      <c r="B2810" s="6">
        <f>POWER(2,'Normalized log2 TPM'!B2810)-1</f>
        <v>0</v>
      </c>
      <c r="C2810" s="6">
        <f>POWER(2,'Normalized log2 TPM'!C2810)-1</f>
        <v>4.0351628567300457E-2</v>
      </c>
      <c r="D2810" s="6">
        <f>POWER(2,'Normalized log2 TPM'!D2810)-1</f>
        <v>0</v>
      </c>
      <c r="E2810" s="6">
        <f t="shared" si="172"/>
        <v>1.345054285576682E-2</v>
      </c>
      <c r="F2810" s="6">
        <f t="shared" si="173"/>
        <v>0</v>
      </c>
      <c r="G2810" s="6" t="e">
        <f t="shared" ca="1" si="174"/>
        <v>#NAME?</v>
      </c>
      <c r="H2810" s="6">
        <f t="shared" si="175"/>
        <v>4.0351628567300457E-2</v>
      </c>
    </row>
    <row r="2811" spans="1:8">
      <c r="A2811" t="s">
        <v>2843</v>
      </c>
      <c r="B2811" s="6">
        <f>POWER(2,'Normalized log2 TPM'!B2811)-1</f>
        <v>0</v>
      </c>
      <c r="C2811" s="6">
        <f>POWER(2,'Normalized log2 TPM'!C2811)-1</f>
        <v>0.30230416025471296</v>
      </c>
      <c r="D2811" s="6">
        <f>POWER(2,'Normalized log2 TPM'!D2811)-1</f>
        <v>0</v>
      </c>
      <c r="E2811" s="6">
        <f t="shared" si="172"/>
        <v>0.10076805341823765</v>
      </c>
      <c r="F2811" s="6">
        <f t="shared" si="173"/>
        <v>0</v>
      </c>
      <c r="G2811" s="6" t="e">
        <f t="shared" ca="1" si="174"/>
        <v>#NAME?</v>
      </c>
      <c r="H2811" s="6">
        <f t="shared" si="175"/>
        <v>0.30230416025471296</v>
      </c>
    </row>
    <row r="2812" spans="1:8">
      <c r="A2812" t="s">
        <v>2844</v>
      </c>
      <c r="B2812" s="6">
        <f>POWER(2,'Normalized log2 TPM'!B2812)-1</f>
        <v>18.448224404338756</v>
      </c>
      <c r="C2812" s="6">
        <f>POWER(2,'Normalized log2 TPM'!C2812)-1</f>
        <v>9.7173977367536679</v>
      </c>
      <c r="D2812" s="6">
        <f>POWER(2,'Normalized log2 TPM'!D2812)-1</f>
        <v>13.780948222602486</v>
      </c>
      <c r="E2812" s="6">
        <f t="shared" si="172"/>
        <v>13.982190121231637</v>
      </c>
      <c r="F2812" s="6">
        <f t="shared" si="173"/>
        <v>13.780948222602486</v>
      </c>
      <c r="G2812" s="6" t="e">
        <f t="shared" ca="1" si="174"/>
        <v>#NAME?</v>
      </c>
      <c r="H2812" s="6">
        <f t="shared" si="175"/>
        <v>18.448224404338756</v>
      </c>
    </row>
    <row r="2813" spans="1:8">
      <c r="A2813" t="s">
        <v>2845</v>
      </c>
      <c r="B2813" s="6">
        <f>POWER(2,'Normalized log2 TPM'!B2813)-1</f>
        <v>226.72415145559944</v>
      </c>
      <c r="C2813" s="6">
        <f>POWER(2,'Normalized log2 TPM'!C2813)-1</f>
        <v>509.97539765849399</v>
      </c>
      <c r="D2813" s="6">
        <f>POWER(2,'Normalized log2 TPM'!D2813)-1</f>
        <v>242.59507592404157</v>
      </c>
      <c r="E2813" s="6">
        <f t="shared" si="172"/>
        <v>326.43154167937831</v>
      </c>
      <c r="F2813" s="6">
        <f t="shared" si="173"/>
        <v>242.59507592404157</v>
      </c>
      <c r="G2813" s="6" t="e">
        <f t="shared" ca="1" si="174"/>
        <v>#NAME?</v>
      </c>
      <c r="H2813" s="6">
        <f t="shared" si="175"/>
        <v>509.97539765849399</v>
      </c>
    </row>
    <row r="2814" spans="1:8">
      <c r="A2814" t="s">
        <v>2846</v>
      </c>
      <c r="B2814" s="6">
        <f>POWER(2,'Normalized log2 TPM'!B2814)-1</f>
        <v>0</v>
      </c>
      <c r="C2814" s="6">
        <f>POWER(2,'Normalized log2 TPM'!C2814)-1</f>
        <v>0</v>
      </c>
      <c r="D2814" s="6">
        <f>POWER(2,'Normalized log2 TPM'!D2814)-1</f>
        <v>0</v>
      </c>
      <c r="E2814" s="6">
        <f t="shared" si="172"/>
        <v>0</v>
      </c>
      <c r="F2814" s="6">
        <f t="shared" si="173"/>
        <v>0</v>
      </c>
      <c r="G2814" s="6" t="e">
        <f t="shared" ca="1" si="174"/>
        <v>#NAME?</v>
      </c>
      <c r="H2814" s="6">
        <f t="shared" si="175"/>
        <v>0</v>
      </c>
    </row>
    <row r="2815" spans="1:8">
      <c r="A2815" t="s">
        <v>2847</v>
      </c>
      <c r="B2815" s="6">
        <f>POWER(2,'Normalized log2 TPM'!B2815)-1</f>
        <v>0</v>
      </c>
      <c r="C2815" s="6">
        <f>POWER(2,'Normalized log2 TPM'!C2815)-1</f>
        <v>0.12262942921703157</v>
      </c>
      <c r="D2815" s="6">
        <f>POWER(2,'Normalized log2 TPM'!D2815)-1</f>
        <v>0</v>
      </c>
      <c r="E2815" s="6">
        <f t="shared" si="172"/>
        <v>4.0876476405677188E-2</v>
      </c>
      <c r="F2815" s="6">
        <f t="shared" si="173"/>
        <v>0</v>
      </c>
      <c r="G2815" s="6" t="e">
        <f t="shared" ca="1" si="174"/>
        <v>#NAME?</v>
      </c>
      <c r="H2815" s="6">
        <f t="shared" si="175"/>
        <v>0.12262942921703157</v>
      </c>
    </row>
    <row r="2816" spans="1:8">
      <c r="A2816" t="s">
        <v>2848</v>
      </c>
      <c r="B2816" s="6">
        <f>POWER(2,'Normalized log2 TPM'!B2816)-1</f>
        <v>0</v>
      </c>
      <c r="C2816" s="6">
        <f>POWER(2,'Normalized log2 TPM'!C2816)-1</f>
        <v>2.5642231342311916E-2</v>
      </c>
      <c r="D2816" s="6">
        <f>POWER(2,'Normalized log2 TPM'!D2816)-1</f>
        <v>0</v>
      </c>
      <c r="E2816" s="6">
        <f t="shared" si="172"/>
        <v>8.547410447437306E-3</v>
      </c>
      <c r="F2816" s="6">
        <f t="shared" si="173"/>
        <v>0</v>
      </c>
      <c r="G2816" s="6" t="e">
        <f t="shared" ca="1" si="174"/>
        <v>#NAME?</v>
      </c>
      <c r="H2816" s="6">
        <f t="shared" si="175"/>
        <v>2.5642231342311916E-2</v>
      </c>
    </row>
    <row r="2817" spans="1:8">
      <c r="A2817" t="s">
        <v>2849</v>
      </c>
      <c r="B2817" s="6">
        <f>POWER(2,'Normalized log2 TPM'!B2817)-1</f>
        <v>187.9991328310079</v>
      </c>
      <c r="C2817" s="6">
        <f>POWER(2,'Normalized log2 TPM'!C2817)-1</f>
        <v>207.30365231818945</v>
      </c>
      <c r="D2817" s="6">
        <f>POWER(2,'Normalized log2 TPM'!D2817)-1</f>
        <v>138.18454610142629</v>
      </c>
      <c r="E2817" s="6">
        <f t="shared" si="172"/>
        <v>177.82911041687453</v>
      </c>
      <c r="F2817" s="6">
        <f t="shared" si="173"/>
        <v>187.9991328310079</v>
      </c>
      <c r="G2817" s="6" t="e">
        <f t="shared" ca="1" si="174"/>
        <v>#NAME?</v>
      </c>
      <c r="H2817" s="6">
        <f t="shared" si="175"/>
        <v>207.30365231818945</v>
      </c>
    </row>
    <row r="2818" spans="1:8">
      <c r="A2818" t="s">
        <v>2850</v>
      </c>
      <c r="B2818" s="6">
        <f>POWER(2,'Normalized log2 TPM'!B2818)-1</f>
        <v>0</v>
      </c>
      <c r="C2818" s="6">
        <f>POWER(2,'Normalized log2 TPM'!C2818)-1</f>
        <v>0.60070298432617397</v>
      </c>
      <c r="D2818" s="6">
        <f>POWER(2,'Normalized log2 TPM'!D2818)-1</f>
        <v>0</v>
      </c>
      <c r="E2818" s="6">
        <f t="shared" ref="E2818:E2881" si="176">AVERAGE(B2818:D2818)</f>
        <v>0.20023432810872466</v>
      </c>
      <c r="F2818" s="6">
        <f t="shared" ref="F2818:F2881" si="177">MEDIAN(B2818:D2818)</f>
        <v>0</v>
      </c>
      <c r="G2818" s="6" t="e">
        <f t="shared" ref="G2818:G2881" ca="1" si="178">_xludf.STDEV.S(B2818:D2818)</f>
        <v>#NAME?</v>
      </c>
      <c r="H2818" s="6">
        <f t="shared" ref="H2818:H2881" si="179">MAX(B2818:D2818)</f>
        <v>0.60070298432617397</v>
      </c>
    </row>
    <row r="2819" spans="1:8">
      <c r="A2819" t="s">
        <v>2851</v>
      </c>
      <c r="B2819" s="6">
        <f>POWER(2,'Normalized log2 TPM'!B2819)-1</f>
        <v>0</v>
      </c>
      <c r="C2819" s="6">
        <f>POWER(2,'Normalized log2 TPM'!C2819)-1</f>
        <v>7.5595648691097139E-2</v>
      </c>
      <c r="D2819" s="6">
        <f>POWER(2,'Normalized log2 TPM'!D2819)-1</f>
        <v>0.28956800774119085</v>
      </c>
      <c r="E2819" s="6">
        <f t="shared" si="176"/>
        <v>0.12172121881076266</v>
      </c>
      <c r="F2819" s="6">
        <f t="shared" si="177"/>
        <v>7.5595648691097139E-2</v>
      </c>
      <c r="G2819" s="6" t="e">
        <f t="shared" ca="1" si="178"/>
        <v>#NAME?</v>
      </c>
      <c r="H2819" s="6">
        <f t="shared" si="179"/>
        <v>0.28956800774119085</v>
      </c>
    </row>
    <row r="2820" spans="1:8">
      <c r="A2820" t="s">
        <v>2852</v>
      </c>
      <c r="B2820" s="6">
        <f>POWER(2,'Normalized log2 TPM'!B2820)-1</f>
        <v>0</v>
      </c>
      <c r="C2820" s="6">
        <f>POWER(2,'Normalized log2 TPM'!C2820)-1</f>
        <v>1.2343426093944929</v>
      </c>
      <c r="D2820" s="6">
        <f>POWER(2,'Normalized log2 TPM'!D2820)-1</f>
        <v>3.1404515320564617</v>
      </c>
      <c r="E2820" s="6">
        <f t="shared" si="176"/>
        <v>1.4582647138169849</v>
      </c>
      <c r="F2820" s="6">
        <f t="shared" si="177"/>
        <v>1.2343426093944929</v>
      </c>
      <c r="G2820" s="6" t="e">
        <f t="shared" ca="1" si="178"/>
        <v>#NAME?</v>
      </c>
      <c r="H2820" s="6">
        <f t="shared" si="179"/>
        <v>3.1404515320564617</v>
      </c>
    </row>
    <row r="2821" spans="1:8">
      <c r="A2821" t="s">
        <v>2853</v>
      </c>
      <c r="B2821" s="6">
        <f>POWER(2,'Normalized log2 TPM'!B2821)-1</f>
        <v>0</v>
      </c>
      <c r="C2821" s="6">
        <f>POWER(2,'Normalized log2 TPM'!C2821)-1</f>
        <v>0</v>
      </c>
      <c r="D2821" s="6">
        <f>POWER(2,'Normalized log2 TPM'!D2821)-1</f>
        <v>0</v>
      </c>
      <c r="E2821" s="6">
        <f t="shared" si="176"/>
        <v>0</v>
      </c>
      <c r="F2821" s="6">
        <f t="shared" si="177"/>
        <v>0</v>
      </c>
      <c r="G2821" s="6" t="e">
        <f t="shared" ca="1" si="178"/>
        <v>#NAME?</v>
      </c>
      <c r="H2821" s="6">
        <f t="shared" si="179"/>
        <v>0</v>
      </c>
    </row>
    <row r="2822" spans="1:8">
      <c r="A2822" t="s">
        <v>2854</v>
      </c>
      <c r="B2822" s="6">
        <f>POWER(2,'Normalized log2 TPM'!B2822)-1</f>
        <v>5.6590241275661333</v>
      </c>
      <c r="C2822" s="6">
        <f>POWER(2,'Normalized log2 TPM'!C2822)-1</f>
        <v>4.3280244385512727</v>
      </c>
      <c r="D2822" s="6">
        <f>POWER(2,'Normalized log2 TPM'!D2822)-1</f>
        <v>10.970529784046411</v>
      </c>
      <c r="E2822" s="6">
        <f t="shared" si="176"/>
        <v>6.9858594500546047</v>
      </c>
      <c r="F2822" s="6">
        <f t="shared" si="177"/>
        <v>5.6590241275661333</v>
      </c>
      <c r="G2822" s="6" t="e">
        <f t="shared" ca="1" si="178"/>
        <v>#NAME?</v>
      </c>
      <c r="H2822" s="6">
        <f t="shared" si="179"/>
        <v>10.970529784046411</v>
      </c>
    </row>
    <row r="2823" spans="1:8">
      <c r="A2823" t="s">
        <v>2855</v>
      </c>
      <c r="B2823" s="6">
        <f>POWER(2,'Normalized log2 TPM'!B2823)-1</f>
        <v>30.043545578962789</v>
      </c>
      <c r="C2823" s="6">
        <f>POWER(2,'Normalized log2 TPM'!C2823)-1</f>
        <v>21.295523101157332</v>
      </c>
      <c r="D2823" s="6">
        <f>POWER(2,'Normalized log2 TPM'!D2823)-1</f>
        <v>28.612216069017393</v>
      </c>
      <c r="E2823" s="6">
        <f t="shared" si="176"/>
        <v>26.650428249712505</v>
      </c>
      <c r="F2823" s="6">
        <f t="shared" si="177"/>
        <v>28.612216069017393</v>
      </c>
      <c r="G2823" s="6" t="e">
        <f t="shared" ca="1" si="178"/>
        <v>#NAME?</v>
      </c>
      <c r="H2823" s="6">
        <f t="shared" si="179"/>
        <v>30.043545578962789</v>
      </c>
    </row>
    <row r="2824" spans="1:8">
      <c r="A2824" t="s">
        <v>2856</v>
      </c>
      <c r="B2824" s="6">
        <f>POWER(2,'Normalized log2 TPM'!B2824)-1</f>
        <v>27.3502185464489</v>
      </c>
      <c r="C2824" s="6">
        <f>POWER(2,'Normalized log2 TPM'!C2824)-1</f>
        <v>19.606698164101193</v>
      </c>
      <c r="D2824" s="6">
        <f>POWER(2,'Normalized log2 TPM'!D2824)-1</f>
        <v>27.105011387205153</v>
      </c>
      <c r="E2824" s="6">
        <f t="shared" si="176"/>
        <v>24.687309365918413</v>
      </c>
      <c r="F2824" s="6">
        <f t="shared" si="177"/>
        <v>27.105011387205153</v>
      </c>
      <c r="G2824" s="6" t="e">
        <f t="shared" ca="1" si="178"/>
        <v>#NAME?</v>
      </c>
      <c r="H2824" s="6">
        <f t="shared" si="179"/>
        <v>27.3502185464489</v>
      </c>
    </row>
    <row r="2825" spans="1:8">
      <c r="A2825" t="s">
        <v>2857</v>
      </c>
      <c r="B2825" s="6">
        <f>POWER(2,'Normalized log2 TPM'!B2825)-1</f>
        <v>0</v>
      </c>
      <c r="C2825" s="6">
        <f>POWER(2,'Normalized log2 TPM'!C2825)-1</f>
        <v>0</v>
      </c>
      <c r="D2825" s="6">
        <f>POWER(2,'Normalized log2 TPM'!D2825)-1</f>
        <v>0</v>
      </c>
      <c r="E2825" s="6">
        <f t="shared" si="176"/>
        <v>0</v>
      </c>
      <c r="F2825" s="6">
        <f t="shared" si="177"/>
        <v>0</v>
      </c>
      <c r="G2825" s="6" t="e">
        <f t="shared" ca="1" si="178"/>
        <v>#NAME?</v>
      </c>
      <c r="H2825" s="6">
        <f t="shared" si="179"/>
        <v>0</v>
      </c>
    </row>
    <row r="2826" spans="1:8">
      <c r="A2826" t="s">
        <v>2858</v>
      </c>
      <c r="B2826" s="6">
        <f>POWER(2,'Normalized log2 TPM'!B2826)-1</f>
        <v>0</v>
      </c>
      <c r="C2826" s="6">
        <f>POWER(2,'Normalized log2 TPM'!C2826)-1</f>
        <v>0</v>
      </c>
      <c r="D2826" s="6">
        <f>POWER(2,'Normalized log2 TPM'!D2826)-1</f>
        <v>0</v>
      </c>
      <c r="E2826" s="6">
        <f t="shared" si="176"/>
        <v>0</v>
      </c>
      <c r="F2826" s="6">
        <f t="shared" si="177"/>
        <v>0</v>
      </c>
      <c r="G2826" s="6" t="e">
        <f t="shared" ca="1" si="178"/>
        <v>#NAME?</v>
      </c>
      <c r="H2826" s="6">
        <f t="shared" si="179"/>
        <v>0</v>
      </c>
    </row>
    <row r="2827" spans="1:8">
      <c r="A2827" t="s">
        <v>2859</v>
      </c>
      <c r="B2827" s="6">
        <f>POWER(2,'Normalized log2 TPM'!B2827)-1</f>
        <v>2.6835499763194424</v>
      </c>
      <c r="C2827" s="6">
        <f>POWER(2,'Normalized log2 TPM'!C2827)-1</f>
        <v>0.57979491950816398</v>
      </c>
      <c r="D2827" s="6">
        <f>POWER(2,'Normalized log2 TPM'!D2827)-1</f>
        <v>0</v>
      </c>
      <c r="E2827" s="6">
        <f t="shared" si="176"/>
        <v>1.0877816319425355</v>
      </c>
      <c r="F2827" s="6">
        <f t="shared" si="177"/>
        <v>0.57979491950816398</v>
      </c>
      <c r="G2827" s="6" t="e">
        <f t="shared" ca="1" si="178"/>
        <v>#NAME?</v>
      </c>
      <c r="H2827" s="6">
        <f t="shared" si="179"/>
        <v>2.6835499763194424</v>
      </c>
    </row>
    <row r="2828" spans="1:8">
      <c r="A2828" t="s">
        <v>2860</v>
      </c>
      <c r="B2828" s="6">
        <f>POWER(2,'Normalized log2 TPM'!B2828)-1</f>
        <v>0</v>
      </c>
      <c r="C2828" s="6">
        <f>POWER(2,'Normalized log2 TPM'!C2828)-1</f>
        <v>0.2793930887791658</v>
      </c>
      <c r="D2828" s="6">
        <f>POWER(2,'Normalized log2 TPM'!D2828)-1</f>
        <v>0</v>
      </c>
      <c r="E2828" s="6">
        <f t="shared" si="176"/>
        <v>9.3131029593055262E-2</v>
      </c>
      <c r="F2828" s="6">
        <f t="shared" si="177"/>
        <v>0</v>
      </c>
      <c r="G2828" s="6" t="e">
        <f t="shared" ca="1" si="178"/>
        <v>#NAME?</v>
      </c>
      <c r="H2828" s="6">
        <f t="shared" si="179"/>
        <v>0.2793930887791658</v>
      </c>
    </row>
    <row r="2829" spans="1:8">
      <c r="A2829" t="s">
        <v>2861</v>
      </c>
      <c r="B2829" s="6">
        <f>POWER(2,'Normalized log2 TPM'!B2829)-1</f>
        <v>0</v>
      </c>
      <c r="C2829" s="6">
        <f>POWER(2,'Normalized log2 TPM'!C2829)-1</f>
        <v>0</v>
      </c>
      <c r="D2829" s="6">
        <f>POWER(2,'Normalized log2 TPM'!D2829)-1</f>
        <v>0</v>
      </c>
      <c r="E2829" s="6">
        <f t="shared" si="176"/>
        <v>0</v>
      </c>
      <c r="F2829" s="6">
        <f t="shared" si="177"/>
        <v>0</v>
      </c>
      <c r="G2829" s="6" t="e">
        <f t="shared" ca="1" si="178"/>
        <v>#NAME?</v>
      </c>
      <c r="H2829" s="6">
        <f t="shared" si="179"/>
        <v>0</v>
      </c>
    </row>
    <row r="2830" spans="1:8">
      <c r="A2830" t="s">
        <v>2862</v>
      </c>
      <c r="B2830" s="6">
        <f>POWER(2,'Normalized log2 TPM'!B2830)-1</f>
        <v>162.49376765144069</v>
      </c>
      <c r="C2830" s="6">
        <f>POWER(2,'Normalized log2 TPM'!C2830)-1</f>
        <v>146.74256574524517</v>
      </c>
      <c r="D2830" s="6">
        <f>POWER(2,'Normalized log2 TPM'!D2830)-1</f>
        <v>172.74147627850877</v>
      </c>
      <c r="E2830" s="6">
        <f t="shared" si="176"/>
        <v>160.65926989173155</v>
      </c>
      <c r="F2830" s="6">
        <f t="shared" si="177"/>
        <v>162.49376765144069</v>
      </c>
      <c r="G2830" s="6" t="e">
        <f t="shared" ca="1" si="178"/>
        <v>#NAME?</v>
      </c>
      <c r="H2830" s="6">
        <f t="shared" si="179"/>
        <v>172.74147627850877</v>
      </c>
    </row>
    <row r="2831" spans="1:8">
      <c r="A2831" t="s">
        <v>2863</v>
      </c>
      <c r="B2831" s="6">
        <f>POWER(2,'Normalized log2 TPM'!B2831)-1</f>
        <v>0</v>
      </c>
      <c r="C2831" s="6">
        <f>POWER(2,'Normalized log2 TPM'!C2831)-1</f>
        <v>4.1144168314321439E-2</v>
      </c>
      <c r="D2831" s="6">
        <f>POWER(2,'Normalized log2 TPM'!D2831)-1</f>
        <v>0</v>
      </c>
      <c r="E2831" s="6">
        <f t="shared" si="176"/>
        <v>1.371472277144048E-2</v>
      </c>
      <c r="F2831" s="6">
        <f t="shared" si="177"/>
        <v>0</v>
      </c>
      <c r="G2831" s="6" t="e">
        <f t="shared" ca="1" si="178"/>
        <v>#NAME?</v>
      </c>
      <c r="H2831" s="6">
        <f t="shared" si="179"/>
        <v>4.1144168314321439E-2</v>
      </c>
    </row>
    <row r="2832" spans="1:8">
      <c r="A2832" t="s">
        <v>2864</v>
      </c>
      <c r="B2832" s="6">
        <f>POWER(2,'Normalized log2 TPM'!B2832)-1</f>
        <v>127.07116707750652</v>
      </c>
      <c r="C2832" s="6">
        <f>POWER(2,'Normalized log2 TPM'!C2832)-1</f>
        <v>78.864049829210188</v>
      </c>
      <c r="D2832" s="6">
        <f>POWER(2,'Normalized log2 TPM'!D2832)-1</f>
        <v>67.739935393137301</v>
      </c>
      <c r="E2832" s="6">
        <f t="shared" si="176"/>
        <v>91.225050766617997</v>
      </c>
      <c r="F2832" s="6">
        <f t="shared" si="177"/>
        <v>78.864049829210188</v>
      </c>
      <c r="G2832" s="6" t="e">
        <f t="shared" ca="1" si="178"/>
        <v>#NAME?</v>
      </c>
      <c r="H2832" s="6">
        <f t="shared" si="179"/>
        <v>127.07116707750652</v>
      </c>
    </row>
    <row r="2833" spans="1:8">
      <c r="A2833" t="s">
        <v>2865</v>
      </c>
      <c r="B2833" s="6">
        <f>POWER(2,'Normalized log2 TPM'!B2833)-1</f>
        <v>3.792808824275153</v>
      </c>
      <c r="C2833" s="6">
        <f>POWER(2,'Normalized log2 TPM'!C2833)-1</f>
        <v>6.7349898928758076</v>
      </c>
      <c r="D2833" s="6">
        <f>POWER(2,'Normalized log2 TPM'!D2833)-1</f>
        <v>3.0441599528693404</v>
      </c>
      <c r="E2833" s="6">
        <f t="shared" si="176"/>
        <v>4.5239862233401</v>
      </c>
      <c r="F2833" s="6">
        <f t="shared" si="177"/>
        <v>3.792808824275153</v>
      </c>
      <c r="G2833" s="6" t="e">
        <f t="shared" ca="1" si="178"/>
        <v>#NAME?</v>
      </c>
      <c r="H2833" s="6">
        <f t="shared" si="179"/>
        <v>6.7349898928758076</v>
      </c>
    </row>
    <row r="2834" spans="1:8">
      <c r="A2834" t="s">
        <v>2866</v>
      </c>
      <c r="B2834" s="6">
        <f>POWER(2,'Normalized log2 TPM'!B2834)-1</f>
        <v>2182.6927494146876</v>
      </c>
      <c r="C2834" s="6">
        <f>POWER(2,'Normalized log2 TPM'!C2834)-1</f>
        <v>2020.6766578124166</v>
      </c>
      <c r="D2834" s="6">
        <f>POWER(2,'Normalized log2 TPM'!D2834)-1</f>
        <v>2358.2490596397952</v>
      </c>
      <c r="E2834" s="6">
        <f t="shared" si="176"/>
        <v>2187.2061556222998</v>
      </c>
      <c r="F2834" s="6">
        <f t="shared" si="177"/>
        <v>2182.6927494146876</v>
      </c>
      <c r="G2834" s="6" t="e">
        <f t="shared" ca="1" si="178"/>
        <v>#NAME?</v>
      </c>
      <c r="H2834" s="6">
        <f t="shared" si="179"/>
        <v>2358.2490596397952</v>
      </c>
    </row>
    <row r="2835" spans="1:8">
      <c r="A2835" t="s">
        <v>2867</v>
      </c>
      <c r="B2835" s="6">
        <f>POWER(2,'Normalized log2 TPM'!B2835)-1</f>
        <v>2.6748344495530505</v>
      </c>
      <c r="C2835" s="6">
        <f>POWER(2,'Normalized log2 TPM'!C2835)-1</f>
        <v>2.7856601443460116</v>
      </c>
      <c r="D2835" s="6">
        <f>POWER(2,'Normalized log2 TPM'!D2835)-1</f>
        <v>5.304422011083008</v>
      </c>
      <c r="E2835" s="6">
        <f t="shared" si="176"/>
        <v>3.5883055349940229</v>
      </c>
      <c r="F2835" s="6">
        <f t="shared" si="177"/>
        <v>2.7856601443460116</v>
      </c>
      <c r="G2835" s="6" t="e">
        <f t="shared" ca="1" si="178"/>
        <v>#NAME?</v>
      </c>
      <c r="H2835" s="6">
        <f t="shared" si="179"/>
        <v>5.304422011083008</v>
      </c>
    </row>
    <row r="2836" spans="1:8">
      <c r="A2836" t="s">
        <v>2868</v>
      </c>
      <c r="B2836" s="6">
        <f>POWER(2,'Normalized log2 TPM'!B2836)-1</f>
        <v>0</v>
      </c>
      <c r="C2836" s="6">
        <f>POWER(2,'Normalized log2 TPM'!C2836)-1</f>
        <v>0.25476465274101945</v>
      </c>
      <c r="D2836" s="6">
        <f>POWER(2,'Normalized log2 TPM'!D2836)-1</f>
        <v>0</v>
      </c>
      <c r="E2836" s="6">
        <f t="shared" si="176"/>
        <v>8.4921550913673149E-2</v>
      </c>
      <c r="F2836" s="6">
        <f t="shared" si="177"/>
        <v>0</v>
      </c>
      <c r="G2836" s="6" t="e">
        <f t="shared" ca="1" si="178"/>
        <v>#NAME?</v>
      </c>
      <c r="H2836" s="6">
        <f t="shared" si="179"/>
        <v>0.25476465274101945</v>
      </c>
    </row>
    <row r="2837" spans="1:8">
      <c r="A2837" t="s">
        <v>2869</v>
      </c>
      <c r="B2837" s="6">
        <f>POWER(2,'Normalized log2 TPM'!B2837)-1</f>
        <v>29.832725118109636</v>
      </c>
      <c r="C2837" s="6">
        <f>POWER(2,'Normalized log2 TPM'!C2837)-1</f>
        <v>21.771262351605369</v>
      </c>
      <c r="D2837" s="6">
        <f>POWER(2,'Normalized log2 TPM'!D2837)-1</f>
        <v>46.129630437424723</v>
      </c>
      <c r="E2837" s="6">
        <f t="shared" si="176"/>
        <v>32.577872635713241</v>
      </c>
      <c r="F2837" s="6">
        <f t="shared" si="177"/>
        <v>29.832725118109636</v>
      </c>
      <c r="G2837" s="6" t="e">
        <f t="shared" ca="1" si="178"/>
        <v>#NAME?</v>
      </c>
      <c r="H2837" s="6">
        <f t="shared" si="179"/>
        <v>46.129630437424723</v>
      </c>
    </row>
    <row r="2838" spans="1:8">
      <c r="A2838" t="s">
        <v>2870</v>
      </c>
      <c r="B2838" s="6">
        <f>POWER(2,'Normalized log2 TPM'!B2838)-1</f>
        <v>0.26299899060212484</v>
      </c>
      <c r="C2838" s="6">
        <f>POWER(2,'Normalized log2 TPM'!C2838)-1</f>
        <v>5.2634929341589576</v>
      </c>
      <c r="D2838" s="6">
        <f>POWER(2,'Normalized log2 TPM'!D2838)-1</f>
        <v>5.3306120870953366</v>
      </c>
      <c r="E2838" s="6">
        <f t="shared" si="176"/>
        <v>3.6190346706188059</v>
      </c>
      <c r="F2838" s="6">
        <f t="shared" si="177"/>
        <v>5.2634929341589576</v>
      </c>
      <c r="G2838" s="6" t="e">
        <f t="shared" ca="1" si="178"/>
        <v>#NAME?</v>
      </c>
      <c r="H2838" s="6">
        <f t="shared" si="179"/>
        <v>5.3306120870953366</v>
      </c>
    </row>
    <row r="2839" spans="1:8">
      <c r="A2839" t="s">
        <v>2871</v>
      </c>
      <c r="B2839" s="6">
        <f>POWER(2,'Normalized log2 TPM'!B2839)-1</f>
        <v>15.630104975283494</v>
      </c>
      <c r="C2839" s="6">
        <f>POWER(2,'Normalized log2 TPM'!C2839)-1</f>
        <v>12.117068781678373</v>
      </c>
      <c r="D2839" s="6">
        <f>POWER(2,'Normalized log2 TPM'!D2839)-1</f>
        <v>4.8165516602413163</v>
      </c>
      <c r="E2839" s="6">
        <f t="shared" si="176"/>
        <v>10.854575139067729</v>
      </c>
      <c r="F2839" s="6">
        <f t="shared" si="177"/>
        <v>12.117068781678373</v>
      </c>
      <c r="G2839" s="6" t="e">
        <f t="shared" ca="1" si="178"/>
        <v>#NAME?</v>
      </c>
      <c r="H2839" s="6">
        <f t="shared" si="179"/>
        <v>15.630104975283494</v>
      </c>
    </row>
    <row r="2840" spans="1:8">
      <c r="A2840" t="s">
        <v>2872</v>
      </c>
      <c r="B2840" s="6">
        <f>POWER(2,'Normalized log2 TPM'!B2840)-1</f>
        <v>8.2449623534304113</v>
      </c>
      <c r="C2840" s="6">
        <f>POWER(2,'Normalized log2 TPM'!C2840)-1</f>
        <v>1.870077723601907</v>
      </c>
      <c r="D2840" s="6">
        <f>POWER(2,'Normalized log2 TPM'!D2840)-1</f>
        <v>2.5957447967608878</v>
      </c>
      <c r="E2840" s="6">
        <f t="shared" si="176"/>
        <v>4.2369282912644026</v>
      </c>
      <c r="F2840" s="6">
        <f t="shared" si="177"/>
        <v>2.5957447967608878</v>
      </c>
      <c r="G2840" s="6" t="e">
        <f t="shared" ca="1" si="178"/>
        <v>#NAME?</v>
      </c>
      <c r="H2840" s="6">
        <f t="shared" si="179"/>
        <v>8.2449623534304113</v>
      </c>
    </row>
    <row r="2841" spans="1:8">
      <c r="A2841" t="s">
        <v>2873</v>
      </c>
      <c r="B2841" s="6">
        <f>POWER(2,'Normalized log2 TPM'!B2841)-1</f>
        <v>0.27076403657579906</v>
      </c>
      <c r="C2841" s="6">
        <f>POWER(2,'Normalized log2 TPM'!C2841)-1</f>
        <v>1.2953061247059541</v>
      </c>
      <c r="D2841" s="6">
        <f>POWER(2,'Normalized log2 TPM'!D2841)-1</f>
        <v>0.4272498176133861</v>
      </c>
      <c r="E2841" s="6">
        <f t="shared" si="176"/>
        <v>0.66443999296504641</v>
      </c>
      <c r="F2841" s="6">
        <f t="shared" si="177"/>
        <v>0.4272498176133861</v>
      </c>
      <c r="G2841" s="6" t="e">
        <f t="shared" ca="1" si="178"/>
        <v>#NAME?</v>
      </c>
      <c r="H2841" s="6">
        <f t="shared" si="179"/>
        <v>1.2953061247059541</v>
      </c>
    </row>
    <row r="2842" spans="1:8">
      <c r="A2842" t="s">
        <v>2874</v>
      </c>
      <c r="B2842" s="6">
        <f>POWER(2,'Normalized log2 TPM'!B2842)-1</f>
        <v>0</v>
      </c>
      <c r="C2842" s="6">
        <f>POWER(2,'Normalized log2 TPM'!C2842)-1</f>
        <v>0</v>
      </c>
      <c r="D2842" s="6">
        <f>POWER(2,'Normalized log2 TPM'!D2842)-1</f>
        <v>0</v>
      </c>
      <c r="E2842" s="6">
        <f t="shared" si="176"/>
        <v>0</v>
      </c>
      <c r="F2842" s="6">
        <f t="shared" si="177"/>
        <v>0</v>
      </c>
      <c r="G2842" s="6" t="e">
        <f t="shared" ca="1" si="178"/>
        <v>#NAME?</v>
      </c>
      <c r="H2842" s="6">
        <f t="shared" si="179"/>
        <v>0</v>
      </c>
    </row>
    <row r="2843" spans="1:8">
      <c r="A2843" t="s">
        <v>2875</v>
      </c>
      <c r="B2843" s="6">
        <f>POWER(2,'Normalized log2 TPM'!B2843)-1</f>
        <v>0</v>
      </c>
      <c r="C2843" s="6">
        <f>POWER(2,'Normalized log2 TPM'!C2843)-1</f>
        <v>1.3053820325384629</v>
      </c>
      <c r="D2843" s="6">
        <f>POWER(2,'Normalized log2 TPM'!D2843)-1</f>
        <v>0</v>
      </c>
      <c r="E2843" s="6">
        <f t="shared" si="176"/>
        <v>0.43512734417948762</v>
      </c>
      <c r="F2843" s="6">
        <f t="shared" si="177"/>
        <v>0</v>
      </c>
      <c r="G2843" s="6" t="e">
        <f t="shared" ca="1" si="178"/>
        <v>#NAME?</v>
      </c>
      <c r="H2843" s="6">
        <f t="shared" si="179"/>
        <v>1.3053820325384629</v>
      </c>
    </row>
    <row r="2844" spans="1:8">
      <c r="A2844" t="s">
        <v>2876</v>
      </c>
      <c r="B2844" s="6">
        <f>POWER(2,'Normalized log2 TPM'!B2844)-1</f>
        <v>25.502394330054216</v>
      </c>
      <c r="C2844" s="6">
        <f>POWER(2,'Normalized log2 TPM'!C2844)-1</f>
        <v>12.801000146084972</v>
      </c>
      <c r="D2844" s="6">
        <f>POWER(2,'Normalized log2 TPM'!D2844)-1</f>
        <v>23.099541110249458</v>
      </c>
      <c r="E2844" s="6">
        <f t="shared" si="176"/>
        <v>20.467645195462882</v>
      </c>
      <c r="F2844" s="6">
        <f t="shared" si="177"/>
        <v>23.099541110249458</v>
      </c>
      <c r="G2844" s="6" t="e">
        <f t="shared" ca="1" si="178"/>
        <v>#NAME?</v>
      </c>
      <c r="H2844" s="6">
        <f t="shared" si="179"/>
        <v>25.502394330054216</v>
      </c>
    </row>
    <row r="2845" spans="1:8">
      <c r="A2845" t="s">
        <v>2877</v>
      </c>
      <c r="B2845" s="6">
        <f>POWER(2,'Normalized log2 TPM'!B2845)-1</f>
        <v>1.9235904315448695</v>
      </c>
      <c r="C2845" s="6">
        <f>POWER(2,'Normalized log2 TPM'!C2845)-1</f>
        <v>1.2707069552758954</v>
      </c>
      <c r="D2845" s="6">
        <f>POWER(2,'Normalized log2 TPM'!D2845)-1</f>
        <v>1.6583952554430699</v>
      </c>
      <c r="E2845" s="6">
        <f t="shared" si="176"/>
        <v>1.6175642140879447</v>
      </c>
      <c r="F2845" s="6">
        <f t="shared" si="177"/>
        <v>1.6583952554430699</v>
      </c>
      <c r="G2845" s="6" t="e">
        <f t="shared" ca="1" si="178"/>
        <v>#NAME?</v>
      </c>
      <c r="H2845" s="6">
        <f t="shared" si="179"/>
        <v>1.9235904315448695</v>
      </c>
    </row>
    <row r="2846" spans="1:8">
      <c r="A2846" t="s">
        <v>2878</v>
      </c>
      <c r="B2846" s="6">
        <f>POWER(2,'Normalized log2 TPM'!B2846)-1</f>
        <v>163.57895640917079</v>
      </c>
      <c r="C2846" s="6">
        <f>POWER(2,'Normalized log2 TPM'!C2846)-1</f>
        <v>90.481584437400713</v>
      </c>
      <c r="D2846" s="6">
        <f>POWER(2,'Normalized log2 TPM'!D2846)-1</f>
        <v>163.46606859102769</v>
      </c>
      <c r="E2846" s="6">
        <f t="shared" si="176"/>
        <v>139.17553647919974</v>
      </c>
      <c r="F2846" s="6">
        <f t="shared" si="177"/>
        <v>163.46606859102769</v>
      </c>
      <c r="G2846" s="6" t="e">
        <f t="shared" ca="1" si="178"/>
        <v>#NAME?</v>
      </c>
      <c r="H2846" s="6">
        <f t="shared" si="179"/>
        <v>163.57895640917079</v>
      </c>
    </row>
    <row r="2847" spans="1:8">
      <c r="A2847" t="s">
        <v>2879</v>
      </c>
      <c r="B2847" s="6">
        <f>POWER(2,'Normalized log2 TPM'!B2847)-1</f>
        <v>0</v>
      </c>
      <c r="C2847" s="6">
        <f>POWER(2,'Normalized log2 TPM'!C2847)-1</f>
        <v>0</v>
      </c>
      <c r="D2847" s="6">
        <f>POWER(2,'Normalized log2 TPM'!D2847)-1</f>
        <v>0</v>
      </c>
      <c r="E2847" s="6">
        <f t="shared" si="176"/>
        <v>0</v>
      </c>
      <c r="F2847" s="6">
        <f t="shared" si="177"/>
        <v>0</v>
      </c>
      <c r="G2847" s="6" t="e">
        <f t="shared" ca="1" si="178"/>
        <v>#NAME?</v>
      </c>
      <c r="H2847" s="6">
        <f t="shared" si="179"/>
        <v>0</v>
      </c>
    </row>
    <row r="2848" spans="1:8">
      <c r="A2848" t="s">
        <v>2880</v>
      </c>
      <c r="B2848" s="6">
        <f>POWER(2,'Normalized log2 TPM'!B2848)-1</f>
        <v>0</v>
      </c>
      <c r="C2848" s="6">
        <f>POWER(2,'Normalized log2 TPM'!C2848)-1</f>
        <v>0</v>
      </c>
      <c r="D2848" s="6">
        <f>POWER(2,'Normalized log2 TPM'!D2848)-1</f>
        <v>0</v>
      </c>
      <c r="E2848" s="6">
        <f t="shared" si="176"/>
        <v>0</v>
      </c>
      <c r="F2848" s="6">
        <f t="shared" si="177"/>
        <v>0</v>
      </c>
      <c r="G2848" s="6" t="e">
        <f t="shared" ca="1" si="178"/>
        <v>#NAME?</v>
      </c>
      <c r="H2848" s="6">
        <f t="shared" si="179"/>
        <v>0</v>
      </c>
    </row>
    <row r="2849" spans="1:8">
      <c r="A2849" t="s">
        <v>2881</v>
      </c>
      <c r="B2849" s="6">
        <f>POWER(2,'Normalized log2 TPM'!B2849)-1</f>
        <v>0</v>
      </c>
      <c r="C2849" s="6">
        <f>POWER(2,'Normalized log2 TPM'!C2849)-1</f>
        <v>0</v>
      </c>
      <c r="D2849" s="6">
        <f>POWER(2,'Normalized log2 TPM'!D2849)-1</f>
        <v>0</v>
      </c>
      <c r="E2849" s="6">
        <f t="shared" si="176"/>
        <v>0</v>
      </c>
      <c r="F2849" s="6">
        <f t="shared" si="177"/>
        <v>0</v>
      </c>
      <c r="G2849" s="6" t="e">
        <f t="shared" ca="1" si="178"/>
        <v>#NAME?</v>
      </c>
      <c r="H2849" s="6">
        <f t="shared" si="179"/>
        <v>0</v>
      </c>
    </row>
    <row r="2850" spans="1:8">
      <c r="A2850" t="s">
        <v>2882</v>
      </c>
      <c r="B2850" s="6">
        <f>POWER(2,'Normalized log2 TPM'!B2850)-1</f>
        <v>9.3266524821119079E-2</v>
      </c>
      <c r="C2850" s="6">
        <f>POWER(2,'Normalized log2 TPM'!C2850)-1</f>
        <v>0.75725007098845776</v>
      </c>
      <c r="D2850" s="6">
        <f>POWER(2,'Normalized log2 TPM'!D2850)-1</f>
        <v>0</v>
      </c>
      <c r="E2850" s="6">
        <f t="shared" si="176"/>
        <v>0.28350553193652561</v>
      </c>
      <c r="F2850" s="6">
        <f t="shared" si="177"/>
        <v>9.3266524821119079E-2</v>
      </c>
      <c r="G2850" s="6" t="e">
        <f t="shared" ca="1" si="178"/>
        <v>#NAME?</v>
      </c>
      <c r="H2850" s="6">
        <f t="shared" si="179"/>
        <v>0.75725007098845776</v>
      </c>
    </row>
    <row r="2851" spans="1:8">
      <c r="A2851" t="s">
        <v>2883</v>
      </c>
      <c r="B2851" s="6">
        <f>POWER(2,'Normalized log2 TPM'!B2851)-1</f>
        <v>0</v>
      </c>
      <c r="C2851" s="6">
        <f>POWER(2,'Normalized log2 TPM'!C2851)-1</f>
        <v>0.35019252573681459</v>
      </c>
      <c r="D2851" s="6">
        <f>POWER(2,'Normalized log2 TPM'!D2851)-1</f>
        <v>0</v>
      </c>
      <c r="E2851" s="6">
        <f t="shared" si="176"/>
        <v>0.11673084191227152</v>
      </c>
      <c r="F2851" s="6">
        <f t="shared" si="177"/>
        <v>0</v>
      </c>
      <c r="G2851" s="6" t="e">
        <f t="shared" ca="1" si="178"/>
        <v>#NAME?</v>
      </c>
      <c r="H2851" s="6">
        <f t="shared" si="179"/>
        <v>0.35019252573681459</v>
      </c>
    </row>
    <row r="2852" spans="1:8">
      <c r="A2852" t="s">
        <v>2884</v>
      </c>
      <c r="B2852" s="6">
        <f>POWER(2,'Normalized log2 TPM'!B2852)-1</f>
        <v>35.767263298072479</v>
      </c>
      <c r="C2852" s="6">
        <f>POWER(2,'Normalized log2 TPM'!C2852)-1</f>
        <v>32.326438987497887</v>
      </c>
      <c r="D2852" s="6">
        <f>POWER(2,'Normalized log2 TPM'!D2852)-1</f>
        <v>43.829564783844127</v>
      </c>
      <c r="E2852" s="6">
        <f t="shared" si="176"/>
        <v>37.307755689804829</v>
      </c>
      <c r="F2852" s="6">
        <f t="shared" si="177"/>
        <v>35.767263298072479</v>
      </c>
      <c r="G2852" s="6" t="e">
        <f t="shared" ca="1" si="178"/>
        <v>#NAME?</v>
      </c>
      <c r="H2852" s="6">
        <f t="shared" si="179"/>
        <v>43.829564783844127</v>
      </c>
    </row>
    <row r="2853" spans="1:8">
      <c r="A2853" t="s">
        <v>2885</v>
      </c>
      <c r="B2853" s="6">
        <f>POWER(2,'Normalized log2 TPM'!B2853)-1</f>
        <v>0</v>
      </c>
      <c r="C2853" s="6">
        <f>POWER(2,'Normalized log2 TPM'!C2853)-1</f>
        <v>0.48113952497243284</v>
      </c>
      <c r="D2853" s="6">
        <f>POWER(2,'Normalized log2 TPM'!D2853)-1</f>
        <v>0</v>
      </c>
      <c r="E2853" s="6">
        <f t="shared" si="176"/>
        <v>0.16037984165747762</v>
      </c>
      <c r="F2853" s="6">
        <f t="shared" si="177"/>
        <v>0</v>
      </c>
      <c r="G2853" s="6" t="e">
        <f t="shared" ca="1" si="178"/>
        <v>#NAME?</v>
      </c>
      <c r="H2853" s="6">
        <f t="shared" si="179"/>
        <v>0.48113952497243284</v>
      </c>
    </row>
    <row r="2854" spans="1:8">
      <c r="A2854" t="s">
        <v>2886</v>
      </c>
      <c r="B2854" s="6">
        <f>POWER(2,'Normalized log2 TPM'!B2854)-1</f>
        <v>0</v>
      </c>
      <c r="C2854" s="6">
        <f>POWER(2,'Normalized log2 TPM'!C2854)-1</f>
        <v>3.9574588415922953</v>
      </c>
      <c r="D2854" s="6">
        <f>POWER(2,'Normalized log2 TPM'!D2854)-1</f>
        <v>1.2630311579849134</v>
      </c>
      <c r="E2854" s="6">
        <f t="shared" si="176"/>
        <v>1.7401633331924031</v>
      </c>
      <c r="F2854" s="6">
        <f t="shared" si="177"/>
        <v>1.2630311579849134</v>
      </c>
      <c r="G2854" s="6" t="e">
        <f t="shared" ca="1" si="178"/>
        <v>#NAME?</v>
      </c>
      <c r="H2854" s="6">
        <f t="shared" si="179"/>
        <v>3.9574588415922953</v>
      </c>
    </row>
    <row r="2855" spans="1:8">
      <c r="A2855" t="s">
        <v>2887</v>
      </c>
      <c r="B2855" s="6">
        <f>POWER(2,'Normalized log2 TPM'!B2855)-1</f>
        <v>6.1691600649883913</v>
      </c>
      <c r="C2855" s="6">
        <f>POWER(2,'Normalized log2 TPM'!C2855)-1</f>
        <v>2.331708127622933</v>
      </c>
      <c r="D2855" s="6">
        <f>POWER(2,'Normalized log2 TPM'!D2855)-1</f>
        <v>8.7002935806649564</v>
      </c>
      <c r="E2855" s="6">
        <f t="shared" si="176"/>
        <v>5.7337205910920943</v>
      </c>
      <c r="F2855" s="6">
        <f t="shared" si="177"/>
        <v>6.1691600649883913</v>
      </c>
      <c r="G2855" s="6" t="e">
        <f t="shared" ca="1" si="178"/>
        <v>#NAME?</v>
      </c>
      <c r="H2855" s="6">
        <f t="shared" si="179"/>
        <v>8.7002935806649564</v>
      </c>
    </row>
    <row r="2856" spans="1:8">
      <c r="A2856" t="s">
        <v>2888</v>
      </c>
      <c r="B2856" s="6">
        <f>POWER(2,'Normalized log2 TPM'!B2856)-1</f>
        <v>2.348303698828627</v>
      </c>
      <c r="C2856" s="6">
        <f>POWER(2,'Normalized log2 TPM'!C2856)-1</f>
        <v>2.3305374632994154</v>
      </c>
      <c r="D2856" s="6">
        <f>POWER(2,'Normalized log2 TPM'!D2856)-1</f>
        <v>6.9743121333786435</v>
      </c>
      <c r="E2856" s="6">
        <f t="shared" si="176"/>
        <v>3.8843844318355623</v>
      </c>
      <c r="F2856" s="6">
        <f t="shared" si="177"/>
        <v>2.348303698828627</v>
      </c>
      <c r="G2856" s="6" t="e">
        <f t="shared" ca="1" si="178"/>
        <v>#NAME?</v>
      </c>
      <c r="H2856" s="6">
        <f t="shared" si="179"/>
        <v>6.9743121333786435</v>
      </c>
    </row>
    <row r="2857" spans="1:8">
      <c r="A2857" t="s">
        <v>2889</v>
      </c>
      <c r="B2857" s="6">
        <f>POWER(2,'Normalized log2 TPM'!B2857)-1</f>
        <v>0</v>
      </c>
      <c r="C2857" s="6">
        <f>POWER(2,'Normalized log2 TPM'!C2857)-1</f>
        <v>0</v>
      </c>
      <c r="D2857" s="6">
        <f>POWER(2,'Normalized log2 TPM'!D2857)-1</f>
        <v>0</v>
      </c>
      <c r="E2857" s="6">
        <f t="shared" si="176"/>
        <v>0</v>
      </c>
      <c r="F2857" s="6">
        <f t="shared" si="177"/>
        <v>0</v>
      </c>
      <c r="G2857" s="6" t="e">
        <f t="shared" ca="1" si="178"/>
        <v>#NAME?</v>
      </c>
      <c r="H2857" s="6">
        <f t="shared" si="179"/>
        <v>0</v>
      </c>
    </row>
    <row r="2858" spans="1:8">
      <c r="A2858" t="s">
        <v>2890</v>
      </c>
      <c r="B2858" s="6">
        <f>POWER(2,'Normalized log2 TPM'!B2858)-1</f>
        <v>0</v>
      </c>
      <c r="C2858" s="6">
        <f>POWER(2,'Normalized log2 TPM'!C2858)-1</f>
        <v>0</v>
      </c>
      <c r="D2858" s="6">
        <f>POWER(2,'Normalized log2 TPM'!D2858)-1</f>
        <v>0</v>
      </c>
      <c r="E2858" s="6">
        <f t="shared" si="176"/>
        <v>0</v>
      </c>
      <c r="F2858" s="6">
        <f t="shared" si="177"/>
        <v>0</v>
      </c>
      <c r="G2858" s="6" t="e">
        <f t="shared" ca="1" si="178"/>
        <v>#NAME?</v>
      </c>
      <c r="H2858" s="6">
        <f t="shared" si="179"/>
        <v>0</v>
      </c>
    </row>
    <row r="2859" spans="1:8">
      <c r="A2859" t="s">
        <v>2891</v>
      </c>
      <c r="B2859" s="6">
        <f>POWER(2,'Normalized log2 TPM'!B2859)-1</f>
        <v>0.3021585604478334</v>
      </c>
      <c r="C2859" s="6">
        <f>POWER(2,'Normalized log2 TPM'!C2859)-1</f>
        <v>11.100167705062537</v>
      </c>
      <c r="D2859" s="6">
        <f>POWER(2,'Normalized log2 TPM'!D2859)-1</f>
        <v>7.9245725076378655</v>
      </c>
      <c r="E2859" s="6">
        <f t="shared" si="176"/>
        <v>6.4422995910494123</v>
      </c>
      <c r="F2859" s="6">
        <f t="shared" si="177"/>
        <v>7.9245725076378655</v>
      </c>
      <c r="G2859" s="6" t="e">
        <f t="shared" ca="1" si="178"/>
        <v>#NAME?</v>
      </c>
      <c r="H2859" s="6">
        <f t="shared" si="179"/>
        <v>11.100167705062537</v>
      </c>
    </row>
    <row r="2860" spans="1:8">
      <c r="A2860" t="s">
        <v>2892</v>
      </c>
      <c r="B2860" s="6">
        <f>POWER(2,'Normalized log2 TPM'!B2860)-1</f>
        <v>44.320879960081854</v>
      </c>
      <c r="C2860" s="6">
        <f>POWER(2,'Normalized log2 TPM'!C2860)-1</f>
        <v>27.480530212187624</v>
      </c>
      <c r="D2860" s="6">
        <f>POWER(2,'Normalized log2 TPM'!D2860)-1</f>
        <v>44.644231397974828</v>
      </c>
      <c r="E2860" s="6">
        <f t="shared" si="176"/>
        <v>38.815213856748102</v>
      </c>
      <c r="F2860" s="6">
        <f t="shared" si="177"/>
        <v>44.320879960081854</v>
      </c>
      <c r="G2860" s="6" t="e">
        <f t="shared" ca="1" si="178"/>
        <v>#NAME?</v>
      </c>
      <c r="H2860" s="6">
        <f t="shared" si="179"/>
        <v>44.644231397974828</v>
      </c>
    </row>
    <row r="2861" spans="1:8">
      <c r="A2861" t="s">
        <v>2893</v>
      </c>
      <c r="B2861" s="6">
        <f>POWER(2,'Normalized log2 TPM'!B2861)-1</f>
        <v>0</v>
      </c>
      <c r="C2861" s="6">
        <f>POWER(2,'Normalized log2 TPM'!C2861)-1</f>
        <v>0</v>
      </c>
      <c r="D2861" s="6">
        <f>POWER(2,'Normalized log2 TPM'!D2861)-1</f>
        <v>0</v>
      </c>
      <c r="E2861" s="6">
        <f t="shared" si="176"/>
        <v>0</v>
      </c>
      <c r="F2861" s="6">
        <f t="shared" si="177"/>
        <v>0</v>
      </c>
      <c r="G2861" s="6" t="e">
        <f t="shared" ca="1" si="178"/>
        <v>#NAME?</v>
      </c>
      <c r="H2861" s="6">
        <f t="shared" si="179"/>
        <v>0</v>
      </c>
    </row>
    <row r="2862" spans="1:8">
      <c r="A2862" t="s">
        <v>2894</v>
      </c>
      <c r="B2862" s="6">
        <f>POWER(2,'Normalized log2 TPM'!B2862)-1</f>
        <v>44.27237797601223</v>
      </c>
      <c r="C2862" s="6">
        <f>POWER(2,'Normalized log2 TPM'!C2862)-1</f>
        <v>29.106880306290652</v>
      </c>
      <c r="D2862" s="6">
        <f>POWER(2,'Normalized log2 TPM'!D2862)-1</f>
        <v>36.020321125153103</v>
      </c>
      <c r="E2862" s="6">
        <f t="shared" si="176"/>
        <v>36.466526469151994</v>
      </c>
      <c r="F2862" s="6">
        <f t="shared" si="177"/>
        <v>36.020321125153103</v>
      </c>
      <c r="G2862" s="6" t="e">
        <f t="shared" ca="1" si="178"/>
        <v>#NAME?</v>
      </c>
      <c r="H2862" s="6">
        <f t="shared" si="179"/>
        <v>44.27237797601223</v>
      </c>
    </row>
    <row r="2863" spans="1:8">
      <c r="A2863" t="s">
        <v>2895</v>
      </c>
      <c r="B2863" s="6">
        <f>POWER(2,'Normalized log2 TPM'!B2863)-1</f>
        <v>26.727906770344376</v>
      </c>
      <c r="C2863" s="6">
        <f>POWER(2,'Normalized log2 TPM'!C2863)-1</f>
        <v>17.554762420498243</v>
      </c>
      <c r="D2863" s="6">
        <f>POWER(2,'Normalized log2 TPM'!D2863)-1</f>
        <v>31.482519397571892</v>
      </c>
      <c r="E2863" s="6">
        <f t="shared" si="176"/>
        <v>25.255062862804834</v>
      </c>
      <c r="F2863" s="6">
        <f t="shared" si="177"/>
        <v>26.727906770344376</v>
      </c>
      <c r="G2863" s="6" t="e">
        <f t="shared" ca="1" si="178"/>
        <v>#NAME?</v>
      </c>
      <c r="H2863" s="6">
        <f t="shared" si="179"/>
        <v>31.482519397571892</v>
      </c>
    </row>
    <row r="2864" spans="1:8">
      <c r="A2864" t="s">
        <v>2896</v>
      </c>
      <c r="B2864" s="6">
        <f>POWER(2,'Normalized log2 TPM'!B2864)-1</f>
        <v>34.901202155561045</v>
      </c>
      <c r="C2864" s="6">
        <f>POWER(2,'Normalized log2 TPM'!C2864)-1</f>
        <v>48.228629603710665</v>
      </c>
      <c r="D2864" s="6">
        <f>POWER(2,'Normalized log2 TPM'!D2864)-1</f>
        <v>41.144947222740676</v>
      </c>
      <c r="E2864" s="6">
        <f t="shared" si="176"/>
        <v>41.424926327337459</v>
      </c>
      <c r="F2864" s="6">
        <f t="shared" si="177"/>
        <v>41.144947222740676</v>
      </c>
      <c r="G2864" s="6" t="e">
        <f t="shared" ca="1" si="178"/>
        <v>#NAME?</v>
      </c>
      <c r="H2864" s="6">
        <f t="shared" si="179"/>
        <v>48.228629603710665</v>
      </c>
    </row>
    <row r="2865" spans="1:8">
      <c r="A2865" t="s">
        <v>2897</v>
      </c>
      <c r="B2865" s="6">
        <f>POWER(2,'Normalized log2 TPM'!B2865)-1</f>
        <v>0</v>
      </c>
      <c r="C2865" s="6">
        <f>POWER(2,'Normalized log2 TPM'!C2865)-1</f>
        <v>1.8609570778573881</v>
      </c>
      <c r="D2865" s="6">
        <f>POWER(2,'Normalized log2 TPM'!D2865)-1</f>
        <v>3.7612449638450034</v>
      </c>
      <c r="E2865" s="6">
        <f t="shared" si="176"/>
        <v>1.8740673472341305</v>
      </c>
      <c r="F2865" s="6">
        <f t="shared" si="177"/>
        <v>1.8609570778573881</v>
      </c>
      <c r="G2865" s="6" t="e">
        <f t="shared" ca="1" si="178"/>
        <v>#NAME?</v>
      </c>
      <c r="H2865" s="6">
        <f t="shared" si="179"/>
        <v>3.7612449638450034</v>
      </c>
    </row>
    <row r="2866" spans="1:8">
      <c r="A2866" t="s">
        <v>2898</v>
      </c>
      <c r="B2866" s="6">
        <f>POWER(2,'Normalized log2 TPM'!B2866)-1</f>
        <v>1.7844488796189393</v>
      </c>
      <c r="C2866" s="6">
        <f>POWER(2,'Normalized log2 TPM'!C2866)-1</f>
        <v>1.2057819118936539</v>
      </c>
      <c r="D2866" s="6">
        <f>POWER(2,'Normalized log2 TPM'!D2866)-1</f>
        <v>1.893638658974425</v>
      </c>
      <c r="E2866" s="6">
        <f t="shared" si="176"/>
        <v>1.6279564834956728</v>
      </c>
      <c r="F2866" s="6">
        <f t="shared" si="177"/>
        <v>1.7844488796189393</v>
      </c>
      <c r="G2866" s="6" t="e">
        <f t="shared" ca="1" si="178"/>
        <v>#NAME?</v>
      </c>
      <c r="H2866" s="6">
        <f t="shared" si="179"/>
        <v>1.893638658974425</v>
      </c>
    </row>
    <row r="2867" spans="1:8">
      <c r="A2867" t="s">
        <v>2899</v>
      </c>
      <c r="B2867" s="6">
        <f>POWER(2,'Normalized log2 TPM'!B2867)-1</f>
        <v>35.14964183422142</v>
      </c>
      <c r="C2867" s="6">
        <f>POWER(2,'Normalized log2 TPM'!C2867)-1</f>
        <v>48.424857528282907</v>
      </c>
      <c r="D2867" s="6">
        <f>POWER(2,'Normalized log2 TPM'!D2867)-1</f>
        <v>39.910881575545723</v>
      </c>
      <c r="E2867" s="6">
        <f t="shared" si="176"/>
        <v>41.161793646016683</v>
      </c>
      <c r="F2867" s="6">
        <f t="shared" si="177"/>
        <v>39.910881575545723</v>
      </c>
      <c r="G2867" s="6" t="e">
        <f t="shared" ca="1" si="178"/>
        <v>#NAME?</v>
      </c>
      <c r="H2867" s="6">
        <f t="shared" si="179"/>
        <v>48.424857528282907</v>
      </c>
    </row>
    <row r="2868" spans="1:8">
      <c r="A2868" t="s">
        <v>2900</v>
      </c>
      <c r="B2868" s="6">
        <f>POWER(2,'Normalized log2 TPM'!B2868)-1</f>
        <v>21.119710677833037</v>
      </c>
      <c r="C2868" s="6">
        <f>POWER(2,'Normalized log2 TPM'!C2868)-1</f>
        <v>11.512790588508173</v>
      </c>
      <c r="D2868" s="6">
        <f>POWER(2,'Normalized log2 TPM'!D2868)-1</f>
        <v>20.956001503517275</v>
      </c>
      <c r="E2868" s="6">
        <f t="shared" si="176"/>
        <v>17.862834256619493</v>
      </c>
      <c r="F2868" s="6">
        <f t="shared" si="177"/>
        <v>20.956001503517275</v>
      </c>
      <c r="G2868" s="6" t="e">
        <f t="shared" ca="1" si="178"/>
        <v>#NAME?</v>
      </c>
      <c r="H2868" s="6">
        <f t="shared" si="179"/>
        <v>21.119710677833037</v>
      </c>
    </row>
    <row r="2869" spans="1:8">
      <c r="A2869" t="s">
        <v>2901</v>
      </c>
      <c r="B2869" s="6">
        <f>POWER(2,'Normalized log2 TPM'!B2869)-1</f>
        <v>1306.376585441647</v>
      </c>
      <c r="C2869" s="6">
        <f>POWER(2,'Normalized log2 TPM'!C2869)-1</f>
        <v>1155.6950540306241</v>
      </c>
      <c r="D2869" s="6">
        <f>POWER(2,'Normalized log2 TPM'!D2869)-1</f>
        <v>1348.4116261744364</v>
      </c>
      <c r="E2869" s="6">
        <f t="shared" si="176"/>
        <v>1270.1610885489026</v>
      </c>
      <c r="F2869" s="6">
        <f t="shared" si="177"/>
        <v>1306.376585441647</v>
      </c>
      <c r="G2869" s="6" t="e">
        <f t="shared" ca="1" si="178"/>
        <v>#NAME?</v>
      </c>
      <c r="H2869" s="6">
        <f t="shared" si="179"/>
        <v>1348.4116261744364</v>
      </c>
    </row>
    <row r="2870" spans="1:8">
      <c r="A2870" t="s">
        <v>2902</v>
      </c>
      <c r="B2870" s="6">
        <f>POWER(2,'Normalized log2 TPM'!B2870)-1</f>
        <v>215.83776118670878</v>
      </c>
      <c r="C2870" s="6">
        <f>POWER(2,'Normalized log2 TPM'!C2870)-1</f>
        <v>176.47141298263438</v>
      </c>
      <c r="D2870" s="6">
        <f>POWER(2,'Normalized log2 TPM'!D2870)-1</f>
        <v>173.63123499948551</v>
      </c>
      <c r="E2870" s="6">
        <f t="shared" si="176"/>
        <v>188.64680305627621</v>
      </c>
      <c r="F2870" s="6">
        <f t="shared" si="177"/>
        <v>176.47141298263438</v>
      </c>
      <c r="G2870" s="6" t="e">
        <f t="shared" ca="1" si="178"/>
        <v>#NAME?</v>
      </c>
      <c r="H2870" s="6">
        <f t="shared" si="179"/>
        <v>215.83776118670878</v>
      </c>
    </row>
    <row r="2871" spans="1:8">
      <c r="A2871" t="s">
        <v>2903</v>
      </c>
      <c r="B2871" s="6">
        <f>POWER(2,'Normalized log2 TPM'!B2871)-1</f>
        <v>2.4928257362470032</v>
      </c>
      <c r="C2871" s="6">
        <f>POWER(2,'Normalized log2 TPM'!C2871)-1</f>
        <v>1.1140720687893473</v>
      </c>
      <c r="D2871" s="6">
        <f>POWER(2,'Normalized log2 TPM'!D2871)-1</f>
        <v>0</v>
      </c>
      <c r="E2871" s="6">
        <f t="shared" si="176"/>
        <v>1.2022992683454501</v>
      </c>
      <c r="F2871" s="6">
        <f t="shared" si="177"/>
        <v>1.1140720687893473</v>
      </c>
      <c r="G2871" s="6" t="e">
        <f t="shared" ca="1" si="178"/>
        <v>#NAME?</v>
      </c>
      <c r="H2871" s="6">
        <f t="shared" si="179"/>
        <v>2.4928257362470032</v>
      </c>
    </row>
    <row r="2872" spans="1:8">
      <c r="A2872" t="s">
        <v>2904</v>
      </c>
      <c r="B2872" s="6">
        <f>POWER(2,'Normalized log2 TPM'!B2872)-1</f>
        <v>0</v>
      </c>
      <c r="C2872" s="6">
        <f>POWER(2,'Normalized log2 TPM'!C2872)-1</f>
        <v>0</v>
      </c>
      <c r="D2872" s="6">
        <f>POWER(2,'Normalized log2 TPM'!D2872)-1</f>
        <v>0</v>
      </c>
      <c r="E2872" s="6">
        <f t="shared" si="176"/>
        <v>0</v>
      </c>
      <c r="F2872" s="6">
        <f t="shared" si="177"/>
        <v>0</v>
      </c>
      <c r="G2872" s="6" t="e">
        <f t="shared" ca="1" si="178"/>
        <v>#NAME?</v>
      </c>
      <c r="H2872" s="6">
        <f t="shared" si="179"/>
        <v>0</v>
      </c>
    </row>
    <row r="2873" spans="1:8">
      <c r="A2873" t="s">
        <v>2905</v>
      </c>
      <c r="B2873" s="6">
        <f>POWER(2,'Normalized log2 TPM'!B2873)-1</f>
        <v>75.126438886537173</v>
      </c>
      <c r="C2873" s="6">
        <f>POWER(2,'Normalized log2 TPM'!C2873)-1</f>
        <v>29.017766996655901</v>
      </c>
      <c r="D2873" s="6">
        <f>POWER(2,'Normalized log2 TPM'!D2873)-1</f>
        <v>84.781409778347609</v>
      </c>
      <c r="E2873" s="6">
        <f t="shared" si="176"/>
        <v>62.975205220513566</v>
      </c>
      <c r="F2873" s="6">
        <f t="shared" si="177"/>
        <v>75.126438886537173</v>
      </c>
      <c r="G2873" s="6" t="e">
        <f t="shared" ca="1" si="178"/>
        <v>#NAME?</v>
      </c>
      <c r="H2873" s="6">
        <f t="shared" si="179"/>
        <v>84.781409778347609</v>
      </c>
    </row>
    <row r="2874" spans="1:8">
      <c r="A2874" t="s">
        <v>2906</v>
      </c>
      <c r="B2874" s="6">
        <f>POWER(2,'Normalized log2 TPM'!B2874)-1</f>
        <v>0</v>
      </c>
      <c r="C2874" s="6">
        <f>POWER(2,'Normalized log2 TPM'!C2874)-1</f>
        <v>0.45257765680727013</v>
      </c>
      <c r="D2874" s="6">
        <f>POWER(2,'Normalized log2 TPM'!D2874)-1</f>
        <v>0</v>
      </c>
      <c r="E2874" s="6">
        <f t="shared" si="176"/>
        <v>0.15085921893575671</v>
      </c>
      <c r="F2874" s="6">
        <f t="shared" si="177"/>
        <v>0</v>
      </c>
      <c r="G2874" s="6" t="e">
        <f t="shared" ca="1" si="178"/>
        <v>#NAME?</v>
      </c>
      <c r="H2874" s="6">
        <f t="shared" si="179"/>
        <v>0.45257765680727013</v>
      </c>
    </row>
    <row r="2875" spans="1:8">
      <c r="A2875" t="s">
        <v>2907</v>
      </c>
      <c r="B2875" s="6">
        <f>POWER(2,'Normalized log2 TPM'!B2875)-1</f>
        <v>9.734863683371346</v>
      </c>
      <c r="C2875" s="6">
        <f>POWER(2,'Normalized log2 TPM'!C2875)-1</f>
        <v>8.4162277544512207</v>
      </c>
      <c r="D2875" s="6">
        <f>POWER(2,'Normalized log2 TPM'!D2875)-1</f>
        <v>8.8966008593260639</v>
      </c>
      <c r="E2875" s="6">
        <f t="shared" si="176"/>
        <v>9.0158974323828769</v>
      </c>
      <c r="F2875" s="6">
        <f t="shared" si="177"/>
        <v>8.8966008593260639</v>
      </c>
      <c r="G2875" s="6" t="e">
        <f t="shared" ca="1" si="178"/>
        <v>#NAME?</v>
      </c>
      <c r="H2875" s="6">
        <f t="shared" si="179"/>
        <v>9.734863683371346</v>
      </c>
    </row>
    <row r="2876" spans="1:8">
      <c r="A2876" t="s">
        <v>2908</v>
      </c>
      <c r="B2876" s="6">
        <f>POWER(2,'Normalized log2 TPM'!B2876)-1</f>
        <v>0</v>
      </c>
      <c r="C2876" s="6">
        <f>POWER(2,'Normalized log2 TPM'!C2876)-1</f>
        <v>0</v>
      </c>
      <c r="D2876" s="6">
        <f>POWER(2,'Normalized log2 TPM'!D2876)-1</f>
        <v>0</v>
      </c>
      <c r="E2876" s="6">
        <f t="shared" si="176"/>
        <v>0</v>
      </c>
      <c r="F2876" s="6">
        <f t="shared" si="177"/>
        <v>0</v>
      </c>
      <c r="G2876" s="6" t="e">
        <f t="shared" ca="1" si="178"/>
        <v>#NAME?</v>
      </c>
      <c r="H2876" s="6">
        <f t="shared" si="179"/>
        <v>0</v>
      </c>
    </row>
    <row r="2877" spans="1:8">
      <c r="A2877" t="s">
        <v>2909</v>
      </c>
      <c r="B2877" s="6">
        <f>POWER(2,'Normalized log2 TPM'!B2877)-1</f>
        <v>1.5214880992999387</v>
      </c>
      <c r="C2877" s="6">
        <f>POWER(2,'Normalized log2 TPM'!C2877)-1</f>
        <v>0.16334045173165168</v>
      </c>
      <c r="D2877" s="6">
        <f>POWER(2,'Normalized log2 TPM'!D2877)-1</f>
        <v>0</v>
      </c>
      <c r="E2877" s="6">
        <f t="shared" si="176"/>
        <v>0.56160951701053008</v>
      </c>
      <c r="F2877" s="6">
        <f t="shared" si="177"/>
        <v>0.16334045173165168</v>
      </c>
      <c r="G2877" s="6" t="e">
        <f t="shared" ca="1" si="178"/>
        <v>#NAME?</v>
      </c>
      <c r="H2877" s="6">
        <f t="shared" si="179"/>
        <v>1.5214880992999387</v>
      </c>
    </row>
    <row r="2878" spans="1:8">
      <c r="A2878" t="s">
        <v>2910</v>
      </c>
      <c r="B2878" s="6">
        <f>POWER(2,'Normalized log2 TPM'!B2878)-1</f>
        <v>26.817345102424973</v>
      </c>
      <c r="C2878" s="6">
        <f>POWER(2,'Normalized log2 TPM'!C2878)-1</f>
        <v>27.318808789215414</v>
      </c>
      <c r="D2878" s="6">
        <f>POWER(2,'Normalized log2 TPM'!D2878)-1</f>
        <v>25.51319949475436</v>
      </c>
      <c r="E2878" s="6">
        <f t="shared" si="176"/>
        <v>26.549784462131583</v>
      </c>
      <c r="F2878" s="6">
        <f t="shared" si="177"/>
        <v>26.817345102424973</v>
      </c>
      <c r="G2878" s="6" t="e">
        <f t="shared" ca="1" si="178"/>
        <v>#NAME?</v>
      </c>
      <c r="H2878" s="6">
        <f t="shared" si="179"/>
        <v>27.318808789215414</v>
      </c>
    </row>
    <row r="2879" spans="1:8">
      <c r="A2879" t="s">
        <v>2911</v>
      </c>
      <c r="B2879" s="6">
        <f>POWER(2,'Normalized log2 TPM'!B2879)-1</f>
        <v>0</v>
      </c>
      <c r="C2879" s="6">
        <f>POWER(2,'Normalized log2 TPM'!C2879)-1</f>
        <v>0</v>
      </c>
      <c r="D2879" s="6">
        <f>POWER(2,'Normalized log2 TPM'!D2879)-1</f>
        <v>0</v>
      </c>
      <c r="E2879" s="6">
        <f t="shared" si="176"/>
        <v>0</v>
      </c>
      <c r="F2879" s="6">
        <f t="shared" si="177"/>
        <v>0</v>
      </c>
      <c r="G2879" s="6" t="e">
        <f t="shared" ca="1" si="178"/>
        <v>#NAME?</v>
      </c>
      <c r="H2879" s="6">
        <f t="shared" si="179"/>
        <v>0</v>
      </c>
    </row>
    <row r="2880" spans="1:8">
      <c r="A2880" t="s">
        <v>2912</v>
      </c>
      <c r="B2880" s="6">
        <f>POWER(2,'Normalized log2 TPM'!B2880)-1</f>
        <v>87.360732714779289</v>
      </c>
      <c r="C2880" s="6">
        <f>POWER(2,'Normalized log2 TPM'!C2880)-1</f>
        <v>116.91779544385143</v>
      </c>
      <c r="D2880" s="6">
        <f>POWER(2,'Normalized log2 TPM'!D2880)-1</f>
        <v>90.961944034236211</v>
      </c>
      <c r="E2880" s="6">
        <f t="shared" si="176"/>
        <v>98.413490730955644</v>
      </c>
      <c r="F2880" s="6">
        <f t="shared" si="177"/>
        <v>90.961944034236211</v>
      </c>
      <c r="G2880" s="6" t="e">
        <f t="shared" ca="1" si="178"/>
        <v>#NAME?</v>
      </c>
      <c r="H2880" s="6">
        <f t="shared" si="179"/>
        <v>116.91779544385143</v>
      </c>
    </row>
    <row r="2881" spans="1:8">
      <c r="A2881" t="s">
        <v>2913</v>
      </c>
      <c r="B2881" s="6">
        <f>POWER(2,'Normalized log2 TPM'!B2881)-1</f>
        <v>14.697263004512845</v>
      </c>
      <c r="C2881" s="6">
        <f>POWER(2,'Normalized log2 TPM'!C2881)-1</f>
        <v>11.750762061528345</v>
      </c>
      <c r="D2881" s="6">
        <f>POWER(2,'Normalized log2 TPM'!D2881)-1</f>
        <v>13.586066326263561</v>
      </c>
      <c r="E2881" s="6">
        <f t="shared" si="176"/>
        <v>13.344697130768251</v>
      </c>
      <c r="F2881" s="6">
        <f t="shared" si="177"/>
        <v>13.586066326263561</v>
      </c>
      <c r="G2881" s="6" t="e">
        <f t="shared" ca="1" si="178"/>
        <v>#NAME?</v>
      </c>
      <c r="H2881" s="6">
        <f t="shared" si="179"/>
        <v>14.697263004512845</v>
      </c>
    </row>
    <row r="2882" spans="1:8">
      <c r="A2882" t="s">
        <v>2914</v>
      </c>
      <c r="B2882" s="6">
        <f>POWER(2,'Normalized log2 TPM'!B2882)-1</f>
        <v>2.4296020465323944</v>
      </c>
      <c r="C2882" s="6">
        <f>POWER(2,'Normalized log2 TPM'!C2882)-1</f>
        <v>0.37556199229174725</v>
      </c>
      <c r="D2882" s="6">
        <f>POWER(2,'Normalized log2 TPM'!D2882)-1</f>
        <v>1.2401485339340521</v>
      </c>
      <c r="E2882" s="6">
        <f t="shared" ref="E2882:E2945" si="180">AVERAGE(B2882:D2882)</f>
        <v>1.3484375242527313</v>
      </c>
      <c r="F2882" s="6">
        <f t="shared" ref="F2882:F2945" si="181">MEDIAN(B2882:D2882)</f>
        <v>1.2401485339340521</v>
      </c>
      <c r="G2882" s="6" t="e">
        <f t="shared" ref="G2882:G2945" ca="1" si="182">_xludf.STDEV.S(B2882:D2882)</f>
        <v>#NAME?</v>
      </c>
      <c r="H2882" s="6">
        <f t="shared" ref="H2882:H2945" si="183">MAX(B2882:D2882)</f>
        <v>2.4296020465323944</v>
      </c>
    </row>
    <row r="2883" spans="1:8">
      <c r="A2883" t="s">
        <v>2915</v>
      </c>
      <c r="B2883" s="6">
        <f>POWER(2,'Normalized log2 TPM'!B2883)-1</f>
        <v>0</v>
      </c>
      <c r="C2883" s="6">
        <f>POWER(2,'Normalized log2 TPM'!C2883)-1</f>
        <v>0</v>
      </c>
      <c r="D2883" s="6">
        <f>POWER(2,'Normalized log2 TPM'!D2883)-1</f>
        <v>0</v>
      </c>
      <c r="E2883" s="6">
        <f t="shared" si="180"/>
        <v>0</v>
      </c>
      <c r="F2883" s="6">
        <f t="shared" si="181"/>
        <v>0</v>
      </c>
      <c r="G2883" s="6" t="e">
        <f t="shared" ca="1" si="182"/>
        <v>#NAME?</v>
      </c>
      <c r="H2883" s="6">
        <f t="shared" si="183"/>
        <v>0</v>
      </c>
    </row>
    <row r="2884" spans="1:8">
      <c r="A2884" t="s">
        <v>2916</v>
      </c>
      <c r="B2884" s="6">
        <f>POWER(2,'Normalized log2 TPM'!B2884)-1</f>
        <v>5.0842208681699752</v>
      </c>
      <c r="C2884" s="6">
        <f>POWER(2,'Normalized log2 TPM'!C2884)-1</f>
        <v>8.4104622326579008</v>
      </c>
      <c r="D2884" s="6">
        <f>POWER(2,'Normalized log2 TPM'!D2884)-1</f>
        <v>2.9371444609345514</v>
      </c>
      <c r="E2884" s="6">
        <f t="shared" si="180"/>
        <v>5.4772758539208093</v>
      </c>
      <c r="F2884" s="6">
        <f t="shared" si="181"/>
        <v>5.0842208681699752</v>
      </c>
      <c r="G2884" s="6" t="e">
        <f t="shared" ca="1" si="182"/>
        <v>#NAME?</v>
      </c>
      <c r="H2884" s="6">
        <f t="shared" si="183"/>
        <v>8.4104622326579008</v>
      </c>
    </row>
    <row r="2885" spans="1:8">
      <c r="A2885" t="s">
        <v>2917</v>
      </c>
      <c r="B2885" s="6">
        <f>POWER(2,'Normalized log2 TPM'!B2885)-1</f>
        <v>0</v>
      </c>
      <c r="C2885" s="6">
        <f>POWER(2,'Normalized log2 TPM'!C2885)-1</f>
        <v>0</v>
      </c>
      <c r="D2885" s="6">
        <f>POWER(2,'Normalized log2 TPM'!D2885)-1</f>
        <v>0</v>
      </c>
      <c r="E2885" s="6">
        <f t="shared" si="180"/>
        <v>0</v>
      </c>
      <c r="F2885" s="6">
        <f t="shared" si="181"/>
        <v>0</v>
      </c>
      <c r="G2885" s="6" t="e">
        <f t="shared" ca="1" si="182"/>
        <v>#NAME?</v>
      </c>
      <c r="H2885" s="6">
        <f t="shared" si="183"/>
        <v>0</v>
      </c>
    </row>
    <row r="2886" spans="1:8">
      <c r="A2886" t="s">
        <v>2918</v>
      </c>
      <c r="B2886" s="6">
        <f>POWER(2,'Normalized log2 TPM'!B2886)-1</f>
        <v>3.1986138461933926</v>
      </c>
      <c r="C2886" s="6">
        <f>POWER(2,'Normalized log2 TPM'!C2886)-1</f>
        <v>3.0375039895998563</v>
      </c>
      <c r="D2886" s="6">
        <f>POWER(2,'Normalized log2 TPM'!D2886)-1</f>
        <v>4.4750778432300837</v>
      </c>
      <c r="E2886" s="6">
        <f t="shared" si="180"/>
        <v>3.5703985596744445</v>
      </c>
      <c r="F2886" s="6">
        <f t="shared" si="181"/>
        <v>3.1986138461933926</v>
      </c>
      <c r="G2886" s="6" t="e">
        <f t="shared" ca="1" si="182"/>
        <v>#NAME?</v>
      </c>
      <c r="H2886" s="6">
        <f t="shared" si="183"/>
        <v>4.4750778432300837</v>
      </c>
    </row>
    <row r="2887" spans="1:8">
      <c r="A2887" t="s">
        <v>2919</v>
      </c>
      <c r="B2887" s="6">
        <f>POWER(2,'Normalized log2 TPM'!B2887)-1</f>
        <v>20.59185472161187</v>
      </c>
      <c r="C2887" s="6">
        <f>POWER(2,'Normalized log2 TPM'!C2887)-1</f>
        <v>13.932839387312336</v>
      </c>
      <c r="D2887" s="6">
        <f>POWER(2,'Normalized log2 TPM'!D2887)-1</f>
        <v>17.939364023678195</v>
      </c>
      <c r="E2887" s="6">
        <f t="shared" si="180"/>
        <v>17.488019377534133</v>
      </c>
      <c r="F2887" s="6">
        <f t="shared" si="181"/>
        <v>17.939364023678195</v>
      </c>
      <c r="G2887" s="6" t="e">
        <f t="shared" ca="1" si="182"/>
        <v>#NAME?</v>
      </c>
      <c r="H2887" s="6">
        <f t="shared" si="183"/>
        <v>20.59185472161187</v>
      </c>
    </row>
    <row r="2888" spans="1:8">
      <c r="A2888" t="s">
        <v>2920</v>
      </c>
      <c r="B2888" s="6">
        <f>POWER(2,'Normalized log2 TPM'!B2888)-1</f>
        <v>1756.7139181494965</v>
      </c>
      <c r="C2888" s="6">
        <f>POWER(2,'Normalized log2 TPM'!C2888)-1</f>
        <v>2007.9465413911194</v>
      </c>
      <c r="D2888" s="6">
        <f>POWER(2,'Normalized log2 TPM'!D2888)-1</f>
        <v>1818.6053247256668</v>
      </c>
      <c r="E2888" s="6">
        <f t="shared" si="180"/>
        <v>1861.0885947554277</v>
      </c>
      <c r="F2888" s="6">
        <f t="shared" si="181"/>
        <v>1818.6053247256668</v>
      </c>
      <c r="G2888" s="6" t="e">
        <f t="shared" ca="1" si="182"/>
        <v>#NAME?</v>
      </c>
      <c r="H2888" s="6">
        <f t="shared" si="183"/>
        <v>2007.9465413911194</v>
      </c>
    </row>
    <row r="2889" spans="1:8">
      <c r="A2889" t="s">
        <v>2921</v>
      </c>
      <c r="B2889" s="6">
        <f>POWER(2,'Normalized log2 TPM'!B2889)-1</f>
        <v>13.594557220112959</v>
      </c>
      <c r="C2889" s="6">
        <f>POWER(2,'Normalized log2 TPM'!C2889)-1</f>
        <v>9.9639466672722481</v>
      </c>
      <c r="D2889" s="6">
        <f>POWER(2,'Normalized log2 TPM'!D2889)-1</f>
        <v>18.327982566975784</v>
      </c>
      <c r="E2889" s="6">
        <f t="shared" si="180"/>
        <v>13.962162151453663</v>
      </c>
      <c r="F2889" s="6">
        <f t="shared" si="181"/>
        <v>13.594557220112959</v>
      </c>
      <c r="G2889" s="6" t="e">
        <f t="shared" ca="1" si="182"/>
        <v>#NAME?</v>
      </c>
      <c r="H2889" s="6">
        <f t="shared" si="183"/>
        <v>18.327982566975784</v>
      </c>
    </row>
    <row r="2890" spans="1:8">
      <c r="A2890" t="s">
        <v>2922</v>
      </c>
      <c r="B2890" s="6">
        <f>POWER(2,'Normalized log2 TPM'!B2890)-1</f>
        <v>7.4682093892226913</v>
      </c>
      <c r="C2890" s="6">
        <f>POWER(2,'Normalized log2 TPM'!C2890)-1</f>
        <v>6.4432006395749237</v>
      </c>
      <c r="D2890" s="6">
        <f>POWER(2,'Normalized log2 TPM'!D2890)-1</f>
        <v>2.8905458761820406</v>
      </c>
      <c r="E2890" s="6">
        <f t="shared" si="180"/>
        <v>5.6006519683265523</v>
      </c>
      <c r="F2890" s="6">
        <f t="shared" si="181"/>
        <v>6.4432006395749237</v>
      </c>
      <c r="G2890" s="6" t="e">
        <f t="shared" ca="1" si="182"/>
        <v>#NAME?</v>
      </c>
      <c r="H2890" s="6">
        <f t="shared" si="183"/>
        <v>7.4682093892226913</v>
      </c>
    </row>
    <row r="2891" spans="1:8">
      <c r="A2891" t="s">
        <v>2923</v>
      </c>
      <c r="B2891" s="6">
        <f>POWER(2,'Normalized log2 TPM'!B2891)-1</f>
        <v>0.30124151365284924</v>
      </c>
      <c r="C2891" s="6">
        <f>POWER(2,'Normalized log2 TPM'!C2891)-1</f>
        <v>0.14708694826394453</v>
      </c>
      <c r="D2891" s="6">
        <f>POWER(2,'Normalized log2 TPM'!D2891)-1</f>
        <v>0</v>
      </c>
      <c r="E2891" s="6">
        <f t="shared" si="180"/>
        <v>0.14944282063893125</v>
      </c>
      <c r="F2891" s="6">
        <f t="shared" si="181"/>
        <v>0.14708694826394453</v>
      </c>
      <c r="G2891" s="6" t="e">
        <f t="shared" ca="1" si="182"/>
        <v>#NAME?</v>
      </c>
      <c r="H2891" s="6">
        <f t="shared" si="183"/>
        <v>0.30124151365284924</v>
      </c>
    </row>
    <row r="2892" spans="1:8">
      <c r="A2892" t="s">
        <v>2924</v>
      </c>
      <c r="B2892" s="6">
        <f>POWER(2,'Normalized log2 TPM'!B2892)-1</f>
        <v>0</v>
      </c>
      <c r="C2892" s="6">
        <f>POWER(2,'Normalized log2 TPM'!C2892)-1</f>
        <v>0</v>
      </c>
      <c r="D2892" s="6">
        <f>POWER(2,'Normalized log2 TPM'!D2892)-1</f>
        <v>0</v>
      </c>
      <c r="E2892" s="6">
        <f t="shared" si="180"/>
        <v>0</v>
      </c>
      <c r="F2892" s="6">
        <f t="shared" si="181"/>
        <v>0</v>
      </c>
      <c r="G2892" s="6" t="e">
        <f t="shared" ca="1" si="182"/>
        <v>#NAME?</v>
      </c>
      <c r="H2892" s="6">
        <f t="shared" si="183"/>
        <v>0</v>
      </c>
    </row>
    <row r="2893" spans="1:8">
      <c r="A2893" t="s">
        <v>2925</v>
      </c>
      <c r="B2893" s="6">
        <f>POWER(2,'Normalized log2 TPM'!B2893)-1</f>
        <v>1.2169485605849202</v>
      </c>
      <c r="C2893" s="6">
        <f>POWER(2,'Normalized log2 TPM'!C2893)-1</f>
        <v>0</v>
      </c>
      <c r="D2893" s="6">
        <f>POWER(2,'Normalized log2 TPM'!D2893)-1</f>
        <v>2.335721398160207</v>
      </c>
      <c r="E2893" s="6">
        <f t="shared" si="180"/>
        <v>1.1842233195817091</v>
      </c>
      <c r="F2893" s="6">
        <f t="shared" si="181"/>
        <v>1.2169485605849202</v>
      </c>
      <c r="G2893" s="6" t="e">
        <f t="shared" ca="1" si="182"/>
        <v>#NAME?</v>
      </c>
      <c r="H2893" s="6">
        <f t="shared" si="183"/>
        <v>2.335721398160207</v>
      </c>
    </row>
    <row r="2894" spans="1:8">
      <c r="A2894" t="s">
        <v>2926</v>
      </c>
      <c r="B2894" s="6">
        <f>POWER(2,'Normalized log2 TPM'!B2894)-1</f>
        <v>0</v>
      </c>
      <c r="C2894" s="6">
        <f>POWER(2,'Normalized log2 TPM'!C2894)-1</f>
        <v>0</v>
      </c>
      <c r="D2894" s="6">
        <f>POWER(2,'Normalized log2 TPM'!D2894)-1</f>
        <v>0</v>
      </c>
      <c r="E2894" s="6">
        <f t="shared" si="180"/>
        <v>0</v>
      </c>
      <c r="F2894" s="6">
        <f t="shared" si="181"/>
        <v>0</v>
      </c>
      <c r="G2894" s="6" t="e">
        <f t="shared" ca="1" si="182"/>
        <v>#NAME?</v>
      </c>
      <c r="H2894" s="6">
        <f t="shared" si="183"/>
        <v>0</v>
      </c>
    </row>
    <row r="2895" spans="1:8">
      <c r="A2895" t="s">
        <v>2927</v>
      </c>
      <c r="B2895" s="6">
        <f>POWER(2,'Normalized log2 TPM'!B2895)-1</f>
        <v>0</v>
      </c>
      <c r="C2895" s="6">
        <f>POWER(2,'Normalized log2 TPM'!C2895)-1</f>
        <v>0</v>
      </c>
      <c r="D2895" s="6">
        <f>POWER(2,'Normalized log2 TPM'!D2895)-1</f>
        <v>2.4606759916411693</v>
      </c>
      <c r="E2895" s="6">
        <f t="shared" si="180"/>
        <v>0.82022533054705649</v>
      </c>
      <c r="F2895" s="6">
        <f t="shared" si="181"/>
        <v>0</v>
      </c>
      <c r="G2895" s="6" t="e">
        <f t="shared" ca="1" si="182"/>
        <v>#NAME?</v>
      </c>
      <c r="H2895" s="6">
        <f t="shared" si="183"/>
        <v>2.4606759916411693</v>
      </c>
    </row>
    <row r="2896" spans="1:8">
      <c r="A2896" t="s">
        <v>2928</v>
      </c>
      <c r="B2896" s="6">
        <f>POWER(2,'Normalized log2 TPM'!B2896)-1</f>
        <v>0</v>
      </c>
      <c r="C2896" s="6">
        <f>POWER(2,'Normalized log2 TPM'!C2896)-1</f>
        <v>0</v>
      </c>
      <c r="D2896" s="6">
        <f>POWER(2,'Normalized log2 TPM'!D2896)-1</f>
        <v>0</v>
      </c>
      <c r="E2896" s="6">
        <f t="shared" si="180"/>
        <v>0</v>
      </c>
      <c r="F2896" s="6">
        <f t="shared" si="181"/>
        <v>0</v>
      </c>
      <c r="G2896" s="6" t="e">
        <f t="shared" ca="1" si="182"/>
        <v>#NAME?</v>
      </c>
      <c r="H2896" s="6">
        <f t="shared" si="183"/>
        <v>0</v>
      </c>
    </row>
    <row r="2897" spans="1:8">
      <c r="A2897" t="s">
        <v>2929</v>
      </c>
      <c r="B2897" s="6">
        <f>POWER(2,'Normalized log2 TPM'!B2897)-1</f>
        <v>15.310072360832901</v>
      </c>
      <c r="C2897" s="6">
        <f>POWER(2,'Normalized log2 TPM'!C2897)-1</f>
        <v>5.2471516308669868</v>
      </c>
      <c r="D2897" s="6">
        <f>POWER(2,'Normalized log2 TPM'!D2897)-1</f>
        <v>17.979153494695083</v>
      </c>
      <c r="E2897" s="6">
        <f t="shared" si="180"/>
        <v>12.845459162131656</v>
      </c>
      <c r="F2897" s="6">
        <f t="shared" si="181"/>
        <v>15.310072360832901</v>
      </c>
      <c r="G2897" s="6" t="e">
        <f t="shared" ca="1" si="182"/>
        <v>#NAME?</v>
      </c>
      <c r="H2897" s="6">
        <f t="shared" si="183"/>
        <v>17.979153494695083</v>
      </c>
    </row>
    <row r="2898" spans="1:8">
      <c r="A2898" t="s">
        <v>2930</v>
      </c>
      <c r="B2898" s="6">
        <f>POWER(2,'Normalized log2 TPM'!B2898)-1</f>
        <v>0</v>
      </c>
      <c r="C2898" s="6">
        <f>POWER(2,'Normalized log2 TPM'!C2898)-1</f>
        <v>0</v>
      </c>
      <c r="D2898" s="6">
        <f>POWER(2,'Normalized log2 TPM'!D2898)-1</f>
        <v>0</v>
      </c>
      <c r="E2898" s="6">
        <f t="shared" si="180"/>
        <v>0</v>
      </c>
      <c r="F2898" s="6">
        <f t="shared" si="181"/>
        <v>0</v>
      </c>
      <c r="G2898" s="6" t="e">
        <f t="shared" ca="1" si="182"/>
        <v>#NAME?</v>
      </c>
      <c r="H2898" s="6">
        <f t="shared" si="183"/>
        <v>0</v>
      </c>
    </row>
    <row r="2899" spans="1:8">
      <c r="A2899" t="s">
        <v>2931</v>
      </c>
      <c r="B2899" s="6">
        <f>POWER(2,'Normalized log2 TPM'!B2899)-1</f>
        <v>53.388723447950497</v>
      </c>
      <c r="C2899" s="6">
        <f>POWER(2,'Normalized log2 TPM'!C2899)-1</f>
        <v>36.292413241379442</v>
      </c>
      <c r="D2899" s="6">
        <f>POWER(2,'Normalized log2 TPM'!D2899)-1</f>
        <v>59.611868666739859</v>
      </c>
      <c r="E2899" s="6">
        <f t="shared" si="180"/>
        <v>49.764335118689935</v>
      </c>
      <c r="F2899" s="6">
        <f t="shared" si="181"/>
        <v>53.388723447950497</v>
      </c>
      <c r="G2899" s="6" t="e">
        <f t="shared" ca="1" si="182"/>
        <v>#NAME?</v>
      </c>
      <c r="H2899" s="6">
        <f t="shared" si="183"/>
        <v>59.611868666739859</v>
      </c>
    </row>
    <row r="2900" spans="1:8">
      <c r="A2900" t="s">
        <v>2932</v>
      </c>
      <c r="B2900" s="6">
        <f>POWER(2,'Normalized log2 TPM'!B2900)-1</f>
        <v>0</v>
      </c>
      <c r="C2900" s="6">
        <f>POWER(2,'Normalized log2 TPM'!C2900)-1</f>
        <v>0</v>
      </c>
      <c r="D2900" s="6">
        <f>POWER(2,'Normalized log2 TPM'!D2900)-1</f>
        <v>0</v>
      </c>
      <c r="E2900" s="6">
        <f t="shared" si="180"/>
        <v>0</v>
      </c>
      <c r="F2900" s="6">
        <f t="shared" si="181"/>
        <v>0</v>
      </c>
      <c r="G2900" s="6" t="e">
        <f t="shared" ca="1" si="182"/>
        <v>#NAME?</v>
      </c>
      <c r="H2900" s="6">
        <f t="shared" si="183"/>
        <v>0</v>
      </c>
    </row>
    <row r="2901" spans="1:8">
      <c r="A2901" t="s">
        <v>2933</v>
      </c>
      <c r="B2901" s="6">
        <f>POWER(2,'Normalized log2 TPM'!B2901)-1</f>
        <v>23.955737594888799</v>
      </c>
      <c r="C2901" s="6">
        <f>POWER(2,'Normalized log2 TPM'!C2901)-1</f>
        <v>51.952993959854574</v>
      </c>
      <c r="D2901" s="6">
        <f>POWER(2,'Normalized log2 TPM'!D2901)-1</f>
        <v>35.664068529911205</v>
      </c>
      <c r="E2901" s="6">
        <f t="shared" si="180"/>
        <v>37.190933361551522</v>
      </c>
      <c r="F2901" s="6">
        <f t="shared" si="181"/>
        <v>35.664068529911205</v>
      </c>
      <c r="G2901" s="6" t="e">
        <f t="shared" ca="1" si="182"/>
        <v>#NAME?</v>
      </c>
      <c r="H2901" s="6">
        <f t="shared" si="183"/>
        <v>51.952993959854574</v>
      </c>
    </row>
    <row r="2902" spans="1:8">
      <c r="A2902" t="s">
        <v>2934</v>
      </c>
      <c r="B2902" s="6">
        <f>POWER(2,'Normalized log2 TPM'!B2902)-1</f>
        <v>0</v>
      </c>
      <c r="C2902" s="6">
        <f>POWER(2,'Normalized log2 TPM'!C2902)-1</f>
        <v>0</v>
      </c>
      <c r="D2902" s="6">
        <f>POWER(2,'Normalized log2 TPM'!D2902)-1</f>
        <v>0</v>
      </c>
      <c r="E2902" s="6">
        <f t="shared" si="180"/>
        <v>0</v>
      </c>
      <c r="F2902" s="6">
        <f t="shared" si="181"/>
        <v>0</v>
      </c>
      <c r="G2902" s="6" t="e">
        <f t="shared" ca="1" si="182"/>
        <v>#NAME?</v>
      </c>
      <c r="H2902" s="6">
        <f t="shared" si="183"/>
        <v>0</v>
      </c>
    </row>
    <row r="2903" spans="1:8">
      <c r="A2903" t="s">
        <v>2935</v>
      </c>
      <c r="B2903" s="6">
        <f>POWER(2,'Normalized log2 TPM'!B2903)-1</f>
        <v>419.01311098047967</v>
      </c>
      <c r="C2903" s="6">
        <f>POWER(2,'Normalized log2 TPM'!C2903)-1</f>
        <v>425.37928830498669</v>
      </c>
      <c r="D2903" s="6">
        <f>POWER(2,'Normalized log2 TPM'!D2903)-1</f>
        <v>437.48785507465118</v>
      </c>
      <c r="E2903" s="6">
        <f t="shared" si="180"/>
        <v>427.29341812003918</v>
      </c>
      <c r="F2903" s="6">
        <f t="shared" si="181"/>
        <v>425.37928830498669</v>
      </c>
      <c r="G2903" s="6" t="e">
        <f t="shared" ca="1" si="182"/>
        <v>#NAME?</v>
      </c>
      <c r="H2903" s="6">
        <f t="shared" si="183"/>
        <v>437.48785507465118</v>
      </c>
    </row>
    <row r="2904" spans="1:8">
      <c r="A2904" t="s">
        <v>2936</v>
      </c>
      <c r="B2904" s="6">
        <f>POWER(2,'Normalized log2 TPM'!B2904)-1</f>
        <v>0</v>
      </c>
      <c r="C2904" s="6">
        <f>POWER(2,'Normalized log2 TPM'!C2904)-1</f>
        <v>21.425692779282105</v>
      </c>
      <c r="D2904" s="6">
        <f>POWER(2,'Normalized log2 TPM'!D2904)-1</f>
        <v>0</v>
      </c>
      <c r="E2904" s="6">
        <f t="shared" si="180"/>
        <v>7.1418975930940354</v>
      </c>
      <c r="F2904" s="6">
        <f t="shared" si="181"/>
        <v>0</v>
      </c>
      <c r="G2904" s="6" t="e">
        <f t="shared" ca="1" si="182"/>
        <v>#NAME?</v>
      </c>
      <c r="H2904" s="6">
        <f t="shared" si="183"/>
        <v>21.425692779282105</v>
      </c>
    </row>
    <row r="2905" spans="1:8">
      <c r="A2905" t="s">
        <v>2937</v>
      </c>
      <c r="B2905" s="6">
        <f>POWER(2,'Normalized log2 TPM'!B2905)-1</f>
        <v>0</v>
      </c>
      <c r="C2905" s="6">
        <f>POWER(2,'Normalized log2 TPM'!C2905)-1</f>
        <v>1.0732908064153168</v>
      </c>
      <c r="D2905" s="6">
        <f>POWER(2,'Normalized log2 TPM'!D2905)-1</f>
        <v>0</v>
      </c>
      <c r="E2905" s="6">
        <f t="shared" si="180"/>
        <v>0.35776360213843894</v>
      </c>
      <c r="F2905" s="6">
        <f t="shared" si="181"/>
        <v>0</v>
      </c>
      <c r="G2905" s="6" t="e">
        <f t="shared" ca="1" si="182"/>
        <v>#NAME?</v>
      </c>
      <c r="H2905" s="6">
        <f t="shared" si="183"/>
        <v>1.0732908064153168</v>
      </c>
    </row>
    <row r="2906" spans="1:8">
      <c r="A2906" t="s">
        <v>2938</v>
      </c>
      <c r="B2906" s="6">
        <f>POWER(2,'Normalized log2 TPM'!B2906)-1</f>
        <v>0</v>
      </c>
      <c r="C2906" s="6">
        <f>POWER(2,'Normalized log2 TPM'!C2906)-1</f>
        <v>0.28344241667421044</v>
      </c>
      <c r="D2906" s="6">
        <f>POWER(2,'Normalized log2 TPM'!D2906)-1</f>
        <v>0</v>
      </c>
      <c r="E2906" s="6">
        <f t="shared" si="180"/>
        <v>9.4480805558070147E-2</v>
      </c>
      <c r="F2906" s="6">
        <f t="shared" si="181"/>
        <v>0</v>
      </c>
      <c r="G2906" s="6" t="e">
        <f t="shared" ca="1" si="182"/>
        <v>#NAME?</v>
      </c>
      <c r="H2906" s="6">
        <f t="shared" si="183"/>
        <v>0.28344241667421044</v>
      </c>
    </row>
    <row r="2907" spans="1:8">
      <c r="A2907" t="s">
        <v>2939</v>
      </c>
      <c r="B2907" s="6">
        <f>POWER(2,'Normalized log2 TPM'!B2907)-1</f>
        <v>0</v>
      </c>
      <c r="C2907" s="6">
        <f>POWER(2,'Normalized log2 TPM'!C2907)-1</f>
        <v>1.0722805231041219</v>
      </c>
      <c r="D2907" s="6">
        <f>POWER(2,'Normalized log2 TPM'!D2907)-1</f>
        <v>0</v>
      </c>
      <c r="E2907" s="6">
        <f t="shared" si="180"/>
        <v>0.35742684103470729</v>
      </c>
      <c r="F2907" s="6">
        <f t="shared" si="181"/>
        <v>0</v>
      </c>
      <c r="G2907" s="6" t="e">
        <f t="shared" ca="1" si="182"/>
        <v>#NAME?</v>
      </c>
      <c r="H2907" s="6">
        <f t="shared" si="183"/>
        <v>1.0722805231041219</v>
      </c>
    </row>
    <row r="2908" spans="1:8">
      <c r="A2908" t="s">
        <v>2940</v>
      </c>
      <c r="B2908" s="6">
        <f>POWER(2,'Normalized log2 TPM'!B2908)-1</f>
        <v>6.6287867844056656</v>
      </c>
      <c r="C2908" s="6">
        <f>POWER(2,'Normalized log2 TPM'!C2908)-1</f>
        <v>10.404341220464678</v>
      </c>
      <c r="D2908" s="6">
        <f>POWER(2,'Normalized log2 TPM'!D2908)-1</f>
        <v>7.3663334680002972</v>
      </c>
      <c r="E2908" s="6">
        <f t="shared" si="180"/>
        <v>8.1331538242902131</v>
      </c>
      <c r="F2908" s="6">
        <f t="shared" si="181"/>
        <v>7.3663334680002972</v>
      </c>
      <c r="G2908" s="6" t="e">
        <f t="shared" ca="1" si="182"/>
        <v>#NAME?</v>
      </c>
      <c r="H2908" s="6">
        <f t="shared" si="183"/>
        <v>10.404341220464678</v>
      </c>
    </row>
    <row r="2909" spans="1:8">
      <c r="A2909" t="s">
        <v>2941</v>
      </c>
      <c r="B2909" s="6">
        <f>POWER(2,'Normalized log2 TPM'!B2909)-1</f>
        <v>0</v>
      </c>
      <c r="C2909" s="6">
        <f>POWER(2,'Normalized log2 TPM'!C2909)-1</f>
        <v>0</v>
      </c>
      <c r="D2909" s="6">
        <f>POWER(2,'Normalized log2 TPM'!D2909)-1</f>
        <v>0</v>
      </c>
      <c r="E2909" s="6">
        <f t="shared" si="180"/>
        <v>0</v>
      </c>
      <c r="F2909" s="6">
        <f t="shared" si="181"/>
        <v>0</v>
      </c>
      <c r="G2909" s="6" t="e">
        <f t="shared" ca="1" si="182"/>
        <v>#NAME?</v>
      </c>
      <c r="H2909" s="6">
        <f t="shared" si="183"/>
        <v>0</v>
      </c>
    </row>
    <row r="2910" spans="1:8">
      <c r="A2910" t="s">
        <v>2942</v>
      </c>
      <c r="B2910" s="6">
        <f>POWER(2,'Normalized log2 TPM'!B2910)-1</f>
        <v>5.8059450543219073</v>
      </c>
      <c r="C2910" s="6">
        <f>POWER(2,'Normalized log2 TPM'!C2910)-1</f>
        <v>1.6583935179663056</v>
      </c>
      <c r="D2910" s="6">
        <f>POWER(2,'Normalized log2 TPM'!D2910)-1</f>
        <v>4.5604101038359817</v>
      </c>
      <c r="E2910" s="6">
        <f t="shared" si="180"/>
        <v>4.0082495587080649</v>
      </c>
      <c r="F2910" s="6">
        <f t="shared" si="181"/>
        <v>4.5604101038359817</v>
      </c>
      <c r="G2910" s="6" t="e">
        <f t="shared" ca="1" si="182"/>
        <v>#NAME?</v>
      </c>
      <c r="H2910" s="6">
        <f t="shared" si="183"/>
        <v>5.8059450543219073</v>
      </c>
    </row>
    <row r="2911" spans="1:8">
      <c r="A2911" t="s">
        <v>2943</v>
      </c>
      <c r="B2911" s="6">
        <f>POWER(2,'Normalized log2 TPM'!B2911)-1</f>
        <v>165.71619008623466</v>
      </c>
      <c r="C2911" s="6">
        <f>POWER(2,'Normalized log2 TPM'!C2911)-1</f>
        <v>79.767145944279633</v>
      </c>
      <c r="D2911" s="6">
        <f>POWER(2,'Normalized log2 TPM'!D2911)-1</f>
        <v>87.432419625623353</v>
      </c>
      <c r="E2911" s="6">
        <f t="shared" si="180"/>
        <v>110.97191855204589</v>
      </c>
      <c r="F2911" s="6">
        <f t="shared" si="181"/>
        <v>87.432419625623353</v>
      </c>
      <c r="G2911" s="6" t="e">
        <f t="shared" ca="1" si="182"/>
        <v>#NAME?</v>
      </c>
      <c r="H2911" s="6">
        <f t="shared" si="183"/>
        <v>165.71619008623466</v>
      </c>
    </row>
    <row r="2912" spans="1:8">
      <c r="A2912" t="s">
        <v>2944</v>
      </c>
      <c r="B2912" s="6">
        <f>POWER(2,'Normalized log2 TPM'!B2912)-1</f>
        <v>97.449712585148148</v>
      </c>
      <c r="C2912" s="6">
        <f>POWER(2,'Normalized log2 TPM'!C2912)-1</f>
        <v>48.204835851335204</v>
      </c>
      <c r="D2912" s="6">
        <f>POWER(2,'Normalized log2 TPM'!D2912)-1</f>
        <v>84.98029004276944</v>
      </c>
      <c r="E2912" s="6">
        <f t="shared" si="180"/>
        <v>76.878279493084264</v>
      </c>
      <c r="F2912" s="6">
        <f t="shared" si="181"/>
        <v>84.98029004276944</v>
      </c>
      <c r="G2912" s="6" t="e">
        <f t="shared" ca="1" si="182"/>
        <v>#NAME?</v>
      </c>
      <c r="H2912" s="6">
        <f t="shared" si="183"/>
        <v>97.449712585148148</v>
      </c>
    </row>
    <row r="2913" spans="1:8">
      <c r="A2913" t="s">
        <v>2945</v>
      </c>
      <c r="B2913" s="6">
        <f>POWER(2,'Normalized log2 TPM'!B2913)-1</f>
        <v>49.007563430768911</v>
      </c>
      <c r="C2913" s="6">
        <f>POWER(2,'Normalized log2 TPM'!C2913)-1</f>
        <v>46.507698026917751</v>
      </c>
      <c r="D2913" s="6">
        <f>POWER(2,'Normalized log2 TPM'!D2913)-1</f>
        <v>59.464376318754198</v>
      </c>
      <c r="E2913" s="6">
        <f t="shared" si="180"/>
        <v>51.659879258813618</v>
      </c>
      <c r="F2913" s="6">
        <f t="shared" si="181"/>
        <v>49.007563430768911</v>
      </c>
      <c r="G2913" s="6" t="e">
        <f t="shared" ca="1" si="182"/>
        <v>#NAME?</v>
      </c>
      <c r="H2913" s="6">
        <f t="shared" si="183"/>
        <v>59.464376318754198</v>
      </c>
    </row>
    <row r="2914" spans="1:8">
      <c r="A2914" t="s">
        <v>2946</v>
      </c>
      <c r="B2914" s="6">
        <f>POWER(2,'Normalized log2 TPM'!B2914)-1</f>
        <v>5.7743702256763818</v>
      </c>
      <c r="C2914" s="6">
        <f>POWER(2,'Normalized log2 TPM'!C2914)-1</f>
        <v>6.2462457324578082</v>
      </c>
      <c r="D2914" s="6">
        <f>POWER(2,'Normalized log2 TPM'!D2914)-1</f>
        <v>7.7903488094606157</v>
      </c>
      <c r="E2914" s="6">
        <f t="shared" si="180"/>
        <v>6.603654922531601</v>
      </c>
      <c r="F2914" s="6">
        <f t="shared" si="181"/>
        <v>6.2462457324578082</v>
      </c>
      <c r="G2914" s="6" t="e">
        <f t="shared" ca="1" si="182"/>
        <v>#NAME?</v>
      </c>
      <c r="H2914" s="6">
        <f t="shared" si="183"/>
        <v>7.7903488094606157</v>
      </c>
    </row>
    <row r="2915" spans="1:8">
      <c r="A2915" t="s">
        <v>2947</v>
      </c>
      <c r="B2915" s="6">
        <f>POWER(2,'Normalized log2 TPM'!B2915)-1</f>
        <v>680.59559743026</v>
      </c>
      <c r="C2915" s="6">
        <f>POWER(2,'Normalized log2 TPM'!C2915)-1</f>
        <v>424.40636557501261</v>
      </c>
      <c r="D2915" s="6">
        <f>POWER(2,'Normalized log2 TPM'!D2915)-1</f>
        <v>713.04166978523347</v>
      </c>
      <c r="E2915" s="6">
        <f t="shared" si="180"/>
        <v>606.01454426350199</v>
      </c>
      <c r="F2915" s="6">
        <f t="shared" si="181"/>
        <v>680.59559743026</v>
      </c>
      <c r="G2915" s="6" t="e">
        <f t="shared" ca="1" si="182"/>
        <v>#NAME?</v>
      </c>
      <c r="H2915" s="6">
        <f t="shared" si="183"/>
        <v>713.04166978523347</v>
      </c>
    </row>
    <row r="2916" spans="1:8">
      <c r="A2916" t="s">
        <v>2948</v>
      </c>
      <c r="B2916" s="6">
        <f>POWER(2,'Normalized log2 TPM'!B2916)-1</f>
        <v>1.699057255335477</v>
      </c>
      <c r="C2916" s="6">
        <f>POWER(2,'Normalized log2 TPM'!C2916)-1</f>
        <v>2.1505911381386786</v>
      </c>
      <c r="D2916" s="6">
        <f>POWER(2,'Normalized log2 TPM'!D2916)-1</f>
        <v>1.913499849151588</v>
      </c>
      <c r="E2916" s="6">
        <f t="shared" si="180"/>
        <v>1.9210494142085812</v>
      </c>
      <c r="F2916" s="6">
        <f t="shared" si="181"/>
        <v>1.913499849151588</v>
      </c>
      <c r="G2916" s="6" t="e">
        <f t="shared" ca="1" si="182"/>
        <v>#NAME?</v>
      </c>
      <c r="H2916" s="6">
        <f t="shared" si="183"/>
        <v>2.1505911381386786</v>
      </c>
    </row>
    <row r="2917" spans="1:8">
      <c r="A2917" t="s">
        <v>2949</v>
      </c>
      <c r="B2917" s="6">
        <f>POWER(2,'Normalized log2 TPM'!B2917)-1</f>
        <v>0</v>
      </c>
      <c r="C2917" s="6">
        <f>POWER(2,'Normalized log2 TPM'!C2917)-1</f>
        <v>0</v>
      </c>
      <c r="D2917" s="6">
        <f>POWER(2,'Normalized log2 TPM'!D2917)-1</f>
        <v>0</v>
      </c>
      <c r="E2917" s="6">
        <f t="shared" si="180"/>
        <v>0</v>
      </c>
      <c r="F2917" s="6">
        <f t="shared" si="181"/>
        <v>0</v>
      </c>
      <c r="G2917" s="6" t="e">
        <f t="shared" ca="1" si="182"/>
        <v>#NAME?</v>
      </c>
      <c r="H2917" s="6">
        <f t="shared" si="183"/>
        <v>0</v>
      </c>
    </row>
    <row r="2918" spans="1:8">
      <c r="A2918" t="s">
        <v>2950</v>
      </c>
      <c r="B2918" s="6">
        <f>POWER(2,'Normalized log2 TPM'!B2918)-1</f>
        <v>0</v>
      </c>
      <c r="C2918" s="6">
        <f>POWER(2,'Normalized log2 TPM'!C2918)-1</f>
        <v>1.0697612534799137</v>
      </c>
      <c r="D2918" s="6">
        <f>POWER(2,'Normalized log2 TPM'!D2918)-1</f>
        <v>0</v>
      </c>
      <c r="E2918" s="6">
        <f t="shared" si="180"/>
        <v>0.35658708449330456</v>
      </c>
      <c r="F2918" s="6">
        <f t="shared" si="181"/>
        <v>0</v>
      </c>
      <c r="G2918" s="6" t="e">
        <f t="shared" ca="1" si="182"/>
        <v>#NAME?</v>
      </c>
      <c r="H2918" s="6">
        <f t="shared" si="183"/>
        <v>1.0697612534799137</v>
      </c>
    </row>
    <row r="2919" spans="1:8">
      <c r="A2919" t="s">
        <v>2951</v>
      </c>
      <c r="B2919" s="6">
        <f>POWER(2,'Normalized log2 TPM'!B2919)-1</f>
        <v>158.57553954316671</v>
      </c>
      <c r="C2919" s="6">
        <f>POWER(2,'Normalized log2 TPM'!C2919)-1</f>
        <v>306.85938605450815</v>
      </c>
      <c r="D2919" s="6">
        <f>POWER(2,'Normalized log2 TPM'!D2919)-1</f>
        <v>185.46876917663732</v>
      </c>
      <c r="E2919" s="6">
        <f t="shared" si="180"/>
        <v>216.96789825810404</v>
      </c>
      <c r="F2919" s="6">
        <f t="shared" si="181"/>
        <v>185.46876917663732</v>
      </c>
      <c r="G2919" s="6" t="e">
        <f t="shared" ca="1" si="182"/>
        <v>#NAME?</v>
      </c>
      <c r="H2919" s="6">
        <f t="shared" si="183"/>
        <v>306.85938605450815</v>
      </c>
    </row>
    <row r="2920" spans="1:8">
      <c r="A2920" t="s">
        <v>2952</v>
      </c>
      <c r="B2920" s="6">
        <f>POWER(2,'Normalized log2 TPM'!B2920)-1</f>
        <v>2.4676296367405448</v>
      </c>
      <c r="C2920" s="6">
        <f>POWER(2,'Normalized log2 TPM'!C2920)-1</f>
        <v>2.29836292503188</v>
      </c>
      <c r="D2920" s="6">
        <f>POWER(2,'Normalized log2 TPM'!D2920)-1</f>
        <v>1.8966024184189014</v>
      </c>
      <c r="E2920" s="6">
        <f t="shared" si="180"/>
        <v>2.2208649933971087</v>
      </c>
      <c r="F2920" s="6">
        <f t="shared" si="181"/>
        <v>2.29836292503188</v>
      </c>
      <c r="G2920" s="6" t="e">
        <f t="shared" ca="1" si="182"/>
        <v>#NAME?</v>
      </c>
      <c r="H2920" s="6">
        <f t="shared" si="183"/>
        <v>2.4676296367405448</v>
      </c>
    </row>
    <row r="2921" spans="1:8">
      <c r="A2921" t="s">
        <v>2953</v>
      </c>
      <c r="B2921" s="6">
        <f>POWER(2,'Normalized log2 TPM'!B2921)-1</f>
        <v>2.9399290353702758</v>
      </c>
      <c r="C2921" s="6">
        <f>POWER(2,'Normalized log2 TPM'!C2921)-1</f>
        <v>3.2663887661408904</v>
      </c>
      <c r="D2921" s="6">
        <f>POWER(2,'Normalized log2 TPM'!D2921)-1</f>
        <v>2.7025119355412741</v>
      </c>
      <c r="E2921" s="6">
        <f t="shared" si="180"/>
        <v>2.9696099123508133</v>
      </c>
      <c r="F2921" s="6">
        <f t="shared" si="181"/>
        <v>2.9399290353702758</v>
      </c>
      <c r="G2921" s="6" t="e">
        <f t="shared" ca="1" si="182"/>
        <v>#NAME?</v>
      </c>
      <c r="H2921" s="6">
        <f t="shared" si="183"/>
        <v>3.2663887661408904</v>
      </c>
    </row>
    <row r="2922" spans="1:8">
      <c r="A2922" t="s">
        <v>2954</v>
      </c>
      <c r="B2922" s="6">
        <f>POWER(2,'Normalized log2 TPM'!B2922)-1</f>
        <v>9.0687927745900101</v>
      </c>
      <c r="C2922" s="6">
        <f>POWER(2,'Normalized log2 TPM'!C2922)-1</f>
        <v>13.228646164794304</v>
      </c>
      <c r="D2922" s="6">
        <f>POWER(2,'Normalized log2 TPM'!D2922)-1</f>
        <v>16.334764886348616</v>
      </c>
      <c r="E2922" s="6">
        <f t="shared" si="180"/>
        <v>12.87740127524431</v>
      </c>
      <c r="F2922" s="6">
        <f t="shared" si="181"/>
        <v>13.228646164794304</v>
      </c>
      <c r="G2922" s="6" t="e">
        <f t="shared" ca="1" si="182"/>
        <v>#NAME?</v>
      </c>
      <c r="H2922" s="6">
        <f t="shared" si="183"/>
        <v>16.334764886348616</v>
      </c>
    </row>
    <row r="2923" spans="1:8">
      <c r="A2923" t="s">
        <v>2955</v>
      </c>
      <c r="B2923" s="6">
        <f>POWER(2,'Normalized log2 TPM'!B2923)-1</f>
        <v>1.6818566575727862</v>
      </c>
      <c r="C2923" s="6">
        <f>POWER(2,'Normalized log2 TPM'!C2923)-1</f>
        <v>0.99814937548174409</v>
      </c>
      <c r="D2923" s="6">
        <f>POWER(2,'Normalized log2 TPM'!D2923)-1</f>
        <v>6.6448240043829374</v>
      </c>
      <c r="E2923" s="6">
        <f t="shared" si="180"/>
        <v>3.1082766791458227</v>
      </c>
      <c r="F2923" s="6">
        <f t="shared" si="181"/>
        <v>1.6818566575727862</v>
      </c>
      <c r="G2923" s="6" t="e">
        <f t="shared" ca="1" si="182"/>
        <v>#NAME?</v>
      </c>
      <c r="H2923" s="6">
        <f t="shared" si="183"/>
        <v>6.6448240043829374</v>
      </c>
    </row>
    <row r="2924" spans="1:8">
      <c r="A2924" t="s">
        <v>2956</v>
      </c>
      <c r="B2924" s="6">
        <f>POWER(2,'Normalized log2 TPM'!B2924)-1</f>
        <v>0</v>
      </c>
      <c r="C2924" s="6">
        <f>POWER(2,'Normalized log2 TPM'!C2924)-1</f>
        <v>1.0448015194382121</v>
      </c>
      <c r="D2924" s="6">
        <f>POWER(2,'Normalized log2 TPM'!D2924)-1</f>
        <v>1.6678927037979072</v>
      </c>
      <c r="E2924" s="6">
        <f t="shared" si="180"/>
        <v>0.90423140774537314</v>
      </c>
      <c r="F2924" s="6">
        <f t="shared" si="181"/>
        <v>1.0448015194382121</v>
      </c>
      <c r="G2924" s="6" t="e">
        <f t="shared" ca="1" si="182"/>
        <v>#NAME?</v>
      </c>
      <c r="H2924" s="6">
        <f t="shared" si="183"/>
        <v>1.6678927037979072</v>
      </c>
    </row>
    <row r="2925" spans="1:8">
      <c r="A2925" t="s">
        <v>2957</v>
      </c>
      <c r="B2925" s="6">
        <f>POWER(2,'Normalized log2 TPM'!B2925)-1</f>
        <v>0</v>
      </c>
      <c r="C2925" s="6">
        <f>POWER(2,'Normalized log2 TPM'!C2925)-1</f>
        <v>1.3867069124288509</v>
      </c>
      <c r="D2925" s="6">
        <f>POWER(2,'Normalized log2 TPM'!D2925)-1</f>
        <v>0</v>
      </c>
      <c r="E2925" s="6">
        <f t="shared" si="180"/>
        <v>0.46223563747628366</v>
      </c>
      <c r="F2925" s="6">
        <f t="shared" si="181"/>
        <v>0</v>
      </c>
      <c r="G2925" s="6" t="e">
        <f t="shared" ca="1" si="182"/>
        <v>#NAME?</v>
      </c>
      <c r="H2925" s="6">
        <f t="shared" si="183"/>
        <v>1.3867069124288509</v>
      </c>
    </row>
    <row r="2926" spans="1:8">
      <c r="A2926" t="s">
        <v>2958</v>
      </c>
      <c r="B2926" s="6">
        <f>POWER(2,'Normalized log2 TPM'!B2926)-1</f>
        <v>8.4677820372559474</v>
      </c>
      <c r="C2926" s="6">
        <f>POWER(2,'Normalized log2 TPM'!C2926)-1</f>
        <v>12.740832682513499</v>
      </c>
      <c r="D2926" s="6">
        <f>POWER(2,'Normalized log2 TPM'!D2926)-1</f>
        <v>14.489744594178623</v>
      </c>
      <c r="E2926" s="6">
        <f t="shared" si="180"/>
        <v>11.899453104649355</v>
      </c>
      <c r="F2926" s="6">
        <f t="shared" si="181"/>
        <v>12.740832682513499</v>
      </c>
      <c r="G2926" s="6" t="e">
        <f t="shared" ca="1" si="182"/>
        <v>#NAME?</v>
      </c>
      <c r="H2926" s="6">
        <f t="shared" si="183"/>
        <v>14.489744594178623</v>
      </c>
    </row>
    <row r="2927" spans="1:8">
      <c r="A2927" t="s">
        <v>2959</v>
      </c>
      <c r="B2927" s="6">
        <f>POWER(2,'Normalized log2 TPM'!B2927)-1</f>
        <v>4.5033266508295275</v>
      </c>
      <c r="C2927" s="6">
        <f>POWER(2,'Normalized log2 TPM'!C2927)-1</f>
        <v>0.82633097271918388</v>
      </c>
      <c r="D2927" s="6">
        <f>POWER(2,'Normalized log2 TPM'!D2927)-1</f>
        <v>0</v>
      </c>
      <c r="E2927" s="6">
        <f t="shared" si="180"/>
        <v>1.7765525411829037</v>
      </c>
      <c r="F2927" s="6">
        <f t="shared" si="181"/>
        <v>0.82633097271918388</v>
      </c>
      <c r="G2927" s="6" t="e">
        <f t="shared" ca="1" si="182"/>
        <v>#NAME?</v>
      </c>
      <c r="H2927" s="6">
        <f t="shared" si="183"/>
        <v>4.5033266508295275</v>
      </c>
    </row>
    <row r="2928" spans="1:8">
      <c r="A2928" t="s">
        <v>2960</v>
      </c>
      <c r="B2928" s="6">
        <f>POWER(2,'Normalized log2 TPM'!B2928)-1</f>
        <v>0</v>
      </c>
      <c r="C2928" s="6">
        <f>POWER(2,'Normalized log2 TPM'!C2928)-1</f>
        <v>2.1228826842653703E-2</v>
      </c>
      <c r="D2928" s="6">
        <f>POWER(2,'Normalized log2 TPM'!D2928)-1</f>
        <v>0</v>
      </c>
      <c r="E2928" s="6">
        <f t="shared" si="180"/>
        <v>7.0762756142179013E-3</v>
      </c>
      <c r="F2928" s="6">
        <f t="shared" si="181"/>
        <v>0</v>
      </c>
      <c r="G2928" s="6" t="e">
        <f t="shared" ca="1" si="182"/>
        <v>#NAME?</v>
      </c>
      <c r="H2928" s="6">
        <f t="shared" si="183"/>
        <v>2.1228826842653703E-2</v>
      </c>
    </row>
    <row r="2929" spans="1:8">
      <c r="A2929" t="s">
        <v>2961</v>
      </c>
      <c r="B2929" s="6">
        <f>POWER(2,'Normalized log2 TPM'!B2929)-1</f>
        <v>0</v>
      </c>
      <c r="C2929" s="6">
        <f>POWER(2,'Normalized log2 TPM'!C2929)-1</f>
        <v>0</v>
      </c>
      <c r="D2929" s="6">
        <f>POWER(2,'Normalized log2 TPM'!D2929)-1</f>
        <v>0</v>
      </c>
      <c r="E2929" s="6">
        <f t="shared" si="180"/>
        <v>0</v>
      </c>
      <c r="F2929" s="6">
        <f t="shared" si="181"/>
        <v>0</v>
      </c>
      <c r="G2929" s="6" t="e">
        <f t="shared" ca="1" si="182"/>
        <v>#NAME?</v>
      </c>
      <c r="H2929" s="6">
        <f t="shared" si="183"/>
        <v>0</v>
      </c>
    </row>
    <row r="2930" spans="1:8">
      <c r="A2930" t="s">
        <v>2962</v>
      </c>
      <c r="B2930" s="6">
        <f>POWER(2,'Normalized log2 TPM'!B2930)-1</f>
        <v>28.996093058032045</v>
      </c>
      <c r="C2930" s="6">
        <f>POWER(2,'Normalized log2 TPM'!C2930)-1</f>
        <v>18.673479685323311</v>
      </c>
      <c r="D2930" s="6">
        <f>POWER(2,'Normalized log2 TPM'!D2930)-1</f>
        <v>17.335581017422445</v>
      </c>
      <c r="E2930" s="6">
        <f t="shared" si="180"/>
        <v>21.668384586925935</v>
      </c>
      <c r="F2930" s="6">
        <f t="shared" si="181"/>
        <v>18.673479685323311</v>
      </c>
      <c r="G2930" s="6" t="e">
        <f t="shared" ca="1" si="182"/>
        <v>#NAME?</v>
      </c>
      <c r="H2930" s="6">
        <f t="shared" si="183"/>
        <v>28.996093058032045</v>
      </c>
    </row>
    <row r="2931" spans="1:8">
      <c r="A2931" t="s">
        <v>2963</v>
      </c>
      <c r="B2931" s="6">
        <f>POWER(2,'Normalized log2 TPM'!B2931)-1</f>
        <v>15.395837729448171</v>
      </c>
      <c r="C2931" s="6">
        <f>POWER(2,'Normalized log2 TPM'!C2931)-1</f>
        <v>14.244049961740364</v>
      </c>
      <c r="D2931" s="6">
        <f>POWER(2,'Normalized log2 TPM'!D2931)-1</f>
        <v>3.9572991812350384</v>
      </c>
      <c r="E2931" s="6">
        <f t="shared" si="180"/>
        <v>11.199062290807857</v>
      </c>
      <c r="F2931" s="6">
        <f t="shared" si="181"/>
        <v>14.244049961740364</v>
      </c>
      <c r="G2931" s="6" t="e">
        <f t="shared" ca="1" si="182"/>
        <v>#NAME?</v>
      </c>
      <c r="H2931" s="6">
        <f t="shared" si="183"/>
        <v>15.395837729448171</v>
      </c>
    </row>
    <row r="2932" spans="1:8">
      <c r="A2932" t="s">
        <v>2964</v>
      </c>
      <c r="B2932" s="6">
        <f>POWER(2,'Normalized log2 TPM'!B2932)-1</f>
        <v>5.1470839483375972</v>
      </c>
      <c r="C2932" s="6">
        <f>POWER(2,'Normalized log2 TPM'!C2932)-1</f>
        <v>3.6462986057301787</v>
      </c>
      <c r="D2932" s="6">
        <f>POWER(2,'Normalized log2 TPM'!D2932)-1</f>
        <v>0</v>
      </c>
      <c r="E2932" s="6">
        <f t="shared" si="180"/>
        <v>2.931127518022592</v>
      </c>
      <c r="F2932" s="6">
        <f t="shared" si="181"/>
        <v>3.6462986057301787</v>
      </c>
      <c r="G2932" s="6" t="e">
        <f t="shared" ca="1" si="182"/>
        <v>#NAME?</v>
      </c>
      <c r="H2932" s="6">
        <f t="shared" si="183"/>
        <v>5.1470839483375972</v>
      </c>
    </row>
    <row r="2933" spans="1:8">
      <c r="A2933" t="s">
        <v>2965</v>
      </c>
      <c r="B2933" s="6">
        <f>POWER(2,'Normalized log2 TPM'!B2933)-1</f>
        <v>1580.7238068403585</v>
      </c>
      <c r="C2933" s="6">
        <f>POWER(2,'Normalized log2 TPM'!C2933)-1</f>
        <v>1209.200072606681</v>
      </c>
      <c r="D2933" s="6">
        <f>POWER(2,'Normalized log2 TPM'!D2933)-1</f>
        <v>1486.8374114659753</v>
      </c>
      <c r="E2933" s="6">
        <f t="shared" si="180"/>
        <v>1425.5870969710049</v>
      </c>
      <c r="F2933" s="6">
        <f t="shared" si="181"/>
        <v>1486.8374114659753</v>
      </c>
      <c r="G2933" s="6" t="e">
        <f t="shared" ca="1" si="182"/>
        <v>#NAME?</v>
      </c>
      <c r="H2933" s="6">
        <f t="shared" si="183"/>
        <v>1580.7238068403585</v>
      </c>
    </row>
    <row r="2934" spans="1:8">
      <c r="A2934" t="s">
        <v>2966</v>
      </c>
      <c r="B2934" s="6">
        <f>POWER(2,'Normalized log2 TPM'!B2934)-1</f>
        <v>117.8100082147411</v>
      </c>
      <c r="C2934" s="6">
        <f>POWER(2,'Normalized log2 TPM'!C2934)-1</f>
        <v>56.608290487352541</v>
      </c>
      <c r="D2934" s="6">
        <f>POWER(2,'Normalized log2 TPM'!D2934)-1</f>
        <v>123.24327428601964</v>
      </c>
      <c r="E2934" s="6">
        <f t="shared" si="180"/>
        <v>99.220524329371088</v>
      </c>
      <c r="F2934" s="6">
        <f t="shared" si="181"/>
        <v>117.8100082147411</v>
      </c>
      <c r="G2934" s="6" t="e">
        <f t="shared" ca="1" si="182"/>
        <v>#NAME?</v>
      </c>
      <c r="H2934" s="6">
        <f t="shared" si="183"/>
        <v>123.24327428601964</v>
      </c>
    </row>
    <row r="2935" spans="1:8">
      <c r="A2935" t="s">
        <v>2967</v>
      </c>
      <c r="B2935" s="6">
        <f>POWER(2,'Normalized log2 TPM'!B2935)-1</f>
        <v>37.791136617677147</v>
      </c>
      <c r="C2935" s="6">
        <f>POWER(2,'Normalized log2 TPM'!C2935)-1</f>
        <v>29.331917109200273</v>
      </c>
      <c r="D2935" s="6">
        <f>POWER(2,'Normalized log2 TPM'!D2935)-1</f>
        <v>34.104546078620203</v>
      </c>
      <c r="E2935" s="6">
        <f t="shared" si="180"/>
        <v>33.742533268499209</v>
      </c>
      <c r="F2935" s="6">
        <f t="shared" si="181"/>
        <v>34.104546078620203</v>
      </c>
      <c r="G2935" s="6" t="e">
        <f t="shared" ca="1" si="182"/>
        <v>#NAME?</v>
      </c>
      <c r="H2935" s="6">
        <f t="shared" si="183"/>
        <v>37.791136617677147</v>
      </c>
    </row>
    <row r="2936" spans="1:8">
      <c r="A2936" t="s">
        <v>2968</v>
      </c>
      <c r="B2936" s="6">
        <f>POWER(2,'Normalized log2 TPM'!B2936)-1</f>
        <v>14.86417746191343</v>
      </c>
      <c r="C2936" s="6">
        <f>POWER(2,'Normalized log2 TPM'!C2936)-1</f>
        <v>10.355103079017562</v>
      </c>
      <c r="D2936" s="6">
        <f>POWER(2,'Normalized log2 TPM'!D2936)-1</f>
        <v>14.495554410150799</v>
      </c>
      <c r="E2936" s="6">
        <f t="shared" si="180"/>
        <v>13.238278317027264</v>
      </c>
      <c r="F2936" s="6">
        <f t="shared" si="181"/>
        <v>14.495554410150799</v>
      </c>
      <c r="G2936" s="6" t="e">
        <f t="shared" ca="1" si="182"/>
        <v>#NAME?</v>
      </c>
      <c r="H2936" s="6">
        <f t="shared" si="183"/>
        <v>14.86417746191343</v>
      </c>
    </row>
    <row r="2937" spans="1:8">
      <c r="A2937" t="s">
        <v>2969</v>
      </c>
      <c r="B2937" s="6">
        <f>POWER(2,'Normalized log2 TPM'!B2937)-1</f>
        <v>21.226064224624245</v>
      </c>
      <c r="C2937" s="6">
        <f>POWER(2,'Normalized log2 TPM'!C2937)-1</f>
        <v>34.54688015382785</v>
      </c>
      <c r="D2937" s="6">
        <f>POWER(2,'Normalized log2 TPM'!D2937)-1</f>
        <v>27.609819187771244</v>
      </c>
      <c r="E2937" s="6">
        <f t="shared" si="180"/>
        <v>27.794254522074443</v>
      </c>
      <c r="F2937" s="6">
        <f t="shared" si="181"/>
        <v>27.609819187771244</v>
      </c>
      <c r="G2937" s="6" t="e">
        <f t="shared" ca="1" si="182"/>
        <v>#NAME?</v>
      </c>
      <c r="H2937" s="6">
        <f t="shared" si="183"/>
        <v>34.54688015382785</v>
      </c>
    </row>
    <row r="2938" spans="1:8">
      <c r="A2938" t="s">
        <v>2970</v>
      </c>
      <c r="B2938" s="6">
        <f>POWER(2,'Normalized log2 TPM'!B2938)-1</f>
        <v>0</v>
      </c>
      <c r="C2938" s="6">
        <f>POWER(2,'Normalized log2 TPM'!C2938)-1</f>
        <v>0</v>
      </c>
      <c r="D2938" s="6">
        <f>POWER(2,'Normalized log2 TPM'!D2938)-1</f>
        <v>0</v>
      </c>
      <c r="E2938" s="6">
        <f t="shared" si="180"/>
        <v>0</v>
      </c>
      <c r="F2938" s="6">
        <f t="shared" si="181"/>
        <v>0</v>
      </c>
      <c r="G2938" s="6" t="e">
        <f t="shared" ca="1" si="182"/>
        <v>#NAME?</v>
      </c>
      <c r="H2938" s="6">
        <f t="shared" si="183"/>
        <v>0</v>
      </c>
    </row>
    <row r="2939" spans="1:8">
      <c r="A2939" t="s">
        <v>2971</v>
      </c>
      <c r="B2939" s="6">
        <f>POWER(2,'Normalized log2 TPM'!B2939)-1</f>
        <v>1.7466374163247114</v>
      </c>
      <c r="C2939" s="6">
        <f>POWER(2,'Normalized log2 TPM'!C2939)-1</f>
        <v>0.91726232404835106</v>
      </c>
      <c r="D2939" s="6">
        <f>POWER(2,'Normalized log2 TPM'!D2939)-1</f>
        <v>0</v>
      </c>
      <c r="E2939" s="6">
        <f t="shared" si="180"/>
        <v>0.88796658012435403</v>
      </c>
      <c r="F2939" s="6">
        <f t="shared" si="181"/>
        <v>0.91726232404835106</v>
      </c>
      <c r="G2939" s="6" t="e">
        <f t="shared" ca="1" si="182"/>
        <v>#NAME?</v>
      </c>
      <c r="H2939" s="6">
        <f t="shared" si="183"/>
        <v>1.7466374163247114</v>
      </c>
    </row>
    <row r="2940" spans="1:8">
      <c r="A2940" t="s">
        <v>2972</v>
      </c>
      <c r="B2940" s="6">
        <f>POWER(2,'Normalized log2 TPM'!B2940)-1</f>
        <v>13.199232436837205</v>
      </c>
      <c r="C2940" s="6">
        <f>POWER(2,'Normalized log2 TPM'!C2940)-1</f>
        <v>23.10028595015725</v>
      </c>
      <c r="D2940" s="6">
        <f>POWER(2,'Normalized log2 TPM'!D2940)-1</f>
        <v>8.4832800048842127</v>
      </c>
      <c r="E2940" s="6">
        <f t="shared" si="180"/>
        <v>14.927599463959558</v>
      </c>
      <c r="F2940" s="6">
        <f t="shared" si="181"/>
        <v>13.199232436837205</v>
      </c>
      <c r="G2940" s="6" t="e">
        <f t="shared" ca="1" si="182"/>
        <v>#NAME?</v>
      </c>
      <c r="H2940" s="6">
        <f t="shared" si="183"/>
        <v>23.10028595015725</v>
      </c>
    </row>
    <row r="2941" spans="1:8">
      <c r="A2941" t="s">
        <v>2973</v>
      </c>
      <c r="B2941" s="6">
        <f>POWER(2,'Normalized log2 TPM'!B2941)-1</f>
        <v>0</v>
      </c>
      <c r="C2941" s="6">
        <f>POWER(2,'Normalized log2 TPM'!C2941)-1</f>
        <v>0</v>
      </c>
      <c r="D2941" s="6">
        <f>POWER(2,'Normalized log2 TPM'!D2941)-1</f>
        <v>0</v>
      </c>
      <c r="E2941" s="6">
        <f t="shared" si="180"/>
        <v>0</v>
      </c>
      <c r="F2941" s="6">
        <f t="shared" si="181"/>
        <v>0</v>
      </c>
      <c r="G2941" s="6" t="e">
        <f t="shared" ca="1" si="182"/>
        <v>#NAME?</v>
      </c>
      <c r="H2941" s="6">
        <f t="shared" si="183"/>
        <v>0</v>
      </c>
    </row>
    <row r="2942" spans="1:8">
      <c r="A2942" t="s">
        <v>2974</v>
      </c>
      <c r="B2942" s="6">
        <f>POWER(2,'Normalized log2 TPM'!B2942)-1</f>
        <v>2.505832755436797</v>
      </c>
      <c r="C2942" s="6">
        <f>POWER(2,'Normalized log2 TPM'!C2942)-1</f>
        <v>6.6344918726948618</v>
      </c>
      <c r="D2942" s="6">
        <f>POWER(2,'Normalized log2 TPM'!D2942)-1</f>
        <v>2.1093657418747775</v>
      </c>
      <c r="E2942" s="6">
        <f t="shared" si="180"/>
        <v>3.7498967900021452</v>
      </c>
      <c r="F2942" s="6">
        <f t="shared" si="181"/>
        <v>2.505832755436797</v>
      </c>
      <c r="G2942" s="6" t="e">
        <f t="shared" ca="1" si="182"/>
        <v>#NAME?</v>
      </c>
      <c r="H2942" s="6">
        <f t="shared" si="183"/>
        <v>6.6344918726948618</v>
      </c>
    </row>
    <row r="2943" spans="1:8">
      <c r="A2943" t="s">
        <v>2975</v>
      </c>
      <c r="B2943" s="6">
        <f>POWER(2,'Normalized log2 TPM'!B2943)-1</f>
        <v>0</v>
      </c>
      <c r="C2943" s="6">
        <f>POWER(2,'Normalized log2 TPM'!C2943)-1</f>
        <v>0.86525439081179378</v>
      </c>
      <c r="D2943" s="6">
        <f>POWER(2,'Normalized log2 TPM'!D2943)-1</f>
        <v>0</v>
      </c>
      <c r="E2943" s="6">
        <f t="shared" si="180"/>
        <v>0.28841813027059793</v>
      </c>
      <c r="F2943" s="6">
        <f t="shared" si="181"/>
        <v>0</v>
      </c>
      <c r="G2943" s="6" t="e">
        <f t="shared" ca="1" si="182"/>
        <v>#NAME?</v>
      </c>
      <c r="H2943" s="6">
        <f t="shared" si="183"/>
        <v>0.86525439081179378</v>
      </c>
    </row>
    <row r="2944" spans="1:8">
      <c r="A2944" t="s">
        <v>2976</v>
      </c>
      <c r="B2944" s="6">
        <f>POWER(2,'Normalized log2 TPM'!B2944)-1</f>
        <v>0</v>
      </c>
      <c r="C2944" s="6">
        <f>POWER(2,'Normalized log2 TPM'!C2944)-1</f>
        <v>1.3458120956154387</v>
      </c>
      <c r="D2944" s="6">
        <f>POWER(2,'Normalized log2 TPM'!D2944)-1</f>
        <v>0</v>
      </c>
      <c r="E2944" s="6">
        <f t="shared" si="180"/>
        <v>0.44860403187181291</v>
      </c>
      <c r="F2944" s="6">
        <f t="shared" si="181"/>
        <v>0</v>
      </c>
      <c r="G2944" s="6" t="e">
        <f t="shared" ca="1" si="182"/>
        <v>#NAME?</v>
      </c>
      <c r="H2944" s="6">
        <f t="shared" si="183"/>
        <v>1.3458120956154387</v>
      </c>
    </row>
    <row r="2945" spans="1:8">
      <c r="A2945" t="s">
        <v>2977</v>
      </c>
      <c r="B2945" s="6">
        <f>POWER(2,'Normalized log2 TPM'!B2945)-1</f>
        <v>0</v>
      </c>
      <c r="C2945" s="6">
        <f>POWER(2,'Normalized log2 TPM'!C2945)-1</f>
        <v>0</v>
      </c>
      <c r="D2945" s="6">
        <f>POWER(2,'Normalized log2 TPM'!D2945)-1</f>
        <v>0</v>
      </c>
      <c r="E2945" s="6">
        <f t="shared" si="180"/>
        <v>0</v>
      </c>
      <c r="F2945" s="6">
        <f t="shared" si="181"/>
        <v>0</v>
      </c>
      <c r="G2945" s="6" t="e">
        <f t="shared" ca="1" si="182"/>
        <v>#NAME?</v>
      </c>
      <c r="H2945" s="6">
        <f t="shared" si="183"/>
        <v>0</v>
      </c>
    </row>
    <row r="2946" spans="1:8">
      <c r="A2946" t="s">
        <v>2978</v>
      </c>
      <c r="B2946" s="6">
        <f>POWER(2,'Normalized log2 TPM'!B2946)-1</f>
        <v>0</v>
      </c>
      <c r="C2946" s="6">
        <f>POWER(2,'Normalized log2 TPM'!C2946)-1</f>
        <v>0</v>
      </c>
      <c r="D2946" s="6">
        <f>POWER(2,'Normalized log2 TPM'!D2946)-1</f>
        <v>0</v>
      </c>
      <c r="E2946" s="6">
        <f t="shared" ref="E2946:E3009" si="184">AVERAGE(B2946:D2946)</f>
        <v>0</v>
      </c>
      <c r="F2946" s="6">
        <f t="shared" ref="F2946:F3009" si="185">MEDIAN(B2946:D2946)</f>
        <v>0</v>
      </c>
      <c r="G2946" s="6" t="e">
        <f t="shared" ref="G2946:G3009" ca="1" si="186">_xludf.STDEV.S(B2946:D2946)</f>
        <v>#NAME?</v>
      </c>
      <c r="H2946" s="6">
        <f t="shared" ref="H2946:H3009" si="187">MAX(B2946:D2946)</f>
        <v>0</v>
      </c>
    </row>
    <row r="2947" spans="1:8">
      <c r="A2947" t="s">
        <v>2979</v>
      </c>
      <c r="B2947" s="6">
        <f>POWER(2,'Normalized log2 TPM'!B2947)-1</f>
        <v>16.134331453606297</v>
      </c>
      <c r="C2947" s="6">
        <f>POWER(2,'Normalized log2 TPM'!C2947)-1</f>
        <v>8.1837197718289012</v>
      </c>
      <c r="D2947" s="6">
        <f>POWER(2,'Normalized log2 TPM'!D2947)-1</f>
        <v>10.986527964494909</v>
      </c>
      <c r="E2947" s="6">
        <f t="shared" si="184"/>
        <v>11.768193063310036</v>
      </c>
      <c r="F2947" s="6">
        <f t="shared" si="185"/>
        <v>10.986527964494909</v>
      </c>
      <c r="G2947" s="6" t="e">
        <f t="shared" ca="1" si="186"/>
        <v>#NAME?</v>
      </c>
      <c r="H2947" s="6">
        <f t="shared" si="187"/>
        <v>16.134331453606297</v>
      </c>
    </row>
    <row r="2948" spans="1:8">
      <c r="A2948" t="s">
        <v>2980</v>
      </c>
      <c r="B2948" s="6">
        <f>POWER(2,'Normalized log2 TPM'!B2948)-1</f>
        <v>0</v>
      </c>
      <c r="C2948" s="6">
        <f>POWER(2,'Normalized log2 TPM'!C2948)-1</f>
        <v>0</v>
      </c>
      <c r="D2948" s="6">
        <f>POWER(2,'Normalized log2 TPM'!D2948)-1</f>
        <v>0</v>
      </c>
      <c r="E2948" s="6">
        <f t="shared" si="184"/>
        <v>0</v>
      </c>
      <c r="F2948" s="6">
        <f t="shared" si="185"/>
        <v>0</v>
      </c>
      <c r="G2948" s="6" t="e">
        <f t="shared" ca="1" si="186"/>
        <v>#NAME?</v>
      </c>
      <c r="H2948" s="6">
        <f t="shared" si="187"/>
        <v>0</v>
      </c>
    </row>
    <row r="2949" spans="1:8">
      <c r="A2949" t="s">
        <v>2981</v>
      </c>
      <c r="B2949" s="6">
        <f>POWER(2,'Normalized log2 TPM'!B2949)-1</f>
        <v>2.7837086809591134</v>
      </c>
      <c r="C2949" s="6">
        <f>POWER(2,'Normalized log2 TPM'!C2949)-1</f>
        <v>2.5196805273857015</v>
      </c>
      <c r="D2949" s="6">
        <f>POWER(2,'Normalized log2 TPM'!D2949)-1</f>
        <v>10.580929598422884</v>
      </c>
      <c r="E2949" s="6">
        <f t="shared" si="184"/>
        <v>5.2947729355892328</v>
      </c>
      <c r="F2949" s="6">
        <f t="shared" si="185"/>
        <v>2.7837086809591134</v>
      </c>
      <c r="G2949" s="6" t="e">
        <f t="shared" ca="1" si="186"/>
        <v>#NAME?</v>
      </c>
      <c r="H2949" s="6">
        <f t="shared" si="187"/>
        <v>10.580929598422884</v>
      </c>
    </row>
    <row r="2950" spans="1:8">
      <c r="A2950" t="s">
        <v>2982</v>
      </c>
      <c r="B2950" s="6">
        <f>POWER(2,'Normalized log2 TPM'!B2950)-1</f>
        <v>10.254184417599616</v>
      </c>
      <c r="C2950" s="6">
        <f>POWER(2,'Normalized log2 TPM'!C2950)-1</f>
        <v>5.1253486906623591</v>
      </c>
      <c r="D2950" s="6">
        <f>POWER(2,'Normalized log2 TPM'!D2950)-1</f>
        <v>10.682143513589676</v>
      </c>
      <c r="E2950" s="6">
        <f t="shared" si="184"/>
        <v>8.6872255406172165</v>
      </c>
      <c r="F2950" s="6">
        <f t="shared" si="185"/>
        <v>10.254184417599616</v>
      </c>
      <c r="G2950" s="6" t="e">
        <f t="shared" ca="1" si="186"/>
        <v>#NAME?</v>
      </c>
      <c r="H2950" s="6">
        <f t="shared" si="187"/>
        <v>10.682143513589676</v>
      </c>
    </row>
    <row r="2951" spans="1:8">
      <c r="A2951" t="s">
        <v>2983</v>
      </c>
      <c r="B2951" s="6">
        <f>POWER(2,'Normalized log2 TPM'!B2951)-1</f>
        <v>5.8293393001647864</v>
      </c>
      <c r="C2951" s="6">
        <f>POWER(2,'Normalized log2 TPM'!C2951)-1</f>
        <v>11.773346517657636</v>
      </c>
      <c r="D2951" s="6">
        <f>POWER(2,'Normalized log2 TPM'!D2951)-1</f>
        <v>9.5757019620282176</v>
      </c>
      <c r="E2951" s="6">
        <f t="shared" si="184"/>
        <v>9.0594625932835466</v>
      </c>
      <c r="F2951" s="6">
        <f t="shared" si="185"/>
        <v>9.5757019620282176</v>
      </c>
      <c r="G2951" s="6" t="e">
        <f t="shared" ca="1" si="186"/>
        <v>#NAME?</v>
      </c>
      <c r="H2951" s="6">
        <f t="shared" si="187"/>
        <v>11.773346517657636</v>
      </c>
    </row>
    <row r="2952" spans="1:8">
      <c r="A2952" t="s">
        <v>2984</v>
      </c>
      <c r="B2952" s="6">
        <f>POWER(2,'Normalized log2 TPM'!B2952)-1</f>
        <v>4.9939299691471639</v>
      </c>
      <c r="C2952" s="6">
        <f>POWER(2,'Normalized log2 TPM'!C2952)-1</f>
        <v>0.9860224637544337</v>
      </c>
      <c r="D2952" s="6">
        <f>POWER(2,'Normalized log2 TPM'!D2952)-1</f>
        <v>0</v>
      </c>
      <c r="E2952" s="6">
        <f t="shared" si="184"/>
        <v>1.993317477633866</v>
      </c>
      <c r="F2952" s="6">
        <f t="shared" si="185"/>
        <v>0.9860224637544337</v>
      </c>
      <c r="G2952" s="6" t="e">
        <f t="shared" ca="1" si="186"/>
        <v>#NAME?</v>
      </c>
      <c r="H2952" s="6">
        <f t="shared" si="187"/>
        <v>4.9939299691471639</v>
      </c>
    </row>
    <row r="2953" spans="1:8">
      <c r="A2953" t="s">
        <v>2985</v>
      </c>
      <c r="B2953" s="6">
        <f>POWER(2,'Normalized log2 TPM'!B2953)-1</f>
        <v>8.3844943666870169</v>
      </c>
      <c r="C2953" s="6">
        <f>POWER(2,'Normalized log2 TPM'!C2953)-1</f>
        <v>7.0933314129686256</v>
      </c>
      <c r="D2953" s="6">
        <f>POWER(2,'Normalized log2 TPM'!D2953)-1</f>
        <v>9.3011281288554049</v>
      </c>
      <c r="E2953" s="6">
        <f t="shared" si="184"/>
        <v>8.2596513028370158</v>
      </c>
      <c r="F2953" s="6">
        <f t="shared" si="185"/>
        <v>8.3844943666870169</v>
      </c>
      <c r="G2953" s="6" t="e">
        <f t="shared" ca="1" si="186"/>
        <v>#NAME?</v>
      </c>
      <c r="H2953" s="6">
        <f t="shared" si="187"/>
        <v>9.3011281288554049</v>
      </c>
    </row>
    <row r="2954" spans="1:8">
      <c r="A2954" t="s">
        <v>2986</v>
      </c>
      <c r="B2954" s="6">
        <f>POWER(2,'Normalized log2 TPM'!B2954)-1</f>
        <v>0</v>
      </c>
      <c r="C2954" s="6">
        <f>POWER(2,'Normalized log2 TPM'!C2954)-1</f>
        <v>4.8630566663211194E-2</v>
      </c>
      <c r="D2954" s="6">
        <f>POWER(2,'Normalized log2 TPM'!D2954)-1</f>
        <v>0</v>
      </c>
      <c r="E2954" s="6">
        <f t="shared" si="184"/>
        <v>1.6210188887737065E-2</v>
      </c>
      <c r="F2954" s="6">
        <f t="shared" si="185"/>
        <v>0</v>
      </c>
      <c r="G2954" s="6" t="e">
        <f t="shared" ca="1" si="186"/>
        <v>#NAME?</v>
      </c>
      <c r="H2954" s="6">
        <f t="shared" si="187"/>
        <v>4.8630566663211194E-2</v>
      </c>
    </row>
    <row r="2955" spans="1:8">
      <c r="A2955" t="s">
        <v>2987</v>
      </c>
      <c r="B2955" s="6">
        <f>POWER(2,'Normalized log2 TPM'!B2955)-1</f>
        <v>126.28558037346903</v>
      </c>
      <c r="C2955" s="6">
        <f>POWER(2,'Normalized log2 TPM'!C2955)-1</f>
        <v>96.084807670237211</v>
      </c>
      <c r="D2955" s="6">
        <f>POWER(2,'Normalized log2 TPM'!D2955)-1</f>
        <v>152.76739841089321</v>
      </c>
      <c r="E2955" s="6">
        <f t="shared" si="184"/>
        <v>125.04592881819981</v>
      </c>
      <c r="F2955" s="6">
        <f t="shared" si="185"/>
        <v>126.28558037346903</v>
      </c>
      <c r="G2955" s="6" t="e">
        <f t="shared" ca="1" si="186"/>
        <v>#NAME?</v>
      </c>
      <c r="H2955" s="6">
        <f t="shared" si="187"/>
        <v>152.76739841089321</v>
      </c>
    </row>
    <row r="2956" spans="1:8">
      <c r="A2956" t="s">
        <v>2988</v>
      </c>
      <c r="B2956" s="6">
        <f>POWER(2,'Normalized log2 TPM'!B2956)-1</f>
        <v>0</v>
      </c>
      <c r="C2956" s="6">
        <f>POWER(2,'Normalized log2 TPM'!C2956)-1</f>
        <v>1.7306656506429388</v>
      </c>
      <c r="D2956" s="6">
        <f>POWER(2,'Normalized log2 TPM'!D2956)-1</f>
        <v>0</v>
      </c>
      <c r="E2956" s="6">
        <f t="shared" si="184"/>
        <v>0.57688855021431296</v>
      </c>
      <c r="F2956" s="6">
        <f t="shared" si="185"/>
        <v>0</v>
      </c>
      <c r="G2956" s="6" t="e">
        <f t="shared" ca="1" si="186"/>
        <v>#NAME?</v>
      </c>
      <c r="H2956" s="6">
        <f t="shared" si="187"/>
        <v>1.7306656506429388</v>
      </c>
    </row>
    <row r="2957" spans="1:8">
      <c r="A2957" t="s">
        <v>2989</v>
      </c>
      <c r="B2957" s="6">
        <f>POWER(2,'Normalized log2 TPM'!B2957)-1</f>
        <v>0</v>
      </c>
      <c r="C2957" s="6">
        <f>POWER(2,'Normalized log2 TPM'!C2957)-1</f>
        <v>4.791646142586603E-2</v>
      </c>
      <c r="D2957" s="6">
        <f>POWER(2,'Normalized log2 TPM'!D2957)-1</f>
        <v>0</v>
      </c>
      <c r="E2957" s="6">
        <f t="shared" si="184"/>
        <v>1.5972153808622009E-2</v>
      </c>
      <c r="F2957" s="6">
        <f t="shared" si="185"/>
        <v>0</v>
      </c>
      <c r="G2957" s="6" t="e">
        <f t="shared" ca="1" si="186"/>
        <v>#NAME?</v>
      </c>
      <c r="H2957" s="6">
        <f t="shared" si="187"/>
        <v>4.791646142586603E-2</v>
      </c>
    </row>
    <row r="2958" spans="1:8">
      <c r="A2958" t="s">
        <v>2990</v>
      </c>
      <c r="B2958" s="6">
        <f>POWER(2,'Normalized log2 TPM'!B2958)-1</f>
        <v>33.173710479224297</v>
      </c>
      <c r="C2958" s="6">
        <f>POWER(2,'Normalized log2 TPM'!C2958)-1</f>
        <v>18.688146938632652</v>
      </c>
      <c r="D2958" s="6">
        <f>POWER(2,'Normalized log2 TPM'!D2958)-1</f>
        <v>29.580975810706651</v>
      </c>
      <c r="E2958" s="6">
        <f t="shared" si="184"/>
        <v>27.147611076187868</v>
      </c>
      <c r="F2958" s="6">
        <f t="shared" si="185"/>
        <v>29.580975810706651</v>
      </c>
      <c r="G2958" s="6" t="e">
        <f t="shared" ca="1" si="186"/>
        <v>#NAME?</v>
      </c>
      <c r="H2958" s="6">
        <f t="shared" si="187"/>
        <v>33.173710479224297</v>
      </c>
    </row>
    <row r="2959" spans="1:8">
      <c r="A2959" t="s">
        <v>2991</v>
      </c>
      <c r="B2959" s="6">
        <f>POWER(2,'Normalized log2 TPM'!B2959)-1</f>
        <v>2.3779811481027617</v>
      </c>
      <c r="C2959" s="6">
        <f>POWER(2,'Normalized log2 TPM'!C2959)-1</f>
        <v>1.6117167900590448</v>
      </c>
      <c r="D2959" s="6">
        <f>POWER(2,'Normalized log2 TPM'!D2959)-1</f>
        <v>5.0881899826696753</v>
      </c>
      <c r="E2959" s="6">
        <f t="shared" si="184"/>
        <v>3.0259626402771609</v>
      </c>
      <c r="F2959" s="6">
        <f t="shared" si="185"/>
        <v>2.3779811481027617</v>
      </c>
      <c r="G2959" s="6" t="e">
        <f t="shared" ca="1" si="186"/>
        <v>#NAME?</v>
      </c>
      <c r="H2959" s="6">
        <f t="shared" si="187"/>
        <v>5.0881899826696753</v>
      </c>
    </row>
    <row r="2960" spans="1:8">
      <c r="A2960" t="s">
        <v>2992</v>
      </c>
      <c r="B2960" s="6">
        <f>POWER(2,'Normalized log2 TPM'!B2960)-1</f>
        <v>17.23495835978995</v>
      </c>
      <c r="C2960" s="6">
        <f>POWER(2,'Normalized log2 TPM'!C2960)-1</f>
        <v>12.896494746947205</v>
      </c>
      <c r="D2960" s="6">
        <f>POWER(2,'Normalized log2 TPM'!D2960)-1</f>
        <v>41.878314078194279</v>
      </c>
      <c r="E2960" s="6">
        <f t="shared" si="184"/>
        <v>24.003255728310478</v>
      </c>
      <c r="F2960" s="6">
        <f t="shared" si="185"/>
        <v>17.23495835978995</v>
      </c>
      <c r="G2960" s="6" t="e">
        <f t="shared" ca="1" si="186"/>
        <v>#NAME?</v>
      </c>
      <c r="H2960" s="6">
        <f t="shared" si="187"/>
        <v>41.878314078194279</v>
      </c>
    </row>
    <row r="2961" spans="1:8">
      <c r="A2961" t="s">
        <v>2993</v>
      </c>
      <c r="B2961" s="6">
        <f>POWER(2,'Normalized log2 TPM'!B2961)-1</f>
        <v>7.251266924570217</v>
      </c>
      <c r="C2961" s="6">
        <f>POWER(2,'Normalized log2 TPM'!C2961)-1</f>
        <v>5.3411805599961797</v>
      </c>
      <c r="D2961" s="6">
        <f>POWER(2,'Normalized log2 TPM'!D2961)-1</f>
        <v>5.1273921161318414</v>
      </c>
      <c r="E2961" s="6">
        <f t="shared" si="184"/>
        <v>5.9066132002327452</v>
      </c>
      <c r="F2961" s="6">
        <f t="shared" si="185"/>
        <v>5.3411805599961797</v>
      </c>
      <c r="G2961" s="6" t="e">
        <f t="shared" ca="1" si="186"/>
        <v>#NAME?</v>
      </c>
      <c r="H2961" s="6">
        <f t="shared" si="187"/>
        <v>7.251266924570217</v>
      </c>
    </row>
    <row r="2962" spans="1:8">
      <c r="A2962" t="s">
        <v>2994</v>
      </c>
      <c r="B2962" s="6">
        <f>POWER(2,'Normalized log2 TPM'!B2962)-1</f>
        <v>4.232932776371495</v>
      </c>
      <c r="C2962" s="6">
        <f>POWER(2,'Normalized log2 TPM'!C2962)-1</f>
        <v>10.817524852121288</v>
      </c>
      <c r="D2962" s="6">
        <f>POWER(2,'Normalized log2 TPM'!D2962)-1</f>
        <v>4.4528790731257057</v>
      </c>
      <c r="E2962" s="6">
        <f t="shared" si="184"/>
        <v>6.5011122338728287</v>
      </c>
      <c r="F2962" s="6">
        <f t="shared" si="185"/>
        <v>4.4528790731257057</v>
      </c>
      <c r="G2962" s="6" t="e">
        <f t="shared" ca="1" si="186"/>
        <v>#NAME?</v>
      </c>
      <c r="H2962" s="6">
        <f t="shared" si="187"/>
        <v>10.817524852121288</v>
      </c>
    </row>
    <row r="2963" spans="1:8">
      <c r="A2963" t="s">
        <v>2995</v>
      </c>
      <c r="B2963" s="6">
        <f>POWER(2,'Normalized log2 TPM'!B2963)-1</f>
        <v>24.178920276404028</v>
      </c>
      <c r="C2963" s="6">
        <f>POWER(2,'Normalized log2 TPM'!C2963)-1</f>
        <v>13.809327277195372</v>
      </c>
      <c r="D2963" s="6">
        <f>POWER(2,'Normalized log2 TPM'!D2963)-1</f>
        <v>21.114606183875978</v>
      </c>
      <c r="E2963" s="6">
        <f t="shared" si="184"/>
        <v>19.700951245825127</v>
      </c>
      <c r="F2963" s="6">
        <f t="shared" si="185"/>
        <v>21.114606183875978</v>
      </c>
      <c r="G2963" s="6" t="e">
        <f t="shared" ca="1" si="186"/>
        <v>#NAME?</v>
      </c>
      <c r="H2963" s="6">
        <f t="shared" si="187"/>
        <v>24.178920276404028</v>
      </c>
    </row>
    <row r="2964" spans="1:8">
      <c r="A2964" t="s">
        <v>2996</v>
      </c>
      <c r="B2964" s="6">
        <f>POWER(2,'Normalized log2 TPM'!B2964)-1</f>
        <v>2.3823777188047557</v>
      </c>
      <c r="C2964" s="6">
        <f>POWER(2,'Normalized log2 TPM'!C2964)-1</f>
        <v>1.3154275030985607</v>
      </c>
      <c r="D2964" s="6">
        <f>POWER(2,'Normalized log2 TPM'!D2964)-1</f>
        <v>0.72491107791224985</v>
      </c>
      <c r="E2964" s="6">
        <f t="shared" si="184"/>
        <v>1.4742387666051888</v>
      </c>
      <c r="F2964" s="6">
        <f t="shared" si="185"/>
        <v>1.3154275030985607</v>
      </c>
      <c r="G2964" s="6" t="e">
        <f t="shared" ca="1" si="186"/>
        <v>#NAME?</v>
      </c>
      <c r="H2964" s="6">
        <f t="shared" si="187"/>
        <v>2.3823777188047557</v>
      </c>
    </row>
    <row r="2965" spans="1:8">
      <c r="A2965" t="s">
        <v>2997</v>
      </c>
      <c r="B2965" s="6">
        <f>POWER(2,'Normalized log2 TPM'!B2965)-1</f>
        <v>0.36214273459630619</v>
      </c>
      <c r="C2965" s="6">
        <f>POWER(2,'Normalized log2 TPM'!C2965)-1</f>
        <v>0.62388213793180647</v>
      </c>
      <c r="D2965" s="6">
        <f>POWER(2,'Normalized log2 TPM'!D2965)-1</f>
        <v>0</v>
      </c>
      <c r="E2965" s="6">
        <f t="shared" si="184"/>
        <v>0.32867495750937087</v>
      </c>
      <c r="F2965" s="6">
        <f t="shared" si="185"/>
        <v>0.36214273459630619</v>
      </c>
      <c r="G2965" s="6" t="e">
        <f t="shared" ca="1" si="186"/>
        <v>#NAME?</v>
      </c>
      <c r="H2965" s="6">
        <f t="shared" si="187"/>
        <v>0.62388213793180647</v>
      </c>
    </row>
    <row r="2966" spans="1:8">
      <c r="A2966" t="s">
        <v>2998</v>
      </c>
      <c r="B2966" s="6">
        <f>POWER(2,'Normalized log2 TPM'!B2966)-1</f>
        <v>0.31863316283116139</v>
      </c>
      <c r="C2966" s="6">
        <f>POWER(2,'Normalized log2 TPM'!C2966)-1</f>
        <v>0.12053745207090705</v>
      </c>
      <c r="D2966" s="6">
        <f>POWER(2,'Normalized log2 TPM'!D2966)-1</f>
        <v>0.43758531073568507</v>
      </c>
      <c r="E2966" s="6">
        <f t="shared" si="184"/>
        <v>0.2922519752125845</v>
      </c>
      <c r="F2966" s="6">
        <f t="shared" si="185"/>
        <v>0.31863316283116139</v>
      </c>
      <c r="G2966" s="6" t="e">
        <f t="shared" ca="1" si="186"/>
        <v>#NAME?</v>
      </c>
      <c r="H2966" s="6">
        <f t="shared" si="187"/>
        <v>0.43758531073568507</v>
      </c>
    </row>
    <row r="2967" spans="1:8">
      <c r="A2967" t="s">
        <v>2999</v>
      </c>
      <c r="B2967" s="6">
        <f>POWER(2,'Normalized log2 TPM'!B2967)-1</f>
        <v>0</v>
      </c>
      <c r="C2967" s="6">
        <f>POWER(2,'Normalized log2 TPM'!C2967)-1</f>
        <v>0</v>
      </c>
      <c r="D2967" s="6">
        <f>POWER(2,'Normalized log2 TPM'!D2967)-1</f>
        <v>0</v>
      </c>
      <c r="E2967" s="6">
        <f t="shared" si="184"/>
        <v>0</v>
      </c>
      <c r="F2967" s="6">
        <f t="shared" si="185"/>
        <v>0</v>
      </c>
      <c r="G2967" s="6" t="e">
        <f t="shared" ca="1" si="186"/>
        <v>#NAME?</v>
      </c>
      <c r="H2967" s="6">
        <f t="shared" si="187"/>
        <v>0</v>
      </c>
    </row>
    <row r="2968" spans="1:8">
      <c r="A2968" t="s">
        <v>3000</v>
      </c>
      <c r="B2968" s="6">
        <f>POWER(2,'Normalized log2 TPM'!B2968)-1</f>
        <v>8.9880305649213295</v>
      </c>
      <c r="C2968" s="6">
        <f>POWER(2,'Normalized log2 TPM'!C2968)-1</f>
        <v>5.8935479850686683</v>
      </c>
      <c r="D2968" s="6">
        <f>POWER(2,'Normalized log2 TPM'!D2968)-1</f>
        <v>13.231939445698664</v>
      </c>
      <c r="E2968" s="6">
        <f t="shared" si="184"/>
        <v>9.3711726652295528</v>
      </c>
      <c r="F2968" s="6">
        <f t="shared" si="185"/>
        <v>8.9880305649213295</v>
      </c>
      <c r="G2968" s="6" t="e">
        <f t="shared" ca="1" si="186"/>
        <v>#NAME?</v>
      </c>
      <c r="H2968" s="6">
        <f t="shared" si="187"/>
        <v>13.231939445698664</v>
      </c>
    </row>
    <row r="2969" spans="1:8">
      <c r="A2969" t="s">
        <v>3001</v>
      </c>
      <c r="B2969" s="6">
        <f>POWER(2,'Normalized log2 TPM'!B2969)-1</f>
        <v>0</v>
      </c>
      <c r="C2969" s="6">
        <f>POWER(2,'Normalized log2 TPM'!C2969)-1</f>
        <v>1.3793539698128425</v>
      </c>
      <c r="D2969" s="6">
        <f>POWER(2,'Normalized log2 TPM'!D2969)-1</f>
        <v>0</v>
      </c>
      <c r="E2969" s="6">
        <f t="shared" si="184"/>
        <v>0.45978465660428086</v>
      </c>
      <c r="F2969" s="6">
        <f t="shared" si="185"/>
        <v>0</v>
      </c>
      <c r="G2969" s="6" t="e">
        <f t="shared" ca="1" si="186"/>
        <v>#NAME?</v>
      </c>
      <c r="H2969" s="6">
        <f t="shared" si="187"/>
        <v>1.3793539698128425</v>
      </c>
    </row>
    <row r="2970" spans="1:8">
      <c r="A2970" t="s">
        <v>3002</v>
      </c>
      <c r="B2970" s="6">
        <f>POWER(2,'Normalized log2 TPM'!B2970)-1</f>
        <v>9.5202986147720132</v>
      </c>
      <c r="C2970" s="6">
        <f>POWER(2,'Normalized log2 TPM'!C2970)-1</f>
        <v>6.2011365240797378</v>
      </c>
      <c r="D2970" s="6">
        <f>POWER(2,'Normalized log2 TPM'!D2970)-1</f>
        <v>6.62693433806181</v>
      </c>
      <c r="E2970" s="6">
        <f t="shared" si="184"/>
        <v>7.4494564923045203</v>
      </c>
      <c r="F2970" s="6">
        <f t="shared" si="185"/>
        <v>6.62693433806181</v>
      </c>
      <c r="G2970" s="6" t="e">
        <f t="shared" ca="1" si="186"/>
        <v>#NAME?</v>
      </c>
      <c r="H2970" s="6">
        <f t="shared" si="187"/>
        <v>9.5202986147720132</v>
      </c>
    </row>
    <row r="2971" spans="1:8">
      <c r="A2971" t="s">
        <v>3003</v>
      </c>
      <c r="B2971" s="6">
        <f>POWER(2,'Normalized log2 TPM'!B2971)-1</f>
        <v>61.468906343549904</v>
      </c>
      <c r="C2971" s="6">
        <f>POWER(2,'Normalized log2 TPM'!C2971)-1</f>
        <v>37.697647087392269</v>
      </c>
      <c r="D2971" s="6">
        <f>POWER(2,'Normalized log2 TPM'!D2971)-1</f>
        <v>88.458062832933237</v>
      </c>
      <c r="E2971" s="6">
        <f t="shared" si="184"/>
        <v>62.54153875462513</v>
      </c>
      <c r="F2971" s="6">
        <f t="shared" si="185"/>
        <v>61.468906343549904</v>
      </c>
      <c r="G2971" s="6" t="e">
        <f t="shared" ca="1" si="186"/>
        <v>#NAME?</v>
      </c>
      <c r="H2971" s="6">
        <f t="shared" si="187"/>
        <v>88.458062832933237</v>
      </c>
    </row>
    <row r="2972" spans="1:8">
      <c r="A2972" t="s">
        <v>3004</v>
      </c>
      <c r="B2972" s="6">
        <f>POWER(2,'Normalized log2 TPM'!B2972)-1</f>
        <v>103.26281132091368</v>
      </c>
      <c r="C2972" s="6">
        <f>POWER(2,'Normalized log2 TPM'!C2972)-1</f>
        <v>99.870567516827904</v>
      </c>
      <c r="D2972" s="6">
        <f>POWER(2,'Normalized log2 TPM'!D2972)-1</f>
        <v>92.797335050784596</v>
      </c>
      <c r="E2972" s="6">
        <f t="shared" si="184"/>
        <v>98.643571296175381</v>
      </c>
      <c r="F2972" s="6">
        <f t="shared" si="185"/>
        <v>99.870567516827904</v>
      </c>
      <c r="G2972" s="6" t="e">
        <f t="shared" ca="1" si="186"/>
        <v>#NAME?</v>
      </c>
      <c r="H2972" s="6">
        <f t="shared" si="187"/>
        <v>103.26281132091368</v>
      </c>
    </row>
    <row r="2973" spans="1:8">
      <c r="A2973" t="s">
        <v>3005</v>
      </c>
      <c r="B2973" s="6">
        <f>POWER(2,'Normalized log2 TPM'!B2973)-1</f>
        <v>0</v>
      </c>
      <c r="C2973" s="6">
        <f>POWER(2,'Normalized log2 TPM'!C2973)-1</f>
        <v>0</v>
      </c>
      <c r="D2973" s="6">
        <f>POWER(2,'Normalized log2 TPM'!D2973)-1</f>
        <v>0</v>
      </c>
      <c r="E2973" s="6">
        <f t="shared" si="184"/>
        <v>0</v>
      </c>
      <c r="F2973" s="6">
        <f t="shared" si="185"/>
        <v>0</v>
      </c>
      <c r="G2973" s="6" t="e">
        <f t="shared" ca="1" si="186"/>
        <v>#NAME?</v>
      </c>
      <c r="H2973" s="6">
        <f t="shared" si="187"/>
        <v>0</v>
      </c>
    </row>
    <row r="2974" spans="1:8">
      <c r="A2974" t="s">
        <v>3006</v>
      </c>
      <c r="B2974" s="6">
        <f>POWER(2,'Normalized log2 TPM'!B2974)-1</f>
        <v>0</v>
      </c>
      <c r="C2974" s="6">
        <f>POWER(2,'Normalized log2 TPM'!C2974)-1</f>
        <v>0</v>
      </c>
      <c r="D2974" s="6">
        <f>POWER(2,'Normalized log2 TPM'!D2974)-1</f>
        <v>0</v>
      </c>
      <c r="E2974" s="6">
        <f t="shared" si="184"/>
        <v>0</v>
      </c>
      <c r="F2974" s="6">
        <f t="shared" si="185"/>
        <v>0</v>
      </c>
      <c r="G2974" s="6" t="e">
        <f t="shared" ca="1" si="186"/>
        <v>#NAME?</v>
      </c>
      <c r="H2974" s="6">
        <f t="shared" si="187"/>
        <v>0</v>
      </c>
    </row>
    <row r="2975" spans="1:8">
      <c r="A2975" t="s">
        <v>3007</v>
      </c>
      <c r="B2975" s="6">
        <f>POWER(2,'Normalized log2 TPM'!B2975)-1</f>
        <v>0</v>
      </c>
      <c r="C2975" s="6">
        <f>POWER(2,'Normalized log2 TPM'!C2975)-1</f>
        <v>0</v>
      </c>
      <c r="D2975" s="6">
        <f>POWER(2,'Normalized log2 TPM'!D2975)-1</f>
        <v>0</v>
      </c>
      <c r="E2975" s="6">
        <f t="shared" si="184"/>
        <v>0</v>
      </c>
      <c r="F2975" s="6">
        <f t="shared" si="185"/>
        <v>0</v>
      </c>
      <c r="G2975" s="6" t="e">
        <f t="shared" ca="1" si="186"/>
        <v>#NAME?</v>
      </c>
      <c r="H2975" s="6">
        <f t="shared" si="187"/>
        <v>0</v>
      </c>
    </row>
    <row r="2976" spans="1:8">
      <c r="A2976" t="s">
        <v>3008</v>
      </c>
      <c r="B2976" s="6">
        <f>POWER(2,'Normalized log2 TPM'!B2976)-1</f>
        <v>0</v>
      </c>
      <c r="C2976" s="6">
        <f>POWER(2,'Normalized log2 TPM'!C2976)-1</f>
        <v>1.5533849281468495</v>
      </c>
      <c r="D2976" s="6">
        <f>POWER(2,'Normalized log2 TPM'!D2976)-1</f>
        <v>0</v>
      </c>
      <c r="E2976" s="6">
        <f t="shared" si="184"/>
        <v>0.51779497604894986</v>
      </c>
      <c r="F2976" s="6">
        <f t="shared" si="185"/>
        <v>0</v>
      </c>
      <c r="G2976" s="6" t="e">
        <f t="shared" ca="1" si="186"/>
        <v>#NAME?</v>
      </c>
      <c r="H2976" s="6">
        <f t="shared" si="187"/>
        <v>1.5533849281468495</v>
      </c>
    </row>
    <row r="2977" spans="1:8">
      <c r="A2977" t="s">
        <v>3009</v>
      </c>
      <c r="B2977" s="6">
        <f>POWER(2,'Normalized log2 TPM'!B2977)-1</f>
        <v>10.393907482271846</v>
      </c>
      <c r="C2977" s="6">
        <f>POWER(2,'Normalized log2 TPM'!C2977)-1</f>
        <v>9.4480910917859262</v>
      </c>
      <c r="D2977" s="6">
        <f>POWER(2,'Normalized log2 TPM'!D2977)-1</f>
        <v>8.4499971511068299</v>
      </c>
      <c r="E2977" s="6">
        <f t="shared" si="184"/>
        <v>9.4306652417215346</v>
      </c>
      <c r="F2977" s="6">
        <f t="shared" si="185"/>
        <v>9.4480910917859262</v>
      </c>
      <c r="G2977" s="6" t="e">
        <f t="shared" ca="1" si="186"/>
        <v>#NAME?</v>
      </c>
      <c r="H2977" s="6">
        <f t="shared" si="187"/>
        <v>10.393907482271846</v>
      </c>
    </row>
    <row r="2978" spans="1:8">
      <c r="A2978" t="s">
        <v>3010</v>
      </c>
      <c r="B2978" s="6">
        <f>POWER(2,'Normalized log2 TPM'!B2978)-1</f>
        <v>0</v>
      </c>
      <c r="C2978" s="6">
        <f>POWER(2,'Normalized log2 TPM'!C2978)-1</f>
        <v>0</v>
      </c>
      <c r="D2978" s="6">
        <f>POWER(2,'Normalized log2 TPM'!D2978)-1</f>
        <v>0</v>
      </c>
      <c r="E2978" s="6">
        <f t="shared" si="184"/>
        <v>0</v>
      </c>
      <c r="F2978" s="6">
        <f t="shared" si="185"/>
        <v>0</v>
      </c>
      <c r="G2978" s="6" t="e">
        <f t="shared" ca="1" si="186"/>
        <v>#NAME?</v>
      </c>
      <c r="H2978" s="6">
        <f t="shared" si="187"/>
        <v>0</v>
      </c>
    </row>
    <row r="2979" spans="1:8">
      <c r="A2979" t="s">
        <v>3011</v>
      </c>
      <c r="B2979" s="6">
        <f>POWER(2,'Normalized log2 TPM'!B2979)-1</f>
        <v>1.0744433096727004</v>
      </c>
      <c r="C2979" s="6">
        <f>POWER(2,'Normalized log2 TPM'!C2979)-1</f>
        <v>0</v>
      </c>
      <c r="D2979" s="6">
        <f>POWER(2,'Normalized log2 TPM'!D2979)-1</f>
        <v>0</v>
      </c>
      <c r="E2979" s="6">
        <f t="shared" si="184"/>
        <v>0.35814776989090014</v>
      </c>
      <c r="F2979" s="6">
        <f t="shared" si="185"/>
        <v>0</v>
      </c>
      <c r="G2979" s="6" t="e">
        <f t="shared" ca="1" si="186"/>
        <v>#NAME?</v>
      </c>
      <c r="H2979" s="6">
        <f t="shared" si="187"/>
        <v>1.0744433096727004</v>
      </c>
    </row>
    <row r="2980" spans="1:8">
      <c r="A2980" t="s">
        <v>3012</v>
      </c>
      <c r="B2980" s="6">
        <f>POWER(2,'Normalized log2 TPM'!B2980)-1</f>
        <v>24.804497837644327</v>
      </c>
      <c r="C2980" s="6">
        <f>POWER(2,'Normalized log2 TPM'!C2980)-1</f>
        <v>17.721354977720637</v>
      </c>
      <c r="D2980" s="6">
        <f>POWER(2,'Normalized log2 TPM'!D2980)-1</f>
        <v>17.825600623524508</v>
      </c>
      <c r="E2980" s="6">
        <f t="shared" si="184"/>
        <v>20.117151146296489</v>
      </c>
      <c r="F2980" s="6">
        <f t="shared" si="185"/>
        <v>17.825600623524508</v>
      </c>
      <c r="G2980" s="6" t="e">
        <f t="shared" ca="1" si="186"/>
        <v>#NAME?</v>
      </c>
      <c r="H2980" s="6">
        <f t="shared" si="187"/>
        <v>24.804497837644327</v>
      </c>
    </row>
    <row r="2981" spans="1:8">
      <c r="A2981" t="s">
        <v>3013</v>
      </c>
      <c r="B2981" s="6">
        <f>POWER(2,'Normalized log2 TPM'!B2981)-1</f>
        <v>0</v>
      </c>
      <c r="C2981" s="6">
        <f>POWER(2,'Normalized log2 TPM'!C2981)-1</f>
        <v>0</v>
      </c>
      <c r="D2981" s="6">
        <f>POWER(2,'Normalized log2 TPM'!D2981)-1</f>
        <v>0</v>
      </c>
      <c r="E2981" s="6">
        <f t="shared" si="184"/>
        <v>0</v>
      </c>
      <c r="F2981" s="6">
        <f t="shared" si="185"/>
        <v>0</v>
      </c>
      <c r="G2981" s="6" t="e">
        <f t="shared" ca="1" si="186"/>
        <v>#NAME?</v>
      </c>
      <c r="H2981" s="6">
        <f t="shared" si="187"/>
        <v>0</v>
      </c>
    </row>
    <row r="2982" spans="1:8">
      <c r="A2982" t="s">
        <v>3014</v>
      </c>
      <c r="B2982" s="6">
        <f>POWER(2,'Normalized log2 TPM'!B2982)-1</f>
        <v>21.148958261422042</v>
      </c>
      <c r="C2982" s="6">
        <f>POWER(2,'Normalized log2 TPM'!C2982)-1</f>
        <v>22.360242303395843</v>
      </c>
      <c r="D2982" s="6">
        <f>POWER(2,'Normalized log2 TPM'!D2982)-1</f>
        <v>18.945549761815432</v>
      </c>
      <c r="E2982" s="6">
        <f t="shared" si="184"/>
        <v>20.818250108877773</v>
      </c>
      <c r="F2982" s="6">
        <f t="shared" si="185"/>
        <v>21.148958261422042</v>
      </c>
      <c r="G2982" s="6" t="e">
        <f t="shared" ca="1" si="186"/>
        <v>#NAME?</v>
      </c>
      <c r="H2982" s="6">
        <f t="shared" si="187"/>
        <v>22.360242303395843</v>
      </c>
    </row>
    <row r="2983" spans="1:8">
      <c r="A2983" t="s">
        <v>3015</v>
      </c>
      <c r="B2983" s="6">
        <f>POWER(2,'Normalized log2 TPM'!B2983)-1</f>
        <v>0</v>
      </c>
      <c r="C2983" s="6">
        <f>POWER(2,'Normalized log2 TPM'!C2983)-1</f>
        <v>0.31088161775312062</v>
      </c>
      <c r="D2983" s="6">
        <f>POWER(2,'Normalized log2 TPM'!D2983)-1</f>
        <v>0</v>
      </c>
      <c r="E2983" s="6">
        <f t="shared" si="184"/>
        <v>0.10362720591770687</v>
      </c>
      <c r="F2983" s="6">
        <f t="shared" si="185"/>
        <v>0</v>
      </c>
      <c r="G2983" s="6" t="e">
        <f t="shared" ca="1" si="186"/>
        <v>#NAME?</v>
      </c>
      <c r="H2983" s="6">
        <f t="shared" si="187"/>
        <v>0.31088161775312062</v>
      </c>
    </row>
    <row r="2984" spans="1:8">
      <c r="A2984" t="s">
        <v>3016</v>
      </c>
      <c r="B2984" s="6">
        <f>POWER(2,'Normalized log2 TPM'!B2984)-1</f>
        <v>0</v>
      </c>
      <c r="C2984" s="6">
        <f>POWER(2,'Normalized log2 TPM'!C2984)-1</f>
        <v>0</v>
      </c>
      <c r="D2984" s="6">
        <f>POWER(2,'Normalized log2 TPM'!D2984)-1</f>
        <v>0</v>
      </c>
      <c r="E2984" s="6">
        <f t="shared" si="184"/>
        <v>0</v>
      </c>
      <c r="F2984" s="6">
        <f t="shared" si="185"/>
        <v>0</v>
      </c>
      <c r="G2984" s="6" t="e">
        <f t="shared" ca="1" si="186"/>
        <v>#NAME?</v>
      </c>
      <c r="H2984" s="6">
        <f t="shared" si="187"/>
        <v>0</v>
      </c>
    </row>
    <row r="2985" spans="1:8">
      <c r="A2985" t="s">
        <v>3017</v>
      </c>
      <c r="B2985" s="6">
        <f>POWER(2,'Normalized log2 TPM'!B2985)-1</f>
        <v>0</v>
      </c>
      <c r="C2985" s="6">
        <f>POWER(2,'Normalized log2 TPM'!C2985)-1</f>
        <v>0</v>
      </c>
      <c r="D2985" s="6">
        <f>POWER(2,'Normalized log2 TPM'!D2985)-1</f>
        <v>0</v>
      </c>
      <c r="E2985" s="6">
        <f t="shared" si="184"/>
        <v>0</v>
      </c>
      <c r="F2985" s="6">
        <f t="shared" si="185"/>
        <v>0</v>
      </c>
      <c r="G2985" s="6" t="e">
        <f t="shared" ca="1" si="186"/>
        <v>#NAME?</v>
      </c>
      <c r="H2985" s="6">
        <f t="shared" si="187"/>
        <v>0</v>
      </c>
    </row>
    <row r="2986" spans="1:8">
      <c r="A2986" t="s">
        <v>3018</v>
      </c>
      <c r="B2986" s="6">
        <f>POWER(2,'Normalized log2 TPM'!B2986)-1</f>
        <v>39.590591391921862</v>
      </c>
      <c r="C2986" s="6">
        <f>POWER(2,'Normalized log2 TPM'!C2986)-1</f>
        <v>28.330718153155775</v>
      </c>
      <c r="D2986" s="6">
        <f>POWER(2,'Normalized log2 TPM'!D2986)-1</f>
        <v>31.623041378825953</v>
      </c>
      <c r="E2986" s="6">
        <f t="shared" si="184"/>
        <v>33.181450307967857</v>
      </c>
      <c r="F2986" s="6">
        <f t="shared" si="185"/>
        <v>31.623041378825953</v>
      </c>
      <c r="G2986" s="6" t="e">
        <f t="shared" ca="1" si="186"/>
        <v>#NAME?</v>
      </c>
      <c r="H2986" s="6">
        <f t="shared" si="187"/>
        <v>39.590591391921862</v>
      </c>
    </row>
    <row r="2987" spans="1:8">
      <c r="A2987" t="s">
        <v>3019</v>
      </c>
      <c r="B2987" s="6">
        <f>POWER(2,'Normalized log2 TPM'!B2987)-1</f>
        <v>101.8681921082287</v>
      </c>
      <c r="C2987" s="6">
        <f>POWER(2,'Normalized log2 TPM'!C2987)-1</f>
        <v>76.059348829642204</v>
      </c>
      <c r="D2987" s="6">
        <f>POWER(2,'Normalized log2 TPM'!D2987)-1</f>
        <v>85.767622508536746</v>
      </c>
      <c r="E2987" s="6">
        <f t="shared" si="184"/>
        <v>87.898387815469221</v>
      </c>
      <c r="F2987" s="6">
        <f t="shared" si="185"/>
        <v>85.767622508536746</v>
      </c>
      <c r="G2987" s="6" t="e">
        <f t="shared" ca="1" si="186"/>
        <v>#NAME?</v>
      </c>
      <c r="H2987" s="6">
        <f t="shared" si="187"/>
        <v>101.8681921082287</v>
      </c>
    </row>
    <row r="2988" spans="1:8">
      <c r="A2988" t="s">
        <v>3020</v>
      </c>
      <c r="B2988" s="6">
        <f>POWER(2,'Normalized log2 TPM'!B2988)-1</f>
        <v>0</v>
      </c>
      <c r="C2988" s="6">
        <f>POWER(2,'Normalized log2 TPM'!C2988)-1</f>
        <v>1.5980434307603679</v>
      </c>
      <c r="D2988" s="6">
        <f>POWER(2,'Normalized log2 TPM'!D2988)-1</f>
        <v>0.72078205959166852</v>
      </c>
      <c r="E2988" s="6">
        <f t="shared" si="184"/>
        <v>0.77294183011734552</v>
      </c>
      <c r="F2988" s="6">
        <f t="shared" si="185"/>
        <v>0.72078205959166852</v>
      </c>
      <c r="G2988" s="6" t="e">
        <f t="shared" ca="1" si="186"/>
        <v>#NAME?</v>
      </c>
      <c r="H2988" s="6">
        <f t="shared" si="187"/>
        <v>1.5980434307603679</v>
      </c>
    </row>
    <row r="2989" spans="1:8">
      <c r="A2989" t="s">
        <v>3021</v>
      </c>
      <c r="B2989" s="6">
        <f>POWER(2,'Normalized log2 TPM'!B2989)-1</f>
        <v>21.590100756377911</v>
      </c>
      <c r="C2989" s="6">
        <f>POWER(2,'Normalized log2 TPM'!C2989)-1</f>
        <v>25.117188393214636</v>
      </c>
      <c r="D2989" s="6">
        <f>POWER(2,'Normalized log2 TPM'!D2989)-1</f>
        <v>28.210121718777852</v>
      </c>
      <c r="E2989" s="6">
        <f t="shared" si="184"/>
        <v>24.972470289456798</v>
      </c>
      <c r="F2989" s="6">
        <f t="shared" si="185"/>
        <v>25.117188393214636</v>
      </c>
      <c r="G2989" s="6" t="e">
        <f t="shared" ca="1" si="186"/>
        <v>#NAME?</v>
      </c>
      <c r="H2989" s="6">
        <f t="shared" si="187"/>
        <v>28.210121718777852</v>
      </c>
    </row>
    <row r="2990" spans="1:8">
      <c r="A2990" t="s">
        <v>3022</v>
      </c>
      <c r="B2990" s="6">
        <f>POWER(2,'Normalized log2 TPM'!B2990)-1</f>
        <v>0</v>
      </c>
      <c r="C2990" s="6">
        <f>POWER(2,'Normalized log2 TPM'!C2990)-1</f>
        <v>0</v>
      </c>
      <c r="D2990" s="6">
        <f>POWER(2,'Normalized log2 TPM'!D2990)-1</f>
        <v>0</v>
      </c>
      <c r="E2990" s="6">
        <f t="shared" si="184"/>
        <v>0</v>
      </c>
      <c r="F2990" s="6">
        <f t="shared" si="185"/>
        <v>0</v>
      </c>
      <c r="G2990" s="6" t="e">
        <f t="shared" ca="1" si="186"/>
        <v>#NAME?</v>
      </c>
      <c r="H2990" s="6">
        <f t="shared" si="187"/>
        <v>0</v>
      </c>
    </row>
    <row r="2991" spans="1:8">
      <c r="A2991" t="s">
        <v>3023</v>
      </c>
      <c r="B2991" s="6">
        <f>POWER(2,'Normalized log2 TPM'!B2991)-1</f>
        <v>0</v>
      </c>
      <c r="C2991" s="6">
        <f>POWER(2,'Normalized log2 TPM'!C2991)-1</f>
        <v>2.6102150235091965</v>
      </c>
      <c r="D2991" s="6">
        <f>POWER(2,'Normalized log2 TPM'!D2991)-1</f>
        <v>1.4095889448113565</v>
      </c>
      <c r="E2991" s="6">
        <f t="shared" si="184"/>
        <v>1.339934656106851</v>
      </c>
      <c r="F2991" s="6">
        <f t="shared" si="185"/>
        <v>1.4095889448113565</v>
      </c>
      <c r="G2991" s="6" t="e">
        <f t="shared" ca="1" si="186"/>
        <v>#NAME?</v>
      </c>
      <c r="H2991" s="6">
        <f t="shared" si="187"/>
        <v>2.6102150235091965</v>
      </c>
    </row>
    <row r="2992" spans="1:8">
      <c r="A2992" t="s">
        <v>3024</v>
      </c>
      <c r="B2992" s="6">
        <f>POWER(2,'Normalized log2 TPM'!B2992)-1</f>
        <v>38.179190700517161</v>
      </c>
      <c r="C2992" s="6">
        <f>POWER(2,'Normalized log2 TPM'!C2992)-1</f>
        <v>24.488933824034497</v>
      </c>
      <c r="D2992" s="6">
        <f>POWER(2,'Normalized log2 TPM'!D2992)-1</f>
        <v>37.769910246457648</v>
      </c>
      <c r="E2992" s="6">
        <f t="shared" si="184"/>
        <v>33.479344923669771</v>
      </c>
      <c r="F2992" s="6">
        <f t="shared" si="185"/>
        <v>37.769910246457648</v>
      </c>
      <c r="G2992" s="6" t="e">
        <f t="shared" ca="1" si="186"/>
        <v>#NAME?</v>
      </c>
      <c r="H2992" s="6">
        <f t="shared" si="187"/>
        <v>38.179190700517161</v>
      </c>
    </row>
    <row r="2993" spans="1:8">
      <c r="A2993" t="s">
        <v>3025</v>
      </c>
      <c r="B2993" s="6">
        <f>POWER(2,'Normalized log2 TPM'!B2993)-1</f>
        <v>169.30829701025647</v>
      </c>
      <c r="C2993" s="6">
        <f>POWER(2,'Normalized log2 TPM'!C2993)-1</f>
        <v>326.24429717986163</v>
      </c>
      <c r="D2993" s="6">
        <f>POWER(2,'Normalized log2 TPM'!D2993)-1</f>
        <v>189.62109385176964</v>
      </c>
      <c r="E2993" s="6">
        <f t="shared" si="184"/>
        <v>228.39122934729593</v>
      </c>
      <c r="F2993" s="6">
        <f t="shared" si="185"/>
        <v>189.62109385176964</v>
      </c>
      <c r="G2993" s="6" t="e">
        <f t="shared" ca="1" si="186"/>
        <v>#NAME?</v>
      </c>
      <c r="H2993" s="6">
        <f t="shared" si="187"/>
        <v>326.24429717986163</v>
      </c>
    </row>
    <row r="2994" spans="1:8">
      <c r="A2994" t="s">
        <v>3026</v>
      </c>
      <c r="B2994" s="6">
        <f>POWER(2,'Normalized log2 TPM'!B2994)-1</f>
        <v>657.8486254250106</v>
      </c>
      <c r="C2994" s="6">
        <f>POWER(2,'Normalized log2 TPM'!C2994)-1</f>
        <v>366.15306226291159</v>
      </c>
      <c r="D2994" s="6">
        <f>POWER(2,'Normalized log2 TPM'!D2994)-1</f>
        <v>835.26455276809099</v>
      </c>
      <c r="E2994" s="6">
        <f t="shared" si="184"/>
        <v>619.75541348533773</v>
      </c>
      <c r="F2994" s="6">
        <f t="shared" si="185"/>
        <v>657.8486254250106</v>
      </c>
      <c r="G2994" s="6" t="e">
        <f t="shared" ca="1" si="186"/>
        <v>#NAME?</v>
      </c>
      <c r="H2994" s="6">
        <f t="shared" si="187"/>
        <v>835.26455276809099</v>
      </c>
    </row>
    <row r="2995" spans="1:8">
      <c r="A2995" t="s">
        <v>3027</v>
      </c>
      <c r="B2995" s="6">
        <f>POWER(2,'Normalized log2 TPM'!B2995)-1</f>
        <v>44.194505419004834</v>
      </c>
      <c r="C2995" s="6">
        <f>POWER(2,'Normalized log2 TPM'!C2995)-1</f>
        <v>45.358549343002878</v>
      </c>
      <c r="D2995" s="6">
        <f>POWER(2,'Normalized log2 TPM'!D2995)-1</f>
        <v>38.863083148210713</v>
      </c>
      <c r="E2995" s="6">
        <f t="shared" si="184"/>
        <v>42.805379303406141</v>
      </c>
      <c r="F2995" s="6">
        <f t="shared" si="185"/>
        <v>44.194505419004834</v>
      </c>
      <c r="G2995" s="6" t="e">
        <f t="shared" ca="1" si="186"/>
        <v>#NAME?</v>
      </c>
      <c r="H2995" s="6">
        <f t="shared" si="187"/>
        <v>45.358549343002878</v>
      </c>
    </row>
    <row r="2996" spans="1:8">
      <c r="A2996" t="s">
        <v>3028</v>
      </c>
      <c r="B2996" s="6">
        <f>POWER(2,'Normalized log2 TPM'!B2996)-1</f>
        <v>15.153897381132946</v>
      </c>
      <c r="C2996" s="6">
        <f>POWER(2,'Normalized log2 TPM'!C2996)-1</f>
        <v>13.868478604134028</v>
      </c>
      <c r="D2996" s="6">
        <f>POWER(2,'Normalized log2 TPM'!D2996)-1</f>
        <v>8.569374980390835</v>
      </c>
      <c r="E2996" s="6">
        <f t="shared" si="184"/>
        <v>12.530583655219269</v>
      </c>
      <c r="F2996" s="6">
        <f t="shared" si="185"/>
        <v>13.868478604134028</v>
      </c>
      <c r="G2996" s="6" t="e">
        <f t="shared" ca="1" si="186"/>
        <v>#NAME?</v>
      </c>
      <c r="H2996" s="6">
        <f t="shared" si="187"/>
        <v>15.153897381132946</v>
      </c>
    </row>
    <row r="2997" spans="1:8">
      <c r="A2997" t="s">
        <v>3029</v>
      </c>
      <c r="B2997" s="6">
        <f>POWER(2,'Normalized log2 TPM'!B2997)-1</f>
        <v>14.872415360140769</v>
      </c>
      <c r="C2997" s="6">
        <f>POWER(2,'Normalized log2 TPM'!C2997)-1</f>
        <v>11.202201636835937</v>
      </c>
      <c r="D2997" s="6">
        <f>POWER(2,'Normalized log2 TPM'!D2997)-1</f>
        <v>15.529886446777226</v>
      </c>
      <c r="E2997" s="6">
        <f t="shared" si="184"/>
        <v>13.868167814584645</v>
      </c>
      <c r="F2997" s="6">
        <f t="shared" si="185"/>
        <v>14.872415360140769</v>
      </c>
      <c r="G2997" s="6" t="e">
        <f t="shared" ca="1" si="186"/>
        <v>#NAME?</v>
      </c>
      <c r="H2997" s="6">
        <f t="shared" si="187"/>
        <v>15.529886446777226</v>
      </c>
    </row>
    <row r="2998" spans="1:8">
      <c r="A2998" t="s">
        <v>3030</v>
      </c>
      <c r="B2998" s="6">
        <f>POWER(2,'Normalized log2 TPM'!B2998)-1</f>
        <v>158.03560555526423</v>
      </c>
      <c r="C2998" s="6">
        <f>POWER(2,'Normalized log2 TPM'!C2998)-1</f>
        <v>122.47127012559571</v>
      </c>
      <c r="D2998" s="6">
        <f>POWER(2,'Normalized log2 TPM'!D2998)-1</f>
        <v>197.47378048001448</v>
      </c>
      <c r="E2998" s="6">
        <f t="shared" si="184"/>
        <v>159.32688538695814</v>
      </c>
      <c r="F2998" s="6">
        <f t="shared" si="185"/>
        <v>158.03560555526423</v>
      </c>
      <c r="G2998" s="6" t="e">
        <f t="shared" ca="1" si="186"/>
        <v>#NAME?</v>
      </c>
      <c r="H2998" s="6">
        <f t="shared" si="187"/>
        <v>197.47378048001448</v>
      </c>
    </row>
    <row r="2999" spans="1:8">
      <c r="A2999" t="s">
        <v>3031</v>
      </c>
      <c r="B2999" s="6">
        <f>POWER(2,'Normalized log2 TPM'!B2999)-1</f>
        <v>7.8369087695888666</v>
      </c>
      <c r="C2999" s="6">
        <f>POWER(2,'Normalized log2 TPM'!C2999)-1</f>
        <v>10.919645413054624</v>
      </c>
      <c r="D2999" s="6">
        <f>POWER(2,'Normalized log2 TPM'!D2999)-1</f>
        <v>8.0463761940366751</v>
      </c>
      <c r="E2999" s="6">
        <f t="shared" si="184"/>
        <v>8.9343101255600548</v>
      </c>
      <c r="F2999" s="6">
        <f t="shared" si="185"/>
        <v>8.0463761940366751</v>
      </c>
      <c r="G2999" s="6" t="e">
        <f t="shared" ca="1" si="186"/>
        <v>#NAME?</v>
      </c>
      <c r="H2999" s="6">
        <f t="shared" si="187"/>
        <v>10.919645413054624</v>
      </c>
    </row>
    <row r="3000" spans="1:8">
      <c r="A3000" t="s">
        <v>3032</v>
      </c>
      <c r="B3000" s="6">
        <f>POWER(2,'Normalized log2 TPM'!B3000)-1</f>
        <v>5.3787911052035859</v>
      </c>
      <c r="C3000" s="6">
        <f>POWER(2,'Normalized log2 TPM'!C3000)-1</f>
        <v>4.7082573814938549</v>
      </c>
      <c r="D3000" s="6">
        <f>POWER(2,'Normalized log2 TPM'!D3000)-1</f>
        <v>2.5459235061469889</v>
      </c>
      <c r="E3000" s="6">
        <f t="shared" si="184"/>
        <v>4.2109906642814767</v>
      </c>
      <c r="F3000" s="6">
        <f t="shared" si="185"/>
        <v>4.7082573814938549</v>
      </c>
      <c r="G3000" s="6" t="e">
        <f t="shared" ca="1" si="186"/>
        <v>#NAME?</v>
      </c>
      <c r="H3000" s="6">
        <f t="shared" si="187"/>
        <v>5.3787911052035859</v>
      </c>
    </row>
    <row r="3001" spans="1:8">
      <c r="A3001" t="s">
        <v>3033</v>
      </c>
      <c r="B3001" s="6">
        <f>POWER(2,'Normalized log2 TPM'!B3001)-1</f>
        <v>4.1251236566075224</v>
      </c>
      <c r="C3001" s="6">
        <f>POWER(2,'Normalized log2 TPM'!C3001)-1</f>
        <v>4.9293268030110884</v>
      </c>
      <c r="D3001" s="6">
        <f>POWER(2,'Normalized log2 TPM'!D3001)-1</f>
        <v>4.0010834892473817</v>
      </c>
      <c r="E3001" s="6">
        <f t="shared" si="184"/>
        <v>4.3518446496219978</v>
      </c>
      <c r="F3001" s="6">
        <f t="shared" si="185"/>
        <v>4.1251236566075224</v>
      </c>
      <c r="G3001" s="6" t="e">
        <f t="shared" ca="1" si="186"/>
        <v>#NAME?</v>
      </c>
      <c r="H3001" s="6">
        <f t="shared" si="187"/>
        <v>4.9293268030110884</v>
      </c>
    </row>
    <row r="3002" spans="1:8">
      <c r="A3002" t="s">
        <v>3034</v>
      </c>
      <c r="B3002" s="6">
        <f>POWER(2,'Normalized log2 TPM'!B3002)-1</f>
        <v>828.65096958092749</v>
      </c>
      <c r="C3002" s="6">
        <f>POWER(2,'Normalized log2 TPM'!C3002)-1</f>
        <v>1317.9382397505146</v>
      </c>
      <c r="D3002" s="6">
        <f>POWER(2,'Normalized log2 TPM'!D3002)-1</f>
        <v>826.78008631780551</v>
      </c>
      <c r="E3002" s="6">
        <f t="shared" si="184"/>
        <v>991.12309854974922</v>
      </c>
      <c r="F3002" s="6">
        <f t="shared" si="185"/>
        <v>828.65096958092749</v>
      </c>
      <c r="G3002" s="6" t="e">
        <f t="shared" ca="1" si="186"/>
        <v>#NAME?</v>
      </c>
      <c r="H3002" s="6">
        <f t="shared" si="187"/>
        <v>1317.9382397505146</v>
      </c>
    </row>
    <row r="3003" spans="1:8">
      <c r="A3003" t="s">
        <v>3035</v>
      </c>
      <c r="B3003" s="6">
        <f>POWER(2,'Normalized log2 TPM'!B3003)-1</f>
        <v>3.0200631635100983</v>
      </c>
      <c r="C3003" s="6">
        <f>POWER(2,'Normalized log2 TPM'!C3003)-1</f>
        <v>6.5326066152905478</v>
      </c>
      <c r="D3003" s="6">
        <f>POWER(2,'Normalized log2 TPM'!D3003)-1</f>
        <v>0</v>
      </c>
      <c r="E3003" s="6">
        <f t="shared" si="184"/>
        <v>3.1842232596002149</v>
      </c>
      <c r="F3003" s="6">
        <f t="shared" si="185"/>
        <v>3.0200631635100983</v>
      </c>
      <c r="G3003" s="6" t="e">
        <f t="shared" ca="1" si="186"/>
        <v>#NAME?</v>
      </c>
      <c r="H3003" s="6">
        <f t="shared" si="187"/>
        <v>6.5326066152905478</v>
      </c>
    </row>
    <row r="3004" spans="1:8">
      <c r="A3004" t="s">
        <v>3036</v>
      </c>
      <c r="B3004" s="6">
        <f>POWER(2,'Normalized log2 TPM'!B3004)-1</f>
        <v>3.8048199879610198</v>
      </c>
      <c r="C3004" s="6">
        <f>POWER(2,'Normalized log2 TPM'!C3004)-1</f>
        <v>1.0820415222336051</v>
      </c>
      <c r="D3004" s="6">
        <f>POWER(2,'Normalized log2 TPM'!D3004)-1</f>
        <v>4.5419707648935015</v>
      </c>
      <c r="E3004" s="6">
        <f t="shared" si="184"/>
        <v>3.1429440916960423</v>
      </c>
      <c r="F3004" s="6">
        <f t="shared" si="185"/>
        <v>3.8048199879610198</v>
      </c>
      <c r="G3004" s="6" t="e">
        <f t="shared" ca="1" si="186"/>
        <v>#NAME?</v>
      </c>
      <c r="H3004" s="6">
        <f t="shared" si="187"/>
        <v>4.5419707648935015</v>
      </c>
    </row>
    <row r="3005" spans="1:8">
      <c r="A3005" t="s">
        <v>3037</v>
      </c>
      <c r="B3005" s="6">
        <f>POWER(2,'Normalized log2 TPM'!B3005)-1</f>
        <v>2.2099979968460421</v>
      </c>
      <c r="C3005" s="6">
        <f>POWER(2,'Normalized log2 TPM'!C3005)-1</f>
        <v>0.67156680782161615</v>
      </c>
      <c r="D3005" s="6">
        <f>POWER(2,'Normalized log2 TPM'!D3005)-1</f>
        <v>0.71161064831630694</v>
      </c>
      <c r="E3005" s="6">
        <f t="shared" si="184"/>
        <v>1.1977251509946552</v>
      </c>
      <c r="F3005" s="6">
        <f t="shared" si="185"/>
        <v>0.71161064831630694</v>
      </c>
      <c r="G3005" s="6" t="e">
        <f t="shared" ca="1" si="186"/>
        <v>#NAME?</v>
      </c>
      <c r="H3005" s="6">
        <f t="shared" si="187"/>
        <v>2.2099979968460421</v>
      </c>
    </row>
    <row r="3006" spans="1:8">
      <c r="A3006" t="s">
        <v>3038</v>
      </c>
      <c r="B3006" s="6">
        <f>POWER(2,'Normalized log2 TPM'!B3006)-1</f>
        <v>0</v>
      </c>
      <c r="C3006" s="6">
        <f>POWER(2,'Normalized log2 TPM'!C3006)-1</f>
        <v>0.1408356007763647</v>
      </c>
      <c r="D3006" s="6">
        <f>POWER(2,'Normalized log2 TPM'!D3006)-1</f>
        <v>0</v>
      </c>
      <c r="E3006" s="6">
        <f t="shared" si="184"/>
        <v>4.6945200258788233E-2</v>
      </c>
      <c r="F3006" s="6">
        <f t="shared" si="185"/>
        <v>0</v>
      </c>
      <c r="G3006" s="6" t="e">
        <f t="shared" ca="1" si="186"/>
        <v>#NAME?</v>
      </c>
      <c r="H3006" s="6">
        <f t="shared" si="187"/>
        <v>0.1408356007763647</v>
      </c>
    </row>
    <row r="3007" spans="1:8">
      <c r="A3007" t="s">
        <v>3039</v>
      </c>
      <c r="B3007" s="6">
        <f>POWER(2,'Normalized log2 TPM'!B3007)-1</f>
        <v>47.621497351147006</v>
      </c>
      <c r="C3007" s="6">
        <f>POWER(2,'Normalized log2 TPM'!C3007)-1</f>
        <v>43.878534630668149</v>
      </c>
      <c r="D3007" s="6">
        <f>POWER(2,'Normalized log2 TPM'!D3007)-1</f>
        <v>42.554958721023254</v>
      </c>
      <c r="E3007" s="6">
        <f t="shared" si="184"/>
        <v>44.684996900946139</v>
      </c>
      <c r="F3007" s="6">
        <f t="shared" si="185"/>
        <v>43.878534630668149</v>
      </c>
      <c r="G3007" s="6" t="e">
        <f t="shared" ca="1" si="186"/>
        <v>#NAME?</v>
      </c>
      <c r="H3007" s="6">
        <f t="shared" si="187"/>
        <v>47.621497351147006</v>
      </c>
    </row>
    <row r="3008" spans="1:8">
      <c r="A3008" t="s">
        <v>3040</v>
      </c>
      <c r="B3008" s="6">
        <f>POWER(2,'Normalized log2 TPM'!B3008)-1</f>
        <v>4.0644540855055071</v>
      </c>
      <c r="C3008" s="6">
        <f>POWER(2,'Normalized log2 TPM'!C3008)-1</f>
        <v>7.9874145834113399</v>
      </c>
      <c r="D3008" s="6">
        <f>POWER(2,'Normalized log2 TPM'!D3008)-1</f>
        <v>7.37380524915738</v>
      </c>
      <c r="E3008" s="6">
        <f t="shared" si="184"/>
        <v>6.4752246393580748</v>
      </c>
      <c r="F3008" s="6">
        <f t="shared" si="185"/>
        <v>7.37380524915738</v>
      </c>
      <c r="G3008" s="6" t="e">
        <f t="shared" ca="1" si="186"/>
        <v>#NAME?</v>
      </c>
      <c r="H3008" s="6">
        <f t="shared" si="187"/>
        <v>7.9874145834113399</v>
      </c>
    </row>
    <row r="3009" spans="1:8">
      <c r="A3009" t="s">
        <v>3041</v>
      </c>
      <c r="B3009" s="6">
        <f>POWER(2,'Normalized log2 TPM'!B3009)-1</f>
        <v>0</v>
      </c>
      <c r="C3009" s="6">
        <f>POWER(2,'Normalized log2 TPM'!C3009)-1</f>
        <v>0</v>
      </c>
      <c r="D3009" s="6">
        <f>POWER(2,'Normalized log2 TPM'!D3009)-1</f>
        <v>0</v>
      </c>
      <c r="E3009" s="6">
        <f t="shared" si="184"/>
        <v>0</v>
      </c>
      <c r="F3009" s="6">
        <f t="shared" si="185"/>
        <v>0</v>
      </c>
      <c r="G3009" s="6" t="e">
        <f t="shared" ca="1" si="186"/>
        <v>#NAME?</v>
      </c>
      <c r="H3009" s="6">
        <f t="shared" si="187"/>
        <v>0</v>
      </c>
    </row>
    <row r="3010" spans="1:8">
      <c r="A3010" t="s">
        <v>3042</v>
      </c>
      <c r="B3010" s="6">
        <f>POWER(2,'Normalized log2 TPM'!B3010)-1</f>
        <v>10.197007505189436</v>
      </c>
      <c r="C3010" s="6">
        <f>POWER(2,'Normalized log2 TPM'!C3010)-1</f>
        <v>5.2619219026367992</v>
      </c>
      <c r="D3010" s="6">
        <f>POWER(2,'Normalized log2 TPM'!D3010)-1</f>
        <v>13.797534917634879</v>
      </c>
      <c r="E3010" s="6">
        <f t="shared" ref="E3010:E3073" si="188">AVERAGE(B3010:D3010)</f>
        <v>9.7521547751537057</v>
      </c>
      <c r="F3010" s="6">
        <f t="shared" ref="F3010:F3073" si="189">MEDIAN(B3010:D3010)</f>
        <v>10.197007505189436</v>
      </c>
      <c r="G3010" s="6" t="e">
        <f t="shared" ref="G3010:G3073" ca="1" si="190">_xludf.STDEV.S(B3010:D3010)</f>
        <v>#NAME?</v>
      </c>
      <c r="H3010" s="6">
        <f t="shared" ref="H3010:H3073" si="191">MAX(B3010:D3010)</f>
        <v>13.797534917634879</v>
      </c>
    </row>
    <row r="3011" spans="1:8">
      <c r="A3011" t="s">
        <v>3043</v>
      </c>
      <c r="B3011" s="6">
        <f>POWER(2,'Normalized log2 TPM'!B3011)-1</f>
        <v>65.425047411182703</v>
      </c>
      <c r="C3011" s="6">
        <f>POWER(2,'Normalized log2 TPM'!C3011)-1</f>
        <v>49.988202468494208</v>
      </c>
      <c r="D3011" s="6">
        <f>POWER(2,'Normalized log2 TPM'!D3011)-1</f>
        <v>69.68046924821455</v>
      </c>
      <c r="E3011" s="6">
        <f t="shared" si="188"/>
        <v>61.697906375963818</v>
      </c>
      <c r="F3011" s="6">
        <f t="shared" si="189"/>
        <v>65.425047411182703</v>
      </c>
      <c r="G3011" s="6" t="e">
        <f t="shared" ca="1" si="190"/>
        <v>#NAME?</v>
      </c>
      <c r="H3011" s="6">
        <f t="shared" si="191"/>
        <v>69.68046924821455</v>
      </c>
    </row>
    <row r="3012" spans="1:8">
      <c r="A3012" t="s">
        <v>3044</v>
      </c>
      <c r="B3012" s="6">
        <f>POWER(2,'Normalized log2 TPM'!B3012)-1</f>
        <v>0</v>
      </c>
      <c r="C3012" s="6">
        <f>POWER(2,'Normalized log2 TPM'!C3012)-1</f>
        <v>0</v>
      </c>
      <c r="D3012" s="6">
        <f>POWER(2,'Normalized log2 TPM'!D3012)-1</f>
        <v>0</v>
      </c>
      <c r="E3012" s="6">
        <f t="shared" si="188"/>
        <v>0</v>
      </c>
      <c r="F3012" s="6">
        <f t="shared" si="189"/>
        <v>0</v>
      </c>
      <c r="G3012" s="6" t="e">
        <f t="shared" ca="1" si="190"/>
        <v>#NAME?</v>
      </c>
      <c r="H3012" s="6">
        <f t="shared" si="191"/>
        <v>0</v>
      </c>
    </row>
    <row r="3013" spans="1:8">
      <c r="A3013" t="s">
        <v>3045</v>
      </c>
      <c r="B3013" s="6">
        <f>POWER(2,'Normalized log2 TPM'!B3013)-1</f>
        <v>48.306946843829117</v>
      </c>
      <c r="C3013" s="6">
        <f>POWER(2,'Normalized log2 TPM'!C3013)-1</f>
        <v>24.34830308951474</v>
      </c>
      <c r="D3013" s="6">
        <f>POWER(2,'Normalized log2 TPM'!D3013)-1</f>
        <v>51.789530558557239</v>
      </c>
      <c r="E3013" s="6">
        <f t="shared" si="188"/>
        <v>41.481593497300366</v>
      </c>
      <c r="F3013" s="6">
        <f t="shared" si="189"/>
        <v>48.306946843829117</v>
      </c>
      <c r="G3013" s="6" t="e">
        <f t="shared" ca="1" si="190"/>
        <v>#NAME?</v>
      </c>
      <c r="H3013" s="6">
        <f t="shared" si="191"/>
        <v>51.789530558557239</v>
      </c>
    </row>
    <row r="3014" spans="1:8">
      <c r="A3014" t="s">
        <v>3046</v>
      </c>
      <c r="B3014" s="6">
        <f>POWER(2,'Normalized log2 TPM'!B3014)-1</f>
        <v>5.0493647314611438</v>
      </c>
      <c r="C3014" s="6">
        <f>POWER(2,'Normalized log2 TPM'!C3014)-1</f>
        <v>15.074850530846732</v>
      </c>
      <c r="D3014" s="6">
        <f>POWER(2,'Normalized log2 TPM'!D3014)-1</f>
        <v>6.5438572653413827</v>
      </c>
      <c r="E3014" s="6">
        <f t="shared" si="188"/>
        <v>8.8893575092164188</v>
      </c>
      <c r="F3014" s="6">
        <f t="shared" si="189"/>
        <v>6.5438572653413827</v>
      </c>
      <c r="G3014" s="6" t="e">
        <f t="shared" ca="1" si="190"/>
        <v>#NAME?</v>
      </c>
      <c r="H3014" s="6">
        <f t="shared" si="191"/>
        <v>15.074850530846732</v>
      </c>
    </row>
    <row r="3015" spans="1:8">
      <c r="A3015" t="s">
        <v>3047</v>
      </c>
      <c r="B3015" s="6">
        <f>POWER(2,'Normalized log2 TPM'!B3015)-1</f>
        <v>2.3819633760471262</v>
      </c>
      <c r="C3015" s="6">
        <f>POWER(2,'Normalized log2 TPM'!C3015)-1</f>
        <v>4.7963627491460503</v>
      </c>
      <c r="D3015" s="6">
        <f>POWER(2,'Normalized log2 TPM'!D3015)-1</f>
        <v>1.5902982329410111</v>
      </c>
      <c r="E3015" s="6">
        <f t="shared" si="188"/>
        <v>2.9228747860447295</v>
      </c>
      <c r="F3015" s="6">
        <f t="shared" si="189"/>
        <v>2.3819633760471262</v>
      </c>
      <c r="G3015" s="6" t="e">
        <f t="shared" ca="1" si="190"/>
        <v>#NAME?</v>
      </c>
      <c r="H3015" s="6">
        <f t="shared" si="191"/>
        <v>4.7963627491460503</v>
      </c>
    </row>
    <row r="3016" spans="1:8">
      <c r="A3016" t="s">
        <v>3048</v>
      </c>
      <c r="B3016" s="6">
        <f>POWER(2,'Normalized log2 TPM'!B3016)-1</f>
        <v>0</v>
      </c>
      <c r="C3016" s="6">
        <f>POWER(2,'Normalized log2 TPM'!C3016)-1</f>
        <v>0.57391233128249208</v>
      </c>
      <c r="D3016" s="6">
        <f>POWER(2,'Normalized log2 TPM'!D3016)-1</f>
        <v>0.49443581953958171</v>
      </c>
      <c r="E3016" s="6">
        <f t="shared" si="188"/>
        <v>0.3561160502740246</v>
      </c>
      <c r="F3016" s="6">
        <f t="shared" si="189"/>
        <v>0.49443581953958171</v>
      </c>
      <c r="G3016" s="6" t="e">
        <f t="shared" ca="1" si="190"/>
        <v>#NAME?</v>
      </c>
      <c r="H3016" s="6">
        <f t="shared" si="191"/>
        <v>0.57391233128249208</v>
      </c>
    </row>
    <row r="3017" spans="1:8">
      <c r="A3017" t="s">
        <v>3049</v>
      </c>
      <c r="B3017" s="6">
        <f>POWER(2,'Normalized log2 TPM'!B3017)-1</f>
        <v>11.133281237013179</v>
      </c>
      <c r="C3017" s="6">
        <f>POWER(2,'Normalized log2 TPM'!C3017)-1</f>
        <v>9.2134290868083362</v>
      </c>
      <c r="D3017" s="6">
        <f>POWER(2,'Normalized log2 TPM'!D3017)-1</f>
        <v>6.9192460007931045</v>
      </c>
      <c r="E3017" s="6">
        <f t="shared" si="188"/>
        <v>9.0886521082048741</v>
      </c>
      <c r="F3017" s="6">
        <f t="shared" si="189"/>
        <v>9.2134290868083362</v>
      </c>
      <c r="G3017" s="6" t="e">
        <f t="shared" ca="1" si="190"/>
        <v>#NAME?</v>
      </c>
      <c r="H3017" s="6">
        <f t="shared" si="191"/>
        <v>11.133281237013179</v>
      </c>
    </row>
    <row r="3018" spans="1:8">
      <c r="A3018" t="s">
        <v>3050</v>
      </c>
      <c r="B3018" s="6">
        <f>POWER(2,'Normalized log2 TPM'!B3018)-1</f>
        <v>1.4777110555529234</v>
      </c>
      <c r="C3018" s="6">
        <f>POWER(2,'Normalized log2 TPM'!C3018)-1</f>
        <v>2.9121972510749425</v>
      </c>
      <c r="D3018" s="6">
        <f>POWER(2,'Normalized log2 TPM'!D3018)-1</f>
        <v>4.4448340787639111</v>
      </c>
      <c r="E3018" s="6">
        <f t="shared" si="188"/>
        <v>2.944914128463926</v>
      </c>
      <c r="F3018" s="6">
        <f t="shared" si="189"/>
        <v>2.9121972510749425</v>
      </c>
      <c r="G3018" s="6" t="e">
        <f t="shared" ca="1" si="190"/>
        <v>#NAME?</v>
      </c>
      <c r="H3018" s="6">
        <f t="shared" si="191"/>
        <v>4.4448340787639111</v>
      </c>
    </row>
    <row r="3019" spans="1:8">
      <c r="A3019" t="s">
        <v>3051</v>
      </c>
      <c r="B3019" s="6">
        <f>POWER(2,'Normalized log2 TPM'!B3019)-1</f>
        <v>5.7877880054097623</v>
      </c>
      <c r="C3019" s="6">
        <f>POWER(2,'Normalized log2 TPM'!C3019)-1</f>
        <v>0.84039182190894413</v>
      </c>
      <c r="D3019" s="6">
        <f>POWER(2,'Normalized log2 TPM'!D3019)-1</f>
        <v>2.6957322475348473</v>
      </c>
      <c r="E3019" s="6">
        <f t="shared" si="188"/>
        <v>3.1079706916178509</v>
      </c>
      <c r="F3019" s="6">
        <f t="shared" si="189"/>
        <v>2.6957322475348473</v>
      </c>
      <c r="G3019" s="6" t="e">
        <f t="shared" ca="1" si="190"/>
        <v>#NAME?</v>
      </c>
      <c r="H3019" s="6">
        <f t="shared" si="191"/>
        <v>5.7877880054097623</v>
      </c>
    </row>
    <row r="3020" spans="1:8">
      <c r="A3020" t="s">
        <v>3052</v>
      </c>
      <c r="B3020" s="6">
        <f>POWER(2,'Normalized log2 TPM'!B3020)-1</f>
        <v>5.4408744567812004</v>
      </c>
      <c r="C3020" s="6">
        <f>POWER(2,'Normalized log2 TPM'!C3020)-1</f>
        <v>2.6589977765344646</v>
      </c>
      <c r="D3020" s="6">
        <f>POWER(2,'Normalized log2 TPM'!D3020)-1</f>
        <v>4.3691981844422045</v>
      </c>
      <c r="E3020" s="6">
        <f t="shared" si="188"/>
        <v>4.1563568059192901</v>
      </c>
      <c r="F3020" s="6">
        <f t="shared" si="189"/>
        <v>4.3691981844422045</v>
      </c>
      <c r="G3020" s="6" t="e">
        <f t="shared" ca="1" si="190"/>
        <v>#NAME?</v>
      </c>
      <c r="H3020" s="6">
        <f t="shared" si="191"/>
        <v>5.4408744567812004</v>
      </c>
    </row>
    <row r="3021" spans="1:8">
      <c r="A3021" t="s">
        <v>3053</v>
      </c>
      <c r="B3021" s="6">
        <f>POWER(2,'Normalized log2 TPM'!B3021)-1</f>
        <v>0</v>
      </c>
      <c r="C3021" s="6">
        <f>POWER(2,'Normalized log2 TPM'!C3021)-1</f>
        <v>1.0665489505761836</v>
      </c>
      <c r="D3021" s="6">
        <f>POWER(2,'Normalized log2 TPM'!D3021)-1</f>
        <v>2.1658902135991984</v>
      </c>
      <c r="E3021" s="6">
        <f t="shared" si="188"/>
        <v>1.0774797213917939</v>
      </c>
      <c r="F3021" s="6">
        <f t="shared" si="189"/>
        <v>1.0665489505761836</v>
      </c>
      <c r="G3021" s="6" t="e">
        <f t="shared" ca="1" si="190"/>
        <v>#NAME?</v>
      </c>
      <c r="H3021" s="6">
        <f t="shared" si="191"/>
        <v>2.1658902135991984</v>
      </c>
    </row>
    <row r="3022" spans="1:8">
      <c r="A3022" t="s">
        <v>3054</v>
      </c>
      <c r="B3022" s="6">
        <f>POWER(2,'Normalized log2 TPM'!B3022)-1</f>
        <v>354.15085566500721</v>
      </c>
      <c r="C3022" s="6">
        <f>POWER(2,'Normalized log2 TPM'!C3022)-1</f>
        <v>338.06844350517412</v>
      </c>
      <c r="D3022" s="6">
        <f>POWER(2,'Normalized log2 TPM'!D3022)-1</f>
        <v>333.06308319910517</v>
      </c>
      <c r="E3022" s="6">
        <f t="shared" si="188"/>
        <v>341.76079412309554</v>
      </c>
      <c r="F3022" s="6">
        <f t="shared" si="189"/>
        <v>338.06844350517412</v>
      </c>
      <c r="G3022" s="6" t="e">
        <f t="shared" ca="1" si="190"/>
        <v>#NAME?</v>
      </c>
      <c r="H3022" s="6">
        <f t="shared" si="191"/>
        <v>354.15085566500721</v>
      </c>
    </row>
    <row r="3023" spans="1:8">
      <c r="A3023" t="s">
        <v>3055</v>
      </c>
      <c r="B3023" s="6">
        <f>POWER(2,'Normalized log2 TPM'!B3023)-1</f>
        <v>4.6433661444088781</v>
      </c>
      <c r="C3023" s="6">
        <f>POWER(2,'Normalized log2 TPM'!C3023)-1</f>
        <v>6.3305581477018151</v>
      </c>
      <c r="D3023" s="6">
        <f>POWER(2,'Normalized log2 TPM'!D3023)-1</f>
        <v>6.896047932925276</v>
      </c>
      <c r="E3023" s="6">
        <f t="shared" si="188"/>
        <v>5.9566574083453228</v>
      </c>
      <c r="F3023" s="6">
        <f t="shared" si="189"/>
        <v>6.3305581477018151</v>
      </c>
      <c r="G3023" s="6" t="e">
        <f t="shared" ca="1" si="190"/>
        <v>#NAME?</v>
      </c>
      <c r="H3023" s="6">
        <f t="shared" si="191"/>
        <v>6.896047932925276</v>
      </c>
    </row>
    <row r="3024" spans="1:8">
      <c r="A3024" t="s">
        <v>3056</v>
      </c>
      <c r="B3024" s="6">
        <f>POWER(2,'Normalized log2 TPM'!B3024)-1</f>
        <v>0</v>
      </c>
      <c r="C3024" s="6">
        <f>POWER(2,'Normalized log2 TPM'!C3024)-1</f>
        <v>0</v>
      </c>
      <c r="D3024" s="6">
        <f>POWER(2,'Normalized log2 TPM'!D3024)-1</f>
        <v>0</v>
      </c>
      <c r="E3024" s="6">
        <f t="shared" si="188"/>
        <v>0</v>
      </c>
      <c r="F3024" s="6">
        <f t="shared" si="189"/>
        <v>0</v>
      </c>
      <c r="G3024" s="6" t="e">
        <f t="shared" ca="1" si="190"/>
        <v>#NAME?</v>
      </c>
      <c r="H3024" s="6">
        <f t="shared" si="191"/>
        <v>0</v>
      </c>
    </row>
    <row r="3025" spans="1:8">
      <c r="A3025" t="s">
        <v>3057</v>
      </c>
      <c r="B3025" s="6">
        <f>POWER(2,'Normalized log2 TPM'!B3025)-1</f>
        <v>422.12098376275236</v>
      </c>
      <c r="C3025" s="6">
        <f>POWER(2,'Normalized log2 TPM'!C3025)-1</f>
        <v>496.38050096543651</v>
      </c>
      <c r="D3025" s="6">
        <f>POWER(2,'Normalized log2 TPM'!D3025)-1</f>
        <v>571.27704116432255</v>
      </c>
      <c r="E3025" s="6">
        <f t="shared" si="188"/>
        <v>496.59284196417047</v>
      </c>
      <c r="F3025" s="6">
        <f t="shared" si="189"/>
        <v>496.38050096543651</v>
      </c>
      <c r="G3025" s="6" t="e">
        <f t="shared" ca="1" si="190"/>
        <v>#NAME?</v>
      </c>
      <c r="H3025" s="6">
        <f t="shared" si="191"/>
        <v>571.27704116432255</v>
      </c>
    </row>
    <row r="3026" spans="1:8">
      <c r="A3026" t="s">
        <v>3058</v>
      </c>
      <c r="B3026" s="6">
        <f>POWER(2,'Normalized log2 TPM'!B3026)-1</f>
        <v>0</v>
      </c>
      <c r="C3026" s="6">
        <f>POWER(2,'Normalized log2 TPM'!C3026)-1</f>
        <v>0</v>
      </c>
      <c r="D3026" s="6">
        <f>POWER(2,'Normalized log2 TPM'!D3026)-1</f>
        <v>0</v>
      </c>
      <c r="E3026" s="6">
        <f t="shared" si="188"/>
        <v>0</v>
      </c>
      <c r="F3026" s="6">
        <f t="shared" si="189"/>
        <v>0</v>
      </c>
      <c r="G3026" s="6" t="e">
        <f t="shared" ca="1" si="190"/>
        <v>#NAME?</v>
      </c>
      <c r="H3026" s="6">
        <f t="shared" si="191"/>
        <v>0</v>
      </c>
    </row>
    <row r="3027" spans="1:8">
      <c r="A3027" t="s">
        <v>3059</v>
      </c>
      <c r="B3027" s="6">
        <f>POWER(2,'Normalized log2 TPM'!B3027)-1</f>
        <v>3513.8400488333418</v>
      </c>
      <c r="C3027" s="6">
        <f>POWER(2,'Normalized log2 TPM'!C3027)-1</f>
        <v>3057.75692139582</v>
      </c>
      <c r="D3027" s="6">
        <f>POWER(2,'Normalized log2 TPM'!D3027)-1</f>
        <v>3163.4061208476692</v>
      </c>
      <c r="E3027" s="6">
        <f t="shared" si="188"/>
        <v>3245.0010303589438</v>
      </c>
      <c r="F3027" s="6">
        <f t="shared" si="189"/>
        <v>3163.4061208476692</v>
      </c>
      <c r="G3027" s="6" t="e">
        <f t="shared" ca="1" si="190"/>
        <v>#NAME?</v>
      </c>
      <c r="H3027" s="6">
        <f t="shared" si="191"/>
        <v>3513.8400488333418</v>
      </c>
    </row>
    <row r="3028" spans="1:8">
      <c r="A3028" t="s">
        <v>3060</v>
      </c>
      <c r="B3028" s="6">
        <f>POWER(2,'Normalized log2 TPM'!B3028)-1</f>
        <v>0</v>
      </c>
      <c r="C3028" s="6">
        <f>POWER(2,'Normalized log2 TPM'!C3028)-1</f>
        <v>0</v>
      </c>
      <c r="D3028" s="6">
        <f>POWER(2,'Normalized log2 TPM'!D3028)-1</f>
        <v>0</v>
      </c>
      <c r="E3028" s="6">
        <f t="shared" si="188"/>
        <v>0</v>
      </c>
      <c r="F3028" s="6">
        <f t="shared" si="189"/>
        <v>0</v>
      </c>
      <c r="G3028" s="6" t="e">
        <f t="shared" ca="1" si="190"/>
        <v>#NAME?</v>
      </c>
      <c r="H3028" s="6">
        <f t="shared" si="191"/>
        <v>0</v>
      </c>
    </row>
    <row r="3029" spans="1:8">
      <c r="A3029" t="s">
        <v>3061</v>
      </c>
      <c r="B3029" s="6">
        <f>POWER(2,'Normalized log2 TPM'!B3029)-1</f>
        <v>0</v>
      </c>
      <c r="C3029" s="6">
        <f>POWER(2,'Normalized log2 TPM'!C3029)-1</f>
        <v>1.4680961788570328</v>
      </c>
      <c r="D3029" s="6">
        <f>POWER(2,'Normalized log2 TPM'!D3029)-1</f>
        <v>0</v>
      </c>
      <c r="E3029" s="6">
        <f t="shared" si="188"/>
        <v>0.48936539295234427</v>
      </c>
      <c r="F3029" s="6">
        <f t="shared" si="189"/>
        <v>0</v>
      </c>
      <c r="G3029" s="6" t="e">
        <f t="shared" ca="1" si="190"/>
        <v>#NAME?</v>
      </c>
      <c r="H3029" s="6">
        <f t="shared" si="191"/>
        <v>1.4680961788570328</v>
      </c>
    </row>
    <row r="3030" spans="1:8">
      <c r="A3030" t="s">
        <v>3062</v>
      </c>
      <c r="B3030" s="6">
        <f>POWER(2,'Normalized log2 TPM'!B3030)-1</f>
        <v>11.314906653416637</v>
      </c>
      <c r="C3030" s="6">
        <f>POWER(2,'Normalized log2 TPM'!C3030)-1</f>
        <v>4.141473225277255</v>
      </c>
      <c r="D3030" s="6">
        <f>POWER(2,'Normalized log2 TPM'!D3030)-1</f>
        <v>8.3065231806999726</v>
      </c>
      <c r="E3030" s="6">
        <f t="shared" si="188"/>
        <v>7.9209676864646212</v>
      </c>
      <c r="F3030" s="6">
        <f t="shared" si="189"/>
        <v>8.3065231806999726</v>
      </c>
      <c r="G3030" s="6" t="e">
        <f t="shared" ca="1" si="190"/>
        <v>#NAME?</v>
      </c>
      <c r="H3030" s="6">
        <f t="shared" si="191"/>
        <v>11.314906653416637</v>
      </c>
    </row>
    <row r="3031" spans="1:8">
      <c r="A3031" t="s">
        <v>3063</v>
      </c>
      <c r="B3031" s="6">
        <f>POWER(2,'Normalized log2 TPM'!B3031)-1</f>
        <v>6.603923830805198</v>
      </c>
      <c r="C3031" s="6">
        <f>POWER(2,'Normalized log2 TPM'!C3031)-1</f>
        <v>3.8499157635124259</v>
      </c>
      <c r="D3031" s="6">
        <f>POWER(2,'Normalized log2 TPM'!D3031)-1</f>
        <v>5.2841853486013219</v>
      </c>
      <c r="E3031" s="6">
        <f t="shared" si="188"/>
        <v>5.2460083143063159</v>
      </c>
      <c r="F3031" s="6">
        <f t="shared" si="189"/>
        <v>5.2841853486013219</v>
      </c>
      <c r="G3031" s="6" t="e">
        <f t="shared" ca="1" si="190"/>
        <v>#NAME?</v>
      </c>
      <c r="H3031" s="6">
        <f t="shared" si="191"/>
        <v>6.603923830805198</v>
      </c>
    </row>
    <row r="3032" spans="1:8">
      <c r="A3032" t="s">
        <v>3064</v>
      </c>
      <c r="B3032" s="6">
        <f>POWER(2,'Normalized log2 TPM'!B3032)-1</f>
        <v>1.4946823916168679</v>
      </c>
      <c r="C3032" s="6">
        <f>POWER(2,'Normalized log2 TPM'!C3032)-1</f>
        <v>0.7723574940834419</v>
      </c>
      <c r="D3032" s="6">
        <f>POWER(2,'Normalized log2 TPM'!D3032)-1</f>
        <v>5.6803863137977739</v>
      </c>
      <c r="E3032" s="6">
        <f t="shared" si="188"/>
        <v>2.6491420664993615</v>
      </c>
      <c r="F3032" s="6">
        <f t="shared" si="189"/>
        <v>1.4946823916168679</v>
      </c>
      <c r="G3032" s="6" t="e">
        <f t="shared" ca="1" si="190"/>
        <v>#NAME?</v>
      </c>
      <c r="H3032" s="6">
        <f t="shared" si="191"/>
        <v>5.6803863137977739</v>
      </c>
    </row>
    <row r="3033" spans="1:8">
      <c r="A3033" t="s">
        <v>3065</v>
      </c>
      <c r="B3033" s="6">
        <f>POWER(2,'Normalized log2 TPM'!B3033)-1</f>
        <v>0</v>
      </c>
      <c r="C3033" s="6">
        <f>POWER(2,'Normalized log2 TPM'!C3033)-1</f>
        <v>0.40387567962032445</v>
      </c>
      <c r="D3033" s="6">
        <f>POWER(2,'Normalized log2 TPM'!D3033)-1</f>
        <v>0</v>
      </c>
      <c r="E3033" s="6">
        <f t="shared" si="188"/>
        <v>0.13462522654010814</v>
      </c>
      <c r="F3033" s="6">
        <f t="shared" si="189"/>
        <v>0</v>
      </c>
      <c r="G3033" s="6" t="e">
        <f t="shared" ca="1" si="190"/>
        <v>#NAME?</v>
      </c>
      <c r="H3033" s="6">
        <f t="shared" si="191"/>
        <v>0.40387567962032445</v>
      </c>
    </row>
    <row r="3034" spans="1:8">
      <c r="A3034" t="s">
        <v>3066</v>
      </c>
      <c r="B3034" s="6">
        <f>POWER(2,'Normalized log2 TPM'!B3034)-1</f>
        <v>0</v>
      </c>
      <c r="C3034" s="6">
        <f>POWER(2,'Normalized log2 TPM'!C3034)-1</f>
        <v>0.89589184682255185</v>
      </c>
      <c r="D3034" s="6">
        <f>POWER(2,'Normalized log2 TPM'!D3034)-1</f>
        <v>0</v>
      </c>
      <c r="E3034" s="6">
        <f t="shared" si="188"/>
        <v>0.2986306156075173</v>
      </c>
      <c r="F3034" s="6">
        <f t="shared" si="189"/>
        <v>0</v>
      </c>
      <c r="G3034" s="6" t="e">
        <f t="shared" ca="1" si="190"/>
        <v>#NAME?</v>
      </c>
      <c r="H3034" s="6">
        <f t="shared" si="191"/>
        <v>0.89589184682255185</v>
      </c>
    </row>
    <row r="3035" spans="1:8">
      <c r="A3035" t="s">
        <v>3067</v>
      </c>
      <c r="B3035" s="6">
        <f>POWER(2,'Normalized log2 TPM'!B3035)-1</f>
        <v>0</v>
      </c>
      <c r="C3035" s="6">
        <f>POWER(2,'Normalized log2 TPM'!C3035)-1</f>
        <v>0</v>
      </c>
      <c r="D3035" s="6">
        <f>POWER(2,'Normalized log2 TPM'!D3035)-1</f>
        <v>0</v>
      </c>
      <c r="E3035" s="6">
        <f t="shared" si="188"/>
        <v>0</v>
      </c>
      <c r="F3035" s="6">
        <f t="shared" si="189"/>
        <v>0</v>
      </c>
      <c r="G3035" s="6" t="e">
        <f t="shared" ca="1" si="190"/>
        <v>#NAME?</v>
      </c>
      <c r="H3035" s="6">
        <f t="shared" si="191"/>
        <v>0</v>
      </c>
    </row>
    <row r="3036" spans="1:8">
      <c r="A3036" t="s">
        <v>3068</v>
      </c>
      <c r="B3036" s="6">
        <f>POWER(2,'Normalized log2 TPM'!B3036)-1</f>
        <v>19.358967696678707</v>
      </c>
      <c r="C3036" s="6">
        <f>POWER(2,'Normalized log2 TPM'!C3036)-1</f>
        <v>11.354486334696295</v>
      </c>
      <c r="D3036" s="6">
        <f>POWER(2,'Normalized log2 TPM'!D3036)-1</f>
        <v>20.196729413109942</v>
      </c>
      <c r="E3036" s="6">
        <f t="shared" si="188"/>
        <v>16.970061148161648</v>
      </c>
      <c r="F3036" s="6">
        <f t="shared" si="189"/>
        <v>19.358967696678707</v>
      </c>
      <c r="G3036" s="6" t="e">
        <f t="shared" ca="1" si="190"/>
        <v>#NAME?</v>
      </c>
      <c r="H3036" s="6">
        <f t="shared" si="191"/>
        <v>20.196729413109942</v>
      </c>
    </row>
    <row r="3037" spans="1:8">
      <c r="A3037" t="s">
        <v>3069</v>
      </c>
      <c r="B3037" s="6">
        <f>POWER(2,'Normalized log2 TPM'!B3037)-1</f>
        <v>0</v>
      </c>
      <c r="C3037" s="6">
        <f>POWER(2,'Normalized log2 TPM'!C3037)-1</f>
        <v>0.10128002394905566</v>
      </c>
      <c r="D3037" s="6">
        <f>POWER(2,'Normalized log2 TPM'!D3037)-1</f>
        <v>0.73563734471825204</v>
      </c>
      <c r="E3037" s="6">
        <f t="shared" si="188"/>
        <v>0.27897245622243588</v>
      </c>
      <c r="F3037" s="6">
        <f t="shared" si="189"/>
        <v>0.10128002394905566</v>
      </c>
      <c r="G3037" s="6" t="e">
        <f t="shared" ca="1" si="190"/>
        <v>#NAME?</v>
      </c>
      <c r="H3037" s="6">
        <f t="shared" si="191"/>
        <v>0.73563734471825204</v>
      </c>
    </row>
    <row r="3038" spans="1:8">
      <c r="A3038" t="s">
        <v>3070</v>
      </c>
      <c r="B3038" s="6">
        <f>POWER(2,'Normalized log2 TPM'!B3038)-1</f>
        <v>8.7811935260838947</v>
      </c>
      <c r="C3038" s="6">
        <f>POWER(2,'Normalized log2 TPM'!C3038)-1</f>
        <v>4.4037582256325463</v>
      </c>
      <c r="D3038" s="6">
        <f>POWER(2,'Normalized log2 TPM'!D3038)-1</f>
        <v>8.6680123787093493</v>
      </c>
      <c r="E3038" s="6">
        <f t="shared" si="188"/>
        <v>7.2843213768085961</v>
      </c>
      <c r="F3038" s="6">
        <f t="shared" si="189"/>
        <v>8.6680123787093493</v>
      </c>
      <c r="G3038" s="6" t="e">
        <f t="shared" ca="1" si="190"/>
        <v>#NAME?</v>
      </c>
      <c r="H3038" s="6">
        <f t="shared" si="191"/>
        <v>8.7811935260838947</v>
      </c>
    </row>
    <row r="3039" spans="1:8">
      <c r="A3039" t="s">
        <v>3071</v>
      </c>
      <c r="B3039" s="6">
        <f>POWER(2,'Normalized log2 TPM'!B3039)-1</f>
        <v>0</v>
      </c>
      <c r="C3039" s="6">
        <f>POWER(2,'Normalized log2 TPM'!C3039)-1</f>
        <v>0.5051065356677924</v>
      </c>
      <c r="D3039" s="6">
        <f>POWER(2,'Normalized log2 TPM'!D3039)-1</f>
        <v>0</v>
      </c>
      <c r="E3039" s="6">
        <f t="shared" si="188"/>
        <v>0.16836884522259746</v>
      </c>
      <c r="F3039" s="6">
        <f t="shared" si="189"/>
        <v>0</v>
      </c>
      <c r="G3039" s="6" t="e">
        <f t="shared" ca="1" si="190"/>
        <v>#NAME?</v>
      </c>
      <c r="H3039" s="6">
        <f t="shared" si="191"/>
        <v>0.5051065356677924</v>
      </c>
    </row>
    <row r="3040" spans="1:8">
      <c r="A3040" t="s">
        <v>3072</v>
      </c>
      <c r="B3040" s="6">
        <f>POWER(2,'Normalized log2 TPM'!B3040)-1</f>
        <v>10.247781807033597</v>
      </c>
      <c r="C3040" s="6">
        <f>POWER(2,'Normalized log2 TPM'!C3040)-1</f>
        <v>11.875036274119918</v>
      </c>
      <c r="D3040" s="6">
        <f>POWER(2,'Normalized log2 TPM'!D3040)-1</f>
        <v>16.158019832456063</v>
      </c>
      <c r="E3040" s="6">
        <f t="shared" si="188"/>
        <v>12.760279304536525</v>
      </c>
      <c r="F3040" s="6">
        <f t="shared" si="189"/>
        <v>11.875036274119918</v>
      </c>
      <c r="G3040" s="6" t="e">
        <f t="shared" ca="1" si="190"/>
        <v>#NAME?</v>
      </c>
      <c r="H3040" s="6">
        <f t="shared" si="191"/>
        <v>16.158019832456063</v>
      </c>
    </row>
    <row r="3041" spans="1:8">
      <c r="A3041" t="s">
        <v>3073</v>
      </c>
      <c r="B3041" s="6">
        <f>POWER(2,'Normalized log2 TPM'!B3041)-1</f>
        <v>4.5533462995819809</v>
      </c>
      <c r="C3041" s="6">
        <f>POWER(2,'Normalized log2 TPM'!C3041)-1</f>
        <v>3.2280495095457153</v>
      </c>
      <c r="D3041" s="6">
        <f>POWER(2,'Normalized log2 TPM'!D3041)-1</f>
        <v>5.7961177067199925</v>
      </c>
      <c r="E3041" s="6">
        <f t="shared" si="188"/>
        <v>4.5258378386158959</v>
      </c>
      <c r="F3041" s="6">
        <f t="shared" si="189"/>
        <v>4.5533462995819809</v>
      </c>
      <c r="G3041" s="6" t="e">
        <f t="shared" ca="1" si="190"/>
        <v>#NAME?</v>
      </c>
      <c r="H3041" s="6">
        <f t="shared" si="191"/>
        <v>5.7961177067199925</v>
      </c>
    </row>
    <row r="3042" spans="1:8">
      <c r="A3042" t="s">
        <v>3074</v>
      </c>
      <c r="B3042" s="6">
        <f>POWER(2,'Normalized log2 TPM'!B3042)-1</f>
        <v>0</v>
      </c>
      <c r="C3042" s="6">
        <f>POWER(2,'Normalized log2 TPM'!C3042)-1</f>
        <v>1.8057309883954828</v>
      </c>
      <c r="D3042" s="6">
        <f>POWER(2,'Normalized log2 TPM'!D3042)-1</f>
        <v>2.8977410554846954</v>
      </c>
      <c r="E3042" s="6">
        <f t="shared" si="188"/>
        <v>1.5678240146267262</v>
      </c>
      <c r="F3042" s="6">
        <f t="shared" si="189"/>
        <v>1.8057309883954828</v>
      </c>
      <c r="G3042" s="6" t="e">
        <f t="shared" ca="1" si="190"/>
        <v>#NAME?</v>
      </c>
      <c r="H3042" s="6">
        <f t="shared" si="191"/>
        <v>2.8977410554846954</v>
      </c>
    </row>
    <row r="3043" spans="1:8">
      <c r="A3043" t="s">
        <v>3075</v>
      </c>
      <c r="B3043" s="6">
        <f>POWER(2,'Normalized log2 TPM'!B3043)-1</f>
        <v>6.0675648925175141</v>
      </c>
      <c r="C3043" s="6">
        <f>POWER(2,'Normalized log2 TPM'!C3043)-1</f>
        <v>3.5967080943216851</v>
      </c>
      <c r="D3043" s="6">
        <f>POWER(2,'Normalized log2 TPM'!D3043)-1</f>
        <v>6.0825136208540078</v>
      </c>
      <c r="E3043" s="6">
        <f t="shared" si="188"/>
        <v>5.2489288692310687</v>
      </c>
      <c r="F3043" s="6">
        <f t="shared" si="189"/>
        <v>6.0675648925175141</v>
      </c>
      <c r="G3043" s="6" t="e">
        <f t="shared" ca="1" si="190"/>
        <v>#NAME?</v>
      </c>
      <c r="H3043" s="6">
        <f t="shared" si="191"/>
        <v>6.0825136208540078</v>
      </c>
    </row>
    <row r="3044" spans="1:8">
      <c r="A3044" t="s">
        <v>3076</v>
      </c>
      <c r="B3044" s="6">
        <f>POWER(2,'Normalized log2 TPM'!B3044)-1</f>
        <v>13.773208204789453</v>
      </c>
      <c r="C3044" s="6">
        <f>POWER(2,'Normalized log2 TPM'!C3044)-1</f>
        <v>5.3093970236126973</v>
      </c>
      <c r="D3044" s="6">
        <f>POWER(2,'Normalized log2 TPM'!D3044)-1</f>
        <v>10.72713074541149</v>
      </c>
      <c r="E3044" s="6">
        <f t="shared" si="188"/>
        <v>9.936578657937881</v>
      </c>
      <c r="F3044" s="6">
        <f t="shared" si="189"/>
        <v>10.72713074541149</v>
      </c>
      <c r="G3044" s="6" t="e">
        <f t="shared" ca="1" si="190"/>
        <v>#NAME?</v>
      </c>
      <c r="H3044" s="6">
        <f t="shared" si="191"/>
        <v>13.773208204789453</v>
      </c>
    </row>
    <row r="3045" spans="1:8">
      <c r="A3045" t="s">
        <v>3077</v>
      </c>
      <c r="B3045" s="6">
        <f>POWER(2,'Normalized log2 TPM'!B3045)-1</f>
        <v>24.432691483631626</v>
      </c>
      <c r="C3045" s="6">
        <f>POWER(2,'Normalized log2 TPM'!C3045)-1</f>
        <v>53.625968101970287</v>
      </c>
      <c r="D3045" s="6">
        <f>POWER(2,'Normalized log2 TPM'!D3045)-1</f>
        <v>21.388119513768604</v>
      </c>
      <c r="E3045" s="6">
        <f t="shared" si="188"/>
        <v>33.148926366456841</v>
      </c>
      <c r="F3045" s="6">
        <f t="shared" si="189"/>
        <v>24.432691483631626</v>
      </c>
      <c r="G3045" s="6" t="e">
        <f t="shared" ca="1" si="190"/>
        <v>#NAME?</v>
      </c>
      <c r="H3045" s="6">
        <f t="shared" si="191"/>
        <v>53.625968101970287</v>
      </c>
    </row>
    <row r="3046" spans="1:8">
      <c r="A3046" t="s">
        <v>3078</v>
      </c>
      <c r="B3046" s="6">
        <f>POWER(2,'Normalized log2 TPM'!B3046)-1</f>
        <v>0</v>
      </c>
      <c r="C3046" s="6">
        <f>POWER(2,'Normalized log2 TPM'!C3046)-1</f>
        <v>1.1719766382234589</v>
      </c>
      <c r="D3046" s="6">
        <f>POWER(2,'Normalized log2 TPM'!D3046)-1</f>
        <v>1.601747195656031</v>
      </c>
      <c r="E3046" s="6">
        <f t="shared" si="188"/>
        <v>0.92457461129316332</v>
      </c>
      <c r="F3046" s="6">
        <f t="shared" si="189"/>
        <v>1.1719766382234589</v>
      </c>
      <c r="G3046" s="6" t="e">
        <f t="shared" ca="1" si="190"/>
        <v>#NAME?</v>
      </c>
      <c r="H3046" s="6">
        <f t="shared" si="191"/>
        <v>1.601747195656031</v>
      </c>
    </row>
    <row r="3047" spans="1:8">
      <c r="A3047" t="s">
        <v>3079</v>
      </c>
      <c r="B3047" s="6">
        <f>POWER(2,'Normalized log2 TPM'!B3047)-1</f>
        <v>20.397339305010686</v>
      </c>
      <c r="C3047" s="6">
        <f>POWER(2,'Normalized log2 TPM'!C3047)-1</f>
        <v>5.4024215227523156</v>
      </c>
      <c r="D3047" s="6">
        <f>POWER(2,'Normalized log2 TPM'!D3047)-1</f>
        <v>15.592647996061725</v>
      </c>
      <c r="E3047" s="6">
        <f t="shared" si="188"/>
        <v>13.797469607941574</v>
      </c>
      <c r="F3047" s="6">
        <f t="shared" si="189"/>
        <v>15.592647996061725</v>
      </c>
      <c r="G3047" s="6" t="e">
        <f t="shared" ca="1" si="190"/>
        <v>#NAME?</v>
      </c>
      <c r="H3047" s="6">
        <f t="shared" si="191"/>
        <v>20.397339305010686</v>
      </c>
    </row>
    <row r="3048" spans="1:8">
      <c r="A3048" t="s">
        <v>3080</v>
      </c>
      <c r="B3048" s="6">
        <f>POWER(2,'Normalized log2 TPM'!B3048)-1</f>
        <v>0</v>
      </c>
      <c r="C3048" s="6">
        <f>POWER(2,'Normalized log2 TPM'!C3048)-1</f>
        <v>0</v>
      </c>
      <c r="D3048" s="6">
        <f>POWER(2,'Normalized log2 TPM'!D3048)-1</f>
        <v>0</v>
      </c>
      <c r="E3048" s="6">
        <f t="shared" si="188"/>
        <v>0</v>
      </c>
      <c r="F3048" s="6">
        <f t="shared" si="189"/>
        <v>0</v>
      </c>
      <c r="G3048" s="6" t="e">
        <f t="shared" ca="1" si="190"/>
        <v>#NAME?</v>
      </c>
      <c r="H3048" s="6">
        <f t="shared" si="191"/>
        <v>0</v>
      </c>
    </row>
    <row r="3049" spans="1:8">
      <c r="A3049" t="s">
        <v>3081</v>
      </c>
      <c r="B3049" s="6">
        <f>POWER(2,'Normalized log2 TPM'!B3049)-1</f>
        <v>33.621814410136913</v>
      </c>
      <c r="C3049" s="6">
        <f>POWER(2,'Normalized log2 TPM'!C3049)-1</f>
        <v>57.550527764078801</v>
      </c>
      <c r="D3049" s="6">
        <f>POWER(2,'Normalized log2 TPM'!D3049)-1</f>
        <v>56.944412190902646</v>
      </c>
      <c r="E3049" s="6">
        <f t="shared" si="188"/>
        <v>49.372251455039454</v>
      </c>
      <c r="F3049" s="6">
        <f t="shared" si="189"/>
        <v>56.944412190902646</v>
      </c>
      <c r="G3049" s="6" t="e">
        <f t="shared" ca="1" si="190"/>
        <v>#NAME?</v>
      </c>
      <c r="H3049" s="6">
        <f t="shared" si="191"/>
        <v>57.550527764078801</v>
      </c>
    </row>
    <row r="3050" spans="1:8">
      <c r="A3050" t="s">
        <v>3082</v>
      </c>
      <c r="B3050" s="6">
        <f>POWER(2,'Normalized log2 TPM'!B3050)-1</f>
        <v>1.353891827159853</v>
      </c>
      <c r="C3050" s="6">
        <f>POWER(2,'Normalized log2 TPM'!C3050)-1</f>
        <v>0.38654867696795225</v>
      </c>
      <c r="D3050" s="6">
        <f>POWER(2,'Normalized log2 TPM'!D3050)-1</f>
        <v>1.2316856942176955</v>
      </c>
      <c r="E3050" s="6">
        <f t="shared" si="188"/>
        <v>0.99070873278183358</v>
      </c>
      <c r="F3050" s="6">
        <f t="shared" si="189"/>
        <v>1.2316856942176955</v>
      </c>
      <c r="G3050" s="6" t="e">
        <f t="shared" ca="1" si="190"/>
        <v>#NAME?</v>
      </c>
      <c r="H3050" s="6">
        <f t="shared" si="191"/>
        <v>1.353891827159853</v>
      </c>
    </row>
    <row r="3051" spans="1:8">
      <c r="A3051" t="s">
        <v>3083</v>
      </c>
      <c r="B3051" s="6">
        <f>POWER(2,'Normalized log2 TPM'!B3051)-1</f>
        <v>36.332962957514255</v>
      </c>
      <c r="C3051" s="6">
        <f>POWER(2,'Normalized log2 TPM'!C3051)-1</f>
        <v>35.187992129273162</v>
      </c>
      <c r="D3051" s="6">
        <f>POWER(2,'Normalized log2 TPM'!D3051)-1</f>
        <v>30.079650112279399</v>
      </c>
      <c r="E3051" s="6">
        <f t="shared" si="188"/>
        <v>33.866868399688933</v>
      </c>
      <c r="F3051" s="6">
        <f t="shared" si="189"/>
        <v>35.187992129273162</v>
      </c>
      <c r="G3051" s="6" t="e">
        <f t="shared" ca="1" si="190"/>
        <v>#NAME?</v>
      </c>
      <c r="H3051" s="6">
        <f t="shared" si="191"/>
        <v>36.332962957514255</v>
      </c>
    </row>
    <row r="3052" spans="1:8">
      <c r="A3052" t="s">
        <v>3084</v>
      </c>
      <c r="B3052" s="6">
        <f>POWER(2,'Normalized log2 TPM'!B3052)-1</f>
        <v>0</v>
      </c>
      <c r="C3052" s="6">
        <f>POWER(2,'Normalized log2 TPM'!C3052)-1</f>
        <v>0.40607886987718311</v>
      </c>
      <c r="D3052" s="6">
        <f>POWER(2,'Normalized log2 TPM'!D3052)-1</f>
        <v>0</v>
      </c>
      <c r="E3052" s="6">
        <f t="shared" si="188"/>
        <v>0.13535962329239437</v>
      </c>
      <c r="F3052" s="6">
        <f t="shared" si="189"/>
        <v>0</v>
      </c>
      <c r="G3052" s="6" t="e">
        <f t="shared" ca="1" si="190"/>
        <v>#NAME?</v>
      </c>
      <c r="H3052" s="6">
        <f t="shared" si="191"/>
        <v>0.40607886987718311</v>
      </c>
    </row>
    <row r="3053" spans="1:8">
      <c r="A3053" t="s">
        <v>3085</v>
      </c>
      <c r="B3053" s="6">
        <f>POWER(2,'Normalized log2 TPM'!B3053)-1</f>
        <v>1.1020705384429448</v>
      </c>
      <c r="C3053" s="6">
        <f>POWER(2,'Normalized log2 TPM'!C3053)-1</f>
        <v>1.2459602821410747</v>
      </c>
      <c r="D3053" s="6">
        <f>POWER(2,'Normalized log2 TPM'!D3053)-1</f>
        <v>0.35652331195050069</v>
      </c>
      <c r="E3053" s="6">
        <f t="shared" si="188"/>
        <v>0.90151804417817338</v>
      </c>
      <c r="F3053" s="6">
        <f t="shared" si="189"/>
        <v>1.1020705384429448</v>
      </c>
      <c r="G3053" s="6" t="e">
        <f t="shared" ca="1" si="190"/>
        <v>#NAME?</v>
      </c>
      <c r="H3053" s="6">
        <f t="shared" si="191"/>
        <v>1.2459602821410747</v>
      </c>
    </row>
    <row r="3054" spans="1:8">
      <c r="A3054" t="s">
        <v>3086</v>
      </c>
      <c r="B3054" s="6">
        <f>POWER(2,'Normalized log2 TPM'!B3054)-1</f>
        <v>0</v>
      </c>
      <c r="C3054" s="6">
        <f>POWER(2,'Normalized log2 TPM'!C3054)-1</f>
        <v>7.1722798442822722</v>
      </c>
      <c r="D3054" s="6">
        <f>POWER(2,'Normalized log2 TPM'!D3054)-1</f>
        <v>0</v>
      </c>
      <c r="E3054" s="6">
        <f t="shared" si="188"/>
        <v>2.3907599480940909</v>
      </c>
      <c r="F3054" s="6">
        <f t="shared" si="189"/>
        <v>0</v>
      </c>
      <c r="G3054" s="6" t="e">
        <f t="shared" ca="1" si="190"/>
        <v>#NAME?</v>
      </c>
      <c r="H3054" s="6">
        <f t="shared" si="191"/>
        <v>7.1722798442822722</v>
      </c>
    </row>
    <row r="3055" spans="1:8">
      <c r="A3055" t="s">
        <v>3087</v>
      </c>
      <c r="B3055" s="6">
        <f>POWER(2,'Normalized log2 TPM'!B3055)-1</f>
        <v>74.48082480808354</v>
      </c>
      <c r="C3055" s="6">
        <f>POWER(2,'Normalized log2 TPM'!C3055)-1</f>
        <v>64.691998064694729</v>
      </c>
      <c r="D3055" s="6">
        <f>POWER(2,'Normalized log2 TPM'!D3055)-1</f>
        <v>74.45989152335811</v>
      </c>
      <c r="E3055" s="6">
        <f t="shared" si="188"/>
        <v>71.210904798712136</v>
      </c>
      <c r="F3055" s="6">
        <f t="shared" si="189"/>
        <v>74.45989152335811</v>
      </c>
      <c r="G3055" s="6" t="e">
        <f t="shared" ca="1" si="190"/>
        <v>#NAME?</v>
      </c>
      <c r="H3055" s="6">
        <f t="shared" si="191"/>
        <v>74.48082480808354</v>
      </c>
    </row>
    <row r="3056" spans="1:8">
      <c r="A3056" t="s">
        <v>3088</v>
      </c>
      <c r="B3056" s="6">
        <f>POWER(2,'Normalized log2 TPM'!B3056)-1</f>
        <v>34.249788472571922</v>
      </c>
      <c r="C3056" s="6">
        <f>POWER(2,'Normalized log2 TPM'!C3056)-1</f>
        <v>36.09317085617419</v>
      </c>
      <c r="D3056" s="6">
        <f>POWER(2,'Normalized log2 TPM'!D3056)-1</f>
        <v>40.843047480408643</v>
      </c>
      <c r="E3056" s="6">
        <f t="shared" si="188"/>
        <v>37.062002269718249</v>
      </c>
      <c r="F3056" s="6">
        <f t="shared" si="189"/>
        <v>36.09317085617419</v>
      </c>
      <c r="G3056" s="6" t="e">
        <f t="shared" ca="1" si="190"/>
        <v>#NAME?</v>
      </c>
      <c r="H3056" s="6">
        <f t="shared" si="191"/>
        <v>40.843047480408643</v>
      </c>
    </row>
    <row r="3057" spans="1:8">
      <c r="A3057" t="s">
        <v>3089</v>
      </c>
      <c r="B3057" s="6">
        <f>POWER(2,'Normalized log2 TPM'!B3057)-1</f>
        <v>7.941470015287269</v>
      </c>
      <c r="C3057" s="6">
        <f>POWER(2,'Normalized log2 TPM'!C3057)-1</f>
        <v>3.32766133683376</v>
      </c>
      <c r="D3057" s="6">
        <f>POWER(2,'Normalized log2 TPM'!D3057)-1</f>
        <v>4.5900347509599015</v>
      </c>
      <c r="E3057" s="6">
        <f t="shared" si="188"/>
        <v>5.2863887010269766</v>
      </c>
      <c r="F3057" s="6">
        <f t="shared" si="189"/>
        <v>4.5900347509599015</v>
      </c>
      <c r="G3057" s="6" t="e">
        <f t="shared" ca="1" si="190"/>
        <v>#NAME?</v>
      </c>
      <c r="H3057" s="6">
        <f t="shared" si="191"/>
        <v>7.941470015287269</v>
      </c>
    </row>
    <row r="3058" spans="1:8">
      <c r="A3058" t="s">
        <v>3090</v>
      </c>
      <c r="B3058" s="6">
        <f>POWER(2,'Normalized log2 TPM'!B3058)-1</f>
        <v>63.287931947182315</v>
      </c>
      <c r="C3058" s="6">
        <f>POWER(2,'Normalized log2 TPM'!C3058)-1</f>
        <v>62.682901611346573</v>
      </c>
      <c r="D3058" s="6">
        <f>POWER(2,'Normalized log2 TPM'!D3058)-1</f>
        <v>65.496143504068428</v>
      </c>
      <c r="E3058" s="6">
        <f t="shared" si="188"/>
        <v>63.822325687532441</v>
      </c>
      <c r="F3058" s="6">
        <f t="shared" si="189"/>
        <v>63.287931947182315</v>
      </c>
      <c r="G3058" s="6" t="e">
        <f t="shared" ca="1" si="190"/>
        <v>#NAME?</v>
      </c>
      <c r="H3058" s="6">
        <f t="shared" si="191"/>
        <v>65.496143504068428</v>
      </c>
    </row>
    <row r="3059" spans="1:8">
      <c r="A3059" t="s">
        <v>3091</v>
      </c>
      <c r="B3059" s="6">
        <f>POWER(2,'Normalized log2 TPM'!B3059)-1</f>
        <v>0</v>
      </c>
      <c r="C3059" s="6">
        <f>POWER(2,'Normalized log2 TPM'!C3059)-1</f>
        <v>0.10632090452611909</v>
      </c>
      <c r="D3059" s="6">
        <f>POWER(2,'Normalized log2 TPM'!D3059)-1</f>
        <v>0.49149677770762867</v>
      </c>
      <c r="E3059" s="6">
        <f t="shared" si="188"/>
        <v>0.19927256074458258</v>
      </c>
      <c r="F3059" s="6">
        <f t="shared" si="189"/>
        <v>0.10632090452611909</v>
      </c>
      <c r="G3059" s="6" t="e">
        <f t="shared" ca="1" si="190"/>
        <v>#NAME?</v>
      </c>
      <c r="H3059" s="6">
        <f t="shared" si="191"/>
        <v>0.49149677770762867</v>
      </c>
    </row>
    <row r="3060" spans="1:8">
      <c r="A3060" t="s">
        <v>3092</v>
      </c>
      <c r="B3060" s="6">
        <f>POWER(2,'Normalized log2 TPM'!B3060)-1</f>
        <v>6.3333675626438861</v>
      </c>
      <c r="C3060" s="6">
        <f>POWER(2,'Normalized log2 TPM'!C3060)-1</f>
        <v>5.8703126395755074</v>
      </c>
      <c r="D3060" s="6">
        <f>POWER(2,'Normalized log2 TPM'!D3060)-1</f>
        <v>7.8888932224748718</v>
      </c>
      <c r="E3060" s="6">
        <f t="shared" si="188"/>
        <v>6.6975244748980884</v>
      </c>
      <c r="F3060" s="6">
        <f t="shared" si="189"/>
        <v>6.3333675626438861</v>
      </c>
      <c r="G3060" s="6" t="e">
        <f t="shared" ca="1" si="190"/>
        <v>#NAME?</v>
      </c>
      <c r="H3060" s="6">
        <f t="shared" si="191"/>
        <v>7.8888932224748718</v>
      </c>
    </row>
    <row r="3061" spans="1:8">
      <c r="A3061" t="s">
        <v>3093</v>
      </c>
      <c r="B3061" s="6">
        <f>POWER(2,'Normalized log2 TPM'!B3061)-1</f>
        <v>294.62832263431505</v>
      </c>
      <c r="C3061" s="6">
        <f>POWER(2,'Normalized log2 TPM'!C3061)-1</f>
        <v>408.65144921335587</v>
      </c>
      <c r="D3061" s="6">
        <f>POWER(2,'Normalized log2 TPM'!D3061)-1</f>
        <v>297.6414838547862</v>
      </c>
      <c r="E3061" s="6">
        <f t="shared" si="188"/>
        <v>333.64041856748571</v>
      </c>
      <c r="F3061" s="6">
        <f t="shared" si="189"/>
        <v>297.6414838547862</v>
      </c>
      <c r="G3061" s="6" t="e">
        <f t="shared" ca="1" si="190"/>
        <v>#NAME?</v>
      </c>
      <c r="H3061" s="6">
        <f t="shared" si="191"/>
        <v>408.65144921335587</v>
      </c>
    </row>
    <row r="3062" spans="1:8">
      <c r="A3062" t="s">
        <v>3094</v>
      </c>
      <c r="B3062" s="6">
        <f>POWER(2,'Normalized log2 TPM'!B3062)-1</f>
        <v>0</v>
      </c>
      <c r="C3062" s="6">
        <f>POWER(2,'Normalized log2 TPM'!C3062)-1</f>
        <v>0.61612297479553724</v>
      </c>
      <c r="D3062" s="6">
        <f>POWER(2,'Normalized log2 TPM'!D3062)-1</f>
        <v>0</v>
      </c>
      <c r="E3062" s="6">
        <f t="shared" si="188"/>
        <v>0.20537432493184574</v>
      </c>
      <c r="F3062" s="6">
        <f t="shared" si="189"/>
        <v>0</v>
      </c>
      <c r="G3062" s="6" t="e">
        <f t="shared" ca="1" si="190"/>
        <v>#NAME?</v>
      </c>
      <c r="H3062" s="6">
        <f t="shared" si="191"/>
        <v>0.61612297479553724</v>
      </c>
    </row>
    <row r="3063" spans="1:8">
      <c r="A3063" t="s">
        <v>3095</v>
      </c>
      <c r="B3063" s="6">
        <f>POWER(2,'Normalized log2 TPM'!B3063)-1</f>
        <v>43.032264431283181</v>
      </c>
      <c r="C3063" s="6">
        <f>POWER(2,'Normalized log2 TPM'!C3063)-1</f>
        <v>45.155742284932543</v>
      </c>
      <c r="D3063" s="6">
        <f>POWER(2,'Normalized log2 TPM'!D3063)-1</f>
        <v>52.516481428017251</v>
      </c>
      <c r="E3063" s="6">
        <f t="shared" si="188"/>
        <v>46.901496048077661</v>
      </c>
      <c r="F3063" s="6">
        <f t="shared" si="189"/>
        <v>45.155742284932543</v>
      </c>
      <c r="G3063" s="6" t="e">
        <f t="shared" ca="1" si="190"/>
        <v>#NAME?</v>
      </c>
      <c r="H3063" s="6">
        <f t="shared" si="191"/>
        <v>52.516481428017251</v>
      </c>
    </row>
    <row r="3064" spans="1:8">
      <c r="A3064" t="s">
        <v>3096</v>
      </c>
      <c r="B3064" s="6">
        <f>POWER(2,'Normalized log2 TPM'!B3064)-1</f>
        <v>70.136463681693328</v>
      </c>
      <c r="C3064" s="6">
        <f>POWER(2,'Normalized log2 TPM'!C3064)-1</f>
        <v>91.030887063274207</v>
      </c>
      <c r="D3064" s="6">
        <f>POWER(2,'Normalized log2 TPM'!D3064)-1</f>
        <v>74.453964004469171</v>
      </c>
      <c r="E3064" s="6">
        <f t="shared" si="188"/>
        <v>78.540438249812226</v>
      </c>
      <c r="F3064" s="6">
        <f t="shared" si="189"/>
        <v>74.453964004469171</v>
      </c>
      <c r="G3064" s="6" t="e">
        <f t="shared" ca="1" si="190"/>
        <v>#NAME?</v>
      </c>
      <c r="H3064" s="6">
        <f t="shared" si="191"/>
        <v>91.030887063274207</v>
      </c>
    </row>
    <row r="3065" spans="1:8">
      <c r="A3065" t="s">
        <v>3097</v>
      </c>
      <c r="B3065" s="6">
        <f>POWER(2,'Normalized log2 TPM'!B3065)-1</f>
        <v>32.708608942678111</v>
      </c>
      <c r="C3065" s="6">
        <f>POWER(2,'Normalized log2 TPM'!C3065)-1</f>
        <v>26.638731251761829</v>
      </c>
      <c r="D3065" s="6">
        <f>POWER(2,'Normalized log2 TPM'!D3065)-1</f>
        <v>22.148512135943669</v>
      </c>
      <c r="E3065" s="6">
        <f t="shared" si="188"/>
        <v>27.165284110127867</v>
      </c>
      <c r="F3065" s="6">
        <f t="shared" si="189"/>
        <v>26.638731251761829</v>
      </c>
      <c r="G3065" s="6" t="e">
        <f t="shared" ca="1" si="190"/>
        <v>#NAME?</v>
      </c>
      <c r="H3065" s="6">
        <f t="shared" si="191"/>
        <v>32.708608942678111</v>
      </c>
    </row>
    <row r="3066" spans="1:8">
      <c r="A3066" t="s">
        <v>3098</v>
      </c>
      <c r="B3066" s="6">
        <f>POWER(2,'Normalized log2 TPM'!B3066)-1</f>
        <v>70.822040940009614</v>
      </c>
      <c r="C3066" s="6">
        <f>POWER(2,'Normalized log2 TPM'!C3066)-1</f>
        <v>62.761230761233101</v>
      </c>
      <c r="D3066" s="6">
        <f>POWER(2,'Normalized log2 TPM'!D3066)-1</f>
        <v>68.947080029206745</v>
      </c>
      <c r="E3066" s="6">
        <f t="shared" si="188"/>
        <v>67.510117243483151</v>
      </c>
      <c r="F3066" s="6">
        <f t="shared" si="189"/>
        <v>68.947080029206745</v>
      </c>
      <c r="G3066" s="6" t="e">
        <f t="shared" ca="1" si="190"/>
        <v>#NAME?</v>
      </c>
      <c r="H3066" s="6">
        <f t="shared" si="191"/>
        <v>70.822040940009614</v>
      </c>
    </row>
    <row r="3067" spans="1:8">
      <c r="A3067" t="s">
        <v>3099</v>
      </c>
      <c r="B3067" s="6">
        <f>POWER(2,'Normalized log2 TPM'!B3067)-1</f>
        <v>0</v>
      </c>
      <c r="C3067" s="6">
        <f>POWER(2,'Normalized log2 TPM'!C3067)-1</f>
        <v>0</v>
      </c>
      <c r="D3067" s="6">
        <f>POWER(2,'Normalized log2 TPM'!D3067)-1</f>
        <v>0</v>
      </c>
      <c r="E3067" s="6">
        <f t="shared" si="188"/>
        <v>0</v>
      </c>
      <c r="F3067" s="6">
        <f t="shared" si="189"/>
        <v>0</v>
      </c>
      <c r="G3067" s="6" t="e">
        <f t="shared" ca="1" si="190"/>
        <v>#NAME?</v>
      </c>
      <c r="H3067" s="6">
        <f t="shared" si="191"/>
        <v>0</v>
      </c>
    </row>
    <row r="3068" spans="1:8">
      <c r="A3068" t="s">
        <v>3100</v>
      </c>
      <c r="B3068" s="6">
        <f>POWER(2,'Normalized log2 TPM'!B3068)-1</f>
        <v>0</v>
      </c>
      <c r="C3068" s="6">
        <f>POWER(2,'Normalized log2 TPM'!C3068)-1</f>
        <v>0.16014336746412727</v>
      </c>
      <c r="D3068" s="6">
        <f>POWER(2,'Normalized log2 TPM'!D3068)-1</f>
        <v>0</v>
      </c>
      <c r="E3068" s="6">
        <f t="shared" si="188"/>
        <v>5.3381122488042422E-2</v>
      </c>
      <c r="F3068" s="6">
        <f t="shared" si="189"/>
        <v>0</v>
      </c>
      <c r="G3068" s="6" t="e">
        <f t="shared" ca="1" si="190"/>
        <v>#NAME?</v>
      </c>
      <c r="H3068" s="6">
        <f t="shared" si="191"/>
        <v>0.16014336746412727</v>
      </c>
    </row>
    <row r="3069" spans="1:8">
      <c r="A3069" t="s">
        <v>3101</v>
      </c>
      <c r="B3069" s="6">
        <f>POWER(2,'Normalized log2 TPM'!B3069)-1</f>
        <v>3.7908063666251675</v>
      </c>
      <c r="C3069" s="6">
        <f>POWER(2,'Normalized log2 TPM'!C3069)-1</f>
        <v>2.9577325812667752</v>
      </c>
      <c r="D3069" s="6">
        <f>POWER(2,'Normalized log2 TPM'!D3069)-1</f>
        <v>5.4244813402551637</v>
      </c>
      <c r="E3069" s="6">
        <f t="shared" si="188"/>
        <v>4.0576734293823691</v>
      </c>
      <c r="F3069" s="6">
        <f t="shared" si="189"/>
        <v>3.7908063666251675</v>
      </c>
      <c r="G3069" s="6" t="e">
        <f t="shared" ca="1" si="190"/>
        <v>#NAME?</v>
      </c>
      <c r="H3069" s="6">
        <f t="shared" si="191"/>
        <v>5.4244813402551637</v>
      </c>
    </row>
    <row r="3070" spans="1:8">
      <c r="A3070" t="s">
        <v>3102</v>
      </c>
      <c r="B3070" s="6">
        <f>POWER(2,'Normalized log2 TPM'!B3070)-1</f>
        <v>64.175932956635194</v>
      </c>
      <c r="C3070" s="6">
        <f>POWER(2,'Normalized log2 TPM'!C3070)-1</f>
        <v>26.179021907895699</v>
      </c>
      <c r="D3070" s="6">
        <f>POWER(2,'Normalized log2 TPM'!D3070)-1</f>
        <v>64.173336919797663</v>
      </c>
      <c r="E3070" s="6">
        <f t="shared" si="188"/>
        <v>51.509430594776184</v>
      </c>
      <c r="F3070" s="6">
        <f t="shared" si="189"/>
        <v>64.173336919797663</v>
      </c>
      <c r="G3070" s="6" t="e">
        <f t="shared" ca="1" si="190"/>
        <v>#NAME?</v>
      </c>
      <c r="H3070" s="6">
        <f t="shared" si="191"/>
        <v>64.175932956635194</v>
      </c>
    </row>
    <row r="3071" spans="1:8">
      <c r="A3071" t="s">
        <v>3103</v>
      </c>
      <c r="B3071" s="6">
        <f>POWER(2,'Normalized log2 TPM'!B3071)-1</f>
        <v>2.7010443156336503</v>
      </c>
      <c r="C3071" s="6">
        <f>POWER(2,'Normalized log2 TPM'!C3071)-1</f>
        <v>14.57527538410756</v>
      </c>
      <c r="D3071" s="6">
        <f>POWER(2,'Normalized log2 TPM'!D3071)-1</f>
        <v>8.7416767491750171</v>
      </c>
      <c r="E3071" s="6">
        <f t="shared" si="188"/>
        <v>8.6726654829720751</v>
      </c>
      <c r="F3071" s="6">
        <f t="shared" si="189"/>
        <v>8.7416767491750171</v>
      </c>
      <c r="G3071" s="6" t="e">
        <f t="shared" ca="1" si="190"/>
        <v>#NAME?</v>
      </c>
      <c r="H3071" s="6">
        <f t="shared" si="191"/>
        <v>14.57527538410756</v>
      </c>
    </row>
    <row r="3072" spans="1:8">
      <c r="A3072" t="s">
        <v>3104</v>
      </c>
      <c r="B3072" s="6">
        <f>POWER(2,'Normalized log2 TPM'!B3072)-1</f>
        <v>13.403657451552414</v>
      </c>
      <c r="C3072" s="6">
        <f>POWER(2,'Normalized log2 TPM'!C3072)-1</f>
        <v>9.7598354891454768</v>
      </c>
      <c r="D3072" s="6">
        <f>POWER(2,'Normalized log2 TPM'!D3072)-1</f>
        <v>18.018102566886178</v>
      </c>
      <c r="E3072" s="6">
        <f t="shared" si="188"/>
        <v>13.727198502528024</v>
      </c>
      <c r="F3072" s="6">
        <f t="shared" si="189"/>
        <v>13.403657451552414</v>
      </c>
      <c r="G3072" s="6" t="e">
        <f t="shared" ca="1" si="190"/>
        <v>#NAME?</v>
      </c>
      <c r="H3072" s="6">
        <f t="shared" si="191"/>
        <v>18.018102566886178</v>
      </c>
    </row>
    <row r="3073" spans="1:8">
      <c r="A3073" t="s">
        <v>3105</v>
      </c>
      <c r="B3073" s="6">
        <f>POWER(2,'Normalized log2 TPM'!B3073)-1</f>
        <v>0</v>
      </c>
      <c r="C3073" s="6">
        <f>POWER(2,'Normalized log2 TPM'!C3073)-1</f>
        <v>0</v>
      </c>
      <c r="D3073" s="6">
        <f>POWER(2,'Normalized log2 TPM'!D3073)-1</f>
        <v>0</v>
      </c>
      <c r="E3073" s="6">
        <f t="shared" si="188"/>
        <v>0</v>
      </c>
      <c r="F3073" s="6">
        <f t="shared" si="189"/>
        <v>0</v>
      </c>
      <c r="G3073" s="6" t="e">
        <f t="shared" ca="1" si="190"/>
        <v>#NAME?</v>
      </c>
      <c r="H3073" s="6">
        <f t="shared" si="191"/>
        <v>0</v>
      </c>
    </row>
    <row r="3074" spans="1:8">
      <c r="A3074" t="s">
        <v>3106</v>
      </c>
      <c r="B3074" s="6">
        <f>POWER(2,'Normalized log2 TPM'!B3074)-1</f>
        <v>18.617817163772088</v>
      </c>
      <c r="C3074" s="6">
        <f>POWER(2,'Normalized log2 TPM'!C3074)-1</f>
        <v>7.2300813952559135</v>
      </c>
      <c r="D3074" s="6">
        <f>POWER(2,'Normalized log2 TPM'!D3074)-1</f>
        <v>14.649907661155467</v>
      </c>
      <c r="E3074" s="6">
        <f t="shared" ref="E3074:E3137" si="192">AVERAGE(B3074:D3074)</f>
        <v>13.499268740061156</v>
      </c>
      <c r="F3074" s="6">
        <f t="shared" ref="F3074:F3137" si="193">MEDIAN(B3074:D3074)</f>
        <v>14.649907661155467</v>
      </c>
      <c r="G3074" s="6" t="e">
        <f t="shared" ref="G3074:G3137" ca="1" si="194">_xludf.STDEV.S(B3074:D3074)</f>
        <v>#NAME?</v>
      </c>
      <c r="H3074" s="6">
        <f t="shared" ref="H3074:H3137" si="195">MAX(B3074:D3074)</f>
        <v>18.617817163772088</v>
      </c>
    </row>
    <row r="3075" spans="1:8">
      <c r="A3075" t="s">
        <v>3107</v>
      </c>
      <c r="B3075" s="6">
        <f>POWER(2,'Normalized log2 TPM'!B3075)-1</f>
        <v>15.514219156924103</v>
      </c>
      <c r="C3075" s="6">
        <f>POWER(2,'Normalized log2 TPM'!C3075)-1</f>
        <v>5.4777420653273845</v>
      </c>
      <c r="D3075" s="6">
        <f>POWER(2,'Normalized log2 TPM'!D3075)-1</f>
        <v>6.9602019077152635</v>
      </c>
      <c r="E3075" s="6">
        <f t="shared" si="192"/>
        <v>9.3173877099889157</v>
      </c>
      <c r="F3075" s="6">
        <f t="shared" si="193"/>
        <v>6.9602019077152635</v>
      </c>
      <c r="G3075" s="6" t="e">
        <f t="shared" ca="1" si="194"/>
        <v>#NAME?</v>
      </c>
      <c r="H3075" s="6">
        <f t="shared" si="195"/>
        <v>15.514219156924103</v>
      </c>
    </row>
    <row r="3076" spans="1:8">
      <c r="A3076" t="s">
        <v>3108</v>
      </c>
      <c r="B3076" s="6">
        <f>POWER(2,'Normalized log2 TPM'!B3076)-1</f>
        <v>37.665956147947789</v>
      </c>
      <c r="C3076" s="6">
        <f>POWER(2,'Normalized log2 TPM'!C3076)-1</f>
        <v>40.338858960859525</v>
      </c>
      <c r="D3076" s="6">
        <f>POWER(2,'Normalized log2 TPM'!D3076)-1</f>
        <v>46.389812734963051</v>
      </c>
      <c r="E3076" s="6">
        <f t="shared" si="192"/>
        <v>41.464875947923453</v>
      </c>
      <c r="F3076" s="6">
        <f t="shared" si="193"/>
        <v>40.338858960859525</v>
      </c>
      <c r="G3076" s="6" t="e">
        <f t="shared" ca="1" si="194"/>
        <v>#NAME?</v>
      </c>
      <c r="H3076" s="6">
        <f t="shared" si="195"/>
        <v>46.389812734963051</v>
      </c>
    </row>
    <row r="3077" spans="1:8">
      <c r="A3077" t="s">
        <v>3109</v>
      </c>
      <c r="B3077" s="6">
        <f>POWER(2,'Normalized log2 TPM'!B3077)-1</f>
        <v>0</v>
      </c>
      <c r="C3077" s="6">
        <f>POWER(2,'Normalized log2 TPM'!C3077)-1</f>
        <v>0</v>
      </c>
      <c r="D3077" s="6">
        <f>POWER(2,'Normalized log2 TPM'!D3077)-1</f>
        <v>0</v>
      </c>
      <c r="E3077" s="6">
        <f t="shared" si="192"/>
        <v>0</v>
      </c>
      <c r="F3077" s="6">
        <f t="shared" si="193"/>
        <v>0</v>
      </c>
      <c r="G3077" s="6" t="e">
        <f t="shared" ca="1" si="194"/>
        <v>#NAME?</v>
      </c>
      <c r="H3077" s="6">
        <f t="shared" si="195"/>
        <v>0</v>
      </c>
    </row>
    <row r="3078" spans="1:8">
      <c r="A3078" t="s">
        <v>3110</v>
      </c>
      <c r="B3078" s="6">
        <f>POWER(2,'Normalized log2 TPM'!B3078)-1</f>
        <v>11.417738883803663</v>
      </c>
      <c r="C3078" s="6">
        <f>POWER(2,'Normalized log2 TPM'!C3078)-1</f>
        <v>10.516223951191824</v>
      </c>
      <c r="D3078" s="6">
        <f>POWER(2,'Normalized log2 TPM'!D3078)-1</f>
        <v>15.353249679568101</v>
      </c>
      <c r="E3078" s="6">
        <f t="shared" si="192"/>
        <v>12.429070838187863</v>
      </c>
      <c r="F3078" s="6">
        <f t="shared" si="193"/>
        <v>11.417738883803663</v>
      </c>
      <c r="G3078" s="6" t="e">
        <f t="shared" ca="1" si="194"/>
        <v>#NAME?</v>
      </c>
      <c r="H3078" s="6">
        <f t="shared" si="195"/>
        <v>15.353249679568101</v>
      </c>
    </row>
    <row r="3079" spans="1:8">
      <c r="A3079" t="s">
        <v>3111</v>
      </c>
      <c r="B3079" s="6">
        <f>POWER(2,'Normalized log2 TPM'!B3079)-1</f>
        <v>17.194884131291953</v>
      </c>
      <c r="C3079" s="6">
        <f>POWER(2,'Normalized log2 TPM'!C3079)-1</f>
        <v>21.22159096646994</v>
      </c>
      <c r="D3079" s="6">
        <f>POWER(2,'Normalized log2 TPM'!D3079)-1</f>
        <v>15.070559053254264</v>
      </c>
      <c r="E3079" s="6">
        <f t="shared" si="192"/>
        <v>17.82901138367205</v>
      </c>
      <c r="F3079" s="6">
        <f t="shared" si="193"/>
        <v>17.194884131291953</v>
      </c>
      <c r="G3079" s="6" t="e">
        <f t="shared" ca="1" si="194"/>
        <v>#NAME?</v>
      </c>
      <c r="H3079" s="6">
        <f t="shared" si="195"/>
        <v>21.22159096646994</v>
      </c>
    </row>
    <row r="3080" spans="1:8">
      <c r="A3080" t="s">
        <v>3112</v>
      </c>
      <c r="B3080" s="6">
        <f>POWER(2,'Normalized log2 TPM'!B3080)-1</f>
        <v>6.7859504551814593</v>
      </c>
      <c r="C3080" s="6">
        <f>POWER(2,'Normalized log2 TPM'!C3080)-1</f>
        <v>1.4096987597427209</v>
      </c>
      <c r="D3080" s="6">
        <f>POWER(2,'Normalized log2 TPM'!D3080)-1</f>
        <v>2.0991585449317673</v>
      </c>
      <c r="E3080" s="6">
        <f t="shared" si="192"/>
        <v>3.4316025866186499</v>
      </c>
      <c r="F3080" s="6">
        <f t="shared" si="193"/>
        <v>2.0991585449317673</v>
      </c>
      <c r="G3080" s="6" t="e">
        <f t="shared" ca="1" si="194"/>
        <v>#NAME?</v>
      </c>
      <c r="H3080" s="6">
        <f t="shared" si="195"/>
        <v>6.7859504551814593</v>
      </c>
    </row>
    <row r="3081" spans="1:8">
      <c r="A3081" t="s">
        <v>3113</v>
      </c>
      <c r="B3081" s="6">
        <f>POWER(2,'Normalized log2 TPM'!B3081)-1</f>
        <v>0</v>
      </c>
      <c r="C3081" s="6">
        <f>POWER(2,'Normalized log2 TPM'!C3081)-1</f>
        <v>0</v>
      </c>
      <c r="D3081" s="6">
        <f>POWER(2,'Normalized log2 TPM'!D3081)-1</f>
        <v>0</v>
      </c>
      <c r="E3081" s="6">
        <f t="shared" si="192"/>
        <v>0</v>
      </c>
      <c r="F3081" s="6">
        <f t="shared" si="193"/>
        <v>0</v>
      </c>
      <c r="G3081" s="6" t="e">
        <f t="shared" ca="1" si="194"/>
        <v>#NAME?</v>
      </c>
      <c r="H3081" s="6">
        <f t="shared" si="195"/>
        <v>0</v>
      </c>
    </row>
    <row r="3082" spans="1:8">
      <c r="A3082" t="s">
        <v>3114</v>
      </c>
      <c r="B3082" s="6">
        <f>POWER(2,'Normalized log2 TPM'!B3082)-1</f>
        <v>1.7162077021015665</v>
      </c>
      <c r="C3082" s="6">
        <f>POWER(2,'Normalized log2 TPM'!C3082)-1</f>
        <v>1.0959056998170142</v>
      </c>
      <c r="D3082" s="6">
        <f>POWER(2,'Normalized log2 TPM'!D3082)-1</f>
        <v>0</v>
      </c>
      <c r="E3082" s="6">
        <f t="shared" si="192"/>
        <v>0.9373711339728602</v>
      </c>
      <c r="F3082" s="6">
        <f t="shared" si="193"/>
        <v>1.0959056998170142</v>
      </c>
      <c r="G3082" s="6" t="e">
        <f t="shared" ca="1" si="194"/>
        <v>#NAME?</v>
      </c>
      <c r="H3082" s="6">
        <f t="shared" si="195"/>
        <v>1.7162077021015665</v>
      </c>
    </row>
    <row r="3083" spans="1:8">
      <c r="A3083" t="s">
        <v>3115</v>
      </c>
      <c r="B3083" s="6">
        <f>POWER(2,'Normalized log2 TPM'!B3083)-1</f>
        <v>0</v>
      </c>
      <c r="C3083" s="6">
        <f>POWER(2,'Normalized log2 TPM'!C3083)-1</f>
        <v>0.49706641309387889</v>
      </c>
      <c r="D3083" s="6">
        <f>POWER(2,'Normalized log2 TPM'!D3083)-1</f>
        <v>0</v>
      </c>
      <c r="E3083" s="6">
        <f t="shared" si="192"/>
        <v>0.1656888043646263</v>
      </c>
      <c r="F3083" s="6">
        <f t="shared" si="193"/>
        <v>0</v>
      </c>
      <c r="G3083" s="6" t="e">
        <f t="shared" ca="1" si="194"/>
        <v>#NAME?</v>
      </c>
      <c r="H3083" s="6">
        <f t="shared" si="195"/>
        <v>0.49706641309387889</v>
      </c>
    </row>
    <row r="3084" spans="1:8">
      <c r="A3084" t="s">
        <v>3116</v>
      </c>
      <c r="B3084" s="6">
        <f>POWER(2,'Normalized log2 TPM'!B3084)-1</f>
        <v>0</v>
      </c>
      <c r="C3084" s="6">
        <f>POWER(2,'Normalized log2 TPM'!C3084)-1</f>
        <v>0</v>
      </c>
      <c r="D3084" s="6">
        <f>POWER(2,'Normalized log2 TPM'!D3084)-1</f>
        <v>0</v>
      </c>
      <c r="E3084" s="6">
        <f t="shared" si="192"/>
        <v>0</v>
      </c>
      <c r="F3084" s="6">
        <f t="shared" si="193"/>
        <v>0</v>
      </c>
      <c r="G3084" s="6" t="e">
        <f t="shared" ca="1" si="194"/>
        <v>#NAME?</v>
      </c>
      <c r="H3084" s="6">
        <f t="shared" si="195"/>
        <v>0</v>
      </c>
    </row>
    <row r="3085" spans="1:8">
      <c r="A3085" t="s">
        <v>3117</v>
      </c>
      <c r="B3085" s="6">
        <f>POWER(2,'Normalized log2 TPM'!B3085)-1</f>
        <v>332.11377459885489</v>
      </c>
      <c r="C3085" s="6">
        <f>POWER(2,'Normalized log2 TPM'!C3085)-1</f>
        <v>178.29000020663079</v>
      </c>
      <c r="D3085" s="6">
        <f>POWER(2,'Normalized log2 TPM'!D3085)-1</f>
        <v>361.67903045058443</v>
      </c>
      <c r="E3085" s="6">
        <f t="shared" si="192"/>
        <v>290.69426841869</v>
      </c>
      <c r="F3085" s="6">
        <f t="shared" si="193"/>
        <v>332.11377459885489</v>
      </c>
      <c r="G3085" s="6" t="e">
        <f t="shared" ca="1" si="194"/>
        <v>#NAME?</v>
      </c>
      <c r="H3085" s="6">
        <f t="shared" si="195"/>
        <v>361.67903045058443</v>
      </c>
    </row>
    <row r="3086" spans="1:8">
      <c r="A3086" t="s">
        <v>3118</v>
      </c>
      <c r="B3086" s="6">
        <f>POWER(2,'Normalized log2 TPM'!B3086)-1</f>
        <v>32.022011947430947</v>
      </c>
      <c r="C3086" s="6">
        <f>POWER(2,'Normalized log2 TPM'!C3086)-1</f>
        <v>36.162954156499012</v>
      </c>
      <c r="D3086" s="6">
        <f>POWER(2,'Normalized log2 TPM'!D3086)-1</f>
        <v>38.812279038241698</v>
      </c>
      <c r="E3086" s="6">
        <f t="shared" si="192"/>
        <v>35.665748380723883</v>
      </c>
      <c r="F3086" s="6">
        <f t="shared" si="193"/>
        <v>36.162954156499012</v>
      </c>
      <c r="G3086" s="6" t="e">
        <f t="shared" ca="1" si="194"/>
        <v>#NAME?</v>
      </c>
      <c r="H3086" s="6">
        <f t="shared" si="195"/>
        <v>38.812279038241698</v>
      </c>
    </row>
    <row r="3087" spans="1:8">
      <c r="A3087" t="s">
        <v>3119</v>
      </c>
      <c r="B3087" s="6">
        <f>POWER(2,'Normalized log2 TPM'!B3087)-1</f>
        <v>5.6036789206032243</v>
      </c>
      <c r="C3087" s="6">
        <f>POWER(2,'Normalized log2 TPM'!C3087)-1</f>
        <v>6.7411042726375356</v>
      </c>
      <c r="D3087" s="6">
        <f>POWER(2,'Normalized log2 TPM'!D3087)-1</f>
        <v>1.0434610748517503</v>
      </c>
      <c r="E3087" s="6">
        <f t="shared" si="192"/>
        <v>4.4627480893641698</v>
      </c>
      <c r="F3087" s="6">
        <f t="shared" si="193"/>
        <v>5.6036789206032243</v>
      </c>
      <c r="G3087" s="6" t="e">
        <f t="shared" ca="1" si="194"/>
        <v>#NAME?</v>
      </c>
      <c r="H3087" s="6">
        <f t="shared" si="195"/>
        <v>6.7411042726375356</v>
      </c>
    </row>
    <row r="3088" spans="1:8">
      <c r="A3088" t="s">
        <v>3120</v>
      </c>
      <c r="B3088" s="6">
        <f>POWER(2,'Normalized log2 TPM'!B3088)-1</f>
        <v>0</v>
      </c>
      <c r="C3088" s="6">
        <f>POWER(2,'Normalized log2 TPM'!C3088)-1</f>
        <v>0</v>
      </c>
      <c r="D3088" s="6">
        <f>POWER(2,'Normalized log2 TPM'!D3088)-1</f>
        <v>0</v>
      </c>
      <c r="E3088" s="6">
        <f t="shared" si="192"/>
        <v>0</v>
      </c>
      <c r="F3088" s="6">
        <f t="shared" si="193"/>
        <v>0</v>
      </c>
      <c r="G3088" s="6" t="e">
        <f t="shared" ca="1" si="194"/>
        <v>#NAME?</v>
      </c>
      <c r="H3088" s="6">
        <f t="shared" si="195"/>
        <v>0</v>
      </c>
    </row>
    <row r="3089" spans="1:8">
      <c r="A3089" t="s">
        <v>3121</v>
      </c>
      <c r="B3089" s="6">
        <f>POWER(2,'Normalized log2 TPM'!B3089)-1</f>
        <v>102.85022623630788</v>
      </c>
      <c r="C3089" s="6">
        <f>POWER(2,'Normalized log2 TPM'!C3089)-1</f>
        <v>87.978283845229669</v>
      </c>
      <c r="D3089" s="6">
        <f>POWER(2,'Normalized log2 TPM'!D3089)-1</f>
        <v>128.37279682494511</v>
      </c>
      <c r="E3089" s="6">
        <f t="shared" si="192"/>
        <v>106.40043563549422</v>
      </c>
      <c r="F3089" s="6">
        <f t="shared" si="193"/>
        <v>102.85022623630788</v>
      </c>
      <c r="G3089" s="6" t="e">
        <f t="shared" ca="1" si="194"/>
        <v>#NAME?</v>
      </c>
      <c r="H3089" s="6">
        <f t="shared" si="195"/>
        <v>128.37279682494511</v>
      </c>
    </row>
    <row r="3090" spans="1:8">
      <c r="A3090" t="s">
        <v>3122</v>
      </c>
      <c r="B3090" s="6">
        <f>POWER(2,'Normalized log2 TPM'!B3090)-1</f>
        <v>53.63372897741511</v>
      </c>
      <c r="C3090" s="6">
        <f>POWER(2,'Normalized log2 TPM'!C3090)-1</f>
        <v>30.470789701683334</v>
      </c>
      <c r="D3090" s="6">
        <f>POWER(2,'Normalized log2 TPM'!D3090)-1</f>
        <v>27.293234829541937</v>
      </c>
      <c r="E3090" s="6">
        <f t="shared" si="192"/>
        <v>37.132584502880128</v>
      </c>
      <c r="F3090" s="6">
        <f t="shared" si="193"/>
        <v>30.470789701683334</v>
      </c>
      <c r="G3090" s="6" t="e">
        <f t="shared" ca="1" si="194"/>
        <v>#NAME?</v>
      </c>
      <c r="H3090" s="6">
        <f t="shared" si="195"/>
        <v>53.63372897741511</v>
      </c>
    </row>
    <row r="3091" spans="1:8">
      <c r="A3091" t="s">
        <v>3123</v>
      </c>
      <c r="B3091" s="6">
        <f>POWER(2,'Normalized log2 TPM'!B3091)-1</f>
        <v>0</v>
      </c>
      <c r="C3091" s="6">
        <f>POWER(2,'Normalized log2 TPM'!C3091)-1</f>
        <v>0</v>
      </c>
      <c r="D3091" s="6">
        <f>POWER(2,'Normalized log2 TPM'!D3091)-1</f>
        <v>0</v>
      </c>
      <c r="E3091" s="6">
        <f t="shared" si="192"/>
        <v>0</v>
      </c>
      <c r="F3091" s="6">
        <f t="shared" si="193"/>
        <v>0</v>
      </c>
      <c r="G3091" s="6" t="e">
        <f t="shared" ca="1" si="194"/>
        <v>#NAME?</v>
      </c>
      <c r="H3091" s="6">
        <f t="shared" si="195"/>
        <v>0</v>
      </c>
    </row>
    <row r="3092" spans="1:8">
      <c r="A3092" t="s">
        <v>3124</v>
      </c>
      <c r="B3092" s="6">
        <f>POWER(2,'Normalized log2 TPM'!B3092)-1</f>
        <v>16.985288787641483</v>
      </c>
      <c r="C3092" s="6">
        <f>POWER(2,'Normalized log2 TPM'!C3092)-1</f>
        <v>44.702738506311491</v>
      </c>
      <c r="D3092" s="6">
        <f>POWER(2,'Normalized log2 TPM'!D3092)-1</f>
        <v>31.816677978305378</v>
      </c>
      <c r="E3092" s="6">
        <f t="shared" si="192"/>
        <v>31.168235090752784</v>
      </c>
      <c r="F3092" s="6">
        <f t="shared" si="193"/>
        <v>31.816677978305378</v>
      </c>
      <c r="G3092" s="6" t="e">
        <f t="shared" ca="1" si="194"/>
        <v>#NAME?</v>
      </c>
      <c r="H3092" s="6">
        <f t="shared" si="195"/>
        <v>44.702738506311491</v>
      </c>
    </row>
    <row r="3093" spans="1:8">
      <c r="A3093" t="s">
        <v>3125</v>
      </c>
      <c r="B3093" s="6">
        <f>POWER(2,'Normalized log2 TPM'!B3093)-1</f>
        <v>0</v>
      </c>
      <c r="C3093" s="6">
        <f>POWER(2,'Normalized log2 TPM'!C3093)-1</f>
        <v>0</v>
      </c>
      <c r="D3093" s="6">
        <f>POWER(2,'Normalized log2 TPM'!D3093)-1</f>
        <v>0</v>
      </c>
      <c r="E3093" s="6">
        <f t="shared" si="192"/>
        <v>0</v>
      </c>
      <c r="F3093" s="6">
        <f t="shared" si="193"/>
        <v>0</v>
      </c>
      <c r="G3093" s="6" t="e">
        <f t="shared" ca="1" si="194"/>
        <v>#NAME?</v>
      </c>
      <c r="H3093" s="6">
        <f t="shared" si="195"/>
        <v>0</v>
      </c>
    </row>
    <row r="3094" spans="1:8">
      <c r="A3094" t="s">
        <v>3126</v>
      </c>
      <c r="B3094" s="6">
        <f>POWER(2,'Normalized log2 TPM'!B3094)-1</f>
        <v>3.5599195367750074</v>
      </c>
      <c r="C3094" s="6">
        <f>POWER(2,'Normalized log2 TPM'!C3094)-1</f>
        <v>2.4999197136047377</v>
      </c>
      <c r="D3094" s="6">
        <f>POWER(2,'Normalized log2 TPM'!D3094)-1</f>
        <v>0</v>
      </c>
      <c r="E3094" s="6">
        <f t="shared" si="192"/>
        <v>2.0199464167932484</v>
      </c>
      <c r="F3094" s="6">
        <f t="shared" si="193"/>
        <v>2.4999197136047377</v>
      </c>
      <c r="G3094" s="6" t="e">
        <f t="shared" ca="1" si="194"/>
        <v>#NAME?</v>
      </c>
      <c r="H3094" s="6">
        <f t="shared" si="195"/>
        <v>3.5599195367750074</v>
      </c>
    </row>
    <row r="3095" spans="1:8">
      <c r="A3095" t="s">
        <v>3127</v>
      </c>
      <c r="B3095" s="6">
        <f>POWER(2,'Normalized log2 TPM'!B3095)-1</f>
        <v>67.660482709947445</v>
      </c>
      <c r="C3095" s="6">
        <f>POWER(2,'Normalized log2 TPM'!C3095)-1</f>
        <v>64.162884715744582</v>
      </c>
      <c r="D3095" s="6">
        <f>POWER(2,'Normalized log2 TPM'!D3095)-1</f>
        <v>87.962249889267341</v>
      </c>
      <c r="E3095" s="6">
        <f t="shared" si="192"/>
        <v>73.261872438319799</v>
      </c>
      <c r="F3095" s="6">
        <f t="shared" si="193"/>
        <v>67.660482709947445</v>
      </c>
      <c r="G3095" s="6" t="e">
        <f t="shared" ca="1" si="194"/>
        <v>#NAME?</v>
      </c>
      <c r="H3095" s="6">
        <f t="shared" si="195"/>
        <v>87.962249889267341</v>
      </c>
    </row>
    <row r="3096" spans="1:8">
      <c r="A3096" t="s">
        <v>3128</v>
      </c>
      <c r="B3096" s="6">
        <f>POWER(2,'Normalized log2 TPM'!B3096)-1</f>
        <v>1.4665357418104019</v>
      </c>
      <c r="C3096" s="6">
        <f>POWER(2,'Normalized log2 TPM'!C3096)-1</f>
        <v>6.1295574246826252</v>
      </c>
      <c r="D3096" s="6">
        <f>POWER(2,'Normalized log2 TPM'!D3096)-1</f>
        <v>2.1474532287150527</v>
      </c>
      <c r="E3096" s="6">
        <f t="shared" si="192"/>
        <v>3.2478487984026931</v>
      </c>
      <c r="F3096" s="6">
        <f t="shared" si="193"/>
        <v>2.1474532287150527</v>
      </c>
      <c r="G3096" s="6" t="e">
        <f t="shared" ca="1" si="194"/>
        <v>#NAME?</v>
      </c>
      <c r="H3096" s="6">
        <f t="shared" si="195"/>
        <v>6.1295574246826252</v>
      </c>
    </row>
    <row r="3097" spans="1:8">
      <c r="A3097" t="s">
        <v>3129</v>
      </c>
      <c r="B3097" s="6">
        <f>POWER(2,'Normalized log2 TPM'!B3097)-1</f>
        <v>13.129575090701538</v>
      </c>
      <c r="C3097" s="6">
        <f>POWER(2,'Normalized log2 TPM'!C3097)-1</f>
        <v>23.423528612502391</v>
      </c>
      <c r="D3097" s="6">
        <f>POWER(2,'Normalized log2 TPM'!D3097)-1</f>
        <v>16.673842271974255</v>
      </c>
      <c r="E3097" s="6">
        <f t="shared" si="192"/>
        <v>17.742315325059394</v>
      </c>
      <c r="F3097" s="6">
        <f t="shared" si="193"/>
        <v>16.673842271974255</v>
      </c>
      <c r="G3097" s="6" t="e">
        <f t="shared" ca="1" si="194"/>
        <v>#NAME?</v>
      </c>
      <c r="H3097" s="6">
        <f t="shared" si="195"/>
        <v>23.423528612502391</v>
      </c>
    </row>
    <row r="3098" spans="1:8">
      <c r="A3098" t="s">
        <v>3130</v>
      </c>
      <c r="B3098" s="6">
        <f>POWER(2,'Normalized log2 TPM'!B3098)-1</f>
        <v>31.017985413270999</v>
      </c>
      <c r="C3098" s="6">
        <f>POWER(2,'Normalized log2 TPM'!C3098)-1</f>
        <v>53.456873835088587</v>
      </c>
      <c r="D3098" s="6">
        <f>POWER(2,'Normalized log2 TPM'!D3098)-1</f>
        <v>55.912114060678135</v>
      </c>
      <c r="E3098" s="6">
        <f t="shared" si="192"/>
        <v>46.795657769679245</v>
      </c>
      <c r="F3098" s="6">
        <f t="shared" si="193"/>
        <v>53.456873835088587</v>
      </c>
      <c r="G3098" s="6" t="e">
        <f t="shared" ca="1" si="194"/>
        <v>#NAME?</v>
      </c>
      <c r="H3098" s="6">
        <f t="shared" si="195"/>
        <v>55.912114060678135</v>
      </c>
    </row>
    <row r="3099" spans="1:8">
      <c r="A3099" t="s">
        <v>3131</v>
      </c>
      <c r="B3099" s="6">
        <f>POWER(2,'Normalized log2 TPM'!B3099)-1</f>
        <v>287.93974869753328</v>
      </c>
      <c r="C3099" s="6">
        <f>POWER(2,'Normalized log2 TPM'!C3099)-1</f>
        <v>349.80924087198071</v>
      </c>
      <c r="D3099" s="6">
        <f>POWER(2,'Normalized log2 TPM'!D3099)-1</f>
        <v>327.71910947689742</v>
      </c>
      <c r="E3099" s="6">
        <f t="shared" si="192"/>
        <v>321.82269968213711</v>
      </c>
      <c r="F3099" s="6">
        <f t="shared" si="193"/>
        <v>327.71910947689742</v>
      </c>
      <c r="G3099" s="6" t="e">
        <f t="shared" ca="1" si="194"/>
        <v>#NAME?</v>
      </c>
      <c r="H3099" s="6">
        <f t="shared" si="195"/>
        <v>349.80924087198071</v>
      </c>
    </row>
    <row r="3100" spans="1:8">
      <c r="A3100" t="s">
        <v>3132</v>
      </c>
      <c r="B3100" s="6">
        <f>POWER(2,'Normalized log2 TPM'!B3100)-1</f>
        <v>46.94902144365696</v>
      </c>
      <c r="C3100" s="6">
        <f>POWER(2,'Normalized log2 TPM'!C3100)-1</f>
        <v>18.995544659358988</v>
      </c>
      <c r="D3100" s="6">
        <f>POWER(2,'Normalized log2 TPM'!D3100)-1</f>
        <v>26.306202887052034</v>
      </c>
      <c r="E3100" s="6">
        <f t="shared" si="192"/>
        <v>30.750256330022662</v>
      </c>
      <c r="F3100" s="6">
        <f t="shared" si="193"/>
        <v>26.306202887052034</v>
      </c>
      <c r="G3100" s="6" t="e">
        <f t="shared" ca="1" si="194"/>
        <v>#NAME?</v>
      </c>
      <c r="H3100" s="6">
        <f t="shared" si="195"/>
        <v>46.94902144365696</v>
      </c>
    </row>
    <row r="3101" spans="1:8">
      <c r="A3101" t="s">
        <v>3133</v>
      </c>
      <c r="B3101" s="6">
        <f>POWER(2,'Normalized log2 TPM'!B3101)-1</f>
        <v>8.7737616260162117</v>
      </c>
      <c r="C3101" s="6">
        <f>POWER(2,'Normalized log2 TPM'!C3101)-1</f>
        <v>3.0011384730541302</v>
      </c>
      <c r="D3101" s="6">
        <f>POWER(2,'Normalized log2 TPM'!D3101)-1</f>
        <v>3.9764435606490229</v>
      </c>
      <c r="E3101" s="6">
        <f t="shared" si="192"/>
        <v>5.250447886573121</v>
      </c>
      <c r="F3101" s="6">
        <f t="shared" si="193"/>
        <v>3.9764435606490229</v>
      </c>
      <c r="G3101" s="6" t="e">
        <f t="shared" ca="1" si="194"/>
        <v>#NAME?</v>
      </c>
      <c r="H3101" s="6">
        <f t="shared" si="195"/>
        <v>8.7737616260162117</v>
      </c>
    </row>
    <row r="3102" spans="1:8">
      <c r="A3102" t="s">
        <v>3134</v>
      </c>
      <c r="B3102" s="6">
        <f>POWER(2,'Normalized log2 TPM'!B3102)-1</f>
        <v>8.5341855389693091</v>
      </c>
      <c r="C3102" s="6">
        <f>POWER(2,'Normalized log2 TPM'!C3102)-1</f>
        <v>3.1994443268005828</v>
      </c>
      <c r="D3102" s="6">
        <f>POWER(2,'Normalized log2 TPM'!D3102)-1</f>
        <v>11.424238040322383</v>
      </c>
      <c r="E3102" s="6">
        <f t="shared" si="192"/>
        <v>7.7192893020307585</v>
      </c>
      <c r="F3102" s="6">
        <f t="shared" si="193"/>
        <v>8.5341855389693091</v>
      </c>
      <c r="G3102" s="6" t="e">
        <f t="shared" ca="1" si="194"/>
        <v>#NAME?</v>
      </c>
      <c r="H3102" s="6">
        <f t="shared" si="195"/>
        <v>11.424238040322383</v>
      </c>
    </row>
    <row r="3103" spans="1:8">
      <c r="A3103" t="s">
        <v>3135</v>
      </c>
      <c r="B3103" s="6">
        <f>POWER(2,'Normalized log2 TPM'!B3103)-1</f>
        <v>19.377878204611214</v>
      </c>
      <c r="C3103" s="6">
        <f>POWER(2,'Normalized log2 TPM'!C3103)-1</f>
        <v>11.27850904943573</v>
      </c>
      <c r="D3103" s="6">
        <f>POWER(2,'Normalized log2 TPM'!D3103)-1</f>
        <v>18.316814914231866</v>
      </c>
      <c r="E3103" s="6">
        <f t="shared" si="192"/>
        <v>16.324400722759602</v>
      </c>
      <c r="F3103" s="6">
        <f t="shared" si="193"/>
        <v>18.316814914231866</v>
      </c>
      <c r="G3103" s="6" t="e">
        <f t="shared" ca="1" si="194"/>
        <v>#NAME?</v>
      </c>
      <c r="H3103" s="6">
        <f t="shared" si="195"/>
        <v>19.377878204611214</v>
      </c>
    </row>
    <row r="3104" spans="1:8">
      <c r="A3104" t="s">
        <v>3136</v>
      </c>
      <c r="B3104" s="6">
        <f>POWER(2,'Normalized log2 TPM'!B3104)-1</f>
        <v>121.63761944251441</v>
      </c>
      <c r="C3104" s="6">
        <f>POWER(2,'Normalized log2 TPM'!C3104)-1</f>
        <v>117.46521330016408</v>
      </c>
      <c r="D3104" s="6">
        <f>POWER(2,'Normalized log2 TPM'!D3104)-1</f>
        <v>85.034817095996175</v>
      </c>
      <c r="E3104" s="6">
        <f t="shared" si="192"/>
        <v>108.04588327955821</v>
      </c>
      <c r="F3104" s="6">
        <f t="shared" si="193"/>
        <v>117.46521330016408</v>
      </c>
      <c r="G3104" s="6" t="e">
        <f t="shared" ca="1" si="194"/>
        <v>#NAME?</v>
      </c>
      <c r="H3104" s="6">
        <f t="shared" si="195"/>
        <v>121.63761944251441</v>
      </c>
    </row>
    <row r="3105" spans="1:8">
      <c r="A3105" t="s">
        <v>3137</v>
      </c>
      <c r="B3105" s="6">
        <f>POWER(2,'Normalized log2 TPM'!B3105)-1</f>
        <v>68.936562877738609</v>
      </c>
      <c r="C3105" s="6">
        <f>POWER(2,'Normalized log2 TPM'!C3105)-1</f>
        <v>54.499076479728551</v>
      </c>
      <c r="D3105" s="6">
        <f>POWER(2,'Normalized log2 TPM'!D3105)-1</f>
        <v>53.337950093708557</v>
      </c>
      <c r="E3105" s="6">
        <f t="shared" si="192"/>
        <v>58.924529817058577</v>
      </c>
      <c r="F3105" s="6">
        <f t="shared" si="193"/>
        <v>54.499076479728551</v>
      </c>
      <c r="G3105" s="6" t="e">
        <f t="shared" ca="1" si="194"/>
        <v>#NAME?</v>
      </c>
      <c r="H3105" s="6">
        <f t="shared" si="195"/>
        <v>68.936562877738609</v>
      </c>
    </row>
    <row r="3106" spans="1:8">
      <c r="A3106" t="s">
        <v>3138</v>
      </c>
      <c r="B3106" s="6">
        <f>POWER(2,'Normalized log2 TPM'!B3106)-1</f>
        <v>13.605039972473847</v>
      </c>
      <c r="C3106" s="6">
        <f>POWER(2,'Normalized log2 TPM'!C3106)-1</f>
        <v>8.4245371298195408</v>
      </c>
      <c r="D3106" s="6">
        <f>POWER(2,'Normalized log2 TPM'!D3106)-1</f>
        <v>13.225328072863233</v>
      </c>
      <c r="E3106" s="6">
        <f t="shared" si="192"/>
        <v>11.75163505838554</v>
      </c>
      <c r="F3106" s="6">
        <f t="shared" si="193"/>
        <v>13.225328072863233</v>
      </c>
      <c r="G3106" s="6" t="e">
        <f t="shared" ca="1" si="194"/>
        <v>#NAME?</v>
      </c>
      <c r="H3106" s="6">
        <f t="shared" si="195"/>
        <v>13.605039972473847</v>
      </c>
    </row>
    <row r="3107" spans="1:8">
      <c r="A3107" t="s">
        <v>3139</v>
      </c>
      <c r="B3107" s="6">
        <f>POWER(2,'Normalized log2 TPM'!B3107)-1</f>
        <v>1.8663084408560957</v>
      </c>
      <c r="C3107" s="6">
        <f>POWER(2,'Normalized log2 TPM'!C3107)-1</f>
        <v>2.0477716906041978</v>
      </c>
      <c r="D3107" s="6">
        <f>POWER(2,'Normalized log2 TPM'!D3107)-1</f>
        <v>0</v>
      </c>
      <c r="E3107" s="6">
        <f t="shared" si="192"/>
        <v>1.3046933771534313</v>
      </c>
      <c r="F3107" s="6">
        <f t="shared" si="193"/>
        <v>1.8663084408560957</v>
      </c>
      <c r="G3107" s="6" t="e">
        <f t="shared" ca="1" si="194"/>
        <v>#NAME?</v>
      </c>
      <c r="H3107" s="6">
        <f t="shared" si="195"/>
        <v>2.0477716906041978</v>
      </c>
    </row>
    <row r="3108" spans="1:8">
      <c r="A3108" t="s">
        <v>3140</v>
      </c>
      <c r="B3108" s="6">
        <f>POWER(2,'Normalized log2 TPM'!B3108)-1</f>
        <v>0</v>
      </c>
      <c r="C3108" s="6">
        <f>POWER(2,'Normalized log2 TPM'!C3108)-1</f>
        <v>5.2555804139962969E-2</v>
      </c>
      <c r="D3108" s="6">
        <f>POWER(2,'Normalized log2 TPM'!D3108)-1</f>
        <v>2.449604855289008</v>
      </c>
      <c r="E3108" s="6">
        <f t="shared" si="192"/>
        <v>0.83405355314299034</v>
      </c>
      <c r="F3108" s="6">
        <f t="shared" si="193"/>
        <v>5.2555804139962969E-2</v>
      </c>
      <c r="G3108" s="6" t="e">
        <f t="shared" ca="1" si="194"/>
        <v>#NAME?</v>
      </c>
      <c r="H3108" s="6">
        <f t="shared" si="195"/>
        <v>2.449604855289008</v>
      </c>
    </row>
    <row r="3109" spans="1:8">
      <c r="A3109" t="s">
        <v>3141</v>
      </c>
      <c r="B3109" s="6">
        <f>POWER(2,'Normalized log2 TPM'!B3109)-1</f>
        <v>0</v>
      </c>
      <c r="C3109" s="6">
        <f>POWER(2,'Normalized log2 TPM'!C3109)-1</f>
        <v>0.35262984885837656</v>
      </c>
      <c r="D3109" s="6">
        <f>POWER(2,'Normalized log2 TPM'!D3109)-1</f>
        <v>0</v>
      </c>
      <c r="E3109" s="6">
        <f t="shared" si="192"/>
        <v>0.11754328295279219</v>
      </c>
      <c r="F3109" s="6">
        <f t="shared" si="193"/>
        <v>0</v>
      </c>
      <c r="G3109" s="6" t="e">
        <f t="shared" ca="1" si="194"/>
        <v>#NAME?</v>
      </c>
      <c r="H3109" s="6">
        <f t="shared" si="195"/>
        <v>0.35262984885837656</v>
      </c>
    </row>
    <row r="3110" spans="1:8">
      <c r="A3110" t="s">
        <v>3142</v>
      </c>
      <c r="B3110" s="6">
        <f>POWER(2,'Normalized log2 TPM'!B3110)-1</f>
        <v>3.0200906271510934</v>
      </c>
      <c r="C3110" s="6">
        <f>POWER(2,'Normalized log2 TPM'!C3110)-1</f>
        <v>1.1057100135264673</v>
      </c>
      <c r="D3110" s="6">
        <f>POWER(2,'Normalized log2 TPM'!D3110)-1</f>
        <v>0</v>
      </c>
      <c r="E3110" s="6">
        <f t="shared" si="192"/>
        <v>1.3752668802258536</v>
      </c>
      <c r="F3110" s="6">
        <f t="shared" si="193"/>
        <v>1.1057100135264673</v>
      </c>
      <c r="G3110" s="6" t="e">
        <f t="shared" ca="1" si="194"/>
        <v>#NAME?</v>
      </c>
      <c r="H3110" s="6">
        <f t="shared" si="195"/>
        <v>3.0200906271510934</v>
      </c>
    </row>
    <row r="3111" spans="1:8">
      <c r="A3111" t="s">
        <v>3143</v>
      </c>
      <c r="B3111" s="6">
        <f>POWER(2,'Normalized log2 TPM'!B3111)-1</f>
        <v>62.968542937188069</v>
      </c>
      <c r="C3111" s="6">
        <f>POWER(2,'Normalized log2 TPM'!C3111)-1</f>
        <v>43.71872373187189</v>
      </c>
      <c r="D3111" s="6">
        <f>POWER(2,'Normalized log2 TPM'!D3111)-1</f>
        <v>72.812089530425098</v>
      </c>
      <c r="E3111" s="6">
        <f t="shared" si="192"/>
        <v>59.83311873316169</v>
      </c>
      <c r="F3111" s="6">
        <f t="shared" si="193"/>
        <v>62.968542937188069</v>
      </c>
      <c r="G3111" s="6" t="e">
        <f t="shared" ca="1" si="194"/>
        <v>#NAME?</v>
      </c>
      <c r="H3111" s="6">
        <f t="shared" si="195"/>
        <v>72.812089530425098</v>
      </c>
    </row>
    <row r="3112" spans="1:8">
      <c r="A3112" t="s">
        <v>3144</v>
      </c>
      <c r="B3112" s="6">
        <f>POWER(2,'Normalized log2 TPM'!B3112)-1</f>
        <v>11.709000349132973</v>
      </c>
      <c r="C3112" s="6">
        <f>POWER(2,'Normalized log2 TPM'!C3112)-1</f>
        <v>10.769334455243719</v>
      </c>
      <c r="D3112" s="6">
        <f>POWER(2,'Normalized log2 TPM'!D3112)-1</f>
        <v>12.967484532281285</v>
      </c>
      <c r="E3112" s="6">
        <f t="shared" si="192"/>
        <v>11.815273112219325</v>
      </c>
      <c r="F3112" s="6">
        <f t="shared" si="193"/>
        <v>11.709000349132973</v>
      </c>
      <c r="G3112" s="6" t="e">
        <f t="shared" ca="1" si="194"/>
        <v>#NAME?</v>
      </c>
      <c r="H3112" s="6">
        <f t="shared" si="195"/>
        <v>12.967484532281285</v>
      </c>
    </row>
    <row r="3113" spans="1:8">
      <c r="A3113" t="s">
        <v>3145</v>
      </c>
      <c r="B3113" s="6">
        <f>POWER(2,'Normalized log2 TPM'!B3113)-1</f>
        <v>31.250054373755312</v>
      </c>
      <c r="C3113" s="6">
        <f>POWER(2,'Normalized log2 TPM'!C3113)-1</f>
        <v>51.563556083336174</v>
      </c>
      <c r="D3113" s="6">
        <f>POWER(2,'Normalized log2 TPM'!D3113)-1</f>
        <v>35.261798802325671</v>
      </c>
      <c r="E3113" s="6">
        <f t="shared" si="192"/>
        <v>39.358469753139055</v>
      </c>
      <c r="F3113" s="6">
        <f t="shared" si="193"/>
        <v>35.261798802325671</v>
      </c>
      <c r="G3113" s="6" t="e">
        <f t="shared" ca="1" si="194"/>
        <v>#NAME?</v>
      </c>
      <c r="H3113" s="6">
        <f t="shared" si="195"/>
        <v>51.563556083336174</v>
      </c>
    </row>
    <row r="3114" spans="1:8">
      <c r="A3114" t="s">
        <v>3146</v>
      </c>
      <c r="B3114" s="6">
        <f>POWER(2,'Normalized log2 TPM'!B3114)-1</f>
        <v>43.828077162341863</v>
      </c>
      <c r="C3114" s="6">
        <f>POWER(2,'Normalized log2 TPM'!C3114)-1</f>
        <v>15.320576484345878</v>
      </c>
      <c r="D3114" s="6">
        <f>POWER(2,'Normalized log2 TPM'!D3114)-1</f>
        <v>12.753676006924419</v>
      </c>
      <c r="E3114" s="6">
        <f t="shared" si="192"/>
        <v>23.96744321787072</v>
      </c>
      <c r="F3114" s="6">
        <f t="shared" si="193"/>
        <v>15.320576484345878</v>
      </c>
      <c r="G3114" s="6" t="e">
        <f t="shared" ca="1" si="194"/>
        <v>#NAME?</v>
      </c>
      <c r="H3114" s="6">
        <f t="shared" si="195"/>
        <v>43.828077162341863</v>
      </c>
    </row>
    <row r="3115" spans="1:8">
      <c r="A3115" t="s">
        <v>3147</v>
      </c>
      <c r="B3115" s="6">
        <f>POWER(2,'Normalized log2 TPM'!B3115)-1</f>
        <v>9.1000869964688409</v>
      </c>
      <c r="C3115" s="6">
        <f>POWER(2,'Normalized log2 TPM'!C3115)-1</f>
        <v>6.5078318462119622</v>
      </c>
      <c r="D3115" s="6">
        <f>POWER(2,'Normalized log2 TPM'!D3115)-1</f>
        <v>3.3501957756969762</v>
      </c>
      <c r="E3115" s="6">
        <f t="shared" si="192"/>
        <v>6.3193715394592589</v>
      </c>
      <c r="F3115" s="6">
        <f t="shared" si="193"/>
        <v>6.5078318462119622</v>
      </c>
      <c r="G3115" s="6" t="e">
        <f t="shared" ca="1" si="194"/>
        <v>#NAME?</v>
      </c>
      <c r="H3115" s="6">
        <f t="shared" si="195"/>
        <v>9.1000869964688409</v>
      </c>
    </row>
    <row r="3116" spans="1:8">
      <c r="A3116" t="s">
        <v>3148</v>
      </c>
      <c r="B3116" s="6">
        <f>POWER(2,'Normalized log2 TPM'!B3116)-1</f>
        <v>6.6981957637010243</v>
      </c>
      <c r="C3116" s="6">
        <f>POWER(2,'Normalized log2 TPM'!C3116)-1</f>
        <v>5.8486190589964195</v>
      </c>
      <c r="D3116" s="6">
        <f>POWER(2,'Normalized log2 TPM'!D3116)-1</f>
        <v>9.1223126806567141</v>
      </c>
      <c r="E3116" s="6">
        <f t="shared" si="192"/>
        <v>7.2230425011180523</v>
      </c>
      <c r="F3116" s="6">
        <f t="shared" si="193"/>
        <v>6.6981957637010243</v>
      </c>
      <c r="G3116" s="6" t="e">
        <f t="shared" ca="1" si="194"/>
        <v>#NAME?</v>
      </c>
      <c r="H3116" s="6">
        <f t="shared" si="195"/>
        <v>9.1223126806567141</v>
      </c>
    </row>
    <row r="3117" spans="1:8">
      <c r="A3117" t="s">
        <v>3149</v>
      </c>
      <c r="B3117" s="6">
        <f>POWER(2,'Normalized log2 TPM'!B3117)-1</f>
        <v>3.6984521123136425</v>
      </c>
      <c r="C3117" s="6">
        <f>POWER(2,'Normalized log2 TPM'!C3117)-1</f>
        <v>5.4020679821266127</v>
      </c>
      <c r="D3117" s="6">
        <f>POWER(2,'Normalized log2 TPM'!D3117)-1</f>
        <v>4.9576503857875851</v>
      </c>
      <c r="E3117" s="6">
        <f t="shared" si="192"/>
        <v>4.6860568267426137</v>
      </c>
      <c r="F3117" s="6">
        <f t="shared" si="193"/>
        <v>4.9576503857875851</v>
      </c>
      <c r="G3117" s="6" t="e">
        <f t="shared" ca="1" si="194"/>
        <v>#NAME?</v>
      </c>
      <c r="H3117" s="6">
        <f t="shared" si="195"/>
        <v>5.4020679821266127</v>
      </c>
    </row>
    <row r="3118" spans="1:8">
      <c r="A3118" t="s">
        <v>3150</v>
      </c>
      <c r="B3118" s="6">
        <f>POWER(2,'Normalized log2 TPM'!B3118)-1</f>
        <v>0</v>
      </c>
      <c r="C3118" s="6">
        <f>POWER(2,'Normalized log2 TPM'!C3118)-1</f>
        <v>0</v>
      </c>
      <c r="D3118" s="6">
        <f>POWER(2,'Normalized log2 TPM'!D3118)-1</f>
        <v>0</v>
      </c>
      <c r="E3118" s="6">
        <f t="shared" si="192"/>
        <v>0</v>
      </c>
      <c r="F3118" s="6">
        <f t="shared" si="193"/>
        <v>0</v>
      </c>
      <c r="G3118" s="6" t="e">
        <f t="shared" ca="1" si="194"/>
        <v>#NAME?</v>
      </c>
      <c r="H3118" s="6">
        <f t="shared" si="195"/>
        <v>0</v>
      </c>
    </row>
    <row r="3119" spans="1:8">
      <c r="A3119" t="s">
        <v>3151</v>
      </c>
      <c r="B3119" s="6">
        <f>POWER(2,'Normalized log2 TPM'!B3119)-1</f>
        <v>17.852897446619441</v>
      </c>
      <c r="C3119" s="6">
        <f>POWER(2,'Normalized log2 TPM'!C3119)-1</f>
        <v>13.988091231389356</v>
      </c>
      <c r="D3119" s="6">
        <f>POWER(2,'Normalized log2 TPM'!D3119)-1</f>
        <v>14.106692221815473</v>
      </c>
      <c r="E3119" s="6">
        <f t="shared" si="192"/>
        <v>15.315893633274756</v>
      </c>
      <c r="F3119" s="6">
        <f t="shared" si="193"/>
        <v>14.106692221815473</v>
      </c>
      <c r="G3119" s="6" t="e">
        <f t="shared" ca="1" si="194"/>
        <v>#NAME?</v>
      </c>
      <c r="H3119" s="6">
        <f t="shared" si="195"/>
        <v>17.852897446619441</v>
      </c>
    </row>
    <row r="3120" spans="1:8">
      <c r="A3120" t="s">
        <v>3152</v>
      </c>
      <c r="B3120" s="6">
        <f>POWER(2,'Normalized log2 TPM'!B3120)-1</f>
        <v>0</v>
      </c>
      <c r="C3120" s="6">
        <f>POWER(2,'Normalized log2 TPM'!C3120)-1</f>
        <v>0</v>
      </c>
      <c r="D3120" s="6">
        <f>POWER(2,'Normalized log2 TPM'!D3120)-1</f>
        <v>0</v>
      </c>
      <c r="E3120" s="6">
        <f t="shared" si="192"/>
        <v>0</v>
      </c>
      <c r="F3120" s="6">
        <f t="shared" si="193"/>
        <v>0</v>
      </c>
      <c r="G3120" s="6" t="e">
        <f t="shared" ca="1" si="194"/>
        <v>#NAME?</v>
      </c>
      <c r="H3120" s="6">
        <f t="shared" si="195"/>
        <v>0</v>
      </c>
    </row>
    <row r="3121" spans="1:8">
      <c r="A3121" t="s">
        <v>3153</v>
      </c>
      <c r="B3121" s="6">
        <f>POWER(2,'Normalized log2 TPM'!B3121)-1</f>
        <v>0</v>
      </c>
      <c r="C3121" s="6">
        <f>POWER(2,'Normalized log2 TPM'!C3121)-1</f>
        <v>2.370473506031868</v>
      </c>
      <c r="D3121" s="6">
        <f>POWER(2,'Normalized log2 TPM'!D3121)-1</f>
        <v>0</v>
      </c>
      <c r="E3121" s="6">
        <f t="shared" si="192"/>
        <v>0.79015783534395601</v>
      </c>
      <c r="F3121" s="6">
        <f t="shared" si="193"/>
        <v>0</v>
      </c>
      <c r="G3121" s="6" t="e">
        <f t="shared" ca="1" si="194"/>
        <v>#NAME?</v>
      </c>
      <c r="H3121" s="6">
        <f t="shared" si="195"/>
        <v>2.370473506031868</v>
      </c>
    </row>
    <row r="3122" spans="1:8">
      <c r="A3122" t="s">
        <v>3154</v>
      </c>
      <c r="B3122" s="6">
        <f>POWER(2,'Normalized log2 TPM'!B3122)-1</f>
        <v>40.542499099900176</v>
      </c>
      <c r="C3122" s="6">
        <f>POWER(2,'Normalized log2 TPM'!C3122)-1</f>
        <v>51.890531994209041</v>
      </c>
      <c r="D3122" s="6">
        <f>POWER(2,'Normalized log2 TPM'!D3122)-1</f>
        <v>48.402792735317313</v>
      </c>
      <c r="E3122" s="6">
        <f t="shared" si="192"/>
        <v>46.945274609808848</v>
      </c>
      <c r="F3122" s="6">
        <f t="shared" si="193"/>
        <v>48.402792735317313</v>
      </c>
      <c r="G3122" s="6" t="e">
        <f t="shared" ca="1" si="194"/>
        <v>#NAME?</v>
      </c>
      <c r="H3122" s="6">
        <f t="shared" si="195"/>
        <v>51.890531994209041</v>
      </c>
    </row>
    <row r="3123" spans="1:8">
      <c r="A3123" t="s">
        <v>3155</v>
      </c>
      <c r="B3123" s="6">
        <f>POWER(2,'Normalized log2 TPM'!B3123)-1</f>
        <v>2429.7215074003698</v>
      </c>
      <c r="C3123" s="6">
        <f>POWER(2,'Normalized log2 TPM'!C3123)-1</f>
        <v>2710.2028037914197</v>
      </c>
      <c r="D3123" s="6">
        <f>POWER(2,'Normalized log2 TPM'!D3123)-1</f>
        <v>2405.3336738695266</v>
      </c>
      <c r="E3123" s="6">
        <f t="shared" si="192"/>
        <v>2515.085995020439</v>
      </c>
      <c r="F3123" s="6">
        <f t="shared" si="193"/>
        <v>2429.7215074003698</v>
      </c>
      <c r="G3123" s="6" t="e">
        <f t="shared" ca="1" si="194"/>
        <v>#NAME?</v>
      </c>
      <c r="H3123" s="6">
        <f t="shared" si="195"/>
        <v>2710.2028037914197</v>
      </c>
    </row>
    <row r="3124" spans="1:8">
      <c r="A3124" t="s">
        <v>3156</v>
      </c>
      <c r="B3124" s="6">
        <f>POWER(2,'Normalized log2 TPM'!B3124)-1</f>
        <v>33.425603412222081</v>
      </c>
      <c r="C3124" s="6">
        <f>POWER(2,'Normalized log2 TPM'!C3124)-1</f>
        <v>24.025895110832277</v>
      </c>
      <c r="D3124" s="6">
        <f>POWER(2,'Normalized log2 TPM'!D3124)-1</f>
        <v>29.796188531860686</v>
      </c>
      <c r="E3124" s="6">
        <f t="shared" si="192"/>
        <v>29.082562351638348</v>
      </c>
      <c r="F3124" s="6">
        <f t="shared" si="193"/>
        <v>29.796188531860686</v>
      </c>
      <c r="G3124" s="6" t="e">
        <f t="shared" ca="1" si="194"/>
        <v>#NAME?</v>
      </c>
      <c r="H3124" s="6">
        <f t="shared" si="195"/>
        <v>33.425603412222081</v>
      </c>
    </row>
    <row r="3125" spans="1:8">
      <c r="A3125" t="s">
        <v>3157</v>
      </c>
      <c r="B3125" s="6">
        <f>POWER(2,'Normalized log2 TPM'!B3125)-1</f>
        <v>2.5130903210877262</v>
      </c>
      <c r="C3125" s="6">
        <f>POWER(2,'Normalized log2 TPM'!C3125)-1</f>
        <v>2.2568816053923864</v>
      </c>
      <c r="D3125" s="6">
        <f>POWER(2,'Normalized log2 TPM'!D3125)-1</f>
        <v>0</v>
      </c>
      <c r="E3125" s="6">
        <f t="shared" si="192"/>
        <v>1.5899906421600374</v>
      </c>
      <c r="F3125" s="6">
        <f t="shared" si="193"/>
        <v>2.2568816053923864</v>
      </c>
      <c r="G3125" s="6" t="e">
        <f t="shared" ca="1" si="194"/>
        <v>#NAME?</v>
      </c>
      <c r="H3125" s="6">
        <f t="shared" si="195"/>
        <v>2.5130903210877262</v>
      </c>
    </row>
    <row r="3126" spans="1:8">
      <c r="A3126" t="s">
        <v>3158</v>
      </c>
      <c r="B3126" s="6">
        <f>POWER(2,'Normalized log2 TPM'!B3126)-1</f>
        <v>192.41054225763918</v>
      </c>
      <c r="C3126" s="6">
        <f>POWER(2,'Normalized log2 TPM'!C3126)-1</f>
        <v>167.02850208048005</v>
      </c>
      <c r="D3126" s="6">
        <f>POWER(2,'Normalized log2 TPM'!D3126)-1</f>
        <v>196.29746930002423</v>
      </c>
      <c r="E3126" s="6">
        <f t="shared" si="192"/>
        <v>185.24550454604784</v>
      </c>
      <c r="F3126" s="6">
        <f t="shared" si="193"/>
        <v>192.41054225763918</v>
      </c>
      <c r="G3126" s="6" t="e">
        <f t="shared" ca="1" si="194"/>
        <v>#NAME?</v>
      </c>
      <c r="H3126" s="6">
        <f t="shared" si="195"/>
        <v>196.29746930002423</v>
      </c>
    </row>
    <row r="3127" spans="1:8">
      <c r="A3127" t="s">
        <v>3159</v>
      </c>
      <c r="B3127" s="6">
        <f>POWER(2,'Normalized log2 TPM'!B3127)-1</f>
        <v>12.709531836458384</v>
      </c>
      <c r="C3127" s="6">
        <f>POWER(2,'Normalized log2 TPM'!C3127)-1</f>
        <v>22.032355615679304</v>
      </c>
      <c r="D3127" s="6">
        <f>POWER(2,'Normalized log2 TPM'!D3127)-1</f>
        <v>20.573317541283632</v>
      </c>
      <c r="E3127" s="6">
        <f t="shared" si="192"/>
        <v>18.438401664473773</v>
      </c>
      <c r="F3127" s="6">
        <f t="shared" si="193"/>
        <v>20.573317541283632</v>
      </c>
      <c r="G3127" s="6" t="e">
        <f t="shared" ca="1" si="194"/>
        <v>#NAME?</v>
      </c>
      <c r="H3127" s="6">
        <f t="shared" si="195"/>
        <v>22.032355615679304</v>
      </c>
    </row>
    <row r="3128" spans="1:8">
      <c r="A3128" t="s">
        <v>3160</v>
      </c>
      <c r="B3128" s="6">
        <f>POWER(2,'Normalized log2 TPM'!B3128)-1</f>
        <v>0</v>
      </c>
      <c r="C3128" s="6">
        <f>POWER(2,'Normalized log2 TPM'!C3128)-1</f>
        <v>0</v>
      </c>
      <c r="D3128" s="6">
        <f>POWER(2,'Normalized log2 TPM'!D3128)-1</f>
        <v>0</v>
      </c>
      <c r="E3128" s="6">
        <f t="shared" si="192"/>
        <v>0</v>
      </c>
      <c r="F3128" s="6">
        <f t="shared" si="193"/>
        <v>0</v>
      </c>
      <c r="G3128" s="6" t="e">
        <f t="shared" ca="1" si="194"/>
        <v>#NAME?</v>
      </c>
      <c r="H3128" s="6">
        <f t="shared" si="195"/>
        <v>0</v>
      </c>
    </row>
    <row r="3129" spans="1:8">
      <c r="A3129" t="s">
        <v>3161</v>
      </c>
      <c r="B3129" s="6">
        <f>POWER(2,'Normalized log2 TPM'!B3129)-1</f>
        <v>106.2772324973062</v>
      </c>
      <c r="C3129" s="6">
        <f>POWER(2,'Normalized log2 TPM'!C3129)-1</f>
        <v>53.333316069062981</v>
      </c>
      <c r="D3129" s="6">
        <f>POWER(2,'Normalized log2 TPM'!D3129)-1</f>
        <v>111.37684286576962</v>
      </c>
      <c r="E3129" s="6">
        <f t="shared" si="192"/>
        <v>90.329130477379593</v>
      </c>
      <c r="F3129" s="6">
        <f t="shared" si="193"/>
        <v>106.2772324973062</v>
      </c>
      <c r="G3129" s="6" t="e">
        <f t="shared" ca="1" si="194"/>
        <v>#NAME?</v>
      </c>
      <c r="H3129" s="6">
        <f t="shared" si="195"/>
        <v>111.37684286576962</v>
      </c>
    </row>
    <row r="3130" spans="1:8">
      <c r="A3130" t="s">
        <v>3162</v>
      </c>
      <c r="B3130" s="6">
        <f>POWER(2,'Normalized log2 TPM'!B3130)-1</f>
        <v>10.064567081666437</v>
      </c>
      <c r="C3130" s="6">
        <f>POWER(2,'Normalized log2 TPM'!C3130)-1</f>
        <v>10.216278679548999</v>
      </c>
      <c r="D3130" s="6">
        <f>POWER(2,'Normalized log2 TPM'!D3130)-1</f>
        <v>13.66494375891334</v>
      </c>
      <c r="E3130" s="6">
        <f t="shared" si="192"/>
        <v>11.315263173376259</v>
      </c>
      <c r="F3130" s="6">
        <f t="shared" si="193"/>
        <v>10.216278679548999</v>
      </c>
      <c r="G3130" s="6" t="e">
        <f t="shared" ca="1" si="194"/>
        <v>#NAME?</v>
      </c>
      <c r="H3130" s="6">
        <f t="shared" si="195"/>
        <v>13.66494375891334</v>
      </c>
    </row>
    <row r="3131" spans="1:8">
      <c r="A3131" t="s">
        <v>3163</v>
      </c>
      <c r="B3131" s="6">
        <f>POWER(2,'Normalized log2 TPM'!B3131)-1</f>
        <v>0</v>
      </c>
      <c r="C3131" s="6">
        <f>POWER(2,'Normalized log2 TPM'!C3131)-1</f>
        <v>0</v>
      </c>
      <c r="D3131" s="6">
        <f>POWER(2,'Normalized log2 TPM'!D3131)-1</f>
        <v>0</v>
      </c>
      <c r="E3131" s="6">
        <f t="shared" si="192"/>
        <v>0</v>
      </c>
      <c r="F3131" s="6">
        <f t="shared" si="193"/>
        <v>0</v>
      </c>
      <c r="G3131" s="6" t="e">
        <f t="shared" ca="1" si="194"/>
        <v>#NAME?</v>
      </c>
      <c r="H3131" s="6">
        <f t="shared" si="195"/>
        <v>0</v>
      </c>
    </row>
    <row r="3132" spans="1:8">
      <c r="A3132" t="s">
        <v>3164</v>
      </c>
      <c r="B3132" s="6">
        <f>POWER(2,'Normalized log2 TPM'!B3132)-1</f>
        <v>51.094396550320383</v>
      </c>
      <c r="C3132" s="6">
        <f>POWER(2,'Normalized log2 TPM'!C3132)-1</f>
        <v>51.073245574053324</v>
      </c>
      <c r="D3132" s="6">
        <f>POWER(2,'Normalized log2 TPM'!D3132)-1</f>
        <v>36.66081920223953</v>
      </c>
      <c r="E3132" s="6">
        <f t="shared" si="192"/>
        <v>46.27615377553775</v>
      </c>
      <c r="F3132" s="6">
        <f t="shared" si="193"/>
        <v>51.073245574053324</v>
      </c>
      <c r="G3132" s="6" t="e">
        <f t="shared" ca="1" si="194"/>
        <v>#NAME?</v>
      </c>
      <c r="H3132" s="6">
        <f t="shared" si="195"/>
        <v>51.094396550320383</v>
      </c>
    </row>
    <row r="3133" spans="1:8">
      <c r="A3133" t="s">
        <v>3165</v>
      </c>
      <c r="B3133" s="6">
        <f>POWER(2,'Normalized log2 TPM'!B3133)-1</f>
        <v>146.5934574649722</v>
      </c>
      <c r="C3133" s="6">
        <f>POWER(2,'Normalized log2 TPM'!C3133)-1</f>
        <v>61.53148535063702</v>
      </c>
      <c r="D3133" s="6">
        <f>POWER(2,'Normalized log2 TPM'!D3133)-1</f>
        <v>86.906342907995423</v>
      </c>
      <c r="E3133" s="6">
        <f t="shared" si="192"/>
        <v>98.343761907868213</v>
      </c>
      <c r="F3133" s="6">
        <f t="shared" si="193"/>
        <v>86.906342907995423</v>
      </c>
      <c r="G3133" s="6" t="e">
        <f t="shared" ca="1" si="194"/>
        <v>#NAME?</v>
      </c>
      <c r="H3133" s="6">
        <f t="shared" si="195"/>
        <v>146.5934574649722</v>
      </c>
    </row>
    <row r="3134" spans="1:8">
      <c r="A3134" t="s">
        <v>3166</v>
      </c>
      <c r="B3134" s="6">
        <f>POWER(2,'Normalized log2 TPM'!B3134)-1</f>
        <v>65.625595276232119</v>
      </c>
      <c r="C3134" s="6">
        <f>POWER(2,'Normalized log2 TPM'!C3134)-1</f>
        <v>63.873729457171621</v>
      </c>
      <c r="D3134" s="6">
        <f>POWER(2,'Normalized log2 TPM'!D3134)-1</f>
        <v>79.764227611311895</v>
      </c>
      <c r="E3134" s="6">
        <f t="shared" si="192"/>
        <v>69.754517448238545</v>
      </c>
      <c r="F3134" s="6">
        <f t="shared" si="193"/>
        <v>65.625595276232119</v>
      </c>
      <c r="G3134" s="6" t="e">
        <f t="shared" ca="1" si="194"/>
        <v>#NAME?</v>
      </c>
      <c r="H3134" s="6">
        <f t="shared" si="195"/>
        <v>79.764227611311895</v>
      </c>
    </row>
    <row r="3135" spans="1:8">
      <c r="A3135" t="s">
        <v>3167</v>
      </c>
      <c r="B3135" s="6">
        <f>POWER(2,'Normalized log2 TPM'!B3135)-1</f>
        <v>1.4430985093990114</v>
      </c>
      <c r="C3135" s="6">
        <f>POWER(2,'Normalized log2 TPM'!C3135)-1</f>
        <v>0.99782744279277713</v>
      </c>
      <c r="D3135" s="6">
        <f>POWER(2,'Normalized log2 TPM'!D3135)-1</f>
        <v>0</v>
      </c>
      <c r="E3135" s="6">
        <f t="shared" si="192"/>
        <v>0.81364198406392951</v>
      </c>
      <c r="F3135" s="6">
        <f t="shared" si="193"/>
        <v>0.99782744279277713</v>
      </c>
      <c r="G3135" s="6" t="e">
        <f t="shared" ca="1" si="194"/>
        <v>#NAME?</v>
      </c>
      <c r="H3135" s="6">
        <f t="shared" si="195"/>
        <v>1.4430985093990114</v>
      </c>
    </row>
    <row r="3136" spans="1:8">
      <c r="A3136" t="s">
        <v>3168</v>
      </c>
      <c r="B3136" s="6">
        <f>POWER(2,'Normalized log2 TPM'!B3136)-1</f>
        <v>0</v>
      </c>
      <c r="C3136" s="6">
        <f>POWER(2,'Normalized log2 TPM'!C3136)-1</f>
        <v>0.64242780214495987</v>
      </c>
      <c r="D3136" s="6">
        <f>POWER(2,'Normalized log2 TPM'!D3136)-1</f>
        <v>2.2378384755382421</v>
      </c>
      <c r="E3136" s="6">
        <f t="shared" si="192"/>
        <v>0.96008875922773396</v>
      </c>
      <c r="F3136" s="6">
        <f t="shared" si="193"/>
        <v>0.64242780214495987</v>
      </c>
      <c r="G3136" s="6" t="e">
        <f t="shared" ca="1" si="194"/>
        <v>#NAME?</v>
      </c>
      <c r="H3136" s="6">
        <f t="shared" si="195"/>
        <v>2.2378384755382421</v>
      </c>
    </row>
    <row r="3137" spans="1:8">
      <c r="A3137" t="s">
        <v>3169</v>
      </c>
      <c r="B3137" s="6">
        <f>POWER(2,'Normalized log2 TPM'!B3137)-1</f>
        <v>38.562722835163683</v>
      </c>
      <c r="C3137" s="6">
        <f>POWER(2,'Normalized log2 TPM'!C3137)-1</f>
        <v>20.925332116781867</v>
      </c>
      <c r="D3137" s="6">
        <f>POWER(2,'Normalized log2 TPM'!D3137)-1</f>
        <v>41.414293869379364</v>
      </c>
      <c r="E3137" s="6">
        <f t="shared" si="192"/>
        <v>33.634116273774971</v>
      </c>
      <c r="F3137" s="6">
        <f t="shared" si="193"/>
        <v>38.562722835163683</v>
      </c>
      <c r="G3137" s="6" t="e">
        <f t="shared" ca="1" si="194"/>
        <v>#NAME?</v>
      </c>
      <c r="H3137" s="6">
        <f t="shared" si="195"/>
        <v>41.414293869379364</v>
      </c>
    </row>
    <row r="3138" spans="1:8">
      <c r="A3138" t="s">
        <v>3170</v>
      </c>
      <c r="B3138" s="6">
        <f>POWER(2,'Normalized log2 TPM'!B3138)-1</f>
        <v>22.562322006122205</v>
      </c>
      <c r="C3138" s="6">
        <f>POWER(2,'Normalized log2 TPM'!C3138)-1</f>
        <v>26.215198947485334</v>
      </c>
      <c r="D3138" s="6">
        <f>POWER(2,'Normalized log2 TPM'!D3138)-1</f>
        <v>18.876706502820998</v>
      </c>
      <c r="E3138" s="6">
        <f t="shared" ref="E3138:E3201" si="196">AVERAGE(B3138:D3138)</f>
        <v>22.551409152142842</v>
      </c>
      <c r="F3138" s="6">
        <f t="shared" ref="F3138:F3201" si="197">MEDIAN(B3138:D3138)</f>
        <v>22.562322006122205</v>
      </c>
      <c r="G3138" s="6" t="e">
        <f t="shared" ref="G3138:G3201" ca="1" si="198">_xludf.STDEV.S(B3138:D3138)</f>
        <v>#NAME?</v>
      </c>
      <c r="H3138" s="6">
        <f t="shared" ref="H3138:H3201" si="199">MAX(B3138:D3138)</f>
        <v>26.215198947485334</v>
      </c>
    </row>
    <row r="3139" spans="1:8">
      <c r="A3139" t="s">
        <v>3171</v>
      </c>
      <c r="B3139" s="6">
        <f>POWER(2,'Normalized log2 TPM'!B3139)-1</f>
        <v>8.9225273930040849</v>
      </c>
      <c r="C3139" s="6">
        <f>POWER(2,'Normalized log2 TPM'!C3139)-1</f>
        <v>11.30939702761172</v>
      </c>
      <c r="D3139" s="6">
        <f>POWER(2,'Normalized log2 TPM'!D3139)-1</f>
        <v>9.5180063462818527</v>
      </c>
      <c r="E3139" s="6">
        <f t="shared" si="196"/>
        <v>9.9166435889658846</v>
      </c>
      <c r="F3139" s="6">
        <f t="shared" si="197"/>
        <v>9.5180063462818527</v>
      </c>
      <c r="G3139" s="6" t="e">
        <f t="shared" ca="1" si="198"/>
        <v>#NAME?</v>
      </c>
      <c r="H3139" s="6">
        <f t="shared" si="199"/>
        <v>11.30939702761172</v>
      </c>
    </row>
    <row r="3140" spans="1:8">
      <c r="A3140" t="s">
        <v>3172</v>
      </c>
      <c r="B3140" s="6">
        <f>POWER(2,'Normalized log2 TPM'!B3140)-1</f>
        <v>0</v>
      </c>
      <c r="C3140" s="6">
        <f>POWER(2,'Normalized log2 TPM'!C3140)-1</f>
        <v>0.52676148432420611</v>
      </c>
      <c r="D3140" s="6">
        <f>POWER(2,'Normalized log2 TPM'!D3140)-1</f>
        <v>4.1149139800636316</v>
      </c>
      <c r="E3140" s="6">
        <f t="shared" si="196"/>
        <v>1.5472251547959459</v>
      </c>
      <c r="F3140" s="6">
        <f t="shared" si="197"/>
        <v>0.52676148432420611</v>
      </c>
      <c r="G3140" s="6" t="e">
        <f t="shared" ca="1" si="198"/>
        <v>#NAME?</v>
      </c>
      <c r="H3140" s="6">
        <f t="shared" si="199"/>
        <v>4.1149139800636316</v>
      </c>
    </row>
    <row r="3141" spans="1:8">
      <c r="A3141" t="s">
        <v>3173</v>
      </c>
      <c r="B3141" s="6">
        <f>POWER(2,'Normalized log2 TPM'!B3141)-1</f>
        <v>0</v>
      </c>
      <c r="C3141" s="6">
        <f>POWER(2,'Normalized log2 TPM'!C3141)-1</f>
        <v>0</v>
      </c>
      <c r="D3141" s="6">
        <f>POWER(2,'Normalized log2 TPM'!D3141)-1</f>
        <v>0</v>
      </c>
      <c r="E3141" s="6">
        <f t="shared" si="196"/>
        <v>0</v>
      </c>
      <c r="F3141" s="6">
        <f t="shared" si="197"/>
        <v>0</v>
      </c>
      <c r="G3141" s="6" t="e">
        <f t="shared" ca="1" si="198"/>
        <v>#NAME?</v>
      </c>
      <c r="H3141" s="6">
        <f t="shared" si="199"/>
        <v>0</v>
      </c>
    </row>
    <row r="3142" spans="1:8">
      <c r="A3142" t="s">
        <v>3174</v>
      </c>
      <c r="B3142" s="6">
        <f>POWER(2,'Normalized log2 TPM'!B3142)-1</f>
        <v>6.7826643708327685</v>
      </c>
      <c r="C3142" s="6">
        <f>POWER(2,'Normalized log2 TPM'!C3142)-1</f>
        <v>9.6100993275174158</v>
      </c>
      <c r="D3142" s="6">
        <f>POWER(2,'Normalized log2 TPM'!D3142)-1</f>
        <v>5.3183427350503729</v>
      </c>
      <c r="E3142" s="6">
        <f t="shared" si="196"/>
        <v>7.2370354778001849</v>
      </c>
      <c r="F3142" s="6">
        <f t="shared" si="197"/>
        <v>6.7826643708327685</v>
      </c>
      <c r="G3142" s="6" t="e">
        <f t="shared" ca="1" si="198"/>
        <v>#NAME?</v>
      </c>
      <c r="H3142" s="6">
        <f t="shared" si="199"/>
        <v>9.6100993275174158</v>
      </c>
    </row>
    <row r="3143" spans="1:8">
      <c r="A3143" t="s">
        <v>3175</v>
      </c>
      <c r="B3143" s="6">
        <f>POWER(2,'Normalized log2 TPM'!B3143)-1</f>
        <v>113.95525813337869</v>
      </c>
      <c r="C3143" s="6">
        <f>POWER(2,'Normalized log2 TPM'!C3143)-1</f>
        <v>79.182091229965934</v>
      </c>
      <c r="D3143" s="6">
        <f>POWER(2,'Normalized log2 TPM'!D3143)-1</f>
        <v>181.96541130345338</v>
      </c>
      <c r="E3143" s="6">
        <f t="shared" si="196"/>
        <v>125.03425355559934</v>
      </c>
      <c r="F3143" s="6">
        <f t="shared" si="197"/>
        <v>113.95525813337869</v>
      </c>
      <c r="G3143" s="6" t="e">
        <f t="shared" ca="1" si="198"/>
        <v>#NAME?</v>
      </c>
      <c r="H3143" s="6">
        <f t="shared" si="199"/>
        <v>181.96541130345338</v>
      </c>
    </row>
    <row r="3144" spans="1:8">
      <c r="A3144" t="s">
        <v>3176</v>
      </c>
      <c r="B3144" s="6">
        <f>POWER(2,'Normalized log2 TPM'!B3144)-1</f>
        <v>11.267892482246181</v>
      </c>
      <c r="C3144" s="6">
        <f>POWER(2,'Normalized log2 TPM'!C3144)-1</f>
        <v>4.1242948969939688</v>
      </c>
      <c r="D3144" s="6">
        <f>POWER(2,'Normalized log2 TPM'!D3144)-1</f>
        <v>3.0571343453858066</v>
      </c>
      <c r="E3144" s="6">
        <f t="shared" si="196"/>
        <v>6.1497739082086511</v>
      </c>
      <c r="F3144" s="6">
        <f t="shared" si="197"/>
        <v>4.1242948969939688</v>
      </c>
      <c r="G3144" s="6" t="e">
        <f t="shared" ca="1" si="198"/>
        <v>#NAME?</v>
      </c>
      <c r="H3144" s="6">
        <f t="shared" si="199"/>
        <v>11.267892482246181</v>
      </c>
    </row>
    <row r="3145" spans="1:8">
      <c r="A3145" t="s">
        <v>3177</v>
      </c>
      <c r="B3145" s="6">
        <f>POWER(2,'Normalized log2 TPM'!B3145)-1</f>
        <v>10.675308306412385</v>
      </c>
      <c r="C3145" s="6">
        <f>POWER(2,'Normalized log2 TPM'!C3145)-1</f>
        <v>6.2257438881600597</v>
      </c>
      <c r="D3145" s="6">
        <f>POWER(2,'Normalized log2 TPM'!D3145)-1</f>
        <v>7.7462455265438042</v>
      </c>
      <c r="E3145" s="6">
        <f t="shared" si="196"/>
        <v>8.2157659070387492</v>
      </c>
      <c r="F3145" s="6">
        <f t="shared" si="197"/>
        <v>7.7462455265438042</v>
      </c>
      <c r="G3145" s="6" t="e">
        <f t="shared" ca="1" si="198"/>
        <v>#NAME?</v>
      </c>
      <c r="H3145" s="6">
        <f t="shared" si="199"/>
        <v>10.675308306412385</v>
      </c>
    </row>
    <row r="3146" spans="1:8">
      <c r="A3146" t="s">
        <v>3178</v>
      </c>
      <c r="B3146" s="6">
        <f>POWER(2,'Normalized log2 TPM'!B3146)-1</f>
        <v>0</v>
      </c>
      <c r="C3146" s="6">
        <f>POWER(2,'Normalized log2 TPM'!C3146)-1</f>
        <v>0.33414037653275219</v>
      </c>
      <c r="D3146" s="6">
        <f>POWER(2,'Normalized log2 TPM'!D3146)-1</f>
        <v>0</v>
      </c>
      <c r="E3146" s="6">
        <f t="shared" si="196"/>
        <v>0.1113801255109174</v>
      </c>
      <c r="F3146" s="6">
        <f t="shared" si="197"/>
        <v>0</v>
      </c>
      <c r="G3146" s="6" t="e">
        <f t="shared" ca="1" si="198"/>
        <v>#NAME?</v>
      </c>
      <c r="H3146" s="6">
        <f t="shared" si="199"/>
        <v>0.33414037653275219</v>
      </c>
    </row>
    <row r="3147" spans="1:8">
      <c r="A3147" t="s">
        <v>3179</v>
      </c>
      <c r="B3147" s="6">
        <f>POWER(2,'Normalized log2 TPM'!B3147)-1</f>
        <v>0</v>
      </c>
      <c r="C3147" s="6">
        <f>POWER(2,'Normalized log2 TPM'!C3147)-1</f>
        <v>0</v>
      </c>
      <c r="D3147" s="6">
        <f>POWER(2,'Normalized log2 TPM'!D3147)-1</f>
        <v>0</v>
      </c>
      <c r="E3147" s="6">
        <f t="shared" si="196"/>
        <v>0</v>
      </c>
      <c r="F3147" s="6">
        <f t="shared" si="197"/>
        <v>0</v>
      </c>
      <c r="G3147" s="6" t="e">
        <f t="shared" ca="1" si="198"/>
        <v>#NAME?</v>
      </c>
      <c r="H3147" s="6">
        <f t="shared" si="199"/>
        <v>0</v>
      </c>
    </row>
    <row r="3148" spans="1:8">
      <c r="A3148" t="s">
        <v>3180</v>
      </c>
      <c r="B3148" s="6">
        <f>POWER(2,'Normalized log2 TPM'!B3148)-1</f>
        <v>16.786387546980436</v>
      </c>
      <c r="C3148" s="6">
        <f>POWER(2,'Normalized log2 TPM'!C3148)-1</f>
        <v>10.882819825429758</v>
      </c>
      <c r="D3148" s="6">
        <f>POWER(2,'Normalized log2 TPM'!D3148)-1</f>
        <v>3.8345844742603656</v>
      </c>
      <c r="E3148" s="6">
        <f t="shared" si="196"/>
        <v>10.501263948890186</v>
      </c>
      <c r="F3148" s="6">
        <f t="shared" si="197"/>
        <v>10.882819825429758</v>
      </c>
      <c r="G3148" s="6" t="e">
        <f t="shared" ca="1" si="198"/>
        <v>#NAME?</v>
      </c>
      <c r="H3148" s="6">
        <f t="shared" si="199"/>
        <v>16.786387546980436</v>
      </c>
    </row>
    <row r="3149" spans="1:8">
      <c r="A3149" t="s">
        <v>3181</v>
      </c>
      <c r="B3149" s="6">
        <f>POWER(2,'Normalized log2 TPM'!B3149)-1</f>
        <v>19.383310035171608</v>
      </c>
      <c r="C3149" s="6">
        <f>POWER(2,'Normalized log2 TPM'!C3149)-1</f>
        <v>22.719993303334178</v>
      </c>
      <c r="D3149" s="6">
        <f>POWER(2,'Normalized log2 TPM'!D3149)-1</f>
        <v>23.552831521170852</v>
      </c>
      <c r="E3149" s="6">
        <f t="shared" si="196"/>
        <v>21.885378286558876</v>
      </c>
      <c r="F3149" s="6">
        <f t="shared" si="197"/>
        <v>22.719993303334178</v>
      </c>
      <c r="G3149" s="6" t="e">
        <f t="shared" ca="1" si="198"/>
        <v>#NAME?</v>
      </c>
      <c r="H3149" s="6">
        <f t="shared" si="199"/>
        <v>23.552831521170852</v>
      </c>
    </row>
    <row r="3150" spans="1:8">
      <c r="A3150" t="s">
        <v>3182</v>
      </c>
      <c r="B3150" s="6">
        <f>POWER(2,'Normalized log2 TPM'!B3150)-1</f>
        <v>0</v>
      </c>
      <c r="C3150" s="6">
        <f>POWER(2,'Normalized log2 TPM'!C3150)-1</f>
        <v>0</v>
      </c>
      <c r="D3150" s="6">
        <f>POWER(2,'Normalized log2 TPM'!D3150)-1</f>
        <v>0</v>
      </c>
      <c r="E3150" s="6">
        <f t="shared" si="196"/>
        <v>0</v>
      </c>
      <c r="F3150" s="6">
        <f t="shared" si="197"/>
        <v>0</v>
      </c>
      <c r="G3150" s="6" t="e">
        <f t="shared" ca="1" si="198"/>
        <v>#NAME?</v>
      </c>
      <c r="H3150" s="6">
        <f t="shared" si="199"/>
        <v>0</v>
      </c>
    </row>
    <row r="3151" spans="1:8">
      <c r="A3151" t="s">
        <v>3183</v>
      </c>
      <c r="B3151" s="6">
        <f>POWER(2,'Normalized log2 TPM'!B3151)-1</f>
        <v>10.674565594034153</v>
      </c>
      <c r="C3151" s="6">
        <f>POWER(2,'Normalized log2 TPM'!C3151)-1</f>
        <v>4.8378827007082217</v>
      </c>
      <c r="D3151" s="6">
        <f>POWER(2,'Normalized log2 TPM'!D3151)-1</f>
        <v>7.8755068697496835</v>
      </c>
      <c r="E3151" s="6">
        <f t="shared" si="196"/>
        <v>7.7959850548306848</v>
      </c>
      <c r="F3151" s="6">
        <f t="shared" si="197"/>
        <v>7.8755068697496835</v>
      </c>
      <c r="G3151" s="6" t="e">
        <f t="shared" ca="1" si="198"/>
        <v>#NAME?</v>
      </c>
      <c r="H3151" s="6">
        <f t="shared" si="199"/>
        <v>10.674565594034153</v>
      </c>
    </row>
    <row r="3152" spans="1:8">
      <c r="A3152" t="s">
        <v>3184</v>
      </c>
      <c r="B3152" s="6">
        <f>POWER(2,'Normalized log2 TPM'!B3152)-1</f>
        <v>0</v>
      </c>
      <c r="C3152" s="6">
        <f>POWER(2,'Normalized log2 TPM'!C3152)-1</f>
        <v>0</v>
      </c>
      <c r="D3152" s="6">
        <f>POWER(2,'Normalized log2 TPM'!D3152)-1</f>
        <v>0</v>
      </c>
      <c r="E3152" s="6">
        <f t="shared" si="196"/>
        <v>0</v>
      </c>
      <c r="F3152" s="6">
        <f t="shared" si="197"/>
        <v>0</v>
      </c>
      <c r="G3152" s="6" t="e">
        <f t="shared" ca="1" si="198"/>
        <v>#NAME?</v>
      </c>
      <c r="H3152" s="6">
        <f t="shared" si="199"/>
        <v>0</v>
      </c>
    </row>
    <row r="3153" spans="1:8">
      <c r="A3153" t="s">
        <v>3185</v>
      </c>
      <c r="B3153" s="6">
        <f>POWER(2,'Normalized log2 TPM'!B3153)-1</f>
        <v>22.046409151520102</v>
      </c>
      <c r="C3153" s="6">
        <f>POWER(2,'Normalized log2 TPM'!C3153)-1</f>
        <v>22.233342290726632</v>
      </c>
      <c r="D3153" s="6">
        <f>POWER(2,'Normalized log2 TPM'!D3153)-1</f>
        <v>20.926023747643018</v>
      </c>
      <c r="E3153" s="6">
        <f t="shared" si="196"/>
        <v>21.735258396629916</v>
      </c>
      <c r="F3153" s="6">
        <f t="shared" si="197"/>
        <v>22.046409151520102</v>
      </c>
      <c r="G3153" s="6" t="e">
        <f t="shared" ca="1" si="198"/>
        <v>#NAME?</v>
      </c>
      <c r="H3153" s="6">
        <f t="shared" si="199"/>
        <v>22.233342290726632</v>
      </c>
    </row>
    <row r="3154" spans="1:8">
      <c r="A3154" t="s">
        <v>3186</v>
      </c>
      <c r="B3154" s="6">
        <f>POWER(2,'Normalized log2 TPM'!B3154)-1</f>
        <v>0</v>
      </c>
      <c r="C3154" s="6">
        <f>POWER(2,'Normalized log2 TPM'!C3154)-1</f>
        <v>0.77696757018945117</v>
      </c>
      <c r="D3154" s="6">
        <f>POWER(2,'Normalized log2 TPM'!D3154)-1</f>
        <v>0</v>
      </c>
      <c r="E3154" s="6">
        <f t="shared" si="196"/>
        <v>0.25898919006315041</v>
      </c>
      <c r="F3154" s="6">
        <f t="shared" si="197"/>
        <v>0</v>
      </c>
      <c r="G3154" s="6" t="e">
        <f t="shared" ca="1" si="198"/>
        <v>#NAME?</v>
      </c>
      <c r="H3154" s="6">
        <f t="shared" si="199"/>
        <v>0.77696757018945117</v>
      </c>
    </row>
    <row r="3155" spans="1:8">
      <c r="A3155" t="s">
        <v>3187</v>
      </c>
      <c r="B3155" s="6">
        <f>POWER(2,'Normalized log2 TPM'!B3155)-1</f>
        <v>13.820433726588437</v>
      </c>
      <c r="C3155" s="6">
        <f>POWER(2,'Normalized log2 TPM'!C3155)-1</f>
        <v>61.41883700544232</v>
      </c>
      <c r="D3155" s="6">
        <f>POWER(2,'Normalized log2 TPM'!D3155)-1</f>
        <v>10.821482580530105</v>
      </c>
      <c r="E3155" s="6">
        <f t="shared" si="196"/>
        <v>28.686917770853622</v>
      </c>
      <c r="F3155" s="6">
        <f t="shared" si="197"/>
        <v>13.820433726588437</v>
      </c>
      <c r="G3155" s="6" t="e">
        <f t="shared" ca="1" si="198"/>
        <v>#NAME?</v>
      </c>
      <c r="H3155" s="6">
        <f t="shared" si="199"/>
        <v>61.41883700544232</v>
      </c>
    </row>
    <row r="3156" spans="1:8">
      <c r="A3156" t="s">
        <v>3188</v>
      </c>
      <c r="B3156" s="6">
        <f>POWER(2,'Normalized log2 TPM'!B3156)-1</f>
        <v>0</v>
      </c>
      <c r="C3156" s="6">
        <f>POWER(2,'Normalized log2 TPM'!C3156)-1</f>
        <v>0.22862957171850695</v>
      </c>
      <c r="D3156" s="6">
        <f>POWER(2,'Normalized log2 TPM'!D3156)-1</f>
        <v>0</v>
      </c>
      <c r="E3156" s="6">
        <f t="shared" si="196"/>
        <v>7.6209857239502313E-2</v>
      </c>
      <c r="F3156" s="6">
        <f t="shared" si="197"/>
        <v>0</v>
      </c>
      <c r="G3156" s="6" t="e">
        <f t="shared" ca="1" si="198"/>
        <v>#NAME?</v>
      </c>
      <c r="H3156" s="6">
        <f t="shared" si="199"/>
        <v>0.22862957171850695</v>
      </c>
    </row>
    <row r="3157" spans="1:8">
      <c r="A3157" t="s">
        <v>3189</v>
      </c>
      <c r="B3157" s="6">
        <f>POWER(2,'Normalized log2 TPM'!B3157)-1</f>
        <v>374.74465075255904</v>
      </c>
      <c r="C3157" s="6">
        <f>POWER(2,'Normalized log2 TPM'!C3157)-1</f>
        <v>263.66579073022911</v>
      </c>
      <c r="D3157" s="6">
        <f>POWER(2,'Normalized log2 TPM'!D3157)-1</f>
        <v>333.45102024251491</v>
      </c>
      <c r="E3157" s="6">
        <f t="shared" si="196"/>
        <v>323.95382057510102</v>
      </c>
      <c r="F3157" s="6">
        <f t="shared" si="197"/>
        <v>333.45102024251491</v>
      </c>
      <c r="G3157" s="6" t="e">
        <f t="shared" ca="1" si="198"/>
        <v>#NAME?</v>
      </c>
      <c r="H3157" s="6">
        <f t="shared" si="199"/>
        <v>374.74465075255904</v>
      </c>
    </row>
    <row r="3158" spans="1:8">
      <c r="A3158" t="s">
        <v>3190</v>
      </c>
      <c r="B3158" s="6">
        <f>POWER(2,'Normalized log2 TPM'!B3158)-1</f>
        <v>7.9423548221558669</v>
      </c>
      <c r="C3158" s="6">
        <f>POWER(2,'Normalized log2 TPM'!C3158)-1</f>
        <v>8.5896722099591454</v>
      </c>
      <c r="D3158" s="6">
        <f>POWER(2,'Normalized log2 TPM'!D3158)-1</f>
        <v>10.226228327624113</v>
      </c>
      <c r="E3158" s="6">
        <f t="shared" si="196"/>
        <v>8.9194184532463741</v>
      </c>
      <c r="F3158" s="6">
        <f t="shared" si="197"/>
        <v>8.5896722099591454</v>
      </c>
      <c r="G3158" s="6" t="e">
        <f t="shared" ca="1" si="198"/>
        <v>#NAME?</v>
      </c>
      <c r="H3158" s="6">
        <f t="shared" si="199"/>
        <v>10.226228327624113</v>
      </c>
    </row>
    <row r="3159" spans="1:8">
      <c r="A3159" t="s">
        <v>3191</v>
      </c>
      <c r="B3159" s="6">
        <f>POWER(2,'Normalized log2 TPM'!B3159)-1</f>
        <v>553.11364950995369</v>
      </c>
      <c r="C3159" s="6">
        <f>POWER(2,'Normalized log2 TPM'!C3159)-1</f>
        <v>703.5526104162501</v>
      </c>
      <c r="D3159" s="6">
        <f>POWER(2,'Normalized log2 TPM'!D3159)-1</f>
        <v>502.23634847431413</v>
      </c>
      <c r="E3159" s="6">
        <f t="shared" si="196"/>
        <v>586.30086946683934</v>
      </c>
      <c r="F3159" s="6">
        <f t="shared" si="197"/>
        <v>553.11364950995369</v>
      </c>
      <c r="G3159" s="6" t="e">
        <f t="shared" ca="1" si="198"/>
        <v>#NAME?</v>
      </c>
      <c r="H3159" s="6">
        <f t="shared" si="199"/>
        <v>703.5526104162501</v>
      </c>
    </row>
    <row r="3160" spans="1:8">
      <c r="A3160" t="s">
        <v>3192</v>
      </c>
      <c r="B3160" s="6">
        <f>POWER(2,'Normalized log2 TPM'!B3160)-1</f>
        <v>0</v>
      </c>
      <c r="C3160" s="6">
        <f>POWER(2,'Normalized log2 TPM'!C3160)-1</f>
        <v>3.2117515208337144</v>
      </c>
      <c r="D3160" s="6">
        <f>POWER(2,'Normalized log2 TPM'!D3160)-1</f>
        <v>0</v>
      </c>
      <c r="E3160" s="6">
        <f t="shared" si="196"/>
        <v>1.0705838402779049</v>
      </c>
      <c r="F3160" s="6">
        <f t="shared" si="197"/>
        <v>0</v>
      </c>
      <c r="G3160" s="6" t="e">
        <f t="shared" ca="1" si="198"/>
        <v>#NAME?</v>
      </c>
      <c r="H3160" s="6">
        <f t="shared" si="199"/>
        <v>3.2117515208337144</v>
      </c>
    </row>
    <row r="3161" spans="1:8">
      <c r="A3161" t="s">
        <v>3193</v>
      </c>
      <c r="B3161" s="6">
        <f>POWER(2,'Normalized log2 TPM'!B3161)-1</f>
        <v>21.906825793195548</v>
      </c>
      <c r="C3161" s="6">
        <f>POWER(2,'Normalized log2 TPM'!C3161)-1</f>
        <v>21.811788409156879</v>
      </c>
      <c r="D3161" s="6">
        <f>POWER(2,'Normalized log2 TPM'!D3161)-1</f>
        <v>22.422057245623829</v>
      </c>
      <c r="E3161" s="6">
        <f t="shared" si="196"/>
        <v>22.046890482658753</v>
      </c>
      <c r="F3161" s="6">
        <f t="shared" si="197"/>
        <v>21.906825793195548</v>
      </c>
      <c r="G3161" s="6" t="e">
        <f t="shared" ca="1" si="198"/>
        <v>#NAME?</v>
      </c>
      <c r="H3161" s="6">
        <f t="shared" si="199"/>
        <v>22.422057245623829</v>
      </c>
    </row>
    <row r="3162" spans="1:8">
      <c r="A3162" t="s">
        <v>3194</v>
      </c>
      <c r="B3162" s="6">
        <f>POWER(2,'Normalized log2 TPM'!B3162)-1</f>
        <v>45.48926563895845</v>
      </c>
      <c r="C3162" s="6">
        <f>POWER(2,'Normalized log2 TPM'!C3162)-1</f>
        <v>45.626099991485361</v>
      </c>
      <c r="D3162" s="6">
        <f>POWER(2,'Normalized log2 TPM'!D3162)-1</f>
        <v>47.411681209731825</v>
      </c>
      <c r="E3162" s="6">
        <f t="shared" si="196"/>
        <v>46.175682280058545</v>
      </c>
      <c r="F3162" s="6">
        <f t="shared" si="197"/>
        <v>45.626099991485361</v>
      </c>
      <c r="G3162" s="6" t="e">
        <f t="shared" ca="1" si="198"/>
        <v>#NAME?</v>
      </c>
      <c r="H3162" s="6">
        <f t="shared" si="199"/>
        <v>47.411681209731825</v>
      </c>
    </row>
    <row r="3163" spans="1:8">
      <c r="A3163" t="s">
        <v>3195</v>
      </c>
      <c r="B3163" s="6">
        <f>POWER(2,'Normalized log2 TPM'!B3163)-1</f>
        <v>49.190191867104375</v>
      </c>
      <c r="C3163" s="6">
        <f>POWER(2,'Normalized log2 TPM'!C3163)-1</f>
        <v>62.254205506739048</v>
      </c>
      <c r="D3163" s="6">
        <f>POWER(2,'Normalized log2 TPM'!D3163)-1</f>
        <v>81.535994316195811</v>
      </c>
      <c r="E3163" s="6">
        <f t="shared" si="196"/>
        <v>64.326797230013085</v>
      </c>
      <c r="F3163" s="6">
        <f t="shared" si="197"/>
        <v>62.254205506739048</v>
      </c>
      <c r="G3163" s="6" t="e">
        <f t="shared" ca="1" si="198"/>
        <v>#NAME?</v>
      </c>
      <c r="H3163" s="6">
        <f t="shared" si="199"/>
        <v>81.535994316195811</v>
      </c>
    </row>
    <row r="3164" spans="1:8">
      <c r="A3164" t="s">
        <v>3196</v>
      </c>
      <c r="B3164" s="6">
        <f>POWER(2,'Normalized log2 TPM'!B3164)-1</f>
        <v>57.61018478088527</v>
      </c>
      <c r="C3164" s="6">
        <f>POWER(2,'Normalized log2 TPM'!C3164)-1</f>
        <v>37.99187249315041</v>
      </c>
      <c r="D3164" s="6">
        <f>POWER(2,'Normalized log2 TPM'!D3164)-1</f>
        <v>59.926196660054501</v>
      </c>
      <c r="E3164" s="6">
        <f t="shared" si="196"/>
        <v>51.842751311363394</v>
      </c>
      <c r="F3164" s="6">
        <f t="shared" si="197"/>
        <v>57.61018478088527</v>
      </c>
      <c r="G3164" s="6" t="e">
        <f t="shared" ca="1" si="198"/>
        <v>#NAME?</v>
      </c>
      <c r="H3164" s="6">
        <f t="shared" si="199"/>
        <v>59.926196660054501</v>
      </c>
    </row>
    <row r="3165" spans="1:8">
      <c r="A3165" t="s">
        <v>3197</v>
      </c>
      <c r="B3165" s="6">
        <f>POWER(2,'Normalized log2 TPM'!B3165)-1</f>
        <v>106.63248782836938</v>
      </c>
      <c r="C3165" s="6">
        <f>POWER(2,'Normalized log2 TPM'!C3165)-1</f>
        <v>62.901879055717664</v>
      </c>
      <c r="D3165" s="6">
        <f>POWER(2,'Normalized log2 TPM'!D3165)-1</f>
        <v>183.82294694676438</v>
      </c>
      <c r="E3165" s="6">
        <f t="shared" si="196"/>
        <v>117.78577127695047</v>
      </c>
      <c r="F3165" s="6">
        <f t="shared" si="197"/>
        <v>106.63248782836938</v>
      </c>
      <c r="G3165" s="6" t="e">
        <f t="shared" ca="1" si="198"/>
        <v>#NAME?</v>
      </c>
      <c r="H3165" s="6">
        <f t="shared" si="199"/>
        <v>183.82294694676438</v>
      </c>
    </row>
    <row r="3166" spans="1:8">
      <c r="A3166" t="s">
        <v>3198</v>
      </c>
      <c r="B3166" s="6">
        <f>POWER(2,'Normalized log2 TPM'!B3166)-1</f>
        <v>0</v>
      </c>
      <c r="C3166" s="6">
        <f>POWER(2,'Normalized log2 TPM'!C3166)-1</f>
        <v>0.27717467988610145</v>
      </c>
      <c r="D3166" s="6">
        <f>POWER(2,'Normalized log2 TPM'!D3166)-1</f>
        <v>0</v>
      </c>
      <c r="E3166" s="6">
        <f t="shared" si="196"/>
        <v>9.2391559962033812E-2</v>
      </c>
      <c r="F3166" s="6">
        <f t="shared" si="197"/>
        <v>0</v>
      </c>
      <c r="G3166" s="6" t="e">
        <f t="shared" ca="1" si="198"/>
        <v>#NAME?</v>
      </c>
      <c r="H3166" s="6">
        <f t="shared" si="199"/>
        <v>0.27717467988610145</v>
      </c>
    </row>
    <row r="3167" spans="1:8">
      <c r="A3167" t="s">
        <v>3199</v>
      </c>
      <c r="B3167" s="6">
        <f>POWER(2,'Normalized log2 TPM'!B3167)-1</f>
        <v>24.798923912593573</v>
      </c>
      <c r="C3167" s="6">
        <f>POWER(2,'Normalized log2 TPM'!C3167)-1</f>
        <v>30.715739504735978</v>
      </c>
      <c r="D3167" s="6">
        <f>POWER(2,'Normalized log2 TPM'!D3167)-1</f>
        <v>29.230882609099741</v>
      </c>
      <c r="E3167" s="6">
        <f t="shared" si="196"/>
        <v>28.248515342143097</v>
      </c>
      <c r="F3167" s="6">
        <f t="shared" si="197"/>
        <v>29.230882609099741</v>
      </c>
      <c r="G3167" s="6" t="e">
        <f t="shared" ca="1" si="198"/>
        <v>#NAME?</v>
      </c>
      <c r="H3167" s="6">
        <f t="shared" si="199"/>
        <v>30.715739504735978</v>
      </c>
    </row>
    <row r="3168" spans="1:8">
      <c r="A3168" t="s">
        <v>3200</v>
      </c>
      <c r="B3168" s="6">
        <f>POWER(2,'Normalized log2 TPM'!B3168)-1</f>
        <v>4.0701880161168527</v>
      </c>
      <c r="C3168" s="6">
        <f>POWER(2,'Normalized log2 TPM'!C3168)-1</f>
        <v>4.9737020048583158</v>
      </c>
      <c r="D3168" s="6">
        <f>POWER(2,'Normalized log2 TPM'!D3168)-1</f>
        <v>12.624893714589824</v>
      </c>
      <c r="E3168" s="6">
        <f t="shared" si="196"/>
        <v>7.2229279118549981</v>
      </c>
      <c r="F3168" s="6">
        <f t="shared" si="197"/>
        <v>4.9737020048583158</v>
      </c>
      <c r="G3168" s="6" t="e">
        <f t="shared" ca="1" si="198"/>
        <v>#NAME?</v>
      </c>
      <c r="H3168" s="6">
        <f t="shared" si="199"/>
        <v>12.624893714589824</v>
      </c>
    </row>
    <row r="3169" spans="1:8">
      <c r="A3169" t="s">
        <v>3201</v>
      </c>
      <c r="B3169" s="6">
        <f>POWER(2,'Normalized log2 TPM'!B3169)-1</f>
        <v>1.5893053814889009</v>
      </c>
      <c r="C3169" s="6">
        <f>POWER(2,'Normalized log2 TPM'!C3169)-1</f>
        <v>1.5271222447130732</v>
      </c>
      <c r="D3169" s="6">
        <f>POWER(2,'Normalized log2 TPM'!D3169)-1</f>
        <v>0</v>
      </c>
      <c r="E3169" s="6">
        <f t="shared" si="196"/>
        <v>1.0388092087339913</v>
      </c>
      <c r="F3169" s="6">
        <f t="shared" si="197"/>
        <v>1.5271222447130732</v>
      </c>
      <c r="G3169" s="6" t="e">
        <f t="shared" ca="1" si="198"/>
        <v>#NAME?</v>
      </c>
      <c r="H3169" s="6">
        <f t="shared" si="199"/>
        <v>1.5893053814889009</v>
      </c>
    </row>
    <row r="3170" spans="1:8">
      <c r="A3170" t="s">
        <v>3202</v>
      </c>
      <c r="B3170" s="6">
        <f>POWER(2,'Normalized log2 TPM'!B3170)-1</f>
        <v>0</v>
      </c>
      <c r="C3170" s="6">
        <f>POWER(2,'Normalized log2 TPM'!C3170)-1</f>
        <v>0</v>
      </c>
      <c r="D3170" s="6">
        <f>POWER(2,'Normalized log2 TPM'!D3170)-1</f>
        <v>0</v>
      </c>
      <c r="E3170" s="6">
        <f t="shared" si="196"/>
        <v>0</v>
      </c>
      <c r="F3170" s="6">
        <f t="shared" si="197"/>
        <v>0</v>
      </c>
      <c r="G3170" s="6" t="e">
        <f t="shared" ca="1" si="198"/>
        <v>#NAME?</v>
      </c>
      <c r="H3170" s="6">
        <f t="shared" si="199"/>
        <v>0</v>
      </c>
    </row>
    <row r="3171" spans="1:8">
      <c r="A3171" t="s">
        <v>3203</v>
      </c>
      <c r="B3171" s="6">
        <f>POWER(2,'Normalized log2 TPM'!B3171)-1</f>
        <v>10.803510970722622</v>
      </c>
      <c r="C3171" s="6">
        <f>POWER(2,'Normalized log2 TPM'!C3171)-1</f>
        <v>10.442739010276028</v>
      </c>
      <c r="D3171" s="6">
        <f>POWER(2,'Normalized log2 TPM'!D3171)-1</f>
        <v>3.4979423619828793</v>
      </c>
      <c r="E3171" s="6">
        <f t="shared" si="196"/>
        <v>8.2480641143271765</v>
      </c>
      <c r="F3171" s="6">
        <f t="shared" si="197"/>
        <v>10.442739010276028</v>
      </c>
      <c r="G3171" s="6" t="e">
        <f t="shared" ca="1" si="198"/>
        <v>#NAME?</v>
      </c>
      <c r="H3171" s="6">
        <f t="shared" si="199"/>
        <v>10.803510970722622</v>
      </c>
    </row>
    <row r="3172" spans="1:8">
      <c r="A3172" t="s">
        <v>3204</v>
      </c>
      <c r="B3172" s="6">
        <f>POWER(2,'Normalized log2 TPM'!B3172)-1</f>
        <v>7.171899390235577</v>
      </c>
      <c r="C3172" s="6">
        <f>POWER(2,'Normalized log2 TPM'!C3172)-1</f>
        <v>2.9451151611879109</v>
      </c>
      <c r="D3172" s="6">
        <f>POWER(2,'Normalized log2 TPM'!D3172)-1</f>
        <v>0</v>
      </c>
      <c r="E3172" s="6">
        <f t="shared" si="196"/>
        <v>3.372338183807829</v>
      </c>
      <c r="F3172" s="6">
        <f t="shared" si="197"/>
        <v>2.9451151611879109</v>
      </c>
      <c r="G3172" s="6" t="e">
        <f t="shared" ca="1" si="198"/>
        <v>#NAME?</v>
      </c>
      <c r="H3172" s="6">
        <f t="shared" si="199"/>
        <v>7.171899390235577</v>
      </c>
    </row>
    <row r="3173" spans="1:8">
      <c r="A3173" t="s">
        <v>3205</v>
      </c>
      <c r="B3173" s="6">
        <f>POWER(2,'Normalized log2 TPM'!B3173)-1</f>
        <v>0</v>
      </c>
      <c r="C3173" s="6">
        <f>POWER(2,'Normalized log2 TPM'!C3173)-1</f>
        <v>0</v>
      </c>
      <c r="D3173" s="6">
        <f>POWER(2,'Normalized log2 TPM'!D3173)-1</f>
        <v>0</v>
      </c>
      <c r="E3173" s="6">
        <f t="shared" si="196"/>
        <v>0</v>
      </c>
      <c r="F3173" s="6">
        <f t="shared" si="197"/>
        <v>0</v>
      </c>
      <c r="G3173" s="6" t="e">
        <f t="shared" ca="1" si="198"/>
        <v>#NAME?</v>
      </c>
      <c r="H3173" s="6">
        <f t="shared" si="199"/>
        <v>0</v>
      </c>
    </row>
    <row r="3174" spans="1:8">
      <c r="A3174" t="s">
        <v>3206</v>
      </c>
      <c r="B3174" s="6">
        <f>POWER(2,'Normalized log2 TPM'!B3174)-1</f>
        <v>34.509327044408607</v>
      </c>
      <c r="C3174" s="6">
        <f>POWER(2,'Normalized log2 TPM'!C3174)-1</f>
        <v>16.344080107746354</v>
      </c>
      <c r="D3174" s="6">
        <f>POWER(2,'Normalized log2 TPM'!D3174)-1</f>
        <v>24.239895226193049</v>
      </c>
      <c r="E3174" s="6">
        <f t="shared" si="196"/>
        <v>25.031100792782667</v>
      </c>
      <c r="F3174" s="6">
        <f t="shared" si="197"/>
        <v>24.239895226193049</v>
      </c>
      <c r="G3174" s="6" t="e">
        <f t="shared" ca="1" si="198"/>
        <v>#NAME?</v>
      </c>
      <c r="H3174" s="6">
        <f t="shared" si="199"/>
        <v>34.509327044408607</v>
      </c>
    </row>
    <row r="3175" spans="1:8">
      <c r="A3175" t="s">
        <v>3207</v>
      </c>
      <c r="B3175" s="6">
        <f>POWER(2,'Normalized log2 TPM'!B3175)-1</f>
        <v>1.8940717937599705</v>
      </c>
      <c r="C3175" s="6">
        <f>POWER(2,'Normalized log2 TPM'!C3175)-1</f>
        <v>2.2137964756296742</v>
      </c>
      <c r="D3175" s="6">
        <f>POWER(2,'Normalized log2 TPM'!D3175)-1</f>
        <v>0.17457225804883603</v>
      </c>
      <c r="E3175" s="6">
        <f t="shared" si="196"/>
        <v>1.4274801758128268</v>
      </c>
      <c r="F3175" s="6">
        <f t="shared" si="197"/>
        <v>1.8940717937599705</v>
      </c>
      <c r="G3175" s="6" t="e">
        <f t="shared" ca="1" si="198"/>
        <v>#NAME?</v>
      </c>
      <c r="H3175" s="6">
        <f t="shared" si="199"/>
        <v>2.2137964756296742</v>
      </c>
    </row>
    <row r="3176" spans="1:8">
      <c r="A3176" t="s">
        <v>3208</v>
      </c>
      <c r="B3176" s="6">
        <f>POWER(2,'Normalized log2 TPM'!B3176)-1</f>
        <v>14.075833647134212</v>
      </c>
      <c r="C3176" s="6">
        <f>POWER(2,'Normalized log2 TPM'!C3176)-1</f>
        <v>12.008890032870829</v>
      </c>
      <c r="D3176" s="6">
        <f>POWER(2,'Normalized log2 TPM'!D3176)-1</f>
        <v>10.317512824731489</v>
      </c>
      <c r="E3176" s="6">
        <f t="shared" si="196"/>
        <v>12.134078834912176</v>
      </c>
      <c r="F3176" s="6">
        <f t="shared" si="197"/>
        <v>12.008890032870829</v>
      </c>
      <c r="G3176" s="6" t="e">
        <f t="shared" ca="1" si="198"/>
        <v>#NAME?</v>
      </c>
      <c r="H3176" s="6">
        <f t="shared" si="199"/>
        <v>14.075833647134212</v>
      </c>
    </row>
    <row r="3177" spans="1:8">
      <c r="A3177" t="s">
        <v>3209</v>
      </c>
      <c r="B3177" s="6">
        <f>POWER(2,'Normalized log2 TPM'!B3177)-1</f>
        <v>12.702811602913888</v>
      </c>
      <c r="C3177" s="6">
        <f>POWER(2,'Normalized log2 TPM'!C3177)-1</f>
        <v>8.1145019023723233</v>
      </c>
      <c r="D3177" s="6">
        <f>POWER(2,'Normalized log2 TPM'!D3177)-1</f>
        <v>5.8758014043497022</v>
      </c>
      <c r="E3177" s="6">
        <f t="shared" si="196"/>
        <v>8.897704969878637</v>
      </c>
      <c r="F3177" s="6">
        <f t="shared" si="197"/>
        <v>8.1145019023723233</v>
      </c>
      <c r="G3177" s="6" t="e">
        <f t="shared" ca="1" si="198"/>
        <v>#NAME?</v>
      </c>
      <c r="H3177" s="6">
        <f t="shared" si="199"/>
        <v>12.702811602913888</v>
      </c>
    </row>
    <row r="3178" spans="1:8">
      <c r="A3178" t="s">
        <v>3210</v>
      </c>
      <c r="B3178" s="6">
        <f>POWER(2,'Normalized log2 TPM'!B3178)-1</f>
        <v>6.5991272462017445</v>
      </c>
      <c r="C3178" s="6">
        <f>POWER(2,'Normalized log2 TPM'!C3178)-1</f>
        <v>4.76007917910297</v>
      </c>
      <c r="D3178" s="6">
        <f>POWER(2,'Normalized log2 TPM'!D3178)-1</f>
        <v>5.0054389470287228</v>
      </c>
      <c r="E3178" s="6">
        <f t="shared" si="196"/>
        <v>5.4548817907778124</v>
      </c>
      <c r="F3178" s="6">
        <f t="shared" si="197"/>
        <v>5.0054389470287228</v>
      </c>
      <c r="G3178" s="6" t="e">
        <f t="shared" ca="1" si="198"/>
        <v>#NAME?</v>
      </c>
      <c r="H3178" s="6">
        <f t="shared" si="199"/>
        <v>6.5991272462017445</v>
      </c>
    </row>
    <row r="3179" spans="1:8">
      <c r="A3179" t="s">
        <v>3211</v>
      </c>
      <c r="B3179" s="6">
        <f>POWER(2,'Normalized log2 TPM'!B3179)-1</f>
        <v>16.954331293882685</v>
      </c>
      <c r="C3179" s="6">
        <f>POWER(2,'Normalized log2 TPM'!C3179)-1</f>
        <v>18.116520914773982</v>
      </c>
      <c r="D3179" s="6">
        <f>POWER(2,'Normalized log2 TPM'!D3179)-1</f>
        <v>21.777430150216873</v>
      </c>
      <c r="E3179" s="6">
        <f t="shared" si="196"/>
        <v>18.949427452957845</v>
      </c>
      <c r="F3179" s="6">
        <f t="shared" si="197"/>
        <v>18.116520914773982</v>
      </c>
      <c r="G3179" s="6" t="e">
        <f t="shared" ca="1" si="198"/>
        <v>#NAME?</v>
      </c>
      <c r="H3179" s="6">
        <f t="shared" si="199"/>
        <v>21.777430150216873</v>
      </c>
    </row>
    <row r="3180" spans="1:8">
      <c r="A3180" t="s">
        <v>3212</v>
      </c>
      <c r="B3180" s="6">
        <f>POWER(2,'Normalized log2 TPM'!B3180)-1</f>
        <v>9.8763778550650265</v>
      </c>
      <c r="C3180" s="6">
        <f>POWER(2,'Normalized log2 TPM'!C3180)-1</f>
        <v>7.1542012751342021</v>
      </c>
      <c r="D3180" s="6">
        <f>POWER(2,'Normalized log2 TPM'!D3180)-1</f>
        <v>14.016178678812995</v>
      </c>
      <c r="E3180" s="6">
        <f t="shared" si="196"/>
        <v>10.348919269670741</v>
      </c>
      <c r="F3180" s="6">
        <f t="shared" si="197"/>
        <v>9.8763778550650265</v>
      </c>
      <c r="G3180" s="6" t="e">
        <f t="shared" ca="1" si="198"/>
        <v>#NAME?</v>
      </c>
      <c r="H3180" s="6">
        <f t="shared" si="199"/>
        <v>14.016178678812995</v>
      </c>
    </row>
    <row r="3181" spans="1:8">
      <c r="A3181" t="s">
        <v>3213</v>
      </c>
      <c r="B3181" s="6">
        <f>POWER(2,'Normalized log2 TPM'!B3181)-1</f>
        <v>4.5720645620275162</v>
      </c>
      <c r="C3181" s="6">
        <f>POWER(2,'Normalized log2 TPM'!C3181)-1</f>
        <v>8.3633418229720267</v>
      </c>
      <c r="D3181" s="6">
        <f>POWER(2,'Normalized log2 TPM'!D3181)-1</f>
        <v>4.4080683956790558</v>
      </c>
      <c r="E3181" s="6">
        <f t="shared" si="196"/>
        <v>5.7811582602261993</v>
      </c>
      <c r="F3181" s="6">
        <f t="shared" si="197"/>
        <v>4.5720645620275162</v>
      </c>
      <c r="G3181" s="6" t="e">
        <f t="shared" ca="1" si="198"/>
        <v>#NAME?</v>
      </c>
      <c r="H3181" s="6">
        <f t="shared" si="199"/>
        <v>8.3633418229720267</v>
      </c>
    </row>
    <row r="3182" spans="1:8">
      <c r="A3182" t="s">
        <v>3214</v>
      </c>
      <c r="B3182" s="6">
        <f>POWER(2,'Normalized log2 TPM'!B3182)-1</f>
        <v>28.798781126334699</v>
      </c>
      <c r="C3182" s="6">
        <f>POWER(2,'Normalized log2 TPM'!C3182)-1</f>
        <v>37.936478998690234</v>
      </c>
      <c r="D3182" s="6">
        <f>POWER(2,'Normalized log2 TPM'!D3182)-1</f>
        <v>33.400777975648836</v>
      </c>
      <c r="E3182" s="6">
        <f t="shared" si="196"/>
        <v>33.378679366891255</v>
      </c>
      <c r="F3182" s="6">
        <f t="shared" si="197"/>
        <v>33.400777975648836</v>
      </c>
      <c r="G3182" s="6" t="e">
        <f t="shared" ca="1" si="198"/>
        <v>#NAME?</v>
      </c>
      <c r="H3182" s="6">
        <f t="shared" si="199"/>
        <v>37.936478998690234</v>
      </c>
    </row>
    <row r="3183" spans="1:8">
      <c r="A3183" t="s">
        <v>3215</v>
      </c>
      <c r="B3183" s="6">
        <f>POWER(2,'Normalized log2 TPM'!B3183)-1</f>
        <v>0</v>
      </c>
      <c r="C3183" s="6">
        <f>POWER(2,'Normalized log2 TPM'!C3183)-1</f>
        <v>0.30338702475396606</v>
      </c>
      <c r="D3183" s="6">
        <f>POWER(2,'Normalized log2 TPM'!D3183)-1</f>
        <v>0</v>
      </c>
      <c r="E3183" s="6">
        <f t="shared" si="196"/>
        <v>0.10112900825132203</v>
      </c>
      <c r="F3183" s="6">
        <f t="shared" si="197"/>
        <v>0</v>
      </c>
      <c r="G3183" s="6" t="e">
        <f t="shared" ca="1" si="198"/>
        <v>#NAME?</v>
      </c>
      <c r="H3183" s="6">
        <f t="shared" si="199"/>
        <v>0.30338702475396606</v>
      </c>
    </row>
    <row r="3184" spans="1:8">
      <c r="A3184" t="s">
        <v>3216</v>
      </c>
      <c r="B3184" s="6">
        <f>POWER(2,'Normalized log2 TPM'!B3184)-1</f>
        <v>5.3420781875491814</v>
      </c>
      <c r="C3184" s="6">
        <f>POWER(2,'Normalized log2 TPM'!C3184)-1</f>
        <v>4.8837540115609031</v>
      </c>
      <c r="D3184" s="6">
        <f>POWER(2,'Normalized log2 TPM'!D3184)-1</f>
        <v>0</v>
      </c>
      <c r="E3184" s="6">
        <f t="shared" si="196"/>
        <v>3.4086107330366944</v>
      </c>
      <c r="F3184" s="6">
        <f t="shared" si="197"/>
        <v>4.8837540115609031</v>
      </c>
      <c r="G3184" s="6" t="e">
        <f t="shared" ca="1" si="198"/>
        <v>#NAME?</v>
      </c>
      <c r="H3184" s="6">
        <f t="shared" si="199"/>
        <v>5.3420781875491814</v>
      </c>
    </row>
    <row r="3185" spans="1:8">
      <c r="A3185" t="s">
        <v>3217</v>
      </c>
      <c r="B3185" s="6">
        <f>POWER(2,'Normalized log2 TPM'!B3185)-1</f>
        <v>199.55549384570119</v>
      </c>
      <c r="C3185" s="6">
        <f>POWER(2,'Normalized log2 TPM'!C3185)-1</f>
        <v>198.85032855265462</v>
      </c>
      <c r="D3185" s="6">
        <f>POWER(2,'Normalized log2 TPM'!D3185)-1</f>
        <v>195.39048828826427</v>
      </c>
      <c r="E3185" s="6">
        <f t="shared" si="196"/>
        <v>197.93210356220666</v>
      </c>
      <c r="F3185" s="6">
        <f t="shared" si="197"/>
        <v>198.85032855265462</v>
      </c>
      <c r="G3185" s="6" t="e">
        <f t="shared" ca="1" si="198"/>
        <v>#NAME?</v>
      </c>
      <c r="H3185" s="6">
        <f t="shared" si="199"/>
        <v>199.55549384570119</v>
      </c>
    </row>
    <row r="3186" spans="1:8">
      <c r="A3186" t="s">
        <v>3218</v>
      </c>
      <c r="B3186" s="6">
        <f>POWER(2,'Normalized log2 TPM'!B3186)-1</f>
        <v>2.3369038996727505</v>
      </c>
      <c r="C3186" s="6">
        <f>POWER(2,'Normalized log2 TPM'!C3186)-1</f>
        <v>1.3697217437589462</v>
      </c>
      <c r="D3186" s="6">
        <f>POWER(2,'Normalized log2 TPM'!D3186)-1</f>
        <v>2.3029093560499327</v>
      </c>
      <c r="E3186" s="6">
        <f t="shared" si="196"/>
        <v>2.0031783331605433</v>
      </c>
      <c r="F3186" s="6">
        <f t="shared" si="197"/>
        <v>2.3029093560499327</v>
      </c>
      <c r="G3186" s="6" t="e">
        <f t="shared" ca="1" si="198"/>
        <v>#NAME?</v>
      </c>
      <c r="H3186" s="6">
        <f t="shared" si="199"/>
        <v>2.3369038996727505</v>
      </c>
    </row>
    <row r="3187" spans="1:8">
      <c r="A3187" t="s">
        <v>3219</v>
      </c>
      <c r="B3187" s="6">
        <f>POWER(2,'Normalized log2 TPM'!B3187)-1</f>
        <v>99.028026539882006</v>
      </c>
      <c r="C3187" s="6">
        <f>POWER(2,'Normalized log2 TPM'!C3187)-1</f>
        <v>228.04155522345468</v>
      </c>
      <c r="D3187" s="6">
        <f>POWER(2,'Normalized log2 TPM'!D3187)-1</f>
        <v>117.12938106755253</v>
      </c>
      <c r="E3187" s="6">
        <f t="shared" si="196"/>
        <v>148.06632094362973</v>
      </c>
      <c r="F3187" s="6">
        <f t="shared" si="197"/>
        <v>117.12938106755253</v>
      </c>
      <c r="G3187" s="6" t="e">
        <f t="shared" ca="1" si="198"/>
        <v>#NAME?</v>
      </c>
      <c r="H3187" s="6">
        <f t="shared" si="199"/>
        <v>228.04155522345468</v>
      </c>
    </row>
    <row r="3188" spans="1:8">
      <c r="A3188" t="s">
        <v>3220</v>
      </c>
      <c r="B3188" s="6">
        <f>POWER(2,'Normalized log2 TPM'!B3188)-1</f>
        <v>0</v>
      </c>
      <c r="C3188" s="6">
        <f>POWER(2,'Normalized log2 TPM'!C3188)-1</f>
        <v>0.2519691063364613</v>
      </c>
      <c r="D3188" s="6">
        <f>POWER(2,'Normalized log2 TPM'!D3188)-1</f>
        <v>0</v>
      </c>
      <c r="E3188" s="6">
        <f t="shared" si="196"/>
        <v>8.3989702112153772E-2</v>
      </c>
      <c r="F3188" s="6">
        <f t="shared" si="197"/>
        <v>0</v>
      </c>
      <c r="G3188" s="6" t="e">
        <f t="shared" ca="1" si="198"/>
        <v>#NAME?</v>
      </c>
      <c r="H3188" s="6">
        <f t="shared" si="199"/>
        <v>0.2519691063364613</v>
      </c>
    </row>
    <row r="3189" spans="1:8">
      <c r="A3189" t="s">
        <v>3221</v>
      </c>
      <c r="B3189" s="6">
        <f>POWER(2,'Normalized log2 TPM'!B3189)-1</f>
        <v>52.396161192799219</v>
      </c>
      <c r="C3189" s="6">
        <f>POWER(2,'Normalized log2 TPM'!C3189)-1</f>
        <v>32.312345359707074</v>
      </c>
      <c r="D3189" s="6">
        <f>POWER(2,'Normalized log2 TPM'!D3189)-1</f>
        <v>51.124088879347191</v>
      </c>
      <c r="E3189" s="6">
        <f t="shared" si="196"/>
        <v>45.27753181061783</v>
      </c>
      <c r="F3189" s="6">
        <f t="shared" si="197"/>
        <v>51.124088879347191</v>
      </c>
      <c r="G3189" s="6" t="e">
        <f t="shared" ca="1" si="198"/>
        <v>#NAME?</v>
      </c>
      <c r="H3189" s="6">
        <f t="shared" si="199"/>
        <v>52.396161192799219</v>
      </c>
    </row>
    <row r="3190" spans="1:8">
      <c r="A3190" t="s">
        <v>3222</v>
      </c>
      <c r="B3190" s="6">
        <f>POWER(2,'Normalized log2 TPM'!B3190)-1</f>
        <v>0</v>
      </c>
      <c r="C3190" s="6">
        <f>POWER(2,'Normalized log2 TPM'!C3190)-1</f>
        <v>0.86668025995783715</v>
      </c>
      <c r="D3190" s="6">
        <f>POWER(2,'Normalized log2 TPM'!D3190)-1</f>
        <v>0</v>
      </c>
      <c r="E3190" s="6">
        <f t="shared" si="196"/>
        <v>0.2888934199859457</v>
      </c>
      <c r="F3190" s="6">
        <f t="shared" si="197"/>
        <v>0</v>
      </c>
      <c r="G3190" s="6" t="e">
        <f t="shared" ca="1" si="198"/>
        <v>#NAME?</v>
      </c>
      <c r="H3190" s="6">
        <f t="shared" si="199"/>
        <v>0.86668025995783715</v>
      </c>
    </row>
    <row r="3191" spans="1:8">
      <c r="A3191" t="s">
        <v>3223</v>
      </c>
      <c r="B3191" s="6">
        <f>POWER(2,'Normalized log2 TPM'!B3191)-1</f>
        <v>41.789873792494191</v>
      </c>
      <c r="C3191" s="6">
        <f>POWER(2,'Normalized log2 TPM'!C3191)-1</f>
        <v>82.338951471334283</v>
      </c>
      <c r="D3191" s="6">
        <f>POWER(2,'Normalized log2 TPM'!D3191)-1</f>
        <v>38.947482024686536</v>
      </c>
      <c r="E3191" s="6">
        <f t="shared" si="196"/>
        <v>54.35876909617167</v>
      </c>
      <c r="F3191" s="6">
        <f t="shared" si="197"/>
        <v>41.789873792494191</v>
      </c>
      <c r="G3191" s="6" t="e">
        <f t="shared" ca="1" si="198"/>
        <v>#NAME?</v>
      </c>
      <c r="H3191" s="6">
        <f t="shared" si="199"/>
        <v>82.338951471334283</v>
      </c>
    </row>
    <row r="3192" spans="1:8">
      <c r="A3192" t="s">
        <v>3224</v>
      </c>
      <c r="B3192" s="6">
        <f>POWER(2,'Normalized log2 TPM'!B3192)-1</f>
        <v>2696.8424979684537</v>
      </c>
      <c r="C3192" s="6">
        <f>POWER(2,'Normalized log2 TPM'!C3192)-1</f>
        <v>2291.0200911023062</v>
      </c>
      <c r="D3192" s="6">
        <f>POWER(2,'Normalized log2 TPM'!D3192)-1</f>
        <v>2472.6052305148423</v>
      </c>
      <c r="E3192" s="6">
        <f t="shared" si="196"/>
        <v>2486.8226065285339</v>
      </c>
      <c r="F3192" s="6">
        <f t="shared" si="197"/>
        <v>2472.6052305148423</v>
      </c>
      <c r="G3192" s="6" t="e">
        <f t="shared" ca="1" si="198"/>
        <v>#NAME?</v>
      </c>
      <c r="H3192" s="6">
        <f t="shared" si="199"/>
        <v>2696.8424979684537</v>
      </c>
    </row>
    <row r="3193" spans="1:8">
      <c r="A3193" t="s">
        <v>3225</v>
      </c>
      <c r="B3193" s="6">
        <f>POWER(2,'Normalized log2 TPM'!B3193)-1</f>
        <v>1532.2171360407099</v>
      </c>
      <c r="C3193" s="6">
        <f>POWER(2,'Normalized log2 TPM'!C3193)-1</f>
        <v>1150.186628853377</v>
      </c>
      <c r="D3193" s="6">
        <f>POWER(2,'Normalized log2 TPM'!D3193)-1</f>
        <v>1679.7454805027819</v>
      </c>
      <c r="E3193" s="6">
        <f t="shared" si="196"/>
        <v>1454.0497484656228</v>
      </c>
      <c r="F3193" s="6">
        <f t="shared" si="197"/>
        <v>1532.2171360407099</v>
      </c>
      <c r="G3193" s="6" t="e">
        <f t="shared" ca="1" si="198"/>
        <v>#NAME?</v>
      </c>
      <c r="H3193" s="6">
        <f t="shared" si="199"/>
        <v>1679.7454805027819</v>
      </c>
    </row>
    <row r="3194" spans="1:8">
      <c r="A3194" t="s">
        <v>3226</v>
      </c>
      <c r="B3194" s="6">
        <f>POWER(2,'Normalized log2 TPM'!B3194)-1</f>
        <v>5.0854997185832929</v>
      </c>
      <c r="C3194" s="6">
        <f>POWER(2,'Normalized log2 TPM'!C3194)-1</f>
        <v>8.4603746767553609</v>
      </c>
      <c r="D3194" s="6">
        <f>POWER(2,'Normalized log2 TPM'!D3194)-1</f>
        <v>8.8585098413982823</v>
      </c>
      <c r="E3194" s="6">
        <f t="shared" si="196"/>
        <v>7.4681280789123123</v>
      </c>
      <c r="F3194" s="6">
        <f t="shared" si="197"/>
        <v>8.4603746767553609</v>
      </c>
      <c r="G3194" s="6" t="e">
        <f t="shared" ca="1" si="198"/>
        <v>#NAME?</v>
      </c>
      <c r="H3194" s="6">
        <f t="shared" si="199"/>
        <v>8.8585098413982823</v>
      </c>
    </row>
    <row r="3195" spans="1:8">
      <c r="A3195" t="s">
        <v>3227</v>
      </c>
      <c r="B3195" s="6">
        <f>POWER(2,'Normalized log2 TPM'!B3195)-1</f>
        <v>10.326409017132701</v>
      </c>
      <c r="C3195" s="6">
        <f>POWER(2,'Normalized log2 TPM'!C3195)-1</f>
        <v>7.1511868145011448</v>
      </c>
      <c r="D3195" s="6">
        <f>POWER(2,'Normalized log2 TPM'!D3195)-1</f>
        <v>12.082493956463104</v>
      </c>
      <c r="E3195" s="6">
        <f t="shared" si="196"/>
        <v>9.8533632626989824</v>
      </c>
      <c r="F3195" s="6">
        <f t="shared" si="197"/>
        <v>10.326409017132701</v>
      </c>
      <c r="G3195" s="6" t="e">
        <f t="shared" ca="1" si="198"/>
        <v>#NAME?</v>
      </c>
      <c r="H3195" s="6">
        <f t="shared" si="199"/>
        <v>12.082493956463104</v>
      </c>
    </row>
    <row r="3196" spans="1:8">
      <c r="A3196" t="s">
        <v>3228</v>
      </c>
      <c r="B3196" s="6">
        <f>POWER(2,'Normalized log2 TPM'!B3196)-1</f>
        <v>0</v>
      </c>
      <c r="C3196" s="6">
        <f>POWER(2,'Normalized log2 TPM'!C3196)-1</f>
        <v>0</v>
      </c>
      <c r="D3196" s="6">
        <f>POWER(2,'Normalized log2 TPM'!D3196)-1</f>
        <v>0</v>
      </c>
      <c r="E3196" s="6">
        <f t="shared" si="196"/>
        <v>0</v>
      </c>
      <c r="F3196" s="6">
        <f t="shared" si="197"/>
        <v>0</v>
      </c>
      <c r="G3196" s="6" t="e">
        <f t="shared" ca="1" si="198"/>
        <v>#NAME?</v>
      </c>
      <c r="H3196" s="6">
        <f t="shared" si="199"/>
        <v>0</v>
      </c>
    </row>
    <row r="3197" spans="1:8">
      <c r="A3197" t="s">
        <v>3229</v>
      </c>
      <c r="B3197" s="6">
        <f>POWER(2,'Normalized log2 TPM'!B3197)-1</f>
        <v>190.51527161624605</v>
      </c>
      <c r="C3197" s="6">
        <f>POWER(2,'Normalized log2 TPM'!C3197)-1</f>
        <v>108.74896535155328</v>
      </c>
      <c r="D3197" s="6">
        <f>POWER(2,'Normalized log2 TPM'!D3197)-1</f>
        <v>194.73376133301258</v>
      </c>
      <c r="E3197" s="6">
        <f t="shared" si="196"/>
        <v>164.66599943360396</v>
      </c>
      <c r="F3197" s="6">
        <f t="shared" si="197"/>
        <v>190.51527161624605</v>
      </c>
      <c r="G3197" s="6" t="e">
        <f t="shared" ca="1" si="198"/>
        <v>#NAME?</v>
      </c>
      <c r="H3197" s="6">
        <f t="shared" si="199"/>
        <v>194.73376133301258</v>
      </c>
    </row>
    <row r="3198" spans="1:8">
      <c r="A3198" t="s">
        <v>3230</v>
      </c>
      <c r="B3198" s="6">
        <f>POWER(2,'Normalized log2 TPM'!B3198)-1</f>
        <v>40.613849639206798</v>
      </c>
      <c r="C3198" s="6">
        <f>POWER(2,'Normalized log2 TPM'!C3198)-1</f>
        <v>75.378298470135746</v>
      </c>
      <c r="D3198" s="6">
        <f>POWER(2,'Normalized log2 TPM'!D3198)-1</f>
        <v>43.522573213332279</v>
      </c>
      <c r="E3198" s="6">
        <f t="shared" si="196"/>
        <v>53.171573774224932</v>
      </c>
      <c r="F3198" s="6">
        <f t="shared" si="197"/>
        <v>43.522573213332279</v>
      </c>
      <c r="G3198" s="6" t="e">
        <f t="shared" ca="1" si="198"/>
        <v>#NAME?</v>
      </c>
      <c r="H3198" s="6">
        <f t="shared" si="199"/>
        <v>75.378298470135746</v>
      </c>
    </row>
    <row r="3199" spans="1:8">
      <c r="A3199" t="s">
        <v>3231</v>
      </c>
      <c r="B3199" s="6">
        <f>POWER(2,'Normalized log2 TPM'!B3199)-1</f>
        <v>0</v>
      </c>
      <c r="C3199" s="6">
        <f>POWER(2,'Normalized log2 TPM'!C3199)-1</f>
        <v>0.6289920877039572</v>
      </c>
      <c r="D3199" s="6">
        <f>POWER(2,'Normalized log2 TPM'!D3199)-1</f>
        <v>0.75035256337386946</v>
      </c>
      <c r="E3199" s="6">
        <f t="shared" si="196"/>
        <v>0.45978155035927554</v>
      </c>
      <c r="F3199" s="6">
        <f t="shared" si="197"/>
        <v>0.6289920877039572</v>
      </c>
      <c r="G3199" s="6" t="e">
        <f t="shared" ca="1" si="198"/>
        <v>#NAME?</v>
      </c>
      <c r="H3199" s="6">
        <f t="shared" si="199"/>
        <v>0.75035256337386946</v>
      </c>
    </row>
    <row r="3200" spans="1:8">
      <c r="A3200" t="s">
        <v>3232</v>
      </c>
      <c r="B3200" s="6">
        <f>POWER(2,'Normalized log2 TPM'!B3200)-1</f>
        <v>0</v>
      </c>
      <c r="C3200" s="6">
        <f>POWER(2,'Normalized log2 TPM'!C3200)-1</f>
        <v>1.2584559531302921</v>
      </c>
      <c r="D3200" s="6">
        <f>POWER(2,'Normalized log2 TPM'!D3200)-1</f>
        <v>2.6213534203643327</v>
      </c>
      <c r="E3200" s="6">
        <f t="shared" si="196"/>
        <v>1.2932697911648749</v>
      </c>
      <c r="F3200" s="6">
        <f t="shared" si="197"/>
        <v>1.2584559531302921</v>
      </c>
      <c r="G3200" s="6" t="e">
        <f t="shared" ca="1" si="198"/>
        <v>#NAME?</v>
      </c>
      <c r="H3200" s="6">
        <f t="shared" si="199"/>
        <v>2.6213534203643327</v>
      </c>
    </row>
    <row r="3201" spans="1:8">
      <c r="A3201" t="s">
        <v>3233</v>
      </c>
      <c r="B3201" s="6">
        <f>POWER(2,'Normalized log2 TPM'!B3201)-1</f>
        <v>170.08971998750479</v>
      </c>
      <c r="C3201" s="6">
        <f>POWER(2,'Normalized log2 TPM'!C3201)-1</f>
        <v>111.61192680250981</v>
      </c>
      <c r="D3201" s="6">
        <f>POWER(2,'Normalized log2 TPM'!D3201)-1</f>
        <v>73.055492100147532</v>
      </c>
      <c r="E3201" s="6">
        <f t="shared" si="196"/>
        <v>118.25237963005405</v>
      </c>
      <c r="F3201" s="6">
        <f t="shared" si="197"/>
        <v>111.61192680250981</v>
      </c>
      <c r="G3201" s="6" t="e">
        <f t="shared" ca="1" si="198"/>
        <v>#NAME?</v>
      </c>
      <c r="H3201" s="6">
        <f t="shared" si="199"/>
        <v>170.08971998750479</v>
      </c>
    </row>
    <row r="3202" spans="1:8">
      <c r="A3202" t="s">
        <v>3234</v>
      </c>
      <c r="B3202" s="6">
        <f>POWER(2,'Normalized log2 TPM'!B3202)-1</f>
        <v>0</v>
      </c>
      <c r="C3202" s="6">
        <f>POWER(2,'Normalized log2 TPM'!C3202)-1</f>
        <v>0</v>
      </c>
      <c r="D3202" s="6">
        <f>POWER(2,'Normalized log2 TPM'!D3202)-1</f>
        <v>0</v>
      </c>
      <c r="E3202" s="6">
        <f t="shared" ref="E3202:E3265" si="200">AVERAGE(B3202:D3202)</f>
        <v>0</v>
      </c>
      <c r="F3202" s="6">
        <f t="shared" ref="F3202:F3265" si="201">MEDIAN(B3202:D3202)</f>
        <v>0</v>
      </c>
      <c r="G3202" s="6" t="e">
        <f t="shared" ref="G3202:G3265" ca="1" si="202">_xludf.STDEV.S(B3202:D3202)</f>
        <v>#NAME?</v>
      </c>
      <c r="H3202" s="6">
        <f t="shared" ref="H3202:H3265" si="203">MAX(B3202:D3202)</f>
        <v>0</v>
      </c>
    </row>
    <row r="3203" spans="1:8">
      <c r="A3203" t="s">
        <v>3235</v>
      </c>
      <c r="B3203" s="6">
        <f>POWER(2,'Normalized log2 TPM'!B3203)-1</f>
        <v>3.4973585566583365</v>
      </c>
      <c r="C3203" s="6">
        <f>POWER(2,'Normalized log2 TPM'!C3203)-1</f>
        <v>2.3732760764223668</v>
      </c>
      <c r="D3203" s="6">
        <f>POWER(2,'Normalized log2 TPM'!D3203)-1</f>
        <v>2.8318956897806031</v>
      </c>
      <c r="E3203" s="6">
        <f t="shared" si="200"/>
        <v>2.9008434409537691</v>
      </c>
      <c r="F3203" s="6">
        <f t="shared" si="201"/>
        <v>2.8318956897806031</v>
      </c>
      <c r="G3203" s="6" t="e">
        <f t="shared" ca="1" si="202"/>
        <v>#NAME?</v>
      </c>
      <c r="H3203" s="6">
        <f t="shared" si="203"/>
        <v>3.4973585566583365</v>
      </c>
    </row>
    <row r="3204" spans="1:8">
      <c r="A3204" t="s">
        <v>3236</v>
      </c>
      <c r="B3204" s="6">
        <f>POWER(2,'Normalized log2 TPM'!B3204)-1</f>
        <v>4.0542017889147077</v>
      </c>
      <c r="C3204" s="6">
        <f>POWER(2,'Normalized log2 TPM'!C3204)-1</f>
        <v>4.3150733791402089</v>
      </c>
      <c r="D3204" s="6">
        <f>POWER(2,'Normalized log2 TPM'!D3204)-1</f>
        <v>5.6401601649596378</v>
      </c>
      <c r="E3204" s="6">
        <f t="shared" si="200"/>
        <v>4.6698117776715184</v>
      </c>
      <c r="F3204" s="6">
        <f t="shared" si="201"/>
        <v>4.3150733791402089</v>
      </c>
      <c r="G3204" s="6" t="e">
        <f t="shared" ca="1" si="202"/>
        <v>#NAME?</v>
      </c>
      <c r="H3204" s="6">
        <f t="shared" si="203"/>
        <v>5.6401601649596378</v>
      </c>
    </row>
    <row r="3205" spans="1:8">
      <c r="A3205" t="s">
        <v>3237</v>
      </c>
      <c r="B3205" s="6">
        <f>POWER(2,'Normalized log2 TPM'!B3205)-1</f>
        <v>0</v>
      </c>
      <c r="C3205" s="6">
        <f>POWER(2,'Normalized log2 TPM'!C3205)-1</f>
        <v>3.1316417905111367</v>
      </c>
      <c r="D3205" s="6">
        <f>POWER(2,'Normalized log2 TPM'!D3205)-1</f>
        <v>9.9334611546048883</v>
      </c>
      <c r="E3205" s="6">
        <f t="shared" si="200"/>
        <v>4.355034315038675</v>
      </c>
      <c r="F3205" s="6">
        <f t="shared" si="201"/>
        <v>3.1316417905111367</v>
      </c>
      <c r="G3205" s="6" t="e">
        <f t="shared" ca="1" si="202"/>
        <v>#NAME?</v>
      </c>
      <c r="H3205" s="6">
        <f t="shared" si="203"/>
        <v>9.9334611546048883</v>
      </c>
    </row>
    <row r="3206" spans="1:8">
      <c r="A3206" t="s">
        <v>3238</v>
      </c>
      <c r="B3206" s="6">
        <f>POWER(2,'Normalized log2 TPM'!B3206)-1</f>
        <v>0</v>
      </c>
      <c r="C3206" s="6">
        <f>POWER(2,'Normalized log2 TPM'!C3206)-1</f>
        <v>1.8214869595256955</v>
      </c>
      <c r="D3206" s="6">
        <f>POWER(2,'Normalized log2 TPM'!D3206)-1</f>
        <v>1.2148553541475735</v>
      </c>
      <c r="E3206" s="6">
        <f t="shared" si="200"/>
        <v>1.0121141045577564</v>
      </c>
      <c r="F3206" s="6">
        <f t="shared" si="201"/>
        <v>1.2148553541475735</v>
      </c>
      <c r="G3206" s="6" t="e">
        <f t="shared" ca="1" si="202"/>
        <v>#NAME?</v>
      </c>
      <c r="H3206" s="6">
        <f t="shared" si="203"/>
        <v>1.8214869595256955</v>
      </c>
    </row>
    <row r="3207" spans="1:8">
      <c r="A3207" t="s">
        <v>3239</v>
      </c>
      <c r="B3207" s="6">
        <f>POWER(2,'Normalized log2 TPM'!B3207)-1</f>
        <v>0.10725268251597453</v>
      </c>
      <c r="C3207" s="6">
        <f>POWER(2,'Normalized log2 TPM'!C3207)-1</f>
        <v>1.7550599538163736E-2</v>
      </c>
      <c r="D3207" s="6">
        <f>POWER(2,'Normalized log2 TPM'!D3207)-1</f>
        <v>0</v>
      </c>
      <c r="E3207" s="6">
        <f t="shared" si="200"/>
        <v>4.1601094018046091E-2</v>
      </c>
      <c r="F3207" s="6">
        <f t="shared" si="201"/>
        <v>1.7550599538163736E-2</v>
      </c>
      <c r="G3207" s="6" t="e">
        <f t="shared" ca="1" si="202"/>
        <v>#NAME?</v>
      </c>
      <c r="H3207" s="6">
        <f t="shared" si="203"/>
        <v>0.10725268251597453</v>
      </c>
    </row>
    <row r="3208" spans="1:8">
      <c r="A3208" t="s">
        <v>3240</v>
      </c>
      <c r="B3208" s="6">
        <f>POWER(2,'Normalized log2 TPM'!B3208)-1</f>
        <v>31.537252414288616</v>
      </c>
      <c r="C3208" s="6">
        <f>POWER(2,'Normalized log2 TPM'!C3208)-1</f>
        <v>12.228493782655022</v>
      </c>
      <c r="D3208" s="6">
        <f>POWER(2,'Normalized log2 TPM'!D3208)-1</f>
        <v>27.934244914316306</v>
      </c>
      <c r="E3208" s="6">
        <f t="shared" si="200"/>
        <v>23.899997037086649</v>
      </c>
      <c r="F3208" s="6">
        <f t="shared" si="201"/>
        <v>27.934244914316306</v>
      </c>
      <c r="G3208" s="6" t="e">
        <f t="shared" ca="1" si="202"/>
        <v>#NAME?</v>
      </c>
      <c r="H3208" s="6">
        <f t="shared" si="203"/>
        <v>31.537252414288616</v>
      </c>
    </row>
    <row r="3209" spans="1:8">
      <c r="A3209" t="s">
        <v>3241</v>
      </c>
      <c r="B3209" s="6">
        <f>POWER(2,'Normalized log2 TPM'!B3209)-1</f>
        <v>7.4161275792528709</v>
      </c>
      <c r="C3209" s="6">
        <f>POWER(2,'Normalized log2 TPM'!C3209)-1</f>
        <v>6.3084068373722264</v>
      </c>
      <c r="D3209" s="6">
        <f>POWER(2,'Normalized log2 TPM'!D3209)-1</f>
        <v>6.0802807965227244</v>
      </c>
      <c r="E3209" s="6">
        <f t="shared" si="200"/>
        <v>6.6016050710492742</v>
      </c>
      <c r="F3209" s="6">
        <f t="shared" si="201"/>
        <v>6.3084068373722264</v>
      </c>
      <c r="G3209" s="6" t="e">
        <f t="shared" ca="1" si="202"/>
        <v>#NAME?</v>
      </c>
      <c r="H3209" s="6">
        <f t="shared" si="203"/>
        <v>7.4161275792528709</v>
      </c>
    </row>
    <row r="3210" spans="1:8">
      <c r="A3210" t="s">
        <v>3242</v>
      </c>
      <c r="B3210" s="6">
        <f>POWER(2,'Normalized log2 TPM'!B3210)-1</f>
        <v>4.5452696009865745</v>
      </c>
      <c r="C3210" s="6">
        <f>POWER(2,'Normalized log2 TPM'!C3210)-1</f>
        <v>2.3317666608391088</v>
      </c>
      <c r="D3210" s="6">
        <f>POWER(2,'Normalized log2 TPM'!D3210)-1</f>
        <v>3.0958903847933827</v>
      </c>
      <c r="E3210" s="6">
        <f t="shared" si="200"/>
        <v>3.3243088822063549</v>
      </c>
      <c r="F3210" s="6">
        <f t="shared" si="201"/>
        <v>3.0958903847933827</v>
      </c>
      <c r="G3210" s="6" t="e">
        <f t="shared" ca="1" si="202"/>
        <v>#NAME?</v>
      </c>
      <c r="H3210" s="6">
        <f t="shared" si="203"/>
        <v>4.5452696009865745</v>
      </c>
    </row>
    <row r="3211" spans="1:8">
      <c r="A3211" t="s">
        <v>3243</v>
      </c>
      <c r="B3211" s="6">
        <f>POWER(2,'Normalized log2 TPM'!B3211)-1</f>
        <v>29.797907191683919</v>
      </c>
      <c r="C3211" s="6">
        <f>POWER(2,'Normalized log2 TPM'!C3211)-1</f>
        <v>19.49044651411868</v>
      </c>
      <c r="D3211" s="6">
        <f>POWER(2,'Normalized log2 TPM'!D3211)-1</f>
        <v>21.509255824629275</v>
      </c>
      <c r="E3211" s="6">
        <f t="shared" si="200"/>
        <v>23.599203176810622</v>
      </c>
      <c r="F3211" s="6">
        <f t="shared" si="201"/>
        <v>21.509255824629275</v>
      </c>
      <c r="G3211" s="6" t="e">
        <f t="shared" ca="1" si="202"/>
        <v>#NAME?</v>
      </c>
      <c r="H3211" s="6">
        <f t="shared" si="203"/>
        <v>29.797907191683919</v>
      </c>
    </row>
    <row r="3212" spans="1:8">
      <c r="A3212" t="s">
        <v>3244</v>
      </c>
      <c r="B3212" s="6">
        <f>POWER(2,'Normalized log2 TPM'!B3212)-1</f>
        <v>3.2765855111226481</v>
      </c>
      <c r="C3212" s="6">
        <f>POWER(2,'Normalized log2 TPM'!C3212)-1</f>
        <v>8.2322367840527306</v>
      </c>
      <c r="D3212" s="6">
        <f>POWER(2,'Normalized log2 TPM'!D3212)-1</f>
        <v>9.0890310039084952</v>
      </c>
      <c r="E3212" s="6">
        <f t="shared" si="200"/>
        <v>6.865951099694624</v>
      </c>
      <c r="F3212" s="6">
        <f t="shared" si="201"/>
        <v>8.2322367840527306</v>
      </c>
      <c r="G3212" s="6" t="e">
        <f t="shared" ca="1" si="202"/>
        <v>#NAME?</v>
      </c>
      <c r="H3212" s="6">
        <f t="shared" si="203"/>
        <v>9.0890310039084952</v>
      </c>
    </row>
    <row r="3213" spans="1:8">
      <c r="A3213" t="s">
        <v>3245</v>
      </c>
      <c r="B3213" s="6">
        <f>POWER(2,'Normalized log2 TPM'!B3213)-1</f>
        <v>82.568141085913666</v>
      </c>
      <c r="C3213" s="6">
        <f>POWER(2,'Normalized log2 TPM'!C3213)-1</f>
        <v>103.80416939017128</v>
      </c>
      <c r="D3213" s="6">
        <f>POWER(2,'Normalized log2 TPM'!D3213)-1</f>
        <v>67.395920370152794</v>
      </c>
      <c r="E3213" s="6">
        <f t="shared" si="200"/>
        <v>84.589410282079243</v>
      </c>
      <c r="F3213" s="6">
        <f t="shared" si="201"/>
        <v>82.568141085913666</v>
      </c>
      <c r="G3213" s="6" t="e">
        <f t="shared" ca="1" si="202"/>
        <v>#NAME?</v>
      </c>
      <c r="H3213" s="6">
        <f t="shared" si="203"/>
        <v>103.80416939017128</v>
      </c>
    </row>
    <row r="3214" spans="1:8">
      <c r="A3214" t="s">
        <v>3246</v>
      </c>
      <c r="B3214" s="6">
        <f>POWER(2,'Normalized log2 TPM'!B3214)-1</f>
        <v>30.062797591300733</v>
      </c>
      <c r="C3214" s="6">
        <f>POWER(2,'Normalized log2 TPM'!C3214)-1</f>
        <v>24.190915465868176</v>
      </c>
      <c r="D3214" s="6">
        <f>POWER(2,'Normalized log2 TPM'!D3214)-1</f>
        <v>41.359439602044027</v>
      </c>
      <c r="E3214" s="6">
        <f t="shared" si="200"/>
        <v>31.871050886404316</v>
      </c>
      <c r="F3214" s="6">
        <f t="shared" si="201"/>
        <v>30.062797591300733</v>
      </c>
      <c r="G3214" s="6" t="e">
        <f t="shared" ca="1" si="202"/>
        <v>#NAME?</v>
      </c>
      <c r="H3214" s="6">
        <f t="shared" si="203"/>
        <v>41.359439602044027</v>
      </c>
    </row>
    <row r="3215" spans="1:8">
      <c r="A3215" t="s">
        <v>3247</v>
      </c>
      <c r="B3215" s="6">
        <f>POWER(2,'Normalized log2 TPM'!B3215)-1</f>
        <v>0</v>
      </c>
      <c r="C3215" s="6">
        <f>POWER(2,'Normalized log2 TPM'!C3215)-1</f>
        <v>3.2443791061944616E-2</v>
      </c>
      <c r="D3215" s="6">
        <f>POWER(2,'Normalized log2 TPM'!D3215)-1</f>
        <v>0</v>
      </c>
      <c r="E3215" s="6">
        <f t="shared" si="200"/>
        <v>1.0814597020648206E-2</v>
      </c>
      <c r="F3215" s="6">
        <f t="shared" si="201"/>
        <v>0</v>
      </c>
      <c r="G3215" s="6" t="e">
        <f t="shared" ca="1" si="202"/>
        <v>#NAME?</v>
      </c>
      <c r="H3215" s="6">
        <f t="shared" si="203"/>
        <v>3.2443791061944616E-2</v>
      </c>
    </row>
    <row r="3216" spans="1:8">
      <c r="A3216" t="s">
        <v>3248</v>
      </c>
      <c r="B3216" s="6">
        <f>POWER(2,'Normalized log2 TPM'!B3216)-1</f>
        <v>1180.7725093491272</v>
      </c>
      <c r="C3216" s="6">
        <f>POWER(2,'Normalized log2 TPM'!C3216)-1</f>
        <v>1009.125507789736</v>
      </c>
      <c r="D3216" s="6">
        <f>POWER(2,'Normalized log2 TPM'!D3216)-1</f>
        <v>1255.1603698250965</v>
      </c>
      <c r="E3216" s="6">
        <f t="shared" si="200"/>
        <v>1148.3527956546532</v>
      </c>
      <c r="F3216" s="6">
        <f t="shared" si="201"/>
        <v>1180.7725093491272</v>
      </c>
      <c r="G3216" s="6" t="e">
        <f t="shared" ca="1" si="202"/>
        <v>#NAME?</v>
      </c>
      <c r="H3216" s="6">
        <f t="shared" si="203"/>
        <v>1255.1603698250965</v>
      </c>
    </row>
    <row r="3217" spans="1:8">
      <c r="A3217" t="s">
        <v>3249</v>
      </c>
      <c r="B3217" s="6">
        <f>POWER(2,'Normalized log2 TPM'!B3217)-1</f>
        <v>4.3315224712603753</v>
      </c>
      <c r="C3217" s="6">
        <f>POWER(2,'Normalized log2 TPM'!C3217)-1</f>
        <v>5.6691667541802051</v>
      </c>
      <c r="D3217" s="6">
        <f>POWER(2,'Normalized log2 TPM'!D3217)-1</f>
        <v>8.2106011886715358</v>
      </c>
      <c r="E3217" s="6">
        <f t="shared" si="200"/>
        <v>6.0704301380373726</v>
      </c>
      <c r="F3217" s="6">
        <f t="shared" si="201"/>
        <v>5.6691667541802051</v>
      </c>
      <c r="G3217" s="6" t="e">
        <f t="shared" ca="1" si="202"/>
        <v>#NAME?</v>
      </c>
      <c r="H3217" s="6">
        <f t="shared" si="203"/>
        <v>8.2106011886715358</v>
      </c>
    </row>
    <row r="3218" spans="1:8">
      <c r="A3218" t="s">
        <v>3250</v>
      </c>
      <c r="B3218" s="6">
        <f>POWER(2,'Normalized log2 TPM'!B3218)-1</f>
        <v>5.4430345318490723</v>
      </c>
      <c r="C3218" s="6">
        <f>POWER(2,'Normalized log2 TPM'!C3218)-1</f>
        <v>3.8385696848889008</v>
      </c>
      <c r="D3218" s="6">
        <f>POWER(2,'Normalized log2 TPM'!D3218)-1</f>
        <v>7.0860016081386945</v>
      </c>
      <c r="E3218" s="6">
        <f t="shared" si="200"/>
        <v>5.4558686082922234</v>
      </c>
      <c r="F3218" s="6">
        <f t="shared" si="201"/>
        <v>5.4430345318490723</v>
      </c>
      <c r="G3218" s="6" t="e">
        <f t="shared" ca="1" si="202"/>
        <v>#NAME?</v>
      </c>
      <c r="H3218" s="6">
        <f t="shared" si="203"/>
        <v>7.0860016081386945</v>
      </c>
    </row>
    <row r="3219" spans="1:8">
      <c r="A3219" t="s">
        <v>3251</v>
      </c>
      <c r="B3219" s="6">
        <f>POWER(2,'Normalized log2 TPM'!B3219)-1</f>
        <v>10.461434605123332</v>
      </c>
      <c r="C3219" s="6">
        <f>POWER(2,'Normalized log2 TPM'!C3219)-1</f>
        <v>13.96522581582242</v>
      </c>
      <c r="D3219" s="6">
        <f>POWER(2,'Normalized log2 TPM'!D3219)-1</f>
        <v>20.428504111683853</v>
      </c>
      <c r="E3219" s="6">
        <f t="shared" si="200"/>
        <v>14.951721510876533</v>
      </c>
      <c r="F3219" s="6">
        <f t="shared" si="201"/>
        <v>13.96522581582242</v>
      </c>
      <c r="G3219" s="6" t="e">
        <f t="shared" ca="1" si="202"/>
        <v>#NAME?</v>
      </c>
      <c r="H3219" s="6">
        <f t="shared" si="203"/>
        <v>20.428504111683853</v>
      </c>
    </row>
    <row r="3220" spans="1:8">
      <c r="A3220" t="s">
        <v>3252</v>
      </c>
      <c r="B3220" s="6">
        <f>POWER(2,'Normalized log2 TPM'!B3220)-1</f>
        <v>2.5176277922087413</v>
      </c>
      <c r="C3220" s="6">
        <f>POWER(2,'Normalized log2 TPM'!C3220)-1</f>
        <v>0</v>
      </c>
      <c r="D3220" s="6">
        <f>POWER(2,'Normalized log2 TPM'!D3220)-1</f>
        <v>0</v>
      </c>
      <c r="E3220" s="6">
        <f t="shared" si="200"/>
        <v>0.83920926406958041</v>
      </c>
      <c r="F3220" s="6">
        <f t="shared" si="201"/>
        <v>0</v>
      </c>
      <c r="G3220" s="6" t="e">
        <f t="shared" ca="1" si="202"/>
        <v>#NAME?</v>
      </c>
      <c r="H3220" s="6">
        <f t="shared" si="203"/>
        <v>2.5176277922087413</v>
      </c>
    </row>
    <row r="3221" spans="1:8">
      <c r="A3221" t="s">
        <v>3253</v>
      </c>
      <c r="B3221" s="6">
        <f>POWER(2,'Normalized log2 TPM'!B3221)-1</f>
        <v>0</v>
      </c>
      <c r="C3221" s="6">
        <f>POWER(2,'Normalized log2 TPM'!C3221)-1</f>
        <v>0</v>
      </c>
      <c r="D3221" s="6">
        <f>POWER(2,'Normalized log2 TPM'!D3221)-1</f>
        <v>0</v>
      </c>
      <c r="E3221" s="6">
        <f t="shared" si="200"/>
        <v>0</v>
      </c>
      <c r="F3221" s="6">
        <f t="shared" si="201"/>
        <v>0</v>
      </c>
      <c r="G3221" s="6" t="e">
        <f t="shared" ca="1" si="202"/>
        <v>#NAME?</v>
      </c>
      <c r="H3221" s="6">
        <f t="shared" si="203"/>
        <v>0</v>
      </c>
    </row>
    <row r="3222" spans="1:8">
      <c r="A3222" t="s">
        <v>3254</v>
      </c>
      <c r="B3222" s="6">
        <f>POWER(2,'Normalized log2 TPM'!B3222)-1</f>
        <v>23.802766308614562</v>
      </c>
      <c r="C3222" s="6">
        <f>POWER(2,'Normalized log2 TPM'!C3222)-1</f>
        <v>23.624352565208714</v>
      </c>
      <c r="D3222" s="6">
        <f>POWER(2,'Normalized log2 TPM'!D3222)-1</f>
        <v>34.50710770943936</v>
      </c>
      <c r="E3222" s="6">
        <f t="shared" si="200"/>
        <v>27.311408861087546</v>
      </c>
      <c r="F3222" s="6">
        <f t="shared" si="201"/>
        <v>23.802766308614562</v>
      </c>
      <c r="G3222" s="6" t="e">
        <f t="shared" ca="1" si="202"/>
        <v>#NAME?</v>
      </c>
      <c r="H3222" s="6">
        <f t="shared" si="203"/>
        <v>34.50710770943936</v>
      </c>
    </row>
    <row r="3223" spans="1:8">
      <c r="A3223" t="s">
        <v>3255</v>
      </c>
      <c r="B3223" s="6">
        <f>POWER(2,'Normalized log2 TPM'!B3223)-1</f>
        <v>157.3978114500662</v>
      </c>
      <c r="C3223" s="6">
        <f>POWER(2,'Normalized log2 TPM'!C3223)-1</f>
        <v>227.89949159580294</v>
      </c>
      <c r="D3223" s="6">
        <f>POWER(2,'Normalized log2 TPM'!D3223)-1</f>
        <v>153.51060287613106</v>
      </c>
      <c r="E3223" s="6">
        <f t="shared" si="200"/>
        <v>179.60263530733343</v>
      </c>
      <c r="F3223" s="6">
        <f t="shared" si="201"/>
        <v>157.3978114500662</v>
      </c>
      <c r="G3223" s="6" t="e">
        <f t="shared" ca="1" si="202"/>
        <v>#NAME?</v>
      </c>
      <c r="H3223" s="6">
        <f t="shared" si="203"/>
        <v>227.89949159580294</v>
      </c>
    </row>
    <row r="3224" spans="1:8">
      <c r="A3224" t="s">
        <v>3256</v>
      </c>
      <c r="B3224" s="6">
        <f>POWER(2,'Normalized log2 TPM'!B3224)-1</f>
        <v>1.5274620382521595</v>
      </c>
      <c r="C3224" s="6">
        <f>POWER(2,'Normalized log2 TPM'!C3224)-1</f>
        <v>0.13831281915918603</v>
      </c>
      <c r="D3224" s="6">
        <f>POWER(2,'Normalized log2 TPM'!D3224)-1</f>
        <v>1.5973921877352359</v>
      </c>
      <c r="E3224" s="6">
        <f t="shared" si="200"/>
        <v>1.0877223483821938</v>
      </c>
      <c r="F3224" s="6">
        <f t="shared" si="201"/>
        <v>1.5274620382521595</v>
      </c>
      <c r="G3224" s="6" t="e">
        <f t="shared" ca="1" si="202"/>
        <v>#NAME?</v>
      </c>
      <c r="H3224" s="6">
        <f t="shared" si="203"/>
        <v>1.5973921877352359</v>
      </c>
    </row>
    <row r="3225" spans="1:8">
      <c r="A3225" t="s">
        <v>3257</v>
      </c>
      <c r="B3225" s="6">
        <f>POWER(2,'Normalized log2 TPM'!B3225)-1</f>
        <v>0</v>
      </c>
      <c r="C3225" s="6">
        <f>POWER(2,'Normalized log2 TPM'!C3225)-1</f>
        <v>0</v>
      </c>
      <c r="D3225" s="6">
        <f>POWER(2,'Normalized log2 TPM'!D3225)-1</f>
        <v>0</v>
      </c>
      <c r="E3225" s="6">
        <f t="shared" si="200"/>
        <v>0</v>
      </c>
      <c r="F3225" s="6">
        <f t="shared" si="201"/>
        <v>0</v>
      </c>
      <c r="G3225" s="6" t="e">
        <f t="shared" ca="1" si="202"/>
        <v>#NAME?</v>
      </c>
      <c r="H3225" s="6">
        <f t="shared" si="203"/>
        <v>0</v>
      </c>
    </row>
    <row r="3226" spans="1:8">
      <c r="A3226" t="s">
        <v>3258</v>
      </c>
      <c r="B3226" s="6">
        <f>POWER(2,'Normalized log2 TPM'!B3226)-1</f>
        <v>18.31261372138778</v>
      </c>
      <c r="C3226" s="6">
        <f>POWER(2,'Normalized log2 TPM'!C3226)-1</f>
        <v>8.6486467665849531</v>
      </c>
      <c r="D3226" s="6">
        <f>POWER(2,'Normalized log2 TPM'!D3226)-1</f>
        <v>12.893630660119603</v>
      </c>
      <c r="E3226" s="6">
        <f t="shared" si="200"/>
        <v>13.284963716030779</v>
      </c>
      <c r="F3226" s="6">
        <f t="shared" si="201"/>
        <v>12.893630660119603</v>
      </c>
      <c r="G3226" s="6" t="e">
        <f t="shared" ca="1" si="202"/>
        <v>#NAME?</v>
      </c>
      <c r="H3226" s="6">
        <f t="shared" si="203"/>
        <v>18.31261372138778</v>
      </c>
    </row>
    <row r="3227" spans="1:8">
      <c r="A3227" t="s">
        <v>3259</v>
      </c>
      <c r="B3227" s="6">
        <f>POWER(2,'Normalized log2 TPM'!B3227)-1</f>
        <v>98.415604062678653</v>
      </c>
      <c r="C3227" s="6">
        <f>POWER(2,'Normalized log2 TPM'!C3227)-1</f>
        <v>133.0068194034402</v>
      </c>
      <c r="D3227" s="6">
        <f>POWER(2,'Normalized log2 TPM'!D3227)-1</f>
        <v>72.396718291172959</v>
      </c>
      <c r="E3227" s="6">
        <f t="shared" si="200"/>
        <v>101.27304725243062</v>
      </c>
      <c r="F3227" s="6">
        <f t="shared" si="201"/>
        <v>98.415604062678653</v>
      </c>
      <c r="G3227" s="6" t="e">
        <f t="shared" ca="1" si="202"/>
        <v>#NAME?</v>
      </c>
      <c r="H3227" s="6">
        <f t="shared" si="203"/>
        <v>133.0068194034402</v>
      </c>
    </row>
    <row r="3228" spans="1:8">
      <c r="A3228" t="s">
        <v>3260</v>
      </c>
      <c r="B3228" s="6">
        <f>POWER(2,'Normalized log2 TPM'!B3228)-1</f>
        <v>5.6446510907546452</v>
      </c>
      <c r="C3228" s="6">
        <f>POWER(2,'Normalized log2 TPM'!C3228)-1</f>
        <v>4.7728675161730694</v>
      </c>
      <c r="D3228" s="6">
        <f>POWER(2,'Normalized log2 TPM'!D3228)-1</f>
        <v>5.9733582898921904</v>
      </c>
      <c r="E3228" s="6">
        <f t="shared" si="200"/>
        <v>5.4636256322733017</v>
      </c>
      <c r="F3228" s="6">
        <f t="shared" si="201"/>
        <v>5.6446510907546452</v>
      </c>
      <c r="G3228" s="6" t="e">
        <f t="shared" ca="1" si="202"/>
        <v>#NAME?</v>
      </c>
      <c r="H3228" s="6">
        <f t="shared" si="203"/>
        <v>5.9733582898921904</v>
      </c>
    </row>
    <row r="3229" spans="1:8">
      <c r="A3229" t="s">
        <v>3261</v>
      </c>
      <c r="B3229" s="6">
        <f>POWER(2,'Normalized log2 TPM'!B3229)-1</f>
        <v>4.0420067382413052</v>
      </c>
      <c r="C3229" s="6">
        <f>POWER(2,'Normalized log2 TPM'!C3229)-1</f>
        <v>7.7204539497479256</v>
      </c>
      <c r="D3229" s="6">
        <f>POWER(2,'Normalized log2 TPM'!D3229)-1</f>
        <v>8.1900396661395423</v>
      </c>
      <c r="E3229" s="6">
        <f t="shared" si="200"/>
        <v>6.6508334513762577</v>
      </c>
      <c r="F3229" s="6">
        <f t="shared" si="201"/>
        <v>7.7204539497479256</v>
      </c>
      <c r="G3229" s="6" t="e">
        <f t="shared" ca="1" si="202"/>
        <v>#NAME?</v>
      </c>
      <c r="H3229" s="6">
        <f t="shared" si="203"/>
        <v>8.1900396661395423</v>
      </c>
    </row>
    <row r="3230" spans="1:8">
      <c r="A3230" t="s">
        <v>3262</v>
      </c>
      <c r="B3230" s="6">
        <f>POWER(2,'Normalized log2 TPM'!B3230)-1</f>
        <v>3.5680666855799235</v>
      </c>
      <c r="C3230" s="6">
        <f>POWER(2,'Normalized log2 TPM'!C3230)-1</f>
        <v>1.1616267949392474</v>
      </c>
      <c r="D3230" s="6">
        <f>POWER(2,'Normalized log2 TPM'!D3230)-1</f>
        <v>1.6944994481356317</v>
      </c>
      <c r="E3230" s="6">
        <f t="shared" si="200"/>
        <v>2.1413976428849342</v>
      </c>
      <c r="F3230" s="6">
        <f t="shared" si="201"/>
        <v>1.6944994481356317</v>
      </c>
      <c r="G3230" s="6" t="e">
        <f t="shared" ca="1" si="202"/>
        <v>#NAME?</v>
      </c>
      <c r="H3230" s="6">
        <f t="shared" si="203"/>
        <v>3.5680666855799235</v>
      </c>
    </row>
    <row r="3231" spans="1:8">
      <c r="A3231" t="s">
        <v>3263</v>
      </c>
      <c r="B3231" s="6">
        <f>POWER(2,'Normalized log2 TPM'!B3231)-1</f>
        <v>0</v>
      </c>
      <c r="C3231" s="6">
        <f>POWER(2,'Normalized log2 TPM'!C3231)-1</f>
        <v>0.83040020190772834</v>
      </c>
      <c r="D3231" s="6">
        <f>POWER(2,'Normalized log2 TPM'!D3231)-1</f>
        <v>0</v>
      </c>
      <c r="E3231" s="6">
        <f t="shared" si="200"/>
        <v>0.27680006730257611</v>
      </c>
      <c r="F3231" s="6">
        <f t="shared" si="201"/>
        <v>0</v>
      </c>
      <c r="G3231" s="6" t="e">
        <f t="shared" ca="1" si="202"/>
        <v>#NAME?</v>
      </c>
      <c r="H3231" s="6">
        <f t="shared" si="203"/>
        <v>0.83040020190772834</v>
      </c>
    </row>
    <row r="3232" spans="1:8">
      <c r="A3232" t="s">
        <v>3264</v>
      </c>
      <c r="B3232" s="6">
        <f>POWER(2,'Normalized log2 TPM'!B3232)-1</f>
        <v>0</v>
      </c>
      <c r="C3232" s="6">
        <f>POWER(2,'Normalized log2 TPM'!C3232)-1</f>
        <v>2.2646395978643317</v>
      </c>
      <c r="D3232" s="6">
        <f>POWER(2,'Normalized log2 TPM'!D3232)-1</f>
        <v>0</v>
      </c>
      <c r="E3232" s="6">
        <f t="shared" si="200"/>
        <v>0.75487986595477718</v>
      </c>
      <c r="F3232" s="6">
        <f t="shared" si="201"/>
        <v>0</v>
      </c>
      <c r="G3232" s="6" t="e">
        <f t="shared" ca="1" si="202"/>
        <v>#NAME?</v>
      </c>
      <c r="H3232" s="6">
        <f t="shared" si="203"/>
        <v>2.2646395978643317</v>
      </c>
    </row>
    <row r="3233" spans="1:8">
      <c r="A3233" t="s">
        <v>3265</v>
      </c>
      <c r="B3233" s="6">
        <f>POWER(2,'Normalized log2 TPM'!B3233)-1</f>
        <v>8.6995190459056246</v>
      </c>
      <c r="C3233" s="6">
        <f>POWER(2,'Normalized log2 TPM'!C3233)-1</f>
        <v>23.049806904527209</v>
      </c>
      <c r="D3233" s="6">
        <f>POWER(2,'Normalized log2 TPM'!D3233)-1</f>
        <v>17.096844191321111</v>
      </c>
      <c r="E3233" s="6">
        <f t="shared" si="200"/>
        <v>16.282056713917981</v>
      </c>
      <c r="F3233" s="6">
        <f t="shared" si="201"/>
        <v>17.096844191321111</v>
      </c>
      <c r="G3233" s="6" t="e">
        <f t="shared" ca="1" si="202"/>
        <v>#NAME?</v>
      </c>
      <c r="H3233" s="6">
        <f t="shared" si="203"/>
        <v>23.049806904527209</v>
      </c>
    </row>
    <row r="3234" spans="1:8">
      <c r="A3234" t="s">
        <v>3266</v>
      </c>
      <c r="B3234" s="6">
        <f>POWER(2,'Normalized log2 TPM'!B3234)-1</f>
        <v>62.427884147977601</v>
      </c>
      <c r="C3234" s="6">
        <f>POWER(2,'Normalized log2 TPM'!C3234)-1</f>
        <v>59.419975670274631</v>
      </c>
      <c r="D3234" s="6">
        <f>POWER(2,'Normalized log2 TPM'!D3234)-1</f>
        <v>75.172680377871401</v>
      </c>
      <c r="E3234" s="6">
        <f t="shared" si="200"/>
        <v>65.673513398707883</v>
      </c>
      <c r="F3234" s="6">
        <f t="shared" si="201"/>
        <v>62.427884147977601</v>
      </c>
      <c r="G3234" s="6" t="e">
        <f t="shared" ca="1" si="202"/>
        <v>#NAME?</v>
      </c>
      <c r="H3234" s="6">
        <f t="shared" si="203"/>
        <v>75.172680377871401</v>
      </c>
    </row>
    <row r="3235" spans="1:8">
      <c r="A3235" t="s">
        <v>3267</v>
      </c>
      <c r="B3235" s="6">
        <f>POWER(2,'Normalized log2 TPM'!B3235)-1</f>
        <v>3.076389897120765</v>
      </c>
      <c r="C3235" s="6">
        <f>POWER(2,'Normalized log2 TPM'!C3235)-1</f>
        <v>1.838717967703539</v>
      </c>
      <c r="D3235" s="6">
        <f>POWER(2,'Normalized log2 TPM'!D3235)-1</f>
        <v>4.8899982803109481</v>
      </c>
      <c r="E3235" s="6">
        <f t="shared" si="200"/>
        <v>3.2683687150450837</v>
      </c>
      <c r="F3235" s="6">
        <f t="shared" si="201"/>
        <v>3.076389897120765</v>
      </c>
      <c r="G3235" s="6" t="e">
        <f t="shared" ca="1" si="202"/>
        <v>#NAME?</v>
      </c>
      <c r="H3235" s="6">
        <f t="shared" si="203"/>
        <v>4.8899982803109481</v>
      </c>
    </row>
    <row r="3236" spans="1:8">
      <c r="A3236" t="s">
        <v>3268</v>
      </c>
      <c r="B3236" s="6">
        <f>POWER(2,'Normalized log2 TPM'!B3236)-1</f>
        <v>1.6818136710042717</v>
      </c>
      <c r="C3236" s="6">
        <f>POWER(2,'Normalized log2 TPM'!C3236)-1</f>
        <v>9.9694113283344219</v>
      </c>
      <c r="D3236" s="6">
        <f>POWER(2,'Normalized log2 TPM'!D3236)-1</f>
        <v>1.8218975541689111</v>
      </c>
      <c r="E3236" s="6">
        <f t="shared" si="200"/>
        <v>4.4910408511692017</v>
      </c>
      <c r="F3236" s="6">
        <f t="shared" si="201"/>
        <v>1.8218975541689111</v>
      </c>
      <c r="G3236" s="6" t="e">
        <f t="shared" ca="1" si="202"/>
        <v>#NAME?</v>
      </c>
      <c r="H3236" s="6">
        <f t="shared" si="203"/>
        <v>9.9694113283344219</v>
      </c>
    </row>
    <row r="3237" spans="1:8">
      <c r="A3237" t="s">
        <v>3269</v>
      </c>
      <c r="B3237" s="6">
        <f>POWER(2,'Normalized log2 TPM'!B3237)-1</f>
        <v>2.3039690237622659</v>
      </c>
      <c r="C3237" s="6">
        <f>POWER(2,'Normalized log2 TPM'!C3237)-1</f>
        <v>6.1659182585710592</v>
      </c>
      <c r="D3237" s="6">
        <f>POWER(2,'Normalized log2 TPM'!D3237)-1</f>
        <v>0</v>
      </c>
      <c r="E3237" s="6">
        <f t="shared" si="200"/>
        <v>2.8232957607777749</v>
      </c>
      <c r="F3237" s="6">
        <f t="shared" si="201"/>
        <v>2.3039690237622659</v>
      </c>
      <c r="G3237" s="6" t="e">
        <f t="shared" ca="1" si="202"/>
        <v>#NAME?</v>
      </c>
      <c r="H3237" s="6">
        <f t="shared" si="203"/>
        <v>6.1659182585710592</v>
      </c>
    </row>
    <row r="3238" spans="1:8">
      <c r="A3238" t="s">
        <v>3270</v>
      </c>
      <c r="B3238" s="6">
        <f>POWER(2,'Normalized log2 TPM'!B3238)-1</f>
        <v>16.551120863427144</v>
      </c>
      <c r="C3238" s="6">
        <f>POWER(2,'Normalized log2 TPM'!C3238)-1</f>
        <v>20.913895897005428</v>
      </c>
      <c r="D3238" s="6">
        <f>POWER(2,'Normalized log2 TPM'!D3238)-1</f>
        <v>20.461137245360622</v>
      </c>
      <c r="E3238" s="6">
        <f t="shared" si="200"/>
        <v>19.308718001931066</v>
      </c>
      <c r="F3238" s="6">
        <f t="shared" si="201"/>
        <v>20.461137245360622</v>
      </c>
      <c r="G3238" s="6" t="e">
        <f t="shared" ca="1" si="202"/>
        <v>#NAME?</v>
      </c>
      <c r="H3238" s="6">
        <f t="shared" si="203"/>
        <v>20.913895897005428</v>
      </c>
    </row>
    <row r="3239" spans="1:8">
      <c r="A3239" t="s">
        <v>3271</v>
      </c>
      <c r="B3239" s="6">
        <f>POWER(2,'Normalized log2 TPM'!B3239)-1</f>
        <v>17.663110552554897</v>
      </c>
      <c r="C3239" s="6">
        <f>POWER(2,'Normalized log2 TPM'!C3239)-1</f>
        <v>16.595555193738289</v>
      </c>
      <c r="D3239" s="6">
        <f>POWER(2,'Normalized log2 TPM'!D3239)-1</f>
        <v>23.16598676082911</v>
      </c>
      <c r="E3239" s="6">
        <f t="shared" si="200"/>
        <v>19.141550835707434</v>
      </c>
      <c r="F3239" s="6">
        <f t="shared" si="201"/>
        <v>17.663110552554897</v>
      </c>
      <c r="G3239" s="6" t="e">
        <f t="shared" ca="1" si="202"/>
        <v>#NAME?</v>
      </c>
      <c r="H3239" s="6">
        <f t="shared" si="203"/>
        <v>23.16598676082911</v>
      </c>
    </row>
    <row r="3240" spans="1:8">
      <c r="A3240" t="s">
        <v>3272</v>
      </c>
      <c r="B3240" s="6">
        <f>POWER(2,'Normalized log2 TPM'!B3240)-1</f>
        <v>0</v>
      </c>
      <c r="C3240" s="6">
        <f>POWER(2,'Normalized log2 TPM'!C3240)-1</f>
        <v>0.8489388421349402</v>
      </c>
      <c r="D3240" s="6">
        <f>POWER(2,'Normalized log2 TPM'!D3240)-1</f>
        <v>0</v>
      </c>
      <c r="E3240" s="6">
        <f t="shared" si="200"/>
        <v>0.28297961404498007</v>
      </c>
      <c r="F3240" s="6">
        <f t="shared" si="201"/>
        <v>0</v>
      </c>
      <c r="G3240" s="6" t="e">
        <f t="shared" ca="1" si="202"/>
        <v>#NAME?</v>
      </c>
      <c r="H3240" s="6">
        <f t="shared" si="203"/>
        <v>0.8489388421349402</v>
      </c>
    </row>
    <row r="3241" spans="1:8">
      <c r="A3241" t="s">
        <v>3273</v>
      </c>
      <c r="B3241" s="6">
        <f>POWER(2,'Normalized log2 TPM'!B3241)-1</f>
        <v>72.579317532041799</v>
      </c>
      <c r="C3241" s="6">
        <f>POWER(2,'Normalized log2 TPM'!C3241)-1</f>
        <v>118.34502490183881</v>
      </c>
      <c r="D3241" s="6">
        <f>POWER(2,'Normalized log2 TPM'!D3241)-1</f>
        <v>64.531909439529272</v>
      </c>
      <c r="E3241" s="6">
        <f t="shared" si="200"/>
        <v>85.152083957803299</v>
      </c>
      <c r="F3241" s="6">
        <f t="shared" si="201"/>
        <v>72.579317532041799</v>
      </c>
      <c r="G3241" s="6" t="e">
        <f t="shared" ca="1" si="202"/>
        <v>#NAME?</v>
      </c>
      <c r="H3241" s="6">
        <f t="shared" si="203"/>
        <v>118.34502490183881</v>
      </c>
    </row>
    <row r="3242" spans="1:8">
      <c r="A3242" t="s">
        <v>3274</v>
      </c>
      <c r="B3242" s="6">
        <f>POWER(2,'Normalized log2 TPM'!B3242)-1</f>
        <v>21.97260240745139</v>
      </c>
      <c r="C3242" s="6">
        <f>POWER(2,'Normalized log2 TPM'!C3242)-1</f>
        <v>15.881819886319274</v>
      </c>
      <c r="D3242" s="6">
        <f>POWER(2,'Normalized log2 TPM'!D3242)-1</f>
        <v>33.967715260836322</v>
      </c>
      <c r="E3242" s="6">
        <f t="shared" si="200"/>
        <v>23.940712518202332</v>
      </c>
      <c r="F3242" s="6">
        <f t="shared" si="201"/>
        <v>21.97260240745139</v>
      </c>
      <c r="G3242" s="6" t="e">
        <f t="shared" ca="1" si="202"/>
        <v>#NAME?</v>
      </c>
      <c r="H3242" s="6">
        <f t="shared" si="203"/>
        <v>33.967715260836322</v>
      </c>
    </row>
    <row r="3243" spans="1:8">
      <c r="A3243" t="s">
        <v>3275</v>
      </c>
      <c r="B3243" s="6">
        <f>POWER(2,'Normalized log2 TPM'!B3243)-1</f>
        <v>0</v>
      </c>
      <c r="C3243" s="6">
        <f>POWER(2,'Normalized log2 TPM'!C3243)-1</f>
        <v>3.5368157368662407</v>
      </c>
      <c r="D3243" s="6">
        <f>POWER(2,'Normalized log2 TPM'!D3243)-1</f>
        <v>1.3092907583371023</v>
      </c>
      <c r="E3243" s="6">
        <f t="shared" si="200"/>
        <v>1.6153688317344477</v>
      </c>
      <c r="F3243" s="6">
        <f t="shared" si="201"/>
        <v>1.3092907583371023</v>
      </c>
      <c r="G3243" s="6" t="e">
        <f t="shared" ca="1" si="202"/>
        <v>#NAME?</v>
      </c>
      <c r="H3243" s="6">
        <f t="shared" si="203"/>
        <v>3.5368157368662407</v>
      </c>
    </row>
    <row r="3244" spans="1:8">
      <c r="A3244" t="s">
        <v>3276</v>
      </c>
      <c r="B3244" s="6">
        <f>POWER(2,'Normalized log2 TPM'!B3244)-1</f>
        <v>0</v>
      </c>
      <c r="C3244" s="6">
        <f>POWER(2,'Normalized log2 TPM'!C3244)-1</f>
        <v>0</v>
      </c>
      <c r="D3244" s="6">
        <f>POWER(2,'Normalized log2 TPM'!D3244)-1</f>
        <v>0</v>
      </c>
      <c r="E3244" s="6">
        <f t="shared" si="200"/>
        <v>0</v>
      </c>
      <c r="F3244" s="6">
        <f t="shared" si="201"/>
        <v>0</v>
      </c>
      <c r="G3244" s="6" t="e">
        <f t="shared" ca="1" si="202"/>
        <v>#NAME?</v>
      </c>
      <c r="H3244" s="6">
        <f t="shared" si="203"/>
        <v>0</v>
      </c>
    </row>
    <row r="3245" spans="1:8">
      <c r="A3245" t="s">
        <v>3277</v>
      </c>
      <c r="B3245" s="6">
        <f>POWER(2,'Normalized log2 TPM'!B3245)-1</f>
        <v>63.721924342908537</v>
      </c>
      <c r="C3245" s="6">
        <f>POWER(2,'Normalized log2 TPM'!C3245)-1</f>
        <v>171.28711080730412</v>
      </c>
      <c r="D3245" s="6">
        <f>POWER(2,'Normalized log2 TPM'!D3245)-1</f>
        <v>60.759852285748991</v>
      </c>
      <c r="E3245" s="6">
        <f t="shared" si="200"/>
        <v>98.589629145320544</v>
      </c>
      <c r="F3245" s="6">
        <f t="shared" si="201"/>
        <v>63.721924342908537</v>
      </c>
      <c r="G3245" s="6" t="e">
        <f t="shared" ca="1" si="202"/>
        <v>#NAME?</v>
      </c>
      <c r="H3245" s="6">
        <f t="shared" si="203"/>
        <v>171.28711080730412</v>
      </c>
    </row>
    <row r="3246" spans="1:8">
      <c r="A3246" t="s">
        <v>3278</v>
      </c>
      <c r="B3246" s="6">
        <f>POWER(2,'Normalized log2 TPM'!B3246)-1</f>
        <v>3.8372521598341489</v>
      </c>
      <c r="C3246" s="6">
        <f>POWER(2,'Normalized log2 TPM'!C3246)-1</f>
        <v>13.208798721853398</v>
      </c>
      <c r="D3246" s="6">
        <f>POWER(2,'Normalized log2 TPM'!D3246)-1</f>
        <v>15.824420340577287</v>
      </c>
      <c r="E3246" s="6">
        <f t="shared" si="200"/>
        <v>10.956823740754947</v>
      </c>
      <c r="F3246" s="6">
        <f t="shared" si="201"/>
        <v>13.208798721853398</v>
      </c>
      <c r="G3246" s="6" t="e">
        <f t="shared" ca="1" si="202"/>
        <v>#NAME?</v>
      </c>
      <c r="H3246" s="6">
        <f t="shared" si="203"/>
        <v>15.824420340577287</v>
      </c>
    </row>
    <row r="3247" spans="1:8">
      <c r="A3247" t="s">
        <v>3279</v>
      </c>
      <c r="B3247" s="6">
        <f>POWER(2,'Normalized log2 TPM'!B3247)-1</f>
        <v>1.2091859027539411</v>
      </c>
      <c r="C3247" s="6">
        <f>POWER(2,'Normalized log2 TPM'!C3247)-1</f>
        <v>2.8601331259508567</v>
      </c>
      <c r="D3247" s="6">
        <f>POWER(2,'Normalized log2 TPM'!D3247)-1</f>
        <v>3.8745257820398997</v>
      </c>
      <c r="E3247" s="6">
        <f t="shared" si="200"/>
        <v>2.6479482702482326</v>
      </c>
      <c r="F3247" s="6">
        <f t="shared" si="201"/>
        <v>2.8601331259508567</v>
      </c>
      <c r="G3247" s="6" t="e">
        <f t="shared" ca="1" si="202"/>
        <v>#NAME?</v>
      </c>
      <c r="H3247" s="6">
        <f t="shared" si="203"/>
        <v>3.8745257820398997</v>
      </c>
    </row>
    <row r="3248" spans="1:8">
      <c r="A3248" t="s">
        <v>3280</v>
      </c>
      <c r="B3248" s="6">
        <f>POWER(2,'Normalized log2 TPM'!B3248)-1</f>
        <v>0</v>
      </c>
      <c r="C3248" s="6">
        <f>POWER(2,'Normalized log2 TPM'!C3248)-1</f>
        <v>0</v>
      </c>
      <c r="D3248" s="6">
        <f>POWER(2,'Normalized log2 TPM'!D3248)-1</f>
        <v>0</v>
      </c>
      <c r="E3248" s="6">
        <f t="shared" si="200"/>
        <v>0</v>
      </c>
      <c r="F3248" s="6">
        <f t="shared" si="201"/>
        <v>0</v>
      </c>
      <c r="G3248" s="6" t="e">
        <f t="shared" ca="1" si="202"/>
        <v>#NAME?</v>
      </c>
      <c r="H3248" s="6">
        <f t="shared" si="203"/>
        <v>0</v>
      </c>
    </row>
    <row r="3249" spans="1:8">
      <c r="A3249" t="s">
        <v>3281</v>
      </c>
      <c r="B3249" s="6">
        <f>POWER(2,'Normalized log2 TPM'!B3249)-1</f>
        <v>0</v>
      </c>
      <c r="C3249" s="6">
        <f>POWER(2,'Normalized log2 TPM'!C3249)-1</f>
        <v>0</v>
      </c>
      <c r="D3249" s="6">
        <f>POWER(2,'Normalized log2 TPM'!D3249)-1</f>
        <v>0</v>
      </c>
      <c r="E3249" s="6">
        <f t="shared" si="200"/>
        <v>0</v>
      </c>
      <c r="F3249" s="6">
        <f t="shared" si="201"/>
        <v>0</v>
      </c>
      <c r="G3249" s="6" t="e">
        <f t="shared" ca="1" si="202"/>
        <v>#NAME?</v>
      </c>
      <c r="H3249" s="6">
        <f t="shared" si="203"/>
        <v>0</v>
      </c>
    </row>
    <row r="3250" spans="1:8">
      <c r="A3250" t="s">
        <v>3282</v>
      </c>
      <c r="B3250" s="6">
        <f>POWER(2,'Normalized log2 TPM'!B3250)-1</f>
        <v>226.2032211131945</v>
      </c>
      <c r="C3250" s="6">
        <f>POWER(2,'Normalized log2 TPM'!C3250)-1</f>
        <v>140.00412707527238</v>
      </c>
      <c r="D3250" s="6">
        <f>POWER(2,'Normalized log2 TPM'!D3250)-1</f>
        <v>214.93941615830192</v>
      </c>
      <c r="E3250" s="6">
        <f t="shared" si="200"/>
        <v>193.71558811558961</v>
      </c>
      <c r="F3250" s="6">
        <f t="shared" si="201"/>
        <v>214.93941615830192</v>
      </c>
      <c r="G3250" s="6" t="e">
        <f t="shared" ca="1" si="202"/>
        <v>#NAME?</v>
      </c>
      <c r="H3250" s="6">
        <f t="shared" si="203"/>
        <v>226.2032211131945</v>
      </c>
    </row>
    <row r="3251" spans="1:8">
      <c r="A3251" t="s">
        <v>3283</v>
      </c>
      <c r="B3251" s="6">
        <f>POWER(2,'Normalized log2 TPM'!B3251)-1</f>
        <v>7.1090207871404356</v>
      </c>
      <c r="C3251" s="6">
        <f>POWER(2,'Normalized log2 TPM'!C3251)-1</f>
        <v>3.731467947258996</v>
      </c>
      <c r="D3251" s="6">
        <f>POWER(2,'Normalized log2 TPM'!D3251)-1</f>
        <v>5.4035466994769852</v>
      </c>
      <c r="E3251" s="6">
        <f t="shared" si="200"/>
        <v>5.4146784779588062</v>
      </c>
      <c r="F3251" s="6">
        <f t="shared" si="201"/>
        <v>5.4035466994769852</v>
      </c>
      <c r="G3251" s="6" t="e">
        <f t="shared" ca="1" si="202"/>
        <v>#NAME?</v>
      </c>
      <c r="H3251" s="6">
        <f t="shared" si="203"/>
        <v>7.1090207871404356</v>
      </c>
    </row>
    <row r="3252" spans="1:8">
      <c r="A3252" t="s">
        <v>3284</v>
      </c>
      <c r="B3252" s="6">
        <f>POWER(2,'Normalized log2 TPM'!B3252)-1</f>
        <v>7.2402002713203313</v>
      </c>
      <c r="C3252" s="6">
        <f>POWER(2,'Normalized log2 TPM'!C3252)-1</f>
        <v>3.1522595305769148</v>
      </c>
      <c r="D3252" s="6">
        <f>POWER(2,'Normalized log2 TPM'!D3252)-1</f>
        <v>9.8300473719235111</v>
      </c>
      <c r="E3252" s="6">
        <f t="shared" si="200"/>
        <v>6.7408357246069199</v>
      </c>
      <c r="F3252" s="6">
        <f t="shared" si="201"/>
        <v>7.2402002713203313</v>
      </c>
      <c r="G3252" s="6" t="e">
        <f t="shared" ca="1" si="202"/>
        <v>#NAME?</v>
      </c>
      <c r="H3252" s="6">
        <f t="shared" si="203"/>
        <v>9.8300473719235111</v>
      </c>
    </row>
    <row r="3253" spans="1:8">
      <c r="A3253" t="s">
        <v>3285</v>
      </c>
      <c r="B3253" s="6">
        <f>POWER(2,'Normalized log2 TPM'!B3253)-1</f>
        <v>594.9350443978833</v>
      </c>
      <c r="C3253" s="6">
        <f>POWER(2,'Normalized log2 TPM'!C3253)-1</f>
        <v>501.61422858850614</v>
      </c>
      <c r="D3253" s="6">
        <f>POWER(2,'Normalized log2 TPM'!D3253)-1</f>
        <v>640.68131581020032</v>
      </c>
      <c r="E3253" s="6">
        <f t="shared" si="200"/>
        <v>579.0768629321966</v>
      </c>
      <c r="F3253" s="6">
        <f t="shared" si="201"/>
        <v>594.9350443978833</v>
      </c>
      <c r="G3253" s="6" t="e">
        <f t="shared" ca="1" si="202"/>
        <v>#NAME?</v>
      </c>
      <c r="H3253" s="6">
        <f t="shared" si="203"/>
        <v>640.68131581020032</v>
      </c>
    </row>
    <row r="3254" spans="1:8">
      <c r="A3254" t="s">
        <v>3286</v>
      </c>
      <c r="B3254" s="6">
        <f>POWER(2,'Normalized log2 TPM'!B3254)-1</f>
        <v>0</v>
      </c>
      <c r="C3254" s="6">
        <f>POWER(2,'Normalized log2 TPM'!C3254)-1</f>
        <v>5.4159145997451699</v>
      </c>
      <c r="D3254" s="6">
        <f>POWER(2,'Normalized log2 TPM'!D3254)-1</f>
        <v>0.93270616125091577</v>
      </c>
      <c r="E3254" s="6">
        <f t="shared" si="200"/>
        <v>2.1162069203320288</v>
      </c>
      <c r="F3254" s="6">
        <f t="shared" si="201"/>
        <v>0.93270616125091577</v>
      </c>
      <c r="G3254" s="6" t="e">
        <f t="shared" ca="1" si="202"/>
        <v>#NAME?</v>
      </c>
      <c r="H3254" s="6">
        <f t="shared" si="203"/>
        <v>5.4159145997451699</v>
      </c>
    </row>
    <row r="3255" spans="1:8">
      <c r="A3255" t="s">
        <v>3287</v>
      </c>
      <c r="B3255" s="6">
        <f>POWER(2,'Normalized log2 TPM'!B3255)-1</f>
        <v>10.480644824964093</v>
      </c>
      <c r="C3255" s="6">
        <f>POWER(2,'Normalized log2 TPM'!C3255)-1</f>
        <v>66.766750055963016</v>
      </c>
      <c r="D3255" s="6">
        <f>POWER(2,'Normalized log2 TPM'!D3255)-1</f>
        <v>3.211407558407064</v>
      </c>
      <c r="E3255" s="6">
        <f t="shared" si="200"/>
        <v>26.819600813111389</v>
      </c>
      <c r="F3255" s="6">
        <f t="shared" si="201"/>
        <v>10.480644824964093</v>
      </c>
      <c r="G3255" s="6" t="e">
        <f t="shared" ca="1" si="202"/>
        <v>#NAME?</v>
      </c>
      <c r="H3255" s="6">
        <f t="shared" si="203"/>
        <v>66.766750055963016</v>
      </c>
    </row>
    <row r="3256" spans="1:8">
      <c r="A3256" t="s">
        <v>3288</v>
      </c>
      <c r="B3256" s="6">
        <f>POWER(2,'Normalized log2 TPM'!B3256)-1</f>
        <v>0</v>
      </c>
      <c r="C3256" s="6">
        <f>POWER(2,'Normalized log2 TPM'!C3256)-1</f>
        <v>0</v>
      </c>
      <c r="D3256" s="6">
        <f>POWER(2,'Normalized log2 TPM'!D3256)-1</f>
        <v>0</v>
      </c>
      <c r="E3256" s="6">
        <f t="shared" si="200"/>
        <v>0</v>
      </c>
      <c r="F3256" s="6">
        <f t="shared" si="201"/>
        <v>0</v>
      </c>
      <c r="G3256" s="6" t="e">
        <f t="shared" ca="1" si="202"/>
        <v>#NAME?</v>
      </c>
      <c r="H3256" s="6">
        <f t="shared" si="203"/>
        <v>0</v>
      </c>
    </row>
    <row r="3257" spans="1:8">
      <c r="A3257" t="s">
        <v>3289</v>
      </c>
      <c r="B3257" s="6">
        <f>POWER(2,'Normalized log2 TPM'!B3257)-1</f>
        <v>0</v>
      </c>
      <c r="C3257" s="6">
        <f>POWER(2,'Normalized log2 TPM'!C3257)-1</f>
        <v>0</v>
      </c>
      <c r="D3257" s="6">
        <f>POWER(2,'Normalized log2 TPM'!D3257)-1</f>
        <v>0</v>
      </c>
      <c r="E3257" s="6">
        <f t="shared" si="200"/>
        <v>0</v>
      </c>
      <c r="F3257" s="6">
        <f t="shared" si="201"/>
        <v>0</v>
      </c>
      <c r="G3257" s="6" t="e">
        <f t="shared" ca="1" si="202"/>
        <v>#NAME?</v>
      </c>
      <c r="H3257" s="6">
        <f t="shared" si="203"/>
        <v>0</v>
      </c>
    </row>
    <row r="3258" spans="1:8">
      <c r="A3258" t="s">
        <v>3290</v>
      </c>
      <c r="B3258" s="6">
        <f>POWER(2,'Normalized log2 TPM'!B3258)-1</f>
        <v>16.40044338821172</v>
      </c>
      <c r="C3258" s="6">
        <f>POWER(2,'Normalized log2 TPM'!C3258)-1</f>
        <v>22.108362167547966</v>
      </c>
      <c r="D3258" s="6">
        <f>POWER(2,'Normalized log2 TPM'!D3258)-1</f>
        <v>31.204999460392152</v>
      </c>
      <c r="E3258" s="6">
        <f t="shared" si="200"/>
        <v>23.237935005383946</v>
      </c>
      <c r="F3258" s="6">
        <f t="shared" si="201"/>
        <v>22.108362167547966</v>
      </c>
      <c r="G3258" s="6" t="e">
        <f t="shared" ca="1" si="202"/>
        <v>#NAME?</v>
      </c>
      <c r="H3258" s="6">
        <f t="shared" si="203"/>
        <v>31.204999460392152</v>
      </c>
    </row>
    <row r="3259" spans="1:8">
      <c r="A3259" t="s">
        <v>3291</v>
      </c>
      <c r="B3259" s="6">
        <f>POWER(2,'Normalized log2 TPM'!B3259)-1</f>
        <v>18.535448928140845</v>
      </c>
      <c r="C3259" s="6">
        <f>POWER(2,'Normalized log2 TPM'!C3259)-1</f>
        <v>14.534009466703592</v>
      </c>
      <c r="D3259" s="6">
        <f>POWER(2,'Normalized log2 TPM'!D3259)-1</f>
        <v>24.305568745638649</v>
      </c>
      <c r="E3259" s="6">
        <f t="shared" si="200"/>
        <v>19.125009046827696</v>
      </c>
      <c r="F3259" s="6">
        <f t="shared" si="201"/>
        <v>18.535448928140845</v>
      </c>
      <c r="G3259" s="6" t="e">
        <f t="shared" ca="1" si="202"/>
        <v>#NAME?</v>
      </c>
      <c r="H3259" s="6">
        <f t="shared" si="203"/>
        <v>24.305568745638649</v>
      </c>
    </row>
    <row r="3260" spans="1:8">
      <c r="A3260" t="s">
        <v>3292</v>
      </c>
      <c r="B3260" s="6">
        <f>POWER(2,'Normalized log2 TPM'!B3260)-1</f>
        <v>0</v>
      </c>
      <c r="C3260" s="6">
        <f>POWER(2,'Normalized log2 TPM'!C3260)-1</f>
        <v>0</v>
      </c>
      <c r="D3260" s="6">
        <f>POWER(2,'Normalized log2 TPM'!D3260)-1</f>
        <v>0</v>
      </c>
      <c r="E3260" s="6">
        <f t="shared" si="200"/>
        <v>0</v>
      </c>
      <c r="F3260" s="6">
        <f t="shared" si="201"/>
        <v>0</v>
      </c>
      <c r="G3260" s="6" t="e">
        <f t="shared" ca="1" si="202"/>
        <v>#NAME?</v>
      </c>
      <c r="H3260" s="6">
        <f t="shared" si="203"/>
        <v>0</v>
      </c>
    </row>
    <row r="3261" spans="1:8">
      <c r="A3261" t="s">
        <v>3293</v>
      </c>
      <c r="B3261" s="6">
        <f>POWER(2,'Normalized log2 TPM'!B3261)-1</f>
        <v>0</v>
      </c>
      <c r="C3261" s="6">
        <f>POWER(2,'Normalized log2 TPM'!C3261)-1</f>
        <v>1.4063225638336987</v>
      </c>
      <c r="D3261" s="6">
        <f>POWER(2,'Normalized log2 TPM'!D3261)-1</f>
        <v>1.002358039283616</v>
      </c>
      <c r="E3261" s="6">
        <f t="shared" si="200"/>
        <v>0.80289353437243827</v>
      </c>
      <c r="F3261" s="6">
        <f t="shared" si="201"/>
        <v>1.002358039283616</v>
      </c>
      <c r="G3261" s="6" t="e">
        <f t="shared" ca="1" si="202"/>
        <v>#NAME?</v>
      </c>
      <c r="H3261" s="6">
        <f t="shared" si="203"/>
        <v>1.4063225638336987</v>
      </c>
    </row>
    <row r="3262" spans="1:8">
      <c r="A3262" t="s">
        <v>3294</v>
      </c>
      <c r="B3262" s="6">
        <f>POWER(2,'Normalized log2 TPM'!B3262)-1</f>
        <v>178.42260300833294</v>
      </c>
      <c r="C3262" s="6">
        <f>POWER(2,'Normalized log2 TPM'!C3262)-1</f>
        <v>149.38900229358833</v>
      </c>
      <c r="D3262" s="6">
        <f>POWER(2,'Normalized log2 TPM'!D3262)-1</f>
        <v>151.44659866135348</v>
      </c>
      <c r="E3262" s="6">
        <f t="shared" si="200"/>
        <v>159.75273465442493</v>
      </c>
      <c r="F3262" s="6">
        <f t="shared" si="201"/>
        <v>151.44659866135348</v>
      </c>
      <c r="G3262" s="6" t="e">
        <f t="shared" ca="1" si="202"/>
        <v>#NAME?</v>
      </c>
      <c r="H3262" s="6">
        <f t="shared" si="203"/>
        <v>178.42260300833294</v>
      </c>
    </row>
    <row r="3263" spans="1:8">
      <c r="A3263" t="s">
        <v>3295</v>
      </c>
      <c r="B3263" s="6">
        <f>POWER(2,'Normalized log2 TPM'!B3263)-1</f>
        <v>0</v>
      </c>
      <c r="C3263" s="6">
        <f>POWER(2,'Normalized log2 TPM'!C3263)-1</f>
        <v>0</v>
      </c>
      <c r="D3263" s="6">
        <f>POWER(2,'Normalized log2 TPM'!D3263)-1</f>
        <v>0</v>
      </c>
      <c r="E3263" s="6">
        <f t="shared" si="200"/>
        <v>0</v>
      </c>
      <c r="F3263" s="6">
        <f t="shared" si="201"/>
        <v>0</v>
      </c>
      <c r="G3263" s="6" t="e">
        <f t="shared" ca="1" si="202"/>
        <v>#NAME?</v>
      </c>
      <c r="H3263" s="6">
        <f t="shared" si="203"/>
        <v>0</v>
      </c>
    </row>
    <row r="3264" spans="1:8">
      <c r="A3264" t="s">
        <v>3296</v>
      </c>
      <c r="B3264" s="6">
        <f>POWER(2,'Normalized log2 TPM'!B3264)-1</f>
        <v>156.15033645547905</v>
      </c>
      <c r="C3264" s="6">
        <f>POWER(2,'Normalized log2 TPM'!C3264)-1</f>
        <v>213.48922368942371</v>
      </c>
      <c r="D3264" s="6">
        <f>POWER(2,'Normalized log2 TPM'!D3264)-1</f>
        <v>171.74632871990687</v>
      </c>
      <c r="E3264" s="6">
        <f t="shared" si="200"/>
        <v>180.46196295493655</v>
      </c>
      <c r="F3264" s="6">
        <f t="shared" si="201"/>
        <v>171.74632871990687</v>
      </c>
      <c r="G3264" s="6" t="e">
        <f t="shared" ca="1" si="202"/>
        <v>#NAME?</v>
      </c>
      <c r="H3264" s="6">
        <f t="shared" si="203"/>
        <v>213.48922368942371</v>
      </c>
    </row>
    <row r="3265" spans="1:8">
      <c r="A3265" t="s">
        <v>3297</v>
      </c>
      <c r="B3265" s="6">
        <f>POWER(2,'Normalized log2 TPM'!B3265)-1</f>
        <v>46.801366163022379</v>
      </c>
      <c r="C3265" s="6">
        <f>POWER(2,'Normalized log2 TPM'!C3265)-1</f>
        <v>18.657906337827562</v>
      </c>
      <c r="D3265" s="6">
        <f>POWER(2,'Normalized log2 TPM'!D3265)-1</f>
        <v>33.530027548563041</v>
      </c>
      <c r="E3265" s="6">
        <f t="shared" si="200"/>
        <v>32.996433349804327</v>
      </c>
      <c r="F3265" s="6">
        <f t="shared" si="201"/>
        <v>33.530027548563041</v>
      </c>
      <c r="G3265" s="6" t="e">
        <f t="shared" ca="1" si="202"/>
        <v>#NAME?</v>
      </c>
      <c r="H3265" s="6">
        <f t="shared" si="203"/>
        <v>46.801366163022379</v>
      </c>
    </row>
    <row r="3266" spans="1:8">
      <c r="A3266" t="s">
        <v>3298</v>
      </c>
      <c r="B3266" s="6">
        <f>POWER(2,'Normalized log2 TPM'!B3266)-1</f>
        <v>6.0985295507043986</v>
      </c>
      <c r="C3266" s="6">
        <f>POWER(2,'Normalized log2 TPM'!C3266)-1</f>
        <v>7.1797229280511914</v>
      </c>
      <c r="D3266" s="6">
        <f>POWER(2,'Normalized log2 TPM'!D3266)-1</f>
        <v>3.8785653461437279</v>
      </c>
      <c r="E3266" s="6">
        <f t="shared" ref="E3266:E3329" si="204">AVERAGE(B3266:D3266)</f>
        <v>5.7189392749664387</v>
      </c>
      <c r="F3266" s="6">
        <f t="shared" ref="F3266:F3329" si="205">MEDIAN(B3266:D3266)</f>
        <v>6.0985295507043986</v>
      </c>
      <c r="G3266" s="6" t="e">
        <f t="shared" ref="G3266:G3329" ca="1" si="206">_xludf.STDEV.S(B3266:D3266)</f>
        <v>#NAME?</v>
      </c>
      <c r="H3266" s="6">
        <f t="shared" ref="H3266:H3329" si="207">MAX(B3266:D3266)</f>
        <v>7.1797229280511914</v>
      </c>
    </row>
    <row r="3267" spans="1:8">
      <c r="A3267" t="s">
        <v>3299</v>
      </c>
      <c r="B3267" s="6">
        <f>POWER(2,'Normalized log2 TPM'!B3267)-1</f>
        <v>0</v>
      </c>
      <c r="C3267" s="6">
        <f>POWER(2,'Normalized log2 TPM'!C3267)-1</f>
        <v>1.8084820495557477</v>
      </c>
      <c r="D3267" s="6">
        <f>POWER(2,'Normalized log2 TPM'!D3267)-1</f>
        <v>0</v>
      </c>
      <c r="E3267" s="6">
        <f t="shared" si="204"/>
        <v>0.60282734985191588</v>
      </c>
      <c r="F3267" s="6">
        <f t="shared" si="205"/>
        <v>0</v>
      </c>
      <c r="G3267" s="6" t="e">
        <f t="shared" ca="1" si="206"/>
        <v>#NAME?</v>
      </c>
      <c r="H3267" s="6">
        <f t="shared" si="207"/>
        <v>1.8084820495557477</v>
      </c>
    </row>
    <row r="3268" spans="1:8">
      <c r="A3268" t="s">
        <v>3300</v>
      </c>
      <c r="B3268" s="6">
        <f>POWER(2,'Normalized log2 TPM'!B3268)-1</f>
        <v>0</v>
      </c>
      <c r="C3268" s="6">
        <f>POWER(2,'Normalized log2 TPM'!C3268)-1</f>
        <v>2.9773494033359462</v>
      </c>
      <c r="D3268" s="6">
        <f>POWER(2,'Normalized log2 TPM'!D3268)-1</f>
        <v>0</v>
      </c>
      <c r="E3268" s="6">
        <f t="shared" si="204"/>
        <v>0.99244980111198211</v>
      </c>
      <c r="F3268" s="6">
        <f t="shared" si="205"/>
        <v>0</v>
      </c>
      <c r="G3268" s="6" t="e">
        <f t="shared" ca="1" si="206"/>
        <v>#NAME?</v>
      </c>
      <c r="H3268" s="6">
        <f t="shared" si="207"/>
        <v>2.9773494033359462</v>
      </c>
    </row>
    <row r="3269" spans="1:8">
      <c r="A3269" t="s">
        <v>3301</v>
      </c>
      <c r="B3269" s="6">
        <f>POWER(2,'Normalized log2 TPM'!B3269)-1</f>
        <v>0</v>
      </c>
      <c r="C3269" s="6">
        <f>POWER(2,'Normalized log2 TPM'!C3269)-1</f>
        <v>0</v>
      </c>
      <c r="D3269" s="6">
        <f>POWER(2,'Normalized log2 TPM'!D3269)-1</f>
        <v>0</v>
      </c>
      <c r="E3269" s="6">
        <f t="shared" si="204"/>
        <v>0</v>
      </c>
      <c r="F3269" s="6">
        <f t="shared" si="205"/>
        <v>0</v>
      </c>
      <c r="G3269" s="6" t="e">
        <f t="shared" ca="1" si="206"/>
        <v>#NAME?</v>
      </c>
      <c r="H3269" s="6">
        <f t="shared" si="207"/>
        <v>0</v>
      </c>
    </row>
    <row r="3270" spans="1:8">
      <c r="A3270" t="s">
        <v>3302</v>
      </c>
      <c r="B3270" s="6">
        <f>POWER(2,'Normalized log2 TPM'!B3270)-1</f>
        <v>104.23333101898764</v>
      </c>
      <c r="C3270" s="6">
        <f>POWER(2,'Normalized log2 TPM'!C3270)-1</f>
        <v>155.88668330945109</v>
      </c>
      <c r="D3270" s="6">
        <f>POWER(2,'Normalized log2 TPM'!D3270)-1</f>
        <v>83.379358528326705</v>
      </c>
      <c r="E3270" s="6">
        <f t="shared" si="204"/>
        <v>114.49979095225514</v>
      </c>
      <c r="F3270" s="6">
        <f t="shared" si="205"/>
        <v>104.23333101898764</v>
      </c>
      <c r="G3270" s="6" t="e">
        <f t="shared" ca="1" si="206"/>
        <v>#NAME?</v>
      </c>
      <c r="H3270" s="6">
        <f t="shared" si="207"/>
        <v>155.88668330945109</v>
      </c>
    </row>
    <row r="3271" spans="1:8">
      <c r="A3271" t="s">
        <v>3303</v>
      </c>
      <c r="B3271" s="6">
        <f>POWER(2,'Normalized log2 TPM'!B3271)-1</f>
        <v>2.8372257646887928</v>
      </c>
      <c r="C3271" s="6">
        <f>POWER(2,'Normalized log2 TPM'!C3271)-1</f>
        <v>0.74901561813684037</v>
      </c>
      <c r="D3271" s="6">
        <f>POWER(2,'Normalized log2 TPM'!D3271)-1</f>
        <v>0.93030855283614278</v>
      </c>
      <c r="E3271" s="6">
        <f t="shared" si="204"/>
        <v>1.5055166452205919</v>
      </c>
      <c r="F3271" s="6">
        <f t="shared" si="205"/>
        <v>0.93030855283614278</v>
      </c>
      <c r="G3271" s="6" t="e">
        <f t="shared" ca="1" si="206"/>
        <v>#NAME?</v>
      </c>
      <c r="H3271" s="6">
        <f t="shared" si="207"/>
        <v>2.8372257646887928</v>
      </c>
    </row>
    <row r="3272" spans="1:8">
      <c r="A3272" t="s">
        <v>3304</v>
      </c>
      <c r="B3272" s="6">
        <f>POWER(2,'Normalized log2 TPM'!B3272)-1</f>
        <v>0.75868308250395033</v>
      </c>
      <c r="C3272" s="6">
        <f>POWER(2,'Normalized log2 TPM'!C3272)-1</f>
        <v>0.6176062064934329</v>
      </c>
      <c r="D3272" s="6">
        <f>POWER(2,'Normalized log2 TPM'!D3272)-1</f>
        <v>0</v>
      </c>
      <c r="E3272" s="6">
        <f t="shared" si="204"/>
        <v>0.4587630963324611</v>
      </c>
      <c r="F3272" s="6">
        <f t="shared" si="205"/>
        <v>0.6176062064934329</v>
      </c>
      <c r="G3272" s="6" t="e">
        <f t="shared" ca="1" si="206"/>
        <v>#NAME?</v>
      </c>
      <c r="H3272" s="6">
        <f t="shared" si="207"/>
        <v>0.75868308250395033</v>
      </c>
    </row>
    <row r="3273" spans="1:8">
      <c r="A3273" t="s">
        <v>3305</v>
      </c>
      <c r="B3273" s="6">
        <f>POWER(2,'Normalized log2 TPM'!B3273)-1</f>
        <v>0</v>
      </c>
      <c r="C3273" s="6">
        <f>POWER(2,'Normalized log2 TPM'!C3273)-1</f>
        <v>0</v>
      </c>
      <c r="D3273" s="6">
        <f>POWER(2,'Normalized log2 TPM'!D3273)-1</f>
        <v>0</v>
      </c>
      <c r="E3273" s="6">
        <f t="shared" si="204"/>
        <v>0</v>
      </c>
      <c r="F3273" s="6">
        <f t="shared" si="205"/>
        <v>0</v>
      </c>
      <c r="G3273" s="6" t="e">
        <f t="shared" ca="1" si="206"/>
        <v>#NAME?</v>
      </c>
      <c r="H3273" s="6">
        <f t="shared" si="207"/>
        <v>0</v>
      </c>
    </row>
    <row r="3274" spans="1:8">
      <c r="A3274" t="s">
        <v>3306</v>
      </c>
      <c r="B3274" s="6">
        <f>POWER(2,'Normalized log2 TPM'!B3274)-1</f>
        <v>0</v>
      </c>
      <c r="C3274" s="6">
        <f>POWER(2,'Normalized log2 TPM'!C3274)-1</f>
        <v>0.57982301545192838</v>
      </c>
      <c r="D3274" s="6">
        <f>POWER(2,'Normalized log2 TPM'!D3274)-1</f>
        <v>1.1320289886398833</v>
      </c>
      <c r="E3274" s="6">
        <f t="shared" si="204"/>
        <v>0.57061733469727061</v>
      </c>
      <c r="F3274" s="6">
        <f t="shared" si="205"/>
        <v>0.57982301545192838</v>
      </c>
      <c r="G3274" s="6" t="e">
        <f t="shared" ca="1" si="206"/>
        <v>#NAME?</v>
      </c>
      <c r="H3274" s="6">
        <f t="shared" si="207"/>
        <v>1.1320289886398833</v>
      </c>
    </row>
    <row r="3275" spans="1:8">
      <c r="A3275" t="s">
        <v>3307</v>
      </c>
      <c r="B3275" s="6">
        <f>POWER(2,'Normalized log2 TPM'!B3275)-1</f>
        <v>0</v>
      </c>
      <c r="C3275" s="6">
        <f>POWER(2,'Normalized log2 TPM'!C3275)-1</f>
        <v>0.36746333650165797</v>
      </c>
      <c r="D3275" s="6">
        <f>POWER(2,'Normalized log2 TPM'!D3275)-1</f>
        <v>1.7441947966285785</v>
      </c>
      <c r="E3275" s="6">
        <f t="shared" si="204"/>
        <v>0.70388604437674551</v>
      </c>
      <c r="F3275" s="6">
        <f t="shared" si="205"/>
        <v>0.36746333650165797</v>
      </c>
      <c r="G3275" s="6" t="e">
        <f t="shared" ca="1" si="206"/>
        <v>#NAME?</v>
      </c>
      <c r="H3275" s="6">
        <f t="shared" si="207"/>
        <v>1.7441947966285785</v>
      </c>
    </row>
    <row r="3276" spans="1:8">
      <c r="A3276" t="s">
        <v>3308</v>
      </c>
      <c r="B3276" s="6">
        <f>POWER(2,'Normalized log2 TPM'!B3276)-1</f>
        <v>1.8041892671380504</v>
      </c>
      <c r="C3276" s="6">
        <f>POWER(2,'Normalized log2 TPM'!C3276)-1</f>
        <v>2.3433000457543955</v>
      </c>
      <c r="D3276" s="6">
        <f>POWER(2,'Normalized log2 TPM'!D3276)-1</f>
        <v>0</v>
      </c>
      <c r="E3276" s="6">
        <f t="shared" si="204"/>
        <v>1.3824964376308155</v>
      </c>
      <c r="F3276" s="6">
        <f t="shared" si="205"/>
        <v>1.8041892671380504</v>
      </c>
      <c r="G3276" s="6" t="e">
        <f t="shared" ca="1" si="206"/>
        <v>#NAME?</v>
      </c>
      <c r="H3276" s="6">
        <f t="shared" si="207"/>
        <v>2.3433000457543955</v>
      </c>
    </row>
    <row r="3277" spans="1:8">
      <c r="A3277" t="s">
        <v>3309</v>
      </c>
      <c r="B3277" s="6">
        <f>POWER(2,'Normalized log2 TPM'!B3277)-1</f>
        <v>5.9905855008781428</v>
      </c>
      <c r="C3277" s="6">
        <f>POWER(2,'Normalized log2 TPM'!C3277)-1</f>
        <v>11.706328326464947</v>
      </c>
      <c r="D3277" s="6">
        <f>POWER(2,'Normalized log2 TPM'!D3277)-1</f>
        <v>9.0511012389767043</v>
      </c>
      <c r="E3277" s="6">
        <f t="shared" si="204"/>
        <v>8.9160050221065976</v>
      </c>
      <c r="F3277" s="6">
        <f t="shared" si="205"/>
        <v>9.0511012389767043</v>
      </c>
      <c r="G3277" s="6" t="e">
        <f t="shared" ca="1" si="206"/>
        <v>#NAME?</v>
      </c>
      <c r="H3277" s="6">
        <f t="shared" si="207"/>
        <v>11.706328326464947</v>
      </c>
    </row>
    <row r="3278" spans="1:8">
      <c r="A3278" t="s">
        <v>3310</v>
      </c>
      <c r="B3278" s="6">
        <f>POWER(2,'Normalized log2 TPM'!B3278)-1</f>
        <v>19.4978274477666</v>
      </c>
      <c r="C3278" s="6">
        <f>POWER(2,'Normalized log2 TPM'!C3278)-1</f>
        <v>23.971113873813305</v>
      </c>
      <c r="D3278" s="6">
        <f>POWER(2,'Normalized log2 TPM'!D3278)-1</f>
        <v>16.822609342548621</v>
      </c>
      <c r="E3278" s="6">
        <f t="shared" si="204"/>
        <v>20.097183554709506</v>
      </c>
      <c r="F3278" s="6">
        <f t="shared" si="205"/>
        <v>19.4978274477666</v>
      </c>
      <c r="G3278" s="6" t="e">
        <f t="shared" ca="1" si="206"/>
        <v>#NAME?</v>
      </c>
      <c r="H3278" s="6">
        <f t="shared" si="207"/>
        <v>23.971113873813305</v>
      </c>
    </row>
    <row r="3279" spans="1:8">
      <c r="A3279" t="s">
        <v>3311</v>
      </c>
      <c r="B3279" s="6">
        <f>POWER(2,'Normalized log2 TPM'!B3279)-1</f>
        <v>0</v>
      </c>
      <c r="C3279" s="6">
        <f>POWER(2,'Normalized log2 TPM'!C3279)-1</f>
        <v>1.7503527125715208</v>
      </c>
      <c r="D3279" s="6">
        <f>POWER(2,'Normalized log2 TPM'!D3279)-1</f>
        <v>0.57841331957336317</v>
      </c>
      <c r="E3279" s="6">
        <f t="shared" si="204"/>
        <v>0.77625534404829466</v>
      </c>
      <c r="F3279" s="6">
        <f t="shared" si="205"/>
        <v>0.57841331957336317</v>
      </c>
      <c r="G3279" s="6" t="e">
        <f t="shared" ca="1" si="206"/>
        <v>#NAME?</v>
      </c>
      <c r="H3279" s="6">
        <f t="shared" si="207"/>
        <v>1.7503527125715208</v>
      </c>
    </row>
    <row r="3280" spans="1:8">
      <c r="A3280" t="s">
        <v>3312</v>
      </c>
      <c r="B3280" s="6">
        <f>POWER(2,'Normalized log2 TPM'!B3280)-1</f>
        <v>31.132883734625892</v>
      </c>
      <c r="C3280" s="6">
        <f>POWER(2,'Normalized log2 TPM'!C3280)-1</f>
        <v>40.954245587795604</v>
      </c>
      <c r="D3280" s="6">
        <f>POWER(2,'Normalized log2 TPM'!D3280)-1</f>
        <v>26.994288253391858</v>
      </c>
      <c r="E3280" s="6">
        <f t="shared" si="204"/>
        <v>33.027139191937785</v>
      </c>
      <c r="F3280" s="6">
        <f t="shared" si="205"/>
        <v>31.132883734625892</v>
      </c>
      <c r="G3280" s="6" t="e">
        <f t="shared" ca="1" si="206"/>
        <v>#NAME?</v>
      </c>
      <c r="H3280" s="6">
        <f t="shared" si="207"/>
        <v>40.954245587795604</v>
      </c>
    </row>
    <row r="3281" spans="1:8">
      <c r="A3281" t="s">
        <v>3313</v>
      </c>
      <c r="B3281" s="6">
        <f>POWER(2,'Normalized log2 TPM'!B3281)-1</f>
        <v>30.446863475839624</v>
      </c>
      <c r="C3281" s="6">
        <f>POWER(2,'Normalized log2 TPM'!C3281)-1</f>
        <v>16.875267873877775</v>
      </c>
      <c r="D3281" s="6">
        <f>POWER(2,'Normalized log2 TPM'!D3281)-1</f>
        <v>26.290353012278654</v>
      </c>
      <c r="E3281" s="6">
        <f t="shared" si="204"/>
        <v>24.537494787332019</v>
      </c>
      <c r="F3281" s="6">
        <f t="shared" si="205"/>
        <v>26.290353012278654</v>
      </c>
      <c r="G3281" s="6" t="e">
        <f t="shared" ca="1" si="206"/>
        <v>#NAME?</v>
      </c>
      <c r="H3281" s="6">
        <f t="shared" si="207"/>
        <v>30.446863475839624</v>
      </c>
    </row>
    <row r="3282" spans="1:8">
      <c r="A3282" t="s">
        <v>3314</v>
      </c>
      <c r="B3282" s="6">
        <f>POWER(2,'Normalized log2 TPM'!B3282)-1</f>
        <v>139.50268328209495</v>
      </c>
      <c r="C3282" s="6">
        <f>POWER(2,'Normalized log2 TPM'!C3282)-1</f>
        <v>70.364761099676798</v>
      </c>
      <c r="D3282" s="6">
        <f>POWER(2,'Normalized log2 TPM'!D3282)-1</f>
        <v>112.29739384680485</v>
      </c>
      <c r="E3282" s="6">
        <f t="shared" si="204"/>
        <v>107.38827940952554</v>
      </c>
      <c r="F3282" s="6">
        <f t="shared" si="205"/>
        <v>112.29739384680485</v>
      </c>
      <c r="G3282" s="6" t="e">
        <f t="shared" ca="1" si="206"/>
        <v>#NAME?</v>
      </c>
      <c r="H3282" s="6">
        <f t="shared" si="207"/>
        <v>139.50268328209495</v>
      </c>
    </row>
    <row r="3283" spans="1:8">
      <c r="A3283" t="s">
        <v>3315</v>
      </c>
      <c r="B3283" s="6">
        <f>POWER(2,'Normalized log2 TPM'!B3283)-1</f>
        <v>4.7416429926046781</v>
      </c>
      <c r="C3283" s="6">
        <f>POWER(2,'Normalized log2 TPM'!C3283)-1</f>
        <v>3.0781494549123609</v>
      </c>
      <c r="D3283" s="6">
        <f>POWER(2,'Normalized log2 TPM'!D3283)-1</f>
        <v>6.9406090801883566</v>
      </c>
      <c r="E3283" s="6">
        <f t="shared" si="204"/>
        <v>4.9201338425684655</v>
      </c>
      <c r="F3283" s="6">
        <f t="shared" si="205"/>
        <v>4.7416429926046781</v>
      </c>
      <c r="G3283" s="6" t="e">
        <f t="shared" ca="1" si="206"/>
        <v>#NAME?</v>
      </c>
      <c r="H3283" s="6">
        <f t="shared" si="207"/>
        <v>6.9406090801883566</v>
      </c>
    </row>
    <row r="3284" spans="1:8">
      <c r="A3284" t="s">
        <v>3316</v>
      </c>
      <c r="B3284" s="6">
        <f>POWER(2,'Normalized log2 TPM'!B3284)-1</f>
        <v>31.632553636686104</v>
      </c>
      <c r="C3284" s="6">
        <f>POWER(2,'Normalized log2 TPM'!C3284)-1</f>
        <v>19.929121361419863</v>
      </c>
      <c r="D3284" s="6">
        <f>POWER(2,'Normalized log2 TPM'!D3284)-1</f>
        <v>35.102442000328786</v>
      </c>
      <c r="E3284" s="6">
        <f t="shared" si="204"/>
        <v>28.888038999478255</v>
      </c>
      <c r="F3284" s="6">
        <f t="shared" si="205"/>
        <v>31.632553636686104</v>
      </c>
      <c r="G3284" s="6" t="e">
        <f t="shared" ca="1" si="206"/>
        <v>#NAME?</v>
      </c>
      <c r="H3284" s="6">
        <f t="shared" si="207"/>
        <v>35.102442000328786</v>
      </c>
    </row>
    <row r="3285" spans="1:8">
      <c r="A3285" t="s">
        <v>3317</v>
      </c>
      <c r="B3285" s="6">
        <f>POWER(2,'Normalized log2 TPM'!B3285)-1</f>
        <v>40.980920306254802</v>
      </c>
      <c r="C3285" s="6">
        <f>POWER(2,'Normalized log2 TPM'!C3285)-1</f>
        <v>18.120604191934412</v>
      </c>
      <c r="D3285" s="6">
        <f>POWER(2,'Normalized log2 TPM'!D3285)-1</f>
        <v>24.517937764323332</v>
      </c>
      <c r="E3285" s="6">
        <f t="shared" si="204"/>
        <v>27.873154087504179</v>
      </c>
      <c r="F3285" s="6">
        <f t="shared" si="205"/>
        <v>24.517937764323332</v>
      </c>
      <c r="G3285" s="6" t="e">
        <f t="shared" ca="1" si="206"/>
        <v>#NAME?</v>
      </c>
      <c r="H3285" s="6">
        <f t="shared" si="207"/>
        <v>40.980920306254802</v>
      </c>
    </row>
    <row r="3286" spans="1:8">
      <c r="A3286" t="s">
        <v>3318</v>
      </c>
      <c r="B3286" s="6">
        <f>POWER(2,'Normalized log2 TPM'!B3286)-1</f>
        <v>8.0843919970998144</v>
      </c>
      <c r="C3286" s="6">
        <f>POWER(2,'Normalized log2 TPM'!C3286)-1</f>
        <v>5.9012731989395544</v>
      </c>
      <c r="D3286" s="6">
        <f>POWER(2,'Normalized log2 TPM'!D3286)-1</f>
        <v>7.6660251036135847</v>
      </c>
      <c r="E3286" s="6">
        <f t="shared" si="204"/>
        <v>7.2172300998843184</v>
      </c>
      <c r="F3286" s="6">
        <f t="shared" si="205"/>
        <v>7.6660251036135847</v>
      </c>
      <c r="G3286" s="6" t="e">
        <f t="shared" ca="1" si="206"/>
        <v>#NAME?</v>
      </c>
      <c r="H3286" s="6">
        <f t="shared" si="207"/>
        <v>8.0843919970998144</v>
      </c>
    </row>
    <row r="3287" spans="1:8">
      <c r="A3287" t="s">
        <v>3319</v>
      </c>
      <c r="B3287" s="6">
        <f>POWER(2,'Normalized log2 TPM'!B3287)-1</f>
        <v>0</v>
      </c>
      <c r="C3287" s="6">
        <f>POWER(2,'Normalized log2 TPM'!C3287)-1</f>
        <v>0</v>
      </c>
      <c r="D3287" s="6">
        <f>POWER(2,'Normalized log2 TPM'!D3287)-1</f>
        <v>0</v>
      </c>
      <c r="E3287" s="6">
        <f t="shared" si="204"/>
        <v>0</v>
      </c>
      <c r="F3287" s="6">
        <f t="shared" si="205"/>
        <v>0</v>
      </c>
      <c r="G3287" s="6" t="e">
        <f t="shared" ca="1" si="206"/>
        <v>#NAME?</v>
      </c>
      <c r="H3287" s="6">
        <f t="shared" si="207"/>
        <v>0</v>
      </c>
    </row>
    <row r="3288" spans="1:8">
      <c r="A3288" t="s">
        <v>3320</v>
      </c>
      <c r="B3288" s="6">
        <f>POWER(2,'Normalized log2 TPM'!B3288)-1</f>
        <v>44.366698865833328</v>
      </c>
      <c r="C3288" s="6">
        <f>POWER(2,'Normalized log2 TPM'!C3288)-1</f>
        <v>49.37707588903146</v>
      </c>
      <c r="D3288" s="6">
        <f>POWER(2,'Normalized log2 TPM'!D3288)-1</f>
        <v>47.283455652193609</v>
      </c>
      <c r="E3288" s="6">
        <f t="shared" si="204"/>
        <v>47.009076802352801</v>
      </c>
      <c r="F3288" s="6">
        <f t="shared" si="205"/>
        <v>47.283455652193609</v>
      </c>
      <c r="G3288" s="6" t="e">
        <f t="shared" ca="1" si="206"/>
        <v>#NAME?</v>
      </c>
      <c r="H3288" s="6">
        <f t="shared" si="207"/>
        <v>49.37707588903146</v>
      </c>
    </row>
    <row r="3289" spans="1:8">
      <c r="A3289" t="s">
        <v>3321</v>
      </c>
      <c r="B3289" s="6">
        <f>POWER(2,'Normalized log2 TPM'!B3289)-1</f>
        <v>5.5877846368948454</v>
      </c>
      <c r="C3289" s="6">
        <f>POWER(2,'Normalized log2 TPM'!C3289)-1</f>
        <v>9.2208604639340201</v>
      </c>
      <c r="D3289" s="6">
        <f>POWER(2,'Normalized log2 TPM'!D3289)-1</f>
        <v>3.5152352745159412</v>
      </c>
      <c r="E3289" s="6">
        <f t="shared" si="204"/>
        <v>6.1079601251149356</v>
      </c>
      <c r="F3289" s="6">
        <f t="shared" si="205"/>
        <v>5.5877846368948454</v>
      </c>
      <c r="G3289" s="6" t="e">
        <f t="shared" ca="1" si="206"/>
        <v>#NAME?</v>
      </c>
      <c r="H3289" s="6">
        <f t="shared" si="207"/>
        <v>9.2208604639340201</v>
      </c>
    </row>
    <row r="3290" spans="1:8">
      <c r="A3290" t="s">
        <v>3322</v>
      </c>
      <c r="B3290" s="6">
        <f>POWER(2,'Normalized log2 TPM'!B3290)-1</f>
        <v>0</v>
      </c>
      <c r="C3290" s="6">
        <f>POWER(2,'Normalized log2 TPM'!C3290)-1</f>
        <v>0.84148288105846181</v>
      </c>
      <c r="D3290" s="6">
        <f>POWER(2,'Normalized log2 TPM'!D3290)-1</f>
        <v>6.0801266057017465</v>
      </c>
      <c r="E3290" s="6">
        <f t="shared" si="204"/>
        <v>2.3072031622534026</v>
      </c>
      <c r="F3290" s="6">
        <f t="shared" si="205"/>
        <v>0.84148288105846181</v>
      </c>
      <c r="G3290" s="6" t="e">
        <f t="shared" ca="1" si="206"/>
        <v>#NAME?</v>
      </c>
      <c r="H3290" s="6">
        <f t="shared" si="207"/>
        <v>6.0801266057017465</v>
      </c>
    </row>
    <row r="3291" spans="1:8">
      <c r="A3291" t="s">
        <v>3323</v>
      </c>
      <c r="B3291" s="6">
        <f>POWER(2,'Normalized log2 TPM'!B3291)-1</f>
        <v>0</v>
      </c>
      <c r="C3291" s="6">
        <f>POWER(2,'Normalized log2 TPM'!C3291)-1</f>
        <v>0</v>
      </c>
      <c r="D3291" s="6">
        <f>POWER(2,'Normalized log2 TPM'!D3291)-1</f>
        <v>0</v>
      </c>
      <c r="E3291" s="6">
        <f t="shared" si="204"/>
        <v>0</v>
      </c>
      <c r="F3291" s="6">
        <f t="shared" si="205"/>
        <v>0</v>
      </c>
      <c r="G3291" s="6" t="e">
        <f t="shared" ca="1" si="206"/>
        <v>#NAME?</v>
      </c>
      <c r="H3291" s="6">
        <f t="shared" si="207"/>
        <v>0</v>
      </c>
    </row>
    <row r="3292" spans="1:8">
      <c r="A3292" t="s">
        <v>3324</v>
      </c>
      <c r="B3292" s="6">
        <f>POWER(2,'Normalized log2 TPM'!B3292)-1</f>
        <v>13.434606586811778</v>
      </c>
      <c r="C3292" s="6">
        <f>POWER(2,'Normalized log2 TPM'!C3292)-1</f>
        <v>12.897737992458779</v>
      </c>
      <c r="D3292" s="6">
        <f>POWER(2,'Normalized log2 TPM'!D3292)-1</f>
        <v>16.42854586232086</v>
      </c>
      <c r="E3292" s="6">
        <f t="shared" si="204"/>
        <v>14.253630147197137</v>
      </c>
      <c r="F3292" s="6">
        <f t="shared" si="205"/>
        <v>13.434606586811778</v>
      </c>
      <c r="G3292" s="6" t="e">
        <f t="shared" ca="1" si="206"/>
        <v>#NAME?</v>
      </c>
      <c r="H3292" s="6">
        <f t="shared" si="207"/>
        <v>16.42854586232086</v>
      </c>
    </row>
    <row r="3293" spans="1:8">
      <c r="A3293" t="s">
        <v>3325</v>
      </c>
      <c r="B3293" s="6">
        <f>POWER(2,'Normalized log2 TPM'!B3293)-1</f>
        <v>13.05649673015489</v>
      </c>
      <c r="C3293" s="6">
        <f>POWER(2,'Normalized log2 TPM'!C3293)-1</f>
        <v>13.158435571991383</v>
      </c>
      <c r="D3293" s="6">
        <f>POWER(2,'Normalized log2 TPM'!D3293)-1</f>
        <v>22.743563939832804</v>
      </c>
      <c r="E3293" s="6">
        <f t="shared" si="204"/>
        <v>16.31949874732636</v>
      </c>
      <c r="F3293" s="6">
        <f t="shared" si="205"/>
        <v>13.158435571991383</v>
      </c>
      <c r="G3293" s="6" t="e">
        <f t="shared" ca="1" si="206"/>
        <v>#NAME?</v>
      </c>
      <c r="H3293" s="6">
        <f t="shared" si="207"/>
        <v>22.743563939832804</v>
      </c>
    </row>
    <row r="3294" spans="1:8">
      <c r="A3294" t="s">
        <v>3326</v>
      </c>
      <c r="B3294" s="6">
        <f>POWER(2,'Normalized log2 TPM'!B3294)-1</f>
        <v>0.27723112699459307</v>
      </c>
      <c r="C3294" s="6">
        <f>POWER(2,'Normalized log2 TPM'!C3294)-1</f>
        <v>0.19991317586264001</v>
      </c>
      <c r="D3294" s="6">
        <f>POWER(2,'Normalized log2 TPM'!D3294)-1</f>
        <v>0</v>
      </c>
      <c r="E3294" s="6">
        <f t="shared" si="204"/>
        <v>0.15904810095241104</v>
      </c>
      <c r="F3294" s="6">
        <f t="shared" si="205"/>
        <v>0.19991317586264001</v>
      </c>
      <c r="G3294" s="6" t="e">
        <f t="shared" ca="1" si="206"/>
        <v>#NAME?</v>
      </c>
      <c r="H3294" s="6">
        <f t="shared" si="207"/>
        <v>0.27723112699459307</v>
      </c>
    </row>
    <row r="3295" spans="1:8">
      <c r="A3295" t="s">
        <v>3327</v>
      </c>
      <c r="B3295" s="6">
        <f>POWER(2,'Normalized log2 TPM'!B3295)-1</f>
        <v>1.2435954567787553</v>
      </c>
      <c r="C3295" s="6">
        <f>POWER(2,'Normalized log2 TPM'!C3295)-1</f>
        <v>1.4514493321766242</v>
      </c>
      <c r="D3295" s="6">
        <f>POWER(2,'Normalized log2 TPM'!D3295)-1</f>
        <v>3.8596834442341628</v>
      </c>
      <c r="E3295" s="6">
        <f t="shared" si="204"/>
        <v>2.1849094110631806</v>
      </c>
      <c r="F3295" s="6">
        <f t="shared" si="205"/>
        <v>1.4514493321766242</v>
      </c>
      <c r="G3295" s="6" t="e">
        <f t="shared" ca="1" si="206"/>
        <v>#NAME?</v>
      </c>
      <c r="H3295" s="6">
        <f t="shared" si="207"/>
        <v>3.8596834442341628</v>
      </c>
    </row>
    <row r="3296" spans="1:8">
      <c r="A3296" t="s">
        <v>3328</v>
      </c>
      <c r="B3296" s="6">
        <f>POWER(2,'Normalized log2 TPM'!B3296)-1</f>
        <v>0</v>
      </c>
      <c r="C3296" s="6">
        <f>POWER(2,'Normalized log2 TPM'!C3296)-1</f>
        <v>0</v>
      </c>
      <c r="D3296" s="6">
        <f>POWER(2,'Normalized log2 TPM'!D3296)-1</f>
        <v>0</v>
      </c>
      <c r="E3296" s="6">
        <f t="shared" si="204"/>
        <v>0</v>
      </c>
      <c r="F3296" s="6">
        <f t="shared" si="205"/>
        <v>0</v>
      </c>
      <c r="G3296" s="6" t="e">
        <f t="shared" ca="1" si="206"/>
        <v>#NAME?</v>
      </c>
      <c r="H3296" s="6">
        <f t="shared" si="207"/>
        <v>0</v>
      </c>
    </row>
    <row r="3297" spans="1:8">
      <c r="A3297" t="s">
        <v>3329</v>
      </c>
      <c r="B3297" s="6">
        <f>POWER(2,'Normalized log2 TPM'!B3297)-1</f>
        <v>0</v>
      </c>
      <c r="C3297" s="6">
        <f>POWER(2,'Normalized log2 TPM'!C3297)-1</f>
        <v>0</v>
      </c>
      <c r="D3297" s="6">
        <f>POWER(2,'Normalized log2 TPM'!D3297)-1</f>
        <v>0</v>
      </c>
      <c r="E3297" s="6">
        <f t="shared" si="204"/>
        <v>0</v>
      </c>
      <c r="F3297" s="6">
        <f t="shared" si="205"/>
        <v>0</v>
      </c>
      <c r="G3297" s="6" t="e">
        <f t="shared" ca="1" si="206"/>
        <v>#NAME?</v>
      </c>
      <c r="H3297" s="6">
        <f t="shared" si="207"/>
        <v>0</v>
      </c>
    </row>
    <row r="3298" spans="1:8">
      <c r="A3298" t="s">
        <v>3330</v>
      </c>
      <c r="B3298" s="6">
        <f>POWER(2,'Normalized log2 TPM'!B3298)-1</f>
        <v>2.0769402384363156</v>
      </c>
      <c r="C3298" s="6">
        <f>POWER(2,'Normalized log2 TPM'!C3298)-1</f>
        <v>2.5047252906527739</v>
      </c>
      <c r="D3298" s="6">
        <f>POWER(2,'Normalized log2 TPM'!D3298)-1</f>
        <v>2.3607085503630625</v>
      </c>
      <c r="E3298" s="6">
        <f t="shared" si="204"/>
        <v>2.3141246931507173</v>
      </c>
      <c r="F3298" s="6">
        <f t="shared" si="205"/>
        <v>2.3607085503630625</v>
      </c>
      <c r="G3298" s="6" t="e">
        <f t="shared" ca="1" si="206"/>
        <v>#NAME?</v>
      </c>
      <c r="H3298" s="6">
        <f t="shared" si="207"/>
        <v>2.5047252906527739</v>
      </c>
    </row>
    <row r="3299" spans="1:8">
      <c r="A3299" t="s">
        <v>3331</v>
      </c>
      <c r="B3299" s="6">
        <f>POWER(2,'Normalized log2 TPM'!B3299)-1</f>
        <v>216.98118122184894</v>
      </c>
      <c r="C3299" s="6">
        <f>POWER(2,'Normalized log2 TPM'!C3299)-1</f>
        <v>281.89874123596258</v>
      </c>
      <c r="D3299" s="6">
        <f>POWER(2,'Normalized log2 TPM'!D3299)-1</f>
        <v>189.39761720882862</v>
      </c>
      <c r="E3299" s="6">
        <f t="shared" si="204"/>
        <v>229.42584655554671</v>
      </c>
      <c r="F3299" s="6">
        <f t="shared" si="205"/>
        <v>216.98118122184894</v>
      </c>
      <c r="G3299" s="6" t="e">
        <f t="shared" ca="1" si="206"/>
        <v>#NAME?</v>
      </c>
      <c r="H3299" s="6">
        <f t="shared" si="207"/>
        <v>281.89874123596258</v>
      </c>
    </row>
    <row r="3300" spans="1:8">
      <c r="A3300" t="s">
        <v>3332</v>
      </c>
      <c r="B3300" s="6">
        <f>POWER(2,'Normalized log2 TPM'!B3300)-1</f>
        <v>15.727087450138452</v>
      </c>
      <c r="C3300" s="6">
        <f>POWER(2,'Normalized log2 TPM'!C3300)-1</f>
        <v>8.6370349471599877</v>
      </c>
      <c r="D3300" s="6">
        <f>POWER(2,'Normalized log2 TPM'!D3300)-1</f>
        <v>10.294704353518195</v>
      </c>
      <c r="E3300" s="6">
        <f t="shared" si="204"/>
        <v>11.55294225027221</v>
      </c>
      <c r="F3300" s="6">
        <f t="shared" si="205"/>
        <v>10.294704353518195</v>
      </c>
      <c r="G3300" s="6" t="e">
        <f t="shared" ca="1" si="206"/>
        <v>#NAME?</v>
      </c>
      <c r="H3300" s="6">
        <f t="shared" si="207"/>
        <v>15.727087450138452</v>
      </c>
    </row>
    <row r="3301" spans="1:8">
      <c r="A3301" t="s">
        <v>3333</v>
      </c>
      <c r="B3301" s="6">
        <f>POWER(2,'Normalized log2 TPM'!B3301)-1</f>
        <v>0</v>
      </c>
      <c r="C3301" s="6">
        <f>POWER(2,'Normalized log2 TPM'!C3301)-1</f>
        <v>0.87503294990612979</v>
      </c>
      <c r="D3301" s="6">
        <f>POWER(2,'Normalized log2 TPM'!D3301)-1</f>
        <v>0</v>
      </c>
      <c r="E3301" s="6">
        <f t="shared" si="204"/>
        <v>0.29167764996870993</v>
      </c>
      <c r="F3301" s="6">
        <f t="shared" si="205"/>
        <v>0</v>
      </c>
      <c r="G3301" s="6" t="e">
        <f t="shared" ca="1" si="206"/>
        <v>#NAME?</v>
      </c>
      <c r="H3301" s="6">
        <f t="shared" si="207"/>
        <v>0.87503294990612979</v>
      </c>
    </row>
    <row r="3302" spans="1:8">
      <c r="A3302" t="s">
        <v>3334</v>
      </c>
      <c r="B3302" s="6">
        <f>POWER(2,'Normalized log2 TPM'!B3302)-1</f>
        <v>18.24966825029718</v>
      </c>
      <c r="C3302" s="6">
        <f>POWER(2,'Normalized log2 TPM'!C3302)-1</f>
        <v>12.856347984636521</v>
      </c>
      <c r="D3302" s="6">
        <f>POWER(2,'Normalized log2 TPM'!D3302)-1</f>
        <v>18.508861347305604</v>
      </c>
      <c r="E3302" s="6">
        <f t="shared" si="204"/>
        <v>16.538292527413102</v>
      </c>
      <c r="F3302" s="6">
        <f t="shared" si="205"/>
        <v>18.24966825029718</v>
      </c>
      <c r="G3302" s="6" t="e">
        <f t="shared" ca="1" si="206"/>
        <v>#NAME?</v>
      </c>
      <c r="H3302" s="6">
        <f t="shared" si="207"/>
        <v>18.508861347305604</v>
      </c>
    </row>
    <row r="3303" spans="1:8">
      <c r="A3303" t="s">
        <v>3335</v>
      </c>
      <c r="B3303" s="6">
        <f>POWER(2,'Normalized log2 TPM'!B3303)-1</f>
        <v>3.2575496256986423</v>
      </c>
      <c r="C3303" s="6">
        <f>POWER(2,'Normalized log2 TPM'!C3303)-1</f>
        <v>3.8075482509800294</v>
      </c>
      <c r="D3303" s="6">
        <f>POWER(2,'Normalized log2 TPM'!D3303)-1</f>
        <v>5.5714911062820356</v>
      </c>
      <c r="E3303" s="6">
        <f t="shared" si="204"/>
        <v>4.2121963276535688</v>
      </c>
      <c r="F3303" s="6">
        <f t="shared" si="205"/>
        <v>3.8075482509800294</v>
      </c>
      <c r="G3303" s="6" t="e">
        <f t="shared" ca="1" si="206"/>
        <v>#NAME?</v>
      </c>
      <c r="H3303" s="6">
        <f t="shared" si="207"/>
        <v>5.5714911062820356</v>
      </c>
    </row>
    <row r="3304" spans="1:8">
      <c r="A3304" t="s">
        <v>3336</v>
      </c>
      <c r="B3304" s="6">
        <f>POWER(2,'Normalized log2 TPM'!B3304)-1</f>
        <v>7.4926126253543188</v>
      </c>
      <c r="C3304" s="6">
        <f>POWER(2,'Normalized log2 TPM'!C3304)-1</f>
        <v>5.111130972453247</v>
      </c>
      <c r="D3304" s="6">
        <f>POWER(2,'Normalized log2 TPM'!D3304)-1</f>
        <v>4.4992422520446596</v>
      </c>
      <c r="E3304" s="6">
        <f t="shared" si="204"/>
        <v>5.7009952832840751</v>
      </c>
      <c r="F3304" s="6">
        <f t="shared" si="205"/>
        <v>5.111130972453247</v>
      </c>
      <c r="G3304" s="6" t="e">
        <f t="shared" ca="1" si="206"/>
        <v>#NAME?</v>
      </c>
      <c r="H3304" s="6">
        <f t="shared" si="207"/>
        <v>7.4926126253543188</v>
      </c>
    </row>
    <row r="3305" spans="1:8">
      <c r="A3305" t="s">
        <v>3337</v>
      </c>
      <c r="B3305" s="6">
        <f>POWER(2,'Normalized log2 TPM'!B3305)-1</f>
        <v>0</v>
      </c>
      <c r="C3305" s="6">
        <f>POWER(2,'Normalized log2 TPM'!C3305)-1</f>
        <v>0.69009959472721061</v>
      </c>
      <c r="D3305" s="6">
        <f>POWER(2,'Normalized log2 TPM'!D3305)-1</f>
        <v>0</v>
      </c>
      <c r="E3305" s="6">
        <f t="shared" si="204"/>
        <v>0.23003319824240354</v>
      </c>
      <c r="F3305" s="6">
        <f t="shared" si="205"/>
        <v>0</v>
      </c>
      <c r="G3305" s="6" t="e">
        <f t="shared" ca="1" si="206"/>
        <v>#NAME?</v>
      </c>
      <c r="H3305" s="6">
        <f t="shared" si="207"/>
        <v>0.69009959472721061</v>
      </c>
    </row>
    <row r="3306" spans="1:8">
      <c r="A3306" t="s">
        <v>3338</v>
      </c>
      <c r="B3306" s="6">
        <f>POWER(2,'Normalized log2 TPM'!B3306)-1</f>
        <v>1.0891888967446519</v>
      </c>
      <c r="C3306" s="6">
        <f>POWER(2,'Normalized log2 TPM'!C3306)-1</f>
        <v>4.060087470842042</v>
      </c>
      <c r="D3306" s="6">
        <f>POWER(2,'Normalized log2 TPM'!D3306)-1</f>
        <v>0</v>
      </c>
      <c r="E3306" s="6">
        <f t="shared" si="204"/>
        <v>1.7164254558622314</v>
      </c>
      <c r="F3306" s="6">
        <f t="shared" si="205"/>
        <v>1.0891888967446519</v>
      </c>
      <c r="G3306" s="6" t="e">
        <f t="shared" ca="1" si="206"/>
        <v>#NAME?</v>
      </c>
      <c r="H3306" s="6">
        <f t="shared" si="207"/>
        <v>4.060087470842042</v>
      </c>
    </row>
    <row r="3307" spans="1:8">
      <c r="A3307" t="s">
        <v>3339</v>
      </c>
      <c r="B3307" s="6">
        <f>POWER(2,'Normalized log2 TPM'!B3307)-1</f>
        <v>38.094300586199722</v>
      </c>
      <c r="C3307" s="6">
        <f>POWER(2,'Normalized log2 TPM'!C3307)-1</f>
        <v>40.288958223405317</v>
      </c>
      <c r="D3307" s="6">
        <f>POWER(2,'Normalized log2 TPM'!D3307)-1</f>
        <v>25.055030297932518</v>
      </c>
      <c r="E3307" s="6">
        <f t="shared" si="204"/>
        <v>34.479429702512519</v>
      </c>
      <c r="F3307" s="6">
        <f t="shared" si="205"/>
        <v>38.094300586199722</v>
      </c>
      <c r="G3307" s="6" t="e">
        <f t="shared" ca="1" si="206"/>
        <v>#NAME?</v>
      </c>
      <c r="H3307" s="6">
        <f t="shared" si="207"/>
        <v>40.288958223405317</v>
      </c>
    </row>
    <row r="3308" spans="1:8">
      <c r="A3308" t="s">
        <v>3340</v>
      </c>
      <c r="B3308" s="6">
        <f>POWER(2,'Normalized log2 TPM'!B3308)-1</f>
        <v>2.7600481572057145</v>
      </c>
      <c r="C3308" s="6">
        <f>POWER(2,'Normalized log2 TPM'!C3308)-1</f>
        <v>3.8218163077550518</v>
      </c>
      <c r="D3308" s="6">
        <f>POWER(2,'Normalized log2 TPM'!D3308)-1</f>
        <v>3.1737438020671922</v>
      </c>
      <c r="E3308" s="6">
        <f t="shared" si="204"/>
        <v>3.251869422342653</v>
      </c>
      <c r="F3308" s="6">
        <f t="shared" si="205"/>
        <v>3.1737438020671922</v>
      </c>
      <c r="G3308" s="6" t="e">
        <f t="shared" ca="1" si="206"/>
        <v>#NAME?</v>
      </c>
      <c r="H3308" s="6">
        <f t="shared" si="207"/>
        <v>3.8218163077550518</v>
      </c>
    </row>
    <row r="3309" spans="1:8">
      <c r="A3309" t="s">
        <v>3341</v>
      </c>
      <c r="B3309" s="6">
        <f>POWER(2,'Normalized log2 TPM'!B3309)-1</f>
        <v>14.951914242323653</v>
      </c>
      <c r="C3309" s="6">
        <f>POWER(2,'Normalized log2 TPM'!C3309)-1</f>
        <v>14.787131677398714</v>
      </c>
      <c r="D3309" s="6">
        <f>POWER(2,'Normalized log2 TPM'!D3309)-1</f>
        <v>10.591362784966112</v>
      </c>
      <c r="E3309" s="6">
        <f t="shared" si="204"/>
        <v>13.443469568229494</v>
      </c>
      <c r="F3309" s="6">
        <f t="shared" si="205"/>
        <v>14.787131677398714</v>
      </c>
      <c r="G3309" s="6" t="e">
        <f t="shared" ca="1" si="206"/>
        <v>#NAME?</v>
      </c>
      <c r="H3309" s="6">
        <f t="shared" si="207"/>
        <v>14.951914242323653</v>
      </c>
    </row>
    <row r="3310" spans="1:8">
      <c r="A3310" t="s">
        <v>3342</v>
      </c>
      <c r="B3310" s="6">
        <f>POWER(2,'Normalized log2 TPM'!B3310)-1</f>
        <v>2602.0211047835132</v>
      </c>
      <c r="C3310" s="6">
        <f>POWER(2,'Normalized log2 TPM'!C3310)-1</f>
        <v>1677.554829864539</v>
      </c>
      <c r="D3310" s="6">
        <f>POWER(2,'Normalized log2 TPM'!D3310)-1</f>
        <v>2354.7288914360342</v>
      </c>
      <c r="E3310" s="6">
        <f t="shared" si="204"/>
        <v>2211.4349420280287</v>
      </c>
      <c r="F3310" s="6">
        <f t="shared" si="205"/>
        <v>2354.7288914360342</v>
      </c>
      <c r="G3310" s="6" t="e">
        <f t="shared" ca="1" si="206"/>
        <v>#NAME?</v>
      </c>
      <c r="H3310" s="6">
        <f t="shared" si="207"/>
        <v>2602.0211047835132</v>
      </c>
    </row>
    <row r="3311" spans="1:8">
      <c r="A3311" t="s">
        <v>3343</v>
      </c>
      <c r="B3311" s="6">
        <f>POWER(2,'Normalized log2 TPM'!B3311)-1</f>
        <v>2.7505708129195314</v>
      </c>
      <c r="C3311" s="6">
        <f>POWER(2,'Normalized log2 TPM'!C3311)-1</f>
        <v>2.9887563565042941</v>
      </c>
      <c r="D3311" s="6">
        <f>POWER(2,'Normalized log2 TPM'!D3311)-1</f>
        <v>2.1544306576216679</v>
      </c>
      <c r="E3311" s="6">
        <f t="shared" si="204"/>
        <v>2.6312526090151644</v>
      </c>
      <c r="F3311" s="6">
        <f t="shared" si="205"/>
        <v>2.7505708129195314</v>
      </c>
      <c r="G3311" s="6" t="e">
        <f t="shared" ca="1" si="206"/>
        <v>#NAME?</v>
      </c>
      <c r="H3311" s="6">
        <f t="shared" si="207"/>
        <v>2.9887563565042941</v>
      </c>
    </row>
    <row r="3312" spans="1:8">
      <c r="A3312" t="s">
        <v>3344</v>
      </c>
      <c r="B3312" s="6">
        <f>POWER(2,'Normalized log2 TPM'!B3312)-1</f>
        <v>0</v>
      </c>
      <c r="C3312" s="6">
        <f>POWER(2,'Normalized log2 TPM'!C3312)-1</f>
        <v>0</v>
      </c>
      <c r="D3312" s="6">
        <f>POWER(2,'Normalized log2 TPM'!D3312)-1</f>
        <v>0</v>
      </c>
      <c r="E3312" s="6">
        <f t="shared" si="204"/>
        <v>0</v>
      </c>
      <c r="F3312" s="6">
        <f t="shared" si="205"/>
        <v>0</v>
      </c>
      <c r="G3312" s="6" t="e">
        <f t="shared" ca="1" si="206"/>
        <v>#NAME?</v>
      </c>
      <c r="H3312" s="6">
        <f t="shared" si="207"/>
        <v>0</v>
      </c>
    </row>
    <row r="3313" spans="1:8">
      <c r="A3313" t="s">
        <v>3345</v>
      </c>
      <c r="B3313" s="6">
        <f>POWER(2,'Normalized log2 TPM'!B3313)-1</f>
        <v>7.0143942150543577</v>
      </c>
      <c r="C3313" s="6">
        <f>POWER(2,'Normalized log2 TPM'!C3313)-1</f>
        <v>1.2502519375510857</v>
      </c>
      <c r="D3313" s="6">
        <f>POWER(2,'Normalized log2 TPM'!D3313)-1</f>
        <v>1.1139757152644343</v>
      </c>
      <c r="E3313" s="6">
        <f t="shared" si="204"/>
        <v>3.1262072892899595</v>
      </c>
      <c r="F3313" s="6">
        <f t="shared" si="205"/>
        <v>1.2502519375510857</v>
      </c>
      <c r="G3313" s="6" t="e">
        <f t="shared" ca="1" si="206"/>
        <v>#NAME?</v>
      </c>
      <c r="H3313" s="6">
        <f t="shared" si="207"/>
        <v>7.0143942150543577</v>
      </c>
    </row>
    <row r="3314" spans="1:8">
      <c r="A3314" t="s">
        <v>3346</v>
      </c>
      <c r="B3314" s="6">
        <f>POWER(2,'Normalized log2 TPM'!B3314)-1</f>
        <v>0</v>
      </c>
      <c r="C3314" s="6">
        <f>POWER(2,'Normalized log2 TPM'!C3314)-1</f>
        <v>0.14847418548731195</v>
      </c>
      <c r="D3314" s="6">
        <f>POWER(2,'Normalized log2 TPM'!D3314)-1</f>
        <v>0</v>
      </c>
      <c r="E3314" s="6">
        <f t="shared" si="204"/>
        <v>4.9491395162437314E-2</v>
      </c>
      <c r="F3314" s="6">
        <f t="shared" si="205"/>
        <v>0</v>
      </c>
      <c r="G3314" s="6" t="e">
        <f t="shared" ca="1" si="206"/>
        <v>#NAME?</v>
      </c>
      <c r="H3314" s="6">
        <f t="shared" si="207"/>
        <v>0.14847418548731195</v>
      </c>
    </row>
    <row r="3315" spans="1:8">
      <c r="A3315" t="s">
        <v>3347</v>
      </c>
      <c r="B3315" s="6">
        <f>POWER(2,'Normalized log2 TPM'!B3315)-1</f>
        <v>0</v>
      </c>
      <c r="C3315" s="6">
        <f>POWER(2,'Normalized log2 TPM'!C3315)-1</f>
        <v>0.43477770576819719</v>
      </c>
      <c r="D3315" s="6">
        <f>POWER(2,'Normalized log2 TPM'!D3315)-1</f>
        <v>0.19553043941037207</v>
      </c>
      <c r="E3315" s="6">
        <f t="shared" si="204"/>
        <v>0.21010271505952308</v>
      </c>
      <c r="F3315" s="6">
        <f t="shared" si="205"/>
        <v>0.19553043941037207</v>
      </c>
      <c r="G3315" s="6" t="e">
        <f t="shared" ca="1" si="206"/>
        <v>#NAME?</v>
      </c>
      <c r="H3315" s="6">
        <f t="shared" si="207"/>
        <v>0.43477770576819719</v>
      </c>
    </row>
    <row r="3316" spans="1:8">
      <c r="A3316" t="s">
        <v>3348</v>
      </c>
      <c r="B3316" s="6">
        <f>POWER(2,'Normalized log2 TPM'!B3316)-1</f>
        <v>1.5741394813025815</v>
      </c>
      <c r="C3316" s="6">
        <f>POWER(2,'Normalized log2 TPM'!C3316)-1</f>
        <v>1.7449676566833441</v>
      </c>
      <c r="D3316" s="6">
        <f>POWER(2,'Normalized log2 TPM'!D3316)-1</f>
        <v>0</v>
      </c>
      <c r="E3316" s="6">
        <f t="shared" si="204"/>
        <v>1.1063690459953086</v>
      </c>
      <c r="F3316" s="6">
        <f t="shared" si="205"/>
        <v>1.5741394813025815</v>
      </c>
      <c r="G3316" s="6" t="e">
        <f t="shared" ca="1" si="206"/>
        <v>#NAME?</v>
      </c>
      <c r="H3316" s="6">
        <f t="shared" si="207"/>
        <v>1.7449676566833441</v>
      </c>
    </row>
    <row r="3317" spans="1:8">
      <c r="A3317" t="s">
        <v>3349</v>
      </c>
      <c r="B3317" s="6">
        <f>POWER(2,'Normalized log2 TPM'!B3317)-1</f>
        <v>3.6195431013764932</v>
      </c>
      <c r="C3317" s="6">
        <f>POWER(2,'Normalized log2 TPM'!C3317)-1</f>
        <v>1.9713355049288155</v>
      </c>
      <c r="D3317" s="6">
        <f>POWER(2,'Normalized log2 TPM'!D3317)-1</f>
        <v>2.8802092060305742</v>
      </c>
      <c r="E3317" s="6">
        <f t="shared" si="204"/>
        <v>2.8236959374452941</v>
      </c>
      <c r="F3317" s="6">
        <f t="shared" si="205"/>
        <v>2.8802092060305742</v>
      </c>
      <c r="G3317" s="6" t="e">
        <f t="shared" ca="1" si="206"/>
        <v>#NAME?</v>
      </c>
      <c r="H3317" s="6">
        <f t="shared" si="207"/>
        <v>3.6195431013764932</v>
      </c>
    </row>
    <row r="3318" spans="1:8">
      <c r="A3318" t="s">
        <v>3350</v>
      </c>
      <c r="B3318" s="6">
        <f>POWER(2,'Normalized log2 TPM'!B3318)-1</f>
        <v>0</v>
      </c>
      <c r="C3318" s="6">
        <f>POWER(2,'Normalized log2 TPM'!C3318)-1</f>
        <v>0</v>
      </c>
      <c r="D3318" s="6">
        <f>POWER(2,'Normalized log2 TPM'!D3318)-1</f>
        <v>0</v>
      </c>
      <c r="E3318" s="6">
        <f t="shared" si="204"/>
        <v>0</v>
      </c>
      <c r="F3318" s="6">
        <f t="shared" si="205"/>
        <v>0</v>
      </c>
      <c r="G3318" s="6" t="e">
        <f t="shared" ca="1" si="206"/>
        <v>#NAME?</v>
      </c>
      <c r="H3318" s="6">
        <f t="shared" si="207"/>
        <v>0</v>
      </c>
    </row>
    <row r="3319" spans="1:8">
      <c r="A3319" t="s">
        <v>3351</v>
      </c>
      <c r="B3319" s="6">
        <f>POWER(2,'Normalized log2 TPM'!B3319)-1</f>
        <v>20.344904049921968</v>
      </c>
      <c r="C3319" s="6">
        <f>POWER(2,'Normalized log2 TPM'!C3319)-1</f>
        <v>6.8524812763769258</v>
      </c>
      <c r="D3319" s="6">
        <f>POWER(2,'Normalized log2 TPM'!D3319)-1</f>
        <v>12.725164829393217</v>
      </c>
      <c r="E3319" s="6">
        <f t="shared" si="204"/>
        <v>13.307516718564036</v>
      </c>
      <c r="F3319" s="6">
        <f t="shared" si="205"/>
        <v>12.725164829393217</v>
      </c>
      <c r="G3319" s="6" t="e">
        <f t="shared" ca="1" si="206"/>
        <v>#NAME?</v>
      </c>
      <c r="H3319" s="6">
        <f t="shared" si="207"/>
        <v>20.344904049921968</v>
      </c>
    </row>
    <row r="3320" spans="1:8">
      <c r="A3320" t="s">
        <v>3352</v>
      </c>
      <c r="B3320" s="6">
        <f>POWER(2,'Normalized log2 TPM'!B3320)-1</f>
        <v>0</v>
      </c>
      <c r="C3320" s="6">
        <f>POWER(2,'Normalized log2 TPM'!C3320)-1</f>
        <v>0.67631033966050635</v>
      </c>
      <c r="D3320" s="6">
        <f>POWER(2,'Normalized log2 TPM'!D3320)-1</f>
        <v>1.753438006683175</v>
      </c>
      <c r="E3320" s="6">
        <f t="shared" si="204"/>
        <v>0.80991611544789377</v>
      </c>
      <c r="F3320" s="6">
        <f t="shared" si="205"/>
        <v>0.67631033966050635</v>
      </c>
      <c r="G3320" s="6" t="e">
        <f t="shared" ca="1" si="206"/>
        <v>#NAME?</v>
      </c>
      <c r="H3320" s="6">
        <f t="shared" si="207"/>
        <v>1.753438006683175</v>
      </c>
    </row>
    <row r="3321" spans="1:8">
      <c r="A3321" t="s">
        <v>3353</v>
      </c>
      <c r="B3321" s="6">
        <f>POWER(2,'Normalized log2 TPM'!B3321)-1</f>
        <v>3.6989213823532632</v>
      </c>
      <c r="C3321" s="6">
        <f>POWER(2,'Normalized log2 TPM'!C3321)-1</f>
        <v>2.6822975085654197</v>
      </c>
      <c r="D3321" s="6">
        <f>POWER(2,'Normalized log2 TPM'!D3321)-1</f>
        <v>0.87309551904856875</v>
      </c>
      <c r="E3321" s="6">
        <f t="shared" si="204"/>
        <v>2.4181048033224175</v>
      </c>
      <c r="F3321" s="6">
        <f t="shared" si="205"/>
        <v>2.6822975085654197</v>
      </c>
      <c r="G3321" s="6" t="e">
        <f t="shared" ca="1" si="206"/>
        <v>#NAME?</v>
      </c>
      <c r="H3321" s="6">
        <f t="shared" si="207"/>
        <v>3.6989213823532632</v>
      </c>
    </row>
    <row r="3322" spans="1:8">
      <c r="A3322" t="s">
        <v>3354</v>
      </c>
      <c r="B3322" s="6">
        <f>POWER(2,'Normalized log2 TPM'!B3322)-1</f>
        <v>8.9089603543522493</v>
      </c>
      <c r="C3322" s="6">
        <f>POWER(2,'Normalized log2 TPM'!C3322)-1</f>
        <v>4.8669690264903176</v>
      </c>
      <c r="D3322" s="6">
        <f>POWER(2,'Normalized log2 TPM'!D3322)-1</f>
        <v>10.850311555936603</v>
      </c>
      <c r="E3322" s="6">
        <f t="shared" si="204"/>
        <v>8.2087469789263903</v>
      </c>
      <c r="F3322" s="6">
        <f t="shared" si="205"/>
        <v>8.9089603543522493</v>
      </c>
      <c r="G3322" s="6" t="e">
        <f t="shared" ca="1" si="206"/>
        <v>#NAME?</v>
      </c>
      <c r="H3322" s="6">
        <f t="shared" si="207"/>
        <v>10.850311555936603</v>
      </c>
    </row>
    <row r="3323" spans="1:8">
      <c r="A3323" t="s">
        <v>3355</v>
      </c>
      <c r="B3323" s="6">
        <f>POWER(2,'Normalized log2 TPM'!B3323)-1</f>
        <v>89.677644277878542</v>
      </c>
      <c r="C3323" s="6">
        <f>POWER(2,'Normalized log2 TPM'!C3323)-1</f>
        <v>180.55128585120823</v>
      </c>
      <c r="D3323" s="6">
        <f>POWER(2,'Normalized log2 TPM'!D3323)-1</f>
        <v>123.01491297203226</v>
      </c>
      <c r="E3323" s="6">
        <f t="shared" si="204"/>
        <v>131.08128103370635</v>
      </c>
      <c r="F3323" s="6">
        <f t="shared" si="205"/>
        <v>123.01491297203226</v>
      </c>
      <c r="G3323" s="6" t="e">
        <f t="shared" ca="1" si="206"/>
        <v>#NAME?</v>
      </c>
      <c r="H3323" s="6">
        <f t="shared" si="207"/>
        <v>180.55128585120823</v>
      </c>
    </row>
    <row r="3324" spans="1:8">
      <c r="A3324" t="s">
        <v>3356</v>
      </c>
      <c r="B3324" s="6">
        <f>POWER(2,'Normalized log2 TPM'!B3324)-1</f>
        <v>3.109388058812673</v>
      </c>
      <c r="C3324" s="6">
        <f>POWER(2,'Normalized log2 TPM'!C3324)-1</f>
        <v>2.4587170120742403</v>
      </c>
      <c r="D3324" s="6">
        <f>POWER(2,'Normalized log2 TPM'!D3324)-1</f>
        <v>2.5585636223798054</v>
      </c>
      <c r="E3324" s="6">
        <f t="shared" si="204"/>
        <v>2.7088895644222397</v>
      </c>
      <c r="F3324" s="6">
        <f t="shared" si="205"/>
        <v>2.5585636223798054</v>
      </c>
      <c r="G3324" s="6" t="e">
        <f t="shared" ca="1" si="206"/>
        <v>#NAME?</v>
      </c>
      <c r="H3324" s="6">
        <f t="shared" si="207"/>
        <v>3.109388058812673</v>
      </c>
    </row>
    <row r="3325" spans="1:8">
      <c r="A3325" t="s">
        <v>3357</v>
      </c>
      <c r="B3325" s="6">
        <f>POWER(2,'Normalized log2 TPM'!B3325)-1</f>
        <v>34.249690558721426</v>
      </c>
      <c r="C3325" s="6">
        <f>POWER(2,'Normalized log2 TPM'!C3325)-1</f>
        <v>63.418912319513453</v>
      </c>
      <c r="D3325" s="6">
        <f>POWER(2,'Normalized log2 TPM'!D3325)-1</f>
        <v>45.037277925001618</v>
      </c>
      <c r="E3325" s="6">
        <f t="shared" si="204"/>
        <v>47.568626934412158</v>
      </c>
      <c r="F3325" s="6">
        <f t="shared" si="205"/>
        <v>45.037277925001618</v>
      </c>
      <c r="G3325" s="6" t="e">
        <f t="shared" ca="1" si="206"/>
        <v>#NAME?</v>
      </c>
      <c r="H3325" s="6">
        <f t="shared" si="207"/>
        <v>63.418912319513453</v>
      </c>
    </row>
    <row r="3326" spans="1:8">
      <c r="A3326" t="s">
        <v>3358</v>
      </c>
      <c r="B3326" s="6">
        <f>POWER(2,'Normalized log2 TPM'!B3326)-1</f>
        <v>10.630956914347152</v>
      </c>
      <c r="C3326" s="6">
        <f>POWER(2,'Normalized log2 TPM'!C3326)-1</f>
        <v>9.324102521289289</v>
      </c>
      <c r="D3326" s="6">
        <f>POWER(2,'Normalized log2 TPM'!D3326)-1</f>
        <v>15.393950171160853</v>
      </c>
      <c r="E3326" s="6">
        <f t="shared" si="204"/>
        <v>11.783003202265766</v>
      </c>
      <c r="F3326" s="6">
        <f t="shared" si="205"/>
        <v>10.630956914347152</v>
      </c>
      <c r="G3326" s="6" t="e">
        <f t="shared" ca="1" si="206"/>
        <v>#NAME?</v>
      </c>
      <c r="H3326" s="6">
        <f t="shared" si="207"/>
        <v>15.393950171160853</v>
      </c>
    </row>
    <row r="3327" spans="1:8">
      <c r="A3327" t="s">
        <v>3359</v>
      </c>
      <c r="B3327" s="6">
        <f>POWER(2,'Normalized log2 TPM'!B3327)-1</f>
        <v>148.02694011780861</v>
      </c>
      <c r="C3327" s="6">
        <f>POWER(2,'Normalized log2 TPM'!C3327)-1</f>
        <v>97.084988148320221</v>
      </c>
      <c r="D3327" s="6">
        <f>POWER(2,'Normalized log2 TPM'!D3327)-1</f>
        <v>180.01259868009791</v>
      </c>
      <c r="E3327" s="6">
        <f t="shared" si="204"/>
        <v>141.70817564874224</v>
      </c>
      <c r="F3327" s="6">
        <f t="shared" si="205"/>
        <v>148.02694011780861</v>
      </c>
      <c r="G3327" s="6" t="e">
        <f t="shared" ca="1" si="206"/>
        <v>#NAME?</v>
      </c>
      <c r="H3327" s="6">
        <f t="shared" si="207"/>
        <v>180.01259868009791</v>
      </c>
    </row>
    <row r="3328" spans="1:8">
      <c r="A3328" t="s">
        <v>3360</v>
      </c>
      <c r="B3328" s="6">
        <f>POWER(2,'Normalized log2 TPM'!B3328)-1</f>
        <v>0</v>
      </c>
      <c r="C3328" s="6">
        <f>POWER(2,'Normalized log2 TPM'!C3328)-1</f>
        <v>0</v>
      </c>
      <c r="D3328" s="6">
        <f>POWER(2,'Normalized log2 TPM'!D3328)-1</f>
        <v>0</v>
      </c>
      <c r="E3328" s="6">
        <f t="shared" si="204"/>
        <v>0</v>
      </c>
      <c r="F3328" s="6">
        <f t="shared" si="205"/>
        <v>0</v>
      </c>
      <c r="G3328" s="6" t="e">
        <f t="shared" ca="1" si="206"/>
        <v>#NAME?</v>
      </c>
      <c r="H3328" s="6">
        <f t="shared" si="207"/>
        <v>0</v>
      </c>
    </row>
    <row r="3329" spans="1:8">
      <c r="A3329" t="s">
        <v>3361</v>
      </c>
      <c r="B3329" s="6">
        <f>POWER(2,'Normalized log2 TPM'!B3329)-1</f>
        <v>0</v>
      </c>
      <c r="C3329" s="6">
        <f>POWER(2,'Normalized log2 TPM'!C3329)-1</f>
        <v>0</v>
      </c>
      <c r="D3329" s="6">
        <f>POWER(2,'Normalized log2 TPM'!D3329)-1</f>
        <v>0</v>
      </c>
      <c r="E3329" s="6">
        <f t="shared" si="204"/>
        <v>0</v>
      </c>
      <c r="F3329" s="6">
        <f t="shared" si="205"/>
        <v>0</v>
      </c>
      <c r="G3329" s="6" t="e">
        <f t="shared" ca="1" si="206"/>
        <v>#NAME?</v>
      </c>
      <c r="H3329" s="6">
        <f t="shared" si="207"/>
        <v>0</v>
      </c>
    </row>
    <row r="3330" spans="1:8">
      <c r="A3330" t="s">
        <v>3362</v>
      </c>
      <c r="B3330" s="6">
        <f>POWER(2,'Normalized log2 TPM'!B3330)-1</f>
        <v>24.56510086129958</v>
      </c>
      <c r="C3330" s="6">
        <f>POWER(2,'Normalized log2 TPM'!C3330)-1</f>
        <v>18.117980733185412</v>
      </c>
      <c r="D3330" s="6">
        <f>POWER(2,'Normalized log2 TPM'!D3330)-1</f>
        <v>32.582895717831803</v>
      </c>
      <c r="E3330" s="6">
        <f t="shared" ref="E3330:E3393" si="208">AVERAGE(B3330:D3330)</f>
        <v>25.088659104105599</v>
      </c>
      <c r="F3330" s="6">
        <f t="shared" ref="F3330:F3393" si="209">MEDIAN(B3330:D3330)</f>
        <v>24.56510086129958</v>
      </c>
      <c r="G3330" s="6" t="e">
        <f t="shared" ref="G3330:G3393" ca="1" si="210">_xludf.STDEV.S(B3330:D3330)</f>
        <v>#NAME?</v>
      </c>
      <c r="H3330" s="6">
        <f t="shared" ref="H3330:H3393" si="211">MAX(B3330:D3330)</f>
        <v>32.582895717831803</v>
      </c>
    </row>
    <row r="3331" spans="1:8">
      <c r="A3331" t="s">
        <v>3363</v>
      </c>
      <c r="B3331" s="6">
        <f>POWER(2,'Normalized log2 TPM'!B3331)-1</f>
        <v>0</v>
      </c>
      <c r="C3331" s="6">
        <f>POWER(2,'Normalized log2 TPM'!C3331)-1</f>
        <v>0.49695285865449779</v>
      </c>
      <c r="D3331" s="6">
        <f>POWER(2,'Normalized log2 TPM'!D3331)-1</f>
        <v>0</v>
      </c>
      <c r="E3331" s="6">
        <f t="shared" si="208"/>
        <v>0.16565095288483259</v>
      </c>
      <c r="F3331" s="6">
        <f t="shared" si="209"/>
        <v>0</v>
      </c>
      <c r="G3331" s="6" t="e">
        <f t="shared" ca="1" si="210"/>
        <v>#NAME?</v>
      </c>
      <c r="H3331" s="6">
        <f t="shared" si="211"/>
        <v>0.49695285865449779</v>
      </c>
    </row>
    <row r="3332" spans="1:8">
      <c r="A3332" t="s">
        <v>3364</v>
      </c>
      <c r="B3332" s="6">
        <f>POWER(2,'Normalized log2 TPM'!B3332)-1</f>
        <v>4.4052396599780037</v>
      </c>
      <c r="C3332" s="6">
        <f>POWER(2,'Normalized log2 TPM'!C3332)-1</f>
        <v>4.9375589145340575</v>
      </c>
      <c r="D3332" s="6">
        <f>POWER(2,'Normalized log2 TPM'!D3332)-1</f>
        <v>6.2122398905811611</v>
      </c>
      <c r="E3332" s="6">
        <f t="shared" si="208"/>
        <v>5.1850128216977405</v>
      </c>
      <c r="F3332" s="6">
        <f t="shared" si="209"/>
        <v>4.9375589145340575</v>
      </c>
      <c r="G3332" s="6" t="e">
        <f t="shared" ca="1" si="210"/>
        <v>#NAME?</v>
      </c>
      <c r="H3332" s="6">
        <f t="shared" si="211"/>
        <v>6.2122398905811611</v>
      </c>
    </row>
    <row r="3333" spans="1:8">
      <c r="A3333" t="s">
        <v>3365</v>
      </c>
      <c r="B3333" s="6">
        <f>POWER(2,'Normalized log2 TPM'!B3333)-1</f>
        <v>3.3831504085423845</v>
      </c>
      <c r="C3333" s="6">
        <f>POWER(2,'Normalized log2 TPM'!C3333)-1</f>
        <v>3.0791761275240841</v>
      </c>
      <c r="D3333" s="6">
        <f>POWER(2,'Normalized log2 TPM'!D3333)-1</f>
        <v>2.5687049056894198</v>
      </c>
      <c r="E3333" s="6">
        <f t="shared" si="208"/>
        <v>3.0103438139186296</v>
      </c>
      <c r="F3333" s="6">
        <f t="shared" si="209"/>
        <v>3.0791761275240841</v>
      </c>
      <c r="G3333" s="6" t="e">
        <f t="shared" ca="1" si="210"/>
        <v>#NAME?</v>
      </c>
      <c r="H3333" s="6">
        <f t="shared" si="211"/>
        <v>3.3831504085423845</v>
      </c>
    </row>
    <row r="3334" spans="1:8">
      <c r="A3334" t="s">
        <v>3366</v>
      </c>
      <c r="B3334" s="6">
        <f>POWER(2,'Normalized log2 TPM'!B3334)-1</f>
        <v>7.3574604658008376</v>
      </c>
      <c r="C3334" s="6">
        <f>POWER(2,'Normalized log2 TPM'!C3334)-1</f>
        <v>3.6457753187775674</v>
      </c>
      <c r="D3334" s="6">
        <f>POWER(2,'Normalized log2 TPM'!D3334)-1</f>
        <v>6.0768909525195118</v>
      </c>
      <c r="E3334" s="6">
        <f t="shared" si="208"/>
        <v>5.6933755790326392</v>
      </c>
      <c r="F3334" s="6">
        <f t="shared" si="209"/>
        <v>6.0768909525195118</v>
      </c>
      <c r="G3334" s="6" t="e">
        <f t="shared" ca="1" si="210"/>
        <v>#NAME?</v>
      </c>
      <c r="H3334" s="6">
        <f t="shared" si="211"/>
        <v>7.3574604658008376</v>
      </c>
    </row>
    <row r="3335" spans="1:8">
      <c r="A3335" t="s">
        <v>3367</v>
      </c>
      <c r="B3335" s="6">
        <f>POWER(2,'Normalized log2 TPM'!B3335)-1</f>
        <v>31.408444355805152</v>
      </c>
      <c r="C3335" s="6">
        <f>POWER(2,'Normalized log2 TPM'!C3335)-1</f>
        <v>73.556941454349968</v>
      </c>
      <c r="D3335" s="6">
        <f>POWER(2,'Normalized log2 TPM'!D3335)-1</f>
        <v>58.223162573423309</v>
      </c>
      <c r="E3335" s="6">
        <f t="shared" si="208"/>
        <v>54.39618279452614</v>
      </c>
      <c r="F3335" s="6">
        <f t="shared" si="209"/>
        <v>58.223162573423309</v>
      </c>
      <c r="G3335" s="6" t="e">
        <f t="shared" ca="1" si="210"/>
        <v>#NAME?</v>
      </c>
      <c r="H3335" s="6">
        <f t="shared" si="211"/>
        <v>73.556941454349968</v>
      </c>
    </row>
    <row r="3336" spans="1:8">
      <c r="A3336" t="s">
        <v>3368</v>
      </c>
      <c r="B3336" s="6">
        <f>POWER(2,'Normalized log2 TPM'!B3336)-1</f>
        <v>0</v>
      </c>
      <c r="C3336" s="6">
        <f>POWER(2,'Normalized log2 TPM'!C3336)-1</f>
        <v>1.7433954544968611</v>
      </c>
      <c r="D3336" s="6">
        <f>POWER(2,'Normalized log2 TPM'!D3336)-1</f>
        <v>6.713538967198085E-2</v>
      </c>
      <c r="E3336" s="6">
        <f t="shared" si="208"/>
        <v>0.60351028138961393</v>
      </c>
      <c r="F3336" s="6">
        <f t="shared" si="209"/>
        <v>6.713538967198085E-2</v>
      </c>
      <c r="G3336" s="6" t="e">
        <f t="shared" ca="1" si="210"/>
        <v>#NAME?</v>
      </c>
      <c r="H3336" s="6">
        <f t="shared" si="211"/>
        <v>1.7433954544968611</v>
      </c>
    </row>
    <row r="3337" spans="1:8">
      <c r="A3337" t="s">
        <v>3369</v>
      </c>
      <c r="B3337" s="6">
        <f>POWER(2,'Normalized log2 TPM'!B3337)-1</f>
        <v>2.0027967662475792</v>
      </c>
      <c r="C3337" s="6">
        <f>POWER(2,'Normalized log2 TPM'!C3337)-1</f>
        <v>2.0541506405030407</v>
      </c>
      <c r="D3337" s="6">
        <f>POWER(2,'Normalized log2 TPM'!D3337)-1</f>
        <v>1.9050534878435803</v>
      </c>
      <c r="E3337" s="6">
        <f t="shared" si="208"/>
        <v>1.9873336315314001</v>
      </c>
      <c r="F3337" s="6">
        <f t="shared" si="209"/>
        <v>2.0027967662475792</v>
      </c>
      <c r="G3337" s="6" t="e">
        <f t="shared" ca="1" si="210"/>
        <v>#NAME?</v>
      </c>
      <c r="H3337" s="6">
        <f t="shared" si="211"/>
        <v>2.0541506405030407</v>
      </c>
    </row>
    <row r="3338" spans="1:8">
      <c r="A3338" t="s">
        <v>3370</v>
      </c>
      <c r="B3338" s="6">
        <f>POWER(2,'Normalized log2 TPM'!B3338)-1</f>
        <v>14.39446203367998</v>
      </c>
      <c r="C3338" s="6">
        <f>POWER(2,'Normalized log2 TPM'!C3338)-1</f>
        <v>9.3166126109474288</v>
      </c>
      <c r="D3338" s="6">
        <f>POWER(2,'Normalized log2 TPM'!D3338)-1</f>
        <v>17.601414231995296</v>
      </c>
      <c r="E3338" s="6">
        <f t="shared" si="208"/>
        <v>13.770829625540904</v>
      </c>
      <c r="F3338" s="6">
        <f t="shared" si="209"/>
        <v>14.39446203367998</v>
      </c>
      <c r="G3338" s="6" t="e">
        <f t="shared" ca="1" si="210"/>
        <v>#NAME?</v>
      </c>
      <c r="H3338" s="6">
        <f t="shared" si="211"/>
        <v>17.601414231995296</v>
      </c>
    </row>
    <row r="3339" spans="1:8">
      <c r="A3339" t="s">
        <v>3371</v>
      </c>
      <c r="B3339" s="6">
        <f>POWER(2,'Normalized log2 TPM'!B3339)-1</f>
        <v>125.59524832304645</v>
      </c>
      <c r="C3339" s="6">
        <f>POWER(2,'Normalized log2 TPM'!C3339)-1</f>
        <v>100.40337314105446</v>
      </c>
      <c r="D3339" s="6">
        <f>POWER(2,'Normalized log2 TPM'!D3339)-1</f>
        <v>123.11228270993699</v>
      </c>
      <c r="E3339" s="6">
        <f t="shared" si="208"/>
        <v>116.37030139134596</v>
      </c>
      <c r="F3339" s="6">
        <f t="shared" si="209"/>
        <v>123.11228270993699</v>
      </c>
      <c r="G3339" s="6" t="e">
        <f t="shared" ca="1" si="210"/>
        <v>#NAME?</v>
      </c>
      <c r="H3339" s="6">
        <f t="shared" si="211"/>
        <v>125.59524832304645</v>
      </c>
    </row>
    <row r="3340" spans="1:8">
      <c r="A3340" t="s">
        <v>3372</v>
      </c>
      <c r="B3340" s="6">
        <f>POWER(2,'Normalized log2 TPM'!B3340)-1</f>
        <v>0</v>
      </c>
      <c r="C3340" s="6">
        <f>POWER(2,'Normalized log2 TPM'!C3340)-1</f>
        <v>2.5096701767553187E-2</v>
      </c>
      <c r="D3340" s="6">
        <f>POWER(2,'Normalized log2 TPM'!D3340)-1</f>
        <v>0</v>
      </c>
      <c r="E3340" s="6">
        <f t="shared" si="208"/>
        <v>8.3655672558510617E-3</v>
      </c>
      <c r="F3340" s="6">
        <f t="shared" si="209"/>
        <v>0</v>
      </c>
      <c r="G3340" s="6" t="e">
        <f t="shared" ca="1" si="210"/>
        <v>#NAME?</v>
      </c>
      <c r="H3340" s="6">
        <f t="shared" si="211"/>
        <v>2.5096701767553187E-2</v>
      </c>
    </row>
    <row r="3341" spans="1:8">
      <c r="A3341" t="s">
        <v>3373</v>
      </c>
      <c r="B3341" s="6">
        <f>POWER(2,'Normalized log2 TPM'!B3341)-1</f>
        <v>22.936299181844934</v>
      </c>
      <c r="C3341" s="6">
        <f>POWER(2,'Normalized log2 TPM'!C3341)-1</f>
        <v>15.304181330495023</v>
      </c>
      <c r="D3341" s="6">
        <f>POWER(2,'Normalized log2 TPM'!D3341)-1</f>
        <v>13.44330328147405</v>
      </c>
      <c r="E3341" s="6">
        <f t="shared" si="208"/>
        <v>17.227927931271335</v>
      </c>
      <c r="F3341" s="6">
        <f t="shared" si="209"/>
        <v>15.304181330495023</v>
      </c>
      <c r="G3341" s="6" t="e">
        <f t="shared" ca="1" si="210"/>
        <v>#NAME?</v>
      </c>
      <c r="H3341" s="6">
        <f t="shared" si="211"/>
        <v>22.936299181844934</v>
      </c>
    </row>
    <row r="3342" spans="1:8">
      <c r="A3342" t="s">
        <v>3374</v>
      </c>
      <c r="B3342" s="6">
        <f>POWER(2,'Normalized log2 TPM'!B3342)-1</f>
        <v>12.520222570932891</v>
      </c>
      <c r="C3342" s="6">
        <f>POWER(2,'Normalized log2 TPM'!C3342)-1</f>
        <v>10.350131267635586</v>
      </c>
      <c r="D3342" s="6">
        <f>POWER(2,'Normalized log2 TPM'!D3342)-1</f>
        <v>21.037476639540341</v>
      </c>
      <c r="E3342" s="6">
        <f t="shared" si="208"/>
        <v>14.635943492702941</v>
      </c>
      <c r="F3342" s="6">
        <f t="shared" si="209"/>
        <v>12.520222570932891</v>
      </c>
      <c r="G3342" s="6" t="e">
        <f t="shared" ca="1" si="210"/>
        <v>#NAME?</v>
      </c>
      <c r="H3342" s="6">
        <f t="shared" si="211"/>
        <v>21.037476639540341</v>
      </c>
    </row>
    <row r="3343" spans="1:8">
      <c r="A3343" t="s">
        <v>3375</v>
      </c>
      <c r="B3343" s="6">
        <f>POWER(2,'Normalized log2 TPM'!B3343)-1</f>
        <v>0</v>
      </c>
      <c r="C3343" s="6">
        <f>POWER(2,'Normalized log2 TPM'!C3343)-1</f>
        <v>0.19979142677299411</v>
      </c>
      <c r="D3343" s="6">
        <f>POWER(2,'Normalized log2 TPM'!D3343)-1</f>
        <v>0</v>
      </c>
      <c r="E3343" s="6">
        <f t="shared" si="208"/>
        <v>6.6597142257664707E-2</v>
      </c>
      <c r="F3343" s="6">
        <f t="shared" si="209"/>
        <v>0</v>
      </c>
      <c r="G3343" s="6" t="e">
        <f t="shared" ca="1" si="210"/>
        <v>#NAME?</v>
      </c>
      <c r="H3343" s="6">
        <f t="shared" si="211"/>
        <v>0.19979142677299411</v>
      </c>
    </row>
    <row r="3344" spans="1:8">
      <c r="A3344" t="s">
        <v>3376</v>
      </c>
      <c r="B3344" s="6">
        <f>POWER(2,'Normalized log2 TPM'!B3344)-1</f>
        <v>0</v>
      </c>
      <c r="C3344" s="6">
        <f>POWER(2,'Normalized log2 TPM'!C3344)-1</f>
        <v>0</v>
      </c>
      <c r="D3344" s="6">
        <f>POWER(2,'Normalized log2 TPM'!D3344)-1</f>
        <v>0</v>
      </c>
      <c r="E3344" s="6">
        <f t="shared" si="208"/>
        <v>0</v>
      </c>
      <c r="F3344" s="6">
        <f t="shared" si="209"/>
        <v>0</v>
      </c>
      <c r="G3344" s="6" t="e">
        <f t="shared" ca="1" si="210"/>
        <v>#NAME?</v>
      </c>
      <c r="H3344" s="6">
        <f t="shared" si="211"/>
        <v>0</v>
      </c>
    </row>
    <row r="3345" spans="1:8">
      <c r="A3345" t="s">
        <v>3377</v>
      </c>
      <c r="B3345" s="6">
        <f>POWER(2,'Normalized log2 TPM'!B3345)-1</f>
        <v>92.523584375262374</v>
      </c>
      <c r="C3345" s="6">
        <f>POWER(2,'Normalized log2 TPM'!C3345)-1</f>
        <v>96.005058504526289</v>
      </c>
      <c r="D3345" s="6">
        <f>POWER(2,'Normalized log2 TPM'!D3345)-1</f>
        <v>116.1882567936936</v>
      </c>
      <c r="E3345" s="6">
        <f t="shared" si="208"/>
        <v>101.57229989116075</v>
      </c>
      <c r="F3345" s="6">
        <f t="shared" si="209"/>
        <v>96.005058504526289</v>
      </c>
      <c r="G3345" s="6" t="e">
        <f t="shared" ca="1" si="210"/>
        <v>#NAME?</v>
      </c>
      <c r="H3345" s="6">
        <f t="shared" si="211"/>
        <v>116.1882567936936</v>
      </c>
    </row>
    <row r="3346" spans="1:8">
      <c r="A3346" t="s">
        <v>3378</v>
      </c>
      <c r="B3346" s="6">
        <f>POWER(2,'Normalized log2 TPM'!B3346)-1</f>
        <v>0</v>
      </c>
      <c r="C3346" s="6">
        <f>POWER(2,'Normalized log2 TPM'!C3346)-1</f>
        <v>0.14370958169059844</v>
      </c>
      <c r="D3346" s="6">
        <f>POWER(2,'Normalized log2 TPM'!D3346)-1</f>
        <v>0</v>
      </c>
      <c r="E3346" s="6">
        <f t="shared" si="208"/>
        <v>4.7903193896866147E-2</v>
      </c>
      <c r="F3346" s="6">
        <f t="shared" si="209"/>
        <v>0</v>
      </c>
      <c r="G3346" s="6" t="e">
        <f t="shared" ca="1" si="210"/>
        <v>#NAME?</v>
      </c>
      <c r="H3346" s="6">
        <f t="shared" si="211"/>
        <v>0.14370958169059844</v>
      </c>
    </row>
    <row r="3347" spans="1:8">
      <c r="A3347" t="s">
        <v>3379</v>
      </c>
      <c r="B3347" s="6">
        <f>POWER(2,'Normalized log2 TPM'!B3347)-1</f>
        <v>9.2131428657343282</v>
      </c>
      <c r="C3347" s="6">
        <f>POWER(2,'Normalized log2 TPM'!C3347)-1</f>
        <v>22.217715092671995</v>
      </c>
      <c r="D3347" s="6">
        <f>POWER(2,'Normalized log2 TPM'!D3347)-1</f>
        <v>9.8752452919663618</v>
      </c>
      <c r="E3347" s="6">
        <f t="shared" si="208"/>
        <v>13.768701083457563</v>
      </c>
      <c r="F3347" s="6">
        <f t="shared" si="209"/>
        <v>9.8752452919663618</v>
      </c>
      <c r="G3347" s="6" t="e">
        <f t="shared" ca="1" si="210"/>
        <v>#NAME?</v>
      </c>
      <c r="H3347" s="6">
        <f t="shared" si="211"/>
        <v>22.217715092671995</v>
      </c>
    </row>
    <row r="3348" spans="1:8">
      <c r="A3348" t="s">
        <v>3380</v>
      </c>
      <c r="B3348" s="6">
        <f>POWER(2,'Normalized log2 TPM'!B3348)-1</f>
        <v>0</v>
      </c>
      <c r="C3348" s="6">
        <f>POWER(2,'Normalized log2 TPM'!C3348)-1</f>
        <v>0.31880935655197629</v>
      </c>
      <c r="D3348" s="6">
        <f>POWER(2,'Normalized log2 TPM'!D3348)-1</f>
        <v>0</v>
      </c>
      <c r="E3348" s="6">
        <f t="shared" si="208"/>
        <v>0.10626978551732542</v>
      </c>
      <c r="F3348" s="6">
        <f t="shared" si="209"/>
        <v>0</v>
      </c>
      <c r="G3348" s="6" t="e">
        <f t="shared" ca="1" si="210"/>
        <v>#NAME?</v>
      </c>
      <c r="H3348" s="6">
        <f t="shared" si="211"/>
        <v>0.31880935655197629</v>
      </c>
    </row>
    <row r="3349" spans="1:8">
      <c r="A3349" t="s">
        <v>3381</v>
      </c>
      <c r="B3349" s="6">
        <f>POWER(2,'Normalized log2 TPM'!B3349)-1</f>
        <v>12.017347781375605</v>
      </c>
      <c r="C3349" s="6">
        <f>POWER(2,'Normalized log2 TPM'!C3349)-1</f>
        <v>17.705267708586845</v>
      </c>
      <c r="D3349" s="6">
        <f>POWER(2,'Normalized log2 TPM'!D3349)-1</f>
        <v>16.400366607014981</v>
      </c>
      <c r="E3349" s="6">
        <f t="shared" si="208"/>
        <v>15.374327365659143</v>
      </c>
      <c r="F3349" s="6">
        <f t="shared" si="209"/>
        <v>16.400366607014981</v>
      </c>
      <c r="G3349" s="6" t="e">
        <f t="shared" ca="1" si="210"/>
        <v>#NAME?</v>
      </c>
      <c r="H3349" s="6">
        <f t="shared" si="211"/>
        <v>17.705267708586845</v>
      </c>
    </row>
    <row r="3350" spans="1:8">
      <c r="A3350" t="s">
        <v>3382</v>
      </c>
      <c r="B3350" s="6">
        <f>POWER(2,'Normalized log2 TPM'!B3350)-1</f>
        <v>0</v>
      </c>
      <c r="C3350" s="6">
        <f>POWER(2,'Normalized log2 TPM'!C3350)-1</f>
        <v>0</v>
      </c>
      <c r="D3350" s="6">
        <f>POWER(2,'Normalized log2 TPM'!D3350)-1</f>
        <v>0</v>
      </c>
      <c r="E3350" s="6">
        <f t="shared" si="208"/>
        <v>0</v>
      </c>
      <c r="F3350" s="6">
        <f t="shared" si="209"/>
        <v>0</v>
      </c>
      <c r="G3350" s="6" t="e">
        <f t="shared" ca="1" si="210"/>
        <v>#NAME?</v>
      </c>
      <c r="H3350" s="6">
        <f t="shared" si="211"/>
        <v>0</v>
      </c>
    </row>
    <row r="3351" spans="1:8">
      <c r="A3351" t="s">
        <v>3383</v>
      </c>
      <c r="B3351" s="6">
        <f>POWER(2,'Normalized log2 TPM'!B3351)-1</f>
        <v>5165.7333928691514</v>
      </c>
      <c r="C3351" s="6">
        <f>POWER(2,'Normalized log2 TPM'!C3351)-1</f>
        <v>3084.5544450684133</v>
      </c>
      <c r="D3351" s="6">
        <f>POWER(2,'Normalized log2 TPM'!D3351)-1</f>
        <v>4712.3072516073262</v>
      </c>
      <c r="E3351" s="6">
        <f t="shared" si="208"/>
        <v>4320.8650298482971</v>
      </c>
      <c r="F3351" s="6">
        <f t="shared" si="209"/>
        <v>4712.3072516073262</v>
      </c>
      <c r="G3351" s="6" t="e">
        <f t="shared" ca="1" si="210"/>
        <v>#NAME?</v>
      </c>
      <c r="H3351" s="6">
        <f t="shared" si="211"/>
        <v>5165.7333928691514</v>
      </c>
    </row>
    <row r="3352" spans="1:8">
      <c r="A3352" t="s">
        <v>3384</v>
      </c>
      <c r="B3352" s="6">
        <f>POWER(2,'Normalized log2 TPM'!B3352)-1</f>
        <v>226.36291979744141</v>
      </c>
      <c r="C3352" s="6">
        <f>POWER(2,'Normalized log2 TPM'!C3352)-1</f>
        <v>247.55579548994879</v>
      </c>
      <c r="D3352" s="6">
        <f>POWER(2,'Normalized log2 TPM'!D3352)-1</f>
        <v>257.29544047156151</v>
      </c>
      <c r="E3352" s="6">
        <f t="shared" si="208"/>
        <v>243.73805191965059</v>
      </c>
      <c r="F3352" s="6">
        <f t="shared" si="209"/>
        <v>247.55579548994879</v>
      </c>
      <c r="G3352" s="6" t="e">
        <f t="shared" ca="1" si="210"/>
        <v>#NAME?</v>
      </c>
      <c r="H3352" s="6">
        <f t="shared" si="211"/>
        <v>257.29544047156151</v>
      </c>
    </row>
    <row r="3353" spans="1:8">
      <c r="A3353" t="s">
        <v>3385</v>
      </c>
      <c r="B3353" s="6">
        <f>POWER(2,'Normalized log2 TPM'!B3353)-1</f>
        <v>54.349245186630696</v>
      </c>
      <c r="C3353" s="6">
        <f>POWER(2,'Normalized log2 TPM'!C3353)-1</f>
        <v>111.20841285816547</v>
      </c>
      <c r="D3353" s="6">
        <f>POWER(2,'Normalized log2 TPM'!D3353)-1</f>
        <v>69.910101753703074</v>
      </c>
      <c r="E3353" s="6">
        <f t="shared" si="208"/>
        <v>78.489253266166415</v>
      </c>
      <c r="F3353" s="6">
        <f t="shared" si="209"/>
        <v>69.910101753703074</v>
      </c>
      <c r="G3353" s="6" t="e">
        <f t="shared" ca="1" si="210"/>
        <v>#NAME?</v>
      </c>
      <c r="H3353" s="6">
        <f t="shared" si="211"/>
        <v>111.20841285816547</v>
      </c>
    </row>
    <row r="3354" spans="1:8">
      <c r="A3354" t="s">
        <v>3386</v>
      </c>
      <c r="B3354" s="6">
        <f>POWER(2,'Normalized log2 TPM'!B3354)-1</f>
        <v>1.2184507023402453</v>
      </c>
      <c r="C3354" s="6">
        <f>POWER(2,'Normalized log2 TPM'!C3354)-1</f>
        <v>1.5850197901612439</v>
      </c>
      <c r="D3354" s="6">
        <f>POWER(2,'Normalized log2 TPM'!D3354)-1</f>
        <v>2.0224103580465065</v>
      </c>
      <c r="E3354" s="6">
        <f t="shared" si="208"/>
        <v>1.6086269501826653</v>
      </c>
      <c r="F3354" s="6">
        <f t="shared" si="209"/>
        <v>1.5850197901612439</v>
      </c>
      <c r="G3354" s="6" t="e">
        <f t="shared" ca="1" si="210"/>
        <v>#NAME?</v>
      </c>
      <c r="H3354" s="6">
        <f t="shared" si="211"/>
        <v>2.0224103580465065</v>
      </c>
    </row>
    <row r="3355" spans="1:8">
      <c r="A3355" t="s">
        <v>3387</v>
      </c>
      <c r="B3355" s="6">
        <f>POWER(2,'Normalized log2 TPM'!B3355)-1</f>
        <v>15.768601728681691</v>
      </c>
      <c r="C3355" s="6">
        <f>POWER(2,'Normalized log2 TPM'!C3355)-1</f>
        <v>6.7900310173745986</v>
      </c>
      <c r="D3355" s="6">
        <f>POWER(2,'Normalized log2 TPM'!D3355)-1</f>
        <v>11.786620603470105</v>
      </c>
      <c r="E3355" s="6">
        <f t="shared" si="208"/>
        <v>11.448417783175465</v>
      </c>
      <c r="F3355" s="6">
        <f t="shared" si="209"/>
        <v>11.786620603470105</v>
      </c>
      <c r="G3355" s="6" t="e">
        <f t="shared" ca="1" si="210"/>
        <v>#NAME?</v>
      </c>
      <c r="H3355" s="6">
        <f t="shared" si="211"/>
        <v>15.768601728681691</v>
      </c>
    </row>
    <row r="3356" spans="1:8">
      <c r="A3356" t="s">
        <v>3388</v>
      </c>
      <c r="B3356" s="6">
        <f>POWER(2,'Normalized log2 TPM'!B3356)-1</f>
        <v>0</v>
      </c>
      <c r="C3356" s="6">
        <f>POWER(2,'Normalized log2 TPM'!C3356)-1</f>
        <v>0</v>
      </c>
      <c r="D3356" s="6">
        <f>POWER(2,'Normalized log2 TPM'!D3356)-1</f>
        <v>0</v>
      </c>
      <c r="E3356" s="6">
        <f t="shared" si="208"/>
        <v>0</v>
      </c>
      <c r="F3356" s="6">
        <f t="shared" si="209"/>
        <v>0</v>
      </c>
      <c r="G3356" s="6" t="e">
        <f t="shared" ca="1" si="210"/>
        <v>#NAME?</v>
      </c>
      <c r="H3356" s="6">
        <f t="shared" si="211"/>
        <v>0</v>
      </c>
    </row>
    <row r="3357" spans="1:8">
      <c r="A3357" t="s">
        <v>3389</v>
      </c>
      <c r="B3357" s="6">
        <f>POWER(2,'Normalized log2 TPM'!B3357)-1</f>
        <v>1.1520495887695792</v>
      </c>
      <c r="C3357" s="6">
        <f>POWER(2,'Normalized log2 TPM'!C3357)-1</f>
        <v>0</v>
      </c>
      <c r="D3357" s="6">
        <f>POWER(2,'Normalized log2 TPM'!D3357)-1</f>
        <v>0</v>
      </c>
      <c r="E3357" s="6">
        <f t="shared" si="208"/>
        <v>0.38401652958985971</v>
      </c>
      <c r="F3357" s="6">
        <f t="shared" si="209"/>
        <v>0</v>
      </c>
      <c r="G3357" s="6" t="e">
        <f t="shared" ca="1" si="210"/>
        <v>#NAME?</v>
      </c>
      <c r="H3357" s="6">
        <f t="shared" si="211"/>
        <v>1.1520495887695792</v>
      </c>
    </row>
    <row r="3358" spans="1:8">
      <c r="A3358" t="s">
        <v>3390</v>
      </c>
      <c r="B3358" s="6">
        <f>POWER(2,'Normalized log2 TPM'!B3358)-1</f>
        <v>33.646984240073714</v>
      </c>
      <c r="C3358" s="6">
        <f>POWER(2,'Normalized log2 TPM'!C3358)-1</f>
        <v>42.409724346573753</v>
      </c>
      <c r="D3358" s="6">
        <f>POWER(2,'Normalized log2 TPM'!D3358)-1</f>
        <v>34.986107968472638</v>
      </c>
      <c r="E3358" s="6">
        <f t="shared" si="208"/>
        <v>37.014272185040035</v>
      </c>
      <c r="F3358" s="6">
        <f t="shared" si="209"/>
        <v>34.986107968472638</v>
      </c>
      <c r="G3358" s="6" t="e">
        <f t="shared" ca="1" si="210"/>
        <v>#NAME?</v>
      </c>
      <c r="H3358" s="6">
        <f t="shared" si="211"/>
        <v>42.409724346573753</v>
      </c>
    </row>
    <row r="3359" spans="1:8">
      <c r="A3359" t="s">
        <v>3391</v>
      </c>
      <c r="B3359" s="6">
        <f>POWER(2,'Normalized log2 TPM'!B3359)-1</f>
        <v>2.6490651957997264</v>
      </c>
      <c r="C3359" s="6">
        <f>POWER(2,'Normalized log2 TPM'!C3359)-1</f>
        <v>7.689038001962027</v>
      </c>
      <c r="D3359" s="6">
        <f>POWER(2,'Normalized log2 TPM'!D3359)-1</f>
        <v>7.0838570609949958</v>
      </c>
      <c r="E3359" s="6">
        <f t="shared" si="208"/>
        <v>5.8073200862522496</v>
      </c>
      <c r="F3359" s="6">
        <f t="shared" si="209"/>
        <v>7.0838570609949958</v>
      </c>
      <c r="G3359" s="6" t="e">
        <f t="shared" ca="1" si="210"/>
        <v>#NAME?</v>
      </c>
      <c r="H3359" s="6">
        <f t="shared" si="211"/>
        <v>7.689038001962027</v>
      </c>
    </row>
    <row r="3360" spans="1:8">
      <c r="A3360" t="s">
        <v>3392</v>
      </c>
      <c r="B3360" s="6">
        <f>POWER(2,'Normalized log2 TPM'!B3360)-1</f>
        <v>16.840771526508505</v>
      </c>
      <c r="C3360" s="6">
        <f>POWER(2,'Normalized log2 TPM'!C3360)-1</f>
        <v>5.7213350684290827</v>
      </c>
      <c r="D3360" s="6">
        <f>POWER(2,'Normalized log2 TPM'!D3360)-1</f>
        <v>26.617775455084896</v>
      </c>
      <c r="E3360" s="6">
        <f t="shared" si="208"/>
        <v>16.393294016674162</v>
      </c>
      <c r="F3360" s="6">
        <f t="shared" si="209"/>
        <v>16.840771526508505</v>
      </c>
      <c r="G3360" s="6" t="e">
        <f t="shared" ca="1" si="210"/>
        <v>#NAME?</v>
      </c>
      <c r="H3360" s="6">
        <f t="shared" si="211"/>
        <v>26.617775455084896</v>
      </c>
    </row>
    <row r="3361" spans="1:8">
      <c r="A3361" t="s">
        <v>3393</v>
      </c>
      <c r="B3361" s="6">
        <f>POWER(2,'Normalized log2 TPM'!B3361)-1</f>
        <v>54.894376967109451</v>
      </c>
      <c r="C3361" s="6">
        <f>POWER(2,'Normalized log2 TPM'!C3361)-1</f>
        <v>50.206518487522551</v>
      </c>
      <c r="D3361" s="6">
        <f>POWER(2,'Normalized log2 TPM'!D3361)-1</f>
        <v>61.722896373799557</v>
      </c>
      <c r="E3361" s="6">
        <f t="shared" si="208"/>
        <v>55.607930609477187</v>
      </c>
      <c r="F3361" s="6">
        <f t="shared" si="209"/>
        <v>54.894376967109451</v>
      </c>
      <c r="G3361" s="6" t="e">
        <f t="shared" ca="1" si="210"/>
        <v>#NAME?</v>
      </c>
      <c r="H3361" s="6">
        <f t="shared" si="211"/>
        <v>61.722896373799557</v>
      </c>
    </row>
    <row r="3362" spans="1:8">
      <c r="A3362" t="s">
        <v>3394</v>
      </c>
      <c r="B3362" s="6">
        <f>POWER(2,'Normalized log2 TPM'!B3362)-1</f>
        <v>151.10595219560886</v>
      </c>
      <c r="C3362" s="6">
        <f>POWER(2,'Normalized log2 TPM'!C3362)-1</f>
        <v>242.15479866567819</v>
      </c>
      <c r="D3362" s="6">
        <f>POWER(2,'Normalized log2 TPM'!D3362)-1</f>
        <v>199.15286437713951</v>
      </c>
      <c r="E3362" s="6">
        <f t="shared" si="208"/>
        <v>197.47120507947554</v>
      </c>
      <c r="F3362" s="6">
        <f t="shared" si="209"/>
        <v>199.15286437713951</v>
      </c>
      <c r="G3362" s="6" t="e">
        <f t="shared" ca="1" si="210"/>
        <v>#NAME?</v>
      </c>
      <c r="H3362" s="6">
        <f t="shared" si="211"/>
        <v>242.15479866567819</v>
      </c>
    </row>
    <row r="3363" spans="1:8">
      <c r="A3363" t="s">
        <v>3395</v>
      </c>
      <c r="B3363" s="6">
        <f>POWER(2,'Normalized log2 TPM'!B3363)-1</f>
        <v>276.11926984738494</v>
      </c>
      <c r="C3363" s="6">
        <f>POWER(2,'Normalized log2 TPM'!C3363)-1</f>
        <v>404.57698832594923</v>
      </c>
      <c r="D3363" s="6">
        <f>POWER(2,'Normalized log2 TPM'!D3363)-1</f>
        <v>261.99258369976042</v>
      </c>
      <c r="E3363" s="6">
        <f t="shared" si="208"/>
        <v>314.22961395769818</v>
      </c>
      <c r="F3363" s="6">
        <f t="shared" si="209"/>
        <v>276.11926984738494</v>
      </c>
      <c r="G3363" s="6" t="e">
        <f t="shared" ca="1" si="210"/>
        <v>#NAME?</v>
      </c>
      <c r="H3363" s="6">
        <f t="shared" si="211"/>
        <v>404.57698832594923</v>
      </c>
    </row>
    <row r="3364" spans="1:8">
      <c r="A3364" t="s">
        <v>3396</v>
      </c>
      <c r="B3364" s="6">
        <f>POWER(2,'Normalized log2 TPM'!B3364)-1</f>
        <v>16.688323243484525</v>
      </c>
      <c r="C3364" s="6">
        <f>POWER(2,'Normalized log2 TPM'!C3364)-1</f>
        <v>18.091572887375527</v>
      </c>
      <c r="D3364" s="6">
        <f>POWER(2,'Normalized log2 TPM'!D3364)-1</f>
        <v>27.012900615621987</v>
      </c>
      <c r="E3364" s="6">
        <f t="shared" si="208"/>
        <v>20.597598915494014</v>
      </c>
      <c r="F3364" s="6">
        <f t="shared" si="209"/>
        <v>18.091572887375527</v>
      </c>
      <c r="G3364" s="6" t="e">
        <f t="shared" ca="1" si="210"/>
        <v>#NAME?</v>
      </c>
      <c r="H3364" s="6">
        <f t="shared" si="211"/>
        <v>27.012900615621987</v>
      </c>
    </row>
    <row r="3365" spans="1:8">
      <c r="A3365" t="s">
        <v>3397</v>
      </c>
      <c r="B3365" s="6">
        <f>POWER(2,'Normalized log2 TPM'!B3365)-1</f>
        <v>15.174406750599921</v>
      </c>
      <c r="C3365" s="6">
        <f>POWER(2,'Normalized log2 TPM'!C3365)-1</f>
        <v>13.501890924546359</v>
      </c>
      <c r="D3365" s="6">
        <f>POWER(2,'Normalized log2 TPM'!D3365)-1</f>
        <v>14.31451908494167</v>
      </c>
      <c r="E3365" s="6">
        <f t="shared" si="208"/>
        <v>14.330272253362651</v>
      </c>
      <c r="F3365" s="6">
        <f t="shared" si="209"/>
        <v>14.31451908494167</v>
      </c>
      <c r="G3365" s="6" t="e">
        <f t="shared" ca="1" si="210"/>
        <v>#NAME?</v>
      </c>
      <c r="H3365" s="6">
        <f t="shared" si="211"/>
        <v>15.174406750599921</v>
      </c>
    </row>
    <row r="3366" spans="1:8">
      <c r="A3366" t="s">
        <v>3398</v>
      </c>
      <c r="B3366" s="6">
        <f>POWER(2,'Normalized log2 TPM'!B3366)-1</f>
        <v>459.60027670728078</v>
      </c>
      <c r="C3366" s="6">
        <f>POWER(2,'Normalized log2 TPM'!C3366)-1</f>
        <v>252.9501113329251</v>
      </c>
      <c r="D3366" s="6">
        <f>POWER(2,'Normalized log2 TPM'!D3366)-1</f>
        <v>545.95970638526194</v>
      </c>
      <c r="E3366" s="6">
        <f t="shared" si="208"/>
        <v>419.50336480848927</v>
      </c>
      <c r="F3366" s="6">
        <f t="shared" si="209"/>
        <v>459.60027670728078</v>
      </c>
      <c r="G3366" s="6" t="e">
        <f t="shared" ca="1" si="210"/>
        <v>#NAME?</v>
      </c>
      <c r="H3366" s="6">
        <f t="shared" si="211"/>
        <v>545.95970638526194</v>
      </c>
    </row>
    <row r="3367" spans="1:8">
      <c r="A3367" t="s">
        <v>3399</v>
      </c>
      <c r="B3367" s="6">
        <f>POWER(2,'Normalized log2 TPM'!B3367)-1</f>
        <v>0</v>
      </c>
      <c r="C3367" s="6">
        <f>POWER(2,'Normalized log2 TPM'!C3367)-1</f>
        <v>0</v>
      </c>
      <c r="D3367" s="6">
        <f>POWER(2,'Normalized log2 TPM'!D3367)-1</f>
        <v>0</v>
      </c>
      <c r="E3367" s="6">
        <f t="shared" si="208"/>
        <v>0</v>
      </c>
      <c r="F3367" s="6">
        <f t="shared" si="209"/>
        <v>0</v>
      </c>
      <c r="G3367" s="6" t="e">
        <f t="shared" ca="1" si="210"/>
        <v>#NAME?</v>
      </c>
      <c r="H3367" s="6">
        <f t="shared" si="211"/>
        <v>0</v>
      </c>
    </row>
    <row r="3368" spans="1:8">
      <c r="A3368" t="s">
        <v>3400</v>
      </c>
      <c r="B3368" s="6">
        <f>POWER(2,'Normalized log2 TPM'!B3368)-1</f>
        <v>1.2030125538866652</v>
      </c>
      <c r="C3368" s="6">
        <f>POWER(2,'Normalized log2 TPM'!C3368)-1</f>
        <v>1.1642479123596017</v>
      </c>
      <c r="D3368" s="6">
        <f>POWER(2,'Normalized log2 TPM'!D3368)-1</f>
        <v>0</v>
      </c>
      <c r="E3368" s="6">
        <f t="shared" si="208"/>
        <v>0.78908682208208891</v>
      </c>
      <c r="F3368" s="6">
        <f t="shared" si="209"/>
        <v>1.1642479123596017</v>
      </c>
      <c r="G3368" s="6" t="e">
        <f t="shared" ca="1" si="210"/>
        <v>#NAME?</v>
      </c>
      <c r="H3368" s="6">
        <f t="shared" si="211"/>
        <v>1.2030125538866652</v>
      </c>
    </row>
    <row r="3369" spans="1:8">
      <c r="A3369" t="s">
        <v>3401</v>
      </c>
      <c r="B3369" s="6">
        <f>POWER(2,'Normalized log2 TPM'!B3369)-1</f>
        <v>12.929618290969184</v>
      </c>
      <c r="C3369" s="6">
        <f>POWER(2,'Normalized log2 TPM'!C3369)-1</f>
        <v>10.490381536250194</v>
      </c>
      <c r="D3369" s="6">
        <f>POWER(2,'Normalized log2 TPM'!D3369)-1</f>
        <v>13.462953783430178</v>
      </c>
      <c r="E3369" s="6">
        <f t="shared" si="208"/>
        <v>12.294317870216519</v>
      </c>
      <c r="F3369" s="6">
        <f t="shared" si="209"/>
        <v>12.929618290969184</v>
      </c>
      <c r="G3369" s="6" t="e">
        <f t="shared" ca="1" si="210"/>
        <v>#NAME?</v>
      </c>
      <c r="H3369" s="6">
        <f t="shared" si="211"/>
        <v>13.462953783430178</v>
      </c>
    </row>
    <row r="3370" spans="1:8">
      <c r="A3370" t="s">
        <v>3402</v>
      </c>
      <c r="B3370" s="6">
        <f>POWER(2,'Normalized log2 TPM'!B3370)-1</f>
        <v>31.333406524177029</v>
      </c>
      <c r="C3370" s="6">
        <f>POWER(2,'Normalized log2 TPM'!C3370)-1</f>
        <v>31.876762236884289</v>
      </c>
      <c r="D3370" s="6">
        <f>POWER(2,'Normalized log2 TPM'!D3370)-1</f>
        <v>41.592281866073087</v>
      </c>
      <c r="E3370" s="6">
        <f t="shared" si="208"/>
        <v>34.934150209044802</v>
      </c>
      <c r="F3370" s="6">
        <f t="shared" si="209"/>
        <v>31.876762236884289</v>
      </c>
      <c r="G3370" s="6" t="e">
        <f t="shared" ca="1" si="210"/>
        <v>#NAME?</v>
      </c>
      <c r="H3370" s="6">
        <f t="shared" si="211"/>
        <v>41.592281866073087</v>
      </c>
    </row>
    <row r="3371" spans="1:8">
      <c r="A3371" t="s">
        <v>3403</v>
      </c>
      <c r="B3371" s="6">
        <f>POWER(2,'Normalized log2 TPM'!B3371)-1</f>
        <v>149.72976228010316</v>
      </c>
      <c r="C3371" s="6">
        <f>POWER(2,'Normalized log2 TPM'!C3371)-1</f>
        <v>220.42437728032735</v>
      </c>
      <c r="D3371" s="6">
        <f>POWER(2,'Normalized log2 TPM'!D3371)-1</f>
        <v>166.01495703364839</v>
      </c>
      <c r="E3371" s="6">
        <f t="shared" si="208"/>
        <v>178.72303219802629</v>
      </c>
      <c r="F3371" s="6">
        <f t="shared" si="209"/>
        <v>166.01495703364839</v>
      </c>
      <c r="G3371" s="6" t="e">
        <f t="shared" ca="1" si="210"/>
        <v>#NAME?</v>
      </c>
      <c r="H3371" s="6">
        <f t="shared" si="211"/>
        <v>220.42437728032735</v>
      </c>
    </row>
    <row r="3372" spans="1:8">
      <c r="A3372" t="s">
        <v>3404</v>
      </c>
      <c r="B3372" s="6">
        <f>POWER(2,'Normalized log2 TPM'!B3372)-1</f>
        <v>0</v>
      </c>
      <c r="C3372" s="6">
        <f>POWER(2,'Normalized log2 TPM'!C3372)-1</f>
        <v>0.20629446709012988</v>
      </c>
      <c r="D3372" s="6">
        <f>POWER(2,'Normalized log2 TPM'!D3372)-1</f>
        <v>0</v>
      </c>
      <c r="E3372" s="6">
        <f t="shared" si="208"/>
        <v>6.8764822363376624E-2</v>
      </c>
      <c r="F3372" s="6">
        <f t="shared" si="209"/>
        <v>0</v>
      </c>
      <c r="G3372" s="6" t="e">
        <f t="shared" ca="1" si="210"/>
        <v>#NAME?</v>
      </c>
      <c r="H3372" s="6">
        <f t="shared" si="211"/>
        <v>0.20629446709012988</v>
      </c>
    </row>
    <row r="3373" spans="1:8">
      <c r="A3373" t="s">
        <v>3405</v>
      </c>
      <c r="B3373" s="6">
        <f>POWER(2,'Normalized log2 TPM'!B3373)-1</f>
        <v>2.0891818578922745</v>
      </c>
      <c r="C3373" s="6">
        <f>POWER(2,'Normalized log2 TPM'!C3373)-1</f>
        <v>4.5366274556873796</v>
      </c>
      <c r="D3373" s="6">
        <f>POWER(2,'Normalized log2 TPM'!D3373)-1</f>
        <v>6.660569123560367</v>
      </c>
      <c r="E3373" s="6">
        <f t="shared" si="208"/>
        <v>4.4287928123800073</v>
      </c>
      <c r="F3373" s="6">
        <f t="shared" si="209"/>
        <v>4.5366274556873796</v>
      </c>
      <c r="G3373" s="6" t="e">
        <f t="shared" ca="1" si="210"/>
        <v>#NAME?</v>
      </c>
      <c r="H3373" s="6">
        <f t="shared" si="211"/>
        <v>6.660569123560367</v>
      </c>
    </row>
    <row r="3374" spans="1:8">
      <c r="A3374" t="s">
        <v>3406</v>
      </c>
      <c r="B3374" s="6">
        <f>POWER(2,'Normalized log2 TPM'!B3374)-1</f>
        <v>0</v>
      </c>
      <c r="C3374" s="6">
        <f>POWER(2,'Normalized log2 TPM'!C3374)-1</f>
        <v>0</v>
      </c>
      <c r="D3374" s="6">
        <f>POWER(2,'Normalized log2 TPM'!D3374)-1</f>
        <v>0</v>
      </c>
      <c r="E3374" s="6">
        <f t="shared" si="208"/>
        <v>0</v>
      </c>
      <c r="F3374" s="6">
        <f t="shared" si="209"/>
        <v>0</v>
      </c>
      <c r="G3374" s="6" t="e">
        <f t="shared" ca="1" si="210"/>
        <v>#NAME?</v>
      </c>
      <c r="H3374" s="6">
        <f t="shared" si="211"/>
        <v>0</v>
      </c>
    </row>
    <row r="3375" spans="1:8">
      <c r="A3375" t="s">
        <v>3407</v>
      </c>
      <c r="B3375" s="6">
        <f>POWER(2,'Normalized log2 TPM'!B3375)-1</f>
        <v>0</v>
      </c>
      <c r="C3375" s="6">
        <f>POWER(2,'Normalized log2 TPM'!C3375)-1</f>
        <v>8.5328551876815872E-2</v>
      </c>
      <c r="D3375" s="6">
        <f>POWER(2,'Normalized log2 TPM'!D3375)-1</f>
        <v>0</v>
      </c>
      <c r="E3375" s="6">
        <f t="shared" si="208"/>
        <v>2.8442850625605292E-2</v>
      </c>
      <c r="F3375" s="6">
        <f t="shared" si="209"/>
        <v>0</v>
      </c>
      <c r="G3375" s="6" t="e">
        <f t="shared" ca="1" si="210"/>
        <v>#NAME?</v>
      </c>
      <c r="H3375" s="6">
        <f t="shared" si="211"/>
        <v>8.5328551876815872E-2</v>
      </c>
    </row>
    <row r="3376" spans="1:8">
      <c r="A3376" t="s">
        <v>3408</v>
      </c>
      <c r="B3376" s="6">
        <f>POWER(2,'Normalized log2 TPM'!B3376)-1</f>
        <v>14.680654666138581</v>
      </c>
      <c r="C3376" s="6">
        <f>POWER(2,'Normalized log2 TPM'!C3376)-1</f>
        <v>16.491747705514761</v>
      </c>
      <c r="D3376" s="6">
        <f>POWER(2,'Normalized log2 TPM'!D3376)-1</f>
        <v>16.010483934391193</v>
      </c>
      <c r="E3376" s="6">
        <f t="shared" si="208"/>
        <v>15.727628768681512</v>
      </c>
      <c r="F3376" s="6">
        <f t="shared" si="209"/>
        <v>16.010483934391193</v>
      </c>
      <c r="G3376" s="6" t="e">
        <f t="shared" ca="1" si="210"/>
        <v>#NAME?</v>
      </c>
      <c r="H3376" s="6">
        <f t="shared" si="211"/>
        <v>16.491747705514761</v>
      </c>
    </row>
    <row r="3377" spans="1:8">
      <c r="A3377" t="s">
        <v>3409</v>
      </c>
      <c r="B3377" s="6">
        <f>POWER(2,'Normalized log2 TPM'!B3377)-1</f>
        <v>2.8149778273396464</v>
      </c>
      <c r="C3377" s="6">
        <f>POWER(2,'Normalized log2 TPM'!C3377)-1</f>
        <v>2.4192457230782245</v>
      </c>
      <c r="D3377" s="6">
        <f>POWER(2,'Normalized log2 TPM'!D3377)-1</f>
        <v>0</v>
      </c>
      <c r="E3377" s="6">
        <f t="shared" si="208"/>
        <v>1.7447411834726239</v>
      </c>
      <c r="F3377" s="6">
        <f t="shared" si="209"/>
        <v>2.4192457230782245</v>
      </c>
      <c r="G3377" s="6" t="e">
        <f t="shared" ca="1" si="210"/>
        <v>#NAME?</v>
      </c>
      <c r="H3377" s="6">
        <f t="shared" si="211"/>
        <v>2.8149778273396464</v>
      </c>
    </row>
    <row r="3378" spans="1:8">
      <c r="A3378" t="s">
        <v>3410</v>
      </c>
      <c r="B3378" s="6">
        <f>POWER(2,'Normalized log2 TPM'!B3378)-1</f>
        <v>16.047177380013725</v>
      </c>
      <c r="C3378" s="6">
        <f>POWER(2,'Normalized log2 TPM'!C3378)-1</f>
        <v>13.444876059998121</v>
      </c>
      <c r="D3378" s="6">
        <f>POWER(2,'Normalized log2 TPM'!D3378)-1</f>
        <v>8.7609011665724132</v>
      </c>
      <c r="E3378" s="6">
        <f t="shared" si="208"/>
        <v>12.750984868861417</v>
      </c>
      <c r="F3378" s="6">
        <f t="shared" si="209"/>
        <v>13.444876059998121</v>
      </c>
      <c r="G3378" s="6" t="e">
        <f t="shared" ca="1" si="210"/>
        <v>#NAME?</v>
      </c>
      <c r="H3378" s="6">
        <f t="shared" si="211"/>
        <v>16.047177380013725</v>
      </c>
    </row>
    <row r="3379" spans="1:8">
      <c r="A3379" t="s">
        <v>3411</v>
      </c>
      <c r="B3379" s="6">
        <f>POWER(2,'Normalized log2 TPM'!B3379)-1</f>
        <v>8.6855603518517626</v>
      </c>
      <c r="C3379" s="6">
        <f>POWER(2,'Normalized log2 TPM'!C3379)-1</f>
        <v>3.2943360355362064</v>
      </c>
      <c r="D3379" s="6">
        <f>POWER(2,'Normalized log2 TPM'!D3379)-1</f>
        <v>8.4189624230399058</v>
      </c>
      <c r="E3379" s="6">
        <f t="shared" si="208"/>
        <v>6.799619603475958</v>
      </c>
      <c r="F3379" s="6">
        <f t="shared" si="209"/>
        <v>8.4189624230399058</v>
      </c>
      <c r="G3379" s="6" t="e">
        <f t="shared" ca="1" si="210"/>
        <v>#NAME?</v>
      </c>
      <c r="H3379" s="6">
        <f t="shared" si="211"/>
        <v>8.6855603518517626</v>
      </c>
    </row>
    <row r="3380" spans="1:8">
      <c r="A3380" t="s">
        <v>3412</v>
      </c>
      <c r="B3380" s="6">
        <f>POWER(2,'Normalized log2 TPM'!B3380)-1</f>
        <v>20.976699140669421</v>
      </c>
      <c r="C3380" s="6">
        <f>POWER(2,'Normalized log2 TPM'!C3380)-1</f>
        <v>9.8988565602203931</v>
      </c>
      <c r="D3380" s="6">
        <f>POWER(2,'Normalized log2 TPM'!D3380)-1</f>
        <v>18.416872986755905</v>
      </c>
      <c r="E3380" s="6">
        <f t="shared" si="208"/>
        <v>16.430809562548571</v>
      </c>
      <c r="F3380" s="6">
        <f t="shared" si="209"/>
        <v>18.416872986755905</v>
      </c>
      <c r="G3380" s="6" t="e">
        <f t="shared" ca="1" si="210"/>
        <v>#NAME?</v>
      </c>
      <c r="H3380" s="6">
        <f t="shared" si="211"/>
        <v>20.976699140669421</v>
      </c>
    </row>
    <row r="3381" spans="1:8">
      <c r="A3381" t="s">
        <v>3413</v>
      </c>
      <c r="B3381" s="6">
        <f>POWER(2,'Normalized log2 TPM'!B3381)-1</f>
        <v>61.854093461084197</v>
      </c>
      <c r="C3381" s="6">
        <f>POWER(2,'Normalized log2 TPM'!C3381)-1</f>
        <v>119.52290520024579</v>
      </c>
      <c r="D3381" s="6">
        <f>POWER(2,'Normalized log2 TPM'!D3381)-1</f>
        <v>109.23220744488223</v>
      </c>
      <c r="E3381" s="6">
        <f t="shared" si="208"/>
        <v>96.869735368737409</v>
      </c>
      <c r="F3381" s="6">
        <f t="shared" si="209"/>
        <v>109.23220744488223</v>
      </c>
      <c r="G3381" s="6" t="e">
        <f t="shared" ca="1" si="210"/>
        <v>#NAME?</v>
      </c>
      <c r="H3381" s="6">
        <f t="shared" si="211"/>
        <v>119.52290520024579</v>
      </c>
    </row>
    <row r="3382" spans="1:8">
      <c r="A3382" t="s">
        <v>3414</v>
      </c>
      <c r="B3382" s="6">
        <f>POWER(2,'Normalized log2 TPM'!B3382)-1</f>
        <v>40.30810647657335</v>
      </c>
      <c r="C3382" s="6">
        <f>POWER(2,'Normalized log2 TPM'!C3382)-1</f>
        <v>16.577482477911825</v>
      </c>
      <c r="D3382" s="6">
        <f>POWER(2,'Normalized log2 TPM'!D3382)-1</f>
        <v>26.179326204940054</v>
      </c>
      <c r="E3382" s="6">
        <f t="shared" si="208"/>
        <v>27.688305053141743</v>
      </c>
      <c r="F3382" s="6">
        <f t="shared" si="209"/>
        <v>26.179326204940054</v>
      </c>
      <c r="G3382" s="6" t="e">
        <f t="shared" ca="1" si="210"/>
        <v>#NAME?</v>
      </c>
      <c r="H3382" s="6">
        <f t="shared" si="211"/>
        <v>40.30810647657335</v>
      </c>
    </row>
    <row r="3383" spans="1:8">
      <c r="A3383" t="s">
        <v>3415</v>
      </c>
      <c r="B3383" s="6">
        <f>POWER(2,'Normalized log2 TPM'!B3383)-1</f>
        <v>0</v>
      </c>
      <c r="C3383" s="6">
        <f>POWER(2,'Normalized log2 TPM'!C3383)-1</f>
        <v>0</v>
      </c>
      <c r="D3383" s="6">
        <f>POWER(2,'Normalized log2 TPM'!D3383)-1</f>
        <v>0</v>
      </c>
      <c r="E3383" s="6">
        <f t="shared" si="208"/>
        <v>0</v>
      </c>
      <c r="F3383" s="6">
        <f t="shared" si="209"/>
        <v>0</v>
      </c>
      <c r="G3383" s="6" t="e">
        <f t="shared" ca="1" si="210"/>
        <v>#NAME?</v>
      </c>
      <c r="H3383" s="6">
        <f t="shared" si="211"/>
        <v>0</v>
      </c>
    </row>
    <row r="3384" spans="1:8">
      <c r="A3384" t="s">
        <v>3416</v>
      </c>
      <c r="B3384" s="6">
        <f>POWER(2,'Normalized log2 TPM'!B3384)-1</f>
        <v>0.26780870999040096</v>
      </c>
      <c r="C3384" s="6">
        <f>POWER(2,'Normalized log2 TPM'!C3384)-1</f>
        <v>0.73179046328061448</v>
      </c>
      <c r="D3384" s="6">
        <f>POWER(2,'Normalized log2 TPM'!D3384)-1</f>
        <v>0.3912456724000859</v>
      </c>
      <c r="E3384" s="6">
        <f t="shared" si="208"/>
        <v>0.46361494855703378</v>
      </c>
      <c r="F3384" s="6">
        <f t="shared" si="209"/>
        <v>0.3912456724000859</v>
      </c>
      <c r="G3384" s="6" t="e">
        <f t="shared" ca="1" si="210"/>
        <v>#NAME?</v>
      </c>
      <c r="H3384" s="6">
        <f t="shared" si="211"/>
        <v>0.73179046328061448</v>
      </c>
    </row>
    <row r="3385" spans="1:8">
      <c r="A3385" t="s">
        <v>3417</v>
      </c>
      <c r="B3385" s="6">
        <f>POWER(2,'Normalized log2 TPM'!B3385)-1</f>
        <v>41.185782351083255</v>
      </c>
      <c r="C3385" s="6">
        <f>POWER(2,'Normalized log2 TPM'!C3385)-1</f>
        <v>19.99654109047551</v>
      </c>
      <c r="D3385" s="6">
        <f>POWER(2,'Normalized log2 TPM'!D3385)-1</f>
        <v>39.480706840450381</v>
      </c>
      <c r="E3385" s="6">
        <f t="shared" si="208"/>
        <v>33.554343427336384</v>
      </c>
      <c r="F3385" s="6">
        <f t="shared" si="209"/>
        <v>39.480706840450381</v>
      </c>
      <c r="G3385" s="6" t="e">
        <f t="shared" ca="1" si="210"/>
        <v>#NAME?</v>
      </c>
      <c r="H3385" s="6">
        <f t="shared" si="211"/>
        <v>41.185782351083255</v>
      </c>
    </row>
    <row r="3386" spans="1:8">
      <c r="A3386" t="s">
        <v>3418</v>
      </c>
      <c r="B3386" s="6">
        <f>POWER(2,'Normalized log2 TPM'!B3386)-1</f>
        <v>189.8287928340624</v>
      </c>
      <c r="C3386" s="6">
        <f>POWER(2,'Normalized log2 TPM'!C3386)-1</f>
        <v>192.43082450031633</v>
      </c>
      <c r="D3386" s="6">
        <f>POWER(2,'Normalized log2 TPM'!D3386)-1</f>
        <v>221.92804449744824</v>
      </c>
      <c r="E3386" s="6">
        <f t="shared" si="208"/>
        <v>201.39588727727565</v>
      </c>
      <c r="F3386" s="6">
        <f t="shared" si="209"/>
        <v>192.43082450031633</v>
      </c>
      <c r="G3386" s="6" t="e">
        <f t="shared" ca="1" si="210"/>
        <v>#NAME?</v>
      </c>
      <c r="H3386" s="6">
        <f t="shared" si="211"/>
        <v>221.92804449744824</v>
      </c>
    </row>
    <row r="3387" spans="1:8">
      <c r="A3387" t="s">
        <v>3419</v>
      </c>
      <c r="B3387" s="6">
        <f>POWER(2,'Normalized log2 TPM'!B3387)-1</f>
        <v>51.475159633511737</v>
      </c>
      <c r="C3387" s="6">
        <f>POWER(2,'Normalized log2 TPM'!C3387)-1</f>
        <v>63.503443648985964</v>
      </c>
      <c r="D3387" s="6">
        <f>POWER(2,'Normalized log2 TPM'!D3387)-1</f>
        <v>49.835464399138019</v>
      </c>
      <c r="E3387" s="6">
        <f t="shared" si="208"/>
        <v>54.938022560545242</v>
      </c>
      <c r="F3387" s="6">
        <f t="shared" si="209"/>
        <v>51.475159633511737</v>
      </c>
      <c r="G3387" s="6" t="e">
        <f t="shared" ca="1" si="210"/>
        <v>#NAME?</v>
      </c>
      <c r="H3387" s="6">
        <f t="shared" si="211"/>
        <v>63.503443648985964</v>
      </c>
    </row>
    <row r="3388" spans="1:8">
      <c r="A3388" t="s">
        <v>3420</v>
      </c>
      <c r="B3388" s="6">
        <f>POWER(2,'Normalized log2 TPM'!B3388)-1</f>
        <v>0</v>
      </c>
      <c r="C3388" s="6">
        <f>POWER(2,'Normalized log2 TPM'!C3388)-1</f>
        <v>0</v>
      </c>
      <c r="D3388" s="6">
        <f>POWER(2,'Normalized log2 TPM'!D3388)-1</f>
        <v>0</v>
      </c>
      <c r="E3388" s="6">
        <f t="shared" si="208"/>
        <v>0</v>
      </c>
      <c r="F3388" s="6">
        <f t="shared" si="209"/>
        <v>0</v>
      </c>
      <c r="G3388" s="6" t="e">
        <f t="shared" ca="1" si="210"/>
        <v>#NAME?</v>
      </c>
      <c r="H3388" s="6">
        <f t="shared" si="211"/>
        <v>0</v>
      </c>
    </row>
    <row r="3389" spans="1:8">
      <c r="A3389" t="s">
        <v>3421</v>
      </c>
      <c r="B3389" s="6">
        <f>POWER(2,'Normalized log2 TPM'!B3389)-1</f>
        <v>4.4349696483914327</v>
      </c>
      <c r="C3389" s="6">
        <f>POWER(2,'Normalized log2 TPM'!C3389)-1</f>
        <v>2.5849017488417925</v>
      </c>
      <c r="D3389" s="6">
        <f>POWER(2,'Normalized log2 TPM'!D3389)-1</f>
        <v>2.1083840995488474</v>
      </c>
      <c r="E3389" s="6">
        <f t="shared" si="208"/>
        <v>3.042751832260691</v>
      </c>
      <c r="F3389" s="6">
        <f t="shared" si="209"/>
        <v>2.5849017488417925</v>
      </c>
      <c r="G3389" s="6" t="e">
        <f t="shared" ca="1" si="210"/>
        <v>#NAME?</v>
      </c>
      <c r="H3389" s="6">
        <f t="shared" si="211"/>
        <v>4.4349696483914327</v>
      </c>
    </row>
    <row r="3390" spans="1:8">
      <c r="A3390" t="s">
        <v>3422</v>
      </c>
      <c r="B3390" s="6">
        <f>POWER(2,'Normalized log2 TPM'!B3390)-1</f>
        <v>17.658969513121296</v>
      </c>
      <c r="C3390" s="6">
        <f>POWER(2,'Normalized log2 TPM'!C3390)-1</f>
        <v>13.730999297973183</v>
      </c>
      <c r="D3390" s="6">
        <f>POWER(2,'Normalized log2 TPM'!D3390)-1</f>
        <v>25.119778672452227</v>
      </c>
      <c r="E3390" s="6">
        <f t="shared" si="208"/>
        <v>18.836582494515568</v>
      </c>
      <c r="F3390" s="6">
        <f t="shared" si="209"/>
        <v>17.658969513121296</v>
      </c>
      <c r="G3390" s="6" t="e">
        <f t="shared" ca="1" si="210"/>
        <v>#NAME?</v>
      </c>
      <c r="H3390" s="6">
        <f t="shared" si="211"/>
        <v>25.119778672452227</v>
      </c>
    </row>
    <row r="3391" spans="1:8">
      <c r="A3391" t="s">
        <v>3423</v>
      </c>
      <c r="B3391" s="6">
        <f>POWER(2,'Normalized log2 TPM'!B3391)-1</f>
        <v>4.8483750600130833</v>
      </c>
      <c r="C3391" s="6">
        <f>POWER(2,'Normalized log2 TPM'!C3391)-1</f>
        <v>1.396446839600511</v>
      </c>
      <c r="D3391" s="6">
        <f>POWER(2,'Normalized log2 TPM'!D3391)-1</f>
        <v>2.136508034483843</v>
      </c>
      <c r="E3391" s="6">
        <f t="shared" si="208"/>
        <v>2.7937766446991454</v>
      </c>
      <c r="F3391" s="6">
        <f t="shared" si="209"/>
        <v>2.136508034483843</v>
      </c>
      <c r="G3391" s="6" t="e">
        <f t="shared" ca="1" si="210"/>
        <v>#NAME?</v>
      </c>
      <c r="H3391" s="6">
        <f t="shared" si="211"/>
        <v>4.8483750600130833</v>
      </c>
    </row>
    <row r="3392" spans="1:8">
      <c r="A3392" t="s">
        <v>3424</v>
      </c>
      <c r="B3392" s="6">
        <f>POWER(2,'Normalized log2 TPM'!B3392)-1</f>
        <v>0</v>
      </c>
      <c r="C3392" s="6">
        <f>POWER(2,'Normalized log2 TPM'!C3392)-1</f>
        <v>0</v>
      </c>
      <c r="D3392" s="6">
        <f>POWER(2,'Normalized log2 TPM'!D3392)-1</f>
        <v>0</v>
      </c>
      <c r="E3392" s="6">
        <f t="shared" si="208"/>
        <v>0</v>
      </c>
      <c r="F3392" s="6">
        <f t="shared" si="209"/>
        <v>0</v>
      </c>
      <c r="G3392" s="6" t="e">
        <f t="shared" ca="1" si="210"/>
        <v>#NAME?</v>
      </c>
      <c r="H3392" s="6">
        <f t="shared" si="211"/>
        <v>0</v>
      </c>
    </row>
    <row r="3393" spans="1:8">
      <c r="A3393" t="s">
        <v>3425</v>
      </c>
      <c r="B3393" s="6">
        <f>POWER(2,'Normalized log2 TPM'!B3393)-1</f>
        <v>2.7495021190633975</v>
      </c>
      <c r="C3393" s="6">
        <f>POWER(2,'Normalized log2 TPM'!C3393)-1</f>
        <v>0.47819998685608223</v>
      </c>
      <c r="D3393" s="6">
        <f>POWER(2,'Normalized log2 TPM'!D3393)-1</f>
        <v>0</v>
      </c>
      <c r="E3393" s="6">
        <f t="shared" si="208"/>
        <v>1.0759007019731599</v>
      </c>
      <c r="F3393" s="6">
        <f t="shared" si="209"/>
        <v>0.47819998685608223</v>
      </c>
      <c r="G3393" s="6" t="e">
        <f t="shared" ca="1" si="210"/>
        <v>#NAME?</v>
      </c>
      <c r="H3393" s="6">
        <f t="shared" si="211"/>
        <v>2.7495021190633975</v>
      </c>
    </row>
    <row r="3394" spans="1:8">
      <c r="A3394" t="s">
        <v>3426</v>
      </c>
      <c r="B3394" s="6">
        <f>POWER(2,'Normalized log2 TPM'!B3394)-1</f>
        <v>28.077913089339013</v>
      </c>
      <c r="C3394" s="6">
        <f>POWER(2,'Normalized log2 TPM'!C3394)-1</f>
        <v>7.2318748529995407</v>
      </c>
      <c r="D3394" s="6">
        <f>POWER(2,'Normalized log2 TPM'!D3394)-1</f>
        <v>14.854482392691081</v>
      </c>
      <c r="E3394" s="6">
        <f t="shared" ref="E3394:E3457" si="212">AVERAGE(B3394:D3394)</f>
        <v>16.721423445009879</v>
      </c>
      <c r="F3394" s="6">
        <f t="shared" ref="F3394:F3457" si="213">MEDIAN(B3394:D3394)</f>
        <v>14.854482392691081</v>
      </c>
      <c r="G3394" s="6" t="e">
        <f t="shared" ref="G3394:G3457" ca="1" si="214">_xludf.STDEV.S(B3394:D3394)</f>
        <v>#NAME?</v>
      </c>
      <c r="H3394" s="6">
        <f t="shared" ref="H3394:H3457" si="215">MAX(B3394:D3394)</f>
        <v>28.077913089339013</v>
      </c>
    </row>
    <row r="3395" spans="1:8">
      <c r="A3395" t="s">
        <v>3427</v>
      </c>
      <c r="B3395" s="6">
        <f>POWER(2,'Normalized log2 TPM'!B3395)-1</f>
        <v>0</v>
      </c>
      <c r="C3395" s="6">
        <f>POWER(2,'Normalized log2 TPM'!C3395)-1</f>
        <v>0</v>
      </c>
      <c r="D3395" s="6">
        <f>POWER(2,'Normalized log2 TPM'!D3395)-1</f>
        <v>0</v>
      </c>
      <c r="E3395" s="6">
        <f t="shared" si="212"/>
        <v>0</v>
      </c>
      <c r="F3395" s="6">
        <f t="shared" si="213"/>
        <v>0</v>
      </c>
      <c r="G3395" s="6" t="e">
        <f t="shared" ca="1" si="214"/>
        <v>#NAME?</v>
      </c>
      <c r="H3395" s="6">
        <f t="shared" si="215"/>
        <v>0</v>
      </c>
    </row>
    <row r="3396" spans="1:8">
      <c r="A3396" t="s">
        <v>3428</v>
      </c>
      <c r="B3396" s="6">
        <f>POWER(2,'Normalized log2 TPM'!B3396)-1</f>
        <v>113.44161520840845</v>
      </c>
      <c r="C3396" s="6">
        <f>POWER(2,'Normalized log2 TPM'!C3396)-1</f>
        <v>101.78755375987312</v>
      </c>
      <c r="D3396" s="6">
        <f>POWER(2,'Normalized log2 TPM'!D3396)-1</f>
        <v>118.66582668497992</v>
      </c>
      <c r="E3396" s="6">
        <f t="shared" si="212"/>
        <v>111.29833188442051</v>
      </c>
      <c r="F3396" s="6">
        <f t="shared" si="213"/>
        <v>113.44161520840845</v>
      </c>
      <c r="G3396" s="6" t="e">
        <f t="shared" ca="1" si="214"/>
        <v>#NAME?</v>
      </c>
      <c r="H3396" s="6">
        <f t="shared" si="215"/>
        <v>118.66582668497992</v>
      </c>
    </row>
    <row r="3397" spans="1:8">
      <c r="A3397" t="s">
        <v>3429</v>
      </c>
      <c r="B3397" s="6">
        <f>POWER(2,'Normalized log2 TPM'!B3397)-1</f>
        <v>1.7838016929485208</v>
      </c>
      <c r="C3397" s="6">
        <f>POWER(2,'Normalized log2 TPM'!C3397)-1</f>
        <v>0.89987912950845006</v>
      </c>
      <c r="D3397" s="6">
        <f>POWER(2,'Normalized log2 TPM'!D3397)-1</f>
        <v>0</v>
      </c>
      <c r="E3397" s="6">
        <f t="shared" si="212"/>
        <v>0.89456027415232364</v>
      </c>
      <c r="F3397" s="6">
        <f t="shared" si="213"/>
        <v>0.89987912950845006</v>
      </c>
      <c r="G3397" s="6" t="e">
        <f t="shared" ca="1" si="214"/>
        <v>#NAME?</v>
      </c>
      <c r="H3397" s="6">
        <f t="shared" si="215"/>
        <v>1.7838016929485208</v>
      </c>
    </row>
    <row r="3398" spans="1:8">
      <c r="A3398" t="s">
        <v>3430</v>
      </c>
      <c r="B3398" s="6">
        <f>POWER(2,'Normalized log2 TPM'!B3398)-1</f>
        <v>120.44923187449361</v>
      </c>
      <c r="C3398" s="6">
        <f>POWER(2,'Normalized log2 TPM'!C3398)-1</f>
        <v>70.457818377417482</v>
      </c>
      <c r="D3398" s="6">
        <f>POWER(2,'Normalized log2 TPM'!D3398)-1</f>
        <v>112.15938835391152</v>
      </c>
      <c r="E3398" s="6">
        <f t="shared" si="212"/>
        <v>101.02214620194087</v>
      </c>
      <c r="F3398" s="6">
        <f t="shared" si="213"/>
        <v>112.15938835391152</v>
      </c>
      <c r="G3398" s="6" t="e">
        <f t="shared" ca="1" si="214"/>
        <v>#NAME?</v>
      </c>
      <c r="H3398" s="6">
        <f t="shared" si="215"/>
        <v>120.44923187449361</v>
      </c>
    </row>
    <row r="3399" spans="1:8">
      <c r="A3399" t="s">
        <v>3431</v>
      </c>
      <c r="B3399" s="6">
        <f>POWER(2,'Normalized log2 TPM'!B3399)-1</f>
        <v>16.996142896191486</v>
      </c>
      <c r="C3399" s="6">
        <f>POWER(2,'Normalized log2 TPM'!C3399)-1</f>
        <v>7.5005949951412028</v>
      </c>
      <c r="D3399" s="6">
        <f>POWER(2,'Normalized log2 TPM'!D3399)-1</f>
        <v>7.9635745461415066</v>
      </c>
      <c r="E3399" s="6">
        <f t="shared" si="212"/>
        <v>10.820104145824731</v>
      </c>
      <c r="F3399" s="6">
        <f t="shared" si="213"/>
        <v>7.9635745461415066</v>
      </c>
      <c r="G3399" s="6" t="e">
        <f t="shared" ca="1" si="214"/>
        <v>#NAME?</v>
      </c>
      <c r="H3399" s="6">
        <f t="shared" si="215"/>
        <v>16.996142896191486</v>
      </c>
    </row>
    <row r="3400" spans="1:8">
      <c r="A3400" t="s">
        <v>3432</v>
      </c>
      <c r="B3400" s="6">
        <f>POWER(2,'Normalized log2 TPM'!B3400)-1</f>
        <v>7.0886188840947337</v>
      </c>
      <c r="C3400" s="6">
        <f>POWER(2,'Normalized log2 TPM'!C3400)-1</f>
        <v>4.748501308943391</v>
      </c>
      <c r="D3400" s="6">
        <f>POWER(2,'Normalized log2 TPM'!D3400)-1</f>
        <v>8.6551615742555015</v>
      </c>
      <c r="E3400" s="6">
        <f t="shared" si="212"/>
        <v>6.8307605890978751</v>
      </c>
      <c r="F3400" s="6">
        <f t="shared" si="213"/>
        <v>7.0886188840947337</v>
      </c>
      <c r="G3400" s="6" t="e">
        <f t="shared" ca="1" si="214"/>
        <v>#NAME?</v>
      </c>
      <c r="H3400" s="6">
        <f t="shared" si="215"/>
        <v>8.6551615742555015</v>
      </c>
    </row>
    <row r="3401" spans="1:8">
      <c r="A3401" t="s">
        <v>3433</v>
      </c>
      <c r="B3401" s="6">
        <f>POWER(2,'Normalized log2 TPM'!B3401)-1</f>
        <v>20.398104704744526</v>
      </c>
      <c r="C3401" s="6">
        <f>POWER(2,'Normalized log2 TPM'!C3401)-1</f>
        <v>26.542852673001477</v>
      </c>
      <c r="D3401" s="6">
        <f>POWER(2,'Normalized log2 TPM'!D3401)-1</f>
        <v>24.393155017100849</v>
      </c>
      <c r="E3401" s="6">
        <f t="shared" si="212"/>
        <v>23.778037464948952</v>
      </c>
      <c r="F3401" s="6">
        <f t="shared" si="213"/>
        <v>24.393155017100849</v>
      </c>
      <c r="G3401" s="6" t="e">
        <f t="shared" ca="1" si="214"/>
        <v>#NAME?</v>
      </c>
      <c r="H3401" s="6">
        <f t="shared" si="215"/>
        <v>26.542852673001477</v>
      </c>
    </row>
    <row r="3402" spans="1:8">
      <c r="A3402" t="s">
        <v>3434</v>
      </c>
      <c r="B3402" s="6">
        <f>POWER(2,'Normalized log2 TPM'!B3402)-1</f>
        <v>41.51867153173383</v>
      </c>
      <c r="C3402" s="6">
        <f>POWER(2,'Normalized log2 TPM'!C3402)-1</f>
        <v>113.25795927588405</v>
      </c>
      <c r="D3402" s="6">
        <f>POWER(2,'Normalized log2 TPM'!D3402)-1</f>
        <v>41.245015888527206</v>
      </c>
      <c r="E3402" s="6">
        <f t="shared" si="212"/>
        <v>65.340548898715028</v>
      </c>
      <c r="F3402" s="6">
        <f t="shared" si="213"/>
        <v>41.51867153173383</v>
      </c>
      <c r="G3402" s="6" t="e">
        <f t="shared" ca="1" si="214"/>
        <v>#NAME?</v>
      </c>
      <c r="H3402" s="6">
        <f t="shared" si="215"/>
        <v>113.25795927588405</v>
      </c>
    </row>
    <row r="3403" spans="1:8">
      <c r="A3403" t="s">
        <v>3435</v>
      </c>
      <c r="B3403" s="6">
        <f>POWER(2,'Normalized log2 TPM'!B3403)-1</f>
        <v>67.085971998031482</v>
      </c>
      <c r="C3403" s="6">
        <f>POWER(2,'Normalized log2 TPM'!C3403)-1</f>
        <v>59.749337395038808</v>
      </c>
      <c r="D3403" s="6">
        <f>POWER(2,'Normalized log2 TPM'!D3403)-1</f>
        <v>75.274675840405621</v>
      </c>
      <c r="E3403" s="6">
        <f t="shared" si="212"/>
        <v>67.369995077825308</v>
      </c>
      <c r="F3403" s="6">
        <f t="shared" si="213"/>
        <v>67.085971998031482</v>
      </c>
      <c r="G3403" s="6" t="e">
        <f t="shared" ca="1" si="214"/>
        <v>#NAME?</v>
      </c>
      <c r="H3403" s="6">
        <f t="shared" si="215"/>
        <v>75.274675840405621</v>
      </c>
    </row>
    <row r="3404" spans="1:8">
      <c r="A3404" t="s">
        <v>3436</v>
      </c>
      <c r="B3404" s="6">
        <f>POWER(2,'Normalized log2 TPM'!B3404)-1</f>
        <v>125.17840040372957</v>
      </c>
      <c r="C3404" s="6">
        <f>POWER(2,'Normalized log2 TPM'!C3404)-1</f>
        <v>116.52463251345554</v>
      </c>
      <c r="D3404" s="6">
        <f>POWER(2,'Normalized log2 TPM'!D3404)-1</f>
        <v>86.464929898406169</v>
      </c>
      <c r="E3404" s="6">
        <f t="shared" si="212"/>
        <v>109.38932093853043</v>
      </c>
      <c r="F3404" s="6">
        <f t="shared" si="213"/>
        <v>116.52463251345554</v>
      </c>
      <c r="G3404" s="6" t="e">
        <f t="shared" ca="1" si="214"/>
        <v>#NAME?</v>
      </c>
      <c r="H3404" s="6">
        <f t="shared" si="215"/>
        <v>125.17840040372957</v>
      </c>
    </row>
    <row r="3405" spans="1:8">
      <c r="A3405" t="s">
        <v>3437</v>
      </c>
      <c r="B3405" s="6">
        <f>POWER(2,'Normalized log2 TPM'!B3405)-1</f>
        <v>10.229309523285675</v>
      </c>
      <c r="C3405" s="6">
        <f>POWER(2,'Normalized log2 TPM'!C3405)-1</f>
        <v>1.2103053588397223</v>
      </c>
      <c r="D3405" s="6">
        <f>POWER(2,'Normalized log2 TPM'!D3405)-1</f>
        <v>6.5895789633638966</v>
      </c>
      <c r="E3405" s="6">
        <f t="shared" si="212"/>
        <v>6.0097312818297652</v>
      </c>
      <c r="F3405" s="6">
        <f t="shared" si="213"/>
        <v>6.5895789633638966</v>
      </c>
      <c r="G3405" s="6" t="e">
        <f t="shared" ca="1" si="214"/>
        <v>#NAME?</v>
      </c>
      <c r="H3405" s="6">
        <f t="shared" si="215"/>
        <v>10.229309523285675</v>
      </c>
    </row>
    <row r="3406" spans="1:8">
      <c r="A3406" t="s">
        <v>3438</v>
      </c>
      <c r="B3406" s="6">
        <f>POWER(2,'Normalized log2 TPM'!B3406)-1</f>
        <v>7.5469524242425177</v>
      </c>
      <c r="C3406" s="6">
        <f>POWER(2,'Normalized log2 TPM'!C3406)-1</f>
        <v>10.248533993654856</v>
      </c>
      <c r="D3406" s="6">
        <f>POWER(2,'Normalized log2 TPM'!D3406)-1</f>
        <v>14.205678020767648</v>
      </c>
      <c r="E3406" s="6">
        <f t="shared" si="212"/>
        <v>10.66705481288834</v>
      </c>
      <c r="F3406" s="6">
        <f t="shared" si="213"/>
        <v>10.248533993654856</v>
      </c>
      <c r="G3406" s="6" t="e">
        <f t="shared" ca="1" si="214"/>
        <v>#NAME?</v>
      </c>
      <c r="H3406" s="6">
        <f t="shared" si="215"/>
        <v>14.205678020767648</v>
      </c>
    </row>
    <row r="3407" spans="1:8">
      <c r="A3407" t="s">
        <v>3439</v>
      </c>
      <c r="B3407" s="6">
        <f>POWER(2,'Normalized log2 TPM'!B3407)-1</f>
        <v>2010.663100517389</v>
      </c>
      <c r="C3407" s="6">
        <f>POWER(2,'Normalized log2 TPM'!C3407)-1</f>
        <v>3540.0711939689272</v>
      </c>
      <c r="D3407" s="6">
        <f>POWER(2,'Normalized log2 TPM'!D3407)-1</f>
        <v>1830.7815125579455</v>
      </c>
      <c r="E3407" s="6">
        <f t="shared" si="212"/>
        <v>2460.5052690147536</v>
      </c>
      <c r="F3407" s="6">
        <f t="shared" si="213"/>
        <v>2010.663100517389</v>
      </c>
      <c r="G3407" s="6" t="e">
        <f t="shared" ca="1" si="214"/>
        <v>#NAME?</v>
      </c>
      <c r="H3407" s="6">
        <f t="shared" si="215"/>
        <v>3540.0711939689272</v>
      </c>
    </row>
    <row r="3408" spans="1:8">
      <c r="A3408" t="s">
        <v>3440</v>
      </c>
      <c r="B3408" s="6">
        <f>POWER(2,'Normalized log2 TPM'!B3408)-1</f>
        <v>0</v>
      </c>
      <c r="C3408" s="6">
        <f>POWER(2,'Normalized log2 TPM'!C3408)-1</f>
        <v>0.3104695439112426</v>
      </c>
      <c r="D3408" s="6">
        <f>POWER(2,'Normalized log2 TPM'!D3408)-1</f>
        <v>0</v>
      </c>
      <c r="E3408" s="6">
        <f t="shared" si="212"/>
        <v>0.1034898479704142</v>
      </c>
      <c r="F3408" s="6">
        <f t="shared" si="213"/>
        <v>0</v>
      </c>
      <c r="G3408" s="6" t="e">
        <f t="shared" ca="1" si="214"/>
        <v>#NAME?</v>
      </c>
      <c r="H3408" s="6">
        <f t="shared" si="215"/>
        <v>0.3104695439112426</v>
      </c>
    </row>
    <row r="3409" spans="1:8">
      <c r="A3409" t="s">
        <v>3441</v>
      </c>
      <c r="B3409" s="6">
        <f>POWER(2,'Normalized log2 TPM'!B3409)-1</f>
        <v>12.535113834709254</v>
      </c>
      <c r="C3409" s="6">
        <f>POWER(2,'Normalized log2 TPM'!C3409)-1</f>
        <v>10.043461700118479</v>
      </c>
      <c r="D3409" s="6">
        <f>POWER(2,'Normalized log2 TPM'!D3409)-1</f>
        <v>10.333423905021569</v>
      </c>
      <c r="E3409" s="6">
        <f t="shared" si="212"/>
        <v>10.970666479949768</v>
      </c>
      <c r="F3409" s="6">
        <f t="shared" si="213"/>
        <v>10.333423905021569</v>
      </c>
      <c r="G3409" s="6" t="e">
        <f t="shared" ca="1" si="214"/>
        <v>#NAME?</v>
      </c>
      <c r="H3409" s="6">
        <f t="shared" si="215"/>
        <v>12.535113834709254</v>
      </c>
    </row>
    <row r="3410" spans="1:8">
      <c r="A3410" t="s">
        <v>3442</v>
      </c>
      <c r="B3410" s="6">
        <f>POWER(2,'Normalized log2 TPM'!B3410)-1</f>
        <v>21.040057760446317</v>
      </c>
      <c r="C3410" s="6">
        <f>POWER(2,'Normalized log2 TPM'!C3410)-1</f>
        <v>20.494273611569486</v>
      </c>
      <c r="D3410" s="6">
        <f>POWER(2,'Normalized log2 TPM'!D3410)-1</f>
        <v>9.0364083838752727</v>
      </c>
      <c r="E3410" s="6">
        <f t="shared" si="212"/>
        <v>16.85691325196369</v>
      </c>
      <c r="F3410" s="6">
        <f t="shared" si="213"/>
        <v>20.494273611569486</v>
      </c>
      <c r="G3410" s="6" t="e">
        <f t="shared" ca="1" si="214"/>
        <v>#NAME?</v>
      </c>
      <c r="H3410" s="6">
        <f t="shared" si="215"/>
        <v>21.040057760446317</v>
      </c>
    </row>
    <row r="3411" spans="1:8">
      <c r="A3411" t="s">
        <v>3443</v>
      </c>
      <c r="B3411" s="6">
        <f>POWER(2,'Normalized log2 TPM'!B3411)-1</f>
        <v>5.6770868448418161</v>
      </c>
      <c r="C3411" s="6">
        <f>POWER(2,'Normalized log2 TPM'!C3411)-1</f>
        <v>4.2865794095058085</v>
      </c>
      <c r="D3411" s="6">
        <f>POWER(2,'Normalized log2 TPM'!D3411)-1</f>
        <v>5.7658033205037524</v>
      </c>
      <c r="E3411" s="6">
        <f t="shared" si="212"/>
        <v>5.2431565249504599</v>
      </c>
      <c r="F3411" s="6">
        <f t="shared" si="213"/>
        <v>5.6770868448418161</v>
      </c>
      <c r="G3411" s="6" t="e">
        <f t="shared" ca="1" si="214"/>
        <v>#NAME?</v>
      </c>
      <c r="H3411" s="6">
        <f t="shared" si="215"/>
        <v>5.7658033205037524</v>
      </c>
    </row>
    <row r="3412" spans="1:8">
      <c r="A3412" t="s">
        <v>3444</v>
      </c>
      <c r="B3412" s="6">
        <f>POWER(2,'Normalized log2 TPM'!B3412)-1</f>
        <v>16.527453175245661</v>
      </c>
      <c r="C3412" s="6">
        <f>POWER(2,'Normalized log2 TPM'!C3412)-1</f>
        <v>8.1453828565623727</v>
      </c>
      <c r="D3412" s="6">
        <f>POWER(2,'Normalized log2 TPM'!D3412)-1</f>
        <v>10.899208878653793</v>
      </c>
      <c r="E3412" s="6">
        <f t="shared" si="212"/>
        <v>11.857348303487276</v>
      </c>
      <c r="F3412" s="6">
        <f t="shared" si="213"/>
        <v>10.899208878653793</v>
      </c>
      <c r="G3412" s="6" t="e">
        <f t="shared" ca="1" si="214"/>
        <v>#NAME?</v>
      </c>
      <c r="H3412" s="6">
        <f t="shared" si="215"/>
        <v>16.527453175245661</v>
      </c>
    </row>
    <row r="3413" spans="1:8">
      <c r="A3413" t="s">
        <v>3445</v>
      </c>
      <c r="B3413" s="6">
        <f>POWER(2,'Normalized log2 TPM'!B3413)-1</f>
        <v>5.0802314757975244</v>
      </c>
      <c r="C3413" s="6">
        <f>POWER(2,'Normalized log2 TPM'!C3413)-1</f>
        <v>6.3112281383919031</v>
      </c>
      <c r="D3413" s="6">
        <f>POWER(2,'Normalized log2 TPM'!D3413)-1</f>
        <v>10.460674882408876</v>
      </c>
      <c r="E3413" s="6">
        <f t="shared" si="212"/>
        <v>7.2840448321994344</v>
      </c>
      <c r="F3413" s="6">
        <f t="shared" si="213"/>
        <v>6.3112281383919031</v>
      </c>
      <c r="G3413" s="6" t="e">
        <f t="shared" ca="1" si="214"/>
        <v>#NAME?</v>
      </c>
      <c r="H3413" s="6">
        <f t="shared" si="215"/>
        <v>10.460674882408876</v>
      </c>
    </row>
    <row r="3414" spans="1:8">
      <c r="A3414" t="s">
        <v>3446</v>
      </c>
      <c r="B3414" s="6">
        <f>POWER(2,'Normalized log2 TPM'!B3414)-1</f>
        <v>0</v>
      </c>
      <c r="C3414" s="6">
        <f>POWER(2,'Normalized log2 TPM'!C3414)-1</f>
        <v>0.26580869996907697</v>
      </c>
      <c r="D3414" s="6">
        <f>POWER(2,'Normalized log2 TPM'!D3414)-1</f>
        <v>0</v>
      </c>
      <c r="E3414" s="6">
        <f t="shared" si="212"/>
        <v>8.8602899989692327E-2</v>
      </c>
      <c r="F3414" s="6">
        <f t="shared" si="213"/>
        <v>0</v>
      </c>
      <c r="G3414" s="6" t="e">
        <f t="shared" ca="1" si="214"/>
        <v>#NAME?</v>
      </c>
      <c r="H3414" s="6">
        <f t="shared" si="215"/>
        <v>0.26580869996907697</v>
      </c>
    </row>
    <row r="3415" spans="1:8">
      <c r="A3415" t="s">
        <v>3447</v>
      </c>
      <c r="B3415" s="6">
        <f>POWER(2,'Normalized log2 TPM'!B3415)-1</f>
        <v>5.3242710015418924</v>
      </c>
      <c r="C3415" s="6">
        <f>POWER(2,'Normalized log2 TPM'!C3415)-1</f>
        <v>19.542095053407905</v>
      </c>
      <c r="D3415" s="6">
        <f>POWER(2,'Normalized log2 TPM'!D3415)-1</f>
        <v>16.966337551255727</v>
      </c>
      <c r="E3415" s="6">
        <f t="shared" si="212"/>
        <v>13.944234535401842</v>
      </c>
      <c r="F3415" s="6">
        <f t="shared" si="213"/>
        <v>16.966337551255727</v>
      </c>
      <c r="G3415" s="6" t="e">
        <f t="shared" ca="1" si="214"/>
        <v>#NAME?</v>
      </c>
      <c r="H3415" s="6">
        <f t="shared" si="215"/>
        <v>19.542095053407905</v>
      </c>
    </row>
    <row r="3416" spans="1:8">
      <c r="A3416" t="s">
        <v>3448</v>
      </c>
      <c r="B3416" s="6">
        <f>POWER(2,'Normalized log2 TPM'!B3416)-1</f>
        <v>6.7226467626865594</v>
      </c>
      <c r="C3416" s="6">
        <f>POWER(2,'Normalized log2 TPM'!C3416)-1</f>
        <v>8.6397813256629554</v>
      </c>
      <c r="D3416" s="6">
        <f>POWER(2,'Normalized log2 TPM'!D3416)-1</f>
        <v>2.6385415773014618</v>
      </c>
      <c r="E3416" s="6">
        <f t="shared" si="212"/>
        <v>6.0003232218836589</v>
      </c>
      <c r="F3416" s="6">
        <f t="shared" si="213"/>
        <v>6.7226467626865594</v>
      </c>
      <c r="G3416" s="6" t="e">
        <f t="shared" ca="1" si="214"/>
        <v>#NAME?</v>
      </c>
      <c r="H3416" s="6">
        <f t="shared" si="215"/>
        <v>8.6397813256629554</v>
      </c>
    </row>
    <row r="3417" spans="1:8">
      <c r="A3417" t="s">
        <v>3449</v>
      </c>
      <c r="B3417" s="6">
        <f>POWER(2,'Normalized log2 TPM'!B3417)-1</f>
        <v>130.25073548570521</v>
      </c>
      <c r="C3417" s="6">
        <f>POWER(2,'Normalized log2 TPM'!C3417)-1</f>
        <v>80.127333602010665</v>
      </c>
      <c r="D3417" s="6">
        <f>POWER(2,'Normalized log2 TPM'!D3417)-1</f>
        <v>161.78649858085615</v>
      </c>
      <c r="E3417" s="6">
        <f t="shared" si="212"/>
        <v>124.05485588952399</v>
      </c>
      <c r="F3417" s="6">
        <f t="shared" si="213"/>
        <v>130.25073548570521</v>
      </c>
      <c r="G3417" s="6" t="e">
        <f t="shared" ca="1" si="214"/>
        <v>#NAME?</v>
      </c>
      <c r="H3417" s="6">
        <f t="shared" si="215"/>
        <v>161.78649858085615</v>
      </c>
    </row>
    <row r="3418" spans="1:8">
      <c r="A3418" t="s">
        <v>3450</v>
      </c>
      <c r="B3418" s="6">
        <f>POWER(2,'Normalized log2 TPM'!B3418)-1</f>
        <v>0</v>
      </c>
      <c r="C3418" s="6">
        <f>POWER(2,'Normalized log2 TPM'!C3418)-1</f>
        <v>0</v>
      </c>
      <c r="D3418" s="6">
        <f>POWER(2,'Normalized log2 TPM'!D3418)-1</f>
        <v>0</v>
      </c>
      <c r="E3418" s="6">
        <f t="shared" si="212"/>
        <v>0</v>
      </c>
      <c r="F3418" s="6">
        <f t="shared" si="213"/>
        <v>0</v>
      </c>
      <c r="G3418" s="6" t="e">
        <f t="shared" ca="1" si="214"/>
        <v>#NAME?</v>
      </c>
      <c r="H3418" s="6">
        <f t="shared" si="215"/>
        <v>0</v>
      </c>
    </row>
    <row r="3419" spans="1:8">
      <c r="A3419" t="s">
        <v>3451</v>
      </c>
      <c r="B3419" s="6">
        <f>POWER(2,'Normalized log2 TPM'!B3419)-1</f>
        <v>0</v>
      </c>
      <c r="C3419" s="6">
        <f>POWER(2,'Normalized log2 TPM'!C3419)-1</f>
        <v>1.2952955887270425</v>
      </c>
      <c r="D3419" s="6">
        <f>POWER(2,'Normalized log2 TPM'!D3419)-1</f>
        <v>0.91037909496724878</v>
      </c>
      <c r="E3419" s="6">
        <f t="shared" si="212"/>
        <v>0.73522489456476381</v>
      </c>
      <c r="F3419" s="6">
        <f t="shared" si="213"/>
        <v>0.91037909496724878</v>
      </c>
      <c r="G3419" s="6" t="e">
        <f t="shared" ca="1" si="214"/>
        <v>#NAME?</v>
      </c>
      <c r="H3419" s="6">
        <f t="shared" si="215"/>
        <v>1.2952955887270425</v>
      </c>
    </row>
    <row r="3420" spans="1:8">
      <c r="A3420" t="s">
        <v>3452</v>
      </c>
      <c r="B3420" s="6">
        <f>POWER(2,'Normalized log2 TPM'!B3420)-1</f>
        <v>663.39664032160147</v>
      </c>
      <c r="C3420" s="6">
        <f>POWER(2,'Normalized log2 TPM'!C3420)-1</f>
        <v>563.13012420234713</v>
      </c>
      <c r="D3420" s="6">
        <f>POWER(2,'Normalized log2 TPM'!D3420)-1</f>
        <v>742.82444371566953</v>
      </c>
      <c r="E3420" s="6">
        <f t="shared" si="212"/>
        <v>656.45040274653945</v>
      </c>
      <c r="F3420" s="6">
        <f t="shared" si="213"/>
        <v>663.39664032160147</v>
      </c>
      <c r="G3420" s="6" t="e">
        <f t="shared" ca="1" si="214"/>
        <v>#NAME?</v>
      </c>
      <c r="H3420" s="6">
        <f t="shared" si="215"/>
        <v>742.82444371566953</v>
      </c>
    </row>
    <row r="3421" spans="1:8">
      <c r="A3421" t="s">
        <v>3453</v>
      </c>
      <c r="B3421" s="6">
        <f>POWER(2,'Normalized log2 TPM'!B3421)-1</f>
        <v>27.842618942144732</v>
      </c>
      <c r="C3421" s="6">
        <f>POWER(2,'Normalized log2 TPM'!C3421)-1</f>
        <v>48.383657168081058</v>
      </c>
      <c r="D3421" s="6">
        <f>POWER(2,'Normalized log2 TPM'!D3421)-1</f>
        <v>21.777973937692376</v>
      </c>
      <c r="E3421" s="6">
        <f t="shared" si="212"/>
        <v>32.668083349306059</v>
      </c>
      <c r="F3421" s="6">
        <f t="shared" si="213"/>
        <v>27.842618942144732</v>
      </c>
      <c r="G3421" s="6" t="e">
        <f t="shared" ca="1" si="214"/>
        <v>#NAME?</v>
      </c>
      <c r="H3421" s="6">
        <f t="shared" si="215"/>
        <v>48.383657168081058</v>
      </c>
    </row>
    <row r="3422" spans="1:8">
      <c r="A3422" t="s">
        <v>3454</v>
      </c>
      <c r="B3422" s="6">
        <f>POWER(2,'Normalized log2 TPM'!B3422)-1</f>
        <v>0</v>
      </c>
      <c r="C3422" s="6">
        <f>POWER(2,'Normalized log2 TPM'!C3422)-1</f>
        <v>0.10548973285642216</v>
      </c>
      <c r="D3422" s="6">
        <f>POWER(2,'Normalized log2 TPM'!D3422)-1</f>
        <v>0</v>
      </c>
      <c r="E3422" s="6">
        <f t="shared" si="212"/>
        <v>3.516324428547405E-2</v>
      </c>
      <c r="F3422" s="6">
        <f t="shared" si="213"/>
        <v>0</v>
      </c>
      <c r="G3422" s="6" t="e">
        <f t="shared" ca="1" si="214"/>
        <v>#NAME?</v>
      </c>
      <c r="H3422" s="6">
        <f t="shared" si="215"/>
        <v>0.10548973285642216</v>
      </c>
    </row>
    <row r="3423" spans="1:8">
      <c r="A3423" t="s">
        <v>3455</v>
      </c>
      <c r="B3423" s="6">
        <f>POWER(2,'Normalized log2 TPM'!B3423)-1</f>
        <v>0</v>
      </c>
      <c r="C3423" s="6">
        <f>POWER(2,'Normalized log2 TPM'!C3423)-1</f>
        <v>0.15921268932693144</v>
      </c>
      <c r="D3423" s="6">
        <f>POWER(2,'Normalized log2 TPM'!D3423)-1</f>
        <v>0</v>
      </c>
      <c r="E3423" s="6">
        <f t="shared" si="212"/>
        <v>5.3070896442310479E-2</v>
      </c>
      <c r="F3423" s="6">
        <f t="shared" si="213"/>
        <v>0</v>
      </c>
      <c r="G3423" s="6" t="e">
        <f t="shared" ca="1" si="214"/>
        <v>#NAME?</v>
      </c>
      <c r="H3423" s="6">
        <f t="shared" si="215"/>
        <v>0.15921268932693144</v>
      </c>
    </row>
    <row r="3424" spans="1:8">
      <c r="A3424" t="s">
        <v>3456</v>
      </c>
      <c r="B3424" s="6">
        <f>POWER(2,'Normalized log2 TPM'!B3424)-1</f>
        <v>0</v>
      </c>
      <c r="C3424" s="6">
        <f>POWER(2,'Normalized log2 TPM'!C3424)-1</f>
        <v>3.6338029347409604</v>
      </c>
      <c r="D3424" s="6">
        <f>POWER(2,'Normalized log2 TPM'!D3424)-1</f>
        <v>5.8684967613344439</v>
      </c>
      <c r="E3424" s="6">
        <f t="shared" si="212"/>
        <v>3.1674332320251346</v>
      </c>
      <c r="F3424" s="6">
        <f t="shared" si="213"/>
        <v>3.6338029347409604</v>
      </c>
      <c r="G3424" s="6" t="e">
        <f t="shared" ca="1" si="214"/>
        <v>#NAME?</v>
      </c>
      <c r="H3424" s="6">
        <f t="shared" si="215"/>
        <v>5.8684967613344439</v>
      </c>
    </row>
    <row r="3425" spans="1:8">
      <c r="A3425" t="s">
        <v>3457</v>
      </c>
      <c r="B3425" s="6">
        <f>POWER(2,'Normalized log2 TPM'!B3425)-1</f>
        <v>25.429117753663856</v>
      </c>
      <c r="C3425" s="6">
        <f>POWER(2,'Normalized log2 TPM'!C3425)-1</f>
        <v>15.146976330482936</v>
      </c>
      <c r="D3425" s="6">
        <f>POWER(2,'Normalized log2 TPM'!D3425)-1</f>
        <v>14.366396645511683</v>
      </c>
      <c r="E3425" s="6">
        <f t="shared" si="212"/>
        <v>18.314163576552826</v>
      </c>
      <c r="F3425" s="6">
        <f t="shared" si="213"/>
        <v>15.146976330482936</v>
      </c>
      <c r="G3425" s="6" t="e">
        <f t="shared" ca="1" si="214"/>
        <v>#NAME?</v>
      </c>
      <c r="H3425" s="6">
        <f t="shared" si="215"/>
        <v>25.429117753663856</v>
      </c>
    </row>
    <row r="3426" spans="1:8">
      <c r="A3426" t="s">
        <v>3458</v>
      </c>
      <c r="B3426" s="6">
        <f>POWER(2,'Normalized log2 TPM'!B3426)-1</f>
        <v>0</v>
      </c>
      <c r="C3426" s="6">
        <f>POWER(2,'Normalized log2 TPM'!C3426)-1</f>
        <v>0</v>
      </c>
      <c r="D3426" s="6">
        <f>POWER(2,'Normalized log2 TPM'!D3426)-1</f>
        <v>0</v>
      </c>
      <c r="E3426" s="6">
        <f t="shared" si="212"/>
        <v>0</v>
      </c>
      <c r="F3426" s="6">
        <f t="shared" si="213"/>
        <v>0</v>
      </c>
      <c r="G3426" s="6" t="e">
        <f t="shared" ca="1" si="214"/>
        <v>#NAME?</v>
      </c>
      <c r="H3426" s="6">
        <f t="shared" si="215"/>
        <v>0</v>
      </c>
    </row>
    <row r="3427" spans="1:8">
      <c r="A3427" t="s">
        <v>3459</v>
      </c>
      <c r="B3427" s="6">
        <f>POWER(2,'Normalized log2 TPM'!B3427)-1</f>
        <v>238.09166053409348</v>
      </c>
      <c r="C3427" s="6">
        <f>POWER(2,'Normalized log2 TPM'!C3427)-1</f>
        <v>211.87823856456694</v>
      </c>
      <c r="D3427" s="6">
        <f>POWER(2,'Normalized log2 TPM'!D3427)-1</f>
        <v>196.91224222761954</v>
      </c>
      <c r="E3427" s="6">
        <f t="shared" si="212"/>
        <v>215.62738044209334</v>
      </c>
      <c r="F3427" s="6">
        <f t="shared" si="213"/>
        <v>211.87823856456694</v>
      </c>
      <c r="G3427" s="6" t="e">
        <f t="shared" ca="1" si="214"/>
        <v>#NAME?</v>
      </c>
      <c r="H3427" s="6">
        <f t="shared" si="215"/>
        <v>238.09166053409348</v>
      </c>
    </row>
    <row r="3428" spans="1:8">
      <c r="A3428" t="s">
        <v>3460</v>
      </c>
      <c r="B3428" s="6">
        <f>POWER(2,'Normalized log2 TPM'!B3428)-1</f>
        <v>121.95102257284292</v>
      </c>
      <c r="C3428" s="6">
        <f>POWER(2,'Normalized log2 TPM'!C3428)-1</f>
        <v>84.863686927268915</v>
      </c>
      <c r="D3428" s="6">
        <f>POWER(2,'Normalized log2 TPM'!D3428)-1</f>
        <v>126.05204488374072</v>
      </c>
      <c r="E3428" s="6">
        <f t="shared" si="212"/>
        <v>110.95558479461751</v>
      </c>
      <c r="F3428" s="6">
        <f t="shared" si="213"/>
        <v>121.95102257284292</v>
      </c>
      <c r="G3428" s="6" t="e">
        <f t="shared" ca="1" si="214"/>
        <v>#NAME?</v>
      </c>
      <c r="H3428" s="6">
        <f t="shared" si="215"/>
        <v>126.05204488374072</v>
      </c>
    </row>
    <row r="3429" spans="1:8">
      <c r="A3429" t="s">
        <v>3461</v>
      </c>
      <c r="B3429" s="6">
        <f>POWER(2,'Normalized log2 TPM'!B3429)-1</f>
        <v>0.59026409520534373</v>
      </c>
      <c r="C3429" s="6">
        <f>POWER(2,'Normalized log2 TPM'!C3429)-1</f>
        <v>0.81790453091851001</v>
      </c>
      <c r="D3429" s="6">
        <f>POWER(2,'Normalized log2 TPM'!D3429)-1</f>
        <v>0.63396085708852468</v>
      </c>
      <c r="E3429" s="6">
        <f t="shared" si="212"/>
        <v>0.68070982773745958</v>
      </c>
      <c r="F3429" s="6">
        <f t="shared" si="213"/>
        <v>0.63396085708852468</v>
      </c>
      <c r="G3429" s="6" t="e">
        <f t="shared" ca="1" si="214"/>
        <v>#NAME?</v>
      </c>
      <c r="H3429" s="6">
        <f t="shared" si="215"/>
        <v>0.81790453091851001</v>
      </c>
    </row>
    <row r="3430" spans="1:8">
      <c r="A3430" t="s">
        <v>3462</v>
      </c>
      <c r="B3430" s="6">
        <f>POWER(2,'Normalized log2 TPM'!B3430)-1</f>
        <v>37.860913370947593</v>
      </c>
      <c r="C3430" s="6">
        <f>POWER(2,'Normalized log2 TPM'!C3430)-1</f>
        <v>35.323745876221132</v>
      </c>
      <c r="D3430" s="6">
        <f>POWER(2,'Normalized log2 TPM'!D3430)-1</f>
        <v>49.000318654517116</v>
      </c>
      <c r="E3430" s="6">
        <f t="shared" si="212"/>
        <v>40.728325967228614</v>
      </c>
      <c r="F3430" s="6">
        <f t="shared" si="213"/>
        <v>37.860913370947593</v>
      </c>
      <c r="G3430" s="6" t="e">
        <f t="shared" ca="1" si="214"/>
        <v>#NAME?</v>
      </c>
      <c r="H3430" s="6">
        <f t="shared" si="215"/>
        <v>49.000318654517116</v>
      </c>
    </row>
    <row r="3431" spans="1:8">
      <c r="A3431" t="s">
        <v>3463</v>
      </c>
      <c r="B3431" s="6">
        <f>POWER(2,'Normalized log2 TPM'!B3431)-1</f>
        <v>9.8441582278917803</v>
      </c>
      <c r="C3431" s="6">
        <f>POWER(2,'Normalized log2 TPM'!C3431)-1</f>
        <v>5.2155987153552399</v>
      </c>
      <c r="D3431" s="6">
        <f>POWER(2,'Normalized log2 TPM'!D3431)-1</f>
        <v>8.4777409056206299</v>
      </c>
      <c r="E3431" s="6">
        <f t="shared" si="212"/>
        <v>7.8458326162892176</v>
      </c>
      <c r="F3431" s="6">
        <f t="shared" si="213"/>
        <v>8.4777409056206299</v>
      </c>
      <c r="G3431" s="6" t="e">
        <f t="shared" ca="1" si="214"/>
        <v>#NAME?</v>
      </c>
      <c r="H3431" s="6">
        <f t="shared" si="215"/>
        <v>9.8441582278917803</v>
      </c>
    </row>
    <row r="3432" spans="1:8">
      <c r="A3432" t="s">
        <v>3464</v>
      </c>
      <c r="B3432" s="6">
        <f>POWER(2,'Normalized log2 TPM'!B3432)-1</f>
        <v>33.24708496946517</v>
      </c>
      <c r="C3432" s="6">
        <f>POWER(2,'Normalized log2 TPM'!C3432)-1</f>
        <v>16.223434954557678</v>
      </c>
      <c r="D3432" s="6">
        <f>POWER(2,'Normalized log2 TPM'!D3432)-1</f>
        <v>32.453978067142899</v>
      </c>
      <c r="E3432" s="6">
        <f t="shared" si="212"/>
        <v>27.308165997055251</v>
      </c>
      <c r="F3432" s="6">
        <f t="shared" si="213"/>
        <v>32.453978067142899</v>
      </c>
      <c r="G3432" s="6" t="e">
        <f t="shared" ca="1" si="214"/>
        <v>#NAME?</v>
      </c>
      <c r="H3432" s="6">
        <f t="shared" si="215"/>
        <v>33.24708496946517</v>
      </c>
    </row>
    <row r="3433" spans="1:8">
      <c r="A3433" t="s">
        <v>3465</v>
      </c>
      <c r="B3433" s="6">
        <f>POWER(2,'Normalized log2 TPM'!B3433)-1</f>
        <v>150.82675682124741</v>
      </c>
      <c r="C3433" s="6">
        <f>POWER(2,'Normalized log2 TPM'!C3433)-1</f>
        <v>124.34361659665663</v>
      </c>
      <c r="D3433" s="6">
        <f>POWER(2,'Normalized log2 TPM'!D3433)-1</f>
        <v>146.28454185920128</v>
      </c>
      <c r="E3433" s="6">
        <f t="shared" si="212"/>
        <v>140.48497175903512</v>
      </c>
      <c r="F3433" s="6">
        <f t="shared" si="213"/>
        <v>146.28454185920128</v>
      </c>
      <c r="G3433" s="6" t="e">
        <f t="shared" ca="1" si="214"/>
        <v>#NAME?</v>
      </c>
      <c r="H3433" s="6">
        <f t="shared" si="215"/>
        <v>150.82675682124741</v>
      </c>
    </row>
    <row r="3434" spans="1:8">
      <c r="A3434" t="s">
        <v>3466</v>
      </c>
      <c r="B3434" s="6">
        <f>POWER(2,'Normalized log2 TPM'!B3434)-1</f>
        <v>6.7271388590963648</v>
      </c>
      <c r="C3434" s="6">
        <f>POWER(2,'Normalized log2 TPM'!C3434)-1</f>
        <v>5.3832952090346975</v>
      </c>
      <c r="D3434" s="6">
        <f>POWER(2,'Normalized log2 TPM'!D3434)-1</f>
        <v>10.140063907396593</v>
      </c>
      <c r="E3434" s="6">
        <f t="shared" si="212"/>
        <v>7.416832658509219</v>
      </c>
      <c r="F3434" s="6">
        <f t="shared" si="213"/>
        <v>6.7271388590963648</v>
      </c>
      <c r="G3434" s="6" t="e">
        <f t="shared" ca="1" si="214"/>
        <v>#NAME?</v>
      </c>
      <c r="H3434" s="6">
        <f t="shared" si="215"/>
        <v>10.140063907396593</v>
      </c>
    </row>
    <row r="3435" spans="1:8">
      <c r="A3435" t="s">
        <v>3467</v>
      </c>
      <c r="B3435" s="6">
        <f>POWER(2,'Normalized log2 TPM'!B3435)-1</f>
        <v>0</v>
      </c>
      <c r="C3435" s="6">
        <f>POWER(2,'Normalized log2 TPM'!C3435)-1</f>
        <v>0</v>
      </c>
      <c r="D3435" s="6">
        <f>POWER(2,'Normalized log2 TPM'!D3435)-1</f>
        <v>0</v>
      </c>
      <c r="E3435" s="6">
        <f t="shared" si="212"/>
        <v>0</v>
      </c>
      <c r="F3435" s="6">
        <f t="shared" si="213"/>
        <v>0</v>
      </c>
      <c r="G3435" s="6" t="e">
        <f t="shared" ca="1" si="214"/>
        <v>#NAME?</v>
      </c>
      <c r="H3435" s="6">
        <f t="shared" si="215"/>
        <v>0</v>
      </c>
    </row>
    <row r="3436" spans="1:8">
      <c r="A3436" t="s">
        <v>3468</v>
      </c>
      <c r="B3436" s="6">
        <f>POWER(2,'Normalized log2 TPM'!B3436)-1</f>
        <v>0</v>
      </c>
      <c r="C3436" s="6">
        <f>POWER(2,'Normalized log2 TPM'!C3436)-1</f>
        <v>0</v>
      </c>
      <c r="D3436" s="6">
        <f>POWER(2,'Normalized log2 TPM'!D3436)-1</f>
        <v>0</v>
      </c>
      <c r="E3436" s="6">
        <f t="shared" si="212"/>
        <v>0</v>
      </c>
      <c r="F3436" s="6">
        <f t="shared" si="213"/>
        <v>0</v>
      </c>
      <c r="G3436" s="6" t="e">
        <f t="shared" ca="1" si="214"/>
        <v>#NAME?</v>
      </c>
      <c r="H3436" s="6">
        <f t="shared" si="215"/>
        <v>0</v>
      </c>
    </row>
    <row r="3437" spans="1:8">
      <c r="A3437" t="s">
        <v>3469</v>
      </c>
      <c r="B3437" s="6">
        <f>POWER(2,'Normalized log2 TPM'!B3437)-1</f>
        <v>139.91443968118557</v>
      </c>
      <c r="C3437" s="6">
        <f>POWER(2,'Normalized log2 TPM'!C3437)-1</f>
        <v>152.0745402010013</v>
      </c>
      <c r="D3437" s="6">
        <f>POWER(2,'Normalized log2 TPM'!D3437)-1</f>
        <v>160.19642516048623</v>
      </c>
      <c r="E3437" s="6">
        <f t="shared" si="212"/>
        <v>150.72846834755771</v>
      </c>
      <c r="F3437" s="6">
        <f t="shared" si="213"/>
        <v>152.0745402010013</v>
      </c>
      <c r="G3437" s="6" t="e">
        <f t="shared" ca="1" si="214"/>
        <v>#NAME?</v>
      </c>
      <c r="H3437" s="6">
        <f t="shared" si="215"/>
        <v>160.19642516048623</v>
      </c>
    </row>
    <row r="3438" spans="1:8">
      <c r="A3438" t="s">
        <v>3470</v>
      </c>
      <c r="B3438" s="6">
        <f>POWER(2,'Normalized log2 TPM'!B3438)-1</f>
        <v>4.4223518964609703</v>
      </c>
      <c r="C3438" s="6">
        <f>POWER(2,'Normalized log2 TPM'!C3438)-1</f>
        <v>1.4348949679777734</v>
      </c>
      <c r="D3438" s="6">
        <f>POWER(2,'Normalized log2 TPM'!D3438)-1</f>
        <v>4.1081248758238615</v>
      </c>
      <c r="E3438" s="6">
        <f t="shared" si="212"/>
        <v>3.3217905800875349</v>
      </c>
      <c r="F3438" s="6">
        <f t="shared" si="213"/>
        <v>4.1081248758238615</v>
      </c>
      <c r="G3438" s="6" t="e">
        <f t="shared" ca="1" si="214"/>
        <v>#NAME?</v>
      </c>
      <c r="H3438" s="6">
        <f t="shared" si="215"/>
        <v>4.4223518964609703</v>
      </c>
    </row>
    <row r="3439" spans="1:8">
      <c r="A3439" t="s">
        <v>3471</v>
      </c>
      <c r="B3439" s="6">
        <f>POWER(2,'Normalized log2 TPM'!B3439)-1</f>
        <v>0</v>
      </c>
      <c r="C3439" s="6">
        <f>POWER(2,'Normalized log2 TPM'!C3439)-1</f>
        <v>0.12743383560074451</v>
      </c>
      <c r="D3439" s="6">
        <f>POWER(2,'Normalized log2 TPM'!D3439)-1</f>
        <v>0</v>
      </c>
      <c r="E3439" s="6">
        <f t="shared" si="212"/>
        <v>4.2477945200248168E-2</v>
      </c>
      <c r="F3439" s="6">
        <f t="shared" si="213"/>
        <v>0</v>
      </c>
      <c r="G3439" s="6" t="e">
        <f t="shared" ca="1" si="214"/>
        <v>#NAME?</v>
      </c>
      <c r="H3439" s="6">
        <f t="shared" si="215"/>
        <v>0.12743383560074451</v>
      </c>
    </row>
    <row r="3440" spans="1:8">
      <c r="A3440" t="s">
        <v>3472</v>
      </c>
      <c r="B3440" s="6">
        <f>POWER(2,'Normalized log2 TPM'!B3440)-1</f>
        <v>345.84293470570145</v>
      </c>
      <c r="C3440" s="6">
        <f>POWER(2,'Normalized log2 TPM'!C3440)-1</f>
        <v>355.19065950610513</v>
      </c>
      <c r="D3440" s="6">
        <f>POWER(2,'Normalized log2 TPM'!D3440)-1</f>
        <v>399.12050483212244</v>
      </c>
      <c r="E3440" s="6">
        <f t="shared" si="212"/>
        <v>366.71803301464297</v>
      </c>
      <c r="F3440" s="6">
        <f t="shared" si="213"/>
        <v>355.19065950610513</v>
      </c>
      <c r="G3440" s="6" t="e">
        <f t="shared" ca="1" si="214"/>
        <v>#NAME?</v>
      </c>
      <c r="H3440" s="6">
        <f t="shared" si="215"/>
        <v>399.12050483212244</v>
      </c>
    </row>
    <row r="3441" spans="1:8">
      <c r="A3441" t="s">
        <v>3473</v>
      </c>
      <c r="B3441" s="6">
        <f>POWER(2,'Normalized log2 TPM'!B3441)-1</f>
        <v>157.14251183151362</v>
      </c>
      <c r="C3441" s="6">
        <f>POWER(2,'Normalized log2 TPM'!C3441)-1</f>
        <v>98.069190229051614</v>
      </c>
      <c r="D3441" s="6">
        <f>POWER(2,'Normalized log2 TPM'!D3441)-1</f>
        <v>158.17741053158872</v>
      </c>
      <c r="E3441" s="6">
        <f t="shared" si="212"/>
        <v>137.79637086405134</v>
      </c>
      <c r="F3441" s="6">
        <f t="shared" si="213"/>
        <v>157.14251183151362</v>
      </c>
      <c r="G3441" s="6" t="e">
        <f t="shared" ca="1" si="214"/>
        <v>#NAME?</v>
      </c>
      <c r="H3441" s="6">
        <f t="shared" si="215"/>
        <v>158.17741053158872</v>
      </c>
    </row>
    <row r="3442" spans="1:8">
      <c r="A3442" t="s">
        <v>3474</v>
      </c>
      <c r="B3442" s="6">
        <f>POWER(2,'Normalized log2 TPM'!B3442)-1</f>
        <v>15.512825675661411</v>
      </c>
      <c r="C3442" s="6">
        <f>POWER(2,'Normalized log2 TPM'!C3442)-1</f>
        <v>25.844232983327714</v>
      </c>
      <c r="D3442" s="6">
        <f>POWER(2,'Normalized log2 TPM'!D3442)-1</f>
        <v>20.614169869639031</v>
      </c>
      <c r="E3442" s="6">
        <f t="shared" si="212"/>
        <v>20.657076176209387</v>
      </c>
      <c r="F3442" s="6">
        <f t="shared" si="213"/>
        <v>20.614169869639031</v>
      </c>
      <c r="G3442" s="6" t="e">
        <f t="shared" ca="1" si="214"/>
        <v>#NAME?</v>
      </c>
      <c r="H3442" s="6">
        <f t="shared" si="215"/>
        <v>25.844232983327714</v>
      </c>
    </row>
    <row r="3443" spans="1:8">
      <c r="A3443" t="s">
        <v>3475</v>
      </c>
      <c r="B3443" s="6">
        <f>POWER(2,'Normalized log2 TPM'!B3443)-1</f>
        <v>3.0465536363573964E-2</v>
      </c>
      <c r="C3443" s="6">
        <f>POWER(2,'Normalized log2 TPM'!C3443)-1</f>
        <v>5.0796775634089979</v>
      </c>
      <c r="D3443" s="6">
        <f>POWER(2,'Normalized log2 TPM'!D3443)-1</f>
        <v>6.5156297518396213</v>
      </c>
      <c r="E3443" s="6">
        <f t="shared" si="212"/>
        <v>3.8752576172040647</v>
      </c>
      <c r="F3443" s="6">
        <f t="shared" si="213"/>
        <v>5.0796775634089979</v>
      </c>
      <c r="G3443" s="6" t="e">
        <f t="shared" ca="1" si="214"/>
        <v>#NAME?</v>
      </c>
      <c r="H3443" s="6">
        <f t="shared" si="215"/>
        <v>6.5156297518396213</v>
      </c>
    </row>
    <row r="3444" spans="1:8">
      <c r="A3444" t="s">
        <v>3476</v>
      </c>
      <c r="B3444" s="6">
        <f>POWER(2,'Normalized log2 TPM'!B3444)-1</f>
        <v>7.3231273323422759</v>
      </c>
      <c r="C3444" s="6">
        <f>POWER(2,'Normalized log2 TPM'!C3444)-1</f>
        <v>14.561755381835265</v>
      </c>
      <c r="D3444" s="6">
        <f>POWER(2,'Normalized log2 TPM'!D3444)-1</f>
        <v>8.3323766263703174</v>
      </c>
      <c r="E3444" s="6">
        <f t="shared" si="212"/>
        <v>10.072419780182621</v>
      </c>
      <c r="F3444" s="6">
        <f t="shared" si="213"/>
        <v>8.3323766263703174</v>
      </c>
      <c r="G3444" s="6" t="e">
        <f t="shared" ca="1" si="214"/>
        <v>#NAME?</v>
      </c>
      <c r="H3444" s="6">
        <f t="shared" si="215"/>
        <v>14.561755381835265</v>
      </c>
    </row>
    <row r="3445" spans="1:8">
      <c r="A3445" t="s">
        <v>3477</v>
      </c>
      <c r="B3445" s="6">
        <f>POWER(2,'Normalized log2 TPM'!B3445)-1</f>
        <v>8.7847315594869428</v>
      </c>
      <c r="C3445" s="6">
        <f>POWER(2,'Normalized log2 TPM'!C3445)-1</f>
        <v>5.6832299446986125</v>
      </c>
      <c r="D3445" s="6">
        <f>POWER(2,'Normalized log2 TPM'!D3445)-1</f>
        <v>8.8264016627303423</v>
      </c>
      <c r="E3445" s="6">
        <f t="shared" si="212"/>
        <v>7.7647877223053001</v>
      </c>
      <c r="F3445" s="6">
        <f t="shared" si="213"/>
        <v>8.7847315594869428</v>
      </c>
      <c r="G3445" s="6" t="e">
        <f t="shared" ca="1" si="214"/>
        <v>#NAME?</v>
      </c>
      <c r="H3445" s="6">
        <f t="shared" si="215"/>
        <v>8.8264016627303423</v>
      </c>
    </row>
    <row r="3446" spans="1:8">
      <c r="A3446" t="s">
        <v>3478</v>
      </c>
      <c r="B3446" s="6">
        <f>POWER(2,'Normalized log2 TPM'!B3446)-1</f>
        <v>2.3942384295008199</v>
      </c>
      <c r="C3446" s="6">
        <f>POWER(2,'Normalized log2 TPM'!C3446)-1</f>
        <v>6.0636759485480711</v>
      </c>
      <c r="D3446" s="6">
        <f>POWER(2,'Normalized log2 TPM'!D3446)-1</f>
        <v>4.9445782998501926</v>
      </c>
      <c r="E3446" s="6">
        <f t="shared" si="212"/>
        <v>4.4674975592996944</v>
      </c>
      <c r="F3446" s="6">
        <f t="shared" si="213"/>
        <v>4.9445782998501926</v>
      </c>
      <c r="G3446" s="6" t="e">
        <f t="shared" ca="1" si="214"/>
        <v>#NAME?</v>
      </c>
      <c r="H3446" s="6">
        <f t="shared" si="215"/>
        <v>6.0636759485480711</v>
      </c>
    </row>
    <row r="3447" spans="1:8">
      <c r="A3447" t="s">
        <v>3479</v>
      </c>
      <c r="B3447" s="6">
        <f>POWER(2,'Normalized log2 TPM'!B3447)-1</f>
        <v>0</v>
      </c>
      <c r="C3447" s="6">
        <f>POWER(2,'Normalized log2 TPM'!C3447)-1</f>
        <v>0</v>
      </c>
      <c r="D3447" s="6">
        <f>POWER(2,'Normalized log2 TPM'!D3447)-1</f>
        <v>0</v>
      </c>
      <c r="E3447" s="6">
        <f t="shared" si="212"/>
        <v>0</v>
      </c>
      <c r="F3447" s="6">
        <f t="shared" si="213"/>
        <v>0</v>
      </c>
      <c r="G3447" s="6" t="e">
        <f t="shared" ca="1" si="214"/>
        <v>#NAME?</v>
      </c>
      <c r="H3447" s="6">
        <f t="shared" si="215"/>
        <v>0</v>
      </c>
    </row>
    <row r="3448" spans="1:8">
      <c r="A3448" t="s">
        <v>3480</v>
      </c>
      <c r="B3448" s="6">
        <f>POWER(2,'Normalized log2 TPM'!B3448)-1</f>
        <v>0</v>
      </c>
      <c r="C3448" s="6">
        <f>POWER(2,'Normalized log2 TPM'!C3448)-1</f>
        <v>0.30438208942895528</v>
      </c>
      <c r="D3448" s="6">
        <f>POWER(2,'Normalized log2 TPM'!D3448)-1</f>
        <v>0</v>
      </c>
      <c r="E3448" s="6">
        <f t="shared" si="212"/>
        <v>0.10146069647631843</v>
      </c>
      <c r="F3448" s="6">
        <f t="shared" si="213"/>
        <v>0</v>
      </c>
      <c r="G3448" s="6" t="e">
        <f t="shared" ca="1" si="214"/>
        <v>#NAME?</v>
      </c>
      <c r="H3448" s="6">
        <f t="shared" si="215"/>
        <v>0.30438208942895528</v>
      </c>
    </row>
    <row r="3449" spans="1:8">
      <c r="A3449" t="s">
        <v>3481</v>
      </c>
      <c r="B3449" s="6">
        <f>POWER(2,'Normalized log2 TPM'!B3449)-1</f>
        <v>84.946527024203263</v>
      </c>
      <c r="C3449" s="6">
        <f>POWER(2,'Normalized log2 TPM'!C3449)-1</f>
        <v>126.34345075387708</v>
      </c>
      <c r="D3449" s="6">
        <f>POWER(2,'Normalized log2 TPM'!D3449)-1</f>
        <v>129.90192367500734</v>
      </c>
      <c r="E3449" s="6">
        <f t="shared" si="212"/>
        <v>113.73063381769589</v>
      </c>
      <c r="F3449" s="6">
        <f t="shared" si="213"/>
        <v>126.34345075387708</v>
      </c>
      <c r="G3449" s="6" t="e">
        <f t="shared" ca="1" si="214"/>
        <v>#NAME?</v>
      </c>
      <c r="H3449" s="6">
        <f t="shared" si="215"/>
        <v>129.90192367500734</v>
      </c>
    </row>
    <row r="3450" spans="1:8">
      <c r="A3450" t="s">
        <v>3482</v>
      </c>
      <c r="B3450" s="6">
        <f>POWER(2,'Normalized log2 TPM'!B3450)-1</f>
        <v>15.373682929664142</v>
      </c>
      <c r="C3450" s="6">
        <f>POWER(2,'Normalized log2 TPM'!C3450)-1</f>
        <v>10.678180677693081</v>
      </c>
      <c r="D3450" s="6">
        <f>POWER(2,'Normalized log2 TPM'!D3450)-1</f>
        <v>13.779290965534248</v>
      </c>
      <c r="E3450" s="6">
        <f t="shared" si="212"/>
        <v>13.277051524297157</v>
      </c>
      <c r="F3450" s="6">
        <f t="shared" si="213"/>
        <v>13.779290965534248</v>
      </c>
      <c r="G3450" s="6" t="e">
        <f t="shared" ca="1" si="214"/>
        <v>#NAME?</v>
      </c>
      <c r="H3450" s="6">
        <f t="shared" si="215"/>
        <v>15.373682929664142</v>
      </c>
    </row>
    <row r="3451" spans="1:8">
      <c r="A3451" t="s">
        <v>3483</v>
      </c>
      <c r="B3451" s="6">
        <f>POWER(2,'Normalized log2 TPM'!B3451)-1</f>
        <v>19.953614033729881</v>
      </c>
      <c r="C3451" s="6">
        <f>POWER(2,'Normalized log2 TPM'!C3451)-1</f>
        <v>12.970334399153028</v>
      </c>
      <c r="D3451" s="6">
        <f>POWER(2,'Normalized log2 TPM'!D3451)-1</f>
        <v>17.669295858159661</v>
      </c>
      <c r="E3451" s="6">
        <f t="shared" si="212"/>
        <v>16.864414763680855</v>
      </c>
      <c r="F3451" s="6">
        <f t="shared" si="213"/>
        <v>17.669295858159661</v>
      </c>
      <c r="G3451" s="6" t="e">
        <f t="shared" ca="1" si="214"/>
        <v>#NAME?</v>
      </c>
      <c r="H3451" s="6">
        <f t="shared" si="215"/>
        <v>19.953614033729881</v>
      </c>
    </row>
    <row r="3452" spans="1:8">
      <c r="A3452" t="s">
        <v>3484</v>
      </c>
      <c r="B3452" s="6">
        <f>POWER(2,'Normalized log2 TPM'!B3452)-1</f>
        <v>0</v>
      </c>
      <c r="C3452" s="6">
        <f>POWER(2,'Normalized log2 TPM'!C3452)-1</f>
        <v>0</v>
      </c>
      <c r="D3452" s="6">
        <f>POWER(2,'Normalized log2 TPM'!D3452)-1</f>
        <v>0</v>
      </c>
      <c r="E3452" s="6">
        <f t="shared" si="212"/>
        <v>0</v>
      </c>
      <c r="F3452" s="6">
        <f t="shared" si="213"/>
        <v>0</v>
      </c>
      <c r="G3452" s="6" t="e">
        <f t="shared" ca="1" si="214"/>
        <v>#NAME?</v>
      </c>
      <c r="H3452" s="6">
        <f t="shared" si="215"/>
        <v>0</v>
      </c>
    </row>
    <row r="3453" spans="1:8">
      <c r="A3453" t="s">
        <v>3485</v>
      </c>
      <c r="B3453" s="6">
        <f>POWER(2,'Normalized log2 TPM'!B3453)-1</f>
        <v>10.647787349992077</v>
      </c>
      <c r="C3453" s="6">
        <f>POWER(2,'Normalized log2 TPM'!C3453)-1</f>
        <v>24.244523697234982</v>
      </c>
      <c r="D3453" s="6">
        <f>POWER(2,'Normalized log2 TPM'!D3453)-1</f>
        <v>23.184687400246844</v>
      </c>
      <c r="E3453" s="6">
        <f t="shared" si="212"/>
        <v>19.358999482491303</v>
      </c>
      <c r="F3453" s="6">
        <f t="shared" si="213"/>
        <v>23.184687400246844</v>
      </c>
      <c r="G3453" s="6" t="e">
        <f t="shared" ca="1" si="214"/>
        <v>#NAME?</v>
      </c>
      <c r="H3453" s="6">
        <f t="shared" si="215"/>
        <v>24.244523697234982</v>
      </c>
    </row>
    <row r="3454" spans="1:8">
      <c r="A3454" t="s">
        <v>3486</v>
      </c>
      <c r="B3454" s="6">
        <f>POWER(2,'Normalized log2 TPM'!B3454)-1</f>
        <v>20.053120775413735</v>
      </c>
      <c r="C3454" s="6">
        <f>POWER(2,'Normalized log2 TPM'!C3454)-1</f>
        <v>13.252189395004548</v>
      </c>
      <c r="D3454" s="6">
        <f>POWER(2,'Normalized log2 TPM'!D3454)-1</f>
        <v>34.588063775599451</v>
      </c>
      <c r="E3454" s="6">
        <f t="shared" si="212"/>
        <v>22.631124648672579</v>
      </c>
      <c r="F3454" s="6">
        <f t="shared" si="213"/>
        <v>20.053120775413735</v>
      </c>
      <c r="G3454" s="6" t="e">
        <f t="shared" ca="1" si="214"/>
        <v>#NAME?</v>
      </c>
      <c r="H3454" s="6">
        <f t="shared" si="215"/>
        <v>34.588063775599451</v>
      </c>
    </row>
    <row r="3455" spans="1:8">
      <c r="A3455" t="s">
        <v>3487</v>
      </c>
      <c r="B3455" s="6">
        <f>POWER(2,'Normalized log2 TPM'!B3455)-1</f>
        <v>14.778280745449919</v>
      </c>
      <c r="C3455" s="6">
        <f>POWER(2,'Normalized log2 TPM'!C3455)-1</f>
        <v>12.476067044456677</v>
      </c>
      <c r="D3455" s="6">
        <f>POWER(2,'Normalized log2 TPM'!D3455)-1</f>
        <v>18.678273509482892</v>
      </c>
      <c r="E3455" s="6">
        <f t="shared" si="212"/>
        <v>15.310873766463162</v>
      </c>
      <c r="F3455" s="6">
        <f t="shared" si="213"/>
        <v>14.778280745449919</v>
      </c>
      <c r="G3455" s="6" t="e">
        <f t="shared" ca="1" si="214"/>
        <v>#NAME?</v>
      </c>
      <c r="H3455" s="6">
        <f t="shared" si="215"/>
        <v>18.678273509482892</v>
      </c>
    </row>
    <row r="3456" spans="1:8">
      <c r="A3456" t="s">
        <v>3488</v>
      </c>
      <c r="B3456" s="6">
        <f>POWER(2,'Normalized log2 TPM'!B3456)-1</f>
        <v>0</v>
      </c>
      <c r="C3456" s="6">
        <f>POWER(2,'Normalized log2 TPM'!C3456)-1</f>
        <v>2.8251642119430866</v>
      </c>
      <c r="D3456" s="6">
        <f>POWER(2,'Normalized log2 TPM'!D3456)-1</f>
        <v>0</v>
      </c>
      <c r="E3456" s="6">
        <f t="shared" si="212"/>
        <v>0.94172140398102888</v>
      </c>
      <c r="F3456" s="6">
        <f t="shared" si="213"/>
        <v>0</v>
      </c>
      <c r="G3456" s="6" t="e">
        <f t="shared" ca="1" si="214"/>
        <v>#NAME?</v>
      </c>
      <c r="H3456" s="6">
        <f t="shared" si="215"/>
        <v>2.8251642119430866</v>
      </c>
    </row>
    <row r="3457" spans="1:8">
      <c r="A3457" t="s">
        <v>3489</v>
      </c>
      <c r="B3457" s="6">
        <f>POWER(2,'Normalized log2 TPM'!B3457)-1</f>
        <v>14.05663656207828</v>
      </c>
      <c r="C3457" s="6">
        <f>POWER(2,'Normalized log2 TPM'!C3457)-1</f>
        <v>16.482007778343096</v>
      </c>
      <c r="D3457" s="6">
        <f>POWER(2,'Normalized log2 TPM'!D3457)-1</f>
        <v>19.446713480078056</v>
      </c>
      <c r="E3457" s="6">
        <f t="shared" si="212"/>
        <v>16.661785940166478</v>
      </c>
      <c r="F3457" s="6">
        <f t="shared" si="213"/>
        <v>16.482007778343096</v>
      </c>
      <c r="G3457" s="6" t="e">
        <f t="shared" ca="1" si="214"/>
        <v>#NAME?</v>
      </c>
      <c r="H3457" s="6">
        <f t="shared" si="215"/>
        <v>19.446713480078056</v>
      </c>
    </row>
    <row r="3458" spans="1:8">
      <c r="A3458" t="s">
        <v>3490</v>
      </c>
      <c r="B3458" s="6">
        <f>POWER(2,'Normalized log2 TPM'!B3458)-1</f>
        <v>6.5463504867076017</v>
      </c>
      <c r="C3458" s="6">
        <f>POWER(2,'Normalized log2 TPM'!C3458)-1</f>
        <v>4.3393997837828859</v>
      </c>
      <c r="D3458" s="6">
        <f>POWER(2,'Normalized log2 TPM'!D3458)-1</f>
        <v>9.7008695977885466</v>
      </c>
      <c r="E3458" s="6">
        <f t="shared" ref="E3458:E3521" si="216">AVERAGE(B3458:D3458)</f>
        <v>6.8622066227596781</v>
      </c>
      <c r="F3458" s="6">
        <f t="shared" ref="F3458:F3521" si="217">MEDIAN(B3458:D3458)</f>
        <v>6.5463504867076017</v>
      </c>
      <c r="G3458" s="6" t="e">
        <f t="shared" ref="G3458:G3521" ca="1" si="218">_xludf.STDEV.S(B3458:D3458)</f>
        <v>#NAME?</v>
      </c>
      <c r="H3458" s="6">
        <f t="shared" ref="H3458:H3521" si="219">MAX(B3458:D3458)</f>
        <v>9.7008695977885466</v>
      </c>
    </row>
    <row r="3459" spans="1:8">
      <c r="A3459" t="s">
        <v>3491</v>
      </c>
      <c r="B3459" s="6">
        <f>POWER(2,'Normalized log2 TPM'!B3459)-1</f>
        <v>0</v>
      </c>
      <c r="C3459" s="6">
        <f>POWER(2,'Normalized log2 TPM'!C3459)-1</f>
        <v>0</v>
      </c>
      <c r="D3459" s="6">
        <f>POWER(2,'Normalized log2 TPM'!D3459)-1</f>
        <v>0</v>
      </c>
      <c r="E3459" s="6">
        <f t="shared" si="216"/>
        <v>0</v>
      </c>
      <c r="F3459" s="6">
        <f t="shared" si="217"/>
        <v>0</v>
      </c>
      <c r="G3459" s="6" t="e">
        <f t="shared" ca="1" si="218"/>
        <v>#NAME?</v>
      </c>
      <c r="H3459" s="6">
        <f t="shared" si="219"/>
        <v>0</v>
      </c>
    </row>
    <row r="3460" spans="1:8">
      <c r="A3460" t="s">
        <v>3492</v>
      </c>
      <c r="B3460" s="6">
        <f>POWER(2,'Normalized log2 TPM'!B3460)-1</f>
        <v>0</v>
      </c>
      <c r="C3460" s="6">
        <f>POWER(2,'Normalized log2 TPM'!C3460)-1</f>
        <v>0</v>
      </c>
      <c r="D3460" s="6">
        <f>POWER(2,'Normalized log2 TPM'!D3460)-1</f>
        <v>0</v>
      </c>
      <c r="E3460" s="6">
        <f t="shared" si="216"/>
        <v>0</v>
      </c>
      <c r="F3460" s="6">
        <f t="shared" si="217"/>
        <v>0</v>
      </c>
      <c r="G3460" s="6" t="e">
        <f t="shared" ca="1" si="218"/>
        <v>#NAME?</v>
      </c>
      <c r="H3460" s="6">
        <f t="shared" si="219"/>
        <v>0</v>
      </c>
    </row>
    <row r="3461" spans="1:8">
      <c r="A3461" t="s">
        <v>3493</v>
      </c>
      <c r="B3461" s="6">
        <f>POWER(2,'Normalized log2 TPM'!B3461)-1</f>
        <v>0</v>
      </c>
      <c r="C3461" s="6">
        <f>POWER(2,'Normalized log2 TPM'!C3461)-1</f>
        <v>0</v>
      </c>
      <c r="D3461" s="6">
        <f>POWER(2,'Normalized log2 TPM'!D3461)-1</f>
        <v>0</v>
      </c>
      <c r="E3461" s="6">
        <f t="shared" si="216"/>
        <v>0</v>
      </c>
      <c r="F3461" s="6">
        <f t="shared" si="217"/>
        <v>0</v>
      </c>
      <c r="G3461" s="6" t="e">
        <f t="shared" ca="1" si="218"/>
        <v>#NAME?</v>
      </c>
      <c r="H3461" s="6">
        <f t="shared" si="219"/>
        <v>0</v>
      </c>
    </row>
    <row r="3462" spans="1:8">
      <c r="A3462" t="s">
        <v>3494</v>
      </c>
      <c r="B3462" s="6">
        <f>POWER(2,'Normalized log2 TPM'!B3462)-1</f>
        <v>114.42752290393929</v>
      </c>
      <c r="C3462" s="6">
        <f>POWER(2,'Normalized log2 TPM'!C3462)-1</f>
        <v>133.90315493204133</v>
      </c>
      <c r="D3462" s="6">
        <f>POWER(2,'Normalized log2 TPM'!D3462)-1</f>
        <v>88.353760393230175</v>
      </c>
      <c r="E3462" s="6">
        <f t="shared" si="216"/>
        <v>112.2281460764036</v>
      </c>
      <c r="F3462" s="6">
        <f t="shared" si="217"/>
        <v>114.42752290393929</v>
      </c>
      <c r="G3462" s="6" t="e">
        <f t="shared" ca="1" si="218"/>
        <v>#NAME?</v>
      </c>
      <c r="H3462" s="6">
        <f t="shared" si="219"/>
        <v>133.90315493204133</v>
      </c>
    </row>
    <row r="3463" spans="1:8">
      <c r="A3463" t="s">
        <v>3495</v>
      </c>
      <c r="B3463" s="6">
        <f>POWER(2,'Normalized log2 TPM'!B3463)-1</f>
        <v>31.382678684265848</v>
      </c>
      <c r="C3463" s="6">
        <f>POWER(2,'Normalized log2 TPM'!C3463)-1</f>
        <v>45.862801293714519</v>
      </c>
      <c r="D3463" s="6">
        <f>POWER(2,'Normalized log2 TPM'!D3463)-1</f>
        <v>58.205251720577145</v>
      </c>
      <c r="E3463" s="6">
        <f t="shared" si="216"/>
        <v>45.150243899519175</v>
      </c>
      <c r="F3463" s="6">
        <f t="shared" si="217"/>
        <v>45.862801293714519</v>
      </c>
      <c r="G3463" s="6" t="e">
        <f t="shared" ca="1" si="218"/>
        <v>#NAME?</v>
      </c>
      <c r="H3463" s="6">
        <f t="shared" si="219"/>
        <v>58.205251720577145</v>
      </c>
    </row>
    <row r="3464" spans="1:8">
      <c r="A3464" t="s">
        <v>3496</v>
      </c>
      <c r="B3464" s="6">
        <f>POWER(2,'Normalized log2 TPM'!B3464)-1</f>
        <v>0.51194137329988387</v>
      </c>
      <c r="C3464" s="6">
        <f>POWER(2,'Normalized log2 TPM'!C3464)-1</f>
        <v>0.77108029930648492</v>
      </c>
      <c r="D3464" s="6">
        <f>POWER(2,'Normalized log2 TPM'!D3464)-1</f>
        <v>1.2986751322728716</v>
      </c>
      <c r="E3464" s="6">
        <f t="shared" si="216"/>
        <v>0.86056560162641349</v>
      </c>
      <c r="F3464" s="6">
        <f t="shared" si="217"/>
        <v>0.77108029930648492</v>
      </c>
      <c r="G3464" s="6" t="e">
        <f t="shared" ca="1" si="218"/>
        <v>#NAME?</v>
      </c>
      <c r="H3464" s="6">
        <f t="shared" si="219"/>
        <v>1.2986751322728716</v>
      </c>
    </row>
    <row r="3465" spans="1:8">
      <c r="A3465" t="s">
        <v>3497</v>
      </c>
      <c r="B3465" s="6">
        <f>POWER(2,'Normalized log2 TPM'!B3465)-1</f>
        <v>70.610591203556339</v>
      </c>
      <c r="C3465" s="6">
        <f>POWER(2,'Normalized log2 TPM'!C3465)-1</f>
        <v>22.071921728485556</v>
      </c>
      <c r="D3465" s="6">
        <f>POWER(2,'Normalized log2 TPM'!D3465)-1</f>
        <v>68.19362010882989</v>
      </c>
      <c r="E3465" s="6">
        <f t="shared" si="216"/>
        <v>53.625377680290597</v>
      </c>
      <c r="F3465" s="6">
        <f t="shared" si="217"/>
        <v>68.19362010882989</v>
      </c>
      <c r="G3465" s="6" t="e">
        <f t="shared" ca="1" si="218"/>
        <v>#NAME?</v>
      </c>
      <c r="H3465" s="6">
        <f t="shared" si="219"/>
        <v>70.610591203556339</v>
      </c>
    </row>
    <row r="3466" spans="1:8">
      <c r="A3466" t="s">
        <v>3498</v>
      </c>
      <c r="B3466" s="6">
        <f>POWER(2,'Normalized log2 TPM'!B3466)-1</f>
        <v>16.973361208949953</v>
      </c>
      <c r="C3466" s="6">
        <f>POWER(2,'Normalized log2 TPM'!C3466)-1</f>
        <v>11.574356995946246</v>
      </c>
      <c r="D3466" s="6">
        <f>POWER(2,'Normalized log2 TPM'!D3466)-1</f>
        <v>3.9481371861930175</v>
      </c>
      <c r="E3466" s="6">
        <f t="shared" si="216"/>
        <v>10.831951797029738</v>
      </c>
      <c r="F3466" s="6">
        <f t="shared" si="217"/>
        <v>11.574356995946246</v>
      </c>
      <c r="G3466" s="6" t="e">
        <f t="shared" ca="1" si="218"/>
        <v>#NAME?</v>
      </c>
      <c r="H3466" s="6">
        <f t="shared" si="219"/>
        <v>16.973361208949953</v>
      </c>
    </row>
    <row r="3467" spans="1:8">
      <c r="A3467" t="s">
        <v>3499</v>
      </c>
      <c r="B3467" s="6">
        <f>POWER(2,'Normalized log2 TPM'!B3467)-1</f>
        <v>29.519505874768655</v>
      </c>
      <c r="C3467" s="6">
        <f>POWER(2,'Normalized log2 TPM'!C3467)-1</f>
        <v>38.212456088973376</v>
      </c>
      <c r="D3467" s="6">
        <f>POWER(2,'Normalized log2 TPM'!D3467)-1</f>
        <v>46.585819871186381</v>
      </c>
      <c r="E3467" s="6">
        <f t="shared" si="216"/>
        <v>38.105927278309473</v>
      </c>
      <c r="F3467" s="6">
        <f t="shared" si="217"/>
        <v>38.212456088973376</v>
      </c>
      <c r="G3467" s="6" t="e">
        <f t="shared" ca="1" si="218"/>
        <v>#NAME?</v>
      </c>
      <c r="H3467" s="6">
        <f t="shared" si="219"/>
        <v>46.585819871186381</v>
      </c>
    </row>
    <row r="3468" spans="1:8">
      <c r="A3468" t="s">
        <v>3500</v>
      </c>
      <c r="B3468" s="6">
        <f>POWER(2,'Normalized log2 TPM'!B3468)-1</f>
        <v>0</v>
      </c>
      <c r="C3468" s="6">
        <f>POWER(2,'Normalized log2 TPM'!C3468)-1</f>
        <v>0</v>
      </c>
      <c r="D3468" s="6">
        <f>POWER(2,'Normalized log2 TPM'!D3468)-1</f>
        <v>0</v>
      </c>
      <c r="E3468" s="6">
        <f t="shared" si="216"/>
        <v>0</v>
      </c>
      <c r="F3468" s="6">
        <f t="shared" si="217"/>
        <v>0</v>
      </c>
      <c r="G3468" s="6" t="e">
        <f t="shared" ca="1" si="218"/>
        <v>#NAME?</v>
      </c>
      <c r="H3468" s="6">
        <f t="shared" si="219"/>
        <v>0</v>
      </c>
    </row>
    <row r="3469" spans="1:8">
      <c r="A3469" t="s">
        <v>3501</v>
      </c>
      <c r="B3469" s="6">
        <f>POWER(2,'Normalized log2 TPM'!B3469)-1</f>
        <v>25.599423373691721</v>
      </c>
      <c r="C3469" s="6">
        <f>POWER(2,'Normalized log2 TPM'!C3469)-1</f>
        <v>14.1106913939983</v>
      </c>
      <c r="D3469" s="6">
        <f>POWER(2,'Normalized log2 TPM'!D3469)-1</f>
        <v>9.6120227280876485</v>
      </c>
      <c r="E3469" s="6">
        <f t="shared" si="216"/>
        <v>16.440712498592557</v>
      </c>
      <c r="F3469" s="6">
        <f t="shared" si="217"/>
        <v>14.1106913939983</v>
      </c>
      <c r="G3469" s="6" t="e">
        <f t="shared" ca="1" si="218"/>
        <v>#NAME?</v>
      </c>
      <c r="H3469" s="6">
        <f t="shared" si="219"/>
        <v>25.599423373691721</v>
      </c>
    </row>
    <row r="3470" spans="1:8">
      <c r="A3470" t="s">
        <v>3502</v>
      </c>
      <c r="B3470" s="6">
        <f>POWER(2,'Normalized log2 TPM'!B3470)-1</f>
        <v>1.0344574424544284</v>
      </c>
      <c r="C3470" s="6">
        <f>POWER(2,'Normalized log2 TPM'!C3470)-1</f>
        <v>2.7091677667831013</v>
      </c>
      <c r="D3470" s="6">
        <f>POWER(2,'Normalized log2 TPM'!D3470)-1</f>
        <v>4.8749758570425392</v>
      </c>
      <c r="E3470" s="6">
        <f t="shared" si="216"/>
        <v>2.8728670220933563</v>
      </c>
      <c r="F3470" s="6">
        <f t="shared" si="217"/>
        <v>2.7091677667831013</v>
      </c>
      <c r="G3470" s="6" t="e">
        <f t="shared" ca="1" si="218"/>
        <v>#NAME?</v>
      </c>
      <c r="H3470" s="6">
        <f t="shared" si="219"/>
        <v>4.8749758570425392</v>
      </c>
    </row>
    <row r="3471" spans="1:8">
      <c r="A3471" t="s">
        <v>3503</v>
      </c>
      <c r="B3471" s="6">
        <f>POWER(2,'Normalized log2 TPM'!B3471)-1</f>
        <v>1.5706575692528761</v>
      </c>
      <c r="C3471" s="6">
        <f>POWER(2,'Normalized log2 TPM'!C3471)-1</f>
        <v>3.6133970849177395</v>
      </c>
      <c r="D3471" s="6">
        <f>POWER(2,'Normalized log2 TPM'!D3471)-1</f>
        <v>2.0218453840459714</v>
      </c>
      <c r="E3471" s="6">
        <f t="shared" si="216"/>
        <v>2.401966679405529</v>
      </c>
      <c r="F3471" s="6">
        <f t="shared" si="217"/>
        <v>2.0218453840459714</v>
      </c>
      <c r="G3471" s="6" t="e">
        <f t="shared" ca="1" si="218"/>
        <v>#NAME?</v>
      </c>
      <c r="H3471" s="6">
        <f t="shared" si="219"/>
        <v>3.6133970849177395</v>
      </c>
    </row>
    <row r="3472" spans="1:8">
      <c r="A3472" t="s">
        <v>3504</v>
      </c>
      <c r="B3472" s="6">
        <f>POWER(2,'Normalized log2 TPM'!B3472)-1</f>
        <v>0</v>
      </c>
      <c r="C3472" s="6">
        <f>POWER(2,'Normalized log2 TPM'!C3472)-1</f>
        <v>0</v>
      </c>
      <c r="D3472" s="6">
        <f>POWER(2,'Normalized log2 TPM'!D3472)-1</f>
        <v>0</v>
      </c>
      <c r="E3472" s="6">
        <f t="shared" si="216"/>
        <v>0</v>
      </c>
      <c r="F3472" s="6">
        <f t="shared" si="217"/>
        <v>0</v>
      </c>
      <c r="G3472" s="6" t="e">
        <f t="shared" ca="1" si="218"/>
        <v>#NAME?</v>
      </c>
      <c r="H3472" s="6">
        <f t="shared" si="219"/>
        <v>0</v>
      </c>
    </row>
    <row r="3473" spans="1:8">
      <c r="A3473" t="s">
        <v>3505</v>
      </c>
      <c r="B3473" s="6">
        <f>POWER(2,'Normalized log2 TPM'!B3473)-1</f>
        <v>198.90560140960909</v>
      </c>
      <c r="C3473" s="6">
        <f>POWER(2,'Normalized log2 TPM'!C3473)-1</f>
        <v>155.45809841795437</v>
      </c>
      <c r="D3473" s="6">
        <f>POWER(2,'Normalized log2 TPM'!D3473)-1</f>
        <v>322.35394216749421</v>
      </c>
      <c r="E3473" s="6">
        <f t="shared" si="216"/>
        <v>225.57254733168588</v>
      </c>
      <c r="F3473" s="6">
        <f t="shared" si="217"/>
        <v>198.90560140960909</v>
      </c>
      <c r="G3473" s="6" t="e">
        <f t="shared" ca="1" si="218"/>
        <v>#NAME?</v>
      </c>
      <c r="H3473" s="6">
        <f t="shared" si="219"/>
        <v>322.35394216749421</v>
      </c>
    </row>
    <row r="3474" spans="1:8">
      <c r="A3474" t="s">
        <v>3506</v>
      </c>
      <c r="B3474" s="6">
        <f>POWER(2,'Normalized log2 TPM'!B3474)-1</f>
        <v>31.283545686913797</v>
      </c>
      <c r="C3474" s="6">
        <f>POWER(2,'Normalized log2 TPM'!C3474)-1</f>
        <v>54.009632262045109</v>
      </c>
      <c r="D3474" s="6">
        <f>POWER(2,'Normalized log2 TPM'!D3474)-1</f>
        <v>29.68386228432086</v>
      </c>
      <c r="E3474" s="6">
        <f t="shared" si="216"/>
        <v>38.325680077759927</v>
      </c>
      <c r="F3474" s="6">
        <f t="shared" si="217"/>
        <v>31.283545686913797</v>
      </c>
      <c r="G3474" s="6" t="e">
        <f t="shared" ca="1" si="218"/>
        <v>#NAME?</v>
      </c>
      <c r="H3474" s="6">
        <f t="shared" si="219"/>
        <v>54.009632262045109</v>
      </c>
    </row>
    <row r="3475" spans="1:8">
      <c r="A3475" t="s">
        <v>3507</v>
      </c>
      <c r="B3475" s="6">
        <f>POWER(2,'Normalized log2 TPM'!B3475)-1</f>
        <v>0</v>
      </c>
      <c r="C3475" s="6">
        <f>POWER(2,'Normalized log2 TPM'!C3475)-1</f>
        <v>0.56794896721849764</v>
      </c>
      <c r="D3475" s="6">
        <f>POWER(2,'Normalized log2 TPM'!D3475)-1</f>
        <v>0</v>
      </c>
      <c r="E3475" s="6">
        <f t="shared" si="216"/>
        <v>0.18931632240616589</v>
      </c>
      <c r="F3475" s="6">
        <f t="shared" si="217"/>
        <v>0</v>
      </c>
      <c r="G3475" s="6" t="e">
        <f t="shared" ca="1" si="218"/>
        <v>#NAME?</v>
      </c>
      <c r="H3475" s="6">
        <f t="shared" si="219"/>
        <v>0.56794896721849764</v>
      </c>
    </row>
    <row r="3476" spans="1:8">
      <c r="A3476" t="s">
        <v>3508</v>
      </c>
      <c r="B3476" s="6">
        <f>POWER(2,'Normalized log2 TPM'!B3476)-1</f>
        <v>6.3263201535501423</v>
      </c>
      <c r="C3476" s="6">
        <f>POWER(2,'Normalized log2 TPM'!C3476)-1</f>
        <v>6.8606770973058646</v>
      </c>
      <c r="D3476" s="6">
        <f>POWER(2,'Normalized log2 TPM'!D3476)-1</f>
        <v>3.3233524484965269</v>
      </c>
      <c r="E3476" s="6">
        <f t="shared" si="216"/>
        <v>5.5034498997841768</v>
      </c>
      <c r="F3476" s="6">
        <f t="shared" si="217"/>
        <v>6.3263201535501423</v>
      </c>
      <c r="G3476" s="6" t="e">
        <f t="shared" ca="1" si="218"/>
        <v>#NAME?</v>
      </c>
      <c r="H3476" s="6">
        <f t="shared" si="219"/>
        <v>6.8606770973058646</v>
      </c>
    </row>
    <row r="3477" spans="1:8">
      <c r="A3477" t="s">
        <v>3509</v>
      </c>
      <c r="B3477" s="6">
        <f>POWER(2,'Normalized log2 TPM'!B3477)-1</f>
        <v>0</v>
      </c>
      <c r="C3477" s="6">
        <f>POWER(2,'Normalized log2 TPM'!C3477)-1</f>
        <v>0.44564381201908021</v>
      </c>
      <c r="D3477" s="6">
        <f>POWER(2,'Normalized log2 TPM'!D3477)-1</f>
        <v>0</v>
      </c>
      <c r="E3477" s="6">
        <f t="shared" si="216"/>
        <v>0.1485479373396934</v>
      </c>
      <c r="F3477" s="6">
        <f t="shared" si="217"/>
        <v>0</v>
      </c>
      <c r="G3477" s="6" t="e">
        <f t="shared" ca="1" si="218"/>
        <v>#NAME?</v>
      </c>
      <c r="H3477" s="6">
        <f t="shared" si="219"/>
        <v>0.44564381201908021</v>
      </c>
    </row>
    <row r="3478" spans="1:8">
      <c r="A3478" t="s">
        <v>3510</v>
      </c>
      <c r="B3478" s="6">
        <f>POWER(2,'Normalized log2 TPM'!B3478)-1</f>
        <v>0</v>
      </c>
      <c r="C3478" s="6">
        <f>POWER(2,'Normalized log2 TPM'!C3478)-1</f>
        <v>1.2565899141986066</v>
      </c>
      <c r="D3478" s="6">
        <f>POWER(2,'Normalized log2 TPM'!D3478)-1</f>
        <v>0</v>
      </c>
      <c r="E3478" s="6">
        <f t="shared" si="216"/>
        <v>0.41886330473286887</v>
      </c>
      <c r="F3478" s="6">
        <f t="shared" si="217"/>
        <v>0</v>
      </c>
      <c r="G3478" s="6" t="e">
        <f t="shared" ca="1" si="218"/>
        <v>#NAME?</v>
      </c>
      <c r="H3478" s="6">
        <f t="shared" si="219"/>
        <v>1.2565899141986066</v>
      </c>
    </row>
    <row r="3479" spans="1:8">
      <c r="A3479" t="s">
        <v>3511</v>
      </c>
      <c r="B3479" s="6">
        <f>POWER(2,'Normalized log2 TPM'!B3479)-1</f>
        <v>0</v>
      </c>
      <c r="C3479" s="6">
        <f>POWER(2,'Normalized log2 TPM'!C3479)-1</f>
        <v>0.31601615147606532</v>
      </c>
      <c r="D3479" s="6">
        <f>POWER(2,'Normalized log2 TPM'!D3479)-1</f>
        <v>0</v>
      </c>
      <c r="E3479" s="6">
        <f t="shared" si="216"/>
        <v>0.10533871715868844</v>
      </c>
      <c r="F3479" s="6">
        <f t="shared" si="217"/>
        <v>0</v>
      </c>
      <c r="G3479" s="6" t="e">
        <f t="shared" ca="1" si="218"/>
        <v>#NAME?</v>
      </c>
      <c r="H3479" s="6">
        <f t="shared" si="219"/>
        <v>0.31601615147606532</v>
      </c>
    </row>
    <row r="3480" spans="1:8">
      <c r="A3480" t="s">
        <v>3512</v>
      </c>
      <c r="B3480" s="6">
        <f>POWER(2,'Normalized log2 TPM'!B3480)-1</f>
        <v>0</v>
      </c>
      <c r="C3480" s="6">
        <f>POWER(2,'Normalized log2 TPM'!C3480)-1</f>
        <v>0.22262055174589523</v>
      </c>
      <c r="D3480" s="6">
        <f>POWER(2,'Normalized log2 TPM'!D3480)-1</f>
        <v>0</v>
      </c>
      <c r="E3480" s="6">
        <f t="shared" si="216"/>
        <v>7.4206850581965078E-2</v>
      </c>
      <c r="F3480" s="6">
        <f t="shared" si="217"/>
        <v>0</v>
      </c>
      <c r="G3480" s="6" t="e">
        <f t="shared" ca="1" si="218"/>
        <v>#NAME?</v>
      </c>
      <c r="H3480" s="6">
        <f t="shared" si="219"/>
        <v>0.22262055174589523</v>
      </c>
    </row>
    <row r="3481" spans="1:8">
      <c r="A3481" t="s">
        <v>3513</v>
      </c>
      <c r="B3481" s="6">
        <f>POWER(2,'Normalized log2 TPM'!B3481)-1</f>
        <v>13.105325889773757</v>
      </c>
      <c r="C3481" s="6">
        <f>POWER(2,'Normalized log2 TPM'!C3481)-1</f>
        <v>10.465393706264729</v>
      </c>
      <c r="D3481" s="6">
        <f>POWER(2,'Normalized log2 TPM'!D3481)-1</f>
        <v>12.271438917679735</v>
      </c>
      <c r="E3481" s="6">
        <f t="shared" si="216"/>
        <v>11.947386171239406</v>
      </c>
      <c r="F3481" s="6">
        <f t="shared" si="217"/>
        <v>12.271438917679735</v>
      </c>
      <c r="G3481" s="6" t="e">
        <f t="shared" ca="1" si="218"/>
        <v>#NAME?</v>
      </c>
      <c r="H3481" s="6">
        <f t="shared" si="219"/>
        <v>13.105325889773757</v>
      </c>
    </row>
    <row r="3482" spans="1:8">
      <c r="A3482" t="s">
        <v>3514</v>
      </c>
      <c r="B3482" s="6">
        <f>POWER(2,'Normalized log2 TPM'!B3482)-1</f>
        <v>0</v>
      </c>
      <c r="C3482" s="6">
        <f>POWER(2,'Normalized log2 TPM'!C3482)-1</f>
        <v>0</v>
      </c>
      <c r="D3482" s="6">
        <f>POWER(2,'Normalized log2 TPM'!D3482)-1</f>
        <v>0</v>
      </c>
      <c r="E3482" s="6">
        <f t="shared" si="216"/>
        <v>0</v>
      </c>
      <c r="F3482" s="6">
        <f t="shared" si="217"/>
        <v>0</v>
      </c>
      <c r="G3482" s="6" t="e">
        <f t="shared" ca="1" si="218"/>
        <v>#NAME?</v>
      </c>
      <c r="H3482" s="6">
        <f t="shared" si="219"/>
        <v>0</v>
      </c>
    </row>
    <row r="3483" spans="1:8">
      <c r="A3483" t="s">
        <v>3515</v>
      </c>
      <c r="B3483" s="6">
        <f>POWER(2,'Normalized log2 TPM'!B3483)-1</f>
        <v>298.9223226075473</v>
      </c>
      <c r="C3483" s="6">
        <f>POWER(2,'Normalized log2 TPM'!C3483)-1</f>
        <v>171.04022706678901</v>
      </c>
      <c r="D3483" s="6">
        <f>POWER(2,'Normalized log2 TPM'!D3483)-1</f>
        <v>286.14265865313087</v>
      </c>
      <c r="E3483" s="6">
        <f t="shared" si="216"/>
        <v>252.03506944248906</v>
      </c>
      <c r="F3483" s="6">
        <f t="shared" si="217"/>
        <v>286.14265865313087</v>
      </c>
      <c r="G3483" s="6" t="e">
        <f t="shared" ca="1" si="218"/>
        <v>#NAME?</v>
      </c>
      <c r="H3483" s="6">
        <f t="shared" si="219"/>
        <v>298.9223226075473</v>
      </c>
    </row>
    <row r="3484" spans="1:8">
      <c r="A3484" t="s">
        <v>3516</v>
      </c>
      <c r="B3484" s="6">
        <f>POWER(2,'Normalized log2 TPM'!B3484)-1</f>
        <v>0</v>
      </c>
      <c r="C3484" s="6">
        <f>POWER(2,'Normalized log2 TPM'!C3484)-1</f>
        <v>1.1659582529362598</v>
      </c>
      <c r="D3484" s="6">
        <f>POWER(2,'Normalized log2 TPM'!D3484)-1</f>
        <v>5.847540934031243</v>
      </c>
      <c r="E3484" s="6">
        <f t="shared" si="216"/>
        <v>2.3378330623225008</v>
      </c>
      <c r="F3484" s="6">
        <f t="shared" si="217"/>
        <v>1.1659582529362598</v>
      </c>
      <c r="G3484" s="6" t="e">
        <f t="shared" ca="1" si="218"/>
        <v>#NAME?</v>
      </c>
      <c r="H3484" s="6">
        <f t="shared" si="219"/>
        <v>5.847540934031243</v>
      </c>
    </row>
    <row r="3485" spans="1:8">
      <c r="A3485" t="s">
        <v>3517</v>
      </c>
      <c r="B3485" s="6">
        <f>POWER(2,'Normalized log2 TPM'!B3485)-1</f>
        <v>14.494943137583521</v>
      </c>
      <c r="C3485" s="6">
        <f>POWER(2,'Normalized log2 TPM'!C3485)-1</f>
        <v>26.094696615344137</v>
      </c>
      <c r="D3485" s="6">
        <f>POWER(2,'Normalized log2 TPM'!D3485)-1</f>
        <v>0</v>
      </c>
      <c r="E3485" s="6">
        <f t="shared" si="216"/>
        <v>13.529879917642553</v>
      </c>
      <c r="F3485" s="6">
        <f t="shared" si="217"/>
        <v>14.494943137583521</v>
      </c>
      <c r="G3485" s="6" t="e">
        <f t="shared" ca="1" si="218"/>
        <v>#NAME?</v>
      </c>
      <c r="H3485" s="6">
        <f t="shared" si="219"/>
        <v>26.094696615344137</v>
      </c>
    </row>
    <row r="3486" spans="1:8">
      <c r="A3486" t="s">
        <v>3518</v>
      </c>
      <c r="B3486" s="6">
        <f>POWER(2,'Normalized log2 TPM'!B3486)-1</f>
        <v>10.488734658344326</v>
      </c>
      <c r="C3486" s="6">
        <f>POWER(2,'Normalized log2 TPM'!C3486)-1</f>
        <v>11.367135362711894</v>
      </c>
      <c r="D3486" s="6">
        <f>POWER(2,'Normalized log2 TPM'!D3486)-1</f>
        <v>13.157993765261896</v>
      </c>
      <c r="E3486" s="6">
        <f t="shared" si="216"/>
        <v>11.671287928772704</v>
      </c>
      <c r="F3486" s="6">
        <f t="shared" si="217"/>
        <v>11.367135362711894</v>
      </c>
      <c r="G3486" s="6" t="e">
        <f t="shared" ca="1" si="218"/>
        <v>#NAME?</v>
      </c>
      <c r="H3486" s="6">
        <f t="shared" si="219"/>
        <v>13.157993765261896</v>
      </c>
    </row>
    <row r="3487" spans="1:8">
      <c r="A3487" t="s">
        <v>3519</v>
      </c>
      <c r="B3487" s="6">
        <f>POWER(2,'Normalized log2 TPM'!B3487)-1</f>
        <v>28.334337523101077</v>
      </c>
      <c r="C3487" s="6">
        <f>POWER(2,'Normalized log2 TPM'!C3487)-1</f>
        <v>26.081155541114025</v>
      </c>
      <c r="D3487" s="6">
        <f>POWER(2,'Normalized log2 TPM'!D3487)-1</f>
        <v>24.869526970002482</v>
      </c>
      <c r="E3487" s="6">
        <f t="shared" si="216"/>
        <v>26.428340011405862</v>
      </c>
      <c r="F3487" s="6">
        <f t="shared" si="217"/>
        <v>26.081155541114025</v>
      </c>
      <c r="G3487" s="6" t="e">
        <f t="shared" ca="1" si="218"/>
        <v>#NAME?</v>
      </c>
      <c r="H3487" s="6">
        <f t="shared" si="219"/>
        <v>28.334337523101077</v>
      </c>
    </row>
    <row r="3488" spans="1:8">
      <c r="A3488" t="s">
        <v>3520</v>
      </c>
      <c r="B3488" s="6">
        <f>POWER(2,'Normalized log2 TPM'!B3488)-1</f>
        <v>0</v>
      </c>
      <c r="C3488" s="6">
        <f>POWER(2,'Normalized log2 TPM'!C3488)-1</f>
        <v>0</v>
      </c>
      <c r="D3488" s="6">
        <f>POWER(2,'Normalized log2 TPM'!D3488)-1</f>
        <v>0</v>
      </c>
      <c r="E3488" s="6">
        <f t="shared" si="216"/>
        <v>0</v>
      </c>
      <c r="F3488" s="6">
        <f t="shared" si="217"/>
        <v>0</v>
      </c>
      <c r="G3488" s="6" t="e">
        <f t="shared" ca="1" si="218"/>
        <v>#NAME?</v>
      </c>
      <c r="H3488" s="6">
        <f t="shared" si="219"/>
        <v>0</v>
      </c>
    </row>
    <row r="3489" spans="1:8">
      <c r="A3489" t="s">
        <v>3521</v>
      </c>
      <c r="B3489" s="6">
        <f>POWER(2,'Normalized log2 TPM'!B3489)-1</f>
        <v>40.966899520490848</v>
      </c>
      <c r="C3489" s="6">
        <f>POWER(2,'Normalized log2 TPM'!C3489)-1</f>
        <v>32.598977836662868</v>
      </c>
      <c r="D3489" s="6">
        <f>POWER(2,'Normalized log2 TPM'!D3489)-1</f>
        <v>35.403521353330873</v>
      </c>
      <c r="E3489" s="6">
        <f t="shared" si="216"/>
        <v>36.323132903494859</v>
      </c>
      <c r="F3489" s="6">
        <f t="shared" si="217"/>
        <v>35.403521353330873</v>
      </c>
      <c r="G3489" s="6" t="e">
        <f t="shared" ca="1" si="218"/>
        <v>#NAME?</v>
      </c>
      <c r="H3489" s="6">
        <f t="shared" si="219"/>
        <v>40.966899520490848</v>
      </c>
    </row>
    <row r="3490" spans="1:8">
      <c r="A3490" t="s">
        <v>3522</v>
      </c>
      <c r="B3490" s="6">
        <f>POWER(2,'Normalized log2 TPM'!B3490)-1</f>
        <v>2.9043827254225119</v>
      </c>
      <c r="C3490" s="6">
        <f>POWER(2,'Normalized log2 TPM'!C3490)-1</f>
        <v>1.5705164298571939</v>
      </c>
      <c r="D3490" s="6">
        <f>POWER(2,'Normalized log2 TPM'!D3490)-1</f>
        <v>0.92251426568708705</v>
      </c>
      <c r="E3490" s="6">
        <f t="shared" si="216"/>
        <v>1.799137806988931</v>
      </c>
      <c r="F3490" s="6">
        <f t="shared" si="217"/>
        <v>1.5705164298571939</v>
      </c>
      <c r="G3490" s="6" t="e">
        <f t="shared" ca="1" si="218"/>
        <v>#NAME?</v>
      </c>
      <c r="H3490" s="6">
        <f t="shared" si="219"/>
        <v>2.9043827254225119</v>
      </c>
    </row>
    <row r="3491" spans="1:8">
      <c r="A3491" t="s">
        <v>3523</v>
      </c>
      <c r="B3491" s="6">
        <f>POWER(2,'Normalized log2 TPM'!B3491)-1</f>
        <v>0</v>
      </c>
      <c r="C3491" s="6">
        <f>POWER(2,'Normalized log2 TPM'!C3491)-1</f>
        <v>3.3532508882815115E-2</v>
      </c>
      <c r="D3491" s="6">
        <f>POWER(2,'Normalized log2 TPM'!D3491)-1</f>
        <v>0</v>
      </c>
      <c r="E3491" s="6">
        <f t="shared" si="216"/>
        <v>1.1177502960938371E-2</v>
      </c>
      <c r="F3491" s="6">
        <f t="shared" si="217"/>
        <v>0</v>
      </c>
      <c r="G3491" s="6" t="e">
        <f t="shared" ca="1" si="218"/>
        <v>#NAME?</v>
      </c>
      <c r="H3491" s="6">
        <f t="shared" si="219"/>
        <v>3.3532508882815115E-2</v>
      </c>
    </row>
    <row r="3492" spans="1:8">
      <c r="A3492" t="s">
        <v>3524</v>
      </c>
      <c r="B3492" s="6">
        <f>POWER(2,'Normalized log2 TPM'!B3492)-1</f>
        <v>5.9900051822031939</v>
      </c>
      <c r="C3492" s="6">
        <f>POWER(2,'Normalized log2 TPM'!C3492)-1</f>
        <v>2.2170907250360505</v>
      </c>
      <c r="D3492" s="6">
        <f>POWER(2,'Normalized log2 TPM'!D3492)-1</f>
        <v>4.6489285823990691</v>
      </c>
      <c r="E3492" s="6">
        <f t="shared" si="216"/>
        <v>4.2853414965461045</v>
      </c>
      <c r="F3492" s="6">
        <f t="shared" si="217"/>
        <v>4.6489285823990691</v>
      </c>
      <c r="G3492" s="6" t="e">
        <f t="shared" ca="1" si="218"/>
        <v>#NAME?</v>
      </c>
      <c r="H3492" s="6">
        <f t="shared" si="219"/>
        <v>5.9900051822031939</v>
      </c>
    </row>
    <row r="3493" spans="1:8">
      <c r="A3493" t="s">
        <v>3525</v>
      </c>
      <c r="B3493" s="6">
        <f>POWER(2,'Normalized log2 TPM'!B3493)-1</f>
        <v>1.2186393656131722</v>
      </c>
      <c r="C3493" s="6">
        <f>POWER(2,'Normalized log2 TPM'!C3493)-1</f>
        <v>1.1463414308670883</v>
      </c>
      <c r="D3493" s="6">
        <f>POWER(2,'Normalized log2 TPM'!D3493)-1</f>
        <v>6.013976389443199</v>
      </c>
      <c r="E3493" s="6">
        <f t="shared" si="216"/>
        <v>2.792985728641153</v>
      </c>
      <c r="F3493" s="6">
        <f t="shared" si="217"/>
        <v>1.2186393656131722</v>
      </c>
      <c r="G3493" s="6" t="e">
        <f t="shared" ca="1" si="218"/>
        <v>#NAME?</v>
      </c>
      <c r="H3493" s="6">
        <f t="shared" si="219"/>
        <v>6.013976389443199</v>
      </c>
    </row>
    <row r="3494" spans="1:8">
      <c r="A3494" t="s">
        <v>3526</v>
      </c>
      <c r="B3494" s="6">
        <f>POWER(2,'Normalized log2 TPM'!B3494)-1</f>
        <v>28.613555584818119</v>
      </c>
      <c r="C3494" s="6">
        <f>POWER(2,'Normalized log2 TPM'!C3494)-1</f>
        <v>33.319389442718908</v>
      </c>
      <c r="D3494" s="6">
        <f>POWER(2,'Normalized log2 TPM'!D3494)-1</f>
        <v>23.959149052064397</v>
      </c>
      <c r="E3494" s="6">
        <f t="shared" si="216"/>
        <v>28.63069802653381</v>
      </c>
      <c r="F3494" s="6">
        <f t="shared" si="217"/>
        <v>28.613555584818119</v>
      </c>
      <c r="G3494" s="6" t="e">
        <f t="shared" ca="1" si="218"/>
        <v>#NAME?</v>
      </c>
      <c r="H3494" s="6">
        <f t="shared" si="219"/>
        <v>33.319389442718908</v>
      </c>
    </row>
    <row r="3495" spans="1:8">
      <c r="A3495" t="s">
        <v>3527</v>
      </c>
      <c r="B3495" s="6">
        <f>POWER(2,'Normalized log2 TPM'!B3495)-1</f>
        <v>2.1192282752128286</v>
      </c>
      <c r="C3495" s="6">
        <f>POWER(2,'Normalized log2 TPM'!C3495)-1</f>
        <v>0.6330894128362663</v>
      </c>
      <c r="D3495" s="6">
        <f>POWER(2,'Normalized log2 TPM'!D3495)-1</f>
        <v>1.4418960414086519</v>
      </c>
      <c r="E3495" s="6">
        <f t="shared" si="216"/>
        <v>1.3980712431525824</v>
      </c>
      <c r="F3495" s="6">
        <f t="shared" si="217"/>
        <v>1.4418960414086519</v>
      </c>
      <c r="G3495" s="6" t="e">
        <f t="shared" ca="1" si="218"/>
        <v>#NAME?</v>
      </c>
      <c r="H3495" s="6">
        <f t="shared" si="219"/>
        <v>2.1192282752128286</v>
      </c>
    </row>
    <row r="3496" spans="1:8">
      <c r="A3496" t="s">
        <v>3528</v>
      </c>
      <c r="B3496" s="6">
        <f>POWER(2,'Normalized log2 TPM'!B3496)-1</f>
        <v>10.505957943462622</v>
      </c>
      <c r="C3496" s="6">
        <f>POWER(2,'Normalized log2 TPM'!C3496)-1</f>
        <v>9.5267761236267852</v>
      </c>
      <c r="D3496" s="6">
        <f>POWER(2,'Normalized log2 TPM'!D3496)-1</f>
        <v>8.5548845743062643</v>
      </c>
      <c r="E3496" s="6">
        <f t="shared" si="216"/>
        <v>9.5292062137985578</v>
      </c>
      <c r="F3496" s="6">
        <f t="shared" si="217"/>
        <v>9.5267761236267852</v>
      </c>
      <c r="G3496" s="6" t="e">
        <f t="shared" ca="1" si="218"/>
        <v>#NAME?</v>
      </c>
      <c r="H3496" s="6">
        <f t="shared" si="219"/>
        <v>10.505957943462622</v>
      </c>
    </row>
    <row r="3497" spans="1:8">
      <c r="A3497" t="s">
        <v>3529</v>
      </c>
      <c r="B3497" s="6">
        <f>POWER(2,'Normalized log2 TPM'!B3497)-1</f>
        <v>1.4509793802934059</v>
      </c>
      <c r="C3497" s="6">
        <f>POWER(2,'Normalized log2 TPM'!C3497)-1</f>
        <v>5.3670487295529297</v>
      </c>
      <c r="D3497" s="6">
        <f>POWER(2,'Normalized log2 TPM'!D3497)-1</f>
        <v>1.575092193122428</v>
      </c>
      <c r="E3497" s="6">
        <f t="shared" si="216"/>
        <v>2.7977067676562548</v>
      </c>
      <c r="F3497" s="6">
        <f t="shared" si="217"/>
        <v>1.575092193122428</v>
      </c>
      <c r="G3497" s="6" t="e">
        <f t="shared" ca="1" si="218"/>
        <v>#NAME?</v>
      </c>
      <c r="H3497" s="6">
        <f t="shared" si="219"/>
        <v>5.3670487295529297</v>
      </c>
    </row>
    <row r="3498" spans="1:8">
      <c r="A3498" t="s">
        <v>3530</v>
      </c>
      <c r="B3498" s="6">
        <f>POWER(2,'Normalized log2 TPM'!B3498)-1</f>
        <v>0.254253612052042</v>
      </c>
      <c r="C3498" s="6">
        <f>POWER(2,'Normalized log2 TPM'!C3498)-1</f>
        <v>0.27121482781507744</v>
      </c>
      <c r="D3498" s="6">
        <f>POWER(2,'Normalized log2 TPM'!D3498)-1</f>
        <v>0</v>
      </c>
      <c r="E3498" s="6">
        <f t="shared" si="216"/>
        <v>0.17515614662237314</v>
      </c>
      <c r="F3498" s="6">
        <f t="shared" si="217"/>
        <v>0.254253612052042</v>
      </c>
      <c r="G3498" s="6" t="e">
        <f t="shared" ca="1" si="218"/>
        <v>#NAME?</v>
      </c>
      <c r="H3498" s="6">
        <f t="shared" si="219"/>
        <v>0.27121482781507744</v>
      </c>
    </row>
    <row r="3499" spans="1:8">
      <c r="A3499" t="s">
        <v>3531</v>
      </c>
      <c r="B3499" s="6">
        <f>POWER(2,'Normalized log2 TPM'!B3499)-1</f>
        <v>8.4663503457101275</v>
      </c>
      <c r="C3499" s="6">
        <f>POWER(2,'Normalized log2 TPM'!C3499)-1</f>
        <v>4.4769048445588444</v>
      </c>
      <c r="D3499" s="6">
        <f>POWER(2,'Normalized log2 TPM'!D3499)-1</f>
        <v>4.0646736670660015</v>
      </c>
      <c r="E3499" s="6">
        <f t="shared" si="216"/>
        <v>5.6693096191116581</v>
      </c>
      <c r="F3499" s="6">
        <f t="shared" si="217"/>
        <v>4.4769048445588444</v>
      </c>
      <c r="G3499" s="6" t="e">
        <f t="shared" ca="1" si="218"/>
        <v>#NAME?</v>
      </c>
      <c r="H3499" s="6">
        <f t="shared" si="219"/>
        <v>8.4663503457101275</v>
      </c>
    </row>
    <row r="3500" spans="1:8">
      <c r="A3500" t="s">
        <v>3532</v>
      </c>
      <c r="B3500" s="6">
        <f>POWER(2,'Normalized log2 TPM'!B3500)-1</f>
        <v>0</v>
      </c>
      <c r="C3500" s="6">
        <f>POWER(2,'Normalized log2 TPM'!C3500)-1</f>
        <v>0.82187191231090839</v>
      </c>
      <c r="D3500" s="6">
        <f>POWER(2,'Normalized log2 TPM'!D3500)-1</f>
        <v>0.66146802873960286</v>
      </c>
      <c r="E3500" s="6">
        <f t="shared" si="216"/>
        <v>0.4944466470168371</v>
      </c>
      <c r="F3500" s="6">
        <f t="shared" si="217"/>
        <v>0.66146802873960286</v>
      </c>
      <c r="G3500" s="6" t="e">
        <f t="shared" ca="1" si="218"/>
        <v>#NAME?</v>
      </c>
      <c r="H3500" s="6">
        <f t="shared" si="219"/>
        <v>0.82187191231090839</v>
      </c>
    </row>
    <row r="3501" spans="1:8">
      <c r="A3501" t="s">
        <v>3533</v>
      </c>
      <c r="B3501" s="6">
        <f>POWER(2,'Normalized log2 TPM'!B3501)-1</f>
        <v>5.2800652861810748</v>
      </c>
      <c r="C3501" s="6">
        <f>POWER(2,'Normalized log2 TPM'!C3501)-1</f>
        <v>1.3381863882120504</v>
      </c>
      <c r="D3501" s="6">
        <f>POWER(2,'Normalized log2 TPM'!D3501)-1</f>
        <v>0</v>
      </c>
      <c r="E3501" s="6">
        <f t="shared" si="216"/>
        <v>2.2060838914643752</v>
      </c>
      <c r="F3501" s="6">
        <f t="shared" si="217"/>
        <v>1.3381863882120504</v>
      </c>
      <c r="G3501" s="6" t="e">
        <f t="shared" ca="1" si="218"/>
        <v>#NAME?</v>
      </c>
      <c r="H3501" s="6">
        <f t="shared" si="219"/>
        <v>5.2800652861810748</v>
      </c>
    </row>
    <row r="3502" spans="1:8">
      <c r="A3502" t="s">
        <v>3534</v>
      </c>
      <c r="B3502" s="6">
        <f>POWER(2,'Normalized log2 TPM'!B3502)-1</f>
        <v>0</v>
      </c>
      <c r="C3502" s="6">
        <f>POWER(2,'Normalized log2 TPM'!C3502)-1</f>
        <v>0.11837055240807737</v>
      </c>
      <c r="D3502" s="6">
        <f>POWER(2,'Normalized log2 TPM'!D3502)-1</f>
        <v>0</v>
      </c>
      <c r="E3502" s="6">
        <f t="shared" si="216"/>
        <v>3.9456850802692456E-2</v>
      </c>
      <c r="F3502" s="6">
        <f t="shared" si="217"/>
        <v>0</v>
      </c>
      <c r="G3502" s="6" t="e">
        <f t="shared" ca="1" si="218"/>
        <v>#NAME?</v>
      </c>
      <c r="H3502" s="6">
        <f t="shared" si="219"/>
        <v>0.11837055240807737</v>
      </c>
    </row>
    <row r="3503" spans="1:8">
      <c r="A3503" t="s">
        <v>3535</v>
      </c>
      <c r="B3503" s="6">
        <f>POWER(2,'Normalized log2 TPM'!B3503)-1</f>
        <v>10.724008506325701</v>
      </c>
      <c r="C3503" s="6">
        <f>POWER(2,'Normalized log2 TPM'!C3503)-1</f>
        <v>13.645884977667571</v>
      </c>
      <c r="D3503" s="6">
        <f>POWER(2,'Normalized log2 TPM'!D3503)-1</f>
        <v>20.258352775189216</v>
      </c>
      <c r="E3503" s="6">
        <f t="shared" si="216"/>
        <v>14.876082086394163</v>
      </c>
      <c r="F3503" s="6">
        <f t="shared" si="217"/>
        <v>13.645884977667571</v>
      </c>
      <c r="G3503" s="6" t="e">
        <f t="shared" ca="1" si="218"/>
        <v>#NAME?</v>
      </c>
      <c r="H3503" s="6">
        <f t="shared" si="219"/>
        <v>20.258352775189216</v>
      </c>
    </row>
    <row r="3504" spans="1:8">
      <c r="A3504" t="s">
        <v>3536</v>
      </c>
      <c r="B3504" s="6">
        <f>POWER(2,'Normalized log2 TPM'!B3504)-1</f>
        <v>5.25866513948875</v>
      </c>
      <c r="C3504" s="6">
        <f>POWER(2,'Normalized log2 TPM'!C3504)-1</f>
        <v>16.414082322299691</v>
      </c>
      <c r="D3504" s="6">
        <f>POWER(2,'Normalized log2 TPM'!D3504)-1</f>
        <v>11.813458045524714</v>
      </c>
      <c r="E3504" s="6">
        <f t="shared" si="216"/>
        <v>11.162068502437718</v>
      </c>
      <c r="F3504" s="6">
        <f t="shared" si="217"/>
        <v>11.813458045524714</v>
      </c>
      <c r="G3504" s="6" t="e">
        <f t="shared" ca="1" si="218"/>
        <v>#NAME?</v>
      </c>
      <c r="H3504" s="6">
        <f t="shared" si="219"/>
        <v>16.414082322299691</v>
      </c>
    </row>
    <row r="3505" spans="1:8">
      <c r="A3505" t="s">
        <v>3537</v>
      </c>
      <c r="B3505" s="6">
        <f>POWER(2,'Normalized log2 TPM'!B3505)-1</f>
        <v>60.498673222599372</v>
      </c>
      <c r="C3505" s="6">
        <f>POWER(2,'Normalized log2 TPM'!C3505)-1</f>
        <v>50.50940680927468</v>
      </c>
      <c r="D3505" s="6">
        <f>POWER(2,'Normalized log2 TPM'!D3505)-1</f>
        <v>29.400277115839508</v>
      </c>
      <c r="E3505" s="6">
        <f t="shared" si="216"/>
        <v>46.80278571590452</v>
      </c>
      <c r="F3505" s="6">
        <f t="shared" si="217"/>
        <v>50.50940680927468</v>
      </c>
      <c r="G3505" s="6" t="e">
        <f t="shared" ca="1" si="218"/>
        <v>#NAME?</v>
      </c>
      <c r="H3505" s="6">
        <f t="shared" si="219"/>
        <v>60.498673222599372</v>
      </c>
    </row>
    <row r="3506" spans="1:8">
      <c r="A3506" t="s">
        <v>3538</v>
      </c>
      <c r="B3506" s="6">
        <f>POWER(2,'Normalized log2 TPM'!B3506)-1</f>
        <v>1.1691068979705532</v>
      </c>
      <c r="C3506" s="6">
        <f>POWER(2,'Normalized log2 TPM'!C3506)-1</f>
        <v>0.65669585891998228</v>
      </c>
      <c r="D3506" s="6">
        <f>POWER(2,'Normalized log2 TPM'!D3506)-1</f>
        <v>0</v>
      </c>
      <c r="E3506" s="6">
        <f t="shared" si="216"/>
        <v>0.60860091896351187</v>
      </c>
      <c r="F3506" s="6">
        <f t="shared" si="217"/>
        <v>0.65669585891998228</v>
      </c>
      <c r="G3506" s="6" t="e">
        <f t="shared" ca="1" si="218"/>
        <v>#NAME?</v>
      </c>
      <c r="H3506" s="6">
        <f t="shared" si="219"/>
        <v>1.1691068979705532</v>
      </c>
    </row>
    <row r="3507" spans="1:8">
      <c r="A3507" t="s">
        <v>3539</v>
      </c>
      <c r="B3507" s="6">
        <f>POWER(2,'Normalized log2 TPM'!B3507)-1</f>
        <v>18.815861061205524</v>
      </c>
      <c r="C3507" s="6">
        <f>POWER(2,'Normalized log2 TPM'!C3507)-1</f>
        <v>32.097704055990263</v>
      </c>
      <c r="D3507" s="6">
        <f>POWER(2,'Normalized log2 TPM'!D3507)-1</f>
        <v>29.840051700827278</v>
      </c>
      <c r="E3507" s="6">
        <f t="shared" si="216"/>
        <v>26.917872272674355</v>
      </c>
      <c r="F3507" s="6">
        <f t="shared" si="217"/>
        <v>29.840051700827278</v>
      </c>
      <c r="G3507" s="6" t="e">
        <f t="shared" ca="1" si="218"/>
        <v>#NAME?</v>
      </c>
      <c r="H3507" s="6">
        <f t="shared" si="219"/>
        <v>32.097704055990263</v>
      </c>
    </row>
    <row r="3508" spans="1:8">
      <c r="A3508" t="s">
        <v>3540</v>
      </c>
      <c r="B3508" s="6">
        <f>POWER(2,'Normalized log2 TPM'!B3508)-1</f>
        <v>3.7196015040229637</v>
      </c>
      <c r="C3508" s="6">
        <f>POWER(2,'Normalized log2 TPM'!C3508)-1</f>
        <v>2.1360667058768059</v>
      </c>
      <c r="D3508" s="6">
        <f>POWER(2,'Normalized log2 TPM'!D3508)-1</f>
        <v>4.3457117444282716</v>
      </c>
      <c r="E3508" s="6">
        <f t="shared" si="216"/>
        <v>3.4004599847760137</v>
      </c>
      <c r="F3508" s="6">
        <f t="shared" si="217"/>
        <v>3.7196015040229637</v>
      </c>
      <c r="G3508" s="6" t="e">
        <f t="shared" ca="1" si="218"/>
        <v>#NAME?</v>
      </c>
      <c r="H3508" s="6">
        <f t="shared" si="219"/>
        <v>4.3457117444282716</v>
      </c>
    </row>
    <row r="3509" spans="1:8">
      <c r="A3509" t="s">
        <v>3541</v>
      </c>
      <c r="B3509" s="6">
        <f>POWER(2,'Normalized log2 TPM'!B3509)-1</f>
        <v>0</v>
      </c>
      <c r="C3509" s="6">
        <f>POWER(2,'Normalized log2 TPM'!C3509)-1</f>
        <v>1.578170233204347</v>
      </c>
      <c r="D3509" s="6">
        <f>POWER(2,'Normalized log2 TPM'!D3509)-1</f>
        <v>0</v>
      </c>
      <c r="E3509" s="6">
        <f t="shared" si="216"/>
        <v>0.52605674440144901</v>
      </c>
      <c r="F3509" s="6">
        <f t="shared" si="217"/>
        <v>0</v>
      </c>
      <c r="G3509" s="6" t="e">
        <f t="shared" ca="1" si="218"/>
        <v>#NAME?</v>
      </c>
      <c r="H3509" s="6">
        <f t="shared" si="219"/>
        <v>1.578170233204347</v>
      </c>
    </row>
    <row r="3510" spans="1:8">
      <c r="A3510" t="s">
        <v>3542</v>
      </c>
      <c r="B3510" s="6">
        <f>POWER(2,'Normalized log2 TPM'!B3510)-1</f>
        <v>1.2090103742658389</v>
      </c>
      <c r="C3510" s="6">
        <f>POWER(2,'Normalized log2 TPM'!C3510)-1</f>
        <v>0.37646925714247259</v>
      </c>
      <c r="D3510" s="6">
        <f>POWER(2,'Normalized log2 TPM'!D3510)-1</f>
        <v>0</v>
      </c>
      <c r="E3510" s="6">
        <f t="shared" si="216"/>
        <v>0.5284932104694372</v>
      </c>
      <c r="F3510" s="6">
        <f t="shared" si="217"/>
        <v>0.37646925714247259</v>
      </c>
      <c r="G3510" s="6" t="e">
        <f t="shared" ca="1" si="218"/>
        <v>#NAME?</v>
      </c>
      <c r="H3510" s="6">
        <f t="shared" si="219"/>
        <v>1.2090103742658389</v>
      </c>
    </row>
    <row r="3511" spans="1:8">
      <c r="A3511" t="s">
        <v>3543</v>
      </c>
      <c r="B3511" s="6">
        <f>POWER(2,'Normalized log2 TPM'!B3511)-1</f>
        <v>12.390626425359956</v>
      </c>
      <c r="C3511" s="6">
        <f>POWER(2,'Normalized log2 TPM'!C3511)-1</f>
        <v>10.352514740198265</v>
      </c>
      <c r="D3511" s="6">
        <f>POWER(2,'Normalized log2 TPM'!D3511)-1</f>
        <v>15.196534131023682</v>
      </c>
      <c r="E3511" s="6">
        <f t="shared" si="216"/>
        <v>12.646558432193968</v>
      </c>
      <c r="F3511" s="6">
        <f t="shared" si="217"/>
        <v>12.390626425359956</v>
      </c>
      <c r="G3511" s="6" t="e">
        <f t="shared" ca="1" si="218"/>
        <v>#NAME?</v>
      </c>
      <c r="H3511" s="6">
        <f t="shared" si="219"/>
        <v>15.196534131023682</v>
      </c>
    </row>
    <row r="3512" spans="1:8">
      <c r="A3512" t="s">
        <v>3544</v>
      </c>
      <c r="B3512" s="6">
        <f>POWER(2,'Normalized log2 TPM'!B3512)-1</f>
        <v>0</v>
      </c>
      <c r="C3512" s="6">
        <f>POWER(2,'Normalized log2 TPM'!C3512)-1</f>
        <v>0.84798006805397996</v>
      </c>
      <c r="D3512" s="6">
        <f>POWER(2,'Normalized log2 TPM'!D3512)-1</f>
        <v>0</v>
      </c>
      <c r="E3512" s="6">
        <f t="shared" si="216"/>
        <v>0.28266002268466001</v>
      </c>
      <c r="F3512" s="6">
        <f t="shared" si="217"/>
        <v>0</v>
      </c>
      <c r="G3512" s="6" t="e">
        <f t="shared" ca="1" si="218"/>
        <v>#NAME?</v>
      </c>
      <c r="H3512" s="6">
        <f t="shared" si="219"/>
        <v>0.84798006805397996</v>
      </c>
    </row>
    <row r="3513" spans="1:8">
      <c r="A3513" t="s">
        <v>3545</v>
      </c>
      <c r="B3513" s="6">
        <f>POWER(2,'Normalized log2 TPM'!B3513)-1</f>
        <v>0</v>
      </c>
      <c r="C3513" s="6">
        <f>POWER(2,'Normalized log2 TPM'!C3513)-1</f>
        <v>2.4081138760259031</v>
      </c>
      <c r="D3513" s="6">
        <f>POWER(2,'Normalized log2 TPM'!D3513)-1</f>
        <v>5.3922884154871422</v>
      </c>
      <c r="E3513" s="6">
        <f t="shared" si="216"/>
        <v>2.600134097171015</v>
      </c>
      <c r="F3513" s="6">
        <f t="shared" si="217"/>
        <v>2.4081138760259031</v>
      </c>
      <c r="G3513" s="6" t="e">
        <f t="shared" ca="1" si="218"/>
        <v>#NAME?</v>
      </c>
      <c r="H3513" s="6">
        <f t="shared" si="219"/>
        <v>5.3922884154871422</v>
      </c>
    </row>
    <row r="3514" spans="1:8">
      <c r="A3514" t="s">
        <v>3546</v>
      </c>
      <c r="B3514" s="6">
        <f>POWER(2,'Normalized log2 TPM'!B3514)-1</f>
        <v>7.3299645848788355</v>
      </c>
      <c r="C3514" s="6">
        <f>POWER(2,'Normalized log2 TPM'!C3514)-1</f>
        <v>6.1846886903343252</v>
      </c>
      <c r="D3514" s="6">
        <f>POWER(2,'Normalized log2 TPM'!D3514)-1</f>
        <v>10.541249591118598</v>
      </c>
      <c r="E3514" s="6">
        <f t="shared" si="216"/>
        <v>8.0186342887772515</v>
      </c>
      <c r="F3514" s="6">
        <f t="shared" si="217"/>
        <v>7.3299645848788355</v>
      </c>
      <c r="G3514" s="6" t="e">
        <f t="shared" ca="1" si="218"/>
        <v>#NAME?</v>
      </c>
      <c r="H3514" s="6">
        <f t="shared" si="219"/>
        <v>10.541249591118598</v>
      </c>
    </row>
    <row r="3515" spans="1:8">
      <c r="A3515" t="s">
        <v>3547</v>
      </c>
      <c r="B3515" s="6">
        <f>POWER(2,'Normalized log2 TPM'!B3515)-1</f>
        <v>27.464218926150362</v>
      </c>
      <c r="C3515" s="6">
        <f>POWER(2,'Normalized log2 TPM'!C3515)-1</f>
        <v>20.719844237410634</v>
      </c>
      <c r="D3515" s="6">
        <f>POWER(2,'Normalized log2 TPM'!D3515)-1</f>
        <v>22.504598770072914</v>
      </c>
      <c r="E3515" s="6">
        <f t="shared" si="216"/>
        <v>23.562887311211302</v>
      </c>
      <c r="F3515" s="6">
        <f t="shared" si="217"/>
        <v>22.504598770072914</v>
      </c>
      <c r="G3515" s="6" t="e">
        <f t="shared" ca="1" si="218"/>
        <v>#NAME?</v>
      </c>
      <c r="H3515" s="6">
        <f t="shared" si="219"/>
        <v>27.464218926150362</v>
      </c>
    </row>
    <row r="3516" spans="1:8">
      <c r="A3516" t="s">
        <v>3548</v>
      </c>
      <c r="B3516" s="6">
        <f>POWER(2,'Normalized log2 TPM'!B3516)-1</f>
        <v>60.441029428292282</v>
      </c>
      <c r="C3516" s="6">
        <f>POWER(2,'Normalized log2 TPM'!C3516)-1</f>
        <v>95.506575587600935</v>
      </c>
      <c r="D3516" s="6">
        <f>POWER(2,'Normalized log2 TPM'!D3516)-1</f>
        <v>77.16246466441612</v>
      </c>
      <c r="E3516" s="6">
        <f t="shared" si="216"/>
        <v>77.703356560103103</v>
      </c>
      <c r="F3516" s="6">
        <f t="shared" si="217"/>
        <v>77.16246466441612</v>
      </c>
      <c r="G3516" s="6" t="e">
        <f t="shared" ca="1" si="218"/>
        <v>#NAME?</v>
      </c>
      <c r="H3516" s="6">
        <f t="shared" si="219"/>
        <v>95.506575587600935</v>
      </c>
    </row>
    <row r="3517" spans="1:8">
      <c r="A3517" t="s">
        <v>3549</v>
      </c>
      <c r="B3517" s="6">
        <f>POWER(2,'Normalized log2 TPM'!B3517)-1</f>
        <v>27.41170963863809</v>
      </c>
      <c r="C3517" s="6">
        <f>POWER(2,'Normalized log2 TPM'!C3517)-1</f>
        <v>19.378765137655183</v>
      </c>
      <c r="D3517" s="6">
        <f>POWER(2,'Normalized log2 TPM'!D3517)-1</f>
        <v>21.847903594608667</v>
      </c>
      <c r="E3517" s="6">
        <f t="shared" si="216"/>
        <v>22.879459456967311</v>
      </c>
      <c r="F3517" s="6">
        <f t="shared" si="217"/>
        <v>21.847903594608667</v>
      </c>
      <c r="G3517" s="6" t="e">
        <f t="shared" ca="1" si="218"/>
        <v>#NAME?</v>
      </c>
      <c r="H3517" s="6">
        <f t="shared" si="219"/>
        <v>27.41170963863809</v>
      </c>
    </row>
    <row r="3518" spans="1:8">
      <c r="A3518" t="s">
        <v>3550</v>
      </c>
      <c r="B3518" s="6">
        <f>POWER(2,'Normalized log2 TPM'!B3518)-1</f>
        <v>37.718750818512142</v>
      </c>
      <c r="C3518" s="6">
        <f>POWER(2,'Normalized log2 TPM'!C3518)-1</f>
        <v>35.998971010053765</v>
      </c>
      <c r="D3518" s="6">
        <f>POWER(2,'Normalized log2 TPM'!D3518)-1</f>
        <v>63.362409727333045</v>
      </c>
      <c r="E3518" s="6">
        <f t="shared" si="216"/>
        <v>45.693377185299653</v>
      </c>
      <c r="F3518" s="6">
        <f t="shared" si="217"/>
        <v>37.718750818512142</v>
      </c>
      <c r="G3518" s="6" t="e">
        <f t="shared" ca="1" si="218"/>
        <v>#NAME?</v>
      </c>
      <c r="H3518" s="6">
        <f t="shared" si="219"/>
        <v>63.362409727333045</v>
      </c>
    </row>
    <row r="3519" spans="1:8">
      <c r="A3519" t="s">
        <v>3551</v>
      </c>
      <c r="B3519" s="6">
        <f>POWER(2,'Normalized log2 TPM'!B3519)-1</f>
        <v>27.333877680056517</v>
      </c>
      <c r="C3519" s="6">
        <f>POWER(2,'Normalized log2 TPM'!C3519)-1</f>
        <v>10.932576571172195</v>
      </c>
      <c r="D3519" s="6">
        <f>POWER(2,'Normalized log2 TPM'!D3519)-1</f>
        <v>15.305504668406176</v>
      </c>
      <c r="E3519" s="6">
        <f t="shared" si="216"/>
        <v>17.857319639878295</v>
      </c>
      <c r="F3519" s="6">
        <f t="shared" si="217"/>
        <v>15.305504668406176</v>
      </c>
      <c r="G3519" s="6" t="e">
        <f t="shared" ca="1" si="218"/>
        <v>#NAME?</v>
      </c>
      <c r="H3519" s="6">
        <f t="shared" si="219"/>
        <v>27.333877680056517</v>
      </c>
    </row>
    <row r="3520" spans="1:8">
      <c r="A3520" t="s">
        <v>3552</v>
      </c>
      <c r="B3520" s="6">
        <f>POWER(2,'Normalized log2 TPM'!B3520)-1</f>
        <v>0</v>
      </c>
      <c r="C3520" s="6">
        <f>POWER(2,'Normalized log2 TPM'!C3520)-1</f>
        <v>0.14452787605273665</v>
      </c>
      <c r="D3520" s="6">
        <f>POWER(2,'Normalized log2 TPM'!D3520)-1</f>
        <v>0</v>
      </c>
      <c r="E3520" s="6">
        <f t="shared" si="216"/>
        <v>4.8175958684245547E-2</v>
      </c>
      <c r="F3520" s="6">
        <f t="shared" si="217"/>
        <v>0</v>
      </c>
      <c r="G3520" s="6" t="e">
        <f t="shared" ca="1" si="218"/>
        <v>#NAME?</v>
      </c>
      <c r="H3520" s="6">
        <f t="shared" si="219"/>
        <v>0.14452787605273665</v>
      </c>
    </row>
    <row r="3521" spans="1:8">
      <c r="A3521" t="s">
        <v>3553</v>
      </c>
      <c r="B3521" s="6">
        <f>POWER(2,'Normalized log2 TPM'!B3521)-1</f>
        <v>0</v>
      </c>
      <c r="C3521" s="6">
        <f>POWER(2,'Normalized log2 TPM'!C3521)-1</f>
        <v>0</v>
      </c>
      <c r="D3521" s="6">
        <f>POWER(2,'Normalized log2 TPM'!D3521)-1</f>
        <v>0</v>
      </c>
      <c r="E3521" s="6">
        <f t="shared" si="216"/>
        <v>0</v>
      </c>
      <c r="F3521" s="6">
        <f t="shared" si="217"/>
        <v>0</v>
      </c>
      <c r="G3521" s="6" t="e">
        <f t="shared" ca="1" si="218"/>
        <v>#NAME?</v>
      </c>
      <c r="H3521" s="6">
        <f t="shared" si="219"/>
        <v>0</v>
      </c>
    </row>
    <row r="3522" spans="1:8">
      <c r="A3522" t="s">
        <v>3554</v>
      </c>
      <c r="B3522" s="6">
        <f>POWER(2,'Normalized log2 TPM'!B3522)-1</f>
        <v>10.862320178665023</v>
      </c>
      <c r="C3522" s="6">
        <f>POWER(2,'Normalized log2 TPM'!C3522)-1</f>
        <v>8.5760948451349943</v>
      </c>
      <c r="D3522" s="6">
        <f>POWER(2,'Normalized log2 TPM'!D3522)-1</f>
        <v>14.671597954659362</v>
      </c>
      <c r="E3522" s="6">
        <f t="shared" ref="E3522:E3585" si="220">AVERAGE(B3522:D3522)</f>
        <v>11.370004326153127</v>
      </c>
      <c r="F3522" s="6">
        <f t="shared" ref="F3522:F3585" si="221">MEDIAN(B3522:D3522)</f>
        <v>10.862320178665023</v>
      </c>
      <c r="G3522" s="6" t="e">
        <f t="shared" ref="G3522:G3585" ca="1" si="222">_xludf.STDEV.S(B3522:D3522)</f>
        <v>#NAME?</v>
      </c>
      <c r="H3522" s="6">
        <f t="shared" ref="H3522:H3585" si="223">MAX(B3522:D3522)</f>
        <v>14.671597954659362</v>
      </c>
    </row>
    <row r="3523" spans="1:8">
      <c r="A3523" t="s">
        <v>3555</v>
      </c>
      <c r="B3523" s="6">
        <f>POWER(2,'Normalized log2 TPM'!B3523)-1</f>
        <v>6.8967686347414743</v>
      </c>
      <c r="C3523" s="6">
        <f>POWER(2,'Normalized log2 TPM'!C3523)-1</f>
        <v>5.1639244214508855</v>
      </c>
      <c r="D3523" s="6">
        <f>POWER(2,'Normalized log2 TPM'!D3523)-1</f>
        <v>4.1972412852041812</v>
      </c>
      <c r="E3523" s="6">
        <f t="shared" si="220"/>
        <v>5.4193114471321806</v>
      </c>
      <c r="F3523" s="6">
        <f t="shared" si="221"/>
        <v>5.1639244214508855</v>
      </c>
      <c r="G3523" s="6" t="e">
        <f t="shared" ca="1" si="222"/>
        <v>#NAME?</v>
      </c>
      <c r="H3523" s="6">
        <f t="shared" si="223"/>
        <v>6.8967686347414743</v>
      </c>
    </row>
    <row r="3524" spans="1:8">
      <c r="A3524" t="s">
        <v>3556</v>
      </c>
      <c r="B3524" s="6">
        <f>POWER(2,'Normalized log2 TPM'!B3524)-1</f>
        <v>34.413206689066655</v>
      </c>
      <c r="C3524" s="6">
        <f>POWER(2,'Normalized log2 TPM'!C3524)-1</f>
        <v>14.669513862150657</v>
      </c>
      <c r="D3524" s="6">
        <f>POWER(2,'Normalized log2 TPM'!D3524)-1</f>
        <v>15.116951657902412</v>
      </c>
      <c r="E3524" s="6">
        <f t="shared" si="220"/>
        <v>21.399890736373241</v>
      </c>
      <c r="F3524" s="6">
        <f t="shared" si="221"/>
        <v>15.116951657902412</v>
      </c>
      <c r="G3524" s="6" t="e">
        <f t="shared" ca="1" si="222"/>
        <v>#NAME?</v>
      </c>
      <c r="H3524" s="6">
        <f t="shared" si="223"/>
        <v>34.413206689066655</v>
      </c>
    </row>
    <row r="3525" spans="1:8">
      <c r="A3525" t="s">
        <v>3557</v>
      </c>
      <c r="B3525" s="6">
        <f>POWER(2,'Normalized log2 TPM'!B3525)-1</f>
        <v>130.29884462030137</v>
      </c>
      <c r="C3525" s="6">
        <f>POWER(2,'Normalized log2 TPM'!C3525)-1</f>
        <v>130.75730712996432</v>
      </c>
      <c r="D3525" s="6">
        <f>POWER(2,'Normalized log2 TPM'!D3525)-1</f>
        <v>175.74538301086906</v>
      </c>
      <c r="E3525" s="6">
        <f t="shared" si="220"/>
        <v>145.60051158704493</v>
      </c>
      <c r="F3525" s="6">
        <f t="shared" si="221"/>
        <v>130.75730712996432</v>
      </c>
      <c r="G3525" s="6" t="e">
        <f t="shared" ca="1" si="222"/>
        <v>#NAME?</v>
      </c>
      <c r="H3525" s="6">
        <f t="shared" si="223"/>
        <v>175.74538301086906</v>
      </c>
    </row>
    <row r="3526" spans="1:8">
      <c r="A3526" t="s">
        <v>3558</v>
      </c>
      <c r="B3526" s="6">
        <f>POWER(2,'Normalized log2 TPM'!B3526)-1</f>
        <v>11.380101754926191</v>
      </c>
      <c r="C3526" s="6">
        <f>POWER(2,'Normalized log2 TPM'!C3526)-1</f>
        <v>4.1484328246805617</v>
      </c>
      <c r="D3526" s="6">
        <f>POWER(2,'Normalized log2 TPM'!D3526)-1</f>
        <v>7.1795483553065456</v>
      </c>
      <c r="E3526" s="6">
        <f t="shared" si="220"/>
        <v>7.5693609783044336</v>
      </c>
      <c r="F3526" s="6">
        <f t="shared" si="221"/>
        <v>7.1795483553065456</v>
      </c>
      <c r="G3526" s="6" t="e">
        <f t="shared" ca="1" si="222"/>
        <v>#NAME?</v>
      </c>
      <c r="H3526" s="6">
        <f t="shared" si="223"/>
        <v>11.380101754926191</v>
      </c>
    </row>
    <row r="3527" spans="1:8">
      <c r="A3527" t="s">
        <v>3559</v>
      </c>
      <c r="B3527" s="6">
        <f>POWER(2,'Normalized log2 TPM'!B3527)-1</f>
        <v>1.3571588063669839</v>
      </c>
      <c r="C3527" s="6">
        <f>POWER(2,'Normalized log2 TPM'!C3527)-1</f>
        <v>0.94346413293730391</v>
      </c>
      <c r="D3527" s="6">
        <f>POWER(2,'Normalized log2 TPM'!D3527)-1</f>
        <v>0.93866192883989541</v>
      </c>
      <c r="E3527" s="6">
        <f t="shared" si="220"/>
        <v>1.0797616227147278</v>
      </c>
      <c r="F3527" s="6">
        <f t="shared" si="221"/>
        <v>0.94346413293730391</v>
      </c>
      <c r="G3527" s="6" t="e">
        <f t="shared" ca="1" si="222"/>
        <v>#NAME?</v>
      </c>
      <c r="H3527" s="6">
        <f t="shared" si="223"/>
        <v>1.3571588063669839</v>
      </c>
    </row>
    <row r="3528" spans="1:8">
      <c r="A3528" t="s">
        <v>3560</v>
      </c>
      <c r="B3528" s="6">
        <f>POWER(2,'Normalized log2 TPM'!B3528)-1</f>
        <v>4.686364653637237</v>
      </c>
      <c r="C3528" s="6">
        <f>POWER(2,'Normalized log2 TPM'!C3528)-1</f>
        <v>4.8648711960225768</v>
      </c>
      <c r="D3528" s="6">
        <f>POWER(2,'Normalized log2 TPM'!D3528)-1</f>
        <v>8.4263165012802101</v>
      </c>
      <c r="E3528" s="6">
        <f t="shared" si="220"/>
        <v>5.9925174503133407</v>
      </c>
      <c r="F3528" s="6">
        <f t="shared" si="221"/>
        <v>4.8648711960225768</v>
      </c>
      <c r="G3528" s="6" t="e">
        <f t="shared" ca="1" si="222"/>
        <v>#NAME?</v>
      </c>
      <c r="H3528" s="6">
        <f t="shared" si="223"/>
        <v>8.4263165012802101</v>
      </c>
    </row>
    <row r="3529" spans="1:8">
      <c r="A3529" t="s">
        <v>3561</v>
      </c>
      <c r="B3529" s="6">
        <f>POWER(2,'Normalized log2 TPM'!B3529)-1</f>
        <v>9.5006179308202849</v>
      </c>
      <c r="C3529" s="6">
        <f>POWER(2,'Normalized log2 TPM'!C3529)-1</f>
        <v>7.4119464392428949</v>
      </c>
      <c r="D3529" s="6">
        <f>POWER(2,'Normalized log2 TPM'!D3529)-1</f>
        <v>18.644717584938562</v>
      </c>
      <c r="E3529" s="6">
        <f t="shared" si="220"/>
        <v>11.852427318333914</v>
      </c>
      <c r="F3529" s="6">
        <f t="shared" si="221"/>
        <v>9.5006179308202849</v>
      </c>
      <c r="G3529" s="6" t="e">
        <f t="shared" ca="1" si="222"/>
        <v>#NAME?</v>
      </c>
      <c r="H3529" s="6">
        <f t="shared" si="223"/>
        <v>18.644717584938562</v>
      </c>
    </row>
    <row r="3530" spans="1:8">
      <c r="A3530" t="s">
        <v>3562</v>
      </c>
      <c r="B3530" s="6">
        <f>POWER(2,'Normalized log2 TPM'!B3530)-1</f>
        <v>33.467032911699654</v>
      </c>
      <c r="C3530" s="6">
        <f>POWER(2,'Normalized log2 TPM'!C3530)-1</f>
        <v>16.62248047317917</v>
      </c>
      <c r="D3530" s="6">
        <f>POWER(2,'Normalized log2 TPM'!D3530)-1</f>
        <v>30.222256612189618</v>
      </c>
      <c r="E3530" s="6">
        <f t="shared" si="220"/>
        <v>26.770589999022814</v>
      </c>
      <c r="F3530" s="6">
        <f t="shared" si="221"/>
        <v>30.222256612189618</v>
      </c>
      <c r="G3530" s="6" t="e">
        <f t="shared" ca="1" si="222"/>
        <v>#NAME?</v>
      </c>
      <c r="H3530" s="6">
        <f t="shared" si="223"/>
        <v>33.467032911699654</v>
      </c>
    </row>
    <row r="3531" spans="1:8">
      <c r="A3531" t="s">
        <v>3563</v>
      </c>
      <c r="B3531" s="6">
        <f>POWER(2,'Normalized log2 TPM'!B3531)-1</f>
        <v>1.1542251867649709</v>
      </c>
      <c r="C3531" s="6">
        <f>POWER(2,'Normalized log2 TPM'!C3531)-1</f>
        <v>1.9958269732411105</v>
      </c>
      <c r="D3531" s="6">
        <f>POWER(2,'Normalized log2 TPM'!D3531)-1</f>
        <v>2.4044057582169893</v>
      </c>
      <c r="E3531" s="6">
        <f t="shared" si="220"/>
        <v>1.8514859727410233</v>
      </c>
      <c r="F3531" s="6">
        <f t="shared" si="221"/>
        <v>1.9958269732411105</v>
      </c>
      <c r="G3531" s="6" t="e">
        <f t="shared" ca="1" si="222"/>
        <v>#NAME?</v>
      </c>
      <c r="H3531" s="6">
        <f t="shared" si="223"/>
        <v>2.4044057582169893</v>
      </c>
    </row>
    <row r="3532" spans="1:8">
      <c r="A3532" t="s">
        <v>3564</v>
      </c>
      <c r="B3532" s="6">
        <f>POWER(2,'Normalized log2 TPM'!B3532)-1</f>
        <v>582.90698340837628</v>
      </c>
      <c r="C3532" s="6">
        <f>POWER(2,'Normalized log2 TPM'!C3532)-1</f>
        <v>1123.0091251013309</v>
      </c>
      <c r="D3532" s="6">
        <f>POWER(2,'Normalized log2 TPM'!D3532)-1</f>
        <v>443.16703493355169</v>
      </c>
      <c r="E3532" s="6">
        <f t="shared" si="220"/>
        <v>716.36104781441963</v>
      </c>
      <c r="F3532" s="6">
        <f t="shared" si="221"/>
        <v>582.90698340837628</v>
      </c>
      <c r="G3532" s="6" t="e">
        <f t="shared" ca="1" si="222"/>
        <v>#NAME?</v>
      </c>
      <c r="H3532" s="6">
        <f t="shared" si="223"/>
        <v>1123.0091251013309</v>
      </c>
    </row>
    <row r="3533" spans="1:8">
      <c r="A3533" t="s">
        <v>3565</v>
      </c>
      <c r="B3533" s="6">
        <f>POWER(2,'Normalized log2 TPM'!B3533)-1</f>
        <v>55.561117749916775</v>
      </c>
      <c r="C3533" s="6">
        <f>POWER(2,'Normalized log2 TPM'!C3533)-1</f>
        <v>35.346597243816205</v>
      </c>
      <c r="D3533" s="6">
        <f>POWER(2,'Normalized log2 TPM'!D3533)-1</f>
        <v>50.084732105203521</v>
      </c>
      <c r="E3533" s="6">
        <f t="shared" si="220"/>
        <v>46.99748236631217</v>
      </c>
      <c r="F3533" s="6">
        <f t="shared" si="221"/>
        <v>50.084732105203521</v>
      </c>
      <c r="G3533" s="6" t="e">
        <f t="shared" ca="1" si="222"/>
        <v>#NAME?</v>
      </c>
      <c r="H3533" s="6">
        <f t="shared" si="223"/>
        <v>55.561117749916775</v>
      </c>
    </row>
    <row r="3534" spans="1:8">
      <c r="A3534" t="s">
        <v>3566</v>
      </c>
      <c r="B3534" s="6">
        <f>POWER(2,'Normalized log2 TPM'!B3534)-1</f>
        <v>8.3513612749328257</v>
      </c>
      <c r="C3534" s="6">
        <f>POWER(2,'Normalized log2 TPM'!C3534)-1</f>
        <v>9.6287702528131849</v>
      </c>
      <c r="D3534" s="6">
        <f>POWER(2,'Normalized log2 TPM'!D3534)-1</f>
        <v>10.851421494441825</v>
      </c>
      <c r="E3534" s="6">
        <f t="shared" si="220"/>
        <v>9.6105176740626117</v>
      </c>
      <c r="F3534" s="6">
        <f t="shared" si="221"/>
        <v>9.6287702528131849</v>
      </c>
      <c r="G3534" s="6" t="e">
        <f t="shared" ca="1" si="222"/>
        <v>#NAME?</v>
      </c>
      <c r="H3534" s="6">
        <f t="shared" si="223"/>
        <v>10.851421494441825</v>
      </c>
    </row>
    <row r="3535" spans="1:8">
      <c r="A3535" t="s">
        <v>3567</v>
      </c>
      <c r="B3535" s="6">
        <f>POWER(2,'Normalized log2 TPM'!B3535)-1</f>
        <v>11.455595721809102</v>
      </c>
      <c r="C3535" s="6">
        <f>POWER(2,'Normalized log2 TPM'!C3535)-1</f>
        <v>6.7416357542404111</v>
      </c>
      <c r="D3535" s="6">
        <f>POWER(2,'Normalized log2 TPM'!D3535)-1</f>
        <v>7.1259229064223781</v>
      </c>
      <c r="E3535" s="6">
        <f t="shared" si="220"/>
        <v>8.4410514608239637</v>
      </c>
      <c r="F3535" s="6">
        <f t="shared" si="221"/>
        <v>7.1259229064223781</v>
      </c>
      <c r="G3535" s="6" t="e">
        <f t="shared" ca="1" si="222"/>
        <v>#NAME?</v>
      </c>
      <c r="H3535" s="6">
        <f t="shared" si="223"/>
        <v>11.455595721809102</v>
      </c>
    </row>
    <row r="3536" spans="1:8">
      <c r="A3536" t="s">
        <v>3568</v>
      </c>
      <c r="B3536" s="6">
        <f>POWER(2,'Normalized log2 TPM'!B3536)-1</f>
        <v>1.2006196349060039</v>
      </c>
      <c r="C3536" s="6">
        <f>POWER(2,'Normalized log2 TPM'!C3536)-1</f>
        <v>0.96810076362571507</v>
      </c>
      <c r="D3536" s="6">
        <f>POWER(2,'Normalized log2 TPM'!D3536)-1</f>
        <v>2.1050378056248418</v>
      </c>
      <c r="E3536" s="6">
        <f t="shared" si="220"/>
        <v>1.4245860680521869</v>
      </c>
      <c r="F3536" s="6">
        <f t="shared" si="221"/>
        <v>1.2006196349060039</v>
      </c>
      <c r="G3536" s="6" t="e">
        <f t="shared" ca="1" si="222"/>
        <v>#NAME?</v>
      </c>
      <c r="H3536" s="6">
        <f t="shared" si="223"/>
        <v>2.1050378056248418</v>
      </c>
    </row>
    <row r="3537" spans="1:8">
      <c r="A3537" t="s">
        <v>3569</v>
      </c>
      <c r="B3537" s="6">
        <f>POWER(2,'Normalized log2 TPM'!B3537)-1</f>
        <v>0</v>
      </c>
      <c r="C3537" s="6">
        <f>POWER(2,'Normalized log2 TPM'!C3537)-1</f>
        <v>0.57828359186650369</v>
      </c>
      <c r="D3537" s="6">
        <f>POWER(2,'Normalized log2 TPM'!D3537)-1</f>
        <v>0</v>
      </c>
      <c r="E3537" s="6">
        <f t="shared" si="220"/>
        <v>0.19276119728883456</v>
      </c>
      <c r="F3537" s="6">
        <f t="shared" si="221"/>
        <v>0</v>
      </c>
      <c r="G3537" s="6" t="e">
        <f t="shared" ca="1" si="222"/>
        <v>#NAME?</v>
      </c>
      <c r="H3537" s="6">
        <f t="shared" si="223"/>
        <v>0.57828359186650369</v>
      </c>
    </row>
    <row r="3538" spans="1:8">
      <c r="A3538" t="s">
        <v>3570</v>
      </c>
      <c r="B3538" s="6">
        <f>POWER(2,'Normalized log2 TPM'!B3538)-1</f>
        <v>0</v>
      </c>
      <c r="C3538" s="6">
        <f>POWER(2,'Normalized log2 TPM'!C3538)-1</f>
        <v>0.42236749327459577</v>
      </c>
      <c r="D3538" s="6">
        <f>POWER(2,'Normalized log2 TPM'!D3538)-1</f>
        <v>0</v>
      </c>
      <c r="E3538" s="6">
        <f t="shared" si="220"/>
        <v>0.14078916442486525</v>
      </c>
      <c r="F3538" s="6">
        <f t="shared" si="221"/>
        <v>0</v>
      </c>
      <c r="G3538" s="6" t="e">
        <f t="shared" ca="1" si="222"/>
        <v>#NAME?</v>
      </c>
      <c r="H3538" s="6">
        <f t="shared" si="223"/>
        <v>0.42236749327459577</v>
      </c>
    </row>
    <row r="3539" spans="1:8">
      <c r="A3539" t="s">
        <v>3571</v>
      </c>
      <c r="B3539" s="6">
        <f>POWER(2,'Normalized log2 TPM'!B3539)-1</f>
        <v>0</v>
      </c>
      <c r="C3539" s="6">
        <f>POWER(2,'Normalized log2 TPM'!C3539)-1</f>
        <v>0</v>
      </c>
      <c r="D3539" s="6">
        <f>POWER(2,'Normalized log2 TPM'!D3539)-1</f>
        <v>0</v>
      </c>
      <c r="E3539" s="6">
        <f t="shared" si="220"/>
        <v>0</v>
      </c>
      <c r="F3539" s="6">
        <f t="shared" si="221"/>
        <v>0</v>
      </c>
      <c r="G3539" s="6" t="e">
        <f t="shared" ca="1" si="222"/>
        <v>#NAME?</v>
      </c>
      <c r="H3539" s="6">
        <f t="shared" si="223"/>
        <v>0</v>
      </c>
    </row>
    <row r="3540" spans="1:8">
      <c r="A3540" t="s">
        <v>3572</v>
      </c>
      <c r="B3540" s="6">
        <f>POWER(2,'Normalized log2 TPM'!B3540)-1</f>
        <v>0</v>
      </c>
      <c r="C3540" s="6">
        <f>POWER(2,'Normalized log2 TPM'!C3540)-1</f>
        <v>0</v>
      </c>
      <c r="D3540" s="6">
        <f>POWER(2,'Normalized log2 TPM'!D3540)-1</f>
        <v>0</v>
      </c>
      <c r="E3540" s="6">
        <f t="shared" si="220"/>
        <v>0</v>
      </c>
      <c r="F3540" s="6">
        <f t="shared" si="221"/>
        <v>0</v>
      </c>
      <c r="G3540" s="6" t="e">
        <f t="shared" ca="1" si="222"/>
        <v>#NAME?</v>
      </c>
      <c r="H3540" s="6">
        <f t="shared" si="223"/>
        <v>0</v>
      </c>
    </row>
    <row r="3541" spans="1:8">
      <c r="A3541" t="s">
        <v>3573</v>
      </c>
      <c r="B3541" s="6">
        <f>POWER(2,'Normalized log2 TPM'!B3541)-1</f>
        <v>19.842645401180061</v>
      </c>
      <c r="C3541" s="6">
        <f>POWER(2,'Normalized log2 TPM'!C3541)-1</f>
        <v>1.3484121410779695</v>
      </c>
      <c r="D3541" s="6">
        <f>POWER(2,'Normalized log2 TPM'!D3541)-1</f>
        <v>4.6260753840774029</v>
      </c>
      <c r="E3541" s="6">
        <f t="shared" si="220"/>
        <v>8.6057109754451435</v>
      </c>
      <c r="F3541" s="6">
        <f t="shared" si="221"/>
        <v>4.6260753840774029</v>
      </c>
      <c r="G3541" s="6" t="e">
        <f t="shared" ca="1" si="222"/>
        <v>#NAME?</v>
      </c>
      <c r="H3541" s="6">
        <f t="shared" si="223"/>
        <v>19.842645401180061</v>
      </c>
    </row>
    <row r="3542" spans="1:8">
      <c r="A3542" t="s">
        <v>3574</v>
      </c>
      <c r="B3542" s="6">
        <f>POWER(2,'Normalized log2 TPM'!B3542)-1</f>
        <v>68.252734933946584</v>
      </c>
      <c r="C3542" s="6">
        <f>POWER(2,'Normalized log2 TPM'!C3542)-1</f>
        <v>107.52927594749629</v>
      </c>
      <c r="D3542" s="6">
        <f>POWER(2,'Normalized log2 TPM'!D3542)-1</f>
        <v>83.297999918191252</v>
      </c>
      <c r="E3542" s="6">
        <f t="shared" si="220"/>
        <v>86.360003599878041</v>
      </c>
      <c r="F3542" s="6">
        <f t="shared" si="221"/>
        <v>83.297999918191252</v>
      </c>
      <c r="G3542" s="6" t="e">
        <f t="shared" ca="1" si="222"/>
        <v>#NAME?</v>
      </c>
      <c r="H3542" s="6">
        <f t="shared" si="223"/>
        <v>107.52927594749629</v>
      </c>
    </row>
    <row r="3543" spans="1:8">
      <c r="A3543" t="s">
        <v>3575</v>
      </c>
      <c r="B3543" s="6">
        <f>POWER(2,'Normalized log2 TPM'!B3543)-1</f>
        <v>17.42393925569484</v>
      </c>
      <c r="C3543" s="6">
        <f>POWER(2,'Normalized log2 TPM'!C3543)-1</f>
        <v>15.41894740745099</v>
      </c>
      <c r="D3543" s="6">
        <f>POWER(2,'Normalized log2 TPM'!D3543)-1</f>
        <v>29.199088697219597</v>
      </c>
      <c r="E3543" s="6">
        <f t="shared" si="220"/>
        <v>20.680658453455141</v>
      </c>
      <c r="F3543" s="6">
        <f t="shared" si="221"/>
        <v>17.42393925569484</v>
      </c>
      <c r="G3543" s="6" t="e">
        <f t="shared" ca="1" si="222"/>
        <v>#NAME?</v>
      </c>
      <c r="H3543" s="6">
        <f t="shared" si="223"/>
        <v>29.199088697219597</v>
      </c>
    </row>
    <row r="3544" spans="1:8">
      <c r="A3544" t="s">
        <v>3576</v>
      </c>
      <c r="B3544" s="6">
        <f>POWER(2,'Normalized log2 TPM'!B3544)-1</f>
        <v>12.091054223451108</v>
      </c>
      <c r="C3544" s="6">
        <f>POWER(2,'Normalized log2 TPM'!C3544)-1</f>
        <v>11.318597278530241</v>
      </c>
      <c r="D3544" s="6">
        <f>POWER(2,'Normalized log2 TPM'!D3544)-1</f>
        <v>19.180098718137788</v>
      </c>
      <c r="E3544" s="6">
        <f t="shared" si="220"/>
        <v>14.196583406706381</v>
      </c>
      <c r="F3544" s="6">
        <f t="shared" si="221"/>
        <v>12.091054223451108</v>
      </c>
      <c r="G3544" s="6" t="e">
        <f t="shared" ca="1" si="222"/>
        <v>#NAME?</v>
      </c>
      <c r="H3544" s="6">
        <f t="shared" si="223"/>
        <v>19.180098718137788</v>
      </c>
    </row>
    <row r="3545" spans="1:8">
      <c r="A3545" t="s">
        <v>3577</v>
      </c>
      <c r="B3545" s="6">
        <f>POWER(2,'Normalized log2 TPM'!B3545)-1</f>
        <v>0</v>
      </c>
      <c r="C3545" s="6">
        <f>POWER(2,'Normalized log2 TPM'!C3545)-1</f>
        <v>2.0886501181170813</v>
      </c>
      <c r="D3545" s="6">
        <f>POWER(2,'Normalized log2 TPM'!D3545)-1</f>
        <v>0</v>
      </c>
      <c r="E3545" s="6">
        <f t="shared" si="220"/>
        <v>0.69621670603902708</v>
      </c>
      <c r="F3545" s="6">
        <f t="shared" si="221"/>
        <v>0</v>
      </c>
      <c r="G3545" s="6" t="e">
        <f t="shared" ca="1" si="222"/>
        <v>#NAME?</v>
      </c>
      <c r="H3545" s="6">
        <f t="shared" si="223"/>
        <v>2.0886501181170813</v>
      </c>
    </row>
    <row r="3546" spans="1:8">
      <c r="A3546" t="s">
        <v>3578</v>
      </c>
      <c r="B3546" s="6">
        <f>POWER(2,'Normalized log2 TPM'!B3546)-1</f>
        <v>0</v>
      </c>
      <c r="C3546" s="6">
        <f>POWER(2,'Normalized log2 TPM'!C3546)-1</f>
        <v>0</v>
      </c>
      <c r="D3546" s="6">
        <f>POWER(2,'Normalized log2 TPM'!D3546)-1</f>
        <v>0</v>
      </c>
      <c r="E3546" s="6">
        <f t="shared" si="220"/>
        <v>0</v>
      </c>
      <c r="F3546" s="6">
        <f t="shared" si="221"/>
        <v>0</v>
      </c>
      <c r="G3546" s="6" t="e">
        <f t="shared" ca="1" si="222"/>
        <v>#NAME?</v>
      </c>
      <c r="H3546" s="6">
        <f t="shared" si="223"/>
        <v>0</v>
      </c>
    </row>
    <row r="3547" spans="1:8">
      <c r="A3547" t="s">
        <v>3579</v>
      </c>
      <c r="B3547" s="6">
        <f>POWER(2,'Normalized log2 TPM'!B3547)-1</f>
        <v>76.075587095631093</v>
      </c>
      <c r="C3547" s="6">
        <f>POWER(2,'Normalized log2 TPM'!C3547)-1</f>
        <v>35.50921188366727</v>
      </c>
      <c r="D3547" s="6">
        <f>POWER(2,'Normalized log2 TPM'!D3547)-1</f>
        <v>36.341119247803093</v>
      </c>
      <c r="E3547" s="6">
        <f t="shared" si="220"/>
        <v>49.308639409033823</v>
      </c>
      <c r="F3547" s="6">
        <f t="shared" si="221"/>
        <v>36.341119247803093</v>
      </c>
      <c r="G3547" s="6" t="e">
        <f t="shared" ca="1" si="222"/>
        <v>#NAME?</v>
      </c>
      <c r="H3547" s="6">
        <f t="shared" si="223"/>
        <v>76.075587095631093</v>
      </c>
    </row>
    <row r="3548" spans="1:8">
      <c r="A3548" t="s">
        <v>3580</v>
      </c>
      <c r="B3548" s="6">
        <f>POWER(2,'Normalized log2 TPM'!B3548)-1</f>
        <v>69.832020862757517</v>
      </c>
      <c r="C3548" s="6">
        <f>POWER(2,'Normalized log2 TPM'!C3548)-1</f>
        <v>22.241092088548307</v>
      </c>
      <c r="D3548" s="6">
        <f>POWER(2,'Normalized log2 TPM'!D3548)-1</f>
        <v>49.919536061505255</v>
      </c>
      <c r="E3548" s="6">
        <f t="shared" si="220"/>
        <v>47.330883004270362</v>
      </c>
      <c r="F3548" s="6">
        <f t="shared" si="221"/>
        <v>49.919536061505255</v>
      </c>
      <c r="G3548" s="6" t="e">
        <f t="shared" ca="1" si="222"/>
        <v>#NAME?</v>
      </c>
      <c r="H3548" s="6">
        <f t="shared" si="223"/>
        <v>69.832020862757517</v>
      </c>
    </row>
    <row r="3549" spans="1:8">
      <c r="A3549" t="s">
        <v>3581</v>
      </c>
      <c r="B3549" s="6">
        <f>POWER(2,'Normalized log2 TPM'!B3549)-1</f>
        <v>0</v>
      </c>
      <c r="C3549" s="6">
        <f>POWER(2,'Normalized log2 TPM'!C3549)-1</f>
        <v>0</v>
      </c>
      <c r="D3549" s="6">
        <f>POWER(2,'Normalized log2 TPM'!D3549)-1</f>
        <v>0</v>
      </c>
      <c r="E3549" s="6">
        <f t="shared" si="220"/>
        <v>0</v>
      </c>
      <c r="F3549" s="6">
        <f t="shared" si="221"/>
        <v>0</v>
      </c>
      <c r="G3549" s="6" t="e">
        <f t="shared" ca="1" si="222"/>
        <v>#NAME?</v>
      </c>
      <c r="H3549" s="6">
        <f t="shared" si="223"/>
        <v>0</v>
      </c>
    </row>
    <row r="3550" spans="1:8">
      <c r="A3550" t="s">
        <v>3582</v>
      </c>
      <c r="B3550" s="6">
        <f>POWER(2,'Normalized log2 TPM'!B3550)-1</f>
        <v>90.738845336305957</v>
      </c>
      <c r="C3550" s="6">
        <f>POWER(2,'Normalized log2 TPM'!C3550)-1</f>
        <v>56.204913510734002</v>
      </c>
      <c r="D3550" s="6">
        <f>POWER(2,'Normalized log2 TPM'!D3550)-1</f>
        <v>67.753706634400331</v>
      </c>
      <c r="E3550" s="6">
        <f t="shared" si="220"/>
        <v>71.565821827146763</v>
      </c>
      <c r="F3550" s="6">
        <f t="shared" si="221"/>
        <v>67.753706634400331</v>
      </c>
      <c r="G3550" s="6" t="e">
        <f t="shared" ca="1" si="222"/>
        <v>#NAME?</v>
      </c>
      <c r="H3550" s="6">
        <f t="shared" si="223"/>
        <v>90.738845336305957</v>
      </c>
    </row>
    <row r="3551" spans="1:8">
      <c r="A3551" t="s">
        <v>3583</v>
      </c>
      <c r="B3551" s="6">
        <f>POWER(2,'Normalized log2 TPM'!B3551)-1</f>
        <v>20.446130254346411</v>
      </c>
      <c r="C3551" s="6">
        <f>POWER(2,'Normalized log2 TPM'!C3551)-1</f>
        <v>6.8602685354569584</v>
      </c>
      <c r="D3551" s="6">
        <f>POWER(2,'Normalized log2 TPM'!D3551)-1</f>
        <v>18.342390581018616</v>
      </c>
      <c r="E3551" s="6">
        <f t="shared" si="220"/>
        <v>15.216263123607328</v>
      </c>
      <c r="F3551" s="6">
        <f t="shared" si="221"/>
        <v>18.342390581018616</v>
      </c>
      <c r="G3551" s="6" t="e">
        <f t="shared" ca="1" si="222"/>
        <v>#NAME?</v>
      </c>
      <c r="H3551" s="6">
        <f t="shared" si="223"/>
        <v>20.446130254346411</v>
      </c>
    </row>
    <row r="3552" spans="1:8">
      <c r="A3552" t="s">
        <v>3584</v>
      </c>
      <c r="B3552" s="6">
        <f>POWER(2,'Normalized log2 TPM'!B3552)-1</f>
        <v>12.121589015952845</v>
      </c>
      <c r="C3552" s="6">
        <f>POWER(2,'Normalized log2 TPM'!C3552)-1</f>
        <v>10.885591958547845</v>
      </c>
      <c r="D3552" s="6">
        <f>POWER(2,'Normalized log2 TPM'!D3552)-1</f>
        <v>9.1066428913460271</v>
      </c>
      <c r="E3552" s="6">
        <f t="shared" si="220"/>
        <v>10.70460795528224</v>
      </c>
      <c r="F3552" s="6">
        <f t="shared" si="221"/>
        <v>10.885591958547845</v>
      </c>
      <c r="G3552" s="6" t="e">
        <f t="shared" ca="1" si="222"/>
        <v>#NAME?</v>
      </c>
      <c r="H3552" s="6">
        <f t="shared" si="223"/>
        <v>12.121589015952845</v>
      </c>
    </row>
    <row r="3553" spans="1:8">
      <c r="A3553" t="s">
        <v>3585</v>
      </c>
      <c r="B3553" s="6">
        <f>POWER(2,'Normalized log2 TPM'!B3553)-1</f>
        <v>6.212877405168026</v>
      </c>
      <c r="C3553" s="6">
        <f>POWER(2,'Normalized log2 TPM'!C3553)-1</f>
        <v>6.0215355448944372</v>
      </c>
      <c r="D3553" s="6">
        <f>POWER(2,'Normalized log2 TPM'!D3553)-1</f>
        <v>8.5879802804459757</v>
      </c>
      <c r="E3553" s="6">
        <f t="shared" si="220"/>
        <v>6.940797743502813</v>
      </c>
      <c r="F3553" s="6">
        <f t="shared" si="221"/>
        <v>6.212877405168026</v>
      </c>
      <c r="G3553" s="6" t="e">
        <f t="shared" ca="1" si="222"/>
        <v>#NAME?</v>
      </c>
      <c r="H3553" s="6">
        <f t="shared" si="223"/>
        <v>8.5879802804459757</v>
      </c>
    </row>
    <row r="3554" spans="1:8">
      <c r="A3554" t="s">
        <v>3586</v>
      </c>
      <c r="B3554" s="6">
        <f>POWER(2,'Normalized log2 TPM'!B3554)-1</f>
        <v>69.128260285959357</v>
      </c>
      <c r="C3554" s="6">
        <f>POWER(2,'Normalized log2 TPM'!C3554)-1</f>
        <v>93.74219246311209</v>
      </c>
      <c r="D3554" s="6">
        <f>POWER(2,'Normalized log2 TPM'!D3554)-1</f>
        <v>72.845979731253095</v>
      </c>
      <c r="E3554" s="6">
        <f t="shared" si="220"/>
        <v>78.572144160108181</v>
      </c>
      <c r="F3554" s="6">
        <f t="shared" si="221"/>
        <v>72.845979731253095</v>
      </c>
      <c r="G3554" s="6" t="e">
        <f t="shared" ca="1" si="222"/>
        <v>#NAME?</v>
      </c>
      <c r="H3554" s="6">
        <f t="shared" si="223"/>
        <v>93.74219246311209</v>
      </c>
    </row>
    <row r="3555" spans="1:8">
      <c r="A3555" t="s">
        <v>3587</v>
      </c>
      <c r="B3555" s="6">
        <f>POWER(2,'Normalized log2 TPM'!B3555)-1</f>
        <v>0</v>
      </c>
      <c r="C3555" s="6">
        <f>POWER(2,'Normalized log2 TPM'!C3555)-1</f>
        <v>0.29514203592343735</v>
      </c>
      <c r="D3555" s="6">
        <f>POWER(2,'Normalized log2 TPM'!D3555)-1</f>
        <v>0</v>
      </c>
      <c r="E3555" s="6">
        <f t="shared" si="220"/>
        <v>9.8380678641145788E-2</v>
      </c>
      <c r="F3555" s="6">
        <f t="shared" si="221"/>
        <v>0</v>
      </c>
      <c r="G3555" s="6" t="e">
        <f t="shared" ca="1" si="222"/>
        <v>#NAME?</v>
      </c>
      <c r="H3555" s="6">
        <f t="shared" si="223"/>
        <v>0.29514203592343735</v>
      </c>
    </row>
    <row r="3556" spans="1:8">
      <c r="A3556" t="s">
        <v>3588</v>
      </c>
      <c r="B3556" s="6">
        <f>POWER(2,'Normalized log2 TPM'!B3556)-1</f>
        <v>17.344232605097471</v>
      </c>
      <c r="C3556" s="6">
        <f>POWER(2,'Normalized log2 TPM'!C3556)-1</f>
        <v>34.321818766967418</v>
      </c>
      <c r="D3556" s="6">
        <f>POWER(2,'Normalized log2 TPM'!D3556)-1</f>
        <v>18.587426867225904</v>
      </c>
      <c r="E3556" s="6">
        <f t="shared" si="220"/>
        <v>23.417826079763596</v>
      </c>
      <c r="F3556" s="6">
        <f t="shared" si="221"/>
        <v>18.587426867225904</v>
      </c>
      <c r="G3556" s="6" t="e">
        <f t="shared" ca="1" si="222"/>
        <v>#NAME?</v>
      </c>
      <c r="H3556" s="6">
        <f t="shared" si="223"/>
        <v>34.321818766967418</v>
      </c>
    </row>
    <row r="3557" spans="1:8">
      <c r="A3557" t="s">
        <v>3589</v>
      </c>
      <c r="B3557" s="6">
        <f>POWER(2,'Normalized log2 TPM'!B3557)-1</f>
        <v>4.9317893021448596</v>
      </c>
      <c r="C3557" s="6">
        <f>POWER(2,'Normalized log2 TPM'!C3557)-1</f>
        <v>2.0625829356253331</v>
      </c>
      <c r="D3557" s="6">
        <f>POWER(2,'Normalized log2 TPM'!D3557)-1</f>
        <v>0.69359739393256281</v>
      </c>
      <c r="E3557" s="6">
        <f t="shared" si="220"/>
        <v>2.5626565439009186</v>
      </c>
      <c r="F3557" s="6">
        <f t="shared" si="221"/>
        <v>2.0625829356253331</v>
      </c>
      <c r="G3557" s="6" t="e">
        <f t="shared" ca="1" si="222"/>
        <v>#NAME?</v>
      </c>
      <c r="H3557" s="6">
        <f t="shared" si="223"/>
        <v>4.9317893021448596</v>
      </c>
    </row>
    <row r="3558" spans="1:8">
      <c r="A3558" t="s">
        <v>3590</v>
      </c>
      <c r="B3558" s="6">
        <f>POWER(2,'Normalized log2 TPM'!B3558)-1</f>
        <v>0</v>
      </c>
      <c r="C3558" s="6">
        <f>POWER(2,'Normalized log2 TPM'!C3558)-1</f>
        <v>0</v>
      </c>
      <c r="D3558" s="6">
        <f>POWER(2,'Normalized log2 TPM'!D3558)-1</f>
        <v>0</v>
      </c>
      <c r="E3558" s="6">
        <f t="shared" si="220"/>
        <v>0</v>
      </c>
      <c r="F3558" s="6">
        <f t="shared" si="221"/>
        <v>0</v>
      </c>
      <c r="G3558" s="6" t="e">
        <f t="shared" ca="1" si="222"/>
        <v>#NAME?</v>
      </c>
      <c r="H3558" s="6">
        <f t="shared" si="223"/>
        <v>0</v>
      </c>
    </row>
    <row r="3559" spans="1:8">
      <c r="A3559" t="s">
        <v>3591</v>
      </c>
      <c r="B3559" s="6">
        <f>POWER(2,'Normalized log2 TPM'!B3559)-1</f>
        <v>0</v>
      </c>
      <c r="C3559" s="6">
        <f>POWER(2,'Normalized log2 TPM'!C3559)-1</f>
        <v>0</v>
      </c>
      <c r="D3559" s="6">
        <f>POWER(2,'Normalized log2 TPM'!D3559)-1</f>
        <v>0</v>
      </c>
      <c r="E3559" s="6">
        <f t="shared" si="220"/>
        <v>0</v>
      </c>
      <c r="F3559" s="6">
        <f t="shared" si="221"/>
        <v>0</v>
      </c>
      <c r="G3559" s="6" t="e">
        <f t="shared" ca="1" si="222"/>
        <v>#NAME?</v>
      </c>
      <c r="H3559" s="6">
        <f t="shared" si="223"/>
        <v>0</v>
      </c>
    </row>
    <row r="3560" spans="1:8">
      <c r="A3560" t="s">
        <v>3592</v>
      </c>
      <c r="B3560" s="6">
        <f>POWER(2,'Normalized log2 TPM'!B3560)-1</f>
        <v>0</v>
      </c>
      <c r="C3560" s="6">
        <f>POWER(2,'Normalized log2 TPM'!C3560)-1</f>
        <v>1.6401463731556492</v>
      </c>
      <c r="D3560" s="6">
        <f>POWER(2,'Normalized log2 TPM'!D3560)-1</f>
        <v>0</v>
      </c>
      <c r="E3560" s="6">
        <f t="shared" si="220"/>
        <v>0.54671545771854968</v>
      </c>
      <c r="F3560" s="6">
        <f t="shared" si="221"/>
        <v>0</v>
      </c>
      <c r="G3560" s="6" t="e">
        <f t="shared" ca="1" si="222"/>
        <v>#NAME?</v>
      </c>
      <c r="H3560" s="6">
        <f t="shared" si="223"/>
        <v>1.6401463731556492</v>
      </c>
    </row>
    <row r="3561" spans="1:8">
      <c r="A3561" t="s">
        <v>3593</v>
      </c>
      <c r="B3561" s="6">
        <f>POWER(2,'Normalized log2 TPM'!B3561)-1</f>
        <v>0</v>
      </c>
      <c r="C3561" s="6">
        <f>POWER(2,'Normalized log2 TPM'!C3561)-1</f>
        <v>0</v>
      </c>
      <c r="D3561" s="6">
        <f>POWER(2,'Normalized log2 TPM'!D3561)-1</f>
        <v>0</v>
      </c>
      <c r="E3561" s="6">
        <f t="shared" si="220"/>
        <v>0</v>
      </c>
      <c r="F3561" s="6">
        <f t="shared" si="221"/>
        <v>0</v>
      </c>
      <c r="G3561" s="6" t="e">
        <f t="shared" ca="1" si="222"/>
        <v>#NAME?</v>
      </c>
      <c r="H3561" s="6">
        <f t="shared" si="223"/>
        <v>0</v>
      </c>
    </row>
    <row r="3562" spans="1:8">
      <c r="A3562" t="s">
        <v>3594</v>
      </c>
      <c r="B3562" s="6">
        <f>POWER(2,'Normalized log2 TPM'!B3562)-1</f>
        <v>0</v>
      </c>
      <c r="C3562" s="6">
        <f>POWER(2,'Normalized log2 TPM'!C3562)-1</f>
        <v>0.57501626773956849</v>
      </c>
      <c r="D3562" s="6">
        <f>POWER(2,'Normalized log2 TPM'!D3562)-1</f>
        <v>0</v>
      </c>
      <c r="E3562" s="6">
        <f t="shared" si="220"/>
        <v>0.19167208924652282</v>
      </c>
      <c r="F3562" s="6">
        <f t="shared" si="221"/>
        <v>0</v>
      </c>
      <c r="G3562" s="6" t="e">
        <f t="shared" ca="1" si="222"/>
        <v>#NAME?</v>
      </c>
      <c r="H3562" s="6">
        <f t="shared" si="223"/>
        <v>0.57501626773956849</v>
      </c>
    </row>
    <row r="3563" spans="1:8">
      <c r="A3563" t="s">
        <v>3595</v>
      </c>
      <c r="B3563" s="6">
        <f>POWER(2,'Normalized log2 TPM'!B3563)-1</f>
        <v>96.701576734857809</v>
      </c>
      <c r="C3563" s="6">
        <f>POWER(2,'Normalized log2 TPM'!C3563)-1</f>
        <v>106.84864585648199</v>
      </c>
      <c r="D3563" s="6">
        <f>POWER(2,'Normalized log2 TPM'!D3563)-1</f>
        <v>121.5918576365123</v>
      </c>
      <c r="E3563" s="6">
        <f t="shared" si="220"/>
        <v>108.38069340928404</v>
      </c>
      <c r="F3563" s="6">
        <f t="shared" si="221"/>
        <v>106.84864585648199</v>
      </c>
      <c r="G3563" s="6" t="e">
        <f t="shared" ca="1" si="222"/>
        <v>#NAME?</v>
      </c>
      <c r="H3563" s="6">
        <f t="shared" si="223"/>
        <v>121.5918576365123</v>
      </c>
    </row>
    <row r="3564" spans="1:8">
      <c r="A3564" t="s">
        <v>3596</v>
      </c>
      <c r="B3564" s="6">
        <f>POWER(2,'Normalized log2 TPM'!B3564)-1</f>
        <v>1308.0872323534807</v>
      </c>
      <c r="C3564" s="6">
        <f>POWER(2,'Normalized log2 TPM'!C3564)-1</f>
        <v>1361.5461999067541</v>
      </c>
      <c r="D3564" s="6">
        <f>POWER(2,'Normalized log2 TPM'!D3564)-1</f>
        <v>1713.6579154117244</v>
      </c>
      <c r="E3564" s="6">
        <f t="shared" si="220"/>
        <v>1461.097115890653</v>
      </c>
      <c r="F3564" s="6">
        <f t="shared" si="221"/>
        <v>1361.5461999067541</v>
      </c>
      <c r="G3564" s="6" t="e">
        <f t="shared" ca="1" si="222"/>
        <v>#NAME?</v>
      </c>
      <c r="H3564" s="6">
        <f t="shared" si="223"/>
        <v>1713.6579154117244</v>
      </c>
    </row>
    <row r="3565" spans="1:8">
      <c r="A3565" t="s">
        <v>3597</v>
      </c>
      <c r="B3565" s="6">
        <f>POWER(2,'Normalized log2 TPM'!B3565)-1</f>
        <v>159.17171906782826</v>
      </c>
      <c r="C3565" s="6">
        <f>POWER(2,'Normalized log2 TPM'!C3565)-1</f>
        <v>121.52024818378577</v>
      </c>
      <c r="D3565" s="6">
        <f>POWER(2,'Normalized log2 TPM'!D3565)-1</f>
        <v>89.59273307502562</v>
      </c>
      <c r="E3565" s="6">
        <f t="shared" si="220"/>
        <v>123.4282334422132</v>
      </c>
      <c r="F3565" s="6">
        <f t="shared" si="221"/>
        <v>121.52024818378577</v>
      </c>
      <c r="G3565" s="6" t="e">
        <f t="shared" ca="1" si="222"/>
        <v>#NAME?</v>
      </c>
      <c r="H3565" s="6">
        <f t="shared" si="223"/>
        <v>159.17171906782826</v>
      </c>
    </row>
    <row r="3566" spans="1:8">
      <c r="A3566" t="s">
        <v>3598</v>
      </c>
      <c r="B3566" s="6">
        <f>POWER(2,'Normalized log2 TPM'!B3566)-1</f>
        <v>6.2909696713033938</v>
      </c>
      <c r="C3566" s="6">
        <f>POWER(2,'Normalized log2 TPM'!C3566)-1</f>
        <v>4.4905957638223741</v>
      </c>
      <c r="D3566" s="6">
        <f>POWER(2,'Normalized log2 TPM'!D3566)-1</f>
        <v>9.9866428634928059</v>
      </c>
      <c r="E3566" s="6">
        <f t="shared" si="220"/>
        <v>6.9227360995395246</v>
      </c>
      <c r="F3566" s="6">
        <f t="shared" si="221"/>
        <v>6.2909696713033938</v>
      </c>
      <c r="G3566" s="6" t="e">
        <f t="shared" ca="1" si="222"/>
        <v>#NAME?</v>
      </c>
      <c r="H3566" s="6">
        <f t="shared" si="223"/>
        <v>9.9866428634928059</v>
      </c>
    </row>
    <row r="3567" spans="1:8">
      <c r="A3567" t="s">
        <v>3599</v>
      </c>
      <c r="B3567" s="6">
        <f>POWER(2,'Normalized log2 TPM'!B3567)-1</f>
        <v>26.193411777430345</v>
      </c>
      <c r="C3567" s="6">
        <f>POWER(2,'Normalized log2 TPM'!C3567)-1</f>
        <v>21.293504875863572</v>
      </c>
      <c r="D3567" s="6">
        <f>POWER(2,'Normalized log2 TPM'!D3567)-1</f>
        <v>18.370974734358199</v>
      </c>
      <c r="E3567" s="6">
        <f t="shared" si="220"/>
        <v>21.952630462550704</v>
      </c>
      <c r="F3567" s="6">
        <f t="shared" si="221"/>
        <v>21.293504875863572</v>
      </c>
      <c r="G3567" s="6" t="e">
        <f t="shared" ca="1" si="222"/>
        <v>#NAME?</v>
      </c>
      <c r="H3567" s="6">
        <f t="shared" si="223"/>
        <v>26.193411777430345</v>
      </c>
    </row>
    <row r="3568" spans="1:8">
      <c r="A3568" t="s">
        <v>3600</v>
      </c>
      <c r="B3568" s="6">
        <f>POWER(2,'Normalized log2 TPM'!B3568)-1</f>
        <v>110.07417997287224</v>
      </c>
      <c r="C3568" s="6">
        <f>POWER(2,'Normalized log2 TPM'!C3568)-1</f>
        <v>97.715147388354708</v>
      </c>
      <c r="D3568" s="6">
        <f>POWER(2,'Normalized log2 TPM'!D3568)-1</f>
        <v>127.73977759119077</v>
      </c>
      <c r="E3568" s="6">
        <f t="shared" si="220"/>
        <v>111.84303498413924</v>
      </c>
      <c r="F3568" s="6">
        <f t="shared" si="221"/>
        <v>110.07417997287224</v>
      </c>
      <c r="G3568" s="6" t="e">
        <f t="shared" ca="1" si="222"/>
        <v>#NAME?</v>
      </c>
      <c r="H3568" s="6">
        <f t="shared" si="223"/>
        <v>127.73977759119077</v>
      </c>
    </row>
    <row r="3569" spans="1:8">
      <c r="A3569" t="s">
        <v>3601</v>
      </c>
      <c r="B3569" s="6">
        <f>POWER(2,'Normalized log2 TPM'!B3569)-1</f>
        <v>0</v>
      </c>
      <c r="C3569" s="6">
        <f>POWER(2,'Normalized log2 TPM'!C3569)-1</f>
        <v>0.77161763423097929</v>
      </c>
      <c r="D3569" s="6">
        <f>POWER(2,'Normalized log2 TPM'!D3569)-1</f>
        <v>0</v>
      </c>
      <c r="E3569" s="6">
        <f t="shared" si="220"/>
        <v>0.25720587807699308</v>
      </c>
      <c r="F3569" s="6">
        <f t="shared" si="221"/>
        <v>0</v>
      </c>
      <c r="G3569" s="6" t="e">
        <f t="shared" ca="1" si="222"/>
        <v>#NAME?</v>
      </c>
      <c r="H3569" s="6">
        <f t="shared" si="223"/>
        <v>0.77161763423097929</v>
      </c>
    </row>
    <row r="3570" spans="1:8">
      <c r="A3570" t="s">
        <v>3602</v>
      </c>
      <c r="B3570" s="6">
        <f>POWER(2,'Normalized log2 TPM'!B3570)-1</f>
        <v>9.1612401664666532</v>
      </c>
      <c r="C3570" s="6">
        <f>POWER(2,'Normalized log2 TPM'!C3570)-1</f>
        <v>5.0994208172251074</v>
      </c>
      <c r="D3570" s="6">
        <f>POWER(2,'Normalized log2 TPM'!D3570)-1</f>
        <v>6.2736972915477596</v>
      </c>
      <c r="E3570" s="6">
        <f t="shared" si="220"/>
        <v>6.8447860917465064</v>
      </c>
      <c r="F3570" s="6">
        <f t="shared" si="221"/>
        <v>6.2736972915477596</v>
      </c>
      <c r="G3570" s="6" t="e">
        <f t="shared" ca="1" si="222"/>
        <v>#NAME?</v>
      </c>
      <c r="H3570" s="6">
        <f t="shared" si="223"/>
        <v>9.1612401664666532</v>
      </c>
    </row>
    <row r="3571" spans="1:8">
      <c r="A3571" t="s">
        <v>3603</v>
      </c>
      <c r="B3571" s="6">
        <f>POWER(2,'Normalized log2 TPM'!B3571)-1</f>
        <v>0</v>
      </c>
      <c r="C3571" s="6">
        <f>POWER(2,'Normalized log2 TPM'!C3571)-1</f>
        <v>0</v>
      </c>
      <c r="D3571" s="6">
        <f>POWER(2,'Normalized log2 TPM'!D3571)-1</f>
        <v>0</v>
      </c>
      <c r="E3571" s="6">
        <f t="shared" si="220"/>
        <v>0</v>
      </c>
      <c r="F3571" s="6">
        <f t="shared" si="221"/>
        <v>0</v>
      </c>
      <c r="G3571" s="6" t="e">
        <f t="shared" ca="1" si="222"/>
        <v>#NAME?</v>
      </c>
      <c r="H3571" s="6">
        <f t="shared" si="223"/>
        <v>0</v>
      </c>
    </row>
    <row r="3572" spans="1:8">
      <c r="A3572" t="s">
        <v>3604</v>
      </c>
      <c r="B3572" s="6">
        <f>POWER(2,'Normalized log2 TPM'!B3572)-1</f>
        <v>0</v>
      </c>
      <c r="C3572" s="6">
        <f>POWER(2,'Normalized log2 TPM'!C3572)-1</f>
        <v>0.53574516234287395</v>
      </c>
      <c r="D3572" s="6">
        <f>POWER(2,'Normalized log2 TPM'!D3572)-1</f>
        <v>0</v>
      </c>
      <c r="E3572" s="6">
        <f t="shared" si="220"/>
        <v>0.17858172078095799</v>
      </c>
      <c r="F3572" s="6">
        <f t="shared" si="221"/>
        <v>0</v>
      </c>
      <c r="G3572" s="6" t="e">
        <f t="shared" ca="1" si="222"/>
        <v>#NAME?</v>
      </c>
      <c r="H3572" s="6">
        <f t="shared" si="223"/>
        <v>0.53574516234287395</v>
      </c>
    </row>
    <row r="3573" spans="1:8">
      <c r="A3573" t="s">
        <v>3605</v>
      </c>
      <c r="B3573" s="6">
        <f>POWER(2,'Normalized log2 TPM'!B3573)-1</f>
        <v>12.687000904199845</v>
      </c>
      <c r="C3573" s="6">
        <f>POWER(2,'Normalized log2 TPM'!C3573)-1</f>
        <v>6.6088578360028132</v>
      </c>
      <c r="D3573" s="6">
        <f>POWER(2,'Normalized log2 TPM'!D3573)-1</f>
        <v>5.8155010230550346</v>
      </c>
      <c r="E3573" s="6">
        <f t="shared" si="220"/>
        <v>8.37045325441923</v>
      </c>
      <c r="F3573" s="6">
        <f t="shared" si="221"/>
        <v>6.6088578360028132</v>
      </c>
      <c r="G3573" s="6" t="e">
        <f t="shared" ca="1" si="222"/>
        <v>#NAME?</v>
      </c>
      <c r="H3573" s="6">
        <f t="shared" si="223"/>
        <v>12.687000904199845</v>
      </c>
    </row>
    <row r="3574" spans="1:8">
      <c r="A3574" t="s">
        <v>3606</v>
      </c>
      <c r="B3574" s="6">
        <f>POWER(2,'Normalized log2 TPM'!B3574)-1</f>
        <v>0</v>
      </c>
      <c r="C3574" s="6">
        <f>POWER(2,'Normalized log2 TPM'!C3574)-1</f>
        <v>6.2209102151682627E-2</v>
      </c>
      <c r="D3574" s="6">
        <f>POWER(2,'Normalized log2 TPM'!D3574)-1</f>
        <v>0.45040904351867561</v>
      </c>
      <c r="E3574" s="6">
        <f t="shared" si="220"/>
        <v>0.17087271522345274</v>
      </c>
      <c r="F3574" s="6">
        <f t="shared" si="221"/>
        <v>6.2209102151682627E-2</v>
      </c>
      <c r="G3574" s="6" t="e">
        <f t="shared" ca="1" si="222"/>
        <v>#NAME?</v>
      </c>
      <c r="H3574" s="6">
        <f t="shared" si="223"/>
        <v>0.45040904351867561</v>
      </c>
    </row>
    <row r="3575" spans="1:8">
      <c r="A3575" t="s">
        <v>3607</v>
      </c>
      <c r="B3575" s="6">
        <f>POWER(2,'Normalized log2 TPM'!B3575)-1</f>
        <v>0</v>
      </c>
      <c r="C3575" s="6">
        <f>POWER(2,'Normalized log2 TPM'!C3575)-1</f>
        <v>0</v>
      </c>
      <c r="D3575" s="6">
        <f>POWER(2,'Normalized log2 TPM'!D3575)-1</f>
        <v>0</v>
      </c>
      <c r="E3575" s="6">
        <f t="shared" si="220"/>
        <v>0</v>
      </c>
      <c r="F3575" s="6">
        <f t="shared" si="221"/>
        <v>0</v>
      </c>
      <c r="G3575" s="6" t="e">
        <f t="shared" ca="1" si="222"/>
        <v>#NAME?</v>
      </c>
      <c r="H3575" s="6">
        <f t="shared" si="223"/>
        <v>0</v>
      </c>
    </row>
    <row r="3576" spans="1:8">
      <c r="A3576" t="s">
        <v>3608</v>
      </c>
      <c r="B3576" s="6">
        <f>POWER(2,'Normalized log2 TPM'!B3576)-1</f>
        <v>1.3145841924670374</v>
      </c>
      <c r="C3576" s="6">
        <f>POWER(2,'Normalized log2 TPM'!C3576)-1</f>
        <v>4.7014839177179848</v>
      </c>
      <c r="D3576" s="6">
        <f>POWER(2,'Normalized log2 TPM'!D3576)-1</f>
        <v>0.96843488163895519</v>
      </c>
      <c r="E3576" s="6">
        <f t="shared" si="220"/>
        <v>2.328167663941326</v>
      </c>
      <c r="F3576" s="6">
        <f t="shared" si="221"/>
        <v>1.3145841924670374</v>
      </c>
      <c r="G3576" s="6" t="e">
        <f t="shared" ca="1" si="222"/>
        <v>#NAME?</v>
      </c>
      <c r="H3576" s="6">
        <f t="shared" si="223"/>
        <v>4.7014839177179848</v>
      </c>
    </row>
    <row r="3577" spans="1:8">
      <c r="A3577" t="s">
        <v>3609</v>
      </c>
      <c r="B3577" s="6">
        <f>POWER(2,'Normalized log2 TPM'!B3577)-1</f>
        <v>3.9165647668867987</v>
      </c>
      <c r="C3577" s="6">
        <f>POWER(2,'Normalized log2 TPM'!C3577)-1</f>
        <v>4.0313160537629713</v>
      </c>
      <c r="D3577" s="6">
        <f>POWER(2,'Normalized log2 TPM'!D3577)-1</f>
        <v>1.1148420087319222</v>
      </c>
      <c r="E3577" s="6">
        <f t="shared" si="220"/>
        <v>3.0209076097938969</v>
      </c>
      <c r="F3577" s="6">
        <f t="shared" si="221"/>
        <v>3.9165647668867987</v>
      </c>
      <c r="G3577" s="6" t="e">
        <f t="shared" ca="1" si="222"/>
        <v>#NAME?</v>
      </c>
      <c r="H3577" s="6">
        <f t="shared" si="223"/>
        <v>4.0313160537629713</v>
      </c>
    </row>
    <row r="3578" spans="1:8">
      <c r="A3578" t="s">
        <v>3610</v>
      </c>
      <c r="B3578" s="6">
        <f>POWER(2,'Normalized log2 TPM'!B3578)-1</f>
        <v>3.2391215225905823</v>
      </c>
      <c r="C3578" s="6">
        <f>POWER(2,'Normalized log2 TPM'!C3578)-1</f>
        <v>0.1763839936242757</v>
      </c>
      <c r="D3578" s="6">
        <f>POWER(2,'Normalized log2 TPM'!D3578)-1</f>
        <v>0</v>
      </c>
      <c r="E3578" s="6">
        <f t="shared" si="220"/>
        <v>1.1385018387382859</v>
      </c>
      <c r="F3578" s="6">
        <f t="shared" si="221"/>
        <v>0.1763839936242757</v>
      </c>
      <c r="G3578" s="6" t="e">
        <f t="shared" ca="1" si="222"/>
        <v>#NAME?</v>
      </c>
      <c r="H3578" s="6">
        <f t="shared" si="223"/>
        <v>3.2391215225905823</v>
      </c>
    </row>
    <row r="3579" spans="1:8">
      <c r="A3579" t="s">
        <v>3611</v>
      </c>
      <c r="B3579" s="6">
        <f>POWER(2,'Normalized log2 TPM'!B3579)-1</f>
        <v>21.231117534567442</v>
      </c>
      <c r="C3579" s="6">
        <f>POWER(2,'Normalized log2 TPM'!C3579)-1</f>
        <v>15.472815526297612</v>
      </c>
      <c r="D3579" s="6">
        <f>POWER(2,'Normalized log2 TPM'!D3579)-1</f>
        <v>42.479202769726442</v>
      </c>
      <c r="E3579" s="6">
        <f t="shared" si="220"/>
        <v>26.394378610197165</v>
      </c>
      <c r="F3579" s="6">
        <f t="shared" si="221"/>
        <v>21.231117534567442</v>
      </c>
      <c r="G3579" s="6" t="e">
        <f t="shared" ca="1" si="222"/>
        <v>#NAME?</v>
      </c>
      <c r="H3579" s="6">
        <f t="shared" si="223"/>
        <v>42.479202769726442</v>
      </c>
    </row>
    <row r="3580" spans="1:8">
      <c r="A3580" t="s">
        <v>3612</v>
      </c>
      <c r="B3580" s="6">
        <f>POWER(2,'Normalized log2 TPM'!B3580)-1</f>
        <v>0</v>
      </c>
      <c r="C3580" s="6">
        <f>POWER(2,'Normalized log2 TPM'!C3580)-1</f>
        <v>0</v>
      </c>
      <c r="D3580" s="6">
        <f>POWER(2,'Normalized log2 TPM'!D3580)-1</f>
        <v>0</v>
      </c>
      <c r="E3580" s="6">
        <f t="shared" si="220"/>
        <v>0</v>
      </c>
      <c r="F3580" s="6">
        <f t="shared" si="221"/>
        <v>0</v>
      </c>
      <c r="G3580" s="6" t="e">
        <f t="shared" ca="1" si="222"/>
        <v>#NAME?</v>
      </c>
      <c r="H3580" s="6">
        <f t="shared" si="223"/>
        <v>0</v>
      </c>
    </row>
    <row r="3581" spans="1:8">
      <c r="A3581" t="s">
        <v>3613</v>
      </c>
      <c r="B3581" s="6">
        <f>POWER(2,'Normalized log2 TPM'!B3581)-1</f>
        <v>0</v>
      </c>
      <c r="C3581" s="6">
        <f>POWER(2,'Normalized log2 TPM'!C3581)-1</f>
        <v>0</v>
      </c>
      <c r="D3581" s="6">
        <f>POWER(2,'Normalized log2 TPM'!D3581)-1</f>
        <v>0</v>
      </c>
      <c r="E3581" s="6">
        <f t="shared" si="220"/>
        <v>0</v>
      </c>
      <c r="F3581" s="6">
        <f t="shared" si="221"/>
        <v>0</v>
      </c>
      <c r="G3581" s="6" t="e">
        <f t="shared" ca="1" si="222"/>
        <v>#NAME?</v>
      </c>
      <c r="H3581" s="6">
        <f t="shared" si="223"/>
        <v>0</v>
      </c>
    </row>
    <row r="3582" spans="1:8">
      <c r="A3582" t="s">
        <v>3614</v>
      </c>
      <c r="B3582" s="6">
        <f>POWER(2,'Normalized log2 TPM'!B3582)-1</f>
        <v>22.490239501079504</v>
      </c>
      <c r="C3582" s="6">
        <f>POWER(2,'Normalized log2 TPM'!C3582)-1</f>
        <v>28.169248423013109</v>
      </c>
      <c r="D3582" s="6">
        <f>POWER(2,'Normalized log2 TPM'!D3582)-1</f>
        <v>38.782833299551271</v>
      </c>
      <c r="E3582" s="6">
        <f t="shared" si="220"/>
        <v>29.814107074547962</v>
      </c>
      <c r="F3582" s="6">
        <f t="shared" si="221"/>
        <v>28.169248423013109</v>
      </c>
      <c r="G3582" s="6" t="e">
        <f t="shared" ca="1" si="222"/>
        <v>#NAME?</v>
      </c>
      <c r="H3582" s="6">
        <f t="shared" si="223"/>
        <v>38.782833299551271</v>
      </c>
    </row>
    <row r="3583" spans="1:8">
      <c r="A3583" t="s">
        <v>3615</v>
      </c>
      <c r="B3583" s="6">
        <f>POWER(2,'Normalized log2 TPM'!B3583)-1</f>
        <v>33.413142083638164</v>
      </c>
      <c r="C3583" s="6">
        <f>POWER(2,'Normalized log2 TPM'!C3583)-1</f>
        <v>28.717890794208142</v>
      </c>
      <c r="D3583" s="6">
        <f>POWER(2,'Normalized log2 TPM'!D3583)-1</f>
        <v>31.625407207453193</v>
      </c>
      <c r="E3583" s="6">
        <f t="shared" si="220"/>
        <v>31.252146695099835</v>
      </c>
      <c r="F3583" s="6">
        <f t="shared" si="221"/>
        <v>31.625407207453193</v>
      </c>
      <c r="G3583" s="6" t="e">
        <f t="shared" ca="1" si="222"/>
        <v>#NAME?</v>
      </c>
      <c r="H3583" s="6">
        <f t="shared" si="223"/>
        <v>33.413142083638164</v>
      </c>
    </row>
    <row r="3584" spans="1:8">
      <c r="A3584" t="s">
        <v>3616</v>
      </c>
      <c r="B3584" s="6">
        <f>POWER(2,'Normalized log2 TPM'!B3584)-1</f>
        <v>0</v>
      </c>
      <c r="C3584" s="6">
        <f>POWER(2,'Normalized log2 TPM'!C3584)-1</f>
        <v>0.83109089385860324</v>
      </c>
      <c r="D3584" s="6">
        <f>POWER(2,'Normalized log2 TPM'!D3584)-1</f>
        <v>1.48777428431048</v>
      </c>
      <c r="E3584" s="6">
        <f t="shared" si="220"/>
        <v>0.77295505938969444</v>
      </c>
      <c r="F3584" s="6">
        <f t="shared" si="221"/>
        <v>0.83109089385860324</v>
      </c>
      <c r="G3584" s="6" t="e">
        <f t="shared" ca="1" si="222"/>
        <v>#NAME?</v>
      </c>
      <c r="H3584" s="6">
        <f t="shared" si="223"/>
        <v>1.48777428431048</v>
      </c>
    </row>
    <row r="3585" spans="1:8">
      <c r="A3585" t="s">
        <v>3617</v>
      </c>
      <c r="B3585" s="6">
        <f>POWER(2,'Normalized log2 TPM'!B3585)-1</f>
        <v>39.219538496929474</v>
      </c>
      <c r="C3585" s="6">
        <f>POWER(2,'Normalized log2 TPM'!C3585)-1</f>
        <v>18.763242713657604</v>
      </c>
      <c r="D3585" s="6">
        <f>POWER(2,'Normalized log2 TPM'!D3585)-1</f>
        <v>34.002836634173782</v>
      </c>
      <c r="E3585" s="6">
        <f t="shared" si="220"/>
        <v>30.661872614920288</v>
      </c>
      <c r="F3585" s="6">
        <f t="shared" si="221"/>
        <v>34.002836634173782</v>
      </c>
      <c r="G3585" s="6" t="e">
        <f t="shared" ca="1" si="222"/>
        <v>#NAME?</v>
      </c>
      <c r="H3585" s="6">
        <f t="shared" si="223"/>
        <v>39.219538496929474</v>
      </c>
    </row>
    <row r="3586" spans="1:8">
      <c r="A3586" t="s">
        <v>3618</v>
      </c>
      <c r="B3586" s="6">
        <f>POWER(2,'Normalized log2 TPM'!B3586)-1</f>
        <v>15.046777240536557</v>
      </c>
      <c r="C3586" s="6">
        <f>POWER(2,'Normalized log2 TPM'!C3586)-1</f>
        <v>1.5028754452443929</v>
      </c>
      <c r="D3586" s="6">
        <f>POWER(2,'Normalized log2 TPM'!D3586)-1</f>
        <v>3.8139923489700109</v>
      </c>
      <c r="E3586" s="6">
        <f t="shared" ref="E3586:E3649" si="224">AVERAGE(B3586:D3586)</f>
        <v>6.7878816782503195</v>
      </c>
      <c r="F3586" s="6">
        <f t="shared" ref="F3586:F3649" si="225">MEDIAN(B3586:D3586)</f>
        <v>3.8139923489700109</v>
      </c>
      <c r="G3586" s="6" t="e">
        <f t="shared" ref="G3586:G3649" ca="1" si="226">_xludf.STDEV.S(B3586:D3586)</f>
        <v>#NAME?</v>
      </c>
      <c r="H3586" s="6">
        <f t="shared" ref="H3586:H3649" si="227">MAX(B3586:D3586)</f>
        <v>15.046777240536557</v>
      </c>
    </row>
    <row r="3587" spans="1:8">
      <c r="A3587" t="s">
        <v>3619</v>
      </c>
      <c r="B3587" s="6">
        <f>POWER(2,'Normalized log2 TPM'!B3587)-1</f>
        <v>174.2830537757747</v>
      </c>
      <c r="C3587" s="6">
        <f>POWER(2,'Normalized log2 TPM'!C3587)-1</f>
        <v>173.1706488292977</v>
      </c>
      <c r="D3587" s="6">
        <f>POWER(2,'Normalized log2 TPM'!D3587)-1</f>
        <v>208.84386811644379</v>
      </c>
      <c r="E3587" s="6">
        <f t="shared" si="224"/>
        <v>185.43252357383872</v>
      </c>
      <c r="F3587" s="6">
        <f t="shared" si="225"/>
        <v>174.2830537757747</v>
      </c>
      <c r="G3587" s="6" t="e">
        <f t="shared" ca="1" si="226"/>
        <v>#NAME?</v>
      </c>
      <c r="H3587" s="6">
        <f t="shared" si="227"/>
        <v>208.84386811644379</v>
      </c>
    </row>
    <row r="3588" spans="1:8">
      <c r="A3588" t="s">
        <v>3620</v>
      </c>
      <c r="B3588" s="6">
        <f>POWER(2,'Normalized log2 TPM'!B3588)-1</f>
        <v>0</v>
      </c>
      <c r="C3588" s="6">
        <f>POWER(2,'Normalized log2 TPM'!C3588)-1</f>
        <v>0.87690015950213906</v>
      </c>
      <c r="D3588" s="6">
        <f>POWER(2,'Normalized log2 TPM'!D3588)-1</f>
        <v>0</v>
      </c>
      <c r="E3588" s="6">
        <f t="shared" si="224"/>
        <v>0.29230005316737967</v>
      </c>
      <c r="F3588" s="6">
        <f t="shared" si="225"/>
        <v>0</v>
      </c>
      <c r="G3588" s="6" t="e">
        <f t="shared" ca="1" si="226"/>
        <v>#NAME?</v>
      </c>
      <c r="H3588" s="6">
        <f t="shared" si="227"/>
        <v>0.87690015950213906</v>
      </c>
    </row>
    <row r="3589" spans="1:8">
      <c r="A3589" t="s">
        <v>3621</v>
      </c>
      <c r="B3589" s="6">
        <f>POWER(2,'Normalized log2 TPM'!B3589)-1</f>
        <v>233.89153128578431</v>
      </c>
      <c r="C3589" s="6">
        <f>POWER(2,'Normalized log2 TPM'!C3589)-1</f>
        <v>494.85068502211567</v>
      </c>
      <c r="D3589" s="6">
        <f>POWER(2,'Normalized log2 TPM'!D3589)-1</f>
        <v>254.44757014191583</v>
      </c>
      <c r="E3589" s="6">
        <f t="shared" si="224"/>
        <v>327.72992881660525</v>
      </c>
      <c r="F3589" s="6">
        <f t="shared" si="225"/>
        <v>254.44757014191583</v>
      </c>
      <c r="G3589" s="6" t="e">
        <f t="shared" ca="1" si="226"/>
        <v>#NAME?</v>
      </c>
      <c r="H3589" s="6">
        <f t="shared" si="227"/>
        <v>494.85068502211567</v>
      </c>
    </row>
    <row r="3590" spans="1:8">
      <c r="A3590" t="s">
        <v>3622</v>
      </c>
      <c r="B3590" s="6">
        <f>POWER(2,'Normalized log2 TPM'!B3590)-1</f>
        <v>0</v>
      </c>
      <c r="C3590" s="6">
        <f>POWER(2,'Normalized log2 TPM'!C3590)-1</f>
        <v>1.5229979943013241</v>
      </c>
      <c r="D3590" s="6">
        <f>POWER(2,'Normalized log2 TPM'!D3590)-1</f>
        <v>0</v>
      </c>
      <c r="E3590" s="6">
        <f t="shared" si="224"/>
        <v>0.50766599810044133</v>
      </c>
      <c r="F3590" s="6">
        <f t="shared" si="225"/>
        <v>0</v>
      </c>
      <c r="G3590" s="6" t="e">
        <f t="shared" ca="1" si="226"/>
        <v>#NAME?</v>
      </c>
      <c r="H3590" s="6">
        <f t="shared" si="227"/>
        <v>1.5229979943013241</v>
      </c>
    </row>
    <row r="3591" spans="1:8">
      <c r="A3591" t="s">
        <v>3623</v>
      </c>
      <c r="B3591" s="6">
        <f>POWER(2,'Normalized log2 TPM'!B3591)-1</f>
        <v>45.230176037948475</v>
      </c>
      <c r="C3591" s="6">
        <f>POWER(2,'Normalized log2 TPM'!C3591)-1</f>
        <v>36.681128818010215</v>
      </c>
      <c r="D3591" s="6">
        <f>POWER(2,'Normalized log2 TPM'!D3591)-1</f>
        <v>43.639040249484346</v>
      </c>
      <c r="E3591" s="6">
        <f t="shared" si="224"/>
        <v>41.850115035147674</v>
      </c>
      <c r="F3591" s="6">
        <f t="shared" si="225"/>
        <v>43.639040249484346</v>
      </c>
      <c r="G3591" s="6" t="e">
        <f t="shared" ca="1" si="226"/>
        <v>#NAME?</v>
      </c>
      <c r="H3591" s="6">
        <f t="shared" si="227"/>
        <v>45.230176037948475</v>
      </c>
    </row>
    <row r="3592" spans="1:8">
      <c r="A3592" t="s">
        <v>3624</v>
      </c>
      <c r="B3592" s="6">
        <f>POWER(2,'Normalized log2 TPM'!B3592)-1</f>
        <v>23.743254986719755</v>
      </c>
      <c r="C3592" s="6">
        <f>POWER(2,'Normalized log2 TPM'!C3592)-1</f>
        <v>25.500303511721722</v>
      </c>
      <c r="D3592" s="6">
        <f>POWER(2,'Normalized log2 TPM'!D3592)-1</f>
        <v>21.167673720934612</v>
      </c>
      <c r="E3592" s="6">
        <f t="shared" si="224"/>
        <v>23.47041073979203</v>
      </c>
      <c r="F3592" s="6">
        <f t="shared" si="225"/>
        <v>23.743254986719755</v>
      </c>
      <c r="G3592" s="6" t="e">
        <f t="shared" ca="1" si="226"/>
        <v>#NAME?</v>
      </c>
      <c r="H3592" s="6">
        <f t="shared" si="227"/>
        <v>25.500303511721722</v>
      </c>
    </row>
    <row r="3593" spans="1:8">
      <c r="A3593" t="s">
        <v>3625</v>
      </c>
      <c r="B3593" s="6">
        <f>POWER(2,'Normalized log2 TPM'!B3593)-1</f>
        <v>1.5793838426613971</v>
      </c>
      <c r="C3593" s="6">
        <f>POWER(2,'Normalized log2 TPM'!C3593)-1</f>
        <v>0.53662667257848229</v>
      </c>
      <c r="D3593" s="6">
        <f>POWER(2,'Normalized log2 TPM'!D3593)-1</f>
        <v>0</v>
      </c>
      <c r="E3593" s="6">
        <f t="shared" si="224"/>
        <v>0.70533683841329309</v>
      </c>
      <c r="F3593" s="6">
        <f t="shared" si="225"/>
        <v>0.53662667257848229</v>
      </c>
      <c r="G3593" s="6" t="e">
        <f t="shared" ca="1" si="226"/>
        <v>#NAME?</v>
      </c>
      <c r="H3593" s="6">
        <f t="shared" si="227"/>
        <v>1.5793838426613971</v>
      </c>
    </row>
    <row r="3594" spans="1:8">
      <c r="A3594" t="s">
        <v>3626</v>
      </c>
      <c r="B3594" s="6">
        <f>POWER(2,'Normalized log2 TPM'!B3594)-1</f>
        <v>0</v>
      </c>
      <c r="C3594" s="6">
        <f>POWER(2,'Normalized log2 TPM'!C3594)-1</f>
        <v>0</v>
      </c>
      <c r="D3594" s="6">
        <f>POWER(2,'Normalized log2 TPM'!D3594)-1</f>
        <v>0</v>
      </c>
      <c r="E3594" s="6">
        <f t="shared" si="224"/>
        <v>0</v>
      </c>
      <c r="F3594" s="6">
        <f t="shared" si="225"/>
        <v>0</v>
      </c>
      <c r="G3594" s="6" t="e">
        <f t="shared" ca="1" si="226"/>
        <v>#NAME?</v>
      </c>
      <c r="H3594" s="6">
        <f t="shared" si="227"/>
        <v>0</v>
      </c>
    </row>
    <row r="3595" spans="1:8">
      <c r="A3595" t="s">
        <v>3627</v>
      </c>
      <c r="B3595" s="6">
        <f>POWER(2,'Normalized log2 TPM'!B3595)-1</f>
        <v>16.158070786068642</v>
      </c>
      <c r="C3595" s="6">
        <f>POWER(2,'Normalized log2 TPM'!C3595)-1</f>
        <v>25.596297986250104</v>
      </c>
      <c r="D3595" s="6">
        <f>POWER(2,'Normalized log2 TPM'!D3595)-1</f>
        <v>20.103662893842554</v>
      </c>
      <c r="E3595" s="6">
        <f t="shared" si="224"/>
        <v>20.619343888720433</v>
      </c>
      <c r="F3595" s="6">
        <f t="shared" si="225"/>
        <v>20.103662893842554</v>
      </c>
      <c r="G3595" s="6" t="e">
        <f t="shared" ca="1" si="226"/>
        <v>#NAME?</v>
      </c>
      <c r="H3595" s="6">
        <f t="shared" si="227"/>
        <v>25.596297986250104</v>
      </c>
    </row>
    <row r="3596" spans="1:8">
      <c r="A3596" t="s">
        <v>3628</v>
      </c>
      <c r="B3596" s="6">
        <f>POWER(2,'Normalized log2 TPM'!B3596)-1</f>
        <v>2.8673390500048135</v>
      </c>
      <c r="C3596" s="6">
        <f>POWER(2,'Normalized log2 TPM'!C3596)-1</f>
        <v>9.7229935122200821</v>
      </c>
      <c r="D3596" s="6">
        <f>POWER(2,'Normalized log2 TPM'!D3596)-1</f>
        <v>1.9268026328058658</v>
      </c>
      <c r="E3596" s="6">
        <f t="shared" si="224"/>
        <v>4.8390450650102537</v>
      </c>
      <c r="F3596" s="6">
        <f t="shared" si="225"/>
        <v>2.8673390500048135</v>
      </c>
      <c r="G3596" s="6" t="e">
        <f t="shared" ca="1" si="226"/>
        <v>#NAME?</v>
      </c>
      <c r="H3596" s="6">
        <f t="shared" si="227"/>
        <v>9.7229935122200821</v>
      </c>
    </row>
    <row r="3597" spans="1:8">
      <c r="A3597" t="s">
        <v>3629</v>
      </c>
      <c r="B3597" s="6">
        <f>POWER(2,'Normalized log2 TPM'!B3597)-1</f>
        <v>3.7036296056769906</v>
      </c>
      <c r="C3597" s="6">
        <f>POWER(2,'Normalized log2 TPM'!C3597)-1</f>
        <v>2.1122788068229443</v>
      </c>
      <c r="D3597" s="6">
        <f>POWER(2,'Normalized log2 TPM'!D3597)-1</f>
        <v>2.363153239944547</v>
      </c>
      <c r="E3597" s="6">
        <f t="shared" si="224"/>
        <v>2.7263538841481605</v>
      </c>
      <c r="F3597" s="6">
        <f t="shared" si="225"/>
        <v>2.363153239944547</v>
      </c>
      <c r="G3597" s="6" t="e">
        <f t="shared" ca="1" si="226"/>
        <v>#NAME?</v>
      </c>
      <c r="H3597" s="6">
        <f t="shared" si="227"/>
        <v>3.7036296056769906</v>
      </c>
    </row>
    <row r="3598" spans="1:8">
      <c r="A3598" t="s">
        <v>3630</v>
      </c>
      <c r="B3598" s="6">
        <f>POWER(2,'Normalized log2 TPM'!B3598)-1</f>
        <v>0</v>
      </c>
      <c r="C3598" s="6">
        <f>POWER(2,'Normalized log2 TPM'!C3598)-1</f>
        <v>0</v>
      </c>
      <c r="D3598" s="6">
        <f>POWER(2,'Normalized log2 TPM'!D3598)-1</f>
        <v>0</v>
      </c>
      <c r="E3598" s="6">
        <f t="shared" si="224"/>
        <v>0</v>
      </c>
      <c r="F3598" s="6">
        <f t="shared" si="225"/>
        <v>0</v>
      </c>
      <c r="G3598" s="6" t="e">
        <f t="shared" ca="1" si="226"/>
        <v>#NAME?</v>
      </c>
      <c r="H3598" s="6">
        <f t="shared" si="227"/>
        <v>0</v>
      </c>
    </row>
    <row r="3599" spans="1:8">
      <c r="A3599" t="s">
        <v>3631</v>
      </c>
      <c r="B3599" s="6">
        <f>POWER(2,'Normalized log2 TPM'!B3599)-1</f>
        <v>823.33566127892038</v>
      </c>
      <c r="C3599" s="6">
        <f>POWER(2,'Normalized log2 TPM'!C3599)-1</f>
        <v>412.80100587578664</v>
      </c>
      <c r="D3599" s="6">
        <f>POWER(2,'Normalized log2 TPM'!D3599)-1</f>
        <v>644.95300301323812</v>
      </c>
      <c r="E3599" s="6">
        <f t="shared" si="224"/>
        <v>627.02989005598181</v>
      </c>
      <c r="F3599" s="6">
        <f t="shared" si="225"/>
        <v>644.95300301323812</v>
      </c>
      <c r="G3599" s="6" t="e">
        <f t="shared" ca="1" si="226"/>
        <v>#NAME?</v>
      </c>
      <c r="H3599" s="6">
        <f t="shared" si="227"/>
        <v>823.33566127892038</v>
      </c>
    </row>
    <row r="3600" spans="1:8">
      <c r="A3600" t="s">
        <v>3632</v>
      </c>
      <c r="B3600" s="6">
        <f>POWER(2,'Normalized log2 TPM'!B3600)-1</f>
        <v>57.919448065851519</v>
      </c>
      <c r="C3600" s="6">
        <f>POWER(2,'Normalized log2 TPM'!C3600)-1</f>
        <v>53.751482048080454</v>
      </c>
      <c r="D3600" s="6">
        <f>POWER(2,'Normalized log2 TPM'!D3600)-1</f>
        <v>63.844502041990097</v>
      </c>
      <c r="E3600" s="6">
        <f t="shared" si="224"/>
        <v>58.505144051974021</v>
      </c>
      <c r="F3600" s="6">
        <f t="shared" si="225"/>
        <v>57.919448065851519</v>
      </c>
      <c r="G3600" s="6" t="e">
        <f t="shared" ca="1" si="226"/>
        <v>#NAME?</v>
      </c>
      <c r="H3600" s="6">
        <f t="shared" si="227"/>
        <v>63.844502041990097</v>
      </c>
    </row>
    <row r="3601" spans="1:8">
      <c r="A3601" t="s">
        <v>3633</v>
      </c>
      <c r="B3601" s="6">
        <f>POWER(2,'Normalized log2 TPM'!B3601)-1</f>
        <v>0.64927271306279843</v>
      </c>
      <c r="C3601" s="6">
        <f>POWER(2,'Normalized log2 TPM'!C3601)-1</f>
        <v>1.6128429691382671</v>
      </c>
      <c r="D3601" s="6">
        <f>POWER(2,'Normalized log2 TPM'!D3601)-1</f>
        <v>3.1932919024857238</v>
      </c>
      <c r="E3601" s="6">
        <f t="shared" si="224"/>
        <v>1.8184691948955962</v>
      </c>
      <c r="F3601" s="6">
        <f t="shared" si="225"/>
        <v>1.6128429691382671</v>
      </c>
      <c r="G3601" s="6" t="e">
        <f t="shared" ca="1" si="226"/>
        <v>#NAME?</v>
      </c>
      <c r="H3601" s="6">
        <f t="shared" si="227"/>
        <v>3.1932919024857238</v>
      </c>
    </row>
    <row r="3602" spans="1:8">
      <c r="A3602" t="s">
        <v>3634</v>
      </c>
      <c r="B3602" s="6">
        <f>POWER(2,'Normalized log2 TPM'!B3602)-1</f>
        <v>5.4471254202860733</v>
      </c>
      <c r="C3602" s="6">
        <f>POWER(2,'Normalized log2 TPM'!C3602)-1</f>
        <v>17.125053691250873</v>
      </c>
      <c r="D3602" s="6">
        <f>POWER(2,'Normalized log2 TPM'!D3602)-1</f>
        <v>11.458916850692759</v>
      </c>
      <c r="E3602" s="6">
        <f t="shared" si="224"/>
        <v>11.343698654076569</v>
      </c>
      <c r="F3602" s="6">
        <f t="shared" si="225"/>
        <v>11.458916850692759</v>
      </c>
      <c r="G3602" s="6" t="e">
        <f t="shared" ca="1" si="226"/>
        <v>#NAME?</v>
      </c>
      <c r="H3602" s="6">
        <f t="shared" si="227"/>
        <v>17.125053691250873</v>
      </c>
    </row>
    <row r="3603" spans="1:8">
      <c r="A3603" t="s">
        <v>3635</v>
      </c>
      <c r="B3603" s="6">
        <f>POWER(2,'Normalized log2 TPM'!B3603)-1</f>
        <v>11.803251982815899</v>
      </c>
      <c r="C3603" s="6">
        <f>POWER(2,'Normalized log2 TPM'!C3603)-1</f>
        <v>9.1574631374939663</v>
      </c>
      <c r="D3603" s="6">
        <f>POWER(2,'Normalized log2 TPM'!D3603)-1</f>
        <v>14.505143666780722</v>
      </c>
      <c r="E3603" s="6">
        <f t="shared" si="224"/>
        <v>11.821952929030195</v>
      </c>
      <c r="F3603" s="6">
        <f t="shared" si="225"/>
        <v>11.803251982815899</v>
      </c>
      <c r="G3603" s="6" t="e">
        <f t="shared" ca="1" si="226"/>
        <v>#NAME?</v>
      </c>
      <c r="H3603" s="6">
        <f t="shared" si="227"/>
        <v>14.505143666780722</v>
      </c>
    </row>
    <row r="3604" spans="1:8">
      <c r="A3604" t="s">
        <v>3636</v>
      </c>
      <c r="B3604" s="6">
        <f>POWER(2,'Normalized log2 TPM'!B3604)-1</f>
        <v>3.4076432000250838</v>
      </c>
      <c r="C3604" s="6">
        <f>POWER(2,'Normalized log2 TPM'!C3604)-1</f>
        <v>6.0294644543576155</v>
      </c>
      <c r="D3604" s="6">
        <f>POWER(2,'Normalized log2 TPM'!D3604)-1</f>
        <v>3.476739358554445</v>
      </c>
      <c r="E3604" s="6">
        <f t="shared" si="224"/>
        <v>4.3046156709790484</v>
      </c>
      <c r="F3604" s="6">
        <f t="shared" si="225"/>
        <v>3.476739358554445</v>
      </c>
      <c r="G3604" s="6" t="e">
        <f t="shared" ca="1" si="226"/>
        <v>#NAME?</v>
      </c>
      <c r="H3604" s="6">
        <f t="shared" si="227"/>
        <v>6.0294644543576155</v>
      </c>
    </row>
    <row r="3605" spans="1:8">
      <c r="A3605" t="s">
        <v>3637</v>
      </c>
      <c r="B3605" s="6">
        <f>POWER(2,'Normalized log2 TPM'!B3605)-1</f>
        <v>0</v>
      </c>
      <c r="C3605" s="6">
        <f>POWER(2,'Normalized log2 TPM'!C3605)-1</f>
        <v>0</v>
      </c>
      <c r="D3605" s="6">
        <f>POWER(2,'Normalized log2 TPM'!D3605)-1</f>
        <v>0</v>
      </c>
      <c r="E3605" s="6">
        <f t="shared" si="224"/>
        <v>0</v>
      </c>
      <c r="F3605" s="6">
        <f t="shared" si="225"/>
        <v>0</v>
      </c>
      <c r="G3605" s="6" t="e">
        <f t="shared" ca="1" si="226"/>
        <v>#NAME?</v>
      </c>
      <c r="H3605" s="6">
        <f t="shared" si="227"/>
        <v>0</v>
      </c>
    </row>
    <row r="3606" spans="1:8">
      <c r="A3606" t="s">
        <v>3638</v>
      </c>
      <c r="B3606" s="6">
        <f>POWER(2,'Normalized log2 TPM'!B3606)-1</f>
        <v>1.3297106882988854</v>
      </c>
      <c r="C3606" s="6">
        <f>POWER(2,'Normalized log2 TPM'!C3606)-1</f>
        <v>1.1461096393310322</v>
      </c>
      <c r="D3606" s="6">
        <f>POWER(2,'Normalized log2 TPM'!D3606)-1</f>
        <v>0</v>
      </c>
      <c r="E3606" s="6">
        <f t="shared" si="224"/>
        <v>0.82527344254330581</v>
      </c>
      <c r="F3606" s="6">
        <f t="shared" si="225"/>
        <v>1.1461096393310322</v>
      </c>
      <c r="G3606" s="6" t="e">
        <f t="shared" ca="1" si="226"/>
        <v>#NAME?</v>
      </c>
      <c r="H3606" s="6">
        <f t="shared" si="227"/>
        <v>1.3297106882988854</v>
      </c>
    </row>
    <row r="3607" spans="1:8">
      <c r="A3607" t="s">
        <v>3639</v>
      </c>
      <c r="B3607" s="6">
        <f>POWER(2,'Normalized log2 TPM'!B3607)-1</f>
        <v>8.6418824160266059</v>
      </c>
      <c r="C3607" s="6">
        <f>POWER(2,'Normalized log2 TPM'!C3607)-1</f>
        <v>23.139965617402858</v>
      </c>
      <c r="D3607" s="6">
        <f>POWER(2,'Normalized log2 TPM'!D3607)-1</f>
        <v>3.9594766851954359</v>
      </c>
      <c r="E3607" s="6">
        <f t="shared" si="224"/>
        <v>11.913774906208298</v>
      </c>
      <c r="F3607" s="6">
        <f t="shared" si="225"/>
        <v>8.6418824160266059</v>
      </c>
      <c r="G3607" s="6" t="e">
        <f t="shared" ca="1" si="226"/>
        <v>#NAME?</v>
      </c>
      <c r="H3607" s="6">
        <f t="shared" si="227"/>
        <v>23.139965617402858</v>
      </c>
    </row>
    <row r="3608" spans="1:8">
      <c r="A3608" t="s">
        <v>3640</v>
      </c>
      <c r="B3608" s="6">
        <f>POWER(2,'Normalized log2 TPM'!B3608)-1</f>
        <v>0</v>
      </c>
      <c r="C3608" s="6">
        <f>POWER(2,'Normalized log2 TPM'!C3608)-1</f>
        <v>0</v>
      </c>
      <c r="D3608" s="6">
        <f>POWER(2,'Normalized log2 TPM'!D3608)-1</f>
        <v>0</v>
      </c>
      <c r="E3608" s="6">
        <f t="shared" si="224"/>
        <v>0</v>
      </c>
      <c r="F3608" s="6">
        <f t="shared" si="225"/>
        <v>0</v>
      </c>
      <c r="G3608" s="6" t="e">
        <f t="shared" ca="1" si="226"/>
        <v>#NAME?</v>
      </c>
      <c r="H3608" s="6">
        <f t="shared" si="227"/>
        <v>0</v>
      </c>
    </row>
    <row r="3609" spans="1:8">
      <c r="A3609" t="s">
        <v>3641</v>
      </c>
      <c r="B3609" s="6">
        <f>POWER(2,'Normalized log2 TPM'!B3609)-1</f>
        <v>199.37586133437702</v>
      </c>
      <c r="C3609" s="6">
        <f>POWER(2,'Normalized log2 TPM'!C3609)-1</f>
        <v>148.60248912650496</v>
      </c>
      <c r="D3609" s="6">
        <f>POWER(2,'Normalized log2 TPM'!D3609)-1</f>
        <v>249.39510652557581</v>
      </c>
      <c r="E3609" s="6">
        <f t="shared" si="224"/>
        <v>199.12448566215258</v>
      </c>
      <c r="F3609" s="6">
        <f t="shared" si="225"/>
        <v>199.37586133437702</v>
      </c>
      <c r="G3609" s="6" t="e">
        <f t="shared" ca="1" si="226"/>
        <v>#NAME?</v>
      </c>
      <c r="H3609" s="6">
        <f t="shared" si="227"/>
        <v>249.39510652557581</v>
      </c>
    </row>
    <row r="3610" spans="1:8">
      <c r="A3610" t="s">
        <v>3642</v>
      </c>
      <c r="B3610" s="6">
        <f>POWER(2,'Normalized log2 TPM'!B3610)-1</f>
        <v>0</v>
      </c>
      <c r="C3610" s="6">
        <f>POWER(2,'Normalized log2 TPM'!C3610)-1</f>
        <v>0</v>
      </c>
      <c r="D3610" s="6">
        <f>POWER(2,'Normalized log2 TPM'!D3610)-1</f>
        <v>0</v>
      </c>
      <c r="E3610" s="6">
        <f t="shared" si="224"/>
        <v>0</v>
      </c>
      <c r="F3610" s="6">
        <f t="shared" si="225"/>
        <v>0</v>
      </c>
      <c r="G3610" s="6" t="e">
        <f t="shared" ca="1" si="226"/>
        <v>#NAME?</v>
      </c>
      <c r="H3610" s="6">
        <f t="shared" si="227"/>
        <v>0</v>
      </c>
    </row>
    <row r="3611" spans="1:8">
      <c r="A3611" t="s">
        <v>3643</v>
      </c>
      <c r="B3611" s="6">
        <f>POWER(2,'Normalized log2 TPM'!B3611)-1</f>
        <v>20.015308118048171</v>
      </c>
      <c r="C3611" s="6">
        <f>POWER(2,'Normalized log2 TPM'!C3611)-1</f>
        <v>15.834706500619337</v>
      </c>
      <c r="D3611" s="6">
        <f>POWER(2,'Normalized log2 TPM'!D3611)-1</f>
        <v>8.8125915795047494</v>
      </c>
      <c r="E3611" s="6">
        <f t="shared" si="224"/>
        <v>14.887535399390751</v>
      </c>
      <c r="F3611" s="6">
        <f t="shared" si="225"/>
        <v>15.834706500619337</v>
      </c>
      <c r="G3611" s="6" t="e">
        <f t="shared" ca="1" si="226"/>
        <v>#NAME?</v>
      </c>
      <c r="H3611" s="6">
        <f t="shared" si="227"/>
        <v>20.015308118048171</v>
      </c>
    </row>
    <row r="3612" spans="1:8">
      <c r="A3612" t="s">
        <v>3644</v>
      </c>
      <c r="B3612" s="6">
        <f>POWER(2,'Normalized log2 TPM'!B3612)-1</f>
        <v>1.9225527835437739</v>
      </c>
      <c r="C3612" s="6">
        <f>POWER(2,'Normalized log2 TPM'!C3612)-1</f>
        <v>1.6869050475655576</v>
      </c>
      <c r="D3612" s="6">
        <f>POWER(2,'Normalized log2 TPM'!D3612)-1</f>
        <v>3.1235329147987558</v>
      </c>
      <c r="E3612" s="6">
        <f t="shared" si="224"/>
        <v>2.2443302486360293</v>
      </c>
      <c r="F3612" s="6">
        <f t="shared" si="225"/>
        <v>1.9225527835437739</v>
      </c>
      <c r="G3612" s="6" t="e">
        <f t="shared" ca="1" si="226"/>
        <v>#NAME?</v>
      </c>
      <c r="H3612" s="6">
        <f t="shared" si="227"/>
        <v>3.1235329147987558</v>
      </c>
    </row>
    <row r="3613" spans="1:8">
      <c r="A3613" t="s">
        <v>3645</v>
      </c>
      <c r="B3613" s="6">
        <f>POWER(2,'Normalized log2 TPM'!B3613)-1</f>
        <v>15.406890053841884</v>
      </c>
      <c r="C3613" s="6">
        <f>POWER(2,'Normalized log2 TPM'!C3613)-1</f>
        <v>18.933748801713506</v>
      </c>
      <c r="D3613" s="6">
        <f>POWER(2,'Normalized log2 TPM'!D3613)-1</f>
        <v>25.281236471513644</v>
      </c>
      <c r="E3613" s="6">
        <f t="shared" si="224"/>
        <v>19.873958442356344</v>
      </c>
      <c r="F3613" s="6">
        <f t="shared" si="225"/>
        <v>18.933748801713506</v>
      </c>
      <c r="G3613" s="6" t="e">
        <f t="shared" ca="1" si="226"/>
        <v>#NAME?</v>
      </c>
      <c r="H3613" s="6">
        <f t="shared" si="227"/>
        <v>25.281236471513644</v>
      </c>
    </row>
    <row r="3614" spans="1:8">
      <c r="A3614" t="s">
        <v>3646</v>
      </c>
      <c r="B3614" s="6">
        <f>POWER(2,'Normalized log2 TPM'!B3614)-1</f>
        <v>36.537827390485397</v>
      </c>
      <c r="C3614" s="6">
        <f>POWER(2,'Normalized log2 TPM'!C3614)-1</f>
        <v>42.572835348098025</v>
      </c>
      <c r="D3614" s="6">
        <f>POWER(2,'Normalized log2 TPM'!D3614)-1</f>
        <v>65.737831142293388</v>
      </c>
      <c r="E3614" s="6">
        <f t="shared" si="224"/>
        <v>48.282831293625598</v>
      </c>
      <c r="F3614" s="6">
        <f t="shared" si="225"/>
        <v>42.572835348098025</v>
      </c>
      <c r="G3614" s="6" t="e">
        <f t="shared" ca="1" si="226"/>
        <v>#NAME?</v>
      </c>
      <c r="H3614" s="6">
        <f t="shared" si="227"/>
        <v>65.737831142293388</v>
      </c>
    </row>
    <row r="3615" spans="1:8">
      <c r="A3615" t="s">
        <v>3647</v>
      </c>
      <c r="B3615" s="6">
        <f>POWER(2,'Normalized log2 TPM'!B3615)-1</f>
        <v>23.715717313300587</v>
      </c>
      <c r="C3615" s="6">
        <f>POWER(2,'Normalized log2 TPM'!C3615)-1</f>
        <v>16.604323469521439</v>
      </c>
      <c r="D3615" s="6">
        <f>POWER(2,'Normalized log2 TPM'!D3615)-1</f>
        <v>24.125562143922178</v>
      </c>
      <c r="E3615" s="6">
        <f t="shared" si="224"/>
        <v>21.481867642248066</v>
      </c>
      <c r="F3615" s="6">
        <f t="shared" si="225"/>
        <v>23.715717313300587</v>
      </c>
      <c r="G3615" s="6" t="e">
        <f t="shared" ca="1" si="226"/>
        <v>#NAME?</v>
      </c>
      <c r="H3615" s="6">
        <f t="shared" si="227"/>
        <v>24.125562143922178</v>
      </c>
    </row>
    <row r="3616" spans="1:8">
      <c r="A3616" t="s">
        <v>3648</v>
      </c>
      <c r="B3616" s="6">
        <f>POWER(2,'Normalized log2 TPM'!B3616)-1</f>
        <v>145.34805060195907</v>
      </c>
      <c r="C3616" s="6">
        <f>POWER(2,'Normalized log2 TPM'!C3616)-1</f>
        <v>207.53992515727631</v>
      </c>
      <c r="D3616" s="6">
        <f>POWER(2,'Normalized log2 TPM'!D3616)-1</f>
        <v>144.83579550803614</v>
      </c>
      <c r="E3616" s="6">
        <f t="shared" si="224"/>
        <v>165.90792375575717</v>
      </c>
      <c r="F3616" s="6">
        <f t="shared" si="225"/>
        <v>145.34805060195907</v>
      </c>
      <c r="G3616" s="6" t="e">
        <f t="shared" ca="1" si="226"/>
        <v>#NAME?</v>
      </c>
      <c r="H3616" s="6">
        <f t="shared" si="227"/>
        <v>207.53992515727631</v>
      </c>
    </row>
    <row r="3617" spans="1:8">
      <c r="A3617" t="s">
        <v>3649</v>
      </c>
      <c r="B3617" s="6">
        <f>POWER(2,'Normalized log2 TPM'!B3617)-1</f>
        <v>14.202297743562298</v>
      </c>
      <c r="C3617" s="6">
        <f>POWER(2,'Normalized log2 TPM'!C3617)-1</f>
        <v>20.692225924690224</v>
      </c>
      <c r="D3617" s="6">
        <f>POWER(2,'Normalized log2 TPM'!D3617)-1</f>
        <v>15.990129568992739</v>
      </c>
      <c r="E3617" s="6">
        <f t="shared" si="224"/>
        <v>16.961551079081755</v>
      </c>
      <c r="F3617" s="6">
        <f t="shared" si="225"/>
        <v>15.990129568992739</v>
      </c>
      <c r="G3617" s="6" t="e">
        <f t="shared" ca="1" si="226"/>
        <v>#NAME?</v>
      </c>
      <c r="H3617" s="6">
        <f t="shared" si="227"/>
        <v>20.692225924690224</v>
      </c>
    </row>
    <row r="3618" spans="1:8">
      <c r="A3618" t="s">
        <v>3650</v>
      </c>
      <c r="B3618" s="6">
        <f>POWER(2,'Normalized log2 TPM'!B3618)-1</f>
        <v>0.87263928156555082</v>
      </c>
      <c r="C3618" s="6">
        <f>POWER(2,'Normalized log2 TPM'!C3618)-1</f>
        <v>0.8661218530755197</v>
      </c>
      <c r="D3618" s="6">
        <f>POWER(2,'Normalized log2 TPM'!D3618)-1</f>
        <v>0</v>
      </c>
      <c r="E3618" s="6">
        <f t="shared" si="224"/>
        <v>0.57958704488035684</v>
      </c>
      <c r="F3618" s="6">
        <f t="shared" si="225"/>
        <v>0.8661218530755197</v>
      </c>
      <c r="G3618" s="6" t="e">
        <f t="shared" ca="1" si="226"/>
        <v>#NAME?</v>
      </c>
      <c r="H3618" s="6">
        <f t="shared" si="227"/>
        <v>0.87263928156555082</v>
      </c>
    </row>
    <row r="3619" spans="1:8">
      <c r="A3619" t="s">
        <v>3651</v>
      </c>
      <c r="B3619" s="6">
        <f>POWER(2,'Normalized log2 TPM'!B3619)-1</f>
        <v>2.4464527813902284</v>
      </c>
      <c r="C3619" s="6">
        <f>POWER(2,'Normalized log2 TPM'!C3619)-1</f>
        <v>0</v>
      </c>
      <c r="D3619" s="6">
        <f>POWER(2,'Normalized log2 TPM'!D3619)-1</f>
        <v>0</v>
      </c>
      <c r="E3619" s="6">
        <f t="shared" si="224"/>
        <v>0.81548426046340949</v>
      </c>
      <c r="F3619" s="6">
        <f t="shared" si="225"/>
        <v>0</v>
      </c>
      <c r="G3619" s="6" t="e">
        <f t="shared" ca="1" si="226"/>
        <v>#NAME?</v>
      </c>
      <c r="H3619" s="6">
        <f t="shared" si="227"/>
        <v>2.4464527813902284</v>
      </c>
    </row>
    <row r="3620" spans="1:8">
      <c r="A3620" t="s">
        <v>3652</v>
      </c>
      <c r="B3620" s="6">
        <f>POWER(2,'Normalized log2 TPM'!B3620)-1</f>
        <v>92.917421345638942</v>
      </c>
      <c r="C3620" s="6">
        <f>POWER(2,'Normalized log2 TPM'!C3620)-1</f>
        <v>77.87730272423947</v>
      </c>
      <c r="D3620" s="6">
        <f>POWER(2,'Normalized log2 TPM'!D3620)-1</f>
        <v>103.55202240307219</v>
      </c>
      <c r="E3620" s="6">
        <f t="shared" si="224"/>
        <v>91.448915490983538</v>
      </c>
      <c r="F3620" s="6">
        <f t="shared" si="225"/>
        <v>92.917421345638942</v>
      </c>
      <c r="G3620" s="6" t="e">
        <f t="shared" ca="1" si="226"/>
        <v>#NAME?</v>
      </c>
      <c r="H3620" s="6">
        <f t="shared" si="227"/>
        <v>103.55202240307219</v>
      </c>
    </row>
    <row r="3621" spans="1:8">
      <c r="A3621" t="s">
        <v>3653</v>
      </c>
      <c r="B3621" s="6">
        <f>POWER(2,'Normalized log2 TPM'!B3621)-1</f>
        <v>0</v>
      </c>
      <c r="C3621" s="6">
        <f>POWER(2,'Normalized log2 TPM'!C3621)-1</f>
        <v>0.56845235287760998</v>
      </c>
      <c r="D3621" s="6">
        <f>POWER(2,'Normalized log2 TPM'!D3621)-1</f>
        <v>0</v>
      </c>
      <c r="E3621" s="6">
        <f t="shared" si="224"/>
        <v>0.18948411762587</v>
      </c>
      <c r="F3621" s="6">
        <f t="shared" si="225"/>
        <v>0</v>
      </c>
      <c r="G3621" s="6" t="e">
        <f t="shared" ca="1" si="226"/>
        <v>#NAME?</v>
      </c>
      <c r="H3621" s="6">
        <f t="shared" si="227"/>
        <v>0.56845235287760998</v>
      </c>
    </row>
    <row r="3622" spans="1:8">
      <c r="A3622" t="s">
        <v>3654</v>
      </c>
      <c r="B3622" s="6">
        <f>POWER(2,'Normalized log2 TPM'!B3622)-1</f>
        <v>22.515405748802277</v>
      </c>
      <c r="C3622" s="6">
        <f>POWER(2,'Normalized log2 TPM'!C3622)-1</f>
        <v>22.301562754179567</v>
      </c>
      <c r="D3622" s="6">
        <f>POWER(2,'Normalized log2 TPM'!D3622)-1</f>
        <v>23.096862191863579</v>
      </c>
      <c r="E3622" s="6">
        <f t="shared" si="224"/>
        <v>22.637943564948472</v>
      </c>
      <c r="F3622" s="6">
        <f t="shared" si="225"/>
        <v>22.515405748802277</v>
      </c>
      <c r="G3622" s="6" t="e">
        <f t="shared" ca="1" si="226"/>
        <v>#NAME?</v>
      </c>
      <c r="H3622" s="6">
        <f t="shared" si="227"/>
        <v>23.096862191863579</v>
      </c>
    </row>
    <row r="3623" spans="1:8">
      <c r="A3623" t="s">
        <v>3655</v>
      </c>
      <c r="B3623" s="6">
        <f>POWER(2,'Normalized log2 TPM'!B3623)-1</f>
        <v>17.943418801412342</v>
      </c>
      <c r="C3623" s="6">
        <f>POWER(2,'Normalized log2 TPM'!C3623)-1</f>
        <v>23.119729513906542</v>
      </c>
      <c r="D3623" s="6">
        <f>POWER(2,'Normalized log2 TPM'!D3623)-1</f>
        <v>18.530352722880131</v>
      </c>
      <c r="E3623" s="6">
        <f t="shared" si="224"/>
        <v>19.86450034606634</v>
      </c>
      <c r="F3623" s="6">
        <f t="shared" si="225"/>
        <v>18.530352722880131</v>
      </c>
      <c r="G3623" s="6" t="e">
        <f t="shared" ca="1" si="226"/>
        <v>#NAME?</v>
      </c>
      <c r="H3623" s="6">
        <f t="shared" si="227"/>
        <v>23.119729513906542</v>
      </c>
    </row>
    <row r="3624" spans="1:8">
      <c r="A3624" t="s">
        <v>3656</v>
      </c>
      <c r="B3624" s="6">
        <f>POWER(2,'Normalized log2 TPM'!B3624)-1</f>
        <v>23.123026865116845</v>
      </c>
      <c r="C3624" s="6">
        <f>POWER(2,'Normalized log2 TPM'!C3624)-1</f>
        <v>15.959733450370933</v>
      </c>
      <c r="D3624" s="6">
        <f>POWER(2,'Normalized log2 TPM'!D3624)-1</f>
        <v>20.380647282750974</v>
      </c>
      <c r="E3624" s="6">
        <f t="shared" si="224"/>
        <v>19.821135866079583</v>
      </c>
      <c r="F3624" s="6">
        <f t="shared" si="225"/>
        <v>20.380647282750974</v>
      </c>
      <c r="G3624" s="6" t="e">
        <f t="shared" ca="1" si="226"/>
        <v>#NAME?</v>
      </c>
      <c r="H3624" s="6">
        <f t="shared" si="227"/>
        <v>23.123026865116845</v>
      </c>
    </row>
    <row r="3625" spans="1:8">
      <c r="A3625" t="s">
        <v>3657</v>
      </c>
      <c r="B3625" s="6">
        <f>POWER(2,'Normalized log2 TPM'!B3625)-1</f>
        <v>0</v>
      </c>
      <c r="C3625" s="6">
        <f>POWER(2,'Normalized log2 TPM'!C3625)-1</f>
        <v>0.4846761018937773</v>
      </c>
      <c r="D3625" s="6">
        <f>POWER(2,'Normalized log2 TPM'!D3625)-1</f>
        <v>0</v>
      </c>
      <c r="E3625" s="6">
        <f t="shared" si="224"/>
        <v>0.1615587006312591</v>
      </c>
      <c r="F3625" s="6">
        <f t="shared" si="225"/>
        <v>0</v>
      </c>
      <c r="G3625" s="6" t="e">
        <f t="shared" ca="1" si="226"/>
        <v>#NAME?</v>
      </c>
      <c r="H3625" s="6">
        <f t="shared" si="227"/>
        <v>0.4846761018937773</v>
      </c>
    </row>
    <row r="3626" spans="1:8">
      <c r="A3626" t="s">
        <v>3658</v>
      </c>
      <c r="B3626" s="6">
        <f>POWER(2,'Normalized log2 TPM'!B3626)-1</f>
        <v>7.215841215828565</v>
      </c>
      <c r="C3626" s="6">
        <f>POWER(2,'Normalized log2 TPM'!C3626)-1</f>
        <v>1.3806042393103581</v>
      </c>
      <c r="D3626" s="6">
        <f>POWER(2,'Normalized log2 TPM'!D3626)-1</f>
        <v>3.3066456964890207</v>
      </c>
      <c r="E3626" s="6">
        <f t="shared" si="224"/>
        <v>3.9676970505426481</v>
      </c>
      <c r="F3626" s="6">
        <f t="shared" si="225"/>
        <v>3.3066456964890207</v>
      </c>
      <c r="G3626" s="6" t="e">
        <f t="shared" ca="1" si="226"/>
        <v>#NAME?</v>
      </c>
      <c r="H3626" s="6">
        <f t="shared" si="227"/>
        <v>7.215841215828565</v>
      </c>
    </row>
    <row r="3627" spans="1:8">
      <c r="A3627" t="s">
        <v>3659</v>
      </c>
      <c r="B3627" s="6">
        <f>POWER(2,'Normalized log2 TPM'!B3627)-1</f>
        <v>0</v>
      </c>
      <c r="C3627" s="6">
        <f>POWER(2,'Normalized log2 TPM'!C3627)-1</f>
        <v>9.9109612293255545E-2</v>
      </c>
      <c r="D3627" s="6">
        <f>POWER(2,'Normalized log2 TPM'!D3627)-1</f>
        <v>0</v>
      </c>
      <c r="E3627" s="6">
        <f t="shared" si="224"/>
        <v>3.3036537431085179E-2</v>
      </c>
      <c r="F3627" s="6">
        <f t="shared" si="225"/>
        <v>0</v>
      </c>
      <c r="G3627" s="6" t="e">
        <f t="shared" ca="1" si="226"/>
        <v>#NAME?</v>
      </c>
      <c r="H3627" s="6">
        <f t="shared" si="227"/>
        <v>9.9109612293255545E-2</v>
      </c>
    </row>
    <row r="3628" spans="1:8">
      <c r="A3628" t="s">
        <v>3660</v>
      </c>
      <c r="B3628" s="6">
        <f>POWER(2,'Normalized log2 TPM'!B3628)-1</f>
        <v>6.1848012055710706</v>
      </c>
      <c r="C3628" s="6">
        <f>POWER(2,'Normalized log2 TPM'!C3628)-1</f>
        <v>5.1045635455983174</v>
      </c>
      <c r="D3628" s="6">
        <f>POWER(2,'Normalized log2 TPM'!D3628)-1</f>
        <v>9.8872709989735998</v>
      </c>
      <c r="E3628" s="6">
        <f t="shared" si="224"/>
        <v>7.0588785833809951</v>
      </c>
      <c r="F3628" s="6">
        <f t="shared" si="225"/>
        <v>6.1848012055710706</v>
      </c>
      <c r="G3628" s="6" t="e">
        <f t="shared" ca="1" si="226"/>
        <v>#NAME?</v>
      </c>
      <c r="H3628" s="6">
        <f t="shared" si="227"/>
        <v>9.8872709989735998</v>
      </c>
    </row>
    <row r="3629" spans="1:8">
      <c r="A3629" t="s">
        <v>3661</v>
      </c>
      <c r="B3629" s="6">
        <f>POWER(2,'Normalized log2 TPM'!B3629)-1</f>
        <v>76.581313327566562</v>
      </c>
      <c r="C3629" s="6">
        <f>POWER(2,'Normalized log2 TPM'!C3629)-1</f>
        <v>88.623653526819567</v>
      </c>
      <c r="D3629" s="6">
        <f>POWER(2,'Normalized log2 TPM'!D3629)-1</f>
        <v>116.32072083326504</v>
      </c>
      <c r="E3629" s="6">
        <f t="shared" si="224"/>
        <v>93.841895895883724</v>
      </c>
      <c r="F3629" s="6">
        <f t="shared" si="225"/>
        <v>88.623653526819567</v>
      </c>
      <c r="G3629" s="6" t="e">
        <f t="shared" ca="1" si="226"/>
        <v>#NAME?</v>
      </c>
      <c r="H3629" s="6">
        <f t="shared" si="227"/>
        <v>116.32072083326504</v>
      </c>
    </row>
    <row r="3630" spans="1:8">
      <c r="A3630" t="s">
        <v>3662</v>
      </c>
      <c r="B3630" s="6">
        <f>POWER(2,'Normalized log2 TPM'!B3630)-1</f>
        <v>0</v>
      </c>
      <c r="C3630" s="6">
        <f>POWER(2,'Normalized log2 TPM'!C3630)-1</f>
        <v>1.1689528122758155</v>
      </c>
      <c r="D3630" s="6">
        <f>POWER(2,'Normalized log2 TPM'!D3630)-1</f>
        <v>0</v>
      </c>
      <c r="E3630" s="6">
        <f t="shared" si="224"/>
        <v>0.38965093742527185</v>
      </c>
      <c r="F3630" s="6">
        <f t="shared" si="225"/>
        <v>0</v>
      </c>
      <c r="G3630" s="6" t="e">
        <f t="shared" ca="1" si="226"/>
        <v>#NAME?</v>
      </c>
      <c r="H3630" s="6">
        <f t="shared" si="227"/>
        <v>1.1689528122758155</v>
      </c>
    </row>
    <row r="3631" spans="1:8">
      <c r="A3631" t="s">
        <v>3663</v>
      </c>
      <c r="B3631" s="6">
        <f>POWER(2,'Normalized log2 TPM'!B3631)-1</f>
        <v>143.20894939730749</v>
      </c>
      <c r="C3631" s="6">
        <f>POWER(2,'Normalized log2 TPM'!C3631)-1</f>
        <v>82.310209320863237</v>
      </c>
      <c r="D3631" s="6">
        <f>POWER(2,'Normalized log2 TPM'!D3631)-1</f>
        <v>168.34256046163833</v>
      </c>
      <c r="E3631" s="6">
        <f t="shared" si="224"/>
        <v>131.28723972660302</v>
      </c>
      <c r="F3631" s="6">
        <f t="shared" si="225"/>
        <v>143.20894939730749</v>
      </c>
      <c r="G3631" s="6" t="e">
        <f t="shared" ca="1" si="226"/>
        <v>#NAME?</v>
      </c>
      <c r="H3631" s="6">
        <f t="shared" si="227"/>
        <v>168.34256046163833</v>
      </c>
    </row>
    <row r="3632" spans="1:8">
      <c r="A3632" t="s">
        <v>3664</v>
      </c>
      <c r="B3632" s="6">
        <f>POWER(2,'Normalized log2 TPM'!B3632)-1</f>
        <v>75.918384020500795</v>
      </c>
      <c r="C3632" s="6">
        <f>POWER(2,'Normalized log2 TPM'!C3632)-1</f>
        <v>124.02791535388359</v>
      </c>
      <c r="D3632" s="6">
        <f>POWER(2,'Normalized log2 TPM'!D3632)-1</f>
        <v>77.260930216476183</v>
      </c>
      <c r="E3632" s="6">
        <f t="shared" si="224"/>
        <v>92.402409863620178</v>
      </c>
      <c r="F3632" s="6">
        <f t="shared" si="225"/>
        <v>77.260930216476183</v>
      </c>
      <c r="G3632" s="6" t="e">
        <f t="shared" ca="1" si="226"/>
        <v>#NAME?</v>
      </c>
      <c r="H3632" s="6">
        <f t="shared" si="227"/>
        <v>124.02791535388359</v>
      </c>
    </row>
    <row r="3633" spans="1:8">
      <c r="A3633" t="s">
        <v>3665</v>
      </c>
      <c r="B3633" s="6">
        <f>POWER(2,'Normalized log2 TPM'!B3633)-1</f>
        <v>0</v>
      </c>
      <c r="C3633" s="6">
        <f>POWER(2,'Normalized log2 TPM'!C3633)-1</f>
        <v>1.7605105669066758</v>
      </c>
      <c r="D3633" s="6">
        <f>POWER(2,'Normalized log2 TPM'!D3633)-1</f>
        <v>2.9544562059342967</v>
      </c>
      <c r="E3633" s="6">
        <f t="shared" si="224"/>
        <v>1.5716555909469907</v>
      </c>
      <c r="F3633" s="6">
        <f t="shared" si="225"/>
        <v>1.7605105669066758</v>
      </c>
      <c r="G3633" s="6" t="e">
        <f t="shared" ca="1" si="226"/>
        <v>#NAME?</v>
      </c>
      <c r="H3633" s="6">
        <f t="shared" si="227"/>
        <v>2.9544562059342967</v>
      </c>
    </row>
    <row r="3634" spans="1:8">
      <c r="A3634" t="s">
        <v>3666</v>
      </c>
      <c r="B3634" s="6">
        <f>POWER(2,'Normalized log2 TPM'!B3634)-1</f>
        <v>0</v>
      </c>
      <c r="C3634" s="6">
        <f>POWER(2,'Normalized log2 TPM'!C3634)-1</f>
        <v>0</v>
      </c>
      <c r="D3634" s="6">
        <f>POWER(2,'Normalized log2 TPM'!D3634)-1</f>
        <v>0</v>
      </c>
      <c r="E3634" s="6">
        <f t="shared" si="224"/>
        <v>0</v>
      </c>
      <c r="F3634" s="6">
        <f t="shared" si="225"/>
        <v>0</v>
      </c>
      <c r="G3634" s="6" t="e">
        <f t="shared" ca="1" si="226"/>
        <v>#NAME?</v>
      </c>
      <c r="H3634" s="6">
        <f t="shared" si="227"/>
        <v>0</v>
      </c>
    </row>
    <row r="3635" spans="1:8">
      <c r="A3635" t="s">
        <v>3667</v>
      </c>
      <c r="B3635" s="6">
        <f>POWER(2,'Normalized log2 TPM'!B3635)-1</f>
        <v>0</v>
      </c>
      <c r="C3635" s="6">
        <f>POWER(2,'Normalized log2 TPM'!C3635)-1</f>
        <v>0</v>
      </c>
      <c r="D3635" s="6">
        <f>POWER(2,'Normalized log2 TPM'!D3635)-1</f>
        <v>0</v>
      </c>
      <c r="E3635" s="6">
        <f t="shared" si="224"/>
        <v>0</v>
      </c>
      <c r="F3635" s="6">
        <f t="shared" si="225"/>
        <v>0</v>
      </c>
      <c r="G3635" s="6" t="e">
        <f t="shared" ca="1" si="226"/>
        <v>#NAME?</v>
      </c>
      <c r="H3635" s="6">
        <f t="shared" si="227"/>
        <v>0</v>
      </c>
    </row>
    <row r="3636" spans="1:8">
      <c r="A3636" t="s">
        <v>3668</v>
      </c>
      <c r="B3636" s="6">
        <f>POWER(2,'Normalized log2 TPM'!B3636)-1</f>
        <v>56.825235710947354</v>
      </c>
      <c r="C3636" s="6">
        <f>POWER(2,'Normalized log2 TPM'!C3636)-1</f>
        <v>32.001146491922285</v>
      </c>
      <c r="D3636" s="6">
        <f>POWER(2,'Normalized log2 TPM'!D3636)-1</f>
        <v>37.131334258002255</v>
      </c>
      <c r="E3636" s="6">
        <f t="shared" si="224"/>
        <v>41.9859054869573</v>
      </c>
      <c r="F3636" s="6">
        <f t="shared" si="225"/>
        <v>37.131334258002255</v>
      </c>
      <c r="G3636" s="6" t="e">
        <f t="shared" ca="1" si="226"/>
        <v>#NAME?</v>
      </c>
      <c r="H3636" s="6">
        <f t="shared" si="227"/>
        <v>56.825235710947354</v>
      </c>
    </row>
    <row r="3637" spans="1:8">
      <c r="A3637" t="s">
        <v>3669</v>
      </c>
      <c r="B3637" s="6">
        <f>POWER(2,'Normalized log2 TPM'!B3637)-1</f>
        <v>5.170371921830534</v>
      </c>
      <c r="C3637" s="6">
        <f>POWER(2,'Normalized log2 TPM'!C3637)-1</f>
        <v>3.7582703069459136</v>
      </c>
      <c r="D3637" s="6">
        <f>POWER(2,'Normalized log2 TPM'!D3637)-1</f>
        <v>9.0919441510987529</v>
      </c>
      <c r="E3637" s="6">
        <f t="shared" si="224"/>
        <v>6.0068621266250659</v>
      </c>
      <c r="F3637" s="6">
        <f t="shared" si="225"/>
        <v>5.170371921830534</v>
      </c>
      <c r="G3637" s="6" t="e">
        <f t="shared" ca="1" si="226"/>
        <v>#NAME?</v>
      </c>
      <c r="H3637" s="6">
        <f t="shared" si="227"/>
        <v>9.0919441510987529</v>
      </c>
    </row>
    <row r="3638" spans="1:8">
      <c r="A3638" t="s">
        <v>3670</v>
      </c>
      <c r="B3638" s="6">
        <f>POWER(2,'Normalized log2 TPM'!B3638)-1</f>
        <v>36.760134817702799</v>
      </c>
      <c r="C3638" s="6">
        <f>POWER(2,'Normalized log2 TPM'!C3638)-1</f>
        <v>28.230337199407177</v>
      </c>
      <c r="D3638" s="6">
        <f>POWER(2,'Normalized log2 TPM'!D3638)-1</f>
        <v>41.276293084602692</v>
      </c>
      <c r="E3638" s="6">
        <f t="shared" si="224"/>
        <v>35.422255033904229</v>
      </c>
      <c r="F3638" s="6">
        <f t="shared" si="225"/>
        <v>36.760134817702799</v>
      </c>
      <c r="G3638" s="6" t="e">
        <f t="shared" ca="1" si="226"/>
        <v>#NAME?</v>
      </c>
      <c r="H3638" s="6">
        <f t="shared" si="227"/>
        <v>41.276293084602692</v>
      </c>
    </row>
    <row r="3639" spans="1:8">
      <c r="A3639" t="s">
        <v>3671</v>
      </c>
      <c r="B3639" s="6">
        <f>POWER(2,'Normalized log2 TPM'!B3639)-1</f>
        <v>0</v>
      </c>
      <c r="C3639" s="6">
        <f>POWER(2,'Normalized log2 TPM'!C3639)-1</f>
        <v>0</v>
      </c>
      <c r="D3639" s="6">
        <f>POWER(2,'Normalized log2 TPM'!D3639)-1</f>
        <v>0</v>
      </c>
      <c r="E3639" s="6">
        <f t="shared" si="224"/>
        <v>0</v>
      </c>
      <c r="F3639" s="6">
        <f t="shared" si="225"/>
        <v>0</v>
      </c>
      <c r="G3639" s="6" t="e">
        <f t="shared" ca="1" si="226"/>
        <v>#NAME?</v>
      </c>
      <c r="H3639" s="6">
        <f t="shared" si="227"/>
        <v>0</v>
      </c>
    </row>
    <row r="3640" spans="1:8">
      <c r="A3640" t="s">
        <v>3672</v>
      </c>
      <c r="B3640" s="6">
        <f>POWER(2,'Normalized log2 TPM'!B3640)-1</f>
        <v>21.743571164475451</v>
      </c>
      <c r="C3640" s="6">
        <f>POWER(2,'Normalized log2 TPM'!C3640)-1</f>
        <v>41.613726457141247</v>
      </c>
      <c r="D3640" s="6">
        <f>POWER(2,'Normalized log2 TPM'!D3640)-1</f>
        <v>22.18524486221181</v>
      </c>
      <c r="E3640" s="6">
        <f t="shared" si="224"/>
        <v>28.514180827942834</v>
      </c>
      <c r="F3640" s="6">
        <f t="shared" si="225"/>
        <v>22.18524486221181</v>
      </c>
      <c r="G3640" s="6" t="e">
        <f t="shared" ca="1" si="226"/>
        <v>#NAME?</v>
      </c>
      <c r="H3640" s="6">
        <f t="shared" si="227"/>
        <v>41.613726457141247</v>
      </c>
    </row>
    <row r="3641" spans="1:8">
      <c r="A3641" t="s">
        <v>3673</v>
      </c>
      <c r="B3641" s="6">
        <f>POWER(2,'Normalized log2 TPM'!B3641)-1</f>
        <v>12.238169783836547</v>
      </c>
      <c r="C3641" s="6">
        <f>POWER(2,'Normalized log2 TPM'!C3641)-1</f>
        <v>11.310287903161914</v>
      </c>
      <c r="D3641" s="6">
        <f>POWER(2,'Normalized log2 TPM'!D3641)-1</f>
        <v>12.506207978456471</v>
      </c>
      <c r="E3641" s="6">
        <f t="shared" si="224"/>
        <v>12.018221888484979</v>
      </c>
      <c r="F3641" s="6">
        <f t="shared" si="225"/>
        <v>12.238169783836547</v>
      </c>
      <c r="G3641" s="6" t="e">
        <f t="shared" ca="1" si="226"/>
        <v>#NAME?</v>
      </c>
      <c r="H3641" s="6">
        <f t="shared" si="227"/>
        <v>12.506207978456471</v>
      </c>
    </row>
    <row r="3642" spans="1:8">
      <c r="A3642" t="s">
        <v>3674</v>
      </c>
      <c r="B3642" s="6">
        <f>POWER(2,'Normalized log2 TPM'!B3642)-1</f>
        <v>0</v>
      </c>
      <c r="C3642" s="6">
        <f>POWER(2,'Normalized log2 TPM'!C3642)-1</f>
        <v>0</v>
      </c>
      <c r="D3642" s="6">
        <f>POWER(2,'Normalized log2 TPM'!D3642)-1</f>
        <v>0</v>
      </c>
      <c r="E3642" s="6">
        <f t="shared" si="224"/>
        <v>0</v>
      </c>
      <c r="F3642" s="6">
        <f t="shared" si="225"/>
        <v>0</v>
      </c>
      <c r="G3642" s="6" t="e">
        <f t="shared" ca="1" si="226"/>
        <v>#NAME?</v>
      </c>
      <c r="H3642" s="6">
        <f t="shared" si="227"/>
        <v>0</v>
      </c>
    </row>
    <row r="3643" spans="1:8">
      <c r="A3643" t="s">
        <v>3675</v>
      </c>
      <c r="B3643" s="6">
        <f>POWER(2,'Normalized log2 TPM'!B3643)-1</f>
        <v>14.377315169127938</v>
      </c>
      <c r="C3643" s="6">
        <f>POWER(2,'Normalized log2 TPM'!C3643)-1</f>
        <v>12.74167439016211</v>
      </c>
      <c r="D3643" s="6">
        <f>POWER(2,'Normalized log2 TPM'!D3643)-1</f>
        <v>42.399393129975785</v>
      </c>
      <c r="E3643" s="6">
        <f t="shared" si="224"/>
        <v>23.172794229755279</v>
      </c>
      <c r="F3643" s="6">
        <f t="shared" si="225"/>
        <v>14.377315169127938</v>
      </c>
      <c r="G3643" s="6" t="e">
        <f t="shared" ca="1" si="226"/>
        <v>#NAME?</v>
      </c>
      <c r="H3643" s="6">
        <f t="shared" si="227"/>
        <v>42.399393129975785</v>
      </c>
    </row>
    <row r="3644" spans="1:8">
      <c r="A3644" t="s">
        <v>3676</v>
      </c>
      <c r="B3644" s="6">
        <f>POWER(2,'Normalized log2 TPM'!B3644)-1</f>
        <v>29.400408004484138</v>
      </c>
      <c r="C3644" s="6">
        <f>POWER(2,'Normalized log2 TPM'!C3644)-1</f>
        <v>23.844733636103733</v>
      </c>
      <c r="D3644" s="6">
        <f>POWER(2,'Normalized log2 TPM'!D3644)-1</f>
        <v>23.758979940703806</v>
      </c>
      <c r="E3644" s="6">
        <f t="shared" si="224"/>
        <v>25.668040527097229</v>
      </c>
      <c r="F3644" s="6">
        <f t="shared" si="225"/>
        <v>23.844733636103733</v>
      </c>
      <c r="G3644" s="6" t="e">
        <f t="shared" ca="1" si="226"/>
        <v>#NAME?</v>
      </c>
      <c r="H3644" s="6">
        <f t="shared" si="227"/>
        <v>29.400408004484138</v>
      </c>
    </row>
    <row r="3645" spans="1:8">
      <c r="A3645" t="s">
        <v>3677</v>
      </c>
      <c r="B3645" s="6">
        <f>POWER(2,'Normalized log2 TPM'!B3645)-1</f>
        <v>13.034308496373129</v>
      </c>
      <c r="C3645" s="6">
        <f>POWER(2,'Normalized log2 TPM'!C3645)-1</f>
        <v>18.61212516812779</v>
      </c>
      <c r="D3645" s="6">
        <f>POWER(2,'Normalized log2 TPM'!D3645)-1</f>
        <v>2.8416885724565546</v>
      </c>
      <c r="E3645" s="6">
        <f t="shared" si="224"/>
        <v>11.496040745652492</v>
      </c>
      <c r="F3645" s="6">
        <f t="shared" si="225"/>
        <v>13.034308496373129</v>
      </c>
      <c r="G3645" s="6" t="e">
        <f t="shared" ca="1" si="226"/>
        <v>#NAME?</v>
      </c>
      <c r="H3645" s="6">
        <f t="shared" si="227"/>
        <v>18.61212516812779</v>
      </c>
    </row>
    <row r="3646" spans="1:8">
      <c r="A3646" t="s">
        <v>3678</v>
      </c>
      <c r="B3646" s="6">
        <f>POWER(2,'Normalized log2 TPM'!B3646)-1</f>
        <v>0</v>
      </c>
      <c r="C3646" s="6">
        <f>POWER(2,'Normalized log2 TPM'!C3646)-1</f>
        <v>7.0065430426803799E-2</v>
      </c>
      <c r="D3646" s="6">
        <f>POWER(2,'Normalized log2 TPM'!D3646)-1</f>
        <v>0</v>
      </c>
      <c r="E3646" s="6">
        <f t="shared" si="224"/>
        <v>2.3355143475601265E-2</v>
      </c>
      <c r="F3646" s="6">
        <f t="shared" si="225"/>
        <v>0</v>
      </c>
      <c r="G3646" s="6" t="e">
        <f t="shared" ca="1" si="226"/>
        <v>#NAME?</v>
      </c>
      <c r="H3646" s="6">
        <f t="shared" si="227"/>
        <v>7.0065430426803799E-2</v>
      </c>
    </row>
    <row r="3647" spans="1:8">
      <c r="A3647" t="s">
        <v>3679</v>
      </c>
      <c r="B3647" s="6">
        <f>POWER(2,'Normalized log2 TPM'!B3647)-1</f>
        <v>6.0212850752258547</v>
      </c>
      <c r="C3647" s="6">
        <f>POWER(2,'Normalized log2 TPM'!C3647)-1</f>
        <v>2.4283874407805675</v>
      </c>
      <c r="D3647" s="6">
        <f>POWER(2,'Normalized log2 TPM'!D3647)-1</f>
        <v>4.2014974226748834</v>
      </c>
      <c r="E3647" s="6">
        <f t="shared" si="224"/>
        <v>4.2170566462271024</v>
      </c>
      <c r="F3647" s="6">
        <f t="shared" si="225"/>
        <v>4.2014974226748834</v>
      </c>
      <c r="G3647" s="6" t="e">
        <f t="shared" ca="1" si="226"/>
        <v>#NAME?</v>
      </c>
      <c r="H3647" s="6">
        <f t="shared" si="227"/>
        <v>6.0212850752258547</v>
      </c>
    </row>
    <row r="3648" spans="1:8">
      <c r="A3648" t="s">
        <v>3680</v>
      </c>
      <c r="B3648" s="6">
        <f>POWER(2,'Normalized log2 TPM'!B3648)-1</f>
        <v>0</v>
      </c>
      <c r="C3648" s="6">
        <f>POWER(2,'Normalized log2 TPM'!C3648)-1</f>
        <v>0.74952485711757033</v>
      </c>
      <c r="D3648" s="6">
        <f>POWER(2,'Normalized log2 TPM'!D3648)-1</f>
        <v>1.6109044825813799</v>
      </c>
      <c r="E3648" s="6">
        <f t="shared" si="224"/>
        <v>0.78680977989965006</v>
      </c>
      <c r="F3648" s="6">
        <f t="shared" si="225"/>
        <v>0.74952485711757033</v>
      </c>
      <c r="G3648" s="6" t="e">
        <f t="shared" ca="1" si="226"/>
        <v>#NAME?</v>
      </c>
      <c r="H3648" s="6">
        <f t="shared" si="227"/>
        <v>1.6109044825813799</v>
      </c>
    </row>
    <row r="3649" spans="1:8">
      <c r="A3649" t="s">
        <v>3681</v>
      </c>
      <c r="B3649" s="6">
        <f>POWER(2,'Normalized log2 TPM'!B3649)-1</f>
        <v>9.4102744926581785</v>
      </c>
      <c r="C3649" s="6">
        <f>POWER(2,'Normalized log2 TPM'!C3649)-1</f>
        <v>16.305786507059793</v>
      </c>
      <c r="D3649" s="6">
        <f>POWER(2,'Normalized log2 TPM'!D3649)-1</f>
        <v>1.9391885107384415</v>
      </c>
      <c r="E3649" s="6">
        <f t="shared" si="224"/>
        <v>9.2184165034854715</v>
      </c>
      <c r="F3649" s="6">
        <f t="shared" si="225"/>
        <v>9.4102744926581785</v>
      </c>
      <c r="G3649" s="6" t="e">
        <f t="shared" ca="1" si="226"/>
        <v>#NAME?</v>
      </c>
      <c r="H3649" s="6">
        <f t="shared" si="227"/>
        <v>16.305786507059793</v>
      </c>
    </row>
    <row r="3650" spans="1:8">
      <c r="A3650" t="s">
        <v>3682</v>
      </c>
      <c r="B3650" s="6">
        <f>POWER(2,'Normalized log2 TPM'!B3650)-1</f>
        <v>9.6145156203858519</v>
      </c>
      <c r="C3650" s="6">
        <f>POWER(2,'Normalized log2 TPM'!C3650)-1</f>
        <v>5.1120358959753265</v>
      </c>
      <c r="D3650" s="6">
        <f>POWER(2,'Normalized log2 TPM'!D3650)-1</f>
        <v>5.5834744402392289</v>
      </c>
      <c r="E3650" s="6">
        <f t="shared" ref="E3650:E3713" si="228">AVERAGE(B3650:D3650)</f>
        <v>6.7700086522001355</v>
      </c>
      <c r="F3650" s="6">
        <f t="shared" ref="F3650:F3713" si="229">MEDIAN(B3650:D3650)</f>
        <v>5.5834744402392289</v>
      </c>
      <c r="G3650" s="6" t="e">
        <f t="shared" ref="G3650:G3713" ca="1" si="230">_xludf.STDEV.S(B3650:D3650)</f>
        <v>#NAME?</v>
      </c>
      <c r="H3650" s="6">
        <f t="shared" ref="H3650:H3713" si="231">MAX(B3650:D3650)</f>
        <v>9.6145156203858519</v>
      </c>
    </row>
    <row r="3651" spans="1:8">
      <c r="A3651" t="s">
        <v>3683</v>
      </c>
      <c r="B3651" s="6">
        <f>POWER(2,'Normalized log2 TPM'!B3651)-1</f>
        <v>56.111637180316094</v>
      </c>
      <c r="C3651" s="6">
        <f>POWER(2,'Normalized log2 TPM'!C3651)-1</f>
        <v>17.240412124354542</v>
      </c>
      <c r="D3651" s="6">
        <f>POWER(2,'Normalized log2 TPM'!D3651)-1</f>
        <v>21.130154739182377</v>
      </c>
      <c r="E3651" s="6">
        <f t="shared" si="228"/>
        <v>31.494068014617667</v>
      </c>
      <c r="F3651" s="6">
        <f t="shared" si="229"/>
        <v>21.130154739182377</v>
      </c>
      <c r="G3651" s="6" t="e">
        <f t="shared" ca="1" si="230"/>
        <v>#NAME?</v>
      </c>
      <c r="H3651" s="6">
        <f t="shared" si="231"/>
        <v>56.111637180316094</v>
      </c>
    </row>
    <row r="3652" spans="1:8">
      <c r="A3652" t="s">
        <v>3684</v>
      </c>
      <c r="B3652" s="6">
        <f>POWER(2,'Normalized log2 TPM'!B3652)-1</f>
        <v>34.669505745337183</v>
      </c>
      <c r="C3652" s="6">
        <f>POWER(2,'Normalized log2 TPM'!C3652)-1</f>
        <v>39.791011470740145</v>
      </c>
      <c r="D3652" s="6">
        <f>POWER(2,'Normalized log2 TPM'!D3652)-1</f>
        <v>30.083304787845382</v>
      </c>
      <c r="E3652" s="6">
        <f t="shared" si="228"/>
        <v>34.847940667974235</v>
      </c>
      <c r="F3652" s="6">
        <f t="shared" si="229"/>
        <v>34.669505745337183</v>
      </c>
      <c r="G3652" s="6" t="e">
        <f t="shared" ca="1" si="230"/>
        <v>#NAME?</v>
      </c>
      <c r="H3652" s="6">
        <f t="shared" si="231"/>
        <v>39.791011470740145</v>
      </c>
    </row>
    <row r="3653" spans="1:8">
      <c r="A3653" t="s">
        <v>3685</v>
      </c>
      <c r="B3653" s="6">
        <f>POWER(2,'Normalized log2 TPM'!B3653)-1</f>
        <v>2.2501510340529833</v>
      </c>
      <c r="C3653" s="6">
        <f>POWER(2,'Normalized log2 TPM'!C3653)-1</f>
        <v>2.5042511716017501</v>
      </c>
      <c r="D3653" s="6">
        <f>POWER(2,'Normalized log2 TPM'!D3653)-1</f>
        <v>12.516822427491537</v>
      </c>
      <c r="E3653" s="6">
        <f t="shared" si="228"/>
        <v>5.7570748777154224</v>
      </c>
      <c r="F3653" s="6">
        <f t="shared" si="229"/>
        <v>2.5042511716017501</v>
      </c>
      <c r="G3653" s="6" t="e">
        <f t="shared" ca="1" si="230"/>
        <v>#NAME?</v>
      </c>
      <c r="H3653" s="6">
        <f t="shared" si="231"/>
        <v>12.516822427491537</v>
      </c>
    </row>
    <row r="3654" spans="1:8">
      <c r="A3654" t="s">
        <v>3686</v>
      </c>
      <c r="B3654" s="6">
        <f>POWER(2,'Normalized log2 TPM'!B3654)-1</f>
        <v>10.081469161592217</v>
      </c>
      <c r="C3654" s="6">
        <f>POWER(2,'Normalized log2 TPM'!C3654)-1</f>
        <v>22.030529379334634</v>
      </c>
      <c r="D3654" s="6">
        <f>POWER(2,'Normalized log2 TPM'!D3654)-1</f>
        <v>14.652036906919989</v>
      </c>
      <c r="E3654" s="6">
        <f t="shared" si="228"/>
        <v>15.588011815948946</v>
      </c>
      <c r="F3654" s="6">
        <f t="shared" si="229"/>
        <v>14.652036906919989</v>
      </c>
      <c r="G3654" s="6" t="e">
        <f t="shared" ca="1" si="230"/>
        <v>#NAME?</v>
      </c>
      <c r="H3654" s="6">
        <f t="shared" si="231"/>
        <v>22.030529379334634</v>
      </c>
    </row>
    <row r="3655" spans="1:8">
      <c r="A3655" t="s">
        <v>3687</v>
      </c>
      <c r="B3655" s="6">
        <f>POWER(2,'Normalized log2 TPM'!B3655)-1</f>
        <v>16.702470600811289</v>
      </c>
      <c r="C3655" s="6">
        <f>POWER(2,'Normalized log2 TPM'!C3655)-1</f>
        <v>20.476747595982115</v>
      </c>
      <c r="D3655" s="6">
        <f>POWER(2,'Normalized log2 TPM'!D3655)-1</f>
        <v>30.878278526969886</v>
      </c>
      <c r="E3655" s="6">
        <f t="shared" si="228"/>
        <v>22.685832241254428</v>
      </c>
      <c r="F3655" s="6">
        <f t="shared" si="229"/>
        <v>20.476747595982115</v>
      </c>
      <c r="G3655" s="6" t="e">
        <f t="shared" ca="1" si="230"/>
        <v>#NAME?</v>
      </c>
      <c r="H3655" s="6">
        <f t="shared" si="231"/>
        <v>30.878278526969886</v>
      </c>
    </row>
    <row r="3656" spans="1:8">
      <c r="A3656" t="s">
        <v>3688</v>
      </c>
      <c r="B3656" s="6">
        <f>POWER(2,'Normalized log2 TPM'!B3656)-1</f>
        <v>0</v>
      </c>
      <c r="C3656" s="6">
        <f>POWER(2,'Normalized log2 TPM'!C3656)-1</f>
        <v>0.11387403074144942</v>
      </c>
      <c r="D3656" s="6">
        <f>POWER(2,'Normalized log2 TPM'!D3656)-1</f>
        <v>0</v>
      </c>
      <c r="E3656" s="6">
        <f t="shared" si="228"/>
        <v>3.7958010247149808E-2</v>
      </c>
      <c r="F3656" s="6">
        <f t="shared" si="229"/>
        <v>0</v>
      </c>
      <c r="G3656" s="6" t="e">
        <f t="shared" ca="1" si="230"/>
        <v>#NAME?</v>
      </c>
      <c r="H3656" s="6">
        <f t="shared" si="231"/>
        <v>0.11387403074144942</v>
      </c>
    </row>
    <row r="3657" spans="1:8">
      <c r="A3657" t="s">
        <v>3689</v>
      </c>
      <c r="B3657" s="6">
        <f>POWER(2,'Normalized log2 TPM'!B3657)-1</f>
        <v>0</v>
      </c>
      <c r="C3657" s="6">
        <f>POWER(2,'Normalized log2 TPM'!C3657)-1</f>
        <v>0</v>
      </c>
      <c r="D3657" s="6">
        <f>POWER(2,'Normalized log2 TPM'!D3657)-1</f>
        <v>0</v>
      </c>
      <c r="E3657" s="6">
        <f t="shared" si="228"/>
        <v>0</v>
      </c>
      <c r="F3657" s="6">
        <f t="shared" si="229"/>
        <v>0</v>
      </c>
      <c r="G3657" s="6" t="e">
        <f t="shared" ca="1" si="230"/>
        <v>#NAME?</v>
      </c>
      <c r="H3657" s="6">
        <f t="shared" si="231"/>
        <v>0</v>
      </c>
    </row>
    <row r="3658" spans="1:8">
      <c r="A3658" t="s">
        <v>3690</v>
      </c>
      <c r="B3658" s="6">
        <f>POWER(2,'Normalized log2 TPM'!B3658)-1</f>
        <v>16.092749112996238</v>
      </c>
      <c r="C3658" s="6">
        <f>POWER(2,'Normalized log2 TPM'!C3658)-1</f>
        <v>20.001303352943584</v>
      </c>
      <c r="D3658" s="6">
        <f>POWER(2,'Normalized log2 TPM'!D3658)-1</f>
        <v>17.164561033401981</v>
      </c>
      <c r="E3658" s="6">
        <f t="shared" si="228"/>
        <v>17.752871166447267</v>
      </c>
      <c r="F3658" s="6">
        <f t="shared" si="229"/>
        <v>17.164561033401981</v>
      </c>
      <c r="G3658" s="6" t="e">
        <f t="shared" ca="1" si="230"/>
        <v>#NAME?</v>
      </c>
      <c r="H3658" s="6">
        <f t="shared" si="231"/>
        <v>20.001303352943584</v>
      </c>
    </row>
    <row r="3659" spans="1:8">
      <c r="A3659" t="s">
        <v>3691</v>
      </c>
      <c r="B3659" s="6">
        <f>POWER(2,'Normalized log2 TPM'!B3659)-1</f>
        <v>541.9953180462129</v>
      </c>
      <c r="C3659" s="6">
        <f>POWER(2,'Normalized log2 TPM'!C3659)-1</f>
        <v>425.36996396364981</v>
      </c>
      <c r="D3659" s="6">
        <f>POWER(2,'Normalized log2 TPM'!D3659)-1</f>
        <v>472.18905842494536</v>
      </c>
      <c r="E3659" s="6">
        <f t="shared" si="228"/>
        <v>479.85144681160273</v>
      </c>
      <c r="F3659" s="6">
        <f t="shared" si="229"/>
        <v>472.18905842494536</v>
      </c>
      <c r="G3659" s="6" t="e">
        <f t="shared" ca="1" si="230"/>
        <v>#NAME?</v>
      </c>
      <c r="H3659" s="6">
        <f t="shared" si="231"/>
        <v>541.9953180462129</v>
      </c>
    </row>
    <row r="3660" spans="1:8">
      <c r="A3660" t="s">
        <v>3692</v>
      </c>
      <c r="B3660" s="6">
        <f>POWER(2,'Normalized log2 TPM'!B3660)-1</f>
        <v>29.736013697450595</v>
      </c>
      <c r="C3660" s="6">
        <f>POWER(2,'Normalized log2 TPM'!C3660)-1</f>
        <v>24.297968035596501</v>
      </c>
      <c r="D3660" s="6">
        <f>POWER(2,'Normalized log2 TPM'!D3660)-1</f>
        <v>43.89647889203259</v>
      </c>
      <c r="E3660" s="6">
        <f t="shared" si="228"/>
        <v>32.643486875026561</v>
      </c>
      <c r="F3660" s="6">
        <f t="shared" si="229"/>
        <v>29.736013697450595</v>
      </c>
      <c r="G3660" s="6" t="e">
        <f t="shared" ca="1" si="230"/>
        <v>#NAME?</v>
      </c>
      <c r="H3660" s="6">
        <f t="shared" si="231"/>
        <v>43.89647889203259</v>
      </c>
    </row>
    <row r="3661" spans="1:8">
      <c r="A3661" t="s">
        <v>3693</v>
      </c>
      <c r="B3661" s="6">
        <f>POWER(2,'Normalized log2 TPM'!B3661)-1</f>
        <v>0</v>
      </c>
      <c r="C3661" s="6">
        <f>POWER(2,'Normalized log2 TPM'!C3661)-1</f>
        <v>0</v>
      </c>
      <c r="D3661" s="6">
        <f>POWER(2,'Normalized log2 TPM'!D3661)-1</f>
        <v>0</v>
      </c>
      <c r="E3661" s="6">
        <f t="shared" si="228"/>
        <v>0</v>
      </c>
      <c r="F3661" s="6">
        <f t="shared" si="229"/>
        <v>0</v>
      </c>
      <c r="G3661" s="6" t="e">
        <f t="shared" ca="1" si="230"/>
        <v>#NAME?</v>
      </c>
      <c r="H3661" s="6">
        <f t="shared" si="231"/>
        <v>0</v>
      </c>
    </row>
    <row r="3662" spans="1:8">
      <c r="A3662" t="s">
        <v>3694</v>
      </c>
      <c r="B3662" s="6">
        <f>POWER(2,'Normalized log2 TPM'!B3662)-1</f>
        <v>33.966120106942242</v>
      </c>
      <c r="C3662" s="6">
        <f>POWER(2,'Normalized log2 TPM'!C3662)-1</f>
        <v>49.854882532674822</v>
      </c>
      <c r="D3662" s="6">
        <f>POWER(2,'Normalized log2 TPM'!D3662)-1</f>
        <v>35.593802242652927</v>
      </c>
      <c r="E3662" s="6">
        <f t="shared" si="228"/>
        <v>39.804934960756661</v>
      </c>
      <c r="F3662" s="6">
        <f t="shared" si="229"/>
        <v>35.593802242652927</v>
      </c>
      <c r="G3662" s="6" t="e">
        <f t="shared" ca="1" si="230"/>
        <v>#NAME?</v>
      </c>
      <c r="H3662" s="6">
        <f t="shared" si="231"/>
        <v>49.854882532674822</v>
      </c>
    </row>
    <row r="3663" spans="1:8">
      <c r="A3663" t="s">
        <v>3695</v>
      </c>
      <c r="B3663" s="6">
        <f>POWER(2,'Normalized log2 TPM'!B3663)-1</f>
        <v>0</v>
      </c>
      <c r="C3663" s="6">
        <f>POWER(2,'Normalized log2 TPM'!C3663)-1</f>
        <v>0</v>
      </c>
      <c r="D3663" s="6">
        <f>POWER(2,'Normalized log2 TPM'!D3663)-1</f>
        <v>2.5358669689374542</v>
      </c>
      <c r="E3663" s="6">
        <f t="shared" si="228"/>
        <v>0.84528898964581811</v>
      </c>
      <c r="F3663" s="6">
        <f t="shared" si="229"/>
        <v>0</v>
      </c>
      <c r="G3663" s="6" t="e">
        <f t="shared" ca="1" si="230"/>
        <v>#NAME?</v>
      </c>
      <c r="H3663" s="6">
        <f t="shared" si="231"/>
        <v>2.5358669689374542</v>
      </c>
    </row>
    <row r="3664" spans="1:8">
      <c r="A3664" t="s">
        <v>3696</v>
      </c>
      <c r="B3664" s="6">
        <f>POWER(2,'Normalized log2 TPM'!B3664)-1</f>
        <v>0</v>
      </c>
      <c r="C3664" s="6">
        <f>POWER(2,'Normalized log2 TPM'!C3664)-1</f>
        <v>1.2933874058797099</v>
      </c>
      <c r="D3664" s="6">
        <f>POWER(2,'Normalized log2 TPM'!D3664)-1</f>
        <v>0</v>
      </c>
      <c r="E3664" s="6">
        <f t="shared" si="228"/>
        <v>0.43112913529323665</v>
      </c>
      <c r="F3664" s="6">
        <f t="shared" si="229"/>
        <v>0</v>
      </c>
      <c r="G3664" s="6" t="e">
        <f t="shared" ca="1" si="230"/>
        <v>#NAME?</v>
      </c>
      <c r="H3664" s="6">
        <f t="shared" si="231"/>
        <v>1.2933874058797099</v>
      </c>
    </row>
    <row r="3665" spans="1:8">
      <c r="A3665" t="s">
        <v>3697</v>
      </c>
      <c r="B3665" s="6">
        <f>POWER(2,'Normalized log2 TPM'!B3665)-1</f>
        <v>6.9384035144908331</v>
      </c>
      <c r="C3665" s="6">
        <f>POWER(2,'Normalized log2 TPM'!C3665)-1</f>
        <v>3.3673901719809489</v>
      </c>
      <c r="D3665" s="6">
        <f>POWER(2,'Normalized log2 TPM'!D3665)-1</f>
        <v>4.3580034600274251</v>
      </c>
      <c r="E3665" s="6">
        <f t="shared" si="228"/>
        <v>4.8879323821664018</v>
      </c>
      <c r="F3665" s="6">
        <f t="shared" si="229"/>
        <v>4.3580034600274251</v>
      </c>
      <c r="G3665" s="6" t="e">
        <f t="shared" ca="1" si="230"/>
        <v>#NAME?</v>
      </c>
      <c r="H3665" s="6">
        <f t="shared" si="231"/>
        <v>6.9384035144908331</v>
      </c>
    </row>
    <row r="3666" spans="1:8">
      <c r="A3666" t="s">
        <v>3698</v>
      </c>
      <c r="B3666" s="6">
        <f>POWER(2,'Normalized log2 TPM'!B3666)-1</f>
        <v>0</v>
      </c>
      <c r="C3666" s="6">
        <f>POWER(2,'Normalized log2 TPM'!C3666)-1</f>
        <v>0.59762881981261895</v>
      </c>
      <c r="D3666" s="6">
        <f>POWER(2,'Normalized log2 TPM'!D3666)-1</f>
        <v>0.92416446058031787</v>
      </c>
      <c r="E3666" s="6">
        <f t="shared" si="228"/>
        <v>0.50726442679764561</v>
      </c>
      <c r="F3666" s="6">
        <f t="shared" si="229"/>
        <v>0.59762881981261895</v>
      </c>
      <c r="G3666" s="6" t="e">
        <f t="shared" ca="1" si="230"/>
        <v>#NAME?</v>
      </c>
      <c r="H3666" s="6">
        <f t="shared" si="231"/>
        <v>0.92416446058031787</v>
      </c>
    </row>
    <row r="3667" spans="1:8">
      <c r="A3667" t="s">
        <v>3699</v>
      </c>
      <c r="B3667" s="6">
        <f>POWER(2,'Normalized log2 TPM'!B3667)-1</f>
        <v>0</v>
      </c>
      <c r="C3667" s="6">
        <f>POWER(2,'Normalized log2 TPM'!C3667)-1</f>
        <v>0</v>
      </c>
      <c r="D3667" s="6">
        <f>POWER(2,'Normalized log2 TPM'!D3667)-1</f>
        <v>0</v>
      </c>
      <c r="E3667" s="6">
        <f t="shared" si="228"/>
        <v>0</v>
      </c>
      <c r="F3667" s="6">
        <f t="shared" si="229"/>
        <v>0</v>
      </c>
      <c r="G3667" s="6" t="e">
        <f t="shared" ca="1" si="230"/>
        <v>#NAME?</v>
      </c>
      <c r="H3667" s="6">
        <f t="shared" si="231"/>
        <v>0</v>
      </c>
    </row>
    <row r="3668" spans="1:8">
      <c r="A3668" t="s">
        <v>3700</v>
      </c>
      <c r="B3668" s="6">
        <f>POWER(2,'Normalized log2 TPM'!B3668)-1</f>
        <v>40.060768925766823</v>
      </c>
      <c r="C3668" s="6">
        <f>POWER(2,'Normalized log2 TPM'!C3668)-1</f>
        <v>19.998027834166393</v>
      </c>
      <c r="D3668" s="6">
        <f>POWER(2,'Normalized log2 TPM'!D3668)-1</f>
        <v>30.641760400849826</v>
      </c>
      <c r="E3668" s="6">
        <f t="shared" si="228"/>
        <v>30.233519053594346</v>
      </c>
      <c r="F3668" s="6">
        <f t="shared" si="229"/>
        <v>30.641760400849826</v>
      </c>
      <c r="G3668" s="6" t="e">
        <f t="shared" ca="1" si="230"/>
        <v>#NAME?</v>
      </c>
      <c r="H3668" s="6">
        <f t="shared" si="231"/>
        <v>40.060768925766823</v>
      </c>
    </row>
    <row r="3669" spans="1:8">
      <c r="A3669" t="s">
        <v>3701</v>
      </c>
      <c r="B3669" s="6">
        <f>POWER(2,'Normalized log2 TPM'!B3669)-1</f>
        <v>30.623367520233064</v>
      </c>
      <c r="C3669" s="6">
        <f>POWER(2,'Normalized log2 TPM'!C3669)-1</f>
        <v>12.571121475533269</v>
      </c>
      <c r="D3669" s="6">
        <f>POWER(2,'Normalized log2 TPM'!D3669)-1</f>
        <v>31.295688380740629</v>
      </c>
      <c r="E3669" s="6">
        <f t="shared" si="228"/>
        <v>24.83005912550232</v>
      </c>
      <c r="F3669" s="6">
        <f t="shared" si="229"/>
        <v>30.623367520233064</v>
      </c>
      <c r="G3669" s="6" t="e">
        <f t="shared" ca="1" si="230"/>
        <v>#NAME?</v>
      </c>
      <c r="H3669" s="6">
        <f t="shared" si="231"/>
        <v>31.295688380740629</v>
      </c>
    </row>
    <row r="3670" spans="1:8">
      <c r="A3670" t="s">
        <v>3702</v>
      </c>
      <c r="B3670" s="6">
        <f>POWER(2,'Normalized log2 TPM'!B3670)-1</f>
        <v>0</v>
      </c>
      <c r="C3670" s="6">
        <f>POWER(2,'Normalized log2 TPM'!C3670)-1</f>
        <v>0</v>
      </c>
      <c r="D3670" s="6">
        <f>POWER(2,'Normalized log2 TPM'!D3670)-1</f>
        <v>0</v>
      </c>
      <c r="E3670" s="6">
        <f t="shared" si="228"/>
        <v>0</v>
      </c>
      <c r="F3670" s="6">
        <f t="shared" si="229"/>
        <v>0</v>
      </c>
      <c r="G3670" s="6" t="e">
        <f t="shared" ca="1" si="230"/>
        <v>#NAME?</v>
      </c>
      <c r="H3670" s="6">
        <f t="shared" si="231"/>
        <v>0</v>
      </c>
    </row>
    <row r="3671" spans="1:8">
      <c r="A3671" t="s">
        <v>3703</v>
      </c>
      <c r="B3671" s="6">
        <f>POWER(2,'Normalized log2 TPM'!B3671)-1</f>
        <v>22.031975217069881</v>
      </c>
      <c r="C3671" s="6">
        <f>POWER(2,'Normalized log2 TPM'!C3671)-1</f>
        <v>27.641765809465607</v>
      </c>
      <c r="D3671" s="6">
        <f>POWER(2,'Normalized log2 TPM'!D3671)-1</f>
        <v>12.310568075333496</v>
      </c>
      <c r="E3671" s="6">
        <f t="shared" si="228"/>
        <v>20.661436367289664</v>
      </c>
      <c r="F3671" s="6">
        <f t="shared" si="229"/>
        <v>22.031975217069881</v>
      </c>
      <c r="G3671" s="6" t="e">
        <f t="shared" ca="1" si="230"/>
        <v>#NAME?</v>
      </c>
      <c r="H3671" s="6">
        <f t="shared" si="231"/>
        <v>27.641765809465607</v>
      </c>
    </row>
    <row r="3672" spans="1:8">
      <c r="A3672" t="s">
        <v>3704</v>
      </c>
      <c r="B3672" s="6">
        <f>POWER(2,'Normalized log2 TPM'!B3672)-1</f>
        <v>42.953959620447954</v>
      </c>
      <c r="C3672" s="6">
        <f>POWER(2,'Normalized log2 TPM'!C3672)-1</f>
        <v>44.140722465884579</v>
      </c>
      <c r="D3672" s="6">
        <f>POWER(2,'Normalized log2 TPM'!D3672)-1</f>
        <v>50.842748305488783</v>
      </c>
      <c r="E3672" s="6">
        <f t="shared" si="228"/>
        <v>45.979143463940439</v>
      </c>
      <c r="F3672" s="6">
        <f t="shared" si="229"/>
        <v>44.140722465884579</v>
      </c>
      <c r="G3672" s="6" t="e">
        <f t="shared" ca="1" si="230"/>
        <v>#NAME?</v>
      </c>
      <c r="H3672" s="6">
        <f t="shared" si="231"/>
        <v>50.842748305488783</v>
      </c>
    </row>
    <row r="3673" spans="1:8">
      <c r="A3673" t="s">
        <v>3705</v>
      </c>
      <c r="B3673" s="6">
        <f>POWER(2,'Normalized log2 TPM'!B3673)-1</f>
        <v>0</v>
      </c>
      <c r="C3673" s="6">
        <f>POWER(2,'Normalized log2 TPM'!C3673)-1</f>
        <v>0</v>
      </c>
      <c r="D3673" s="6">
        <f>POWER(2,'Normalized log2 TPM'!D3673)-1</f>
        <v>0</v>
      </c>
      <c r="E3673" s="6">
        <f t="shared" si="228"/>
        <v>0</v>
      </c>
      <c r="F3673" s="6">
        <f t="shared" si="229"/>
        <v>0</v>
      </c>
      <c r="G3673" s="6" t="e">
        <f t="shared" ca="1" si="230"/>
        <v>#NAME?</v>
      </c>
      <c r="H3673" s="6">
        <f t="shared" si="231"/>
        <v>0</v>
      </c>
    </row>
    <row r="3674" spans="1:8">
      <c r="A3674" t="s">
        <v>3706</v>
      </c>
      <c r="B3674" s="6">
        <f>POWER(2,'Normalized log2 TPM'!B3674)-1</f>
        <v>0</v>
      </c>
      <c r="C3674" s="6">
        <f>POWER(2,'Normalized log2 TPM'!C3674)-1</f>
        <v>0</v>
      </c>
      <c r="D3674" s="6">
        <f>POWER(2,'Normalized log2 TPM'!D3674)-1</f>
        <v>0</v>
      </c>
      <c r="E3674" s="6">
        <f t="shared" si="228"/>
        <v>0</v>
      </c>
      <c r="F3674" s="6">
        <f t="shared" si="229"/>
        <v>0</v>
      </c>
      <c r="G3674" s="6" t="e">
        <f t="shared" ca="1" si="230"/>
        <v>#NAME?</v>
      </c>
      <c r="H3674" s="6">
        <f t="shared" si="231"/>
        <v>0</v>
      </c>
    </row>
    <row r="3675" spans="1:8">
      <c r="A3675" t="s">
        <v>3707</v>
      </c>
      <c r="B3675" s="6">
        <f>POWER(2,'Normalized log2 TPM'!B3675)-1</f>
        <v>0.32584654784222788</v>
      </c>
      <c r="C3675" s="6">
        <f>POWER(2,'Normalized log2 TPM'!C3675)-1</f>
        <v>0.1495020287633595</v>
      </c>
      <c r="D3675" s="6">
        <f>POWER(2,'Normalized log2 TPM'!D3675)-1</f>
        <v>0</v>
      </c>
      <c r="E3675" s="6">
        <f t="shared" si="228"/>
        <v>0.15844952553519578</v>
      </c>
      <c r="F3675" s="6">
        <f t="shared" si="229"/>
        <v>0.1495020287633595</v>
      </c>
      <c r="G3675" s="6" t="e">
        <f t="shared" ca="1" si="230"/>
        <v>#NAME?</v>
      </c>
      <c r="H3675" s="6">
        <f t="shared" si="231"/>
        <v>0.32584654784222788</v>
      </c>
    </row>
    <row r="3676" spans="1:8">
      <c r="A3676" t="s">
        <v>3708</v>
      </c>
      <c r="B3676" s="6">
        <f>POWER(2,'Normalized log2 TPM'!B3676)-1</f>
        <v>44.159477336021986</v>
      </c>
      <c r="C3676" s="6">
        <f>POWER(2,'Normalized log2 TPM'!C3676)-1</f>
        <v>37.651828456434153</v>
      </c>
      <c r="D3676" s="6">
        <f>POWER(2,'Normalized log2 TPM'!D3676)-1</f>
        <v>92.057596936445734</v>
      </c>
      <c r="E3676" s="6">
        <f t="shared" si="228"/>
        <v>57.95630090963396</v>
      </c>
      <c r="F3676" s="6">
        <f t="shared" si="229"/>
        <v>44.159477336021986</v>
      </c>
      <c r="G3676" s="6" t="e">
        <f t="shared" ca="1" si="230"/>
        <v>#NAME?</v>
      </c>
      <c r="H3676" s="6">
        <f t="shared" si="231"/>
        <v>92.057596936445734</v>
      </c>
    </row>
    <row r="3677" spans="1:8">
      <c r="A3677" t="s">
        <v>3709</v>
      </c>
      <c r="B3677" s="6">
        <f>POWER(2,'Normalized log2 TPM'!B3677)-1</f>
        <v>3.5717002446907786</v>
      </c>
      <c r="C3677" s="6">
        <f>POWER(2,'Normalized log2 TPM'!C3677)-1</f>
        <v>2.8980802099976533</v>
      </c>
      <c r="D3677" s="6">
        <f>POWER(2,'Normalized log2 TPM'!D3677)-1</f>
        <v>5.9618387054271027</v>
      </c>
      <c r="E3677" s="6">
        <f t="shared" si="228"/>
        <v>4.1438730533718449</v>
      </c>
      <c r="F3677" s="6">
        <f t="shared" si="229"/>
        <v>3.5717002446907786</v>
      </c>
      <c r="G3677" s="6" t="e">
        <f t="shared" ca="1" si="230"/>
        <v>#NAME?</v>
      </c>
      <c r="H3677" s="6">
        <f t="shared" si="231"/>
        <v>5.9618387054271027</v>
      </c>
    </row>
    <row r="3678" spans="1:8">
      <c r="A3678" t="s">
        <v>3710</v>
      </c>
      <c r="B3678" s="6">
        <f>POWER(2,'Normalized log2 TPM'!B3678)-1</f>
        <v>25.517775163083098</v>
      </c>
      <c r="C3678" s="6">
        <f>POWER(2,'Normalized log2 TPM'!C3678)-1</f>
        <v>28.08207958681972</v>
      </c>
      <c r="D3678" s="6">
        <f>POWER(2,'Normalized log2 TPM'!D3678)-1</f>
        <v>38.666788816870415</v>
      </c>
      <c r="E3678" s="6">
        <f t="shared" si="228"/>
        <v>30.755547855591079</v>
      </c>
      <c r="F3678" s="6">
        <f t="shared" si="229"/>
        <v>28.08207958681972</v>
      </c>
      <c r="G3678" s="6" t="e">
        <f t="shared" ca="1" si="230"/>
        <v>#NAME?</v>
      </c>
      <c r="H3678" s="6">
        <f t="shared" si="231"/>
        <v>38.666788816870415</v>
      </c>
    </row>
    <row r="3679" spans="1:8">
      <c r="A3679" t="s">
        <v>3711</v>
      </c>
      <c r="B3679" s="6">
        <f>POWER(2,'Normalized log2 TPM'!B3679)-1</f>
        <v>44.86820166741218</v>
      </c>
      <c r="C3679" s="6">
        <f>POWER(2,'Normalized log2 TPM'!C3679)-1</f>
        <v>26.082008955405854</v>
      </c>
      <c r="D3679" s="6">
        <f>POWER(2,'Normalized log2 TPM'!D3679)-1</f>
        <v>46.428378095645463</v>
      </c>
      <c r="E3679" s="6">
        <f t="shared" si="228"/>
        <v>39.126196239487832</v>
      </c>
      <c r="F3679" s="6">
        <f t="shared" si="229"/>
        <v>44.86820166741218</v>
      </c>
      <c r="G3679" s="6" t="e">
        <f t="shared" ca="1" si="230"/>
        <v>#NAME?</v>
      </c>
      <c r="H3679" s="6">
        <f t="shared" si="231"/>
        <v>46.428378095645463</v>
      </c>
    </row>
    <row r="3680" spans="1:8">
      <c r="A3680" t="s">
        <v>3712</v>
      </c>
      <c r="B3680" s="6">
        <f>POWER(2,'Normalized log2 TPM'!B3680)-1</f>
        <v>0</v>
      </c>
      <c r="C3680" s="6">
        <f>POWER(2,'Normalized log2 TPM'!C3680)-1</f>
        <v>0</v>
      </c>
      <c r="D3680" s="6">
        <f>POWER(2,'Normalized log2 TPM'!D3680)-1</f>
        <v>0</v>
      </c>
      <c r="E3680" s="6">
        <f t="shared" si="228"/>
        <v>0</v>
      </c>
      <c r="F3680" s="6">
        <f t="shared" si="229"/>
        <v>0</v>
      </c>
      <c r="G3680" s="6" t="e">
        <f t="shared" ca="1" si="230"/>
        <v>#NAME?</v>
      </c>
      <c r="H3680" s="6">
        <f t="shared" si="231"/>
        <v>0</v>
      </c>
    </row>
    <row r="3681" spans="1:8">
      <c r="A3681" t="s">
        <v>3713</v>
      </c>
      <c r="B3681" s="6">
        <f>POWER(2,'Normalized log2 TPM'!B3681)-1</f>
        <v>5.8626049338385657</v>
      </c>
      <c r="C3681" s="6">
        <f>POWER(2,'Normalized log2 TPM'!C3681)-1</f>
        <v>1.7487243184975085</v>
      </c>
      <c r="D3681" s="6">
        <f>POWER(2,'Normalized log2 TPM'!D3681)-1</f>
        <v>0</v>
      </c>
      <c r="E3681" s="6">
        <f t="shared" si="228"/>
        <v>2.5371097507786913</v>
      </c>
      <c r="F3681" s="6">
        <f t="shared" si="229"/>
        <v>1.7487243184975085</v>
      </c>
      <c r="G3681" s="6" t="e">
        <f t="shared" ca="1" si="230"/>
        <v>#NAME?</v>
      </c>
      <c r="H3681" s="6">
        <f t="shared" si="231"/>
        <v>5.8626049338385657</v>
      </c>
    </row>
    <row r="3682" spans="1:8">
      <c r="A3682" t="s">
        <v>3714</v>
      </c>
      <c r="B3682" s="6">
        <f>POWER(2,'Normalized log2 TPM'!B3682)-1</f>
        <v>5.3933934037138203</v>
      </c>
      <c r="C3682" s="6">
        <f>POWER(2,'Normalized log2 TPM'!C3682)-1</f>
        <v>4.7315746734896615</v>
      </c>
      <c r="D3682" s="6">
        <f>POWER(2,'Normalized log2 TPM'!D3682)-1</f>
        <v>7.3662051718210098</v>
      </c>
      <c r="E3682" s="6">
        <f t="shared" si="228"/>
        <v>5.8303910830081636</v>
      </c>
      <c r="F3682" s="6">
        <f t="shared" si="229"/>
        <v>5.3933934037138203</v>
      </c>
      <c r="G3682" s="6" t="e">
        <f t="shared" ca="1" si="230"/>
        <v>#NAME?</v>
      </c>
      <c r="H3682" s="6">
        <f t="shared" si="231"/>
        <v>7.3662051718210098</v>
      </c>
    </row>
    <row r="3683" spans="1:8">
      <c r="A3683" t="s">
        <v>3715</v>
      </c>
      <c r="B3683" s="6">
        <f>POWER(2,'Normalized log2 TPM'!B3683)-1</f>
        <v>28.840365855087452</v>
      </c>
      <c r="C3683" s="6">
        <f>POWER(2,'Normalized log2 TPM'!C3683)-1</f>
        <v>39.755754573308792</v>
      </c>
      <c r="D3683" s="6">
        <f>POWER(2,'Normalized log2 TPM'!D3683)-1</f>
        <v>32.617550987618799</v>
      </c>
      <c r="E3683" s="6">
        <f t="shared" si="228"/>
        <v>33.737890472005013</v>
      </c>
      <c r="F3683" s="6">
        <f t="shared" si="229"/>
        <v>32.617550987618799</v>
      </c>
      <c r="G3683" s="6" t="e">
        <f t="shared" ca="1" si="230"/>
        <v>#NAME?</v>
      </c>
      <c r="H3683" s="6">
        <f t="shared" si="231"/>
        <v>39.755754573308792</v>
      </c>
    </row>
    <row r="3684" spans="1:8">
      <c r="A3684" t="s">
        <v>3716</v>
      </c>
      <c r="B3684" s="6">
        <f>POWER(2,'Normalized log2 TPM'!B3684)-1</f>
        <v>0</v>
      </c>
      <c r="C3684" s="6">
        <f>POWER(2,'Normalized log2 TPM'!C3684)-1</f>
        <v>0</v>
      </c>
      <c r="D3684" s="6">
        <f>POWER(2,'Normalized log2 TPM'!D3684)-1</f>
        <v>0</v>
      </c>
      <c r="E3684" s="6">
        <f t="shared" si="228"/>
        <v>0</v>
      </c>
      <c r="F3684" s="6">
        <f t="shared" si="229"/>
        <v>0</v>
      </c>
      <c r="G3684" s="6" t="e">
        <f t="shared" ca="1" si="230"/>
        <v>#NAME?</v>
      </c>
      <c r="H3684" s="6">
        <f t="shared" si="231"/>
        <v>0</v>
      </c>
    </row>
    <row r="3685" spans="1:8">
      <c r="A3685" t="s">
        <v>3717</v>
      </c>
      <c r="B3685" s="6">
        <f>POWER(2,'Normalized log2 TPM'!B3685)-1</f>
        <v>26.438078190632222</v>
      </c>
      <c r="C3685" s="6">
        <f>POWER(2,'Normalized log2 TPM'!C3685)-1</f>
        <v>18.993240791970297</v>
      </c>
      <c r="D3685" s="6">
        <f>POWER(2,'Normalized log2 TPM'!D3685)-1</f>
        <v>16.225039873269594</v>
      </c>
      <c r="E3685" s="6">
        <f t="shared" si="228"/>
        <v>20.552119618624037</v>
      </c>
      <c r="F3685" s="6">
        <f t="shared" si="229"/>
        <v>18.993240791970297</v>
      </c>
      <c r="G3685" s="6" t="e">
        <f t="shared" ca="1" si="230"/>
        <v>#NAME?</v>
      </c>
      <c r="H3685" s="6">
        <f t="shared" si="231"/>
        <v>26.438078190632222</v>
      </c>
    </row>
    <row r="3686" spans="1:8">
      <c r="A3686" t="s">
        <v>3718</v>
      </c>
      <c r="B3686" s="6">
        <f>POWER(2,'Normalized log2 TPM'!B3686)-1</f>
        <v>6.5366988080046635</v>
      </c>
      <c r="C3686" s="6">
        <f>POWER(2,'Normalized log2 TPM'!C3686)-1</f>
        <v>2.5694314198065182</v>
      </c>
      <c r="D3686" s="6">
        <f>POWER(2,'Normalized log2 TPM'!D3686)-1</f>
        <v>3.1726727055245094</v>
      </c>
      <c r="E3686" s="6">
        <f t="shared" si="228"/>
        <v>4.0929343111118968</v>
      </c>
      <c r="F3686" s="6">
        <f t="shared" si="229"/>
        <v>3.1726727055245094</v>
      </c>
      <c r="G3686" s="6" t="e">
        <f t="shared" ca="1" si="230"/>
        <v>#NAME?</v>
      </c>
      <c r="H3686" s="6">
        <f t="shared" si="231"/>
        <v>6.5366988080046635</v>
      </c>
    </row>
    <row r="3687" spans="1:8">
      <c r="A3687" t="s">
        <v>3719</v>
      </c>
      <c r="B3687" s="6">
        <f>POWER(2,'Normalized log2 TPM'!B3687)-1</f>
        <v>45.798820277333505</v>
      </c>
      <c r="C3687" s="6">
        <f>POWER(2,'Normalized log2 TPM'!C3687)-1</f>
        <v>38.81661136238958</v>
      </c>
      <c r="D3687" s="6">
        <f>POWER(2,'Normalized log2 TPM'!D3687)-1</f>
        <v>56.97010791466451</v>
      </c>
      <c r="E3687" s="6">
        <f t="shared" si="228"/>
        <v>47.195179851462534</v>
      </c>
      <c r="F3687" s="6">
        <f t="shared" si="229"/>
        <v>45.798820277333505</v>
      </c>
      <c r="G3687" s="6" t="e">
        <f t="shared" ca="1" si="230"/>
        <v>#NAME?</v>
      </c>
      <c r="H3687" s="6">
        <f t="shared" si="231"/>
        <v>56.97010791466451</v>
      </c>
    </row>
    <row r="3688" spans="1:8">
      <c r="A3688" t="s">
        <v>3720</v>
      </c>
      <c r="B3688" s="6">
        <f>POWER(2,'Normalized log2 TPM'!B3688)-1</f>
        <v>17.380921641324921</v>
      </c>
      <c r="C3688" s="6">
        <f>POWER(2,'Normalized log2 TPM'!C3688)-1</f>
        <v>10.106706840196477</v>
      </c>
      <c r="D3688" s="6">
        <f>POWER(2,'Normalized log2 TPM'!D3688)-1</f>
        <v>9.6720194358570257</v>
      </c>
      <c r="E3688" s="6">
        <f t="shared" si="228"/>
        <v>12.386549305792807</v>
      </c>
      <c r="F3688" s="6">
        <f t="shared" si="229"/>
        <v>10.106706840196477</v>
      </c>
      <c r="G3688" s="6" t="e">
        <f t="shared" ca="1" si="230"/>
        <v>#NAME?</v>
      </c>
      <c r="H3688" s="6">
        <f t="shared" si="231"/>
        <v>17.380921641324921</v>
      </c>
    </row>
    <row r="3689" spans="1:8">
      <c r="A3689" t="s">
        <v>3721</v>
      </c>
      <c r="B3689" s="6">
        <f>POWER(2,'Normalized log2 TPM'!B3689)-1</f>
        <v>0</v>
      </c>
      <c r="C3689" s="6">
        <f>POWER(2,'Normalized log2 TPM'!C3689)-1</f>
        <v>3.8067662472119235E-2</v>
      </c>
      <c r="D3689" s="6">
        <f>POWER(2,'Normalized log2 TPM'!D3689)-1</f>
        <v>0</v>
      </c>
      <c r="E3689" s="6">
        <f t="shared" si="228"/>
        <v>1.2689220824039745E-2</v>
      </c>
      <c r="F3689" s="6">
        <f t="shared" si="229"/>
        <v>0</v>
      </c>
      <c r="G3689" s="6" t="e">
        <f t="shared" ca="1" si="230"/>
        <v>#NAME?</v>
      </c>
      <c r="H3689" s="6">
        <f t="shared" si="231"/>
        <v>3.8067662472119235E-2</v>
      </c>
    </row>
    <row r="3690" spans="1:8">
      <c r="A3690" t="s">
        <v>3722</v>
      </c>
      <c r="B3690" s="6">
        <f>POWER(2,'Normalized log2 TPM'!B3690)-1</f>
        <v>0</v>
      </c>
      <c r="C3690" s="6">
        <f>POWER(2,'Normalized log2 TPM'!C3690)-1</f>
        <v>3.5586123359057993</v>
      </c>
      <c r="D3690" s="6">
        <f>POWER(2,'Normalized log2 TPM'!D3690)-1</f>
        <v>8.9613692433416308</v>
      </c>
      <c r="E3690" s="6">
        <f t="shared" si="228"/>
        <v>4.1733271930824767</v>
      </c>
      <c r="F3690" s="6">
        <f t="shared" si="229"/>
        <v>3.5586123359057993</v>
      </c>
      <c r="G3690" s="6" t="e">
        <f t="shared" ca="1" si="230"/>
        <v>#NAME?</v>
      </c>
      <c r="H3690" s="6">
        <f t="shared" si="231"/>
        <v>8.9613692433416308</v>
      </c>
    </row>
    <row r="3691" spans="1:8">
      <c r="A3691" t="s">
        <v>3723</v>
      </c>
      <c r="B3691" s="6">
        <f>POWER(2,'Normalized log2 TPM'!B3691)-1</f>
        <v>0</v>
      </c>
      <c r="C3691" s="6">
        <f>POWER(2,'Normalized log2 TPM'!C3691)-1</f>
        <v>0.971509738135796</v>
      </c>
      <c r="D3691" s="6">
        <f>POWER(2,'Normalized log2 TPM'!D3691)-1</f>
        <v>0</v>
      </c>
      <c r="E3691" s="6">
        <f t="shared" si="228"/>
        <v>0.32383657937859867</v>
      </c>
      <c r="F3691" s="6">
        <f t="shared" si="229"/>
        <v>0</v>
      </c>
      <c r="G3691" s="6" t="e">
        <f t="shared" ca="1" si="230"/>
        <v>#NAME?</v>
      </c>
      <c r="H3691" s="6">
        <f t="shared" si="231"/>
        <v>0.971509738135796</v>
      </c>
    </row>
    <row r="3692" spans="1:8">
      <c r="A3692" t="s">
        <v>3724</v>
      </c>
      <c r="B3692" s="6">
        <f>POWER(2,'Normalized log2 TPM'!B3692)-1</f>
        <v>15.12522414586218</v>
      </c>
      <c r="C3692" s="6">
        <f>POWER(2,'Normalized log2 TPM'!C3692)-1</f>
        <v>27.363224964313964</v>
      </c>
      <c r="D3692" s="6">
        <f>POWER(2,'Normalized log2 TPM'!D3692)-1</f>
        <v>13.855082227706102</v>
      </c>
      <c r="E3692" s="6">
        <f t="shared" si="228"/>
        <v>18.781177112627418</v>
      </c>
      <c r="F3692" s="6">
        <f t="shared" si="229"/>
        <v>15.12522414586218</v>
      </c>
      <c r="G3692" s="6" t="e">
        <f t="shared" ca="1" si="230"/>
        <v>#NAME?</v>
      </c>
      <c r="H3692" s="6">
        <f t="shared" si="231"/>
        <v>27.363224964313964</v>
      </c>
    </row>
    <row r="3693" spans="1:8">
      <c r="A3693" t="s">
        <v>3725</v>
      </c>
      <c r="B3693" s="6">
        <f>POWER(2,'Normalized log2 TPM'!B3693)-1</f>
        <v>3.7394123417515841</v>
      </c>
      <c r="C3693" s="6">
        <f>POWER(2,'Normalized log2 TPM'!C3693)-1</f>
        <v>9.3295554757082311</v>
      </c>
      <c r="D3693" s="6">
        <f>POWER(2,'Normalized log2 TPM'!D3693)-1</f>
        <v>7.0774387209430767</v>
      </c>
      <c r="E3693" s="6">
        <f t="shared" si="228"/>
        <v>6.7154688461342973</v>
      </c>
      <c r="F3693" s="6">
        <f t="shared" si="229"/>
        <v>7.0774387209430767</v>
      </c>
      <c r="G3693" s="6" t="e">
        <f t="shared" ca="1" si="230"/>
        <v>#NAME?</v>
      </c>
      <c r="H3693" s="6">
        <f t="shared" si="231"/>
        <v>9.3295554757082311</v>
      </c>
    </row>
    <row r="3694" spans="1:8">
      <c r="A3694" t="s">
        <v>3726</v>
      </c>
      <c r="B3694" s="6">
        <f>POWER(2,'Normalized log2 TPM'!B3694)-1</f>
        <v>1.6291694534297148</v>
      </c>
      <c r="C3694" s="6">
        <f>POWER(2,'Normalized log2 TPM'!C3694)-1</f>
        <v>2.9728798069487588</v>
      </c>
      <c r="D3694" s="6">
        <f>POWER(2,'Normalized log2 TPM'!D3694)-1</f>
        <v>0</v>
      </c>
      <c r="E3694" s="6">
        <f t="shared" si="228"/>
        <v>1.5340164201261579</v>
      </c>
      <c r="F3694" s="6">
        <f t="shared" si="229"/>
        <v>1.6291694534297148</v>
      </c>
      <c r="G3694" s="6" t="e">
        <f t="shared" ca="1" si="230"/>
        <v>#NAME?</v>
      </c>
      <c r="H3694" s="6">
        <f t="shared" si="231"/>
        <v>2.9728798069487588</v>
      </c>
    </row>
    <row r="3695" spans="1:8">
      <c r="A3695" t="s">
        <v>3727</v>
      </c>
      <c r="B3695" s="6">
        <f>POWER(2,'Normalized log2 TPM'!B3695)-1</f>
        <v>210.23836540002958</v>
      </c>
      <c r="C3695" s="6">
        <f>POWER(2,'Normalized log2 TPM'!C3695)-1</f>
        <v>336.44055984080774</v>
      </c>
      <c r="D3695" s="6">
        <f>POWER(2,'Normalized log2 TPM'!D3695)-1</f>
        <v>260.51341232163719</v>
      </c>
      <c r="E3695" s="6">
        <f t="shared" si="228"/>
        <v>269.06411252082484</v>
      </c>
      <c r="F3695" s="6">
        <f t="shared" si="229"/>
        <v>260.51341232163719</v>
      </c>
      <c r="G3695" s="6" t="e">
        <f t="shared" ca="1" si="230"/>
        <v>#NAME?</v>
      </c>
      <c r="H3695" s="6">
        <f t="shared" si="231"/>
        <v>336.44055984080774</v>
      </c>
    </row>
    <row r="3696" spans="1:8">
      <c r="A3696" t="s">
        <v>3728</v>
      </c>
      <c r="B3696" s="6">
        <f>POWER(2,'Normalized log2 TPM'!B3696)-1</f>
        <v>1.2222168033706877</v>
      </c>
      <c r="C3696" s="6">
        <f>POWER(2,'Normalized log2 TPM'!C3696)-1</f>
        <v>5.4757402293341704</v>
      </c>
      <c r="D3696" s="6">
        <f>POWER(2,'Normalized log2 TPM'!D3696)-1</f>
        <v>0.64223890322553934</v>
      </c>
      <c r="E3696" s="6">
        <f t="shared" si="228"/>
        <v>2.446731978643466</v>
      </c>
      <c r="F3696" s="6">
        <f t="shared" si="229"/>
        <v>1.2222168033706877</v>
      </c>
      <c r="G3696" s="6" t="e">
        <f t="shared" ca="1" si="230"/>
        <v>#NAME?</v>
      </c>
      <c r="H3696" s="6">
        <f t="shared" si="231"/>
        <v>5.4757402293341704</v>
      </c>
    </row>
    <row r="3697" spans="1:8">
      <c r="A3697" t="s">
        <v>3729</v>
      </c>
      <c r="B3697" s="6">
        <f>POWER(2,'Normalized log2 TPM'!B3697)-1</f>
        <v>0</v>
      </c>
      <c r="C3697" s="6">
        <f>POWER(2,'Normalized log2 TPM'!C3697)-1</f>
        <v>0</v>
      </c>
      <c r="D3697" s="6">
        <f>POWER(2,'Normalized log2 TPM'!D3697)-1</f>
        <v>0</v>
      </c>
      <c r="E3697" s="6">
        <f t="shared" si="228"/>
        <v>0</v>
      </c>
      <c r="F3697" s="6">
        <f t="shared" si="229"/>
        <v>0</v>
      </c>
      <c r="G3697" s="6" t="e">
        <f t="shared" ca="1" si="230"/>
        <v>#NAME?</v>
      </c>
      <c r="H3697" s="6">
        <f t="shared" si="231"/>
        <v>0</v>
      </c>
    </row>
    <row r="3698" spans="1:8">
      <c r="A3698" t="s">
        <v>3730</v>
      </c>
      <c r="B3698" s="6">
        <f>POWER(2,'Normalized log2 TPM'!B3698)-1</f>
        <v>0</v>
      </c>
      <c r="C3698" s="6">
        <f>POWER(2,'Normalized log2 TPM'!C3698)-1</f>
        <v>0.40663727675950057</v>
      </c>
      <c r="D3698" s="6">
        <f>POWER(2,'Normalized log2 TPM'!D3698)-1</f>
        <v>0</v>
      </c>
      <c r="E3698" s="6">
        <f t="shared" si="228"/>
        <v>0.13554575891983353</v>
      </c>
      <c r="F3698" s="6">
        <f t="shared" si="229"/>
        <v>0</v>
      </c>
      <c r="G3698" s="6" t="e">
        <f t="shared" ca="1" si="230"/>
        <v>#NAME?</v>
      </c>
      <c r="H3698" s="6">
        <f t="shared" si="231"/>
        <v>0.40663727675950057</v>
      </c>
    </row>
    <row r="3699" spans="1:8">
      <c r="A3699" t="s">
        <v>3731</v>
      </c>
      <c r="B3699" s="6">
        <f>POWER(2,'Normalized log2 TPM'!B3699)-1</f>
        <v>0</v>
      </c>
      <c r="C3699" s="6">
        <f>POWER(2,'Normalized log2 TPM'!C3699)-1</f>
        <v>0</v>
      </c>
      <c r="D3699" s="6">
        <f>POWER(2,'Normalized log2 TPM'!D3699)-1</f>
        <v>0</v>
      </c>
      <c r="E3699" s="6">
        <f t="shared" si="228"/>
        <v>0</v>
      </c>
      <c r="F3699" s="6">
        <f t="shared" si="229"/>
        <v>0</v>
      </c>
      <c r="G3699" s="6" t="e">
        <f t="shared" ca="1" si="230"/>
        <v>#NAME?</v>
      </c>
      <c r="H3699" s="6">
        <f t="shared" si="231"/>
        <v>0</v>
      </c>
    </row>
    <row r="3700" spans="1:8">
      <c r="A3700" t="s">
        <v>3732</v>
      </c>
      <c r="B3700" s="6">
        <f>POWER(2,'Normalized log2 TPM'!B3700)-1</f>
        <v>0</v>
      </c>
      <c r="C3700" s="6">
        <f>POWER(2,'Normalized log2 TPM'!C3700)-1</f>
        <v>0</v>
      </c>
      <c r="D3700" s="6">
        <f>POWER(2,'Normalized log2 TPM'!D3700)-1</f>
        <v>0</v>
      </c>
      <c r="E3700" s="6">
        <f t="shared" si="228"/>
        <v>0</v>
      </c>
      <c r="F3700" s="6">
        <f t="shared" si="229"/>
        <v>0</v>
      </c>
      <c r="G3700" s="6" t="e">
        <f t="shared" ca="1" si="230"/>
        <v>#NAME?</v>
      </c>
      <c r="H3700" s="6">
        <f t="shared" si="231"/>
        <v>0</v>
      </c>
    </row>
    <row r="3701" spans="1:8">
      <c r="A3701" t="s">
        <v>3733</v>
      </c>
      <c r="B3701" s="6">
        <f>POWER(2,'Normalized log2 TPM'!B3701)-1</f>
        <v>0</v>
      </c>
      <c r="C3701" s="6">
        <f>POWER(2,'Normalized log2 TPM'!C3701)-1</f>
        <v>1.0589712404100595</v>
      </c>
      <c r="D3701" s="6">
        <f>POWER(2,'Normalized log2 TPM'!D3701)-1</f>
        <v>0</v>
      </c>
      <c r="E3701" s="6">
        <f t="shared" si="228"/>
        <v>0.35299041347001986</v>
      </c>
      <c r="F3701" s="6">
        <f t="shared" si="229"/>
        <v>0</v>
      </c>
      <c r="G3701" s="6" t="e">
        <f t="shared" ca="1" si="230"/>
        <v>#NAME?</v>
      </c>
      <c r="H3701" s="6">
        <f t="shared" si="231"/>
        <v>1.0589712404100595</v>
      </c>
    </row>
    <row r="3702" spans="1:8">
      <c r="A3702" t="s">
        <v>3734</v>
      </c>
      <c r="B3702" s="6">
        <f>POWER(2,'Normalized log2 TPM'!B3702)-1</f>
        <v>13.328719921917505</v>
      </c>
      <c r="C3702" s="6">
        <f>POWER(2,'Normalized log2 TPM'!C3702)-1</f>
        <v>15.616048647608551</v>
      </c>
      <c r="D3702" s="6">
        <f>POWER(2,'Normalized log2 TPM'!D3702)-1</f>
        <v>7.3828495412826225</v>
      </c>
      <c r="E3702" s="6">
        <f t="shared" si="228"/>
        <v>12.109206036936227</v>
      </c>
      <c r="F3702" s="6">
        <f t="shared" si="229"/>
        <v>13.328719921917505</v>
      </c>
      <c r="G3702" s="6" t="e">
        <f t="shared" ca="1" si="230"/>
        <v>#NAME?</v>
      </c>
      <c r="H3702" s="6">
        <f t="shared" si="231"/>
        <v>15.616048647608551</v>
      </c>
    </row>
    <row r="3703" spans="1:8">
      <c r="A3703" t="s">
        <v>3735</v>
      </c>
      <c r="B3703" s="6">
        <f>POWER(2,'Normalized log2 TPM'!B3703)-1</f>
        <v>2.7458172148845952</v>
      </c>
      <c r="C3703" s="6">
        <f>POWER(2,'Normalized log2 TPM'!C3703)-1</f>
        <v>1.6020634920473249</v>
      </c>
      <c r="D3703" s="6">
        <f>POWER(2,'Normalized log2 TPM'!D3703)-1</f>
        <v>1.0345085910015954</v>
      </c>
      <c r="E3703" s="6">
        <f t="shared" si="228"/>
        <v>1.7941297659778386</v>
      </c>
      <c r="F3703" s="6">
        <f t="shared" si="229"/>
        <v>1.6020634920473249</v>
      </c>
      <c r="G3703" s="6" t="e">
        <f t="shared" ca="1" si="230"/>
        <v>#NAME?</v>
      </c>
      <c r="H3703" s="6">
        <f t="shared" si="231"/>
        <v>2.7458172148845952</v>
      </c>
    </row>
    <row r="3704" spans="1:8">
      <c r="A3704" t="s">
        <v>3736</v>
      </c>
      <c r="B3704" s="6">
        <f>POWER(2,'Normalized log2 TPM'!B3704)-1</f>
        <v>0</v>
      </c>
      <c r="C3704" s="6">
        <f>POWER(2,'Normalized log2 TPM'!C3704)-1</f>
        <v>0</v>
      </c>
      <c r="D3704" s="6">
        <f>POWER(2,'Normalized log2 TPM'!D3704)-1</f>
        <v>0</v>
      </c>
      <c r="E3704" s="6">
        <f t="shared" si="228"/>
        <v>0</v>
      </c>
      <c r="F3704" s="6">
        <f t="shared" si="229"/>
        <v>0</v>
      </c>
      <c r="G3704" s="6" t="e">
        <f t="shared" ca="1" si="230"/>
        <v>#NAME?</v>
      </c>
      <c r="H3704" s="6">
        <f t="shared" si="231"/>
        <v>0</v>
      </c>
    </row>
    <row r="3705" spans="1:8">
      <c r="A3705" t="s">
        <v>3737</v>
      </c>
      <c r="B3705" s="6">
        <f>POWER(2,'Normalized log2 TPM'!B3705)-1</f>
        <v>1.2679031672025731</v>
      </c>
      <c r="C3705" s="6">
        <f>POWER(2,'Normalized log2 TPM'!C3705)-1</f>
        <v>1.9286132811063936</v>
      </c>
      <c r="D3705" s="6">
        <f>POWER(2,'Normalized log2 TPM'!D3705)-1</f>
        <v>4.4696011265123907</v>
      </c>
      <c r="E3705" s="6">
        <f t="shared" si="228"/>
        <v>2.5553725249404526</v>
      </c>
      <c r="F3705" s="6">
        <f t="shared" si="229"/>
        <v>1.9286132811063936</v>
      </c>
      <c r="G3705" s="6" t="e">
        <f t="shared" ca="1" si="230"/>
        <v>#NAME?</v>
      </c>
      <c r="H3705" s="6">
        <f t="shared" si="231"/>
        <v>4.4696011265123907</v>
      </c>
    </row>
    <row r="3706" spans="1:8">
      <c r="A3706" t="s">
        <v>3738</v>
      </c>
      <c r="B3706" s="6">
        <f>POWER(2,'Normalized log2 TPM'!B3706)-1</f>
        <v>15.633842418601589</v>
      </c>
      <c r="C3706" s="6">
        <f>POWER(2,'Normalized log2 TPM'!C3706)-1</f>
        <v>25.546342227572666</v>
      </c>
      <c r="D3706" s="6">
        <f>POWER(2,'Normalized log2 TPM'!D3706)-1</f>
        <v>20.79602676120728</v>
      </c>
      <c r="E3706" s="6">
        <f t="shared" si="228"/>
        <v>20.658737135793846</v>
      </c>
      <c r="F3706" s="6">
        <f t="shared" si="229"/>
        <v>20.79602676120728</v>
      </c>
      <c r="G3706" s="6" t="e">
        <f t="shared" ca="1" si="230"/>
        <v>#NAME?</v>
      </c>
      <c r="H3706" s="6">
        <f t="shared" si="231"/>
        <v>25.546342227572666</v>
      </c>
    </row>
    <row r="3707" spans="1:8">
      <c r="A3707" t="s">
        <v>3739</v>
      </c>
      <c r="B3707" s="6">
        <f>POWER(2,'Normalized log2 TPM'!B3707)-1</f>
        <v>0</v>
      </c>
      <c r="C3707" s="6">
        <f>POWER(2,'Normalized log2 TPM'!C3707)-1</f>
        <v>0.13502910573172144</v>
      </c>
      <c r="D3707" s="6">
        <f>POWER(2,'Normalized log2 TPM'!D3707)-1</f>
        <v>0</v>
      </c>
      <c r="E3707" s="6">
        <f t="shared" si="228"/>
        <v>4.5009701910573817E-2</v>
      </c>
      <c r="F3707" s="6">
        <f t="shared" si="229"/>
        <v>0</v>
      </c>
      <c r="G3707" s="6" t="e">
        <f t="shared" ca="1" si="230"/>
        <v>#NAME?</v>
      </c>
      <c r="H3707" s="6">
        <f t="shared" si="231"/>
        <v>0.13502910573172144</v>
      </c>
    </row>
    <row r="3708" spans="1:8">
      <c r="A3708" t="s">
        <v>3740</v>
      </c>
      <c r="B3708" s="6">
        <f>POWER(2,'Normalized log2 TPM'!B3708)-1</f>
        <v>174.7923419225402</v>
      </c>
      <c r="C3708" s="6">
        <f>POWER(2,'Normalized log2 TPM'!C3708)-1</f>
        <v>106.32289582613335</v>
      </c>
      <c r="D3708" s="6">
        <f>POWER(2,'Normalized log2 TPM'!D3708)-1</f>
        <v>255.57000163472156</v>
      </c>
      <c r="E3708" s="6">
        <f t="shared" si="228"/>
        <v>178.89507979446503</v>
      </c>
      <c r="F3708" s="6">
        <f t="shared" si="229"/>
        <v>174.7923419225402</v>
      </c>
      <c r="G3708" s="6" t="e">
        <f t="shared" ca="1" si="230"/>
        <v>#NAME?</v>
      </c>
      <c r="H3708" s="6">
        <f t="shared" si="231"/>
        <v>255.57000163472156</v>
      </c>
    </row>
    <row r="3709" spans="1:8">
      <c r="A3709" t="s">
        <v>3741</v>
      </c>
      <c r="B3709" s="6">
        <f>POWER(2,'Normalized log2 TPM'!B3709)-1</f>
        <v>5.1559248525954926</v>
      </c>
      <c r="C3709" s="6">
        <f>POWER(2,'Normalized log2 TPM'!C3709)-1</f>
        <v>1.3983023425532854</v>
      </c>
      <c r="D3709" s="6">
        <f>POWER(2,'Normalized log2 TPM'!D3709)-1</f>
        <v>7.3847810461469532</v>
      </c>
      <c r="E3709" s="6">
        <f t="shared" si="228"/>
        <v>4.6463360804319107</v>
      </c>
      <c r="F3709" s="6">
        <f t="shared" si="229"/>
        <v>5.1559248525954926</v>
      </c>
      <c r="G3709" s="6" t="e">
        <f t="shared" ca="1" si="230"/>
        <v>#NAME?</v>
      </c>
      <c r="H3709" s="6">
        <f t="shared" si="231"/>
        <v>7.3847810461469532</v>
      </c>
    </row>
    <row r="3710" spans="1:8">
      <c r="A3710" t="s">
        <v>3742</v>
      </c>
      <c r="B3710" s="6">
        <f>POWER(2,'Normalized log2 TPM'!B3710)-1</f>
        <v>0</v>
      </c>
      <c r="C3710" s="6">
        <f>POWER(2,'Normalized log2 TPM'!C3710)-1</f>
        <v>0.71203550282126837</v>
      </c>
      <c r="D3710" s="6">
        <f>POWER(2,'Normalized log2 TPM'!D3710)-1</f>
        <v>0</v>
      </c>
      <c r="E3710" s="6">
        <f t="shared" si="228"/>
        <v>0.23734516760708946</v>
      </c>
      <c r="F3710" s="6">
        <f t="shared" si="229"/>
        <v>0</v>
      </c>
      <c r="G3710" s="6" t="e">
        <f t="shared" ca="1" si="230"/>
        <v>#NAME?</v>
      </c>
      <c r="H3710" s="6">
        <f t="shared" si="231"/>
        <v>0.71203550282126837</v>
      </c>
    </row>
    <row r="3711" spans="1:8">
      <c r="A3711" t="s">
        <v>3743</v>
      </c>
      <c r="B3711" s="6">
        <f>POWER(2,'Normalized log2 TPM'!B3711)-1</f>
        <v>0</v>
      </c>
      <c r="C3711" s="6">
        <f>POWER(2,'Normalized log2 TPM'!C3711)-1</f>
        <v>8.6815295567682194E-2</v>
      </c>
      <c r="D3711" s="6">
        <f>POWER(2,'Normalized log2 TPM'!D3711)-1</f>
        <v>0</v>
      </c>
      <c r="E3711" s="6">
        <f t="shared" si="228"/>
        <v>2.8938431855894065E-2</v>
      </c>
      <c r="F3711" s="6">
        <f t="shared" si="229"/>
        <v>0</v>
      </c>
      <c r="G3711" s="6" t="e">
        <f t="shared" ca="1" si="230"/>
        <v>#NAME?</v>
      </c>
      <c r="H3711" s="6">
        <f t="shared" si="231"/>
        <v>8.6815295567682194E-2</v>
      </c>
    </row>
    <row r="3712" spans="1:8">
      <c r="A3712" t="s">
        <v>3744</v>
      </c>
      <c r="B3712" s="6">
        <f>POWER(2,'Normalized log2 TPM'!B3712)-1</f>
        <v>91.830857017716411</v>
      </c>
      <c r="C3712" s="6">
        <f>POWER(2,'Normalized log2 TPM'!C3712)-1</f>
        <v>106.61235545743045</v>
      </c>
      <c r="D3712" s="6">
        <f>POWER(2,'Normalized log2 TPM'!D3712)-1</f>
        <v>91.306804164163168</v>
      </c>
      <c r="E3712" s="6">
        <f t="shared" si="228"/>
        <v>96.583338879770011</v>
      </c>
      <c r="F3712" s="6">
        <f t="shared" si="229"/>
        <v>91.830857017716411</v>
      </c>
      <c r="G3712" s="6" t="e">
        <f t="shared" ca="1" si="230"/>
        <v>#NAME?</v>
      </c>
      <c r="H3712" s="6">
        <f t="shared" si="231"/>
        <v>106.61235545743045</v>
      </c>
    </row>
    <row r="3713" spans="1:8">
      <c r="A3713" t="s">
        <v>3745</v>
      </c>
      <c r="B3713" s="6">
        <f>POWER(2,'Normalized log2 TPM'!B3713)-1</f>
        <v>0</v>
      </c>
      <c r="C3713" s="6">
        <f>POWER(2,'Normalized log2 TPM'!C3713)-1</f>
        <v>0.46478417370857983</v>
      </c>
      <c r="D3713" s="6">
        <f>POWER(2,'Normalized log2 TPM'!D3713)-1</f>
        <v>0</v>
      </c>
      <c r="E3713" s="6">
        <f t="shared" si="228"/>
        <v>0.15492805790285993</v>
      </c>
      <c r="F3713" s="6">
        <f t="shared" si="229"/>
        <v>0</v>
      </c>
      <c r="G3713" s="6" t="e">
        <f t="shared" ca="1" si="230"/>
        <v>#NAME?</v>
      </c>
      <c r="H3713" s="6">
        <f t="shared" si="231"/>
        <v>0.46478417370857983</v>
      </c>
    </row>
    <row r="3714" spans="1:8">
      <c r="A3714" t="s">
        <v>3746</v>
      </c>
      <c r="B3714" s="6">
        <f>POWER(2,'Normalized log2 TPM'!B3714)-1</f>
        <v>0</v>
      </c>
      <c r="C3714" s="6">
        <f>POWER(2,'Normalized log2 TPM'!C3714)-1</f>
        <v>0</v>
      </c>
      <c r="D3714" s="6">
        <f>POWER(2,'Normalized log2 TPM'!D3714)-1</f>
        <v>0</v>
      </c>
      <c r="E3714" s="6">
        <f t="shared" ref="E3714:E3777" si="232">AVERAGE(B3714:D3714)</f>
        <v>0</v>
      </c>
      <c r="F3714" s="6">
        <f t="shared" ref="F3714:F3777" si="233">MEDIAN(B3714:D3714)</f>
        <v>0</v>
      </c>
      <c r="G3714" s="6" t="e">
        <f t="shared" ref="G3714:G3777" ca="1" si="234">_xludf.STDEV.S(B3714:D3714)</f>
        <v>#NAME?</v>
      </c>
      <c r="H3714" s="6">
        <f t="shared" ref="H3714:H3777" si="235">MAX(B3714:D3714)</f>
        <v>0</v>
      </c>
    </row>
    <row r="3715" spans="1:8">
      <c r="A3715" t="s">
        <v>3747</v>
      </c>
      <c r="B3715" s="6">
        <f>POWER(2,'Normalized log2 TPM'!B3715)-1</f>
        <v>4.6131370341721372</v>
      </c>
      <c r="C3715" s="6">
        <f>POWER(2,'Normalized log2 TPM'!C3715)-1</f>
        <v>4.2896922059420399</v>
      </c>
      <c r="D3715" s="6">
        <f>POWER(2,'Normalized log2 TPM'!D3715)-1</f>
        <v>4.7201541484290956</v>
      </c>
      <c r="E3715" s="6">
        <f t="shared" si="232"/>
        <v>4.540994462847757</v>
      </c>
      <c r="F3715" s="6">
        <f t="shared" si="233"/>
        <v>4.6131370341721372</v>
      </c>
      <c r="G3715" s="6" t="e">
        <f t="shared" ca="1" si="234"/>
        <v>#NAME?</v>
      </c>
      <c r="H3715" s="6">
        <f t="shared" si="235"/>
        <v>4.7201541484290956</v>
      </c>
    </row>
    <row r="3716" spans="1:8">
      <c r="A3716" t="s">
        <v>3748</v>
      </c>
      <c r="B3716" s="6">
        <f>POWER(2,'Normalized log2 TPM'!B3716)-1</f>
        <v>5.6001026769170572</v>
      </c>
      <c r="C3716" s="6">
        <f>POWER(2,'Normalized log2 TPM'!C3716)-1</f>
        <v>7.9343542229479418</v>
      </c>
      <c r="D3716" s="6">
        <f>POWER(2,'Normalized log2 TPM'!D3716)-1</f>
        <v>8.0958055339377033</v>
      </c>
      <c r="E3716" s="6">
        <f t="shared" si="232"/>
        <v>7.2100874779342341</v>
      </c>
      <c r="F3716" s="6">
        <f t="shared" si="233"/>
        <v>7.9343542229479418</v>
      </c>
      <c r="G3716" s="6" t="e">
        <f t="shared" ca="1" si="234"/>
        <v>#NAME?</v>
      </c>
      <c r="H3716" s="6">
        <f t="shared" si="235"/>
        <v>8.0958055339377033</v>
      </c>
    </row>
    <row r="3717" spans="1:8">
      <c r="A3717" t="s">
        <v>3749</v>
      </c>
      <c r="B3717" s="6">
        <f>POWER(2,'Normalized log2 TPM'!B3717)-1</f>
        <v>11.630137906978387</v>
      </c>
      <c r="C3717" s="6">
        <f>POWER(2,'Normalized log2 TPM'!C3717)-1</f>
        <v>7.2516438614307717</v>
      </c>
      <c r="D3717" s="6">
        <f>POWER(2,'Normalized log2 TPM'!D3717)-1</f>
        <v>11.773138911382322</v>
      </c>
      <c r="E3717" s="6">
        <f t="shared" si="232"/>
        <v>10.218306893263827</v>
      </c>
      <c r="F3717" s="6">
        <f t="shared" si="233"/>
        <v>11.630137906978387</v>
      </c>
      <c r="G3717" s="6" t="e">
        <f t="shared" ca="1" si="234"/>
        <v>#NAME?</v>
      </c>
      <c r="H3717" s="6">
        <f t="shared" si="235"/>
        <v>11.773138911382322</v>
      </c>
    </row>
    <row r="3718" spans="1:8">
      <c r="A3718" t="s">
        <v>3750</v>
      </c>
      <c r="B3718" s="6">
        <f>POWER(2,'Normalized log2 TPM'!B3718)-1</f>
        <v>0</v>
      </c>
      <c r="C3718" s="6">
        <f>POWER(2,'Normalized log2 TPM'!C3718)-1</f>
        <v>0</v>
      </c>
      <c r="D3718" s="6">
        <f>POWER(2,'Normalized log2 TPM'!D3718)-1</f>
        <v>0</v>
      </c>
      <c r="E3718" s="6">
        <f t="shared" si="232"/>
        <v>0</v>
      </c>
      <c r="F3718" s="6">
        <f t="shared" si="233"/>
        <v>0</v>
      </c>
      <c r="G3718" s="6" t="e">
        <f t="shared" ca="1" si="234"/>
        <v>#NAME?</v>
      </c>
      <c r="H3718" s="6">
        <f t="shared" si="235"/>
        <v>0</v>
      </c>
    </row>
    <row r="3719" spans="1:8">
      <c r="A3719" t="s">
        <v>3751</v>
      </c>
      <c r="B3719" s="6">
        <f>POWER(2,'Normalized log2 TPM'!B3719)-1</f>
        <v>93.394358517382955</v>
      </c>
      <c r="C3719" s="6">
        <f>POWER(2,'Normalized log2 TPM'!C3719)-1</f>
        <v>70.448560763947071</v>
      </c>
      <c r="D3719" s="6">
        <f>POWER(2,'Normalized log2 TPM'!D3719)-1</f>
        <v>92.926170309431669</v>
      </c>
      <c r="E3719" s="6">
        <f t="shared" si="232"/>
        <v>85.589696530253889</v>
      </c>
      <c r="F3719" s="6">
        <f t="shared" si="233"/>
        <v>92.926170309431669</v>
      </c>
      <c r="G3719" s="6" t="e">
        <f t="shared" ca="1" si="234"/>
        <v>#NAME?</v>
      </c>
      <c r="H3719" s="6">
        <f t="shared" si="235"/>
        <v>93.394358517382955</v>
      </c>
    </row>
    <row r="3720" spans="1:8">
      <c r="A3720" t="s">
        <v>3752</v>
      </c>
      <c r="B3720" s="6">
        <f>POWER(2,'Normalized log2 TPM'!B3720)-1</f>
        <v>0</v>
      </c>
      <c r="C3720" s="6">
        <f>POWER(2,'Normalized log2 TPM'!C3720)-1</f>
        <v>3.5341946194458869</v>
      </c>
      <c r="D3720" s="6">
        <f>POWER(2,'Normalized log2 TPM'!D3720)-1</f>
        <v>4.2150650378919119</v>
      </c>
      <c r="E3720" s="6">
        <f t="shared" si="232"/>
        <v>2.5830865524459328</v>
      </c>
      <c r="F3720" s="6">
        <f t="shared" si="233"/>
        <v>3.5341946194458869</v>
      </c>
      <c r="G3720" s="6" t="e">
        <f t="shared" ca="1" si="234"/>
        <v>#NAME?</v>
      </c>
      <c r="H3720" s="6">
        <f t="shared" si="235"/>
        <v>4.2150650378919119</v>
      </c>
    </row>
    <row r="3721" spans="1:8">
      <c r="A3721" t="s">
        <v>3753</v>
      </c>
      <c r="B3721" s="6">
        <f>POWER(2,'Normalized log2 TPM'!B3721)-1</f>
        <v>16.015817484210782</v>
      </c>
      <c r="C3721" s="6">
        <f>POWER(2,'Normalized log2 TPM'!C3721)-1</f>
        <v>11.927868355040232</v>
      </c>
      <c r="D3721" s="6">
        <f>POWER(2,'Normalized log2 TPM'!D3721)-1</f>
        <v>13.136362323216387</v>
      </c>
      <c r="E3721" s="6">
        <f t="shared" si="232"/>
        <v>13.693349387489134</v>
      </c>
      <c r="F3721" s="6">
        <f t="shared" si="233"/>
        <v>13.136362323216387</v>
      </c>
      <c r="G3721" s="6" t="e">
        <f t="shared" ca="1" si="234"/>
        <v>#NAME?</v>
      </c>
      <c r="H3721" s="6">
        <f t="shared" si="235"/>
        <v>16.015817484210782</v>
      </c>
    </row>
    <row r="3722" spans="1:8">
      <c r="A3722" t="s">
        <v>3754</v>
      </c>
      <c r="B3722" s="6">
        <f>POWER(2,'Normalized log2 TPM'!B3722)-1</f>
        <v>0</v>
      </c>
      <c r="C3722" s="6">
        <f>POWER(2,'Normalized log2 TPM'!C3722)-1</f>
        <v>0</v>
      </c>
      <c r="D3722" s="6">
        <f>POWER(2,'Normalized log2 TPM'!D3722)-1</f>
        <v>0</v>
      </c>
      <c r="E3722" s="6">
        <f t="shared" si="232"/>
        <v>0</v>
      </c>
      <c r="F3722" s="6">
        <f t="shared" si="233"/>
        <v>0</v>
      </c>
      <c r="G3722" s="6" t="e">
        <f t="shared" ca="1" si="234"/>
        <v>#NAME?</v>
      </c>
      <c r="H3722" s="6">
        <f t="shared" si="235"/>
        <v>0</v>
      </c>
    </row>
    <row r="3723" spans="1:8">
      <c r="A3723" t="s">
        <v>3755</v>
      </c>
      <c r="B3723" s="6">
        <f>POWER(2,'Normalized log2 TPM'!B3723)-1</f>
        <v>207.8801759845139</v>
      </c>
      <c r="C3723" s="6">
        <f>POWER(2,'Normalized log2 TPM'!C3723)-1</f>
        <v>143.1606571893015</v>
      </c>
      <c r="D3723" s="6">
        <f>POWER(2,'Normalized log2 TPM'!D3723)-1</f>
        <v>187.95199587010393</v>
      </c>
      <c r="E3723" s="6">
        <f t="shared" si="232"/>
        <v>179.6642763479731</v>
      </c>
      <c r="F3723" s="6">
        <f t="shared" si="233"/>
        <v>187.95199587010393</v>
      </c>
      <c r="G3723" s="6" t="e">
        <f t="shared" ca="1" si="234"/>
        <v>#NAME?</v>
      </c>
      <c r="H3723" s="6">
        <f t="shared" si="235"/>
        <v>207.8801759845139</v>
      </c>
    </row>
    <row r="3724" spans="1:8">
      <c r="A3724" t="s">
        <v>3756</v>
      </c>
      <c r="B3724" s="6">
        <f>POWER(2,'Normalized log2 TPM'!B3724)-1</f>
        <v>29.131855388044155</v>
      </c>
      <c r="C3724" s="6">
        <f>POWER(2,'Normalized log2 TPM'!C3724)-1</f>
        <v>38.753091116195584</v>
      </c>
      <c r="D3724" s="6">
        <f>POWER(2,'Normalized log2 TPM'!D3724)-1</f>
        <v>22.405636511704092</v>
      </c>
      <c r="E3724" s="6">
        <f t="shared" si="232"/>
        <v>30.096861005314608</v>
      </c>
      <c r="F3724" s="6">
        <f t="shared" si="233"/>
        <v>29.131855388044155</v>
      </c>
      <c r="G3724" s="6" t="e">
        <f t="shared" ca="1" si="234"/>
        <v>#NAME?</v>
      </c>
      <c r="H3724" s="6">
        <f t="shared" si="235"/>
        <v>38.753091116195584</v>
      </c>
    </row>
    <row r="3725" spans="1:8">
      <c r="A3725" t="s">
        <v>3757</v>
      </c>
      <c r="B3725" s="6">
        <f>POWER(2,'Normalized log2 TPM'!B3725)-1</f>
        <v>85.387178755835279</v>
      </c>
      <c r="C3725" s="6">
        <f>POWER(2,'Normalized log2 TPM'!C3725)-1</f>
        <v>87.230246902467258</v>
      </c>
      <c r="D3725" s="6">
        <f>POWER(2,'Normalized log2 TPM'!D3725)-1</f>
        <v>74.633969429156537</v>
      </c>
      <c r="E3725" s="6">
        <f t="shared" si="232"/>
        <v>82.417131695819691</v>
      </c>
      <c r="F3725" s="6">
        <f t="shared" si="233"/>
        <v>85.387178755835279</v>
      </c>
      <c r="G3725" s="6" t="e">
        <f t="shared" ca="1" si="234"/>
        <v>#NAME?</v>
      </c>
      <c r="H3725" s="6">
        <f t="shared" si="235"/>
        <v>87.230246902467258</v>
      </c>
    </row>
    <row r="3726" spans="1:8">
      <c r="A3726" t="s">
        <v>3758</v>
      </c>
      <c r="B3726" s="6">
        <f>POWER(2,'Normalized log2 TPM'!B3726)-1</f>
        <v>0</v>
      </c>
      <c r="C3726" s="6">
        <f>POWER(2,'Normalized log2 TPM'!C3726)-1</f>
        <v>0.26442146274570955</v>
      </c>
      <c r="D3726" s="6">
        <f>POWER(2,'Normalized log2 TPM'!D3726)-1</f>
        <v>0</v>
      </c>
      <c r="E3726" s="6">
        <f t="shared" si="232"/>
        <v>8.8140487581903182E-2</v>
      </c>
      <c r="F3726" s="6">
        <f t="shared" si="233"/>
        <v>0</v>
      </c>
      <c r="G3726" s="6" t="e">
        <f t="shared" ca="1" si="234"/>
        <v>#NAME?</v>
      </c>
      <c r="H3726" s="6">
        <f t="shared" si="235"/>
        <v>0.26442146274570955</v>
      </c>
    </row>
    <row r="3727" spans="1:8">
      <c r="A3727" t="s">
        <v>3759</v>
      </c>
      <c r="B3727" s="6">
        <f>POWER(2,'Normalized log2 TPM'!B3727)-1</f>
        <v>16.508898500574752</v>
      </c>
      <c r="C3727" s="6">
        <f>POWER(2,'Normalized log2 TPM'!C3727)-1</f>
        <v>9.3440600066766049</v>
      </c>
      <c r="D3727" s="6">
        <f>POWER(2,'Normalized log2 TPM'!D3727)-1</f>
        <v>10.467501651582015</v>
      </c>
      <c r="E3727" s="6">
        <f t="shared" si="232"/>
        <v>12.106820052944457</v>
      </c>
      <c r="F3727" s="6">
        <f t="shared" si="233"/>
        <v>10.467501651582015</v>
      </c>
      <c r="G3727" s="6" t="e">
        <f t="shared" ca="1" si="234"/>
        <v>#NAME?</v>
      </c>
      <c r="H3727" s="6">
        <f t="shared" si="235"/>
        <v>16.508898500574752</v>
      </c>
    </row>
    <row r="3728" spans="1:8">
      <c r="A3728" t="s">
        <v>3760</v>
      </c>
      <c r="B3728" s="6">
        <f>POWER(2,'Normalized log2 TPM'!B3728)-1</f>
        <v>1.6834579072499656</v>
      </c>
      <c r="C3728" s="6">
        <f>POWER(2,'Normalized log2 TPM'!C3728)-1</f>
        <v>0.69130069632313895</v>
      </c>
      <c r="D3728" s="6">
        <f>POWER(2,'Normalized log2 TPM'!D3728)-1</f>
        <v>0</v>
      </c>
      <c r="E3728" s="6">
        <f t="shared" si="232"/>
        <v>0.79158620119103473</v>
      </c>
      <c r="F3728" s="6">
        <f t="shared" si="233"/>
        <v>0.69130069632313895</v>
      </c>
      <c r="G3728" s="6" t="e">
        <f t="shared" ca="1" si="234"/>
        <v>#NAME?</v>
      </c>
      <c r="H3728" s="6">
        <f t="shared" si="235"/>
        <v>1.6834579072499656</v>
      </c>
    </row>
    <row r="3729" spans="1:8">
      <c r="A3729" t="s">
        <v>3761</v>
      </c>
      <c r="B3729" s="6">
        <f>POWER(2,'Normalized log2 TPM'!B3729)-1</f>
        <v>1794.0002252828219</v>
      </c>
      <c r="C3729" s="6">
        <f>POWER(2,'Normalized log2 TPM'!C3729)-1</f>
        <v>1673.2940238007811</v>
      </c>
      <c r="D3729" s="6">
        <f>POWER(2,'Normalized log2 TPM'!D3729)-1</f>
        <v>1739.7473872099947</v>
      </c>
      <c r="E3729" s="6">
        <f t="shared" si="232"/>
        <v>1735.6805454311991</v>
      </c>
      <c r="F3729" s="6">
        <f t="shared" si="233"/>
        <v>1739.7473872099947</v>
      </c>
      <c r="G3729" s="6" t="e">
        <f t="shared" ca="1" si="234"/>
        <v>#NAME?</v>
      </c>
      <c r="H3729" s="6">
        <f t="shared" si="235"/>
        <v>1794.0002252828219</v>
      </c>
    </row>
    <row r="3730" spans="1:8">
      <c r="A3730" t="s">
        <v>3762</v>
      </c>
      <c r="B3730" s="6">
        <f>POWER(2,'Normalized log2 TPM'!B3730)-1</f>
        <v>0</v>
      </c>
      <c r="C3730" s="6">
        <f>POWER(2,'Normalized log2 TPM'!C3730)-1</f>
        <v>0</v>
      </c>
      <c r="D3730" s="6">
        <f>POWER(2,'Normalized log2 TPM'!D3730)-1</f>
        <v>0</v>
      </c>
      <c r="E3730" s="6">
        <f t="shared" si="232"/>
        <v>0</v>
      </c>
      <c r="F3730" s="6">
        <f t="shared" si="233"/>
        <v>0</v>
      </c>
      <c r="G3730" s="6" t="e">
        <f t="shared" ca="1" si="234"/>
        <v>#NAME?</v>
      </c>
      <c r="H3730" s="6">
        <f t="shared" si="235"/>
        <v>0</v>
      </c>
    </row>
    <row r="3731" spans="1:8">
      <c r="A3731" t="s">
        <v>3763</v>
      </c>
      <c r="B3731" s="6">
        <f>POWER(2,'Normalized log2 TPM'!B3731)-1</f>
        <v>2.998801529094099</v>
      </c>
      <c r="C3731" s="6">
        <f>POWER(2,'Normalized log2 TPM'!C3731)-1</f>
        <v>1.2110698026429789</v>
      </c>
      <c r="D3731" s="6">
        <f>POWER(2,'Normalized log2 TPM'!D3731)-1</f>
        <v>1.9776243982123809</v>
      </c>
      <c r="E3731" s="6">
        <f t="shared" si="232"/>
        <v>2.0624985766498196</v>
      </c>
      <c r="F3731" s="6">
        <f t="shared" si="233"/>
        <v>1.9776243982123809</v>
      </c>
      <c r="G3731" s="6" t="e">
        <f t="shared" ca="1" si="234"/>
        <v>#NAME?</v>
      </c>
      <c r="H3731" s="6">
        <f t="shared" si="235"/>
        <v>2.998801529094099</v>
      </c>
    </row>
    <row r="3732" spans="1:8">
      <c r="A3732" t="s">
        <v>3764</v>
      </c>
      <c r="B3732" s="6">
        <f>POWER(2,'Normalized log2 TPM'!B3732)-1</f>
        <v>0</v>
      </c>
      <c r="C3732" s="6">
        <f>POWER(2,'Normalized log2 TPM'!C3732)-1</f>
        <v>0.31053275978471251</v>
      </c>
      <c r="D3732" s="6">
        <f>POWER(2,'Normalized log2 TPM'!D3732)-1</f>
        <v>0</v>
      </c>
      <c r="E3732" s="6">
        <f t="shared" si="232"/>
        <v>0.10351091992823751</v>
      </c>
      <c r="F3732" s="6">
        <f t="shared" si="233"/>
        <v>0</v>
      </c>
      <c r="G3732" s="6" t="e">
        <f t="shared" ca="1" si="234"/>
        <v>#NAME?</v>
      </c>
      <c r="H3732" s="6">
        <f t="shared" si="235"/>
        <v>0.31053275978471251</v>
      </c>
    </row>
    <row r="3733" spans="1:8">
      <c r="A3733" t="s">
        <v>3765</v>
      </c>
      <c r="B3733" s="6">
        <f>POWER(2,'Normalized log2 TPM'!B3733)-1</f>
        <v>44.893787034177954</v>
      </c>
      <c r="C3733" s="6">
        <f>POWER(2,'Normalized log2 TPM'!C3733)-1</f>
        <v>36.18458686253328</v>
      </c>
      <c r="D3733" s="6">
        <f>POWER(2,'Normalized log2 TPM'!D3733)-1</f>
        <v>37.945783121736874</v>
      </c>
      <c r="E3733" s="6">
        <f t="shared" si="232"/>
        <v>39.674719006149367</v>
      </c>
      <c r="F3733" s="6">
        <f t="shared" si="233"/>
        <v>37.945783121736874</v>
      </c>
      <c r="G3733" s="6" t="e">
        <f t="shared" ca="1" si="234"/>
        <v>#NAME?</v>
      </c>
      <c r="H3733" s="6">
        <f t="shared" si="235"/>
        <v>44.893787034177954</v>
      </c>
    </row>
    <row r="3734" spans="1:8">
      <c r="A3734" t="s">
        <v>3766</v>
      </c>
      <c r="B3734" s="6">
        <f>POWER(2,'Normalized log2 TPM'!B3734)-1</f>
        <v>16.283179611517149</v>
      </c>
      <c r="C3734" s="6">
        <f>POWER(2,'Normalized log2 TPM'!C3734)-1</f>
        <v>19.896802831440539</v>
      </c>
      <c r="D3734" s="6">
        <f>POWER(2,'Normalized log2 TPM'!D3734)-1</f>
        <v>27.322707639903211</v>
      </c>
      <c r="E3734" s="6">
        <f t="shared" si="232"/>
        <v>21.167563360953633</v>
      </c>
      <c r="F3734" s="6">
        <f t="shared" si="233"/>
        <v>19.896802831440539</v>
      </c>
      <c r="G3734" s="6" t="e">
        <f t="shared" ca="1" si="234"/>
        <v>#NAME?</v>
      </c>
      <c r="H3734" s="6">
        <f t="shared" si="235"/>
        <v>27.322707639903211</v>
      </c>
    </row>
    <row r="3735" spans="1:8">
      <c r="A3735" t="s">
        <v>3767</v>
      </c>
      <c r="B3735" s="6">
        <f>POWER(2,'Normalized log2 TPM'!B3735)-1</f>
        <v>12.18628857785313</v>
      </c>
      <c r="C3735" s="6">
        <f>POWER(2,'Normalized log2 TPM'!C3735)-1</f>
        <v>11.127675975336533</v>
      </c>
      <c r="D3735" s="6">
        <f>POWER(2,'Normalized log2 TPM'!D3735)-1</f>
        <v>14.899313079633581</v>
      </c>
      <c r="E3735" s="6">
        <f t="shared" si="232"/>
        <v>12.73775921094108</v>
      </c>
      <c r="F3735" s="6">
        <f t="shared" si="233"/>
        <v>12.18628857785313</v>
      </c>
      <c r="G3735" s="6" t="e">
        <f t="shared" ca="1" si="234"/>
        <v>#NAME?</v>
      </c>
      <c r="H3735" s="6">
        <f t="shared" si="235"/>
        <v>14.899313079633581</v>
      </c>
    </row>
    <row r="3736" spans="1:8">
      <c r="A3736" t="s">
        <v>3768</v>
      </c>
      <c r="B3736" s="6">
        <f>POWER(2,'Normalized log2 TPM'!B3736)-1</f>
        <v>7.1652878171837191</v>
      </c>
      <c r="C3736" s="6">
        <f>POWER(2,'Normalized log2 TPM'!C3736)-1</f>
        <v>1.7185879068172158</v>
      </c>
      <c r="D3736" s="6">
        <f>POWER(2,'Normalized log2 TPM'!D3736)-1</f>
        <v>0</v>
      </c>
      <c r="E3736" s="6">
        <f t="shared" si="232"/>
        <v>2.9612919080003119</v>
      </c>
      <c r="F3736" s="6">
        <f t="shared" si="233"/>
        <v>1.7185879068172158</v>
      </c>
      <c r="G3736" s="6" t="e">
        <f t="shared" ca="1" si="234"/>
        <v>#NAME?</v>
      </c>
      <c r="H3736" s="6">
        <f t="shared" si="235"/>
        <v>7.1652878171837191</v>
      </c>
    </row>
    <row r="3737" spans="1:8">
      <c r="A3737" t="s">
        <v>3769</v>
      </c>
      <c r="B3737" s="6">
        <f>POWER(2,'Normalized log2 TPM'!B3737)-1</f>
        <v>0</v>
      </c>
      <c r="C3737" s="6">
        <f>POWER(2,'Normalized log2 TPM'!C3737)-1</f>
        <v>0</v>
      </c>
      <c r="D3737" s="6">
        <f>POWER(2,'Normalized log2 TPM'!D3737)-1</f>
        <v>0</v>
      </c>
      <c r="E3737" s="6">
        <f t="shared" si="232"/>
        <v>0</v>
      </c>
      <c r="F3737" s="6">
        <f t="shared" si="233"/>
        <v>0</v>
      </c>
      <c r="G3737" s="6" t="e">
        <f t="shared" ca="1" si="234"/>
        <v>#NAME?</v>
      </c>
      <c r="H3737" s="6">
        <f t="shared" si="235"/>
        <v>0</v>
      </c>
    </row>
    <row r="3738" spans="1:8">
      <c r="A3738" t="s">
        <v>3770</v>
      </c>
      <c r="B3738" s="6">
        <f>POWER(2,'Normalized log2 TPM'!B3738)-1</f>
        <v>4.8105241923643822</v>
      </c>
      <c r="C3738" s="6">
        <f>POWER(2,'Normalized log2 TPM'!C3738)-1</f>
        <v>4.3772099001038329</v>
      </c>
      <c r="D3738" s="6">
        <f>POWER(2,'Normalized log2 TPM'!D3738)-1</f>
        <v>4.7850061015155783</v>
      </c>
      <c r="E3738" s="6">
        <f t="shared" si="232"/>
        <v>4.6575800646612642</v>
      </c>
      <c r="F3738" s="6">
        <f t="shared" si="233"/>
        <v>4.7850061015155783</v>
      </c>
      <c r="G3738" s="6" t="e">
        <f t="shared" ca="1" si="234"/>
        <v>#NAME?</v>
      </c>
      <c r="H3738" s="6">
        <f t="shared" si="235"/>
        <v>4.8105241923643822</v>
      </c>
    </row>
    <row r="3739" spans="1:8">
      <c r="A3739" t="s">
        <v>3771</v>
      </c>
      <c r="B3739" s="6">
        <f>POWER(2,'Normalized log2 TPM'!B3739)-1</f>
        <v>49.291081343408813</v>
      </c>
      <c r="C3739" s="6">
        <f>POWER(2,'Normalized log2 TPM'!C3739)-1</f>
        <v>43.152679435507764</v>
      </c>
      <c r="D3739" s="6">
        <f>POWER(2,'Normalized log2 TPM'!D3739)-1</f>
        <v>53.187490455190904</v>
      </c>
      <c r="E3739" s="6">
        <f t="shared" si="232"/>
        <v>48.54375041136916</v>
      </c>
      <c r="F3739" s="6">
        <f t="shared" si="233"/>
        <v>49.291081343408813</v>
      </c>
      <c r="G3739" s="6" t="e">
        <f t="shared" ca="1" si="234"/>
        <v>#NAME?</v>
      </c>
      <c r="H3739" s="6">
        <f t="shared" si="235"/>
        <v>53.187490455190904</v>
      </c>
    </row>
    <row r="3740" spans="1:8">
      <c r="A3740" t="s">
        <v>3772</v>
      </c>
      <c r="B3740" s="6">
        <f>POWER(2,'Normalized log2 TPM'!B3740)-1</f>
        <v>3.06812453525243</v>
      </c>
      <c r="C3740" s="6">
        <f>POWER(2,'Normalized log2 TPM'!C3740)-1</f>
        <v>2.7511173521520016</v>
      </c>
      <c r="D3740" s="6">
        <f>POWER(2,'Normalized log2 TPM'!D3740)-1</f>
        <v>2.2016224650747414</v>
      </c>
      <c r="E3740" s="6">
        <f t="shared" si="232"/>
        <v>2.6736214508263907</v>
      </c>
      <c r="F3740" s="6">
        <f t="shared" si="233"/>
        <v>2.7511173521520016</v>
      </c>
      <c r="G3740" s="6" t="e">
        <f t="shared" ca="1" si="234"/>
        <v>#NAME?</v>
      </c>
      <c r="H3740" s="6">
        <f t="shared" si="235"/>
        <v>3.06812453525243</v>
      </c>
    </row>
    <row r="3741" spans="1:8">
      <c r="A3741" t="s">
        <v>3773</v>
      </c>
      <c r="B3741" s="6">
        <f>POWER(2,'Normalized log2 TPM'!B3741)-1</f>
        <v>97.92992987088401</v>
      </c>
      <c r="C3741" s="6">
        <f>POWER(2,'Normalized log2 TPM'!C3741)-1</f>
        <v>146.94216635373348</v>
      </c>
      <c r="D3741" s="6">
        <f>POWER(2,'Normalized log2 TPM'!D3741)-1</f>
        <v>93.960489398737252</v>
      </c>
      <c r="E3741" s="6">
        <f t="shared" si="232"/>
        <v>112.94419520778492</v>
      </c>
      <c r="F3741" s="6">
        <f t="shared" si="233"/>
        <v>97.92992987088401</v>
      </c>
      <c r="G3741" s="6" t="e">
        <f t="shared" ca="1" si="234"/>
        <v>#NAME?</v>
      </c>
      <c r="H3741" s="6">
        <f t="shared" si="235"/>
        <v>146.94216635373348</v>
      </c>
    </row>
    <row r="3742" spans="1:8">
      <c r="A3742" t="s">
        <v>3774</v>
      </c>
      <c r="B3742" s="6">
        <f>POWER(2,'Normalized log2 TPM'!B3742)-1</f>
        <v>0</v>
      </c>
      <c r="C3742" s="6">
        <f>POWER(2,'Normalized log2 TPM'!C3742)-1</f>
        <v>0</v>
      </c>
      <c r="D3742" s="6">
        <f>POWER(2,'Normalized log2 TPM'!D3742)-1</f>
        <v>0</v>
      </c>
      <c r="E3742" s="6">
        <f t="shared" si="232"/>
        <v>0</v>
      </c>
      <c r="F3742" s="6">
        <f t="shared" si="233"/>
        <v>0</v>
      </c>
      <c r="G3742" s="6" t="e">
        <f t="shared" ca="1" si="234"/>
        <v>#NAME?</v>
      </c>
      <c r="H3742" s="6">
        <f t="shared" si="235"/>
        <v>0</v>
      </c>
    </row>
    <row r="3743" spans="1:8">
      <c r="A3743" t="s">
        <v>3775</v>
      </c>
      <c r="B3743" s="6">
        <f>POWER(2,'Normalized log2 TPM'!B3743)-1</f>
        <v>1525.5947912712236</v>
      </c>
      <c r="C3743" s="6">
        <f>POWER(2,'Normalized log2 TPM'!C3743)-1</f>
        <v>1345.903712976062</v>
      </c>
      <c r="D3743" s="6">
        <f>POWER(2,'Normalized log2 TPM'!D3743)-1</f>
        <v>1422.8751005745817</v>
      </c>
      <c r="E3743" s="6">
        <f t="shared" si="232"/>
        <v>1431.4578682739557</v>
      </c>
      <c r="F3743" s="6">
        <f t="shared" si="233"/>
        <v>1422.8751005745817</v>
      </c>
      <c r="G3743" s="6" t="e">
        <f t="shared" ca="1" si="234"/>
        <v>#NAME?</v>
      </c>
      <c r="H3743" s="6">
        <f t="shared" si="235"/>
        <v>1525.5947912712236</v>
      </c>
    </row>
    <row r="3744" spans="1:8">
      <c r="A3744" t="s">
        <v>3776</v>
      </c>
      <c r="B3744" s="6">
        <f>POWER(2,'Normalized log2 TPM'!B3744)-1</f>
        <v>5.7794844332583057</v>
      </c>
      <c r="C3744" s="6">
        <f>POWER(2,'Normalized log2 TPM'!C3744)-1</f>
        <v>2.5221752130591151</v>
      </c>
      <c r="D3744" s="6">
        <f>POWER(2,'Normalized log2 TPM'!D3744)-1</f>
        <v>5.4719356252126508</v>
      </c>
      <c r="E3744" s="6">
        <f t="shared" si="232"/>
        <v>4.5911984238433581</v>
      </c>
      <c r="F3744" s="6">
        <f t="shared" si="233"/>
        <v>5.4719356252126508</v>
      </c>
      <c r="G3744" s="6" t="e">
        <f t="shared" ca="1" si="234"/>
        <v>#NAME?</v>
      </c>
      <c r="H3744" s="6">
        <f t="shared" si="235"/>
        <v>5.7794844332583057</v>
      </c>
    </row>
    <row r="3745" spans="1:8">
      <c r="A3745" t="s">
        <v>3777</v>
      </c>
      <c r="B3745" s="6">
        <f>POWER(2,'Normalized log2 TPM'!B3745)-1</f>
        <v>0.63452832006219428</v>
      </c>
      <c r="C3745" s="6">
        <f>POWER(2,'Normalized log2 TPM'!C3745)-1</f>
        <v>0.67612771602603772</v>
      </c>
      <c r="D3745" s="6">
        <f>POWER(2,'Normalized log2 TPM'!D3745)-1</f>
        <v>0.72798076998182659</v>
      </c>
      <c r="E3745" s="6">
        <f t="shared" si="232"/>
        <v>0.6795456020233529</v>
      </c>
      <c r="F3745" s="6">
        <f t="shared" si="233"/>
        <v>0.67612771602603772</v>
      </c>
      <c r="G3745" s="6" t="e">
        <f t="shared" ca="1" si="234"/>
        <v>#NAME?</v>
      </c>
      <c r="H3745" s="6">
        <f t="shared" si="235"/>
        <v>0.72798076998182659</v>
      </c>
    </row>
    <row r="3746" spans="1:8">
      <c r="A3746" t="s">
        <v>3778</v>
      </c>
      <c r="B3746" s="6">
        <f>POWER(2,'Normalized log2 TPM'!B3746)-1</f>
        <v>53.961667538258389</v>
      </c>
      <c r="C3746" s="6">
        <f>POWER(2,'Normalized log2 TPM'!C3746)-1</f>
        <v>46.037321589735761</v>
      </c>
      <c r="D3746" s="6">
        <f>POWER(2,'Normalized log2 TPM'!D3746)-1</f>
        <v>80.08052124333679</v>
      </c>
      <c r="E3746" s="6">
        <f t="shared" si="232"/>
        <v>60.026503457110316</v>
      </c>
      <c r="F3746" s="6">
        <f t="shared" si="233"/>
        <v>53.961667538258389</v>
      </c>
      <c r="G3746" s="6" t="e">
        <f t="shared" ca="1" si="234"/>
        <v>#NAME?</v>
      </c>
      <c r="H3746" s="6">
        <f t="shared" si="235"/>
        <v>80.08052124333679</v>
      </c>
    </row>
    <row r="3747" spans="1:8">
      <c r="A3747" t="s">
        <v>3779</v>
      </c>
      <c r="B3747" s="6">
        <f>POWER(2,'Normalized log2 TPM'!B3747)-1</f>
        <v>19.677461153162195</v>
      </c>
      <c r="C3747" s="6">
        <f>POWER(2,'Normalized log2 TPM'!C3747)-1</f>
        <v>22.151985802899492</v>
      </c>
      <c r="D3747" s="6">
        <f>POWER(2,'Normalized log2 TPM'!D3747)-1</f>
        <v>20.972809480033209</v>
      </c>
      <c r="E3747" s="6">
        <f t="shared" si="232"/>
        <v>20.934085478698297</v>
      </c>
      <c r="F3747" s="6">
        <f t="shared" si="233"/>
        <v>20.972809480033209</v>
      </c>
      <c r="G3747" s="6" t="e">
        <f t="shared" ca="1" si="234"/>
        <v>#NAME?</v>
      </c>
      <c r="H3747" s="6">
        <f t="shared" si="235"/>
        <v>22.151985802899492</v>
      </c>
    </row>
    <row r="3748" spans="1:8">
      <c r="A3748" t="s">
        <v>3780</v>
      </c>
      <c r="B3748" s="6">
        <f>POWER(2,'Normalized log2 TPM'!B3748)-1</f>
        <v>3.7201961515540871</v>
      </c>
      <c r="C3748" s="6">
        <f>POWER(2,'Normalized log2 TPM'!C3748)-1</f>
        <v>0.80634890338107557</v>
      </c>
      <c r="D3748" s="6">
        <f>POWER(2,'Normalized log2 TPM'!D3748)-1</f>
        <v>0</v>
      </c>
      <c r="E3748" s="6">
        <f t="shared" si="232"/>
        <v>1.5088483516450542</v>
      </c>
      <c r="F3748" s="6">
        <f t="shared" si="233"/>
        <v>0.80634890338107557</v>
      </c>
      <c r="G3748" s="6" t="e">
        <f t="shared" ca="1" si="234"/>
        <v>#NAME?</v>
      </c>
      <c r="H3748" s="6">
        <f t="shared" si="235"/>
        <v>3.7201961515540871</v>
      </c>
    </row>
    <row r="3749" spans="1:8">
      <c r="A3749" t="s">
        <v>3781</v>
      </c>
      <c r="B3749" s="6">
        <f>POWER(2,'Normalized log2 TPM'!B3749)-1</f>
        <v>4.7858606486789705</v>
      </c>
      <c r="C3749" s="6">
        <f>POWER(2,'Normalized log2 TPM'!C3749)-1</f>
        <v>3.7186503435808111</v>
      </c>
      <c r="D3749" s="6">
        <f>POWER(2,'Normalized log2 TPM'!D3749)-1</f>
        <v>6.0339317419537846</v>
      </c>
      <c r="E3749" s="6">
        <f t="shared" si="232"/>
        <v>4.8461475780711885</v>
      </c>
      <c r="F3749" s="6">
        <f t="shared" si="233"/>
        <v>4.7858606486789705</v>
      </c>
      <c r="G3749" s="6" t="e">
        <f t="shared" ca="1" si="234"/>
        <v>#NAME?</v>
      </c>
      <c r="H3749" s="6">
        <f t="shared" si="235"/>
        <v>6.0339317419537846</v>
      </c>
    </row>
    <row r="3750" spans="1:8">
      <c r="A3750" t="s">
        <v>3782</v>
      </c>
      <c r="B3750" s="6">
        <f>POWER(2,'Normalized log2 TPM'!B3750)-1</f>
        <v>0</v>
      </c>
      <c r="C3750" s="6">
        <f>POWER(2,'Normalized log2 TPM'!C3750)-1</f>
        <v>7.3531884555169409</v>
      </c>
      <c r="D3750" s="6">
        <f>POWER(2,'Normalized log2 TPM'!D3750)-1</f>
        <v>5.3534970652045333</v>
      </c>
      <c r="E3750" s="6">
        <f t="shared" si="232"/>
        <v>4.235561840240492</v>
      </c>
      <c r="F3750" s="6">
        <f t="shared" si="233"/>
        <v>5.3534970652045333</v>
      </c>
      <c r="G3750" s="6" t="e">
        <f t="shared" ca="1" si="234"/>
        <v>#NAME?</v>
      </c>
      <c r="H3750" s="6">
        <f t="shared" si="235"/>
        <v>7.3531884555169409</v>
      </c>
    </row>
    <row r="3751" spans="1:8">
      <c r="A3751" t="s">
        <v>3783</v>
      </c>
      <c r="B3751" s="6">
        <f>POWER(2,'Normalized log2 TPM'!B3751)-1</f>
        <v>0</v>
      </c>
      <c r="C3751" s="6">
        <f>POWER(2,'Normalized log2 TPM'!C3751)-1</f>
        <v>0</v>
      </c>
      <c r="D3751" s="6">
        <f>POWER(2,'Normalized log2 TPM'!D3751)-1</f>
        <v>0</v>
      </c>
      <c r="E3751" s="6">
        <f t="shared" si="232"/>
        <v>0</v>
      </c>
      <c r="F3751" s="6">
        <f t="shared" si="233"/>
        <v>0</v>
      </c>
      <c r="G3751" s="6" t="e">
        <f t="shared" ca="1" si="234"/>
        <v>#NAME?</v>
      </c>
      <c r="H3751" s="6">
        <f t="shared" si="235"/>
        <v>0</v>
      </c>
    </row>
    <row r="3752" spans="1:8">
      <c r="A3752" t="s">
        <v>3784</v>
      </c>
      <c r="B3752" s="6">
        <f>POWER(2,'Normalized log2 TPM'!B3752)-1</f>
        <v>15.56947242039325</v>
      </c>
      <c r="C3752" s="6">
        <f>POWER(2,'Normalized log2 TPM'!C3752)-1</f>
        <v>16.26571934992311</v>
      </c>
      <c r="D3752" s="6">
        <f>POWER(2,'Normalized log2 TPM'!D3752)-1</f>
        <v>16.333064079201183</v>
      </c>
      <c r="E3752" s="6">
        <f t="shared" si="232"/>
        <v>16.056085283172514</v>
      </c>
      <c r="F3752" s="6">
        <f t="shared" si="233"/>
        <v>16.26571934992311</v>
      </c>
      <c r="G3752" s="6" t="e">
        <f t="shared" ca="1" si="234"/>
        <v>#NAME?</v>
      </c>
      <c r="H3752" s="6">
        <f t="shared" si="235"/>
        <v>16.333064079201183</v>
      </c>
    </row>
    <row r="3753" spans="1:8">
      <c r="A3753" t="s">
        <v>3785</v>
      </c>
      <c r="B3753" s="6">
        <f>POWER(2,'Normalized log2 TPM'!B3753)-1</f>
        <v>18.538817403412526</v>
      </c>
      <c r="C3753" s="6">
        <f>POWER(2,'Normalized log2 TPM'!C3753)-1</f>
        <v>29.60310735306458</v>
      </c>
      <c r="D3753" s="6">
        <f>POWER(2,'Normalized log2 TPM'!D3753)-1</f>
        <v>31.036937350670307</v>
      </c>
      <c r="E3753" s="6">
        <f t="shared" si="232"/>
        <v>26.392954035715803</v>
      </c>
      <c r="F3753" s="6">
        <f t="shared" si="233"/>
        <v>29.60310735306458</v>
      </c>
      <c r="G3753" s="6" t="e">
        <f t="shared" ca="1" si="234"/>
        <v>#NAME?</v>
      </c>
      <c r="H3753" s="6">
        <f t="shared" si="235"/>
        <v>31.036937350670307</v>
      </c>
    </row>
    <row r="3754" spans="1:8">
      <c r="A3754" t="s">
        <v>3786</v>
      </c>
      <c r="B3754" s="6">
        <f>POWER(2,'Normalized log2 TPM'!B3754)-1</f>
        <v>22.068512606236183</v>
      </c>
      <c r="C3754" s="6">
        <f>POWER(2,'Normalized log2 TPM'!C3754)-1</f>
        <v>14.790157844675008</v>
      </c>
      <c r="D3754" s="6">
        <f>POWER(2,'Normalized log2 TPM'!D3754)-1</f>
        <v>11.946941392355429</v>
      </c>
      <c r="E3754" s="6">
        <f t="shared" si="232"/>
        <v>16.268537281088872</v>
      </c>
      <c r="F3754" s="6">
        <f t="shared" si="233"/>
        <v>14.790157844675008</v>
      </c>
      <c r="G3754" s="6" t="e">
        <f t="shared" ca="1" si="234"/>
        <v>#NAME?</v>
      </c>
      <c r="H3754" s="6">
        <f t="shared" si="235"/>
        <v>22.068512606236183</v>
      </c>
    </row>
    <row r="3755" spans="1:8">
      <c r="A3755" t="s">
        <v>3787</v>
      </c>
      <c r="B3755" s="6">
        <f>POWER(2,'Normalized log2 TPM'!B3755)-1</f>
        <v>6.0850401266901617</v>
      </c>
      <c r="C3755" s="6">
        <f>POWER(2,'Normalized log2 TPM'!C3755)-1</f>
        <v>9.7764050719805358</v>
      </c>
      <c r="D3755" s="6">
        <f>POWER(2,'Normalized log2 TPM'!D3755)-1</f>
        <v>8.8683474511826095</v>
      </c>
      <c r="E3755" s="6">
        <f t="shared" si="232"/>
        <v>8.243264216617769</v>
      </c>
      <c r="F3755" s="6">
        <f t="shared" si="233"/>
        <v>8.8683474511826095</v>
      </c>
      <c r="G3755" s="6" t="e">
        <f t="shared" ca="1" si="234"/>
        <v>#NAME?</v>
      </c>
      <c r="H3755" s="6">
        <f t="shared" si="235"/>
        <v>9.7764050719805358</v>
      </c>
    </row>
    <row r="3756" spans="1:8">
      <c r="A3756" t="s">
        <v>3788</v>
      </c>
      <c r="B3756" s="6">
        <f>POWER(2,'Normalized log2 TPM'!B3756)-1</f>
        <v>23.03087440886306</v>
      </c>
      <c r="C3756" s="6">
        <f>POWER(2,'Normalized log2 TPM'!C3756)-1</f>
        <v>11.33616309670461</v>
      </c>
      <c r="D3756" s="6">
        <f>POWER(2,'Normalized log2 TPM'!D3756)-1</f>
        <v>11.740438687042985</v>
      </c>
      <c r="E3756" s="6">
        <f t="shared" si="232"/>
        <v>15.369158730870216</v>
      </c>
      <c r="F3756" s="6">
        <f t="shared" si="233"/>
        <v>11.740438687042985</v>
      </c>
      <c r="G3756" s="6" t="e">
        <f t="shared" ca="1" si="234"/>
        <v>#NAME?</v>
      </c>
      <c r="H3756" s="6">
        <f t="shared" si="235"/>
        <v>23.03087440886306</v>
      </c>
    </row>
    <row r="3757" spans="1:8">
      <c r="A3757" t="s">
        <v>3789</v>
      </c>
      <c r="B3757" s="6">
        <f>POWER(2,'Normalized log2 TPM'!B3757)-1</f>
        <v>0</v>
      </c>
      <c r="C3757" s="6">
        <f>POWER(2,'Normalized log2 TPM'!C3757)-1</f>
        <v>0.1044174043360806</v>
      </c>
      <c r="D3757" s="6">
        <f>POWER(2,'Normalized log2 TPM'!D3757)-1</f>
        <v>0</v>
      </c>
      <c r="E3757" s="6">
        <f t="shared" si="232"/>
        <v>3.4805801445360197E-2</v>
      </c>
      <c r="F3757" s="6">
        <f t="shared" si="233"/>
        <v>0</v>
      </c>
      <c r="G3757" s="6" t="e">
        <f t="shared" ca="1" si="234"/>
        <v>#NAME?</v>
      </c>
      <c r="H3757" s="6">
        <f t="shared" si="235"/>
        <v>0.1044174043360806</v>
      </c>
    </row>
    <row r="3758" spans="1:8">
      <c r="A3758" t="s">
        <v>3790</v>
      </c>
      <c r="B3758" s="6">
        <f>POWER(2,'Normalized log2 TPM'!B3758)-1</f>
        <v>0</v>
      </c>
      <c r="C3758" s="6">
        <f>POWER(2,'Normalized log2 TPM'!C3758)-1</f>
        <v>0.93747384359386854</v>
      </c>
      <c r="D3758" s="6">
        <f>POWER(2,'Normalized log2 TPM'!D3758)-1</f>
        <v>2.1750086585620108</v>
      </c>
      <c r="E3758" s="6">
        <f t="shared" si="232"/>
        <v>1.0374941673852931</v>
      </c>
      <c r="F3758" s="6">
        <f t="shared" si="233"/>
        <v>0.93747384359386854</v>
      </c>
      <c r="G3758" s="6" t="e">
        <f t="shared" ca="1" si="234"/>
        <v>#NAME?</v>
      </c>
      <c r="H3758" s="6">
        <f t="shared" si="235"/>
        <v>2.1750086585620108</v>
      </c>
    </row>
    <row r="3759" spans="1:8">
      <c r="A3759" t="s">
        <v>3791</v>
      </c>
      <c r="B3759" s="6">
        <f>POWER(2,'Normalized log2 TPM'!B3759)-1</f>
        <v>16.707991986722774</v>
      </c>
      <c r="C3759" s="6">
        <f>POWER(2,'Normalized log2 TPM'!C3759)-1</f>
        <v>7.5727804986578953</v>
      </c>
      <c r="D3759" s="6">
        <f>POWER(2,'Normalized log2 TPM'!D3759)-1</f>
        <v>15.115995910218174</v>
      </c>
      <c r="E3759" s="6">
        <f t="shared" si="232"/>
        <v>13.13225613186628</v>
      </c>
      <c r="F3759" s="6">
        <f t="shared" si="233"/>
        <v>15.115995910218174</v>
      </c>
      <c r="G3759" s="6" t="e">
        <f t="shared" ca="1" si="234"/>
        <v>#NAME?</v>
      </c>
      <c r="H3759" s="6">
        <f t="shared" si="235"/>
        <v>16.707991986722774</v>
      </c>
    </row>
    <row r="3760" spans="1:8">
      <c r="A3760" t="s">
        <v>3792</v>
      </c>
      <c r="B3760" s="6">
        <f>POWER(2,'Normalized log2 TPM'!B3760)-1</f>
        <v>0</v>
      </c>
      <c r="C3760" s="6">
        <f>POWER(2,'Normalized log2 TPM'!C3760)-1</f>
        <v>1.7988193862294399</v>
      </c>
      <c r="D3760" s="6">
        <f>POWER(2,'Normalized log2 TPM'!D3760)-1</f>
        <v>2.9467078229227837</v>
      </c>
      <c r="E3760" s="6">
        <f t="shared" si="232"/>
        <v>1.5818424030507412</v>
      </c>
      <c r="F3760" s="6">
        <f t="shared" si="233"/>
        <v>1.7988193862294399</v>
      </c>
      <c r="G3760" s="6" t="e">
        <f t="shared" ca="1" si="234"/>
        <v>#NAME?</v>
      </c>
      <c r="H3760" s="6">
        <f t="shared" si="235"/>
        <v>2.9467078229227837</v>
      </c>
    </row>
    <row r="3761" spans="1:8">
      <c r="A3761" t="s">
        <v>3793</v>
      </c>
      <c r="B3761" s="6">
        <f>POWER(2,'Normalized log2 TPM'!B3761)-1</f>
        <v>57.438929874136001</v>
      </c>
      <c r="C3761" s="6">
        <f>POWER(2,'Normalized log2 TPM'!C3761)-1</f>
        <v>29.839679882218121</v>
      </c>
      <c r="D3761" s="6">
        <f>POWER(2,'Normalized log2 TPM'!D3761)-1</f>
        <v>74.204868144662186</v>
      </c>
      <c r="E3761" s="6">
        <f t="shared" si="232"/>
        <v>53.827825967005431</v>
      </c>
      <c r="F3761" s="6">
        <f t="shared" si="233"/>
        <v>57.438929874136001</v>
      </c>
      <c r="G3761" s="6" t="e">
        <f t="shared" ca="1" si="234"/>
        <v>#NAME?</v>
      </c>
      <c r="H3761" s="6">
        <f t="shared" si="235"/>
        <v>74.204868144662186</v>
      </c>
    </row>
    <row r="3762" spans="1:8">
      <c r="A3762" t="s">
        <v>3794</v>
      </c>
      <c r="B3762" s="6">
        <f>POWER(2,'Normalized log2 TPM'!B3762)-1</f>
        <v>2.1073663704454169</v>
      </c>
      <c r="C3762" s="6">
        <f>POWER(2,'Normalized log2 TPM'!C3762)-1</f>
        <v>21.994588813938353</v>
      </c>
      <c r="D3762" s="6">
        <f>POWER(2,'Normalized log2 TPM'!D3762)-1</f>
        <v>15.030574195395523</v>
      </c>
      <c r="E3762" s="6">
        <f t="shared" si="232"/>
        <v>13.044176459926431</v>
      </c>
      <c r="F3762" s="6">
        <f t="shared" si="233"/>
        <v>15.030574195395523</v>
      </c>
      <c r="G3762" s="6" t="e">
        <f t="shared" ca="1" si="234"/>
        <v>#NAME?</v>
      </c>
      <c r="H3762" s="6">
        <f t="shared" si="235"/>
        <v>21.994588813938353</v>
      </c>
    </row>
    <row r="3763" spans="1:8">
      <c r="A3763" t="s">
        <v>3795</v>
      </c>
      <c r="B3763" s="6">
        <f>POWER(2,'Normalized log2 TPM'!B3763)-1</f>
        <v>1.1463180463009279</v>
      </c>
      <c r="C3763" s="6">
        <f>POWER(2,'Normalized log2 TPM'!C3763)-1</f>
        <v>0.94555376875478148</v>
      </c>
      <c r="D3763" s="6">
        <f>POWER(2,'Normalized log2 TPM'!D3763)-1</f>
        <v>1.659242716443873</v>
      </c>
      <c r="E3763" s="6">
        <f t="shared" si="232"/>
        <v>1.2503715104998607</v>
      </c>
      <c r="F3763" s="6">
        <f t="shared" si="233"/>
        <v>1.1463180463009279</v>
      </c>
      <c r="G3763" s="6" t="e">
        <f t="shared" ca="1" si="234"/>
        <v>#NAME?</v>
      </c>
      <c r="H3763" s="6">
        <f t="shared" si="235"/>
        <v>1.659242716443873</v>
      </c>
    </row>
    <row r="3764" spans="1:8">
      <c r="A3764" t="s">
        <v>3796</v>
      </c>
      <c r="B3764" s="6">
        <f>POWER(2,'Normalized log2 TPM'!B3764)-1</f>
        <v>0</v>
      </c>
      <c r="C3764" s="6">
        <f>POWER(2,'Normalized log2 TPM'!C3764)-1</f>
        <v>0.38728151283447376</v>
      </c>
      <c r="D3764" s="6">
        <f>POWER(2,'Normalized log2 TPM'!D3764)-1</f>
        <v>0</v>
      </c>
      <c r="E3764" s="6">
        <f t="shared" si="232"/>
        <v>0.12909383761149126</v>
      </c>
      <c r="F3764" s="6">
        <f t="shared" si="233"/>
        <v>0</v>
      </c>
      <c r="G3764" s="6" t="e">
        <f t="shared" ca="1" si="234"/>
        <v>#NAME?</v>
      </c>
      <c r="H3764" s="6">
        <f t="shared" si="235"/>
        <v>0.38728151283447376</v>
      </c>
    </row>
    <row r="3765" spans="1:8">
      <c r="A3765" t="s">
        <v>3797</v>
      </c>
      <c r="B3765" s="6">
        <f>POWER(2,'Normalized log2 TPM'!B3765)-1</f>
        <v>0</v>
      </c>
      <c r="C3765" s="6">
        <f>POWER(2,'Normalized log2 TPM'!C3765)-1</f>
        <v>4.9235097719875336</v>
      </c>
      <c r="D3765" s="6">
        <f>POWER(2,'Normalized log2 TPM'!D3765)-1</f>
        <v>7.2500194456400262</v>
      </c>
      <c r="E3765" s="6">
        <f t="shared" si="232"/>
        <v>4.0578430725425205</v>
      </c>
      <c r="F3765" s="6">
        <f t="shared" si="233"/>
        <v>4.9235097719875336</v>
      </c>
      <c r="G3765" s="6" t="e">
        <f t="shared" ca="1" si="234"/>
        <v>#NAME?</v>
      </c>
      <c r="H3765" s="6">
        <f t="shared" si="235"/>
        <v>7.2500194456400262</v>
      </c>
    </row>
    <row r="3766" spans="1:8">
      <c r="A3766" t="s">
        <v>3798</v>
      </c>
      <c r="B3766" s="6">
        <f>POWER(2,'Normalized log2 TPM'!B3766)-1</f>
        <v>0.16660519292154818</v>
      </c>
      <c r="C3766" s="6">
        <f>POWER(2,'Normalized log2 TPM'!C3766)-1</f>
        <v>2.0636423868381155</v>
      </c>
      <c r="D3766" s="6">
        <f>POWER(2,'Normalized log2 TPM'!D3766)-1</f>
        <v>4.9061600678137696</v>
      </c>
      <c r="E3766" s="6">
        <f t="shared" si="232"/>
        <v>2.3788025491911444</v>
      </c>
      <c r="F3766" s="6">
        <f t="shared" si="233"/>
        <v>2.0636423868381155</v>
      </c>
      <c r="G3766" s="6" t="e">
        <f t="shared" ca="1" si="234"/>
        <v>#NAME?</v>
      </c>
      <c r="H3766" s="6">
        <f t="shared" si="235"/>
        <v>4.9061600678137696</v>
      </c>
    </row>
    <row r="3767" spans="1:8">
      <c r="A3767" t="s">
        <v>3799</v>
      </c>
      <c r="B3767" s="6">
        <f>POWER(2,'Normalized log2 TPM'!B3767)-1</f>
        <v>0.61622320630294114</v>
      </c>
      <c r="C3767" s="6">
        <f>POWER(2,'Normalized log2 TPM'!C3767)-1</f>
        <v>6.281550627126431E-2</v>
      </c>
      <c r="D3767" s="6">
        <f>POWER(2,'Normalized log2 TPM'!D3767)-1</f>
        <v>0</v>
      </c>
      <c r="E3767" s="6">
        <f t="shared" si="232"/>
        <v>0.22634623752473515</v>
      </c>
      <c r="F3767" s="6">
        <f t="shared" si="233"/>
        <v>6.281550627126431E-2</v>
      </c>
      <c r="G3767" s="6" t="e">
        <f t="shared" ca="1" si="234"/>
        <v>#NAME?</v>
      </c>
      <c r="H3767" s="6">
        <f t="shared" si="235"/>
        <v>0.61622320630294114</v>
      </c>
    </row>
    <row r="3768" spans="1:8">
      <c r="A3768" t="s">
        <v>3800</v>
      </c>
      <c r="B3768" s="6">
        <f>POWER(2,'Normalized log2 TPM'!B3768)-1</f>
        <v>59.740317315644674</v>
      </c>
      <c r="C3768" s="6">
        <f>POWER(2,'Normalized log2 TPM'!C3768)-1</f>
        <v>87.975640485187114</v>
      </c>
      <c r="D3768" s="6">
        <f>POWER(2,'Normalized log2 TPM'!D3768)-1</f>
        <v>81.351526773933429</v>
      </c>
      <c r="E3768" s="6">
        <f t="shared" si="232"/>
        <v>76.355828191588401</v>
      </c>
      <c r="F3768" s="6">
        <f t="shared" si="233"/>
        <v>81.351526773933429</v>
      </c>
      <c r="G3768" s="6" t="e">
        <f t="shared" ca="1" si="234"/>
        <v>#NAME?</v>
      </c>
      <c r="H3768" s="6">
        <f t="shared" si="235"/>
        <v>87.975640485187114</v>
      </c>
    </row>
    <row r="3769" spans="1:8">
      <c r="A3769" t="s">
        <v>3801</v>
      </c>
      <c r="B3769" s="6">
        <f>POWER(2,'Normalized log2 TPM'!B3769)-1</f>
        <v>24.266727507023756</v>
      </c>
      <c r="C3769" s="6">
        <f>POWER(2,'Normalized log2 TPM'!C3769)-1</f>
        <v>16.976044512167721</v>
      </c>
      <c r="D3769" s="6">
        <f>POWER(2,'Normalized log2 TPM'!D3769)-1</f>
        <v>18.92167372514697</v>
      </c>
      <c r="E3769" s="6">
        <f t="shared" si="232"/>
        <v>20.054815248112817</v>
      </c>
      <c r="F3769" s="6">
        <f t="shared" si="233"/>
        <v>18.92167372514697</v>
      </c>
      <c r="G3769" s="6" t="e">
        <f t="shared" ca="1" si="234"/>
        <v>#NAME?</v>
      </c>
      <c r="H3769" s="6">
        <f t="shared" si="235"/>
        <v>24.266727507023756</v>
      </c>
    </row>
    <row r="3770" spans="1:8">
      <c r="A3770" t="s">
        <v>3802</v>
      </c>
      <c r="B3770" s="6">
        <f>POWER(2,'Normalized log2 TPM'!B3770)-1</f>
        <v>0</v>
      </c>
      <c r="C3770" s="6">
        <f>POWER(2,'Normalized log2 TPM'!C3770)-1</f>
        <v>0</v>
      </c>
      <c r="D3770" s="6">
        <f>POWER(2,'Normalized log2 TPM'!D3770)-1</f>
        <v>0</v>
      </c>
      <c r="E3770" s="6">
        <f t="shared" si="232"/>
        <v>0</v>
      </c>
      <c r="F3770" s="6">
        <f t="shared" si="233"/>
        <v>0</v>
      </c>
      <c r="G3770" s="6" t="e">
        <f t="shared" ca="1" si="234"/>
        <v>#NAME?</v>
      </c>
      <c r="H3770" s="6">
        <f t="shared" si="235"/>
        <v>0</v>
      </c>
    </row>
    <row r="3771" spans="1:8">
      <c r="A3771" t="s">
        <v>3803</v>
      </c>
      <c r="B3771" s="6">
        <f>POWER(2,'Normalized log2 TPM'!B3771)-1</f>
        <v>8.3163308038072419</v>
      </c>
      <c r="C3771" s="6">
        <f>POWER(2,'Normalized log2 TPM'!C3771)-1</f>
        <v>3.2866155043226142</v>
      </c>
      <c r="D3771" s="6">
        <f>POWER(2,'Normalized log2 TPM'!D3771)-1</f>
        <v>1.0495298372408368</v>
      </c>
      <c r="E3771" s="6">
        <f t="shared" si="232"/>
        <v>4.2174920484568972</v>
      </c>
      <c r="F3771" s="6">
        <f t="shared" si="233"/>
        <v>3.2866155043226142</v>
      </c>
      <c r="G3771" s="6" t="e">
        <f t="shared" ca="1" si="234"/>
        <v>#NAME?</v>
      </c>
      <c r="H3771" s="6">
        <f t="shared" si="235"/>
        <v>8.3163308038072419</v>
      </c>
    </row>
    <row r="3772" spans="1:8">
      <c r="A3772" t="s">
        <v>3804</v>
      </c>
      <c r="B3772" s="6">
        <f>POWER(2,'Normalized log2 TPM'!B3772)-1</f>
        <v>1.5552003156577339</v>
      </c>
      <c r="C3772" s="6">
        <f>POWER(2,'Normalized log2 TPM'!C3772)-1</f>
        <v>2.0047228514355147</v>
      </c>
      <c r="D3772" s="6">
        <f>POWER(2,'Normalized log2 TPM'!D3772)-1</f>
        <v>4.3303727003137293</v>
      </c>
      <c r="E3772" s="6">
        <f t="shared" si="232"/>
        <v>2.6300986224689926</v>
      </c>
      <c r="F3772" s="6">
        <f t="shared" si="233"/>
        <v>2.0047228514355147</v>
      </c>
      <c r="G3772" s="6" t="e">
        <f t="shared" ca="1" si="234"/>
        <v>#NAME?</v>
      </c>
      <c r="H3772" s="6">
        <f t="shared" si="235"/>
        <v>4.3303727003137293</v>
      </c>
    </row>
    <row r="3773" spans="1:8">
      <c r="A3773" t="s">
        <v>3805</v>
      </c>
      <c r="B3773" s="6">
        <f>POWER(2,'Normalized log2 TPM'!B3773)-1</f>
        <v>0</v>
      </c>
      <c r="C3773" s="6">
        <f>POWER(2,'Normalized log2 TPM'!C3773)-1</f>
        <v>0</v>
      </c>
      <c r="D3773" s="6">
        <f>POWER(2,'Normalized log2 TPM'!D3773)-1</f>
        <v>0</v>
      </c>
      <c r="E3773" s="6">
        <f t="shared" si="232"/>
        <v>0</v>
      </c>
      <c r="F3773" s="6">
        <f t="shared" si="233"/>
        <v>0</v>
      </c>
      <c r="G3773" s="6" t="e">
        <f t="shared" ca="1" si="234"/>
        <v>#NAME?</v>
      </c>
      <c r="H3773" s="6">
        <f t="shared" si="235"/>
        <v>0</v>
      </c>
    </row>
    <row r="3774" spans="1:8">
      <c r="A3774" t="s">
        <v>3806</v>
      </c>
      <c r="B3774" s="6">
        <f>POWER(2,'Normalized log2 TPM'!B3774)-1</f>
        <v>1683.2176027793978</v>
      </c>
      <c r="C3774" s="6">
        <f>POWER(2,'Normalized log2 TPM'!C3774)-1</f>
        <v>1467.9374660413721</v>
      </c>
      <c r="D3774" s="6">
        <f>POWER(2,'Normalized log2 TPM'!D3774)-1</f>
        <v>2284.1243836693611</v>
      </c>
      <c r="E3774" s="6">
        <f t="shared" si="232"/>
        <v>1811.7598174967104</v>
      </c>
      <c r="F3774" s="6">
        <f t="shared" si="233"/>
        <v>1683.2176027793978</v>
      </c>
      <c r="G3774" s="6" t="e">
        <f t="shared" ca="1" si="234"/>
        <v>#NAME?</v>
      </c>
      <c r="H3774" s="6">
        <f t="shared" si="235"/>
        <v>2284.1243836693611</v>
      </c>
    </row>
    <row r="3775" spans="1:8">
      <c r="A3775" t="s">
        <v>3807</v>
      </c>
      <c r="B3775" s="6">
        <f>POWER(2,'Normalized log2 TPM'!B3775)-1</f>
        <v>66.964730769677914</v>
      </c>
      <c r="C3775" s="6">
        <f>POWER(2,'Normalized log2 TPM'!C3775)-1</f>
        <v>39.75818018978714</v>
      </c>
      <c r="D3775" s="6">
        <f>POWER(2,'Normalized log2 TPM'!D3775)-1</f>
        <v>57.714866058403921</v>
      </c>
      <c r="E3775" s="6">
        <f t="shared" si="232"/>
        <v>54.812592339289658</v>
      </c>
      <c r="F3775" s="6">
        <f t="shared" si="233"/>
        <v>57.714866058403921</v>
      </c>
      <c r="G3775" s="6" t="e">
        <f t="shared" ca="1" si="234"/>
        <v>#NAME?</v>
      </c>
      <c r="H3775" s="6">
        <f t="shared" si="235"/>
        <v>66.964730769677914</v>
      </c>
    </row>
    <row r="3776" spans="1:8">
      <c r="A3776" t="s">
        <v>3808</v>
      </c>
      <c r="B3776" s="6">
        <f>POWER(2,'Normalized log2 TPM'!B3776)-1</f>
        <v>0</v>
      </c>
      <c r="C3776" s="6">
        <f>POWER(2,'Normalized log2 TPM'!C3776)-1</f>
        <v>0</v>
      </c>
      <c r="D3776" s="6">
        <f>POWER(2,'Normalized log2 TPM'!D3776)-1</f>
        <v>0.19812578872533249</v>
      </c>
      <c r="E3776" s="6">
        <f t="shared" si="232"/>
        <v>6.6041929575110833E-2</v>
      </c>
      <c r="F3776" s="6">
        <f t="shared" si="233"/>
        <v>0</v>
      </c>
      <c r="G3776" s="6" t="e">
        <f t="shared" ca="1" si="234"/>
        <v>#NAME?</v>
      </c>
      <c r="H3776" s="6">
        <f t="shared" si="235"/>
        <v>0.19812578872533249</v>
      </c>
    </row>
    <row r="3777" spans="1:8">
      <c r="A3777" t="s">
        <v>3809</v>
      </c>
      <c r="B3777" s="6">
        <f>POWER(2,'Normalized log2 TPM'!B3777)-1</f>
        <v>0</v>
      </c>
      <c r="C3777" s="6">
        <f>POWER(2,'Normalized log2 TPM'!C3777)-1</f>
        <v>0.55799246714698758</v>
      </c>
      <c r="D3777" s="6">
        <f>POWER(2,'Normalized log2 TPM'!D3777)-1</f>
        <v>0</v>
      </c>
      <c r="E3777" s="6">
        <f t="shared" si="232"/>
        <v>0.18599748904899585</v>
      </c>
      <c r="F3777" s="6">
        <f t="shared" si="233"/>
        <v>0</v>
      </c>
      <c r="G3777" s="6" t="e">
        <f t="shared" ca="1" si="234"/>
        <v>#NAME?</v>
      </c>
      <c r="H3777" s="6">
        <f t="shared" si="235"/>
        <v>0.55799246714698758</v>
      </c>
    </row>
    <row r="3778" spans="1:8">
      <c r="A3778" t="s">
        <v>3810</v>
      </c>
      <c r="B3778" s="6">
        <f>POWER(2,'Normalized log2 TPM'!B3778)-1</f>
        <v>74.816688420461062</v>
      </c>
      <c r="C3778" s="6">
        <f>POWER(2,'Normalized log2 TPM'!C3778)-1</f>
        <v>90.369164371749051</v>
      </c>
      <c r="D3778" s="6">
        <f>POWER(2,'Normalized log2 TPM'!D3778)-1</f>
        <v>93.49419281551188</v>
      </c>
      <c r="E3778" s="6">
        <f t="shared" ref="E3778:E3841" si="236">AVERAGE(B3778:D3778)</f>
        <v>86.226681869240664</v>
      </c>
      <c r="F3778" s="6">
        <f t="shared" ref="F3778:F3841" si="237">MEDIAN(B3778:D3778)</f>
        <v>90.369164371749051</v>
      </c>
      <c r="G3778" s="6" t="e">
        <f t="shared" ref="G3778:G3841" ca="1" si="238">_xludf.STDEV.S(B3778:D3778)</f>
        <v>#NAME?</v>
      </c>
      <c r="H3778" s="6">
        <f t="shared" ref="H3778:H3841" si="239">MAX(B3778:D3778)</f>
        <v>93.49419281551188</v>
      </c>
    </row>
    <row r="3779" spans="1:8">
      <c r="A3779" t="s">
        <v>3811</v>
      </c>
      <c r="B3779" s="6">
        <f>POWER(2,'Normalized log2 TPM'!B3779)-1</f>
        <v>6.318210020957002</v>
      </c>
      <c r="C3779" s="6">
        <f>POWER(2,'Normalized log2 TPM'!C3779)-1</f>
        <v>3.4503094966799672</v>
      </c>
      <c r="D3779" s="6">
        <f>POWER(2,'Normalized log2 TPM'!D3779)-1</f>
        <v>0</v>
      </c>
      <c r="E3779" s="6">
        <f t="shared" si="236"/>
        <v>3.2561731725456564</v>
      </c>
      <c r="F3779" s="6">
        <f t="shared" si="237"/>
        <v>3.4503094966799672</v>
      </c>
      <c r="G3779" s="6" t="e">
        <f t="shared" ca="1" si="238"/>
        <v>#NAME?</v>
      </c>
      <c r="H3779" s="6">
        <f t="shared" si="239"/>
        <v>6.318210020957002</v>
      </c>
    </row>
    <row r="3780" spans="1:8">
      <c r="A3780" t="s">
        <v>3812</v>
      </c>
      <c r="B3780" s="6">
        <f>POWER(2,'Normalized log2 TPM'!B3780)-1</f>
        <v>0</v>
      </c>
      <c r="C3780" s="6">
        <f>POWER(2,'Normalized log2 TPM'!C3780)-1</f>
        <v>0.3318259731651596</v>
      </c>
      <c r="D3780" s="6">
        <f>POWER(2,'Normalized log2 TPM'!D3780)-1</f>
        <v>0.43592687663827911</v>
      </c>
      <c r="E3780" s="6">
        <f t="shared" si="236"/>
        <v>0.25591761660114626</v>
      </c>
      <c r="F3780" s="6">
        <f t="shared" si="237"/>
        <v>0.3318259731651596</v>
      </c>
      <c r="G3780" s="6" t="e">
        <f t="shared" ca="1" si="238"/>
        <v>#NAME?</v>
      </c>
      <c r="H3780" s="6">
        <f t="shared" si="239"/>
        <v>0.43592687663827911</v>
      </c>
    </row>
    <row r="3781" spans="1:8">
      <c r="A3781" t="s">
        <v>3813</v>
      </c>
      <c r="B3781" s="6">
        <f>POWER(2,'Normalized log2 TPM'!B3781)-1</f>
        <v>67.715365811298838</v>
      </c>
      <c r="C3781" s="6">
        <f>POWER(2,'Normalized log2 TPM'!C3781)-1</f>
        <v>35.227152021559156</v>
      </c>
      <c r="D3781" s="6">
        <f>POWER(2,'Normalized log2 TPM'!D3781)-1</f>
        <v>67.249056555742769</v>
      </c>
      <c r="E3781" s="6">
        <f t="shared" si="236"/>
        <v>56.730524796200257</v>
      </c>
      <c r="F3781" s="6">
        <f t="shared" si="237"/>
        <v>67.249056555742769</v>
      </c>
      <c r="G3781" s="6" t="e">
        <f t="shared" ca="1" si="238"/>
        <v>#NAME?</v>
      </c>
      <c r="H3781" s="6">
        <f t="shared" si="239"/>
        <v>67.715365811298838</v>
      </c>
    </row>
    <row r="3782" spans="1:8">
      <c r="A3782" t="s">
        <v>3814</v>
      </c>
      <c r="B3782" s="6">
        <f>POWER(2,'Normalized log2 TPM'!B3782)-1</f>
        <v>4.1533944898341408</v>
      </c>
      <c r="C3782" s="6">
        <f>POWER(2,'Normalized log2 TPM'!C3782)-1</f>
        <v>1.9546699276192312</v>
      </c>
      <c r="D3782" s="6">
        <f>POWER(2,'Normalized log2 TPM'!D3782)-1</f>
        <v>0</v>
      </c>
      <c r="E3782" s="6">
        <f t="shared" si="236"/>
        <v>2.0360214724844572</v>
      </c>
      <c r="F3782" s="6">
        <f t="shared" si="237"/>
        <v>1.9546699276192312</v>
      </c>
      <c r="G3782" s="6" t="e">
        <f t="shared" ca="1" si="238"/>
        <v>#NAME?</v>
      </c>
      <c r="H3782" s="6">
        <f t="shared" si="239"/>
        <v>4.1533944898341408</v>
      </c>
    </row>
    <row r="3783" spans="1:8">
      <c r="A3783" t="s">
        <v>3815</v>
      </c>
      <c r="B3783" s="6">
        <f>POWER(2,'Normalized log2 TPM'!B3783)-1</f>
        <v>4.028405071520389</v>
      </c>
      <c r="C3783" s="6">
        <f>POWER(2,'Normalized log2 TPM'!C3783)-1</f>
        <v>1.2571448090879533</v>
      </c>
      <c r="D3783" s="6">
        <f>POWER(2,'Normalized log2 TPM'!D3783)-1</f>
        <v>1.1825529656669493</v>
      </c>
      <c r="E3783" s="6">
        <f t="shared" si="236"/>
        <v>2.1560342820917637</v>
      </c>
      <c r="F3783" s="6">
        <f t="shared" si="237"/>
        <v>1.2571448090879533</v>
      </c>
      <c r="G3783" s="6" t="e">
        <f t="shared" ca="1" si="238"/>
        <v>#NAME?</v>
      </c>
      <c r="H3783" s="6">
        <f t="shared" si="239"/>
        <v>4.028405071520389</v>
      </c>
    </row>
    <row r="3784" spans="1:8">
      <c r="A3784" t="s">
        <v>3816</v>
      </c>
      <c r="B3784" s="6">
        <f>POWER(2,'Normalized log2 TPM'!B3784)-1</f>
        <v>46.66230580794808</v>
      </c>
      <c r="C3784" s="6">
        <f>POWER(2,'Normalized log2 TPM'!C3784)-1</f>
        <v>90.273446174001009</v>
      </c>
      <c r="D3784" s="6">
        <f>POWER(2,'Normalized log2 TPM'!D3784)-1</f>
        <v>45.826047543382749</v>
      </c>
      <c r="E3784" s="6">
        <f t="shared" si="236"/>
        <v>60.920599841777282</v>
      </c>
      <c r="F3784" s="6">
        <f t="shared" si="237"/>
        <v>46.66230580794808</v>
      </c>
      <c r="G3784" s="6" t="e">
        <f t="shared" ca="1" si="238"/>
        <v>#NAME?</v>
      </c>
      <c r="H3784" s="6">
        <f t="shared" si="239"/>
        <v>90.273446174001009</v>
      </c>
    </row>
    <row r="3785" spans="1:8">
      <c r="A3785" t="s">
        <v>3817</v>
      </c>
      <c r="B3785" s="6">
        <f>POWER(2,'Normalized log2 TPM'!B3785)-1</f>
        <v>42.322629023454724</v>
      </c>
      <c r="C3785" s="6">
        <f>POWER(2,'Normalized log2 TPM'!C3785)-1</f>
        <v>86.605098105737426</v>
      </c>
      <c r="D3785" s="6">
        <f>POWER(2,'Normalized log2 TPM'!D3785)-1</f>
        <v>64.249123473852848</v>
      </c>
      <c r="E3785" s="6">
        <f t="shared" si="236"/>
        <v>64.392283534348323</v>
      </c>
      <c r="F3785" s="6">
        <f t="shared" si="237"/>
        <v>64.249123473852848</v>
      </c>
      <c r="G3785" s="6" t="e">
        <f t="shared" ca="1" si="238"/>
        <v>#NAME?</v>
      </c>
      <c r="H3785" s="6">
        <f t="shared" si="239"/>
        <v>86.605098105737426</v>
      </c>
    </row>
    <row r="3786" spans="1:8">
      <c r="A3786" t="s">
        <v>3818</v>
      </c>
      <c r="B3786" s="6">
        <f>POWER(2,'Normalized log2 TPM'!B3786)-1</f>
        <v>0</v>
      </c>
      <c r="C3786" s="6">
        <f>POWER(2,'Normalized log2 TPM'!C3786)-1</f>
        <v>0</v>
      </c>
      <c r="D3786" s="6">
        <f>POWER(2,'Normalized log2 TPM'!D3786)-1</f>
        <v>0</v>
      </c>
      <c r="E3786" s="6">
        <f t="shared" si="236"/>
        <v>0</v>
      </c>
      <c r="F3786" s="6">
        <f t="shared" si="237"/>
        <v>0</v>
      </c>
      <c r="G3786" s="6" t="e">
        <f t="shared" ca="1" si="238"/>
        <v>#NAME?</v>
      </c>
      <c r="H3786" s="6">
        <f t="shared" si="239"/>
        <v>0</v>
      </c>
    </row>
    <row r="3787" spans="1:8">
      <c r="A3787" t="s">
        <v>3819</v>
      </c>
      <c r="B3787" s="6">
        <f>POWER(2,'Normalized log2 TPM'!B3787)-1</f>
        <v>0</v>
      </c>
      <c r="C3787" s="6">
        <f>POWER(2,'Normalized log2 TPM'!C3787)-1</f>
        <v>0.25399435561614547</v>
      </c>
      <c r="D3787" s="6">
        <f>POWER(2,'Normalized log2 TPM'!D3787)-1</f>
        <v>0</v>
      </c>
      <c r="E3787" s="6">
        <f t="shared" si="236"/>
        <v>8.4664785205381829E-2</v>
      </c>
      <c r="F3787" s="6">
        <f t="shared" si="237"/>
        <v>0</v>
      </c>
      <c r="G3787" s="6" t="e">
        <f t="shared" ca="1" si="238"/>
        <v>#NAME?</v>
      </c>
      <c r="H3787" s="6">
        <f t="shared" si="239"/>
        <v>0.25399435561614547</v>
      </c>
    </row>
    <row r="3788" spans="1:8">
      <c r="A3788" t="s">
        <v>3820</v>
      </c>
      <c r="B3788" s="6">
        <f>POWER(2,'Normalized log2 TPM'!B3788)-1</f>
        <v>14.854601009705394</v>
      </c>
      <c r="C3788" s="6">
        <f>POWER(2,'Normalized log2 TPM'!C3788)-1</f>
        <v>10.965446484047899</v>
      </c>
      <c r="D3788" s="6">
        <f>POWER(2,'Normalized log2 TPM'!D3788)-1</f>
        <v>14.379799476645225</v>
      </c>
      <c r="E3788" s="6">
        <f t="shared" si="236"/>
        <v>13.39994899013284</v>
      </c>
      <c r="F3788" s="6">
        <f t="shared" si="237"/>
        <v>14.379799476645225</v>
      </c>
      <c r="G3788" s="6" t="e">
        <f t="shared" ca="1" si="238"/>
        <v>#NAME?</v>
      </c>
      <c r="H3788" s="6">
        <f t="shared" si="239"/>
        <v>14.854601009705394</v>
      </c>
    </row>
    <row r="3789" spans="1:8">
      <c r="A3789" t="s">
        <v>3821</v>
      </c>
      <c r="B3789" s="6">
        <f>POWER(2,'Normalized log2 TPM'!B3789)-1</f>
        <v>0</v>
      </c>
      <c r="C3789" s="6">
        <f>POWER(2,'Normalized log2 TPM'!C3789)-1</f>
        <v>0</v>
      </c>
      <c r="D3789" s="6">
        <f>POWER(2,'Normalized log2 TPM'!D3789)-1</f>
        <v>0</v>
      </c>
      <c r="E3789" s="6">
        <f t="shared" si="236"/>
        <v>0</v>
      </c>
      <c r="F3789" s="6">
        <f t="shared" si="237"/>
        <v>0</v>
      </c>
      <c r="G3789" s="6" t="e">
        <f t="shared" ca="1" si="238"/>
        <v>#NAME?</v>
      </c>
      <c r="H3789" s="6">
        <f t="shared" si="239"/>
        <v>0</v>
      </c>
    </row>
    <row r="3790" spans="1:8">
      <c r="A3790" t="s">
        <v>3822</v>
      </c>
      <c r="B3790" s="6">
        <f>POWER(2,'Normalized log2 TPM'!B3790)-1</f>
        <v>41.318183370251766</v>
      </c>
      <c r="C3790" s="6">
        <f>POWER(2,'Normalized log2 TPM'!C3790)-1</f>
        <v>30.453103305083641</v>
      </c>
      <c r="D3790" s="6">
        <f>POWER(2,'Normalized log2 TPM'!D3790)-1</f>
        <v>34.32838053842827</v>
      </c>
      <c r="E3790" s="6">
        <f t="shared" si="236"/>
        <v>35.366555737921225</v>
      </c>
      <c r="F3790" s="6">
        <f t="shared" si="237"/>
        <v>34.32838053842827</v>
      </c>
      <c r="G3790" s="6" t="e">
        <f t="shared" ca="1" si="238"/>
        <v>#NAME?</v>
      </c>
      <c r="H3790" s="6">
        <f t="shared" si="239"/>
        <v>41.318183370251766</v>
      </c>
    </row>
    <row r="3791" spans="1:8">
      <c r="A3791" t="s">
        <v>3823</v>
      </c>
      <c r="B3791" s="6">
        <f>POWER(2,'Normalized log2 TPM'!B3791)-1</f>
        <v>0</v>
      </c>
      <c r="C3791" s="6">
        <f>POWER(2,'Normalized log2 TPM'!C3791)-1</f>
        <v>0</v>
      </c>
      <c r="D3791" s="6">
        <f>POWER(2,'Normalized log2 TPM'!D3791)-1</f>
        <v>0</v>
      </c>
      <c r="E3791" s="6">
        <f t="shared" si="236"/>
        <v>0</v>
      </c>
      <c r="F3791" s="6">
        <f t="shared" si="237"/>
        <v>0</v>
      </c>
      <c r="G3791" s="6" t="e">
        <f t="shared" ca="1" si="238"/>
        <v>#NAME?</v>
      </c>
      <c r="H3791" s="6">
        <f t="shared" si="239"/>
        <v>0</v>
      </c>
    </row>
    <row r="3792" spans="1:8">
      <c r="A3792" t="s">
        <v>3824</v>
      </c>
      <c r="B3792" s="6">
        <f>POWER(2,'Normalized log2 TPM'!B3792)-1</f>
        <v>0</v>
      </c>
      <c r="C3792" s="6">
        <f>POWER(2,'Normalized log2 TPM'!C3792)-1</f>
        <v>0</v>
      </c>
      <c r="D3792" s="6">
        <f>POWER(2,'Normalized log2 TPM'!D3792)-1</f>
        <v>0</v>
      </c>
      <c r="E3792" s="6">
        <f t="shared" si="236"/>
        <v>0</v>
      </c>
      <c r="F3792" s="6">
        <f t="shared" si="237"/>
        <v>0</v>
      </c>
      <c r="G3792" s="6" t="e">
        <f t="shared" ca="1" si="238"/>
        <v>#NAME?</v>
      </c>
      <c r="H3792" s="6">
        <f t="shared" si="239"/>
        <v>0</v>
      </c>
    </row>
    <row r="3793" spans="1:8">
      <c r="A3793" t="s">
        <v>3825</v>
      </c>
      <c r="B3793" s="6">
        <f>POWER(2,'Normalized log2 TPM'!B3793)-1</f>
        <v>24.675400813894722</v>
      </c>
      <c r="C3793" s="6">
        <f>POWER(2,'Normalized log2 TPM'!C3793)-1</f>
        <v>18.977471943532525</v>
      </c>
      <c r="D3793" s="6">
        <f>POWER(2,'Normalized log2 TPM'!D3793)-1</f>
        <v>19.725902444617752</v>
      </c>
      <c r="E3793" s="6">
        <f t="shared" si="236"/>
        <v>21.126258400681667</v>
      </c>
      <c r="F3793" s="6">
        <f t="shared" si="237"/>
        <v>19.725902444617752</v>
      </c>
      <c r="G3793" s="6" t="e">
        <f t="shared" ca="1" si="238"/>
        <v>#NAME?</v>
      </c>
      <c r="H3793" s="6">
        <f t="shared" si="239"/>
        <v>24.675400813894722</v>
      </c>
    </row>
    <row r="3794" spans="1:8">
      <c r="A3794" t="s">
        <v>3826</v>
      </c>
      <c r="B3794" s="6">
        <f>POWER(2,'Normalized log2 TPM'!B3794)-1</f>
        <v>31.573303816416441</v>
      </c>
      <c r="C3794" s="6">
        <f>POWER(2,'Normalized log2 TPM'!C3794)-1</f>
        <v>56.404934387714405</v>
      </c>
      <c r="D3794" s="6">
        <f>POWER(2,'Normalized log2 TPM'!D3794)-1</f>
        <v>47.391439839133476</v>
      </c>
      <c r="E3794" s="6">
        <f t="shared" si="236"/>
        <v>45.123226014421441</v>
      </c>
      <c r="F3794" s="6">
        <f t="shared" si="237"/>
        <v>47.391439839133476</v>
      </c>
      <c r="G3794" s="6" t="e">
        <f t="shared" ca="1" si="238"/>
        <v>#NAME?</v>
      </c>
      <c r="H3794" s="6">
        <f t="shared" si="239"/>
        <v>56.404934387714405</v>
      </c>
    </row>
    <row r="3795" spans="1:8">
      <c r="A3795" t="s">
        <v>3827</v>
      </c>
      <c r="B3795" s="6">
        <f>POWER(2,'Normalized log2 TPM'!B3795)-1</f>
        <v>6.6149928721977798</v>
      </c>
      <c r="C3795" s="6">
        <f>POWER(2,'Normalized log2 TPM'!C3795)-1</f>
        <v>4.064347518315321</v>
      </c>
      <c r="D3795" s="6">
        <f>POWER(2,'Normalized log2 TPM'!D3795)-1</f>
        <v>6.9171379415536043</v>
      </c>
      <c r="E3795" s="6">
        <f t="shared" si="236"/>
        <v>5.865492777355569</v>
      </c>
      <c r="F3795" s="6">
        <f t="shared" si="237"/>
        <v>6.6149928721977798</v>
      </c>
      <c r="G3795" s="6" t="e">
        <f t="shared" ca="1" si="238"/>
        <v>#NAME?</v>
      </c>
      <c r="H3795" s="6">
        <f t="shared" si="239"/>
        <v>6.9171379415536043</v>
      </c>
    </row>
    <row r="3796" spans="1:8">
      <c r="A3796" t="s">
        <v>3828</v>
      </c>
      <c r="B3796" s="6">
        <f>POWER(2,'Normalized log2 TPM'!B3796)-1</f>
        <v>125.75966717133051</v>
      </c>
      <c r="C3796" s="6">
        <f>POWER(2,'Normalized log2 TPM'!C3796)-1</f>
        <v>108.98118300942338</v>
      </c>
      <c r="D3796" s="6">
        <f>POWER(2,'Normalized log2 TPM'!D3796)-1</f>
        <v>152.78314941521646</v>
      </c>
      <c r="E3796" s="6">
        <f t="shared" si="236"/>
        <v>129.17466653199011</v>
      </c>
      <c r="F3796" s="6">
        <f t="shared" si="237"/>
        <v>125.75966717133051</v>
      </c>
      <c r="G3796" s="6" t="e">
        <f t="shared" ca="1" si="238"/>
        <v>#NAME?</v>
      </c>
      <c r="H3796" s="6">
        <f t="shared" si="239"/>
        <v>152.78314941521646</v>
      </c>
    </row>
    <row r="3797" spans="1:8">
      <c r="A3797" t="s">
        <v>3829</v>
      </c>
      <c r="B3797" s="6">
        <f>POWER(2,'Normalized log2 TPM'!B3797)-1</f>
        <v>0</v>
      </c>
      <c r="C3797" s="6">
        <f>POWER(2,'Normalized log2 TPM'!C3797)-1</f>
        <v>0</v>
      </c>
      <c r="D3797" s="6">
        <f>POWER(2,'Normalized log2 TPM'!D3797)-1</f>
        <v>0</v>
      </c>
      <c r="E3797" s="6">
        <f t="shared" si="236"/>
        <v>0</v>
      </c>
      <c r="F3797" s="6">
        <f t="shared" si="237"/>
        <v>0</v>
      </c>
      <c r="G3797" s="6" t="e">
        <f t="shared" ca="1" si="238"/>
        <v>#NAME?</v>
      </c>
      <c r="H3797" s="6">
        <f t="shared" si="239"/>
        <v>0</v>
      </c>
    </row>
    <row r="3798" spans="1:8">
      <c r="A3798" t="s">
        <v>3830</v>
      </c>
      <c r="B3798" s="6">
        <f>POWER(2,'Normalized log2 TPM'!B3798)-1</f>
        <v>56.9475253339441</v>
      </c>
      <c r="C3798" s="6">
        <f>POWER(2,'Normalized log2 TPM'!C3798)-1</f>
        <v>94.209789743190086</v>
      </c>
      <c r="D3798" s="6">
        <f>POWER(2,'Normalized log2 TPM'!D3798)-1</f>
        <v>47.835277528808426</v>
      </c>
      <c r="E3798" s="6">
        <f t="shared" si="236"/>
        <v>66.330864201980873</v>
      </c>
      <c r="F3798" s="6">
        <f t="shared" si="237"/>
        <v>56.9475253339441</v>
      </c>
      <c r="G3798" s="6" t="e">
        <f t="shared" ca="1" si="238"/>
        <v>#NAME?</v>
      </c>
      <c r="H3798" s="6">
        <f t="shared" si="239"/>
        <v>94.209789743190086</v>
      </c>
    </row>
    <row r="3799" spans="1:8">
      <c r="A3799" t="s">
        <v>3831</v>
      </c>
      <c r="B3799" s="6">
        <f>POWER(2,'Normalized log2 TPM'!B3799)-1</f>
        <v>26.364876840736773</v>
      </c>
      <c r="C3799" s="6">
        <f>POWER(2,'Normalized log2 TPM'!C3799)-1</f>
        <v>33.172147966764236</v>
      </c>
      <c r="D3799" s="6">
        <f>POWER(2,'Normalized log2 TPM'!D3799)-1</f>
        <v>21.161782689949856</v>
      </c>
      <c r="E3799" s="6">
        <f t="shared" si="236"/>
        <v>26.899602499150291</v>
      </c>
      <c r="F3799" s="6">
        <f t="shared" si="237"/>
        <v>26.364876840736773</v>
      </c>
      <c r="G3799" s="6" t="e">
        <f t="shared" ca="1" si="238"/>
        <v>#NAME?</v>
      </c>
      <c r="H3799" s="6">
        <f t="shared" si="239"/>
        <v>33.172147966764236</v>
      </c>
    </row>
    <row r="3800" spans="1:8">
      <c r="A3800" t="s">
        <v>3832</v>
      </c>
      <c r="B3800" s="6">
        <f>POWER(2,'Normalized log2 TPM'!B3800)-1</f>
        <v>12.738047454311269</v>
      </c>
      <c r="C3800" s="6">
        <f>POWER(2,'Normalized log2 TPM'!C3800)-1</f>
        <v>15.766559789018778</v>
      </c>
      <c r="D3800" s="6">
        <f>POWER(2,'Normalized log2 TPM'!D3800)-1</f>
        <v>11.581981135330262</v>
      </c>
      <c r="E3800" s="6">
        <f t="shared" si="236"/>
        <v>13.362196126220104</v>
      </c>
      <c r="F3800" s="6">
        <f t="shared" si="237"/>
        <v>12.738047454311269</v>
      </c>
      <c r="G3800" s="6" t="e">
        <f t="shared" ca="1" si="238"/>
        <v>#NAME?</v>
      </c>
      <c r="H3800" s="6">
        <f t="shared" si="239"/>
        <v>15.766559789018778</v>
      </c>
    </row>
    <row r="3801" spans="1:8">
      <c r="A3801" t="s">
        <v>3833</v>
      </c>
      <c r="B3801" s="6">
        <f>POWER(2,'Normalized log2 TPM'!B3801)-1</f>
        <v>0</v>
      </c>
      <c r="C3801" s="6">
        <f>POWER(2,'Normalized log2 TPM'!C3801)-1</f>
        <v>0</v>
      </c>
      <c r="D3801" s="6">
        <f>POWER(2,'Normalized log2 TPM'!D3801)-1</f>
        <v>0</v>
      </c>
      <c r="E3801" s="6">
        <f t="shared" si="236"/>
        <v>0</v>
      </c>
      <c r="F3801" s="6">
        <f t="shared" si="237"/>
        <v>0</v>
      </c>
      <c r="G3801" s="6" t="e">
        <f t="shared" ca="1" si="238"/>
        <v>#NAME?</v>
      </c>
      <c r="H3801" s="6">
        <f t="shared" si="239"/>
        <v>0</v>
      </c>
    </row>
    <row r="3802" spans="1:8">
      <c r="A3802" t="s">
        <v>3834</v>
      </c>
      <c r="B3802" s="6">
        <f>POWER(2,'Normalized log2 TPM'!B3802)-1</f>
        <v>338.07064907744649</v>
      </c>
      <c r="C3802" s="6">
        <f>POWER(2,'Normalized log2 TPM'!C3802)-1</f>
        <v>771.79017961628699</v>
      </c>
      <c r="D3802" s="6">
        <f>POWER(2,'Normalized log2 TPM'!D3802)-1</f>
        <v>517.70766594970303</v>
      </c>
      <c r="E3802" s="6">
        <f t="shared" si="236"/>
        <v>542.52283154781219</v>
      </c>
      <c r="F3802" s="6">
        <f t="shared" si="237"/>
        <v>517.70766594970303</v>
      </c>
      <c r="G3802" s="6" t="e">
        <f t="shared" ca="1" si="238"/>
        <v>#NAME?</v>
      </c>
      <c r="H3802" s="6">
        <f t="shared" si="239"/>
        <v>771.79017961628699</v>
      </c>
    </row>
    <row r="3803" spans="1:8">
      <c r="A3803" t="s">
        <v>3835</v>
      </c>
      <c r="B3803" s="6">
        <f>POWER(2,'Normalized log2 TPM'!B3803)-1</f>
        <v>1052.4930686393761</v>
      </c>
      <c r="C3803" s="6">
        <f>POWER(2,'Normalized log2 TPM'!C3803)-1</f>
        <v>1107.5226163144423</v>
      </c>
      <c r="D3803" s="6">
        <f>POWER(2,'Normalized log2 TPM'!D3803)-1</f>
        <v>1027.0514850441773</v>
      </c>
      <c r="E3803" s="6">
        <f t="shared" si="236"/>
        <v>1062.3557233326653</v>
      </c>
      <c r="F3803" s="6">
        <f t="shared" si="237"/>
        <v>1052.4930686393761</v>
      </c>
      <c r="G3803" s="6" t="e">
        <f t="shared" ca="1" si="238"/>
        <v>#NAME?</v>
      </c>
      <c r="H3803" s="6">
        <f t="shared" si="239"/>
        <v>1107.5226163144423</v>
      </c>
    </row>
    <row r="3804" spans="1:8">
      <c r="A3804" t="s">
        <v>3836</v>
      </c>
      <c r="B3804" s="6">
        <f>POWER(2,'Normalized log2 TPM'!B3804)-1</f>
        <v>4.9426911735487744</v>
      </c>
      <c r="C3804" s="6">
        <f>POWER(2,'Normalized log2 TPM'!C3804)-1</f>
        <v>1.9645386278664771</v>
      </c>
      <c r="D3804" s="6">
        <f>POWER(2,'Normalized log2 TPM'!D3804)-1</f>
        <v>4.3645489192294642</v>
      </c>
      <c r="E3804" s="6">
        <f t="shared" si="236"/>
        <v>3.7572595735482381</v>
      </c>
      <c r="F3804" s="6">
        <f t="shared" si="237"/>
        <v>4.3645489192294642</v>
      </c>
      <c r="G3804" s="6" t="e">
        <f t="shared" ca="1" si="238"/>
        <v>#NAME?</v>
      </c>
      <c r="H3804" s="6">
        <f t="shared" si="239"/>
        <v>4.9426911735487744</v>
      </c>
    </row>
    <row r="3805" spans="1:8">
      <c r="A3805" t="s">
        <v>3837</v>
      </c>
      <c r="B3805" s="6">
        <f>POWER(2,'Normalized log2 TPM'!B3805)-1</f>
        <v>80.16039293318569</v>
      </c>
      <c r="C3805" s="6">
        <f>POWER(2,'Normalized log2 TPM'!C3805)-1</f>
        <v>75.878879217528791</v>
      </c>
      <c r="D3805" s="6">
        <f>POWER(2,'Normalized log2 TPM'!D3805)-1</f>
        <v>92.569861216789775</v>
      </c>
      <c r="E3805" s="6">
        <f t="shared" si="236"/>
        <v>82.869711122501414</v>
      </c>
      <c r="F3805" s="6">
        <f t="shared" si="237"/>
        <v>80.16039293318569</v>
      </c>
      <c r="G3805" s="6" t="e">
        <f t="shared" ca="1" si="238"/>
        <v>#NAME?</v>
      </c>
      <c r="H3805" s="6">
        <f t="shared" si="239"/>
        <v>92.569861216789775</v>
      </c>
    </row>
    <row r="3806" spans="1:8">
      <c r="A3806" t="s">
        <v>3838</v>
      </c>
      <c r="B3806" s="6">
        <f>POWER(2,'Normalized log2 TPM'!B3806)-1</f>
        <v>334.8820976704996</v>
      </c>
      <c r="C3806" s="6">
        <f>POWER(2,'Normalized log2 TPM'!C3806)-1</f>
        <v>907.96943612058362</v>
      </c>
      <c r="D3806" s="6">
        <f>POWER(2,'Normalized log2 TPM'!D3806)-1</f>
        <v>416.98542764608413</v>
      </c>
      <c r="E3806" s="6">
        <f t="shared" si="236"/>
        <v>553.27898714572245</v>
      </c>
      <c r="F3806" s="6">
        <f t="shared" si="237"/>
        <v>416.98542764608413</v>
      </c>
      <c r="G3806" s="6" t="e">
        <f t="shared" ca="1" si="238"/>
        <v>#NAME?</v>
      </c>
      <c r="H3806" s="6">
        <f t="shared" si="239"/>
        <v>907.96943612058362</v>
      </c>
    </row>
    <row r="3807" spans="1:8">
      <c r="A3807" t="s">
        <v>3839</v>
      </c>
      <c r="B3807" s="6">
        <f>POWER(2,'Normalized log2 TPM'!B3807)-1</f>
        <v>102.43800653753439</v>
      </c>
      <c r="C3807" s="6">
        <f>POWER(2,'Normalized log2 TPM'!C3807)-1</f>
        <v>69.201425134825186</v>
      </c>
      <c r="D3807" s="6">
        <f>POWER(2,'Normalized log2 TPM'!D3807)-1</f>
        <v>105.41556442622641</v>
      </c>
      <c r="E3807" s="6">
        <f t="shared" si="236"/>
        <v>92.351665366195334</v>
      </c>
      <c r="F3807" s="6">
        <f t="shared" si="237"/>
        <v>102.43800653753439</v>
      </c>
      <c r="G3807" s="6" t="e">
        <f t="shared" ca="1" si="238"/>
        <v>#NAME?</v>
      </c>
      <c r="H3807" s="6">
        <f t="shared" si="239"/>
        <v>105.41556442622641</v>
      </c>
    </row>
    <row r="3808" spans="1:8">
      <c r="A3808" t="s">
        <v>3840</v>
      </c>
      <c r="B3808" s="6">
        <f>POWER(2,'Normalized log2 TPM'!B3808)-1</f>
        <v>3.0278986596932835</v>
      </c>
      <c r="C3808" s="6">
        <f>POWER(2,'Normalized log2 TPM'!C3808)-1</f>
        <v>6.4738146822992109</v>
      </c>
      <c r="D3808" s="6">
        <f>POWER(2,'Normalized log2 TPM'!D3808)-1</f>
        <v>12.845210034215363</v>
      </c>
      <c r="E3808" s="6">
        <f t="shared" si="236"/>
        <v>7.448974458735953</v>
      </c>
      <c r="F3808" s="6">
        <f t="shared" si="237"/>
        <v>6.4738146822992109</v>
      </c>
      <c r="G3808" s="6" t="e">
        <f t="shared" ca="1" si="238"/>
        <v>#NAME?</v>
      </c>
      <c r="H3808" s="6">
        <f t="shared" si="239"/>
        <v>12.845210034215363</v>
      </c>
    </row>
    <row r="3809" spans="1:8">
      <c r="A3809" t="s">
        <v>3841</v>
      </c>
      <c r="B3809" s="6">
        <f>POWER(2,'Normalized log2 TPM'!B3809)-1</f>
        <v>84.070286423453268</v>
      </c>
      <c r="C3809" s="6">
        <f>POWER(2,'Normalized log2 TPM'!C3809)-1</f>
        <v>109.93763566303015</v>
      </c>
      <c r="D3809" s="6">
        <f>POWER(2,'Normalized log2 TPM'!D3809)-1</f>
        <v>64.781078275144679</v>
      </c>
      <c r="E3809" s="6">
        <f t="shared" si="236"/>
        <v>86.263000120542699</v>
      </c>
      <c r="F3809" s="6">
        <f t="shared" si="237"/>
        <v>84.070286423453268</v>
      </c>
      <c r="G3809" s="6" t="e">
        <f t="shared" ca="1" si="238"/>
        <v>#NAME?</v>
      </c>
      <c r="H3809" s="6">
        <f t="shared" si="239"/>
        <v>109.93763566303015</v>
      </c>
    </row>
    <row r="3810" spans="1:8">
      <c r="A3810" t="s">
        <v>3842</v>
      </c>
      <c r="B3810" s="6">
        <f>POWER(2,'Normalized log2 TPM'!B3810)-1</f>
        <v>0</v>
      </c>
      <c r="C3810" s="6">
        <f>POWER(2,'Normalized log2 TPM'!C3810)-1</f>
        <v>0</v>
      </c>
      <c r="D3810" s="6">
        <f>POWER(2,'Normalized log2 TPM'!D3810)-1</f>
        <v>0</v>
      </c>
      <c r="E3810" s="6">
        <f t="shared" si="236"/>
        <v>0</v>
      </c>
      <c r="F3810" s="6">
        <f t="shared" si="237"/>
        <v>0</v>
      </c>
      <c r="G3810" s="6" t="e">
        <f t="shared" ca="1" si="238"/>
        <v>#NAME?</v>
      </c>
      <c r="H3810" s="6">
        <f t="shared" si="239"/>
        <v>0</v>
      </c>
    </row>
    <row r="3811" spans="1:8">
      <c r="A3811" t="s">
        <v>3843</v>
      </c>
      <c r="B3811" s="6">
        <f>POWER(2,'Normalized log2 TPM'!B3811)-1</f>
        <v>210.73591940766173</v>
      </c>
      <c r="C3811" s="6">
        <f>POWER(2,'Normalized log2 TPM'!C3811)-1</f>
        <v>157.95645997734442</v>
      </c>
      <c r="D3811" s="6">
        <f>POWER(2,'Normalized log2 TPM'!D3811)-1</f>
        <v>265.92191666796901</v>
      </c>
      <c r="E3811" s="6">
        <f t="shared" si="236"/>
        <v>211.53809868432504</v>
      </c>
      <c r="F3811" s="6">
        <f t="shared" si="237"/>
        <v>210.73591940766173</v>
      </c>
      <c r="G3811" s="6" t="e">
        <f t="shared" ca="1" si="238"/>
        <v>#NAME?</v>
      </c>
      <c r="H3811" s="6">
        <f t="shared" si="239"/>
        <v>265.92191666796901</v>
      </c>
    </row>
    <row r="3812" spans="1:8">
      <c r="A3812" t="s">
        <v>3844</v>
      </c>
      <c r="B3812" s="6">
        <f>POWER(2,'Normalized log2 TPM'!B3812)-1</f>
        <v>0</v>
      </c>
      <c r="C3812" s="6">
        <f>POWER(2,'Normalized log2 TPM'!C3812)-1</f>
        <v>1.1173873901535476</v>
      </c>
      <c r="D3812" s="6">
        <f>POWER(2,'Normalized log2 TPM'!D3812)-1</f>
        <v>0.64495313248644592</v>
      </c>
      <c r="E3812" s="6">
        <f t="shared" si="236"/>
        <v>0.58744684087999788</v>
      </c>
      <c r="F3812" s="6">
        <f t="shared" si="237"/>
        <v>0.64495313248644592</v>
      </c>
      <c r="G3812" s="6" t="e">
        <f t="shared" ca="1" si="238"/>
        <v>#NAME?</v>
      </c>
      <c r="H3812" s="6">
        <f t="shared" si="239"/>
        <v>1.1173873901535476</v>
      </c>
    </row>
    <row r="3813" spans="1:8">
      <c r="A3813" t="s">
        <v>3845</v>
      </c>
      <c r="B3813" s="6">
        <f>POWER(2,'Normalized log2 TPM'!B3813)-1</f>
        <v>0</v>
      </c>
      <c r="C3813" s="6">
        <f>POWER(2,'Normalized log2 TPM'!C3813)-1</f>
        <v>5.0601075679127669</v>
      </c>
      <c r="D3813" s="6">
        <f>POWER(2,'Normalized log2 TPM'!D3813)-1</f>
        <v>0</v>
      </c>
      <c r="E3813" s="6">
        <f t="shared" si="236"/>
        <v>1.6867025226375889</v>
      </c>
      <c r="F3813" s="6">
        <f t="shared" si="237"/>
        <v>0</v>
      </c>
      <c r="G3813" s="6" t="e">
        <f t="shared" ca="1" si="238"/>
        <v>#NAME?</v>
      </c>
      <c r="H3813" s="6">
        <f t="shared" si="239"/>
        <v>5.0601075679127669</v>
      </c>
    </row>
    <row r="3814" spans="1:8">
      <c r="A3814" t="s">
        <v>3846</v>
      </c>
      <c r="B3814" s="6">
        <f>POWER(2,'Normalized log2 TPM'!B3814)-1</f>
        <v>0</v>
      </c>
      <c r="C3814" s="6">
        <f>POWER(2,'Normalized log2 TPM'!C3814)-1</f>
        <v>4.9042359545651522</v>
      </c>
      <c r="D3814" s="6">
        <f>POWER(2,'Normalized log2 TPM'!D3814)-1</f>
        <v>4.6274054270369982</v>
      </c>
      <c r="E3814" s="6">
        <f t="shared" si="236"/>
        <v>3.177213793867383</v>
      </c>
      <c r="F3814" s="6">
        <f t="shared" si="237"/>
        <v>4.6274054270369982</v>
      </c>
      <c r="G3814" s="6" t="e">
        <f t="shared" ca="1" si="238"/>
        <v>#NAME?</v>
      </c>
      <c r="H3814" s="6">
        <f t="shared" si="239"/>
        <v>4.9042359545651522</v>
      </c>
    </row>
    <row r="3815" spans="1:8">
      <c r="A3815" t="s">
        <v>3847</v>
      </c>
      <c r="B3815" s="6">
        <f>POWER(2,'Normalized log2 TPM'!B3815)-1</f>
        <v>23.13766020948211</v>
      </c>
      <c r="C3815" s="6">
        <f>POWER(2,'Normalized log2 TPM'!C3815)-1</f>
        <v>50.669387454397842</v>
      </c>
      <c r="D3815" s="6">
        <f>POWER(2,'Normalized log2 TPM'!D3815)-1</f>
        <v>28.38831216448845</v>
      </c>
      <c r="E3815" s="6">
        <f t="shared" si="236"/>
        <v>34.065119942789472</v>
      </c>
      <c r="F3815" s="6">
        <f t="shared" si="237"/>
        <v>28.38831216448845</v>
      </c>
      <c r="G3815" s="6" t="e">
        <f t="shared" ca="1" si="238"/>
        <v>#NAME?</v>
      </c>
      <c r="H3815" s="6">
        <f t="shared" si="239"/>
        <v>50.669387454397842</v>
      </c>
    </row>
    <row r="3816" spans="1:8">
      <c r="A3816" t="s">
        <v>3848</v>
      </c>
      <c r="B3816" s="6">
        <f>POWER(2,'Normalized log2 TPM'!B3816)-1</f>
        <v>0</v>
      </c>
      <c r="C3816" s="6">
        <f>POWER(2,'Normalized log2 TPM'!C3816)-1</f>
        <v>0.10811787426271735</v>
      </c>
      <c r="D3816" s="6">
        <f>POWER(2,'Normalized log2 TPM'!D3816)-1</f>
        <v>0</v>
      </c>
      <c r="E3816" s="6">
        <f t="shared" si="236"/>
        <v>3.6039291420905784E-2</v>
      </c>
      <c r="F3816" s="6">
        <f t="shared" si="237"/>
        <v>0</v>
      </c>
      <c r="G3816" s="6" t="e">
        <f t="shared" ca="1" si="238"/>
        <v>#NAME?</v>
      </c>
      <c r="H3816" s="6">
        <f t="shared" si="239"/>
        <v>0.10811787426271735</v>
      </c>
    </row>
    <row r="3817" spans="1:8">
      <c r="A3817" t="s">
        <v>3849</v>
      </c>
      <c r="B3817" s="6">
        <f>POWER(2,'Normalized log2 TPM'!B3817)-1</f>
        <v>27.751379950471911</v>
      </c>
      <c r="C3817" s="6">
        <f>POWER(2,'Normalized log2 TPM'!C3817)-1</f>
        <v>24.036260172752712</v>
      </c>
      <c r="D3817" s="6">
        <f>POWER(2,'Normalized log2 TPM'!D3817)-1</f>
        <v>29.022063510385102</v>
      </c>
      <c r="E3817" s="6">
        <f t="shared" si="236"/>
        <v>26.936567877869908</v>
      </c>
      <c r="F3817" s="6">
        <f t="shared" si="237"/>
        <v>27.751379950471911</v>
      </c>
      <c r="G3817" s="6" t="e">
        <f t="shared" ca="1" si="238"/>
        <v>#NAME?</v>
      </c>
      <c r="H3817" s="6">
        <f t="shared" si="239"/>
        <v>29.022063510385102</v>
      </c>
    </row>
    <row r="3818" spans="1:8">
      <c r="A3818" t="s">
        <v>3850</v>
      </c>
      <c r="B3818" s="6">
        <f>POWER(2,'Normalized log2 TPM'!B3818)-1</f>
        <v>2.2803550687914251</v>
      </c>
      <c r="C3818" s="6">
        <f>POWER(2,'Normalized log2 TPM'!C3818)-1</f>
        <v>2.9314886284621751</v>
      </c>
      <c r="D3818" s="6">
        <f>POWER(2,'Normalized log2 TPM'!D3818)-1</f>
        <v>3.6037278584373365</v>
      </c>
      <c r="E3818" s="6">
        <f t="shared" si="236"/>
        <v>2.9385238518969792</v>
      </c>
      <c r="F3818" s="6">
        <f t="shared" si="237"/>
        <v>2.9314886284621751</v>
      </c>
      <c r="G3818" s="6" t="e">
        <f t="shared" ca="1" si="238"/>
        <v>#NAME?</v>
      </c>
      <c r="H3818" s="6">
        <f t="shared" si="239"/>
        <v>3.6037278584373365</v>
      </c>
    </row>
    <row r="3819" spans="1:8">
      <c r="A3819" t="s">
        <v>3851</v>
      </c>
      <c r="B3819" s="6">
        <f>POWER(2,'Normalized log2 TPM'!B3819)-1</f>
        <v>22.359374057664031</v>
      </c>
      <c r="C3819" s="6">
        <f>POWER(2,'Normalized log2 TPM'!C3819)-1</f>
        <v>8.674442354953646</v>
      </c>
      <c r="D3819" s="6">
        <f>POWER(2,'Normalized log2 TPM'!D3819)-1</f>
        <v>22.804448127594686</v>
      </c>
      <c r="E3819" s="6">
        <f t="shared" si="236"/>
        <v>17.946088180070788</v>
      </c>
      <c r="F3819" s="6">
        <f t="shared" si="237"/>
        <v>22.359374057664031</v>
      </c>
      <c r="G3819" s="6" t="e">
        <f t="shared" ca="1" si="238"/>
        <v>#NAME?</v>
      </c>
      <c r="H3819" s="6">
        <f t="shared" si="239"/>
        <v>22.804448127594686</v>
      </c>
    </row>
    <row r="3820" spans="1:8">
      <c r="A3820" t="s">
        <v>3852</v>
      </c>
      <c r="B3820" s="6">
        <f>POWER(2,'Normalized log2 TPM'!B3820)-1</f>
        <v>0</v>
      </c>
      <c r="C3820" s="6">
        <f>POWER(2,'Normalized log2 TPM'!C3820)-1</f>
        <v>8.3999847869624222E-2</v>
      </c>
      <c r="D3820" s="6">
        <f>POWER(2,'Normalized log2 TPM'!D3820)-1</f>
        <v>0</v>
      </c>
      <c r="E3820" s="6">
        <f t="shared" si="236"/>
        <v>2.7999949289874742E-2</v>
      </c>
      <c r="F3820" s="6">
        <f t="shared" si="237"/>
        <v>0</v>
      </c>
      <c r="G3820" s="6" t="e">
        <f t="shared" ca="1" si="238"/>
        <v>#NAME?</v>
      </c>
      <c r="H3820" s="6">
        <f t="shared" si="239"/>
        <v>8.3999847869624222E-2</v>
      </c>
    </row>
    <row r="3821" spans="1:8">
      <c r="A3821" t="s">
        <v>3853</v>
      </c>
      <c r="B3821" s="6">
        <f>POWER(2,'Normalized log2 TPM'!B3821)-1</f>
        <v>23.170900767657596</v>
      </c>
      <c r="C3821" s="6">
        <f>POWER(2,'Normalized log2 TPM'!C3821)-1</f>
        <v>17.35092049516588</v>
      </c>
      <c r="D3821" s="6">
        <f>POWER(2,'Normalized log2 TPM'!D3821)-1</f>
        <v>18.107956973554682</v>
      </c>
      <c r="E3821" s="6">
        <f t="shared" si="236"/>
        <v>19.543259412126051</v>
      </c>
      <c r="F3821" s="6">
        <f t="shared" si="237"/>
        <v>18.107956973554682</v>
      </c>
      <c r="G3821" s="6" t="e">
        <f t="shared" ca="1" si="238"/>
        <v>#NAME?</v>
      </c>
      <c r="H3821" s="6">
        <f t="shared" si="239"/>
        <v>23.170900767657596</v>
      </c>
    </row>
    <row r="3822" spans="1:8">
      <c r="A3822" t="s">
        <v>3854</v>
      </c>
      <c r="B3822" s="6">
        <f>POWER(2,'Normalized log2 TPM'!B3822)-1</f>
        <v>39.780612323970523</v>
      </c>
      <c r="C3822" s="6">
        <f>POWER(2,'Normalized log2 TPM'!C3822)-1</f>
        <v>40.103711130187691</v>
      </c>
      <c r="D3822" s="6">
        <f>POWER(2,'Normalized log2 TPM'!D3822)-1</f>
        <v>42.880452013023515</v>
      </c>
      <c r="E3822" s="6">
        <f t="shared" si="236"/>
        <v>40.921591822393914</v>
      </c>
      <c r="F3822" s="6">
        <f t="shared" si="237"/>
        <v>40.103711130187691</v>
      </c>
      <c r="G3822" s="6" t="e">
        <f t="shared" ca="1" si="238"/>
        <v>#NAME?</v>
      </c>
      <c r="H3822" s="6">
        <f t="shared" si="239"/>
        <v>42.880452013023515</v>
      </c>
    </row>
    <row r="3823" spans="1:8">
      <c r="A3823" t="s">
        <v>3855</v>
      </c>
      <c r="B3823" s="6">
        <f>POWER(2,'Normalized log2 TPM'!B3823)-1</f>
        <v>0</v>
      </c>
      <c r="C3823" s="6">
        <f>POWER(2,'Normalized log2 TPM'!C3823)-1</f>
        <v>0.64214918403596277</v>
      </c>
      <c r="D3823" s="6">
        <f>POWER(2,'Normalized log2 TPM'!D3823)-1</f>
        <v>0.98677535013134277</v>
      </c>
      <c r="E3823" s="6">
        <f t="shared" si="236"/>
        <v>0.54297484472243518</v>
      </c>
      <c r="F3823" s="6">
        <f t="shared" si="237"/>
        <v>0.64214918403596277</v>
      </c>
      <c r="G3823" s="6" t="e">
        <f t="shared" ca="1" si="238"/>
        <v>#NAME?</v>
      </c>
      <c r="H3823" s="6">
        <f t="shared" si="239"/>
        <v>0.98677535013134277</v>
      </c>
    </row>
    <row r="3824" spans="1:8">
      <c r="A3824" t="s">
        <v>3856</v>
      </c>
      <c r="B3824" s="6">
        <f>POWER(2,'Normalized log2 TPM'!B3824)-1</f>
        <v>182.43601293186981</v>
      </c>
      <c r="C3824" s="6">
        <f>POWER(2,'Normalized log2 TPM'!C3824)-1</f>
        <v>160.39249770947916</v>
      </c>
      <c r="D3824" s="6">
        <f>POWER(2,'Normalized log2 TPM'!D3824)-1</f>
        <v>205.20848758962646</v>
      </c>
      <c r="E3824" s="6">
        <f t="shared" si="236"/>
        <v>182.67899941032513</v>
      </c>
      <c r="F3824" s="6">
        <f t="shared" si="237"/>
        <v>182.43601293186981</v>
      </c>
      <c r="G3824" s="6" t="e">
        <f t="shared" ca="1" si="238"/>
        <v>#NAME?</v>
      </c>
      <c r="H3824" s="6">
        <f t="shared" si="239"/>
        <v>205.20848758962646</v>
      </c>
    </row>
    <row r="3825" spans="1:8">
      <c r="A3825" t="s">
        <v>3857</v>
      </c>
      <c r="B3825" s="6">
        <f>POWER(2,'Normalized log2 TPM'!B3825)-1</f>
        <v>9.47436985445656</v>
      </c>
      <c r="C3825" s="6">
        <f>POWER(2,'Normalized log2 TPM'!C3825)-1</f>
        <v>12.122398816343344</v>
      </c>
      <c r="D3825" s="6">
        <f>POWER(2,'Normalized log2 TPM'!D3825)-1</f>
        <v>14.141353376748334</v>
      </c>
      <c r="E3825" s="6">
        <f t="shared" si="236"/>
        <v>11.912707349182746</v>
      </c>
      <c r="F3825" s="6">
        <f t="shared" si="237"/>
        <v>12.122398816343344</v>
      </c>
      <c r="G3825" s="6" t="e">
        <f t="shared" ca="1" si="238"/>
        <v>#NAME?</v>
      </c>
      <c r="H3825" s="6">
        <f t="shared" si="239"/>
        <v>14.141353376748334</v>
      </c>
    </row>
    <row r="3826" spans="1:8">
      <c r="A3826" t="s">
        <v>3858</v>
      </c>
      <c r="B3826" s="6">
        <f>POWER(2,'Normalized log2 TPM'!B3826)-1</f>
        <v>15.403132311310873</v>
      </c>
      <c r="C3826" s="6">
        <f>POWER(2,'Normalized log2 TPM'!C3826)-1</f>
        <v>8.731287473174973</v>
      </c>
      <c r="D3826" s="6">
        <f>POWER(2,'Normalized log2 TPM'!D3826)-1</f>
        <v>9.01309732120734</v>
      </c>
      <c r="E3826" s="6">
        <f t="shared" si="236"/>
        <v>11.049172368564394</v>
      </c>
      <c r="F3826" s="6">
        <f t="shared" si="237"/>
        <v>9.01309732120734</v>
      </c>
      <c r="G3826" s="6" t="e">
        <f t="shared" ca="1" si="238"/>
        <v>#NAME?</v>
      </c>
      <c r="H3826" s="6">
        <f t="shared" si="239"/>
        <v>15.403132311310873</v>
      </c>
    </row>
    <row r="3827" spans="1:8">
      <c r="A3827" t="s">
        <v>3859</v>
      </c>
      <c r="B3827" s="6">
        <f>POWER(2,'Normalized log2 TPM'!B3827)-1</f>
        <v>17.837687365793251</v>
      </c>
      <c r="C3827" s="6">
        <f>POWER(2,'Normalized log2 TPM'!C3827)-1</f>
        <v>15.752472014549582</v>
      </c>
      <c r="D3827" s="6">
        <f>POWER(2,'Normalized log2 TPM'!D3827)-1</f>
        <v>11.44652744167268</v>
      </c>
      <c r="E3827" s="6">
        <f t="shared" si="236"/>
        <v>15.012228940671838</v>
      </c>
      <c r="F3827" s="6">
        <f t="shared" si="237"/>
        <v>15.752472014549582</v>
      </c>
      <c r="G3827" s="6" t="e">
        <f t="shared" ca="1" si="238"/>
        <v>#NAME?</v>
      </c>
      <c r="H3827" s="6">
        <f t="shared" si="239"/>
        <v>17.837687365793251</v>
      </c>
    </row>
    <row r="3828" spans="1:8">
      <c r="A3828" t="s">
        <v>3860</v>
      </c>
      <c r="B3828" s="6">
        <f>POWER(2,'Normalized log2 TPM'!B3828)-1</f>
        <v>9.0574670078576869</v>
      </c>
      <c r="C3828" s="6">
        <f>POWER(2,'Normalized log2 TPM'!C3828)-1</f>
        <v>9.3947521132135297</v>
      </c>
      <c r="D3828" s="6">
        <f>POWER(2,'Normalized log2 TPM'!D3828)-1</f>
        <v>13.036447848250832</v>
      </c>
      <c r="E3828" s="6">
        <f t="shared" si="236"/>
        <v>10.496222323107348</v>
      </c>
      <c r="F3828" s="6">
        <f t="shared" si="237"/>
        <v>9.3947521132135297</v>
      </c>
      <c r="G3828" s="6" t="e">
        <f t="shared" ca="1" si="238"/>
        <v>#NAME?</v>
      </c>
      <c r="H3828" s="6">
        <f t="shared" si="239"/>
        <v>13.036447848250832</v>
      </c>
    </row>
    <row r="3829" spans="1:8">
      <c r="A3829" t="s">
        <v>3861</v>
      </c>
      <c r="B3829" s="6">
        <f>POWER(2,'Normalized log2 TPM'!B3829)-1</f>
        <v>132.66797531157547</v>
      </c>
      <c r="C3829" s="6">
        <f>POWER(2,'Normalized log2 TPM'!C3829)-1</f>
        <v>94.086920327786672</v>
      </c>
      <c r="D3829" s="6">
        <f>POWER(2,'Normalized log2 TPM'!D3829)-1</f>
        <v>118.3534831628422</v>
      </c>
      <c r="E3829" s="6">
        <f t="shared" si="236"/>
        <v>115.03612626740146</v>
      </c>
      <c r="F3829" s="6">
        <f t="shared" si="237"/>
        <v>118.3534831628422</v>
      </c>
      <c r="G3829" s="6" t="e">
        <f t="shared" ca="1" si="238"/>
        <v>#NAME?</v>
      </c>
      <c r="H3829" s="6">
        <f t="shared" si="239"/>
        <v>132.66797531157547</v>
      </c>
    </row>
    <row r="3830" spans="1:8">
      <c r="A3830" t="s">
        <v>3862</v>
      </c>
      <c r="B3830" s="6">
        <f>POWER(2,'Normalized log2 TPM'!B3830)-1</f>
        <v>0</v>
      </c>
      <c r="C3830" s="6">
        <f>POWER(2,'Normalized log2 TPM'!C3830)-1</f>
        <v>0</v>
      </c>
      <c r="D3830" s="6">
        <f>POWER(2,'Normalized log2 TPM'!D3830)-1</f>
        <v>0</v>
      </c>
      <c r="E3830" s="6">
        <f t="shared" si="236"/>
        <v>0</v>
      </c>
      <c r="F3830" s="6">
        <f t="shared" si="237"/>
        <v>0</v>
      </c>
      <c r="G3830" s="6" t="e">
        <f t="shared" ca="1" si="238"/>
        <v>#NAME?</v>
      </c>
      <c r="H3830" s="6">
        <f t="shared" si="239"/>
        <v>0</v>
      </c>
    </row>
    <row r="3831" spans="1:8">
      <c r="A3831" t="s">
        <v>3863</v>
      </c>
      <c r="B3831" s="6">
        <f>POWER(2,'Normalized log2 TPM'!B3831)-1</f>
        <v>70.577003170618667</v>
      </c>
      <c r="C3831" s="6">
        <f>POWER(2,'Normalized log2 TPM'!C3831)-1</f>
        <v>120.35496891615722</v>
      </c>
      <c r="D3831" s="6">
        <f>POWER(2,'Normalized log2 TPM'!D3831)-1</f>
        <v>88.924790208834011</v>
      </c>
      <c r="E3831" s="6">
        <f t="shared" si="236"/>
        <v>93.285587431869956</v>
      </c>
      <c r="F3831" s="6">
        <f t="shared" si="237"/>
        <v>88.924790208834011</v>
      </c>
      <c r="G3831" s="6" t="e">
        <f t="shared" ca="1" si="238"/>
        <v>#NAME?</v>
      </c>
      <c r="H3831" s="6">
        <f t="shared" si="239"/>
        <v>120.35496891615722</v>
      </c>
    </row>
    <row r="3832" spans="1:8">
      <c r="A3832" t="s">
        <v>3864</v>
      </c>
      <c r="B3832" s="6">
        <f>POWER(2,'Normalized log2 TPM'!B3832)-1</f>
        <v>41.83960089376648</v>
      </c>
      <c r="C3832" s="6">
        <f>POWER(2,'Normalized log2 TPM'!C3832)-1</f>
        <v>40.200979287500076</v>
      </c>
      <c r="D3832" s="6">
        <f>POWER(2,'Normalized log2 TPM'!D3832)-1</f>
        <v>64.010075912051207</v>
      </c>
      <c r="E3832" s="6">
        <f t="shared" si="236"/>
        <v>48.683552031105926</v>
      </c>
      <c r="F3832" s="6">
        <f t="shared" si="237"/>
        <v>41.83960089376648</v>
      </c>
      <c r="G3832" s="6" t="e">
        <f t="shared" ca="1" si="238"/>
        <v>#NAME?</v>
      </c>
      <c r="H3832" s="6">
        <f t="shared" si="239"/>
        <v>64.010075912051207</v>
      </c>
    </row>
    <row r="3833" spans="1:8">
      <c r="A3833" t="s">
        <v>3865</v>
      </c>
      <c r="B3833" s="6">
        <f>POWER(2,'Normalized log2 TPM'!B3833)-1</f>
        <v>59.226916787157997</v>
      </c>
      <c r="C3833" s="6">
        <f>POWER(2,'Normalized log2 TPM'!C3833)-1</f>
        <v>32.867989474221098</v>
      </c>
      <c r="D3833" s="6">
        <f>POWER(2,'Normalized log2 TPM'!D3833)-1</f>
        <v>54.423293397437497</v>
      </c>
      <c r="E3833" s="6">
        <f t="shared" si="236"/>
        <v>48.839399886272197</v>
      </c>
      <c r="F3833" s="6">
        <f t="shared" si="237"/>
        <v>54.423293397437497</v>
      </c>
      <c r="G3833" s="6" t="e">
        <f t="shared" ca="1" si="238"/>
        <v>#NAME?</v>
      </c>
      <c r="H3833" s="6">
        <f t="shared" si="239"/>
        <v>59.226916787157997</v>
      </c>
    </row>
    <row r="3834" spans="1:8">
      <c r="A3834" t="s">
        <v>3866</v>
      </c>
      <c r="B3834" s="6">
        <f>POWER(2,'Normalized log2 TPM'!B3834)-1</f>
        <v>0</v>
      </c>
      <c r="C3834" s="6">
        <f>POWER(2,'Normalized log2 TPM'!C3834)-1</f>
        <v>0</v>
      </c>
      <c r="D3834" s="6">
        <f>POWER(2,'Normalized log2 TPM'!D3834)-1</f>
        <v>0</v>
      </c>
      <c r="E3834" s="6">
        <f t="shared" si="236"/>
        <v>0</v>
      </c>
      <c r="F3834" s="6">
        <f t="shared" si="237"/>
        <v>0</v>
      </c>
      <c r="G3834" s="6" t="e">
        <f t="shared" ca="1" si="238"/>
        <v>#NAME?</v>
      </c>
      <c r="H3834" s="6">
        <f t="shared" si="239"/>
        <v>0</v>
      </c>
    </row>
    <row r="3835" spans="1:8">
      <c r="A3835" t="s">
        <v>3867</v>
      </c>
      <c r="B3835" s="6">
        <f>POWER(2,'Normalized log2 TPM'!B3835)-1</f>
        <v>0</v>
      </c>
      <c r="C3835" s="6">
        <f>POWER(2,'Normalized log2 TPM'!C3835)-1</f>
        <v>0.33391326765398999</v>
      </c>
      <c r="D3835" s="6">
        <f>POWER(2,'Normalized log2 TPM'!D3835)-1</f>
        <v>0</v>
      </c>
      <c r="E3835" s="6">
        <f t="shared" si="236"/>
        <v>0.11130442255133</v>
      </c>
      <c r="F3835" s="6">
        <f t="shared" si="237"/>
        <v>0</v>
      </c>
      <c r="G3835" s="6" t="e">
        <f t="shared" ca="1" si="238"/>
        <v>#NAME?</v>
      </c>
      <c r="H3835" s="6">
        <f t="shared" si="239"/>
        <v>0.33391326765398999</v>
      </c>
    </row>
    <row r="3836" spans="1:8">
      <c r="A3836" t="s">
        <v>3868</v>
      </c>
      <c r="B3836" s="6">
        <f>POWER(2,'Normalized log2 TPM'!B3836)-1</f>
        <v>162.24152963182351</v>
      </c>
      <c r="C3836" s="6">
        <f>POWER(2,'Normalized log2 TPM'!C3836)-1</f>
        <v>334.66820098028205</v>
      </c>
      <c r="D3836" s="6">
        <f>POWER(2,'Normalized log2 TPM'!D3836)-1</f>
        <v>141.71729439292963</v>
      </c>
      <c r="E3836" s="6">
        <f t="shared" si="236"/>
        <v>212.87567500167839</v>
      </c>
      <c r="F3836" s="6">
        <f t="shared" si="237"/>
        <v>162.24152963182351</v>
      </c>
      <c r="G3836" s="6" t="e">
        <f t="shared" ca="1" si="238"/>
        <v>#NAME?</v>
      </c>
      <c r="H3836" s="6">
        <f t="shared" si="239"/>
        <v>334.66820098028205</v>
      </c>
    </row>
    <row r="3837" spans="1:8">
      <c r="A3837" t="s">
        <v>3869</v>
      </c>
      <c r="B3837" s="6">
        <f>POWER(2,'Normalized log2 TPM'!B3837)-1</f>
        <v>6.5147386418502968</v>
      </c>
      <c r="C3837" s="6">
        <f>POWER(2,'Normalized log2 TPM'!C3837)-1</f>
        <v>7.4401875453834148</v>
      </c>
      <c r="D3837" s="6">
        <f>POWER(2,'Normalized log2 TPM'!D3837)-1</f>
        <v>4.753807766394333</v>
      </c>
      <c r="E3837" s="6">
        <f t="shared" si="236"/>
        <v>6.2362446512093479</v>
      </c>
      <c r="F3837" s="6">
        <f t="shared" si="237"/>
        <v>6.5147386418502968</v>
      </c>
      <c r="G3837" s="6" t="e">
        <f t="shared" ca="1" si="238"/>
        <v>#NAME?</v>
      </c>
      <c r="H3837" s="6">
        <f t="shared" si="239"/>
        <v>7.4401875453834148</v>
      </c>
    </row>
    <row r="3838" spans="1:8">
      <c r="A3838" t="s">
        <v>3870</v>
      </c>
      <c r="B3838" s="6">
        <f>POWER(2,'Normalized log2 TPM'!B3838)-1</f>
        <v>106.26772171902228</v>
      </c>
      <c r="C3838" s="6">
        <f>POWER(2,'Normalized log2 TPM'!C3838)-1</f>
        <v>161.08650849371134</v>
      </c>
      <c r="D3838" s="6">
        <f>POWER(2,'Normalized log2 TPM'!D3838)-1</f>
        <v>84.125662111363397</v>
      </c>
      <c r="E3838" s="6">
        <f t="shared" si="236"/>
        <v>117.15996410803234</v>
      </c>
      <c r="F3838" s="6">
        <f t="shared" si="237"/>
        <v>106.26772171902228</v>
      </c>
      <c r="G3838" s="6" t="e">
        <f t="shared" ca="1" si="238"/>
        <v>#NAME?</v>
      </c>
      <c r="H3838" s="6">
        <f t="shared" si="239"/>
        <v>161.08650849371134</v>
      </c>
    </row>
    <row r="3839" spans="1:8">
      <c r="A3839" t="s">
        <v>3871</v>
      </c>
      <c r="B3839" s="6">
        <f>POWER(2,'Normalized log2 TPM'!B3839)-1</f>
        <v>8.0378709773959276</v>
      </c>
      <c r="C3839" s="6">
        <f>POWER(2,'Normalized log2 TPM'!C3839)-1</f>
        <v>3.0761862508418227</v>
      </c>
      <c r="D3839" s="6">
        <f>POWER(2,'Normalized log2 TPM'!D3839)-1</f>
        <v>0.74823273384269307</v>
      </c>
      <c r="E3839" s="6">
        <f t="shared" si="236"/>
        <v>3.9540966540268148</v>
      </c>
      <c r="F3839" s="6">
        <f t="shared" si="237"/>
        <v>3.0761862508418227</v>
      </c>
      <c r="G3839" s="6" t="e">
        <f t="shared" ca="1" si="238"/>
        <v>#NAME?</v>
      </c>
      <c r="H3839" s="6">
        <f t="shared" si="239"/>
        <v>8.0378709773959276</v>
      </c>
    </row>
    <row r="3840" spans="1:8">
      <c r="A3840" t="s">
        <v>3872</v>
      </c>
      <c r="B3840" s="6">
        <f>POWER(2,'Normalized log2 TPM'!B3840)-1</f>
        <v>0</v>
      </c>
      <c r="C3840" s="6">
        <f>POWER(2,'Normalized log2 TPM'!C3840)-1</f>
        <v>9.9232532047224709E-2</v>
      </c>
      <c r="D3840" s="6">
        <f>POWER(2,'Normalized log2 TPM'!D3840)-1</f>
        <v>2.0110273089648811</v>
      </c>
      <c r="E3840" s="6">
        <f t="shared" si="236"/>
        <v>0.70341994700403532</v>
      </c>
      <c r="F3840" s="6">
        <f t="shared" si="237"/>
        <v>9.9232532047224709E-2</v>
      </c>
      <c r="G3840" s="6" t="e">
        <f t="shared" ca="1" si="238"/>
        <v>#NAME?</v>
      </c>
      <c r="H3840" s="6">
        <f t="shared" si="239"/>
        <v>2.0110273089648811</v>
      </c>
    </row>
    <row r="3841" spans="1:8">
      <c r="A3841" t="s">
        <v>3873</v>
      </c>
      <c r="B3841" s="6">
        <f>POWER(2,'Normalized log2 TPM'!B3841)-1</f>
        <v>29.243929730661893</v>
      </c>
      <c r="C3841" s="6">
        <f>POWER(2,'Normalized log2 TPM'!C3841)-1</f>
        <v>16.869613565195188</v>
      </c>
      <c r="D3841" s="6">
        <f>POWER(2,'Normalized log2 TPM'!D3841)-1</f>
        <v>38.379953870856831</v>
      </c>
      <c r="E3841" s="6">
        <f t="shared" si="236"/>
        <v>28.164499055571309</v>
      </c>
      <c r="F3841" s="6">
        <f t="shared" si="237"/>
        <v>29.243929730661893</v>
      </c>
      <c r="G3841" s="6" t="e">
        <f t="shared" ca="1" si="238"/>
        <v>#NAME?</v>
      </c>
      <c r="H3841" s="6">
        <f t="shared" si="239"/>
        <v>38.379953870856831</v>
      </c>
    </row>
    <row r="3842" spans="1:8">
      <c r="A3842" t="s">
        <v>3874</v>
      </c>
      <c r="B3842" s="6">
        <f>POWER(2,'Normalized log2 TPM'!B3842)-1</f>
        <v>19.022502272341963</v>
      </c>
      <c r="C3842" s="6">
        <f>POWER(2,'Normalized log2 TPM'!C3842)-1</f>
        <v>15.07969005716015</v>
      </c>
      <c r="D3842" s="6">
        <f>POWER(2,'Normalized log2 TPM'!D3842)-1</f>
        <v>25.293471689712728</v>
      </c>
      <c r="E3842" s="6">
        <f t="shared" ref="E3842:E3905" si="240">AVERAGE(B3842:D3842)</f>
        <v>19.798554673071617</v>
      </c>
      <c r="F3842" s="6">
        <f t="shared" ref="F3842:F3905" si="241">MEDIAN(B3842:D3842)</f>
        <v>19.022502272341963</v>
      </c>
      <c r="G3842" s="6" t="e">
        <f t="shared" ref="G3842:G3905" ca="1" si="242">_xludf.STDEV.S(B3842:D3842)</f>
        <v>#NAME?</v>
      </c>
      <c r="H3842" s="6">
        <f t="shared" ref="H3842:H3905" si="243">MAX(B3842:D3842)</f>
        <v>25.293471689712728</v>
      </c>
    </row>
    <row r="3843" spans="1:8">
      <c r="A3843" t="s">
        <v>3875</v>
      </c>
      <c r="B3843" s="6">
        <f>POWER(2,'Normalized log2 TPM'!B3843)-1</f>
        <v>23.961390328648516</v>
      </c>
      <c r="C3843" s="6">
        <f>POWER(2,'Normalized log2 TPM'!C3843)-1</f>
        <v>11.559487217708936</v>
      </c>
      <c r="D3843" s="6">
        <f>POWER(2,'Normalized log2 TPM'!D3843)-1</f>
        <v>17.778993799567814</v>
      </c>
      <c r="E3843" s="6">
        <f t="shared" si="240"/>
        <v>17.766623781975088</v>
      </c>
      <c r="F3843" s="6">
        <f t="shared" si="241"/>
        <v>17.778993799567814</v>
      </c>
      <c r="G3843" s="6" t="e">
        <f t="shared" ca="1" si="242"/>
        <v>#NAME?</v>
      </c>
      <c r="H3843" s="6">
        <f t="shared" si="243"/>
        <v>23.961390328648516</v>
      </c>
    </row>
    <row r="3844" spans="1:8">
      <c r="A3844" t="s">
        <v>3876</v>
      </c>
      <c r="B3844" s="6">
        <f>POWER(2,'Normalized log2 TPM'!B3844)-1</f>
        <v>0</v>
      </c>
      <c r="C3844" s="6">
        <f>POWER(2,'Normalized log2 TPM'!C3844)-1</f>
        <v>0.15844941618799835</v>
      </c>
      <c r="D3844" s="6">
        <f>POWER(2,'Normalized log2 TPM'!D3844)-1</f>
        <v>0</v>
      </c>
      <c r="E3844" s="6">
        <f t="shared" si="240"/>
        <v>5.2816472062666119E-2</v>
      </c>
      <c r="F3844" s="6">
        <f t="shared" si="241"/>
        <v>0</v>
      </c>
      <c r="G3844" s="6" t="e">
        <f t="shared" ca="1" si="242"/>
        <v>#NAME?</v>
      </c>
      <c r="H3844" s="6">
        <f t="shared" si="243"/>
        <v>0.15844941618799835</v>
      </c>
    </row>
    <row r="3845" spans="1:8">
      <c r="A3845" t="s">
        <v>3877</v>
      </c>
      <c r="B3845" s="6">
        <f>POWER(2,'Normalized log2 TPM'!B3845)-1</f>
        <v>0</v>
      </c>
      <c r="C3845" s="6">
        <f>POWER(2,'Normalized log2 TPM'!C3845)-1</f>
        <v>0</v>
      </c>
      <c r="D3845" s="6">
        <f>POWER(2,'Normalized log2 TPM'!D3845)-1</f>
        <v>0</v>
      </c>
      <c r="E3845" s="6">
        <f t="shared" si="240"/>
        <v>0</v>
      </c>
      <c r="F3845" s="6">
        <f t="shared" si="241"/>
        <v>0</v>
      </c>
      <c r="G3845" s="6" t="e">
        <f t="shared" ca="1" si="242"/>
        <v>#NAME?</v>
      </c>
      <c r="H3845" s="6">
        <f t="shared" si="243"/>
        <v>0</v>
      </c>
    </row>
    <row r="3846" spans="1:8">
      <c r="A3846" t="s">
        <v>3878</v>
      </c>
      <c r="B3846" s="6">
        <f>POWER(2,'Normalized log2 TPM'!B3846)-1</f>
        <v>156.36015986675685</v>
      </c>
      <c r="C3846" s="6">
        <f>POWER(2,'Normalized log2 TPM'!C3846)-1</f>
        <v>331.95989599310599</v>
      </c>
      <c r="D3846" s="6">
        <f>POWER(2,'Normalized log2 TPM'!D3846)-1</f>
        <v>178.13956391670555</v>
      </c>
      <c r="E3846" s="6">
        <f t="shared" si="240"/>
        <v>222.15320659218946</v>
      </c>
      <c r="F3846" s="6">
        <f t="shared" si="241"/>
        <v>178.13956391670555</v>
      </c>
      <c r="G3846" s="6" t="e">
        <f t="shared" ca="1" si="242"/>
        <v>#NAME?</v>
      </c>
      <c r="H3846" s="6">
        <f t="shared" si="243"/>
        <v>331.95989599310599</v>
      </c>
    </row>
    <row r="3847" spans="1:8">
      <c r="A3847" t="s">
        <v>3879</v>
      </c>
      <c r="B3847" s="6">
        <f>POWER(2,'Normalized log2 TPM'!B3847)-1</f>
        <v>0</v>
      </c>
      <c r="C3847" s="6">
        <f>POWER(2,'Normalized log2 TPM'!C3847)-1</f>
        <v>0.18311531348449739</v>
      </c>
      <c r="D3847" s="6">
        <f>POWER(2,'Normalized log2 TPM'!D3847)-1</f>
        <v>0</v>
      </c>
      <c r="E3847" s="6">
        <f t="shared" si="240"/>
        <v>6.1038437828165794E-2</v>
      </c>
      <c r="F3847" s="6">
        <f t="shared" si="241"/>
        <v>0</v>
      </c>
      <c r="G3847" s="6" t="e">
        <f t="shared" ca="1" si="242"/>
        <v>#NAME?</v>
      </c>
      <c r="H3847" s="6">
        <f t="shared" si="243"/>
        <v>0.18311531348449739</v>
      </c>
    </row>
    <row r="3848" spans="1:8">
      <c r="A3848" t="s">
        <v>3880</v>
      </c>
      <c r="B3848" s="6">
        <f>POWER(2,'Normalized log2 TPM'!B3848)-1</f>
        <v>3.8624172134855685</v>
      </c>
      <c r="C3848" s="6">
        <f>POWER(2,'Normalized log2 TPM'!C3848)-1</f>
        <v>2.0128203365612807</v>
      </c>
      <c r="D3848" s="6">
        <f>POWER(2,'Normalized log2 TPM'!D3848)-1</f>
        <v>2.2919982956645883</v>
      </c>
      <c r="E3848" s="6">
        <f t="shared" si="240"/>
        <v>2.7224119485704796</v>
      </c>
      <c r="F3848" s="6">
        <f t="shared" si="241"/>
        <v>2.2919982956645883</v>
      </c>
      <c r="G3848" s="6" t="e">
        <f t="shared" ca="1" si="242"/>
        <v>#NAME?</v>
      </c>
      <c r="H3848" s="6">
        <f t="shared" si="243"/>
        <v>3.8624172134855685</v>
      </c>
    </row>
    <row r="3849" spans="1:8">
      <c r="A3849" t="s">
        <v>3881</v>
      </c>
      <c r="B3849" s="6">
        <f>POWER(2,'Normalized log2 TPM'!B3849)-1</f>
        <v>14.512755099876195</v>
      </c>
      <c r="C3849" s="6">
        <f>POWER(2,'Normalized log2 TPM'!C3849)-1</f>
        <v>5.5790279425980591</v>
      </c>
      <c r="D3849" s="6">
        <f>POWER(2,'Normalized log2 TPM'!D3849)-1</f>
        <v>5.4244672159051488</v>
      </c>
      <c r="E3849" s="6">
        <f t="shared" si="240"/>
        <v>8.5054167527931348</v>
      </c>
      <c r="F3849" s="6">
        <f t="shared" si="241"/>
        <v>5.5790279425980591</v>
      </c>
      <c r="G3849" s="6" t="e">
        <f t="shared" ca="1" si="242"/>
        <v>#NAME?</v>
      </c>
      <c r="H3849" s="6">
        <f t="shared" si="243"/>
        <v>14.512755099876195</v>
      </c>
    </row>
    <row r="3850" spans="1:8">
      <c r="A3850" t="s">
        <v>3882</v>
      </c>
      <c r="B3850" s="6">
        <f>POWER(2,'Normalized log2 TPM'!B3850)-1</f>
        <v>0</v>
      </c>
      <c r="C3850" s="6">
        <f>POWER(2,'Normalized log2 TPM'!C3850)-1</f>
        <v>0</v>
      </c>
      <c r="D3850" s="6">
        <f>POWER(2,'Normalized log2 TPM'!D3850)-1</f>
        <v>0</v>
      </c>
      <c r="E3850" s="6">
        <f t="shared" si="240"/>
        <v>0</v>
      </c>
      <c r="F3850" s="6">
        <f t="shared" si="241"/>
        <v>0</v>
      </c>
      <c r="G3850" s="6" t="e">
        <f t="shared" ca="1" si="242"/>
        <v>#NAME?</v>
      </c>
      <c r="H3850" s="6">
        <f t="shared" si="243"/>
        <v>0</v>
      </c>
    </row>
    <row r="3851" spans="1:8">
      <c r="A3851" t="s">
        <v>3883</v>
      </c>
      <c r="B3851" s="6">
        <f>POWER(2,'Normalized log2 TPM'!B3851)-1</f>
        <v>13.236740606009139</v>
      </c>
      <c r="C3851" s="6">
        <f>POWER(2,'Normalized log2 TPM'!C3851)-1</f>
        <v>7.8995070580298172</v>
      </c>
      <c r="D3851" s="6">
        <f>POWER(2,'Normalized log2 TPM'!D3851)-1</f>
        <v>7.9376693111877845</v>
      </c>
      <c r="E3851" s="6">
        <f t="shared" si="240"/>
        <v>9.691305658408913</v>
      </c>
      <c r="F3851" s="6">
        <f t="shared" si="241"/>
        <v>7.9376693111877845</v>
      </c>
      <c r="G3851" s="6" t="e">
        <f t="shared" ca="1" si="242"/>
        <v>#NAME?</v>
      </c>
      <c r="H3851" s="6">
        <f t="shared" si="243"/>
        <v>13.236740606009139</v>
      </c>
    </row>
    <row r="3852" spans="1:8">
      <c r="A3852" t="s">
        <v>3884</v>
      </c>
      <c r="B3852" s="6">
        <f>POWER(2,'Normalized log2 TPM'!B3852)-1</f>
        <v>0</v>
      </c>
      <c r="C3852" s="6">
        <f>POWER(2,'Normalized log2 TPM'!C3852)-1</f>
        <v>0.56521780735173288</v>
      </c>
      <c r="D3852" s="6">
        <f>POWER(2,'Normalized log2 TPM'!D3852)-1</f>
        <v>0.4600006542069357</v>
      </c>
      <c r="E3852" s="6">
        <f t="shared" si="240"/>
        <v>0.34173948718622288</v>
      </c>
      <c r="F3852" s="6">
        <f t="shared" si="241"/>
        <v>0.4600006542069357</v>
      </c>
      <c r="G3852" s="6" t="e">
        <f t="shared" ca="1" si="242"/>
        <v>#NAME?</v>
      </c>
      <c r="H3852" s="6">
        <f t="shared" si="243"/>
        <v>0.56521780735173288</v>
      </c>
    </row>
    <row r="3853" spans="1:8">
      <c r="A3853" t="s">
        <v>3885</v>
      </c>
      <c r="B3853" s="6">
        <f>POWER(2,'Normalized log2 TPM'!B3853)-1</f>
        <v>59.715201218918509</v>
      </c>
      <c r="C3853" s="6">
        <f>POWER(2,'Normalized log2 TPM'!C3853)-1</f>
        <v>73.755196969530516</v>
      </c>
      <c r="D3853" s="6">
        <f>POWER(2,'Normalized log2 TPM'!D3853)-1</f>
        <v>67.201682308768653</v>
      </c>
      <c r="E3853" s="6">
        <f t="shared" si="240"/>
        <v>66.890693499072555</v>
      </c>
      <c r="F3853" s="6">
        <f t="shared" si="241"/>
        <v>67.201682308768653</v>
      </c>
      <c r="G3853" s="6" t="e">
        <f t="shared" ca="1" si="242"/>
        <v>#NAME?</v>
      </c>
      <c r="H3853" s="6">
        <f t="shared" si="243"/>
        <v>73.755196969530516</v>
      </c>
    </row>
    <row r="3854" spans="1:8">
      <c r="A3854" t="s">
        <v>3886</v>
      </c>
      <c r="B3854" s="6">
        <f>POWER(2,'Normalized log2 TPM'!B3854)-1</f>
        <v>1.564757662724209</v>
      </c>
      <c r="C3854" s="6">
        <f>POWER(2,'Normalized log2 TPM'!C3854)-1</f>
        <v>2.195628935993017</v>
      </c>
      <c r="D3854" s="6">
        <f>POWER(2,'Normalized log2 TPM'!D3854)-1</f>
        <v>0</v>
      </c>
      <c r="E3854" s="6">
        <f t="shared" si="240"/>
        <v>1.2534621995724087</v>
      </c>
      <c r="F3854" s="6">
        <f t="shared" si="241"/>
        <v>1.564757662724209</v>
      </c>
      <c r="G3854" s="6" t="e">
        <f t="shared" ca="1" si="242"/>
        <v>#NAME?</v>
      </c>
      <c r="H3854" s="6">
        <f t="shared" si="243"/>
        <v>2.195628935993017</v>
      </c>
    </row>
    <row r="3855" spans="1:8">
      <c r="A3855" t="s">
        <v>3887</v>
      </c>
      <c r="B3855" s="6">
        <f>POWER(2,'Normalized log2 TPM'!B3855)-1</f>
        <v>150.86030903204457</v>
      </c>
      <c r="C3855" s="6">
        <f>POWER(2,'Normalized log2 TPM'!C3855)-1</f>
        <v>175.01778153215878</v>
      </c>
      <c r="D3855" s="6">
        <f>POWER(2,'Normalized log2 TPM'!D3855)-1</f>
        <v>148.07552591930764</v>
      </c>
      <c r="E3855" s="6">
        <f t="shared" si="240"/>
        <v>157.98453882783701</v>
      </c>
      <c r="F3855" s="6">
        <f t="shared" si="241"/>
        <v>150.86030903204457</v>
      </c>
      <c r="G3855" s="6" t="e">
        <f t="shared" ca="1" si="242"/>
        <v>#NAME?</v>
      </c>
      <c r="H3855" s="6">
        <f t="shared" si="243"/>
        <v>175.01778153215878</v>
      </c>
    </row>
    <row r="3856" spans="1:8">
      <c r="A3856" t="s">
        <v>3888</v>
      </c>
      <c r="B3856" s="6">
        <f>POWER(2,'Normalized log2 TPM'!B3856)-1</f>
        <v>0</v>
      </c>
      <c r="C3856" s="6">
        <f>POWER(2,'Normalized log2 TPM'!C3856)-1</f>
        <v>0.77170777538389013</v>
      </c>
      <c r="D3856" s="6">
        <f>POWER(2,'Normalized log2 TPM'!D3856)-1</f>
        <v>0</v>
      </c>
      <c r="E3856" s="6">
        <f t="shared" si="240"/>
        <v>0.25723592512796339</v>
      </c>
      <c r="F3856" s="6">
        <f t="shared" si="241"/>
        <v>0</v>
      </c>
      <c r="G3856" s="6" t="e">
        <f t="shared" ca="1" si="242"/>
        <v>#NAME?</v>
      </c>
      <c r="H3856" s="6">
        <f t="shared" si="243"/>
        <v>0.77170777538389013</v>
      </c>
    </row>
    <row r="3857" spans="1:8">
      <c r="A3857" t="s">
        <v>3889</v>
      </c>
      <c r="B3857" s="6">
        <f>POWER(2,'Normalized log2 TPM'!B3857)-1</f>
        <v>25.922570126216954</v>
      </c>
      <c r="C3857" s="6">
        <f>POWER(2,'Normalized log2 TPM'!C3857)-1</f>
        <v>11.122576561543292</v>
      </c>
      <c r="D3857" s="6">
        <f>POWER(2,'Normalized log2 TPM'!D3857)-1</f>
        <v>20.007719715289092</v>
      </c>
      <c r="E3857" s="6">
        <f t="shared" si="240"/>
        <v>19.017622134349779</v>
      </c>
      <c r="F3857" s="6">
        <f t="shared" si="241"/>
        <v>20.007719715289092</v>
      </c>
      <c r="G3857" s="6" t="e">
        <f t="shared" ca="1" si="242"/>
        <v>#NAME?</v>
      </c>
      <c r="H3857" s="6">
        <f t="shared" si="243"/>
        <v>25.922570126216954</v>
      </c>
    </row>
    <row r="3858" spans="1:8">
      <c r="A3858" t="s">
        <v>3890</v>
      </c>
      <c r="B3858" s="6">
        <f>POWER(2,'Normalized log2 TPM'!B3858)-1</f>
        <v>0</v>
      </c>
      <c r="C3858" s="6">
        <f>POWER(2,'Normalized log2 TPM'!C3858)-1</f>
        <v>0.14025378060757698</v>
      </c>
      <c r="D3858" s="6">
        <f>POWER(2,'Normalized log2 TPM'!D3858)-1</f>
        <v>0</v>
      </c>
      <c r="E3858" s="6">
        <f t="shared" si="240"/>
        <v>4.6751260202525659E-2</v>
      </c>
      <c r="F3858" s="6">
        <f t="shared" si="241"/>
        <v>0</v>
      </c>
      <c r="G3858" s="6" t="e">
        <f t="shared" ca="1" si="242"/>
        <v>#NAME?</v>
      </c>
      <c r="H3858" s="6">
        <f t="shared" si="243"/>
        <v>0.14025378060757698</v>
      </c>
    </row>
    <row r="3859" spans="1:8">
      <c r="A3859" t="s">
        <v>3891</v>
      </c>
      <c r="B3859" s="6">
        <f>POWER(2,'Normalized log2 TPM'!B3859)-1</f>
        <v>54.382656497008867</v>
      </c>
      <c r="C3859" s="6">
        <f>POWER(2,'Normalized log2 TPM'!C3859)-1</f>
        <v>41.811834468617008</v>
      </c>
      <c r="D3859" s="6">
        <f>POWER(2,'Normalized log2 TPM'!D3859)-1</f>
        <v>74.154862060468929</v>
      </c>
      <c r="E3859" s="6">
        <f t="shared" si="240"/>
        <v>56.783117675364934</v>
      </c>
      <c r="F3859" s="6">
        <f t="shared" si="241"/>
        <v>54.382656497008867</v>
      </c>
      <c r="G3859" s="6" t="e">
        <f t="shared" ca="1" si="242"/>
        <v>#NAME?</v>
      </c>
      <c r="H3859" s="6">
        <f t="shared" si="243"/>
        <v>74.154862060468929</v>
      </c>
    </row>
    <row r="3860" spans="1:8">
      <c r="A3860" t="s">
        <v>3892</v>
      </c>
      <c r="B3860" s="6">
        <f>POWER(2,'Normalized log2 TPM'!B3860)-1</f>
        <v>3.3777341009095094</v>
      </c>
      <c r="C3860" s="6">
        <f>POWER(2,'Normalized log2 TPM'!C3860)-1</f>
        <v>1.6046518308666204</v>
      </c>
      <c r="D3860" s="6">
        <f>POWER(2,'Normalized log2 TPM'!D3860)-1</f>
        <v>2.6119348329637369</v>
      </c>
      <c r="E3860" s="6">
        <f t="shared" si="240"/>
        <v>2.5314402549132891</v>
      </c>
      <c r="F3860" s="6">
        <f t="shared" si="241"/>
        <v>2.6119348329637369</v>
      </c>
      <c r="G3860" s="6" t="e">
        <f t="shared" ca="1" si="242"/>
        <v>#NAME?</v>
      </c>
      <c r="H3860" s="6">
        <f t="shared" si="243"/>
        <v>3.3777341009095094</v>
      </c>
    </row>
    <row r="3861" spans="1:8">
      <c r="A3861" t="s">
        <v>3893</v>
      </c>
      <c r="B3861" s="6">
        <f>POWER(2,'Normalized log2 TPM'!B3861)-1</f>
        <v>15.266351438439219</v>
      </c>
      <c r="C3861" s="6">
        <f>POWER(2,'Normalized log2 TPM'!C3861)-1</f>
        <v>17.100026058678409</v>
      </c>
      <c r="D3861" s="6">
        <f>POWER(2,'Normalized log2 TPM'!D3861)-1</f>
        <v>12.19038633512789</v>
      </c>
      <c r="E3861" s="6">
        <f t="shared" si="240"/>
        <v>14.852254610748505</v>
      </c>
      <c r="F3861" s="6">
        <f t="shared" si="241"/>
        <v>15.266351438439219</v>
      </c>
      <c r="G3861" s="6" t="e">
        <f t="shared" ca="1" si="242"/>
        <v>#NAME?</v>
      </c>
      <c r="H3861" s="6">
        <f t="shared" si="243"/>
        <v>17.100026058678409</v>
      </c>
    </row>
    <row r="3862" spans="1:8">
      <c r="A3862" t="s">
        <v>3894</v>
      </c>
      <c r="B3862" s="6">
        <f>POWER(2,'Normalized log2 TPM'!B3862)-1</f>
        <v>4.0439220286829141</v>
      </c>
      <c r="C3862" s="6">
        <f>POWER(2,'Normalized log2 TPM'!C3862)-1</f>
        <v>5.3428440739998964</v>
      </c>
      <c r="D3862" s="6">
        <f>POWER(2,'Normalized log2 TPM'!D3862)-1</f>
        <v>0.43657424268055944</v>
      </c>
      <c r="E3862" s="6">
        <f t="shared" si="240"/>
        <v>3.2744467817877898</v>
      </c>
      <c r="F3862" s="6">
        <f t="shared" si="241"/>
        <v>4.0439220286829141</v>
      </c>
      <c r="G3862" s="6" t="e">
        <f t="shared" ca="1" si="242"/>
        <v>#NAME?</v>
      </c>
      <c r="H3862" s="6">
        <f t="shared" si="243"/>
        <v>5.3428440739998964</v>
      </c>
    </row>
    <row r="3863" spans="1:8">
      <c r="A3863" t="s">
        <v>3895</v>
      </c>
      <c r="B3863" s="6">
        <f>POWER(2,'Normalized log2 TPM'!B3863)-1</f>
        <v>4.4813915601734617</v>
      </c>
      <c r="C3863" s="6">
        <f>POWER(2,'Normalized log2 TPM'!C3863)-1</f>
        <v>3.4303192326915948</v>
      </c>
      <c r="D3863" s="6">
        <f>POWER(2,'Normalized log2 TPM'!D3863)-1</f>
        <v>0</v>
      </c>
      <c r="E3863" s="6">
        <f t="shared" si="240"/>
        <v>2.637236930955019</v>
      </c>
      <c r="F3863" s="6">
        <f t="shared" si="241"/>
        <v>3.4303192326915948</v>
      </c>
      <c r="G3863" s="6" t="e">
        <f t="shared" ca="1" si="242"/>
        <v>#NAME?</v>
      </c>
      <c r="H3863" s="6">
        <f t="shared" si="243"/>
        <v>4.4813915601734617</v>
      </c>
    </row>
    <row r="3864" spans="1:8">
      <c r="A3864" t="s">
        <v>3896</v>
      </c>
      <c r="B3864" s="6">
        <f>POWER(2,'Normalized log2 TPM'!B3864)-1</f>
        <v>0</v>
      </c>
      <c r="C3864" s="6">
        <f>POWER(2,'Normalized log2 TPM'!C3864)-1</f>
        <v>1.3664029104017761</v>
      </c>
      <c r="D3864" s="6">
        <f>POWER(2,'Normalized log2 TPM'!D3864)-1</f>
        <v>0.63378665677169277</v>
      </c>
      <c r="E3864" s="6">
        <f t="shared" si="240"/>
        <v>0.66672985572448962</v>
      </c>
      <c r="F3864" s="6">
        <f t="shared" si="241"/>
        <v>0.63378665677169277</v>
      </c>
      <c r="G3864" s="6" t="e">
        <f t="shared" ca="1" si="242"/>
        <v>#NAME?</v>
      </c>
      <c r="H3864" s="6">
        <f t="shared" si="243"/>
        <v>1.3664029104017761</v>
      </c>
    </row>
    <row r="3865" spans="1:8">
      <c r="A3865" t="s">
        <v>3897</v>
      </c>
      <c r="B3865" s="6">
        <f>POWER(2,'Normalized log2 TPM'!B3865)-1</f>
        <v>115.88439144411927</v>
      </c>
      <c r="C3865" s="6">
        <f>POWER(2,'Normalized log2 TPM'!C3865)-1</f>
        <v>95.257137457531897</v>
      </c>
      <c r="D3865" s="6">
        <f>POWER(2,'Normalized log2 TPM'!D3865)-1</f>
        <v>137.96202991428615</v>
      </c>
      <c r="E3865" s="6">
        <f t="shared" si="240"/>
        <v>116.36785293864575</v>
      </c>
      <c r="F3865" s="6">
        <f t="shared" si="241"/>
        <v>115.88439144411927</v>
      </c>
      <c r="G3865" s="6" t="e">
        <f t="shared" ca="1" si="242"/>
        <v>#NAME?</v>
      </c>
      <c r="H3865" s="6">
        <f t="shared" si="243"/>
        <v>137.96202991428615</v>
      </c>
    </row>
    <row r="3866" spans="1:8">
      <c r="A3866" t="s">
        <v>3898</v>
      </c>
      <c r="B3866" s="6">
        <f>POWER(2,'Normalized log2 TPM'!B3866)-1</f>
        <v>20.495379727079651</v>
      </c>
      <c r="C3866" s="6">
        <f>POWER(2,'Normalized log2 TPM'!C3866)-1</f>
        <v>21.365140167148212</v>
      </c>
      <c r="D3866" s="6">
        <f>POWER(2,'Normalized log2 TPM'!D3866)-1</f>
        <v>41.969599752330815</v>
      </c>
      <c r="E3866" s="6">
        <f t="shared" si="240"/>
        <v>27.943373215519557</v>
      </c>
      <c r="F3866" s="6">
        <f t="shared" si="241"/>
        <v>21.365140167148212</v>
      </c>
      <c r="G3866" s="6" t="e">
        <f t="shared" ca="1" si="242"/>
        <v>#NAME?</v>
      </c>
      <c r="H3866" s="6">
        <f t="shared" si="243"/>
        <v>41.969599752330815</v>
      </c>
    </row>
    <row r="3867" spans="1:8">
      <c r="A3867" t="s">
        <v>3899</v>
      </c>
      <c r="B3867" s="6">
        <f>POWER(2,'Normalized log2 TPM'!B3867)-1</f>
        <v>7.3805120131669426</v>
      </c>
      <c r="C3867" s="6">
        <f>POWER(2,'Normalized log2 TPM'!C3867)-1</f>
        <v>3.0707215897796463</v>
      </c>
      <c r="D3867" s="6">
        <f>POWER(2,'Normalized log2 TPM'!D3867)-1</f>
        <v>12.799549541709574</v>
      </c>
      <c r="E3867" s="6">
        <f t="shared" si="240"/>
        <v>7.7502610482187206</v>
      </c>
      <c r="F3867" s="6">
        <f t="shared" si="241"/>
        <v>7.3805120131669426</v>
      </c>
      <c r="G3867" s="6" t="e">
        <f t="shared" ca="1" si="242"/>
        <v>#NAME?</v>
      </c>
      <c r="H3867" s="6">
        <f t="shared" si="243"/>
        <v>12.799549541709574</v>
      </c>
    </row>
    <row r="3868" spans="1:8">
      <c r="A3868" t="s">
        <v>3900</v>
      </c>
      <c r="B3868" s="6">
        <f>POWER(2,'Normalized log2 TPM'!B3868)-1</f>
        <v>0</v>
      </c>
      <c r="C3868" s="6">
        <f>POWER(2,'Normalized log2 TPM'!C3868)-1</f>
        <v>0.49460099402855251</v>
      </c>
      <c r="D3868" s="6">
        <f>POWER(2,'Normalized log2 TPM'!D3868)-1</f>
        <v>0</v>
      </c>
      <c r="E3868" s="6">
        <f t="shared" si="240"/>
        <v>0.16486699800951751</v>
      </c>
      <c r="F3868" s="6">
        <f t="shared" si="241"/>
        <v>0</v>
      </c>
      <c r="G3868" s="6" t="e">
        <f t="shared" ca="1" si="242"/>
        <v>#NAME?</v>
      </c>
      <c r="H3868" s="6">
        <f t="shared" si="243"/>
        <v>0.49460099402855251</v>
      </c>
    </row>
    <row r="3869" spans="1:8">
      <c r="A3869" t="s">
        <v>3901</v>
      </c>
      <c r="B3869" s="6">
        <f>POWER(2,'Normalized log2 TPM'!B3869)-1</f>
        <v>44.104429452824618</v>
      </c>
      <c r="C3869" s="6">
        <f>POWER(2,'Normalized log2 TPM'!C3869)-1</f>
        <v>40.391014397800888</v>
      </c>
      <c r="D3869" s="6">
        <f>POWER(2,'Normalized log2 TPM'!D3869)-1</f>
        <v>37.500331725072897</v>
      </c>
      <c r="E3869" s="6">
        <f t="shared" si="240"/>
        <v>40.665258525232801</v>
      </c>
      <c r="F3869" s="6">
        <f t="shared" si="241"/>
        <v>40.391014397800888</v>
      </c>
      <c r="G3869" s="6" t="e">
        <f t="shared" ca="1" si="242"/>
        <v>#NAME?</v>
      </c>
      <c r="H3869" s="6">
        <f t="shared" si="243"/>
        <v>44.104429452824618</v>
      </c>
    </row>
    <row r="3870" spans="1:8">
      <c r="A3870" t="s">
        <v>3902</v>
      </c>
      <c r="B3870" s="6">
        <f>POWER(2,'Normalized log2 TPM'!B3870)-1</f>
        <v>46.45650164082636</v>
      </c>
      <c r="C3870" s="6">
        <f>POWER(2,'Normalized log2 TPM'!C3870)-1</f>
        <v>34.094357518243783</v>
      </c>
      <c r="D3870" s="6">
        <f>POWER(2,'Normalized log2 TPM'!D3870)-1</f>
        <v>39.236656904685688</v>
      </c>
      <c r="E3870" s="6">
        <f t="shared" si="240"/>
        <v>39.929172021251944</v>
      </c>
      <c r="F3870" s="6">
        <f t="shared" si="241"/>
        <v>39.236656904685688</v>
      </c>
      <c r="G3870" s="6" t="e">
        <f t="shared" ca="1" si="242"/>
        <v>#NAME?</v>
      </c>
      <c r="H3870" s="6">
        <f t="shared" si="243"/>
        <v>46.45650164082636</v>
      </c>
    </row>
    <row r="3871" spans="1:8">
      <c r="A3871" t="s">
        <v>3903</v>
      </c>
      <c r="B3871" s="6">
        <f>POWER(2,'Normalized log2 TPM'!B3871)-1</f>
        <v>2.0073163262983802</v>
      </c>
      <c r="C3871" s="6">
        <f>POWER(2,'Normalized log2 TPM'!C3871)-1</f>
        <v>1.6017766792880632</v>
      </c>
      <c r="D3871" s="6">
        <f>POWER(2,'Normalized log2 TPM'!D3871)-1</f>
        <v>0</v>
      </c>
      <c r="E3871" s="6">
        <f t="shared" si="240"/>
        <v>1.2030310018621477</v>
      </c>
      <c r="F3871" s="6">
        <f t="shared" si="241"/>
        <v>1.6017766792880632</v>
      </c>
      <c r="G3871" s="6" t="e">
        <f t="shared" ca="1" si="242"/>
        <v>#NAME?</v>
      </c>
      <c r="H3871" s="6">
        <f t="shared" si="243"/>
        <v>2.0073163262983802</v>
      </c>
    </row>
    <row r="3872" spans="1:8">
      <c r="A3872" t="s">
        <v>3904</v>
      </c>
      <c r="B3872" s="6">
        <f>POWER(2,'Normalized log2 TPM'!B3872)-1</f>
        <v>808.36159581902734</v>
      </c>
      <c r="C3872" s="6">
        <f>POWER(2,'Normalized log2 TPM'!C3872)-1</f>
        <v>835.82231634573088</v>
      </c>
      <c r="D3872" s="6">
        <f>POWER(2,'Normalized log2 TPM'!D3872)-1</f>
        <v>822.41859885144163</v>
      </c>
      <c r="E3872" s="6">
        <f t="shared" si="240"/>
        <v>822.20083700539999</v>
      </c>
      <c r="F3872" s="6">
        <f t="shared" si="241"/>
        <v>822.41859885144163</v>
      </c>
      <c r="G3872" s="6" t="e">
        <f t="shared" ca="1" si="242"/>
        <v>#NAME?</v>
      </c>
      <c r="H3872" s="6">
        <f t="shared" si="243"/>
        <v>835.82231634573088</v>
      </c>
    </row>
    <row r="3873" spans="1:8">
      <c r="A3873" t="s">
        <v>3905</v>
      </c>
      <c r="B3873" s="6">
        <f>POWER(2,'Normalized log2 TPM'!B3873)-1</f>
        <v>186.83902326064168</v>
      </c>
      <c r="C3873" s="6">
        <f>POWER(2,'Normalized log2 TPM'!C3873)-1</f>
        <v>146.08114625577988</v>
      </c>
      <c r="D3873" s="6">
        <f>POWER(2,'Normalized log2 TPM'!D3873)-1</f>
        <v>207.72490415156628</v>
      </c>
      <c r="E3873" s="6">
        <f t="shared" si="240"/>
        <v>180.21502455599594</v>
      </c>
      <c r="F3873" s="6">
        <f t="shared" si="241"/>
        <v>186.83902326064168</v>
      </c>
      <c r="G3873" s="6" t="e">
        <f t="shared" ca="1" si="242"/>
        <v>#NAME?</v>
      </c>
      <c r="H3873" s="6">
        <f t="shared" si="243"/>
        <v>207.72490415156628</v>
      </c>
    </row>
    <row r="3874" spans="1:8">
      <c r="A3874" t="s">
        <v>3906</v>
      </c>
      <c r="B3874" s="6">
        <f>POWER(2,'Normalized log2 TPM'!B3874)-1</f>
        <v>74.873890408369533</v>
      </c>
      <c r="C3874" s="6">
        <f>POWER(2,'Normalized log2 TPM'!C3874)-1</f>
        <v>118.96097344765016</v>
      </c>
      <c r="D3874" s="6">
        <f>POWER(2,'Normalized log2 TPM'!D3874)-1</f>
        <v>101.81813249680758</v>
      </c>
      <c r="E3874" s="6">
        <f t="shared" si="240"/>
        <v>98.550998784275748</v>
      </c>
      <c r="F3874" s="6">
        <f t="shared" si="241"/>
        <v>101.81813249680758</v>
      </c>
      <c r="G3874" s="6" t="e">
        <f t="shared" ca="1" si="242"/>
        <v>#NAME?</v>
      </c>
      <c r="H3874" s="6">
        <f t="shared" si="243"/>
        <v>118.96097344765016</v>
      </c>
    </row>
    <row r="3875" spans="1:8">
      <c r="A3875" t="s">
        <v>3907</v>
      </c>
      <c r="B3875" s="6">
        <f>POWER(2,'Normalized log2 TPM'!B3875)-1</f>
        <v>100.63640482300674</v>
      </c>
      <c r="C3875" s="6">
        <f>POWER(2,'Normalized log2 TPM'!C3875)-1</f>
        <v>70.206473235165419</v>
      </c>
      <c r="D3875" s="6">
        <f>POWER(2,'Normalized log2 TPM'!D3875)-1</f>
        <v>89.697368613983116</v>
      </c>
      <c r="E3875" s="6">
        <f t="shared" si="240"/>
        <v>86.846748890718416</v>
      </c>
      <c r="F3875" s="6">
        <f t="shared" si="241"/>
        <v>89.697368613983116</v>
      </c>
      <c r="G3875" s="6" t="e">
        <f t="shared" ca="1" si="242"/>
        <v>#NAME?</v>
      </c>
      <c r="H3875" s="6">
        <f t="shared" si="243"/>
        <v>100.63640482300674</v>
      </c>
    </row>
    <row r="3876" spans="1:8">
      <c r="A3876" t="s">
        <v>3908</v>
      </c>
      <c r="B3876" s="6">
        <f>POWER(2,'Normalized log2 TPM'!B3876)-1</f>
        <v>68.71255151070811</v>
      </c>
      <c r="C3876" s="6">
        <f>POWER(2,'Normalized log2 TPM'!C3876)-1</f>
        <v>69.729573856372809</v>
      </c>
      <c r="D3876" s="6">
        <f>POWER(2,'Normalized log2 TPM'!D3876)-1</f>
        <v>58.352434509891694</v>
      </c>
      <c r="E3876" s="6">
        <f t="shared" si="240"/>
        <v>65.598186625657533</v>
      </c>
      <c r="F3876" s="6">
        <f t="shared" si="241"/>
        <v>68.71255151070811</v>
      </c>
      <c r="G3876" s="6" t="e">
        <f t="shared" ca="1" si="242"/>
        <v>#NAME?</v>
      </c>
      <c r="H3876" s="6">
        <f t="shared" si="243"/>
        <v>69.729573856372809</v>
      </c>
    </row>
    <row r="3877" spans="1:8">
      <c r="A3877" t="s">
        <v>3909</v>
      </c>
      <c r="B3877" s="6">
        <f>POWER(2,'Normalized log2 TPM'!B3877)-1</f>
        <v>52.73357470978597</v>
      </c>
      <c r="C3877" s="6">
        <f>POWER(2,'Normalized log2 TPM'!C3877)-1</f>
        <v>21.446701521231958</v>
      </c>
      <c r="D3877" s="6">
        <f>POWER(2,'Normalized log2 TPM'!D3877)-1</f>
        <v>46.476034829619792</v>
      </c>
      <c r="E3877" s="6">
        <f t="shared" si="240"/>
        <v>40.218770353545906</v>
      </c>
      <c r="F3877" s="6">
        <f t="shared" si="241"/>
        <v>46.476034829619792</v>
      </c>
      <c r="G3877" s="6" t="e">
        <f t="shared" ca="1" si="242"/>
        <v>#NAME?</v>
      </c>
      <c r="H3877" s="6">
        <f t="shared" si="243"/>
        <v>52.73357470978597</v>
      </c>
    </row>
    <row r="3878" spans="1:8">
      <c r="A3878" t="s">
        <v>3910</v>
      </c>
      <c r="B3878" s="6">
        <f>POWER(2,'Normalized log2 TPM'!B3878)-1</f>
        <v>0</v>
      </c>
      <c r="C3878" s="6">
        <f>POWER(2,'Normalized log2 TPM'!C3878)-1</f>
        <v>0</v>
      </c>
      <c r="D3878" s="6">
        <f>POWER(2,'Normalized log2 TPM'!D3878)-1</f>
        <v>0</v>
      </c>
      <c r="E3878" s="6">
        <f t="shared" si="240"/>
        <v>0</v>
      </c>
      <c r="F3878" s="6">
        <f t="shared" si="241"/>
        <v>0</v>
      </c>
      <c r="G3878" s="6" t="e">
        <f t="shared" ca="1" si="242"/>
        <v>#NAME?</v>
      </c>
      <c r="H3878" s="6">
        <f t="shared" si="243"/>
        <v>0</v>
      </c>
    </row>
    <row r="3879" spans="1:8">
      <c r="A3879" t="s">
        <v>3911</v>
      </c>
      <c r="B3879" s="6">
        <f>POWER(2,'Normalized log2 TPM'!B3879)-1</f>
        <v>17.657810069842746</v>
      </c>
      <c r="C3879" s="6">
        <f>POWER(2,'Normalized log2 TPM'!C3879)-1</f>
        <v>14.189451348355862</v>
      </c>
      <c r="D3879" s="6">
        <f>POWER(2,'Normalized log2 TPM'!D3879)-1</f>
        <v>20.054312414895769</v>
      </c>
      <c r="E3879" s="6">
        <f t="shared" si="240"/>
        <v>17.300524611031459</v>
      </c>
      <c r="F3879" s="6">
        <f t="shared" si="241"/>
        <v>17.657810069842746</v>
      </c>
      <c r="G3879" s="6" t="e">
        <f t="shared" ca="1" si="242"/>
        <v>#NAME?</v>
      </c>
      <c r="H3879" s="6">
        <f t="shared" si="243"/>
        <v>20.054312414895769</v>
      </c>
    </row>
    <row r="3880" spans="1:8">
      <c r="A3880" t="s">
        <v>3912</v>
      </c>
      <c r="B3880" s="6">
        <f>POWER(2,'Normalized log2 TPM'!B3880)-1</f>
        <v>0</v>
      </c>
      <c r="C3880" s="6">
        <f>POWER(2,'Normalized log2 TPM'!C3880)-1</f>
        <v>0</v>
      </c>
      <c r="D3880" s="6">
        <f>POWER(2,'Normalized log2 TPM'!D3880)-1</f>
        <v>0</v>
      </c>
      <c r="E3880" s="6">
        <f t="shared" si="240"/>
        <v>0</v>
      </c>
      <c r="F3880" s="6">
        <f t="shared" si="241"/>
        <v>0</v>
      </c>
      <c r="G3880" s="6" t="e">
        <f t="shared" ca="1" si="242"/>
        <v>#NAME?</v>
      </c>
      <c r="H3880" s="6">
        <f t="shared" si="243"/>
        <v>0</v>
      </c>
    </row>
    <row r="3881" spans="1:8">
      <c r="A3881" t="s">
        <v>3913</v>
      </c>
      <c r="B3881" s="6">
        <f>POWER(2,'Normalized log2 TPM'!B3881)-1</f>
        <v>4.0996744139753662</v>
      </c>
      <c r="C3881" s="6">
        <f>POWER(2,'Normalized log2 TPM'!C3881)-1</f>
        <v>2.7910721255136299</v>
      </c>
      <c r="D3881" s="6">
        <f>POWER(2,'Normalized log2 TPM'!D3881)-1</f>
        <v>1.8060794591830813</v>
      </c>
      <c r="E3881" s="6">
        <f t="shared" si="240"/>
        <v>2.8989419995573589</v>
      </c>
      <c r="F3881" s="6">
        <f t="shared" si="241"/>
        <v>2.7910721255136299</v>
      </c>
      <c r="G3881" s="6" t="e">
        <f t="shared" ca="1" si="242"/>
        <v>#NAME?</v>
      </c>
      <c r="H3881" s="6">
        <f t="shared" si="243"/>
        <v>4.0996744139753662</v>
      </c>
    </row>
    <row r="3882" spans="1:8">
      <c r="A3882" t="s">
        <v>3914</v>
      </c>
      <c r="B3882" s="6">
        <f>POWER(2,'Normalized log2 TPM'!B3882)-1</f>
        <v>19.500729041141355</v>
      </c>
      <c r="C3882" s="6">
        <f>POWER(2,'Normalized log2 TPM'!C3882)-1</f>
        <v>9.8063939799560664</v>
      </c>
      <c r="D3882" s="6">
        <f>POWER(2,'Normalized log2 TPM'!D3882)-1</f>
        <v>30.379989113934982</v>
      </c>
      <c r="E3882" s="6">
        <f t="shared" si="240"/>
        <v>19.895704045010802</v>
      </c>
      <c r="F3882" s="6">
        <f t="shared" si="241"/>
        <v>19.500729041141355</v>
      </c>
      <c r="G3882" s="6" t="e">
        <f t="shared" ca="1" si="242"/>
        <v>#NAME?</v>
      </c>
      <c r="H3882" s="6">
        <f t="shared" si="243"/>
        <v>30.379989113934982</v>
      </c>
    </row>
    <row r="3883" spans="1:8">
      <c r="A3883" t="s">
        <v>3915</v>
      </c>
      <c r="B3883" s="6">
        <f>POWER(2,'Normalized log2 TPM'!B3883)-1</f>
        <v>30.834097231663783</v>
      </c>
      <c r="C3883" s="6">
        <f>POWER(2,'Normalized log2 TPM'!C3883)-1</f>
        <v>27.491759224378832</v>
      </c>
      <c r="D3883" s="6">
        <f>POWER(2,'Normalized log2 TPM'!D3883)-1</f>
        <v>69.582937080284566</v>
      </c>
      <c r="E3883" s="6">
        <f t="shared" si="240"/>
        <v>42.636264512109058</v>
      </c>
      <c r="F3883" s="6">
        <f t="shared" si="241"/>
        <v>30.834097231663783</v>
      </c>
      <c r="G3883" s="6" t="e">
        <f t="shared" ca="1" si="242"/>
        <v>#NAME?</v>
      </c>
      <c r="H3883" s="6">
        <f t="shared" si="243"/>
        <v>69.582937080284566</v>
      </c>
    </row>
    <row r="3884" spans="1:8">
      <c r="A3884" t="s">
        <v>3916</v>
      </c>
      <c r="B3884" s="6">
        <f>POWER(2,'Normalized log2 TPM'!B3884)-1</f>
        <v>21.30124892702813</v>
      </c>
      <c r="C3884" s="6">
        <f>POWER(2,'Normalized log2 TPM'!C3884)-1</f>
        <v>21.635226474555424</v>
      </c>
      <c r="D3884" s="6">
        <f>POWER(2,'Normalized log2 TPM'!D3884)-1</f>
        <v>15.322971781256065</v>
      </c>
      <c r="E3884" s="6">
        <f t="shared" si="240"/>
        <v>19.419815727613205</v>
      </c>
      <c r="F3884" s="6">
        <f t="shared" si="241"/>
        <v>21.30124892702813</v>
      </c>
      <c r="G3884" s="6" t="e">
        <f t="shared" ca="1" si="242"/>
        <v>#NAME?</v>
      </c>
      <c r="H3884" s="6">
        <f t="shared" si="243"/>
        <v>21.635226474555424</v>
      </c>
    </row>
    <row r="3885" spans="1:8">
      <c r="A3885" t="s">
        <v>3917</v>
      </c>
      <c r="B3885" s="6">
        <f>POWER(2,'Normalized log2 TPM'!B3885)-1</f>
        <v>4.6066233749707868</v>
      </c>
      <c r="C3885" s="6">
        <f>POWER(2,'Normalized log2 TPM'!C3885)-1</f>
        <v>2.2697015503992186</v>
      </c>
      <c r="D3885" s="6">
        <f>POWER(2,'Normalized log2 TPM'!D3885)-1</f>
        <v>2.995693422827558</v>
      </c>
      <c r="E3885" s="6">
        <f t="shared" si="240"/>
        <v>3.2906727827325213</v>
      </c>
      <c r="F3885" s="6">
        <f t="shared" si="241"/>
        <v>2.995693422827558</v>
      </c>
      <c r="G3885" s="6" t="e">
        <f t="shared" ca="1" si="242"/>
        <v>#NAME?</v>
      </c>
      <c r="H3885" s="6">
        <f t="shared" si="243"/>
        <v>4.6066233749707868</v>
      </c>
    </row>
    <row r="3886" spans="1:8">
      <c r="A3886" t="s">
        <v>3918</v>
      </c>
      <c r="B3886" s="6">
        <f>POWER(2,'Normalized log2 TPM'!B3886)-1</f>
        <v>2.9087685494823776</v>
      </c>
      <c r="C3886" s="6">
        <f>POWER(2,'Normalized log2 TPM'!C3886)-1</f>
        <v>0.64909824746035838</v>
      </c>
      <c r="D3886" s="6">
        <f>POWER(2,'Normalized log2 TPM'!D3886)-1</f>
        <v>0</v>
      </c>
      <c r="E3886" s="6">
        <f t="shared" si="240"/>
        <v>1.1859555989809121</v>
      </c>
      <c r="F3886" s="6">
        <f t="shared" si="241"/>
        <v>0.64909824746035838</v>
      </c>
      <c r="G3886" s="6" t="e">
        <f t="shared" ca="1" si="242"/>
        <v>#NAME?</v>
      </c>
      <c r="H3886" s="6">
        <f t="shared" si="243"/>
        <v>2.9087685494823776</v>
      </c>
    </row>
    <row r="3887" spans="1:8">
      <c r="A3887" t="s">
        <v>3919</v>
      </c>
      <c r="B3887" s="6">
        <f>POWER(2,'Normalized log2 TPM'!B3887)-1</f>
        <v>7.1977020779866319</v>
      </c>
      <c r="C3887" s="6">
        <f>POWER(2,'Normalized log2 TPM'!C3887)-1</f>
        <v>7.2401315484733058</v>
      </c>
      <c r="D3887" s="6">
        <f>POWER(2,'Normalized log2 TPM'!D3887)-1</f>
        <v>1.8074012629385012</v>
      </c>
      <c r="E3887" s="6">
        <f t="shared" si="240"/>
        <v>5.4150782964661461</v>
      </c>
      <c r="F3887" s="6">
        <f t="shared" si="241"/>
        <v>7.1977020779866319</v>
      </c>
      <c r="G3887" s="6" t="e">
        <f t="shared" ca="1" si="242"/>
        <v>#NAME?</v>
      </c>
      <c r="H3887" s="6">
        <f t="shared" si="243"/>
        <v>7.2401315484733058</v>
      </c>
    </row>
    <row r="3888" spans="1:8">
      <c r="A3888" t="s">
        <v>3920</v>
      </c>
      <c r="B3888" s="6">
        <f>POWER(2,'Normalized log2 TPM'!B3888)-1</f>
        <v>109.02719911012385</v>
      </c>
      <c r="C3888" s="6">
        <f>POWER(2,'Normalized log2 TPM'!C3888)-1</f>
        <v>84.645911755158025</v>
      </c>
      <c r="D3888" s="6">
        <f>POWER(2,'Normalized log2 TPM'!D3888)-1</f>
        <v>55.167536002401405</v>
      </c>
      <c r="E3888" s="6">
        <f t="shared" si="240"/>
        <v>82.946882289227759</v>
      </c>
      <c r="F3888" s="6">
        <f t="shared" si="241"/>
        <v>84.645911755158025</v>
      </c>
      <c r="G3888" s="6" t="e">
        <f t="shared" ca="1" si="242"/>
        <v>#NAME?</v>
      </c>
      <c r="H3888" s="6">
        <f t="shared" si="243"/>
        <v>109.02719911012385</v>
      </c>
    </row>
    <row r="3889" spans="1:8">
      <c r="A3889" t="s">
        <v>3921</v>
      </c>
      <c r="B3889" s="6">
        <f>POWER(2,'Normalized log2 TPM'!B3889)-1</f>
        <v>5.4247270299471246</v>
      </c>
      <c r="C3889" s="6">
        <f>POWER(2,'Normalized log2 TPM'!C3889)-1</f>
        <v>3.5602828738954582</v>
      </c>
      <c r="D3889" s="6">
        <f>POWER(2,'Normalized log2 TPM'!D3889)-1</f>
        <v>4.3180492049270462</v>
      </c>
      <c r="E3889" s="6">
        <f t="shared" si="240"/>
        <v>4.4343530362565433</v>
      </c>
      <c r="F3889" s="6">
        <f t="shared" si="241"/>
        <v>4.3180492049270462</v>
      </c>
      <c r="G3889" s="6" t="e">
        <f t="shared" ca="1" si="242"/>
        <v>#NAME?</v>
      </c>
      <c r="H3889" s="6">
        <f t="shared" si="243"/>
        <v>5.4247270299471246</v>
      </c>
    </row>
    <row r="3890" spans="1:8">
      <c r="A3890" t="s">
        <v>3922</v>
      </c>
      <c r="B3890" s="6">
        <f>POWER(2,'Normalized log2 TPM'!B3890)-1</f>
        <v>25.32162625687835</v>
      </c>
      <c r="C3890" s="6">
        <f>POWER(2,'Normalized log2 TPM'!C3890)-1</f>
        <v>29.029383498738159</v>
      </c>
      <c r="D3890" s="6">
        <f>POWER(2,'Normalized log2 TPM'!D3890)-1</f>
        <v>31.36884192054746</v>
      </c>
      <c r="E3890" s="6">
        <f t="shared" si="240"/>
        <v>28.573283892054658</v>
      </c>
      <c r="F3890" s="6">
        <f t="shared" si="241"/>
        <v>29.029383498738159</v>
      </c>
      <c r="G3890" s="6" t="e">
        <f t="shared" ca="1" si="242"/>
        <v>#NAME?</v>
      </c>
      <c r="H3890" s="6">
        <f t="shared" si="243"/>
        <v>31.36884192054746</v>
      </c>
    </row>
    <row r="3891" spans="1:8">
      <c r="A3891" t="s">
        <v>3923</v>
      </c>
      <c r="B3891" s="6">
        <f>POWER(2,'Normalized log2 TPM'!B3891)-1</f>
        <v>8.8023679932915186</v>
      </c>
      <c r="C3891" s="6">
        <f>POWER(2,'Normalized log2 TPM'!C3891)-1</f>
        <v>14.763849505332615</v>
      </c>
      <c r="D3891" s="6">
        <f>POWER(2,'Normalized log2 TPM'!D3891)-1</f>
        <v>18.237091197610457</v>
      </c>
      <c r="E3891" s="6">
        <f t="shared" si="240"/>
        <v>13.934436232078198</v>
      </c>
      <c r="F3891" s="6">
        <f t="shared" si="241"/>
        <v>14.763849505332615</v>
      </c>
      <c r="G3891" s="6" t="e">
        <f t="shared" ca="1" si="242"/>
        <v>#NAME?</v>
      </c>
      <c r="H3891" s="6">
        <f t="shared" si="243"/>
        <v>18.237091197610457</v>
      </c>
    </row>
    <row r="3892" spans="1:8">
      <c r="A3892" t="s">
        <v>3924</v>
      </c>
      <c r="B3892" s="6">
        <f>POWER(2,'Normalized log2 TPM'!B3892)-1</f>
        <v>25.033439525269202</v>
      </c>
      <c r="C3892" s="6">
        <f>POWER(2,'Normalized log2 TPM'!C3892)-1</f>
        <v>36.233548727200059</v>
      </c>
      <c r="D3892" s="6">
        <f>POWER(2,'Normalized log2 TPM'!D3892)-1</f>
        <v>32.190823770955909</v>
      </c>
      <c r="E3892" s="6">
        <f t="shared" si="240"/>
        <v>31.152604007808389</v>
      </c>
      <c r="F3892" s="6">
        <f t="shared" si="241"/>
        <v>32.190823770955909</v>
      </c>
      <c r="G3892" s="6" t="e">
        <f t="shared" ca="1" si="242"/>
        <v>#NAME?</v>
      </c>
      <c r="H3892" s="6">
        <f t="shared" si="243"/>
        <v>36.233548727200059</v>
      </c>
    </row>
    <row r="3893" spans="1:8">
      <c r="A3893" t="s">
        <v>3925</v>
      </c>
      <c r="B3893" s="6">
        <f>POWER(2,'Normalized log2 TPM'!B3893)-1</f>
        <v>27.050655897110836</v>
      </c>
      <c r="C3893" s="6">
        <f>POWER(2,'Normalized log2 TPM'!C3893)-1</f>
        <v>16.980831358586578</v>
      </c>
      <c r="D3893" s="6">
        <f>POWER(2,'Normalized log2 TPM'!D3893)-1</f>
        <v>36.604869120748965</v>
      </c>
      <c r="E3893" s="6">
        <f t="shared" si="240"/>
        <v>26.878785458815457</v>
      </c>
      <c r="F3893" s="6">
        <f t="shared" si="241"/>
        <v>27.050655897110836</v>
      </c>
      <c r="G3893" s="6" t="e">
        <f t="shared" ca="1" si="242"/>
        <v>#NAME?</v>
      </c>
      <c r="H3893" s="6">
        <f t="shared" si="243"/>
        <v>36.604869120748965</v>
      </c>
    </row>
    <row r="3894" spans="1:8">
      <c r="A3894" t="s">
        <v>3926</v>
      </c>
      <c r="B3894" s="6">
        <f>POWER(2,'Normalized log2 TPM'!B3894)-1</f>
        <v>0</v>
      </c>
      <c r="C3894" s="6">
        <f>POWER(2,'Normalized log2 TPM'!C3894)-1</f>
        <v>0.19637191628400164</v>
      </c>
      <c r="D3894" s="6">
        <f>POWER(2,'Normalized log2 TPM'!D3894)-1</f>
        <v>0</v>
      </c>
      <c r="E3894" s="6">
        <f t="shared" si="240"/>
        <v>6.5457305428000545E-2</v>
      </c>
      <c r="F3894" s="6">
        <f t="shared" si="241"/>
        <v>0</v>
      </c>
      <c r="G3894" s="6" t="e">
        <f t="shared" ca="1" si="242"/>
        <v>#NAME?</v>
      </c>
      <c r="H3894" s="6">
        <f t="shared" si="243"/>
        <v>0.19637191628400164</v>
      </c>
    </row>
    <row r="3895" spans="1:8">
      <c r="A3895" t="s">
        <v>3927</v>
      </c>
      <c r="B3895" s="6">
        <f>POWER(2,'Normalized log2 TPM'!B3895)-1</f>
        <v>3.7529757981893788</v>
      </c>
      <c r="C3895" s="6">
        <f>POWER(2,'Normalized log2 TPM'!C3895)-1</f>
        <v>1.8935448606311245</v>
      </c>
      <c r="D3895" s="6">
        <f>POWER(2,'Normalized log2 TPM'!D3895)-1</f>
        <v>0</v>
      </c>
      <c r="E3895" s="6">
        <f t="shared" si="240"/>
        <v>1.8821735529401675</v>
      </c>
      <c r="F3895" s="6">
        <f t="shared" si="241"/>
        <v>1.8935448606311245</v>
      </c>
      <c r="G3895" s="6" t="e">
        <f t="shared" ca="1" si="242"/>
        <v>#NAME?</v>
      </c>
      <c r="H3895" s="6">
        <f t="shared" si="243"/>
        <v>3.7529757981893788</v>
      </c>
    </row>
    <row r="3896" spans="1:8">
      <c r="A3896" t="s">
        <v>3928</v>
      </c>
      <c r="B3896" s="6">
        <f>POWER(2,'Normalized log2 TPM'!B3896)-1</f>
        <v>0</v>
      </c>
      <c r="C3896" s="6">
        <f>POWER(2,'Normalized log2 TPM'!C3896)-1</f>
        <v>0</v>
      </c>
      <c r="D3896" s="6">
        <f>POWER(2,'Normalized log2 TPM'!D3896)-1</f>
        <v>0</v>
      </c>
      <c r="E3896" s="6">
        <f t="shared" si="240"/>
        <v>0</v>
      </c>
      <c r="F3896" s="6">
        <f t="shared" si="241"/>
        <v>0</v>
      </c>
      <c r="G3896" s="6" t="e">
        <f t="shared" ca="1" si="242"/>
        <v>#NAME?</v>
      </c>
      <c r="H3896" s="6">
        <f t="shared" si="243"/>
        <v>0</v>
      </c>
    </row>
    <row r="3897" spans="1:8">
      <c r="A3897" t="s">
        <v>3929</v>
      </c>
      <c r="B3897" s="6">
        <f>POWER(2,'Normalized log2 TPM'!B3897)-1</f>
        <v>11.5955110319683</v>
      </c>
      <c r="C3897" s="6">
        <f>POWER(2,'Normalized log2 TPM'!C3897)-1</f>
        <v>10.820638819221841</v>
      </c>
      <c r="D3897" s="6">
        <f>POWER(2,'Normalized log2 TPM'!D3897)-1</f>
        <v>7.1757336037737662</v>
      </c>
      <c r="E3897" s="6">
        <f t="shared" si="240"/>
        <v>9.8639611516546353</v>
      </c>
      <c r="F3897" s="6">
        <f t="shared" si="241"/>
        <v>10.820638819221841</v>
      </c>
      <c r="G3897" s="6" t="e">
        <f t="shared" ca="1" si="242"/>
        <v>#NAME?</v>
      </c>
      <c r="H3897" s="6">
        <f t="shared" si="243"/>
        <v>11.5955110319683</v>
      </c>
    </row>
    <row r="3898" spans="1:8">
      <c r="A3898" t="s">
        <v>3930</v>
      </c>
      <c r="B3898" s="6">
        <f>POWER(2,'Normalized log2 TPM'!B3898)-1</f>
        <v>0</v>
      </c>
      <c r="C3898" s="6">
        <f>POWER(2,'Normalized log2 TPM'!C3898)-1</f>
        <v>0</v>
      </c>
      <c r="D3898" s="6">
        <f>POWER(2,'Normalized log2 TPM'!D3898)-1</f>
        <v>0</v>
      </c>
      <c r="E3898" s="6">
        <f t="shared" si="240"/>
        <v>0</v>
      </c>
      <c r="F3898" s="6">
        <f t="shared" si="241"/>
        <v>0</v>
      </c>
      <c r="G3898" s="6" t="e">
        <f t="shared" ca="1" si="242"/>
        <v>#NAME?</v>
      </c>
      <c r="H3898" s="6">
        <f t="shared" si="243"/>
        <v>0</v>
      </c>
    </row>
    <row r="3899" spans="1:8">
      <c r="A3899" t="s">
        <v>3931</v>
      </c>
      <c r="B3899" s="6">
        <f>POWER(2,'Normalized log2 TPM'!B3899)-1</f>
        <v>4.5551517354596074</v>
      </c>
      <c r="C3899" s="6">
        <f>POWER(2,'Normalized log2 TPM'!C3899)-1</f>
        <v>4.7606118313701709</v>
      </c>
      <c r="D3899" s="6">
        <f>POWER(2,'Normalized log2 TPM'!D3899)-1</f>
        <v>4.4546140141190174</v>
      </c>
      <c r="E3899" s="6">
        <f t="shared" si="240"/>
        <v>4.5901258603162658</v>
      </c>
      <c r="F3899" s="6">
        <f t="shared" si="241"/>
        <v>4.5551517354596074</v>
      </c>
      <c r="G3899" s="6" t="e">
        <f t="shared" ca="1" si="242"/>
        <v>#NAME?</v>
      </c>
      <c r="H3899" s="6">
        <f t="shared" si="243"/>
        <v>4.7606118313701709</v>
      </c>
    </row>
    <row r="3900" spans="1:8">
      <c r="A3900" t="s">
        <v>3932</v>
      </c>
      <c r="B3900" s="6">
        <f>POWER(2,'Normalized log2 TPM'!B3900)-1</f>
        <v>18.974162681975624</v>
      </c>
      <c r="C3900" s="6">
        <f>POWER(2,'Normalized log2 TPM'!C3900)-1</f>
        <v>23.844376583485058</v>
      </c>
      <c r="D3900" s="6">
        <f>POWER(2,'Normalized log2 TPM'!D3900)-1</f>
        <v>5.6239065691817256</v>
      </c>
      <c r="E3900" s="6">
        <f t="shared" si="240"/>
        <v>16.147481944880806</v>
      </c>
      <c r="F3900" s="6">
        <f t="shared" si="241"/>
        <v>18.974162681975624</v>
      </c>
      <c r="G3900" s="6" t="e">
        <f t="shared" ca="1" si="242"/>
        <v>#NAME?</v>
      </c>
      <c r="H3900" s="6">
        <f t="shared" si="243"/>
        <v>23.844376583485058</v>
      </c>
    </row>
    <row r="3901" spans="1:8">
      <c r="A3901" t="s">
        <v>3933</v>
      </c>
      <c r="B3901" s="6">
        <f>POWER(2,'Normalized log2 TPM'!B3901)-1</f>
        <v>10.176101704035029</v>
      </c>
      <c r="C3901" s="6">
        <f>POWER(2,'Normalized log2 TPM'!C3901)-1</f>
        <v>5.8338113259682549</v>
      </c>
      <c r="D3901" s="6">
        <f>POWER(2,'Normalized log2 TPM'!D3901)-1</f>
        <v>6.9486599596959886</v>
      </c>
      <c r="E3901" s="6">
        <f t="shared" si="240"/>
        <v>7.6528576632330898</v>
      </c>
      <c r="F3901" s="6">
        <f t="shared" si="241"/>
        <v>6.9486599596959886</v>
      </c>
      <c r="G3901" s="6" t="e">
        <f t="shared" ca="1" si="242"/>
        <v>#NAME?</v>
      </c>
      <c r="H3901" s="6">
        <f t="shared" si="243"/>
        <v>10.176101704035029</v>
      </c>
    </row>
    <row r="3902" spans="1:8">
      <c r="A3902" t="s">
        <v>3934</v>
      </c>
      <c r="B3902" s="6">
        <f>POWER(2,'Normalized log2 TPM'!B3902)-1</f>
        <v>9.4571334345534375</v>
      </c>
      <c r="C3902" s="6">
        <f>POWER(2,'Normalized log2 TPM'!C3902)-1</f>
        <v>2.5374828197534209</v>
      </c>
      <c r="D3902" s="6">
        <f>POWER(2,'Normalized log2 TPM'!D3902)-1</f>
        <v>8.2163627464478317</v>
      </c>
      <c r="E3902" s="6">
        <f t="shared" si="240"/>
        <v>6.7369930002515632</v>
      </c>
      <c r="F3902" s="6">
        <f t="shared" si="241"/>
        <v>8.2163627464478317</v>
      </c>
      <c r="G3902" s="6" t="e">
        <f t="shared" ca="1" si="242"/>
        <v>#NAME?</v>
      </c>
      <c r="H3902" s="6">
        <f t="shared" si="243"/>
        <v>9.4571334345534375</v>
      </c>
    </row>
    <row r="3903" spans="1:8">
      <c r="A3903" t="s">
        <v>3935</v>
      </c>
      <c r="B3903" s="6">
        <f>POWER(2,'Normalized log2 TPM'!B3903)-1</f>
        <v>14.848241385707883</v>
      </c>
      <c r="C3903" s="6">
        <f>POWER(2,'Normalized log2 TPM'!C3903)-1</f>
        <v>19.318336615939572</v>
      </c>
      <c r="D3903" s="6">
        <f>POWER(2,'Normalized log2 TPM'!D3903)-1</f>
        <v>25.900948213496985</v>
      </c>
      <c r="E3903" s="6">
        <f t="shared" si="240"/>
        <v>20.022508738381479</v>
      </c>
      <c r="F3903" s="6">
        <f t="shared" si="241"/>
        <v>19.318336615939572</v>
      </c>
      <c r="G3903" s="6" t="e">
        <f t="shared" ca="1" si="242"/>
        <v>#NAME?</v>
      </c>
      <c r="H3903" s="6">
        <f t="shared" si="243"/>
        <v>25.900948213496985</v>
      </c>
    </row>
    <row r="3904" spans="1:8">
      <c r="A3904" t="s">
        <v>3936</v>
      </c>
      <c r="B3904" s="6">
        <f>POWER(2,'Normalized log2 TPM'!B3904)-1</f>
        <v>5.7211313605707019</v>
      </c>
      <c r="C3904" s="6">
        <f>POWER(2,'Normalized log2 TPM'!C3904)-1</f>
        <v>4.3939878611884744</v>
      </c>
      <c r="D3904" s="6">
        <f>POWER(2,'Normalized log2 TPM'!D3904)-1</f>
        <v>7.5713201597446318</v>
      </c>
      <c r="E3904" s="6">
        <f t="shared" si="240"/>
        <v>5.8954797938346033</v>
      </c>
      <c r="F3904" s="6">
        <f t="shared" si="241"/>
        <v>5.7211313605707019</v>
      </c>
      <c r="G3904" s="6" t="e">
        <f t="shared" ca="1" si="242"/>
        <v>#NAME?</v>
      </c>
      <c r="H3904" s="6">
        <f t="shared" si="243"/>
        <v>7.5713201597446318</v>
      </c>
    </row>
    <row r="3905" spans="1:8">
      <c r="A3905" t="s">
        <v>3937</v>
      </c>
      <c r="B3905" s="6">
        <f>POWER(2,'Normalized log2 TPM'!B3905)-1</f>
        <v>21.696730133650412</v>
      </c>
      <c r="C3905" s="6">
        <f>POWER(2,'Normalized log2 TPM'!C3905)-1</f>
        <v>19.434904345289439</v>
      </c>
      <c r="D3905" s="6">
        <f>POWER(2,'Normalized log2 TPM'!D3905)-1</f>
        <v>15.983780673661709</v>
      </c>
      <c r="E3905" s="6">
        <f t="shared" si="240"/>
        <v>19.038471717533852</v>
      </c>
      <c r="F3905" s="6">
        <f t="shared" si="241"/>
        <v>19.434904345289439</v>
      </c>
      <c r="G3905" s="6" t="e">
        <f t="shared" ca="1" si="242"/>
        <v>#NAME?</v>
      </c>
      <c r="H3905" s="6">
        <f t="shared" si="243"/>
        <v>21.696730133650412</v>
      </c>
    </row>
    <row r="3906" spans="1:8">
      <c r="A3906" t="s">
        <v>3938</v>
      </c>
      <c r="B3906" s="6">
        <f>POWER(2,'Normalized log2 TPM'!B3906)-1</f>
        <v>8.3995886225924785</v>
      </c>
      <c r="C3906" s="6">
        <f>POWER(2,'Normalized log2 TPM'!C3906)-1</f>
        <v>6.6274140361948763</v>
      </c>
      <c r="D3906" s="6">
        <f>POWER(2,'Normalized log2 TPM'!D3906)-1</f>
        <v>24.831730209366647</v>
      </c>
      <c r="E3906" s="6">
        <f t="shared" ref="E3906:E3969" si="244">AVERAGE(B3906:D3906)</f>
        <v>13.286244289384667</v>
      </c>
      <c r="F3906" s="6">
        <f t="shared" ref="F3906:F3969" si="245">MEDIAN(B3906:D3906)</f>
        <v>8.3995886225924785</v>
      </c>
      <c r="G3906" s="6" t="e">
        <f t="shared" ref="G3906:G3969" ca="1" si="246">_xludf.STDEV.S(B3906:D3906)</f>
        <v>#NAME?</v>
      </c>
      <c r="H3906" s="6">
        <f t="shared" ref="H3906:H3969" si="247">MAX(B3906:D3906)</f>
        <v>24.831730209366647</v>
      </c>
    </row>
    <row r="3907" spans="1:8">
      <c r="A3907" t="s">
        <v>3939</v>
      </c>
      <c r="B3907" s="6">
        <f>POWER(2,'Normalized log2 TPM'!B3907)-1</f>
        <v>1.0908988069144661</v>
      </c>
      <c r="C3907" s="6">
        <f>POWER(2,'Normalized log2 TPM'!C3907)-1</f>
        <v>0.20956062055274183</v>
      </c>
      <c r="D3907" s="6">
        <f>POWER(2,'Normalized log2 TPM'!D3907)-1</f>
        <v>1.0734082279676418</v>
      </c>
      <c r="E3907" s="6">
        <f t="shared" si="244"/>
        <v>0.79128921847828326</v>
      </c>
      <c r="F3907" s="6">
        <f t="shared" si="245"/>
        <v>1.0734082279676418</v>
      </c>
      <c r="G3907" s="6" t="e">
        <f t="shared" ca="1" si="246"/>
        <v>#NAME?</v>
      </c>
      <c r="H3907" s="6">
        <f t="shared" si="247"/>
        <v>1.0908988069144661</v>
      </c>
    </row>
    <row r="3908" spans="1:8">
      <c r="A3908" t="s">
        <v>3940</v>
      </c>
      <c r="B3908" s="6">
        <f>POWER(2,'Normalized log2 TPM'!B3908)-1</f>
        <v>482.86192928550133</v>
      </c>
      <c r="C3908" s="6">
        <f>POWER(2,'Normalized log2 TPM'!C3908)-1</f>
        <v>334.89673924018308</v>
      </c>
      <c r="D3908" s="6">
        <f>POWER(2,'Normalized log2 TPM'!D3908)-1</f>
        <v>508.41277019029081</v>
      </c>
      <c r="E3908" s="6">
        <f t="shared" si="244"/>
        <v>442.05714623865839</v>
      </c>
      <c r="F3908" s="6">
        <f t="shared" si="245"/>
        <v>482.86192928550133</v>
      </c>
      <c r="G3908" s="6" t="e">
        <f t="shared" ca="1" si="246"/>
        <v>#NAME?</v>
      </c>
      <c r="H3908" s="6">
        <f t="shared" si="247"/>
        <v>508.41277019029081</v>
      </c>
    </row>
    <row r="3909" spans="1:8">
      <c r="A3909" t="s">
        <v>3941</v>
      </c>
      <c r="B3909" s="6">
        <f>POWER(2,'Normalized log2 TPM'!B3909)-1</f>
        <v>20.111386680892959</v>
      </c>
      <c r="C3909" s="6">
        <f>POWER(2,'Normalized log2 TPM'!C3909)-1</f>
        <v>45.210282365100859</v>
      </c>
      <c r="D3909" s="6">
        <f>POWER(2,'Normalized log2 TPM'!D3909)-1</f>
        <v>32.665325424509923</v>
      </c>
      <c r="E3909" s="6">
        <f t="shared" si="244"/>
        <v>32.662331490167908</v>
      </c>
      <c r="F3909" s="6">
        <f t="shared" si="245"/>
        <v>32.665325424509923</v>
      </c>
      <c r="G3909" s="6" t="e">
        <f t="shared" ca="1" si="246"/>
        <v>#NAME?</v>
      </c>
      <c r="H3909" s="6">
        <f t="shared" si="247"/>
        <v>45.210282365100859</v>
      </c>
    </row>
    <row r="3910" spans="1:8">
      <c r="A3910" t="s">
        <v>3942</v>
      </c>
      <c r="B3910" s="6">
        <f>POWER(2,'Normalized log2 TPM'!B3910)-1</f>
        <v>2072.0242586388135</v>
      </c>
      <c r="C3910" s="6">
        <f>POWER(2,'Normalized log2 TPM'!C3910)-1</f>
        <v>2633.7780859437485</v>
      </c>
      <c r="D3910" s="6">
        <f>POWER(2,'Normalized log2 TPM'!D3910)-1</f>
        <v>2028.5501435526069</v>
      </c>
      <c r="E3910" s="6">
        <f t="shared" si="244"/>
        <v>2244.7841627117227</v>
      </c>
      <c r="F3910" s="6">
        <f t="shared" si="245"/>
        <v>2072.0242586388135</v>
      </c>
      <c r="G3910" s="6" t="e">
        <f t="shared" ca="1" si="246"/>
        <v>#NAME?</v>
      </c>
      <c r="H3910" s="6">
        <f t="shared" si="247"/>
        <v>2633.7780859437485</v>
      </c>
    </row>
    <row r="3911" spans="1:8">
      <c r="A3911" t="s">
        <v>3943</v>
      </c>
      <c r="B3911" s="6">
        <f>POWER(2,'Normalized log2 TPM'!B3911)-1</f>
        <v>30.657728117332624</v>
      </c>
      <c r="C3911" s="6">
        <f>POWER(2,'Normalized log2 TPM'!C3911)-1</f>
        <v>23.858275880998182</v>
      </c>
      <c r="D3911" s="6">
        <f>POWER(2,'Normalized log2 TPM'!D3911)-1</f>
        <v>30.809751888821587</v>
      </c>
      <c r="E3911" s="6">
        <f t="shared" si="244"/>
        <v>28.441918629050793</v>
      </c>
      <c r="F3911" s="6">
        <f t="shared" si="245"/>
        <v>30.657728117332624</v>
      </c>
      <c r="G3911" s="6" t="e">
        <f t="shared" ca="1" si="246"/>
        <v>#NAME?</v>
      </c>
      <c r="H3911" s="6">
        <f t="shared" si="247"/>
        <v>30.809751888821587</v>
      </c>
    </row>
    <row r="3912" spans="1:8">
      <c r="A3912" t="s">
        <v>3944</v>
      </c>
      <c r="B3912" s="6">
        <f>POWER(2,'Normalized log2 TPM'!B3912)-1</f>
        <v>66.529356833402446</v>
      </c>
      <c r="C3912" s="6">
        <f>POWER(2,'Normalized log2 TPM'!C3912)-1</f>
        <v>24.055833680241893</v>
      </c>
      <c r="D3912" s="6">
        <f>POWER(2,'Normalized log2 TPM'!D3912)-1</f>
        <v>35.435391772106911</v>
      </c>
      <c r="E3912" s="6">
        <f t="shared" si="244"/>
        <v>42.006860761917082</v>
      </c>
      <c r="F3912" s="6">
        <f t="shared" si="245"/>
        <v>35.435391772106911</v>
      </c>
      <c r="G3912" s="6" t="e">
        <f t="shared" ca="1" si="246"/>
        <v>#NAME?</v>
      </c>
      <c r="H3912" s="6">
        <f t="shared" si="247"/>
        <v>66.529356833402446</v>
      </c>
    </row>
    <row r="3913" spans="1:8">
      <c r="A3913" t="s">
        <v>3945</v>
      </c>
      <c r="B3913" s="6">
        <f>POWER(2,'Normalized log2 TPM'!B3913)-1</f>
        <v>707.62647472956883</v>
      </c>
      <c r="C3913" s="6">
        <f>POWER(2,'Normalized log2 TPM'!C3913)-1</f>
        <v>917.05301629129212</v>
      </c>
      <c r="D3913" s="6">
        <f>POWER(2,'Normalized log2 TPM'!D3913)-1</f>
        <v>792.27655206891984</v>
      </c>
      <c r="E3913" s="6">
        <f t="shared" si="244"/>
        <v>805.65201436326026</v>
      </c>
      <c r="F3913" s="6">
        <f t="shared" si="245"/>
        <v>792.27655206891984</v>
      </c>
      <c r="G3913" s="6" t="e">
        <f t="shared" ca="1" si="246"/>
        <v>#NAME?</v>
      </c>
      <c r="H3913" s="6">
        <f t="shared" si="247"/>
        <v>917.05301629129212</v>
      </c>
    </row>
    <row r="3914" spans="1:8">
      <c r="A3914" t="s">
        <v>3946</v>
      </c>
      <c r="B3914" s="6">
        <f>POWER(2,'Normalized log2 TPM'!B3914)-1</f>
        <v>0</v>
      </c>
      <c r="C3914" s="6">
        <f>POWER(2,'Normalized log2 TPM'!C3914)-1</f>
        <v>2.4180083308882674</v>
      </c>
      <c r="D3914" s="6">
        <f>POWER(2,'Normalized log2 TPM'!D3914)-1</f>
        <v>0</v>
      </c>
      <c r="E3914" s="6">
        <f t="shared" si="244"/>
        <v>0.8060027769627558</v>
      </c>
      <c r="F3914" s="6">
        <f t="shared" si="245"/>
        <v>0</v>
      </c>
      <c r="G3914" s="6" t="e">
        <f t="shared" ca="1" si="246"/>
        <v>#NAME?</v>
      </c>
      <c r="H3914" s="6">
        <f t="shared" si="247"/>
        <v>2.4180083308882674</v>
      </c>
    </row>
    <row r="3915" spans="1:8">
      <c r="A3915" t="s">
        <v>3947</v>
      </c>
      <c r="B3915" s="6">
        <f>POWER(2,'Normalized log2 TPM'!B3915)-1</f>
        <v>0</v>
      </c>
      <c r="C3915" s="6">
        <f>POWER(2,'Normalized log2 TPM'!C3915)-1</f>
        <v>2.3266953429896375E-2</v>
      </c>
      <c r="D3915" s="6">
        <f>POWER(2,'Normalized log2 TPM'!D3915)-1</f>
        <v>0</v>
      </c>
      <c r="E3915" s="6">
        <f t="shared" si="244"/>
        <v>7.7556511432987918E-3</v>
      </c>
      <c r="F3915" s="6">
        <f t="shared" si="245"/>
        <v>0</v>
      </c>
      <c r="G3915" s="6" t="e">
        <f t="shared" ca="1" si="246"/>
        <v>#NAME?</v>
      </c>
      <c r="H3915" s="6">
        <f t="shared" si="247"/>
        <v>2.3266953429896375E-2</v>
      </c>
    </row>
    <row r="3916" spans="1:8">
      <c r="A3916" t="s">
        <v>3948</v>
      </c>
      <c r="B3916" s="6">
        <f>POWER(2,'Normalized log2 TPM'!B3916)-1</f>
        <v>0</v>
      </c>
      <c r="C3916" s="6">
        <f>POWER(2,'Normalized log2 TPM'!C3916)-1</f>
        <v>0.15171926699210037</v>
      </c>
      <c r="D3916" s="6">
        <f>POWER(2,'Normalized log2 TPM'!D3916)-1</f>
        <v>0</v>
      </c>
      <c r="E3916" s="6">
        <f t="shared" si="244"/>
        <v>5.0573088997366789E-2</v>
      </c>
      <c r="F3916" s="6">
        <f t="shared" si="245"/>
        <v>0</v>
      </c>
      <c r="G3916" s="6" t="e">
        <f t="shared" ca="1" si="246"/>
        <v>#NAME?</v>
      </c>
      <c r="H3916" s="6">
        <f t="shared" si="247"/>
        <v>0.15171926699210037</v>
      </c>
    </row>
    <row r="3917" spans="1:8">
      <c r="A3917" t="s">
        <v>3949</v>
      </c>
      <c r="B3917" s="6">
        <f>POWER(2,'Normalized log2 TPM'!B3917)-1</f>
        <v>0</v>
      </c>
      <c r="C3917" s="6">
        <f>POWER(2,'Normalized log2 TPM'!C3917)-1</f>
        <v>0.72507436205659848</v>
      </c>
      <c r="D3917" s="6">
        <f>POWER(2,'Normalized log2 TPM'!D3917)-1</f>
        <v>0.87135469290941847</v>
      </c>
      <c r="E3917" s="6">
        <f t="shared" si="244"/>
        <v>0.53214301832200561</v>
      </c>
      <c r="F3917" s="6">
        <f t="shared" si="245"/>
        <v>0.72507436205659848</v>
      </c>
      <c r="G3917" s="6" t="e">
        <f t="shared" ca="1" si="246"/>
        <v>#NAME?</v>
      </c>
      <c r="H3917" s="6">
        <f t="shared" si="247"/>
        <v>0.87135469290941847</v>
      </c>
    </row>
    <row r="3918" spans="1:8">
      <c r="A3918" t="s">
        <v>3950</v>
      </c>
      <c r="B3918" s="6">
        <f>POWER(2,'Normalized log2 TPM'!B3918)-1</f>
        <v>64.161952769297102</v>
      </c>
      <c r="C3918" s="6">
        <f>POWER(2,'Normalized log2 TPM'!C3918)-1</f>
        <v>49.419295897859094</v>
      </c>
      <c r="D3918" s="6">
        <f>POWER(2,'Normalized log2 TPM'!D3918)-1</f>
        <v>67.53018997246761</v>
      </c>
      <c r="E3918" s="6">
        <f t="shared" si="244"/>
        <v>60.370479546541269</v>
      </c>
      <c r="F3918" s="6">
        <f t="shared" si="245"/>
        <v>64.161952769297102</v>
      </c>
      <c r="G3918" s="6" t="e">
        <f t="shared" ca="1" si="246"/>
        <v>#NAME?</v>
      </c>
      <c r="H3918" s="6">
        <f t="shared" si="247"/>
        <v>67.53018997246761</v>
      </c>
    </row>
    <row r="3919" spans="1:8">
      <c r="A3919" t="s">
        <v>3951</v>
      </c>
      <c r="B3919" s="6">
        <f>POWER(2,'Normalized log2 TPM'!B3919)-1</f>
        <v>5.2007252154874299</v>
      </c>
      <c r="C3919" s="6">
        <f>POWER(2,'Normalized log2 TPM'!C3919)-1</f>
        <v>7.286066075199459</v>
      </c>
      <c r="D3919" s="6">
        <f>POWER(2,'Normalized log2 TPM'!D3919)-1</f>
        <v>2.5203513704477447</v>
      </c>
      <c r="E3919" s="6">
        <f t="shared" si="244"/>
        <v>5.002380887044878</v>
      </c>
      <c r="F3919" s="6">
        <f t="shared" si="245"/>
        <v>5.2007252154874299</v>
      </c>
      <c r="G3919" s="6" t="e">
        <f t="shared" ca="1" si="246"/>
        <v>#NAME?</v>
      </c>
      <c r="H3919" s="6">
        <f t="shared" si="247"/>
        <v>7.286066075199459</v>
      </c>
    </row>
    <row r="3920" spans="1:8">
      <c r="A3920" t="s">
        <v>3952</v>
      </c>
      <c r="B3920" s="6">
        <f>POWER(2,'Normalized log2 TPM'!B3920)-1</f>
        <v>0</v>
      </c>
      <c r="C3920" s="6">
        <f>POWER(2,'Normalized log2 TPM'!C3920)-1</f>
        <v>0.30878612861402566</v>
      </c>
      <c r="D3920" s="6">
        <f>POWER(2,'Normalized log2 TPM'!D3920)-1</f>
        <v>0</v>
      </c>
      <c r="E3920" s="6">
        <f t="shared" si="244"/>
        <v>0.10292870953800855</v>
      </c>
      <c r="F3920" s="6">
        <f t="shared" si="245"/>
        <v>0</v>
      </c>
      <c r="G3920" s="6" t="e">
        <f t="shared" ca="1" si="246"/>
        <v>#NAME?</v>
      </c>
      <c r="H3920" s="6">
        <f t="shared" si="247"/>
        <v>0.30878612861402566</v>
      </c>
    </row>
    <row r="3921" spans="1:8">
      <c r="A3921" t="s">
        <v>3953</v>
      </c>
      <c r="B3921" s="6">
        <f>POWER(2,'Normalized log2 TPM'!B3921)-1</f>
        <v>36.255577581616691</v>
      </c>
      <c r="C3921" s="6">
        <f>POWER(2,'Normalized log2 TPM'!C3921)-1</f>
        <v>32.662804796909647</v>
      </c>
      <c r="D3921" s="6">
        <f>POWER(2,'Normalized log2 TPM'!D3921)-1</f>
        <v>15.850963525339953</v>
      </c>
      <c r="E3921" s="6">
        <f t="shared" si="244"/>
        <v>28.256448634622092</v>
      </c>
      <c r="F3921" s="6">
        <f t="shared" si="245"/>
        <v>32.662804796909647</v>
      </c>
      <c r="G3921" s="6" t="e">
        <f t="shared" ca="1" si="246"/>
        <v>#NAME?</v>
      </c>
      <c r="H3921" s="6">
        <f t="shared" si="247"/>
        <v>36.255577581616691</v>
      </c>
    </row>
    <row r="3922" spans="1:8">
      <c r="A3922" t="s">
        <v>3954</v>
      </c>
      <c r="B3922" s="6">
        <f>POWER(2,'Normalized log2 TPM'!B3922)-1</f>
        <v>0</v>
      </c>
      <c r="C3922" s="6">
        <f>POWER(2,'Normalized log2 TPM'!C3922)-1</f>
        <v>0.74216254918697322</v>
      </c>
      <c r="D3922" s="6">
        <f>POWER(2,'Normalized log2 TPM'!D3922)-1</f>
        <v>0</v>
      </c>
      <c r="E3922" s="6">
        <f t="shared" si="244"/>
        <v>0.24738751639565773</v>
      </c>
      <c r="F3922" s="6">
        <f t="shared" si="245"/>
        <v>0</v>
      </c>
      <c r="G3922" s="6" t="e">
        <f t="shared" ca="1" si="246"/>
        <v>#NAME?</v>
      </c>
      <c r="H3922" s="6">
        <f t="shared" si="247"/>
        <v>0.74216254918697322</v>
      </c>
    </row>
    <row r="3923" spans="1:8">
      <c r="A3923" t="s">
        <v>3955</v>
      </c>
      <c r="B3923" s="6">
        <f>POWER(2,'Normalized log2 TPM'!B3923)-1</f>
        <v>23.188471527538056</v>
      </c>
      <c r="C3923" s="6">
        <f>POWER(2,'Normalized log2 TPM'!C3923)-1</f>
        <v>12.948775444971144</v>
      </c>
      <c r="D3923" s="6">
        <f>POWER(2,'Normalized log2 TPM'!D3923)-1</f>
        <v>19.086320096223897</v>
      </c>
      <c r="E3923" s="6">
        <f t="shared" si="244"/>
        <v>18.407855689577701</v>
      </c>
      <c r="F3923" s="6">
        <f t="shared" si="245"/>
        <v>19.086320096223897</v>
      </c>
      <c r="G3923" s="6" t="e">
        <f t="shared" ca="1" si="246"/>
        <v>#NAME?</v>
      </c>
      <c r="H3923" s="6">
        <f t="shared" si="247"/>
        <v>23.188471527538056</v>
      </c>
    </row>
    <row r="3924" spans="1:8">
      <c r="A3924" t="s">
        <v>3956</v>
      </c>
      <c r="B3924" s="6">
        <f>POWER(2,'Normalized log2 TPM'!B3924)-1</f>
        <v>13.537524790335837</v>
      </c>
      <c r="C3924" s="6">
        <f>POWER(2,'Normalized log2 TPM'!C3924)-1</f>
        <v>13.030336799054885</v>
      </c>
      <c r="D3924" s="6">
        <f>POWER(2,'Normalized log2 TPM'!D3924)-1</f>
        <v>18.305970944509088</v>
      </c>
      <c r="E3924" s="6">
        <f t="shared" si="244"/>
        <v>14.957944177966604</v>
      </c>
      <c r="F3924" s="6">
        <f t="shared" si="245"/>
        <v>13.537524790335837</v>
      </c>
      <c r="G3924" s="6" t="e">
        <f t="shared" ca="1" si="246"/>
        <v>#NAME?</v>
      </c>
      <c r="H3924" s="6">
        <f t="shared" si="247"/>
        <v>18.305970944509088</v>
      </c>
    </row>
    <row r="3925" spans="1:8">
      <c r="A3925" t="s">
        <v>3957</v>
      </c>
      <c r="B3925" s="6">
        <f>POWER(2,'Normalized log2 TPM'!B3925)-1</f>
        <v>0</v>
      </c>
      <c r="C3925" s="6">
        <f>POWER(2,'Normalized log2 TPM'!C3925)-1</f>
        <v>0</v>
      </c>
      <c r="D3925" s="6">
        <f>POWER(2,'Normalized log2 TPM'!D3925)-1</f>
        <v>0</v>
      </c>
      <c r="E3925" s="6">
        <f t="shared" si="244"/>
        <v>0</v>
      </c>
      <c r="F3925" s="6">
        <f t="shared" si="245"/>
        <v>0</v>
      </c>
      <c r="G3925" s="6" t="e">
        <f t="shared" ca="1" si="246"/>
        <v>#NAME?</v>
      </c>
      <c r="H3925" s="6">
        <f t="shared" si="247"/>
        <v>0</v>
      </c>
    </row>
    <row r="3926" spans="1:8">
      <c r="A3926" t="s">
        <v>3958</v>
      </c>
      <c r="B3926" s="6">
        <f>POWER(2,'Normalized log2 TPM'!B3926)-1</f>
        <v>11.646820277776204</v>
      </c>
      <c r="C3926" s="6">
        <f>POWER(2,'Normalized log2 TPM'!C3926)-1</f>
        <v>5.9225710949772985</v>
      </c>
      <c r="D3926" s="6">
        <f>POWER(2,'Normalized log2 TPM'!D3926)-1</f>
        <v>11.844548093962523</v>
      </c>
      <c r="E3926" s="6">
        <f t="shared" si="244"/>
        <v>9.8046464889053411</v>
      </c>
      <c r="F3926" s="6">
        <f t="shared" si="245"/>
        <v>11.646820277776204</v>
      </c>
      <c r="G3926" s="6" t="e">
        <f t="shared" ca="1" si="246"/>
        <v>#NAME?</v>
      </c>
      <c r="H3926" s="6">
        <f t="shared" si="247"/>
        <v>11.844548093962523</v>
      </c>
    </row>
    <row r="3927" spans="1:8">
      <c r="A3927" t="s">
        <v>3959</v>
      </c>
      <c r="B3927" s="6">
        <f>POWER(2,'Normalized log2 TPM'!B3927)-1</f>
        <v>5.2567570134752293</v>
      </c>
      <c r="C3927" s="6">
        <f>POWER(2,'Normalized log2 TPM'!C3927)-1</f>
        <v>3.1197314516836778</v>
      </c>
      <c r="D3927" s="6">
        <f>POWER(2,'Normalized log2 TPM'!D3927)-1</f>
        <v>3.4236423957666062</v>
      </c>
      <c r="E3927" s="6">
        <f t="shared" si="244"/>
        <v>3.9333769536418379</v>
      </c>
      <c r="F3927" s="6">
        <f t="shared" si="245"/>
        <v>3.4236423957666062</v>
      </c>
      <c r="G3927" s="6" t="e">
        <f t="shared" ca="1" si="246"/>
        <v>#NAME?</v>
      </c>
      <c r="H3927" s="6">
        <f t="shared" si="247"/>
        <v>5.2567570134752293</v>
      </c>
    </row>
    <row r="3928" spans="1:8">
      <c r="A3928" t="s">
        <v>3960</v>
      </c>
      <c r="B3928" s="6">
        <f>POWER(2,'Normalized log2 TPM'!B3928)-1</f>
        <v>0</v>
      </c>
      <c r="C3928" s="6">
        <f>POWER(2,'Normalized log2 TPM'!C3928)-1</f>
        <v>0.17777474284061379</v>
      </c>
      <c r="D3928" s="6">
        <f>POWER(2,'Normalized log2 TPM'!D3928)-1</f>
        <v>0</v>
      </c>
      <c r="E3928" s="6">
        <f t="shared" si="244"/>
        <v>5.9258247613537929E-2</v>
      </c>
      <c r="F3928" s="6">
        <f t="shared" si="245"/>
        <v>0</v>
      </c>
      <c r="G3928" s="6" t="e">
        <f t="shared" ca="1" si="246"/>
        <v>#NAME?</v>
      </c>
      <c r="H3928" s="6">
        <f t="shared" si="247"/>
        <v>0.17777474284061379</v>
      </c>
    </row>
    <row r="3929" spans="1:8">
      <c r="A3929" t="s">
        <v>3961</v>
      </c>
      <c r="B3929" s="6">
        <f>POWER(2,'Normalized log2 TPM'!B3929)-1</f>
        <v>0.20114370665190706</v>
      </c>
      <c r="C3929" s="6">
        <f>POWER(2,'Normalized log2 TPM'!C3929)-1</f>
        <v>3.2560272162134432</v>
      </c>
      <c r="D3929" s="6">
        <f>POWER(2,'Normalized log2 TPM'!D3929)-1</f>
        <v>0.85829790835120678</v>
      </c>
      <c r="E3929" s="6">
        <f t="shared" si="244"/>
        <v>1.4384896104055189</v>
      </c>
      <c r="F3929" s="6">
        <f t="shared" si="245"/>
        <v>0.85829790835120678</v>
      </c>
      <c r="G3929" s="6" t="e">
        <f t="shared" ca="1" si="246"/>
        <v>#NAME?</v>
      </c>
      <c r="H3929" s="6">
        <f t="shared" si="247"/>
        <v>3.2560272162134432</v>
      </c>
    </row>
    <row r="3930" spans="1:8">
      <c r="A3930" t="s">
        <v>3962</v>
      </c>
      <c r="B3930" s="6">
        <f>POWER(2,'Normalized log2 TPM'!B3930)-1</f>
        <v>0</v>
      </c>
      <c r="C3930" s="6">
        <f>POWER(2,'Normalized log2 TPM'!C3930)-1</f>
        <v>0.53875962297592972</v>
      </c>
      <c r="D3930" s="6">
        <f>POWER(2,'Normalized log2 TPM'!D3930)-1</f>
        <v>0</v>
      </c>
      <c r="E3930" s="6">
        <f t="shared" si="244"/>
        <v>0.17958654099197657</v>
      </c>
      <c r="F3930" s="6">
        <f t="shared" si="245"/>
        <v>0</v>
      </c>
      <c r="G3930" s="6" t="e">
        <f t="shared" ca="1" si="246"/>
        <v>#NAME?</v>
      </c>
      <c r="H3930" s="6">
        <f t="shared" si="247"/>
        <v>0.53875962297592972</v>
      </c>
    </row>
    <row r="3931" spans="1:8">
      <c r="A3931" t="s">
        <v>3963</v>
      </c>
      <c r="B3931" s="6">
        <f>POWER(2,'Normalized log2 TPM'!B3931)-1</f>
        <v>2.286440056378976</v>
      </c>
      <c r="C3931" s="6">
        <f>POWER(2,'Normalized log2 TPM'!C3931)-1</f>
        <v>4.3903143165412803</v>
      </c>
      <c r="D3931" s="6">
        <f>POWER(2,'Normalized log2 TPM'!D3931)-1</f>
        <v>2.2167884859016196</v>
      </c>
      <c r="E3931" s="6">
        <f t="shared" si="244"/>
        <v>2.9645142862739586</v>
      </c>
      <c r="F3931" s="6">
        <f t="shared" si="245"/>
        <v>2.286440056378976</v>
      </c>
      <c r="G3931" s="6" t="e">
        <f t="shared" ca="1" si="246"/>
        <v>#NAME?</v>
      </c>
      <c r="H3931" s="6">
        <f t="shared" si="247"/>
        <v>4.3903143165412803</v>
      </c>
    </row>
    <row r="3932" spans="1:8">
      <c r="A3932" t="s">
        <v>3964</v>
      </c>
      <c r="B3932" s="6">
        <f>POWER(2,'Normalized log2 TPM'!B3932)-1</f>
        <v>1.9256525927622361</v>
      </c>
      <c r="C3932" s="6">
        <f>POWER(2,'Normalized log2 TPM'!C3932)-1</f>
        <v>0.91417411156291362</v>
      </c>
      <c r="D3932" s="6">
        <f>POWER(2,'Normalized log2 TPM'!D3932)-1</f>
        <v>0</v>
      </c>
      <c r="E3932" s="6">
        <f t="shared" si="244"/>
        <v>0.94660890144171661</v>
      </c>
      <c r="F3932" s="6">
        <f t="shared" si="245"/>
        <v>0.91417411156291362</v>
      </c>
      <c r="G3932" s="6" t="e">
        <f t="shared" ca="1" si="246"/>
        <v>#NAME?</v>
      </c>
      <c r="H3932" s="6">
        <f t="shared" si="247"/>
        <v>1.9256525927622361</v>
      </c>
    </row>
    <row r="3933" spans="1:8">
      <c r="A3933" t="s">
        <v>3965</v>
      </c>
      <c r="B3933" s="6">
        <f>POWER(2,'Normalized log2 TPM'!B3933)-1</f>
        <v>8.0838761582776311</v>
      </c>
      <c r="C3933" s="6">
        <f>POWER(2,'Normalized log2 TPM'!C3933)-1</f>
        <v>13.794115664975592</v>
      </c>
      <c r="D3933" s="6">
        <f>POWER(2,'Normalized log2 TPM'!D3933)-1</f>
        <v>12.366765332949273</v>
      </c>
      <c r="E3933" s="6">
        <f t="shared" si="244"/>
        <v>11.414919052067498</v>
      </c>
      <c r="F3933" s="6">
        <f t="shared" si="245"/>
        <v>12.366765332949273</v>
      </c>
      <c r="G3933" s="6" t="e">
        <f t="shared" ca="1" si="246"/>
        <v>#NAME?</v>
      </c>
      <c r="H3933" s="6">
        <f t="shared" si="247"/>
        <v>13.794115664975592</v>
      </c>
    </row>
    <row r="3934" spans="1:8">
      <c r="A3934" t="s">
        <v>3966</v>
      </c>
      <c r="B3934" s="6">
        <f>POWER(2,'Normalized log2 TPM'!B3934)-1</f>
        <v>0</v>
      </c>
      <c r="C3934" s="6">
        <f>POWER(2,'Normalized log2 TPM'!C3934)-1</f>
        <v>0</v>
      </c>
      <c r="D3934" s="6">
        <f>POWER(2,'Normalized log2 TPM'!D3934)-1</f>
        <v>0</v>
      </c>
      <c r="E3934" s="6">
        <f t="shared" si="244"/>
        <v>0</v>
      </c>
      <c r="F3934" s="6">
        <f t="shared" si="245"/>
        <v>0</v>
      </c>
      <c r="G3934" s="6" t="e">
        <f t="shared" ca="1" si="246"/>
        <v>#NAME?</v>
      </c>
      <c r="H3934" s="6">
        <f t="shared" si="247"/>
        <v>0</v>
      </c>
    </row>
    <row r="3935" spans="1:8">
      <c r="A3935" t="s">
        <v>3967</v>
      </c>
      <c r="B3935" s="6">
        <f>POWER(2,'Normalized log2 TPM'!B3935)-1</f>
        <v>0</v>
      </c>
      <c r="C3935" s="6">
        <f>POWER(2,'Normalized log2 TPM'!C3935)-1</f>
        <v>0.94604661843498206</v>
      </c>
      <c r="D3935" s="6">
        <f>POWER(2,'Normalized log2 TPM'!D3935)-1</f>
        <v>0</v>
      </c>
      <c r="E3935" s="6">
        <f t="shared" si="244"/>
        <v>0.31534887281166069</v>
      </c>
      <c r="F3935" s="6">
        <f t="shared" si="245"/>
        <v>0</v>
      </c>
      <c r="G3935" s="6" t="e">
        <f t="shared" ca="1" si="246"/>
        <v>#NAME?</v>
      </c>
      <c r="H3935" s="6">
        <f t="shared" si="247"/>
        <v>0.94604661843498206</v>
      </c>
    </row>
    <row r="3936" spans="1:8">
      <c r="A3936" t="s">
        <v>3968</v>
      </c>
      <c r="B3936" s="6">
        <f>POWER(2,'Normalized log2 TPM'!B3936)-1</f>
        <v>44.785040568406089</v>
      </c>
      <c r="C3936" s="6">
        <f>POWER(2,'Normalized log2 TPM'!C3936)-1</f>
        <v>33.489230593439032</v>
      </c>
      <c r="D3936" s="6">
        <f>POWER(2,'Normalized log2 TPM'!D3936)-1</f>
        <v>38.045313885193742</v>
      </c>
      <c r="E3936" s="6">
        <f t="shared" si="244"/>
        <v>38.773195015679619</v>
      </c>
      <c r="F3936" s="6">
        <f t="shared" si="245"/>
        <v>38.045313885193742</v>
      </c>
      <c r="G3936" s="6" t="e">
        <f t="shared" ca="1" si="246"/>
        <v>#NAME?</v>
      </c>
      <c r="H3936" s="6">
        <f t="shared" si="247"/>
        <v>44.785040568406089</v>
      </c>
    </row>
    <row r="3937" spans="1:8">
      <c r="A3937" t="s">
        <v>3969</v>
      </c>
      <c r="B3937" s="6">
        <f>POWER(2,'Normalized log2 TPM'!B3937)-1</f>
        <v>7.4636205730337242</v>
      </c>
      <c r="C3937" s="6">
        <f>POWER(2,'Normalized log2 TPM'!C3937)-1</f>
        <v>2.701595909938594</v>
      </c>
      <c r="D3937" s="6">
        <f>POWER(2,'Normalized log2 TPM'!D3937)-1</f>
        <v>2.0577494817800104</v>
      </c>
      <c r="E3937" s="6">
        <f t="shared" si="244"/>
        <v>4.0743219882507766</v>
      </c>
      <c r="F3937" s="6">
        <f t="shared" si="245"/>
        <v>2.701595909938594</v>
      </c>
      <c r="G3937" s="6" t="e">
        <f t="shared" ca="1" si="246"/>
        <v>#NAME?</v>
      </c>
      <c r="H3937" s="6">
        <f t="shared" si="247"/>
        <v>7.4636205730337242</v>
      </c>
    </row>
    <row r="3938" spans="1:8">
      <c r="A3938" t="s">
        <v>3970</v>
      </c>
      <c r="B3938" s="6">
        <f>POWER(2,'Normalized log2 TPM'!B3938)-1</f>
        <v>0</v>
      </c>
      <c r="C3938" s="6">
        <f>POWER(2,'Normalized log2 TPM'!C3938)-1</f>
        <v>0.61480714809590431</v>
      </c>
      <c r="D3938" s="6">
        <f>POWER(2,'Normalized log2 TPM'!D3938)-1</f>
        <v>1.6514660847323341</v>
      </c>
      <c r="E3938" s="6">
        <f t="shared" si="244"/>
        <v>0.75542441094274615</v>
      </c>
      <c r="F3938" s="6">
        <f t="shared" si="245"/>
        <v>0.61480714809590431</v>
      </c>
      <c r="G3938" s="6" t="e">
        <f t="shared" ca="1" si="246"/>
        <v>#NAME?</v>
      </c>
      <c r="H3938" s="6">
        <f t="shared" si="247"/>
        <v>1.6514660847323341</v>
      </c>
    </row>
    <row r="3939" spans="1:8">
      <c r="A3939" t="s">
        <v>3971</v>
      </c>
      <c r="B3939" s="6">
        <f>POWER(2,'Normalized log2 TPM'!B3939)-1</f>
        <v>67.442811861772924</v>
      </c>
      <c r="C3939" s="6">
        <f>POWER(2,'Normalized log2 TPM'!C3939)-1</f>
        <v>53.400355332213479</v>
      </c>
      <c r="D3939" s="6">
        <f>POWER(2,'Normalized log2 TPM'!D3939)-1</f>
        <v>71.236001570626712</v>
      </c>
      <c r="E3939" s="6">
        <f t="shared" si="244"/>
        <v>64.026389588204367</v>
      </c>
      <c r="F3939" s="6">
        <f t="shared" si="245"/>
        <v>67.442811861772924</v>
      </c>
      <c r="G3939" s="6" t="e">
        <f t="shared" ca="1" si="246"/>
        <v>#NAME?</v>
      </c>
      <c r="H3939" s="6">
        <f t="shared" si="247"/>
        <v>71.236001570626712</v>
      </c>
    </row>
    <row r="3940" spans="1:8">
      <c r="A3940" t="s">
        <v>3972</v>
      </c>
      <c r="B3940" s="6">
        <f>POWER(2,'Normalized log2 TPM'!B3940)-1</f>
        <v>0</v>
      </c>
      <c r="C3940" s="6">
        <f>POWER(2,'Normalized log2 TPM'!C3940)-1</f>
        <v>0.41458023419456191</v>
      </c>
      <c r="D3940" s="6">
        <f>POWER(2,'Normalized log2 TPM'!D3940)-1</f>
        <v>0</v>
      </c>
      <c r="E3940" s="6">
        <f t="shared" si="244"/>
        <v>0.1381934113981873</v>
      </c>
      <c r="F3940" s="6">
        <f t="shared" si="245"/>
        <v>0</v>
      </c>
      <c r="G3940" s="6" t="e">
        <f t="shared" ca="1" si="246"/>
        <v>#NAME?</v>
      </c>
      <c r="H3940" s="6">
        <f t="shared" si="247"/>
        <v>0.41458023419456191</v>
      </c>
    </row>
    <row r="3941" spans="1:8">
      <c r="A3941" t="s">
        <v>3973</v>
      </c>
      <c r="B3941" s="6">
        <f>POWER(2,'Normalized log2 TPM'!B3941)-1</f>
        <v>51.542751236215977</v>
      </c>
      <c r="C3941" s="6">
        <f>POWER(2,'Normalized log2 TPM'!C3941)-1</f>
        <v>60.170866692657789</v>
      </c>
      <c r="D3941" s="6">
        <f>POWER(2,'Normalized log2 TPM'!D3941)-1</f>
        <v>46.294692299797902</v>
      </c>
      <c r="E3941" s="6">
        <f t="shared" si="244"/>
        <v>52.669436742890554</v>
      </c>
      <c r="F3941" s="6">
        <f t="shared" si="245"/>
        <v>51.542751236215977</v>
      </c>
      <c r="G3941" s="6" t="e">
        <f t="shared" ca="1" si="246"/>
        <v>#NAME?</v>
      </c>
      <c r="H3941" s="6">
        <f t="shared" si="247"/>
        <v>60.170866692657789</v>
      </c>
    </row>
    <row r="3942" spans="1:8">
      <c r="A3942" t="s">
        <v>3974</v>
      </c>
      <c r="B3942" s="6">
        <f>POWER(2,'Normalized log2 TPM'!B3942)-1</f>
        <v>271.90354363913309</v>
      </c>
      <c r="C3942" s="6">
        <f>POWER(2,'Normalized log2 TPM'!C3942)-1</f>
        <v>225.07947245356178</v>
      </c>
      <c r="D3942" s="6">
        <f>POWER(2,'Normalized log2 TPM'!D3942)-1</f>
        <v>243.06764018758531</v>
      </c>
      <c r="E3942" s="6">
        <f t="shared" si="244"/>
        <v>246.68355209342675</v>
      </c>
      <c r="F3942" s="6">
        <f t="shared" si="245"/>
        <v>243.06764018758531</v>
      </c>
      <c r="G3942" s="6" t="e">
        <f t="shared" ca="1" si="246"/>
        <v>#NAME?</v>
      </c>
      <c r="H3942" s="6">
        <f t="shared" si="247"/>
        <v>271.90354363913309</v>
      </c>
    </row>
    <row r="3943" spans="1:8">
      <c r="A3943" t="s">
        <v>3975</v>
      </c>
      <c r="B3943" s="6">
        <f>POWER(2,'Normalized log2 TPM'!B3943)-1</f>
        <v>35.365442766665581</v>
      </c>
      <c r="C3943" s="6">
        <f>POWER(2,'Normalized log2 TPM'!C3943)-1</f>
        <v>41.415314072941328</v>
      </c>
      <c r="D3943" s="6">
        <f>POWER(2,'Normalized log2 TPM'!D3943)-1</f>
        <v>30.092666877845925</v>
      </c>
      <c r="E3943" s="6">
        <f t="shared" si="244"/>
        <v>35.624474572484282</v>
      </c>
      <c r="F3943" s="6">
        <f t="shared" si="245"/>
        <v>35.365442766665581</v>
      </c>
      <c r="G3943" s="6" t="e">
        <f t="shared" ca="1" si="246"/>
        <v>#NAME?</v>
      </c>
      <c r="H3943" s="6">
        <f t="shared" si="247"/>
        <v>41.415314072941328</v>
      </c>
    </row>
    <row r="3944" spans="1:8">
      <c r="A3944" t="s">
        <v>3976</v>
      </c>
      <c r="B3944" s="6">
        <f>POWER(2,'Normalized log2 TPM'!B3944)-1</f>
        <v>7.9655759276533331</v>
      </c>
      <c r="C3944" s="6">
        <f>POWER(2,'Normalized log2 TPM'!C3944)-1</f>
        <v>5.7631312967716042</v>
      </c>
      <c r="D3944" s="6">
        <f>POWER(2,'Normalized log2 TPM'!D3944)-1</f>
        <v>17.484386929959363</v>
      </c>
      <c r="E3944" s="6">
        <f t="shared" si="244"/>
        <v>10.4043647181281</v>
      </c>
      <c r="F3944" s="6">
        <f t="shared" si="245"/>
        <v>7.9655759276533331</v>
      </c>
      <c r="G3944" s="6" t="e">
        <f t="shared" ca="1" si="246"/>
        <v>#NAME?</v>
      </c>
      <c r="H3944" s="6">
        <f t="shared" si="247"/>
        <v>17.484386929959363</v>
      </c>
    </row>
    <row r="3945" spans="1:8">
      <c r="A3945" t="s">
        <v>3977</v>
      </c>
      <c r="B3945" s="6">
        <f>POWER(2,'Normalized log2 TPM'!B3945)-1</f>
        <v>8.5936526802242561</v>
      </c>
      <c r="C3945" s="6">
        <f>POWER(2,'Normalized log2 TPM'!C3945)-1</f>
        <v>7.2976615053238927</v>
      </c>
      <c r="D3945" s="6">
        <f>POWER(2,'Normalized log2 TPM'!D3945)-1</f>
        <v>7.9893326524492601</v>
      </c>
      <c r="E3945" s="6">
        <f t="shared" si="244"/>
        <v>7.9602156126658032</v>
      </c>
      <c r="F3945" s="6">
        <f t="shared" si="245"/>
        <v>7.9893326524492601</v>
      </c>
      <c r="G3945" s="6" t="e">
        <f t="shared" ca="1" si="246"/>
        <v>#NAME?</v>
      </c>
      <c r="H3945" s="6">
        <f t="shared" si="247"/>
        <v>8.5936526802242561</v>
      </c>
    </row>
    <row r="3946" spans="1:8">
      <c r="A3946" t="s">
        <v>3978</v>
      </c>
      <c r="B3946" s="6">
        <f>POWER(2,'Normalized log2 TPM'!B3946)-1</f>
        <v>291.38762613161697</v>
      </c>
      <c r="C3946" s="6">
        <f>POWER(2,'Normalized log2 TPM'!C3946)-1</f>
        <v>156.14053367335552</v>
      </c>
      <c r="D3946" s="6">
        <f>POWER(2,'Normalized log2 TPM'!D3946)-1</f>
        <v>319.78095052157573</v>
      </c>
      <c r="E3946" s="6">
        <f t="shared" si="244"/>
        <v>255.76970344218273</v>
      </c>
      <c r="F3946" s="6">
        <f t="shared" si="245"/>
        <v>291.38762613161697</v>
      </c>
      <c r="G3946" s="6" t="e">
        <f t="shared" ca="1" si="246"/>
        <v>#NAME?</v>
      </c>
      <c r="H3946" s="6">
        <f t="shared" si="247"/>
        <v>319.78095052157573</v>
      </c>
    </row>
    <row r="3947" spans="1:8">
      <c r="A3947" t="s">
        <v>3979</v>
      </c>
      <c r="B3947" s="6">
        <f>POWER(2,'Normalized log2 TPM'!B3947)-1</f>
        <v>11.968451753761276</v>
      </c>
      <c r="C3947" s="6">
        <f>POWER(2,'Normalized log2 TPM'!C3947)-1</f>
        <v>9.4996916338378998</v>
      </c>
      <c r="D3947" s="6">
        <f>POWER(2,'Normalized log2 TPM'!D3947)-1</f>
        <v>16.445506852628615</v>
      </c>
      <c r="E3947" s="6">
        <f t="shared" si="244"/>
        <v>12.637883413409265</v>
      </c>
      <c r="F3947" s="6">
        <f t="shared" si="245"/>
        <v>11.968451753761276</v>
      </c>
      <c r="G3947" s="6" t="e">
        <f t="shared" ca="1" si="246"/>
        <v>#NAME?</v>
      </c>
      <c r="H3947" s="6">
        <f t="shared" si="247"/>
        <v>16.445506852628615</v>
      </c>
    </row>
    <row r="3948" spans="1:8">
      <c r="A3948" t="s">
        <v>3980</v>
      </c>
      <c r="B3948" s="6">
        <f>POWER(2,'Normalized log2 TPM'!B3948)-1</f>
        <v>0</v>
      </c>
      <c r="C3948" s="6">
        <f>POWER(2,'Normalized log2 TPM'!C3948)-1</f>
        <v>0.92182323225277241</v>
      </c>
      <c r="D3948" s="6">
        <f>POWER(2,'Normalized log2 TPM'!D3948)-1</f>
        <v>0.73976047789299426</v>
      </c>
      <c r="E3948" s="6">
        <f t="shared" si="244"/>
        <v>0.55386123671525556</v>
      </c>
      <c r="F3948" s="6">
        <f t="shared" si="245"/>
        <v>0.73976047789299426</v>
      </c>
      <c r="G3948" s="6" t="e">
        <f t="shared" ca="1" si="246"/>
        <v>#NAME?</v>
      </c>
      <c r="H3948" s="6">
        <f t="shared" si="247"/>
        <v>0.92182323225277241</v>
      </c>
    </row>
    <row r="3949" spans="1:8">
      <c r="A3949" t="s">
        <v>3981</v>
      </c>
      <c r="B3949" s="6">
        <f>POWER(2,'Normalized log2 TPM'!B3949)-1</f>
        <v>0</v>
      </c>
      <c r="C3949" s="6">
        <f>POWER(2,'Normalized log2 TPM'!C3949)-1</f>
        <v>0.85049231369224709</v>
      </c>
      <c r="D3949" s="6">
        <f>POWER(2,'Normalized log2 TPM'!D3949)-1</f>
        <v>0.76951695228370487</v>
      </c>
      <c r="E3949" s="6">
        <f t="shared" si="244"/>
        <v>0.54000308865865065</v>
      </c>
      <c r="F3949" s="6">
        <f t="shared" si="245"/>
        <v>0.76951695228370487</v>
      </c>
      <c r="G3949" s="6" t="e">
        <f t="shared" ca="1" si="246"/>
        <v>#NAME?</v>
      </c>
      <c r="H3949" s="6">
        <f t="shared" si="247"/>
        <v>0.85049231369224709</v>
      </c>
    </row>
    <row r="3950" spans="1:8">
      <c r="A3950" t="s">
        <v>3982</v>
      </c>
      <c r="B3950" s="6">
        <f>POWER(2,'Normalized log2 TPM'!B3950)-1</f>
        <v>4.8336605187961679</v>
      </c>
      <c r="C3950" s="6">
        <f>POWER(2,'Normalized log2 TPM'!C3950)-1</f>
        <v>2.8211371266701879</v>
      </c>
      <c r="D3950" s="6">
        <f>POWER(2,'Normalized log2 TPM'!D3950)-1</f>
        <v>4.2289763456259353</v>
      </c>
      <c r="E3950" s="6">
        <f t="shared" si="244"/>
        <v>3.9612579970307635</v>
      </c>
      <c r="F3950" s="6">
        <f t="shared" si="245"/>
        <v>4.2289763456259353</v>
      </c>
      <c r="G3950" s="6" t="e">
        <f t="shared" ca="1" si="246"/>
        <v>#NAME?</v>
      </c>
      <c r="H3950" s="6">
        <f t="shared" si="247"/>
        <v>4.8336605187961679</v>
      </c>
    </row>
    <row r="3951" spans="1:8">
      <c r="A3951" t="s">
        <v>3983</v>
      </c>
      <c r="B3951" s="6">
        <f>POWER(2,'Normalized log2 TPM'!B3951)-1</f>
        <v>0</v>
      </c>
      <c r="C3951" s="6">
        <f>POWER(2,'Normalized log2 TPM'!C3951)-1</f>
        <v>0.88959133143338454</v>
      </c>
      <c r="D3951" s="6">
        <f>POWER(2,'Normalized log2 TPM'!D3951)-1</f>
        <v>1.8557453819468339</v>
      </c>
      <c r="E3951" s="6">
        <f t="shared" si="244"/>
        <v>0.91511223779340611</v>
      </c>
      <c r="F3951" s="6">
        <f t="shared" si="245"/>
        <v>0.88959133143338454</v>
      </c>
      <c r="G3951" s="6" t="e">
        <f t="shared" ca="1" si="246"/>
        <v>#NAME?</v>
      </c>
      <c r="H3951" s="6">
        <f t="shared" si="247"/>
        <v>1.8557453819468339</v>
      </c>
    </row>
    <row r="3952" spans="1:8">
      <c r="A3952" t="s">
        <v>3984</v>
      </c>
      <c r="B3952" s="6">
        <f>POWER(2,'Normalized log2 TPM'!B3952)-1</f>
        <v>15.9672713195013</v>
      </c>
      <c r="C3952" s="6">
        <f>POWER(2,'Normalized log2 TPM'!C3952)-1</f>
        <v>9.562100919588902</v>
      </c>
      <c r="D3952" s="6">
        <f>POWER(2,'Normalized log2 TPM'!D3952)-1</f>
        <v>16.374280109569423</v>
      </c>
      <c r="E3952" s="6">
        <f t="shared" si="244"/>
        <v>13.967884116219873</v>
      </c>
      <c r="F3952" s="6">
        <f t="shared" si="245"/>
        <v>15.9672713195013</v>
      </c>
      <c r="G3952" s="6" t="e">
        <f t="shared" ca="1" si="246"/>
        <v>#NAME?</v>
      </c>
      <c r="H3952" s="6">
        <f t="shared" si="247"/>
        <v>16.374280109569423</v>
      </c>
    </row>
    <row r="3953" spans="1:8">
      <c r="A3953" t="s">
        <v>3985</v>
      </c>
      <c r="B3953" s="6">
        <f>POWER(2,'Normalized log2 TPM'!B3953)-1</f>
        <v>143.41083701040898</v>
      </c>
      <c r="C3953" s="6">
        <f>POWER(2,'Normalized log2 TPM'!C3953)-1</f>
        <v>131.22358273002109</v>
      </c>
      <c r="D3953" s="6">
        <f>POWER(2,'Normalized log2 TPM'!D3953)-1</f>
        <v>181.99517130893153</v>
      </c>
      <c r="E3953" s="6">
        <f t="shared" si="244"/>
        <v>152.20986368312052</v>
      </c>
      <c r="F3953" s="6">
        <f t="shared" si="245"/>
        <v>143.41083701040898</v>
      </c>
      <c r="G3953" s="6" t="e">
        <f t="shared" ca="1" si="246"/>
        <v>#NAME?</v>
      </c>
      <c r="H3953" s="6">
        <f t="shared" si="247"/>
        <v>181.99517130893153</v>
      </c>
    </row>
    <row r="3954" spans="1:8">
      <c r="A3954" t="s">
        <v>3986</v>
      </c>
      <c r="B3954" s="6">
        <f>POWER(2,'Normalized log2 TPM'!B3954)-1</f>
        <v>9.1993370128129612</v>
      </c>
      <c r="C3954" s="6">
        <f>POWER(2,'Normalized log2 TPM'!C3954)-1</f>
        <v>7.2308329617516094</v>
      </c>
      <c r="D3954" s="6">
        <f>POWER(2,'Normalized log2 TPM'!D3954)-1</f>
        <v>17.280093508394835</v>
      </c>
      <c r="E3954" s="6">
        <f t="shared" si="244"/>
        <v>11.236754494319802</v>
      </c>
      <c r="F3954" s="6">
        <f t="shared" si="245"/>
        <v>9.1993370128129612</v>
      </c>
      <c r="G3954" s="6" t="e">
        <f t="shared" ca="1" si="246"/>
        <v>#NAME?</v>
      </c>
      <c r="H3954" s="6">
        <f t="shared" si="247"/>
        <v>17.280093508394835</v>
      </c>
    </row>
    <row r="3955" spans="1:8">
      <c r="A3955" t="s">
        <v>3987</v>
      </c>
      <c r="B3955" s="6">
        <f>POWER(2,'Normalized log2 TPM'!B3955)-1</f>
        <v>31.576802445464999</v>
      </c>
      <c r="C3955" s="6">
        <f>POWER(2,'Normalized log2 TPM'!C3955)-1</f>
        <v>28.936141256034364</v>
      </c>
      <c r="D3955" s="6">
        <f>POWER(2,'Normalized log2 TPM'!D3955)-1</f>
        <v>33.252600596687522</v>
      </c>
      <c r="E3955" s="6">
        <f t="shared" si="244"/>
        <v>31.255181432728961</v>
      </c>
      <c r="F3955" s="6">
        <f t="shared" si="245"/>
        <v>31.576802445464999</v>
      </c>
      <c r="G3955" s="6" t="e">
        <f t="shared" ca="1" si="246"/>
        <v>#NAME?</v>
      </c>
      <c r="H3955" s="6">
        <f t="shared" si="247"/>
        <v>33.252600596687522</v>
      </c>
    </row>
    <row r="3956" spans="1:8">
      <c r="A3956" t="s">
        <v>3988</v>
      </c>
      <c r="B3956" s="6">
        <f>POWER(2,'Normalized log2 TPM'!B3956)-1</f>
        <v>9.2595110443057109</v>
      </c>
      <c r="C3956" s="6">
        <f>POWER(2,'Normalized log2 TPM'!C3956)-1</f>
        <v>6.4075644469027484</v>
      </c>
      <c r="D3956" s="6">
        <f>POWER(2,'Normalized log2 TPM'!D3956)-1</f>
        <v>8.3546213006122407</v>
      </c>
      <c r="E3956" s="6">
        <f t="shared" si="244"/>
        <v>8.0072322639402334</v>
      </c>
      <c r="F3956" s="6">
        <f t="shared" si="245"/>
        <v>8.3546213006122407</v>
      </c>
      <c r="G3956" s="6" t="e">
        <f t="shared" ca="1" si="246"/>
        <v>#NAME?</v>
      </c>
      <c r="H3956" s="6">
        <f t="shared" si="247"/>
        <v>9.2595110443057109</v>
      </c>
    </row>
    <row r="3957" spans="1:8">
      <c r="A3957" t="s">
        <v>3989</v>
      </c>
      <c r="B3957" s="6">
        <f>POWER(2,'Normalized log2 TPM'!B3957)-1</f>
        <v>0</v>
      </c>
      <c r="C3957" s="6">
        <f>POWER(2,'Normalized log2 TPM'!C3957)-1</f>
        <v>0.87024259149429906</v>
      </c>
      <c r="D3957" s="6">
        <f>POWER(2,'Normalized log2 TPM'!D3957)-1</f>
        <v>0</v>
      </c>
      <c r="E3957" s="6">
        <f t="shared" si="244"/>
        <v>0.290080863831433</v>
      </c>
      <c r="F3957" s="6">
        <f t="shared" si="245"/>
        <v>0</v>
      </c>
      <c r="G3957" s="6" t="e">
        <f t="shared" ca="1" si="246"/>
        <v>#NAME?</v>
      </c>
      <c r="H3957" s="6">
        <f t="shared" si="247"/>
        <v>0.87024259149429906</v>
      </c>
    </row>
    <row r="3958" spans="1:8">
      <c r="A3958" t="s">
        <v>3990</v>
      </c>
      <c r="B3958" s="6">
        <f>POWER(2,'Normalized log2 TPM'!B3958)-1</f>
        <v>0</v>
      </c>
      <c r="C3958" s="6">
        <f>POWER(2,'Normalized log2 TPM'!C3958)-1</f>
        <v>0</v>
      </c>
      <c r="D3958" s="6">
        <f>POWER(2,'Normalized log2 TPM'!D3958)-1</f>
        <v>0</v>
      </c>
      <c r="E3958" s="6">
        <f t="shared" si="244"/>
        <v>0</v>
      </c>
      <c r="F3958" s="6">
        <f t="shared" si="245"/>
        <v>0</v>
      </c>
      <c r="G3958" s="6" t="e">
        <f t="shared" ca="1" si="246"/>
        <v>#NAME?</v>
      </c>
      <c r="H3958" s="6">
        <f t="shared" si="247"/>
        <v>0</v>
      </c>
    </row>
    <row r="3959" spans="1:8">
      <c r="A3959" t="s">
        <v>3991</v>
      </c>
      <c r="B3959" s="6">
        <f>POWER(2,'Normalized log2 TPM'!B3959)-1</f>
        <v>22.106383773097789</v>
      </c>
      <c r="C3959" s="6">
        <f>POWER(2,'Normalized log2 TPM'!C3959)-1</f>
        <v>20.125508496340075</v>
      </c>
      <c r="D3959" s="6">
        <f>POWER(2,'Normalized log2 TPM'!D3959)-1</f>
        <v>20.995459052308849</v>
      </c>
      <c r="E3959" s="6">
        <f t="shared" si="244"/>
        <v>21.075783773915571</v>
      </c>
      <c r="F3959" s="6">
        <f t="shared" si="245"/>
        <v>20.995459052308849</v>
      </c>
      <c r="G3959" s="6" t="e">
        <f t="shared" ca="1" si="246"/>
        <v>#NAME?</v>
      </c>
      <c r="H3959" s="6">
        <f t="shared" si="247"/>
        <v>22.106383773097789</v>
      </c>
    </row>
    <row r="3960" spans="1:8">
      <c r="A3960" t="s">
        <v>3992</v>
      </c>
      <c r="B3960" s="6">
        <f>POWER(2,'Normalized log2 TPM'!B3960)-1</f>
        <v>131.60619035225909</v>
      </c>
      <c r="C3960" s="6">
        <f>POWER(2,'Normalized log2 TPM'!C3960)-1</f>
        <v>160.10919226053082</v>
      </c>
      <c r="D3960" s="6">
        <f>POWER(2,'Normalized log2 TPM'!D3960)-1</f>
        <v>143.8140035401633</v>
      </c>
      <c r="E3960" s="6">
        <f t="shared" si="244"/>
        <v>145.17646205098438</v>
      </c>
      <c r="F3960" s="6">
        <f t="shared" si="245"/>
        <v>143.8140035401633</v>
      </c>
      <c r="G3960" s="6" t="e">
        <f t="shared" ca="1" si="246"/>
        <v>#NAME?</v>
      </c>
      <c r="H3960" s="6">
        <f t="shared" si="247"/>
        <v>160.10919226053082</v>
      </c>
    </row>
    <row r="3961" spans="1:8">
      <c r="A3961" t="s">
        <v>3993</v>
      </c>
      <c r="B3961" s="6">
        <f>POWER(2,'Normalized log2 TPM'!B3961)-1</f>
        <v>75.42016491512797</v>
      </c>
      <c r="C3961" s="6">
        <f>POWER(2,'Normalized log2 TPM'!C3961)-1</f>
        <v>128.49607533594579</v>
      </c>
      <c r="D3961" s="6">
        <f>POWER(2,'Normalized log2 TPM'!D3961)-1</f>
        <v>78.955010642228089</v>
      </c>
      <c r="E3961" s="6">
        <f t="shared" si="244"/>
        <v>94.290416964433959</v>
      </c>
      <c r="F3961" s="6">
        <f t="shared" si="245"/>
        <v>78.955010642228089</v>
      </c>
      <c r="G3961" s="6" t="e">
        <f t="shared" ca="1" si="246"/>
        <v>#NAME?</v>
      </c>
      <c r="H3961" s="6">
        <f t="shared" si="247"/>
        <v>128.49607533594579</v>
      </c>
    </row>
    <row r="3962" spans="1:8">
      <c r="A3962" t="s">
        <v>3994</v>
      </c>
      <c r="B3962" s="6">
        <f>POWER(2,'Normalized log2 TPM'!B3962)-1</f>
        <v>20.391137298431069</v>
      </c>
      <c r="C3962" s="6">
        <f>POWER(2,'Normalized log2 TPM'!C3962)-1</f>
        <v>18.744808262555182</v>
      </c>
      <c r="D3962" s="6">
        <f>POWER(2,'Normalized log2 TPM'!D3962)-1</f>
        <v>22.674316959833817</v>
      </c>
      <c r="E3962" s="6">
        <f t="shared" si="244"/>
        <v>20.603420840273355</v>
      </c>
      <c r="F3962" s="6">
        <f t="shared" si="245"/>
        <v>20.391137298431069</v>
      </c>
      <c r="G3962" s="6" t="e">
        <f t="shared" ca="1" si="246"/>
        <v>#NAME?</v>
      </c>
      <c r="H3962" s="6">
        <f t="shared" si="247"/>
        <v>22.674316959833817</v>
      </c>
    </row>
    <row r="3963" spans="1:8">
      <c r="A3963" t="s">
        <v>3995</v>
      </c>
      <c r="B3963" s="6">
        <f>POWER(2,'Normalized log2 TPM'!B3963)-1</f>
        <v>5.349960252514923</v>
      </c>
      <c r="C3963" s="6">
        <f>POWER(2,'Normalized log2 TPM'!C3963)-1</f>
        <v>11.3112080453202</v>
      </c>
      <c r="D3963" s="6">
        <f>POWER(2,'Normalized log2 TPM'!D3963)-1</f>
        <v>15.032408006838928</v>
      </c>
      <c r="E3963" s="6">
        <f t="shared" si="244"/>
        <v>10.564525434891349</v>
      </c>
      <c r="F3963" s="6">
        <f t="shared" si="245"/>
        <v>11.3112080453202</v>
      </c>
      <c r="G3963" s="6" t="e">
        <f t="shared" ca="1" si="246"/>
        <v>#NAME?</v>
      </c>
      <c r="H3963" s="6">
        <f t="shared" si="247"/>
        <v>15.032408006838928</v>
      </c>
    </row>
    <row r="3964" spans="1:8">
      <c r="A3964" t="s">
        <v>3996</v>
      </c>
      <c r="B3964" s="6">
        <f>POWER(2,'Normalized log2 TPM'!B3964)-1</f>
        <v>18.823799247524622</v>
      </c>
      <c r="C3964" s="6">
        <f>POWER(2,'Normalized log2 TPM'!C3964)-1</f>
        <v>11.819636926338134</v>
      </c>
      <c r="D3964" s="6">
        <f>POWER(2,'Normalized log2 TPM'!D3964)-1</f>
        <v>30.838613821044788</v>
      </c>
      <c r="E3964" s="6">
        <f t="shared" si="244"/>
        <v>20.49401666496918</v>
      </c>
      <c r="F3964" s="6">
        <f t="shared" si="245"/>
        <v>18.823799247524622</v>
      </c>
      <c r="G3964" s="6" t="e">
        <f t="shared" ca="1" si="246"/>
        <v>#NAME?</v>
      </c>
      <c r="H3964" s="6">
        <f t="shared" si="247"/>
        <v>30.838613821044788</v>
      </c>
    </row>
    <row r="3965" spans="1:8">
      <c r="A3965" t="s">
        <v>3997</v>
      </c>
      <c r="B3965" s="6">
        <f>POWER(2,'Normalized log2 TPM'!B3965)-1</f>
        <v>169.89168683671349</v>
      </c>
      <c r="C3965" s="6">
        <f>POWER(2,'Normalized log2 TPM'!C3965)-1</f>
        <v>175.70807662782798</v>
      </c>
      <c r="D3965" s="6">
        <f>POWER(2,'Normalized log2 TPM'!D3965)-1</f>
        <v>196.09161160669569</v>
      </c>
      <c r="E3965" s="6">
        <f t="shared" si="244"/>
        <v>180.56379169041239</v>
      </c>
      <c r="F3965" s="6">
        <f t="shared" si="245"/>
        <v>175.70807662782798</v>
      </c>
      <c r="G3965" s="6" t="e">
        <f t="shared" ca="1" si="246"/>
        <v>#NAME?</v>
      </c>
      <c r="H3965" s="6">
        <f t="shared" si="247"/>
        <v>196.09161160669569</v>
      </c>
    </row>
    <row r="3966" spans="1:8">
      <c r="A3966" t="s">
        <v>3998</v>
      </c>
      <c r="B3966" s="6">
        <f>POWER(2,'Normalized log2 TPM'!B3966)-1</f>
        <v>33.809055544088295</v>
      </c>
      <c r="C3966" s="6">
        <f>POWER(2,'Normalized log2 TPM'!C3966)-1</f>
        <v>35.195978401288215</v>
      </c>
      <c r="D3966" s="6">
        <f>POWER(2,'Normalized log2 TPM'!D3966)-1</f>
        <v>49.393692395652529</v>
      </c>
      <c r="E3966" s="6">
        <f t="shared" si="244"/>
        <v>39.466242113676344</v>
      </c>
      <c r="F3966" s="6">
        <f t="shared" si="245"/>
        <v>35.195978401288215</v>
      </c>
      <c r="G3966" s="6" t="e">
        <f t="shared" ca="1" si="246"/>
        <v>#NAME?</v>
      </c>
      <c r="H3966" s="6">
        <f t="shared" si="247"/>
        <v>49.393692395652529</v>
      </c>
    </row>
    <row r="3967" spans="1:8">
      <c r="A3967" t="s">
        <v>3999</v>
      </c>
      <c r="B3967" s="6">
        <f>POWER(2,'Normalized log2 TPM'!B3967)-1</f>
        <v>7.4588001070033236</v>
      </c>
      <c r="C3967" s="6">
        <f>POWER(2,'Normalized log2 TPM'!C3967)-1</f>
        <v>14.263062721018596</v>
      </c>
      <c r="D3967" s="6">
        <f>POWER(2,'Normalized log2 TPM'!D3967)-1</f>
        <v>9.1060802714038243</v>
      </c>
      <c r="E3967" s="6">
        <f t="shared" si="244"/>
        <v>10.275981033141916</v>
      </c>
      <c r="F3967" s="6">
        <f t="shared" si="245"/>
        <v>9.1060802714038243</v>
      </c>
      <c r="G3967" s="6" t="e">
        <f t="shared" ca="1" si="246"/>
        <v>#NAME?</v>
      </c>
      <c r="H3967" s="6">
        <f t="shared" si="247"/>
        <v>14.263062721018596</v>
      </c>
    </row>
    <row r="3968" spans="1:8">
      <c r="A3968" t="s">
        <v>4000</v>
      </c>
      <c r="B3968" s="6">
        <f>POWER(2,'Normalized log2 TPM'!B3968)-1</f>
        <v>0</v>
      </c>
      <c r="C3968" s="6">
        <f>POWER(2,'Normalized log2 TPM'!C3968)-1</f>
        <v>0</v>
      </c>
      <c r="D3968" s="6">
        <f>POWER(2,'Normalized log2 TPM'!D3968)-1</f>
        <v>0</v>
      </c>
      <c r="E3968" s="6">
        <f t="shared" si="244"/>
        <v>0</v>
      </c>
      <c r="F3968" s="6">
        <f t="shared" si="245"/>
        <v>0</v>
      </c>
      <c r="G3968" s="6" t="e">
        <f t="shared" ca="1" si="246"/>
        <v>#NAME?</v>
      </c>
      <c r="H3968" s="6">
        <f t="shared" si="247"/>
        <v>0</v>
      </c>
    </row>
    <row r="3969" spans="1:8">
      <c r="A3969" t="s">
        <v>4001</v>
      </c>
      <c r="B3969" s="6">
        <f>POWER(2,'Normalized log2 TPM'!B3969)-1</f>
        <v>1.5267205199452776</v>
      </c>
      <c r="C3969" s="6">
        <f>POWER(2,'Normalized log2 TPM'!C3969)-1</f>
        <v>4.2516362501131564</v>
      </c>
      <c r="D3969" s="6">
        <f>POWER(2,'Normalized log2 TPM'!D3969)-1</f>
        <v>2.6076280832388199</v>
      </c>
      <c r="E3969" s="6">
        <f t="shared" si="244"/>
        <v>2.7953282844324181</v>
      </c>
      <c r="F3969" s="6">
        <f t="shared" si="245"/>
        <v>2.6076280832388199</v>
      </c>
      <c r="G3969" s="6" t="e">
        <f t="shared" ca="1" si="246"/>
        <v>#NAME?</v>
      </c>
      <c r="H3969" s="6">
        <f t="shared" si="247"/>
        <v>4.2516362501131564</v>
      </c>
    </row>
    <row r="3970" spans="1:8">
      <c r="A3970" t="s">
        <v>4002</v>
      </c>
      <c r="B3970" s="6">
        <f>POWER(2,'Normalized log2 TPM'!B3970)-1</f>
        <v>41.739946087235509</v>
      </c>
      <c r="C3970" s="6">
        <f>POWER(2,'Normalized log2 TPM'!C3970)-1</f>
        <v>27.456107813070432</v>
      </c>
      <c r="D3970" s="6">
        <f>POWER(2,'Normalized log2 TPM'!D3970)-1</f>
        <v>42.012039893033567</v>
      </c>
      <c r="E3970" s="6">
        <f t="shared" ref="E3970:E4033" si="248">AVERAGE(B3970:D3970)</f>
        <v>37.069364597779838</v>
      </c>
      <c r="F3970" s="6">
        <f t="shared" ref="F3970:F4033" si="249">MEDIAN(B3970:D3970)</f>
        <v>41.739946087235509</v>
      </c>
      <c r="G3970" s="6" t="e">
        <f t="shared" ref="G3970:G4033" ca="1" si="250">_xludf.STDEV.S(B3970:D3970)</f>
        <v>#NAME?</v>
      </c>
      <c r="H3970" s="6">
        <f t="shared" ref="H3970:H4033" si="251">MAX(B3970:D3970)</f>
        <v>42.012039893033567</v>
      </c>
    </row>
    <row r="3971" spans="1:8">
      <c r="A3971" t="s">
        <v>4003</v>
      </c>
      <c r="B3971" s="6">
        <f>POWER(2,'Normalized log2 TPM'!B3971)-1</f>
        <v>0</v>
      </c>
      <c r="C3971" s="6">
        <f>POWER(2,'Normalized log2 TPM'!C3971)-1</f>
        <v>0</v>
      </c>
      <c r="D3971" s="6">
        <f>POWER(2,'Normalized log2 TPM'!D3971)-1</f>
        <v>0</v>
      </c>
      <c r="E3971" s="6">
        <f t="shared" si="248"/>
        <v>0</v>
      </c>
      <c r="F3971" s="6">
        <f t="shared" si="249"/>
        <v>0</v>
      </c>
      <c r="G3971" s="6" t="e">
        <f t="shared" ca="1" si="250"/>
        <v>#NAME?</v>
      </c>
      <c r="H3971" s="6">
        <f t="shared" si="251"/>
        <v>0</v>
      </c>
    </row>
    <row r="3972" spans="1:8">
      <c r="A3972" t="s">
        <v>4004</v>
      </c>
      <c r="B3972" s="6">
        <f>POWER(2,'Normalized log2 TPM'!B3972)-1</f>
        <v>10.594345492757299</v>
      </c>
      <c r="C3972" s="6">
        <f>POWER(2,'Normalized log2 TPM'!C3972)-1</f>
        <v>6.0303927911661654</v>
      </c>
      <c r="D3972" s="6">
        <f>POWER(2,'Normalized log2 TPM'!D3972)-1</f>
        <v>9.0038811828236014</v>
      </c>
      <c r="E3972" s="6">
        <f t="shared" si="248"/>
        <v>8.5428731555823543</v>
      </c>
      <c r="F3972" s="6">
        <f t="shared" si="249"/>
        <v>9.0038811828236014</v>
      </c>
      <c r="G3972" s="6" t="e">
        <f t="shared" ca="1" si="250"/>
        <v>#NAME?</v>
      </c>
      <c r="H3972" s="6">
        <f t="shared" si="251"/>
        <v>10.594345492757299</v>
      </c>
    </row>
    <row r="3973" spans="1:8">
      <c r="A3973" t="s">
        <v>4005</v>
      </c>
      <c r="B3973" s="6">
        <f>POWER(2,'Normalized log2 TPM'!B3973)-1</f>
        <v>0.54866145538237276</v>
      </c>
      <c r="C3973" s="6">
        <f>POWER(2,'Normalized log2 TPM'!C3973)-1</f>
        <v>6.4726030447244121E-3</v>
      </c>
      <c r="D3973" s="6">
        <f>POWER(2,'Normalized log2 TPM'!D3973)-1</f>
        <v>0</v>
      </c>
      <c r="E3973" s="6">
        <f t="shared" si="248"/>
        <v>0.18504468614236572</v>
      </c>
      <c r="F3973" s="6">
        <f t="shared" si="249"/>
        <v>6.4726030447244121E-3</v>
      </c>
      <c r="G3973" s="6" t="e">
        <f t="shared" ca="1" si="250"/>
        <v>#NAME?</v>
      </c>
      <c r="H3973" s="6">
        <f t="shared" si="251"/>
        <v>0.54866145538237276</v>
      </c>
    </row>
    <row r="3974" spans="1:8">
      <c r="A3974" t="s">
        <v>4006</v>
      </c>
      <c r="B3974" s="6">
        <f>POWER(2,'Normalized log2 TPM'!B3974)-1</f>
        <v>0</v>
      </c>
      <c r="C3974" s="6">
        <f>POWER(2,'Normalized log2 TPM'!C3974)-1</f>
        <v>0.28001354087062968</v>
      </c>
      <c r="D3974" s="6">
        <f>POWER(2,'Normalized log2 TPM'!D3974)-1</f>
        <v>0.63028734905587536</v>
      </c>
      <c r="E3974" s="6">
        <f t="shared" si="248"/>
        <v>0.30343362997550166</v>
      </c>
      <c r="F3974" s="6">
        <f t="shared" si="249"/>
        <v>0.28001354087062968</v>
      </c>
      <c r="G3974" s="6" t="e">
        <f t="shared" ca="1" si="250"/>
        <v>#NAME?</v>
      </c>
      <c r="H3974" s="6">
        <f t="shared" si="251"/>
        <v>0.63028734905587536</v>
      </c>
    </row>
    <row r="3975" spans="1:8">
      <c r="A3975" t="s">
        <v>4007</v>
      </c>
      <c r="B3975" s="6">
        <f>POWER(2,'Normalized log2 TPM'!B3975)-1</f>
        <v>17.60385595599983</v>
      </c>
      <c r="C3975" s="6">
        <f>POWER(2,'Normalized log2 TPM'!C3975)-1</f>
        <v>12.397462788454144</v>
      </c>
      <c r="D3975" s="6">
        <f>POWER(2,'Normalized log2 TPM'!D3975)-1</f>
        <v>22.510900584237238</v>
      </c>
      <c r="E3975" s="6">
        <f t="shared" si="248"/>
        <v>17.504073109563738</v>
      </c>
      <c r="F3975" s="6">
        <f t="shared" si="249"/>
        <v>17.60385595599983</v>
      </c>
      <c r="G3975" s="6" t="e">
        <f t="shared" ca="1" si="250"/>
        <v>#NAME?</v>
      </c>
      <c r="H3975" s="6">
        <f t="shared" si="251"/>
        <v>22.510900584237238</v>
      </c>
    </row>
    <row r="3976" spans="1:8">
      <c r="A3976" t="s">
        <v>4008</v>
      </c>
      <c r="B3976" s="6">
        <f>POWER(2,'Normalized log2 TPM'!B3976)-1</f>
        <v>1026.4582462539108</v>
      </c>
      <c r="C3976" s="6">
        <f>POWER(2,'Normalized log2 TPM'!C3976)-1</f>
        <v>2401.3654925625042</v>
      </c>
      <c r="D3976" s="6">
        <f>POWER(2,'Normalized log2 TPM'!D3976)-1</f>
        <v>1138.4328265154252</v>
      </c>
      <c r="E3976" s="6">
        <f t="shared" si="248"/>
        <v>1522.0855217772803</v>
      </c>
      <c r="F3976" s="6">
        <f t="shared" si="249"/>
        <v>1138.4328265154252</v>
      </c>
      <c r="G3976" s="6" t="e">
        <f t="shared" ca="1" si="250"/>
        <v>#NAME?</v>
      </c>
      <c r="H3976" s="6">
        <f t="shared" si="251"/>
        <v>2401.3654925625042</v>
      </c>
    </row>
    <row r="3977" spans="1:8">
      <c r="A3977" t="s">
        <v>4009</v>
      </c>
      <c r="B3977" s="6">
        <f>POWER(2,'Normalized log2 TPM'!B3977)-1</f>
        <v>2.75189981432945</v>
      </c>
      <c r="C3977" s="6">
        <f>POWER(2,'Normalized log2 TPM'!C3977)-1</f>
        <v>4.9878003153064299</v>
      </c>
      <c r="D3977" s="6">
        <f>POWER(2,'Normalized log2 TPM'!D3977)-1</f>
        <v>4.8953643562868692</v>
      </c>
      <c r="E3977" s="6">
        <f t="shared" si="248"/>
        <v>4.2116881619742497</v>
      </c>
      <c r="F3977" s="6">
        <f t="shared" si="249"/>
        <v>4.8953643562868692</v>
      </c>
      <c r="G3977" s="6" t="e">
        <f t="shared" ca="1" si="250"/>
        <v>#NAME?</v>
      </c>
      <c r="H3977" s="6">
        <f t="shared" si="251"/>
        <v>4.9878003153064299</v>
      </c>
    </row>
    <row r="3978" spans="1:8">
      <c r="A3978" t="s">
        <v>4010</v>
      </c>
      <c r="B3978" s="6">
        <f>POWER(2,'Normalized log2 TPM'!B3978)-1</f>
        <v>3.3214766234370066</v>
      </c>
      <c r="C3978" s="6">
        <f>POWER(2,'Normalized log2 TPM'!C3978)-1</f>
        <v>2.3536639370104897</v>
      </c>
      <c r="D3978" s="6">
        <f>POWER(2,'Normalized log2 TPM'!D3978)-1</f>
        <v>0.93611601474998185</v>
      </c>
      <c r="E3978" s="6">
        <f t="shared" si="248"/>
        <v>2.2037521917324927</v>
      </c>
      <c r="F3978" s="6">
        <f t="shared" si="249"/>
        <v>2.3536639370104897</v>
      </c>
      <c r="G3978" s="6" t="e">
        <f t="shared" ca="1" si="250"/>
        <v>#NAME?</v>
      </c>
      <c r="H3978" s="6">
        <f t="shared" si="251"/>
        <v>3.3214766234370066</v>
      </c>
    </row>
    <row r="3979" spans="1:8">
      <c r="A3979" t="s">
        <v>4011</v>
      </c>
      <c r="B3979" s="6">
        <f>POWER(2,'Normalized log2 TPM'!B3979)-1</f>
        <v>0</v>
      </c>
      <c r="C3979" s="6">
        <f>POWER(2,'Normalized log2 TPM'!C3979)-1</f>
        <v>0</v>
      </c>
      <c r="D3979" s="6">
        <f>POWER(2,'Normalized log2 TPM'!D3979)-1</f>
        <v>0</v>
      </c>
      <c r="E3979" s="6">
        <f t="shared" si="248"/>
        <v>0</v>
      </c>
      <c r="F3979" s="6">
        <f t="shared" si="249"/>
        <v>0</v>
      </c>
      <c r="G3979" s="6" t="e">
        <f t="shared" ca="1" si="250"/>
        <v>#NAME?</v>
      </c>
      <c r="H3979" s="6">
        <f t="shared" si="251"/>
        <v>0</v>
      </c>
    </row>
    <row r="3980" spans="1:8">
      <c r="A3980" t="s">
        <v>4012</v>
      </c>
      <c r="B3980" s="6">
        <f>POWER(2,'Normalized log2 TPM'!B3980)-1</f>
        <v>16.982454062262192</v>
      </c>
      <c r="C3980" s="6">
        <f>POWER(2,'Normalized log2 TPM'!C3980)-1</f>
        <v>22.83650835278948</v>
      </c>
      <c r="D3980" s="6">
        <f>POWER(2,'Normalized log2 TPM'!D3980)-1</f>
        <v>11.418840184558931</v>
      </c>
      <c r="E3980" s="6">
        <f t="shared" si="248"/>
        <v>17.079267533203534</v>
      </c>
      <c r="F3980" s="6">
        <f t="shared" si="249"/>
        <v>16.982454062262192</v>
      </c>
      <c r="G3980" s="6" t="e">
        <f t="shared" ca="1" si="250"/>
        <v>#NAME?</v>
      </c>
      <c r="H3980" s="6">
        <f t="shared" si="251"/>
        <v>22.83650835278948</v>
      </c>
    </row>
    <row r="3981" spans="1:8">
      <c r="A3981" t="s">
        <v>4013</v>
      </c>
      <c r="B3981" s="6">
        <f>POWER(2,'Normalized log2 TPM'!B3981)-1</f>
        <v>5.6661861675092506</v>
      </c>
      <c r="C3981" s="6">
        <f>POWER(2,'Normalized log2 TPM'!C3981)-1</f>
        <v>10.364035247805997</v>
      </c>
      <c r="D3981" s="6">
        <f>POWER(2,'Normalized log2 TPM'!D3981)-1</f>
        <v>7.9269924796068274</v>
      </c>
      <c r="E3981" s="6">
        <f t="shared" si="248"/>
        <v>7.9857379649740245</v>
      </c>
      <c r="F3981" s="6">
        <f t="shared" si="249"/>
        <v>7.9269924796068274</v>
      </c>
      <c r="G3981" s="6" t="e">
        <f t="shared" ca="1" si="250"/>
        <v>#NAME?</v>
      </c>
      <c r="H3981" s="6">
        <f t="shared" si="251"/>
        <v>10.364035247805997</v>
      </c>
    </row>
    <row r="3982" spans="1:8">
      <c r="A3982" t="s">
        <v>4014</v>
      </c>
      <c r="B3982" s="6">
        <f>POWER(2,'Normalized log2 TPM'!B3982)-1</f>
        <v>132.7256417932382</v>
      </c>
      <c r="C3982" s="6">
        <f>POWER(2,'Normalized log2 TPM'!C3982)-1</f>
        <v>136.32531326795652</v>
      </c>
      <c r="D3982" s="6">
        <f>POWER(2,'Normalized log2 TPM'!D3982)-1</f>
        <v>118.24244576224103</v>
      </c>
      <c r="E3982" s="6">
        <f t="shared" si="248"/>
        <v>129.09780027447857</v>
      </c>
      <c r="F3982" s="6">
        <f t="shared" si="249"/>
        <v>132.7256417932382</v>
      </c>
      <c r="G3982" s="6" t="e">
        <f t="shared" ca="1" si="250"/>
        <v>#NAME?</v>
      </c>
      <c r="H3982" s="6">
        <f t="shared" si="251"/>
        <v>136.32531326795652</v>
      </c>
    </row>
    <row r="3983" spans="1:8">
      <c r="A3983" t="s">
        <v>4015</v>
      </c>
      <c r="B3983" s="6">
        <f>POWER(2,'Normalized log2 TPM'!B3983)-1</f>
        <v>224.14526302697155</v>
      </c>
      <c r="C3983" s="6">
        <f>POWER(2,'Normalized log2 TPM'!C3983)-1</f>
        <v>204.0021553289863</v>
      </c>
      <c r="D3983" s="6">
        <f>POWER(2,'Normalized log2 TPM'!D3983)-1</f>
        <v>244.35973925789784</v>
      </c>
      <c r="E3983" s="6">
        <f t="shared" si="248"/>
        <v>224.1690525379519</v>
      </c>
      <c r="F3983" s="6">
        <f t="shared" si="249"/>
        <v>224.14526302697155</v>
      </c>
      <c r="G3983" s="6" t="e">
        <f t="shared" ca="1" si="250"/>
        <v>#NAME?</v>
      </c>
      <c r="H3983" s="6">
        <f t="shared" si="251"/>
        <v>244.35973925789784</v>
      </c>
    </row>
    <row r="3984" spans="1:8">
      <c r="A3984" t="s">
        <v>4016</v>
      </c>
      <c r="B3984" s="6">
        <f>POWER(2,'Normalized log2 TPM'!B3984)-1</f>
        <v>5.6977096510868304</v>
      </c>
      <c r="C3984" s="6">
        <f>POWER(2,'Normalized log2 TPM'!C3984)-1</f>
        <v>3.7359398849748304</v>
      </c>
      <c r="D3984" s="6">
        <f>POWER(2,'Normalized log2 TPM'!D3984)-1</f>
        <v>8.948460764458563</v>
      </c>
      <c r="E3984" s="6">
        <f t="shared" si="248"/>
        <v>6.1273701001734082</v>
      </c>
      <c r="F3984" s="6">
        <f t="shared" si="249"/>
        <v>5.6977096510868304</v>
      </c>
      <c r="G3984" s="6" t="e">
        <f t="shared" ca="1" si="250"/>
        <v>#NAME?</v>
      </c>
      <c r="H3984" s="6">
        <f t="shared" si="251"/>
        <v>8.948460764458563</v>
      </c>
    </row>
    <row r="3985" spans="1:8">
      <c r="A3985" t="s">
        <v>4017</v>
      </c>
      <c r="B3985" s="6">
        <f>POWER(2,'Normalized log2 TPM'!B3985)-1</f>
        <v>21.864156847659128</v>
      </c>
      <c r="C3985" s="6">
        <f>POWER(2,'Normalized log2 TPM'!C3985)-1</f>
        <v>19.010127624837025</v>
      </c>
      <c r="D3985" s="6">
        <f>POWER(2,'Normalized log2 TPM'!D3985)-1</f>
        <v>43.759578629527795</v>
      </c>
      <c r="E3985" s="6">
        <f t="shared" si="248"/>
        <v>28.211287700674649</v>
      </c>
      <c r="F3985" s="6">
        <f t="shared" si="249"/>
        <v>21.864156847659128</v>
      </c>
      <c r="G3985" s="6" t="e">
        <f t="shared" ca="1" si="250"/>
        <v>#NAME?</v>
      </c>
      <c r="H3985" s="6">
        <f t="shared" si="251"/>
        <v>43.759578629527795</v>
      </c>
    </row>
    <row r="3986" spans="1:8">
      <c r="A3986" t="s">
        <v>4018</v>
      </c>
      <c r="B3986" s="6">
        <f>POWER(2,'Normalized log2 TPM'!B3986)-1</f>
        <v>25.97405848272701</v>
      </c>
      <c r="C3986" s="6">
        <f>POWER(2,'Normalized log2 TPM'!C3986)-1</f>
        <v>41.952211168978543</v>
      </c>
      <c r="D3986" s="6">
        <f>POWER(2,'Normalized log2 TPM'!D3986)-1</f>
        <v>20.527625268990306</v>
      </c>
      <c r="E3986" s="6">
        <f t="shared" si="248"/>
        <v>29.484631640231953</v>
      </c>
      <c r="F3986" s="6">
        <f t="shared" si="249"/>
        <v>25.97405848272701</v>
      </c>
      <c r="G3986" s="6" t="e">
        <f t="shared" ca="1" si="250"/>
        <v>#NAME?</v>
      </c>
      <c r="H3986" s="6">
        <f t="shared" si="251"/>
        <v>41.952211168978543</v>
      </c>
    </row>
    <row r="3987" spans="1:8">
      <c r="A3987" t="s">
        <v>4019</v>
      </c>
      <c r="B3987" s="6">
        <f>POWER(2,'Normalized log2 TPM'!B3987)-1</f>
        <v>18.876973632777524</v>
      </c>
      <c r="C3987" s="6">
        <f>POWER(2,'Normalized log2 TPM'!C3987)-1</f>
        <v>12.531641991886993</v>
      </c>
      <c r="D3987" s="6">
        <f>POWER(2,'Normalized log2 TPM'!D3987)-1</f>
        <v>25.311842760963486</v>
      </c>
      <c r="E3987" s="6">
        <f t="shared" si="248"/>
        <v>18.906819461876001</v>
      </c>
      <c r="F3987" s="6">
        <f t="shared" si="249"/>
        <v>18.876973632777524</v>
      </c>
      <c r="G3987" s="6" t="e">
        <f t="shared" ca="1" si="250"/>
        <v>#NAME?</v>
      </c>
      <c r="H3987" s="6">
        <f t="shared" si="251"/>
        <v>25.311842760963486</v>
      </c>
    </row>
    <row r="3988" spans="1:8">
      <c r="A3988" t="s">
        <v>4020</v>
      </c>
      <c r="B3988" s="6">
        <f>POWER(2,'Normalized log2 TPM'!B3988)-1</f>
        <v>4.0428402000419545</v>
      </c>
      <c r="C3988" s="6">
        <f>POWER(2,'Normalized log2 TPM'!C3988)-1</f>
        <v>0.5291835888095624</v>
      </c>
      <c r="D3988" s="6">
        <f>POWER(2,'Normalized log2 TPM'!D3988)-1</f>
        <v>1.5116879859123173</v>
      </c>
      <c r="E3988" s="6">
        <f t="shared" si="248"/>
        <v>2.027903924921278</v>
      </c>
      <c r="F3988" s="6">
        <f t="shared" si="249"/>
        <v>1.5116879859123173</v>
      </c>
      <c r="G3988" s="6" t="e">
        <f t="shared" ca="1" si="250"/>
        <v>#NAME?</v>
      </c>
      <c r="H3988" s="6">
        <f t="shared" si="251"/>
        <v>4.0428402000419545</v>
      </c>
    </row>
    <row r="3989" spans="1:8">
      <c r="A3989" t="s">
        <v>4021</v>
      </c>
      <c r="B3989" s="6">
        <f>POWER(2,'Normalized log2 TPM'!B3989)-1</f>
        <v>0</v>
      </c>
      <c r="C3989" s="6">
        <f>POWER(2,'Normalized log2 TPM'!C3989)-1</f>
        <v>0</v>
      </c>
      <c r="D3989" s="6">
        <f>POWER(2,'Normalized log2 TPM'!D3989)-1</f>
        <v>0</v>
      </c>
      <c r="E3989" s="6">
        <f t="shared" si="248"/>
        <v>0</v>
      </c>
      <c r="F3989" s="6">
        <f t="shared" si="249"/>
        <v>0</v>
      </c>
      <c r="G3989" s="6" t="e">
        <f t="shared" ca="1" si="250"/>
        <v>#NAME?</v>
      </c>
      <c r="H3989" s="6">
        <f t="shared" si="251"/>
        <v>0</v>
      </c>
    </row>
    <row r="3990" spans="1:8">
      <c r="A3990" t="s">
        <v>4022</v>
      </c>
      <c r="B3990" s="6">
        <f>POWER(2,'Normalized log2 TPM'!B3990)-1</f>
        <v>0</v>
      </c>
      <c r="C3990" s="6">
        <f>POWER(2,'Normalized log2 TPM'!C3990)-1</f>
        <v>0.93074486506229404</v>
      </c>
      <c r="D3990" s="6">
        <f>POWER(2,'Normalized log2 TPM'!D3990)-1</f>
        <v>0</v>
      </c>
      <c r="E3990" s="6">
        <f t="shared" si="248"/>
        <v>0.31024828835409801</v>
      </c>
      <c r="F3990" s="6">
        <f t="shared" si="249"/>
        <v>0</v>
      </c>
      <c r="G3990" s="6" t="e">
        <f t="shared" ca="1" si="250"/>
        <v>#NAME?</v>
      </c>
      <c r="H3990" s="6">
        <f t="shared" si="251"/>
        <v>0.93074486506229404</v>
      </c>
    </row>
    <row r="3991" spans="1:8">
      <c r="A3991" t="s">
        <v>4023</v>
      </c>
      <c r="B3991" s="6">
        <f>POWER(2,'Normalized log2 TPM'!B3991)-1</f>
        <v>0</v>
      </c>
      <c r="C3991" s="6">
        <f>POWER(2,'Normalized log2 TPM'!C3991)-1</f>
        <v>0</v>
      </c>
      <c r="D3991" s="6">
        <f>POWER(2,'Normalized log2 TPM'!D3991)-1</f>
        <v>0</v>
      </c>
      <c r="E3991" s="6">
        <f t="shared" si="248"/>
        <v>0</v>
      </c>
      <c r="F3991" s="6">
        <f t="shared" si="249"/>
        <v>0</v>
      </c>
      <c r="G3991" s="6" t="e">
        <f t="shared" ca="1" si="250"/>
        <v>#NAME?</v>
      </c>
      <c r="H3991" s="6">
        <f t="shared" si="251"/>
        <v>0</v>
      </c>
    </row>
    <row r="3992" spans="1:8">
      <c r="A3992" t="s">
        <v>4024</v>
      </c>
      <c r="B3992" s="6">
        <f>POWER(2,'Normalized log2 TPM'!B3992)-1</f>
        <v>0</v>
      </c>
      <c r="C3992" s="6">
        <f>POWER(2,'Normalized log2 TPM'!C3992)-1</f>
        <v>1.0488110447462571</v>
      </c>
      <c r="D3992" s="6">
        <f>POWER(2,'Normalized log2 TPM'!D3992)-1</f>
        <v>0</v>
      </c>
      <c r="E3992" s="6">
        <f t="shared" si="248"/>
        <v>0.34960368158208571</v>
      </c>
      <c r="F3992" s="6">
        <f t="shared" si="249"/>
        <v>0</v>
      </c>
      <c r="G3992" s="6" t="e">
        <f t="shared" ca="1" si="250"/>
        <v>#NAME?</v>
      </c>
      <c r="H3992" s="6">
        <f t="shared" si="251"/>
        <v>1.0488110447462571</v>
      </c>
    </row>
    <row r="3993" spans="1:8">
      <c r="A3993" t="s">
        <v>4025</v>
      </c>
      <c r="B3993" s="6">
        <f>POWER(2,'Normalized log2 TPM'!B3993)-1</f>
        <v>3.8415926091828041</v>
      </c>
      <c r="C3993" s="6">
        <f>POWER(2,'Normalized log2 TPM'!C3993)-1</f>
        <v>0.70956891309161851</v>
      </c>
      <c r="D3993" s="6">
        <f>POWER(2,'Normalized log2 TPM'!D3993)-1</f>
        <v>0</v>
      </c>
      <c r="E3993" s="6">
        <f t="shared" si="248"/>
        <v>1.5170538407581409</v>
      </c>
      <c r="F3993" s="6">
        <f t="shared" si="249"/>
        <v>0.70956891309161851</v>
      </c>
      <c r="G3993" s="6" t="e">
        <f t="shared" ca="1" si="250"/>
        <v>#NAME?</v>
      </c>
      <c r="H3993" s="6">
        <f t="shared" si="251"/>
        <v>3.8415926091828041</v>
      </c>
    </row>
    <row r="3994" spans="1:8">
      <c r="A3994" t="s">
        <v>4026</v>
      </c>
      <c r="B3994" s="6">
        <f>POWER(2,'Normalized log2 TPM'!B3994)-1</f>
        <v>0</v>
      </c>
      <c r="C3994" s="6">
        <f>POWER(2,'Normalized log2 TPM'!C3994)-1</f>
        <v>0</v>
      </c>
      <c r="D3994" s="6">
        <f>POWER(2,'Normalized log2 TPM'!D3994)-1</f>
        <v>0</v>
      </c>
      <c r="E3994" s="6">
        <f t="shared" si="248"/>
        <v>0</v>
      </c>
      <c r="F3994" s="6">
        <f t="shared" si="249"/>
        <v>0</v>
      </c>
      <c r="G3994" s="6" t="e">
        <f t="shared" ca="1" si="250"/>
        <v>#NAME?</v>
      </c>
      <c r="H3994" s="6">
        <f t="shared" si="251"/>
        <v>0</v>
      </c>
    </row>
    <row r="3995" spans="1:8">
      <c r="A3995" t="s">
        <v>4027</v>
      </c>
      <c r="B3995" s="6">
        <f>POWER(2,'Normalized log2 TPM'!B3995)-1</f>
        <v>0.3664760195168757</v>
      </c>
      <c r="C3995" s="6">
        <f>POWER(2,'Normalized log2 TPM'!C3995)-1</f>
        <v>1.6940812198687158</v>
      </c>
      <c r="D3995" s="6">
        <f>POWER(2,'Normalized log2 TPM'!D3995)-1</f>
        <v>0</v>
      </c>
      <c r="E3995" s="6">
        <f t="shared" si="248"/>
        <v>0.68685241312853051</v>
      </c>
      <c r="F3995" s="6">
        <f t="shared" si="249"/>
        <v>0.3664760195168757</v>
      </c>
      <c r="G3995" s="6" t="e">
        <f t="shared" ca="1" si="250"/>
        <v>#NAME?</v>
      </c>
      <c r="H3995" s="6">
        <f t="shared" si="251"/>
        <v>1.6940812198687158</v>
      </c>
    </row>
    <row r="3996" spans="1:8">
      <c r="A3996" t="s">
        <v>4028</v>
      </c>
      <c r="B3996" s="6">
        <f>POWER(2,'Normalized log2 TPM'!B3996)-1</f>
        <v>26.384608869756445</v>
      </c>
      <c r="C3996" s="6">
        <f>POWER(2,'Normalized log2 TPM'!C3996)-1</f>
        <v>15.510205374126411</v>
      </c>
      <c r="D3996" s="6">
        <f>POWER(2,'Normalized log2 TPM'!D3996)-1</f>
        <v>24.17046933776059</v>
      </c>
      <c r="E3996" s="6">
        <f t="shared" si="248"/>
        <v>22.021761193881147</v>
      </c>
      <c r="F3996" s="6">
        <f t="shared" si="249"/>
        <v>24.17046933776059</v>
      </c>
      <c r="G3996" s="6" t="e">
        <f t="shared" ca="1" si="250"/>
        <v>#NAME?</v>
      </c>
      <c r="H3996" s="6">
        <f t="shared" si="251"/>
        <v>26.384608869756445</v>
      </c>
    </row>
    <row r="3997" spans="1:8">
      <c r="A3997" t="s">
        <v>4029</v>
      </c>
      <c r="B3997" s="6">
        <f>POWER(2,'Normalized log2 TPM'!B3997)-1</f>
        <v>25.734188654128566</v>
      </c>
      <c r="C3997" s="6">
        <f>POWER(2,'Normalized log2 TPM'!C3997)-1</f>
        <v>11.377395064843192</v>
      </c>
      <c r="D3997" s="6">
        <f>POWER(2,'Normalized log2 TPM'!D3997)-1</f>
        <v>28.498106622288379</v>
      </c>
      <c r="E3997" s="6">
        <f t="shared" si="248"/>
        <v>21.869896780420046</v>
      </c>
      <c r="F3997" s="6">
        <f t="shared" si="249"/>
        <v>25.734188654128566</v>
      </c>
      <c r="G3997" s="6" t="e">
        <f t="shared" ca="1" si="250"/>
        <v>#NAME?</v>
      </c>
      <c r="H3997" s="6">
        <f t="shared" si="251"/>
        <v>28.498106622288379</v>
      </c>
    </row>
    <row r="3998" spans="1:8">
      <c r="A3998" t="s">
        <v>4030</v>
      </c>
      <c r="B3998" s="6">
        <f>POWER(2,'Normalized log2 TPM'!B3998)-1</f>
        <v>30.541577215134069</v>
      </c>
      <c r="C3998" s="6">
        <f>POWER(2,'Normalized log2 TPM'!C3998)-1</f>
        <v>16.349874896147764</v>
      </c>
      <c r="D3998" s="6">
        <f>POWER(2,'Normalized log2 TPM'!D3998)-1</f>
        <v>35.513891378393836</v>
      </c>
      <c r="E3998" s="6">
        <f t="shared" si="248"/>
        <v>27.46844782989189</v>
      </c>
      <c r="F3998" s="6">
        <f t="shared" si="249"/>
        <v>30.541577215134069</v>
      </c>
      <c r="G3998" s="6" t="e">
        <f t="shared" ca="1" si="250"/>
        <v>#NAME?</v>
      </c>
      <c r="H3998" s="6">
        <f t="shared" si="251"/>
        <v>35.513891378393836</v>
      </c>
    </row>
    <row r="3999" spans="1:8">
      <c r="A3999" t="s">
        <v>4031</v>
      </c>
      <c r="B3999" s="6">
        <f>POWER(2,'Normalized log2 TPM'!B3999)-1</f>
        <v>0</v>
      </c>
      <c r="C3999" s="6">
        <f>POWER(2,'Normalized log2 TPM'!C3999)-1</f>
        <v>0.69938764546999277</v>
      </c>
      <c r="D3999" s="6">
        <f>POWER(2,'Normalized log2 TPM'!D3999)-1</f>
        <v>0</v>
      </c>
      <c r="E3999" s="6">
        <f t="shared" si="248"/>
        <v>0.23312921515666427</v>
      </c>
      <c r="F3999" s="6">
        <f t="shared" si="249"/>
        <v>0</v>
      </c>
      <c r="G3999" s="6" t="e">
        <f t="shared" ca="1" si="250"/>
        <v>#NAME?</v>
      </c>
      <c r="H3999" s="6">
        <f t="shared" si="251"/>
        <v>0.69938764546999277</v>
      </c>
    </row>
    <row r="4000" spans="1:8">
      <c r="A4000" t="s">
        <v>4032</v>
      </c>
      <c r="B4000" s="6">
        <f>POWER(2,'Normalized log2 TPM'!B4000)-1</f>
        <v>0</v>
      </c>
      <c r="C4000" s="6">
        <f>POWER(2,'Normalized log2 TPM'!C4000)-1</f>
        <v>0</v>
      </c>
      <c r="D4000" s="6">
        <f>POWER(2,'Normalized log2 TPM'!D4000)-1</f>
        <v>0</v>
      </c>
      <c r="E4000" s="6">
        <f t="shared" si="248"/>
        <v>0</v>
      </c>
      <c r="F4000" s="6">
        <f t="shared" si="249"/>
        <v>0</v>
      </c>
      <c r="G4000" s="6" t="e">
        <f t="shared" ca="1" si="250"/>
        <v>#NAME?</v>
      </c>
      <c r="H4000" s="6">
        <f t="shared" si="251"/>
        <v>0</v>
      </c>
    </row>
    <row r="4001" spans="1:8">
      <c r="A4001" t="s">
        <v>4033</v>
      </c>
      <c r="B4001" s="6">
        <f>POWER(2,'Normalized log2 TPM'!B4001)-1</f>
        <v>9.1877425800274235</v>
      </c>
      <c r="C4001" s="6">
        <f>POWER(2,'Normalized log2 TPM'!C4001)-1</f>
        <v>9.0653213192542825</v>
      </c>
      <c r="D4001" s="6">
        <f>POWER(2,'Normalized log2 TPM'!D4001)-1</f>
        <v>8.6612703556362884</v>
      </c>
      <c r="E4001" s="6">
        <f t="shared" si="248"/>
        <v>8.9714447516393321</v>
      </c>
      <c r="F4001" s="6">
        <f t="shared" si="249"/>
        <v>9.0653213192542825</v>
      </c>
      <c r="G4001" s="6" t="e">
        <f t="shared" ca="1" si="250"/>
        <v>#NAME?</v>
      </c>
      <c r="H4001" s="6">
        <f t="shared" si="251"/>
        <v>9.1877425800274235</v>
      </c>
    </row>
    <row r="4002" spans="1:8">
      <c r="A4002" t="s">
        <v>4034</v>
      </c>
      <c r="B4002" s="6">
        <f>POWER(2,'Normalized log2 TPM'!B4002)-1</f>
        <v>0</v>
      </c>
      <c r="C4002" s="6">
        <f>POWER(2,'Normalized log2 TPM'!C4002)-1</f>
        <v>0</v>
      </c>
      <c r="D4002" s="6">
        <f>POWER(2,'Normalized log2 TPM'!D4002)-1</f>
        <v>0</v>
      </c>
      <c r="E4002" s="6">
        <f t="shared" si="248"/>
        <v>0</v>
      </c>
      <c r="F4002" s="6">
        <f t="shared" si="249"/>
        <v>0</v>
      </c>
      <c r="G4002" s="6" t="e">
        <f t="shared" ca="1" si="250"/>
        <v>#NAME?</v>
      </c>
      <c r="H4002" s="6">
        <f t="shared" si="251"/>
        <v>0</v>
      </c>
    </row>
    <row r="4003" spans="1:8">
      <c r="A4003" t="s">
        <v>4035</v>
      </c>
      <c r="B4003" s="6">
        <f>POWER(2,'Normalized log2 TPM'!B4003)-1</f>
        <v>6.727168710880056</v>
      </c>
      <c r="C4003" s="6">
        <f>POWER(2,'Normalized log2 TPM'!C4003)-1</f>
        <v>4.8301855827810973</v>
      </c>
      <c r="D4003" s="6">
        <f>POWER(2,'Normalized log2 TPM'!D4003)-1</f>
        <v>4.5724381649015529</v>
      </c>
      <c r="E4003" s="6">
        <f t="shared" si="248"/>
        <v>5.3765974861875678</v>
      </c>
      <c r="F4003" s="6">
        <f t="shared" si="249"/>
        <v>4.8301855827810973</v>
      </c>
      <c r="G4003" s="6" t="e">
        <f t="shared" ca="1" si="250"/>
        <v>#NAME?</v>
      </c>
      <c r="H4003" s="6">
        <f t="shared" si="251"/>
        <v>6.727168710880056</v>
      </c>
    </row>
    <row r="4004" spans="1:8">
      <c r="A4004" t="s">
        <v>4036</v>
      </c>
      <c r="B4004" s="6">
        <f>POWER(2,'Normalized log2 TPM'!B4004)-1</f>
        <v>2.7184586521675684</v>
      </c>
      <c r="C4004" s="6">
        <f>POWER(2,'Normalized log2 TPM'!C4004)-1</f>
        <v>3.1125002581573131</v>
      </c>
      <c r="D4004" s="6">
        <f>POWER(2,'Normalized log2 TPM'!D4004)-1</f>
        <v>3.1250889473585648</v>
      </c>
      <c r="E4004" s="6">
        <f t="shared" si="248"/>
        <v>2.9853492858944821</v>
      </c>
      <c r="F4004" s="6">
        <f t="shared" si="249"/>
        <v>3.1125002581573131</v>
      </c>
      <c r="G4004" s="6" t="e">
        <f t="shared" ca="1" si="250"/>
        <v>#NAME?</v>
      </c>
      <c r="H4004" s="6">
        <f t="shared" si="251"/>
        <v>3.1250889473585648</v>
      </c>
    </row>
    <row r="4005" spans="1:8">
      <c r="A4005" t="s">
        <v>4037</v>
      </c>
      <c r="B4005" s="6">
        <f>POWER(2,'Normalized log2 TPM'!B4005)-1</f>
        <v>14.067470371415373</v>
      </c>
      <c r="C4005" s="6">
        <f>POWER(2,'Normalized log2 TPM'!C4005)-1</f>
        <v>8.957952670158619</v>
      </c>
      <c r="D4005" s="6">
        <f>POWER(2,'Normalized log2 TPM'!D4005)-1</f>
        <v>5.4790790152319246</v>
      </c>
      <c r="E4005" s="6">
        <f t="shared" si="248"/>
        <v>9.5015006856019735</v>
      </c>
      <c r="F4005" s="6">
        <f t="shared" si="249"/>
        <v>8.957952670158619</v>
      </c>
      <c r="G4005" s="6" t="e">
        <f t="shared" ca="1" si="250"/>
        <v>#NAME?</v>
      </c>
      <c r="H4005" s="6">
        <f t="shared" si="251"/>
        <v>14.067470371415373</v>
      </c>
    </row>
    <row r="4006" spans="1:8">
      <c r="A4006" t="s">
        <v>4038</v>
      </c>
      <c r="B4006" s="6">
        <f>POWER(2,'Normalized log2 TPM'!B4006)-1</f>
        <v>4.8628878031722449</v>
      </c>
      <c r="C4006" s="6">
        <f>POWER(2,'Normalized log2 TPM'!C4006)-1</f>
        <v>1.0954561647167838</v>
      </c>
      <c r="D4006" s="6">
        <f>POWER(2,'Normalized log2 TPM'!D4006)-1</f>
        <v>0</v>
      </c>
      <c r="E4006" s="6">
        <f t="shared" si="248"/>
        <v>1.9861146559630096</v>
      </c>
      <c r="F4006" s="6">
        <f t="shared" si="249"/>
        <v>1.0954561647167838</v>
      </c>
      <c r="G4006" s="6" t="e">
        <f t="shared" ca="1" si="250"/>
        <v>#NAME?</v>
      </c>
      <c r="H4006" s="6">
        <f t="shared" si="251"/>
        <v>4.8628878031722449</v>
      </c>
    </row>
    <row r="4007" spans="1:8">
      <c r="A4007" t="s">
        <v>4039</v>
      </c>
      <c r="B4007" s="6">
        <f>POWER(2,'Normalized log2 TPM'!B4007)-1</f>
        <v>1.352993885506431</v>
      </c>
      <c r="C4007" s="6">
        <f>POWER(2,'Normalized log2 TPM'!C4007)-1</f>
        <v>0.44723708616338653</v>
      </c>
      <c r="D4007" s="6">
        <f>POWER(2,'Normalized log2 TPM'!D4007)-1</f>
        <v>0</v>
      </c>
      <c r="E4007" s="6">
        <f t="shared" si="248"/>
        <v>0.60007699055660579</v>
      </c>
      <c r="F4007" s="6">
        <f t="shared" si="249"/>
        <v>0.44723708616338653</v>
      </c>
      <c r="G4007" s="6" t="e">
        <f t="shared" ca="1" si="250"/>
        <v>#NAME?</v>
      </c>
      <c r="H4007" s="6">
        <f t="shared" si="251"/>
        <v>1.352993885506431</v>
      </c>
    </row>
    <row r="4008" spans="1:8">
      <c r="A4008" t="s">
        <v>4040</v>
      </c>
      <c r="B4008" s="6">
        <f>POWER(2,'Normalized log2 TPM'!B4008)-1</f>
        <v>3.5199408339848199</v>
      </c>
      <c r="C4008" s="6">
        <f>POWER(2,'Normalized log2 TPM'!C4008)-1</f>
        <v>7.3799229166730917</v>
      </c>
      <c r="D4008" s="6">
        <f>POWER(2,'Normalized log2 TPM'!D4008)-1</f>
        <v>5.6335028879866575</v>
      </c>
      <c r="E4008" s="6">
        <f t="shared" si="248"/>
        <v>5.5111222128815234</v>
      </c>
      <c r="F4008" s="6">
        <f t="shared" si="249"/>
        <v>5.6335028879866575</v>
      </c>
      <c r="G4008" s="6" t="e">
        <f t="shared" ca="1" si="250"/>
        <v>#NAME?</v>
      </c>
      <c r="H4008" s="6">
        <f t="shared" si="251"/>
        <v>7.3799229166730917</v>
      </c>
    </row>
    <row r="4009" spans="1:8">
      <c r="A4009" t="s">
        <v>4041</v>
      </c>
      <c r="B4009" s="6">
        <f>POWER(2,'Normalized log2 TPM'!B4009)-1</f>
        <v>179.04552853711024</v>
      </c>
      <c r="C4009" s="6">
        <f>POWER(2,'Normalized log2 TPM'!C4009)-1</f>
        <v>80.19672238845844</v>
      </c>
      <c r="D4009" s="6">
        <f>POWER(2,'Normalized log2 TPM'!D4009)-1</f>
        <v>196.22771266639558</v>
      </c>
      <c r="E4009" s="6">
        <f t="shared" si="248"/>
        <v>151.82332119732141</v>
      </c>
      <c r="F4009" s="6">
        <f t="shared" si="249"/>
        <v>179.04552853711024</v>
      </c>
      <c r="G4009" s="6" t="e">
        <f t="shared" ca="1" si="250"/>
        <v>#NAME?</v>
      </c>
      <c r="H4009" s="6">
        <f t="shared" si="251"/>
        <v>196.22771266639558</v>
      </c>
    </row>
    <row r="4010" spans="1:8">
      <c r="A4010" t="s">
        <v>4042</v>
      </c>
      <c r="B4010" s="6">
        <f>POWER(2,'Normalized log2 TPM'!B4010)-1</f>
        <v>1234.6693364250673</v>
      </c>
      <c r="C4010" s="6">
        <f>POWER(2,'Normalized log2 TPM'!C4010)-1</f>
        <v>823.71625883267996</v>
      </c>
      <c r="D4010" s="6">
        <f>POWER(2,'Normalized log2 TPM'!D4010)-1</f>
        <v>1305.176781272256</v>
      </c>
      <c r="E4010" s="6">
        <f t="shared" si="248"/>
        <v>1121.1874588433345</v>
      </c>
      <c r="F4010" s="6">
        <f t="shared" si="249"/>
        <v>1234.6693364250673</v>
      </c>
      <c r="G4010" s="6" t="e">
        <f t="shared" ca="1" si="250"/>
        <v>#NAME?</v>
      </c>
      <c r="H4010" s="6">
        <f t="shared" si="251"/>
        <v>1305.176781272256</v>
      </c>
    </row>
    <row r="4011" spans="1:8">
      <c r="A4011" t="s">
        <v>4043</v>
      </c>
      <c r="B4011" s="6">
        <f>POWER(2,'Normalized log2 TPM'!B4011)-1</f>
        <v>1.6741202693114552</v>
      </c>
      <c r="C4011" s="6">
        <f>POWER(2,'Normalized log2 TPM'!C4011)-1</f>
        <v>2.4906047375825149</v>
      </c>
      <c r="D4011" s="6">
        <f>POWER(2,'Normalized log2 TPM'!D4011)-1</f>
        <v>2.0865655098656615</v>
      </c>
      <c r="E4011" s="6">
        <f t="shared" si="248"/>
        <v>2.083763505586544</v>
      </c>
      <c r="F4011" s="6">
        <f t="shared" si="249"/>
        <v>2.0865655098656615</v>
      </c>
      <c r="G4011" s="6" t="e">
        <f t="shared" ca="1" si="250"/>
        <v>#NAME?</v>
      </c>
      <c r="H4011" s="6">
        <f t="shared" si="251"/>
        <v>2.4906047375825149</v>
      </c>
    </row>
    <row r="4012" spans="1:8">
      <c r="A4012" t="s">
        <v>4044</v>
      </c>
      <c r="B4012" s="6">
        <f>POWER(2,'Normalized log2 TPM'!B4012)-1</f>
        <v>4.200813451191447</v>
      </c>
      <c r="C4012" s="6">
        <f>POWER(2,'Normalized log2 TPM'!C4012)-1</f>
        <v>3.4422307421833782</v>
      </c>
      <c r="D4012" s="6">
        <f>POWER(2,'Normalized log2 TPM'!D4012)-1</f>
        <v>8.8894115651692474</v>
      </c>
      <c r="E4012" s="6">
        <f t="shared" si="248"/>
        <v>5.5108185861813581</v>
      </c>
      <c r="F4012" s="6">
        <f t="shared" si="249"/>
        <v>4.200813451191447</v>
      </c>
      <c r="G4012" s="6" t="e">
        <f t="shared" ca="1" si="250"/>
        <v>#NAME?</v>
      </c>
      <c r="H4012" s="6">
        <f t="shared" si="251"/>
        <v>8.8894115651692474</v>
      </c>
    </row>
    <row r="4013" spans="1:8">
      <c r="A4013" t="s">
        <v>4045</v>
      </c>
      <c r="B4013" s="6">
        <f>POWER(2,'Normalized log2 TPM'!B4013)-1</f>
        <v>1.5525041025547726</v>
      </c>
      <c r="C4013" s="6">
        <f>POWER(2,'Normalized log2 TPM'!C4013)-1</f>
        <v>3.9676190372560995</v>
      </c>
      <c r="D4013" s="6">
        <f>POWER(2,'Normalized log2 TPM'!D4013)-1</f>
        <v>5.1253405542923964</v>
      </c>
      <c r="E4013" s="6">
        <f t="shared" si="248"/>
        <v>3.548487898034423</v>
      </c>
      <c r="F4013" s="6">
        <f t="shared" si="249"/>
        <v>3.9676190372560995</v>
      </c>
      <c r="G4013" s="6" t="e">
        <f t="shared" ca="1" si="250"/>
        <v>#NAME?</v>
      </c>
      <c r="H4013" s="6">
        <f t="shared" si="251"/>
        <v>5.1253405542923964</v>
      </c>
    </row>
    <row r="4014" spans="1:8">
      <c r="A4014" t="s">
        <v>4046</v>
      </c>
      <c r="B4014" s="6">
        <f>POWER(2,'Normalized log2 TPM'!B4014)-1</f>
        <v>2.851939111834358</v>
      </c>
      <c r="C4014" s="6">
        <f>POWER(2,'Normalized log2 TPM'!C4014)-1</f>
        <v>0.61036798898112865</v>
      </c>
      <c r="D4014" s="6">
        <f>POWER(2,'Normalized log2 TPM'!D4014)-1</f>
        <v>4.3686143779749846</v>
      </c>
      <c r="E4014" s="6">
        <f t="shared" si="248"/>
        <v>2.6103071595968239</v>
      </c>
      <c r="F4014" s="6">
        <f t="shared" si="249"/>
        <v>2.851939111834358</v>
      </c>
      <c r="G4014" s="6" t="e">
        <f t="shared" ca="1" si="250"/>
        <v>#NAME?</v>
      </c>
      <c r="H4014" s="6">
        <f t="shared" si="251"/>
        <v>4.3686143779749846</v>
      </c>
    </row>
    <row r="4015" spans="1:8">
      <c r="A4015" t="s">
        <v>4047</v>
      </c>
      <c r="B4015" s="6">
        <f>POWER(2,'Normalized log2 TPM'!B4015)-1</f>
        <v>160.13104195887541</v>
      </c>
      <c r="C4015" s="6">
        <f>POWER(2,'Normalized log2 TPM'!C4015)-1</f>
        <v>93.101950291259129</v>
      </c>
      <c r="D4015" s="6">
        <f>POWER(2,'Normalized log2 TPM'!D4015)-1</f>
        <v>167.57749856475473</v>
      </c>
      <c r="E4015" s="6">
        <f t="shared" si="248"/>
        <v>140.27016360496307</v>
      </c>
      <c r="F4015" s="6">
        <f t="shared" si="249"/>
        <v>160.13104195887541</v>
      </c>
      <c r="G4015" s="6" t="e">
        <f t="shared" ca="1" si="250"/>
        <v>#NAME?</v>
      </c>
      <c r="H4015" s="6">
        <f t="shared" si="251"/>
        <v>167.57749856475473</v>
      </c>
    </row>
    <row r="4016" spans="1:8">
      <c r="A4016" t="s">
        <v>4048</v>
      </c>
      <c r="B4016" s="6">
        <f>POWER(2,'Normalized log2 TPM'!B4016)-1</f>
        <v>125.60401280673803</v>
      </c>
      <c r="C4016" s="6">
        <f>POWER(2,'Normalized log2 TPM'!C4016)-1</f>
        <v>100.86774758224982</v>
      </c>
      <c r="D4016" s="6">
        <f>POWER(2,'Normalized log2 TPM'!D4016)-1</f>
        <v>101.12040255346687</v>
      </c>
      <c r="E4016" s="6">
        <f t="shared" si="248"/>
        <v>109.1973876474849</v>
      </c>
      <c r="F4016" s="6">
        <f t="shared" si="249"/>
        <v>101.12040255346687</v>
      </c>
      <c r="G4016" s="6" t="e">
        <f t="shared" ca="1" si="250"/>
        <v>#NAME?</v>
      </c>
      <c r="H4016" s="6">
        <f t="shared" si="251"/>
        <v>125.60401280673803</v>
      </c>
    </row>
    <row r="4017" spans="1:8">
      <c r="A4017" t="s">
        <v>4049</v>
      </c>
      <c r="B4017" s="6">
        <f>POWER(2,'Normalized log2 TPM'!B4017)-1</f>
        <v>2.6390242498374596</v>
      </c>
      <c r="C4017" s="6">
        <f>POWER(2,'Normalized log2 TPM'!C4017)-1</f>
        <v>4.0698765659152913</v>
      </c>
      <c r="D4017" s="6">
        <f>POWER(2,'Normalized log2 TPM'!D4017)-1</f>
        <v>0</v>
      </c>
      <c r="E4017" s="6">
        <f t="shared" si="248"/>
        <v>2.2363002719175835</v>
      </c>
      <c r="F4017" s="6">
        <f t="shared" si="249"/>
        <v>2.6390242498374596</v>
      </c>
      <c r="G4017" s="6" t="e">
        <f t="shared" ca="1" si="250"/>
        <v>#NAME?</v>
      </c>
      <c r="H4017" s="6">
        <f t="shared" si="251"/>
        <v>4.0698765659152913</v>
      </c>
    </row>
    <row r="4018" spans="1:8">
      <c r="A4018" t="s">
        <v>4050</v>
      </c>
      <c r="B4018" s="6">
        <f>POWER(2,'Normalized log2 TPM'!B4018)-1</f>
        <v>499.91399651325997</v>
      </c>
      <c r="C4018" s="6">
        <f>POWER(2,'Normalized log2 TPM'!C4018)-1</f>
        <v>176.8311721772229</v>
      </c>
      <c r="D4018" s="6">
        <f>POWER(2,'Normalized log2 TPM'!D4018)-1</f>
        <v>382.13246168598386</v>
      </c>
      <c r="E4018" s="6">
        <f t="shared" si="248"/>
        <v>352.95921012548888</v>
      </c>
      <c r="F4018" s="6">
        <f t="shared" si="249"/>
        <v>382.13246168598386</v>
      </c>
      <c r="G4018" s="6" t="e">
        <f t="shared" ca="1" si="250"/>
        <v>#NAME?</v>
      </c>
      <c r="H4018" s="6">
        <f t="shared" si="251"/>
        <v>499.91399651325997</v>
      </c>
    </row>
    <row r="4019" spans="1:8">
      <c r="A4019" t="s">
        <v>4051</v>
      </c>
      <c r="B4019" s="6">
        <f>POWER(2,'Normalized log2 TPM'!B4019)-1</f>
        <v>20.063743234122303</v>
      </c>
      <c r="C4019" s="6">
        <f>POWER(2,'Normalized log2 TPM'!C4019)-1</f>
        <v>21.894308537321567</v>
      </c>
      <c r="D4019" s="6">
        <f>POWER(2,'Normalized log2 TPM'!D4019)-1</f>
        <v>5.6187605976601827</v>
      </c>
      <c r="E4019" s="6">
        <f t="shared" si="248"/>
        <v>15.858937456368018</v>
      </c>
      <c r="F4019" s="6">
        <f t="shared" si="249"/>
        <v>20.063743234122303</v>
      </c>
      <c r="G4019" s="6" t="e">
        <f t="shared" ca="1" si="250"/>
        <v>#NAME?</v>
      </c>
      <c r="H4019" s="6">
        <f t="shared" si="251"/>
        <v>21.894308537321567</v>
      </c>
    </row>
    <row r="4020" spans="1:8">
      <c r="A4020" t="s">
        <v>4052</v>
      </c>
      <c r="B4020" s="6">
        <f>POWER(2,'Normalized log2 TPM'!B4020)-1</f>
        <v>154.10484089191129</v>
      </c>
      <c r="C4020" s="6">
        <f>POWER(2,'Normalized log2 TPM'!C4020)-1</f>
        <v>139.40113778352242</v>
      </c>
      <c r="D4020" s="6">
        <f>POWER(2,'Normalized log2 TPM'!D4020)-1</f>
        <v>174.80587597508674</v>
      </c>
      <c r="E4020" s="6">
        <f t="shared" si="248"/>
        <v>156.10395155017349</v>
      </c>
      <c r="F4020" s="6">
        <f t="shared" si="249"/>
        <v>154.10484089191129</v>
      </c>
      <c r="G4020" s="6" t="e">
        <f t="shared" ca="1" si="250"/>
        <v>#NAME?</v>
      </c>
      <c r="H4020" s="6">
        <f t="shared" si="251"/>
        <v>174.80587597508674</v>
      </c>
    </row>
    <row r="4021" spans="1:8">
      <c r="A4021" t="s">
        <v>4053</v>
      </c>
      <c r="B4021" s="6">
        <f>POWER(2,'Normalized log2 TPM'!B4021)-1</f>
        <v>35.502181847040049</v>
      </c>
      <c r="C4021" s="6">
        <f>POWER(2,'Normalized log2 TPM'!C4021)-1</f>
        <v>41.425888683775661</v>
      </c>
      <c r="D4021" s="6">
        <f>POWER(2,'Normalized log2 TPM'!D4021)-1</f>
        <v>37.006765730088333</v>
      </c>
      <c r="E4021" s="6">
        <f t="shared" si="248"/>
        <v>37.978278753634683</v>
      </c>
      <c r="F4021" s="6">
        <f t="shared" si="249"/>
        <v>37.006765730088333</v>
      </c>
      <c r="G4021" s="6" t="e">
        <f t="shared" ca="1" si="250"/>
        <v>#NAME?</v>
      </c>
      <c r="H4021" s="6">
        <f t="shared" si="251"/>
        <v>41.425888683775661</v>
      </c>
    </row>
    <row r="4022" spans="1:8">
      <c r="A4022" t="s">
        <v>4054</v>
      </c>
      <c r="B4022" s="6">
        <f>POWER(2,'Normalized log2 TPM'!B4022)-1</f>
        <v>0</v>
      </c>
      <c r="C4022" s="6">
        <f>POWER(2,'Normalized log2 TPM'!C4022)-1</f>
        <v>0</v>
      </c>
      <c r="D4022" s="6">
        <f>POWER(2,'Normalized log2 TPM'!D4022)-1</f>
        <v>0</v>
      </c>
      <c r="E4022" s="6">
        <f t="shared" si="248"/>
        <v>0</v>
      </c>
      <c r="F4022" s="6">
        <f t="shared" si="249"/>
        <v>0</v>
      </c>
      <c r="G4022" s="6" t="e">
        <f t="shared" ca="1" si="250"/>
        <v>#NAME?</v>
      </c>
      <c r="H4022" s="6">
        <f t="shared" si="251"/>
        <v>0</v>
      </c>
    </row>
    <row r="4023" spans="1:8">
      <c r="A4023" t="s">
        <v>4055</v>
      </c>
      <c r="B4023" s="6">
        <f>POWER(2,'Normalized log2 TPM'!B4023)-1</f>
        <v>13.470327231176299</v>
      </c>
      <c r="C4023" s="6">
        <f>POWER(2,'Normalized log2 TPM'!C4023)-1</f>
        <v>31.651915081595071</v>
      </c>
      <c r="D4023" s="6">
        <f>POWER(2,'Normalized log2 TPM'!D4023)-1</f>
        <v>22.66781740476933</v>
      </c>
      <c r="E4023" s="6">
        <f t="shared" si="248"/>
        <v>22.596686572513565</v>
      </c>
      <c r="F4023" s="6">
        <f t="shared" si="249"/>
        <v>22.66781740476933</v>
      </c>
      <c r="G4023" s="6" t="e">
        <f t="shared" ca="1" si="250"/>
        <v>#NAME?</v>
      </c>
      <c r="H4023" s="6">
        <f t="shared" si="251"/>
        <v>31.651915081595071</v>
      </c>
    </row>
    <row r="4024" spans="1:8">
      <c r="A4024" t="s">
        <v>4056</v>
      </c>
      <c r="B4024" s="6">
        <f>POWER(2,'Normalized log2 TPM'!B4024)-1</f>
        <v>17.029024038891333</v>
      </c>
      <c r="C4024" s="6">
        <f>POWER(2,'Normalized log2 TPM'!C4024)-1</f>
        <v>10.90506595956955</v>
      </c>
      <c r="D4024" s="6">
        <f>POWER(2,'Normalized log2 TPM'!D4024)-1</f>
        <v>18.066759775653146</v>
      </c>
      <c r="E4024" s="6">
        <f t="shared" si="248"/>
        <v>15.333616591371344</v>
      </c>
      <c r="F4024" s="6">
        <f t="shared" si="249"/>
        <v>17.029024038891333</v>
      </c>
      <c r="G4024" s="6" t="e">
        <f t="shared" ca="1" si="250"/>
        <v>#NAME?</v>
      </c>
      <c r="H4024" s="6">
        <f t="shared" si="251"/>
        <v>18.066759775653146</v>
      </c>
    </row>
    <row r="4025" spans="1:8">
      <c r="A4025" t="s">
        <v>4057</v>
      </c>
      <c r="B4025" s="6">
        <f>POWER(2,'Normalized log2 TPM'!B4025)-1</f>
        <v>0</v>
      </c>
      <c r="C4025" s="6">
        <f>POWER(2,'Normalized log2 TPM'!C4025)-1</f>
        <v>0.55598243650350887</v>
      </c>
      <c r="D4025" s="6">
        <f>POWER(2,'Normalized log2 TPM'!D4025)-1</f>
        <v>1.6512989465905088</v>
      </c>
      <c r="E4025" s="6">
        <f t="shared" si="248"/>
        <v>0.7357604610313393</v>
      </c>
      <c r="F4025" s="6">
        <f t="shared" si="249"/>
        <v>0.55598243650350887</v>
      </c>
      <c r="G4025" s="6" t="e">
        <f t="shared" ca="1" si="250"/>
        <v>#NAME?</v>
      </c>
      <c r="H4025" s="6">
        <f t="shared" si="251"/>
        <v>1.6512989465905088</v>
      </c>
    </row>
    <row r="4026" spans="1:8">
      <c r="A4026" t="s">
        <v>4058</v>
      </c>
      <c r="B4026" s="6">
        <f>POWER(2,'Normalized log2 TPM'!B4026)-1</f>
        <v>0</v>
      </c>
      <c r="C4026" s="6">
        <f>POWER(2,'Normalized log2 TPM'!C4026)-1</f>
        <v>0.13155574468384712</v>
      </c>
      <c r="D4026" s="6">
        <f>POWER(2,'Normalized log2 TPM'!D4026)-1</f>
        <v>0</v>
      </c>
      <c r="E4026" s="6">
        <f t="shared" si="248"/>
        <v>4.3851914894615707E-2</v>
      </c>
      <c r="F4026" s="6">
        <f t="shared" si="249"/>
        <v>0</v>
      </c>
      <c r="G4026" s="6" t="e">
        <f t="shared" ca="1" si="250"/>
        <v>#NAME?</v>
      </c>
      <c r="H4026" s="6">
        <f t="shared" si="251"/>
        <v>0.13155574468384712</v>
      </c>
    </row>
    <row r="4027" spans="1:8">
      <c r="A4027" t="s">
        <v>4059</v>
      </c>
      <c r="B4027" s="6">
        <f>POWER(2,'Normalized log2 TPM'!B4027)-1</f>
        <v>13.459371626561742</v>
      </c>
      <c r="C4027" s="6">
        <f>POWER(2,'Normalized log2 TPM'!C4027)-1</f>
        <v>10.195542702386547</v>
      </c>
      <c r="D4027" s="6">
        <f>POWER(2,'Normalized log2 TPM'!D4027)-1</f>
        <v>8.066808243360212</v>
      </c>
      <c r="E4027" s="6">
        <f t="shared" si="248"/>
        <v>10.573907524102834</v>
      </c>
      <c r="F4027" s="6">
        <f t="shared" si="249"/>
        <v>10.195542702386547</v>
      </c>
      <c r="G4027" s="6" t="e">
        <f t="shared" ca="1" si="250"/>
        <v>#NAME?</v>
      </c>
      <c r="H4027" s="6">
        <f t="shared" si="251"/>
        <v>13.459371626561742</v>
      </c>
    </row>
    <row r="4028" spans="1:8">
      <c r="A4028" t="s">
        <v>4060</v>
      </c>
      <c r="B4028" s="6">
        <f>POWER(2,'Normalized log2 TPM'!B4028)-1</f>
        <v>96.486334627804354</v>
      </c>
      <c r="C4028" s="6">
        <f>POWER(2,'Normalized log2 TPM'!C4028)-1</f>
        <v>144.15781852409418</v>
      </c>
      <c r="D4028" s="6">
        <f>POWER(2,'Normalized log2 TPM'!D4028)-1</f>
        <v>129.27386091107854</v>
      </c>
      <c r="E4028" s="6">
        <f t="shared" si="248"/>
        <v>123.30600468765903</v>
      </c>
      <c r="F4028" s="6">
        <f t="shared" si="249"/>
        <v>129.27386091107854</v>
      </c>
      <c r="G4028" s="6" t="e">
        <f t="shared" ca="1" si="250"/>
        <v>#NAME?</v>
      </c>
      <c r="H4028" s="6">
        <f t="shared" si="251"/>
        <v>144.15781852409418</v>
      </c>
    </row>
    <row r="4029" spans="1:8">
      <c r="A4029" t="s">
        <v>4061</v>
      </c>
      <c r="B4029" s="6">
        <f>POWER(2,'Normalized log2 TPM'!B4029)-1</f>
        <v>6.5080339312333253</v>
      </c>
      <c r="C4029" s="6">
        <f>POWER(2,'Normalized log2 TPM'!C4029)-1</f>
        <v>1.3088811482014546</v>
      </c>
      <c r="D4029" s="6">
        <f>POWER(2,'Normalized log2 TPM'!D4029)-1</f>
        <v>3.7716769733590603</v>
      </c>
      <c r="E4029" s="6">
        <f t="shared" si="248"/>
        <v>3.8628640175979467</v>
      </c>
      <c r="F4029" s="6">
        <f t="shared" si="249"/>
        <v>3.7716769733590603</v>
      </c>
      <c r="G4029" s="6" t="e">
        <f t="shared" ca="1" si="250"/>
        <v>#NAME?</v>
      </c>
      <c r="H4029" s="6">
        <f t="shared" si="251"/>
        <v>6.5080339312333253</v>
      </c>
    </row>
    <row r="4030" spans="1:8">
      <c r="A4030" t="s">
        <v>4062</v>
      </c>
      <c r="B4030" s="6">
        <f>POWER(2,'Normalized log2 TPM'!B4030)-1</f>
        <v>0</v>
      </c>
      <c r="C4030" s="6">
        <f>POWER(2,'Normalized log2 TPM'!C4030)-1</f>
        <v>0</v>
      </c>
      <c r="D4030" s="6">
        <f>POWER(2,'Normalized log2 TPM'!D4030)-1</f>
        <v>0</v>
      </c>
      <c r="E4030" s="6">
        <f t="shared" si="248"/>
        <v>0</v>
      </c>
      <c r="F4030" s="6">
        <f t="shared" si="249"/>
        <v>0</v>
      </c>
      <c r="G4030" s="6" t="e">
        <f t="shared" ca="1" si="250"/>
        <v>#NAME?</v>
      </c>
      <c r="H4030" s="6">
        <f t="shared" si="251"/>
        <v>0</v>
      </c>
    </row>
    <row r="4031" spans="1:8">
      <c r="A4031" t="s">
        <v>4063</v>
      </c>
      <c r="B4031" s="6">
        <f>POWER(2,'Normalized log2 TPM'!B4031)-1</f>
        <v>5.4791539960437019</v>
      </c>
      <c r="C4031" s="6">
        <f>POWER(2,'Normalized log2 TPM'!C4031)-1</f>
        <v>3.4486565186551612</v>
      </c>
      <c r="D4031" s="6">
        <f>POWER(2,'Normalized log2 TPM'!D4031)-1</f>
        <v>4.482122362799263</v>
      </c>
      <c r="E4031" s="6">
        <f t="shared" si="248"/>
        <v>4.4699776258327084</v>
      </c>
      <c r="F4031" s="6">
        <f t="shared" si="249"/>
        <v>4.482122362799263</v>
      </c>
      <c r="G4031" s="6" t="e">
        <f t="shared" ca="1" si="250"/>
        <v>#NAME?</v>
      </c>
      <c r="H4031" s="6">
        <f t="shared" si="251"/>
        <v>5.4791539960437019</v>
      </c>
    </row>
    <row r="4032" spans="1:8">
      <c r="A4032" t="s">
        <v>4064</v>
      </c>
      <c r="B4032" s="6">
        <f>POWER(2,'Normalized log2 TPM'!B4032)-1</f>
        <v>0.44042366400459887</v>
      </c>
      <c r="C4032" s="6">
        <f>POWER(2,'Normalized log2 TPM'!C4032)-1</f>
        <v>0.60481435743036527</v>
      </c>
      <c r="D4032" s="6">
        <f>POWER(2,'Normalized log2 TPM'!D4032)-1</f>
        <v>0.93844064735635246</v>
      </c>
      <c r="E4032" s="6">
        <f t="shared" si="248"/>
        <v>0.66122622293043887</v>
      </c>
      <c r="F4032" s="6">
        <f t="shared" si="249"/>
        <v>0.60481435743036527</v>
      </c>
      <c r="G4032" s="6" t="e">
        <f t="shared" ca="1" si="250"/>
        <v>#NAME?</v>
      </c>
      <c r="H4032" s="6">
        <f t="shared" si="251"/>
        <v>0.93844064735635246</v>
      </c>
    </row>
    <row r="4033" spans="1:8">
      <c r="A4033" t="s">
        <v>4065</v>
      </c>
      <c r="B4033" s="6">
        <f>POWER(2,'Normalized log2 TPM'!B4033)-1</f>
        <v>86.165441026226418</v>
      </c>
      <c r="C4033" s="6">
        <f>POWER(2,'Normalized log2 TPM'!C4033)-1</f>
        <v>54.775500763783278</v>
      </c>
      <c r="D4033" s="6">
        <f>POWER(2,'Normalized log2 TPM'!D4033)-1</f>
        <v>51.615875206230079</v>
      </c>
      <c r="E4033" s="6">
        <f t="shared" si="248"/>
        <v>64.185605665413263</v>
      </c>
      <c r="F4033" s="6">
        <f t="shared" si="249"/>
        <v>54.775500763783278</v>
      </c>
      <c r="G4033" s="6" t="e">
        <f t="shared" ca="1" si="250"/>
        <v>#NAME?</v>
      </c>
      <c r="H4033" s="6">
        <f t="shared" si="251"/>
        <v>86.165441026226418</v>
      </c>
    </row>
    <row r="4034" spans="1:8">
      <c r="A4034" t="s">
        <v>4066</v>
      </c>
      <c r="B4034" s="6">
        <f>POWER(2,'Normalized log2 TPM'!B4034)-1</f>
        <v>58.272138531659927</v>
      </c>
      <c r="C4034" s="6">
        <f>POWER(2,'Normalized log2 TPM'!C4034)-1</f>
        <v>55.699987257372072</v>
      </c>
      <c r="D4034" s="6">
        <f>POWER(2,'Normalized log2 TPM'!D4034)-1</f>
        <v>44.060090654471018</v>
      </c>
      <c r="E4034" s="6">
        <f t="shared" ref="E4034:E4097" si="252">AVERAGE(B4034:D4034)</f>
        <v>52.677405481167675</v>
      </c>
      <c r="F4034" s="6">
        <f t="shared" ref="F4034:F4097" si="253">MEDIAN(B4034:D4034)</f>
        <v>55.699987257372072</v>
      </c>
      <c r="G4034" s="6" t="e">
        <f t="shared" ref="G4034:G4097" ca="1" si="254">_xludf.STDEV.S(B4034:D4034)</f>
        <v>#NAME?</v>
      </c>
      <c r="H4034" s="6">
        <f t="shared" ref="H4034:H4097" si="255">MAX(B4034:D4034)</f>
        <v>58.272138531659927</v>
      </c>
    </row>
    <row r="4035" spans="1:8">
      <c r="A4035" t="s">
        <v>4067</v>
      </c>
      <c r="B4035" s="6">
        <f>POWER(2,'Normalized log2 TPM'!B4035)-1</f>
        <v>21.200318852297876</v>
      </c>
      <c r="C4035" s="6">
        <f>POWER(2,'Normalized log2 TPM'!C4035)-1</f>
        <v>25.299952507402079</v>
      </c>
      <c r="D4035" s="6">
        <f>POWER(2,'Normalized log2 TPM'!D4035)-1</f>
        <v>24.188628543761126</v>
      </c>
      <c r="E4035" s="6">
        <f t="shared" si="252"/>
        <v>23.562966634487026</v>
      </c>
      <c r="F4035" s="6">
        <f t="shared" si="253"/>
        <v>24.188628543761126</v>
      </c>
      <c r="G4035" s="6" t="e">
        <f t="shared" ca="1" si="254"/>
        <v>#NAME?</v>
      </c>
      <c r="H4035" s="6">
        <f t="shared" si="255"/>
        <v>25.299952507402079</v>
      </c>
    </row>
    <row r="4036" spans="1:8">
      <c r="A4036" t="s">
        <v>4068</v>
      </c>
      <c r="B4036" s="6">
        <f>POWER(2,'Normalized log2 TPM'!B4036)-1</f>
        <v>0</v>
      </c>
      <c r="C4036" s="6">
        <f>POWER(2,'Normalized log2 TPM'!C4036)-1</f>
        <v>0.9352975786164508</v>
      </c>
      <c r="D4036" s="6">
        <f>POWER(2,'Normalized log2 TPM'!D4036)-1</f>
        <v>0</v>
      </c>
      <c r="E4036" s="6">
        <f t="shared" si="252"/>
        <v>0.31176585953881691</v>
      </c>
      <c r="F4036" s="6">
        <f t="shared" si="253"/>
        <v>0</v>
      </c>
      <c r="G4036" s="6" t="e">
        <f t="shared" ca="1" si="254"/>
        <v>#NAME?</v>
      </c>
      <c r="H4036" s="6">
        <f t="shared" si="255"/>
        <v>0.9352975786164508</v>
      </c>
    </row>
    <row r="4037" spans="1:8">
      <c r="A4037" t="s">
        <v>4069</v>
      </c>
      <c r="B4037" s="6">
        <f>POWER(2,'Normalized log2 TPM'!B4037)-1</f>
        <v>13.239137107203838</v>
      </c>
      <c r="C4037" s="6">
        <f>POWER(2,'Normalized log2 TPM'!C4037)-1</f>
        <v>6.3047344633893543</v>
      </c>
      <c r="D4037" s="6">
        <f>POWER(2,'Normalized log2 TPM'!D4037)-1</f>
        <v>8.1567238555454562</v>
      </c>
      <c r="E4037" s="6">
        <f t="shared" si="252"/>
        <v>9.2335318087128826</v>
      </c>
      <c r="F4037" s="6">
        <f t="shared" si="253"/>
        <v>8.1567238555454562</v>
      </c>
      <c r="G4037" s="6" t="e">
        <f t="shared" ca="1" si="254"/>
        <v>#NAME?</v>
      </c>
      <c r="H4037" s="6">
        <f t="shared" si="255"/>
        <v>13.239137107203838</v>
      </c>
    </row>
    <row r="4038" spans="1:8">
      <c r="A4038" t="s">
        <v>4070</v>
      </c>
      <c r="B4038" s="6">
        <f>POWER(2,'Normalized log2 TPM'!B4038)-1</f>
        <v>0</v>
      </c>
      <c r="C4038" s="6">
        <f>POWER(2,'Normalized log2 TPM'!C4038)-1</f>
        <v>0</v>
      </c>
      <c r="D4038" s="6">
        <f>POWER(2,'Normalized log2 TPM'!D4038)-1</f>
        <v>0</v>
      </c>
      <c r="E4038" s="6">
        <f t="shared" si="252"/>
        <v>0</v>
      </c>
      <c r="F4038" s="6">
        <f t="shared" si="253"/>
        <v>0</v>
      </c>
      <c r="G4038" s="6" t="e">
        <f t="shared" ca="1" si="254"/>
        <v>#NAME?</v>
      </c>
      <c r="H4038" s="6">
        <f t="shared" si="255"/>
        <v>0</v>
      </c>
    </row>
    <row r="4039" spans="1:8">
      <c r="A4039" t="s">
        <v>4071</v>
      </c>
      <c r="B4039" s="6">
        <f>POWER(2,'Normalized log2 TPM'!B4039)-1</f>
        <v>60.758282244645549</v>
      </c>
      <c r="C4039" s="6">
        <f>POWER(2,'Normalized log2 TPM'!C4039)-1</f>
        <v>105.94943517630226</v>
      </c>
      <c r="D4039" s="6">
        <f>POWER(2,'Normalized log2 TPM'!D4039)-1</f>
        <v>80.861828496794132</v>
      </c>
      <c r="E4039" s="6">
        <f t="shared" si="252"/>
        <v>82.523181972580645</v>
      </c>
      <c r="F4039" s="6">
        <f t="shared" si="253"/>
        <v>80.861828496794132</v>
      </c>
      <c r="G4039" s="6" t="e">
        <f t="shared" ca="1" si="254"/>
        <v>#NAME?</v>
      </c>
      <c r="H4039" s="6">
        <f t="shared" si="255"/>
        <v>105.94943517630226</v>
      </c>
    </row>
    <row r="4040" spans="1:8">
      <c r="A4040" t="s">
        <v>4072</v>
      </c>
      <c r="B4040" s="6">
        <f>POWER(2,'Normalized log2 TPM'!B4040)-1</f>
        <v>25.281424262746157</v>
      </c>
      <c r="C4040" s="6">
        <f>POWER(2,'Normalized log2 TPM'!C4040)-1</f>
        <v>12.224234905846069</v>
      </c>
      <c r="D4040" s="6">
        <f>POWER(2,'Normalized log2 TPM'!D4040)-1</f>
        <v>18.602483424340207</v>
      </c>
      <c r="E4040" s="6">
        <f t="shared" si="252"/>
        <v>18.702714197644145</v>
      </c>
      <c r="F4040" s="6">
        <f t="shared" si="253"/>
        <v>18.602483424340207</v>
      </c>
      <c r="G4040" s="6" t="e">
        <f t="shared" ca="1" si="254"/>
        <v>#NAME?</v>
      </c>
      <c r="H4040" s="6">
        <f t="shared" si="255"/>
        <v>25.281424262746157</v>
      </c>
    </row>
    <row r="4041" spans="1:8">
      <c r="A4041" t="s">
        <v>4073</v>
      </c>
      <c r="B4041" s="6">
        <f>POWER(2,'Normalized log2 TPM'!B4041)-1</f>
        <v>2.7339768034014402</v>
      </c>
      <c r="C4041" s="6">
        <f>POWER(2,'Normalized log2 TPM'!C4041)-1</f>
        <v>1.1479639716194825</v>
      </c>
      <c r="D4041" s="6">
        <f>POWER(2,'Normalized log2 TPM'!D4041)-1</f>
        <v>0</v>
      </c>
      <c r="E4041" s="6">
        <f t="shared" si="252"/>
        <v>1.2939802583403075</v>
      </c>
      <c r="F4041" s="6">
        <f t="shared" si="253"/>
        <v>1.1479639716194825</v>
      </c>
      <c r="G4041" s="6" t="e">
        <f t="shared" ca="1" si="254"/>
        <v>#NAME?</v>
      </c>
      <c r="H4041" s="6">
        <f t="shared" si="255"/>
        <v>2.7339768034014402</v>
      </c>
    </row>
    <row r="4042" spans="1:8">
      <c r="A4042" t="s">
        <v>4074</v>
      </c>
      <c r="B4042" s="6">
        <f>POWER(2,'Normalized log2 TPM'!B4042)-1</f>
        <v>27.058924841193214</v>
      </c>
      <c r="C4042" s="6">
        <f>POWER(2,'Normalized log2 TPM'!C4042)-1</f>
        <v>30.076260606021975</v>
      </c>
      <c r="D4042" s="6">
        <f>POWER(2,'Normalized log2 TPM'!D4042)-1</f>
        <v>23.817847877501272</v>
      </c>
      <c r="E4042" s="6">
        <f t="shared" si="252"/>
        <v>26.984344441572159</v>
      </c>
      <c r="F4042" s="6">
        <f t="shared" si="253"/>
        <v>27.058924841193214</v>
      </c>
      <c r="G4042" s="6" t="e">
        <f t="shared" ca="1" si="254"/>
        <v>#NAME?</v>
      </c>
      <c r="H4042" s="6">
        <f t="shared" si="255"/>
        <v>30.076260606021975</v>
      </c>
    </row>
    <row r="4043" spans="1:8">
      <c r="A4043" t="s">
        <v>4075</v>
      </c>
      <c r="B4043" s="6">
        <f>POWER(2,'Normalized log2 TPM'!B4043)-1</f>
        <v>9.5507163882816801</v>
      </c>
      <c r="C4043" s="6">
        <f>POWER(2,'Normalized log2 TPM'!C4043)-1</f>
        <v>12.350583535618917</v>
      </c>
      <c r="D4043" s="6">
        <f>POWER(2,'Normalized log2 TPM'!D4043)-1</f>
        <v>11.31693182218315</v>
      </c>
      <c r="E4043" s="6">
        <f t="shared" si="252"/>
        <v>11.072743915361249</v>
      </c>
      <c r="F4043" s="6">
        <f t="shared" si="253"/>
        <v>11.31693182218315</v>
      </c>
      <c r="G4043" s="6" t="e">
        <f t="shared" ca="1" si="254"/>
        <v>#NAME?</v>
      </c>
      <c r="H4043" s="6">
        <f t="shared" si="255"/>
        <v>12.350583535618917</v>
      </c>
    </row>
    <row r="4044" spans="1:8">
      <c r="A4044" t="s">
        <v>4076</v>
      </c>
      <c r="B4044" s="6">
        <f>POWER(2,'Normalized log2 TPM'!B4044)-1</f>
        <v>29.988898903738249</v>
      </c>
      <c r="C4044" s="6">
        <f>POWER(2,'Normalized log2 TPM'!C4044)-1</f>
        <v>12.204805390068664</v>
      </c>
      <c r="D4044" s="6">
        <f>POWER(2,'Normalized log2 TPM'!D4044)-1</f>
        <v>27.579327070150651</v>
      </c>
      <c r="E4044" s="6">
        <f t="shared" si="252"/>
        <v>23.25767712131919</v>
      </c>
      <c r="F4044" s="6">
        <f t="shared" si="253"/>
        <v>27.579327070150651</v>
      </c>
      <c r="G4044" s="6" t="e">
        <f t="shared" ca="1" si="254"/>
        <v>#NAME?</v>
      </c>
      <c r="H4044" s="6">
        <f t="shared" si="255"/>
        <v>29.988898903738249</v>
      </c>
    </row>
    <row r="4045" spans="1:8">
      <c r="A4045" t="s">
        <v>4077</v>
      </c>
      <c r="B4045" s="6">
        <f>POWER(2,'Normalized log2 TPM'!B4045)-1</f>
        <v>125.76067854976196</v>
      </c>
      <c r="C4045" s="6">
        <f>POWER(2,'Normalized log2 TPM'!C4045)-1</f>
        <v>79.45167766370696</v>
      </c>
      <c r="D4045" s="6">
        <f>POWER(2,'Normalized log2 TPM'!D4045)-1</f>
        <v>151.96691852932176</v>
      </c>
      <c r="E4045" s="6">
        <f t="shared" si="252"/>
        <v>119.05975824759689</v>
      </c>
      <c r="F4045" s="6">
        <f t="shared" si="253"/>
        <v>125.76067854976196</v>
      </c>
      <c r="G4045" s="6" t="e">
        <f t="shared" ca="1" si="254"/>
        <v>#NAME?</v>
      </c>
      <c r="H4045" s="6">
        <f t="shared" si="255"/>
        <v>151.96691852932176</v>
      </c>
    </row>
    <row r="4046" spans="1:8">
      <c r="A4046" t="s">
        <v>4078</v>
      </c>
      <c r="B4046" s="6">
        <f>POWER(2,'Normalized log2 TPM'!B4046)-1</f>
        <v>0</v>
      </c>
      <c r="C4046" s="6">
        <f>POWER(2,'Normalized log2 TPM'!C4046)-1</f>
        <v>0</v>
      </c>
      <c r="D4046" s="6">
        <f>POWER(2,'Normalized log2 TPM'!D4046)-1</f>
        <v>0</v>
      </c>
      <c r="E4046" s="6">
        <f t="shared" si="252"/>
        <v>0</v>
      </c>
      <c r="F4046" s="6">
        <f t="shared" si="253"/>
        <v>0</v>
      </c>
      <c r="G4046" s="6" t="e">
        <f t="shared" ca="1" si="254"/>
        <v>#NAME?</v>
      </c>
      <c r="H4046" s="6">
        <f t="shared" si="255"/>
        <v>0</v>
      </c>
    </row>
    <row r="4047" spans="1:8">
      <c r="A4047" t="s">
        <v>4079</v>
      </c>
      <c r="B4047" s="6">
        <f>POWER(2,'Normalized log2 TPM'!B4047)-1</f>
        <v>144.4833889110671</v>
      </c>
      <c r="C4047" s="6">
        <f>POWER(2,'Normalized log2 TPM'!C4047)-1</f>
        <v>134.78285883259832</v>
      </c>
      <c r="D4047" s="6">
        <f>POWER(2,'Normalized log2 TPM'!D4047)-1</f>
        <v>206.27746901089398</v>
      </c>
      <c r="E4047" s="6">
        <f t="shared" si="252"/>
        <v>161.84790558485312</v>
      </c>
      <c r="F4047" s="6">
        <f t="shared" si="253"/>
        <v>144.4833889110671</v>
      </c>
      <c r="G4047" s="6" t="e">
        <f t="shared" ca="1" si="254"/>
        <v>#NAME?</v>
      </c>
      <c r="H4047" s="6">
        <f t="shared" si="255"/>
        <v>206.27746901089398</v>
      </c>
    </row>
    <row r="4048" spans="1:8">
      <c r="A4048" t="s">
        <v>4080</v>
      </c>
      <c r="B4048" s="6">
        <f>POWER(2,'Normalized log2 TPM'!B4048)-1</f>
        <v>0</v>
      </c>
      <c r="C4048" s="6">
        <f>POWER(2,'Normalized log2 TPM'!C4048)-1</f>
        <v>0</v>
      </c>
      <c r="D4048" s="6">
        <f>POWER(2,'Normalized log2 TPM'!D4048)-1</f>
        <v>0</v>
      </c>
      <c r="E4048" s="6">
        <f t="shared" si="252"/>
        <v>0</v>
      </c>
      <c r="F4048" s="6">
        <f t="shared" si="253"/>
        <v>0</v>
      </c>
      <c r="G4048" s="6" t="e">
        <f t="shared" ca="1" si="254"/>
        <v>#NAME?</v>
      </c>
      <c r="H4048" s="6">
        <f t="shared" si="255"/>
        <v>0</v>
      </c>
    </row>
    <row r="4049" spans="1:8">
      <c r="A4049" t="s">
        <v>4081</v>
      </c>
      <c r="B4049" s="6">
        <f>POWER(2,'Normalized log2 TPM'!B4049)-1</f>
        <v>1.2056693626351547</v>
      </c>
      <c r="C4049" s="6">
        <f>POWER(2,'Normalized log2 TPM'!C4049)-1</f>
        <v>1.2845442075798634</v>
      </c>
      <c r="D4049" s="6">
        <f>POWER(2,'Normalized log2 TPM'!D4049)-1</f>
        <v>5.3801979718756803</v>
      </c>
      <c r="E4049" s="6">
        <f t="shared" si="252"/>
        <v>2.6234705140302328</v>
      </c>
      <c r="F4049" s="6">
        <f t="shared" si="253"/>
        <v>1.2845442075798634</v>
      </c>
      <c r="G4049" s="6" t="e">
        <f t="shared" ca="1" si="254"/>
        <v>#NAME?</v>
      </c>
      <c r="H4049" s="6">
        <f t="shared" si="255"/>
        <v>5.3801979718756803</v>
      </c>
    </row>
    <row r="4050" spans="1:8">
      <c r="A4050" t="s">
        <v>4082</v>
      </c>
      <c r="B4050" s="6">
        <f>POWER(2,'Normalized log2 TPM'!B4050)-1</f>
        <v>0.58407522341054863</v>
      </c>
      <c r="C4050" s="6">
        <f>POWER(2,'Normalized log2 TPM'!C4050)-1</f>
        <v>7.5348638518835109E-2</v>
      </c>
      <c r="D4050" s="6">
        <f>POWER(2,'Normalized log2 TPM'!D4050)-1</f>
        <v>0</v>
      </c>
      <c r="E4050" s="6">
        <f t="shared" si="252"/>
        <v>0.21980795397646125</v>
      </c>
      <c r="F4050" s="6">
        <f t="shared" si="253"/>
        <v>7.5348638518835109E-2</v>
      </c>
      <c r="G4050" s="6" t="e">
        <f t="shared" ca="1" si="254"/>
        <v>#NAME?</v>
      </c>
      <c r="H4050" s="6">
        <f t="shared" si="255"/>
        <v>0.58407522341054863</v>
      </c>
    </row>
    <row r="4051" spans="1:8">
      <c r="A4051" t="s">
        <v>4083</v>
      </c>
      <c r="B4051" s="6">
        <f>POWER(2,'Normalized log2 TPM'!B4051)-1</f>
        <v>56.588156427088393</v>
      </c>
      <c r="C4051" s="6">
        <f>POWER(2,'Normalized log2 TPM'!C4051)-1</f>
        <v>98.718364569693009</v>
      </c>
      <c r="D4051" s="6">
        <f>POWER(2,'Normalized log2 TPM'!D4051)-1</f>
        <v>83.058871141377054</v>
      </c>
      <c r="E4051" s="6">
        <f t="shared" si="252"/>
        <v>79.45513071271948</v>
      </c>
      <c r="F4051" s="6">
        <f t="shared" si="253"/>
        <v>83.058871141377054</v>
      </c>
      <c r="G4051" s="6" t="e">
        <f t="shared" ca="1" si="254"/>
        <v>#NAME?</v>
      </c>
      <c r="H4051" s="6">
        <f t="shared" si="255"/>
        <v>98.718364569693009</v>
      </c>
    </row>
    <row r="4052" spans="1:8">
      <c r="A4052" t="s">
        <v>4084</v>
      </c>
      <c r="B4052" s="6">
        <f>POWER(2,'Normalized log2 TPM'!B4052)-1</f>
        <v>10.070188769571105</v>
      </c>
      <c r="C4052" s="6">
        <f>POWER(2,'Normalized log2 TPM'!C4052)-1</f>
        <v>9.7628628270860887</v>
      </c>
      <c r="D4052" s="6">
        <f>POWER(2,'Normalized log2 TPM'!D4052)-1</f>
        <v>9.0784824685068273</v>
      </c>
      <c r="E4052" s="6">
        <f t="shared" si="252"/>
        <v>9.6371780217213399</v>
      </c>
      <c r="F4052" s="6">
        <f t="shared" si="253"/>
        <v>9.7628628270860887</v>
      </c>
      <c r="G4052" s="6" t="e">
        <f t="shared" ca="1" si="254"/>
        <v>#NAME?</v>
      </c>
      <c r="H4052" s="6">
        <f t="shared" si="255"/>
        <v>10.070188769571105</v>
      </c>
    </row>
    <row r="4053" spans="1:8">
      <c r="A4053" t="s">
        <v>4085</v>
      </c>
      <c r="B4053" s="6">
        <f>POWER(2,'Normalized log2 TPM'!B4053)-1</f>
        <v>6.6219913243662711</v>
      </c>
      <c r="C4053" s="6">
        <f>POWER(2,'Normalized log2 TPM'!C4053)-1</f>
        <v>3.3253562987807541</v>
      </c>
      <c r="D4053" s="6">
        <f>POWER(2,'Normalized log2 TPM'!D4053)-1</f>
        <v>8.6581441661666627</v>
      </c>
      <c r="E4053" s="6">
        <f t="shared" si="252"/>
        <v>6.2018305964378966</v>
      </c>
      <c r="F4053" s="6">
        <f t="shared" si="253"/>
        <v>6.6219913243662711</v>
      </c>
      <c r="G4053" s="6" t="e">
        <f t="shared" ca="1" si="254"/>
        <v>#NAME?</v>
      </c>
      <c r="H4053" s="6">
        <f t="shared" si="255"/>
        <v>8.6581441661666627</v>
      </c>
    </row>
    <row r="4054" spans="1:8">
      <c r="A4054" t="s">
        <v>4086</v>
      </c>
      <c r="B4054" s="6">
        <f>POWER(2,'Normalized log2 TPM'!B4054)-1</f>
        <v>0</v>
      </c>
      <c r="C4054" s="6">
        <f>POWER(2,'Normalized log2 TPM'!C4054)-1</f>
        <v>0</v>
      </c>
      <c r="D4054" s="6">
        <f>POWER(2,'Normalized log2 TPM'!D4054)-1</f>
        <v>0</v>
      </c>
      <c r="E4054" s="6">
        <f t="shared" si="252"/>
        <v>0</v>
      </c>
      <c r="F4054" s="6">
        <f t="shared" si="253"/>
        <v>0</v>
      </c>
      <c r="G4054" s="6" t="e">
        <f t="shared" ca="1" si="254"/>
        <v>#NAME?</v>
      </c>
      <c r="H4054" s="6">
        <f t="shared" si="255"/>
        <v>0</v>
      </c>
    </row>
    <row r="4055" spans="1:8">
      <c r="A4055" t="s">
        <v>4087</v>
      </c>
      <c r="B4055" s="6">
        <f>POWER(2,'Normalized log2 TPM'!B4055)-1</f>
        <v>5.9646478830648046</v>
      </c>
      <c r="C4055" s="6">
        <f>POWER(2,'Normalized log2 TPM'!C4055)-1</f>
        <v>10.529009946933277</v>
      </c>
      <c r="D4055" s="6">
        <f>POWER(2,'Normalized log2 TPM'!D4055)-1</f>
        <v>6.3004405712689451</v>
      </c>
      <c r="E4055" s="6">
        <f t="shared" si="252"/>
        <v>7.5980328004223425</v>
      </c>
      <c r="F4055" s="6">
        <f t="shared" si="253"/>
        <v>6.3004405712689451</v>
      </c>
      <c r="G4055" s="6" t="e">
        <f t="shared" ca="1" si="254"/>
        <v>#NAME?</v>
      </c>
      <c r="H4055" s="6">
        <f t="shared" si="255"/>
        <v>10.529009946933277</v>
      </c>
    </row>
    <row r="4056" spans="1:8">
      <c r="A4056" t="s">
        <v>4088</v>
      </c>
      <c r="B4056" s="6">
        <f>POWER(2,'Normalized log2 TPM'!B4056)-1</f>
        <v>117.16533625858074</v>
      </c>
      <c r="C4056" s="6">
        <f>POWER(2,'Normalized log2 TPM'!C4056)-1</f>
        <v>93.902655421936501</v>
      </c>
      <c r="D4056" s="6">
        <f>POWER(2,'Normalized log2 TPM'!D4056)-1</f>
        <v>134.88046515149387</v>
      </c>
      <c r="E4056" s="6">
        <f t="shared" si="252"/>
        <v>115.31615227733704</v>
      </c>
      <c r="F4056" s="6">
        <f t="shared" si="253"/>
        <v>117.16533625858074</v>
      </c>
      <c r="G4056" s="6" t="e">
        <f t="shared" ca="1" si="254"/>
        <v>#NAME?</v>
      </c>
      <c r="H4056" s="6">
        <f t="shared" si="255"/>
        <v>134.88046515149387</v>
      </c>
    </row>
    <row r="4057" spans="1:8">
      <c r="A4057" t="s">
        <v>4089</v>
      </c>
      <c r="B4057" s="6">
        <f>POWER(2,'Normalized log2 TPM'!B4057)-1</f>
        <v>0</v>
      </c>
      <c r="C4057" s="6">
        <f>POWER(2,'Normalized log2 TPM'!C4057)-1</f>
        <v>0.42067705399143751</v>
      </c>
      <c r="D4057" s="6">
        <f>POWER(2,'Normalized log2 TPM'!D4057)-1</f>
        <v>0</v>
      </c>
      <c r="E4057" s="6">
        <f t="shared" si="252"/>
        <v>0.14022568466381249</v>
      </c>
      <c r="F4057" s="6">
        <f t="shared" si="253"/>
        <v>0</v>
      </c>
      <c r="G4057" s="6" t="e">
        <f t="shared" ca="1" si="254"/>
        <v>#NAME?</v>
      </c>
      <c r="H4057" s="6">
        <f t="shared" si="255"/>
        <v>0.42067705399143751</v>
      </c>
    </row>
    <row r="4058" spans="1:8">
      <c r="A4058" t="s">
        <v>4090</v>
      </c>
      <c r="B4058" s="6">
        <f>POWER(2,'Normalized log2 TPM'!B4058)-1</f>
        <v>0</v>
      </c>
      <c r="C4058" s="6">
        <f>POWER(2,'Normalized log2 TPM'!C4058)-1</f>
        <v>0.1045965159775788</v>
      </c>
      <c r="D4058" s="6">
        <f>POWER(2,'Normalized log2 TPM'!D4058)-1</f>
        <v>0</v>
      </c>
      <c r="E4058" s="6">
        <f t="shared" si="252"/>
        <v>3.4865505325859601E-2</v>
      </c>
      <c r="F4058" s="6">
        <f t="shared" si="253"/>
        <v>0</v>
      </c>
      <c r="G4058" s="6" t="e">
        <f t="shared" ca="1" si="254"/>
        <v>#NAME?</v>
      </c>
      <c r="H4058" s="6">
        <f t="shared" si="255"/>
        <v>0.1045965159775788</v>
      </c>
    </row>
    <row r="4059" spans="1:8">
      <c r="A4059" t="s">
        <v>4091</v>
      </c>
      <c r="B4059" s="6">
        <f>POWER(2,'Normalized log2 TPM'!B4059)-1</f>
        <v>0</v>
      </c>
      <c r="C4059" s="6">
        <f>POWER(2,'Normalized log2 TPM'!C4059)-1</f>
        <v>0</v>
      </c>
      <c r="D4059" s="6">
        <f>POWER(2,'Normalized log2 TPM'!D4059)-1</f>
        <v>0</v>
      </c>
      <c r="E4059" s="6">
        <f t="shared" si="252"/>
        <v>0</v>
      </c>
      <c r="F4059" s="6">
        <f t="shared" si="253"/>
        <v>0</v>
      </c>
      <c r="G4059" s="6" t="e">
        <f t="shared" ca="1" si="254"/>
        <v>#NAME?</v>
      </c>
      <c r="H4059" s="6">
        <f t="shared" si="255"/>
        <v>0</v>
      </c>
    </row>
    <row r="4060" spans="1:8">
      <c r="A4060" t="s">
        <v>4092</v>
      </c>
      <c r="B4060" s="6">
        <f>POWER(2,'Normalized log2 TPM'!B4060)-1</f>
        <v>0</v>
      </c>
      <c r="C4060" s="6">
        <f>POWER(2,'Normalized log2 TPM'!C4060)-1</f>
        <v>7.9282070645851466E-2</v>
      </c>
      <c r="D4060" s="6">
        <f>POWER(2,'Normalized log2 TPM'!D4060)-1</f>
        <v>0</v>
      </c>
      <c r="E4060" s="6">
        <f t="shared" si="252"/>
        <v>2.6427356881950487E-2</v>
      </c>
      <c r="F4060" s="6">
        <f t="shared" si="253"/>
        <v>0</v>
      </c>
      <c r="G4060" s="6" t="e">
        <f t="shared" ca="1" si="254"/>
        <v>#NAME?</v>
      </c>
      <c r="H4060" s="6">
        <f t="shared" si="255"/>
        <v>7.9282070645851466E-2</v>
      </c>
    </row>
    <row r="4061" spans="1:8">
      <c r="A4061" t="s">
        <v>4093</v>
      </c>
      <c r="B4061" s="6">
        <f>POWER(2,'Normalized log2 TPM'!B4061)-1</f>
        <v>12.652327460407205</v>
      </c>
      <c r="C4061" s="6">
        <f>POWER(2,'Normalized log2 TPM'!C4061)-1</f>
        <v>7.7766715918918461</v>
      </c>
      <c r="D4061" s="6">
        <f>POWER(2,'Normalized log2 TPM'!D4061)-1</f>
        <v>11.862522506383728</v>
      </c>
      <c r="E4061" s="6">
        <f t="shared" si="252"/>
        <v>10.763840519560928</v>
      </c>
      <c r="F4061" s="6">
        <f t="shared" si="253"/>
        <v>11.862522506383728</v>
      </c>
      <c r="G4061" s="6" t="e">
        <f t="shared" ca="1" si="254"/>
        <v>#NAME?</v>
      </c>
      <c r="H4061" s="6">
        <f t="shared" si="255"/>
        <v>12.652327460407205</v>
      </c>
    </row>
    <row r="4062" spans="1:8">
      <c r="A4062" t="s">
        <v>4094</v>
      </c>
      <c r="B4062" s="6">
        <f>POWER(2,'Normalized log2 TPM'!B4062)-1</f>
        <v>6.314956176534694</v>
      </c>
      <c r="C4062" s="6">
        <f>POWER(2,'Normalized log2 TPM'!C4062)-1</f>
        <v>7.5191851445986515</v>
      </c>
      <c r="D4062" s="6">
        <f>POWER(2,'Normalized log2 TPM'!D4062)-1</f>
        <v>0</v>
      </c>
      <c r="E4062" s="6">
        <f t="shared" si="252"/>
        <v>4.6113804403777818</v>
      </c>
      <c r="F4062" s="6">
        <f t="shared" si="253"/>
        <v>6.314956176534694</v>
      </c>
      <c r="G4062" s="6" t="e">
        <f t="shared" ca="1" si="254"/>
        <v>#NAME?</v>
      </c>
      <c r="H4062" s="6">
        <f t="shared" si="255"/>
        <v>7.5191851445986515</v>
      </c>
    </row>
    <row r="4063" spans="1:8">
      <c r="A4063" t="s">
        <v>4095</v>
      </c>
      <c r="B4063" s="6">
        <f>POWER(2,'Normalized log2 TPM'!B4063)-1</f>
        <v>0</v>
      </c>
      <c r="C4063" s="6">
        <f>POWER(2,'Normalized log2 TPM'!C4063)-1</f>
        <v>0.33816277914835613</v>
      </c>
      <c r="D4063" s="6">
        <f>POWER(2,'Normalized log2 TPM'!D4063)-1</f>
        <v>1.5191656522152401</v>
      </c>
      <c r="E4063" s="6">
        <f t="shared" si="252"/>
        <v>0.61910947712119879</v>
      </c>
      <c r="F4063" s="6">
        <f t="shared" si="253"/>
        <v>0.33816277914835613</v>
      </c>
      <c r="G4063" s="6" t="e">
        <f t="shared" ca="1" si="254"/>
        <v>#NAME?</v>
      </c>
      <c r="H4063" s="6">
        <f t="shared" si="255"/>
        <v>1.5191656522152401</v>
      </c>
    </row>
    <row r="4064" spans="1:8">
      <c r="A4064" t="s">
        <v>4096</v>
      </c>
      <c r="B4064" s="6">
        <f>POWER(2,'Normalized log2 TPM'!B4064)-1</f>
        <v>17.585462480960846</v>
      </c>
      <c r="C4064" s="6">
        <f>POWER(2,'Normalized log2 TPM'!C4064)-1</f>
        <v>8.6428601728338066</v>
      </c>
      <c r="D4064" s="6">
        <f>POWER(2,'Normalized log2 TPM'!D4064)-1</f>
        <v>17.708683962230324</v>
      </c>
      <c r="E4064" s="6">
        <f t="shared" si="252"/>
        <v>14.645668872008324</v>
      </c>
      <c r="F4064" s="6">
        <f t="shared" si="253"/>
        <v>17.585462480960846</v>
      </c>
      <c r="G4064" s="6" t="e">
        <f t="shared" ca="1" si="254"/>
        <v>#NAME?</v>
      </c>
      <c r="H4064" s="6">
        <f t="shared" si="255"/>
        <v>17.708683962230324</v>
      </c>
    </row>
    <row r="4065" spans="1:8">
      <c r="A4065" t="s">
        <v>4097</v>
      </c>
      <c r="B4065" s="6">
        <f>POWER(2,'Normalized log2 TPM'!B4065)-1</f>
        <v>4.2459051674922081</v>
      </c>
      <c r="C4065" s="6">
        <f>POWER(2,'Normalized log2 TPM'!C4065)-1</f>
        <v>2.5345467936300405</v>
      </c>
      <c r="D4065" s="6">
        <f>POWER(2,'Normalized log2 TPM'!D4065)-1</f>
        <v>4.0753481445886228</v>
      </c>
      <c r="E4065" s="6">
        <f t="shared" si="252"/>
        <v>3.6186000352369572</v>
      </c>
      <c r="F4065" s="6">
        <f t="shared" si="253"/>
        <v>4.0753481445886228</v>
      </c>
      <c r="G4065" s="6" t="e">
        <f t="shared" ca="1" si="254"/>
        <v>#NAME?</v>
      </c>
      <c r="H4065" s="6">
        <f t="shared" si="255"/>
        <v>4.2459051674922081</v>
      </c>
    </row>
    <row r="4066" spans="1:8">
      <c r="A4066" t="s">
        <v>4098</v>
      </c>
      <c r="B4066" s="6">
        <f>POWER(2,'Normalized log2 TPM'!B4066)-1</f>
        <v>7.6451731510849772</v>
      </c>
      <c r="C4066" s="6">
        <f>POWER(2,'Normalized log2 TPM'!C4066)-1</f>
        <v>6.3347900992313271</v>
      </c>
      <c r="D4066" s="6">
        <f>POWER(2,'Normalized log2 TPM'!D4066)-1</f>
        <v>11.451114324339525</v>
      </c>
      <c r="E4066" s="6">
        <f t="shared" si="252"/>
        <v>8.4770258582186102</v>
      </c>
      <c r="F4066" s="6">
        <f t="shared" si="253"/>
        <v>7.6451731510849772</v>
      </c>
      <c r="G4066" s="6" t="e">
        <f t="shared" ca="1" si="254"/>
        <v>#NAME?</v>
      </c>
      <c r="H4066" s="6">
        <f t="shared" si="255"/>
        <v>11.451114324339525</v>
      </c>
    </row>
    <row r="4067" spans="1:8">
      <c r="A4067" t="s">
        <v>4099</v>
      </c>
      <c r="B4067" s="6">
        <f>POWER(2,'Normalized log2 TPM'!B4067)-1</f>
        <v>0</v>
      </c>
      <c r="C4067" s="6">
        <f>POWER(2,'Normalized log2 TPM'!C4067)-1</f>
        <v>1.6780208760143878</v>
      </c>
      <c r="D4067" s="6">
        <f>POWER(2,'Normalized log2 TPM'!D4067)-1</f>
        <v>0</v>
      </c>
      <c r="E4067" s="6">
        <f t="shared" si="252"/>
        <v>0.55934029200479596</v>
      </c>
      <c r="F4067" s="6">
        <f t="shared" si="253"/>
        <v>0</v>
      </c>
      <c r="G4067" s="6" t="e">
        <f t="shared" ca="1" si="254"/>
        <v>#NAME?</v>
      </c>
      <c r="H4067" s="6">
        <f t="shared" si="255"/>
        <v>1.6780208760143878</v>
      </c>
    </row>
    <row r="4068" spans="1:8">
      <c r="A4068" t="s">
        <v>4100</v>
      </c>
      <c r="B4068" s="6">
        <f>POWER(2,'Normalized log2 TPM'!B4068)-1</f>
        <v>0</v>
      </c>
      <c r="C4068" s="6">
        <f>POWER(2,'Normalized log2 TPM'!C4068)-1</f>
        <v>2.449828157865777</v>
      </c>
      <c r="D4068" s="6">
        <f>POWER(2,'Normalized log2 TPM'!D4068)-1</f>
        <v>6.0397497971301339</v>
      </c>
      <c r="E4068" s="6">
        <f t="shared" si="252"/>
        <v>2.82985931833197</v>
      </c>
      <c r="F4068" s="6">
        <f t="shared" si="253"/>
        <v>2.449828157865777</v>
      </c>
      <c r="G4068" s="6" t="e">
        <f t="shared" ca="1" si="254"/>
        <v>#NAME?</v>
      </c>
      <c r="H4068" s="6">
        <f t="shared" si="255"/>
        <v>6.0397497971301339</v>
      </c>
    </row>
    <row r="4069" spans="1:8">
      <c r="A4069" t="s">
        <v>4101</v>
      </c>
      <c r="B4069" s="6">
        <f>POWER(2,'Normalized log2 TPM'!B4069)-1</f>
        <v>70.446092352492002</v>
      </c>
      <c r="C4069" s="6">
        <f>POWER(2,'Normalized log2 TPM'!C4069)-1</f>
        <v>25.469250469876108</v>
      </c>
      <c r="D4069" s="6">
        <f>POWER(2,'Normalized log2 TPM'!D4069)-1</f>
        <v>60.735637264680236</v>
      </c>
      <c r="E4069" s="6">
        <f t="shared" si="252"/>
        <v>52.216993362349449</v>
      </c>
      <c r="F4069" s="6">
        <f t="shared" si="253"/>
        <v>60.735637264680236</v>
      </c>
      <c r="G4069" s="6" t="e">
        <f t="shared" ca="1" si="254"/>
        <v>#NAME?</v>
      </c>
      <c r="H4069" s="6">
        <f t="shared" si="255"/>
        <v>70.446092352492002</v>
      </c>
    </row>
    <row r="4070" spans="1:8">
      <c r="A4070" t="s">
        <v>4102</v>
      </c>
      <c r="B4070" s="6">
        <f>POWER(2,'Normalized log2 TPM'!B4070)-1</f>
        <v>0</v>
      </c>
      <c r="C4070" s="6">
        <f>POWER(2,'Normalized log2 TPM'!C4070)-1</f>
        <v>0.80261097219608635</v>
      </c>
      <c r="D4070" s="6">
        <f>POWER(2,'Normalized log2 TPM'!D4070)-1</f>
        <v>0</v>
      </c>
      <c r="E4070" s="6">
        <f t="shared" si="252"/>
        <v>0.2675369907320288</v>
      </c>
      <c r="F4070" s="6">
        <f t="shared" si="253"/>
        <v>0</v>
      </c>
      <c r="G4070" s="6" t="e">
        <f t="shared" ca="1" si="254"/>
        <v>#NAME?</v>
      </c>
      <c r="H4070" s="6">
        <f t="shared" si="255"/>
        <v>0.80261097219608635</v>
      </c>
    </row>
    <row r="4071" spans="1:8">
      <c r="A4071" t="s">
        <v>4103</v>
      </c>
      <c r="B4071" s="6">
        <f>POWER(2,'Normalized log2 TPM'!B4071)-1</f>
        <v>4.4286888331028713</v>
      </c>
      <c r="C4071" s="6">
        <f>POWER(2,'Normalized log2 TPM'!C4071)-1</f>
        <v>2.3659032325128586</v>
      </c>
      <c r="D4071" s="6">
        <f>POWER(2,'Normalized log2 TPM'!D4071)-1</f>
        <v>1.4095807056071821</v>
      </c>
      <c r="E4071" s="6">
        <f t="shared" si="252"/>
        <v>2.7347242570743036</v>
      </c>
      <c r="F4071" s="6">
        <f t="shared" si="253"/>
        <v>2.3659032325128586</v>
      </c>
      <c r="G4071" s="6" t="e">
        <f t="shared" ca="1" si="254"/>
        <v>#NAME?</v>
      </c>
      <c r="H4071" s="6">
        <f t="shared" si="255"/>
        <v>4.4286888331028713</v>
      </c>
    </row>
    <row r="4072" spans="1:8">
      <c r="A4072" t="s">
        <v>4104</v>
      </c>
      <c r="B4072" s="6">
        <f>POWER(2,'Normalized log2 TPM'!B4072)-1</f>
        <v>51.272187803626579</v>
      </c>
      <c r="C4072" s="6">
        <f>POWER(2,'Normalized log2 TPM'!C4072)-1</f>
        <v>24.188740371555095</v>
      </c>
      <c r="D4072" s="6">
        <f>POWER(2,'Normalized log2 TPM'!D4072)-1</f>
        <v>42.827771718561081</v>
      </c>
      <c r="E4072" s="6">
        <f t="shared" si="252"/>
        <v>39.429566631247589</v>
      </c>
      <c r="F4072" s="6">
        <f t="shared" si="253"/>
        <v>42.827771718561081</v>
      </c>
      <c r="G4072" s="6" t="e">
        <f t="shared" ca="1" si="254"/>
        <v>#NAME?</v>
      </c>
      <c r="H4072" s="6">
        <f t="shared" si="255"/>
        <v>51.272187803626579</v>
      </c>
    </row>
    <row r="4073" spans="1:8">
      <c r="A4073" t="s">
        <v>4105</v>
      </c>
      <c r="B4073" s="6">
        <f>POWER(2,'Normalized log2 TPM'!B4073)-1</f>
        <v>0</v>
      </c>
      <c r="C4073" s="6">
        <f>POWER(2,'Normalized log2 TPM'!C4073)-1</f>
        <v>1.9704200454278262</v>
      </c>
      <c r="D4073" s="6">
        <f>POWER(2,'Normalized log2 TPM'!D4073)-1</f>
        <v>0</v>
      </c>
      <c r="E4073" s="6">
        <f t="shared" si="252"/>
        <v>0.65680668180927537</v>
      </c>
      <c r="F4073" s="6">
        <f t="shared" si="253"/>
        <v>0</v>
      </c>
      <c r="G4073" s="6" t="e">
        <f t="shared" ca="1" si="254"/>
        <v>#NAME?</v>
      </c>
      <c r="H4073" s="6">
        <f t="shared" si="255"/>
        <v>1.9704200454278262</v>
      </c>
    </row>
    <row r="4074" spans="1:8">
      <c r="A4074" t="s">
        <v>4106</v>
      </c>
      <c r="B4074" s="6">
        <f>POWER(2,'Normalized log2 TPM'!B4074)-1</f>
        <v>44.891919506590234</v>
      </c>
      <c r="C4074" s="6">
        <f>POWER(2,'Normalized log2 TPM'!C4074)-1</f>
        <v>27.064924476045665</v>
      </c>
      <c r="D4074" s="6">
        <f>POWER(2,'Normalized log2 TPM'!D4074)-1</f>
        <v>60.824695999631309</v>
      </c>
      <c r="E4074" s="6">
        <f t="shared" si="252"/>
        <v>44.260513327422409</v>
      </c>
      <c r="F4074" s="6">
        <f t="shared" si="253"/>
        <v>44.891919506590234</v>
      </c>
      <c r="G4074" s="6" t="e">
        <f t="shared" ca="1" si="254"/>
        <v>#NAME?</v>
      </c>
      <c r="H4074" s="6">
        <f t="shared" si="255"/>
        <v>60.824695999631309</v>
      </c>
    </row>
    <row r="4075" spans="1:8">
      <c r="A4075" t="s">
        <v>4107</v>
      </c>
      <c r="B4075" s="6">
        <f>POWER(2,'Normalized log2 TPM'!B4075)-1</f>
        <v>27.124547420245214</v>
      </c>
      <c r="C4075" s="6">
        <f>POWER(2,'Normalized log2 TPM'!C4075)-1</f>
        <v>13.405074643662871</v>
      </c>
      <c r="D4075" s="6">
        <f>POWER(2,'Normalized log2 TPM'!D4075)-1</f>
        <v>25.49388562314024</v>
      </c>
      <c r="E4075" s="6">
        <f t="shared" si="252"/>
        <v>22.007835895682774</v>
      </c>
      <c r="F4075" s="6">
        <f t="shared" si="253"/>
        <v>25.49388562314024</v>
      </c>
      <c r="G4075" s="6" t="e">
        <f t="shared" ca="1" si="254"/>
        <v>#NAME?</v>
      </c>
      <c r="H4075" s="6">
        <f t="shared" si="255"/>
        <v>27.124547420245214</v>
      </c>
    </row>
    <row r="4076" spans="1:8">
      <c r="A4076" t="s">
        <v>4108</v>
      </c>
      <c r="B4076" s="6">
        <f>POWER(2,'Normalized log2 TPM'!B4076)-1</f>
        <v>103.58497893493382</v>
      </c>
      <c r="C4076" s="6">
        <f>POWER(2,'Normalized log2 TPM'!C4076)-1</f>
        <v>99.580330564420066</v>
      </c>
      <c r="D4076" s="6">
        <f>POWER(2,'Normalized log2 TPM'!D4076)-1</f>
        <v>76.672774626481029</v>
      </c>
      <c r="E4076" s="6">
        <f t="shared" si="252"/>
        <v>93.279361375278313</v>
      </c>
      <c r="F4076" s="6">
        <f t="shared" si="253"/>
        <v>99.580330564420066</v>
      </c>
      <c r="G4076" s="6" t="e">
        <f t="shared" ca="1" si="254"/>
        <v>#NAME?</v>
      </c>
      <c r="H4076" s="6">
        <f t="shared" si="255"/>
        <v>103.58497893493382</v>
      </c>
    </row>
    <row r="4077" spans="1:8">
      <c r="A4077" t="s">
        <v>4109</v>
      </c>
      <c r="B4077" s="6">
        <f>POWER(2,'Normalized log2 TPM'!B4077)-1</f>
        <v>27.861608258786195</v>
      </c>
      <c r="C4077" s="6">
        <f>POWER(2,'Normalized log2 TPM'!C4077)-1</f>
        <v>23.697043795713178</v>
      </c>
      <c r="D4077" s="6">
        <f>POWER(2,'Normalized log2 TPM'!D4077)-1</f>
        <v>32.710965907519864</v>
      </c>
      <c r="E4077" s="6">
        <f t="shared" si="252"/>
        <v>28.089872654006413</v>
      </c>
      <c r="F4077" s="6">
        <f t="shared" si="253"/>
        <v>27.861608258786195</v>
      </c>
      <c r="G4077" s="6" t="e">
        <f t="shared" ca="1" si="254"/>
        <v>#NAME?</v>
      </c>
      <c r="H4077" s="6">
        <f t="shared" si="255"/>
        <v>32.710965907519864</v>
      </c>
    </row>
    <row r="4078" spans="1:8">
      <c r="A4078" t="s">
        <v>4110</v>
      </c>
      <c r="B4078" s="6">
        <f>POWER(2,'Normalized log2 TPM'!B4078)-1</f>
        <v>15.750784990103615</v>
      </c>
      <c r="C4078" s="6">
        <f>POWER(2,'Normalized log2 TPM'!C4078)-1</f>
        <v>15.087954947284178</v>
      </c>
      <c r="D4078" s="6">
        <f>POWER(2,'Normalized log2 TPM'!D4078)-1</f>
        <v>18.395977187940254</v>
      </c>
      <c r="E4078" s="6">
        <f t="shared" si="252"/>
        <v>16.411572375109348</v>
      </c>
      <c r="F4078" s="6">
        <f t="shared" si="253"/>
        <v>15.750784990103615</v>
      </c>
      <c r="G4078" s="6" t="e">
        <f t="shared" ca="1" si="254"/>
        <v>#NAME?</v>
      </c>
      <c r="H4078" s="6">
        <f t="shared" si="255"/>
        <v>18.395977187940254</v>
      </c>
    </row>
    <row r="4079" spans="1:8">
      <c r="A4079" t="s">
        <v>4111</v>
      </c>
      <c r="B4079" s="6">
        <f>POWER(2,'Normalized log2 TPM'!B4079)-1</f>
        <v>5.2019264512631507</v>
      </c>
      <c r="C4079" s="6">
        <f>POWER(2,'Normalized log2 TPM'!C4079)-1</f>
        <v>0.51770171312450963</v>
      </c>
      <c r="D4079" s="6">
        <f>POWER(2,'Normalized log2 TPM'!D4079)-1</f>
        <v>1.517697896843015</v>
      </c>
      <c r="E4079" s="6">
        <f t="shared" si="252"/>
        <v>2.412442020410225</v>
      </c>
      <c r="F4079" s="6">
        <f t="shared" si="253"/>
        <v>1.517697896843015</v>
      </c>
      <c r="G4079" s="6" t="e">
        <f t="shared" ca="1" si="254"/>
        <v>#NAME?</v>
      </c>
      <c r="H4079" s="6">
        <f t="shared" si="255"/>
        <v>5.2019264512631507</v>
      </c>
    </row>
    <row r="4080" spans="1:8">
      <c r="A4080" t="s">
        <v>4112</v>
      </c>
      <c r="B4080" s="6">
        <f>POWER(2,'Normalized log2 TPM'!B4080)-1</f>
        <v>0</v>
      </c>
      <c r="C4080" s="6">
        <f>POWER(2,'Normalized log2 TPM'!C4080)-1</f>
        <v>0</v>
      </c>
      <c r="D4080" s="6">
        <f>POWER(2,'Normalized log2 TPM'!D4080)-1</f>
        <v>0</v>
      </c>
      <c r="E4080" s="6">
        <f t="shared" si="252"/>
        <v>0</v>
      </c>
      <c r="F4080" s="6">
        <f t="shared" si="253"/>
        <v>0</v>
      </c>
      <c r="G4080" s="6" t="e">
        <f t="shared" ca="1" si="254"/>
        <v>#NAME?</v>
      </c>
      <c r="H4080" s="6">
        <f t="shared" si="255"/>
        <v>0</v>
      </c>
    </row>
    <row r="4081" spans="1:8">
      <c r="A4081" t="s">
        <v>4113</v>
      </c>
      <c r="B4081" s="6">
        <f>POWER(2,'Normalized log2 TPM'!B4081)-1</f>
        <v>26.53766254695368</v>
      </c>
      <c r="C4081" s="6">
        <f>POWER(2,'Normalized log2 TPM'!C4081)-1</f>
        <v>30.418943320123418</v>
      </c>
      <c r="D4081" s="6">
        <f>POWER(2,'Normalized log2 TPM'!D4081)-1</f>
        <v>26.010701475276043</v>
      </c>
      <c r="E4081" s="6">
        <f t="shared" si="252"/>
        <v>27.655769114117714</v>
      </c>
      <c r="F4081" s="6">
        <f t="shared" si="253"/>
        <v>26.53766254695368</v>
      </c>
      <c r="G4081" s="6" t="e">
        <f t="shared" ca="1" si="254"/>
        <v>#NAME?</v>
      </c>
      <c r="H4081" s="6">
        <f t="shared" si="255"/>
        <v>30.418943320123418</v>
      </c>
    </row>
    <row r="4082" spans="1:8">
      <c r="A4082" t="s">
        <v>4114</v>
      </c>
      <c r="B4082" s="6">
        <f>POWER(2,'Normalized log2 TPM'!B4082)-1</f>
        <v>32.284652716628777</v>
      </c>
      <c r="C4082" s="6">
        <f>POWER(2,'Normalized log2 TPM'!C4082)-1</f>
        <v>26.590086637126753</v>
      </c>
      <c r="D4082" s="6">
        <f>POWER(2,'Normalized log2 TPM'!D4082)-1</f>
        <v>41.217133244571613</v>
      </c>
      <c r="E4082" s="6">
        <f t="shared" si="252"/>
        <v>33.363957532775714</v>
      </c>
      <c r="F4082" s="6">
        <f t="shared" si="253"/>
        <v>32.284652716628777</v>
      </c>
      <c r="G4082" s="6" t="e">
        <f t="shared" ca="1" si="254"/>
        <v>#NAME?</v>
      </c>
      <c r="H4082" s="6">
        <f t="shared" si="255"/>
        <v>41.217133244571613</v>
      </c>
    </row>
    <row r="4083" spans="1:8">
      <c r="A4083" t="s">
        <v>4115</v>
      </c>
      <c r="B4083" s="6">
        <f>POWER(2,'Normalized log2 TPM'!B4083)-1</f>
        <v>10.840186872165249</v>
      </c>
      <c r="C4083" s="6">
        <f>POWER(2,'Normalized log2 TPM'!C4083)-1</f>
        <v>20.270775061580952</v>
      </c>
      <c r="D4083" s="6">
        <f>POWER(2,'Normalized log2 TPM'!D4083)-1</f>
        <v>15.279537050906544</v>
      </c>
      <c r="E4083" s="6">
        <f t="shared" si="252"/>
        <v>15.463499661550918</v>
      </c>
      <c r="F4083" s="6">
        <f t="shared" si="253"/>
        <v>15.279537050906544</v>
      </c>
      <c r="G4083" s="6" t="e">
        <f t="shared" ca="1" si="254"/>
        <v>#NAME?</v>
      </c>
      <c r="H4083" s="6">
        <f t="shared" si="255"/>
        <v>20.270775061580952</v>
      </c>
    </row>
    <row r="4084" spans="1:8">
      <c r="A4084" t="s">
        <v>4116</v>
      </c>
      <c r="B4084" s="6">
        <f>POWER(2,'Normalized log2 TPM'!B4084)-1</f>
        <v>49.782322295826077</v>
      </c>
      <c r="C4084" s="6">
        <f>POWER(2,'Normalized log2 TPM'!C4084)-1</f>
        <v>31.536429046080137</v>
      </c>
      <c r="D4084" s="6">
        <f>POWER(2,'Normalized log2 TPM'!D4084)-1</f>
        <v>62.41209874081958</v>
      </c>
      <c r="E4084" s="6">
        <f t="shared" si="252"/>
        <v>47.910283360908601</v>
      </c>
      <c r="F4084" s="6">
        <f t="shared" si="253"/>
        <v>49.782322295826077</v>
      </c>
      <c r="G4084" s="6" t="e">
        <f t="shared" ca="1" si="254"/>
        <v>#NAME?</v>
      </c>
      <c r="H4084" s="6">
        <f t="shared" si="255"/>
        <v>62.41209874081958</v>
      </c>
    </row>
    <row r="4085" spans="1:8">
      <c r="A4085" t="s">
        <v>4117</v>
      </c>
      <c r="B4085" s="6">
        <f>POWER(2,'Normalized log2 TPM'!B4085)-1</f>
        <v>1054.0741349285665</v>
      </c>
      <c r="C4085" s="6">
        <f>POWER(2,'Normalized log2 TPM'!C4085)-1</f>
        <v>1678.5111396970983</v>
      </c>
      <c r="D4085" s="6">
        <f>POWER(2,'Normalized log2 TPM'!D4085)-1</f>
        <v>901.08177688180956</v>
      </c>
      <c r="E4085" s="6">
        <f t="shared" si="252"/>
        <v>1211.2223505024915</v>
      </c>
      <c r="F4085" s="6">
        <f t="shared" si="253"/>
        <v>1054.0741349285665</v>
      </c>
      <c r="G4085" s="6" t="e">
        <f t="shared" ca="1" si="254"/>
        <v>#NAME?</v>
      </c>
      <c r="H4085" s="6">
        <f t="shared" si="255"/>
        <v>1678.5111396970983</v>
      </c>
    </row>
    <row r="4086" spans="1:8">
      <c r="A4086" t="s">
        <v>4118</v>
      </c>
      <c r="B4086" s="6">
        <f>POWER(2,'Normalized log2 TPM'!B4086)-1</f>
        <v>2.4425481680834595</v>
      </c>
      <c r="C4086" s="6">
        <f>POWER(2,'Normalized log2 TPM'!C4086)-1</f>
        <v>1.5046536843518155</v>
      </c>
      <c r="D4086" s="6">
        <f>POWER(2,'Normalized log2 TPM'!D4086)-1</f>
        <v>3.1797078088603454</v>
      </c>
      <c r="E4086" s="6">
        <f t="shared" si="252"/>
        <v>2.3756365537652067</v>
      </c>
      <c r="F4086" s="6">
        <f t="shared" si="253"/>
        <v>2.4425481680834595</v>
      </c>
      <c r="G4086" s="6" t="e">
        <f t="shared" ca="1" si="254"/>
        <v>#NAME?</v>
      </c>
      <c r="H4086" s="6">
        <f t="shared" si="255"/>
        <v>3.1797078088603454</v>
      </c>
    </row>
    <row r="4087" spans="1:8">
      <c r="A4087" t="s">
        <v>4119</v>
      </c>
      <c r="B4087" s="6">
        <f>POWER(2,'Normalized log2 TPM'!B4087)-1</f>
        <v>52.568665098178037</v>
      </c>
      <c r="C4087" s="6">
        <f>POWER(2,'Normalized log2 TPM'!C4087)-1</f>
        <v>59.731845328716801</v>
      </c>
      <c r="D4087" s="6">
        <f>POWER(2,'Normalized log2 TPM'!D4087)-1</f>
        <v>46.252189776549251</v>
      </c>
      <c r="E4087" s="6">
        <f t="shared" si="252"/>
        <v>52.850900067814699</v>
      </c>
      <c r="F4087" s="6">
        <f t="shared" si="253"/>
        <v>52.568665098178037</v>
      </c>
      <c r="G4087" s="6" t="e">
        <f t="shared" ca="1" si="254"/>
        <v>#NAME?</v>
      </c>
      <c r="H4087" s="6">
        <f t="shared" si="255"/>
        <v>59.731845328716801</v>
      </c>
    </row>
    <row r="4088" spans="1:8">
      <c r="A4088" t="s">
        <v>4120</v>
      </c>
      <c r="B4088" s="6">
        <f>POWER(2,'Normalized log2 TPM'!B4088)-1</f>
        <v>7.6330091462666161</v>
      </c>
      <c r="C4088" s="6">
        <f>POWER(2,'Normalized log2 TPM'!C4088)-1</f>
        <v>5.8663874020987556</v>
      </c>
      <c r="D4088" s="6">
        <f>POWER(2,'Normalized log2 TPM'!D4088)-1</f>
        <v>2.2112387933755246</v>
      </c>
      <c r="E4088" s="6">
        <f t="shared" si="252"/>
        <v>5.2368784472469656</v>
      </c>
      <c r="F4088" s="6">
        <f t="shared" si="253"/>
        <v>5.8663874020987556</v>
      </c>
      <c r="G4088" s="6" t="e">
        <f t="shared" ca="1" si="254"/>
        <v>#NAME?</v>
      </c>
      <c r="H4088" s="6">
        <f t="shared" si="255"/>
        <v>7.6330091462666161</v>
      </c>
    </row>
    <row r="4089" spans="1:8">
      <c r="A4089" t="s">
        <v>4121</v>
      </c>
      <c r="B4089" s="6">
        <f>POWER(2,'Normalized log2 TPM'!B4089)-1</f>
        <v>35.13463116331031</v>
      </c>
      <c r="C4089" s="6">
        <f>POWER(2,'Normalized log2 TPM'!C4089)-1</f>
        <v>22.534889031164024</v>
      </c>
      <c r="D4089" s="6">
        <f>POWER(2,'Normalized log2 TPM'!D4089)-1</f>
        <v>41.063853444167975</v>
      </c>
      <c r="E4089" s="6">
        <f t="shared" si="252"/>
        <v>32.911124546214104</v>
      </c>
      <c r="F4089" s="6">
        <f t="shared" si="253"/>
        <v>35.13463116331031</v>
      </c>
      <c r="G4089" s="6" t="e">
        <f t="shared" ca="1" si="254"/>
        <v>#NAME?</v>
      </c>
      <c r="H4089" s="6">
        <f t="shared" si="255"/>
        <v>41.063853444167975</v>
      </c>
    </row>
    <row r="4090" spans="1:8">
      <c r="A4090" t="s">
        <v>4122</v>
      </c>
      <c r="B4090" s="6">
        <f>POWER(2,'Normalized log2 TPM'!B4090)-1</f>
        <v>107.17416157822541</v>
      </c>
      <c r="C4090" s="6">
        <f>POWER(2,'Normalized log2 TPM'!C4090)-1</f>
        <v>48.438652636671208</v>
      </c>
      <c r="D4090" s="6">
        <f>POWER(2,'Normalized log2 TPM'!D4090)-1</f>
        <v>85.432542313964902</v>
      </c>
      <c r="E4090" s="6">
        <f t="shared" si="252"/>
        <v>80.348452176287182</v>
      </c>
      <c r="F4090" s="6">
        <f t="shared" si="253"/>
        <v>85.432542313964902</v>
      </c>
      <c r="G4090" s="6" t="e">
        <f t="shared" ca="1" si="254"/>
        <v>#NAME?</v>
      </c>
      <c r="H4090" s="6">
        <f t="shared" si="255"/>
        <v>107.17416157822541</v>
      </c>
    </row>
    <row r="4091" spans="1:8">
      <c r="A4091" t="s">
        <v>4123</v>
      </c>
      <c r="B4091" s="6">
        <f>POWER(2,'Normalized log2 TPM'!B4091)-1</f>
        <v>952.9273852056516</v>
      </c>
      <c r="C4091" s="6">
        <f>POWER(2,'Normalized log2 TPM'!C4091)-1</f>
        <v>551.45284708173381</v>
      </c>
      <c r="D4091" s="6">
        <f>POWER(2,'Normalized log2 TPM'!D4091)-1</f>
        <v>1100.6099169996016</v>
      </c>
      <c r="E4091" s="6">
        <f t="shared" si="252"/>
        <v>868.33004976232894</v>
      </c>
      <c r="F4091" s="6">
        <f t="shared" si="253"/>
        <v>952.9273852056516</v>
      </c>
      <c r="G4091" s="6" t="e">
        <f t="shared" ca="1" si="254"/>
        <v>#NAME?</v>
      </c>
      <c r="H4091" s="6">
        <f t="shared" si="255"/>
        <v>1100.6099169996016</v>
      </c>
    </row>
    <row r="4092" spans="1:8">
      <c r="A4092" t="s">
        <v>4124</v>
      </c>
      <c r="B4092" s="6">
        <f>POWER(2,'Normalized log2 TPM'!B4092)-1</f>
        <v>7.9969370175276335</v>
      </c>
      <c r="C4092" s="6">
        <f>POWER(2,'Normalized log2 TPM'!C4092)-1</f>
        <v>9.4496937312448193</v>
      </c>
      <c r="D4092" s="6">
        <f>POWER(2,'Normalized log2 TPM'!D4092)-1</f>
        <v>8.734991223502016</v>
      </c>
      <c r="E4092" s="6">
        <f t="shared" si="252"/>
        <v>8.7272073240914896</v>
      </c>
      <c r="F4092" s="6">
        <f t="shared" si="253"/>
        <v>8.734991223502016</v>
      </c>
      <c r="G4092" s="6" t="e">
        <f t="shared" ca="1" si="254"/>
        <v>#NAME?</v>
      </c>
      <c r="H4092" s="6">
        <f t="shared" si="255"/>
        <v>9.4496937312448193</v>
      </c>
    </row>
    <row r="4093" spans="1:8">
      <c r="A4093" t="s">
        <v>4125</v>
      </c>
      <c r="B4093" s="6">
        <f>POWER(2,'Normalized log2 TPM'!B4093)-1</f>
        <v>177.60616030660123</v>
      </c>
      <c r="C4093" s="6">
        <f>POWER(2,'Normalized log2 TPM'!C4093)-1</f>
        <v>154.14951461849108</v>
      </c>
      <c r="D4093" s="6">
        <f>POWER(2,'Normalized log2 TPM'!D4093)-1</f>
        <v>176.18671480544583</v>
      </c>
      <c r="E4093" s="6">
        <f t="shared" si="252"/>
        <v>169.31412991017939</v>
      </c>
      <c r="F4093" s="6">
        <f t="shared" si="253"/>
        <v>176.18671480544583</v>
      </c>
      <c r="G4093" s="6" t="e">
        <f t="shared" ca="1" si="254"/>
        <v>#NAME?</v>
      </c>
      <c r="H4093" s="6">
        <f t="shared" si="255"/>
        <v>177.60616030660123</v>
      </c>
    </row>
    <row r="4094" spans="1:8">
      <c r="A4094" t="s">
        <v>4126</v>
      </c>
      <c r="B4094" s="6">
        <f>POWER(2,'Normalized log2 TPM'!B4094)-1</f>
        <v>0</v>
      </c>
      <c r="C4094" s="6">
        <f>POWER(2,'Normalized log2 TPM'!C4094)-1</f>
        <v>1.6537541752522089</v>
      </c>
      <c r="D4094" s="6">
        <f>POWER(2,'Normalized log2 TPM'!D4094)-1</f>
        <v>0</v>
      </c>
      <c r="E4094" s="6">
        <f t="shared" si="252"/>
        <v>0.55125139175073634</v>
      </c>
      <c r="F4094" s="6">
        <f t="shared" si="253"/>
        <v>0</v>
      </c>
      <c r="G4094" s="6" t="e">
        <f t="shared" ca="1" si="254"/>
        <v>#NAME?</v>
      </c>
      <c r="H4094" s="6">
        <f t="shared" si="255"/>
        <v>1.6537541752522089</v>
      </c>
    </row>
    <row r="4095" spans="1:8">
      <c r="A4095" t="s">
        <v>4127</v>
      </c>
      <c r="B4095" s="6">
        <f>POWER(2,'Normalized log2 TPM'!B4095)-1</f>
        <v>185.42685836357461</v>
      </c>
      <c r="C4095" s="6">
        <f>POWER(2,'Normalized log2 TPM'!C4095)-1</f>
        <v>152.10785496631996</v>
      </c>
      <c r="D4095" s="6">
        <f>POWER(2,'Normalized log2 TPM'!D4095)-1</f>
        <v>116.80180796501276</v>
      </c>
      <c r="E4095" s="6">
        <f t="shared" si="252"/>
        <v>151.44550709830244</v>
      </c>
      <c r="F4095" s="6">
        <f t="shared" si="253"/>
        <v>152.10785496631996</v>
      </c>
      <c r="G4095" s="6" t="e">
        <f t="shared" ca="1" si="254"/>
        <v>#NAME?</v>
      </c>
      <c r="H4095" s="6">
        <f t="shared" si="255"/>
        <v>185.42685836357461</v>
      </c>
    </row>
    <row r="4096" spans="1:8">
      <c r="A4096" t="s">
        <v>4128</v>
      </c>
      <c r="B4096" s="6">
        <f>POWER(2,'Normalized log2 TPM'!B4096)-1</f>
        <v>47.506314840811392</v>
      </c>
      <c r="C4096" s="6">
        <f>POWER(2,'Normalized log2 TPM'!C4096)-1</f>
        <v>17.344041671600891</v>
      </c>
      <c r="D4096" s="6">
        <f>POWER(2,'Normalized log2 TPM'!D4096)-1</f>
        <v>27.37386368159337</v>
      </c>
      <c r="E4096" s="6">
        <f t="shared" si="252"/>
        <v>30.741406731335218</v>
      </c>
      <c r="F4096" s="6">
        <f t="shared" si="253"/>
        <v>27.37386368159337</v>
      </c>
      <c r="G4096" s="6" t="e">
        <f t="shared" ca="1" si="254"/>
        <v>#NAME?</v>
      </c>
      <c r="H4096" s="6">
        <f t="shared" si="255"/>
        <v>47.506314840811392</v>
      </c>
    </row>
    <row r="4097" spans="1:8">
      <c r="A4097" t="s">
        <v>4129</v>
      </c>
      <c r="B4097" s="6">
        <f>POWER(2,'Normalized log2 TPM'!B4097)-1</f>
        <v>64.793975927671937</v>
      </c>
      <c r="C4097" s="6">
        <f>POWER(2,'Normalized log2 TPM'!C4097)-1</f>
        <v>55.848347888419966</v>
      </c>
      <c r="D4097" s="6">
        <f>POWER(2,'Normalized log2 TPM'!D4097)-1</f>
        <v>75.817931298737264</v>
      </c>
      <c r="E4097" s="6">
        <f t="shared" si="252"/>
        <v>65.48675170494306</v>
      </c>
      <c r="F4097" s="6">
        <f t="shared" si="253"/>
        <v>64.793975927671937</v>
      </c>
      <c r="G4097" s="6" t="e">
        <f t="shared" ca="1" si="254"/>
        <v>#NAME?</v>
      </c>
      <c r="H4097" s="6">
        <f t="shared" si="255"/>
        <v>75.817931298737264</v>
      </c>
    </row>
    <row r="4098" spans="1:8">
      <c r="A4098" t="s">
        <v>4130</v>
      </c>
      <c r="B4098" s="6">
        <f>POWER(2,'Normalized log2 TPM'!B4098)-1</f>
        <v>0</v>
      </c>
      <c r="C4098" s="6">
        <f>POWER(2,'Normalized log2 TPM'!C4098)-1</f>
        <v>0.61397129376891346</v>
      </c>
      <c r="D4098" s="6">
        <f>POWER(2,'Normalized log2 TPM'!D4098)-1</f>
        <v>0</v>
      </c>
      <c r="E4098" s="6">
        <f t="shared" ref="E4098:E4161" si="256">AVERAGE(B4098:D4098)</f>
        <v>0.20465709792297115</v>
      </c>
      <c r="F4098" s="6">
        <f t="shared" ref="F4098:F4161" si="257">MEDIAN(B4098:D4098)</f>
        <v>0</v>
      </c>
      <c r="G4098" s="6" t="e">
        <f t="shared" ref="G4098:G4161" ca="1" si="258">_xludf.STDEV.S(B4098:D4098)</f>
        <v>#NAME?</v>
      </c>
      <c r="H4098" s="6">
        <f t="shared" ref="H4098:H4161" si="259">MAX(B4098:D4098)</f>
        <v>0.61397129376891346</v>
      </c>
    </row>
    <row r="4099" spans="1:8">
      <c r="A4099" t="s">
        <v>4131</v>
      </c>
      <c r="B4099" s="6">
        <f>POWER(2,'Normalized log2 TPM'!B4099)-1</f>
        <v>11.824970946558038</v>
      </c>
      <c r="C4099" s="6">
        <f>POWER(2,'Normalized log2 TPM'!C4099)-1</f>
        <v>11.18191519477371</v>
      </c>
      <c r="D4099" s="6">
        <f>POWER(2,'Normalized log2 TPM'!D4099)-1</f>
        <v>9.8341575577774076</v>
      </c>
      <c r="E4099" s="6">
        <f t="shared" si="256"/>
        <v>10.947014566369718</v>
      </c>
      <c r="F4099" s="6">
        <f t="shared" si="257"/>
        <v>11.18191519477371</v>
      </c>
      <c r="G4099" s="6" t="e">
        <f t="shared" ca="1" si="258"/>
        <v>#NAME?</v>
      </c>
      <c r="H4099" s="6">
        <f t="shared" si="259"/>
        <v>11.824970946558038</v>
      </c>
    </row>
    <row r="4100" spans="1:8">
      <c r="A4100" t="s">
        <v>4132</v>
      </c>
      <c r="B4100" s="6">
        <f>POWER(2,'Normalized log2 TPM'!B4100)-1</f>
        <v>10.251349692220328</v>
      </c>
      <c r="C4100" s="6">
        <f>POWER(2,'Normalized log2 TPM'!C4100)-1</f>
        <v>4.1948566890939416</v>
      </c>
      <c r="D4100" s="6">
        <f>POWER(2,'Normalized log2 TPM'!D4100)-1</f>
        <v>2.7772120916745937</v>
      </c>
      <c r="E4100" s="6">
        <f t="shared" si="256"/>
        <v>5.7411394909962867</v>
      </c>
      <c r="F4100" s="6">
        <f t="shared" si="257"/>
        <v>4.1948566890939416</v>
      </c>
      <c r="G4100" s="6" t="e">
        <f t="shared" ca="1" si="258"/>
        <v>#NAME?</v>
      </c>
      <c r="H4100" s="6">
        <f t="shared" si="259"/>
        <v>10.251349692220328</v>
      </c>
    </row>
    <row r="4101" spans="1:8">
      <c r="A4101" t="s">
        <v>4133</v>
      </c>
      <c r="B4101" s="6">
        <f>POWER(2,'Normalized log2 TPM'!B4101)-1</f>
        <v>30.132505088432978</v>
      </c>
      <c r="C4101" s="6">
        <f>POWER(2,'Normalized log2 TPM'!C4101)-1</f>
        <v>30.598195441340319</v>
      </c>
      <c r="D4101" s="6">
        <f>POWER(2,'Normalized log2 TPM'!D4101)-1</f>
        <v>28.303660226741538</v>
      </c>
      <c r="E4101" s="6">
        <f t="shared" si="256"/>
        <v>29.678120252171613</v>
      </c>
      <c r="F4101" s="6">
        <f t="shared" si="257"/>
        <v>30.132505088432978</v>
      </c>
      <c r="G4101" s="6" t="e">
        <f t="shared" ca="1" si="258"/>
        <v>#NAME?</v>
      </c>
      <c r="H4101" s="6">
        <f t="shared" si="259"/>
        <v>30.598195441340319</v>
      </c>
    </row>
    <row r="4102" spans="1:8">
      <c r="A4102" t="s">
        <v>4134</v>
      </c>
      <c r="B4102" s="6">
        <f>POWER(2,'Normalized log2 TPM'!B4102)-1</f>
        <v>461.56735402323528</v>
      </c>
      <c r="C4102" s="6">
        <f>POWER(2,'Normalized log2 TPM'!C4102)-1</f>
        <v>281.5698138276627</v>
      </c>
      <c r="D4102" s="6">
        <f>POWER(2,'Normalized log2 TPM'!D4102)-1</f>
        <v>612.95733538641696</v>
      </c>
      <c r="E4102" s="6">
        <f t="shared" si="256"/>
        <v>452.031501079105</v>
      </c>
      <c r="F4102" s="6">
        <f t="shared" si="257"/>
        <v>461.56735402323528</v>
      </c>
      <c r="G4102" s="6" t="e">
        <f t="shared" ca="1" si="258"/>
        <v>#NAME?</v>
      </c>
      <c r="H4102" s="6">
        <f t="shared" si="259"/>
        <v>612.95733538641696</v>
      </c>
    </row>
    <row r="4103" spans="1:8">
      <c r="A4103" t="s">
        <v>4135</v>
      </c>
      <c r="B4103" s="6">
        <f>POWER(2,'Normalized log2 TPM'!B4103)-1</f>
        <v>0</v>
      </c>
      <c r="C4103" s="6">
        <f>POWER(2,'Normalized log2 TPM'!C4103)-1</f>
        <v>1.2518709663105101</v>
      </c>
      <c r="D4103" s="6">
        <f>POWER(2,'Normalized log2 TPM'!D4103)-1</f>
        <v>0</v>
      </c>
      <c r="E4103" s="6">
        <f t="shared" si="256"/>
        <v>0.41729032210350336</v>
      </c>
      <c r="F4103" s="6">
        <f t="shared" si="257"/>
        <v>0</v>
      </c>
      <c r="G4103" s="6" t="e">
        <f t="shared" ca="1" si="258"/>
        <v>#NAME?</v>
      </c>
      <c r="H4103" s="6">
        <f t="shared" si="259"/>
        <v>1.2518709663105101</v>
      </c>
    </row>
    <row r="4104" spans="1:8">
      <c r="A4104" t="s">
        <v>4136</v>
      </c>
      <c r="B4104" s="6">
        <f>POWER(2,'Normalized log2 TPM'!B4104)-1</f>
        <v>31.632953650587581</v>
      </c>
      <c r="C4104" s="6">
        <f>POWER(2,'Normalized log2 TPM'!C4104)-1</f>
        <v>29.103787411147909</v>
      </c>
      <c r="D4104" s="6">
        <f>POWER(2,'Normalized log2 TPM'!D4104)-1</f>
        <v>23.853182293118095</v>
      </c>
      <c r="E4104" s="6">
        <f t="shared" si="256"/>
        <v>28.196641118284528</v>
      </c>
      <c r="F4104" s="6">
        <f t="shared" si="257"/>
        <v>29.103787411147909</v>
      </c>
      <c r="G4104" s="6" t="e">
        <f t="shared" ca="1" si="258"/>
        <v>#NAME?</v>
      </c>
      <c r="H4104" s="6">
        <f t="shared" si="259"/>
        <v>31.632953650587581</v>
      </c>
    </row>
    <row r="4105" spans="1:8">
      <c r="A4105" t="s">
        <v>4137</v>
      </c>
      <c r="B4105" s="6">
        <f>POWER(2,'Normalized log2 TPM'!B4105)-1</f>
        <v>114.05762706408284</v>
      </c>
      <c r="C4105" s="6">
        <f>POWER(2,'Normalized log2 TPM'!C4105)-1</f>
        <v>97.54706574611285</v>
      </c>
      <c r="D4105" s="6">
        <f>POWER(2,'Normalized log2 TPM'!D4105)-1</f>
        <v>109.48596551722279</v>
      </c>
      <c r="E4105" s="6">
        <f t="shared" si="256"/>
        <v>107.03021944247281</v>
      </c>
      <c r="F4105" s="6">
        <f t="shared" si="257"/>
        <v>109.48596551722279</v>
      </c>
      <c r="G4105" s="6" t="e">
        <f t="shared" ca="1" si="258"/>
        <v>#NAME?</v>
      </c>
      <c r="H4105" s="6">
        <f t="shared" si="259"/>
        <v>114.05762706408284</v>
      </c>
    </row>
    <row r="4106" spans="1:8">
      <c r="A4106" t="s">
        <v>4138</v>
      </c>
      <c r="B4106" s="6">
        <f>POWER(2,'Normalized log2 TPM'!B4106)-1</f>
        <v>29.11856656801632</v>
      </c>
      <c r="C4106" s="6">
        <f>POWER(2,'Normalized log2 TPM'!C4106)-1</f>
        <v>35.272704911715842</v>
      </c>
      <c r="D4106" s="6">
        <f>POWER(2,'Normalized log2 TPM'!D4106)-1</f>
        <v>15.60674645143343</v>
      </c>
      <c r="E4106" s="6">
        <f t="shared" si="256"/>
        <v>26.666005977055192</v>
      </c>
      <c r="F4106" s="6">
        <f t="shared" si="257"/>
        <v>29.11856656801632</v>
      </c>
      <c r="G4106" s="6" t="e">
        <f t="shared" ca="1" si="258"/>
        <v>#NAME?</v>
      </c>
      <c r="H4106" s="6">
        <f t="shared" si="259"/>
        <v>35.272704911715842</v>
      </c>
    </row>
    <row r="4107" spans="1:8">
      <c r="A4107" t="s">
        <v>4139</v>
      </c>
      <c r="B4107" s="6">
        <f>POWER(2,'Normalized log2 TPM'!B4107)-1</f>
        <v>128.35429823660556</v>
      </c>
      <c r="C4107" s="6">
        <f>POWER(2,'Normalized log2 TPM'!C4107)-1</f>
        <v>98.356560224531194</v>
      </c>
      <c r="D4107" s="6">
        <f>POWER(2,'Normalized log2 TPM'!D4107)-1</f>
        <v>71.683937675863916</v>
      </c>
      <c r="E4107" s="6">
        <f t="shared" si="256"/>
        <v>99.464932045666885</v>
      </c>
      <c r="F4107" s="6">
        <f t="shared" si="257"/>
        <v>98.356560224531194</v>
      </c>
      <c r="G4107" s="6" t="e">
        <f t="shared" ca="1" si="258"/>
        <v>#NAME?</v>
      </c>
      <c r="H4107" s="6">
        <f t="shared" si="259"/>
        <v>128.35429823660556</v>
      </c>
    </row>
    <row r="4108" spans="1:8">
      <c r="A4108" t="s">
        <v>4140</v>
      </c>
      <c r="B4108" s="6">
        <f>POWER(2,'Normalized log2 TPM'!B4108)-1</f>
        <v>17.525214417044555</v>
      </c>
      <c r="C4108" s="6">
        <f>POWER(2,'Normalized log2 TPM'!C4108)-1</f>
        <v>13.856176092758188</v>
      </c>
      <c r="D4108" s="6">
        <f>POWER(2,'Normalized log2 TPM'!D4108)-1</f>
        <v>18.659707051390267</v>
      </c>
      <c r="E4108" s="6">
        <f t="shared" si="256"/>
        <v>16.680365853731004</v>
      </c>
      <c r="F4108" s="6">
        <f t="shared" si="257"/>
        <v>17.525214417044555</v>
      </c>
      <c r="G4108" s="6" t="e">
        <f t="shared" ca="1" si="258"/>
        <v>#NAME?</v>
      </c>
      <c r="H4108" s="6">
        <f t="shared" si="259"/>
        <v>18.659707051390267</v>
      </c>
    </row>
    <row r="4109" spans="1:8">
      <c r="A4109" t="s">
        <v>4141</v>
      </c>
      <c r="B4109" s="6">
        <f>POWER(2,'Normalized log2 TPM'!B4109)-1</f>
        <v>0</v>
      </c>
      <c r="C4109" s="6">
        <f>POWER(2,'Normalized log2 TPM'!C4109)-1</f>
        <v>0</v>
      </c>
      <c r="D4109" s="6">
        <f>POWER(2,'Normalized log2 TPM'!D4109)-1</f>
        <v>0</v>
      </c>
      <c r="E4109" s="6">
        <f t="shared" si="256"/>
        <v>0</v>
      </c>
      <c r="F4109" s="6">
        <f t="shared" si="257"/>
        <v>0</v>
      </c>
      <c r="G4109" s="6" t="e">
        <f t="shared" ca="1" si="258"/>
        <v>#NAME?</v>
      </c>
      <c r="H4109" s="6">
        <f t="shared" si="259"/>
        <v>0</v>
      </c>
    </row>
    <row r="4110" spans="1:8">
      <c r="A4110" t="s">
        <v>4142</v>
      </c>
      <c r="B4110" s="6">
        <f>POWER(2,'Normalized log2 TPM'!B4110)-1</f>
        <v>58.822407207076225</v>
      </c>
      <c r="C4110" s="6">
        <f>POWER(2,'Normalized log2 TPM'!C4110)-1</f>
        <v>97.59990485101909</v>
      </c>
      <c r="D4110" s="6">
        <f>POWER(2,'Normalized log2 TPM'!D4110)-1</f>
        <v>54.193391352269551</v>
      </c>
      <c r="E4110" s="6">
        <f t="shared" si="256"/>
        <v>70.205234470121624</v>
      </c>
      <c r="F4110" s="6">
        <f t="shared" si="257"/>
        <v>58.822407207076225</v>
      </c>
      <c r="G4110" s="6" t="e">
        <f t="shared" ca="1" si="258"/>
        <v>#NAME?</v>
      </c>
      <c r="H4110" s="6">
        <f t="shared" si="259"/>
        <v>97.59990485101909</v>
      </c>
    </row>
    <row r="4111" spans="1:8">
      <c r="A4111" t="s">
        <v>4143</v>
      </c>
      <c r="B4111" s="6">
        <f>POWER(2,'Normalized log2 TPM'!B4111)-1</f>
        <v>3.1126633965192374</v>
      </c>
      <c r="C4111" s="6">
        <f>POWER(2,'Normalized log2 TPM'!C4111)-1</f>
        <v>2.7036281832042195</v>
      </c>
      <c r="D4111" s="6">
        <f>POWER(2,'Normalized log2 TPM'!D4111)-1</f>
        <v>3.4778563592346696</v>
      </c>
      <c r="E4111" s="6">
        <f t="shared" si="256"/>
        <v>3.098049312986042</v>
      </c>
      <c r="F4111" s="6">
        <f t="shared" si="257"/>
        <v>3.1126633965192374</v>
      </c>
      <c r="G4111" s="6" t="e">
        <f t="shared" ca="1" si="258"/>
        <v>#NAME?</v>
      </c>
      <c r="H4111" s="6">
        <f t="shared" si="259"/>
        <v>3.4778563592346696</v>
      </c>
    </row>
    <row r="4112" spans="1:8">
      <c r="A4112" t="s">
        <v>4144</v>
      </c>
      <c r="B4112" s="6">
        <f>POWER(2,'Normalized log2 TPM'!B4112)-1</f>
        <v>0</v>
      </c>
      <c r="C4112" s="6">
        <f>POWER(2,'Normalized log2 TPM'!C4112)-1</f>
        <v>0.41886603628295704</v>
      </c>
      <c r="D4112" s="6">
        <f>POWER(2,'Normalized log2 TPM'!D4112)-1</f>
        <v>9.5797226936653601E-2</v>
      </c>
      <c r="E4112" s="6">
        <f t="shared" si="256"/>
        <v>0.17155442107320354</v>
      </c>
      <c r="F4112" s="6">
        <f t="shared" si="257"/>
        <v>9.5797226936653601E-2</v>
      </c>
      <c r="G4112" s="6" t="e">
        <f t="shared" ca="1" si="258"/>
        <v>#NAME?</v>
      </c>
      <c r="H4112" s="6">
        <f t="shared" si="259"/>
        <v>0.41886603628295704</v>
      </c>
    </row>
    <row r="4113" spans="1:8">
      <c r="A4113" t="s">
        <v>4145</v>
      </c>
      <c r="B4113" s="6">
        <f>POWER(2,'Normalized log2 TPM'!B4113)-1</f>
        <v>28.476219468769813</v>
      </c>
      <c r="C4113" s="6">
        <f>POWER(2,'Normalized log2 TPM'!C4113)-1</f>
        <v>48.523009537159531</v>
      </c>
      <c r="D4113" s="6">
        <f>POWER(2,'Normalized log2 TPM'!D4113)-1</f>
        <v>29.080680739969853</v>
      </c>
      <c r="E4113" s="6">
        <f t="shared" si="256"/>
        <v>35.359969915299736</v>
      </c>
      <c r="F4113" s="6">
        <f t="shared" si="257"/>
        <v>29.080680739969853</v>
      </c>
      <c r="G4113" s="6" t="e">
        <f t="shared" ca="1" si="258"/>
        <v>#NAME?</v>
      </c>
      <c r="H4113" s="6">
        <f t="shared" si="259"/>
        <v>48.523009537159531</v>
      </c>
    </row>
    <row r="4114" spans="1:8">
      <c r="A4114" t="s">
        <v>4146</v>
      </c>
      <c r="B4114" s="6">
        <f>POWER(2,'Normalized log2 TPM'!B4114)-1</f>
        <v>3.1747718235951528</v>
      </c>
      <c r="C4114" s="6">
        <f>POWER(2,'Normalized log2 TPM'!C4114)-1</f>
        <v>13.093132404032644</v>
      </c>
      <c r="D4114" s="6">
        <f>POWER(2,'Normalized log2 TPM'!D4114)-1</f>
        <v>0</v>
      </c>
      <c r="E4114" s="6">
        <f t="shared" si="256"/>
        <v>5.4226347425425985</v>
      </c>
      <c r="F4114" s="6">
        <f t="shared" si="257"/>
        <v>3.1747718235951528</v>
      </c>
      <c r="G4114" s="6" t="e">
        <f t="shared" ca="1" si="258"/>
        <v>#NAME?</v>
      </c>
      <c r="H4114" s="6">
        <f t="shared" si="259"/>
        <v>13.093132404032644</v>
      </c>
    </row>
    <row r="4115" spans="1:8">
      <c r="A4115" t="s">
        <v>4147</v>
      </c>
      <c r="B4115" s="6">
        <f>POWER(2,'Normalized log2 TPM'!B4115)-1</f>
        <v>4.551137267588854</v>
      </c>
      <c r="C4115" s="6">
        <f>POWER(2,'Normalized log2 TPM'!C4115)-1</f>
        <v>10.992596531038901</v>
      </c>
      <c r="D4115" s="6">
        <f>POWER(2,'Normalized log2 TPM'!D4115)-1</f>
        <v>12.895848183071704</v>
      </c>
      <c r="E4115" s="6">
        <f t="shared" si="256"/>
        <v>9.4798606605664872</v>
      </c>
      <c r="F4115" s="6">
        <f t="shared" si="257"/>
        <v>10.992596531038901</v>
      </c>
      <c r="G4115" s="6" t="e">
        <f t="shared" ca="1" si="258"/>
        <v>#NAME?</v>
      </c>
      <c r="H4115" s="6">
        <f t="shared" si="259"/>
        <v>12.895848183071704</v>
      </c>
    </row>
    <row r="4116" spans="1:8">
      <c r="A4116" t="s">
        <v>4148</v>
      </c>
      <c r="B4116" s="6">
        <f>POWER(2,'Normalized log2 TPM'!B4116)-1</f>
        <v>81.215882748357402</v>
      </c>
      <c r="C4116" s="6">
        <f>POWER(2,'Normalized log2 TPM'!C4116)-1</f>
        <v>80.371770654089573</v>
      </c>
      <c r="D4116" s="6">
        <f>POWER(2,'Normalized log2 TPM'!D4116)-1</f>
        <v>42.012371815258838</v>
      </c>
      <c r="E4116" s="6">
        <f t="shared" si="256"/>
        <v>67.866675072568597</v>
      </c>
      <c r="F4116" s="6">
        <f t="shared" si="257"/>
        <v>80.371770654089573</v>
      </c>
      <c r="G4116" s="6" t="e">
        <f t="shared" ca="1" si="258"/>
        <v>#NAME?</v>
      </c>
      <c r="H4116" s="6">
        <f t="shared" si="259"/>
        <v>81.215882748357402</v>
      </c>
    </row>
    <row r="4117" spans="1:8">
      <c r="A4117" t="s">
        <v>4149</v>
      </c>
      <c r="B4117" s="6">
        <f>POWER(2,'Normalized log2 TPM'!B4117)-1</f>
        <v>0</v>
      </c>
      <c r="C4117" s="6">
        <f>POWER(2,'Normalized log2 TPM'!C4117)-1</f>
        <v>0.28176836669158134</v>
      </c>
      <c r="D4117" s="6">
        <f>POWER(2,'Normalized log2 TPM'!D4117)-1</f>
        <v>0</v>
      </c>
      <c r="E4117" s="6">
        <f t="shared" si="256"/>
        <v>9.3922788897193785E-2</v>
      </c>
      <c r="F4117" s="6">
        <f t="shared" si="257"/>
        <v>0</v>
      </c>
      <c r="G4117" s="6" t="e">
        <f t="shared" ca="1" si="258"/>
        <v>#NAME?</v>
      </c>
      <c r="H4117" s="6">
        <f t="shared" si="259"/>
        <v>0.28176836669158134</v>
      </c>
    </row>
    <row r="4118" spans="1:8">
      <c r="A4118" t="s">
        <v>4150</v>
      </c>
      <c r="B4118" s="6">
        <f>POWER(2,'Normalized log2 TPM'!B4118)-1</f>
        <v>0</v>
      </c>
      <c r="C4118" s="6">
        <f>POWER(2,'Normalized log2 TPM'!C4118)-1</f>
        <v>0.9791424695251254</v>
      </c>
      <c r="D4118" s="6">
        <f>POWER(2,'Normalized log2 TPM'!D4118)-1</f>
        <v>0</v>
      </c>
      <c r="E4118" s="6">
        <f t="shared" si="256"/>
        <v>0.3263808231750418</v>
      </c>
      <c r="F4118" s="6">
        <f t="shared" si="257"/>
        <v>0</v>
      </c>
      <c r="G4118" s="6" t="e">
        <f t="shared" ca="1" si="258"/>
        <v>#NAME?</v>
      </c>
      <c r="H4118" s="6">
        <f t="shared" si="259"/>
        <v>0.9791424695251254</v>
      </c>
    </row>
    <row r="4119" spans="1:8">
      <c r="A4119" t="s">
        <v>4151</v>
      </c>
      <c r="B4119" s="6">
        <f>POWER(2,'Normalized log2 TPM'!B4119)-1</f>
        <v>64.947775899461448</v>
      </c>
      <c r="C4119" s="6">
        <f>POWER(2,'Normalized log2 TPM'!C4119)-1</f>
        <v>84.170802322116018</v>
      </c>
      <c r="D4119" s="6">
        <f>POWER(2,'Normalized log2 TPM'!D4119)-1</f>
        <v>73.9292938366968</v>
      </c>
      <c r="E4119" s="6">
        <f t="shared" si="256"/>
        <v>74.349290686091422</v>
      </c>
      <c r="F4119" s="6">
        <f t="shared" si="257"/>
        <v>73.9292938366968</v>
      </c>
      <c r="G4119" s="6" t="e">
        <f t="shared" ca="1" si="258"/>
        <v>#NAME?</v>
      </c>
      <c r="H4119" s="6">
        <f t="shared" si="259"/>
        <v>84.170802322116018</v>
      </c>
    </row>
    <row r="4120" spans="1:8">
      <c r="A4120" t="s">
        <v>4152</v>
      </c>
      <c r="B4120" s="6">
        <f>POWER(2,'Normalized log2 TPM'!B4120)-1</f>
        <v>15.559710887126325</v>
      </c>
      <c r="C4120" s="6">
        <f>POWER(2,'Normalized log2 TPM'!C4120)-1</f>
        <v>14.680306216549162</v>
      </c>
      <c r="D4120" s="6">
        <f>POWER(2,'Normalized log2 TPM'!D4120)-1</f>
        <v>23.868055233682192</v>
      </c>
      <c r="E4120" s="6">
        <f t="shared" si="256"/>
        <v>18.036024112452562</v>
      </c>
      <c r="F4120" s="6">
        <f t="shared" si="257"/>
        <v>15.559710887126325</v>
      </c>
      <c r="G4120" s="6" t="e">
        <f t="shared" ca="1" si="258"/>
        <v>#NAME?</v>
      </c>
      <c r="H4120" s="6">
        <f t="shared" si="259"/>
        <v>23.868055233682192</v>
      </c>
    </row>
    <row r="4121" spans="1:8">
      <c r="A4121" t="s">
        <v>4153</v>
      </c>
      <c r="B4121" s="6">
        <f>POWER(2,'Normalized log2 TPM'!B4121)-1</f>
        <v>6.3896871318264683</v>
      </c>
      <c r="C4121" s="6">
        <f>POWER(2,'Normalized log2 TPM'!C4121)-1</f>
        <v>5.1259948973689395</v>
      </c>
      <c r="D4121" s="6">
        <f>POWER(2,'Normalized log2 TPM'!D4121)-1</f>
        <v>8.4963026555965584</v>
      </c>
      <c r="E4121" s="6">
        <f t="shared" si="256"/>
        <v>6.6706615615973215</v>
      </c>
      <c r="F4121" s="6">
        <f t="shared" si="257"/>
        <v>6.3896871318264683</v>
      </c>
      <c r="G4121" s="6" t="e">
        <f t="shared" ca="1" si="258"/>
        <v>#NAME?</v>
      </c>
      <c r="H4121" s="6">
        <f t="shared" si="259"/>
        <v>8.4963026555965584</v>
      </c>
    </row>
    <row r="4122" spans="1:8">
      <c r="A4122" t="s">
        <v>4154</v>
      </c>
      <c r="B4122" s="6">
        <f>POWER(2,'Normalized log2 TPM'!B4122)-1</f>
        <v>3.7393036812589511</v>
      </c>
      <c r="C4122" s="6">
        <f>POWER(2,'Normalized log2 TPM'!C4122)-1</f>
        <v>1.270020945982314</v>
      </c>
      <c r="D4122" s="6">
        <f>POWER(2,'Normalized log2 TPM'!D4122)-1</f>
        <v>2.8680928677774205</v>
      </c>
      <c r="E4122" s="6">
        <f t="shared" si="256"/>
        <v>2.6258058316728952</v>
      </c>
      <c r="F4122" s="6">
        <f t="shared" si="257"/>
        <v>2.8680928677774205</v>
      </c>
      <c r="G4122" s="6" t="e">
        <f t="shared" ca="1" si="258"/>
        <v>#NAME?</v>
      </c>
      <c r="H4122" s="6">
        <f t="shared" si="259"/>
        <v>3.7393036812589511</v>
      </c>
    </row>
    <row r="4123" spans="1:8">
      <c r="A4123" t="s">
        <v>4155</v>
      </c>
      <c r="B4123" s="6">
        <f>POWER(2,'Normalized log2 TPM'!B4123)-1</f>
        <v>19.27831414750267</v>
      </c>
      <c r="C4123" s="6">
        <f>POWER(2,'Normalized log2 TPM'!C4123)-1</f>
        <v>16.376672573177373</v>
      </c>
      <c r="D4123" s="6">
        <f>POWER(2,'Normalized log2 TPM'!D4123)-1</f>
        <v>22.909848735511279</v>
      </c>
      <c r="E4123" s="6">
        <f t="shared" si="256"/>
        <v>19.521611818730438</v>
      </c>
      <c r="F4123" s="6">
        <f t="shared" si="257"/>
        <v>19.27831414750267</v>
      </c>
      <c r="G4123" s="6" t="e">
        <f t="shared" ca="1" si="258"/>
        <v>#NAME?</v>
      </c>
      <c r="H4123" s="6">
        <f t="shared" si="259"/>
        <v>22.909848735511279</v>
      </c>
    </row>
    <row r="4124" spans="1:8">
      <c r="A4124" t="s">
        <v>4156</v>
      </c>
      <c r="B4124" s="6">
        <f>POWER(2,'Normalized log2 TPM'!B4124)-1</f>
        <v>4.8195788353935045</v>
      </c>
      <c r="C4124" s="6">
        <f>POWER(2,'Normalized log2 TPM'!C4124)-1</f>
        <v>5.5671948676159513</v>
      </c>
      <c r="D4124" s="6">
        <f>POWER(2,'Normalized log2 TPM'!D4124)-1</f>
        <v>8.6035241276357084</v>
      </c>
      <c r="E4124" s="6">
        <f t="shared" si="256"/>
        <v>6.3300992768817217</v>
      </c>
      <c r="F4124" s="6">
        <f t="shared" si="257"/>
        <v>5.5671948676159513</v>
      </c>
      <c r="G4124" s="6" t="e">
        <f t="shared" ca="1" si="258"/>
        <v>#NAME?</v>
      </c>
      <c r="H4124" s="6">
        <f t="shared" si="259"/>
        <v>8.6035241276357084</v>
      </c>
    </row>
    <row r="4125" spans="1:8">
      <c r="A4125" t="s">
        <v>4157</v>
      </c>
      <c r="B4125" s="6">
        <f>POWER(2,'Normalized log2 TPM'!B4125)-1</f>
        <v>0</v>
      </c>
      <c r="C4125" s="6">
        <f>POWER(2,'Normalized log2 TPM'!C4125)-1</f>
        <v>0</v>
      </c>
      <c r="D4125" s="6">
        <f>POWER(2,'Normalized log2 TPM'!D4125)-1</f>
        <v>3.5794940049018624</v>
      </c>
      <c r="E4125" s="6">
        <f t="shared" si="256"/>
        <v>1.1931646683006207</v>
      </c>
      <c r="F4125" s="6">
        <f t="shared" si="257"/>
        <v>0</v>
      </c>
      <c r="G4125" s="6" t="e">
        <f t="shared" ca="1" si="258"/>
        <v>#NAME?</v>
      </c>
      <c r="H4125" s="6">
        <f t="shared" si="259"/>
        <v>3.5794940049018624</v>
      </c>
    </row>
    <row r="4126" spans="1:8">
      <c r="A4126" t="s">
        <v>4158</v>
      </c>
      <c r="B4126" s="6">
        <f>POWER(2,'Normalized log2 TPM'!B4126)-1</f>
        <v>172.31355488312732</v>
      </c>
      <c r="C4126" s="6">
        <f>POWER(2,'Normalized log2 TPM'!C4126)-1</f>
        <v>125.65434388249628</v>
      </c>
      <c r="D4126" s="6">
        <f>POWER(2,'Normalized log2 TPM'!D4126)-1</f>
        <v>186.50978673893664</v>
      </c>
      <c r="E4126" s="6">
        <f t="shared" si="256"/>
        <v>161.4925618348534</v>
      </c>
      <c r="F4126" s="6">
        <f t="shared" si="257"/>
        <v>172.31355488312732</v>
      </c>
      <c r="G4126" s="6" t="e">
        <f t="shared" ca="1" si="258"/>
        <v>#NAME?</v>
      </c>
      <c r="H4126" s="6">
        <f t="shared" si="259"/>
        <v>186.50978673893664</v>
      </c>
    </row>
    <row r="4127" spans="1:8">
      <c r="A4127" t="s">
        <v>4159</v>
      </c>
      <c r="B4127" s="6">
        <f>POWER(2,'Normalized log2 TPM'!B4127)-1</f>
        <v>8.3976076582267538</v>
      </c>
      <c r="C4127" s="6">
        <f>POWER(2,'Normalized log2 TPM'!C4127)-1</f>
        <v>1.0743291856702761</v>
      </c>
      <c r="D4127" s="6">
        <f>POWER(2,'Normalized log2 TPM'!D4127)-1</f>
        <v>0</v>
      </c>
      <c r="E4127" s="6">
        <f t="shared" si="256"/>
        <v>3.15731228129901</v>
      </c>
      <c r="F4127" s="6">
        <f t="shared" si="257"/>
        <v>1.0743291856702761</v>
      </c>
      <c r="G4127" s="6" t="e">
        <f t="shared" ca="1" si="258"/>
        <v>#NAME?</v>
      </c>
      <c r="H4127" s="6">
        <f t="shared" si="259"/>
        <v>8.3976076582267538</v>
      </c>
    </row>
    <row r="4128" spans="1:8">
      <c r="A4128" t="s">
        <v>4160</v>
      </c>
      <c r="B4128" s="6">
        <f>POWER(2,'Normalized log2 TPM'!B4128)-1</f>
        <v>12.872367346135448</v>
      </c>
      <c r="C4128" s="6">
        <f>POWER(2,'Normalized log2 TPM'!C4128)-1</f>
        <v>9.6137014616408756</v>
      </c>
      <c r="D4128" s="6">
        <f>POWER(2,'Normalized log2 TPM'!D4128)-1</f>
        <v>13.141039837129155</v>
      </c>
      <c r="E4128" s="6">
        <f t="shared" si="256"/>
        <v>11.875702881635158</v>
      </c>
      <c r="F4128" s="6">
        <f t="shared" si="257"/>
        <v>12.872367346135448</v>
      </c>
      <c r="G4128" s="6" t="e">
        <f t="shared" ca="1" si="258"/>
        <v>#NAME?</v>
      </c>
      <c r="H4128" s="6">
        <f t="shared" si="259"/>
        <v>13.141039837129155</v>
      </c>
    </row>
    <row r="4129" spans="1:8">
      <c r="A4129" t="s">
        <v>4161</v>
      </c>
      <c r="B4129" s="6">
        <f>POWER(2,'Normalized log2 TPM'!B4129)-1</f>
        <v>0</v>
      </c>
      <c r="C4129" s="6">
        <f>POWER(2,'Normalized log2 TPM'!C4129)-1</f>
        <v>0</v>
      </c>
      <c r="D4129" s="6">
        <f>POWER(2,'Normalized log2 TPM'!D4129)-1</f>
        <v>0</v>
      </c>
      <c r="E4129" s="6">
        <f t="shared" si="256"/>
        <v>0</v>
      </c>
      <c r="F4129" s="6">
        <f t="shared" si="257"/>
        <v>0</v>
      </c>
      <c r="G4129" s="6" t="e">
        <f t="shared" ca="1" si="258"/>
        <v>#NAME?</v>
      </c>
      <c r="H4129" s="6">
        <f t="shared" si="259"/>
        <v>0</v>
      </c>
    </row>
    <row r="4130" spans="1:8">
      <c r="A4130" t="s">
        <v>4162</v>
      </c>
      <c r="B4130" s="6">
        <f>POWER(2,'Normalized log2 TPM'!B4130)-1</f>
        <v>5.8018243141012178</v>
      </c>
      <c r="C4130" s="6">
        <f>POWER(2,'Normalized log2 TPM'!C4130)-1</f>
        <v>1.7799517893273196</v>
      </c>
      <c r="D4130" s="6">
        <f>POWER(2,'Normalized log2 TPM'!D4130)-1</f>
        <v>3.2990244326276308</v>
      </c>
      <c r="E4130" s="6">
        <f t="shared" si="256"/>
        <v>3.6269335120187223</v>
      </c>
      <c r="F4130" s="6">
        <f t="shared" si="257"/>
        <v>3.2990244326276308</v>
      </c>
      <c r="G4130" s="6" t="e">
        <f t="shared" ca="1" si="258"/>
        <v>#NAME?</v>
      </c>
      <c r="H4130" s="6">
        <f t="shared" si="259"/>
        <v>5.8018243141012178</v>
      </c>
    </row>
    <row r="4131" spans="1:8">
      <c r="A4131" t="s">
        <v>4163</v>
      </c>
      <c r="B4131" s="6">
        <f>POWER(2,'Normalized log2 TPM'!B4131)-1</f>
        <v>9.9661827670493484</v>
      </c>
      <c r="C4131" s="6">
        <f>POWER(2,'Normalized log2 TPM'!C4131)-1</f>
        <v>8.8374561913390366</v>
      </c>
      <c r="D4131" s="6">
        <f>POWER(2,'Normalized log2 TPM'!D4131)-1</f>
        <v>15.303755603062854</v>
      </c>
      <c r="E4131" s="6">
        <f t="shared" si="256"/>
        <v>11.369131520483746</v>
      </c>
      <c r="F4131" s="6">
        <f t="shared" si="257"/>
        <v>9.9661827670493484</v>
      </c>
      <c r="G4131" s="6" t="e">
        <f t="shared" ca="1" si="258"/>
        <v>#NAME?</v>
      </c>
      <c r="H4131" s="6">
        <f t="shared" si="259"/>
        <v>15.303755603062854</v>
      </c>
    </row>
    <row r="4132" spans="1:8">
      <c r="A4132" t="s">
        <v>4164</v>
      </c>
      <c r="B4132" s="6">
        <f>POWER(2,'Normalized log2 TPM'!B4132)-1</f>
        <v>336.19944613813669</v>
      </c>
      <c r="C4132" s="6">
        <f>POWER(2,'Normalized log2 TPM'!C4132)-1</f>
        <v>227.84927946163862</v>
      </c>
      <c r="D4132" s="6">
        <f>POWER(2,'Normalized log2 TPM'!D4132)-1</f>
        <v>318.53474028742744</v>
      </c>
      <c r="E4132" s="6">
        <f t="shared" si="256"/>
        <v>294.19448862906756</v>
      </c>
      <c r="F4132" s="6">
        <f t="shared" si="257"/>
        <v>318.53474028742744</v>
      </c>
      <c r="G4132" s="6" t="e">
        <f t="shared" ca="1" si="258"/>
        <v>#NAME?</v>
      </c>
      <c r="H4132" s="6">
        <f t="shared" si="259"/>
        <v>336.19944613813669</v>
      </c>
    </row>
    <row r="4133" spans="1:8">
      <c r="A4133" t="s">
        <v>4165</v>
      </c>
      <c r="B4133" s="6">
        <f>POWER(2,'Normalized log2 TPM'!B4133)-1</f>
        <v>40.955284788492413</v>
      </c>
      <c r="C4133" s="6">
        <f>POWER(2,'Normalized log2 TPM'!C4133)-1</f>
        <v>33.059905842089769</v>
      </c>
      <c r="D4133" s="6">
        <f>POWER(2,'Normalized log2 TPM'!D4133)-1</f>
        <v>38.048357682621621</v>
      </c>
      <c r="E4133" s="6">
        <f t="shared" si="256"/>
        <v>37.354516104401263</v>
      </c>
      <c r="F4133" s="6">
        <f t="shared" si="257"/>
        <v>38.048357682621621</v>
      </c>
      <c r="G4133" s="6" t="e">
        <f t="shared" ca="1" si="258"/>
        <v>#NAME?</v>
      </c>
      <c r="H4133" s="6">
        <f t="shared" si="259"/>
        <v>40.955284788492413</v>
      </c>
    </row>
    <row r="4134" spans="1:8">
      <c r="A4134" t="s">
        <v>4166</v>
      </c>
      <c r="B4134" s="6">
        <f>POWER(2,'Normalized log2 TPM'!B4134)-1</f>
        <v>31.082176300777192</v>
      </c>
      <c r="C4134" s="6">
        <f>POWER(2,'Normalized log2 TPM'!C4134)-1</f>
        <v>28.445664512417565</v>
      </c>
      <c r="D4134" s="6">
        <f>POWER(2,'Normalized log2 TPM'!D4134)-1</f>
        <v>22.570371159968598</v>
      </c>
      <c r="E4134" s="6">
        <f t="shared" si="256"/>
        <v>27.366070657721121</v>
      </c>
      <c r="F4134" s="6">
        <f t="shared" si="257"/>
        <v>28.445664512417565</v>
      </c>
      <c r="G4134" s="6" t="e">
        <f t="shared" ca="1" si="258"/>
        <v>#NAME?</v>
      </c>
      <c r="H4134" s="6">
        <f t="shared" si="259"/>
        <v>31.082176300777192</v>
      </c>
    </row>
    <row r="4135" spans="1:8">
      <c r="A4135" t="s">
        <v>4167</v>
      </c>
      <c r="B4135" s="6">
        <f>POWER(2,'Normalized log2 TPM'!B4135)-1</f>
        <v>7.9037827354131949</v>
      </c>
      <c r="C4135" s="6">
        <f>POWER(2,'Normalized log2 TPM'!C4135)-1</f>
        <v>9.3581103198874516</v>
      </c>
      <c r="D4135" s="6">
        <f>POWER(2,'Normalized log2 TPM'!D4135)-1</f>
        <v>7.8718274765711964</v>
      </c>
      <c r="E4135" s="6">
        <f t="shared" si="256"/>
        <v>8.3779068439572821</v>
      </c>
      <c r="F4135" s="6">
        <f t="shared" si="257"/>
        <v>7.9037827354131949</v>
      </c>
      <c r="G4135" s="6" t="e">
        <f t="shared" ca="1" si="258"/>
        <v>#NAME?</v>
      </c>
      <c r="H4135" s="6">
        <f t="shared" si="259"/>
        <v>9.3581103198874516</v>
      </c>
    </row>
    <row r="4136" spans="1:8">
      <c r="A4136" t="s">
        <v>4168</v>
      </c>
      <c r="B4136" s="6">
        <f>POWER(2,'Normalized log2 TPM'!B4136)-1</f>
        <v>13.663635441645026</v>
      </c>
      <c r="C4136" s="6">
        <f>POWER(2,'Normalized log2 TPM'!C4136)-1</f>
        <v>13.37712503293891</v>
      </c>
      <c r="D4136" s="6">
        <f>POWER(2,'Normalized log2 TPM'!D4136)-1</f>
        <v>8.1682304926897</v>
      </c>
      <c r="E4136" s="6">
        <f t="shared" si="256"/>
        <v>11.736330322424545</v>
      </c>
      <c r="F4136" s="6">
        <f t="shared" si="257"/>
        <v>13.37712503293891</v>
      </c>
      <c r="G4136" s="6" t="e">
        <f t="shared" ca="1" si="258"/>
        <v>#NAME?</v>
      </c>
      <c r="H4136" s="6">
        <f t="shared" si="259"/>
        <v>13.663635441645026</v>
      </c>
    </row>
    <row r="4137" spans="1:8">
      <c r="A4137" t="s">
        <v>4169</v>
      </c>
      <c r="B4137" s="6">
        <f>POWER(2,'Normalized log2 TPM'!B4137)-1</f>
        <v>25.296138803963071</v>
      </c>
      <c r="C4137" s="6">
        <f>POWER(2,'Normalized log2 TPM'!C4137)-1</f>
        <v>20.530852189022092</v>
      </c>
      <c r="D4137" s="6">
        <f>POWER(2,'Normalized log2 TPM'!D4137)-1</f>
        <v>30.166450128257544</v>
      </c>
      <c r="E4137" s="6">
        <f t="shared" si="256"/>
        <v>25.331147040414237</v>
      </c>
      <c r="F4137" s="6">
        <f t="shared" si="257"/>
        <v>25.296138803963071</v>
      </c>
      <c r="G4137" s="6" t="e">
        <f t="shared" ca="1" si="258"/>
        <v>#NAME?</v>
      </c>
      <c r="H4137" s="6">
        <f t="shared" si="259"/>
        <v>30.166450128257544</v>
      </c>
    </row>
    <row r="4138" spans="1:8">
      <c r="A4138" t="s">
        <v>4170</v>
      </c>
      <c r="B4138" s="6">
        <f>POWER(2,'Normalized log2 TPM'!B4138)-1</f>
        <v>25.490524066787355</v>
      </c>
      <c r="C4138" s="6">
        <f>POWER(2,'Normalized log2 TPM'!C4138)-1</f>
        <v>16.489797378751785</v>
      </c>
      <c r="D4138" s="6">
        <f>POWER(2,'Normalized log2 TPM'!D4138)-1</f>
        <v>17.665244523764144</v>
      </c>
      <c r="E4138" s="6">
        <f t="shared" si="256"/>
        <v>19.881855323101096</v>
      </c>
      <c r="F4138" s="6">
        <f t="shared" si="257"/>
        <v>17.665244523764144</v>
      </c>
      <c r="G4138" s="6" t="e">
        <f t="shared" ca="1" si="258"/>
        <v>#NAME?</v>
      </c>
      <c r="H4138" s="6">
        <f t="shared" si="259"/>
        <v>25.490524066787355</v>
      </c>
    </row>
    <row r="4139" spans="1:8">
      <c r="A4139" t="s">
        <v>4171</v>
      </c>
      <c r="B4139" s="6">
        <f>POWER(2,'Normalized log2 TPM'!B4139)-1</f>
        <v>121.08562294585815</v>
      </c>
      <c r="C4139" s="6">
        <f>POWER(2,'Normalized log2 TPM'!C4139)-1</f>
        <v>237.59507400288794</v>
      </c>
      <c r="D4139" s="6">
        <f>POWER(2,'Normalized log2 TPM'!D4139)-1</f>
        <v>105.85436443106326</v>
      </c>
      <c r="E4139" s="6">
        <f t="shared" si="256"/>
        <v>154.84502045993645</v>
      </c>
      <c r="F4139" s="6">
        <f t="shared" si="257"/>
        <v>121.08562294585815</v>
      </c>
      <c r="G4139" s="6" t="e">
        <f t="shared" ca="1" si="258"/>
        <v>#NAME?</v>
      </c>
      <c r="H4139" s="6">
        <f t="shared" si="259"/>
        <v>237.59507400288794</v>
      </c>
    </row>
    <row r="4140" spans="1:8">
      <c r="A4140" t="s">
        <v>4172</v>
      </c>
      <c r="B4140" s="6">
        <f>POWER(2,'Normalized log2 TPM'!B4140)-1</f>
        <v>0</v>
      </c>
      <c r="C4140" s="6">
        <f>POWER(2,'Normalized log2 TPM'!C4140)-1</f>
        <v>0</v>
      </c>
      <c r="D4140" s="6">
        <f>POWER(2,'Normalized log2 TPM'!D4140)-1</f>
        <v>0</v>
      </c>
      <c r="E4140" s="6">
        <f t="shared" si="256"/>
        <v>0</v>
      </c>
      <c r="F4140" s="6">
        <f t="shared" si="257"/>
        <v>0</v>
      </c>
      <c r="G4140" s="6" t="e">
        <f t="shared" ca="1" si="258"/>
        <v>#NAME?</v>
      </c>
      <c r="H4140" s="6">
        <f t="shared" si="259"/>
        <v>0</v>
      </c>
    </row>
    <row r="4141" spans="1:8">
      <c r="A4141" t="s">
        <v>4173</v>
      </c>
      <c r="B4141" s="6">
        <f>POWER(2,'Normalized log2 TPM'!B4141)-1</f>
        <v>0</v>
      </c>
      <c r="C4141" s="6">
        <f>POWER(2,'Normalized log2 TPM'!C4141)-1</f>
        <v>2.4363023022718644</v>
      </c>
      <c r="D4141" s="6">
        <f>POWER(2,'Normalized log2 TPM'!D4141)-1</f>
        <v>1.8613809976021769</v>
      </c>
      <c r="E4141" s="6">
        <f t="shared" si="256"/>
        <v>1.4325610999580138</v>
      </c>
      <c r="F4141" s="6">
        <f t="shared" si="257"/>
        <v>1.8613809976021769</v>
      </c>
      <c r="G4141" s="6" t="e">
        <f t="shared" ca="1" si="258"/>
        <v>#NAME?</v>
      </c>
      <c r="H4141" s="6">
        <f t="shared" si="259"/>
        <v>2.4363023022718644</v>
      </c>
    </row>
    <row r="4142" spans="1:8">
      <c r="A4142" t="s">
        <v>4174</v>
      </c>
      <c r="B4142" s="6">
        <f>POWER(2,'Normalized log2 TPM'!B4142)-1</f>
        <v>25.839252603864349</v>
      </c>
      <c r="C4142" s="6">
        <f>POWER(2,'Normalized log2 TPM'!C4142)-1</f>
        <v>12.131147190832984</v>
      </c>
      <c r="D4142" s="6">
        <f>POWER(2,'Normalized log2 TPM'!D4142)-1</f>
        <v>23.802269896465667</v>
      </c>
      <c r="E4142" s="6">
        <f t="shared" si="256"/>
        <v>20.590889897054332</v>
      </c>
      <c r="F4142" s="6">
        <f t="shared" si="257"/>
        <v>23.802269896465667</v>
      </c>
      <c r="G4142" s="6" t="e">
        <f t="shared" ca="1" si="258"/>
        <v>#NAME?</v>
      </c>
      <c r="H4142" s="6">
        <f t="shared" si="259"/>
        <v>25.839252603864349</v>
      </c>
    </row>
    <row r="4143" spans="1:8">
      <c r="A4143" t="s">
        <v>4175</v>
      </c>
      <c r="B4143" s="6">
        <f>POWER(2,'Normalized log2 TPM'!B4143)-1</f>
        <v>98.295442274823372</v>
      </c>
      <c r="C4143" s="6">
        <f>POWER(2,'Normalized log2 TPM'!C4143)-1</f>
        <v>65.306183590034863</v>
      </c>
      <c r="D4143" s="6">
        <f>POWER(2,'Normalized log2 TPM'!D4143)-1</f>
        <v>128.48546911906027</v>
      </c>
      <c r="E4143" s="6">
        <f t="shared" si="256"/>
        <v>97.362364994639506</v>
      </c>
      <c r="F4143" s="6">
        <f t="shared" si="257"/>
        <v>98.295442274823372</v>
      </c>
      <c r="G4143" s="6" t="e">
        <f t="shared" ca="1" si="258"/>
        <v>#NAME?</v>
      </c>
      <c r="H4143" s="6">
        <f t="shared" si="259"/>
        <v>128.48546911906027</v>
      </c>
    </row>
    <row r="4144" spans="1:8">
      <c r="A4144" t="s">
        <v>4176</v>
      </c>
      <c r="B4144" s="6">
        <f>POWER(2,'Normalized log2 TPM'!B4144)-1</f>
        <v>98.969604211056222</v>
      </c>
      <c r="C4144" s="6">
        <f>POWER(2,'Normalized log2 TPM'!C4144)-1</f>
        <v>74.743146346761435</v>
      </c>
      <c r="D4144" s="6">
        <f>POWER(2,'Normalized log2 TPM'!D4144)-1</f>
        <v>103.53148442112358</v>
      </c>
      <c r="E4144" s="6">
        <f t="shared" si="256"/>
        <v>92.414744992980403</v>
      </c>
      <c r="F4144" s="6">
        <f t="shared" si="257"/>
        <v>98.969604211056222</v>
      </c>
      <c r="G4144" s="6" t="e">
        <f t="shared" ca="1" si="258"/>
        <v>#NAME?</v>
      </c>
      <c r="H4144" s="6">
        <f t="shared" si="259"/>
        <v>103.53148442112358</v>
      </c>
    </row>
    <row r="4145" spans="1:8">
      <c r="A4145" t="s">
        <v>4177</v>
      </c>
      <c r="B4145" s="6">
        <f>POWER(2,'Normalized log2 TPM'!B4145)-1</f>
        <v>0</v>
      </c>
      <c r="C4145" s="6">
        <f>POWER(2,'Normalized log2 TPM'!C4145)-1</f>
        <v>0</v>
      </c>
      <c r="D4145" s="6">
        <f>POWER(2,'Normalized log2 TPM'!D4145)-1</f>
        <v>0</v>
      </c>
      <c r="E4145" s="6">
        <f t="shared" si="256"/>
        <v>0</v>
      </c>
      <c r="F4145" s="6">
        <f t="shared" si="257"/>
        <v>0</v>
      </c>
      <c r="G4145" s="6" t="e">
        <f t="shared" ca="1" si="258"/>
        <v>#NAME?</v>
      </c>
      <c r="H4145" s="6">
        <f t="shared" si="259"/>
        <v>0</v>
      </c>
    </row>
    <row r="4146" spans="1:8">
      <c r="A4146" t="s">
        <v>4178</v>
      </c>
      <c r="B4146" s="6">
        <f>POWER(2,'Normalized log2 TPM'!B4146)-1</f>
        <v>0</v>
      </c>
      <c r="C4146" s="6">
        <f>POWER(2,'Normalized log2 TPM'!C4146)-1</f>
        <v>0.18509256552691733</v>
      </c>
      <c r="D4146" s="6">
        <f>POWER(2,'Normalized log2 TPM'!D4146)-1</f>
        <v>0</v>
      </c>
      <c r="E4146" s="6">
        <f t="shared" si="256"/>
        <v>6.1697521842305779E-2</v>
      </c>
      <c r="F4146" s="6">
        <f t="shared" si="257"/>
        <v>0</v>
      </c>
      <c r="G4146" s="6" t="e">
        <f t="shared" ca="1" si="258"/>
        <v>#NAME?</v>
      </c>
      <c r="H4146" s="6">
        <f t="shared" si="259"/>
        <v>0.18509256552691733</v>
      </c>
    </row>
    <row r="4147" spans="1:8">
      <c r="A4147" t="s">
        <v>4179</v>
      </c>
      <c r="B4147" s="6">
        <f>POWER(2,'Normalized log2 TPM'!B4147)-1</f>
        <v>0</v>
      </c>
      <c r="C4147" s="6">
        <f>POWER(2,'Normalized log2 TPM'!C4147)-1</f>
        <v>0</v>
      </c>
      <c r="D4147" s="6">
        <f>POWER(2,'Normalized log2 TPM'!D4147)-1</f>
        <v>0</v>
      </c>
      <c r="E4147" s="6">
        <f t="shared" si="256"/>
        <v>0</v>
      </c>
      <c r="F4147" s="6">
        <f t="shared" si="257"/>
        <v>0</v>
      </c>
      <c r="G4147" s="6" t="e">
        <f t="shared" ca="1" si="258"/>
        <v>#NAME?</v>
      </c>
      <c r="H4147" s="6">
        <f t="shared" si="259"/>
        <v>0</v>
      </c>
    </row>
    <row r="4148" spans="1:8">
      <c r="A4148" t="s">
        <v>4180</v>
      </c>
      <c r="B4148" s="6">
        <f>POWER(2,'Normalized log2 TPM'!B4148)-1</f>
        <v>410.97918402074509</v>
      </c>
      <c r="C4148" s="6">
        <f>POWER(2,'Normalized log2 TPM'!C4148)-1</f>
        <v>207.60417823933679</v>
      </c>
      <c r="D4148" s="6">
        <f>POWER(2,'Normalized log2 TPM'!D4148)-1</f>
        <v>305.24441784094847</v>
      </c>
      <c r="E4148" s="6">
        <f t="shared" si="256"/>
        <v>307.94259336701015</v>
      </c>
      <c r="F4148" s="6">
        <f t="shared" si="257"/>
        <v>305.24441784094847</v>
      </c>
      <c r="G4148" s="6" t="e">
        <f t="shared" ca="1" si="258"/>
        <v>#NAME?</v>
      </c>
      <c r="H4148" s="6">
        <f t="shared" si="259"/>
        <v>410.97918402074509</v>
      </c>
    </row>
    <row r="4149" spans="1:8">
      <c r="A4149" t="s">
        <v>4181</v>
      </c>
      <c r="B4149" s="6">
        <f>POWER(2,'Normalized log2 TPM'!B4149)-1</f>
        <v>2.0464770902154368</v>
      </c>
      <c r="C4149" s="6">
        <f>POWER(2,'Normalized log2 TPM'!C4149)-1</f>
        <v>1.8544130642889289</v>
      </c>
      <c r="D4149" s="6">
        <f>POWER(2,'Normalized log2 TPM'!D4149)-1</f>
        <v>4.8896322242397678</v>
      </c>
      <c r="E4149" s="6">
        <f t="shared" si="256"/>
        <v>2.9301741262480445</v>
      </c>
      <c r="F4149" s="6">
        <f t="shared" si="257"/>
        <v>2.0464770902154368</v>
      </c>
      <c r="G4149" s="6" t="e">
        <f t="shared" ca="1" si="258"/>
        <v>#NAME?</v>
      </c>
      <c r="H4149" s="6">
        <f t="shared" si="259"/>
        <v>4.8896322242397678</v>
      </c>
    </row>
    <row r="4150" spans="1:8">
      <c r="A4150" t="s">
        <v>4182</v>
      </c>
      <c r="B4150" s="6">
        <f>POWER(2,'Normalized log2 TPM'!B4150)-1</f>
        <v>10.361748752737324</v>
      </c>
      <c r="C4150" s="6">
        <f>POWER(2,'Normalized log2 TPM'!C4150)-1</f>
        <v>4.1756378928947679</v>
      </c>
      <c r="D4150" s="6">
        <f>POWER(2,'Normalized log2 TPM'!D4150)-1</f>
        <v>7.1384406116217427</v>
      </c>
      <c r="E4150" s="6">
        <f t="shared" si="256"/>
        <v>7.2252757524179456</v>
      </c>
      <c r="F4150" s="6">
        <f t="shared" si="257"/>
        <v>7.1384406116217427</v>
      </c>
      <c r="G4150" s="6" t="e">
        <f t="shared" ca="1" si="258"/>
        <v>#NAME?</v>
      </c>
      <c r="H4150" s="6">
        <f t="shared" si="259"/>
        <v>10.361748752737324</v>
      </c>
    </row>
    <row r="4151" spans="1:8">
      <c r="A4151" t="s">
        <v>4183</v>
      </c>
      <c r="B4151" s="6">
        <f>POWER(2,'Normalized log2 TPM'!B4151)-1</f>
        <v>3.4105340467577108</v>
      </c>
      <c r="C4151" s="6">
        <f>POWER(2,'Normalized log2 TPM'!C4151)-1</f>
        <v>1.1013024623484267</v>
      </c>
      <c r="D4151" s="6">
        <f>POWER(2,'Normalized log2 TPM'!D4151)-1</f>
        <v>5.253051750084305</v>
      </c>
      <c r="E4151" s="6">
        <f t="shared" si="256"/>
        <v>3.2549627530634808</v>
      </c>
      <c r="F4151" s="6">
        <f t="shared" si="257"/>
        <v>3.4105340467577108</v>
      </c>
      <c r="G4151" s="6" t="e">
        <f t="shared" ca="1" si="258"/>
        <v>#NAME?</v>
      </c>
      <c r="H4151" s="6">
        <f t="shared" si="259"/>
        <v>5.253051750084305</v>
      </c>
    </row>
    <row r="4152" spans="1:8">
      <c r="A4152" t="s">
        <v>4184</v>
      </c>
      <c r="B4152" s="6">
        <f>POWER(2,'Normalized log2 TPM'!B4152)-1</f>
        <v>0</v>
      </c>
      <c r="C4152" s="6">
        <f>POWER(2,'Normalized log2 TPM'!C4152)-1</f>
        <v>0</v>
      </c>
      <c r="D4152" s="6">
        <f>POWER(2,'Normalized log2 TPM'!D4152)-1</f>
        <v>0</v>
      </c>
      <c r="E4152" s="6">
        <f t="shared" si="256"/>
        <v>0</v>
      </c>
      <c r="F4152" s="6">
        <f t="shared" si="257"/>
        <v>0</v>
      </c>
      <c r="G4152" s="6" t="e">
        <f t="shared" ca="1" si="258"/>
        <v>#NAME?</v>
      </c>
      <c r="H4152" s="6">
        <f t="shared" si="259"/>
        <v>0</v>
      </c>
    </row>
    <row r="4153" spans="1:8">
      <c r="A4153" t="s">
        <v>4185</v>
      </c>
      <c r="B4153" s="6">
        <f>POWER(2,'Normalized log2 TPM'!B4153)-1</f>
        <v>15.425213078671355</v>
      </c>
      <c r="C4153" s="6">
        <f>POWER(2,'Normalized log2 TPM'!C4153)-1</f>
        <v>16.446054335639253</v>
      </c>
      <c r="D4153" s="6">
        <f>POWER(2,'Normalized log2 TPM'!D4153)-1</f>
        <v>25.277110984280558</v>
      </c>
      <c r="E4153" s="6">
        <f t="shared" si="256"/>
        <v>19.049459466197053</v>
      </c>
      <c r="F4153" s="6">
        <f t="shared" si="257"/>
        <v>16.446054335639253</v>
      </c>
      <c r="G4153" s="6" t="e">
        <f t="shared" ca="1" si="258"/>
        <v>#NAME?</v>
      </c>
      <c r="H4153" s="6">
        <f t="shared" si="259"/>
        <v>25.277110984280558</v>
      </c>
    </row>
    <row r="4154" spans="1:8">
      <c r="A4154" t="s">
        <v>4186</v>
      </c>
      <c r="B4154" s="6">
        <f>POWER(2,'Normalized log2 TPM'!B4154)-1</f>
        <v>0</v>
      </c>
      <c r="C4154" s="6">
        <f>POWER(2,'Normalized log2 TPM'!C4154)-1</f>
        <v>0</v>
      </c>
      <c r="D4154" s="6">
        <f>POWER(2,'Normalized log2 TPM'!D4154)-1</f>
        <v>0</v>
      </c>
      <c r="E4154" s="6">
        <f t="shared" si="256"/>
        <v>0</v>
      </c>
      <c r="F4154" s="6">
        <f t="shared" si="257"/>
        <v>0</v>
      </c>
      <c r="G4154" s="6" t="e">
        <f t="shared" ca="1" si="258"/>
        <v>#NAME?</v>
      </c>
      <c r="H4154" s="6">
        <f t="shared" si="259"/>
        <v>0</v>
      </c>
    </row>
    <row r="4155" spans="1:8">
      <c r="A4155" t="s">
        <v>4187</v>
      </c>
      <c r="B4155" s="6">
        <f>POWER(2,'Normalized log2 TPM'!B4155)-1</f>
        <v>0</v>
      </c>
      <c r="C4155" s="6">
        <f>POWER(2,'Normalized log2 TPM'!C4155)-1</f>
        <v>0</v>
      </c>
      <c r="D4155" s="6">
        <f>POWER(2,'Normalized log2 TPM'!D4155)-1</f>
        <v>0</v>
      </c>
      <c r="E4155" s="6">
        <f t="shared" si="256"/>
        <v>0</v>
      </c>
      <c r="F4155" s="6">
        <f t="shared" si="257"/>
        <v>0</v>
      </c>
      <c r="G4155" s="6" t="e">
        <f t="shared" ca="1" si="258"/>
        <v>#NAME?</v>
      </c>
      <c r="H4155" s="6">
        <f t="shared" si="259"/>
        <v>0</v>
      </c>
    </row>
    <row r="4156" spans="1:8">
      <c r="A4156" t="s">
        <v>4188</v>
      </c>
      <c r="B4156" s="6">
        <f>POWER(2,'Normalized log2 TPM'!B4156)-1</f>
        <v>0</v>
      </c>
      <c r="C4156" s="6">
        <f>POWER(2,'Normalized log2 TPM'!C4156)-1</f>
        <v>0.44616592830736868</v>
      </c>
      <c r="D4156" s="6">
        <f>POWER(2,'Normalized log2 TPM'!D4156)-1</f>
        <v>0</v>
      </c>
      <c r="E4156" s="6">
        <f t="shared" si="256"/>
        <v>0.14872197610245622</v>
      </c>
      <c r="F4156" s="6">
        <f t="shared" si="257"/>
        <v>0</v>
      </c>
      <c r="G4156" s="6" t="e">
        <f t="shared" ca="1" si="258"/>
        <v>#NAME?</v>
      </c>
      <c r="H4156" s="6">
        <f t="shared" si="259"/>
        <v>0.44616592830736868</v>
      </c>
    </row>
    <row r="4157" spans="1:8">
      <c r="A4157" t="s">
        <v>4189</v>
      </c>
      <c r="B4157" s="6">
        <f>POWER(2,'Normalized log2 TPM'!B4157)-1</f>
        <v>2.1712814274703067</v>
      </c>
      <c r="C4157" s="6">
        <f>POWER(2,'Normalized log2 TPM'!C4157)-1</f>
        <v>0.80966773673824566</v>
      </c>
      <c r="D4157" s="6">
        <f>POWER(2,'Normalized log2 TPM'!D4157)-1</f>
        <v>2.4983832980602516</v>
      </c>
      <c r="E4157" s="6">
        <f t="shared" si="256"/>
        <v>1.8264441540896013</v>
      </c>
      <c r="F4157" s="6">
        <f t="shared" si="257"/>
        <v>2.1712814274703067</v>
      </c>
      <c r="G4157" s="6" t="e">
        <f t="shared" ca="1" si="258"/>
        <v>#NAME?</v>
      </c>
      <c r="H4157" s="6">
        <f t="shared" si="259"/>
        <v>2.4983832980602516</v>
      </c>
    </row>
    <row r="4158" spans="1:8">
      <c r="A4158" t="s">
        <v>4190</v>
      </c>
      <c r="B4158" s="6">
        <f>POWER(2,'Normalized log2 TPM'!B4158)-1</f>
        <v>0</v>
      </c>
      <c r="C4158" s="6">
        <f>POWER(2,'Normalized log2 TPM'!C4158)-1</f>
        <v>0</v>
      </c>
      <c r="D4158" s="6">
        <f>POWER(2,'Normalized log2 TPM'!D4158)-1</f>
        <v>0</v>
      </c>
      <c r="E4158" s="6">
        <f t="shared" si="256"/>
        <v>0</v>
      </c>
      <c r="F4158" s="6">
        <f t="shared" si="257"/>
        <v>0</v>
      </c>
      <c r="G4158" s="6" t="e">
        <f t="shared" ca="1" si="258"/>
        <v>#NAME?</v>
      </c>
      <c r="H4158" s="6">
        <f t="shared" si="259"/>
        <v>0</v>
      </c>
    </row>
    <row r="4159" spans="1:8">
      <c r="A4159" t="s">
        <v>4191</v>
      </c>
      <c r="B4159" s="6">
        <f>POWER(2,'Normalized log2 TPM'!B4159)-1</f>
        <v>0</v>
      </c>
      <c r="C4159" s="6">
        <f>POWER(2,'Normalized log2 TPM'!C4159)-1</f>
        <v>2.6621796421657837</v>
      </c>
      <c r="D4159" s="6">
        <f>POWER(2,'Normalized log2 TPM'!D4159)-1</f>
        <v>0</v>
      </c>
      <c r="E4159" s="6">
        <f t="shared" si="256"/>
        <v>0.88739321405526128</v>
      </c>
      <c r="F4159" s="6">
        <f t="shared" si="257"/>
        <v>0</v>
      </c>
      <c r="G4159" s="6" t="e">
        <f t="shared" ca="1" si="258"/>
        <v>#NAME?</v>
      </c>
      <c r="H4159" s="6">
        <f t="shared" si="259"/>
        <v>2.6621796421657837</v>
      </c>
    </row>
    <row r="4160" spans="1:8">
      <c r="A4160" t="s">
        <v>4192</v>
      </c>
      <c r="B4160" s="6">
        <f>POWER(2,'Normalized log2 TPM'!B4160)-1</f>
        <v>0</v>
      </c>
      <c r="C4160" s="6">
        <f>POWER(2,'Normalized log2 TPM'!C4160)-1</f>
        <v>0</v>
      </c>
      <c r="D4160" s="6">
        <f>POWER(2,'Normalized log2 TPM'!D4160)-1</f>
        <v>0</v>
      </c>
      <c r="E4160" s="6">
        <f t="shared" si="256"/>
        <v>0</v>
      </c>
      <c r="F4160" s="6">
        <f t="shared" si="257"/>
        <v>0</v>
      </c>
      <c r="G4160" s="6" t="e">
        <f t="shared" ca="1" si="258"/>
        <v>#NAME?</v>
      </c>
      <c r="H4160" s="6">
        <f t="shared" si="259"/>
        <v>0</v>
      </c>
    </row>
    <row r="4161" spans="1:8">
      <c r="A4161" t="s">
        <v>4193</v>
      </c>
      <c r="B4161" s="6">
        <f>POWER(2,'Normalized log2 TPM'!B4161)-1</f>
        <v>7.0080250384860694</v>
      </c>
      <c r="C4161" s="6">
        <f>POWER(2,'Normalized log2 TPM'!C4161)-1</f>
        <v>26.268013468440785</v>
      </c>
      <c r="D4161" s="6">
        <f>POWER(2,'Normalized log2 TPM'!D4161)-1</f>
        <v>7.1770495223833457</v>
      </c>
      <c r="E4161" s="6">
        <f t="shared" si="256"/>
        <v>13.484362676436731</v>
      </c>
      <c r="F4161" s="6">
        <f t="shared" si="257"/>
        <v>7.1770495223833457</v>
      </c>
      <c r="G4161" s="6" t="e">
        <f t="shared" ca="1" si="258"/>
        <v>#NAME?</v>
      </c>
      <c r="H4161" s="6">
        <f t="shared" si="259"/>
        <v>26.268013468440785</v>
      </c>
    </row>
    <row r="4162" spans="1:8">
      <c r="A4162" t="s">
        <v>4194</v>
      </c>
      <c r="B4162" s="6">
        <f>POWER(2,'Normalized log2 TPM'!B4162)-1</f>
        <v>0</v>
      </c>
      <c r="C4162" s="6">
        <f>POWER(2,'Normalized log2 TPM'!C4162)-1</f>
        <v>0</v>
      </c>
      <c r="D4162" s="6">
        <f>POWER(2,'Normalized log2 TPM'!D4162)-1</f>
        <v>0</v>
      </c>
      <c r="E4162" s="6">
        <f t="shared" ref="E4162:E4225" si="260">AVERAGE(B4162:D4162)</f>
        <v>0</v>
      </c>
      <c r="F4162" s="6">
        <f t="shared" ref="F4162:F4225" si="261">MEDIAN(B4162:D4162)</f>
        <v>0</v>
      </c>
      <c r="G4162" s="6" t="e">
        <f t="shared" ref="G4162:G4225" ca="1" si="262">_xludf.STDEV.S(B4162:D4162)</f>
        <v>#NAME?</v>
      </c>
      <c r="H4162" s="6">
        <f t="shared" ref="H4162:H4225" si="263">MAX(B4162:D4162)</f>
        <v>0</v>
      </c>
    </row>
    <row r="4163" spans="1:8">
      <c r="A4163" t="s">
        <v>4195</v>
      </c>
      <c r="B4163" s="6">
        <f>POWER(2,'Normalized log2 TPM'!B4163)-1</f>
        <v>6.9903336773995015</v>
      </c>
      <c r="C4163" s="6">
        <f>POWER(2,'Normalized log2 TPM'!C4163)-1</f>
        <v>5.4436499788979287</v>
      </c>
      <c r="D4163" s="6">
        <f>POWER(2,'Normalized log2 TPM'!D4163)-1</f>
        <v>11.811439440501966</v>
      </c>
      <c r="E4163" s="6">
        <f t="shared" si="260"/>
        <v>8.0818076989331313</v>
      </c>
      <c r="F4163" s="6">
        <f t="shared" si="261"/>
        <v>6.9903336773995015</v>
      </c>
      <c r="G4163" s="6" t="e">
        <f t="shared" ca="1" si="262"/>
        <v>#NAME?</v>
      </c>
      <c r="H4163" s="6">
        <f t="shared" si="263"/>
        <v>11.811439440501966</v>
      </c>
    </row>
    <row r="4164" spans="1:8">
      <c r="A4164" t="s">
        <v>4196</v>
      </c>
      <c r="B4164" s="6">
        <f>POWER(2,'Normalized log2 TPM'!B4164)-1</f>
        <v>1106.9550102797971</v>
      </c>
      <c r="C4164" s="6">
        <f>POWER(2,'Normalized log2 TPM'!C4164)-1</f>
        <v>706.18767630201887</v>
      </c>
      <c r="D4164" s="6">
        <f>POWER(2,'Normalized log2 TPM'!D4164)-1</f>
        <v>1022.592653734549</v>
      </c>
      <c r="E4164" s="6">
        <f t="shared" si="260"/>
        <v>945.24511343878839</v>
      </c>
      <c r="F4164" s="6">
        <f t="shared" si="261"/>
        <v>1022.592653734549</v>
      </c>
      <c r="G4164" s="6" t="e">
        <f t="shared" ca="1" si="262"/>
        <v>#NAME?</v>
      </c>
      <c r="H4164" s="6">
        <f t="shared" si="263"/>
        <v>1106.9550102797971</v>
      </c>
    </row>
    <row r="4165" spans="1:8">
      <c r="A4165" t="s">
        <v>4197</v>
      </c>
      <c r="B4165" s="6">
        <f>POWER(2,'Normalized log2 TPM'!B4165)-1</f>
        <v>0</v>
      </c>
      <c r="C4165" s="6">
        <f>POWER(2,'Normalized log2 TPM'!C4165)-1</f>
        <v>2.3110962408787721</v>
      </c>
      <c r="D4165" s="6">
        <f>POWER(2,'Normalized log2 TPM'!D4165)-1</f>
        <v>0</v>
      </c>
      <c r="E4165" s="6">
        <f t="shared" si="260"/>
        <v>0.77036541362625732</v>
      </c>
      <c r="F4165" s="6">
        <f t="shared" si="261"/>
        <v>0</v>
      </c>
      <c r="G4165" s="6" t="e">
        <f t="shared" ca="1" si="262"/>
        <v>#NAME?</v>
      </c>
      <c r="H4165" s="6">
        <f t="shared" si="263"/>
        <v>2.3110962408787721</v>
      </c>
    </row>
    <row r="4166" spans="1:8">
      <c r="A4166" t="s">
        <v>4198</v>
      </c>
      <c r="B4166" s="6">
        <f>POWER(2,'Normalized log2 TPM'!B4166)-1</f>
        <v>21.849983220762699</v>
      </c>
      <c r="C4166" s="6">
        <f>POWER(2,'Normalized log2 TPM'!C4166)-1</f>
        <v>18.287885099779022</v>
      </c>
      <c r="D4166" s="6">
        <f>POWER(2,'Normalized log2 TPM'!D4166)-1</f>
        <v>23.462995946969006</v>
      </c>
      <c r="E4166" s="6">
        <f t="shared" si="260"/>
        <v>21.200288089170243</v>
      </c>
      <c r="F4166" s="6">
        <f t="shared" si="261"/>
        <v>21.849983220762699</v>
      </c>
      <c r="G4166" s="6" t="e">
        <f t="shared" ca="1" si="262"/>
        <v>#NAME?</v>
      </c>
      <c r="H4166" s="6">
        <f t="shared" si="263"/>
        <v>23.462995946969006</v>
      </c>
    </row>
    <row r="4167" spans="1:8">
      <c r="A4167" t="s">
        <v>4199</v>
      </c>
      <c r="B4167" s="6">
        <f>POWER(2,'Normalized log2 TPM'!B4167)-1</f>
        <v>0</v>
      </c>
      <c r="C4167" s="6">
        <f>POWER(2,'Normalized log2 TPM'!C4167)-1</f>
        <v>0</v>
      </c>
      <c r="D4167" s="6">
        <f>POWER(2,'Normalized log2 TPM'!D4167)-1</f>
        <v>0</v>
      </c>
      <c r="E4167" s="6">
        <f t="shared" si="260"/>
        <v>0</v>
      </c>
      <c r="F4167" s="6">
        <f t="shared" si="261"/>
        <v>0</v>
      </c>
      <c r="G4167" s="6" t="e">
        <f t="shared" ca="1" si="262"/>
        <v>#NAME?</v>
      </c>
      <c r="H4167" s="6">
        <f t="shared" si="263"/>
        <v>0</v>
      </c>
    </row>
    <row r="4168" spans="1:8">
      <c r="A4168" t="s">
        <v>4200</v>
      </c>
      <c r="B4168" s="6">
        <f>POWER(2,'Normalized log2 TPM'!B4168)-1</f>
        <v>46.937885534268915</v>
      </c>
      <c r="C4168" s="6">
        <f>POWER(2,'Normalized log2 TPM'!C4168)-1</f>
        <v>24.750514084467014</v>
      </c>
      <c r="D4168" s="6">
        <f>POWER(2,'Normalized log2 TPM'!D4168)-1</f>
        <v>30.862455723867384</v>
      </c>
      <c r="E4168" s="6">
        <f t="shared" si="260"/>
        <v>34.183618447534435</v>
      </c>
      <c r="F4168" s="6">
        <f t="shared" si="261"/>
        <v>30.862455723867384</v>
      </c>
      <c r="G4168" s="6" t="e">
        <f t="shared" ca="1" si="262"/>
        <v>#NAME?</v>
      </c>
      <c r="H4168" s="6">
        <f t="shared" si="263"/>
        <v>46.937885534268915</v>
      </c>
    </row>
    <row r="4169" spans="1:8">
      <c r="A4169" t="s">
        <v>4201</v>
      </c>
      <c r="B4169" s="6">
        <f>POWER(2,'Normalized log2 TPM'!B4169)-1</f>
        <v>0</v>
      </c>
      <c r="C4169" s="6">
        <f>POWER(2,'Normalized log2 TPM'!C4169)-1</f>
        <v>0</v>
      </c>
      <c r="D4169" s="6">
        <f>POWER(2,'Normalized log2 TPM'!D4169)-1</f>
        <v>0</v>
      </c>
      <c r="E4169" s="6">
        <f t="shared" si="260"/>
        <v>0</v>
      </c>
      <c r="F4169" s="6">
        <f t="shared" si="261"/>
        <v>0</v>
      </c>
      <c r="G4169" s="6" t="e">
        <f t="shared" ca="1" si="262"/>
        <v>#NAME?</v>
      </c>
      <c r="H4169" s="6">
        <f t="shared" si="263"/>
        <v>0</v>
      </c>
    </row>
    <row r="4170" spans="1:8">
      <c r="A4170" t="s">
        <v>4202</v>
      </c>
      <c r="B4170" s="6">
        <f>POWER(2,'Normalized log2 TPM'!B4170)-1</f>
        <v>3.4386556210658767</v>
      </c>
      <c r="C4170" s="6">
        <f>POWER(2,'Normalized log2 TPM'!C4170)-1</f>
        <v>4.4599126519029975</v>
      </c>
      <c r="D4170" s="6">
        <f>POWER(2,'Normalized log2 TPM'!D4170)-1</f>
        <v>2.6397727498109615</v>
      </c>
      <c r="E4170" s="6">
        <f t="shared" si="260"/>
        <v>3.5127803409266121</v>
      </c>
      <c r="F4170" s="6">
        <f t="shared" si="261"/>
        <v>3.4386556210658767</v>
      </c>
      <c r="G4170" s="6" t="e">
        <f t="shared" ca="1" si="262"/>
        <v>#NAME?</v>
      </c>
      <c r="H4170" s="6">
        <f t="shared" si="263"/>
        <v>4.4599126519029975</v>
      </c>
    </row>
    <row r="4171" spans="1:8">
      <c r="A4171" t="s">
        <v>4203</v>
      </c>
      <c r="B4171" s="6">
        <f>POWER(2,'Normalized log2 TPM'!B4171)-1</f>
        <v>46.163435933690785</v>
      </c>
      <c r="C4171" s="6">
        <f>POWER(2,'Normalized log2 TPM'!C4171)-1</f>
        <v>58.920337307662024</v>
      </c>
      <c r="D4171" s="6">
        <f>POWER(2,'Normalized log2 TPM'!D4171)-1</f>
        <v>57.402846219287269</v>
      </c>
      <c r="E4171" s="6">
        <f t="shared" si="260"/>
        <v>54.162206486880031</v>
      </c>
      <c r="F4171" s="6">
        <f t="shared" si="261"/>
        <v>57.402846219287269</v>
      </c>
      <c r="G4171" s="6" t="e">
        <f t="shared" ca="1" si="262"/>
        <v>#NAME?</v>
      </c>
      <c r="H4171" s="6">
        <f t="shared" si="263"/>
        <v>58.920337307662024</v>
      </c>
    </row>
    <row r="4172" spans="1:8">
      <c r="A4172" t="s">
        <v>4204</v>
      </c>
      <c r="B4172" s="6">
        <f>POWER(2,'Normalized log2 TPM'!B4172)-1</f>
        <v>1.2739188986519614</v>
      </c>
      <c r="C4172" s="6">
        <f>POWER(2,'Normalized log2 TPM'!C4172)-1</f>
        <v>1.9179028732105392</v>
      </c>
      <c r="D4172" s="6">
        <f>POWER(2,'Normalized log2 TPM'!D4172)-1</f>
        <v>1.3593804116012564</v>
      </c>
      <c r="E4172" s="6">
        <f t="shared" si="260"/>
        <v>1.5170673944879189</v>
      </c>
      <c r="F4172" s="6">
        <f t="shared" si="261"/>
        <v>1.3593804116012564</v>
      </c>
      <c r="G4172" s="6" t="e">
        <f t="shared" ca="1" si="262"/>
        <v>#NAME?</v>
      </c>
      <c r="H4172" s="6">
        <f t="shared" si="263"/>
        <v>1.9179028732105392</v>
      </c>
    </row>
    <row r="4173" spans="1:8">
      <c r="A4173" t="s">
        <v>4205</v>
      </c>
      <c r="B4173" s="6">
        <f>POWER(2,'Normalized log2 TPM'!B4173)-1</f>
        <v>4.980832200534949</v>
      </c>
      <c r="C4173" s="6">
        <f>POWER(2,'Normalized log2 TPM'!C4173)-1</f>
        <v>3.6894200260869203</v>
      </c>
      <c r="D4173" s="6">
        <f>POWER(2,'Normalized log2 TPM'!D4173)-1</f>
        <v>3.382978392078055</v>
      </c>
      <c r="E4173" s="6">
        <f t="shared" si="260"/>
        <v>4.0177435395666414</v>
      </c>
      <c r="F4173" s="6">
        <f t="shared" si="261"/>
        <v>3.6894200260869203</v>
      </c>
      <c r="G4173" s="6" t="e">
        <f t="shared" ca="1" si="262"/>
        <v>#NAME?</v>
      </c>
      <c r="H4173" s="6">
        <f t="shared" si="263"/>
        <v>4.980832200534949</v>
      </c>
    </row>
    <row r="4174" spans="1:8">
      <c r="A4174" t="s">
        <v>4206</v>
      </c>
      <c r="B4174" s="6">
        <f>POWER(2,'Normalized log2 TPM'!B4174)-1</f>
        <v>2.3192686599395214</v>
      </c>
      <c r="C4174" s="6">
        <f>POWER(2,'Normalized log2 TPM'!C4174)-1</f>
        <v>0.9138053523010059</v>
      </c>
      <c r="D4174" s="6">
        <f>POWER(2,'Normalized log2 TPM'!D4174)-1</f>
        <v>0</v>
      </c>
      <c r="E4174" s="6">
        <f t="shared" si="260"/>
        <v>1.0776913374135091</v>
      </c>
      <c r="F4174" s="6">
        <f t="shared" si="261"/>
        <v>0.9138053523010059</v>
      </c>
      <c r="G4174" s="6" t="e">
        <f t="shared" ca="1" si="262"/>
        <v>#NAME?</v>
      </c>
      <c r="H4174" s="6">
        <f t="shared" si="263"/>
        <v>2.3192686599395214</v>
      </c>
    </row>
    <row r="4175" spans="1:8">
      <c r="A4175" t="s">
        <v>4207</v>
      </c>
      <c r="B4175" s="6">
        <f>POWER(2,'Normalized log2 TPM'!B4175)-1</f>
        <v>32.408494632377433</v>
      </c>
      <c r="C4175" s="6">
        <f>POWER(2,'Normalized log2 TPM'!C4175)-1</f>
        <v>57.765807079851918</v>
      </c>
      <c r="D4175" s="6">
        <f>POWER(2,'Normalized log2 TPM'!D4175)-1</f>
        <v>53.878367734716711</v>
      </c>
      <c r="E4175" s="6">
        <f t="shared" si="260"/>
        <v>48.017556482315349</v>
      </c>
      <c r="F4175" s="6">
        <f t="shared" si="261"/>
        <v>53.878367734716711</v>
      </c>
      <c r="G4175" s="6" t="e">
        <f t="shared" ca="1" si="262"/>
        <v>#NAME?</v>
      </c>
      <c r="H4175" s="6">
        <f t="shared" si="263"/>
        <v>57.765807079851918</v>
      </c>
    </row>
    <row r="4176" spans="1:8">
      <c r="A4176" t="s">
        <v>4208</v>
      </c>
      <c r="B4176" s="6">
        <f>POWER(2,'Normalized log2 TPM'!B4176)-1</f>
        <v>7.4653089899192846</v>
      </c>
      <c r="C4176" s="6">
        <f>POWER(2,'Normalized log2 TPM'!C4176)-1</f>
        <v>2.793528179264368</v>
      </c>
      <c r="D4176" s="6">
        <f>POWER(2,'Normalized log2 TPM'!D4176)-1</f>
        <v>5.4913189415476964</v>
      </c>
      <c r="E4176" s="6">
        <f t="shared" si="260"/>
        <v>5.25005203691045</v>
      </c>
      <c r="F4176" s="6">
        <f t="shared" si="261"/>
        <v>5.4913189415476964</v>
      </c>
      <c r="G4176" s="6" t="e">
        <f t="shared" ca="1" si="262"/>
        <v>#NAME?</v>
      </c>
      <c r="H4176" s="6">
        <f t="shared" si="263"/>
        <v>7.4653089899192846</v>
      </c>
    </row>
    <row r="4177" spans="1:8">
      <c r="A4177" t="s">
        <v>4209</v>
      </c>
      <c r="B4177" s="6">
        <f>POWER(2,'Normalized log2 TPM'!B4177)-1</f>
        <v>28.949074110576198</v>
      </c>
      <c r="C4177" s="6">
        <f>POWER(2,'Normalized log2 TPM'!C4177)-1</f>
        <v>82.740518600908601</v>
      </c>
      <c r="D4177" s="6">
        <f>POWER(2,'Normalized log2 TPM'!D4177)-1</f>
        <v>27.022891239198135</v>
      </c>
      <c r="E4177" s="6">
        <f t="shared" si="260"/>
        <v>46.237494650227653</v>
      </c>
      <c r="F4177" s="6">
        <f t="shared" si="261"/>
        <v>28.949074110576198</v>
      </c>
      <c r="G4177" s="6" t="e">
        <f t="shared" ca="1" si="262"/>
        <v>#NAME?</v>
      </c>
      <c r="H4177" s="6">
        <f t="shared" si="263"/>
        <v>82.740518600908601</v>
      </c>
    </row>
    <row r="4178" spans="1:8">
      <c r="A4178" t="s">
        <v>4210</v>
      </c>
      <c r="B4178" s="6">
        <f>POWER(2,'Normalized log2 TPM'!B4178)-1</f>
        <v>0</v>
      </c>
      <c r="C4178" s="6">
        <f>POWER(2,'Normalized log2 TPM'!C4178)-1</f>
        <v>3.9359045700677067</v>
      </c>
      <c r="D4178" s="6">
        <f>POWER(2,'Normalized log2 TPM'!D4178)-1</f>
        <v>7.4968636486490414</v>
      </c>
      <c r="E4178" s="6">
        <f t="shared" si="260"/>
        <v>3.8109227395722498</v>
      </c>
      <c r="F4178" s="6">
        <f t="shared" si="261"/>
        <v>3.9359045700677067</v>
      </c>
      <c r="G4178" s="6" t="e">
        <f t="shared" ca="1" si="262"/>
        <v>#NAME?</v>
      </c>
      <c r="H4178" s="6">
        <f t="shared" si="263"/>
        <v>7.4968636486490414</v>
      </c>
    </row>
    <row r="4179" spans="1:8">
      <c r="A4179" t="s">
        <v>4211</v>
      </c>
      <c r="B4179" s="6">
        <f>POWER(2,'Normalized log2 TPM'!B4179)-1</f>
        <v>0</v>
      </c>
      <c r="C4179" s="6">
        <f>POWER(2,'Normalized log2 TPM'!C4179)-1</f>
        <v>0.32521757305890731</v>
      </c>
      <c r="D4179" s="6">
        <f>POWER(2,'Normalized log2 TPM'!D4179)-1</f>
        <v>0</v>
      </c>
      <c r="E4179" s="6">
        <f t="shared" si="260"/>
        <v>0.10840585768630244</v>
      </c>
      <c r="F4179" s="6">
        <f t="shared" si="261"/>
        <v>0</v>
      </c>
      <c r="G4179" s="6" t="e">
        <f t="shared" ca="1" si="262"/>
        <v>#NAME?</v>
      </c>
      <c r="H4179" s="6">
        <f t="shared" si="263"/>
        <v>0.32521757305890731</v>
      </c>
    </row>
    <row r="4180" spans="1:8">
      <c r="A4180" t="s">
        <v>4212</v>
      </c>
      <c r="B4180" s="6">
        <f>POWER(2,'Normalized log2 TPM'!B4180)-1</f>
        <v>0</v>
      </c>
      <c r="C4180" s="6">
        <f>POWER(2,'Normalized log2 TPM'!C4180)-1</f>
        <v>0.172325300414643</v>
      </c>
      <c r="D4180" s="6">
        <f>POWER(2,'Normalized log2 TPM'!D4180)-1</f>
        <v>0</v>
      </c>
      <c r="E4180" s="6">
        <f t="shared" si="260"/>
        <v>5.7441766804881E-2</v>
      </c>
      <c r="F4180" s="6">
        <f t="shared" si="261"/>
        <v>0</v>
      </c>
      <c r="G4180" s="6" t="e">
        <f t="shared" ca="1" si="262"/>
        <v>#NAME?</v>
      </c>
      <c r="H4180" s="6">
        <f t="shared" si="263"/>
        <v>0.172325300414643</v>
      </c>
    </row>
    <row r="4181" spans="1:8">
      <c r="A4181" t="s">
        <v>4213</v>
      </c>
      <c r="B4181" s="6">
        <f>POWER(2,'Normalized log2 TPM'!B4181)-1</f>
        <v>0</v>
      </c>
      <c r="C4181" s="6">
        <f>POWER(2,'Normalized log2 TPM'!C4181)-1</f>
        <v>0</v>
      </c>
      <c r="D4181" s="6">
        <f>POWER(2,'Normalized log2 TPM'!D4181)-1</f>
        <v>0</v>
      </c>
      <c r="E4181" s="6">
        <f t="shared" si="260"/>
        <v>0</v>
      </c>
      <c r="F4181" s="6">
        <f t="shared" si="261"/>
        <v>0</v>
      </c>
      <c r="G4181" s="6" t="e">
        <f t="shared" ca="1" si="262"/>
        <v>#NAME?</v>
      </c>
      <c r="H4181" s="6">
        <f t="shared" si="263"/>
        <v>0</v>
      </c>
    </row>
    <row r="4182" spans="1:8">
      <c r="A4182" t="s">
        <v>4214</v>
      </c>
      <c r="B4182" s="6">
        <f>POWER(2,'Normalized log2 TPM'!B4182)-1</f>
        <v>69.99600148685694</v>
      </c>
      <c r="C4182" s="6">
        <f>POWER(2,'Normalized log2 TPM'!C4182)-1</f>
        <v>66.90338297181799</v>
      </c>
      <c r="D4182" s="6">
        <f>POWER(2,'Normalized log2 TPM'!D4182)-1</f>
        <v>44.163566819698282</v>
      </c>
      <c r="E4182" s="6">
        <f t="shared" si="260"/>
        <v>60.354317092791071</v>
      </c>
      <c r="F4182" s="6">
        <f t="shared" si="261"/>
        <v>66.90338297181799</v>
      </c>
      <c r="G4182" s="6" t="e">
        <f t="shared" ca="1" si="262"/>
        <v>#NAME?</v>
      </c>
      <c r="H4182" s="6">
        <f t="shared" si="263"/>
        <v>69.99600148685694</v>
      </c>
    </row>
    <row r="4183" spans="1:8">
      <c r="A4183" t="s">
        <v>4215</v>
      </c>
      <c r="B4183" s="6">
        <f>POWER(2,'Normalized log2 TPM'!B4183)-1</f>
        <v>10.396401897317054</v>
      </c>
      <c r="C4183" s="6">
        <f>POWER(2,'Normalized log2 TPM'!C4183)-1</f>
        <v>8.355079274176644</v>
      </c>
      <c r="D4183" s="6">
        <f>POWER(2,'Normalized log2 TPM'!D4183)-1</f>
        <v>10.030742615322117</v>
      </c>
      <c r="E4183" s="6">
        <f t="shared" si="260"/>
        <v>9.5940745956052709</v>
      </c>
      <c r="F4183" s="6">
        <f t="shared" si="261"/>
        <v>10.030742615322117</v>
      </c>
      <c r="G4183" s="6" t="e">
        <f t="shared" ca="1" si="262"/>
        <v>#NAME?</v>
      </c>
      <c r="H4183" s="6">
        <f t="shared" si="263"/>
        <v>10.396401897317054</v>
      </c>
    </row>
    <row r="4184" spans="1:8">
      <c r="A4184" t="s">
        <v>4216</v>
      </c>
      <c r="B4184" s="6">
        <f>POWER(2,'Normalized log2 TPM'!B4184)-1</f>
        <v>231.35391115700205</v>
      </c>
      <c r="C4184" s="6">
        <f>POWER(2,'Normalized log2 TPM'!C4184)-1</f>
        <v>118.20929339751294</v>
      </c>
      <c r="D4184" s="6">
        <f>POWER(2,'Normalized log2 TPM'!D4184)-1</f>
        <v>238.85877691637836</v>
      </c>
      <c r="E4184" s="6">
        <f t="shared" si="260"/>
        <v>196.14066049029779</v>
      </c>
      <c r="F4184" s="6">
        <f t="shared" si="261"/>
        <v>231.35391115700205</v>
      </c>
      <c r="G4184" s="6" t="e">
        <f t="shared" ca="1" si="262"/>
        <v>#NAME?</v>
      </c>
      <c r="H4184" s="6">
        <f t="shared" si="263"/>
        <v>238.85877691637836</v>
      </c>
    </row>
    <row r="4185" spans="1:8">
      <c r="A4185" t="s">
        <v>4217</v>
      </c>
      <c r="B4185" s="6">
        <f>POWER(2,'Normalized log2 TPM'!B4185)-1</f>
        <v>11.275413937664936</v>
      </c>
      <c r="C4185" s="6">
        <f>POWER(2,'Normalized log2 TPM'!C4185)-1</f>
        <v>19.994200932492816</v>
      </c>
      <c r="D4185" s="6">
        <f>POWER(2,'Normalized log2 TPM'!D4185)-1</f>
        <v>12.284135531312605</v>
      </c>
      <c r="E4185" s="6">
        <f t="shared" si="260"/>
        <v>14.51791680049012</v>
      </c>
      <c r="F4185" s="6">
        <f t="shared" si="261"/>
        <v>12.284135531312605</v>
      </c>
      <c r="G4185" s="6" t="e">
        <f t="shared" ca="1" si="262"/>
        <v>#NAME?</v>
      </c>
      <c r="H4185" s="6">
        <f t="shared" si="263"/>
        <v>19.994200932492816</v>
      </c>
    </row>
    <row r="4186" spans="1:8">
      <c r="A4186" t="s">
        <v>4218</v>
      </c>
      <c r="B4186" s="6">
        <f>POWER(2,'Normalized log2 TPM'!B4186)-1</f>
        <v>184.47258042397118</v>
      </c>
      <c r="C4186" s="6">
        <f>POWER(2,'Normalized log2 TPM'!C4186)-1</f>
        <v>169.44142504554705</v>
      </c>
      <c r="D4186" s="6">
        <f>POWER(2,'Normalized log2 TPM'!D4186)-1</f>
        <v>212.45473465678364</v>
      </c>
      <c r="E4186" s="6">
        <f t="shared" si="260"/>
        <v>188.78958004210062</v>
      </c>
      <c r="F4186" s="6">
        <f t="shared" si="261"/>
        <v>184.47258042397118</v>
      </c>
      <c r="G4186" s="6" t="e">
        <f t="shared" ca="1" si="262"/>
        <v>#NAME?</v>
      </c>
      <c r="H4186" s="6">
        <f t="shared" si="263"/>
        <v>212.45473465678364</v>
      </c>
    </row>
    <row r="4187" spans="1:8">
      <c r="A4187" t="s">
        <v>4219</v>
      </c>
      <c r="B4187" s="6">
        <f>POWER(2,'Normalized log2 TPM'!B4187)-1</f>
        <v>8.7475445955075273</v>
      </c>
      <c r="C4187" s="6">
        <f>POWER(2,'Normalized log2 TPM'!C4187)-1</f>
        <v>15.165581698576577</v>
      </c>
      <c r="D4187" s="6">
        <f>POWER(2,'Normalized log2 TPM'!D4187)-1</f>
        <v>12.522423909301015</v>
      </c>
      <c r="E4187" s="6">
        <f t="shared" si="260"/>
        <v>12.145183401128373</v>
      </c>
      <c r="F4187" s="6">
        <f t="shared" si="261"/>
        <v>12.522423909301015</v>
      </c>
      <c r="G4187" s="6" t="e">
        <f t="shared" ca="1" si="262"/>
        <v>#NAME?</v>
      </c>
      <c r="H4187" s="6">
        <f t="shared" si="263"/>
        <v>15.165581698576577</v>
      </c>
    </row>
    <row r="4188" spans="1:8">
      <c r="A4188" t="s">
        <v>4220</v>
      </c>
      <c r="B4188" s="6">
        <f>POWER(2,'Normalized log2 TPM'!B4188)-1</f>
        <v>551.76401574122008</v>
      </c>
      <c r="C4188" s="6">
        <f>POWER(2,'Normalized log2 TPM'!C4188)-1</f>
        <v>506.7560707688225</v>
      </c>
      <c r="D4188" s="6">
        <f>POWER(2,'Normalized log2 TPM'!D4188)-1</f>
        <v>486.10740714744821</v>
      </c>
      <c r="E4188" s="6">
        <f t="shared" si="260"/>
        <v>514.87583121916362</v>
      </c>
      <c r="F4188" s="6">
        <f t="shared" si="261"/>
        <v>506.7560707688225</v>
      </c>
      <c r="G4188" s="6" t="e">
        <f t="shared" ca="1" si="262"/>
        <v>#NAME?</v>
      </c>
      <c r="H4188" s="6">
        <f t="shared" si="263"/>
        <v>551.76401574122008</v>
      </c>
    </row>
    <row r="4189" spans="1:8">
      <c r="A4189" t="s">
        <v>4221</v>
      </c>
      <c r="B4189" s="6">
        <f>POWER(2,'Normalized log2 TPM'!B4189)-1</f>
        <v>0.8058536770209459</v>
      </c>
      <c r="C4189" s="6">
        <f>POWER(2,'Normalized log2 TPM'!C4189)-1</f>
        <v>1.9554811979954279</v>
      </c>
      <c r="D4189" s="6">
        <f>POWER(2,'Normalized log2 TPM'!D4189)-1</f>
        <v>2.1610443845154386</v>
      </c>
      <c r="E4189" s="6">
        <f t="shared" si="260"/>
        <v>1.6407930865106042</v>
      </c>
      <c r="F4189" s="6">
        <f t="shared" si="261"/>
        <v>1.9554811979954279</v>
      </c>
      <c r="G4189" s="6" t="e">
        <f t="shared" ca="1" si="262"/>
        <v>#NAME?</v>
      </c>
      <c r="H4189" s="6">
        <f t="shared" si="263"/>
        <v>2.1610443845154386</v>
      </c>
    </row>
    <row r="4190" spans="1:8">
      <c r="A4190" t="s">
        <v>4222</v>
      </c>
      <c r="B4190" s="6">
        <f>POWER(2,'Normalized log2 TPM'!B4190)-1</f>
        <v>145.39640690932421</v>
      </c>
      <c r="C4190" s="6">
        <f>POWER(2,'Normalized log2 TPM'!C4190)-1</f>
        <v>139.53479721199557</v>
      </c>
      <c r="D4190" s="6">
        <f>POWER(2,'Normalized log2 TPM'!D4190)-1</f>
        <v>255.36999848447368</v>
      </c>
      <c r="E4190" s="6">
        <f t="shared" si="260"/>
        <v>180.1004008685978</v>
      </c>
      <c r="F4190" s="6">
        <f t="shared" si="261"/>
        <v>145.39640690932421</v>
      </c>
      <c r="G4190" s="6" t="e">
        <f t="shared" ca="1" si="262"/>
        <v>#NAME?</v>
      </c>
      <c r="H4190" s="6">
        <f t="shared" si="263"/>
        <v>255.36999848447368</v>
      </c>
    </row>
    <row r="4191" spans="1:8">
      <c r="A4191" t="s">
        <v>4223</v>
      </c>
      <c r="B4191" s="6">
        <f>POWER(2,'Normalized log2 TPM'!B4191)-1</f>
        <v>40.028961253208521</v>
      </c>
      <c r="C4191" s="6">
        <f>POWER(2,'Normalized log2 TPM'!C4191)-1</f>
        <v>36.739618719606092</v>
      </c>
      <c r="D4191" s="6">
        <f>POWER(2,'Normalized log2 TPM'!D4191)-1</f>
        <v>44.171020945417887</v>
      </c>
      <c r="E4191" s="6">
        <f t="shared" si="260"/>
        <v>40.313200306077505</v>
      </c>
      <c r="F4191" s="6">
        <f t="shared" si="261"/>
        <v>40.028961253208521</v>
      </c>
      <c r="G4191" s="6" t="e">
        <f t="shared" ca="1" si="262"/>
        <v>#NAME?</v>
      </c>
      <c r="H4191" s="6">
        <f t="shared" si="263"/>
        <v>44.171020945417887</v>
      </c>
    </row>
    <row r="4192" spans="1:8">
      <c r="A4192" t="s">
        <v>4224</v>
      </c>
      <c r="B4192" s="6">
        <f>POWER(2,'Normalized log2 TPM'!B4192)-1</f>
        <v>136.8814053206261</v>
      </c>
      <c r="C4192" s="6">
        <f>POWER(2,'Normalized log2 TPM'!C4192)-1</f>
        <v>165.03199846325998</v>
      </c>
      <c r="D4192" s="6">
        <f>POWER(2,'Normalized log2 TPM'!D4192)-1</f>
        <v>148.64563176701475</v>
      </c>
      <c r="E4192" s="6">
        <f t="shared" si="260"/>
        <v>150.18634518363362</v>
      </c>
      <c r="F4192" s="6">
        <f t="shared" si="261"/>
        <v>148.64563176701475</v>
      </c>
      <c r="G4192" s="6" t="e">
        <f t="shared" ca="1" si="262"/>
        <v>#NAME?</v>
      </c>
      <c r="H4192" s="6">
        <f t="shared" si="263"/>
        <v>165.03199846325998</v>
      </c>
    </row>
    <row r="4193" spans="1:8">
      <c r="A4193" t="s">
        <v>4225</v>
      </c>
      <c r="B4193" s="6">
        <f>POWER(2,'Normalized log2 TPM'!B4193)-1</f>
        <v>0.72022920882469443</v>
      </c>
      <c r="C4193" s="6">
        <f>POWER(2,'Normalized log2 TPM'!C4193)-1</f>
        <v>3.1758952432687115E-2</v>
      </c>
      <c r="D4193" s="6">
        <f>POWER(2,'Normalized log2 TPM'!D4193)-1</f>
        <v>0.15028896928831426</v>
      </c>
      <c r="E4193" s="6">
        <f t="shared" si="260"/>
        <v>0.30075904351523192</v>
      </c>
      <c r="F4193" s="6">
        <f t="shared" si="261"/>
        <v>0.15028896928831426</v>
      </c>
      <c r="G4193" s="6" t="e">
        <f t="shared" ca="1" si="262"/>
        <v>#NAME?</v>
      </c>
      <c r="H4193" s="6">
        <f t="shared" si="263"/>
        <v>0.72022920882469443</v>
      </c>
    </row>
    <row r="4194" spans="1:8">
      <c r="A4194" t="s">
        <v>4226</v>
      </c>
      <c r="B4194" s="6">
        <f>POWER(2,'Normalized log2 TPM'!B4194)-1</f>
        <v>30.824908852643727</v>
      </c>
      <c r="C4194" s="6">
        <f>POWER(2,'Normalized log2 TPM'!C4194)-1</f>
        <v>20.374575525818543</v>
      </c>
      <c r="D4194" s="6">
        <f>POWER(2,'Normalized log2 TPM'!D4194)-1</f>
        <v>40.807737782404317</v>
      </c>
      <c r="E4194" s="6">
        <f t="shared" si="260"/>
        <v>30.669074053622197</v>
      </c>
      <c r="F4194" s="6">
        <f t="shared" si="261"/>
        <v>30.824908852643727</v>
      </c>
      <c r="G4194" s="6" t="e">
        <f t="shared" ca="1" si="262"/>
        <v>#NAME?</v>
      </c>
      <c r="H4194" s="6">
        <f t="shared" si="263"/>
        <v>40.807737782404317</v>
      </c>
    </row>
    <row r="4195" spans="1:8">
      <c r="A4195" t="s">
        <v>4227</v>
      </c>
      <c r="B4195" s="6">
        <f>POWER(2,'Normalized log2 TPM'!B4195)-1</f>
        <v>0</v>
      </c>
      <c r="C4195" s="6">
        <f>POWER(2,'Normalized log2 TPM'!C4195)-1</f>
        <v>0</v>
      </c>
      <c r="D4195" s="6">
        <f>POWER(2,'Normalized log2 TPM'!D4195)-1</f>
        <v>0</v>
      </c>
      <c r="E4195" s="6">
        <f t="shared" si="260"/>
        <v>0</v>
      </c>
      <c r="F4195" s="6">
        <f t="shared" si="261"/>
        <v>0</v>
      </c>
      <c r="G4195" s="6" t="e">
        <f t="shared" ca="1" si="262"/>
        <v>#NAME?</v>
      </c>
      <c r="H4195" s="6">
        <f t="shared" si="263"/>
        <v>0</v>
      </c>
    </row>
    <row r="4196" spans="1:8">
      <c r="A4196" t="s">
        <v>4228</v>
      </c>
      <c r="B4196" s="6">
        <f>POWER(2,'Normalized log2 TPM'!B4196)-1</f>
        <v>72.010846433002143</v>
      </c>
      <c r="C4196" s="6">
        <f>POWER(2,'Normalized log2 TPM'!C4196)-1</f>
        <v>192.34849401977218</v>
      </c>
      <c r="D4196" s="6">
        <f>POWER(2,'Normalized log2 TPM'!D4196)-1</f>
        <v>82.499523340263451</v>
      </c>
      <c r="E4196" s="6">
        <f t="shared" si="260"/>
        <v>115.61962126434592</v>
      </c>
      <c r="F4196" s="6">
        <f t="shared" si="261"/>
        <v>82.499523340263451</v>
      </c>
      <c r="G4196" s="6" t="e">
        <f t="shared" ca="1" si="262"/>
        <v>#NAME?</v>
      </c>
      <c r="H4196" s="6">
        <f t="shared" si="263"/>
        <v>192.34849401977218</v>
      </c>
    </row>
    <row r="4197" spans="1:8">
      <c r="A4197" t="s">
        <v>4229</v>
      </c>
      <c r="B4197" s="6">
        <f>POWER(2,'Normalized log2 TPM'!B4197)-1</f>
        <v>29.355605253449497</v>
      </c>
      <c r="C4197" s="6">
        <f>POWER(2,'Normalized log2 TPM'!C4197)-1</f>
        <v>28.53252078123657</v>
      </c>
      <c r="D4197" s="6">
        <f>POWER(2,'Normalized log2 TPM'!D4197)-1</f>
        <v>43.271753005794494</v>
      </c>
      <c r="E4197" s="6">
        <f t="shared" si="260"/>
        <v>33.719959680160187</v>
      </c>
      <c r="F4197" s="6">
        <f t="shared" si="261"/>
        <v>29.355605253449497</v>
      </c>
      <c r="G4197" s="6" t="e">
        <f t="shared" ca="1" si="262"/>
        <v>#NAME?</v>
      </c>
      <c r="H4197" s="6">
        <f t="shared" si="263"/>
        <v>43.271753005794494</v>
      </c>
    </row>
    <row r="4198" spans="1:8">
      <c r="A4198" t="s">
        <v>4230</v>
      </c>
      <c r="B4198" s="6">
        <f>POWER(2,'Normalized log2 TPM'!B4198)-1</f>
        <v>4.5166942795663072</v>
      </c>
      <c r="C4198" s="6">
        <f>POWER(2,'Normalized log2 TPM'!C4198)-1</f>
        <v>6.2235886951404655</v>
      </c>
      <c r="D4198" s="6">
        <f>POWER(2,'Normalized log2 TPM'!D4198)-1</f>
        <v>6.8063229994652126</v>
      </c>
      <c r="E4198" s="6">
        <f t="shared" si="260"/>
        <v>5.8488686580573281</v>
      </c>
      <c r="F4198" s="6">
        <f t="shared" si="261"/>
        <v>6.2235886951404655</v>
      </c>
      <c r="G4198" s="6" t="e">
        <f t="shared" ca="1" si="262"/>
        <v>#NAME?</v>
      </c>
      <c r="H4198" s="6">
        <f t="shared" si="263"/>
        <v>6.8063229994652126</v>
      </c>
    </row>
    <row r="4199" spans="1:8">
      <c r="A4199" t="s">
        <v>4231</v>
      </c>
      <c r="B4199" s="6">
        <f>POWER(2,'Normalized log2 TPM'!B4199)-1</f>
        <v>18.461512030295253</v>
      </c>
      <c r="C4199" s="6">
        <f>POWER(2,'Normalized log2 TPM'!C4199)-1</f>
        <v>24.312517051809159</v>
      </c>
      <c r="D4199" s="6">
        <f>POWER(2,'Normalized log2 TPM'!D4199)-1</f>
        <v>20.02849781118795</v>
      </c>
      <c r="E4199" s="6">
        <f t="shared" si="260"/>
        <v>20.934175631097457</v>
      </c>
      <c r="F4199" s="6">
        <f t="shared" si="261"/>
        <v>20.02849781118795</v>
      </c>
      <c r="G4199" s="6" t="e">
        <f t="shared" ca="1" si="262"/>
        <v>#NAME?</v>
      </c>
      <c r="H4199" s="6">
        <f t="shared" si="263"/>
        <v>24.312517051809159</v>
      </c>
    </row>
    <row r="4200" spans="1:8">
      <c r="A4200" t="s">
        <v>4232</v>
      </c>
      <c r="B4200" s="6">
        <f>POWER(2,'Normalized log2 TPM'!B4200)-1</f>
        <v>9.93130633112761</v>
      </c>
      <c r="C4200" s="6">
        <f>POWER(2,'Normalized log2 TPM'!C4200)-1</f>
        <v>13.689981561405803</v>
      </c>
      <c r="D4200" s="6">
        <f>POWER(2,'Normalized log2 TPM'!D4200)-1</f>
        <v>7.5000063165270259</v>
      </c>
      <c r="E4200" s="6">
        <f t="shared" si="260"/>
        <v>10.373764736353479</v>
      </c>
      <c r="F4200" s="6">
        <f t="shared" si="261"/>
        <v>9.93130633112761</v>
      </c>
      <c r="G4200" s="6" t="e">
        <f t="shared" ca="1" si="262"/>
        <v>#NAME?</v>
      </c>
      <c r="H4200" s="6">
        <f t="shared" si="263"/>
        <v>13.689981561405803</v>
      </c>
    </row>
    <row r="4201" spans="1:8">
      <c r="A4201" t="s">
        <v>4233</v>
      </c>
      <c r="B4201" s="6">
        <f>POWER(2,'Normalized log2 TPM'!B4201)-1</f>
        <v>34.280695815334134</v>
      </c>
      <c r="C4201" s="6">
        <f>POWER(2,'Normalized log2 TPM'!C4201)-1</f>
        <v>19.079452024747049</v>
      </c>
      <c r="D4201" s="6">
        <f>POWER(2,'Normalized log2 TPM'!D4201)-1</f>
        <v>27.358238619391063</v>
      </c>
      <c r="E4201" s="6">
        <f t="shared" si="260"/>
        <v>26.90612881982408</v>
      </c>
      <c r="F4201" s="6">
        <f t="shared" si="261"/>
        <v>27.358238619391063</v>
      </c>
      <c r="G4201" s="6" t="e">
        <f t="shared" ca="1" si="262"/>
        <v>#NAME?</v>
      </c>
      <c r="H4201" s="6">
        <f t="shared" si="263"/>
        <v>34.280695815334134</v>
      </c>
    </row>
    <row r="4202" spans="1:8">
      <c r="A4202" t="s">
        <v>4234</v>
      </c>
      <c r="B4202" s="6">
        <f>POWER(2,'Normalized log2 TPM'!B4202)-1</f>
        <v>0</v>
      </c>
      <c r="C4202" s="6">
        <f>POWER(2,'Normalized log2 TPM'!C4202)-1</f>
        <v>0</v>
      </c>
      <c r="D4202" s="6">
        <f>POWER(2,'Normalized log2 TPM'!D4202)-1</f>
        <v>0</v>
      </c>
      <c r="E4202" s="6">
        <f t="shared" si="260"/>
        <v>0</v>
      </c>
      <c r="F4202" s="6">
        <f t="shared" si="261"/>
        <v>0</v>
      </c>
      <c r="G4202" s="6" t="e">
        <f t="shared" ca="1" si="262"/>
        <v>#NAME?</v>
      </c>
      <c r="H4202" s="6">
        <f t="shared" si="263"/>
        <v>0</v>
      </c>
    </row>
    <row r="4203" spans="1:8">
      <c r="A4203" t="s">
        <v>4235</v>
      </c>
      <c r="B4203" s="6">
        <f>POWER(2,'Normalized log2 TPM'!B4203)-1</f>
        <v>39.545465047552007</v>
      </c>
      <c r="C4203" s="6">
        <f>POWER(2,'Normalized log2 TPM'!C4203)-1</f>
        <v>67.793604120657392</v>
      </c>
      <c r="D4203" s="6">
        <f>POWER(2,'Normalized log2 TPM'!D4203)-1</f>
        <v>44.124212849473501</v>
      </c>
      <c r="E4203" s="6">
        <f t="shared" si="260"/>
        <v>50.487760672560967</v>
      </c>
      <c r="F4203" s="6">
        <f t="shared" si="261"/>
        <v>44.124212849473501</v>
      </c>
      <c r="G4203" s="6" t="e">
        <f t="shared" ca="1" si="262"/>
        <v>#NAME?</v>
      </c>
      <c r="H4203" s="6">
        <f t="shared" si="263"/>
        <v>67.793604120657392</v>
      </c>
    </row>
    <row r="4204" spans="1:8">
      <c r="A4204" t="s">
        <v>4236</v>
      </c>
      <c r="B4204" s="6">
        <f>POWER(2,'Normalized log2 TPM'!B4204)-1</f>
        <v>104.73353586501159</v>
      </c>
      <c r="C4204" s="6">
        <f>POWER(2,'Normalized log2 TPM'!C4204)-1</f>
        <v>92.60988846814827</v>
      </c>
      <c r="D4204" s="6">
        <f>POWER(2,'Normalized log2 TPM'!D4204)-1</f>
        <v>180.80968283252025</v>
      </c>
      <c r="E4204" s="6">
        <f t="shared" si="260"/>
        <v>126.05103572189337</v>
      </c>
      <c r="F4204" s="6">
        <f t="shared" si="261"/>
        <v>104.73353586501159</v>
      </c>
      <c r="G4204" s="6" t="e">
        <f t="shared" ca="1" si="262"/>
        <v>#NAME?</v>
      </c>
      <c r="H4204" s="6">
        <f t="shared" si="263"/>
        <v>180.80968283252025</v>
      </c>
    </row>
    <row r="4205" spans="1:8">
      <c r="A4205" t="s">
        <v>4237</v>
      </c>
      <c r="B4205" s="6">
        <f>POWER(2,'Normalized log2 TPM'!B4205)-1</f>
        <v>5.5819002532936999</v>
      </c>
      <c r="C4205" s="6">
        <f>POWER(2,'Normalized log2 TPM'!C4205)-1</f>
        <v>3.1778209860809046</v>
      </c>
      <c r="D4205" s="6">
        <f>POWER(2,'Normalized log2 TPM'!D4205)-1</f>
        <v>1.6213047123079058</v>
      </c>
      <c r="E4205" s="6">
        <f t="shared" si="260"/>
        <v>3.4603419838941698</v>
      </c>
      <c r="F4205" s="6">
        <f t="shared" si="261"/>
        <v>3.1778209860809046</v>
      </c>
      <c r="G4205" s="6" t="e">
        <f t="shared" ca="1" si="262"/>
        <v>#NAME?</v>
      </c>
      <c r="H4205" s="6">
        <f t="shared" si="263"/>
        <v>5.5819002532936999</v>
      </c>
    </row>
    <row r="4206" spans="1:8">
      <c r="A4206" t="s">
        <v>4238</v>
      </c>
      <c r="B4206" s="6">
        <f>POWER(2,'Normalized log2 TPM'!B4206)-1</f>
        <v>0</v>
      </c>
      <c r="C4206" s="6">
        <f>POWER(2,'Normalized log2 TPM'!C4206)-1</f>
        <v>1.1123230962900141</v>
      </c>
      <c r="D4206" s="6">
        <f>POWER(2,'Normalized log2 TPM'!D4206)-1</f>
        <v>0</v>
      </c>
      <c r="E4206" s="6">
        <f t="shared" si="260"/>
        <v>0.37077436543000469</v>
      </c>
      <c r="F4206" s="6">
        <f t="shared" si="261"/>
        <v>0</v>
      </c>
      <c r="G4206" s="6" t="e">
        <f t="shared" ca="1" si="262"/>
        <v>#NAME?</v>
      </c>
      <c r="H4206" s="6">
        <f t="shared" si="263"/>
        <v>1.1123230962900141</v>
      </c>
    </row>
    <row r="4207" spans="1:8">
      <c r="A4207" t="s">
        <v>4239</v>
      </c>
      <c r="B4207" s="6">
        <f>POWER(2,'Normalized log2 TPM'!B4207)-1</f>
        <v>11.475044755919393</v>
      </c>
      <c r="C4207" s="6">
        <f>POWER(2,'Normalized log2 TPM'!C4207)-1</f>
        <v>26.888519410463584</v>
      </c>
      <c r="D4207" s="6">
        <f>POWER(2,'Normalized log2 TPM'!D4207)-1</f>
        <v>10.657916722229205</v>
      </c>
      <c r="E4207" s="6">
        <f t="shared" si="260"/>
        <v>16.340493629537395</v>
      </c>
      <c r="F4207" s="6">
        <f t="shared" si="261"/>
        <v>11.475044755919393</v>
      </c>
      <c r="G4207" s="6" t="e">
        <f t="shared" ca="1" si="262"/>
        <v>#NAME?</v>
      </c>
      <c r="H4207" s="6">
        <f t="shared" si="263"/>
        <v>26.888519410463584</v>
      </c>
    </row>
    <row r="4208" spans="1:8">
      <c r="A4208" t="s">
        <v>4240</v>
      </c>
      <c r="B4208" s="6">
        <f>POWER(2,'Normalized log2 TPM'!B4208)-1</f>
        <v>0</v>
      </c>
      <c r="C4208" s="6">
        <f>POWER(2,'Normalized log2 TPM'!C4208)-1</f>
        <v>0</v>
      </c>
      <c r="D4208" s="6">
        <f>POWER(2,'Normalized log2 TPM'!D4208)-1</f>
        <v>0</v>
      </c>
      <c r="E4208" s="6">
        <f t="shared" si="260"/>
        <v>0</v>
      </c>
      <c r="F4208" s="6">
        <f t="shared" si="261"/>
        <v>0</v>
      </c>
      <c r="G4208" s="6" t="e">
        <f t="shared" ca="1" si="262"/>
        <v>#NAME?</v>
      </c>
      <c r="H4208" s="6">
        <f t="shared" si="263"/>
        <v>0</v>
      </c>
    </row>
    <row r="4209" spans="1:8">
      <c r="A4209" t="s">
        <v>4241</v>
      </c>
      <c r="B4209" s="6">
        <f>POWER(2,'Normalized log2 TPM'!B4209)-1</f>
        <v>0.59964471971236888</v>
      </c>
      <c r="C4209" s="6">
        <f>POWER(2,'Normalized log2 TPM'!C4209)-1</f>
        <v>6.6567204468697989</v>
      </c>
      <c r="D4209" s="6">
        <f>POWER(2,'Normalized log2 TPM'!D4209)-1</f>
        <v>3.4713921150452087</v>
      </c>
      <c r="E4209" s="6">
        <f t="shared" si="260"/>
        <v>3.5759190938757919</v>
      </c>
      <c r="F4209" s="6">
        <f t="shared" si="261"/>
        <v>3.4713921150452087</v>
      </c>
      <c r="G4209" s="6" t="e">
        <f t="shared" ca="1" si="262"/>
        <v>#NAME?</v>
      </c>
      <c r="H4209" s="6">
        <f t="shared" si="263"/>
        <v>6.6567204468697989</v>
      </c>
    </row>
    <row r="4210" spans="1:8">
      <c r="A4210" t="s">
        <v>4242</v>
      </c>
      <c r="B4210" s="6">
        <f>POWER(2,'Normalized log2 TPM'!B4210)-1</f>
        <v>0</v>
      </c>
      <c r="C4210" s="6">
        <f>POWER(2,'Normalized log2 TPM'!C4210)-1</f>
        <v>0</v>
      </c>
      <c r="D4210" s="6">
        <f>POWER(2,'Normalized log2 TPM'!D4210)-1</f>
        <v>0</v>
      </c>
      <c r="E4210" s="6">
        <f t="shared" si="260"/>
        <v>0</v>
      </c>
      <c r="F4210" s="6">
        <f t="shared" si="261"/>
        <v>0</v>
      </c>
      <c r="G4210" s="6" t="e">
        <f t="shared" ca="1" si="262"/>
        <v>#NAME?</v>
      </c>
      <c r="H4210" s="6">
        <f t="shared" si="263"/>
        <v>0</v>
      </c>
    </row>
    <row r="4211" spans="1:8">
      <c r="A4211" t="s">
        <v>4243</v>
      </c>
      <c r="B4211" s="6">
        <f>POWER(2,'Normalized log2 TPM'!B4211)-1</f>
        <v>3.6439678307923788</v>
      </c>
      <c r="C4211" s="6">
        <f>POWER(2,'Normalized log2 TPM'!C4211)-1</f>
        <v>1.7806694065576361</v>
      </c>
      <c r="D4211" s="6">
        <f>POWER(2,'Normalized log2 TPM'!D4211)-1</f>
        <v>3.6711221945262293</v>
      </c>
      <c r="E4211" s="6">
        <f t="shared" si="260"/>
        <v>3.0319198106254146</v>
      </c>
      <c r="F4211" s="6">
        <f t="shared" si="261"/>
        <v>3.6439678307923788</v>
      </c>
      <c r="G4211" s="6" t="e">
        <f t="shared" ca="1" si="262"/>
        <v>#NAME?</v>
      </c>
      <c r="H4211" s="6">
        <f t="shared" si="263"/>
        <v>3.6711221945262293</v>
      </c>
    </row>
    <row r="4212" spans="1:8">
      <c r="A4212" t="s">
        <v>4244</v>
      </c>
      <c r="B4212" s="6">
        <f>POWER(2,'Normalized log2 TPM'!B4212)-1</f>
        <v>78.489429788517427</v>
      </c>
      <c r="C4212" s="6">
        <f>POWER(2,'Normalized log2 TPM'!C4212)-1</f>
        <v>88.786063300414085</v>
      </c>
      <c r="D4212" s="6">
        <f>POWER(2,'Normalized log2 TPM'!D4212)-1</f>
        <v>86.37459055572053</v>
      </c>
      <c r="E4212" s="6">
        <f t="shared" si="260"/>
        <v>84.55002788155069</v>
      </c>
      <c r="F4212" s="6">
        <f t="shared" si="261"/>
        <v>86.37459055572053</v>
      </c>
      <c r="G4212" s="6" t="e">
        <f t="shared" ca="1" si="262"/>
        <v>#NAME?</v>
      </c>
      <c r="H4212" s="6">
        <f t="shared" si="263"/>
        <v>88.786063300414085</v>
      </c>
    </row>
    <row r="4213" spans="1:8">
      <c r="A4213" t="s">
        <v>4245</v>
      </c>
      <c r="B4213" s="6">
        <f>POWER(2,'Normalized log2 TPM'!B4213)-1</f>
        <v>17.045141613941709</v>
      </c>
      <c r="C4213" s="6">
        <f>POWER(2,'Normalized log2 TPM'!C4213)-1</f>
        <v>16.403712577721976</v>
      </c>
      <c r="D4213" s="6">
        <f>POWER(2,'Normalized log2 TPM'!D4213)-1</f>
        <v>15.752806354921901</v>
      </c>
      <c r="E4213" s="6">
        <f t="shared" si="260"/>
        <v>16.400553515528529</v>
      </c>
      <c r="F4213" s="6">
        <f t="shared" si="261"/>
        <v>16.403712577721976</v>
      </c>
      <c r="G4213" s="6" t="e">
        <f t="shared" ca="1" si="262"/>
        <v>#NAME?</v>
      </c>
      <c r="H4213" s="6">
        <f t="shared" si="263"/>
        <v>17.045141613941709</v>
      </c>
    </row>
    <row r="4214" spans="1:8">
      <c r="A4214" t="s">
        <v>4246</v>
      </c>
      <c r="B4214" s="6">
        <f>POWER(2,'Normalized log2 TPM'!B4214)-1</f>
        <v>218.00130503184647</v>
      </c>
      <c r="C4214" s="6">
        <f>POWER(2,'Normalized log2 TPM'!C4214)-1</f>
        <v>150.45342648841742</v>
      </c>
      <c r="D4214" s="6">
        <f>POWER(2,'Normalized log2 TPM'!D4214)-1</f>
        <v>131.77634144767185</v>
      </c>
      <c r="E4214" s="6">
        <f t="shared" si="260"/>
        <v>166.74369098931189</v>
      </c>
      <c r="F4214" s="6">
        <f t="shared" si="261"/>
        <v>150.45342648841742</v>
      </c>
      <c r="G4214" s="6" t="e">
        <f t="shared" ca="1" si="262"/>
        <v>#NAME?</v>
      </c>
      <c r="H4214" s="6">
        <f t="shared" si="263"/>
        <v>218.00130503184647</v>
      </c>
    </row>
    <row r="4215" spans="1:8">
      <c r="A4215" t="s">
        <v>4247</v>
      </c>
      <c r="B4215" s="6">
        <f>POWER(2,'Normalized log2 TPM'!B4215)-1</f>
        <v>11.461853849742061</v>
      </c>
      <c r="C4215" s="6">
        <f>POWER(2,'Normalized log2 TPM'!C4215)-1</f>
        <v>5.9817165685943365</v>
      </c>
      <c r="D4215" s="6">
        <f>POWER(2,'Normalized log2 TPM'!D4215)-1</f>
        <v>3.2357661770343258</v>
      </c>
      <c r="E4215" s="6">
        <f t="shared" si="260"/>
        <v>6.8931121984569081</v>
      </c>
      <c r="F4215" s="6">
        <f t="shared" si="261"/>
        <v>5.9817165685943365</v>
      </c>
      <c r="G4215" s="6" t="e">
        <f t="shared" ca="1" si="262"/>
        <v>#NAME?</v>
      </c>
      <c r="H4215" s="6">
        <f t="shared" si="263"/>
        <v>11.461853849742061</v>
      </c>
    </row>
    <row r="4216" spans="1:8">
      <c r="A4216" t="s">
        <v>4248</v>
      </c>
      <c r="B4216" s="6">
        <f>POWER(2,'Normalized log2 TPM'!B4216)-1</f>
        <v>0</v>
      </c>
      <c r="C4216" s="6">
        <f>POWER(2,'Normalized log2 TPM'!C4216)-1</f>
        <v>0.22208321682140086</v>
      </c>
      <c r="D4216" s="6">
        <f>POWER(2,'Normalized log2 TPM'!D4216)-1</f>
        <v>0</v>
      </c>
      <c r="E4216" s="6">
        <f t="shared" si="260"/>
        <v>7.402773894046695E-2</v>
      </c>
      <c r="F4216" s="6">
        <f t="shared" si="261"/>
        <v>0</v>
      </c>
      <c r="G4216" s="6" t="e">
        <f t="shared" ca="1" si="262"/>
        <v>#NAME?</v>
      </c>
      <c r="H4216" s="6">
        <f t="shared" si="263"/>
        <v>0.22208321682140086</v>
      </c>
    </row>
    <row r="4217" spans="1:8">
      <c r="A4217" t="s">
        <v>4249</v>
      </c>
      <c r="B4217" s="6">
        <f>POWER(2,'Normalized log2 TPM'!B4217)-1</f>
        <v>0</v>
      </c>
      <c r="C4217" s="6">
        <f>POWER(2,'Normalized log2 TPM'!C4217)-1</f>
        <v>0</v>
      </c>
      <c r="D4217" s="6">
        <f>POWER(2,'Normalized log2 TPM'!D4217)-1</f>
        <v>0</v>
      </c>
      <c r="E4217" s="6">
        <f t="shared" si="260"/>
        <v>0</v>
      </c>
      <c r="F4217" s="6">
        <f t="shared" si="261"/>
        <v>0</v>
      </c>
      <c r="G4217" s="6" t="e">
        <f t="shared" ca="1" si="262"/>
        <v>#NAME?</v>
      </c>
      <c r="H4217" s="6">
        <f t="shared" si="263"/>
        <v>0</v>
      </c>
    </row>
    <row r="4218" spans="1:8">
      <c r="A4218" t="s">
        <v>4250</v>
      </c>
      <c r="B4218" s="6">
        <f>POWER(2,'Normalized log2 TPM'!B4218)-1</f>
        <v>42.720436281062213</v>
      </c>
      <c r="C4218" s="6">
        <f>POWER(2,'Normalized log2 TPM'!C4218)-1</f>
        <v>30.167460039481206</v>
      </c>
      <c r="D4218" s="6">
        <f>POWER(2,'Normalized log2 TPM'!D4218)-1</f>
        <v>57.374177319847554</v>
      </c>
      <c r="E4218" s="6">
        <f t="shared" si="260"/>
        <v>43.420691213463662</v>
      </c>
      <c r="F4218" s="6">
        <f t="shared" si="261"/>
        <v>42.720436281062213</v>
      </c>
      <c r="G4218" s="6" t="e">
        <f t="shared" ca="1" si="262"/>
        <v>#NAME?</v>
      </c>
      <c r="H4218" s="6">
        <f t="shared" si="263"/>
        <v>57.374177319847554</v>
      </c>
    </row>
    <row r="4219" spans="1:8">
      <c r="A4219" t="s">
        <v>4251</v>
      </c>
      <c r="B4219" s="6">
        <f>POWER(2,'Normalized log2 TPM'!B4219)-1</f>
        <v>0</v>
      </c>
      <c r="C4219" s="6">
        <f>POWER(2,'Normalized log2 TPM'!C4219)-1</f>
        <v>0</v>
      </c>
      <c r="D4219" s="6">
        <f>POWER(2,'Normalized log2 TPM'!D4219)-1</f>
        <v>3.306884633410081</v>
      </c>
      <c r="E4219" s="6">
        <f t="shared" si="260"/>
        <v>1.1022948778033603</v>
      </c>
      <c r="F4219" s="6">
        <f t="shared" si="261"/>
        <v>0</v>
      </c>
      <c r="G4219" s="6" t="e">
        <f t="shared" ca="1" si="262"/>
        <v>#NAME?</v>
      </c>
      <c r="H4219" s="6">
        <f t="shared" si="263"/>
        <v>3.306884633410081</v>
      </c>
    </row>
    <row r="4220" spans="1:8">
      <c r="A4220" t="s">
        <v>4252</v>
      </c>
      <c r="B4220" s="6">
        <f>POWER(2,'Normalized log2 TPM'!B4220)-1</f>
        <v>17.084784782683208</v>
      </c>
      <c r="C4220" s="6">
        <f>POWER(2,'Normalized log2 TPM'!C4220)-1</f>
        <v>15.959663210511515</v>
      </c>
      <c r="D4220" s="6">
        <f>POWER(2,'Normalized log2 TPM'!D4220)-1</f>
        <v>10.441684693815874</v>
      </c>
      <c r="E4220" s="6">
        <f t="shared" si="260"/>
        <v>14.495377562336865</v>
      </c>
      <c r="F4220" s="6">
        <f t="shared" si="261"/>
        <v>15.959663210511515</v>
      </c>
      <c r="G4220" s="6" t="e">
        <f t="shared" ca="1" si="262"/>
        <v>#NAME?</v>
      </c>
      <c r="H4220" s="6">
        <f t="shared" si="263"/>
        <v>17.084784782683208</v>
      </c>
    </row>
    <row r="4221" spans="1:8">
      <c r="A4221" t="s">
        <v>4253</v>
      </c>
      <c r="B4221" s="6">
        <f>POWER(2,'Normalized log2 TPM'!B4221)-1</f>
        <v>5.8873520625183131</v>
      </c>
      <c r="C4221" s="6">
        <f>POWER(2,'Normalized log2 TPM'!C4221)-1</f>
        <v>3.558558485346917</v>
      </c>
      <c r="D4221" s="6">
        <f>POWER(2,'Normalized log2 TPM'!D4221)-1</f>
        <v>8.4351536362719184</v>
      </c>
      <c r="E4221" s="6">
        <f t="shared" si="260"/>
        <v>5.9603547280457159</v>
      </c>
      <c r="F4221" s="6">
        <f t="shared" si="261"/>
        <v>5.8873520625183131</v>
      </c>
      <c r="G4221" s="6" t="e">
        <f t="shared" ca="1" si="262"/>
        <v>#NAME?</v>
      </c>
      <c r="H4221" s="6">
        <f t="shared" si="263"/>
        <v>8.4351536362719184</v>
      </c>
    </row>
    <row r="4222" spans="1:8">
      <c r="A4222" t="s">
        <v>4254</v>
      </c>
      <c r="B4222" s="6">
        <f>POWER(2,'Normalized log2 TPM'!B4222)-1</f>
        <v>5.1341652904275268</v>
      </c>
      <c r="C4222" s="6">
        <f>POWER(2,'Normalized log2 TPM'!C4222)-1</f>
        <v>4.1239472096898835</v>
      </c>
      <c r="D4222" s="6">
        <f>POWER(2,'Normalized log2 TPM'!D4222)-1</f>
        <v>9.89801256715878</v>
      </c>
      <c r="E4222" s="6">
        <f t="shared" si="260"/>
        <v>6.3853750224253965</v>
      </c>
      <c r="F4222" s="6">
        <f t="shared" si="261"/>
        <v>5.1341652904275268</v>
      </c>
      <c r="G4222" s="6" t="e">
        <f t="shared" ca="1" si="262"/>
        <v>#NAME?</v>
      </c>
      <c r="H4222" s="6">
        <f t="shared" si="263"/>
        <v>9.89801256715878</v>
      </c>
    </row>
    <row r="4223" spans="1:8">
      <c r="A4223" t="s">
        <v>4255</v>
      </c>
      <c r="B4223" s="6">
        <f>POWER(2,'Normalized log2 TPM'!B4223)-1</f>
        <v>6.8768121203084416</v>
      </c>
      <c r="C4223" s="6">
        <f>POWER(2,'Normalized log2 TPM'!C4223)-1</f>
        <v>2.4272565790440503</v>
      </c>
      <c r="D4223" s="6">
        <f>POWER(2,'Normalized log2 TPM'!D4223)-1</f>
        <v>1.3780245536189319</v>
      </c>
      <c r="E4223" s="6">
        <f t="shared" si="260"/>
        <v>3.5606977509904745</v>
      </c>
      <c r="F4223" s="6">
        <f t="shared" si="261"/>
        <v>2.4272565790440503</v>
      </c>
      <c r="G4223" s="6" t="e">
        <f t="shared" ca="1" si="262"/>
        <v>#NAME?</v>
      </c>
      <c r="H4223" s="6">
        <f t="shared" si="263"/>
        <v>6.8768121203084416</v>
      </c>
    </row>
    <row r="4224" spans="1:8">
      <c r="A4224" t="s">
        <v>4256</v>
      </c>
      <c r="B4224" s="6">
        <f>POWER(2,'Normalized log2 TPM'!B4224)-1</f>
        <v>292.16653439460748</v>
      </c>
      <c r="C4224" s="6">
        <f>POWER(2,'Normalized log2 TPM'!C4224)-1</f>
        <v>388.20976652585614</v>
      </c>
      <c r="D4224" s="6">
        <f>POWER(2,'Normalized log2 TPM'!D4224)-1</f>
        <v>268.58799484265069</v>
      </c>
      <c r="E4224" s="6">
        <f t="shared" si="260"/>
        <v>316.32143192103808</v>
      </c>
      <c r="F4224" s="6">
        <f t="shared" si="261"/>
        <v>292.16653439460748</v>
      </c>
      <c r="G4224" s="6" t="e">
        <f t="shared" ca="1" si="262"/>
        <v>#NAME?</v>
      </c>
      <c r="H4224" s="6">
        <f t="shared" si="263"/>
        <v>388.20976652585614</v>
      </c>
    </row>
    <row r="4225" spans="1:8">
      <c r="A4225" t="s">
        <v>4257</v>
      </c>
      <c r="B4225" s="6">
        <f>POWER(2,'Normalized log2 TPM'!B4225)-1</f>
        <v>56.700309578415045</v>
      </c>
      <c r="C4225" s="6">
        <f>POWER(2,'Normalized log2 TPM'!C4225)-1</f>
        <v>32.346706698930944</v>
      </c>
      <c r="D4225" s="6">
        <f>POWER(2,'Normalized log2 TPM'!D4225)-1</f>
        <v>57.517700725479493</v>
      </c>
      <c r="E4225" s="6">
        <f t="shared" si="260"/>
        <v>48.854905667608499</v>
      </c>
      <c r="F4225" s="6">
        <f t="shared" si="261"/>
        <v>56.700309578415045</v>
      </c>
      <c r="G4225" s="6" t="e">
        <f t="shared" ca="1" si="262"/>
        <v>#NAME?</v>
      </c>
      <c r="H4225" s="6">
        <f t="shared" si="263"/>
        <v>57.517700725479493</v>
      </c>
    </row>
    <row r="4226" spans="1:8">
      <c r="A4226" t="s">
        <v>4258</v>
      </c>
      <c r="B4226" s="6">
        <f>POWER(2,'Normalized log2 TPM'!B4226)-1</f>
        <v>0</v>
      </c>
      <c r="C4226" s="6">
        <f>POWER(2,'Normalized log2 TPM'!C4226)-1</f>
        <v>0.98102723908598755</v>
      </c>
      <c r="D4226" s="6">
        <f>POWER(2,'Normalized log2 TPM'!D4226)-1</f>
        <v>1.7170030687944666</v>
      </c>
      <c r="E4226" s="6">
        <f t="shared" ref="E4226:E4289" si="264">AVERAGE(B4226:D4226)</f>
        <v>0.89934343596015143</v>
      </c>
      <c r="F4226" s="6">
        <f t="shared" ref="F4226:F4289" si="265">MEDIAN(B4226:D4226)</f>
        <v>0.98102723908598755</v>
      </c>
      <c r="G4226" s="6" t="e">
        <f t="shared" ref="G4226:G4289" ca="1" si="266">_xludf.STDEV.S(B4226:D4226)</f>
        <v>#NAME?</v>
      </c>
      <c r="H4226" s="6">
        <f t="shared" ref="H4226:H4289" si="267">MAX(B4226:D4226)</f>
        <v>1.7170030687944666</v>
      </c>
    </row>
    <row r="4227" spans="1:8">
      <c r="A4227" t="s">
        <v>4259</v>
      </c>
      <c r="B4227" s="6">
        <f>POWER(2,'Normalized log2 TPM'!B4227)-1</f>
        <v>10.410327157373183</v>
      </c>
      <c r="C4227" s="6">
        <f>POWER(2,'Normalized log2 TPM'!C4227)-1</f>
        <v>8.9037263280289984</v>
      </c>
      <c r="D4227" s="6">
        <f>POWER(2,'Normalized log2 TPM'!D4227)-1</f>
        <v>7.8066412472010605</v>
      </c>
      <c r="E4227" s="6">
        <f t="shared" si="264"/>
        <v>9.0402315775344153</v>
      </c>
      <c r="F4227" s="6">
        <f t="shared" si="265"/>
        <v>8.9037263280289984</v>
      </c>
      <c r="G4227" s="6" t="e">
        <f t="shared" ca="1" si="266"/>
        <v>#NAME?</v>
      </c>
      <c r="H4227" s="6">
        <f t="shared" si="267"/>
        <v>10.410327157373183</v>
      </c>
    </row>
    <row r="4228" spans="1:8">
      <c r="A4228" t="s">
        <v>4260</v>
      </c>
      <c r="B4228" s="6">
        <f>POWER(2,'Normalized log2 TPM'!B4228)-1</f>
        <v>4.9328759070712094</v>
      </c>
      <c r="C4228" s="6">
        <f>POWER(2,'Normalized log2 TPM'!C4228)-1</f>
        <v>4.372254478022386</v>
      </c>
      <c r="D4228" s="6">
        <f>POWER(2,'Normalized log2 TPM'!D4228)-1</f>
        <v>6.4511120750367912</v>
      </c>
      <c r="E4228" s="6">
        <f t="shared" si="264"/>
        <v>5.2520808200434619</v>
      </c>
      <c r="F4228" s="6">
        <f t="shared" si="265"/>
        <v>4.9328759070712094</v>
      </c>
      <c r="G4228" s="6" t="e">
        <f t="shared" ca="1" si="266"/>
        <v>#NAME?</v>
      </c>
      <c r="H4228" s="6">
        <f t="shared" si="267"/>
        <v>6.4511120750367912</v>
      </c>
    </row>
    <row r="4229" spans="1:8">
      <c r="A4229" t="s">
        <v>4261</v>
      </c>
      <c r="B4229" s="6">
        <f>POWER(2,'Normalized log2 TPM'!B4229)-1</f>
        <v>0</v>
      </c>
      <c r="C4229" s="6">
        <f>POWER(2,'Normalized log2 TPM'!C4229)-1</f>
        <v>2.6488305568847217</v>
      </c>
      <c r="D4229" s="6">
        <f>POWER(2,'Normalized log2 TPM'!D4229)-1</f>
        <v>0</v>
      </c>
      <c r="E4229" s="6">
        <f t="shared" si="264"/>
        <v>0.88294351896157386</v>
      </c>
      <c r="F4229" s="6">
        <f t="shared" si="265"/>
        <v>0</v>
      </c>
      <c r="G4229" s="6" t="e">
        <f t="shared" ca="1" si="266"/>
        <v>#NAME?</v>
      </c>
      <c r="H4229" s="6">
        <f t="shared" si="267"/>
        <v>2.6488305568847217</v>
      </c>
    </row>
    <row r="4230" spans="1:8">
      <c r="A4230" t="s">
        <v>4262</v>
      </c>
      <c r="B4230" s="6">
        <f>POWER(2,'Normalized log2 TPM'!B4230)-1</f>
        <v>0</v>
      </c>
      <c r="C4230" s="6">
        <f>POWER(2,'Normalized log2 TPM'!C4230)-1</f>
        <v>1.3907937015822482</v>
      </c>
      <c r="D4230" s="6">
        <f>POWER(2,'Normalized log2 TPM'!D4230)-1</f>
        <v>1.7311062322828366</v>
      </c>
      <c r="E4230" s="6">
        <f t="shared" si="264"/>
        <v>1.0406333112883617</v>
      </c>
      <c r="F4230" s="6">
        <f t="shared" si="265"/>
        <v>1.3907937015822482</v>
      </c>
      <c r="G4230" s="6" t="e">
        <f t="shared" ca="1" si="266"/>
        <v>#NAME?</v>
      </c>
      <c r="H4230" s="6">
        <f t="shared" si="267"/>
        <v>1.7311062322828366</v>
      </c>
    </row>
    <row r="4231" spans="1:8">
      <c r="A4231" t="s">
        <v>4263</v>
      </c>
      <c r="B4231" s="6">
        <f>POWER(2,'Normalized log2 TPM'!B4231)-1</f>
        <v>92.975023347448882</v>
      </c>
      <c r="C4231" s="6">
        <f>POWER(2,'Normalized log2 TPM'!C4231)-1</f>
        <v>54.519971667238984</v>
      </c>
      <c r="D4231" s="6">
        <f>POWER(2,'Normalized log2 TPM'!D4231)-1</f>
        <v>136.75570802160496</v>
      </c>
      <c r="E4231" s="6">
        <f t="shared" si="264"/>
        <v>94.750234345430954</v>
      </c>
      <c r="F4231" s="6">
        <f t="shared" si="265"/>
        <v>92.975023347448882</v>
      </c>
      <c r="G4231" s="6" t="e">
        <f t="shared" ca="1" si="266"/>
        <v>#NAME?</v>
      </c>
      <c r="H4231" s="6">
        <f t="shared" si="267"/>
        <v>136.75570802160496</v>
      </c>
    </row>
    <row r="4232" spans="1:8">
      <c r="A4232" t="s">
        <v>4264</v>
      </c>
      <c r="B4232" s="6">
        <f>POWER(2,'Normalized log2 TPM'!B4232)-1</f>
        <v>0</v>
      </c>
      <c r="C4232" s="6">
        <f>POWER(2,'Normalized log2 TPM'!C4232)-1</f>
        <v>0</v>
      </c>
      <c r="D4232" s="6">
        <f>POWER(2,'Normalized log2 TPM'!D4232)-1</f>
        <v>0</v>
      </c>
      <c r="E4232" s="6">
        <f t="shared" si="264"/>
        <v>0</v>
      </c>
      <c r="F4232" s="6">
        <f t="shared" si="265"/>
        <v>0</v>
      </c>
      <c r="G4232" s="6" t="e">
        <f t="shared" ca="1" si="266"/>
        <v>#NAME?</v>
      </c>
      <c r="H4232" s="6">
        <f t="shared" si="267"/>
        <v>0</v>
      </c>
    </row>
    <row r="4233" spans="1:8">
      <c r="A4233" t="s">
        <v>4265</v>
      </c>
      <c r="B4233" s="6">
        <f>POWER(2,'Normalized log2 TPM'!B4233)-1</f>
        <v>0</v>
      </c>
      <c r="C4233" s="6">
        <f>POWER(2,'Normalized log2 TPM'!C4233)-1</f>
        <v>0</v>
      </c>
      <c r="D4233" s="6">
        <f>POWER(2,'Normalized log2 TPM'!D4233)-1</f>
        <v>1.713626172112098</v>
      </c>
      <c r="E4233" s="6">
        <f t="shared" si="264"/>
        <v>0.571208724037366</v>
      </c>
      <c r="F4233" s="6">
        <f t="shared" si="265"/>
        <v>0</v>
      </c>
      <c r="G4233" s="6" t="e">
        <f t="shared" ca="1" si="266"/>
        <v>#NAME?</v>
      </c>
      <c r="H4233" s="6">
        <f t="shared" si="267"/>
        <v>1.713626172112098</v>
      </c>
    </row>
    <row r="4234" spans="1:8">
      <c r="A4234" t="s">
        <v>4266</v>
      </c>
      <c r="B4234" s="6">
        <f>POWER(2,'Normalized log2 TPM'!B4234)-1</f>
        <v>0</v>
      </c>
      <c r="C4234" s="6">
        <f>POWER(2,'Normalized log2 TPM'!C4234)-1</f>
        <v>0</v>
      </c>
      <c r="D4234" s="6">
        <f>POWER(2,'Normalized log2 TPM'!D4234)-1</f>
        <v>0</v>
      </c>
      <c r="E4234" s="6">
        <f t="shared" si="264"/>
        <v>0</v>
      </c>
      <c r="F4234" s="6">
        <f t="shared" si="265"/>
        <v>0</v>
      </c>
      <c r="G4234" s="6" t="e">
        <f t="shared" ca="1" si="266"/>
        <v>#NAME?</v>
      </c>
      <c r="H4234" s="6">
        <f t="shared" si="267"/>
        <v>0</v>
      </c>
    </row>
    <row r="4235" spans="1:8">
      <c r="A4235" t="s">
        <v>4267</v>
      </c>
      <c r="B4235" s="6">
        <f>POWER(2,'Normalized log2 TPM'!B4235)-1</f>
        <v>64.415936521224523</v>
      </c>
      <c r="C4235" s="6">
        <f>POWER(2,'Normalized log2 TPM'!C4235)-1</f>
        <v>41.191741771100418</v>
      </c>
      <c r="D4235" s="6">
        <f>POWER(2,'Normalized log2 TPM'!D4235)-1</f>
        <v>66.026557574179591</v>
      </c>
      <c r="E4235" s="6">
        <f t="shared" si="264"/>
        <v>57.211411955501511</v>
      </c>
      <c r="F4235" s="6">
        <f t="shared" si="265"/>
        <v>64.415936521224523</v>
      </c>
      <c r="G4235" s="6" t="e">
        <f t="shared" ca="1" si="266"/>
        <v>#NAME?</v>
      </c>
      <c r="H4235" s="6">
        <f t="shared" si="267"/>
        <v>66.026557574179591</v>
      </c>
    </row>
    <row r="4236" spans="1:8">
      <c r="A4236" t="s">
        <v>4268</v>
      </c>
      <c r="B4236" s="6">
        <f>POWER(2,'Normalized log2 TPM'!B4236)-1</f>
        <v>62.231380602582576</v>
      </c>
      <c r="C4236" s="6">
        <f>POWER(2,'Normalized log2 TPM'!C4236)-1</f>
        <v>76.97209941338771</v>
      </c>
      <c r="D4236" s="6">
        <f>POWER(2,'Normalized log2 TPM'!D4236)-1</f>
        <v>48.233388812344174</v>
      </c>
      <c r="E4236" s="6">
        <f t="shared" si="264"/>
        <v>62.478956276104817</v>
      </c>
      <c r="F4236" s="6">
        <f t="shared" si="265"/>
        <v>62.231380602582576</v>
      </c>
      <c r="G4236" s="6" t="e">
        <f t="shared" ca="1" si="266"/>
        <v>#NAME?</v>
      </c>
      <c r="H4236" s="6">
        <f t="shared" si="267"/>
        <v>76.97209941338771</v>
      </c>
    </row>
    <row r="4237" spans="1:8">
      <c r="A4237" t="s">
        <v>4269</v>
      </c>
      <c r="B4237" s="6">
        <f>POWER(2,'Normalized log2 TPM'!B4237)-1</f>
        <v>18.779389345963359</v>
      </c>
      <c r="C4237" s="6">
        <f>POWER(2,'Normalized log2 TPM'!C4237)-1</f>
        <v>15.500737041077819</v>
      </c>
      <c r="D4237" s="6">
        <f>POWER(2,'Normalized log2 TPM'!D4237)-1</f>
        <v>10.425221586846103</v>
      </c>
      <c r="E4237" s="6">
        <f t="shared" si="264"/>
        <v>14.901782657962428</v>
      </c>
      <c r="F4237" s="6">
        <f t="shared" si="265"/>
        <v>15.500737041077819</v>
      </c>
      <c r="G4237" s="6" t="e">
        <f t="shared" ca="1" si="266"/>
        <v>#NAME?</v>
      </c>
      <c r="H4237" s="6">
        <f t="shared" si="267"/>
        <v>18.779389345963359</v>
      </c>
    </row>
    <row r="4238" spans="1:8">
      <c r="A4238" t="s">
        <v>4270</v>
      </c>
      <c r="B4238" s="6">
        <f>POWER(2,'Normalized log2 TPM'!B4238)-1</f>
        <v>3044.2146440269335</v>
      </c>
      <c r="C4238" s="6">
        <f>POWER(2,'Normalized log2 TPM'!C4238)-1</f>
        <v>1508.1516141318473</v>
      </c>
      <c r="D4238" s="6">
        <f>POWER(2,'Normalized log2 TPM'!D4238)-1</f>
        <v>3483.0017234091674</v>
      </c>
      <c r="E4238" s="6">
        <f t="shared" si="264"/>
        <v>2678.4559938559828</v>
      </c>
      <c r="F4238" s="6">
        <f t="shared" si="265"/>
        <v>3044.2146440269335</v>
      </c>
      <c r="G4238" s="6" t="e">
        <f t="shared" ca="1" si="266"/>
        <v>#NAME?</v>
      </c>
      <c r="H4238" s="6">
        <f t="shared" si="267"/>
        <v>3483.0017234091674</v>
      </c>
    </row>
    <row r="4239" spans="1:8">
      <c r="A4239" t="s">
        <v>4271</v>
      </c>
      <c r="B4239" s="6">
        <f>POWER(2,'Normalized log2 TPM'!B4239)-1</f>
        <v>6.2006035457856798</v>
      </c>
      <c r="C4239" s="6">
        <f>POWER(2,'Normalized log2 TPM'!C4239)-1</f>
        <v>3.3640865572599843</v>
      </c>
      <c r="D4239" s="6">
        <f>POWER(2,'Normalized log2 TPM'!D4239)-1</f>
        <v>0.2845456242822626</v>
      </c>
      <c r="E4239" s="6">
        <f t="shared" si="264"/>
        <v>3.2830785757759755</v>
      </c>
      <c r="F4239" s="6">
        <f t="shared" si="265"/>
        <v>3.3640865572599843</v>
      </c>
      <c r="G4239" s="6" t="e">
        <f t="shared" ca="1" si="266"/>
        <v>#NAME?</v>
      </c>
      <c r="H4239" s="6">
        <f t="shared" si="267"/>
        <v>6.2006035457856798</v>
      </c>
    </row>
    <row r="4240" spans="1:8">
      <c r="A4240" t="s">
        <v>4272</v>
      </c>
      <c r="B4240" s="6">
        <f>POWER(2,'Normalized log2 TPM'!B4240)-1</f>
        <v>10.652180338480029</v>
      </c>
      <c r="C4240" s="6">
        <f>POWER(2,'Normalized log2 TPM'!C4240)-1</f>
        <v>9.5498838667086829</v>
      </c>
      <c r="D4240" s="6">
        <f>POWER(2,'Normalized log2 TPM'!D4240)-1</f>
        <v>11.409203846762292</v>
      </c>
      <c r="E4240" s="6">
        <f t="shared" si="264"/>
        <v>10.537089350650335</v>
      </c>
      <c r="F4240" s="6">
        <f t="shared" si="265"/>
        <v>10.652180338480029</v>
      </c>
      <c r="G4240" s="6" t="e">
        <f t="shared" ca="1" si="266"/>
        <v>#NAME?</v>
      </c>
      <c r="H4240" s="6">
        <f t="shared" si="267"/>
        <v>11.409203846762292</v>
      </c>
    </row>
    <row r="4241" spans="1:8">
      <c r="A4241" t="s">
        <v>4273</v>
      </c>
      <c r="B4241" s="6">
        <f>POWER(2,'Normalized log2 TPM'!B4241)-1</f>
        <v>9.6714131201006879</v>
      </c>
      <c r="C4241" s="6">
        <f>POWER(2,'Normalized log2 TPM'!C4241)-1</f>
        <v>4.7697675970443951</v>
      </c>
      <c r="D4241" s="6">
        <f>POWER(2,'Normalized log2 TPM'!D4241)-1</f>
        <v>6.029649709841391</v>
      </c>
      <c r="E4241" s="6">
        <f t="shared" si="264"/>
        <v>6.8236101423288247</v>
      </c>
      <c r="F4241" s="6">
        <f t="shared" si="265"/>
        <v>6.029649709841391</v>
      </c>
      <c r="G4241" s="6" t="e">
        <f t="shared" ca="1" si="266"/>
        <v>#NAME?</v>
      </c>
      <c r="H4241" s="6">
        <f t="shared" si="267"/>
        <v>9.6714131201006879</v>
      </c>
    </row>
    <row r="4242" spans="1:8">
      <c r="A4242" t="s">
        <v>4274</v>
      </c>
      <c r="B4242" s="6">
        <f>POWER(2,'Normalized log2 TPM'!B4242)-1</f>
        <v>106.40858153961751</v>
      </c>
      <c r="C4242" s="6">
        <f>POWER(2,'Normalized log2 TPM'!C4242)-1</f>
        <v>57.341728075336341</v>
      </c>
      <c r="D4242" s="6">
        <f>POWER(2,'Normalized log2 TPM'!D4242)-1</f>
        <v>98.48513547131023</v>
      </c>
      <c r="E4242" s="6">
        <f t="shared" si="264"/>
        <v>87.411815028754702</v>
      </c>
      <c r="F4242" s="6">
        <f t="shared" si="265"/>
        <v>98.48513547131023</v>
      </c>
      <c r="G4242" s="6" t="e">
        <f t="shared" ca="1" si="266"/>
        <v>#NAME?</v>
      </c>
      <c r="H4242" s="6">
        <f t="shared" si="267"/>
        <v>106.40858153961751</v>
      </c>
    </row>
    <row r="4243" spans="1:8">
      <c r="A4243" t="s">
        <v>4275</v>
      </c>
      <c r="B4243" s="6">
        <f>POWER(2,'Normalized log2 TPM'!B4243)-1</f>
        <v>11.162910923433412</v>
      </c>
      <c r="C4243" s="6">
        <f>POWER(2,'Normalized log2 TPM'!C4243)-1</f>
        <v>5.7795182559721923</v>
      </c>
      <c r="D4243" s="6">
        <f>POWER(2,'Normalized log2 TPM'!D4243)-1</f>
        <v>3.15500196662859</v>
      </c>
      <c r="E4243" s="6">
        <f t="shared" si="264"/>
        <v>6.6991437153447313</v>
      </c>
      <c r="F4243" s="6">
        <f t="shared" si="265"/>
        <v>5.7795182559721923</v>
      </c>
      <c r="G4243" s="6" t="e">
        <f t="shared" ca="1" si="266"/>
        <v>#NAME?</v>
      </c>
      <c r="H4243" s="6">
        <f t="shared" si="267"/>
        <v>11.162910923433412</v>
      </c>
    </row>
    <row r="4244" spans="1:8">
      <c r="A4244" t="s">
        <v>4276</v>
      </c>
      <c r="B4244" s="6">
        <f>POWER(2,'Normalized log2 TPM'!B4244)-1</f>
        <v>0</v>
      </c>
      <c r="C4244" s="6">
        <f>POWER(2,'Normalized log2 TPM'!C4244)-1</f>
        <v>0</v>
      </c>
      <c r="D4244" s="6">
        <f>POWER(2,'Normalized log2 TPM'!D4244)-1</f>
        <v>0</v>
      </c>
      <c r="E4244" s="6">
        <f t="shared" si="264"/>
        <v>0</v>
      </c>
      <c r="F4244" s="6">
        <f t="shared" si="265"/>
        <v>0</v>
      </c>
      <c r="G4244" s="6" t="e">
        <f t="shared" ca="1" si="266"/>
        <v>#NAME?</v>
      </c>
      <c r="H4244" s="6">
        <f t="shared" si="267"/>
        <v>0</v>
      </c>
    </row>
    <row r="4245" spans="1:8">
      <c r="A4245" t="s">
        <v>4277</v>
      </c>
      <c r="B4245" s="6">
        <f>POWER(2,'Normalized log2 TPM'!B4245)-1</f>
        <v>8.0993190830166029</v>
      </c>
      <c r="C4245" s="6">
        <f>POWER(2,'Normalized log2 TPM'!C4245)-1</f>
        <v>5.0895146557195092</v>
      </c>
      <c r="D4245" s="6">
        <f>POWER(2,'Normalized log2 TPM'!D4245)-1</f>
        <v>3.5227047016146908</v>
      </c>
      <c r="E4245" s="6">
        <f t="shared" si="264"/>
        <v>5.5705128134502671</v>
      </c>
      <c r="F4245" s="6">
        <f t="shared" si="265"/>
        <v>5.0895146557195092</v>
      </c>
      <c r="G4245" s="6" t="e">
        <f t="shared" ca="1" si="266"/>
        <v>#NAME?</v>
      </c>
      <c r="H4245" s="6">
        <f t="shared" si="267"/>
        <v>8.0993190830166029</v>
      </c>
    </row>
    <row r="4246" spans="1:8">
      <c r="A4246" t="s">
        <v>4278</v>
      </c>
      <c r="B4246" s="6">
        <f>POWER(2,'Normalized log2 TPM'!B4246)-1</f>
        <v>15.020057505990525</v>
      </c>
      <c r="C4246" s="6">
        <f>POWER(2,'Normalized log2 TPM'!C4246)-1</f>
        <v>4.6558081078073323</v>
      </c>
      <c r="D4246" s="6">
        <f>POWER(2,'Normalized log2 TPM'!D4246)-1</f>
        <v>11.729971366653897</v>
      </c>
      <c r="E4246" s="6">
        <f t="shared" si="264"/>
        <v>10.468612326817251</v>
      </c>
      <c r="F4246" s="6">
        <f t="shared" si="265"/>
        <v>11.729971366653897</v>
      </c>
      <c r="G4246" s="6" t="e">
        <f t="shared" ca="1" si="266"/>
        <v>#NAME?</v>
      </c>
      <c r="H4246" s="6">
        <f t="shared" si="267"/>
        <v>15.020057505990525</v>
      </c>
    </row>
    <row r="4247" spans="1:8">
      <c r="A4247" t="s">
        <v>4279</v>
      </c>
      <c r="B4247" s="6">
        <f>POWER(2,'Normalized log2 TPM'!B4247)-1</f>
        <v>193.56966791321474</v>
      </c>
      <c r="C4247" s="6">
        <f>POWER(2,'Normalized log2 TPM'!C4247)-1</f>
        <v>271.67421990891188</v>
      </c>
      <c r="D4247" s="6">
        <f>POWER(2,'Normalized log2 TPM'!D4247)-1</f>
        <v>207.32793340929413</v>
      </c>
      <c r="E4247" s="6">
        <f t="shared" si="264"/>
        <v>224.19060707714024</v>
      </c>
      <c r="F4247" s="6">
        <f t="shared" si="265"/>
        <v>207.32793340929413</v>
      </c>
      <c r="G4247" s="6" t="e">
        <f t="shared" ca="1" si="266"/>
        <v>#NAME?</v>
      </c>
      <c r="H4247" s="6">
        <f t="shared" si="267"/>
        <v>271.67421990891188</v>
      </c>
    </row>
    <row r="4248" spans="1:8">
      <c r="A4248" t="s">
        <v>4280</v>
      </c>
      <c r="B4248" s="6">
        <f>POWER(2,'Normalized log2 TPM'!B4248)-1</f>
        <v>31.489994652563261</v>
      </c>
      <c r="C4248" s="6">
        <f>POWER(2,'Normalized log2 TPM'!C4248)-1</f>
        <v>30.553693807746143</v>
      </c>
      <c r="D4248" s="6">
        <f>POWER(2,'Normalized log2 TPM'!D4248)-1</f>
        <v>29.340448723241114</v>
      </c>
      <c r="E4248" s="6">
        <f t="shared" si="264"/>
        <v>30.461379061183507</v>
      </c>
      <c r="F4248" s="6">
        <f t="shared" si="265"/>
        <v>30.553693807746143</v>
      </c>
      <c r="G4248" s="6" t="e">
        <f t="shared" ca="1" si="266"/>
        <v>#NAME?</v>
      </c>
      <c r="H4248" s="6">
        <f t="shared" si="267"/>
        <v>31.489994652563261</v>
      </c>
    </row>
    <row r="4249" spans="1:8">
      <c r="A4249" t="s">
        <v>4281</v>
      </c>
      <c r="B4249" s="6">
        <f>POWER(2,'Normalized log2 TPM'!B4249)-1</f>
        <v>44.428328470298851</v>
      </c>
      <c r="C4249" s="6">
        <f>POWER(2,'Normalized log2 TPM'!C4249)-1</f>
        <v>32.411033532843859</v>
      </c>
      <c r="D4249" s="6">
        <f>POWER(2,'Normalized log2 TPM'!D4249)-1</f>
        <v>40.952608886433353</v>
      </c>
      <c r="E4249" s="6">
        <f t="shared" si="264"/>
        <v>39.263990296525357</v>
      </c>
      <c r="F4249" s="6">
        <f t="shared" si="265"/>
        <v>40.952608886433353</v>
      </c>
      <c r="G4249" s="6" t="e">
        <f t="shared" ca="1" si="266"/>
        <v>#NAME?</v>
      </c>
      <c r="H4249" s="6">
        <f t="shared" si="267"/>
        <v>44.428328470298851</v>
      </c>
    </row>
    <row r="4250" spans="1:8">
      <c r="A4250" t="s">
        <v>4282</v>
      </c>
      <c r="B4250" s="6">
        <f>POWER(2,'Normalized log2 TPM'!B4250)-1</f>
        <v>1.5464907592480799</v>
      </c>
      <c r="C4250" s="6">
        <f>POWER(2,'Normalized log2 TPM'!C4250)-1</f>
        <v>1.1444999758861965</v>
      </c>
      <c r="D4250" s="6">
        <f>POWER(2,'Normalized log2 TPM'!D4250)-1</f>
        <v>3.378094898060926</v>
      </c>
      <c r="E4250" s="6">
        <f t="shared" si="264"/>
        <v>2.0230285443984006</v>
      </c>
      <c r="F4250" s="6">
        <f t="shared" si="265"/>
        <v>1.5464907592480799</v>
      </c>
      <c r="G4250" s="6" t="e">
        <f t="shared" ca="1" si="266"/>
        <v>#NAME?</v>
      </c>
      <c r="H4250" s="6">
        <f t="shared" si="267"/>
        <v>3.378094898060926</v>
      </c>
    </row>
    <row r="4251" spans="1:8">
      <c r="A4251" t="s">
        <v>4283</v>
      </c>
      <c r="B4251" s="6">
        <f>POWER(2,'Normalized log2 TPM'!B4251)-1</f>
        <v>5.8625858286970027</v>
      </c>
      <c r="C4251" s="6">
        <f>POWER(2,'Normalized log2 TPM'!C4251)-1</f>
        <v>7.429636347835558</v>
      </c>
      <c r="D4251" s="6">
        <f>POWER(2,'Normalized log2 TPM'!D4251)-1</f>
        <v>5.8797291506825911</v>
      </c>
      <c r="E4251" s="6">
        <f t="shared" si="264"/>
        <v>6.3906504424050512</v>
      </c>
      <c r="F4251" s="6">
        <f t="shared" si="265"/>
        <v>5.8797291506825911</v>
      </c>
      <c r="G4251" s="6" t="e">
        <f t="shared" ca="1" si="266"/>
        <v>#NAME?</v>
      </c>
      <c r="H4251" s="6">
        <f t="shared" si="267"/>
        <v>7.429636347835558</v>
      </c>
    </row>
    <row r="4252" spans="1:8">
      <c r="A4252" t="s">
        <v>4284</v>
      </c>
      <c r="B4252" s="6">
        <f>POWER(2,'Normalized log2 TPM'!B4252)-1</f>
        <v>0.82509613678809313</v>
      </c>
      <c r="C4252" s="6">
        <f>POWER(2,'Normalized log2 TPM'!C4252)-1</f>
        <v>0.83617625967996023</v>
      </c>
      <c r="D4252" s="6">
        <f>POWER(2,'Normalized log2 TPM'!D4252)-1</f>
        <v>0.59799790789609686</v>
      </c>
      <c r="E4252" s="6">
        <f t="shared" si="264"/>
        <v>0.75309010145471678</v>
      </c>
      <c r="F4252" s="6">
        <f t="shared" si="265"/>
        <v>0.82509613678809313</v>
      </c>
      <c r="G4252" s="6" t="e">
        <f t="shared" ca="1" si="266"/>
        <v>#NAME?</v>
      </c>
      <c r="H4252" s="6">
        <f t="shared" si="267"/>
        <v>0.83617625967996023</v>
      </c>
    </row>
    <row r="4253" spans="1:8">
      <c r="A4253" t="s">
        <v>4285</v>
      </c>
      <c r="B4253" s="6">
        <f>POWER(2,'Normalized log2 TPM'!B4253)-1</f>
        <v>0</v>
      </c>
      <c r="C4253" s="6">
        <f>POWER(2,'Normalized log2 TPM'!C4253)-1</f>
        <v>0</v>
      </c>
      <c r="D4253" s="6">
        <f>POWER(2,'Normalized log2 TPM'!D4253)-1</f>
        <v>0</v>
      </c>
      <c r="E4253" s="6">
        <f t="shared" si="264"/>
        <v>0</v>
      </c>
      <c r="F4253" s="6">
        <f t="shared" si="265"/>
        <v>0</v>
      </c>
      <c r="G4253" s="6" t="e">
        <f t="shared" ca="1" si="266"/>
        <v>#NAME?</v>
      </c>
      <c r="H4253" s="6">
        <f t="shared" si="267"/>
        <v>0</v>
      </c>
    </row>
    <row r="4254" spans="1:8">
      <c r="A4254" t="s">
        <v>4286</v>
      </c>
      <c r="B4254" s="6">
        <f>POWER(2,'Normalized log2 TPM'!B4254)-1</f>
        <v>0</v>
      </c>
      <c r="C4254" s="6">
        <f>POWER(2,'Normalized log2 TPM'!C4254)-1</f>
        <v>6.8819831879938693</v>
      </c>
      <c r="D4254" s="6">
        <f>POWER(2,'Normalized log2 TPM'!D4254)-1</f>
        <v>0.62681511301091675</v>
      </c>
      <c r="E4254" s="6">
        <f t="shared" si="264"/>
        <v>2.5029327670015955</v>
      </c>
      <c r="F4254" s="6">
        <f t="shared" si="265"/>
        <v>0.62681511301091675</v>
      </c>
      <c r="G4254" s="6" t="e">
        <f t="shared" ca="1" si="266"/>
        <v>#NAME?</v>
      </c>
      <c r="H4254" s="6">
        <f t="shared" si="267"/>
        <v>6.8819831879938693</v>
      </c>
    </row>
    <row r="4255" spans="1:8">
      <c r="A4255" t="s">
        <v>4287</v>
      </c>
      <c r="B4255" s="6">
        <f>POWER(2,'Normalized log2 TPM'!B4255)-1</f>
        <v>1386.0875526069374</v>
      </c>
      <c r="C4255" s="6">
        <f>POWER(2,'Normalized log2 TPM'!C4255)-1</f>
        <v>747.28325385226367</v>
      </c>
      <c r="D4255" s="6">
        <f>POWER(2,'Normalized log2 TPM'!D4255)-1</f>
        <v>1600.7698694960588</v>
      </c>
      <c r="E4255" s="6">
        <f t="shared" si="264"/>
        <v>1244.7135586517534</v>
      </c>
      <c r="F4255" s="6">
        <f t="shared" si="265"/>
        <v>1386.0875526069374</v>
      </c>
      <c r="G4255" s="6" t="e">
        <f t="shared" ca="1" si="266"/>
        <v>#NAME?</v>
      </c>
      <c r="H4255" s="6">
        <f t="shared" si="267"/>
        <v>1600.7698694960588</v>
      </c>
    </row>
    <row r="4256" spans="1:8">
      <c r="A4256" t="s">
        <v>4288</v>
      </c>
      <c r="B4256" s="6">
        <f>POWER(2,'Normalized log2 TPM'!B4256)-1</f>
        <v>0</v>
      </c>
      <c r="C4256" s="6">
        <f>POWER(2,'Normalized log2 TPM'!C4256)-1</f>
        <v>0.77571378869896446</v>
      </c>
      <c r="D4256" s="6">
        <f>POWER(2,'Normalized log2 TPM'!D4256)-1</f>
        <v>0</v>
      </c>
      <c r="E4256" s="6">
        <f t="shared" si="264"/>
        <v>0.25857126289965482</v>
      </c>
      <c r="F4256" s="6">
        <f t="shared" si="265"/>
        <v>0</v>
      </c>
      <c r="G4256" s="6" t="e">
        <f t="shared" ca="1" si="266"/>
        <v>#NAME?</v>
      </c>
      <c r="H4256" s="6">
        <f t="shared" si="267"/>
        <v>0.77571378869896446</v>
      </c>
    </row>
    <row r="4257" spans="1:8">
      <c r="A4257" t="s">
        <v>4289</v>
      </c>
      <c r="B4257" s="6">
        <f>POWER(2,'Normalized log2 TPM'!B4257)-1</f>
        <v>0</v>
      </c>
      <c r="C4257" s="6">
        <f>POWER(2,'Normalized log2 TPM'!C4257)-1</f>
        <v>0.26581923594798851</v>
      </c>
      <c r="D4257" s="6">
        <f>POWER(2,'Normalized log2 TPM'!D4257)-1</f>
        <v>0</v>
      </c>
      <c r="E4257" s="6">
        <f t="shared" si="264"/>
        <v>8.8606411982662836E-2</v>
      </c>
      <c r="F4257" s="6">
        <f t="shared" si="265"/>
        <v>0</v>
      </c>
      <c r="G4257" s="6" t="e">
        <f t="shared" ca="1" si="266"/>
        <v>#NAME?</v>
      </c>
      <c r="H4257" s="6">
        <f t="shared" si="267"/>
        <v>0.26581923594798851</v>
      </c>
    </row>
    <row r="4258" spans="1:8">
      <c r="A4258" t="s">
        <v>4290</v>
      </c>
      <c r="B4258" s="6">
        <f>POWER(2,'Normalized log2 TPM'!B4258)-1</f>
        <v>0</v>
      </c>
      <c r="C4258" s="6">
        <f>POWER(2,'Normalized log2 TPM'!C4258)-1</f>
        <v>0.10333805182979816</v>
      </c>
      <c r="D4258" s="6">
        <f>POWER(2,'Normalized log2 TPM'!D4258)-1</f>
        <v>0</v>
      </c>
      <c r="E4258" s="6">
        <f t="shared" si="264"/>
        <v>3.4446017276599385E-2</v>
      </c>
      <c r="F4258" s="6">
        <f t="shared" si="265"/>
        <v>0</v>
      </c>
      <c r="G4258" s="6" t="e">
        <f t="shared" ca="1" si="266"/>
        <v>#NAME?</v>
      </c>
      <c r="H4258" s="6">
        <f t="shared" si="267"/>
        <v>0.10333805182979816</v>
      </c>
    </row>
    <row r="4259" spans="1:8">
      <c r="A4259" t="s">
        <v>4291</v>
      </c>
      <c r="B4259" s="6">
        <f>POWER(2,'Normalized log2 TPM'!B4259)-1</f>
        <v>0</v>
      </c>
      <c r="C4259" s="6">
        <f>POWER(2,'Normalized log2 TPM'!C4259)-1</f>
        <v>0.56771951701108825</v>
      </c>
      <c r="D4259" s="6">
        <f>POWER(2,'Normalized log2 TPM'!D4259)-1</f>
        <v>0</v>
      </c>
      <c r="E4259" s="6">
        <f t="shared" si="264"/>
        <v>0.18923983900369609</v>
      </c>
      <c r="F4259" s="6">
        <f t="shared" si="265"/>
        <v>0</v>
      </c>
      <c r="G4259" s="6" t="e">
        <f t="shared" ca="1" si="266"/>
        <v>#NAME?</v>
      </c>
      <c r="H4259" s="6">
        <f t="shared" si="267"/>
        <v>0.56771951701108825</v>
      </c>
    </row>
    <row r="4260" spans="1:8">
      <c r="A4260" t="s">
        <v>4292</v>
      </c>
      <c r="B4260" s="6">
        <f>POWER(2,'Normalized log2 TPM'!B4260)-1</f>
        <v>26.70182705804066</v>
      </c>
      <c r="C4260" s="6">
        <f>POWER(2,'Normalized log2 TPM'!C4260)-1</f>
        <v>15.8096800387112</v>
      </c>
      <c r="D4260" s="6">
        <f>POWER(2,'Normalized log2 TPM'!D4260)-1</f>
        <v>23.210489056633801</v>
      </c>
      <c r="E4260" s="6">
        <f t="shared" si="264"/>
        <v>21.907332051128552</v>
      </c>
      <c r="F4260" s="6">
        <f t="shared" si="265"/>
        <v>23.210489056633801</v>
      </c>
      <c r="G4260" s="6" t="e">
        <f t="shared" ca="1" si="266"/>
        <v>#NAME?</v>
      </c>
      <c r="H4260" s="6">
        <f t="shared" si="267"/>
        <v>26.70182705804066</v>
      </c>
    </row>
    <row r="4261" spans="1:8">
      <c r="A4261" t="s">
        <v>4293</v>
      </c>
      <c r="B4261" s="6">
        <f>POWER(2,'Normalized log2 TPM'!B4261)-1</f>
        <v>221.0418906996083</v>
      </c>
      <c r="C4261" s="6">
        <f>POWER(2,'Normalized log2 TPM'!C4261)-1</f>
        <v>182.04094566690435</v>
      </c>
      <c r="D4261" s="6">
        <f>POWER(2,'Normalized log2 TPM'!D4261)-1</f>
        <v>260.70571063895272</v>
      </c>
      <c r="E4261" s="6">
        <f t="shared" si="264"/>
        <v>221.26284900182179</v>
      </c>
      <c r="F4261" s="6">
        <f t="shared" si="265"/>
        <v>221.0418906996083</v>
      </c>
      <c r="G4261" s="6" t="e">
        <f t="shared" ca="1" si="266"/>
        <v>#NAME?</v>
      </c>
      <c r="H4261" s="6">
        <f t="shared" si="267"/>
        <v>260.70571063895272</v>
      </c>
    </row>
    <row r="4262" spans="1:8">
      <c r="A4262" t="s">
        <v>4294</v>
      </c>
      <c r="B4262" s="6">
        <f>POWER(2,'Normalized log2 TPM'!B4262)-1</f>
        <v>197.05724702553593</v>
      </c>
      <c r="C4262" s="6">
        <f>POWER(2,'Normalized log2 TPM'!C4262)-1</f>
        <v>248.14037725587596</v>
      </c>
      <c r="D4262" s="6">
        <f>POWER(2,'Normalized log2 TPM'!D4262)-1</f>
        <v>164.69354640597052</v>
      </c>
      <c r="E4262" s="6">
        <f t="shared" si="264"/>
        <v>203.29705689579416</v>
      </c>
      <c r="F4262" s="6">
        <f t="shared" si="265"/>
        <v>197.05724702553593</v>
      </c>
      <c r="G4262" s="6" t="e">
        <f t="shared" ca="1" si="266"/>
        <v>#NAME?</v>
      </c>
      <c r="H4262" s="6">
        <f t="shared" si="267"/>
        <v>248.14037725587596</v>
      </c>
    </row>
    <row r="4263" spans="1:8">
      <c r="A4263" t="s">
        <v>4295</v>
      </c>
      <c r="B4263" s="6">
        <f>POWER(2,'Normalized log2 TPM'!B4263)-1</f>
        <v>0</v>
      </c>
      <c r="C4263" s="6">
        <f>POWER(2,'Normalized log2 TPM'!C4263)-1</f>
        <v>0</v>
      </c>
      <c r="D4263" s="6">
        <f>POWER(2,'Normalized log2 TPM'!D4263)-1</f>
        <v>0</v>
      </c>
      <c r="E4263" s="6">
        <f t="shared" si="264"/>
        <v>0</v>
      </c>
      <c r="F4263" s="6">
        <f t="shared" si="265"/>
        <v>0</v>
      </c>
      <c r="G4263" s="6" t="e">
        <f t="shared" ca="1" si="266"/>
        <v>#NAME?</v>
      </c>
      <c r="H4263" s="6">
        <f t="shared" si="267"/>
        <v>0</v>
      </c>
    </row>
    <row r="4264" spans="1:8">
      <c r="A4264" t="s">
        <v>4296</v>
      </c>
      <c r="B4264" s="6">
        <f>POWER(2,'Normalized log2 TPM'!B4264)-1</f>
        <v>0</v>
      </c>
      <c r="C4264" s="6">
        <f>POWER(2,'Normalized log2 TPM'!C4264)-1</f>
        <v>0</v>
      </c>
      <c r="D4264" s="6">
        <f>POWER(2,'Normalized log2 TPM'!D4264)-1</f>
        <v>0</v>
      </c>
      <c r="E4264" s="6">
        <f t="shared" si="264"/>
        <v>0</v>
      </c>
      <c r="F4264" s="6">
        <f t="shared" si="265"/>
        <v>0</v>
      </c>
      <c r="G4264" s="6" t="e">
        <f t="shared" ca="1" si="266"/>
        <v>#NAME?</v>
      </c>
      <c r="H4264" s="6">
        <f t="shared" si="267"/>
        <v>0</v>
      </c>
    </row>
    <row r="4265" spans="1:8">
      <c r="A4265" t="s">
        <v>4297</v>
      </c>
      <c r="B4265" s="6">
        <f>POWER(2,'Normalized log2 TPM'!B4265)-1</f>
        <v>142.4548563250639</v>
      </c>
      <c r="C4265" s="6">
        <f>POWER(2,'Normalized log2 TPM'!C4265)-1</f>
        <v>74.397342641573516</v>
      </c>
      <c r="D4265" s="6">
        <f>POWER(2,'Normalized log2 TPM'!D4265)-1</f>
        <v>142.36130590208188</v>
      </c>
      <c r="E4265" s="6">
        <f t="shared" si="264"/>
        <v>119.73783495623975</v>
      </c>
      <c r="F4265" s="6">
        <f t="shared" si="265"/>
        <v>142.36130590208188</v>
      </c>
      <c r="G4265" s="6" t="e">
        <f t="shared" ca="1" si="266"/>
        <v>#NAME?</v>
      </c>
      <c r="H4265" s="6">
        <f t="shared" si="267"/>
        <v>142.4548563250639</v>
      </c>
    </row>
    <row r="4266" spans="1:8">
      <c r="A4266" t="s">
        <v>4298</v>
      </c>
      <c r="B4266" s="6">
        <f>POWER(2,'Normalized log2 TPM'!B4266)-1</f>
        <v>215.26085874988345</v>
      </c>
      <c r="C4266" s="6">
        <f>POWER(2,'Normalized log2 TPM'!C4266)-1</f>
        <v>257.56853310489669</v>
      </c>
      <c r="D4266" s="6">
        <f>POWER(2,'Normalized log2 TPM'!D4266)-1</f>
        <v>179.30879879733902</v>
      </c>
      <c r="E4266" s="6">
        <f t="shared" si="264"/>
        <v>217.37939688403972</v>
      </c>
      <c r="F4266" s="6">
        <f t="shared" si="265"/>
        <v>215.26085874988345</v>
      </c>
      <c r="G4266" s="6" t="e">
        <f t="shared" ca="1" si="266"/>
        <v>#NAME?</v>
      </c>
      <c r="H4266" s="6">
        <f t="shared" si="267"/>
        <v>257.56853310489669</v>
      </c>
    </row>
    <row r="4267" spans="1:8">
      <c r="A4267" t="s">
        <v>4299</v>
      </c>
      <c r="B4267" s="6">
        <f>POWER(2,'Normalized log2 TPM'!B4267)-1</f>
        <v>0</v>
      </c>
      <c r="C4267" s="6">
        <f>POWER(2,'Normalized log2 TPM'!C4267)-1</f>
        <v>0</v>
      </c>
      <c r="D4267" s="6">
        <f>POWER(2,'Normalized log2 TPM'!D4267)-1</f>
        <v>0</v>
      </c>
      <c r="E4267" s="6">
        <f t="shared" si="264"/>
        <v>0</v>
      </c>
      <c r="F4267" s="6">
        <f t="shared" si="265"/>
        <v>0</v>
      </c>
      <c r="G4267" s="6" t="e">
        <f t="shared" ca="1" si="266"/>
        <v>#NAME?</v>
      </c>
      <c r="H4267" s="6">
        <f t="shared" si="267"/>
        <v>0</v>
      </c>
    </row>
    <row r="4268" spans="1:8">
      <c r="A4268" t="s">
        <v>4300</v>
      </c>
      <c r="B4268" s="6">
        <f>POWER(2,'Normalized log2 TPM'!B4268)-1</f>
        <v>11.17595137662094</v>
      </c>
      <c r="C4268" s="6">
        <f>POWER(2,'Normalized log2 TPM'!C4268)-1</f>
        <v>5.0661189292140261</v>
      </c>
      <c r="D4268" s="6">
        <f>POWER(2,'Normalized log2 TPM'!D4268)-1</f>
        <v>4.9617676338164882</v>
      </c>
      <c r="E4268" s="6">
        <f t="shared" si="264"/>
        <v>7.0679459798838176</v>
      </c>
      <c r="F4268" s="6">
        <f t="shared" si="265"/>
        <v>5.0661189292140261</v>
      </c>
      <c r="G4268" s="6" t="e">
        <f t="shared" ca="1" si="266"/>
        <v>#NAME?</v>
      </c>
      <c r="H4268" s="6">
        <f t="shared" si="267"/>
        <v>11.17595137662094</v>
      </c>
    </row>
    <row r="4269" spans="1:8">
      <c r="A4269" t="s">
        <v>4301</v>
      </c>
      <c r="B4269" s="6">
        <f>POWER(2,'Normalized log2 TPM'!B4269)-1</f>
        <v>68.589588431471341</v>
      </c>
      <c r="C4269" s="6">
        <f>POWER(2,'Normalized log2 TPM'!C4269)-1</f>
        <v>51.877978960667946</v>
      </c>
      <c r="D4269" s="6">
        <f>POWER(2,'Normalized log2 TPM'!D4269)-1</f>
        <v>59.374135846518627</v>
      </c>
      <c r="E4269" s="6">
        <f t="shared" si="264"/>
        <v>59.947234412885969</v>
      </c>
      <c r="F4269" s="6">
        <f t="shared" si="265"/>
        <v>59.374135846518627</v>
      </c>
      <c r="G4269" s="6" t="e">
        <f t="shared" ca="1" si="266"/>
        <v>#NAME?</v>
      </c>
      <c r="H4269" s="6">
        <f t="shared" si="267"/>
        <v>68.589588431471341</v>
      </c>
    </row>
    <row r="4270" spans="1:8">
      <c r="A4270" t="s">
        <v>4302</v>
      </c>
      <c r="B4270" s="6">
        <f>POWER(2,'Normalized log2 TPM'!B4270)-1</f>
        <v>99.947712232544447</v>
      </c>
      <c r="C4270" s="6">
        <f>POWER(2,'Normalized log2 TPM'!C4270)-1</f>
        <v>128.24957557332871</v>
      </c>
      <c r="D4270" s="6">
        <f>POWER(2,'Normalized log2 TPM'!D4270)-1</f>
        <v>65.309672658162469</v>
      </c>
      <c r="E4270" s="6">
        <f t="shared" si="264"/>
        <v>97.835653488011872</v>
      </c>
      <c r="F4270" s="6">
        <f t="shared" si="265"/>
        <v>99.947712232544447</v>
      </c>
      <c r="G4270" s="6" t="e">
        <f t="shared" ca="1" si="266"/>
        <v>#NAME?</v>
      </c>
      <c r="H4270" s="6">
        <f t="shared" si="267"/>
        <v>128.24957557332871</v>
      </c>
    </row>
    <row r="4271" spans="1:8">
      <c r="A4271" t="s">
        <v>4303</v>
      </c>
      <c r="B4271" s="6">
        <f>POWER(2,'Normalized log2 TPM'!B4271)-1</f>
        <v>14.40388086847013</v>
      </c>
      <c r="C4271" s="6">
        <f>POWER(2,'Normalized log2 TPM'!C4271)-1</f>
        <v>8.9524119159154125</v>
      </c>
      <c r="D4271" s="6">
        <f>POWER(2,'Normalized log2 TPM'!D4271)-1</f>
        <v>11.777389163707188</v>
      </c>
      <c r="E4271" s="6">
        <f t="shared" si="264"/>
        <v>11.711227316030909</v>
      </c>
      <c r="F4271" s="6">
        <f t="shared" si="265"/>
        <v>11.777389163707188</v>
      </c>
      <c r="G4271" s="6" t="e">
        <f t="shared" ca="1" si="266"/>
        <v>#NAME?</v>
      </c>
      <c r="H4271" s="6">
        <f t="shared" si="267"/>
        <v>14.40388086847013</v>
      </c>
    </row>
    <row r="4272" spans="1:8">
      <c r="A4272" t="s">
        <v>4304</v>
      </c>
      <c r="B4272" s="6">
        <f>POWER(2,'Normalized log2 TPM'!B4272)-1</f>
        <v>0</v>
      </c>
      <c r="C4272" s="6">
        <f>POWER(2,'Normalized log2 TPM'!C4272)-1</f>
        <v>0.24784719725335869</v>
      </c>
      <c r="D4272" s="6">
        <f>POWER(2,'Normalized log2 TPM'!D4272)-1</f>
        <v>0</v>
      </c>
      <c r="E4272" s="6">
        <f t="shared" si="264"/>
        <v>8.2615732417786233E-2</v>
      </c>
      <c r="F4272" s="6">
        <f t="shared" si="265"/>
        <v>0</v>
      </c>
      <c r="G4272" s="6" t="e">
        <f t="shared" ca="1" si="266"/>
        <v>#NAME?</v>
      </c>
      <c r="H4272" s="6">
        <f t="shared" si="267"/>
        <v>0.24784719725335869</v>
      </c>
    </row>
    <row r="4273" spans="1:8">
      <c r="A4273" t="s">
        <v>4305</v>
      </c>
      <c r="B4273" s="6">
        <f>POWER(2,'Normalized log2 TPM'!B4273)-1</f>
        <v>3.4806331992920043</v>
      </c>
      <c r="C4273" s="6">
        <f>POWER(2,'Normalized log2 TPM'!C4273)-1</f>
        <v>7.8934746247707341</v>
      </c>
      <c r="D4273" s="6">
        <f>POWER(2,'Normalized log2 TPM'!D4273)-1</f>
        <v>3.8181884579531573</v>
      </c>
      <c r="E4273" s="6">
        <f t="shared" si="264"/>
        <v>5.064098760671965</v>
      </c>
      <c r="F4273" s="6">
        <f t="shared" si="265"/>
        <v>3.8181884579531573</v>
      </c>
      <c r="G4273" s="6" t="e">
        <f t="shared" ca="1" si="266"/>
        <v>#NAME?</v>
      </c>
      <c r="H4273" s="6">
        <f t="shared" si="267"/>
        <v>7.8934746247707341</v>
      </c>
    </row>
    <row r="4274" spans="1:8">
      <c r="A4274" t="s">
        <v>4306</v>
      </c>
      <c r="B4274" s="6">
        <f>POWER(2,'Normalized log2 TPM'!B4274)-1</f>
        <v>15.157415115323076</v>
      </c>
      <c r="C4274" s="6">
        <f>POWER(2,'Normalized log2 TPM'!C4274)-1</f>
        <v>8.7714049688775688</v>
      </c>
      <c r="D4274" s="6">
        <f>POWER(2,'Normalized log2 TPM'!D4274)-1</f>
        <v>11.640671340723401</v>
      </c>
      <c r="E4274" s="6">
        <f t="shared" si="264"/>
        <v>11.856497141641348</v>
      </c>
      <c r="F4274" s="6">
        <f t="shared" si="265"/>
        <v>11.640671340723401</v>
      </c>
      <c r="G4274" s="6" t="e">
        <f t="shared" ca="1" si="266"/>
        <v>#NAME?</v>
      </c>
      <c r="H4274" s="6">
        <f t="shared" si="267"/>
        <v>15.157415115323076</v>
      </c>
    </row>
    <row r="4275" spans="1:8">
      <c r="A4275" t="s">
        <v>4307</v>
      </c>
      <c r="B4275" s="6">
        <f>POWER(2,'Normalized log2 TPM'!B4275)-1</f>
        <v>0.43913526102050016</v>
      </c>
      <c r="C4275" s="6">
        <f>POWER(2,'Normalized log2 TPM'!C4275)-1</f>
        <v>3.4840620904556037</v>
      </c>
      <c r="D4275" s="6">
        <f>POWER(2,'Normalized log2 TPM'!D4275)-1</f>
        <v>2.9772952799059489</v>
      </c>
      <c r="E4275" s="6">
        <f t="shared" si="264"/>
        <v>2.3001642104606841</v>
      </c>
      <c r="F4275" s="6">
        <f t="shared" si="265"/>
        <v>2.9772952799059489</v>
      </c>
      <c r="G4275" s="6" t="e">
        <f t="shared" ca="1" si="266"/>
        <v>#NAME?</v>
      </c>
      <c r="H4275" s="6">
        <f t="shared" si="267"/>
        <v>3.4840620904556037</v>
      </c>
    </row>
    <row r="4276" spans="1:8">
      <c r="A4276" t="s">
        <v>4308</v>
      </c>
      <c r="B4276" s="6">
        <f>POWER(2,'Normalized log2 TPM'!B4276)-1</f>
        <v>15.889799970466708</v>
      </c>
      <c r="C4276" s="6">
        <f>POWER(2,'Normalized log2 TPM'!C4276)-1</f>
        <v>8.9232764222317265</v>
      </c>
      <c r="D4276" s="6">
        <f>POWER(2,'Normalized log2 TPM'!D4276)-1</f>
        <v>23.430910131855264</v>
      </c>
      <c r="E4276" s="6">
        <f t="shared" si="264"/>
        <v>16.081328841517898</v>
      </c>
      <c r="F4276" s="6">
        <f t="shared" si="265"/>
        <v>15.889799970466708</v>
      </c>
      <c r="G4276" s="6" t="e">
        <f t="shared" ca="1" si="266"/>
        <v>#NAME?</v>
      </c>
      <c r="H4276" s="6">
        <f t="shared" si="267"/>
        <v>23.430910131855264</v>
      </c>
    </row>
    <row r="4277" spans="1:8">
      <c r="A4277" t="s">
        <v>4309</v>
      </c>
      <c r="B4277" s="6">
        <f>POWER(2,'Normalized log2 TPM'!B4277)-1</f>
        <v>0</v>
      </c>
      <c r="C4277" s="6">
        <f>POWER(2,'Normalized log2 TPM'!C4277)-1</f>
        <v>0</v>
      </c>
      <c r="D4277" s="6">
        <f>POWER(2,'Normalized log2 TPM'!D4277)-1</f>
        <v>0</v>
      </c>
      <c r="E4277" s="6">
        <f t="shared" si="264"/>
        <v>0</v>
      </c>
      <c r="F4277" s="6">
        <f t="shared" si="265"/>
        <v>0</v>
      </c>
      <c r="G4277" s="6" t="e">
        <f t="shared" ca="1" si="266"/>
        <v>#NAME?</v>
      </c>
      <c r="H4277" s="6">
        <f t="shared" si="267"/>
        <v>0</v>
      </c>
    </row>
    <row r="4278" spans="1:8">
      <c r="A4278" t="s">
        <v>4310</v>
      </c>
      <c r="B4278" s="6">
        <f>POWER(2,'Normalized log2 TPM'!B4278)-1</f>
        <v>10.149081063509389</v>
      </c>
      <c r="C4278" s="6">
        <f>POWER(2,'Normalized log2 TPM'!C4278)-1</f>
        <v>7.8667975261664314</v>
      </c>
      <c r="D4278" s="6">
        <f>POWER(2,'Normalized log2 TPM'!D4278)-1</f>
        <v>17.596794392511757</v>
      </c>
      <c r="E4278" s="6">
        <f t="shared" si="264"/>
        <v>11.870890994062526</v>
      </c>
      <c r="F4278" s="6">
        <f t="shared" si="265"/>
        <v>10.149081063509389</v>
      </c>
      <c r="G4278" s="6" t="e">
        <f t="shared" ca="1" si="266"/>
        <v>#NAME?</v>
      </c>
      <c r="H4278" s="6">
        <f t="shared" si="267"/>
        <v>17.596794392511757</v>
      </c>
    </row>
    <row r="4279" spans="1:8">
      <c r="A4279" t="s">
        <v>4311</v>
      </c>
      <c r="B4279" s="6">
        <f>POWER(2,'Normalized log2 TPM'!B4279)-1</f>
        <v>0</v>
      </c>
      <c r="C4279" s="6">
        <f>POWER(2,'Normalized log2 TPM'!C4279)-1</f>
        <v>0</v>
      </c>
      <c r="D4279" s="6">
        <f>POWER(2,'Normalized log2 TPM'!D4279)-1</f>
        <v>1.5629205344983887</v>
      </c>
      <c r="E4279" s="6">
        <f t="shared" si="264"/>
        <v>0.52097351149946292</v>
      </c>
      <c r="F4279" s="6">
        <f t="shared" si="265"/>
        <v>0</v>
      </c>
      <c r="G4279" s="6" t="e">
        <f t="shared" ca="1" si="266"/>
        <v>#NAME?</v>
      </c>
      <c r="H4279" s="6">
        <f t="shared" si="267"/>
        <v>1.5629205344983887</v>
      </c>
    </row>
    <row r="4280" spans="1:8">
      <c r="A4280" t="s">
        <v>4312</v>
      </c>
      <c r="B4280" s="6">
        <f>POWER(2,'Normalized log2 TPM'!B4280)-1</f>
        <v>0.80737731206052876</v>
      </c>
      <c r="C4280" s="6">
        <f>POWER(2,'Normalized log2 TPM'!C4280)-1</f>
        <v>9.5422019674177516E-2</v>
      </c>
      <c r="D4280" s="6">
        <f>POWER(2,'Normalized log2 TPM'!D4280)-1</f>
        <v>0</v>
      </c>
      <c r="E4280" s="6">
        <f t="shared" si="264"/>
        <v>0.30093311057823541</v>
      </c>
      <c r="F4280" s="6">
        <f t="shared" si="265"/>
        <v>9.5422019674177516E-2</v>
      </c>
      <c r="G4280" s="6" t="e">
        <f t="shared" ca="1" si="266"/>
        <v>#NAME?</v>
      </c>
      <c r="H4280" s="6">
        <f t="shared" si="267"/>
        <v>0.80737731206052876</v>
      </c>
    </row>
    <row r="4281" spans="1:8">
      <c r="A4281" t="s">
        <v>4313</v>
      </c>
      <c r="B4281" s="6">
        <f>POWER(2,'Normalized log2 TPM'!B4281)-1</f>
        <v>10.970569910756272</v>
      </c>
      <c r="C4281" s="6">
        <f>POWER(2,'Normalized log2 TPM'!C4281)-1</f>
        <v>25.33261287136386</v>
      </c>
      <c r="D4281" s="6">
        <f>POWER(2,'Normalized log2 TPM'!D4281)-1</f>
        <v>16.350203977942424</v>
      </c>
      <c r="E4281" s="6">
        <f t="shared" si="264"/>
        <v>17.551128920020854</v>
      </c>
      <c r="F4281" s="6">
        <f t="shared" si="265"/>
        <v>16.350203977942424</v>
      </c>
      <c r="G4281" s="6" t="e">
        <f t="shared" ca="1" si="266"/>
        <v>#NAME?</v>
      </c>
      <c r="H4281" s="6">
        <f t="shared" si="267"/>
        <v>25.33261287136386</v>
      </c>
    </row>
    <row r="4282" spans="1:8">
      <c r="A4282" t="s">
        <v>4314</v>
      </c>
      <c r="B4282" s="6">
        <f>POWER(2,'Normalized log2 TPM'!B4282)-1</f>
        <v>0</v>
      </c>
      <c r="C4282" s="6">
        <f>POWER(2,'Normalized log2 TPM'!C4282)-1</f>
        <v>1.6520672479620213</v>
      </c>
      <c r="D4282" s="6">
        <f>POWER(2,'Normalized log2 TPM'!D4282)-1</f>
        <v>0</v>
      </c>
      <c r="E4282" s="6">
        <f t="shared" si="264"/>
        <v>0.55068908265400707</v>
      </c>
      <c r="F4282" s="6">
        <f t="shared" si="265"/>
        <v>0</v>
      </c>
      <c r="G4282" s="6" t="e">
        <f t="shared" ca="1" si="266"/>
        <v>#NAME?</v>
      </c>
      <c r="H4282" s="6">
        <f t="shared" si="267"/>
        <v>1.6520672479620213</v>
      </c>
    </row>
    <row r="4283" spans="1:8">
      <c r="A4283" t="s">
        <v>4315</v>
      </c>
      <c r="B4283" s="6">
        <f>POWER(2,'Normalized log2 TPM'!B4283)-1</f>
        <v>8.4714239548662356</v>
      </c>
      <c r="C4283" s="6">
        <f>POWER(2,'Normalized log2 TPM'!C4283)-1</f>
        <v>7.9730318015326134</v>
      </c>
      <c r="D4283" s="6">
        <f>POWER(2,'Normalized log2 TPM'!D4283)-1</f>
        <v>0</v>
      </c>
      <c r="E4283" s="6">
        <f t="shared" si="264"/>
        <v>5.4814852521329493</v>
      </c>
      <c r="F4283" s="6">
        <f t="shared" si="265"/>
        <v>7.9730318015326134</v>
      </c>
      <c r="G4283" s="6" t="e">
        <f t="shared" ca="1" si="266"/>
        <v>#NAME?</v>
      </c>
      <c r="H4283" s="6">
        <f t="shared" si="267"/>
        <v>8.4714239548662356</v>
      </c>
    </row>
    <row r="4284" spans="1:8">
      <c r="A4284" t="s">
        <v>4316</v>
      </c>
      <c r="B4284" s="6">
        <f>POWER(2,'Normalized log2 TPM'!B4284)-1</f>
        <v>0</v>
      </c>
      <c r="C4284" s="6">
        <f>POWER(2,'Normalized log2 TPM'!C4284)-1</f>
        <v>0</v>
      </c>
      <c r="D4284" s="6">
        <f>POWER(2,'Normalized log2 TPM'!D4284)-1</f>
        <v>0</v>
      </c>
      <c r="E4284" s="6">
        <f t="shared" si="264"/>
        <v>0</v>
      </c>
      <c r="F4284" s="6">
        <f t="shared" si="265"/>
        <v>0</v>
      </c>
      <c r="G4284" s="6" t="e">
        <f t="shared" ca="1" si="266"/>
        <v>#NAME?</v>
      </c>
      <c r="H4284" s="6">
        <f t="shared" si="267"/>
        <v>0</v>
      </c>
    </row>
    <row r="4285" spans="1:8">
      <c r="A4285" t="s">
        <v>4317</v>
      </c>
      <c r="B4285" s="6">
        <f>POWER(2,'Normalized log2 TPM'!B4285)-1</f>
        <v>10.453575227513195</v>
      </c>
      <c r="C4285" s="6">
        <f>POWER(2,'Normalized log2 TPM'!C4285)-1</f>
        <v>5.3224475894912642</v>
      </c>
      <c r="D4285" s="6">
        <f>POWER(2,'Normalized log2 TPM'!D4285)-1</f>
        <v>8.6078108678647762</v>
      </c>
      <c r="E4285" s="6">
        <f t="shared" si="264"/>
        <v>8.1279445616230799</v>
      </c>
      <c r="F4285" s="6">
        <f t="shared" si="265"/>
        <v>8.6078108678647762</v>
      </c>
      <c r="G4285" s="6" t="e">
        <f t="shared" ca="1" si="266"/>
        <v>#NAME?</v>
      </c>
      <c r="H4285" s="6">
        <f t="shared" si="267"/>
        <v>10.453575227513195</v>
      </c>
    </row>
    <row r="4286" spans="1:8">
      <c r="A4286" t="s">
        <v>4318</v>
      </c>
      <c r="B4286" s="6">
        <f>POWER(2,'Normalized log2 TPM'!B4286)-1</f>
        <v>44.005331083541606</v>
      </c>
      <c r="C4286" s="6">
        <f>POWER(2,'Normalized log2 TPM'!C4286)-1</f>
        <v>75.5752451826026</v>
      </c>
      <c r="D4286" s="6">
        <f>POWER(2,'Normalized log2 TPM'!D4286)-1</f>
        <v>75.276314265007116</v>
      </c>
      <c r="E4286" s="6">
        <f t="shared" si="264"/>
        <v>64.952296843717107</v>
      </c>
      <c r="F4286" s="6">
        <f t="shared" si="265"/>
        <v>75.276314265007116</v>
      </c>
      <c r="G4286" s="6" t="e">
        <f t="shared" ca="1" si="266"/>
        <v>#NAME?</v>
      </c>
      <c r="H4286" s="6">
        <f t="shared" si="267"/>
        <v>75.5752451826026</v>
      </c>
    </row>
    <row r="4287" spans="1:8">
      <c r="A4287" t="s">
        <v>4319</v>
      </c>
      <c r="B4287" s="6">
        <f>POWER(2,'Normalized log2 TPM'!B4287)-1</f>
        <v>0</v>
      </c>
      <c r="C4287" s="6">
        <f>POWER(2,'Normalized log2 TPM'!C4287)-1</f>
        <v>0</v>
      </c>
      <c r="D4287" s="6">
        <f>POWER(2,'Normalized log2 TPM'!D4287)-1</f>
        <v>0</v>
      </c>
      <c r="E4287" s="6">
        <f t="shared" si="264"/>
        <v>0</v>
      </c>
      <c r="F4287" s="6">
        <f t="shared" si="265"/>
        <v>0</v>
      </c>
      <c r="G4287" s="6" t="e">
        <f t="shared" ca="1" si="266"/>
        <v>#NAME?</v>
      </c>
      <c r="H4287" s="6">
        <f t="shared" si="267"/>
        <v>0</v>
      </c>
    </row>
    <row r="4288" spans="1:8">
      <c r="A4288" t="s">
        <v>4320</v>
      </c>
      <c r="B4288" s="6">
        <f>POWER(2,'Normalized log2 TPM'!B4288)-1</f>
        <v>0</v>
      </c>
      <c r="C4288" s="6">
        <f>POWER(2,'Normalized log2 TPM'!C4288)-1</f>
        <v>0.72797292692162618</v>
      </c>
      <c r="D4288" s="6">
        <f>POWER(2,'Normalized log2 TPM'!D4288)-1</f>
        <v>0.46262896033859402</v>
      </c>
      <c r="E4288" s="6">
        <f t="shared" si="264"/>
        <v>0.39686729575340673</v>
      </c>
      <c r="F4288" s="6">
        <f t="shared" si="265"/>
        <v>0.46262896033859402</v>
      </c>
      <c r="G4288" s="6" t="e">
        <f t="shared" ca="1" si="266"/>
        <v>#NAME?</v>
      </c>
      <c r="H4288" s="6">
        <f t="shared" si="267"/>
        <v>0.72797292692162618</v>
      </c>
    </row>
    <row r="4289" spans="1:8">
      <c r="A4289" t="s">
        <v>4321</v>
      </c>
      <c r="B4289" s="6">
        <f>POWER(2,'Normalized log2 TPM'!B4289)-1</f>
        <v>6.760024778081597</v>
      </c>
      <c r="C4289" s="6">
        <f>POWER(2,'Normalized log2 TPM'!C4289)-1</f>
        <v>3.1089695345575858</v>
      </c>
      <c r="D4289" s="6">
        <f>POWER(2,'Normalized log2 TPM'!D4289)-1</f>
        <v>6.511481901052357</v>
      </c>
      <c r="E4289" s="6">
        <f t="shared" si="264"/>
        <v>5.4601587378971805</v>
      </c>
      <c r="F4289" s="6">
        <f t="shared" si="265"/>
        <v>6.511481901052357</v>
      </c>
      <c r="G4289" s="6" t="e">
        <f t="shared" ca="1" si="266"/>
        <v>#NAME?</v>
      </c>
      <c r="H4289" s="6">
        <f t="shared" si="267"/>
        <v>6.760024778081597</v>
      </c>
    </row>
    <row r="4290" spans="1:8">
      <c r="A4290" t="s">
        <v>4322</v>
      </c>
      <c r="B4290" s="6">
        <f>POWER(2,'Normalized log2 TPM'!B4290)-1</f>
        <v>1.6488632721662682</v>
      </c>
      <c r="C4290" s="6">
        <f>POWER(2,'Normalized log2 TPM'!C4290)-1</f>
        <v>2.5369419728359559</v>
      </c>
      <c r="D4290" s="6">
        <f>POWER(2,'Normalized log2 TPM'!D4290)-1</f>
        <v>0</v>
      </c>
      <c r="E4290" s="6">
        <f t="shared" ref="E4290:E4353" si="268">AVERAGE(B4290:D4290)</f>
        <v>1.3952684150007413</v>
      </c>
      <c r="F4290" s="6">
        <f t="shared" ref="F4290:F4353" si="269">MEDIAN(B4290:D4290)</f>
        <v>1.6488632721662682</v>
      </c>
      <c r="G4290" s="6" t="e">
        <f t="shared" ref="G4290:G4353" ca="1" si="270">_xludf.STDEV.S(B4290:D4290)</f>
        <v>#NAME?</v>
      </c>
      <c r="H4290" s="6">
        <f t="shared" ref="H4290:H4353" si="271">MAX(B4290:D4290)</f>
        <v>2.5369419728359559</v>
      </c>
    </row>
    <row r="4291" spans="1:8">
      <c r="A4291" t="s">
        <v>4323</v>
      </c>
      <c r="B4291" s="6">
        <f>POWER(2,'Normalized log2 TPM'!B4291)-1</f>
        <v>4.7527275569247776</v>
      </c>
      <c r="C4291" s="6">
        <f>POWER(2,'Normalized log2 TPM'!C4291)-1</f>
        <v>1.9085890678526392</v>
      </c>
      <c r="D4291" s="6">
        <f>POWER(2,'Normalized log2 TPM'!D4291)-1</f>
        <v>3.4360588764575457</v>
      </c>
      <c r="E4291" s="6">
        <f t="shared" si="268"/>
        <v>3.3657918337449875</v>
      </c>
      <c r="F4291" s="6">
        <f t="shared" si="269"/>
        <v>3.4360588764575457</v>
      </c>
      <c r="G4291" s="6" t="e">
        <f t="shared" ca="1" si="270"/>
        <v>#NAME?</v>
      </c>
      <c r="H4291" s="6">
        <f t="shared" si="271"/>
        <v>4.7527275569247776</v>
      </c>
    </row>
    <row r="4292" spans="1:8">
      <c r="A4292" t="s">
        <v>4324</v>
      </c>
      <c r="B4292" s="6">
        <f>POWER(2,'Normalized log2 TPM'!B4292)-1</f>
        <v>3.9395554166141729</v>
      </c>
      <c r="C4292" s="6">
        <f>POWER(2,'Normalized log2 TPM'!C4292)-1</f>
        <v>11.315180109369896</v>
      </c>
      <c r="D4292" s="6">
        <f>POWER(2,'Normalized log2 TPM'!D4292)-1</f>
        <v>11.334124687236947</v>
      </c>
      <c r="E4292" s="6">
        <f t="shared" si="268"/>
        <v>8.8629534044070066</v>
      </c>
      <c r="F4292" s="6">
        <f t="shared" si="269"/>
        <v>11.315180109369896</v>
      </c>
      <c r="G4292" s="6" t="e">
        <f t="shared" ca="1" si="270"/>
        <v>#NAME?</v>
      </c>
      <c r="H4292" s="6">
        <f t="shared" si="271"/>
        <v>11.334124687236947</v>
      </c>
    </row>
    <row r="4293" spans="1:8">
      <c r="A4293" t="s">
        <v>4325</v>
      </c>
      <c r="B4293" s="6">
        <f>POWER(2,'Normalized log2 TPM'!B4293)-1</f>
        <v>75.767618184005642</v>
      </c>
      <c r="C4293" s="6">
        <f>POWER(2,'Normalized log2 TPM'!C4293)-1</f>
        <v>41.104391481936879</v>
      </c>
      <c r="D4293" s="6">
        <f>POWER(2,'Normalized log2 TPM'!D4293)-1</f>
        <v>36.038957027966632</v>
      </c>
      <c r="E4293" s="6">
        <f t="shared" si="268"/>
        <v>50.970322231303051</v>
      </c>
      <c r="F4293" s="6">
        <f t="shared" si="269"/>
        <v>41.104391481936879</v>
      </c>
      <c r="G4293" s="6" t="e">
        <f t="shared" ca="1" si="270"/>
        <v>#NAME?</v>
      </c>
      <c r="H4293" s="6">
        <f t="shared" si="271"/>
        <v>75.767618184005642</v>
      </c>
    </row>
    <row r="4294" spans="1:8">
      <c r="A4294" t="s">
        <v>4326</v>
      </c>
      <c r="B4294" s="6">
        <f>POWER(2,'Normalized log2 TPM'!B4294)-1</f>
        <v>445.40420962801016</v>
      </c>
      <c r="C4294" s="6">
        <f>POWER(2,'Normalized log2 TPM'!C4294)-1</f>
        <v>308.08371011862215</v>
      </c>
      <c r="D4294" s="6">
        <f>POWER(2,'Normalized log2 TPM'!D4294)-1</f>
        <v>231.56818645235427</v>
      </c>
      <c r="E4294" s="6">
        <f t="shared" si="268"/>
        <v>328.35203539966216</v>
      </c>
      <c r="F4294" s="6">
        <f t="shared" si="269"/>
        <v>308.08371011862215</v>
      </c>
      <c r="G4294" s="6" t="e">
        <f t="shared" ca="1" si="270"/>
        <v>#NAME?</v>
      </c>
      <c r="H4294" s="6">
        <f t="shared" si="271"/>
        <v>445.40420962801016</v>
      </c>
    </row>
    <row r="4295" spans="1:8">
      <c r="A4295" t="s">
        <v>4327</v>
      </c>
      <c r="B4295" s="6">
        <f>POWER(2,'Normalized log2 TPM'!B4295)-1</f>
        <v>4828.9172339554625</v>
      </c>
      <c r="C4295" s="6">
        <f>POWER(2,'Normalized log2 TPM'!C4295)-1</f>
        <v>3531.3843847160592</v>
      </c>
      <c r="D4295" s="6">
        <f>POWER(2,'Normalized log2 TPM'!D4295)-1</f>
        <v>5303.8629728405667</v>
      </c>
      <c r="E4295" s="6">
        <f t="shared" si="268"/>
        <v>4554.721530504029</v>
      </c>
      <c r="F4295" s="6">
        <f t="shared" si="269"/>
        <v>4828.9172339554625</v>
      </c>
      <c r="G4295" s="6" t="e">
        <f t="shared" ca="1" si="270"/>
        <v>#NAME?</v>
      </c>
      <c r="H4295" s="6">
        <f t="shared" si="271"/>
        <v>5303.8629728405667</v>
      </c>
    </row>
    <row r="4296" spans="1:8">
      <c r="A4296" t="s">
        <v>4328</v>
      </c>
      <c r="B4296" s="6">
        <f>POWER(2,'Normalized log2 TPM'!B4296)-1</f>
        <v>21.63867557879971</v>
      </c>
      <c r="C4296" s="6">
        <f>POWER(2,'Normalized log2 TPM'!C4296)-1</f>
        <v>10.556656355597452</v>
      </c>
      <c r="D4296" s="6">
        <f>POWER(2,'Normalized log2 TPM'!D4296)-1</f>
        <v>33.794371821238641</v>
      </c>
      <c r="E4296" s="6">
        <f t="shared" si="268"/>
        <v>21.996567918545267</v>
      </c>
      <c r="F4296" s="6">
        <f t="shared" si="269"/>
        <v>21.63867557879971</v>
      </c>
      <c r="G4296" s="6" t="e">
        <f t="shared" ca="1" si="270"/>
        <v>#NAME?</v>
      </c>
      <c r="H4296" s="6">
        <f t="shared" si="271"/>
        <v>33.794371821238641</v>
      </c>
    </row>
    <row r="4297" spans="1:8">
      <c r="A4297" t="s">
        <v>4329</v>
      </c>
      <c r="B4297" s="6">
        <f>POWER(2,'Normalized log2 TPM'!B4297)-1</f>
        <v>180.23351489715819</v>
      </c>
      <c r="C4297" s="6">
        <f>POWER(2,'Normalized log2 TPM'!C4297)-1</f>
        <v>121.56741424938032</v>
      </c>
      <c r="D4297" s="6">
        <f>POWER(2,'Normalized log2 TPM'!D4297)-1</f>
        <v>168.88315701107999</v>
      </c>
      <c r="E4297" s="6">
        <f t="shared" si="268"/>
        <v>156.89469538587284</v>
      </c>
      <c r="F4297" s="6">
        <f t="shared" si="269"/>
        <v>168.88315701107999</v>
      </c>
      <c r="G4297" s="6" t="e">
        <f t="shared" ca="1" si="270"/>
        <v>#NAME?</v>
      </c>
      <c r="H4297" s="6">
        <f t="shared" si="271"/>
        <v>180.23351489715819</v>
      </c>
    </row>
    <row r="4298" spans="1:8">
      <c r="A4298" t="s">
        <v>4330</v>
      </c>
      <c r="B4298" s="6">
        <f>POWER(2,'Normalized log2 TPM'!B4298)-1</f>
        <v>0</v>
      </c>
      <c r="C4298" s="6">
        <f>POWER(2,'Normalized log2 TPM'!C4298)-1</f>
        <v>0.89863003067525771</v>
      </c>
      <c r="D4298" s="6">
        <f>POWER(2,'Normalized log2 TPM'!D4298)-1</f>
        <v>0</v>
      </c>
      <c r="E4298" s="6">
        <f t="shared" si="268"/>
        <v>0.29954334355841922</v>
      </c>
      <c r="F4298" s="6">
        <f t="shared" si="269"/>
        <v>0</v>
      </c>
      <c r="G4298" s="6" t="e">
        <f t="shared" ca="1" si="270"/>
        <v>#NAME?</v>
      </c>
      <c r="H4298" s="6">
        <f t="shared" si="271"/>
        <v>0.89863003067525771</v>
      </c>
    </row>
    <row r="4299" spans="1:8">
      <c r="A4299" t="s">
        <v>4331</v>
      </c>
      <c r="B4299" s="6">
        <f>POWER(2,'Normalized log2 TPM'!B4299)-1</f>
        <v>15.262652205404247</v>
      </c>
      <c r="C4299" s="6">
        <f>POWER(2,'Normalized log2 TPM'!C4299)-1</f>
        <v>16.30550671828647</v>
      </c>
      <c r="D4299" s="6">
        <f>POWER(2,'Normalized log2 TPM'!D4299)-1</f>
        <v>16.239875148900342</v>
      </c>
      <c r="E4299" s="6">
        <f t="shared" si="268"/>
        <v>15.936011357530353</v>
      </c>
      <c r="F4299" s="6">
        <f t="shared" si="269"/>
        <v>16.239875148900342</v>
      </c>
      <c r="G4299" s="6" t="e">
        <f t="shared" ca="1" si="270"/>
        <v>#NAME?</v>
      </c>
      <c r="H4299" s="6">
        <f t="shared" si="271"/>
        <v>16.30550671828647</v>
      </c>
    </row>
    <row r="4300" spans="1:8">
      <c r="A4300" t="s">
        <v>4332</v>
      </c>
      <c r="B4300" s="6">
        <f>POWER(2,'Normalized log2 TPM'!B4300)-1</f>
        <v>4.39798448246977</v>
      </c>
      <c r="C4300" s="6">
        <f>POWER(2,'Normalized log2 TPM'!C4300)-1</f>
        <v>0.89873773179302119</v>
      </c>
      <c r="D4300" s="6">
        <f>POWER(2,'Normalized log2 TPM'!D4300)-1</f>
        <v>1.1534473884060223</v>
      </c>
      <c r="E4300" s="6">
        <f t="shared" si="268"/>
        <v>2.1500565342229376</v>
      </c>
      <c r="F4300" s="6">
        <f t="shared" si="269"/>
        <v>1.1534473884060223</v>
      </c>
      <c r="G4300" s="6" t="e">
        <f t="shared" ca="1" si="270"/>
        <v>#NAME?</v>
      </c>
      <c r="H4300" s="6">
        <f t="shared" si="271"/>
        <v>4.39798448246977</v>
      </c>
    </row>
    <row r="4301" spans="1:8">
      <c r="A4301" t="s">
        <v>4333</v>
      </c>
      <c r="B4301" s="6">
        <f>POWER(2,'Normalized log2 TPM'!B4301)-1</f>
        <v>0</v>
      </c>
      <c r="C4301" s="6">
        <f>POWER(2,'Normalized log2 TPM'!C4301)-1</f>
        <v>4.5685175225242984</v>
      </c>
      <c r="D4301" s="6">
        <f>POWER(2,'Normalized log2 TPM'!D4301)-1</f>
        <v>0</v>
      </c>
      <c r="E4301" s="6">
        <f t="shared" si="268"/>
        <v>1.5228391741747662</v>
      </c>
      <c r="F4301" s="6">
        <f t="shared" si="269"/>
        <v>0</v>
      </c>
      <c r="G4301" s="6" t="e">
        <f t="shared" ca="1" si="270"/>
        <v>#NAME?</v>
      </c>
      <c r="H4301" s="6">
        <f t="shared" si="271"/>
        <v>4.5685175225242984</v>
      </c>
    </row>
    <row r="4302" spans="1:8">
      <c r="A4302" t="s">
        <v>4334</v>
      </c>
      <c r="B4302" s="6">
        <f>POWER(2,'Normalized log2 TPM'!B4302)-1</f>
        <v>0</v>
      </c>
      <c r="C4302" s="6">
        <f>POWER(2,'Normalized log2 TPM'!C4302)-1</f>
        <v>0</v>
      </c>
      <c r="D4302" s="6">
        <f>POWER(2,'Normalized log2 TPM'!D4302)-1</f>
        <v>0</v>
      </c>
      <c r="E4302" s="6">
        <f t="shared" si="268"/>
        <v>0</v>
      </c>
      <c r="F4302" s="6">
        <f t="shared" si="269"/>
        <v>0</v>
      </c>
      <c r="G4302" s="6" t="e">
        <f t="shared" ca="1" si="270"/>
        <v>#NAME?</v>
      </c>
      <c r="H4302" s="6">
        <f t="shared" si="271"/>
        <v>0</v>
      </c>
    </row>
    <row r="4303" spans="1:8">
      <c r="A4303" t="s">
        <v>4335</v>
      </c>
      <c r="B4303" s="6">
        <f>POWER(2,'Normalized log2 TPM'!B4303)-1</f>
        <v>4.4201488348245812</v>
      </c>
      <c r="C4303" s="6">
        <f>POWER(2,'Normalized log2 TPM'!C4303)-1</f>
        <v>2.9630485679598659</v>
      </c>
      <c r="D4303" s="6">
        <f>POWER(2,'Normalized log2 TPM'!D4303)-1</f>
        <v>5.7138304205711457</v>
      </c>
      <c r="E4303" s="6">
        <f t="shared" si="268"/>
        <v>4.3656759411185311</v>
      </c>
      <c r="F4303" s="6">
        <f t="shared" si="269"/>
        <v>4.4201488348245812</v>
      </c>
      <c r="G4303" s="6" t="e">
        <f t="shared" ca="1" si="270"/>
        <v>#NAME?</v>
      </c>
      <c r="H4303" s="6">
        <f t="shared" si="271"/>
        <v>5.7138304205711457</v>
      </c>
    </row>
    <row r="4304" spans="1:8">
      <c r="A4304" t="s">
        <v>4336</v>
      </c>
      <c r="B4304" s="6">
        <f>POWER(2,'Normalized log2 TPM'!B4304)-1</f>
        <v>11.759965702392757</v>
      </c>
      <c r="C4304" s="6">
        <f>POWER(2,'Normalized log2 TPM'!C4304)-1</f>
        <v>10.700230140226523</v>
      </c>
      <c r="D4304" s="6">
        <f>POWER(2,'Normalized log2 TPM'!D4304)-1</f>
        <v>10.368892501963531</v>
      </c>
      <c r="E4304" s="6">
        <f t="shared" si="268"/>
        <v>10.943029448194268</v>
      </c>
      <c r="F4304" s="6">
        <f t="shared" si="269"/>
        <v>10.700230140226523</v>
      </c>
      <c r="G4304" s="6" t="e">
        <f t="shared" ca="1" si="270"/>
        <v>#NAME?</v>
      </c>
      <c r="H4304" s="6">
        <f t="shared" si="271"/>
        <v>11.759965702392757</v>
      </c>
    </row>
    <row r="4305" spans="1:8">
      <c r="A4305" t="s">
        <v>4337</v>
      </c>
      <c r="B4305" s="6">
        <f>POWER(2,'Normalized log2 TPM'!B4305)-1</f>
        <v>3.617101225470579</v>
      </c>
      <c r="C4305" s="6">
        <f>POWER(2,'Normalized log2 TPM'!C4305)-1</f>
        <v>5.0387757226096443</v>
      </c>
      <c r="D4305" s="6">
        <f>POWER(2,'Normalized log2 TPM'!D4305)-1</f>
        <v>5.3083226857450398</v>
      </c>
      <c r="E4305" s="6">
        <f t="shared" si="268"/>
        <v>4.6547332112750874</v>
      </c>
      <c r="F4305" s="6">
        <f t="shared" si="269"/>
        <v>5.0387757226096443</v>
      </c>
      <c r="G4305" s="6" t="e">
        <f t="shared" ca="1" si="270"/>
        <v>#NAME?</v>
      </c>
      <c r="H4305" s="6">
        <f t="shared" si="271"/>
        <v>5.3083226857450398</v>
      </c>
    </row>
    <row r="4306" spans="1:8">
      <c r="A4306" t="s">
        <v>4338</v>
      </c>
      <c r="B4306" s="6">
        <f>POWER(2,'Normalized log2 TPM'!B4306)-1</f>
        <v>80.901795415146665</v>
      </c>
      <c r="C4306" s="6">
        <f>POWER(2,'Normalized log2 TPM'!C4306)-1</f>
        <v>28.633286883547601</v>
      </c>
      <c r="D4306" s="6">
        <f>POWER(2,'Normalized log2 TPM'!D4306)-1</f>
        <v>50.444507548744582</v>
      </c>
      <c r="E4306" s="6">
        <f t="shared" si="268"/>
        <v>53.326529949146277</v>
      </c>
      <c r="F4306" s="6">
        <f t="shared" si="269"/>
        <v>50.444507548744582</v>
      </c>
      <c r="G4306" s="6" t="e">
        <f t="shared" ca="1" si="270"/>
        <v>#NAME?</v>
      </c>
      <c r="H4306" s="6">
        <f t="shared" si="271"/>
        <v>80.901795415146665</v>
      </c>
    </row>
    <row r="4307" spans="1:8">
      <c r="A4307" t="s">
        <v>4339</v>
      </c>
      <c r="B4307" s="6">
        <f>POWER(2,'Normalized log2 TPM'!B4307)-1</f>
        <v>0</v>
      </c>
      <c r="C4307" s="6">
        <f>POWER(2,'Normalized log2 TPM'!C4307)-1</f>
        <v>9.5663176524822147E-2</v>
      </c>
      <c r="D4307" s="6">
        <f>POWER(2,'Normalized log2 TPM'!D4307)-1</f>
        <v>0</v>
      </c>
      <c r="E4307" s="6">
        <f t="shared" si="268"/>
        <v>3.1887725508274047E-2</v>
      </c>
      <c r="F4307" s="6">
        <f t="shared" si="269"/>
        <v>0</v>
      </c>
      <c r="G4307" s="6" t="e">
        <f t="shared" ca="1" si="270"/>
        <v>#NAME?</v>
      </c>
      <c r="H4307" s="6">
        <f t="shared" si="271"/>
        <v>9.5663176524822147E-2</v>
      </c>
    </row>
    <row r="4308" spans="1:8">
      <c r="A4308" t="s">
        <v>4340</v>
      </c>
      <c r="B4308" s="6">
        <f>POWER(2,'Normalized log2 TPM'!B4308)-1</f>
        <v>6851.4991833087588</v>
      </c>
      <c r="C4308" s="6">
        <f>POWER(2,'Normalized log2 TPM'!C4308)-1</f>
        <v>6260.1857749427081</v>
      </c>
      <c r="D4308" s="6">
        <f>POWER(2,'Normalized log2 TPM'!D4308)-1</f>
        <v>6601.9439584449819</v>
      </c>
      <c r="E4308" s="6">
        <f t="shared" si="268"/>
        <v>6571.2096388988166</v>
      </c>
      <c r="F4308" s="6">
        <f t="shared" si="269"/>
        <v>6601.9439584449819</v>
      </c>
      <c r="G4308" s="6" t="e">
        <f t="shared" ca="1" si="270"/>
        <v>#NAME?</v>
      </c>
      <c r="H4308" s="6">
        <f t="shared" si="271"/>
        <v>6851.4991833087588</v>
      </c>
    </row>
    <row r="4309" spans="1:8">
      <c r="A4309" t="s">
        <v>4341</v>
      </c>
      <c r="B4309" s="6">
        <f>POWER(2,'Normalized log2 TPM'!B4309)-1</f>
        <v>0</v>
      </c>
      <c r="C4309" s="6">
        <f>POWER(2,'Normalized log2 TPM'!C4309)-1</f>
        <v>1.0766693436529859</v>
      </c>
      <c r="D4309" s="6">
        <f>POWER(2,'Normalized log2 TPM'!D4309)-1</f>
        <v>0</v>
      </c>
      <c r="E4309" s="6">
        <f t="shared" si="268"/>
        <v>0.35888978121766196</v>
      </c>
      <c r="F4309" s="6">
        <f t="shared" si="269"/>
        <v>0</v>
      </c>
      <c r="G4309" s="6" t="e">
        <f t="shared" ca="1" si="270"/>
        <v>#NAME?</v>
      </c>
      <c r="H4309" s="6">
        <f t="shared" si="271"/>
        <v>1.0766693436529859</v>
      </c>
    </row>
    <row r="4310" spans="1:8">
      <c r="A4310" t="s">
        <v>4342</v>
      </c>
      <c r="B4310" s="6">
        <f>POWER(2,'Normalized log2 TPM'!B4310)-1</f>
        <v>1.8062406817132883</v>
      </c>
      <c r="C4310" s="6">
        <f>POWER(2,'Normalized log2 TPM'!C4310)-1</f>
        <v>0.8383068687487607</v>
      </c>
      <c r="D4310" s="6">
        <f>POWER(2,'Normalized log2 TPM'!D4310)-1</f>
        <v>0</v>
      </c>
      <c r="E4310" s="6">
        <f t="shared" si="268"/>
        <v>0.88151585015401634</v>
      </c>
      <c r="F4310" s="6">
        <f t="shared" si="269"/>
        <v>0.8383068687487607</v>
      </c>
      <c r="G4310" s="6" t="e">
        <f t="shared" ca="1" si="270"/>
        <v>#NAME?</v>
      </c>
      <c r="H4310" s="6">
        <f t="shared" si="271"/>
        <v>1.8062406817132883</v>
      </c>
    </row>
    <row r="4311" spans="1:8">
      <c r="A4311" t="s">
        <v>4343</v>
      </c>
      <c r="B4311" s="6">
        <f>POWER(2,'Normalized log2 TPM'!B4311)-1</f>
        <v>7.8013899232820982</v>
      </c>
      <c r="C4311" s="6">
        <f>POWER(2,'Normalized log2 TPM'!C4311)-1</f>
        <v>5.8808837384168635</v>
      </c>
      <c r="D4311" s="6">
        <f>POWER(2,'Normalized log2 TPM'!D4311)-1</f>
        <v>7.262003956626387</v>
      </c>
      <c r="E4311" s="6">
        <f t="shared" si="268"/>
        <v>6.9814258727751159</v>
      </c>
      <c r="F4311" s="6">
        <f t="shared" si="269"/>
        <v>7.262003956626387</v>
      </c>
      <c r="G4311" s="6" t="e">
        <f t="shared" ca="1" si="270"/>
        <v>#NAME?</v>
      </c>
      <c r="H4311" s="6">
        <f t="shared" si="271"/>
        <v>7.8013899232820982</v>
      </c>
    </row>
    <row r="4312" spans="1:8">
      <c r="A4312" t="s">
        <v>4344</v>
      </c>
      <c r="B4312" s="6">
        <f>POWER(2,'Normalized log2 TPM'!B4312)-1</f>
        <v>0</v>
      </c>
      <c r="C4312" s="6">
        <f>POWER(2,'Normalized log2 TPM'!C4312)-1</f>
        <v>0.43986424225387788</v>
      </c>
      <c r="D4312" s="6">
        <f>POWER(2,'Normalized log2 TPM'!D4312)-1</f>
        <v>0</v>
      </c>
      <c r="E4312" s="6">
        <f t="shared" si="268"/>
        <v>0.14662141408462595</v>
      </c>
      <c r="F4312" s="6">
        <f t="shared" si="269"/>
        <v>0</v>
      </c>
      <c r="G4312" s="6" t="e">
        <f t="shared" ca="1" si="270"/>
        <v>#NAME?</v>
      </c>
      <c r="H4312" s="6">
        <f t="shared" si="271"/>
        <v>0.43986424225387788</v>
      </c>
    </row>
    <row r="4313" spans="1:8">
      <c r="A4313" t="s">
        <v>4345</v>
      </c>
      <c r="B4313" s="6">
        <f>POWER(2,'Normalized log2 TPM'!B4313)-1</f>
        <v>27.147670611892181</v>
      </c>
      <c r="C4313" s="6">
        <f>POWER(2,'Normalized log2 TPM'!C4313)-1</f>
        <v>19.532581064450703</v>
      </c>
      <c r="D4313" s="6">
        <f>POWER(2,'Normalized log2 TPM'!D4313)-1</f>
        <v>24.856634969527764</v>
      </c>
      <c r="E4313" s="6">
        <f t="shared" si="268"/>
        <v>23.845628881956884</v>
      </c>
      <c r="F4313" s="6">
        <f t="shared" si="269"/>
        <v>24.856634969527764</v>
      </c>
      <c r="G4313" s="6" t="e">
        <f t="shared" ca="1" si="270"/>
        <v>#NAME?</v>
      </c>
      <c r="H4313" s="6">
        <f t="shared" si="271"/>
        <v>27.147670611892181</v>
      </c>
    </row>
    <row r="4314" spans="1:8">
      <c r="A4314" t="s">
        <v>4346</v>
      </c>
      <c r="B4314" s="6">
        <f>POWER(2,'Normalized log2 TPM'!B4314)-1</f>
        <v>1.0429795296625035</v>
      </c>
      <c r="C4314" s="6">
        <f>POWER(2,'Normalized log2 TPM'!C4314)-1</f>
        <v>1.416856201416703</v>
      </c>
      <c r="D4314" s="6">
        <f>POWER(2,'Normalized log2 TPM'!D4314)-1</f>
        <v>0</v>
      </c>
      <c r="E4314" s="6">
        <f t="shared" si="268"/>
        <v>0.81994524369306887</v>
      </c>
      <c r="F4314" s="6">
        <f t="shared" si="269"/>
        <v>1.0429795296625035</v>
      </c>
      <c r="G4314" s="6" t="e">
        <f t="shared" ca="1" si="270"/>
        <v>#NAME?</v>
      </c>
      <c r="H4314" s="6">
        <f t="shared" si="271"/>
        <v>1.416856201416703</v>
      </c>
    </row>
    <row r="4315" spans="1:8">
      <c r="A4315" t="s">
        <v>4347</v>
      </c>
      <c r="B4315" s="6">
        <f>POWER(2,'Normalized log2 TPM'!B4315)-1</f>
        <v>2.1006389724728383</v>
      </c>
      <c r="C4315" s="6">
        <f>POWER(2,'Normalized log2 TPM'!C4315)-1</f>
        <v>0.2227504954858055</v>
      </c>
      <c r="D4315" s="6">
        <f>POWER(2,'Normalized log2 TPM'!D4315)-1</f>
        <v>0</v>
      </c>
      <c r="E4315" s="6">
        <f t="shared" si="268"/>
        <v>0.77446315598621462</v>
      </c>
      <c r="F4315" s="6">
        <f t="shared" si="269"/>
        <v>0.2227504954858055</v>
      </c>
      <c r="G4315" s="6" t="e">
        <f t="shared" ca="1" si="270"/>
        <v>#NAME?</v>
      </c>
      <c r="H4315" s="6">
        <f t="shared" si="271"/>
        <v>2.1006389724728383</v>
      </c>
    </row>
    <row r="4316" spans="1:8">
      <c r="A4316" t="s">
        <v>4348</v>
      </c>
      <c r="B4316" s="6">
        <f>POWER(2,'Normalized log2 TPM'!B4316)-1</f>
        <v>2.9653902187159082</v>
      </c>
      <c r="C4316" s="6">
        <f>POWER(2,'Normalized log2 TPM'!C4316)-1</f>
        <v>0.50492625336197072</v>
      </c>
      <c r="D4316" s="6">
        <f>POWER(2,'Normalized log2 TPM'!D4316)-1</f>
        <v>0</v>
      </c>
      <c r="E4316" s="6">
        <f t="shared" si="268"/>
        <v>1.1567721573592931</v>
      </c>
      <c r="F4316" s="6">
        <f t="shared" si="269"/>
        <v>0.50492625336197072</v>
      </c>
      <c r="G4316" s="6" t="e">
        <f t="shared" ca="1" si="270"/>
        <v>#NAME?</v>
      </c>
      <c r="H4316" s="6">
        <f t="shared" si="271"/>
        <v>2.9653902187159082</v>
      </c>
    </row>
    <row r="4317" spans="1:8">
      <c r="A4317" t="s">
        <v>4349</v>
      </c>
      <c r="B4317" s="6">
        <f>POWER(2,'Normalized log2 TPM'!B4317)-1</f>
        <v>8.5128713654140125</v>
      </c>
      <c r="C4317" s="6">
        <f>POWER(2,'Normalized log2 TPM'!C4317)-1</f>
        <v>12.394745676559259</v>
      </c>
      <c r="D4317" s="6">
        <f>POWER(2,'Normalized log2 TPM'!D4317)-1</f>
        <v>17.459486877914912</v>
      </c>
      <c r="E4317" s="6">
        <f t="shared" si="268"/>
        <v>12.789034639962727</v>
      </c>
      <c r="F4317" s="6">
        <f t="shared" si="269"/>
        <v>12.394745676559259</v>
      </c>
      <c r="G4317" s="6" t="e">
        <f t="shared" ca="1" si="270"/>
        <v>#NAME?</v>
      </c>
      <c r="H4317" s="6">
        <f t="shared" si="271"/>
        <v>17.459486877914912</v>
      </c>
    </row>
    <row r="4318" spans="1:8">
      <c r="A4318" t="s">
        <v>4350</v>
      </c>
      <c r="B4318" s="6">
        <f>POWER(2,'Normalized log2 TPM'!B4318)-1</f>
        <v>72.463879490437805</v>
      </c>
      <c r="C4318" s="6">
        <f>POWER(2,'Normalized log2 TPM'!C4318)-1</f>
        <v>55.895148706745545</v>
      </c>
      <c r="D4318" s="6">
        <f>POWER(2,'Normalized log2 TPM'!D4318)-1</f>
        <v>125.50107635327258</v>
      </c>
      <c r="E4318" s="6">
        <f t="shared" si="268"/>
        <v>84.620034850151981</v>
      </c>
      <c r="F4318" s="6">
        <f t="shared" si="269"/>
        <v>72.463879490437805</v>
      </c>
      <c r="G4318" s="6" t="e">
        <f t="shared" ca="1" si="270"/>
        <v>#NAME?</v>
      </c>
      <c r="H4318" s="6">
        <f t="shared" si="271"/>
        <v>125.50107635327258</v>
      </c>
    </row>
    <row r="4319" spans="1:8">
      <c r="A4319" t="s">
        <v>4351</v>
      </c>
      <c r="B4319" s="6">
        <f>POWER(2,'Normalized log2 TPM'!B4319)-1</f>
        <v>356.42209877534475</v>
      </c>
      <c r="C4319" s="6">
        <f>POWER(2,'Normalized log2 TPM'!C4319)-1</f>
        <v>408.7566614987669</v>
      </c>
      <c r="D4319" s="6">
        <f>POWER(2,'Normalized log2 TPM'!D4319)-1</f>
        <v>349.15552955959492</v>
      </c>
      <c r="E4319" s="6">
        <f t="shared" si="268"/>
        <v>371.44476327790221</v>
      </c>
      <c r="F4319" s="6">
        <f t="shared" si="269"/>
        <v>356.42209877534475</v>
      </c>
      <c r="G4319" s="6" t="e">
        <f t="shared" ca="1" si="270"/>
        <v>#NAME?</v>
      </c>
      <c r="H4319" s="6">
        <f t="shared" si="271"/>
        <v>408.7566614987669</v>
      </c>
    </row>
    <row r="4320" spans="1:8">
      <c r="A4320" t="s">
        <v>4352</v>
      </c>
      <c r="B4320" s="6">
        <f>POWER(2,'Normalized log2 TPM'!B4320)-1</f>
        <v>2.6513924408562688</v>
      </c>
      <c r="C4320" s="6">
        <f>POWER(2,'Normalized log2 TPM'!C4320)-1</f>
        <v>0.94739405307134983</v>
      </c>
      <c r="D4320" s="6">
        <f>POWER(2,'Normalized log2 TPM'!D4320)-1</f>
        <v>4.7500412730574286</v>
      </c>
      <c r="E4320" s="6">
        <f t="shared" si="268"/>
        <v>2.7829425889950152</v>
      </c>
      <c r="F4320" s="6">
        <f t="shared" si="269"/>
        <v>2.6513924408562688</v>
      </c>
      <c r="G4320" s="6" t="e">
        <f t="shared" ca="1" si="270"/>
        <v>#NAME?</v>
      </c>
      <c r="H4320" s="6">
        <f t="shared" si="271"/>
        <v>4.7500412730574286</v>
      </c>
    </row>
    <row r="4321" spans="1:8">
      <c r="A4321" t="s">
        <v>4353</v>
      </c>
      <c r="B4321" s="6">
        <f>POWER(2,'Normalized log2 TPM'!B4321)-1</f>
        <v>1.7270773335790928</v>
      </c>
      <c r="C4321" s="6">
        <f>POWER(2,'Normalized log2 TPM'!C4321)-1</f>
        <v>5.7510617475961432</v>
      </c>
      <c r="D4321" s="6">
        <f>POWER(2,'Normalized log2 TPM'!D4321)-1</f>
        <v>8.0506911829657657</v>
      </c>
      <c r="E4321" s="6">
        <f t="shared" si="268"/>
        <v>5.1762767547136672</v>
      </c>
      <c r="F4321" s="6">
        <f t="shared" si="269"/>
        <v>5.7510617475961432</v>
      </c>
      <c r="G4321" s="6" t="e">
        <f t="shared" ca="1" si="270"/>
        <v>#NAME?</v>
      </c>
      <c r="H4321" s="6">
        <f t="shared" si="271"/>
        <v>8.0506911829657657</v>
      </c>
    </row>
    <row r="4322" spans="1:8">
      <c r="A4322" t="s">
        <v>4354</v>
      </c>
      <c r="B4322" s="6">
        <f>POWER(2,'Normalized log2 TPM'!B4322)-1</f>
        <v>1.3740823795770227</v>
      </c>
      <c r="C4322" s="6">
        <f>POWER(2,'Normalized log2 TPM'!C4322)-1</f>
        <v>0.37519206236551583</v>
      </c>
      <c r="D4322" s="6">
        <f>POWER(2,'Normalized log2 TPM'!D4322)-1</f>
        <v>0</v>
      </c>
      <c r="E4322" s="6">
        <f t="shared" si="268"/>
        <v>0.58309148064751282</v>
      </c>
      <c r="F4322" s="6">
        <f t="shared" si="269"/>
        <v>0.37519206236551583</v>
      </c>
      <c r="G4322" s="6" t="e">
        <f t="shared" ca="1" si="270"/>
        <v>#NAME?</v>
      </c>
      <c r="H4322" s="6">
        <f t="shared" si="271"/>
        <v>1.3740823795770227</v>
      </c>
    </row>
    <row r="4323" spans="1:8">
      <c r="A4323" t="s">
        <v>4355</v>
      </c>
      <c r="B4323" s="6">
        <f>POWER(2,'Normalized log2 TPM'!B4323)-1</f>
        <v>0</v>
      </c>
      <c r="C4323" s="6">
        <f>POWER(2,'Normalized log2 TPM'!C4323)-1</f>
        <v>5.4387893806266963E-2</v>
      </c>
      <c r="D4323" s="6">
        <f>POWER(2,'Normalized log2 TPM'!D4323)-1</f>
        <v>0</v>
      </c>
      <c r="E4323" s="6">
        <f t="shared" si="268"/>
        <v>1.8129297935422322E-2</v>
      </c>
      <c r="F4323" s="6">
        <f t="shared" si="269"/>
        <v>0</v>
      </c>
      <c r="G4323" s="6" t="e">
        <f t="shared" ca="1" si="270"/>
        <v>#NAME?</v>
      </c>
      <c r="H4323" s="6">
        <f t="shared" si="271"/>
        <v>5.4387893806266963E-2</v>
      </c>
    </row>
    <row r="4324" spans="1:8">
      <c r="A4324" t="s">
        <v>4356</v>
      </c>
      <c r="B4324" s="6">
        <f>POWER(2,'Normalized log2 TPM'!B4324)-1</f>
        <v>5.9656473207827752</v>
      </c>
      <c r="C4324" s="6">
        <f>POWER(2,'Normalized log2 TPM'!C4324)-1</f>
        <v>18.066623689312721</v>
      </c>
      <c r="D4324" s="6">
        <f>POWER(2,'Normalized log2 TPM'!D4324)-1</f>
        <v>6.8571247553758745</v>
      </c>
      <c r="E4324" s="6">
        <f t="shared" si="268"/>
        <v>10.296465255157123</v>
      </c>
      <c r="F4324" s="6">
        <f t="shared" si="269"/>
        <v>6.8571247553758745</v>
      </c>
      <c r="G4324" s="6" t="e">
        <f t="shared" ca="1" si="270"/>
        <v>#NAME?</v>
      </c>
      <c r="H4324" s="6">
        <f t="shared" si="271"/>
        <v>18.066623689312721</v>
      </c>
    </row>
    <row r="4325" spans="1:8">
      <c r="A4325" t="s">
        <v>4357</v>
      </c>
      <c r="B4325" s="6">
        <f>POWER(2,'Normalized log2 TPM'!B4325)-1</f>
        <v>0</v>
      </c>
      <c r="C4325" s="6">
        <f>POWER(2,'Normalized log2 TPM'!C4325)-1</f>
        <v>0.83142570385512893</v>
      </c>
      <c r="D4325" s="6">
        <f>POWER(2,'Normalized log2 TPM'!D4325)-1</f>
        <v>0</v>
      </c>
      <c r="E4325" s="6">
        <f t="shared" si="268"/>
        <v>0.27714190128504296</v>
      </c>
      <c r="F4325" s="6">
        <f t="shared" si="269"/>
        <v>0</v>
      </c>
      <c r="G4325" s="6" t="e">
        <f t="shared" ca="1" si="270"/>
        <v>#NAME?</v>
      </c>
      <c r="H4325" s="6">
        <f t="shared" si="271"/>
        <v>0.83142570385512893</v>
      </c>
    </row>
    <row r="4326" spans="1:8">
      <c r="A4326" t="s">
        <v>4358</v>
      </c>
      <c r="B4326" s="6">
        <f>POWER(2,'Normalized log2 TPM'!B4326)-1</f>
        <v>0</v>
      </c>
      <c r="C4326" s="6">
        <f>POWER(2,'Normalized log2 TPM'!C4326)-1</f>
        <v>0.23942309678133178</v>
      </c>
      <c r="D4326" s="6">
        <f>POWER(2,'Normalized log2 TPM'!D4326)-1</f>
        <v>0</v>
      </c>
      <c r="E4326" s="6">
        <f t="shared" si="268"/>
        <v>7.9807698927110593E-2</v>
      </c>
      <c r="F4326" s="6">
        <f t="shared" si="269"/>
        <v>0</v>
      </c>
      <c r="G4326" s="6" t="e">
        <f t="shared" ca="1" si="270"/>
        <v>#NAME?</v>
      </c>
      <c r="H4326" s="6">
        <f t="shared" si="271"/>
        <v>0.23942309678133178</v>
      </c>
    </row>
    <row r="4327" spans="1:8">
      <c r="A4327" t="s">
        <v>4359</v>
      </c>
      <c r="B4327" s="6">
        <f>POWER(2,'Normalized log2 TPM'!B4327)-1</f>
        <v>35.647700934033722</v>
      </c>
      <c r="C4327" s="6">
        <f>POWER(2,'Normalized log2 TPM'!C4327)-1</f>
        <v>14.909786861230863</v>
      </c>
      <c r="D4327" s="6">
        <f>POWER(2,'Normalized log2 TPM'!D4327)-1</f>
        <v>18.976158405323631</v>
      </c>
      <c r="E4327" s="6">
        <f t="shared" si="268"/>
        <v>23.177882066862736</v>
      </c>
      <c r="F4327" s="6">
        <f t="shared" si="269"/>
        <v>18.976158405323631</v>
      </c>
      <c r="G4327" s="6" t="e">
        <f t="shared" ca="1" si="270"/>
        <v>#NAME?</v>
      </c>
      <c r="H4327" s="6">
        <f t="shared" si="271"/>
        <v>35.647700934033722</v>
      </c>
    </row>
    <row r="4328" spans="1:8">
      <c r="A4328" t="s">
        <v>4360</v>
      </c>
      <c r="B4328" s="6">
        <f>POWER(2,'Normalized log2 TPM'!B4328)-1</f>
        <v>50.241687513618224</v>
      </c>
      <c r="C4328" s="6">
        <f>POWER(2,'Normalized log2 TPM'!C4328)-1</f>
        <v>29.992050038574124</v>
      </c>
      <c r="D4328" s="6">
        <f>POWER(2,'Normalized log2 TPM'!D4328)-1</f>
        <v>59.572352266489901</v>
      </c>
      <c r="E4328" s="6">
        <f t="shared" si="268"/>
        <v>46.602029939560758</v>
      </c>
      <c r="F4328" s="6">
        <f t="shared" si="269"/>
        <v>50.241687513618224</v>
      </c>
      <c r="G4328" s="6" t="e">
        <f t="shared" ca="1" si="270"/>
        <v>#NAME?</v>
      </c>
      <c r="H4328" s="6">
        <f t="shared" si="271"/>
        <v>59.572352266489901</v>
      </c>
    </row>
    <row r="4329" spans="1:8">
      <c r="A4329" t="s">
        <v>4361</v>
      </c>
      <c r="B4329" s="6">
        <f>POWER(2,'Normalized log2 TPM'!B4329)-1</f>
        <v>1.5054660499573647</v>
      </c>
      <c r="C4329" s="6">
        <f>POWER(2,'Normalized log2 TPM'!C4329)-1</f>
        <v>1.1941490205108671</v>
      </c>
      <c r="D4329" s="6">
        <f>POWER(2,'Normalized log2 TPM'!D4329)-1</f>
        <v>0</v>
      </c>
      <c r="E4329" s="6">
        <f t="shared" si="268"/>
        <v>0.89987169015607726</v>
      </c>
      <c r="F4329" s="6">
        <f t="shared" si="269"/>
        <v>1.1941490205108671</v>
      </c>
      <c r="G4329" s="6" t="e">
        <f t="shared" ca="1" si="270"/>
        <v>#NAME?</v>
      </c>
      <c r="H4329" s="6">
        <f t="shared" si="271"/>
        <v>1.5054660499573647</v>
      </c>
    </row>
    <row r="4330" spans="1:8">
      <c r="A4330" t="s">
        <v>4362</v>
      </c>
      <c r="B4330" s="6">
        <f>POWER(2,'Normalized log2 TPM'!B4330)-1</f>
        <v>38.837395067260282</v>
      </c>
      <c r="C4330" s="6">
        <f>POWER(2,'Normalized log2 TPM'!C4330)-1</f>
        <v>21.995723187667828</v>
      </c>
      <c r="D4330" s="6">
        <f>POWER(2,'Normalized log2 TPM'!D4330)-1</f>
        <v>23.629396091505935</v>
      </c>
      <c r="E4330" s="6">
        <f t="shared" si="268"/>
        <v>28.154171448811351</v>
      </c>
      <c r="F4330" s="6">
        <f t="shared" si="269"/>
        <v>23.629396091505935</v>
      </c>
      <c r="G4330" s="6" t="e">
        <f t="shared" ca="1" si="270"/>
        <v>#NAME?</v>
      </c>
      <c r="H4330" s="6">
        <f t="shared" si="271"/>
        <v>38.837395067260282</v>
      </c>
    </row>
    <row r="4331" spans="1:8">
      <c r="A4331" t="s">
        <v>4363</v>
      </c>
      <c r="B4331" s="6">
        <f>POWER(2,'Normalized log2 TPM'!B4331)-1</f>
        <v>7.2989354468391756</v>
      </c>
      <c r="C4331" s="6">
        <f>POWER(2,'Normalized log2 TPM'!C4331)-1</f>
        <v>6.7081009040289494</v>
      </c>
      <c r="D4331" s="6">
        <f>POWER(2,'Normalized log2 TPM'!D4331)-1</f>
        <v>4.6509848523551849</v>
      </c>
      <c r="E4331" s="6">
        <f t="shared" si="268"/>
        <v>6.2193404010744366</v>
      </c>
      <c r="F4331" s="6">
        <f t="shared" si="269"/>
        <v>6.7081009040289494</v>
      </c>
      <c r="G4331" s="6" t="e">
        <f t="shared" ca="1" si="270"/>
        <v>#NAME?</v>
      </c>
      <c r="H4331" s="6">
        <f t="shared" si="271"/>
        <v>7.2989354468391756</v>
      </c>
    </row>
    <row r="4332" spans="1:8">
      <c r="A4332" t="s">
        <v>4364</v>
      </c>
      <c r="B4332" s="6">
        <f>POWER(2,'Normalized log2 TPM'!B4332)-1</f>
        <v>44.543109772661658</v>
      </c>
      <c r="C4332" s="6">
        <f>POWER(2,'Normalized log2 TPM'!C4332)-1</f>
        <v>56.613643935303969</v>
      </c>
      <c r="D4332" s="6">
        <f>POWER(2,'Normalized log2 TPM'!D4332)-1</f>
        <v>60.16940148887673</v>
      </c>
      <c r="E4332" s="6">
        <f t="shared" si="268"/>
        <v>53.775385065614124</v>
      </c>
      <c r="F4332" s="6">
        <f t="shared" si="269"/>
        <v>56.613643935303969</v>
      </c>
      <c r="G4332" s="6" t="e">
        <f t="shared" ca="1" si="270"/>
        <v>#NAME?</v>
      </c>
      <c r="H4332" s="6">
        <f t="shared" si="271"/>
        <v>60.16940148887673</v>
      </c>
    </row>
    <row r="4333" spans="1:8">
      <c r="A4333" t="s">
        <v>4365</v>
      </c>
      <c r="B4333" s="6">
        <f>POWER(2,'Normalized log2 TPM'!B4333)-1</f>
        <v>15.720823351848754</v>
      </c>
      <c r="C4333" s="6">
        <f>POWER(2,'Normalized log2 TPM'!C4333)-1</f>
        <v>14.133109615793643</v>
      </c>
      <c r="D4333" s="6">
        <f>POWER(2,'Normalized log2 TPM'!D4333)-1</f>
        <v>13.169672248664634</v>
      </c>
      <c r="E4333" s="6">
        <f t="shared" si="268"/>
        <v>14.34120173876901</v>
      </c>
      <c r="F4333" s="6">
        <f t="shared" si="269"/>
        <v>14.133109615793643</v>
      </c>
      <c r="G4333" s="6" t="e">
        <f t="shared" ca="1" si="270"/>
        <v>#NAME?</v>
      </c>
      <c r="H4333" s="6">
        <f t="shared" si="271"/>
        <v>15.720823351848754</v>
      </c>
    </row>
    <row r="4334" spans="1:8">
      <c r="A4334" t="s">
        <v>4366</v>
      </c>
      <c r="B4334" s="6">
        <f>POWER(2,'Normalized log2 TPM'!B4334)-1</f>
        <v>0</v>
      </c>
      <c r="C4334" s="6">
        <f>POWER(2,'Normalized log2 TPM'!C4334)-1</f>
        <v>1.4211396621764507</v>
      </c>
      <c r="D4334" s="6">
        <f>POWER(2,'Normalized log2 TPM'!D4334)-1</f>
        <v>0.64407389169811236</v>
      </c>
      <c r="E4334" s="6">
        <f t="shared" si="268"/>
        <v>0.68840451795818769</v>
      </c>
      <c r="F4334" s="6">
        <f t="shared" si="269"/>
        <v>0.64407389169811236</v>
      </c>
      <c r="G4334" s="6" t="e">
        <f t="shared" ca="1" si="270"/>
        <v>#NAME?</v>
      </c>
      <c r="H4334" s="6">
        <f t="shared" si="271"/>
        <v>1.4211396621764507</v>
      </c>
    </row>
    <row r="4335" spans="1:8">
      <c r="A4335" t="s">
        <v>4367</v>
      </c>
      <c r="B4335" s="6">
        <f>POWER(2,'Normalized log2 TPM'!B4335)-1</f>
        <v>269.15755806018814</v>
      </c>
      <c r="C4335" s="6">
        <f>POWER(2,'Normalized log2 TPM'!C4335)-1</f>
        <v>177.31068447878573</v>
      </c>
      <c r="D4335" s="6">
        <f>POWER(2,'Normalized log2 TPM'!D4335)-1</f>
        <v>300.73937518916546</v>
      </c>
      <c r="E4335" s="6">
        <f t="shared" si="268"/>
        <v>249.06920590937978</v>
      </c>
      <c r="F4335" s="6">
        <f t="shared" si="269"/>
        <v>269.15755806018814</v>
      </c>
      <c r="G4335" s="6" t="e">
        <f t="shared" ca="1" si="270"/>
        <v>#NAME?</v>
      </c>
      <c r="H4335" s="6">
        <f t="shared" si="271"/>
        <v>300.73937518916546</v>
      </c>
    </row>
    <row r="4336" spans="1:8">
      <c r="A4336" t="s">
        <v>4368</v>
      </c>
      <c r="B4336" s="6">
        <f>POWER(2,'Normalized log2 TPM'!B4336)-1</f>
        <v>9.4479068452502606</v>
      </c>
      <c r="C4336" s="6">
        <f>POWER(2,'Normalized log2 TPM'!C4336)-1</f>
        <v>5.5241799777126488</v>
      </c>
      <c r="D4336" s="6">
        <f>POWER(2,'Normalized log2 TPM'!D4336)-1</f>
        <v>7.4951852050557886</v>
      </c>
      <c r="E4336" s="6">
        <f t="shared" si="268"/>
        <v>7.4890906760062323</v>
      </c>
      <c r="F4336" s="6">
        <f t="shared" si="269"/>
        <v>7.4951852050557886</v>
      </c>
      <c r="G4336" s="6" t="e">
        <f t="shared" ca="1" si="270"/>
        <v>#NAME?</v>
      </c>
      <c r="H4336" s="6">
        <f t="shared" si="271"/>
        <v>9.4479068452502606</v>
      </c>
    </row>
    <row r="4337" spans="1:8">
      <c r="A4337" t="s">
        <v>4369</v>
      </c>
      <c r="B4337" s="6">
        <f>POWER(2,'Normalized log2 TPM'!B4337)-1</f>
        <v>0</v>
      </c>
      <c r="C4337" s="6">
        <f>POWER(2,'Normalized log2 TPM'!C4337)-1</f>
        <v>0</v>
      </c>
      <c r="D4337" s="6">
        <f>POWER(2,'Normalized log2 TPM'!D4337)-1</f>
        <v>1.2141656150552529</v>
      </c>
      <c r="E4337" s="6">
        <f t="shared" si="268"/>
        <v>0.40472187168508428</v>
      </c>
      <c r="F4337" s="6">
        <f t="shared" si="269"/>
        <v>0</v>
      </c>
      <c r="G4337" s="6" t="e">
        <f t="shared" ca="1" si="270"/>
        <v>#NAME?</v>
      </c>
      <c r="H4337" s="6">
        <f t="shared" si="271"/>
        <v>1.2141656150552529</v>
      </c>
    </row>
    <row r="4338" spans="1:8">
      <c r="A4338" t="s">
        <v>4370</v>
      </c>
      <c r="B4338" s="6">
        <f>POWER(2,'Normalized log2 TPM'!B4338)-1</f>
        <v>0</v>
      </c>
      <c r="C4338" s="6">
        <f>POWER(2,'Normalized log2 TPM'!C4338)-1</f>
        <v>0</v>
      </c>
      <c r="D4338" s="6">
        <f>POWER(2,'Normalized log2 TPM'!D4338)-1</f>
        <v>0</v>
      </c>
      <c r="E4338" s="6">
        <f t="shared" si="268"/>
        <v>0</v>
      </c>
      <c r="F4338" s="6">
        <f t="shared" si="269"/>
        <v>0</v>
      </c>
      <c r="G4338" s="6" t="e">
        <f t="shared" ca="1" si="270"/>
        <v>#NAME?</v>
      </c>
      <c r="H4338" s="6">
        <f t="shared" si="271"/>
        <v>0</v>
      </c>
    </row>
    <row r="4339" spans="1:8">
      <c r="A4339" t="s">
        <v>4371</v>
      </c>
      <c r="B4339" s="6">
        <f>POWER(2,'Normalized log2 TPM'!B4339)-1</f>
        <v>0</v>
      </c>
      <c r="C4339" s="6">
        <f>POWER(2,'Normalized log2 TPM'!C4339)-1</f>
        <v>0</v>
      </c>
      <c r="D4339" s="6">
        <f>POWER(2,'Normalized log2 TPM'!D4339)-1</f>
        <v>0</v>
      </c>
      <c r="E4339" s="6">
        <f t="shared" si="268"/>
        <v>0</v>
      </c>
      <c r="F4339" s="6">
        <f t="shared" si="269"/>
        <v>0</v>
      </c>
      <c r="G4339" s="6" t="e">
        <f t="shared" ca="1" si="270"/>
        <v>#NAME?</v>
      </c>
      <c r="H4339" s="6">
        <f t="shared" si="271"/>
        <v>0</v>
      </c>
    </row>
    <row r="4340" spans="1:8">
      <c r="A4340" t="s">
        <v>4372</v>
      </c>
      <c r="B4340" s="6">
        <f>POWER(2,'Normalized log2 TPM'!B4340)-1</f>
        <v>0</v>
      </c>
      <c r="C4340" s="6">
        <f>POWER(2,'Normalized log2 TPM'!C4340)-1</f>
        <v>0.34346354720524008</v>
      </c>
      <c r="D4340" s="6">
        <f>POWER(2,'Normalized log2 TPM'!D4340)-1</f>
        <v>0</v>
      </c>
      <c r="E4340" s="6">
        <f t="shared" si="268"/>
        <v>0.11448784906841336</v>
      </c>
      <c r="F4340" s="6">
        <f t="shared" si="269"/>
        <v>0</v>
      </c>
      <c r="G4340" s="6" t="e">
        <f t="shared" ca="1" si="270"/>
        <v>#NAME?</v>
      </c>
      <c r="H4340" s="6">
        <f t="shared" si="271"/>
        <v>0.34346354720524008</v>
      </c>
    </row>
    <row r="4341" spans="1:8">
      <c r="A4341" t="s">
        <v>4373</v>
      </c>
      <c r="B4341" s="6">
        <f>POWER(2,'Normalized log2 TPM'!B4341)-1</f>
        <v>46.29889735772327</v>
      </c>
      <c r="C4341" s="6">
        <f>POWER(2,'Normalized log2 TPM'!C4341)-1</f>
        <v>37.866826812769645</v>
      </c>
      <c r="D4341" s="6">
        <f>POWER(2,'Normalized log2 TPM'!D4341)-1</f>
        <v>24.801457019171277</v>
      </c>
      <c r="E4341" s="6">
        <f t="shared" si="268"/>
        <v>36.32239372988807</v>
      </c>
      <c r="F4341" s="6">
        <f t="shared" si="269"/>
        <v>37.866826812769645</v>
      </c>
      <c r="G4341" s="6" t="e">
        <f t="shared" ca="1" si="270"/>
        <v>#NAME?</v>
      </c>
      <c r="H4341" s="6">
        <f t="shared" si="271"/>
        <v>46.29889735772327</v>
      </c>
    </row>
    <row r="4342" spans="1:8">
      <c r="A4342" t="s">
        <v>4374</v>
      </c>
      <c r="B4342" s="6">
        <f>POWER(2,'Normalized log2 TPM'!B4342)-1</f>
        <v>46.904701097446775</v>
      </c>
      <c r="C4342" s="6">
        <f>POWER(2,'Normalized log2 TPM'!C4342)-1</f>
        <v>40.737086185118891</v>
      </c>
      <c r="D4342" s="6">
        <f>POWER(2,'Normalized log2 TPM'!D4342)-1</f>
        <v>46.446148882020616</v>
      </c>
      <c r="E4342" s="6">
        <f t="shared" si="268"/>
        <v>44.695978721528768</v>
      </c>
      <c r="F4342" s="6">
        <f t="shared" si="269"/>
        <v>46.446148882020616</v>
      </c>
      <c r="G4342" s="6" t="e">
        <f t="shared" ca="1" si="270"/>
        <v>#NAME?</v>
      </c>
      <c r="H4342" s="6">
        <f t="shared" si="271"/>
        <v>46.904701097446775</v>
      </c>
    </row>
    <row r="4343" spans="1:8">
      <c r="A4343" t="s">
        <v>4375</v>
      </c>
      <c r="B4343" s="6">
        <f>POWER(2,'Normalized log2 TPM'!B4343)-1</f>
        <v>0</v>
      </c>
      <c r="C4343" s="6">
        <f>POWER(2,'Normalized log2 TPM'!C4343)-1</f>
        <v>0.18386453865154806</v>
      </c>
      <c r="D4343" s="6">
        <f>POWER(2,'Normalized log2 TPM'!D4343)-1</f>
        <v>0</v>
      </c>
      <c r="E4343" s="6">
        <f t="shared" si="268"/>
        <v>6.128817955051602E-2</v>
      </c>
      <c r="F4343" s="6">
        <f t="shared" si="269"/>
        <v>0</v>
      </c>
      <c r="G4343" s="6" t="e">
        <f t="shared" ca="1" si="270"/>
        <v>#NAME?</v>
      </c>
      <c r="H4343" s="6">
        <f t="shared" si="271"/>
        <v>0.18386453865154806</v>
      </c>
    </row>
    <row r="4344" spans="1:8">
      <c r="A4344" t="s">
        <v>4376</v>
      </c>
      <c r="B4344" s="6">
        <f>POWER(2,'Normalized log2 TPM'!B4344)-1</f>
        <v>110.34672436982736</v>
      </c>
      <c r="C4344" s="6">
        <f>POWER(2,'Normalized log2 TPM'!C4344)-1</f>
        <v>150.51539326305408</v>
      </c>
      <c r="D4344" s="6">
        <f>POWER(2,'Normalized log2 TPM'!D4344)-1</f>
        <v>115.8128021446085</v>
      </c>
      <c r="E4344" s="6">
        <f t="shared" si="268"/>
        <v>125.55830659249665</v>
      </c>
      <c r="F4344" s="6">
        <f t="shared" si="269"/>
        <v>115.8128021446085</v>
      </c>
      <c r="G4344" s="6" t="e">
        <f t="shared" ca="1" si="270"/>
        <v>#NAME?</v>
      </c>
      <c r="H4344" s="6">
        <f t="shared" si="271"/>
        <v>150.51539326305408</v>
      </c>
    </row>
    <row r="4345" spans="1:8">
      <c r="A4345" t="s">
        <v>4377</v>
      </c>
      <c r="B4345" s="6">
        <f>POWER(2,'Normalized log2 TPM'!B4345)-1</f>
        <v>26.488894284973554</v>
      </c>
      <c r="C4345" s="6">
        <f>POWER(2,'Normalized log2 TPM'!C4345)-1</f>
        <v>23.501567437636659</v>
      </c>
      <c r="D4345" s="6">
        <f>POWER(2,'Normalized log2 TPM'!D4345)-1</f>
        <v>29.722965547332947</v>
      </c>
      <c r="E4345" s="6">
        <f t="shared" si="268"/>
        <v>26.571142423314388</v>
      </c>
      <c r="F4345" s="6">
        <f t="shared" si="269"/>
        <v>26.488894284973554</v>
      </c>
      <c r="G4345" s="6" t="e">
        <f t="shared" ca="1" si="270"/>
        <v>#NAME?</v>
      </c>
      <c r="H4345" s="6">
        <f t="shared" si="271"/>
        <v>29.722965547332947</v>
      </c>
    </row>
    <row r="4346" spans="1:8">
      <c r="A4346" t="s">
        <v>4378</v>
      </c>
      <c r="B4346" s="6">
        <f>POWER(2,'Normalized log2 TPM'!B4346)-1</f>
        <v>1.6305593524783619</v>
      </c>
      <c r="C4346" s="6">
        <f>POWER(2,'Normalized log2 TPM'!C4346)-1</f>
        <v>1.0198944652910686</v>
      </c>
      <c r="D4346" s="6">
        <f>POWER(2,'Normalized log2 TPM'!D4346)-1</f>
        <v>0</v>
      </c>
      <c r="E4346" s="6">
        <f t="shared" si="268"/>
        <v>0.88348460592314348</v>
      </c>
      <c r="F4346" s="6">
        <f t="shared" si="269"/>
        <v>1.0198944652910686</v>
      </c>
      <c r="G4346" s="6" t="e">
        <f t="shared" ca="1" si="270"/>
        <v>#NAME?</v>
      </c>
      <c r="H4346" s="6">
        <f t="shared" si="271"/>
        <v>1.6305593524783619</v>
      </c>
    </row>
    <row r="4347" spans="1:8">
      <c r="A4347" t="s">
        <v>4379</v>
      </c>
      <c r="B4347" s="6">
        <f>POWER(2,'Normalized log2 TPM'!B4347)-1</f>
        <v>99.967872933177915</v>
      </c>
      <c r="C4347" s="6">
        <f>POWER(2,'Normalized log2 TPM'!C4347)-1</f>
        <v>76.910257899833553</v>
      </c>
      <c r="D4347" s="6">
        <f>POWER(2,'Normalized log2 TPM'!D4347)-1</f>
        <v>92.184259399249157</v>
      </c>
      <c r="E4347" s="6">
        <f t="shared" si="268"/>
        <v>89.687463410753551</v>
      </c>
      <c r="F4347" s="6">
        <f t="shared" si="269"/>
        <v>92.184259399249157</v>
      </c>
      <c r="G4347" s="6" t="e">
        <f t="shared" ca="1" si="270"/>
        <v>#NAME?</v>
      </c>
      <c r="H4347" s="6">
        <f t="shared" si="271"/>
        <v>99.967872933177915</v>
      </c>
    </row>
    <row r="4348" spans="1:8">
      <c r="A4348" t="s">
        <v>4380</v>
      </c>
      <c r="B4348" s="6">
        <f>POWER(2,'Normalized log2 TPM'!B4348)-1</f>
        <v>0</v>
      </c>
      <c r="C4348" s="6">
        <f>POWER(2,'Normalized log2 TPM'!C4348)-1</f>
        <v>1.5461771479069562</v>
      </c>
      <c r="D4348" s="6">
        <f>POWER(2,'Normalized log2 TPM'!D4348)-1</f>
        <v>0</v>
      </c>
      <c r="E4348" s="6">
        <f t="shared" si="268"/>
        <v>0.51539238263565201</v>
      </c>
      <c r="F4348" s="6">
        <f t="shared" si="269"/>
        <v>0</v>
      </c>
      <c r="G4348" s="6" t="e">
        <f t="shared" ca="1" si="270"/>
        <v>#NAME?</v>
      </c>
      <c r="H4348" s="6">
        <f t="shared" si="271"/>
        <v>1.5461771479069562</v>
      </c>
    </row>
    <row r="4349" spans="1:8">
      <c r="A4349" t="s">
        <v>4381</v>
      </c>
      <c r="B4349" s="6">
        <f>POWER(2,'Normalized log2 TPM'!B4349)-1</f>
        <v>0</v>
      </c>
      <c r="C4349" s="6">
        <f>POWER(2,'Normalized log2 TPM'!C4349)-1</f>
        <v>0.73668501081723803</v>
      </c>
      <c r="D4349" s="6">
        <f>POWER(2,'Normalized log2 TPM'!D4349)-1</f>
        <v>0</v>
      </c>
      <c r="E4349" s="6">
        <f t="shared" si="268"/>
        <v>0.24556167027241269</v>
      </c>
      <c r="F4349" s="6">
        <f t="shared" si="269"/>
        <v>0</v>
      </c>
      <c r="G4349" s="6" t="e">
        <f t="shared" ca="1" si="270"/>
        <v>#NAME?</v>
      </c>
      <c r="H4349" s="6">
        <f t="shared" si="271"/>
        <v>0.73668501081723803</v>
      </c>
    </row>
    <row r="4350" spans="1:8">
      <c r="A4350" t="s">
        <v>4382</v>
      </c>
      <c r="B4350" s="6">
        <f>POWER(2,'Normalized log2 TPM'!B4350)-1</f>
        <v>0</v>
      </c>
      <c r="C4350" s="6">
        <f>POWER(2,'Normalized log2 TPM'!C4350)-1</f>
        <v>0</v>
      </c>
      <c r="D4350" s="6">
        <f>POWER(2,'Normalized log2 TPM'!D4350)-1</f>
        <v>0</v>
      </c>
      <c r="E4350" s="6">
        <f t="shared" si="268"/>
        <v>0</v>
      </c>
      <c r="F4350" s="6">
        <f t="shared" si="269"/>
        <v>0</v>
      </c>
      <c r="G4350" s="6" t="e">
        <f t="shared" ca="1" si="270"/>
        <v>#NAME?</v>
      </c>
      <c r="H4350" s="6">
        <f t="shared" si="271"/>
        <v>0</v>
      </c>
    </row>
    <row r="4351" spans="1:8">
      <c r="A4351" t="s">
        <v>4383</v>
      </c>
      <c r="B4351" s="6">
        <f>POWER(2,'Normalized log2 TPM'!B4351)-1</f>
        <v>1.6008663802767087</v>
      </c>
      <c r="C4351" s="6">
        <f>POWER(2,'Normalized log2 TPM'!C4351)-1</f>
        <v>2.3869388997421321</v>
      </c>
      <c r="D4351" s="6">
        <f>POWER(2,'Normalized log2 TPM'!D4351)-1</f>
        <v>5.9077353827008103</v>
      </c>
      <c r="E4351" s="6">
        <f t="shared" si="268"/>
        <v>3.2985135542398836</v>
      </c>
      <c r="F4351" s="6">
        <f t="shared" si="269"/>
        <v>2.3869388997421321</v>
      </c>
      <c r="G4351" s="6" t="e">
        <f t="shared" ca="1" si="270"/>
        <v>#NAME?</v>
      </c>
      <c r="H4351" s="6">
        <f t="shared" si="271"/>
        <v>5.9077353827008103</v>
      </c>
    </row>
    <row r="4352" spans="1:8">
      <c r="A4352" t="s">
        <v>4384</v>
      </c>
      <c r="B4352" s="6">
        <f>POWER(2,'Normalized log2 TPM'!B4352)-1</f>
        <v>0</v>
      </c>
      <c r="C4352" s="6">
        <f>POWER(2,'Normalized log2 TPM'!C4352)-1</f>
        <v>0.14486268604926256</v>
      </c>
      <c r="D4352" s="6">
        <f>POWER(2,'Normalized log2 TPM'!D4352)-1</f>
        <v>0</v>
      </c>
      <c r="E4352" s="6">
        <f t="shared" si="268"/>
        <v>4.828756201642085E-2</v>
      </c>
      <c r="F4352" s="6">
        <f t="shared" si="269"/>
        <v>0</v>
      </c>
      <c r="G4352" s="6" t="e">
        <f t="shared" ca="1" si="270"/>
        <v>#NAME?</v>
      </c>
      <c r="H4352" s="6">
        <f t="shared" si="271"/>
        <v>0.14486268604926256</v>
      </c>
    </row>
    <row r="4353" spans="1:8">
      <c r="A4353" t="s">
        <v>4385</v>
      </c>
      <c r="B4353" s="6">
        <f>POWER(2,'Normalized log2 TPM'!B4353)-1</f>
        <v>5.5234074742584234</v>
      </c>
      <c r="C4353" s="6">
        <f>POWER(2,'Normalized log2 TPM'!C4353)-1</f>
        <v>8.9558560103552018</v>
      </c>
      <c r="D4353" s="6">
        <f>POWER(2,'Normalized log2 TPM'!D4353)-1</f>
        <v>2.7155239929911104</v>
      </c>
      <c r="E4353" s="6">
        <f t="shared" si="268"/>
        <v>5.7315958258682445</v>
      </c>
      <c r="F4353" s="6">
        <f t="shared" si="269"/>
        <v>5.5234074742584234</v>
      </c>
      <c r="G4353" s="6" t="e">
        <f t="shared" ca="1" si="270"/>
        <v>#NAME?</v>
      </c>
      <c r="H4353" s="6">
        <f t="shared" si="271"/>
        <v>8.9558560103552018</v>
      </c>
    </row>
    <row r="4354" spans="1:8">
      <c r="A4354" t="s">
        <v>4386</v>
      </c>
      <c r="B4354" s="6">
        <f>POWER(2,'Normalized log2 TPM'!B4354)-1</f>
        <v>0</v>
      </c>
      <c r="C4354" s="6">
        <f>POWER(2,'Normalized log2 TPM'!C4354)-1</f>
        <v>0.16384734938373446</v>
      </c>
      <c r="D4354" s="6">
        <f>POWER(2,'Normalized log2 TPM'!D4354)-1</f>
        <v>0.52020687316818059</v>
      </c>
      <c r="E4354" s="6">
        <f t="shared" ref="E4354:E4417" si="272">AVERAGE(B4354:D4354)</f>
        <v>0.22801807418397169</v>
      </c>
      <c r="F4354" s="6">
        <f t="shared" ref="F4354:F4417" si="273">MEDIAN(B4354:D4354)</f>
        <v>0.16384734938373446</v>
      </c>
      <c r="G4354" s="6" t="e">
        <f t="shared" ref="G4354:G4417" ca="1" si="274">_xludf.STDEV.S(B4354:D4354)</f>
        <v>#NAME?</v>
      </c>
      <c r="H4354" s="6">
        <f t="shared" ref="H4354:H4417" si="275">MAX(B4354:D4354)</f>
        <v>0.52020687316818059</v>
      </c>
    </row>
    <row r="4355" spans="1:8">
      <c r="A4355" t="s">
        <v>4387</v>
      </c>
      <c r="B4355" s="6">
        <f>POWER(2,'Normalized log2 TPM'!B4355)-1</f>
        <v>2.3419010882626052</v>
      </c>
      <c r="C4355" s="6">
        <f>POWER(2,'Normalized log2 TPM'!C4355)-1</f>
        <v>0</v>
      </c>
      <c r="D4355" s="6">
        <f>POWER(2,'Normalized log2 TPM'!D4355)-1</f>
        <v>2.8158822079529222</v>
      </c>
      <c r="E4355" s="6">
        <f t="shared" si="272"/>
        <v>1.7192610987385091</v>
      </c>
      <c r="F4355" s="6">
        <f t="shared" si="273"/>
        <v>2.3419010882626052</v>
      </c>
      <c r="G4355" s="6" t="e">
        <f t="shared" ca="1" si="274"/>
        <v>#NAME?</v>
      </c>
      <c r="H4355" s="6">
        <f t="shared" si="275"/>
        <v>2.8158822079529222</v>
      </c>
    </row>
    <row r="4356" spans="1:8">
      <c r="A4356" t="s">
        <v>4388</v>
      </c>
      <c r="B4356" s="6">
        <f>POWER(2,'Normalized log2 TPM'!B4356)-1</f>
        <v>0</v>
      </c>
      <c r="C4356" s="6">
        <f>POWER(2,'Normalized log2 TPM'!C4356)-1</f>
        <v>0.40843073450312817</v>
      </c>
      <c r="D4356" s="6">
        <f>POWER(2,'Normalized log2 TPM'!D4356)-1</f>
        <v>1.3971571627412374</v>
      </c>
      <c r="E4356" s="6">
        <f t="shared" si="272"/>
        <v>0.60186263241478855</v>
      </c>
      <c r="F4356" s="6">
        <f t="shared" si="273"/>
        <v>0.40843073450312817</v>
      </c>
      <c r="G4356" s="6" t="e">
        <f t="shared" ca="1" si="274"/>
        <v>#NAME?</v>
      </c>
      <c r="H4356" s="6">
        <f t="shared" si="275"/>
        <v>1.3971571627412374</v>
      </c>
    </row>
    <row r="4357" spans="1:8">
      <c r="A4357" t="s">
        <v>4389</v>
      </c>
      <c r="B4357" s="6">
        <f>POWER(2,'Normalized log2 TPM'!B4357)-1</f>
        <v>10.864935194916344</v>
      </c>
      <c r="C4357" s="6">
        <f>POWER(2,'Normalized log2 TPM'!C4357)-1</f>
        <v>9.5622460819650161</v>
      </c>
      <c r="D4357" s="6">
        <f>POWER(2,'Normalized log2 TPM'!D4357)-1</f>
        <v>6.4582072068601848</v>
      </c>
      <c r="E4357" s="6">
        <f t="shared" si="272"/>
        <v>8.9617961612471806</v>
      </c>
      <c r="F4357" s="6">
        <f t="shared" si="273"/>
        <v>9.5622460819650161</v>
      </c>
      <c r="G4357" s="6" t="e">
        <f t="shared" ca="1" si="274"/>
        <v>#NAME?</v>
      </c>
      <c r="H4357" s="6">
        <f t="shared" si="275"/>
        <v>10.864935194916344</v>
      </c>
    </row>
    <row r="4358" spans="1:8">
      <c r="A4358" t="s">
        <v>4390</v>
      </c>
      <c r="B4358" s="6">
        <f>POWER(2,'Normalized log2 TPM'!B4358)-1</f>
        <v>18.88935376450981</v>
      </c>
      <c r="C4358" s="6">
        <f>POWER(2,'Normalized log2 TPM'!C4358)-1</f>
        <v>12.517421932349233</v>
      </c>
      <c r="D4358" s="6">
        <f>POWER(2,'Normalized log2 TPM'!D4358)-1</f>
        <v>5.1963683794222346</v>
      </c>
      <c r="E4358" s="6">
        <f t="shared" si="272"/>
        <v>12.201048025427092</v>
      </c>
      <c r="F4358" s="6">
        <f t="shared" si="273"/>
        <v>12.517421932349233</v>
      </c>
      <c r="G4358" s="6" t="e">
        <f t="shared" ca="1" si="274"/>
        <v>#NAME?</v>
      </c>
      <c r="H4358" s="6">
        <f t="shared" si="275"/>
        <v>18.88935376450981</v>
      </c>
    </row>
    <row r="4359" spans="1:8">
      <c r="A4359" t="s">
        <v>4391</v>
      </c>
      <c r="B4359" s="6">
        <f>POWER(2,'Normalized log2 TPM'!B4359)-1</f>
        <v>32.825938393296816</v>
      </c>
      <c r="C4359" s="6">
        <f>POWER(2,'Normalized log2 TPM'!C4359)-1</f>
        <v>47.018183765152138</v>
      </c>
      <c r="D4359" s="6">
        <f>POWER(2,'Normalized log2 TPM'!D4359)-1</f>
        <v>31.266764065971529</v>
      </c>
      <c r="E4359" s="6">
        <f t="shared" si="272"/>
        <v>37.03696207480683</v>
      </c>
      <c r="F4359" s="6">
        <f t="shared" si="273"/>
        <v>32.825938393296816</v>
      </c>
      <c r="G4359" s="6" t="e">
        <f t="shared" ca="1" si="274"/>
        <v>#NAME?</v>
      </c>
      <c r="H4359" s="6">
        <f t="shared" si="275"/>
        <v>47.018183765152138</v>
      </c>
    </row>
    <row r="4360" spans="1:8">
      <c r="A4360" t="s">
        <v>4392</v>
      </c>
      <c r="B4360" s="6">
        <f>POWER(2,'Normalized log2 TPM'!B4360)-1</f>
        <v>7.3502793207161563</v>
      </c>
      <c r="C4360" s="6">
        <f>POWER(2,'Normalized log2 TPM'!C4360)-1</f>
        <v>2.7092040573771299</v>
      </c>
      <c r="D4360" s="6">
        <f>POWER(2,'Normalized log2 TPM'!D4360)-1</f>
        <v>5.5513792088921337</v>
      </c>
      <c r="E4360" s="6">
        <f t="shared" si="272"/>
        <v>5.2036208623284734</v>
      </c>
      <c r="F4360" s="6">
        <f t="shared" si="273"/>
        <v>5.5513792088921337</v>
      </c>
      <c r="G4360" s="6" t="e">
        <f t="shared" ca="1" si="274"/>
        <v>#NAME?</v>
      </c>
      <c r="H4360" s="6">
        <f t="shared" si="275"/>
        <v>7.3502793207161563</v>
      </c>
    </row>
    <row r="4361" spans="1:8">
      <c r="A4361" t="s">
        <v>4393</v>
      </c>
      <c r="B4361" s="6">
        <f>POWER(2,'Normalized log2 TPM'!B4361)-1</f>
        <v>0</v>
      </c>
      <c r="C4361" s="6">
        <f>POWER(2,'Normalized log2 TPM'!C4361)-1</f>
        <v>0</v>
      </c>
      <c r="D4361" s="6">
        <f>POWER(2,'Normalized log2 TPM'!D4361)-1</f>
        <v>0</v>
      </c>
      <c r="E4361" s="6">
        <f t="shared" si="272"/>
        <v>0</v>
      </c>
      <c r="F4361" s="6">
        <f t="shared" si="273"/>
        <v>0</v>
      </c>
      <c r="G4361" s="6" t="e">
        <f t="shared" ca="1" si="274"/>
        <v>#NAME?</v>
      </c>
      <c r="H4361" s="6">
        <f t="shared" si="275"/>
        <v>0</v>
      </c>
    </row>
    <row r="4362" spans="1:8">
      <c r="A4362" t="s">
        <v>4394</v>
      </c>
      <c r="B4362" s="6">
        <f>POWER(2,'Normalized log2 TPM'!B4362)-1</f>
        <v>172.65725757390209</v>
      </c>
      <c r="C4362" s="6">
        <f>POWER(2,'Normalized log2 TPM'!C4362)-1</f>
        <v>96.74573548068669</v>
      </c>
      <c r="D4362" s="6">
        <f>POWER(2,'Normalized log2 TPM'!D4362)-1</f>
        <v>166.30506529777756</v>
      </c>
      <c r="E4362" s="6">
        <f t="shared" si="272"/>
        <v>145.23601945078877</v>
      </c>
      <c r="F4362" s="6">
        <f t="shared" si="273"/>
        <v>166.30506529777756</v>
      </c>
      <c r="G4362" s="6" t="e">
        <f t="shared" ca="1" si="274"/>
        <v>#NAME?</v>
      </c>
      <c r="H4362" s="6">
        <f t="shared" si="275"/>
        <v>172.65725757390209</v>
      </c>
    </row>
    <row r="4363" spans="1:8">
      <c r="A4363" t="s">
        <v>4395</v>
      </c>
      <c r="B4363" s="6">
        <f>POWER(2,'Normalized log2 TPM'!B4363)-1</f>
        <v>0</v>
      </c>
      <c r="C4363" s="6">
        <f>POWER(2,'Normalized log2 TPM'!C4363)-1</f>
        <v>0</v>
      </c>
      <c r="D4363" s="6">
        <f>POWER(2,'Normalized log2 TPM'!D4363)-1</f>
        <v>0</v>
      </c>
      <c r="E4363" s="6">
        <f t="shared" si="272"/>
        <v>0</v>
      </c>
      <c r="F4363" s="6">
        <f t="shared" si="273"/>
        <v>0</v>
      </c>
      <c r="G4363" s="6" t="e">
        <f t="shared" ca="1" si="274"/>
        <v>#NAME?</v>
      </c>
      <c r="H4363" s="6">
        <f t="shared" si="275"/>
        <v>0</v>
      </c>
    </row>
    <row r="4364" spans="1:8">
      <c r="A4364" t="s">
        <v>4396</v>
      </c>
      <c r="B4364" s="6">
        <f>POWER(2,'Normalized log2 TPM'!B4364)-1</f>
        <v>0</v>
      </c>
      <c r="C4364" s="6">
        <f>POWER(2,'Normalized log2 TPM'!C4364)-1</f>
        <v>0</v>
      </c>
      <c r="D4364" s="6">
        <f>POWER(2,'Normalized log2 TPM'!D4364)-1</f>
        <v>0</v>
      </c>
      <c r="E4364" s="6">
        <f t="shared" si="272"/>
        <v>0</v>
      </c>
      <c r="F4364" s="6">
        <f t="shared" si="273"/>
        <v>0</v>
      </c>
      <c r="G4364" s="6" t="e">
        <f t="shared" ca="1" si="274"/>
        <v>#NAME?</v>
      </c>
      <c r="H4364" s="6">
        <f t="shared" si="275"/>
        <v>0</v>
      </c>
    </row>
    <row r="4365" spans="1:8">
      <c r="A4365" t="s">
        <v>4397</v>
      </c>
      <c r="B4365" s="6">
        <f>POWER(2,'Normalized log2 TPM'!B4365)-1</f>
        <v>41.741909140531028</v>
      </c>
      <c r="C4365" s="6">
        <f>POWER(2,'Normalized log2 TPM'!C4365)-1</f>
        <v>115.55256788043047</v>
      </c>
      <c r="D4365" s="6">
        <f>POWER(2,'Normalized log2 TPM'!D4365)-1</f>
        <v>31.20672027703543</v>
      </c>
      <c r="E4365" s="6">
        <f t="shared" si="272"/>
        <v>62.833732432665641</v>
      </c>
      <c r="F4365" s="6">
        <f t="shared" si="273"/>
        <v>41.741909140531028</v>
      </c>
      <c r="G4365" s="6" t="e">
        <f t="shared" ca="1" si="274"/>
        <v>#NAME?</v>
      </c>
      <c r="H4365" s="6">
        <f t="shared" si="275"/>
        <v>115.55256788043047</v>
      </c>
    </row>
    <row r="4366" spans="1:8">
      <c r="A4366" t="s">
        <v>4398</v>
      </c>
      <c r="B4366" s="6">
        <f>POWER(2,'Normalized log2 TPM'!B4366)-1</f>
        <v>1.2171718519269272</v>
      </c>
      <c r="C4366" s="6">
        <f>POWER(2,'Normalized log2 TPM'!C4366)-1</f>
        <v>2.9329086442866021</v>
      </c>
      <c r="D4366" s="6">
        <f>POWER(2,'Normalized log2 TPM'!D4366)-1</f>
        <v>6.5286559336394721</v>
      </c>
      <c r="E4366" s="6">
        <f t="shared" si="272"/>
        <v>3.5595788099510006</v>
      </c>
      <c r="F4366" s="6">
        <f t="shared" si="273"/>
        <v>2.9329086442866021</v>
      </c>
      <c r="G4366" s="6" t="e">
        <f t="shared" ca="1" si="274"/>
        <v>#NAME?</v>
      </c>
      <c r="H4366" s="6">
        <f t="shared" si="275"/>
        <v>6.5286559336394721</v>
      </c>
    </row>
    <row r="4367" spans="1:8">
      <c r="A4367" t="s">
        <v>4399</v>
      </c>
      <c r="B4367" s="6">
        <f>POWER(2,'Normalized log2 TPM'!B4367)-1</f>
        <v>1.2147335582350562</v>
      </c>
      <c r="C4367" s="6">
        <f>POWER(2,'Normalized log2 TPM'!C4367)-1</f>
        <v>1.6613154961178038</v>
      </c>
      <c r="D4367" s="6">
        <f>POWER(2,'Normalized log2 TPM'!D4367)-1</f>
        <v>1.9343838776755531</v>
      </c>
      <c r="E4367" s="6">
        <f t="shared" si="272"/>
        <v>1.6034776440094711</v>
      </c>
      <c r="F4367" s="6">
        <f t="shared" si="273"/>
        <v>1.6613154961178038</v>
      </c>
      <c r="G4367" s="6" t="e">
        <f t="shared" ca="1" si="274"/>
        <v>#NAME?</v>
      </c>
      <c r="H4367" s="6">
        <f t="shared" si="275"/>
        <v>1.9343838776755531</v>
      </c>
    </row>
    <row r="4368" spans="1:8">
      <c r="A4368" t="s">
        <v>4400</v>
      </c>
      <c r="B4368" s="6">
        <f>POWER(2,'Normalized log2 TPM'!B4368)-1</f>
        <v>37.440456968018161</v>
      </c>
      <c r="C4368" s="6">
        <f>POWER(2,'Normalized log2 TPM'!C4368)-1</f>
        <v>37.729930497441899</v>
      </c>
      <c r="D4368" s="6">
        <f>POWER(2,'Normalized log2 TPM'!D4368)-1</f>
        <v>44.494920539924969</v>
      </c>
      <c r="E4368" s="6">
        <f t="shared" si="272"/>
        <v>39.888436001795014</v>
      </c>
      <c r="F4368" s="6">
        <f t="shared" si="273"/>
        <v>37.729930497441899</v>
      </c>
      <c r="G4368" s="6" t="e">
        <f t="shared" ca="1" si="274"/>
        <v>#NAME?</v>
      </c>
      <c r="H4368" s="6">
        <f t="shared" si="275"/>
        <v>44.494920539924969</v>
      </c>
    </row>
    <row r="4369" spans="1:8">
      <c r="A4369" t="s">
        <v>4401</v>
      </c>
      <c r="B4369" s="6">
        <f>POWER(2,'Normalized log2 TPM'!B4369)-1</f>
        <v>0</v>
      </c>
      <c r="C4369" s="6">
        <f>POWER(2,'Normalized log2 TPM'!C4369)-1</f>
        <v>0</v>
      </c>
      <c r="D4369" s="6">
        <f>POWER(2,'Normalized log2 TPM'!D4369)-1</f>
        <v>0</v>
      </c>
      <c r="E4369" s="6">
        <f t="shared" si="272"/>
        <v>0</v>
      </c>
      <c r="F4369" s="6">
        <f t="shared" si="273"/>
        <v>0</v>
      </c>
      <c r="G4369" s="6" t="e">
        <f t="shared" ca="1" si="274"/>
        <v>#NAME?</v>
      </c>
      <c r="H4369" s="6">
        <f t="shared" si="275"/>
        <v>0</v>
      </c>
    </row>
    <row r="4370" spans="1:8">
      <c r="A4370" t="s">
        <v>4402</v>
      </c>
      <c r="B4370" s="6">
        <f>POWER(2,'Normalized log2 TPM'!B4370)-1</f>
        <v>2.9515879480085885</v>
      </c>
      <c r="C4370" s="6">
        <f>POWER(2,'Normalized log2 TPM'!C4370)-1</f>
        <v>1.8705272587021375</v>
      </c>
      <c r="D4370" s="6">
        <f>POWER(2,'Normalized log2 TPM'!D4370)-1</f>
        <v>3.3848039643172871</v>
      </c>
      <c r="E4370" s="6">
        <f t="shared" si="272"/>
        <v>2.7356397236760039</v>
      </c>
      <c r="F4370" s="6">
        <f t="shared" si="273"/>
        <v>2.9515879480085885</v>
      </c>
      <c r="G4370" s="6" t="e">
        <f t="shared" ca="1" si="274"/>
        <v>#NAME?</v>
      </c>
      <c r="H4370" s="6">
        <f t="shared" si="275"/>
        <v>3.3848039643172871</v>
      </c>
    </row>
    <row r="4371" spans="1:8">
      <c r="A4371" t="s">
        <v>4403</v>
      </c>
      <c r="B4371" s="6">
        <f>POWER(2,'Normalized log2 TPM'!B4371)-1</f>
        <v>185.43214212928785</v>
      </c>
      <c r="C4371" s="6">
        <f>POWER(2,'Normalized log2 TPM'!C4371)-1</f>
        <v>183.78767166140173</v>
      </c>
      <c r="D4371" s="6">
        <f>POWER(2,'Normalized log2 TPM'!D4371)-1</f>
        <v>213.58192487851488</v>
      </c>
      <c r="E4371" s="6">
        <f t="shared" si="272"/>
        <v>194.26724622306816</v>
      </c>
      <c r="F4371" s="6">
        <f t="shared" si="273"/>
        <v>185.43214212928785</v>
      </c>
      <c r="G4371" s="6" t="e">
        <f t="shared" ca="1" si="274"/>
        <v>#NAME?</v>
      </c>
      <c r="H4371" s="6">
        <f t="shared" si="275"/>
        <v>213.58192487851488</v>
      </c>
    </row>
    <row r="4372" spans="1:8">
      <c r="A4372" t="s">
        <v>4404</v>
      </c>
      <c r="B4372" s="6">
        <f>POWER(2,'Normalized log2 TPM'!B4372)-1</f>
        <v>20.106444419585088</v>
      </c>
      <c r="C4372" s="6">
        <f>POWER(2,'Normalized log2 TPM'!C4372)-1</f>
        <v>26.159359429917906</v>
      </c>
      <c r="D4372" s="6">
        <f>POWER(2,'Normalized log2 TPM'!D4372)-1</f>
        <v>4.5118800142191402</v>
      </c>
      <c r="E4372" s="6">
        <f t="shared" si="272"/>
        <v>16.925894621240712</v>
      </c>
      <c r="F4372" s="6">
        <f t="shared" si="273"/>
        <v>20.106444419585088</v>
      </c>
      <c r="G4372" s="6" t="e">
        <f t="shared" ca="1" si="274"/>
        <v>#NAME?</v>
      </c>
      <c r="H4372" s="6">
        <f t="shared" si="275"/>
        <v>26.159359429917906</v>
      </c>
    </row>
    <row r="4373" spans="1:8">
      <c r="A4373" t="s">
        <v>4405</v>
      </c>
      <c r="B4373" s="6">
        <f>POWER(2,'Normalized log2 TPM'!B4373)-1</f>
        <v>7.653448065524092</v>
      </c>
      <c r="C4373" s="6">
        <f>POWER(2,'Normalized log2 TPM'!C4373)-1</f>
        <v>5.9757485218730482</v>
      </c>
      <c r="D4373" s="6">
        <f>POWER(2,'Normalized log2 TPM'!D4373)-1</f>
        <v>6.3173474182349727</v>
      </c>
      <c r="E4373" s="6">
        <f t="shared" si="272"/>
        <v>6.6488480018773712</v>
      </c>
      <c r="F4373" s="6">
        <f t="shared" si="273"/>
        <v>6.3173474182349727</v>
      </c>
      <c r="G4373" s="6" t="e">
        <f t="shared" ca="1" si="274"/>
        <v>#NAME?</v>
      </c>
      <c r="H4373" s="6">
        <f t="shared" si="275"/>
        <v>7.653448065524092</v>
      </c>
    </row>
    <row r="4374" spans="1:8">
      <c r="A4374" t="s">
        <v>4406</v>
      </c>
      <c r="B4374" s="6">
        <f>POWER(2,'Normalized log2 TPM'!B4374)-1</f>
        <v>0</v>
      </c>
      <c r="C4374" s="6">
        <f>POWER(2,'Normalized log2 TPM'!C4374)-1</f>
        <v>0.20158605518094541</v>
      </c>
      <c r="D4374" s="6">
        <f>POWER(2,'Normalized log2 TPM'!D4374)-1</f>
        <v>0</v>
      </c>
      <c r="E4374" s="6">
        <f t="shared" si="272"/>
        <v>6.7195351726981808E-2</v>
      </c>
      <c r="F4374" s="6">
        <f t="shared" si="273"/>
        <v>0</v>
      </c>
      <c r="G4374" s="6" t="e">
        <f t="shared" ca="1" si="274"/>
        <v>#NAME?</v>
      </c>
      <c r="H4374" s="6">
        <f t="shared" si="275"/>
        <v>0.20158605518094541</v>
      </c>
    </row>
    <row r="4375" spans="1:8">
      <c r="A4375" t="s">
        <v>4407</v>
      </c>
      <c r="B4375" s="6">
        <f>POWER(2,'Normalized log2 TPM'!B4375)-1</f>
        <v>0</v>
      </c>
      <c r="C4375" s="6">
        <f>POWER(2,'Normalized log2 TPM'!C4375)-1</f>
        <v>0</v>
      </c>
      <c r="D4375" s="6">
        <f>POWER(2,'Normalized log2 TPM'!D4375)-1</f>
        <v>0</v>
      </c>
      <c r="E4375" s="6">
        <f t="shared" si="272"/>
        <v>0</v>
      </c>
      <c r="F4375" s="6">
        <f t="shared" si="273"/>
        <v>0</v>
      </c>
      <c r="G4375" s="6" t="e">
        <f t="shared" ca="1" si="274"/>
        <v>#NAME?</v>
      </c>
      <c r="H4375" s="6">
        <f t="shared" si="275"/>
        <v>0</v>
      </c>
    </row>
    <row r="4376" spans="1:8">
      <c r="A4376" t="s">
        <v>4408</v>
      </c>
      <c r="B4376" s="6">
        <f>POWER(2,'Normalized log2 TPM'!B4376)-1</f>
        <v>2065.4903909739724</v>
      </c>
      <c r="C4376" s="6">
        <f>POWER(2,'Normalized log2 TPM'!C4376)-1</f>
        <v>1075.8103605109554</v>
      </c>
      <c r="D4376" s="6">
        <f>POWER(2,'Normalized log2 TPM'!D4376)-1</f>
        <v>2216.6097198886432</v>
      </c>
      <c r="E4376" s="6">
        <f t="shared" si="272"/>
        <v>1785.9701571245234</v>
      </c>
      <c r="F4376" s="6">
        <f t="shared" si="273"/>
        <v>2065.4903909739724</v>
      </c>
      <c r="G4376" s="6" t="e">
        <f t="shared" ca="1" si="274"/>
        <v>#NAME?</v>
      </c>
      <c r="H4376" s="6">
        <f t="shared" si="275"/>
        <v>2216.6097198886432</v>
      </c>
    </row>
    <row r="4377" spans="1:8">
      <c r="A4377" t="s">
        <v>4409</v>
      </c>
      <c r="B4377" s="6">
        <f>POWER(2,'Normalized log2 TPM'!B4377)-1</f>
        <v>65.673464402487483</v>
      </c>
      <c r="C4377" s="6">
        <f>POWER(2,'Normalized log2 TPM'!C4377)-1</f>
        <v>48.898694449205209</v>
      </c>
      <c r="D4377" s="6">
        <f>POWER(2,'Normalized log2 TPM'!D4377)-1</f>
        <v>74.478121351108754</v>
      </c>
      <c r="E4377" s="6">
        <f t="shared" si="272"/>
        <v>63.01676006760048</v>
      </c>
      <c r="F4377" s="6">
        <f t="shared" si="273"/>
        <v>65.673464402487483</v>
      </c>
      <c r="G4377" s="6" t="e">
        <f t="shared" ca="1" si="274"/>
        <v>#NAME?</v>
      </c>
      <c r="H4377" s="6">
        <f t="shared" si="275"/>
        <v>74.478121351108754</v>
      </c>
    </row>
    <row r="4378" spans="1:8">
      <c r="A4378" t="s">
        <v>4410</v>
      </c>
      <c r="B4378" s="6">
        <f>POWER(2,'Normalized log2 TPM'!B4378)-1</f>
        <v>30.130275757226961</v>
      </c>
      <c r="C4378" s="6">
        <f>POWER(2,'Normalized log2 TPM'!C4378)-1</f>
        <v>17.840740496097197</v>
      </c>
      <c r="D4378" s="6">
        <f>POWER(2,'Normalized log2 TPM'!D4378)-1</f>
        <v>34.827446790713886</v>
      </c>
      <c r="E4378" s="6">
        <f t="shared" si="272"/>
        <v>27.599487681346016</v>
      </c>
      <c r="F4378" s="6">
        <f t="shared" si="273"/>
        <v>30.130275757226961</v>
      </c>
      <c r="G4378" s="6" t="e">
        <f t="shared" ca="1" si="274"/>
        <v>#NAME?</v>
      </c>
      <c r="H4378" s="6">
        <f t="shared" si="275"/>
        <v>34.827446790713886</v>
      </c>
    </row>
    <row r="4379" spans="1:8">
      <c r="A4379" t="s">
        <v>4411</v>
      </c>
      <c r="B4379" s="6">
        <f>POWER(2,'Normalized log2 TPM'!B4379)-1</f>
        <v>234.56172054664361</v>
      </c>
      <c r="C4379" s="6">
        <f>POWER(2,'Normalized log2 TPM'!C4379)-1</f>
        <v>223.19672111799352</v>
      </c>
      <c r="D4379" s="6">
        <f>POWER(2,'Normalized log2 TPM'!D4379)-1</f>
        <v>218.25149855251689</v>
      </c>
      <c r="E4379" s="6">
        <f t="shared" si="272"/>
        <v>225.33664673905136</v>
      </c>
      <c r="F4379" s="6">
        <f t="shared" si="273"/>
        <v>223.19672111799352</v>
      </c>
      <c r="G4379" s="6" t="e">
        <f t="shared" ca="1" si="274"/>
        <v>#NAME?</v>
      </c>
      <c r="H4379" s="6">
        <f t="shared" si="275"/>
        <v>234.56172054664361</v>
      </c>
    </row>
    <row r="4380" spans="1:8">
      <c r="A4380" t="s">
        <v>4412</v>
      </c>
      <c r="B4380" s="6">
        <f>POWER(2,'Normalized log2 TPM'!B4380)-1</f>
        <v>2.8404043826161982</v>
      </c>
      <c r="C4380" s="6">
        <f>POWER(2,'Normalized log2 TPM'!C4380)-1</f>
        <v>3.3857145806369573</v>
      </c>
      <c r="D4380" s="6">
        <f>POWER(2,'Normalized log2 TPM'!D4380)-1</f>
        <v>5.1142435232985433</v>
      </c>
      <c r="E4380" s="6">
        <f t="shared" si="272"/>
        <v>3.7801208288505657</v>
      </c>
      <c r="F4380" s="6">
        <f t="shared" si="273"/>
        <v>3.3857145806369573</v>
      </c>
      <c r="G4380" s="6" t="e">
        <f t="shared" ca="1" si="274"/>
        <v>#NAME?</v>
      </c>
      <c r="H4380" s="6">
        <f t="shared" si="275"/>
        <v>5.1142435232985433</v>
      </c>
    </row>
    <row r="4381" spans="1:8">
      <c r="A4381" t="s">
        <v>4413</v>
      </c>
      <c r="B4381" s="6">
        <f>POWER(2,'Normalized log2 TPM'!B4381)-1</f>
        <v>4659.1110175517442</v>
      </c>
      <c r="C4381" s="6">
        <f>POWER(2,'Normalized log2 TPM'!C4381)-1</f>
        <v>4984.2559780512802</v>
      </c>
      <c r="D4381" s="6">
        <f>POWER(2,'Normalized log2 TPM'!D4381)-1</f>
        <v>4433.7033553101319</v>
      </c>
      <c r="E4381" s="6">
        <f t="shared" si="272"/>
        <v>4692.3567836377188</v>
      </c>
      <c r="F4381" s="6">
        <f t="shared" si="273"/>
        <v>4659.1110175517442</v>
      </c>
      <c r="G4381" s="6" t="e">
        <f t="shared" ca="1" si="274"/>
        <v>#NAME?</v>
      </c>
      <c r="H4381" s="6">
        <f t="shared" si="275"/>
        <v>4984.2559780512802</v>
      </c>
    </row>
    <row r="4382" spans="1:8">
      <c r="A4382" t="s">
        <v>4414</v>
      </c>
      <c r="B4382" s="6">
        <f>POWER(2,'Normalized log2 TPM'!B4382)-1</f>
        <v>13.430316288459728</v>
      </c>
      <c r="C4382" s="6">
        <f>POWER(2,'Normalized log2 TPM'!C4382)-1</f>
        <v>11.721009627746165</v>
      </c>
      <c r="D4382" s="6">
        <f>POWER(2,'Normalized log2 TPM'!D4382)-1</f>
        <v>14.368345805813535</v>
      </c>
      <c r="E4382" s="6">
        <f t="shared" si="272"/>
        <v>13.173223907339809</v>
      </c>
      <c r="F4382" s="6">
        <f t="shared" si="273"/>
        <v>13.430316288459728</v>
      </c>
      <c r="G4382" s="6" t="e">
        <f t="shared" ca="1" si="274"/>
        <v>#NAME?</v>
      </c>
      <c r="H4382" s="6">
        <f t="shared" si="275"/>
        <v>14.368345805813535</v>
      </c>
    </row>
    <row r="4383" spans="1:8">
      <c r="A4383" t="s">
        <v>4415</v>
      </c>
      <c r="B4383" s="6">
        <f>POWER(2,'Normalized log2 TPM'!B4383)-1</f>
        <v>1.5736403594792701</v>
      </c>
      <c r="C4383" s="6">
        <f>POWER(2,'Normalized log2 TPM'!C4383)-1</f>
        <v>1.3916693584962392</v>
      </c>
      <c r="D4383" s="6">
        <f>POWER(2,'Normalized log2 TPM'!D4383)-1</f>
        <v>0.42233572083789417</v>
      </c>
      <c r="E4383" s="6">
        <f t="shared" si="272"/>
        <v>1.1292151462711344</v>
      </c>
      <c r="F4383" s="6">
        <f t="shared" si="273"/>
        <v>1.3916693584962392</v>
      </c>
      <c r="G4383" s="6" t="e">
        <f t="shared" ca="1" si="274"/>
        <v>#NAME?</v>
      </c>
      <c r="H4383" s="6">
        <f t="shared" si="275"/>
        <v>1.5736403594792701</v>
      </c>
    </row>
    <row r="4384" spans="1:8">
      <c r="A4384" t="s">
        <v>4416</v>
      </c>
      <c r="B4384" s="6">
        <f>POWER(2,'Normalized log2 TPM'!B4384)-1</f>
        <v>73.15861169377645</v>
      </c>
      <c r="C4384" s="6">
        <f>POWER(2,'Normalized log2 TPM'!C4384)-1</f>
        <v>37.929293461072483</v>
      </c>
      <c r="D4384" s="6">
        <f>POWER(2,'Normalized log2 TPM'!D4384)-1</f>
        <v>69.624509750490631</v>
      </c>
      <c r="E4384" s="6">
        <f t="shared" si="272"/>
        <v>60.237471635113188</v>
      </c>
      <c r="F4384" s="6">
        <f t="shared" si="273"/>
        <v>69.624509750490631</v>
      </c>
      <c r="G4384" s="6" t="e">
        <f t="shared" ca="1" si="274"/>
        <v>#NAME?</v>
      </c>
      <c r="H4384" s="6">
        <f t="shared" si="275"/>
        <v>73.15861169377645</v>
      </c>
    </row>
    <row r="4385" spans="1:8">
      <c r="A4385" t="s">
        <v>4417</v>
      </c>
      <c r="B4385" s="6">
        <f>POWER(2,'Normalized log2 TPM'!B4385)-1</f>
        <v>85.277812567034005</v>
      </c>
      <c r="C4385" s="6">
        <f>POWER(2,'Normalized log2 TPM'!C4385)-1</f>
        <v>75.91332835657694</v>
      </c>
      <c r="D4385" s="6">
        <f>POWER(2,'Normalized log2 TPM'!D4385)-1</f>
        <v>90.964090935438193</v>
      </c>
      <c r="E4385" s="6">
        <f t="shared" si="272"/>
        <v>84.051743953016384</v>
      </c>
      <c r="F4385" s="6">
        <f t="shared" si="273"/>
        <v>85.277812567034005</v>
      </c>
      <c r="G4385" s="6" t="e">
        <f t="shared" ca="1" si="274"/>
        <v>#NAME?</v>
      </c>
      <c r="H4385" s="6">
        <f t="shared" si="275"/>
        <v>90.964090935438193</v>
      </c>
    </row>
    <row r="4386" spans="1:8">
      <c r="A4386" t="s">
        <v>4418</v>
      </c>
      <c r="B4386" s="6">
        <f>POWER(2,'Normalized log2 TPM'!B4386)-1</f>
        <v>0</v>
      </c>
      <c r="C4386" s="6">
        <f>POWER(2,'Normalized log2 TPM'!C4386)-1</f>
        <v>0.76767366612505139</v>
      </c>
      <c r="D4386" s="6">
        <f>POWER(2,'Normalized log2 TPM'!D4386)-1</f>
        <v>0</v>
      </c>
      <c r="E4386" s="6">
        <f t="shared" si="272"/>
        <v>0.2558912220416838</v>
      </c>
      <c r="F4386" s="6">
        <f t="shared" si="273"/>
        <v>0</v>
      </c>
      <c r="G4386" s="6" t="e">
        <f t="shared" ca="1" si="274"/>
        <v>#NAME?</v>
      </c>
      <c r="H4386" s="6">
        <f t="shared" si="275"/>
        <v>0.76767366612505139</v>
      </c>
    </row>
    <row r="4387" spans="1:8">
      <c r="A4387" t="s">
        <v>4419</v>
      </c>
      <c r="B4387" s="6">
        <f>POWER(2,'Normalized log2 TPM'!B4387)-1</f>
        <v>24.572979344051284</v>
      </c>
      <c r="C4387" s="6">
        <f>POWER(2,'Normalized log2 TPM'!C4387)-1</f>
        <v>14.398121093358411</v>
      </c>
      <c r="D4387" s="6">
        <f>POWER(2,'Normalized log2 TPM'!D4387)-1</f>
        <v>20.223936442323232</v>
      </c>
      <c r="E4387" s="6">
        <f t="shared" si="272"/>
        <v>19.731678959910976</v>
      </c>
      <c r="F4387" s="6">
        <f t="shared" si="273"/>
        <v>20.223936442323232</v>
      </c>
      <c r="G4387" s="6" t="e">
        <f t="shared" ca="1" si="274"/>
        <v>#NAME?</v>
      </c>
      <c r="H4387" s="6">
        <f t="shared" si="275"/>
        <v>24.572979344051284</v>
      </c>
    </row>
    <row r="4388" spans="1:8">
      <c r="A4388" t="s">
        <v>4420</v>
      </c>
      <c r="B4388" s="6">
        <f>POWER(2,'Normalized log2 TPM'!B4388)-1</f>
        <v>0</v>
      </c>
      <c r="C4388" s="6">
        <f>POWER(2,'Normalized log2 TPM'!C4388)-1</f>
        <v>0.16425591123264183</v>
      </c>
      <c r="D4388" s="6">
        <f>POWER(2,'Normalized log2 TPM'!D4388)-1</f>
        <v>0</v>
      </c>
      <c r="E4388" s="6">
        <f t="shared" si="272"/>
        <v>5.4751970410880611E-2</v>
      </c>
      <c r="F4388" s="6">
        <f t="shared" si="273"/>
        <v>0</v>
      </c>
      <c r="G4388" s="6" t="e">
        <f t="shared" ca="1" si="274"/>
        <v>#NAME?</v>
      </c>
      <c r="H4388" s="6">
        <f t="shared" si="275"/>
        <v>0.16425591123264183</v>
      </c>
    </row>
    <row r="4389" spans="1:8">
      <c r="A4389" t="s">
        <v>4421</v>
      </c>
      <c r="B4389" s="6">
        <f>POWER(2,'Normalized log2 TPM'!B4389)-1</f>
        <v>11.911673661181204</v>
      </c>
      <c r="C4389" s="6">
        <f>POWER(2,'Normalized log2 TPM'!C4389)-1</f>
        <v>11.208826426242718</v>
      </c>
      <c r="D4389" s="6">
        <f>POWER(2,'Normalized log2 TPM'!D4389)-1</f>
        <v>14.464108898904321</v>
      </c>
      <c r="E4389" s="6">
        <f t="shared" si="272"/>
        <v>12.528202995442747</v>
      </c>
      <c r="F4389" s="6">
        <f t="shared" si="273"/>
        <v>11.911673661181204</v>
      </c>
      <c r="G4389" s="6" t="e">
        <f t="shared" ca="1" si="274"/>
        <v>#NAME?</v>
      </c>
      <c r="H4389" s="6">
        <f t="shared" si="275"/>
        <v>14.464108898904321</v>
      </c>
    </row>
    <row r="4390" spans="1:8">
      <c r="A4390" t="s">
        <v>4422</v>
      </c>
      <c r="B4390" s="6">
        <f>POWER(2,'Normalized log2 TPM'!B4390)-1</f>
        <v>2.0825261042005545</v>
      </c>
      <c r="C4390" s="6">
        <f>POWER(2,'Normalized log2 TPM'!C4390)-1</f>
        <v>4.3511778375417896</v>
      </c>
      <c r="D4390" s="6">
        <f>POWER(2,'Normalized log2 TPM'!D4390)-1</f>
        <v>2.2543098217121917</v>
      </c>
      <c r="E4390" s="6">
        <f t="shared" si="272"/>
        <v>2.8960045878181782</v>
      </c>
      <c r="F4390" s="6">
        <f t="shared" si="273"/>
        <v>2.2543098217121917</v>
      </c>
      <c r="G4390" s="6" t="e">
        <f t="shared" ca="1" si="274"/>
        <v>#NAME?</v>
      </c>
      <c r="H4390" s="6">
        <f t="shared" si="275"/>
        <v>4.3511778375417896</v>
      </c>
    </row>
    <row r="4391" spans="1:8">
      <c r="A4391" t="s">
        <v>4423</v>
      </c>
      <c r="B4391" s="6">
        <f>POWER(2,'Normalized log2 TPM'!B4391)-1</f>
        <v>0</v>
      </c>
      <c r="C4391" s="6">
        <f>POWER(2,'Normalized log2 TPM'!C4391)-1</f>
        <v>0</v>
      </c>
      <c r="D4391" s="6">
        <f>POWER(2,'Normalized log2 TPM'!D4391)-1</f>
        <v>0</v>
      </c>
      <c r="E4391" s="6">
        <f t="shared" si="272"/>
        <v>0</v>
      </c>
      <c r="F4391" s="6">
        <f t="shared" si="273"/>
        <v>0</v>
      </c>
      <c r="G4391" s="6" t="e">
        <f t="shared" ca="1" si="274"/>
        <v>#NAME?</v>
      </c>
      <c r="H4391" s="6">
        <f t="shared" si="275"/>
        <v>0</v>
      </c>
    </row>
    <row r="4392" spans="1:8">
      <c r="A4392" t="s">
        <v>4424</v>
      </c>
      <c r="B4392" s="6">
        <f>POWER(2,'Normalized log2 TPM'!B4392)-1</f>
        <v>93.302228748484737</v>
      </c>
      <c r="C4392" s="6">
        <f>POWER(2,'Normalized log2 TPM'!C4392)-1</f>
        <v>51.654040240893764</v>
      </c>
      <c r="D4392" s="6">
        <f>POWER(2,'Normalized log2 TPM'!D4392)-1</f>
        <v>110.70808314133568</v>
      </c>
      <c r="E4392" s="6">
        <f t="shared" si="272"/>
        <v>85.221450710238059</v>
      </c>
      <c r="F4392" s="6">
        <f t="shared" si="273"/>
        <v>93.302228748484737</v>
      </c>
      <c r="G4392" s="6" t="e">
        <f t="shared" ca="1" si="274"/>
        <v>#NAME?</v>
      </c>
      <c r="H4392" s="6">
        <f t="shared" si="275"/>
        <v>110.70808314133568</v>
      </c>
    </row>
    <row r="4393" spans="1:8">
      <c r="A4393" t="s">
        <v>4425</v>
      </c>
      <c r="B4393" s="6">
        <f>POWER(2,'Normalized log2 TPM'!B4393)-1</f>
        <v>33.342048269671288</v>
      </c>
      <c r="C4393" s="6">
        <f>POWER(2,'Normalized log2 TPM'!C4393)-1</f>
        <v>19.12140043945163</v>
      </c>
      <c r="D4393" s="6">
        <f>POWER(2,'Normalized log2 TPM'!D4393)-1</f>
        <v>28.026305073645251</v>
      </c>
      <c r="E4393" s="6">
        <f t="shared" si="272"/>
        <v>26.829917927589388</v>
      </c>
      <c r="F4393" s="6">
        <f t="shared" si="273"/>
        <v>28.026305073645251</v>
      </c>
      <c r="G4393" s="6" t="e">
        <f t="shared" ca="1" si="274"/>
        <v>#NAME?</v>
      </c>
      <c r="H4393" s="6">
        <f t="shared" si="275"/>
        <v>33.342048269671288</v>
      </c>
    </row>
    <row r="4394" spans="1:8">
      <c r="A4394" t="s">
        <v>4426</v>
      </c>
      <c r="B4394" s="6">
        <f>POWER(2,'Normalized log2 TPM'!B4394)-1</f>
        <v>8.6153465684680963</v>
      </c>
      <c r="C4394" s="6">
        <f>POWER(2,'Normalized log2 TPM'!C4394)-1</f>
        <v>6.9342802753183372</v>
      </c>
      <c r="D4394" s="6">
        <f>POWER(2,'Normalized log2 TPM'!D4394)-1</f>
        <v>3.846274727954782</v>
      </c>
      <c r="E4394" s="6">
        <f t="shared" si="272"/>
        <v>6.4653005239137391</v>
      </c>
      <c r="F4394" s="6">
        <f t="shared" si="273"/>
        <v>6.9342802753183372</v>
      </c>
      <c r="G4394" s="6" t="e">
        <f t="shared" ca="1" si="274"/>
        <v>#NAME?</v>
      </c>
      <c r="H4394" s="6">
        <f t="shared" si="275"/>
        <v>8.6153465684680963</v>
      </c>
    </row>
    <row r="4395" spans="1:8">
      <c r="A4395" t="s">
        <v>4427</v>
      </c>
      <c r="B4395" s="6">
        <f>POWER(2,'Normalized log2 TPM'!B4395)-1</f>
        <v>24.36608140757512</v>
      </c>
      <c r="C4395" s="6">
        <f>POWER(2,'Normalized log2 TPM'!C4395)-1</f>
        <v>36.022460389705131</v>
      </c>
      <c r="D4395" s="6">
        <f>POWER(2,'Normalized log2 TPM'!D4395)-1</f>
        <v>34.152954934232753</v>
      </c>
      <c r="E4395" s="6">
        <f t="shared" si="272"/>
        <v>31.513832243837669</v>
      </c>
      <c r="F4395" s="6">
        <f t="shared" si="273"/>
        <v>34.152954934232753</v>
      </c>
      <c r="G4395" s="6" t="e">
        <f t="shared" ca="1" si="274"/>
        <v>#NAME?</v>
      </c>
      <c r="H4395" s="6">
        <f t="shared" si="275"/>
        <v>36.022460389705131</v>
      </c>
    </row>
    <row r="4396" spans="1:8">
      <c r="A4396" t="s">
        <v>4428</v>
      </c>
      <c r="B4396" s="6">
        <f>POWER(2,'Normalized log2 TPM'!B4396)-1</f>
        <v>169.02244229998931</v>
      </c>
      <c r="C4396" s="6">
        <f>POWER(2,'Normalized log2 TPM'!C4396)-1</f>
        <v>103.30787561553093</v>
      </c>
      <c r="D4396" s="6">
        <f>POWER(2,'Normalized log2 TPM'!D4396)-1</f>
        <v>285.80179453722855</v>
      </c>
      <c r="E4396" s="6">
        <f t="shared" si="272"/>
        <v>186.04403748424957</v>
      </c>
      <c r="F4396" s="6">
        <f t="shared" si="273"/>
        <v>169.02244229998931</v>
      </c>
      <c r="G4396" s="6" t="e">
        <f t="shared" ca="1" si="274"/>
        <v>#NAME?</v>
      </c>
      <c r="H4396" s="6">
        <f t="shared" si="275"/>
        <v>285.80179453722855</v>
      </c>
    </row>
    <row r="4397" spans="1:8">
      <c r="A4397" t="s">
        <v>4429</v>
      </c>
      <c r="B4397" s="6">
        <f>POWER(2,'Normalized log2 TPM'!B4397)-1</f>
        <v>6.0609354083954434</v>
      </c>
      <c r="C4397" s="6">
        <f>POWER(2,'Normalized log2 TPM'!C4397)-1</f>
        <v>12.37087466033843</v>
      </c>
      <c r="D4397" s="6">
        <f>POWER(2,'Normalized log2 TPM'!D4397)-1</f>
        <v>10.533616556965528</v>
      </c>
      <c r="E4397" s="6">
        <f t="shared" si="272"/>
        <v>9.6551422085664669</v>
      </c>
      <c r="F4397" s="6">
        <f t="shared" si="273"/>
        <v>10.533616556965528</v>
      </c>
      <c r="G4397" s="6" t="e">
        <f t="shared" ca="1" si="274"/>
        <v>#NAME?</v>
      </c>
      <c r="H4397" s="6">
        <f t="shared" si="275"/>
        <v>12.37087466033843</v>
      </c>
    </row>
    <row r="4398" spans="1:8">
      <c r="A4398" t="s">
        <v>4430</v>
      </c>
      <c r="B4398" s="6">
        <f>POWER(2,'Normalized log2 TPM'!B4398)-1</f>
        <v>0</v>
      </c>
      <c r="C4398" s="6">
        <f>POWER(2,'Normalized log2 TPM'!C4398)-1</f>
        <v>0.29355695642939561</v>
      </c>
      <c r="D4398" s="6">
        <f>POWER(2,'Normalized log2 TPM'!D4398)-1</f>
        <v>0</v>
      </c>
      <c r="E4398" s="6">
        <f t="shared" si="272"/>
        <v>9.7852318809798541E-2</v>
      </c>
      <c r="F4398" s="6">
        <f t="shared" si="273"/>
        <v>0</v>
      </c>
      <c r="G4398" s="6" t="e">
        <f t="shared" ca="1" si="274"/>
        <v>#NAME?</v>
      </c>
      <c r="H4398" s="6">
        <f t="shared" si="275"/>
        <v>0.29355695642939561</v>
      </c>
    </row>
    <row r="4399" spans="1:8">
      <c r="A4399" t="s">
        <v>4431</v>
      </c>
      <c r="B4399" s="6">
        <f>POWER(2,'Normalized log2 TPM'!B4399)-1</f>
        <v>194.88302579440784</v>
      </c>
      <c r="C4399" s="6">
        <f>POWER(2,'Normalized log2 TPM'!C4399)-1</f>
        <v>120.48103658649237</v>
      </c>
      <c r="D4399" s="6">
        <f>POWER(2,'Normalized log2 TPM'!D4399)-1</f>
        <v>184.96028433695099</v>
      </c>
      <c r="E4399" s="6">
        <f t="shared" si="272"/>
        <v>166.77478223928372</v>
      </c>
      <c r="F4399" s="6">
        <f t="shared" si="273"/>
        <v>184.96028433695099</v>
      </c>
      <c r="G4399" s="6" t="e">
        <f t="shared" ca="1" si="274"/>
        <v>#NAME?</v>
      </c>
      <c r="H4399" s="6">
        <f t="shared" si="275"/>
        <v>194.88302579440784</v>
      </c>
    </row>
    <row r="4400" spans="1:8">
      <c r="A4400" t="s">
        <v>4432</v>
      </c>
      <c r="B4400" s="6">
        <f>POWER(2,'Normalized log2 TPM'!B4400)-1</f>
        <v>0</v>
      </c>
      <c r="C4400" s="6">
        <f>POWER(2,'Normalized log2 TPM'!C4400)-1</f>
        <v>0.27351752453943501</v>
      </c>
      <c r="D4400" s="6">
        <f>POWER(2,'Normalized log2 TPM'!D4400)-1</f>
        <v>0</v>
      </c>
      <c r="E4400" s="6">
        <f t="shared" si="272"/>
        <v>9.1172508179811665E-2</v>
      </c>
      <c r="F4400" s="6">
        <f t="shared" si="273"/>
        <v>0</v>
      </c>
      <c r="G4400" s="6" t="e">
        <f t="shared" ca="1" si="274"/>
        <v>#NAME?</v>
      </c>
      <c r="H4400" s="6">
        <f t="shared" si="275"/>
        <v>0.27351752453943501</v>
      </c>
    </row>
    <row r="4401" spans="1:8">
      <c r="A4401" t="s">
        <v>4433</v>
      </c>
      <c r="B4401" s="6">
        <f>POWER(2,'Normalized log2 TPM'!B4401)-1</f>
        <v>0</v>
      </c>
      <c r="C4401" s="6">
        <f>POWER(2,'Normalized log2 TPM'!C4401)-1</f>
        <v>0.51193736199551276</v>
      </c>
      <c r="D4401" s="6">
        <f>POWER(2,'Normalized log2 TPM'!D4401)-1</f>
        <v>1.123482579852614</v>
      </c>
      <c r="E4401" s="6">
        <f t="shared" si="272"/>
        <v>0.5451399806160423</v>
      </c>
      <c r="F4401" s="6">
        <f t="shared" si="273"/>
        <v>0.51193736199551276</v>
      </c>
      <c r="G4401" s="6" t="e">
        <f t="shared" ca="1" si="274"/>
        <v>#NAME?</v>
      </c>
      <c r="H4401" s="6">
        <f t="shared" si="275"/>
        <v>1.123482579852614</v>
      </c>
    </row>
    <row r="4402" spans="1:8">
      <c r="A4402" t="s">
        <v>4434</v>
      </c>
      <c r="B4402" s="6">
        <f>POWER(2,'Normalized log2 TPM'!B4402)-1</f>
        <v>3.8408164628068411</v>
      </c>
      <c r="C4402" s="6">
        <f>POWER(2,'Normalized log2 TPM'!C4402)-1</f>
        <v>15.535856970783321</v>
      </c>
      <c r="D4402" s="6">
        <f>POWER(2,'Normalized log2 TPM'!D4402)-1</f>
        <v>8.5891325920012349</v>
      </c>
      <c r="E4402" s="6">
        <f t="shared" si="272"/>
        <v>9.3219353418637994</v>
      </c>
      <c r="F4402" s="6">
        <f t="shared" si="273"/>
        <v>8.5891325920012349</v>
      </c>
      <c r="G4402" s="6" t="e">
        <f t="shared" ca="1" si="274"/>
        <v>#NAME?</v>
      </c>
      <c r="H4402" s="6">
        <f t="shared" si="275"/>
        <v>15.535856970783321</v>
      </c>
    </row>
    <row r="4403" spans="1:8">
      <c r="A4403" t="s">
        <v>4435</v>
      </c>
      <c r="B4403" s="6">
        <f>POWER(2,'Normalized log2 TPM'!B4403)-1</f>
        <v>0</v>
      </c>
      <c r="C4403" s="6">
        <f>POWER(2,'Normalized log2 TPM'!C4403)-1</f>
        <v>0</v>
      </c>
      <c r="D4403" s="6">
        <f>POWER(2,'Normalized log2 TPM'!D4403)-1</f>
        <v>0</v>
      </c>
      <c r="E4403" s="6">
        <f t="shared" si="272"/>
        <v>0</v>
      </c>
      <c r="F4403" s="6">
        <f t="shared" si="273"/>
        <v>0</v>
      </c>
      <c r="G4403" s="6" t="e">
        <f t="shared" ca="1" si="274"/>
        <v>#NAME?</v>
      </c>
      <c r="H4403" s="6">
        <f t="shared" si="275"/>
        <v>0</v>
      </c>
    </row>
    <row r="4404" spans="1:8">
      <c r="A4404" t="s">
        <v>4436</v>
      </c>
      <c r="B4404" s="6">
        <f>POWER(2,'Normalized log2 TPM'!B4404)-1</f>
        <v>0.98250817440419524</v>
      </c>
      <c r="C4404" s="6">
        <f>POWER(2,'Normalized log2 TPM'!C4404)-1</f>
        <v>2.5936395873525218</v>
      </c>
      <c r="D4404" s="6">
        <f>POWER(2,'Normalized log2 TPM'!D4404)-1</f>
        <v>2.1965153355157327</v>
      </c>
      <c r="E4404" s="6">
        <f t="shared" si="272"/>
        <v>1.9242210324241498</v>
      </c>
      <c r="F4404" s="6">
        <f t="shared" si="273"/>
        <v>2.1965153355157327</v>
      </c>
      <c r="G4404" s="6" t="e">
        <f t="shared" ca="1" si="274"/>
        <v>#NAME?</v>
      </c>
      <c r="H4404" s="6">
        <f t="shared" si="275"/>
        <v>2.5936395873525218</v>
      </c>
    </row>
    <row r="4405" spans="1:8">
      <c r="A4405" t="s">
        <v>4437</v>
      </c>
      <c r="B4405" s="6">
        <f>POWER(2,'Normalized log2 TPM'!B4405)-1</f>
        <v>68.612577887127344</v>
      </c>
      <c r="C4405" s="6">
        <f>POWER(2,'Normalized log2 TPM'!C4405)-1</f>
        <v>56.484280844898045</v>
      </c>
      <c r="D4405" s="6">
        <f>POWER(2,'Normalized log2 TPM'!D4405)-1</f>
        <v>68.530437598453432</v>
      </c>
      <c r="E4405" s="6">
        <f t="shared" si="272"/>
        <v>64.542432110159609</v>
      </c>
      <c r="F4405" s="6">
        <f t="shared" si="273"/>
        <v>68.530437598453432</v>
      </c>
      <c r="G4405" s="6" t="e">
        <f t="shared" ca="1" si="274"/>
        <v>#NAME?</v>
      </c>
      <c r="H4405" s="6">
        <f t="shared" si="275"/>
        <v>68.612577887127344</v>
      </c>
    </row>
    <row r="4406" spans="1:8">
      <c r="A4406" t="s">
        <v>4438</v>
      </c>
      <c r="B4406" s="6">
        <f>POWER(2,'Normalized log2 TPM'!B4406)-1</f>
        <v>8.1638072942883593</v>
      </c>
      <c r="C4406" s="6">
        <f>POWER(2,'Normalized log2 TPM'!C4406)-1</f>
        <v>5.2725222680862442</v>
      </c>
      <c r="D4406" s="6">
        <f>POWER(2,'Normalized log2 TPM'!D4406)-1</f>
        <v>8.5259237716329785</v>
      </c>
      <c r="E4406" s="6">
        <f t="shared" si="272"/>
        <v>7.3207511113358601</v>
      </c>
      <c r="F4406" s="6">
        <f t="shared" si="273"/>
        <v>8.1638072942883593</v>
      </c>
      <c r="G4406" s="6" t="e">
        <f t="shared" ca="1" si="274"/>
        <v>#NAME?</v>
      </c>
      <c r="H4406" s="6">
        <f t="shared" si="275"/>
        <v>8.5259237716329785</v>
      </c>
    </row>
    <row r="4407" spans="1:8">
      <c r="A4407" t="s">
        <v>4439</v>
      </c>
      <c r="B4407" s="6">
        <f>POWER(2,'Normalized log2 TPM'!B4407)-1</f>
        <v>11.270033452172491</v>
      </c>
      <c r="C4407" s="6">
        <f>POWER(2,'Normalized log2 TPM'!C4407)-1</f>
        <v>17.206674749215111</v>
      </c>
      <c r="D4407" s="6">
        <f>POWER(2,'Normalized log2 TPM'!D4407)-1</f>
        <v>15.027227901471509</v>
      </c>
      <c r="E4407" s="6">
        <f t="shared" si="272"/>
        <v>14.501312034286371</v>
      </c>
      <c r="F4407" s="6">
        <f t="shared" si="273"/>
        <v>15.027227901471509</v>
      </c>
      <c r="G4407" s="6" t="e">
        <f t="shared" ca="1" si="274"/>
        <v>#NAME?</v>
      </c>
      <c r="H4407" s="6">
        <f t="shared" si="275"/>
        <v>17.206674749215111</v>
      </c>
    </row>
    <row r="4408" spans="1:8">
      <c r="A4408" t="s">
        <v>4440</v>
      </c>
      <c r="B4408" s="6">
        <f>POWER(2,'Normalized log2 TPM'!B4408)-1</f>
        <v>0</v>
      </c>
      <c r="C4408" s="6">
        <f>POWER(2,'Normalized log2 TPM'!C4408)-1</f>
        <v>0</v>
      </c>
      <c r="D4408" s="6">
        <f>POWER(2,'Normalized log2 TPM'!D4408)-1</f>
        <v>0</v>
      </c>
      <c r="E4408" s="6">
        <f t="shared" si="272"/>
        <v>0</v>
      </c>
      <c r="F4408" s="6">
        <f t="shared" si="273"/>
        <v>0</v>
      </c>
      <c r="G4408" s="6" t="e">
        <f t="shared" ca="1" si="274"/>
        <v>#NAME?</v>
      </c>
      <c r="H4408" s="6">
        <f t="shared" si="275"/>
        <v>0</v>
      </c>
    </row>
    <row r="4409" spans="1:8">
      <c r="A4409" t="s">
        <v>4441</v>
      </c>
      <c r="B4409" s="6">
        <f>POWER(2,'Normalized log2 TPM'!B4409)-1</f>
        <v>18.45964211456484</v>
      </c>
      <c r="C4409" s="6">
        <f>POWER(2,'Normalized log2 TPM'!C4409)-1</f>
        <v>23.100330435401531</v>
      </c>
      <c r="D4409" s="6">
        <f>POWER(2,'Normalized log2 TPM'!D4409)-1</f>
        <v>27.435397589455881</v>
      </c>
      <c r="E4409" s="6">
        <f t="shared" si="272"/>
        <v>22.998456713140751</v>
      </c>
      <c r="F4409" s="6">
        <f t="shared" si="273"/>
        <v>23.100330435401531</v>
      </c>
      <c r="G4409" s="6" t="e">
        <f t="shared" ca="1" si="274"/>
        <v>#NAME?</v>
      </c>
      <c r="H4409" s="6">
        <f t="shared" si="275"/>
        <v>27.435397589455881</v>
      </c>
    </row>
    <row r="4410" spans="1:8">
      <c r="A4410" t="s">
        <v>4442</v>
      </c>
      <c r="B4410" s="6">
        <f>POWER(2,'Normalized log2 TPM'!B4410)-1</f>
        <v>0.68153413273321606</v>
      </c>
      <c r="C4410" s="6">
        <f>POWER(2,'Normalized log2 TPM'!C4410)-1</f>
        <v>0.23434241361726893</v>
      </c>
      <c r="D4410" s="6">
        <f>POWER(2,'Normalized log2 TPM'!D4410)-1</f>
        <v>0</v>
      </c>
      <c r="E4410" s="6">
        <f t="shared" si="272"/>
        <v>0.30529218211682835</v>
      </c>
      <c r="F4410" s="6">
        <f t="shared" si="273"/>
        <v>0.23434241361726893</v>
      </c>
      <c r="G4410" s="6" t="e">
        <f t="shared" ca="1" si="274"/>
        <v>#NAME?</v>
      </c>
      <c r="H4410" s="6">
        <f t="shared" si="275"/>
        <v>0.68153413273321606</v>
      </c>
    </row>
    <row r="4411" spans="1:8">
      <c r="A4411" t="s">
        <v>4443</v>
      </c>
      <c r="B4411" s="6">
        <f>POWER(2,'Normalized log2 TPM'!B4411)-1</f>
        <v>18.633100082950488</v>
      </c>
      <c r="C4411" s="6">
        <f>POWER(2,'Normalized log2 TPM'!C4411)-1</f>
        <v>60.274609794343519</v>
      </c>
      <c r="D4411" s="6">
        <f>POWER(2,'Normalized log2 TPM'!D4411)-1</f>
        <v>22.494177353821367</v>
      </c>
      <c r="E4411" s="6">
        <f t="shared" si="272"/>
        <v>33.800629077038458</v>
      </c>
      <c r="F4411" s="6">
        <f t="shared" si="273"/>
        <v>22.494177353821367</v>
      </c>
      <c r="G4411" s="6" t="e">
        <f t="shared" ca="1" si="274"/>
        <v>#NAME?</v>
      </c>
      <c r="H4411" s="6">
        <f t="shared" si="275"/>
        <v>60.274609794343519</v>
      </c>
    </row>
    <row r="4412" spans="1:8">
      <c r="A4412" t="s">
        <v>4444</v>
      </c>
      <c r="B4412" s="6">
        <f>POWER(2,'Normalized log2 TPM'!B4412)-1</f>
        <v>4.023376837075495</v>
      </c>
      <c r="C4412" s="6">
        <f>POWER(2,'Normalized log2 TPM'!C4412)-1</f>
        <v>2.1808293976151178</v>
      </c>
      <c r="D4412" s="6">
        <f>POWER(2,'Normalized log2 TPM'!D4412)-1</f>
        <v>0</v>
      </c>
      <c r="E4412" s="6">
        <f t="shared" si="272"/>
        <v>2.0680687448968711</v>
      </c>
      <c r="F4412" s="6">
        <f t="shared" si="273"/>
        <v>2.1808293976151178</v>
      </c>
      <c r="G4412" s="6" t="e">
        <f t="shared" ca="1" si="274"/>
        <v>#NAME?</v>
      </c>
      <c r="H4412" s="6">
        <f t="shared" si="275"/>
        <v>4.023376837075495</v>
      </c>
    </row>
    <row r="4413" spans="1:8">
      <c r="A4413" t="s">
        <v>4445</v>
      </c>
      <c r="B4413" s="6">
        <f>POWER(2,'Normalized log2 TPM'!B4413)-1</f>
        <v>36.337698644478976</v>
      </c>
      <c r="C4413" s="6">
        <f>POWER(2,'Normalized log2 TPM'!C4413)-1</f>
        <v>20.135556308228818</v>
      </c>
      <c r="D4413" s="6">
        <f>POWER(2,'Normalized log2 TPM'!D4413)-1</f>
        <v>29.599525790390903</v>
      </c>
      <c r="E4413" s="6">
        <f t="shared" si="272"/>
        <v>28.69092691436623</v>
      </c>
      <c r="F4413" s="6">
        <f t="shared" si="273"/>
        <v>29.599525790390903</v>
      </c>
      <c r="G4413" s="6" t="e">
        <f t="shared" ca="1" si="274"/>
        <v>#NAME?</v>
      </c>
      <c r="H4413" s="6">
        <f t="shared" si="275"/>
        <v>36.337698644478976</v>
      </c>
    </row>
    <row r="4414" spans="1:8">
      <c r="A4414" t="s">
        <v>4446</v>
      </c>
      <c r="B4414" s="6">
        <f>POWER(2,'Normalized log2 TPM'!B4414)-1</f>
        <v>0</v>
      </c>
      <c r="C4414" s="6">
        <f>POWER(2,'Normalized log2 TPM'!C4414)-1</f>
        <v>0</v>
      </c>
      <c r="D4414" s="6">
        <f>POWER(2,'Normalized log2 TPM'!D4414)-1</f>
        <v>0</v>
      </c>
      <c r="E4414" s="6">
        <f t="shared" si="272"/>
        <v>0</v>
      </c>
      <c r="F4414" s="6">
        <f t="shared" si="273"/>
        <v>0</v>
      </c>
      <c r="G4414" s="6" t="e">
        <f t="shared" ca="1" si="274"/>
        <v>#NAME?</v>
      </c>
      <c r="H4414" s="6">
        <f t="shared" si="275"/>
        <v>0</v>
      </c>
    </row>
    <row r="4415" spans="1:8">
      <c r="A4415" t="s">
        <v>4447</v>
      </c>
      <c r="B4415" s="6">
        <f>POWER(2,'Normalized log2 TPM'!B4415)-1</f>
        <v>0</v>
      </c>
      <c r="C4415" s="6">
        <f>POWER(2,'Normalized log2 TPM'!C4415)-1</f>
        <v>0</v>
      </c>
      <c r="D4415" s="6">
        <f>POWER(2,'Normalized log2 TPM'!D4415)-1</f>
        <v>0</v>
      </c>
      <c r="E4415" s="6">
        <f t="shared" si="272"/>
        <v>0</v>
      </c>
      <c r="F4415" s="6">
        <f t="shared" si="273"/>
        <v>0</v>
      </c>
      <c r="G4415" s="6" t="e">
        <f t="shared" ca="1" si="274"/>
        <v>#NAME?</v>
      </c>
      <c r="H4415" s="6">
        <f t="shared" si="275"/>
        <v>0</v>
      </c>
    </row>
    <row r="4416" spans="1:8">
      <c r="A4416" t="s">
        <v>4448</v>
      </c>
      <c r="B4416" s="6">
        <f>POWER(2,'Normalized log2 TPM'!B4416)-1</f>
        <v>0</v>
      </c>
      <c r="C4416" s="6">
        <f>POWER(2,'Normalized log2 TPM'!C4416)-1</f>
        <v>0</v>
      </c>
      <c r="D4416" s="6">
        <f>POWER(2,'Normalized log2 TPM'!D4416)-1</f>
        <v>0</v>
      </c>
      <c r="E4416" s="6">
        <f t="shared" si="272"/>
        <v>0</v>
      </c>
      <c r="F4416" s="6">
        <f t="shared" si="273"/>
        <v>0</v>
      </c>
      <c r="G4416" s="6" t="e">
        <f t="shared" ca="1" si="274"/>
        <v>#NAME?</v>
      </c>
      <c r="H4416" s="6">
        <f t="shared" si="275"/>
        <v>0</v>
      </c>
    </row>
    <row r="4417" spans="1:8">
      <c r="A4417" t="s">
        <v>4449</v>
      </c>
      <c r="B4417" s="6">
        <f>POWER(2,'Normalized log2 TPM'!B4417)-1</f>
        <v>111.81603752159246</v>
      </c>
      <c r="C4417" s="6">
        <f>POWER(2,'Normalized log2 TPM'!C4417)-1</f>
        <v>88.405216929365949</v>
      </c>
      <c r="D4417" s="6">
        <f>POWER(2,'Normalized log2 TPM'!D4417)-1</f>
        <v>96.271785087607668</v>
      </c>
      <c r="E4417" s="6">
        <f t="shared" si="272"/>
        <v>98.831013179522031</v>
      </c>
      <c r="F4417" s="6">
        <f t="shared" si="273"/>
        <v>96.271785087607668</v>
      </c>
      <c r="G4417" s="6" t="e">
        <f t="shared" ca="1" si="274"/>
        <v>#NAME?</v>
      </c>
      <c r="H4417" s="6">
        <f t="shared" si="275"/>
        <v>111.81603752159246</v>
      </c>
    </row>
    <row r="4418" spans="1:8">
      <c r="A4418" t="s">
        <v>4450</v>
      </c>
      <c r="B4418" s="6">
        <f>POWER(2,'Normalized log2 TPM'!B4418)-1</f>
        <v>0</v>
      </c>
      <c r="C4418" s="6">
        <f>POWER(2,'Normalized log2 TPM'!C4418)-1</f>
        <v>2.5543883832493268</v>
      </c>
      <c r="D4418" s="6">
        <f>POWER(2,'Normalized log2 TPM'!D4418)-1</f>
        <v>0</v>
      </c>
      <c r="E4418" s="6">
        <f t="shared" ref="E4418:E4481" si="276">AVERAGE(B4418:D4418)</f>
        <v>0.85146279441644224</v>
      </c>
      <c r="F4418" s="6">
        <f t="shared" ref="F4418:F4481" si="277">MEDIAN(B4418:D4418)</f>
        <v>0</v>
      </c>
      <c r="G4418" s="6" t="e">
        <f t="shared" ref="G4418:G4481" ca="1" si="278">_xludf.STDEV.S(B4418:D4418)</f>
        <v>#NAME?</v>
      </c>
      <c r="H4418" s="6">
        <f t="shared" ref="H4418:H4481" si="279">MAX(B4418:D4418)</f>
        <v>2.5543883832493268</v>
      </c>
    </row>
    <row r="4419" spans="1:8">
      <c r="A4419" t="s">
        <v>4451</v>
      </c>
      <c r="B4419" s="6">
        <f>POWER(2,'Normalized log2 TPM'!B4419)-1</f>
        <v>3.3948941002463799</v>
      </c>
      <c r="C4419" s="6">
        <f>POWER(2,'Normalized log2 TPM'!C4419)-1</f>
        <v>5.9737677578376571</v>
      </c>
      <c r="D4419" s="6">
        <f>POWER(2,'Normalized log2 TPM'!D4419)-1</f>
        <v>8.5935817622554538</v>
      </c>
      <c r="E4419" s="6">
        <f t="shared" si="276"/>
        <v>5.9874145401131642</v>
      </c>
      <c r="F4419" s="6">
        <f t="shared" si="277"/>
        <v>5.9737677578376571</v>
      </c>
      <c r="G4419" s="6" t="e">
        <f t="shared" ca="1" si="278"/>
        <v>#NAME?</v>
      </c>
      <c r="H4419" s="6">
        <f t="shared" si="279"/>
        <v>8.5935817622554538</v>
      </c>
    </row>
    <row r="4420" spans="1:8">
      <c r="A4420" t="s">
        <v>4452</v>
      </c>
      <c r="B4420" s="6">
        <f>POWER(2,'Normalized log2 TPM'!B4420)-1</f>
        <v>57.247567999963934</v>
      </c>
      <c r="C4420" s="6">
        <f>POWER(2,'Normalized log2 TPM'!C4420)-1</f>
        <v>26.192893109465039</v>
      </c>
      <c r="D4420" s="6">
        <f>POWER(2,'Normalized log2 TPM'!D4420)-1</f>
        <v>38.144987069179905</v>
      </c>
      <c r="E4420" s="6">
        <f t="shared" si="276"/>
        <v>40.528482726202959</v>
      </c>
      <c r="F4420" s="6">
        <f t="shared" si="277"/>
        <v>38.144987069179905</v>
      </c>
      <c r="G4420" s="6" t="e">
        <f t="shared" ca="1" si="278"/>
        <v>#NAME?</v>
      </c>
      <c r="H4420" s="6">
        <f t="shared" si="279"/>
        <v>57.247567999963934</v>
      </c>
    </row>
    <row r="4421" spans="1:8">
      <c r="A4421" t="s">
        <v>4453</v>
      </c>
      <c r="B4421" s="6">
        <f>POWER(2,'Normalized log2 TPM'!B4421)-1</f>
        <v>5.8294181088737274</v>
      </c>
      <c r="C4421" s="6">
        <f>POWER(2,'Normalized log2 TPM'!C4421)-1</f>
        <v>4.4747660408397829</v>
      </c>
      <c r="D4421" s="6">
        <f>POWER(2,'Normalized log2 TPM'!D4421)-1</f>
        <v>5.4965731997526754</v>
      </c>
      <c r="E4421" s="6">
        <f t="shared" si="276"/>
        <v>5.2669191164887286</v>
      </c>
      <c r="F4421" s="6">
        <f t="shared" si="277"/>
        <v>5.4965731997526754</v>
      </c>
      <c r="G4421" s="6" t="e">
        <f t="shared" ca="1" si="278"/>
        <v>#NAME?</v>
      </c>
      <c r="H4421" s="6">
        <f t="shared" si="279"/>
        <v>5.8294181088737274</v>
      </c>
    </row>
    <row r="4422" spans="1:8">
      <c r="A4422" t="s">
        <v>4454</v>
      </c>
      <c r="B4422" s="6">
        <f>POWER(2,'Normalized log2 TPM'!B4422)-1</f>
        <v>3.7794925406063209</v>
      </c>
      <c r="C4422" s="6">
        <f>POWER(2,'Normalized log2 TPM'!C4422)-1</f>
        <v>0.4356393147103057</v>
      </c>
      <c r="D4422" s="6">
        <f>POWER(2,'Normalized log2 TPM'!D4422)-1</f>
        <v>0</v>
      </c>
      <c r="E4422" s="6">
        <f t="shared" si="276"/>
        <v>1.4050439517722089</v>
      </c>
      <c r="F4422" s="6">
        <f t="shared" si="277"/>
        <v>0.4356393147103057</v>
      </c>
      <c r="G4422" s="6" t="e">
        <f t="shared" ca="1" si="278"/>
        <v>#NAME?</v>
      </c>
      <c r="H4422" s="6">
        <f t="shared" si="279"/>
        <v>3.7794925406063209</v>
      </c>
    </row>
    <row r="4423" spans="1:8">
      <c r="A4423" t="s">
        <v>4455</v>
      </c>
      <c r="B4423" s="6">
        <f>POWER(2,'Normalized log2 TPM'!B4423)-1</f>
        <v>8.9957729235394002</v>
      </c>
      <c r="C4423" s="6">
        <f>POWER(2,'Normalized log2 TPM'!C4423)-1</f>
        <v>5.0009515583168174</v>
      </c>
      <c r="D4423" s="6">
        <f>POWER(2,'Normalized log2 TPM'!D4423)-1</f>
        <v>10.114953167131118</v>
      </c>
      <c r="E4423" s="6">
        <f t="shared" si="276"/>
        <v>8.037225882995779</v>
      </c>
      <c r="F4423" s="6">
        <f t="shared" si="277"/>
        <v>8.9957729235394002</v>
      </c>
      <c r="G4423" s="6" t="e">
        <f t="shared" ca="1" si="278"/>
        <v>#NAME?</v>
      </c>
      <c r="H4423" s="6">
        <f t="shared" si="279"/>
        <v>10.114953167131118</v>
      </c>
    </row>
    <row r="4424" spans="1:8">
      <c r="A4424" t="s">
        <v>4456</v>
      </c>
      <c r="B4424" s="6">
        <f>POWER(2,'Normalized log2 TPM'!B4424)-1</f>
        <v>0</v>
      </c>
      <c r="C4424" s="6">
        <f>POWER(2,'Normalized log2 TPM'!C4424)-1</f>
        <v>0</v>
      </c>
      <c r="D4424" s="6">
        <f>POWER(2,'Normalized log2 TPM'!D4424)-1</f>
        <v>0</v>
      </c>
      <c r="E4424" s="6">
        <f t="shared" si="276"/>
        <v>0</v>
      </c>
      <c r="F4424" s="6">
        <f t="shared" si="277"/>
        <v>0</v>
      </c>
      <c r="G4424" s="6" t="e">
        <f t="shared" ca="1" si="278"/>
        <v>#NAME?</v>
      </c>
      <c r="H4424" s="6">
        <f t="shared" si="279"/>
        <v>0</v>
      </c>
    </row>
    <row r="4425" spans="1:8">
      <c r="A4425" t="s">
        <v>4457</v>
      </c>
      <c r="B4425" s="6">
        <f>POWER(2,'Normalized log2 TPM'!B4425)-1</f>
        <v>1.4711603801397946</v>
      </c>
      <c r="C4425" s="6">
        <f>POWER(2,'Normalized log2 TPM'!C4425)-1</f>
        <v>0.16971471897320067</v>
      </c>
      <c r="D4425" s="6">
        <f>POWER(2,'Normalized log2 TPM'!D4425)-1</f>
        <v>0</v>
      </c>
      <c r="E4425" s="6">
        <f t="shared" si="276"/>
        <v>0.54695836637099837</v>
      </c>
      <c r="F4425" s="6">
        <f t="shared" si="277"/>
        <v>0.16971471897320067</v>
      </c>
      <c r="G4425" s="6" t="e">
        <f t="shared" ca="1" si="278"/>
        <v>#NAME?</v>
      </c>
      <c r="H4425" s="6">
        <f t="shared" si="279"/>
        <v>1.4711603801397946</v>
      </c>
    </row>
    <row r="4426" spans="1:8">
      <c r="A4426" t="s">
        <v>4458</v>
      </c>
      <c r="B4426" s="6">
        <f>POWER(2,'Normalized log2 TPM'!B4426)-1</f>
        <v>32.152520363513474</v>
      </c>
      <c r="C4426" s="6">
        <f>POWER(2,'Normalized log2 TPM'!C4426)-1</f>
        <v>17.874700297458098</v>
      </c>
      <c r="D4426" s="6">
        <f>POWER(2,'Normalized log2 TPM'!D4426)-1</f>
        <v>19.988058620070454</v>
      </c>
      <c r="E4426" s="6">
        <f t="shared" si="276"/>
        <v>23.33842642701401</v>
      </c>
      <c r="F4426" s="6">
        <f t="shared" si="277"/>
        <v>19.988058620070454</v>
      </c>
      <c r="G4426" s="6" t="e">
        <f t="shared" ca="1" si="278"/>
        <v>#NAME?</v>
      </c>
      <c r="H4426" s="6">
        <f t="shared" si="279"/>
        <v>32.152520363513474</v>
      </c>
    </row>
    <row r="4427" spans="1:8">
      <c r="A4427" t="s">
        <v>4459</v>
      </c>
      <c r="B4427" s="6">
        <f>POWER(2,'Normalized log2 TPM'!B4427)-1</f>
        <v>3.3205965928537999</v>
      </c>
      <c r="C4427" s="6">
        <f>POWER(2,'Normalized log2 TPM'!C4427)-1</f>
        <v>2.9535615042820846</v>
      </c>
      <c r="D4427" s="6">
        <f>POWER(2,'Normalized log2 TPM'!D4427)-1</f>
        <v>4.0362943168015972</v>
      </c>
      <c r="E4427" s="6">
        <f t="shared" si="276"/>
        <v>3.4368174713124944</v>
      </c>
      <c r="F4427" s="6">
        <f t="shared" si="277"/>
        <v>3.3205965928537999</v>
      </c>
      <c r="G4427" s="6" t="e">
        <f t="shared" ca="1" si="278"/>
        <v>#NAME?</v>
      </c>
      <c r="H4427" s="6">
        <f t="shared" si="279"/>
        <v>4.0362943168015972</v>
      </c>
    </row>
    <row r="4428" spans="1:8">
      <c r="A4428" t="s">
        <v>4460</v>
      </c>
      <c r="B4428" s="6">
        <f>POWER(2,'Normalized log2 TPM'!B4428)-1</f>
        <v>3.4313885028441673</v>
      </c>
      <c r="C4428" s="6">
        <f>POWER(2,'Normalized log2 TPM'!C4428)-1</f>
        <v>1.3144359504165415</v>
      </c>
      <c r="D4428" s="6">
        <f>POWER(2,'Normalized log2 TPM'!D4428)-1</f>
        <v>0</v>
      </c>
      <c r="E4428" s="6">
        <f t="shared" si="276"/>
        <v>1.5819414844202362</v>
      </c>
      <c r="F4428" s="6">
        <f t="shared" si="277"/>
        <v>1.3144359504165415</v>
      </c>
      <c r="G4428" s="6" t="e">
        <f t="shared" ca="1" si="278"/>
        <v>#NAME?</v>
      </c>
      <c r="H4428" s="6">
        <f t="shared" si="279"/>
        <v>3.4313885028441673</v>
      </c>
    </row>
    <row r="4429" spans="1:8">
      <c r="A4429" t="s">
        <v>4461</v>
      </c>
      <c r="B4429" s="6">
        <f>POWER(2,'Normalized log2 TPM'!B4429)-1</f>
        <v>0</v>
      </c>
      <c r="C4429" s="6">
        <f>POWER(2,'Normalized log2 TPM'!C4429)-1</f>
        <v>0</v>
      </c>
      <c r="D4429" s="6">
        <f>POWER(2,'Normalized log2 TPM'!D4429)-1</f>
        <v>0</v>
      </c>
      <c r="E4429" s="6">
        <f t="shared" si="276"/>
        <v>0</v>
      </c>
      <c r="F4429" s="6">
        <f t="shared" si="277"/>
        <v>0</v>
      </c>
      <c r="G4429" s="6" t="e">
        <f t="shared" ca="1" si="278"/>
        <v>#NAME?</v>
      </c>
      <c r="H4429" s="6">
        <f t="shared" si="279"/>
        <v>0</v>
      </c>
    </row>
    <row r="4430" spans="1:8">
      <c r="A4430" t="s">
        <v>4462</v>
      </c>
      <c r="B4430" s="6">
        <f>POWER(2,'Normalized log2 TPM'!B4430)-1</f>
        <v>197.97501026332867</v>
      </c>
      <c r="C4430" s="6">
        <f>POWER(2,'Normalized log2 TPM'!C4430)-1</f>
        <v>93.657299398363548</v>
      </c>
      <c r="D4430" s="6">
        <f>POWER(2,'Normalized log2 TPM'!D4430)-1</f>
        <v>176.95285486104706</v>
      </c>
      <c r="E4430" s="6">
        <f t="shared" si="276"/>
        <v>156.19505484091309</v>
      </c>
      <c r="F4430" s="6">
        <f t="shared" si="277"/>
        <v>176.95285486104706</v>
      </c>
      <c r="G4430" s="6" t="e">
        <f t="shared" ca="1" si="278"/>
        <v>#NAME?</v>
      </c>
      <c r="H4430" s="6">
        <f t="shared" si="279"/>
        <v>197.97501026332867</v>
      </c>
    </row>
    <row r="4431" spans="1:8">
      <c r="A4431" t="s">
        <v>4463</v>
      </c>
      <c r="B4431" s="6">
        <f>POWER(2,'Normalized log2 TPM'!B4431)-1</f>
        <v>102.48787453922573</v>
      </c>
      <c r="C4431" s="6">
        <f>POWER(2,'Normalized log2 TPM'!C4431)-1</f>
        <v>108.06688831943521</v>
      </c>
      <c r="D4431" s="6">
        <f>POWER(2,'Normalized log2 TPM'!D4431)-1</f>
        <v>120.11323475398133</v>
      </c>
      <c r="E4431" s="6">
        <f t="shared" si="276"/>
        <v>110.22266587088075</v>
      </c>
      <c r="F4431" s="6">
        <f t="shared" si="277"/>
        <v>108.06688831943521</v>
      </c>
      <c r="G4431" s="6" t="e">
        <f t="shared" ca="1" si="278"/>
        <v>#NAME?</v>
      </c>
      <c r="H4431" s="6">
        <f t="shared" si="279"/>
        <v>120.11323475398133</v>
      </c>
    </row>
    <row r="4432" spans="1:8">
      <c r="A4432" t="s">
        <v>4464</v>
      </c>
      <c r="B4432" s="6">
        <f>POWER(2,'Normalized log2 TPM'!B4432)-1</f>
        <v>156.4161498722475</v>
      </c>
      <c r="C4432" s="6">
        <f>POWER(2,'Normalized log2 TPM'!C4432)-1</f>
        <v>291.79067331670956</v>
      </c>
      <c r="D4432" s="6">
        <f>POWER(2,'Normalized log2 TPM'!D4432)-1</f>
        <v>256.97530266227471</v>
      </c>
      <c r="E4432" s="6">
        <f t="shared" si="276"/>
        <v>235.06070861707727</v>
      </c>
      <c r="F4432" s="6">
        <f t="shared" si="277"/>
        <v>256.97530266227471</v>
      </c>
      <c r="G4432" s="6" t="e">
        <f t="shared" ca="1" si="278"/>
        <v>#NAME?</v>
      </c>
      <c r="H4432" s="6">
        <f t="shared" si="279"/>
        <v>291.79067331670956</v>
      </c>
    </row>
    <row r="4433" spans="1:8">
      <c r="A4433" t="s">
        <v>4465</v>
      </c>
      <c r="B4433" s="6">
        <f>POWER(2,'Normalized log2 TPM'!B4433)-1</f>
        <v>1.1865773558578097</v>
      </c>
      <c r="C4433" s="6">
        <f>POWER(2,'Normalized log2 TPM'!C4433)-1</f>
        <v>0.57756480397186438</v>
      </c>
      <c r="D4433" s="6">
        <f>POWER(2,'Normalized log2 TPM'!D4433)-1</f>
        <v>0.62783559729938432</v>
      </c>
      <c r="E4433" s="6">
        <f t="shared" si="276"/>
        <v>0.79732591904301942</v>
      </c>
      <c r="F4433" s="6">
        <f t="shared" si="277"/>
        <v>0.62783559729938432</v>
      </c>
      <c r="G4433" s="6" t="e">
        <f t="shared" ca="1" si="278"/>
        <v>#NAME?</v>
      </c>
      <c r="H4433" s="6">
        <f t="shared" si="279"/>
        <v>1.1865773558578097</v>
      </c>
    </row>
    <row r="4434" spans="1:8">
      <c r="A4434" t="s">
        <v>4466</v>
      </c>
      <c r="B4434" s="6">
        <f>POWER(2,'Normalized log2 TPM'!B4434)-1</f>
        <v>1.769932554245734</v>
      </c>
      <c r="C4434" s="6">
        <f>POWER(2,'Normalized log2 TPM'!C4434)-1</f>
        <v>2.2860709496349543</v>
      </c>
      <c r="D4434" s="6">
        <f>POWER(2,'Normalized log2 TPM'!D4434)-1</f>
        <v>0</v>
      </c>
      <c r="E4434" s="6">
        <f t="shared" si="276"/>
        <v>1.3520011679602295</v>
      </c>
      <c r="F4434" s="6">
        <f t="shared" si="277"/>
        <v>1.769932554245734</v>
      </c>
      <c r="G4434" s="6" t="e">
        <f t="shared" ca="1" si="278"/>
        <v>#NAME?</v>
      </c>
      <c r="H4434" s="6">
        <f t="shared" si="279"/>
        <v>2.2860709496349543</v>
      </c>
    </row>
    <row r="4435" spans="1:8">
      <c r="A4435" t="s">
        <v>4467</v>
      </c>
      <c r="B4435" s="6">
        <f>POWER(2,'Normalized log2 TPM'!B4435)-1</f>
        <v>3.2179530257396989</v>
      </c>
      <c r="C4435" s="6">
        <f>POWER(2,'Normalized log2 TPM'!C4435)-1</f>
        <v>11.916659244142558</v>
      </c>
      <c r="D4435" s="6">
        <f>POWER(2,'Normalized log2 TPM'!D4435)-1</f>
        <v>1.6151264862062158</v>
      </c>
      <c r="E4435" s="6">
        <f t="shared" si="276"/>
        <v>5.5832462520294905</v>
      </c>
      <c r="F4435" s="6">
        <f t="shared" si="277"/>
        <v>3.2179530257396989</v>
      </c>
      <c r="G4435" s="6" t="e">
        <f t="shared" ca="1" si="278"/>
        <v>#NAME?</v>
      </c>
      <c r="H4435" s="6">
        <f t="shared" si="279"/>
        <v>11.916659244142558</v>
      </c>
    </row>
    <row r="4436" spans="1:8">
      <c r="A4436" t="s">
        <v>4468</v>
      </c>
      <c r="B4436" s="6">
        <f>POWER(2,'Normalized log2 TPM'!B4436)-1</f>
        <v>0</v>
      </c>
      <c r="C4436" s="6">
        <f>POWER(2,'Normalized log2 TPM'!C4436)-1</f>
        <v>0</v>
      </c>
      <c r="D4436" s="6">
        <f>POWER(2,'Normalized log2 TPM'!D4436)-1</f>
        <v>0</v>
      </c>
      <c r="E4436" s="6">
        <f t="shared" si="276"/>
        <v>0</v>
      </c>
      <c r="F4436" s="6">
        <f t="shared" si="277"/>
        <v>0</v>
      </c>
      <c r="G4436" s="6" t="e">
        <f t="shared" ca="1" si="278"/>
        <v>#NAME?</v>
      </c>
      <c r="H4436" s="6">
        <f t="shared" si="279"/>
        <v>0</v>
      </c>
    </row>
    <row r="4437" spans="1:8">
      <c r="A4437" t="s">
        <v>4469</v>
      </c>
      <c r="B4437" s="6">
        <f>POWER(2,'Normalized log2 TPM'!B4437)-1</f>
        <v>53.365015161343194</v>
      </c>
      <c r="C4437" s="6">
        <f>POWER(2,'Normalized log2 TPM'!C4437)-1</f>
        <v>54.31558889498919</v>
      </c>
      <c r="D4437" s="6">
        <f>POWER(2,'Normalized log2 TPM'!D4437)-1</f>
        <v>77.790409725428134</v>
      </c>
      <c r="E4437" s="6">
        <f t="shared" si="276"/>
        <v>61.823671260586842</v>
      </c>
      <c r="F4437" s="6">
        <f t="shared" si="277"/>
        <v>54.31558889498919</v>
      </c>
      <c r="G4437" s="6" t="e">
        <f t="shared" ca="1" si="278"/>
        <v>#NAME?</v>
      </c>
      <c r="H4437" s="6">
        <f t="shared" si="279"/>
        <v>77.790409725428134</v>
      </c>
    </row>
    <row r="4438" spans="1:8">
      <c r="A4438" t="s">
        <v>4470</v>
      </c>
      <c r="B4438" s="6">
        <f>POWER(2,'Normalized log2 TPM'!B4438)-1</f>
        <v>0</v>
      </c>
      <c r="C4438" s="6">
        <f>POWER(2,'Normalized log2 TPM'!C4438)-1</f>
        <v>0</v>
      </c>
      <c r="D4438" s="6">
        <f>POWER(2,'Normalized log2 TPM'!D4438)-1</f>
        <v>0</v>
      </c>
      <c r="E4438" s="6">
        <f t="shared" si="276"/>
        <v>0</v>
      </c>
      <c r="F4438" s="6">
        <f t="shared" si="277"/>
        <v>0</v>
      </c>
      <c r="G4438" s="6" t="e">
        <f t="shared" ca="1" si="278"/>
        <v>#NAME?</v>
      </c>
      <c r="H4438" s="6">
        <f t="shared" si="279"/>
        <v>0</v>
      </c>
    </row>
    <row r="4439" spans="1:8">
      <c r="A4439" t="s">
        <v>4471</v>
      </c>
      <c r="B4439" s="6">
        <f>POWER(2,'Normalized log2 TPM'!B4439)-1</f>
        <v>2.9666165299899308</v>
      </c>
      <c r="C4439" s="6">
        <f>POWER(2,'Normalized log2 TPM'!C4439)-1</f>
        <v>3.187598374510916</v>
      </c>
      <c r="D4439" s="6">
        <f>POWER(2,'Normalized log2 TPM'!D4439)-1</f>
        <v>7.1041149100017016</v>
      </c>
      <c r="E4439" s="6">
        <f t="shared" si="276"/>
        <v>4.4194432715008496</v>
      </c>
      <c r="F4439" s="6">
        <f t="shared" si="277"/>
        <v>3.187598374510916</v>
      </c>
      <c r="G4439" s="6" t="e">
        <f t="shared" ca="1" si="278"/>
        <v>#NAME?</v>
      </c>
      <c r="H4439" s="6">
        <f t="shared" si="279"/>
        <v>7.1041149100017016</v>
      </c>
    </row>
    <row r="4440" spans="1:8">
      <c r="A4440" t="s">
        <v>4472</v>
      </c>
      <c r="B4440" s="6">
        <f>POWER(2,'Normalized log2 TPM'!B4440)-1</f>
        <v>118.17129360610977</v>
      </c>
      <c r="C4440" s="6">
        <f>POWER(2,'Normalized log2 TPM'!C4440)-1</f>
        <v>90.089886008073634</v>
      </c>
      <c r="D4440" s="6">
        <f>POWER(2,'Normalized log2 TPM'!D4440)-1</f>
        <v>138.9145136966433</v>
      </c>
      <c r="E4440" s="6">
        <f t="shared" si="276"/>
        <v>115.72523110360889</v>
      </c>
      <c r="F4440" s="6">
        <f t="shared" si="277"/>
        <v>118.17129360610977</v>
      </c>
      <c r="G4440" s="6" t="e">
        <f t="shared" ca="1" si="278"/>
        <v>#NAME?</v>
      </c>
      <c r="H4440" s="6">
        <f t="shared" si="279"/>
        <v>138.9145136966433</v>
      </c>
    </row>
    <row r="4441" spans="1:8">
      <c r="A4441" t="s">
        <v>4473</v>
      </c>
      <c r="B4441" s="6">
        <f>POWER(2,'Normalized log2 TPM'!B4441)-1</f>
        <v>2.3195480726348676</v>
      </c>
      <c r="C4441" s="6">
        <f>POWER(2,'Normalized log2 TPM'!C4441)-1</f>
        <v>1.0866047717666731</v>
      </c>
      <c r="D4441" s="6">
        <f>POWER(2,'Normalized log2 TPM'!D4441)-1</f>
        <v>0</v>
      </c>
      <c r="E4441" s="6">
        <f t="shared" si="276"/>
        <v>1.1353842814671802</v>
      </c>
      <c r="F4441" s="6">
        <f t="shared" si="277"/>
        <v>1.0866047717666731</v>
      </c>
      <c r="G4441" s="6" t="e">
        <f t="shared" ca="1" si="278"/>
        <v>#NAME?</v>
      </c>
      <c r="H4441" s="6">
        <f t="shared" si="279"/>
        <v>2.3195480726348676</v>
      </c>
    </row>
    <row r="4442" spans="1:8">
      <c r="A4442" t="s">
        <v>4474</v>
      </c>
      <c r="B4442" s="6">
        <f>POWER(2,'Normalized log2 TPM'!B4442)-1</f>
        <v>37.591374451574474</v>
      </c>
      <c r="C4442" s="6">
        <f>POWER(2,'Normalized log2 TPM'!C4442)-1</f>
        <v>34.507015521619117</v>
      </c>
      <c r="D4442" s="6">
        <f>POWER(2,'Normalized log2 TPM'!D4442)-1</f>
        <v>38.745741579386923</v>
      </c>
      <c r="E4442" s="6">
        <f t="shared" si="276"/>
        <v>36.948043850860167</v>
      </c>
      <c r="F4442" s="6">
        <f t="shared" si="277"/>
        <v>37.591374451574474</v>
      </c>
      <c r="G4442" s="6" t="e">
        <f t="shared" ca="1" si="278"/>
        <v>#NAME?</v>
      </c>
      <c r="H4442" s="6">
        <f t="shared" si="279"/>
        <v>38.745741579386923</v>
      </c>
    </row>
    <row r="4443" spans="1:8">
      <c r="A4443" t="s">
        <v>4475</v>
      </c>
      <c r="B4443" s="6">
        <f>POWER(2,'Normalized log2 TPM'!B4443)-1</f>
        <v>222.63223014688427</v>
      </c>
      <c r="C4443" s="6">
        <f>POWER(2,'Normalized log2 TPM'!C4443)-1</f>
        <v>208.99094719697479</v>
      </c>
      <c r="D4443" s="6">
        <f>POWER(2,'Normalized log2 TPM'!D4443)-1</f>
        <v>195.08608265083419</v>
      </c>
      <c r="E4443" s="6">
        <f t="shared" si="276"/>
        <v>208.90308666489776</v>
      </c>
      <c r="F4443" s="6">
        <f t="shared" si="277"/>
        <v>208.99094719697479</v>
      </c>
      <c r="G4443" s="6" t="e">
        <f t="shared" ca="1" si="278"/>
        <v>#NAME?</v>
      </c>
      <c r="H4443" s="6">
        <f t="shared" si="279"/>
        <v>222.63223014688427</v>
      </c>
    </row>
    <row r="4444" spans="1:8">
      <c r="A4444" t="s">
        <v>4476</v>
      </c>
      <c r="B4444" s="6">
        <f>POWER(2,'Normalized log2 TPM'!B4444)-1</f>
        <v>58.883363355301682</v>
      </c>
      <c r="C4444" s="6">
        <f>POWER(2,'Normalized log2 TPM'!C4444)-1</f>
        <v>38.064087263275198</v>
      </c>
      <c r="D4444" s="6">
        <f>POWER(2,'Normalized log2 TPM'!D4444)-1</f>
        <v>47.253300164914997</v>
      </c>
      <c r="E4444" s="6">
        <f t="shared" si="276"/>
        <v>48.066916927830626</v>
      </c>
      <c r="F4444" s="6">
        <f t="shared" si="277"/>
        <v>47.253300164914997</v>
      </c>
      <c r="G4444" s="6" t="e">
        <f t="shared" ca="1" si="278"/>
        <v>#NAME?</v>
      </c>
      <c r="H4444" s="6">
        <f t="shared" si="279"/>
        <v>58.883363355301682</v>
      </c>
    </row>
    <row r="4445" spans="1:8">
      <c r="A4445" t="s">
        <v>4477</v>
      </c>
      <c r="B4445" s="6">
        <f>POWER(2,'Normalized log2 TPM'!B4445)-1</f>
        <v>0</v>
      </c>
      <c r="C4445" s="6">
        <f>POWER(2,'Normalized log2 TPM'!C4445)-1</f>
        <v>0</v>
      </c>
      <c r="D4445" s="6">
        <f>POWER(2,'Normalized log2 TPM'!D4445)-1</f>
        <v>0</v>
      </c>
      <c r="E4445" s="6">
        <f t="shared" si="276"/>
        <v>0</v>
      </c>
      <c r="F4445" s="6">
        <f t="shared" si="277"/>
        <v>0</v>
      </c>
      <c r="G4445" s="6" t="e">
        <f t="shared" ca="1" si="278"/>
        <v>#NAME?</v>
      </c>
      <c r="H4445" s="6">
        <f t="shared" si="279"/>
        <v>0</v>
      </c>
    </row>
    <row r="4446" spans="1:8">
      <c r="A4446" t="s">
        <v>4478</v>
      </c>
      <c r="B4446" s="6">
        <f>POWER(2,'Normalized log2 TPM'!B4446)-1</f>
        <v>3.2122823809097767</v>
      </c>
      <c r="C4446" s="6">
        <f>POWER(2,'Normalized log2 TPM'!C4446)-1</f>
        <v>9.5732573505920175</v>
      </c>
      <c r="D4446" s="6">
        <f>POWER(2,'Normalized log2 TPM'!D4446)-1</f>
        <v>7.5609764274181579</v>
      </c>
      <c r="E4446" s="6">
        <f t="shared" si="276"/>
        <v>6.7821720529733183</v>
      </c>
      <c r="F4446" s="6">
        <f t="shared" si="277"/>
        <v>7.5609764274181579</v>
      </c>
      <c r="G4446" s="6" t="e">
        <f t="shared" ca="1" si="278"/>
        <v>#NAME?</v>
      </c>
      <c r="H4446" s="6">
        <f t="shared" si="279"/>
        <v>9.5732573505920175</v>
      </c>
    </row>
    <row r="4447" spans="1:8">
      <c r="A4447" t="s">
        <v>4479</v>
      </c>
      <c r="B4447" s="6">
        <f>POWER(2,'Normalized log2 TPM'!B4447)-1</f>
        <v>23.237073813600862</v>
      </c>
      <c r="C4447" s="6">
        <f>POWER(2,'Normalized log2 TPM'!C4447)-1</f>
        <v>20.477990841493686</v>
      </c>
      <c r="D4447" s="6">
        <f>POWER(2,'Normalized log2 TPM'!D4447)-1</f>
        <v>42.897622514523128</v>
      </c>
      <c r="E4447" s="6">
        <f t="shared" si="276"/>
        <v>28.870895723205894</v>
      </c>
      <c r="F4447" s="6">
        <f t="shared" si="277"/>
        <v>23.237073813600862</v>
      </c>
      <c r="G4447" s="6" t="e">
        <f t="shared" ca="1" si="278"/>
        <v>#NAME?</v>
      </c>
      <c r="H4447" s="6">
        <f t="shared" si="279"/>
        <v>42.897622514523128</v>
      </c>
    </row>
    <row r="4448" spans="1:8">
      <c r="A4448" t="s">
        <v>4480</v>
      </c>
      <c r="B4448" s="6">
        <f>POWER(2,'Normalized log2 TPM'!B4448)-1</f>
        <v>0</v>
      </c>
      <c r="C4448" s="6">
        <f>POWER(2,'Normalized log2 TPM'!C4448)-1</f>
        <v>0.37140262195029194</v>
      </c>
      <c r="D4448" s="6">
        <f>POWER(2,'Normalized log2 TPM'!D4448)-1</f>
        <v>1.2805712466432082</v>
      </c>
      <c r="E4448" s="6">
        <f t="shared" si="276"/>
        <v>0.55065795619783342</v>
      </c>
      <c r="F4448" s="6">
        <f t="shared" si="277"/>
        <v>0.37140262195029194</v>
      </c>
      <c r="G4448" s="6" t="e">
        <f t="shared" ca="1" si="278"/>
        <v>#NAME?</v>
      </c>
      <c r="H4448" s="6">
        <f t="shared" si="279"/>
        <v>1.2805712466432082</v>
      </c>
    </row>
    <row r="4449" spans="1:8">
      <c r="A4449" t="s">
        <v>4481</v>
      </c>
      <c r="B4449" s="6">
        <f>POWER(2,'Normalized log2 TPM'!B4449)-1</f>
        <v>0</v>
      </c>
      <c r="C4449" s="6">
        <f>POWER(2,'Normalized log2 TPM'!C4449)-1</f>
        <v>0.14217718209111507</v>
      </c>
      <c r="D4449" s="6">
        <f>POWER(2,'Normalized log2 TPM'!D4449)-1</f>
        <v>0</v>
      </c>
      <c r="E4449" s="6">
        <f t="shared" si="276"/>
        <v>4.7392394030371689E-2</v>
      </c>
      <c r="F4449" s="6">
        <f t="shared" si="277"/>
        <v>0</v>
      </c>
      <c r="G4449" s="6" t="e">
        <f t="shared" ca="1" si="278"/>
        <v>#NAME?</v>
      </c>
      <c r="H4449" s="6">
        <f t="shared" si="279"/>
        <v>0.14217718209111507</v>
      </c>
    </row>
    <row r="4450" spans="1:8">
      <c r="A4450" t="s">
        <v>4482</v>
      </c>
      <c r="B4450" s="6">
        <f>POWER(2,'Normalized log2 TPM'!B4450)-1</f>
        <v>0</v>
      </c>
      <c r="C4450" s="6">
        <f>POWER(2,'Normalized log2 TPM'!C4450)-1</f>
        <v>5.8516826875310679E-2</v>
      </c>
      <c r="D4450" s="6">
        <f>POWER(2,'Normalized log2 TPM'!D4450)-1</f>
        <v>0</v>
      </c>
      <c r="E4450" s="6">
        <f t="shared" si="276"/>
        <v>1.9505608958436893E-2</v>
      </c>
      <c r="F4450" s="6">
        <f t="shared" si="277"/>
        <v>0</v>
      </c>
      <c r="G4450" s="6" t="e">
        <f t="shared" ca="1" si="278"/>
        <v>#NAME?</v>
      </c>
      <c r="H4450" s="6">
        <f t="shared" si="279"/>
        <v>5.8516826875310679E-2</v>
      </c>
    </row>
    <row r="4451" spans="1:8">
      <c r="A4451" t="s">
        <v>4483</v>
      </c>
      <c r="B4451" s="6">
        <f>POWER(2,'Normalized log2 TPM'!B4451)-1</f>
        <v>188.7478143719041</v>
      </c>
      <c r="C4451" s="6">
        <f>POWER(2,'Normalized log2 TPM'!C4451)-1</f>
        <v>184.62233425211141</v>
      </c>
      <c r="D4451" s="6">
        <f>POWER(2,'Normalized log2 TPM'!D4451)-1</f>
        <v>241.6112608022672</v>
      </c>
      <c r="E4451" s="6">
        <f t="shared" si="276"/>
        <v>204.99380314209427</v>
      </c>
      <c r="F4451" s="6">
        <f t="shared" si="277"/>
        <v>188.7478143719041</v>
      </c>
      <c r="G4451" s="6" t="e">
        <f t="shared" ca="1" si="278"/>
        <v>#NAME?</v>
      </c>
      <c r="H4451" s="6">
        <f t="shared" si="279"/>
        <v>241.6112608022672</v>
      </c>
    </row>
    <row r="4452" spans="1:8">
      <c r="A4452" t="s">
        <v>4484</v>
      </c>
      <c r="B4452" s="6">
        <f>POWER(2,'Normalized log2 TPM'!B4452)-1</f>
        <v>0</v>
      </c>
      <c r="C4452" s="6">
        <f>POWER(2,'Normalized log2 TPM'!C4452)-1</f>
        <v>0.24159702043010256</v>
      </c>
      <c r="D4452" s="6">
        <f>POWER(2,'Normalized log2 TPM'!D4452)-1</f>
        <v>0</v>
      </c>
      <c r="E4452" s="6">
        <f t="shared" si="276"/>
        <v>8.053234014336752E-2</v>
      </c>
      <c r="F4452" s="6">
        <f t="shared" si="277"/>
        <v>0</v>
      </c>
      <c r="G4452" s="6" t="e">
        <f t="shared" ca="1" si="278"/>
        <v>#NAME?</v>
      </c>
      <c r="H4452" s="6">
        <f t="shared" si="279"/>
        <v>0.24159702043010256</v>
      </c>
    </row>
    <row r="4453" spans="1:8">
      <c r="A4453" t="s">
        <v>4485</v>
      </c>
      <c r="B4453" s="6">
        <f>POWER(2,'Normalized log2 TPM'!B4453)-1</f>
        <v>16.421093658097714</v>
      </c>
      <c r="C4453" s="6">
        <f>POWER(2,'Normalized log2 TPM'!C4453)-1</f>
        <v>10.175541902419262</v>
      </c>
      <c r="D4453" s="6">
        <f>POWER(2,'Normalized log2 TPM'!D4453)-1</f>
        <v>9.8419283043431065</v>
      </c>
      <c r="E4453" s="6">
        <f t="shared" si="276"/>
        <v>12.146187954953362</v>
      </c>
      <c r="F4453" s="6">
        <f t="shared" si="277"/>
        <v>10.175541902419262</v>
      </c>
      <c r="G4453" s="6" t="e">
        <f t="shared" ca="1" si="278"/>
        <v>#NAME?</v>
      </c>
      <c r="H4453" s="6">
        <f t="shared" si="279"/>
        <v>16.421093658097714</v>
      </c>
    </row>
    <row r="4454" spans="1:8">
      <c r="A4454" t="s">
        <v>4486</v>
      </c>
      <c r="B4454" s="6">
        <f>POWER(2,'Normalized log2 TPM'!B4454)-1</f>
        <v>0</v>
      </c>
      <c r="C4454" s="6">
        <f>POWER(2,'Normalized log2 TPM'!C4454)-1</f>
        <v>5.5372422502344421E-3</v>
      </c>
      <c r="D4454" s="6">
        <f>POWER(2,'Normalized log2 TPM'!D4454)-1</f>
        <v>1.5805300678775831</v>
      </c>
      <c r="E4454" s="6">
        <f t="shared" si="276"/>
        <v>0.52868910337593922</v>
      </c>
      <c r="F4454" s="6">
        <f t="shared" si="277"/>
        <v>5.5372422502344421E-3</v>
      </c>
      <c r="G4454" s="6" t="e">
        <f t="shared" ca="1" si="278"/>
        <v>#NAME?</v>
      </c>
      <c r="H4454" s="6">
        <f t="shared" si="279"/>
        <v>1.5805300678775831</v>
      </c>
    </row>
    <row r="4455" spans="1:8">
      <c r="A4455" t="s">
        <v>4487</v>
      </c>
      <c r="B4455" s="6">
        <f>POWER(2,'Normalized log2 TPM'!B4455)-1</f>
        <v>0</v>
      </c>
      <c r="C4455" s="6">
        <f>POWER(2,'Normalized log2 TPM'!C4455)-1</f>
        <v>0</v>
      </c>
      <c r="D4455" s="6">
        <f>POWER(2,'Normalized log2 TPM'!D4455)-1</f>
        <v>0</v>
      </c>
      <c r="E4455" s="6">
        <f t="shared" si="276"/>
        <v>0</v>
      </c>
      <c r="F4455" s="6">
        <f t="shared" si="277"/>
        <v>0</v>
      </c>
      <c r="G4455" s="6" t="e">
        <f t="shared" ca="1" si="278"/>
        <v>#NAME?</v>
      </c>
      <c r="H4455" s="6">
        <f t="shared" si="279"/>
        <v>0</v>
      </c>
    </row>
    <row r="4456" spans="1:8">
      <c r="A4456" t="s">
        <v>4488</v>
      </c>
      <c r="B4456" s="6">
        <f>POWER(2,'Normalized log2 TPM'!B4456)-1</f>
        <v>21.047515930083634</v>
      </c>
      <c r="C4456" s="6">
        <f>POWER(2,'Normalized log2 TPM'!C4456)-1</f>
        <v>16.854940458564233</v>
      </c>
      <c r="D4456" s="6">
        <f>POWER(2,'Normalized log2 TPM'!D4456)-1</f>
        <v>18.633680582432273</v>
      </c>
      <c r="E4456" s="6">
        <f t="shared" si="276"/>
        <v>18.845378990360047</v>
      </c>
      <c r="F4456" s="6">
        <f t="shared" si="277"/>
        <v>18.633680582432273</v>
      </c>
      <c r="G4456" s="6" t="e">
        <f t="shared" ca="1" si="278"/>
        <v>#NAME?</v>
      </c>
      <c r="H4456" s="6">
        <f t="shared" si="279"/>
        <v>21.047515930083634</v>
      </c>
    </row>
    <row r="4457" spans="1:8">
      <c r="A4457" t="s">
        <v>4489</v>
      </c>
      <c r="B4457" s="6">
        <f>POWER(2,'Normalized log2 TPM'!B4457)-1</f>
        <v>1.0865762686360254</v>
      </c>
      <c r="C4457" s="6">
        <f>POWER(2,'Normalized log2 TPM'!C4457)-1</f>
        <v>2.8303818628330002</v>
      </c>
      <c r="D4457" s="6">
        <f>POWER(2,'Normalized log2 TPM'!D4457)-1</f>
        <v>2.497654717005394</v>
      </c>
      <c r="E4457" s="6">
        <f t="shared" si="276"/>
        <v>2.1382042828248067</v>
      </c>
      <c r="F4457" s="6">
        <f t="shared" si="277"/>
        <v>2.497654717005394</v>
      </c>
      <c r="G4457" s="6" t="e">
        <f t="shared" ca="1" si="278"/>
        <v>#NAME?</v>
      </c>
      <c r="H4457" s="6">
        <f t="shared" si="279"/>
        <v>2.8303818628330002</v>
      </c>
    </row>
    <row r="4458" spans="1:8">
      <c r="A4458" t="s">
        <v>4490</v>
      </c>
      <c r="B4458" s="6">
        <f>POWER(2,'Normalized log2 TPM'!B4458)-1</f>
        <v>0</v>
      </c>
      <c r="C4458" s="6">
        <f>POWER(2,'Normalized log2 TPM'!C4458)-1</f>
        <v>9.4003174514075249E-2</v>
      </c>
      <c r="D4458" s="6">
        <f>POWER(2,'Normalized log2 TPM'!D4458)-1</f>
        <v>0</v>
      </c>
      <c r="E4458" s="6">
        <f t="shared" si="276"/>
        <v>3.133439150469175E-2</v>
      </c>
      <c r="F4458" s="6">
        <f t="shared" si="277"/>
        <v>0</v>
      </c>
      <c r="G4458" s="6" t="e">
        <f t="shared" ca="1" si="278"/>
        <v>#NAME?</v>
      </c>
      <c r="H4458" s="6">
        <f t="shared" si="279"/>
        <v>9.4003174514075249E-2</v>
      </c>
    </row>
    <row r="4459" spans="1:8">
      <c r="A4459" t="s">
        <v>4491</v>
      </c>
      <c r="B4459" s="6">
        <f>POWER(2,'Normalized log2 TPM'!B4459)-1</f>
        <v>0</v>
      </c>
      <c r="C4459" s="6">
        <f>POWER(2,'Normalized log2 TPM'!C4459)-1</f>
        <v>0</v>
      </c>
      <c r="D4459" s="6">
        <f>POWER(2,'Normalized log2 TPM'!D4459)-1</f>
        <v>0.65161276351775932</v>
      </c>
      <c r="E4459" s="6">
        <f t="shared" si="276"/>
        <v>0.21720425450591976</v>
      </c>
      <c r="F4459" s="6">
        <f t="shared" si="277"/>
        <v>0</v>
      </c>
      <c r="G4459" s="6" t="e">
        <f t="shared" ca="1" si="278"/>
        <v>#NAME?</v>
      </c>
      <c r="H4459" s="6">
        <f t="shared" si="279"/>
        <v>0.65161276351775932</v>
      </c>
    </row>
    <row r="4460" spans="1:8">
      <c r="A4460" t="s">
        <v>4492</v>
      </c>
      <c r="B4460" s="6">
        <f>POWER(2,'Normalized log2 TPM'!B4460)-1</f>
        <v>0</v>
      </c>
      <c r="C4460" s="6">
        <f>POWER(2,'Normalized log2 TPM'!C4460)-1</f>
        <v>0</v>
      </c>
      <c r="D4460" s="6">
        <f>POWER(2,'Normalized log2 TPM'!D4460)-1</f>
        <v>0</v>
      </c>
      <c r="E4460" s="6">
        <f t="shared" si="276"/>
        <v>0</v>
      </c>
      <c r="F4460" s="6">
        <f t="shared" si="277"/>
        <v>0</v>
      </c>
      <c r="G4460" s="6" t="e">
        <f t="shared" ca="1" si="278"/>
        <v>#NAME?</v>
      </c>
      <c r="H4460" s="6">
        <f t="shared" si="279"/>
        <v>0</v>
      </c>
    </row>
    <row r="4461" spans="1:8">
      <c r="A4461" t="s">
        <v>4493</v>
      </c>
      <c r="B4461" s="6">
        <f>POWER(2,'Normalized log2 TPM'!B4461)-1</f>
        <v>0</v>
      </c>
      <c r="C4461" s="6">
        <f>POWER(2,'Normalized log2 TPM'!C4461)-1</f>
        <v>0</v>
      </c>
      <c r="D4461" s="6">
        <f>POWER(2,'Normalized log2 TPM'!D4461)-1</f>
        <v>0</v>
      </c>
      <c r="E4461" s="6">
        <f t="shared" si="276"/>
        <v>0</v>
      </c>
      <c r="F4461" s="6">
        <f t="shared" si="277"/>
        <v>0</v>
      </c>
      <c r="G4461" s="6" t="e">
        <f t="shared" ca="1" si="278"/>
        <v>#NAME?</v>
      </c>
      <c r="H4461" s="6">
        <f t="shared" si="279"/>
        <v>0</v>
      </c>
    </row>
    <row r="4462" spans="1:8">
      <c r="A4462" t="s">
        <v>4494</v>
      </c>
      <c r="B4462" s="6">
        <f>POWER(2,'Normalized log2 TPM'!B4462)-1</f>
        <v>165.46203797024714</v>
      </c>
      <c r="C4462" s="6">
        <f>POWER(2,'Normalized log2 TPM'!C4462)-1</f>
        <v>103.38909864762515</v>
      </c>
      <c r="D4462" s="6">
        <f>POWER(2,'Normalized log2 TPM'!D4462)-1</f>
        <v>104.6623928779957</v>
      </c>
      <c r="E4462" s="6">
        <f t="shared" si="276"/>
        <v>124.50450983195599</v>
      </c>
      <c r="F4462" s="6">
        <f t="shared" si="277"/>
        <v>104.6623928779957</v>
      </c>
      <c r="G4462" s="6" t="e">
        <f t="shared" ca="1" si="278"/>
        <v>#NAME?</v>
      </c>
      <c r="H4462" s="6">
        <f t="shared" si="279"/>
        <v>165.46203797024714</v>
      </c>
    </row>
    <row r="4463" spans="1:8">
      <c r="A4463" t="s">
        <v>4495</v>
      </c>
      <c r="B4463" s="6">
        <f>POWER(2,'Normalized log2 TPM'!B4463)-1</f>
        <v>2.6201746395436842</v>
      </c>
      <c r="C4463" s="6">
        <f>POWER(2,'Normalized log2 TPM'!C4463)-1</f>
        <v>1.0428125607525569</v>
      </c>
      <c r="D4463" s="6">
        <f>POWER(2,'Normalized log2 TPM'!D4463)-1</f>
        <v>0</v>
      </c>
      <c r="E4463" s="6">
        <f t="shared" si="276"/>
        <v>1.2209957334320805</v>
      </c>
      <c r="F4463" s="6">
        <f t="shared" si="277"/>
        <v>1.0428125607525569</v>
      </c>
      <c r="G4463" s="6" t="e">
        <f t="shared" ca="1" si="278"/>
        <v>#NAME?</v>
      </c>
      <c r="H4463" s="6">
        <f t="shared" si="279"/>
        <v>2.6201746395436842</v>
      </c>
    </row>
    <row r="4464" spans="1:8">
      <c r="A4464" t="s">
        <v>4496</v>
      </c>
      <c r="B4464" s="6">
        <f>POWER(2,'Normalized log2 TPM'!B4464)-1</f>
        <v>240.60453831048133</v>
      </c>
      <c r="C4464" s="6">
        <f>POWER(2,'Normalized log2 TPM'!C4464)-1</f>
        <v>221.92500622073504</v>
      </c>
      <c r="D4464" s="6">
        <f>POWER(2,'Normalized log2 TPM'!D4464)-1</f>
        <v>248.82110353429417</v>
      </c>
      <c r="E4464" s="6">
        <f t="shared" si="276"/>
        <v>237.11688268850352</v>
      </c>
      <c r="F4464" s="6">
        <f t="shared" si="277"/>
        <v>240.60453831048133</v>
      </c>
      <c r="G4464" s="6" t="e">
        <f t="shared" ca="1" si="278"/>
        <v>#NAME?</v>
      </c>
      <c r="H4464" s="6">
        <f t="shared" si="279"/>
        <v>248.82110353429417</v>
      </c>
    </row>
    <row r="4465" spans="1:8">
      <c r="A4465" t="s">
        <v>4497</v>
      </c>
      <c r="B4465" s="6">
        <f>POWER(2,'Normalized log2 TPM'!B4465)-1</f>
        <v>38.660246224339112</v>
      </c>
      <c r="C4465" s="6">
        <f>POWER(2,'Normalized log2 TPM'!C4465)-1</f>
        <v>33.109270415283817</v>
      </c>
      <c r="D4465" s="6">
        <f>POWER(2,'Normalized log2 TPM'!D4465)-1</f>
        <v>68.758359880561173</v>
      </c>
      <c r="E4465" s="6">
        <f t="shared" si="276"/>
        <v>46.842625506728041</v>
      </c>
      <c r="F4465" s="6">
        <f t="shared" si="277"/>
        <v>38.660246224339112</v>
      </c>
      <c r="G4465" s="6" t="e">
        <f t="shared" ca="1" si="278"/>
        <v>#NAME?</v>
      </c>
      <c r="H4465" s="6">
        <f t="shared" si="279"/>
        <v>68.758359880561173</v>
      </c>
    </row>
    <row r="4466" spans="1:8">
      <c r="A4466" t="s">
        <v>4498</v>
      </c>
      <c r="B4466" s="6">
        <f>POWER(2,'Normalized log2 TPM'!B4466)-1</f>
        <v>61.2787349585114</v>
      </c>
      <c r="C4466" s="6">
        <f>POWER(2,'Normalized log2 TPM'!C4466)-1</f>
        <v>37.739277081400857</v>
      </c>
      <c r="D4466" s="6">
        <f>POWER(2,'Normalized log2 TPM'!D4466)-1</f>
        <v>52.331937378858974</v>
      </c>
      <c r="E4466" s="6">
        <f t="shared" si="276"/>
        <v>50.449983139590415</v>
      </c>
      <c r="F4466" s="6">
        <f t="shared" si="277"/>
        <v>52.331937378858974</v>
      </c>
      <c r="G4466" s="6" t="e">
        <f t="shared" ca="1" si="278"/>
        <v>#NAME?</v>
      </c>
      <c r="H4466" s="6">
        <f t="shared" si="279"/>
        <v>61.2787349585114</v>
      </c>
    </row>
    <row r="4467" spans="1:8">
      <c r="A4467" t="s">
        <v>4499</v>
      </c>
      <c r="B4467" s="6">
        <f>POWER(2,'Normalized log2 TPM'!B4467)-1</f>
        <v>0</v>
      </c>
      <c r="C4467" s="6">
        <f>POWER(2,'Normalized log2 TPM'!C4467)-1</f>
        <v>2.1426552046895577</v>
      </c>
      <c r="D4467" s="6">
        <f>POWER(2,'Normalized log2 TPM'!D4467)-1</f>
        <v>0</v>
      </c>
      <c r="E4467" s="6">
        <f t="shared" si="276"/>
        <v>0.71421840156318595</v>
      </c>
      <c r="F4467" s="6">
        <f t="shared" si="277"/>
        <v>0</v>
      </c>
      <c r="G4467" s="6" t="e">
        <f t="shared" ca="1" si="278"/>
        <v>#NAME?</v>
      </c>
      <c r="H4467" s="6">
        <f t="shared" si="279"/>
        <v>2.1426552046895577</v>
      </c>
    </row>
    <row r="4468" spans="1:8">
      <c r="A4468" t="s">
        <v>4500</v>
      </c>
      <c r="B4468" s="6">
        <f>POWER(2,'Normalized log2 TPM'!B4468)-1</f>
        <v>0.79007163601924657</v>
      </c>
      <c r="C4468" s="6">
        <f>POWER(2,'Normalized log2 TPM'!C4468)-1</f>
        <v>0.74558205967596569</v>
      </c>
      <c r="D4468" s="6">
        <f>POWER(2,'Normalized log2 TPM'!D4468)-1</f>
        <v>0.91153611463917894</v>
      </c>
      <c r="E4468" s="6">
        <f t="shared" si="276"/>
        <v>0.81572993677813044</v>
      </c>
      <c r="F4468" s="6">
        <f t="shared" si="277"/>
        <v>0.79007163601924657</v>
      </c>
      <c r="G4468" s="6" t="e">
        <f t="shared" ca="1" si="278"/>
        <v>#NAME?</v>
      </c>
      <c r="H4468" s="6">
        <f t="shared" si="279"/>
        <v>0.91153611463917894</v>
      </c>
    </row>
    <row r="4469" spans="1:8">
      <c r="A4469" t="s">
        <v>4501</v>
      </c>
      <c r="B4469" s="6">
        <f>POWER(2,'Normalized log2 TPM'!B4469)-1</f>
        <v>94.345747998396376</v>
      </c>
      <c r="C4469" s="6">
        <f>POWER(2,'Normalized log2 TPM'!C4469)-1</f>
        <v>121.49674007350529</v>
      </c>
      <c r="D4469" s="6">
        <f>POWER(2,'Normalized log2 TPM'!D4469)-1</f>
        <v>64.881528298381582</v>
      </c>
      <c r="E4469" s="6">
        <f t="shared" si="276"/>
        <v>93.57467212342776</v>
      </c>
      <c r="F4469" s="6">
        <f t="shared" si="277"/>
        <v>94.345747998396376</v>
      </c>
      <c r="G4469" s="6" t="e">
        <f t="shared" ca="1" si="278"/>
        <v>#NAME?</v>
      </c>
      <c r="H4469" s="6">
        <f t="shared" si="279"/>
        <v>121.49674007350529</v>
      </c>
    </row>
    <row r="4470" spans="1:8">
      <c r="A4470" t="s">
        <v>4502</v>
      </c>
      <c r="B4470" s="6">
        <f>POWER(2,'Normalized log2 TPM'!B4470)-1</f>
        <v>5.3690439007928346</v>
      </c>
      <c r="C4470" s="6">
        <f>POWER(2,'Normalized log2 TPM'!C4470)-1</f>
        <v>0.77663510152157222</v>
      </c>
      <c r="D4470" s="6">
        <f>POWER(2,'Normalized log2 TPM'!D4470)-1</f>
        <v>1.4711805271030816</v>
      </c>
      <c r="E4470" s="6">
        <f t="shared" si="276"/>
        <v>2.538953176472496</v>
      </c>
      <c r="F4470" s="6">
        <f t="shared" si="277"/>
        <v>1.4711805271030816</v>
      </c>
      <c r="G4470" s="6" t="e">
        <f t="shared" ca="1" si="278"/>
        <v>#NAME?</v>
      </c>
      <c r="H4470" s="6">
        <f t="shared" si="279"/>
        <v>5.3690439007928346</v>
      </c>
    </row>
    <row r="4471" spans="1:8">
      <c r="A4471" t="s">
        <v>4503</v>
      </c>
      <c r="B4471" s="6">
        <f>POWER(2,'Normalized log2 TPM'!B4471)-1</f>
        <v>53.912810914998538</v>
      </c>
      <c r="C4471" s="6">
        <f>POWER(2,'Normalized log2 TPM'!C4471)-1</f>
        <v>37.427694235717944</v>
      </c>
      <c r="D4471" s="6">
        <f>POWER(2,'Normalized log2 TPM'!D4471)-1</f>
        <v>63.163497683123609</v>
      </c>
      <c r="E4471" s="6">
        <f t="shared" si="276"/>
        <v>51.501334277946704</v>
      </c>
      <c r="F4471" s="6">
        <f t="shared" si="277"/>
        <v>53.912810914998538</v>
      </c>
      <c r="G4471" s="6" t="e">
        <f t="shared" ca="1" si="278"/>
        <v>#NAME?</v>
      </c>
      <c r="H4471" s="6">
        <f t="shared" si="279"/>
        <v>63.163497683123609</v>
      </c>
    </row>
    <row r="4472" spans="1:8">
      <c r="A4472" t="s">
        <v>4504</v>
      </c>
      <c r="B4472" s="6">
        <f>POWER(2,'Normalized log2 TPM'!B4472)-1</f>
        <v>27.567746106061719</v>
      </c>
      <c r="C4472" s="6">
        <f>POWER(2,'Normalized log2 TPM'!C4472)-1</f>
        <v>17.238788412937826</v>
      </c>
      <c r="D4472" s="6">
        <f>POWER(2,'Normalized log2 TPM'!D4472)-1</f>
        <v>15.852317108882911</v>
      </c>
      <c r="E4472" s="6">
        <f t="shared" si="276"/>
        <v>20.219617209294153</v>
      </c>
      <c r="F4472" s="6">
        <f t="shared" si="277"/>
        <v>17.238788412937826</v>
      </c>
      <c r="G4472" s="6" t="e">
        <f t="shared" ca="1" si="278"/>
        <v>#NAME?</v>
      </c>
      <c r="H4472" s="6">
        <f t="shared" si="279"/>
        <v>27.567746106061719</v>
      </c>
    </row>
    <row r="4473" spans="1:8">
      <c r="A4473" t="s">
        <v>4505</v>
      </c>
      <c r="B4473" s="6">
        <f>POWER(2,'Normalized log2 TPM'!B4473)-1</f>
        <v>60.197645447717782</v>
      </c>
      <c r="C4473" s="6">
        <f>POWER(2,'Normalized log2 TPM'!C4473)-1</f>
        <v>51.602984057752245</v>
      </c>
      <c r="D4473" s="6">
        <f>POWER(2,'Normalized log2 TPM'!D4473)-1</f>
        <v>77.254204671811422</v>
      </c>
      <c r="E4473" s="6">
        <f t="shared" si="276"/>
        <v>63.018278059093824</v>
      </c>
      <c r="F4473" s="6">
        <f t="shared" si="277"/>
        <v>60.197645447717782</v>
      </c>
      <c r="G4473" s="6" t="e">
        <f t="shared" ca="1" si="278"/>
        <v>#NAME?</v>
      </c>
      <c r="H4473" s="6">
        <f t="shared" si="279"/>
        <v>77.254204671811422</v>
      </c>
    </row>
    <row r="4474" spans="1:8">
      <c r="A4474" t="s">
        <v>4506</v>
      </c>
      <c r="B4474" s="6">
        <f>POWER(2,'Normalized log2 TPM'!B4474)-1</f>
        <v>2.0659488116813298</v>
      </c>
      <c r="C4474" s="6">
        <f>POWER(2,'Normalized log2 TPM'!C4474)-1</f>
        <v>1.0473020584332438</v>
      </c>
      <c r="D4474" s="6">
        <f>POWER(2,'Normalized log2 TPM'!D4474)-1</f>
        <v>0</v>
      </c>
      <c r="E4474" s="6">
        <f t="shared" si="276"/>
        <v>1.0377502900381912</v>
      </c>
      <c r="F4474" s="6">
        <f t="shared" si="277"/>
        <v>1.0473020584332438</v>
      </c>
      <c r="G4474" s="6" t="e">
        <f t="shared" ca="1" si="278"/>
        <v>#NAME?</v>
      </c>
      <c r="H4474" s="6">
        <f t="shared" si="279"/>
        <v>2.0659488116813298</v>
      </c>
    </row>
    <row r="4475" spans="1:8">
      <c r="A4475" t="s">
        <v>4507</v>
      </c>
      <c r="B4475" s="6">
        <f>POWER(2,'Normalized log2 TPM'!B4475)-1</f>
        <v>304.87420467383453</v>
      </c>
      <c r="C4475" s="6">
        <f>POWER(2,'Normalized log2 TPM'!C4475)-1</f>
        <v>289.11377140001122</v>
      </c>
      <c r="D4475" s="6">
        <f>POWER(2,'Normalized log2 TPM'!D4475)-1</f>
        <v>294.50990006047999</v>
      </c>
      <c r="E4475" s="6">
        <f t="shared" si="276"/>
        <v>296.16595871144187</v>
      </c>
      <c r="F4475" s="6">
        <f t="shared" si="277"/>
        <v>294.50990006047999</v>
      </c>
      <c r="G4475" s="6" t="e">
        <f t="shared" ca="1" si="278"/>
        <v>#NAME?</v>
      </c>
      <c r="H4475" s="6">
        <f t="shared" si="279"/>
        <v>304.87420467383453</v>
      </c>
    </row>
    <row r="4476" spans="1:8">
      <c r="A4476" t="s">
        <v>4508</v>
      </c>
      <c r="B4476" s="6">
        <f>POWER(2,'Normalized log2 TPM'!B4476)-1</f>
        <v>56.556143374258248</v>
      </c>
      <c r="C4476" s="6">
        <f>POWER(2,'Normalized log2 TPM'!C4476)-1</f>
        <v>64.350454406980049</v>
      </c>
      <c r="D4476" s="6">
        <f>POWER(2,'Normalized log2 TPM'!D4476)-1</f>
        <v>65.793588191000396</v>
      </c>
      <c r="E4476" s="6">
        <f t="shared" si="276"/>
        <v>62.233395324079567</v>
      </c>
      <c r="F4476" s="6">
        <f t="shared" si="277"/>
        <v>64.350454406980049</v>
      </c>
      <c r="G4476" s="6" t="e">
        <f t="shared" ca="1" si="278"/>
        <v>#NAME?</v>
      </c>
      <c r="H4476" s="6">
        <f t="shared" si="279"/>
        <v>65.793588191000396</v>
      </c>
    </row>
    <row r="4477" spans="1:8">
      <c r="A4477" t="s">
        <v>4509</v>
      </c>
      <c r="B4477" s="6">
        <f>POWER(2,'Normalized log2 TPM'!B4477)-1</f>
        <v>143.46683656847043</v>
      </c>
      <c r="C4477" s="6">
        <f>POWER(2,'Normalized log2 TPM'!C4477)-1</f>
        <v>155.35165342300999</v>
      </c>
      <c r="D4477" s="6">
        <f>POWER(2,'Normalized log2 TPM'!D4477)-1</f>
        <v>123.14179200820253</v>
      </c>
      <c r="E4477" s="6">
        <f t="shared" si="276"/>
        <v>140.65342733322765</v>
      </c>
      <c r="F4477" s="6">
        <f t="shared" si="277"/>
        <v>143.46683656847043</v>
      </c>
      <c r="G4477" s="6" t="e">
        <f t="shared" ca="1" si="278"/>
        <v>#NAME?</v>
      </c>
      <c r="H4477" s="6">
        <f t="shared" si="279"/>
        <v>155.35165342300999</v>
      </c>
    </row>
    <row r="4478" spans="1:8">
      <c r="A4478" t="s">
        <v>4510</v>
      </c>
      <c r="B4478" s="6">
        <f>POWER(2,'Normalized log2 TPM'!B4478)-1</f>
        <v>0</v>
      </c>
      <c r="C4478" s="6">
        <f>POWER(2,'Normalized log2 TPM'!C4478)-1</f>
        <v>0.60697072111428296</v>
      </c>
      <c r="D4478" s="6">
        <f>POWER(2,'Normalized log2 TPM'!D4478)-1</f>
        <v>2.7285313423242759</v>
      </c>
      <c r="E4478" s="6">
        <f t="shared" si="276"/>
        <v>1.1118340211461863</v>
      </c>
      <c r="F4478" s="6">
        <f t="shared" si="277"/>
        <v>0.60697072111428296</v>
      </c>
      <c r="G4478" s="6" t="e">
        <f t="shared" ca="1" si="278"/>
        <v>#NAME?</v>
      </c>
      <c r="H4478" s="6">
        <f t="shared" si="279"/>
        <v>2.7285313423242759</v>
      </c>
    </row>
    <row r="4479" spans="1:8">
      <c r="A4479" t="s">
        <v>4511</v>
      </c>
      <c r="B4479" s="6">
        <f>POWER(2,'Normalized log2 TPM'!B4479)-1</f>
        <v>0</v>
      </c>
      <c r="C4479" s="6">
        <f>POWER(2,'Normalized log2 TPM'!C4479)-1</f>
        <v>0</v>
      </c>
      <c r="D4479" s="6">
        <f>POWER(2,'Normalized log2 TPM'!D4479)-1</f>
        <v>0</v>
      </c>
      <c r="E4479" s="6">
        <f t="shared" si="276"/>
        <v>0</v>
      </c>
      <c r="F4479" s="6">
        <f t="shared" si="277"/>
        <v>0</v>
      </c>
      <c r="G4479" s="6" t="e">
        <f t="shared" ca="1" si="278"/>
        <v>#NAME?</v>
      </c>
      <c r="H4479" s="6">
        <f t="shared" si="279"/>
        <v>0</v>
      </c>
    </row>
    <row r="4480" spans="1:8">
      <c r="A4480" t="s">
        <v>4512</v>
      </c>
      <c r="B4480" s="6">
        <f>POWER(2,'Normalized log2 TPM'!B4480)-1</f>
        <v>0</v>
      </c>
      <c r="C4480" s="6">
        <f>POWER(2,'Normalized log2 TPM'!C4480)-1</f>
        <v>0</v>
      </c>
      <c r="D4480" s="6">
        <f>POWER(2,'Normalized log2 TPM'!D4480)-1</f>
        <v>0</v>
      </c>
      <c r="E4480" s="6">
        <f t="shared" si="276"/>
        <v>0</v>
      </c>
      <c r="F4480" s="6">
        <f t="shared" si="277"/>
        <v>0</v>
      </c>
      <c r="G4480" s="6" t="e">
        <f t="shared" ca="1" si="278"/>
        <v>#NAME?</v>
      </c>
      <c r="H4480" s="6">
        <f t="shared" si="279"/>
        <v>0</v>
      </c>
    </row>
    <row r="4481" spans="1:8">
      <c r="A4481" t="s">
        <v>4513</v>
      </c>
      <c r="B4481" s="6">
        <f>POWER(2,'Normalized log2 TPM'!B4481)-1</f>
        <v>2.03558238323961</v>
      </c>
      <c r="C4481" s="6">
        <f>POWER(2,'Normalized log2 TPM'!C4481)-1</f>
        <v>0.28794010900516187</v>
      </c>
      <c r="D4481" s="6">
        <f>POWER(2,'Normalized log2 TPM'!D4481)-1</f>
        <v>0</v>
      </c>
      <c r="E4481" s="6">
        <f t="shared" si="276"/>
        <v>0.77450749741492386</v>
      </c>
      <c r="F4481" s="6">
        <f t="shared" si="277"/>
        <v>0.28794010900516187</v>
      </c>
      <c r="G4481" s="6" t="e">
        <f t="shared" ca="1" si="278"/>
        <v>#NAME?</v>
      </c>
      <c r="H4481" s="6">
        <f t="shared" si="279"/>
        <v>2.03558238323961</v>
      </c>
    </row>
    <row r="4482" spans="1:8">
      <c r="A4482" t="s">
        <v>4514</v>
      </c>
      <c r="B4482" s="6">
        <f>POWER(2,'Normalized log2 TPM'!B4482)-1</f>
        <v>4.9674287496577394</v>
      </c>
      <c r="C4482" s="6">
        <f>POWER(2,'Normalized log2 TPM'!C4482)-1</f>
        <v>2.2165358301467033</v>
      </c>
      <c r="D4482" s="6">
        <f>POWER(2,'Normalized log2 TPM'!D4482)-1</f>
        <v>14.388626018374429</v>
      </c>
      <c r="E4482" s="6">
        <f t="shared" ref="E4482:E4545" si="280">AVERAGE(B4482:D4482)</f>
        <v>7.19086353272629</v>
      </c>
      <c r="F4482" s="6">
        <f t="shared" ref="F4482:F4545" si="281">MEDIAN(B4482:D4482)</f>
        <v>4.9674287496577394</v>
      </c>
      <c r="G4482" s="6" t="e">
        <f t="shared" ref="G4482:G4545" ca="1" si="282">_xludf.STDEV.S(B4482:D4482)</f>
        <v>#NAME?</v>
      </c>
      <c r="H4482" s="6">
        <f t="shared" ref="H4482:H4545" si="283">MAX(B4482:D4482)</f>
        <v>14.388626018374429</v>
      </c>
    </row>
    <row r="4483" spans="1:8">
      <c r="A4483" t="s">
        <v>4515</v>
      </c>
      <c r="B4483" s="6">
        <f>POWER(2,'Normalized log2 TPM'!B4483)-1</f>
        <v>0</v>
      </c>
      <c r="C4483" s="6">
        <f>POWER(2,'Normalized log2 TPM'!C4483)-1</f>
        <v>0.13053609605806393</v>
      </c>
      <c r="D4483" s="6">
        <f>POWER(2,'Normalized log2 TPM'!D4483)-1</f>
        <v>0</v>
      </c>
      <c r="E4483" s="6">
        <f t="shared" si="280"/>
        <v>4.3512032019354642E-2</v>
      </c>
      <c r="F4483" s="6">
        <f t="shared" si="281"/>
        <v>0</v>
      </c>
      <c r="G4483" s="6" t="e">
        <f t="shared" ca="1" si="282"/>
        <v>#NAME?</v>
      </c>
      <c r="H4483" s="6">
        <f t="shared" si="283"/>
        <v>0.13053609605806393</v>
      </c>
    </row>
    <row r="4484" spans="1:8">
      <c r="A4484" t="s">
        <v>4516</v>
      </c>
      <c r="B4484" s="6">
        <f>POWER(2,'Normalized log2 TPM'!B4484)-1</f>
        <v>4.6713074139435529</v>
      </c>
      <c r="C4484" s="6">
        <f>POWER(2,'Normalized log2 TPM'!C4484)-1</f>
        <v>1.8992366305720632</v>
      </c>
      <c r="D4484" s="6">
        <f>POWER(2,'Normalized log2 TPM'!D4484)-1</f>
        <v>7.1817776485503284</v>
      </c>
      <c r="E4484" s="6">
        <f t="shared" si="280"/>
        <v>4.5841072310219815</v>
      </c>
      <c r="F4484" s="6">
        <f t="shared" si="281"/>
        <v>4.6713074139435529</v>
      </c>
      <c r="G4484" s="6" t="e">
        <f t="shared" ca="1" si="282"/>
        <v>#NAME?</v>
      </c>
      <c r="H4484" s="6">
        <f t="shared" si="283"/>
        <v>7.1817776485503284</v>
      </c>
    </row>
    <row r="4485" spans="1:8">
      <c r="A4485" t="s">
        <v>4517</v>
      </c>
      <c r="B4485" s="6">
        <f>POWER(2,'Normalized log2 TPM'!B4485)-1</f>
        <v>0.81981356514615333</v>
      </c>
      <c r="C4485" s="6">
        <f>POWER(2,'Normalized log2 TPM'!C4485)-1</f>
        <v>0.37790449160310424</v>
      </c>
      <c r="D4485" s="6">
        <f>POWER(2,'Normalized log2 TPM'!D4485)-1</f>
        <v>0</v>
      </c>
      <c r="E4485" s="6">
        <f t="shared" si="280"/>
        <v>0.39923935224975254</v>
      </c>
      <c r="F4485" s="6">
        <f t="shared" si="281"/>
        <v>0.37790449160310424</v>
      </c>
      <c r="G4485" s="6" t="e">
        <f t="shared" ca="1" si="282"/>
        <v>#NAME?</v>
      </c>
      <c r="H4485" s="6">
        <f t="shared" si="283"/>
        <v>0.81981356514615333</v>
      </c>
    </row>
    <row r="4486" spans="1:8">
      <c r="A4486" t="s">
        <v>4518</v>
      </c>
      <c r="B4486" s="6">
        <f>POWER(2,'Normalized log2 TPM'!B4486)-1</f>
        <v>0</v>
      </c>
      <c r="C4486" s="6">
        <f>POWER(2,'Normalized log2 TPM'!C4486)-1</f>
        <v>0</v>
      </c>
      <c r="D4486" s="6">
        <f>POWER(2,'Normalized log2 TPM'!D4486)-1</f>
        <v>0</v>
      </c>
      <c r="E4486" s="6">
        <f t="shared" si="280"/>
        <v>0</v>
      </c>
      <c r="F4486" s="6">
        <f t="shared" si="281"/>
        <v>0</v>
      </c>
      <c r="G4486" s="6" t="e">
        <f t="shared" ca="1" si="282"/>
        <v>#NAME?</v>
      </c>
      <c r="H4486" s="6">
        <f t="shared" si="283"/>
        <v>0</v>
      </c>
    </row>
    <row r="4487" spans="1:8">
      <c r="A4487" t="s">
        <v>4519</v>
      </c>
      <c r="B4487" s="6">
        <f>POWER(2,'Normalized log2 TPM'!B4487)-1</f>
        <v>0</v>
      </c>
      <c r="C4487" s="6">
        <f>POWER(2,'Normalized log2 TPM'!C4487)-1</f>
        <v>0</v>
      </c>
      <c r="D4487" s="6">
        <f>POWER(2,'Normalized log2 TPM'!D4487)-1</f>
        <v>0</v>
      </c>
      <c r="E4487" s="6">
        <f t="shared" si="280"/>
        <v>0</v>
      </c>
      <c r="F4487" s="6">
        <f t="shared" si="281"/>
        <v>0</v>
      </c>
      <c r="G4487" s="6" t="e">
        <f t="shared" ca="1" si="282"/>
        <v>#NAME?</v>
      </c>
      <c r="H4487" s="6">
        <f t="shared" si="283"/>
        <v>0</v>
      </c>
    </row>
    <row r="4488" spans="1:8">
      <c r="A4488" t="s">
        <v>4520</v>
      </c>
      <c r="B4488" s="6">
        <f>POWER(2,'Normalized log2 TPM'!B4488)-1</f>
        <v>1.2054138313667604</v>
      </c>
      <c r="C4488" s="6">
        <f>POWER(2,'Normalized log2 TPM'!C4488)-1</f>
        <v>2.0671731104378424</v>
      </c>
      <c r="D4488" s="6">
        <f>POWER(2,'Normalized log2 TPM'!D4488)-1</f>
        <v>0</v>
      </c>
      <c r="E4488" s="6">
        <f t="shared" si="280"/>
        <v>1.0908623139348677</v>
      </c>
      <c r="F4488" s="6">
        <f t="shared" si="281"/>
        <v>1.2054138313667604</v>
      </c>
      <c r="G4488" s="6" t="e">
        <f t="shared" ca="1" si="282"/>
        <v>#NAME?</v>
      </c>
      <c r="H4488" s="6">
        <f t="shared" si="283"/>
        <v>2.0671731104378424</v>
      </c>
    </row>
    <row r="4489" spans="1:8">
      <c r="A4489" t="s">
        <v>4521</v>
      </c>
      <c r="B4489" s="6">
        <f>POWER(2,'Normalized log2 TPM'!B4489)-1</f>
        <v>16.187454493791254</v>
      </c>
      <c r="C4489" s="6">
        <f>POWER(2,'Normalized log2 TPM'!C4489)-1</f>
        <v>18.079738641729087</v>
      </c>
      <c r="D4489" s="6">
        <f>POWER(2,'Normalized log2 TPM'!D4489)-1</f>
        <v>24.316586915678258</v>
      </c>
      <c r="E4489" s="6">
        <f t="shared" si="280"/>
        <v>19.527926683732868</v>
      </c>
      <c r="F4489" s="6">
        <f t="shared" si="281"/>
        <v>18.079738641729087</v>
      </c>
      <c r="G4489" s="6" t="e">
        <f t="shared" ca="1" si="282"/>
        <v>#NAME?</v>
      </c>
      <c r="H4489" s="6">
        <f t="shared" si="283"/>
        <v>24.316586915678258</v>
      </c>
    </row>
    <row r="4490" spans="1:8">
      <c r="A4490" t="s">
        <v>4522</v>
      </c>
      <c r="B4490" s="6">
        <f>POWER(2,'Normalized log2 TPM'!B4490)-1</f>
        <v>15.488688717440315</v>
      </c>
      <c r="C4490" s="6">
        <f>POWER(2,'Normalized log2 TPM'!C4490)-1</f>
        <v>17.932884655665514</v>
      </c>
      <c r="D4490" s="6">
        <f>POWER(2,'Normalized log2 TPM'!D4490)-1</f>
        <v>20.087437546764665</v>
      </c>
      <c r="E4490" s="6">
        <f t="shared" si="280"/>
        <v>17.836336973290162</v>
      </c>
      <c r="F4490" s="6">
        <f t="shared" si="281"/>
        <v>17.932884655665514</v>
      </c>
      <c r="G4490" s="6" t="e">
        <f t="shared" ca="1" si="282"/>
        <v>#NAME?</v>
      </c>
      <c r="H4490" s="6">
        <f t="shared" si="283"/>
        <v>20.087437546764665</v>
      </c>
    </row>
    <row r="4491" spans="1:8">
      <c r="A4491" t="s">
        <v>4523</v>
      </c>
      <c r="B4491" s="6">
        <f>POWER(2,'Normalized log2 TPM'!B4491)-1</f>
        <v>13.6778628017521</v>
      </c>
      <c r="C4491" s="6">
        <f>POWER(2,'Normalized log2 TPM'!C4491)-1</f>
        <v>8.5689502807685756</v>
      </c>
      <c r="D4491" s="6">
        <f>POWER(2,'Normalized log2 TPM'!D4491)-1</f>
        <v>5.4166717517269252</v>
      </c>
      <c r="E4491" s="6">
        <f t="shared" si="280"/>
        <v>9.2211616114158659</v>
      </c>
      <c r="F4491" s="6">
        <f t="shared" si="281"/>
        <v>8.5689502807685756</v>
      </c>
      <c r="G4491" s="6" t="e">
        <f t="shared" ca="1" si="282"/>
        <v>#NAME?</v>
      </c>
      <c r="H4491" s="6">
        <f t="shared" si="283"/>
        <v>13.6778628017521</v>
      </c>
    </row>
    <row r="4492" spans="1:8">
      <c r="A4492" t="s">
        <v>4524</v>
      </c>
      <c r="B4492" s="6">
        <f>POWER(2,'Normalized log2 TPM'!B4492)-1</f>
        <v>1.2081076563270265</v>
      </c>
      <c r="C4492" s="6">
        <f>POWER(2,'Normalized log2 TPM'!C4492)-1</f>
        <v>0.82396857211432684</v>
      </c>
      <c r="D4492" s="6">
        <f>POWER(2,'Normalized log2 TPM'!D4492)-1</f>
        <v>0.27109571198201143</v>
      </c>
      <c r="E4492" s="6">
        <f t="shared" si="280"/>
        <v>0.76772398014112164</v>
      </c>
      <c r="F4492" s="6">
        <f t="shared" si="281"/>
        <v>0.82396857211432684</v>
      </c>
      <c r="G4492" s="6" t="e">
        <f t="shared" ca="1" si="282"/>
        <v>#NAME?</v>
      </c>
      <c r="H4492" s="6">
        <f t="shared" si="283"/>
        <v>1.2081076563270265</v>
      </c>
    </row>
    <row r="4493" spans="1:8">
      <c r="A4493" t="s">
        <v>4525</v>
      </c>
      <c r="B4493" s="6">
        <f>POWER(2,'Normalized log2 TPM'!B4493)-1</f>
        <v>0.87472054792447973</v>
      </c>
      <c r="C4493" s="6">
        <f>POWER(2,'Normalized log2 TPM'!C4493)-1</f>
        <v>1.8025643414003696</v>
      </c>
      <c r="D4493" s="6">
        <f>POWER(2,'Normalized log2 TPM'!D4493)-1</f>
        <v>0</v>
      </c>
      <c r="E4493" s="6">
        <f t="shared" si="280"/>
        <v>0.89242829644161648</v>
      </c>
      <c r="F4493" s="6">
        <f t="shared" si="281"/>
        <v>0.87472054792447973</v>
      </c>
      <c r="G4493" s="6" t="e">
        <f t="shared" ca="1" si="282"/>
        <v>#NAME?</v>
      </c>
      <c r="H4493" s="6">
        <f t="shared" si="283"/>
        <v>1.8025643414003696</v>
      </c>
    </row>
    <row r="4494" spans="1:8">
      <c r="A4494" t="s">
        <v>4526</v>
      </c>
      <c r="B4494" s="6">
        <f>POWER(2,'Normalized log2 TPM'!B4494)-1</f>
        <v>156.1254663374504</v>
      </c>
      <c r="C4494" s="6">
        <f>POWER(2,'Normalized log2 TPM'!C4494)-1</f>
        <v>149.52350108838158</v>
      </c>
      <c r="D4494" s="6">
        <f>POWER(2,'Normalized log2 TPM'!D4494)-1</f>
        <v>117.80409420551713</v>
      </c>
      <c r="E4494" s="6">
        <f t="shared" si="280"/>
        <v>141.15102054378303</v>
      </c>
      <c r="F4494" s="6">
        <f t="shared" si="281"/>
        <v>149.52350108838158</v>
      </c>
      <c r="G4494" s="6" t="e">
        <f t="shared" ca="1" si="282"/>
        <v>#NAME?</v>
      </c>
      <c r="H4494" s="6">
        <f t="shared" si="283"/>
        <v>156.1254663374504</v>
      </c>
    </row>
    <row r="4495" spans="1:8">
      <c r="A4495" t="s">
        <v>4527</v>
      </c>
      <c r="B4495" s="6">
        <f>POWER(2,'Normalized log2 TPM'!B4495)-1</f>
        <v>0</v>
      </c>
      <c r="C4495" s="6">
        <f>POWER(2,'Normalized log2 TPM'!C4495)-1</f>
        <v>0</v>
      </c>
      <c r="D4495" s="6">
        <f>POWER(2,'Normalized log2 TPM'!D4495)-1</f>
        <v>0</v>
      </c>
      <c r="E4495" s="6">
        <f t="shared" si="280"/>
        <v>0</v>
      </c>
      <c r="F4495" s="6">
        <f t="shared" si="281"/>
        <v>0</v>
      </c>
      <c r="G4495" s="6" t="e">
        <f t="shared" ca="1" si="282"/>
        <v>#NAME?</v>
      </c>
      <c r="H4495" s="6">
        <f t="shared" si="283"/>
        <v>0</v>
      </c>
    </row>
    <row r="4496" spans="1:8">
      <c r="A4496" t="s">
        <v>4528</v>
      </c>
      <c r="B4496" s="6">
        <f>POWER(2,'Normalized log2 TPM'!B4496)-1</f>
        <v>0</v>
      </c>
      <c r="C4496" s="6">
        <f>POWER(2,'Normalized log2 TPM'!C4496)-1</f>
        <v>0</v>
      </c>
      <c r="D4496" s="6">
        <f>POWER(2,'Normalized log2 TPM'!D4496)-1</f>
        <v>0</v>
      </c>
      <c r="E4496" s="6">
        <f t="shared" si="280"/>
        <v>0</v>
      </c>
      <c r="F4496" s="6">
        <f t="shared" si="281"/>
        <v>0</v>
      </c>
      <c r="G4496" s="6" t="e">
        <f t="shared" ca="1" si="282"/>
        <v>#NAME?</v>
      </c>
      <c r="H4496" s="6">
        <f t="shared" si="283"/>
        <v>0</v>
      </c>
    </row>
    <row r="4497" spans="1:8">
      <c r="A4497" t="s">
        <v>4529</v>
      </c>
      <c r="B4497" s="6">
        <f>POWER(2,'Normalized log2 TPM'!B4497)-1</f>
        <v>7.0737741891009271</v>
      </c>
      <c r="C4497" s="6">
        <f>POWER(2,'Normalized log2 TPM'!C4497)-1</f>
        <v>12.155954738512627</v>
      </c>
      <c r="D4497" s="6">
        <f>POWER(2,'Normalized log2 TPM'!D4497)-1</f>
        <v>10.326563002002565</v>
      </c>
      <c r="E4497" s="6">
        <f t="shared" si="280"/>
        <v>9.8520973098720397</v>
      </c>
      <c r="F4497" s="6">
        <f t="shared" si="281"/>
        <v>10.326563002002565</v>
      </c>
      <c r="G4497" s="6" t="e">
        <f t="shared" ca="1" si="282"/>
        <v>#NAME?</v>
      </c>
      <c r="H4497" s="6">
        <f t="shared" si="283"/>
        <v>12.155954738512627</v>
      </c>
    </row>
    <row r="4498" spans="1:8">
      <c r="A4498" t="s">
        <v>4530</v>
      </c>
      <c r="B4498" s="6">
        <f>POWER(2,'Normalized log2 TPM'!B4498)-1</f>
        <v>0.39807592366070343</v>
      </c>
      <c r="C4498" s="6">
        <f>POWER(2,'Normalized log2 TPM'!C4498)-1</f>
        <v>0</v>
      </c>
      <c r="D4498" s="6">
        <f>POWER(2,'Normalized log2 TPM'!D4498)-1</f>
        <v>0.14053728263323606</v>
      </c>
      <c r="E4498" s="6">
        <f t="shared" si="280"/>
        <v>0.17953773543131316</v>
      </c>
      <c r="F4498" s="6">
        <f t="shared" si="281"/>
        <v>0.14053728263323606</v>
      </c>
      <c r="G4498" s="6" t="e">
        <f t="shared" ca="1" si="282"/>
        <v>#NAME?</v>
      </c>
      <c r="H4498" s="6">
        <f t="shared" si="283"/>
        <v>0.39807592366070343</v>
      </c>
    </row>
    <row r="4499" spans="1:8">
      <c r="A4499" t="s">
        <v>4531</v>
      </c>
      <c r="B4499" s="6">
        <f>POWER(2,'Normalized log2 TPM'!B4499)-1</f>
        <v>33.476011134162519</v>
      </c>
      <c r="C4499" s="6">
        <f>POWER(2,'Normalized log2 TPM'!C4499)-1</f>
        <v>40.420965844518072</v>
      </c>
      <c r="D4499" s="6">
        <f>POWER(2,'Normalized log2 TPM'!D4499)-1</f>
        <v>39.59415126569963</v>
      </c>
      <c r="E4499" s="6">
        <f t="shared" si="280"/>
        <v>37.830376081460066</v>
      </c>
      <c r="F4499" s="6">
        <f t="shared" si="281"/>
        <v>39.59415126569963</v>
      </c>
      <c r="G4499" s="6" t="e">
        <f t="shared" ca="1" si="282"/>
        <v>#NAME?</v>
      </c>
      <c r="H4499" s="6">
        <f t="shared" si="283"/>
        <v>40.420965844518072</v>
      </c>
    </row>
    <row r="4500" spans="1:8">
      <c r="A4500" t="s">
        <v>4532</v>
      </c>
      <c r="B4500" s="6">
        <f>POWER(2,'Normalized log2 TPM'!B4500)-1</f>
        <v>0</v>
      </c>
      <c r="C4500" s="6">
        <f>POWER(2,'Normalized log2 TPM'!C4500)-1</f>
        <v>0.74622007173228244</v>
      </c>
      <c r="D4500" s="6">
        <f>POWER(2,'Normalized log2 TPM'!D4500)-1</f>
        <v>0</v>
      </c>
      <c r="E4500" s="6">
        <f t="shared" si="280"/>
        <v>0.2487400239107608</v>
      </c>
      <c r="F4500" s="6">
        <f t="shared" si="281"/>
        <v>0</v>
      </c>
      <c r="G4500" s="6" t="e">
        <f t="shared" ca="1" si="282"/>
        <v>#NAME?</v>
      </c>
      <c r="H4500" s="6">
        <f t="shared" si="283"/>
        <v>0.74622007173228244</v>
      </c>
    </row>
    <row r="4501" spans="1:8">
      <c r="A4501" t="s">
        <v>4533</v>
      </c>
      <c r="B4501" s="6">
        <f>POWER(2,'Normalized log2 TPM'!B4501)-1</f>
        <v>48.365105282887065</v>
      </c>
      <c r="C4501" s="6">
        <f>POWER(2,'Normalized log2 TPM'!C4501)-1</f>
        <v>46.25222629292535</v>
      </c>
      <c r="D4501" s="6">
        <f>POWER(2,'Normalized log2 TPM'!D4501)-1</f>
        <v>39.219419312523513</v>
      </c>
      <c r="E4501" s="6">
        <f t="shared" si="280"/>
        <v>44.612250296111974</v>
      </c>
      <c r="F4501" s="6">
        <f t="shared" si="281"/>
        <v>46.25222629292535</v>
      </c>
      <c r="G4501" s="6" t="e">
        <f t="shared" ca="1" si="282"/>
        <v>#NAME?</v>
      </c>
      <c r="H4501" s="6">
        <f t="shared" si="283"/>
        <v>48.365105282887065</v>
      </c>
    </row>
    <row r="4502" spans="1:8">
      <c r="A4502" t="s">
        <v>4534</v>
      </c>
      <c r="B4502" s="6">
        <f>POWER(2,'Normalized log2 TPM'!B4502)-1</f>
        <v>0</v>
      </c>
      <c r="C4502" s="6">
        <f>POWER(2,'Normalized log2 TPM'!C4502)-1</f>
        <v>0</v>
      </c>
      <c r="D4502" s="6">
        <f>POWER(2,'Normalized log2 TPM'!D4502)-1</f>
        <v>0</v>
      </c>
      <c r="E4502" s="6">
        <f t="shared" si="280"/>
        <v>0</v>
      </c>
      <c r="F4502" s="6">
        <f t="shared" si="281"/>
        <v>0</v>
      </c>
      <c r="G4502" s="6" t="e">
        <f t="shared" ca="1" si="282"/>
        <v>#NAME?</v>
      </c>
      <c r="H4502" s="6">
        <f t="shared" si="283"/>
        <v>0</v>
      </c>
    </row>
    <row r="4503" spans="1:8">
      <c r="A4503" t="s">
        <v>4535</v>
      </c>
      <c r="B4503" s="6">
        <f>POWER(2,'Normalized log2 TPM'!B4503)-1</f>
        <v>8.3698502756796138</v>
      </c>
      <c r="C4503" s="6">
        <f>POWER(2,'Normalized log2 TPM'!C4503)-1</f>
        <v>7.5549945955907081</v>
      </c>
      <c r="D4503" s="6">
        <f>POWER(2,'Normalized log2 TPM'!D4503)-1</f>
        <v>11.701215367055802</v>
      </c>
      <c r="E4503" s="6">
        <f t="shared" si="280"/>
        <v>9.2086867461087092</v>
      </c>
      <c r="F4503" s="6">
        <f t="shared" si="281"/>
        <v>8.3698502756796138</v>
      </c>
      <c r="G4503" s="6" t="e">
        <f t="shared" ca="1" si="282"/>
        <v>#NAME?</v>
      </c>
      <c r="H4503" s="6">
        <f t="shared" si="283"/>
        <v>11.701215367055802</v>
      </c>
    </row>
    <row r="4504" spans="1:8">
      <c r="A4504" t="s">
        <v>4536</v>
      </c>
      <c r="B4504" s="6">
        <f>POWER(2,'Normalized log2 TPM'!B4504)-1</f>
        <v>0</v>
      </c>
      <c r="C4504" s="6">
        <f>POWER(2,'Normalized log2 TPM'!C4504)-1</f>
        <v>0</v>
      </c>
      <c r="D4504" s="6">
        <f>POWER(2,'Normalized log2 TPM'!D4504)-1</f>
        <v>0</v>
      </c>
      <c r="E4504" s="6">
        <f t="shared" si="280"/>
        <v>0</v>
      </c>
      <c r="F4504" s="6">
        <f t="shared" si="281"/>
        <v>0</v>
      </c>
      <c r="G4504" s="6" t="e">
        <f t="shared" ca="1" si="282"/>
        <v>#NAME?</v>
      </c>
      <c r="H4504" s="6">
        <f t="shared" si="283"/>
        <v>0</v>
      </c>
    </row>
    <row r="4505" spans="1:8">
      <c r="A4505" t="s">
        <v>4537</v>
      </c>
      <c r="B4505" s="6">
        <f>POWER(2,'Normalized log2 TPM'!B4505)-1</f>
        <v>53.37750037135406</v>
      </c>
      <c r="C4505" s="6">
        <f>POWER(2,'Normalized log2 TPM'!C4505)-1</f>
        <v>44.02197378890002</v>
      </c>
      <c r="D4505" s="6">
        <f>POWER(2,'Normalized log2 TPM'!D4505)-1</f>
        <v>58.724871256190632</v>
      </c>
      <c r="E4505" s="6">
        <f t="shared" si="280"/>
        <v>52.041448472148232</v>
      </c>
      <c r="F4505" s="6">
        <f t="shared" si="281"/>
        <v>53.37750037135406</v>
      </c>
      <c r="G4505" s="6" t="e">
        <f t="shared" ca="1" si="282"/>
        <v>#NAME?</v>
      </c>
      <c r="H4505" s="6">
        <f t="shared" si="283"/>
        <v>58.724871256190632</v>
      </c>
    </row>
    <row r="4506" spans="1:8">
      <c r="A4506" t="s">
        <v>4538</v>
      </c>
      <c r="B4506" s="6">
        <f>POWER(2,'Normalized log2 TPM'!B4506)-1</f>
        <v>11.328911916253057</v>
      </c>
      <c r="C4506" s="6">
        <f>POWER(2,'Normalized log2 TPM'!C4506)-1</f>
        <v>7.1994708645245975</v>
      </c>
      <c r="D4506" s="6">
        <f>POWER(2,'Normalized log2 TPM'!D4506)-1</f>
        <v>15.041821886122854</v>
      </c>
      <c r="E4506" s="6">
        <f t="shared" si="280"/>
        <v>11.19006822230017</v>
      </c>
      <c r="F4506" s="6">
        <f t="shared" si="281"/>
        <v>11.328911916253057</v>
      </c>
      <c r="G4506" s="6" t="e">
        <f t="shared" ca="1" si="282"/>
        <v>#NAME?</v>
      </c>
      <c r="H4506" s="6">
        <f t="shared" si="283"/>
        <v>15.041821886122854</v>
      </c>
    </row>
    <row r="4507" spans="1:8">
      <c r="A4507" t="s">
        <v>4539</v>
      </c>
      <c r="B4507" s="6">
        <f>POWER(2,'Normalized log2 TPM'!B4507)-1</f>
        <v>15.733149750370394</v>
      </c>
      <c r="C4507" s="6">
        <f>POWER(2,'Normalized log2 TPM'!C4507)-1</f>
        <v>15.799647445458657</v>
      </c>
      <c r="D4507" s="6">
        <f>POWER(2,'Normalized log2 TPM'!D4507)-1</f>
        <v>21.889797593777566</v>
      </c>
      <c r="E4507" s="6">
        <f t="shared" si="280"/>
        <v>17.80753159653554</v>
      </c>
      <c r="F4507" s="6">
        <f t="shared" si="281"/>
        <v>15.799647445458657</v>
      </c>
      <c r="G4507" s="6" t="e">
        <f t="shared" ca="1" si="282"/>
        <v>#NAME?</v>
      </c>
      <c r="H4507" s="6">
        <f t="shared" si="283"/>
        <v>21.889797593777566</v>
      </c>
    </row>
    <row r="4508" spans="1:8">
      <c r="A4508" t="s">
        <v>4540</v>
      </c>
      <c r="B4508" s="6">
        <f>POWER(2,'Normalized log2 TPM'!B4508)-1</f>
        <v>0</v>
      </c>
      <c r="C4508" s="6">
        <f>POWER(2,'Normalized log2 TPM'!C4508)-1</f>
        <v>0</v>
      </c>
      <c r="D4508" s="6">
        <f>POWER(2,'Normalized log2 TPM'!D4508)-1</f>
        <v>0</v>
      </c>
      <c r="E4508" s="6">
        <f t="shared" si="280"/>
        <v>0</v>
      </c>
      <c r="F4508" s="6">
        <f t="shared" si="281"/>
        <v>0</v>
      </c>
      <c r="G4508" s="6" t="e">
        <f t="shared" ca="1" si="282"/>
        <v>#NAME?</v>
      </c>
      <c r="H4508" s="6">
        <f t="shared" si="283"/>
        <v>0</v>
      </c>
    </row>
    <row r="4509" spans="1:8">
      <c r="A4509" t="s">
        <v>4541</v>
      </c>
      <c r="B4509" s="6">
        <f>POWER(2,'Normalized log2 TPM'!B4509)-1</f>
        <v>5.8644688792122235</v>
      </c>
      <c r="C4509" s="6">
        <f>POWER(2,'Normalized log2 TPM'!C4509)-1</f>
        <v>24.842554054910568</v>
      </c>
      <c r="D4509" s="6">
        <f>POWER(2,'Normalized log2 TPM'!D4509)-1</f>
        <v>12.717450580227574</v>
      </c>
      <c r="E4509" s="6">
        <f t="shared" si="280"/>
        <v>14.474824504783456</v>
      </c>
      <c r="F4509" s="6">
        <f t="shared" si="281"/>
        <v>12.717450580227574</v>
      </c>
      <c r="G4509" s="6" t="e">
        <f t="shared" ca="1" si="282"/>
        <v>#NAME?</v>
      </c>
      <c r="H4509" s="6">
        <f t="shared" si="283"/>
        <v>24.842554054910568</v>
      </c>
    </row>
    <row r="4510" spans="1:8">
      <c r="A4510" t="s">
        <v>4542</v>
      </c>
      <c r="B4510" s="6">
        <f>POWER(2,'Normalized log2 TPM'!B4510)-1</f>
        <v>3.1265337292933708</v>
      </c>
      <c r="C4510" s="6">
        <f>POWER(2,'Normalized log2 TPM'!C4510)-1</f>
        <v>2.8787864912817733</v>
      </c>
      <c r="D4510" s="6">
        <f>POWER(2,'Normalized log2 TPM'!D4510)-1</f>
        <v>3.4798549547615654</v>
      </c>
      <c r="E4510" s="6">
        <f t="shared" si="280"/>
        <v>3.1617250584455703</v>
      </c>
      <c r="F4510" s="6">
        <f t="shared" si="281"/>
        <v>3.1265337292933708</v>
      </c>
      <c r="G4510" s="6" t="e">
        <f t="shared" ca="1" si="282"/>
        <v>#NAME?</v>
      </c>
      <c r="H4510" s="6">
        <f t="shared" si="283"/>
        <v>3.4798549547615654</v>
      </c>
    </row>
    <row r="4511" spans="1:8">
      <c r="A4511" t="s">
        <v>4543</v>
      </c>
      <c r="B4511" s="6">
        <f>POWER(2,'Normalized log2 TPM'!B4511)-1</f>
        <v>46.130511804422433</v>
      </c>
      <c r="C4511" s="6">
        <f>POWER(2,'Normalized log2 TPM'!C4511)-1</f>
        <v>98.898056860695533</v>
      </c>
      <c r="D4511" s="6">
        <f>POWER(2,'Normalized log2 TPM'!D4511)-1</f>
        <v>58.423363464571402</v>
      </c>
      <c r="E4511" s="6">
        <f t="shared" si="280"/>
        <v>67.817310709896461</v>
      </c>
      <c r="F4511" s="6">
        <f t="shared" si="281"/>
        <v>58.423363464571402</v>
      </c>
      <c r="G4511" s="6" t="e">
        <f t="shared" ca="1" si="282"/>
        <v>#NAME?</v>
      </c>
      <c r="H4511" s="6">
        <f t="shared" si="283"/>
        <v>98.898056860695533</v>
      </c>
    </row>
    <row r="4512" spans="1:8">
      <c r="A4512" t="s">
        <v>4544</v>
      </c>
      <c r="B4512" s="6">
        <f>POWER(2,'Normalized log2 TPM'!B4512)-1</f>
        <v>17.476793629826574</v>
      </c>
      <c r="C4512" s="6">
        <f>POWER(2,'Normalized log2 TPM'!C4512)-1</f>
        <v>3.2251954299249812</v>
      </c>
      <c r="D4512" s="6">
        <f>POWER(2,'Normalized log2 TPM'!D4512)-1</f>
        <v>10.573291856153144</v>
      </c>
      <c r="E4512" s="6">
        <f t="shared" si="280"/>
        <v>10.4250936386349</v>
      </c>
      <c r="F4512" s="6">
        <f t="shared" si="281"/>
        <v>10.573291856153144</v>
      </c>
      <c r="G4512" s="6" t="e">
        <f t="shared" ca="1" si="282"/>
        <v>#NAME?</v>
      </c>
      <c r="H4512" s="6">
        <f t="shared" si="283"/>
        <v>17.476793629826574</v>
      </c>
    </row>
    <row r="4513" spans="1:8">
      <c r="A4513" t="s">
        <v>4545</v>
      </c>
      <c r="B4513" s="6">
        <f>POWER(2,'Normalized log2 TPM'!B4513)-1</f>
        <v>0</v>
      </c>
      <c r="C4513" s="6">
        <f>POWER(2,'Normalized log2 TPM'!C4513)-1</f>
        <v>0.46429249469270273</v>
      </c>
      <c r="D4513" s="6">
        <f>POWER(2,'Normalized log2 TPM'!D4513)-1</f>
        <v>0</v>
      </c>
      <c r="E4513" s="6">
        <f t="shared" si="280"/>
        <v>0.15476416489756759</v>
      </c>
      <c r="F4513" s="6">
        <f t="shared" si="281"/>
        <v>0</v>
      </c>
      <c r="G4513" s="6" t="e">
        <f t="shared" ca="1" si="282"/>
        <v>#NAME?</v>
      </c>
      <c r="H4513" s="6">
        <f t="shared" si="283"/>
        <v>0.46429249469270273</v>
      </c>
    </row>
    <row r="4514" spans="1:8">
      <c r="A4514" t="s">
        <v>4546</v>
      </c>
      <c r="B4514" s="6">
        <f>POWER(2,'Normalized log2 TPM'!B4514)-1</f>
        <v>0</v>
      </c>
      <c r="C4514" s="6">
        <f>POWER(2,'Normalized log2 TPM'!C4514)-1</f>
        <v>0.81710847917851859</v>
      </c>
      <c r="D4514" s="6">
        <f>POWER(2,'Normalized log2 TPM'!D4514)-1</f>
        <v>0</v>
      </c>
      <c r="E4514" s="6">
        <f t="shared" si="280"/>
        <v>0.2723694930595062</v>
      </c>
      <c r="F4514" s="6">
        <f t="shared" si="281"/>
        <v>0</v>
      </c>
      <c r="G4514" s="6" t="e">
        <f t="shared" ca="1" si="282"/>
        <v>#NAME?</v>
      </c>
      <c r="H4514" s="6">
        <f t="shared" si="283"/>
        <v>0.81710847917851859</v>
      </c>
    </row>
    <row r="4515" spans="1:8">
      <c r="A4515" t="s">
        <v>4547</v>
      </c>
      <c r="B4515" s="6">
        <f>POWER(2,'Normalized log2 TPM'!B4515)-1</f>
        <v>157.14950789553947</v>
      </c>
      <c r="C4515" s="6">
        <f>POWER(2,'Normalized log2 TPM'!C4515)-1</f>
        <v>119.14948084100872</v>
      </c>
      <c r="D4515" s="6">
        <f>POWER(2,'Normalized log2 TPM'!D4515)-1</f>
        <v>147.37584799269419</v>
      </c>
      <c r="E4515" s="6">
        <f t="shared" si="280"/>
        <v>141.22494557641414</v>
      </c>
      <c r="F4515" s="6">
        <f t="shared" si="281"/>
        <v>147.37584799269419</v>
      </c>
      <c r="G4515" s="6" t="e">
        <f t="shared" ca="1" si="282"/>
        <v>#NAME?</v>
      </c>
      <c r="H4515" s="6">
        <f t="shared" si="283"/>
        <v>157.14950789553947</v>
      </c>
    </row>
    <row r="4516" spans="1:8">
      <c r="A4516" t="s">
        <v>4548</v>
      </c>
      <c r="B4516" s="6">
        <f>POWER(2,'Normalized log2 TPM'!B4516)-1</f>
        <v>0</v>
      </c>
      <c r="C4516" s="6">
        <f>POWER(2,'Normalized log2 TPM'!C4516)-1</f>
        <v>0.97670397573923995</v>
      </c>
      <c r="D4516" s="6">
        <f>POWER(2,'Normalized log2 TPM'!D4516)-1</f>
        <v>0</v>
      </c>
      <c r="E4516" s="6">
        <f t="shared" si="280"/>
        <v>0.32556799191308</v>
      </c>
      <c r="F4516" s="6">
        <f t="shared" si="281"/>
        <v>0</v>
      </c>
      <c r="G4516" s="6" t="e">
        <f t="shared" ca="1" si="282"/>
        <v>#NAME?</v>
      </c>
      <c r="H4516" s="6">
        <f t="shared" si="283"/>
        <v>0.97670397573923995</v>
      </c>
    </row>
    <row r="4517" spans="1:8">
      <c r="A4517" t="s">
        <v>4549</v>
      </c>
      <c r="B4517" s="6">
        <f>POWER(2,'Normalized log2 TPM'!B4517)-1</f>
        <v>5.6908903096204844</v>
      </c>
      <c r="C4517" s="6">
        <f>POWER(2,'Normalized log2 TPM'!C4517)-1</f>
        <v>5.2492611679779646</v>
      </c>
      <c r="D4517" s="6">
        <f>POWER(2,'Normalized log2 TPM'!D4517)-1</f>
        <v>4.6129809345858233</v>
      </c>
      <c r="E4517" s="6">
        <f t="shared" si="280"/>
        <v>5.1843774707280907</v>
      </c>
      <c r="F4517" s="6">
        <f t="shared" si="281"/>
        <v>5.2492611679779646</v>
      </c>
      <c r="G4517" s="6" t="e">
        <f t="shared" ca="1" si="282"/>
        <v>#NAME?</v>
      </c>
      <c r="H4517" s="6">
        <f t="shared" si="283"/>
        <v>5.6908903096204844</v>
      </c>
    </row>
    <row r="4518" spans="1:8">
      <c r="A4518" t="s">
        <v>4550</v>
      </c>
      <c r="B4518" s="6">
        <f>POWER(2,'Normalized log2 TPM'!B4518)-1</f>
        <v>59.935231552075955</v>
      </c>
      <c r="C4518" s="6">
        <f>POWER(2,'Normalized log2 TPM'!C4518)-1</f>
        <v>55.130695538174479</v>
      </c>
      <c r="D4518" s="6">
        <f>POWER(2,'Normalized log2 TPM'!D4518)-1</f>
        <v>61.370865782182449</v>
      </c>
      <c r="E4518" s="6">
        <f t="shared" si="280"/>
        <v>58.812264290810958</v>
      </c>
      <c r="F4518" s="6">
        <f t="shared" si="281"/>
        <v>59.935231552075955</v>
      </c>
      <c r="G4518" s="6" t="e">
        <f t="shared" ca="1" si="282"/>
        <v>#NAME?</v>
      </c>
      <c r="H4518" s="6">
        <f t="shared" si="283"/>
        <v>61.370865782182449</v>
      </c>
    </row>
    <row r="4519" spans="1:8">
      <c r="A4519" t="s">
        <v>4551</v>
      </c>
      <c r="B4519" s="6">
        <f>POWER(2,'Normalized log2 TPM'!B4519)-1</f>
        <v>3.4364525594294886</v>
      </c>
      <c r="C4519" s="6">
        <f>POWER(2,'Normalized log2 TPM'!C4519)-1</f>
        <v>2.8309800723023177</v>
      </c>
      <c r="D4519" s="6">
        <f>POWER(2,'Normalized log2 TPM'!D4519)-1</f>
        <v>1.154034725960746</v>
      </c>
      <c r="E4519" s="6">
        <f t="shared" si="280"/>
        <v>2.4738224525641841</v>
      </c>
      <c r="F4519" s="6">
        <f t="shared" si="281"/>
        <v>2.8309800723023177</v>
      </c>
      <c r="G4519" s="6" t="e">
        <f t="shared" ca="1" si="282"/>
        <v>#NAME?</v>
      </c>
      <c r="H4519" s="6">
        <f t="shared" si="283"/>
        <v>3.4364525594294886</v>
      </c>
    </row>
    <row r="4520" spans="1:8">
      <c r="A4520" t="s">
        <v>4552</v>
      </c>
      <c r="B4520" s="6">
        <f>POWER(2,'Normalized log2 TPM'!B4520)-1</f>
        <v>46.883648425516604</v>
      </c>
      <c r="C4520" s="6">
        <f>POWER(2,'Normalized log2 TPM'!C4520)-1</f>
        <v>62.342368236943102</v>
      </c>
      <c r="D4520" s="6">
        <f>POWER(2,'Normalized log2 TPM'!D4520)-1</f>
        <v>41.351824223328478</v>
      </c>
      <c r="E4520" s="6">
        <f t="shared" si="280"/>
        <v>50.192613628596064</v>
      </c>
      <c r="F4520" s="6">
        <f t="shared" si="281"/>
        <v>46.883648425516604</v>
      </c>
      <c r="G4520" s="6" t="e">
        <f t="shared" ca="1" si="282"/>
        <v>#NAME?</v>
      </c>
      <c r="H4520" s="6">
        <f t="shared" si="283"/>
        <v>62.342368236943102</v>
      </c>
    </row>
    <row r="4521" spans="1:8">
      <c r="A4521" t="s">
        <v>4553</v>
      </c>
      <c r="B4521" s="6">
        <f>POWER(2,'Normalized log2 TPM'!B4521)-1</f>
        <v>76.94771889687388</v>
      </c>
      <c r="C4521" s="6">
        <f>POWER(2,'Normalized log2 TPM'!C4521)-1</f>
        <v>69.420072451857081</v>
      </c>
      <c r="D4521" s="6">
        <f>POWER(2,'Normalized log2 TPM'!D4521)-1</f>
        <v>99.484404986057513</v>
      </c>
      <c r="E4521" s="6">
        <f t="shared" si="280"/>
        <v>81.950732111596167</v>
      </c>
      <c r="F4521" s="6">
        <f t="shared" si="281"/>
        <v>76.94771889687388</v>
      </c>
      <c r="G4521" s="6" t="e">
        <f t="shared" ca="1" si="282"/>
        <v>#NAME?</v>
      </c>
      <c r="H4521" s="6">
        <f t="shared" si="283"/>
        <v>99.484404986057513</v>
      </c>
    </row>
    <row r="4522" spans="1:8">
      <c r="A4522" t="s">
        <v>4554</v>
      </c>
      <c r="B4522" s="6">
        <f>POWER(2,'Normalized log2 TPM'!B4522)-1</f>
        <v>65.024806636168734</v>
      </c>
      <c r="C4522" s="6">
        <f>POWER(2,'Normalized log2 TPM'!C4522)-1</f>
        <v>32.026835549837521</v>
      </c>
      <c r="D4522" s="6">
        <f>POWER(2,'Normalized log2 TPM'!D4522)-1</f>
        <v>52.623248566797635</v>
      </c>
      <c r="E4522" s="6">
        <f t="shared" si="280"/>
        <v>49.891630250934632</v>
      </c>
      <c r="F4522" s="6">
        <f t="shared" si="281"/>
        <v>52.623248566797635</v>
      </c>
      <c r="G4522" s="6" t="e">
        <f t="shared" ca="1" si="282"/>
        <v>#NAME?</v>
      </c>
      <c r="H4522" s="6">
        <f t="shared" si="283"/>
        <v>65.024806636168734</v>
      </c>
    </row>
    <row r="4523" spans="1:8">
      <c r="A4523" t="s">
        <v>4555</v>
      </c>
      <c r="B4523" s="6">
        <f>POWER(2,'Normalized log2 TPM'!B4523)-1</f>
        <v>111.8154548147748</v>
      </c>
      <c r="C4523" s="6">
        <f>POWER(2,'Normalized log2 TPM'!C4523)-1</f>
        <v>69.900638351311002</v>
      </c>
      <c r="D4523" s="6">
        <f>POWER(2,'Normalized log2 TPM'!D4523)-1</f>
        <v>104.25592115628119</v>
      </c>
      <c r="E4523" s="6">
        <f t="shared" si="280"/>
        <v>95.324004774122329</v>
      </c>
      <c r="F4523" s="6">
        <f t="shared" si="281"/>
        <v>104.25592115628119</v>
      </c>
      <c r="G4523" s="6" t="e">
        <f t="shared" ca="1" si="282"/>
        <v>#NAME?</v>
      </c>
      <c r="H4523" s="6">
        <f t="shared" si="283"/>
        <v>111.8154548147748</v>
      </c>
    </row>
    <row r="4524" spans="1:8">
      <c r="A4524" t="s">
        <v>4556</v>
      </c>
      <c r="B4524" s="6">
        <f>POWER(2,'Normalized log2 TPM'!B4524)-1</f>
        <v>0</v>
      </c>
      <c r="C4524" s="6">
        <f>POWER(2,'Normalized log2 TPM'!C4524)-1</f>
        <v>0.34814152184201319</v>
      </c>
      <c r="D4524" s="6">
        <f>POWER(2,'Normalized log2 TPM'!D4524)-1</f>
        <v>4.0859531773903406</v>
      </c>
      <c r="E4524" s="6">
        <f t="shared" si="280"/>
        <v>1.4780315664107846</v>
      </c>
      <c r="F4524" s="6">
        <f t="shared" si="281"/>
        <v>0.34814152184201319</v>
      </c>
      <c r="G4524" s="6" t="e">
        <f t="shared" ca="1" si="282"/>
        <v>#NAME?</v>
      </c>
      <c r="H4524" s="6">
        <f t="shared" si="283"/>
        <v>4.0859531773903406</v>
      </c>
    </row>
    <row r="4525" spans="1:8">
      <c r="A4525" t="s">
        <v>4557</v>
      </c>
      <c r="B4525" s="6">
        <f>POWER(2,'Normalized log2 TPM'!B4525)-1</f>
        <v>8.9130428842898137</v>
      </c>
      <c r="C4525" s="6">
        <f>POWER(2,'Normalized log2 TPM'!C4525)-1</f>
        <v>7.1742711442965721</v>
      </c>
      <c r="D4525" s="6">
        <f>POWER(2,'Normalized log2 TPM'!D4525)-1</f>
        <v>14.695501062998689</v>
      </c>
      <c r="E4525" s="6">
        <f t="shared" si="280"/>
        <v>10.26093836386169</v>
      </c>
      <c r="F4525" s="6">
        <f t="shared" si="281"/>
        <v>8.9130428842898137</v>
      </c>
      <c r="G4525" s="6" t="e">
        <f t="shared" ca="1" si="282"/>
        <v>#NAME?</v>
      </c>
      <c r="H4525" s="6">
        <f t="shared" si="283"/>
        <v>14.695501062998689</v>
      </c>
    </row>
    <row r="4526" spans="1:8">
      <c r="A4526" t="s">
        <v>4558</v>
      </c>
      <c r="B4526" s="6">
        <f>POWER(2,'Normalized log2 TPM'!B4526)-1</f>
        <v>14.527251126036489</v>
      </c>
      <c r="C4526" s="6">
        <f>POWER(2,'Normalized log2 TPM'!C4526)-1</f>
        <v>58.917175343324189</v>
      </c>
      <c r="D4526" s="6">
        <f>POWER(2,'Normalized log2 TPM'!D4526)-1</f>
        <v>23.51700863844939</v>
      </c>
      <c r="E4526" s="6">
        <f t="shared" si="280"/>
        <v>32.320478369270027</v>
      </c>
      <c r="F4526" s="6">
        <f t="shared" si="281"/>
        <v>23.51700863844939</v>
      </c>
      <c r="G4526" s="6" t="e">
        <f t="shared" ca="1" si="282"/>
        <v>#NAME?</v>
      </c>
      <c r="H4526" s="6">
        <f t="shared" si="283"/>
        <v>58.917175343324189</v>
      </c>
    </row>
    <row r="4527" spans="1:8">
      <c r="A4527" t="s">
        <v>4559</v>
      </c>
      <c r="B4527" s="6">
        <f>POWER(2,'Normalized log2 TPM'!B4527)-1</f>
        <v>0</v>
      </c>
      <c r="C4527" s="6">
        <f>POWER(2,'Normalized log2 TPM'!C4527)-1</f>
        <v>0.89149014896612888</v>
      </c>
      <c r="D4527" s="6">
        <f>POWER(2,'Normalized log2 TPM'!D4527)-1</f>
        <v>0</v>
      </c>
      <c r="E4527" s="6">
        <f t="shared" si="280"/>
        <v>0.29716338298870965</v>
      </c>
      <c r="F4527" s="6">
        <f t="shared" si="281"/>
        <v>0</v>
      </c>
      <c r="G4527" s="6" t="e">
        <f t="shared" ca="1" si="282"/>
        <v>#NAME?</v>
      </c>
      <c r="H4527" s="6">
        <f t="shared" si="283"/>
        <v>0.89149014896612888</v>
      </c>
    </row>
    <row r="4528" spans="1:8">
      <c r="A4528" t="s">
        <v>4560</v>
      </c>
      <c r="B4528" s="6">
        <f>POWER(2,'Normalized log2 TPM'!B4528)-1</f>
        <v>0</v>
      </c>
      <c r="C4528" s="6">
        <f>POWER(2,'Normalized log2 TPM'!C4528)-1</f>
        <v>0</v>
      </c>
      <c r="D4528" s="6">
        <f>POWER(2,'Normalized log2 TPM'!D4528)-1</f>
        <v>0</v>
      </c>
      <c r="E4528" s="6">
        <f t="shared" si="280"/>
        <v>0</v>
      </c>
      <c r="F4528" s="6">
        <f t="shared" si="281"/>
        <v>0</v>
      </c>
      <c r="G4528" s="6" t="e">
        <f t="shared" ca="1" si="282"/>
        <v>#NAME?</v>
      </c>
      <c r="H4528" s="6">
        <f t="shared" si="283"/>
        <v>0</v>
      </c>
    </row>
    <row r="4529" spans="1:8">
      <c r="A4529" t="s">
        <v>4561</v>
      </c>
      <c r="B4529" s="6">
        <f>POWER(2,'Normalized log2 TPM'!B4529)-1</f>
        <v>166.96178800066338</v>
      </c>
      <c r="C4529" s="6">
        <f>POWER(2,'Normalized log2 TPM'!C4529)-1</f>
        <v>179.11430358874151</v>
      </c>
      <c r="D4529" s="6">
        <f>POWER(2,'Normalized log2 TPM'!D4529)-1</f>
        <v>180.20690854026128</v>
      </c>
      <c r="E4529" s="6">
        <f t="shared" si="280"/>
        <v>175.42766670988871</v>
      </c>
      <c r="F4529" s="6">
        <f t="shared" si="281"/>
        <v>179.11430358874151</v>
      </c>
      <c r="G4529" s="6" t="e">
        <f t="shared" ca="1" si="282"/>
        <v>#NAME?</v>
      </c>
      <c r="H4529" s="6">
        <f t="shared" si="283"/>
        <v>180.20690854026128</v>
      </c>
    </row>
    <row r="4530" spans="1:8">
      <c r="A4530" t="s">
        <v>4562</v>
      </c>
      <c r="B4530" s="6">
        <f>POWER(2,'Normalized log2 TPM'!B4530)-1</f>
        <v>106.6147964672828</v>
      </c>
      <c r="C4530" s="6">
        <f>POWER(2,'Normalized log2 TPM'!C4530)-1</f>
        <v>66.379789305153196</v>
      </c>
      <c r="D4530" s="6">
        <f>POWER(2,'Normalized log2 TPM'!D4530)-1</f>
        <v>146.29254330348394</v>
      </c>
      <c r="E4530" s="6">
        <f t="shared" si="280"/>
        <v>106.42904302530663</v>
      </c>
      <c r="F4530" s="6">
        <f t="shared" si="281"/>
        <v>106.6147964672828</v>
      </c>
      <c r="G4530" s="6" t="e">
        <f t="shared" ca="1" si="282"/>
        <v>#NAME?</v>
      </c>
      <c r="H4530" s="6">
        <f t="shared" si="283"/>
        <v>146.29254330348394</v>
      </c>
    </row>
    <row r="4531" spans="1:8">
      <c r="A4531" t="s">
        <v>4563</v>
      </c>
      <c r="B4531" s="6">
        <f>POWER(2,'Normalized log2 TPM'!B4531)-1</f>
        <v>79.348816072195518</v>
      </c>
      <c r="C4531" s="6">
        <f>POWER(2,'Normalized log2 TPM'!C4531)-1</f>
        <v>35.372535653232354</v>
      </c>
      <c r="D4531" s="6">
        <f>POWER(2,'Normalized log2 TPM'!D4531)-1</f>
        <v>54.893850826250301</v>
      </c>
      <c r="E4531" s="6">
        <f t="shared" si="280"/>
        <v>56.538400850559391</v>
      </c>
      <c r="F4531" s="6">
        <f t="shared" si="281"/>
        <v>54.893850826250301</v>
      </c>
      <c r="G4531" s="6" t="e">
        <f t="shared" ca="1" si="282"/>
        <v>#NAME?</v>
      </c>
      <c r="H4531" s="6">
        <f t="shared" si="283"/>
        <v>79.348816072195518</v>
      </c>
    </row>
    <row r="4532" spans="1:8">
      <c r="A4532" t="s">
        <v>4564</v>
      </c>
      <c r="B4532" s="6">
        <f>POWER(2,'Normalized log2 TPM'!B4532)-1</f>
        <v>57.906060137901804</v>
      </c>
      <c r="C4532" s="6">
        <f>POWER(2,'Normalized log2 TPM'!C4532)-1</f>
        <v>52.343594306046214</v>
      </c>
      <c r="D4532" s="6">
        <f>POWER(2,'Normalized log2 TPM'!D4532)-1</f>
        <v>44.754951000700615</v>
      </c>
      <c r="E4532" s="6">
        <f t="shared" si="280"/>
        <v>51.668201814882877</v>
      </c>
      <c r="F4532" s="6">
        <f t="shared" si="281"/>
        <v>52.343594306046214</v>
      </c>
      <c r="G4532" s="6" t="e">
        <f t="shared" ca="1" si="282"/>
        <v>#NAME?</v>
      </c>
      <c r="H4532" s="6">
        <f t="shared" si="283"/>
        <v>57.906060137901804</v>
      </c>
    </row>
    <row r="4533" spans="1:8">
      <c r="A4533" t="s">
        <v>4565</v>
      </c>
      <c r="B4533" s="6">
        <f>POWER(2,'Normalized log2 TPM'!B4533)-1</f>
        <v>0</v>
      </c>
      <c r="C4533" s="6">
        <f>POWER(2,'Normalized log2 TPM'!C4533)-1</f>
        <v>0.28957903905808546</v>
      </c>
      <c r="D4533" s="6">
        <f>POWER(2,'Normalized log2 TPM'!D4533)-1</f>
        <v>1.0164223608094489</v>
      </c>
      <c r="E4533" s="6">
        <f t="shared" si="280"/>
        <v>0.43533379995584481</v>
      </c>
      <c r="F4533" s="6">
        <f t="shared" si="281"/>
        <v>0.28957903905808546</v>
      </c>
      <c r="G4533" s="6" t="e">
        <f t="shared" ca="1" si="282"/>
        <v>#NAME?</v>
      </c>
      <c r="H4533" s="6">
        <f t="shared" si="283"/>
        <v>1.0164223608094489</v>
      </c>
    </row>
    <row r="4534" spans="1:8">
      <c r="A4534" t="s">
        <v>4566</v>
      </c>
      <c r="B4534" s="6">
        <f>POWER(2,'Normalized log2 TPM'!B4534)-1</f>
        <v>0</v>
      </c>
      <c r="C4534" s="6">
        <f>POWER(2,'Normalized log2 TPM'!C4534)-1</f>
        <v>0</v>
      </c>
      <c r="D4534" s="6">
        <f>POWER(2,'Normalized log2 TPM'!D4534)-1</f>
        <v>0</v>
      </c>
      <c r="E4534" s="6">
        <f t="shared" si="280"/>
        <v>0</v>
      </c>
      <c r="F4534" s="6">
        <f t="shared" si="281"/>
        <v>0</v>
      </c>
      <c r="G4534" s="6" t="e">
        <f t="shared" ca="1" si="282"/>
        <v>#NAME?</v>
      </c>
      <c r="H4534" s="6">
        <f t="shared" si="283"/>
        <v>0</v>
      </c>
    </row>
    <row r="4535" spans="1:8">
      <c r="A4535" t="s">
        <v>4567</v>
      </c>
      <c r="B4535" s="6">
        <f>POWER(2,'Normalized log2 TPM'!B4535)-1</f>
        <v>0</v>
      </c>
      <c r="C4535" s="6">
        <f>POWER(2,'Normalized log2 TPM'!C4535)-1</f>
        <v>0.43551405362768936</v>
      </c>
      <c r="D4535" s="6">
        <f>POWER(2,'Normalized log2 TPM'!D4535)-1</f>
        <v>0</v>
      </c>
      <c r="E4535" s="6">
        <f t="shared" si="280"/>
        <v>0.14517135120922978</v>
      </c>
      <c r="F4535" s="6">
        <f t="shared" si="281"/>
        <v>0</v>
      </c>
      <c r="G4535" s="6" t="e">
        <f t="shared" ca="1" si="282"/>
        <v>#NAME?</v>
      </c>
      <c r="H4535" s="6">
        <f t="shared" si="283"/>
        <v>0.43551405362768936</v>
      </c>
    </row>
    <row r="4536" spans="1:8">
      <c r="A4536" t="s">
        <v>4568</v>
      </c>
      <c r="B4536" s="6">
        <f>POWER(2,'Normalized log2 TPM'!B4536)-1</f>
        <v>17.951617295285214</v>
      </c>
      <c r="C4536" s="6">
        <f>POWER(2,'Normalized log2 TPM'!C4536)-1</f>
        <v>21.307888828406629</v>
      </c>
      <c r="D4536" s="6">
        <f>POWER(2,'Normalized log2 TPM'!D4536)-1</f>
        <v>25.086918372146091</v>
      </c>
      <c r="E4536" s="6">
        <f t="shared" si="280"/>
        <v>21.448808165279313</v>
      </c>
      <c r="F4536" s="6">
        <f t="shared" si="281"/>
        <v>21.307888828406629</v>
      </c>
      <c r="G4536" s="6" t="e">
        <f t="shared" ca="1" si="282"/>
        <v>#NAME?</v>
      </c>
      <c r="H4536" s="6">
        <f t="shared" si="283"/>
        <v>25.086918372146091</v>
      </c>
    </row>
    <row r="4537" spans="1:8">
      <c r="A4537" t="s">
        <v>4569</v>
      </c>
      <c r="B4537" s="6">
        <f>POWER(2,'Normalized log2 TPM'!B4537)-1</f>
        <v>4.9099019743427119E-2</v>
      </c>
      <c r="C4537" s="6">
        <f>POWER(2,'Normalized log2 TPM'!C4537)-1</f>
        <v>2.4409521809648727E-2</v>
      </c>
      <c r="D4537" s="6">
        <f>POWER(2,'Normalized log2 TPM'!D4537)-1</f>
        <v>0.40116332016782152</v>
      </c>
      <c r="E4537" s="6">
        <f t="shared" si="280"/>
        <v>0.15822395390696578</v>
      </c>
      <c r="F4537" s="6">
        <f t="shared" si="281"/>
        <v>4.9099019743427119E-2</v>
      </c>
      <c r="G4537" s="6" t="e">
        <f t="shared" ca="1" si="282"/>
        <v>#NAME?</v>
      </c>
      <c r="H4537" s="6">
        <f t="shared" si="283"/>
        <v>0.40116332016782152</v>
      </c>
    </row>
    <row r="4538" spans="1:8">
      <c r="A4538" t="s">
        <v>4570</v>
      </c>
      <c r="B4538" s="6">
        <f>POWER(2,'Normalized log2 TPM'!B4538)-1</f>
        <v>1.136302175836962</v>
      </c>
      <c r="C4538" s="6">
        <f>POWER(2,'Normalized log2 TPM'!C4538)-1</f>
        <v>0.17051896536345668</v>
      </c>
      <c r="D4538" s="6">
        <f>POWER(2,'Normalized log2 TPM'!D4538)-1</f>
        <v>0</v>
      </c>
      <c r="E4538" s="6">
        <f t="shared" si="280"/>
        <v>0.43560704706680625</v>
      </c>
      <c r="F4538" s="6">
        <f t="shared" si="281"/>
        <v>0.17051896536345668</v>
      </c>
      <c r="G4538" s="6" t="e">
        <f t="shared" ca="1" si="282"/>
        <v>#NAME?</v>
      </c>
      <c r="H4538" s="6">
        <f t="shared" si="283"/>
        <v>1.136302175836962</v>
      </c>
    </row>
    <row r="4539" spans="1:8">
      <c r="A4539" t="s">
        <v>4571</v>
      </c>
      <c r="B4539" s="6">
        <f>POWER(2,'Normalized log2 TPM'!B4539)-1</f>
        <v>15.543204044816616</v>
      </c>
      <c r="C4539" s="6">
        <f>POWER(2,'Normalized log2 TPM'!C4539)-1</f>
        <v>18.161148980115097</v>
      </c>
      <c r="D4539" s="6">
        <f>POWER(2,'Normalized log2 TPM'!D4539)-1</f>
        <v>13.887696528916187</v>
      </c>
      <c r="E4539" s="6">
        <f t="shared" si="280"/>
        <v>15.864016517949301</v>
      </c>
      <c r="F4539" s="6">
        <f t="shared" si="281"/>
        <v>15.543204044816616</v>
      </c>
      <c r="G4539" s="6" t="e">
        <f t="shared" ca="1" si="282"/>
        <v>#NAME?</v>
      </c>
      <c r="H4539" s="6">
        <f t="shared" si="283"/>
        <v>18.161148980115097</v>
      </c>
    </row>
    <row r="4540" spans="1:8">
      <c r="A4540" t="s">
        <v>4572</v>
      </c>
      <c r="B4540" s="6">
        <f>POWER(2,'Normalized log2 TPM'!B4540)-1</f>
        <v>41.435223855604299</v>
      </c>
      <c r="C4540" s="6">
        <f>POWER(2,'Normalized log2 TPM'!C4540)-1</f>
        <v>52.372406696376622</v>
      </c>
      <c r="D4540" s="6">
        <f>POWER(2,'Normalized log2 TPM'!D4540)-1</f>
        <v>29.419946450262326</v>
      </c>
      <c r="E4540" s="6">
        <f t="shared" si="280"/>
        <v>41.075859000747748</v>
      </c>
      <c r="F4540" s="6">
        <f t="shared" si="281"/>
        <v>41.435223855604299</v>
      </c>
      <c r="G4540" s="6" t="e">
        <f t="shared" ca="1" si="282"/>
        <v>#NAME?</v>
      </c>
      <c r="H4540" s="6">
        <f t="shared" si="283"/>
        <v>52.372406696376622</v>
      </c>
    </row>
    <row r="4541" spans="1:8">
      <c r="A4541" t="s">
        <v>4573</v>
      </c>
      <c r="B4541" s="6">
        <f>POWER(2,'Normalized log2 TPM'!B4541)-1</f>
        <v>11.108606946685637</v>
      </c>
      <c r="C4541" s="6">
        <f>POWER(2,'Normalized log2 TPM'!C4541)-1</f>
        <v>5.7465500072933118</v>
      </c>
      <c r="D4541" s="6">
        <f>POWER(2,'Normalized log2 TPM'!D4541)-1</f>
        <v>5.8646749476266535</v>
      </c>
      <c r="E4541" s="6">
        <f t="shared" si="280"/>
        <v>7.5732773005352003</v>
      </c>
      <c r="F4541" s="6">
        <f t="shared" si="281"/>
        <v>5.8646749476266535</v>
      </c>
      <c r="G4541" s="6" t="e">
        <f t="shared" ca="1" si="282"/>
        <v>#NAME?</v>
      </c>
      <c r="H4541" s="6">
        <f t="shared" si="283"/>
        <v>11.108606946685637</v>
      </c>
    </row>
    <row r="4542" spans="1:8">
      <c r="A4542" t="s">
        <v>4574</v>
      </c>
      <c r="B4542" s="6">
        <f>POWER(2,'Normalized log2 TPM'!B4542)-1</f>
        <v>47.732999733589224</v>
      </c>
      <c r="C4542" s="6">
        <f>POWER(2,'Normalized log2 TPM'!C4542)-1</f>
        <v>51.671943210393316</v>
      </c>
      <c r="D4542" s="6">
        <f>POWER(2,'Normalized log2 TPM'!D4542)-1</f>
        <v>26.968556041725787</v>
      </c>
      <c r="E4542" s="6">
        <f t="shared" si="280"/>
        <v>42.124499661902782</v>
      </c>
      <c r="F4542" s="6">
        <f t="shared" si="281"/>
        <v>47.732999733589224</v>
      </c>
      <c r="G4542" s="6" t="e">
        <f t="shared" ca="1" si="282"/>
        <v>#NAME?</v>
      </c>
      <c r="H4542" s="6">
        <f t="shared" si="283"/>
        <v>51.671943210393316</v>
      </c>
    </row>
    <row r="4543" spans="1:8">
      <c r="A4543" t="s">
        <v>4575</v>
      </c>
      <c r="B4543" s="6">
        <f>POWER(2,'Normalized log2 TPM'!B4543)-1</f>
        <v>3.0522529388996578</v>
      </c>
      <c r="C4543" s="6">
        <f>POWER(2,'Normalized log2 TPM'!C4543)-1</f>
        <v>3.6792048091999128</v>
      </c>
      <c r="D4543" s="6">
        <f>POWER(2,'Normalized log2 TPM'!D4543)-1</f>
        <v>0</v>
      </c>
      <c r="E4543" s="6">
        <f t="shared" si="280"/>
        <v>2.2438192493665237</v>
      </c>
      <c r="F4543" s="6">
        <f t="shared" si="281"/>
        <v>3.0522529388996578</v>
      </c>
      <c r="G4543" s="6" t="e">
        <f t="shared" ca="1" si="282"/>
        <v>#NAME?</v>
      </c>
      <c r="H4543" s="6">
        <f t="shared" si="283"/>
        <v>3.6792048091999128</v>
      </c>
    </row>
    <row r="4544" spans="1:8">
      <c r="A4544" t="s">
        <v>4576</v>
      </c>
      <c r="B4544" s="6">
        <f>POWER(2,'Normalized log2 TPM'!B4544)-1</f>
        <v>0</v>
      </c>
      <c r="C4544" s="6">
        <f>POWER(2,'Normalized log2 TPM'!C4544)-1</f>
        <v>0</v>
      </c>
      <c r="D4544" s="6">
        <f>POWER(2,'Normalized log2 TPM'!D4544)-1</f>
        <v>0</v>
      </c>
      <c r="E4544" s="6">
        <f t="shared" si="280"/>
        <v>0</v>
      </c>
      <c r="F4544" s="6">
        <f t="shared" si="281"/>
        <v>0</v>
      </c>
      <c r="G4544" s="6" t="e">
        <f t="shared" ca="1" si="282"/>
        <v>#NAME?</v>
      </c>
      <c r="H4544" s="6">
        <f t="shared" si="283"/>
        <v>0</v>
      </c>
    </row>
    <row r="4545" spans="1:8">
      <c r="A4545" t="s">
        <v>4577</v>
      </c>
      <c r="B4545" s="6">
        <f>POWER(2,'Normalized log2 TPM'!B4545)-1</f>
        <v>0</v>
      </c>
      <c r="C4545" s="6">
        <f>POWER(2,'Normalized log2 TPM'!C4545)-1</f>
        <v>0.17719760532911999</v>
      </c>
      <c r="D4545" s="6">
        <f>POWER(2,'Normalized log2 TPM'!D4545)-1</f>
        <v>0</v>
      </c>
      <c r="E4545" s="6">
        <f t="shared" si="280"/>
        <v>5.9065868443039994E-2</v>
      </c>
      <c r="F4545" s="6">
        <f t="shared" si="281"/>
        <v>0</v>
      </c>
      <c r="G4545" s="6" t="e">
        <f t="shared" ca="1" si="282"/>
        <v>#NAME?</v>
      </c>
      <c r="H4545" s="6">
        <f t="shared" si="283"/>
        <v>0.17719760532911999</v>
      </c>
    </row>
    <row r="4546" spans="1:8">
      <c r="A4546" t="s">
        <v>4578</v>
      </c>
      <c r="B4546" s="6">
        <f>POWER(2,'Normalized log2 TPM'!B4546)-1</f>
        <v>37.793197584823197</v>
      </c>
      <c r="C4546" s="6">
        <f>POWER(2,'Normalized log2 TPM'!C4546)-1</f>
        <v>33.476549957486696</v>
      </c>
      <c r="D4546" s="6">
        <f>POWER(2,'Normalized log2 TPM'!D4546)-1</f>
        <v>39.905241251773703</v>
      </c>
      <c r="E4546" s="6">
        <f t="shared" ref="E4546:E4609" si="284">AVERAGE(B4546:D4546)</f>
        <v>37.058329598027861</v>
      </c>
      <c r="F4546" s="6">
        <f t="shared" ref="F4546:F4609" si="285">MEDIAN(B4546:D4546)</f>
        <v>37.793197584823197</v>
      </c>
      <c r="G4546" s="6" t="e">
        <f t="shared" ref="G4546:G4609" ca="1" si="286">_xludf.STDEV.S(B4546:D4546)</f>
        <v>#NAME?</v>
      </c>
      <c r="H4546" s="6">
        <f t="shared" ref="H4546:H4609" si="287">MAX(B4546:D4546)</f>
        <v>39.905241251773703</v>
      </c>
    </row>
    <row r="4547" spans="1:8">
      <c r="A4547" t="s">
        <v>4579</v>
      </c>
      <c r="B4547" s="6">
        <f>POWER(2,'Normalized log2 TPM'!B4547)-1</f>
        <v>1043.8098140392965</v>
      </c>
      <c r="C4547" s="6">
        <f>POWER(2,'Normalized log2 TPM'!C4547)-1</f>
        <v>915.69600562075777</v>
      </c>
      <c r="D4547" s="6">
        <f>POWER(2,'Normalized log2 TPM'!D4547)-1</f>
        <v>1099.9630676731244</v>
      </c>
      <c r="E4547" s="6">
        <f t="shared" si="284"/>
        <v>1019.8229624443929</v>
      </c>
      <c r="F4547" s="6">
        <f t="shared" si="285"/>
        <v>1043.8098140392965</v>
      </c>
      <c r="G4547" s="6" t="e">
        <f t="shared" ca="1" si="286"/>
        <v>#NAME?</v>
      </c>
      <c r="H4547" s="6">
        <f t="shared" si="287"/>
        <v>1099.9630676731244</v>
      </c>
    </row>
    <row r="4548" spans="1:8">
      <c r="A4548" t="s">
        <v>4580</v>
      </c>
      <c r="B4548" s="6">
        <f>POWER(2,'Normalized log2 TPM'!B4548)-1</f>
        <v>32.967408384350634</v>
      </c>
      <c r="C4548" s="6">
        <f>POWER(2,'Normalized log2 TPM'!C4548)-1</f>
        <v>57.178255338536147</v>
      </c>
      <c r="D4548" s="6">
        <f>POWER(2,'Normalized log2 TPM'!D4548)-1</f>
        <v>46.266997980509124</v>
      </c>
      <c r="E4548" s="6">
        <f t="shared" si="284"/>
        <v>45.470887234465302</v>
      </c>
      <c r="F4548" s="6">
        <f t="shared" si="285"/>
        <v>46.266997980509124</v>
      </c>
      <c r="G4548" s="6" t="e">
        <f t="shared" ca="1" si="286"/>
        <v>#NAME?</v>
      </c>
      <c r="H4548" s="6">
        <f t="shared" si="287"/>
        <v>57.178255338536147</v>
      </c>
    </row>
    <row r="4549" spans="1:8">
      <c r="A4549" t="s">
        <v>4581</v>
      </c>
      <c r="B4549" s="6">
        <f>POWER(2,'Normalized log2 TPM'!B4549)-1</f>
        <v>2.4406185487856811</v>
      </c>
      <c r="C4549" s="6">
        <f>POWER(2,'Normalized log2 TPM'!C4549)-1</f>
        <v>5.7931529833481923</v>
      </c>
      <c r="D4549" s="6">
        <f>POWER(2,'Normalized log2 TPM'!D4549)-1</f>
        <v>9.1567596162810361</v>
      </c>
      <c r="E4549" s="6">
        <f t="shared" si="284"/>
        <v>5.7968437161383024</v>
      </c>
      <c r="F4549" s="6">
        <f t="shared" si="285"/>
        <v>5.7931529833481923</v>
      </c>
      <c r="G4549" s="6" t="e">
        <f t="shared" ca="1" si="286"/>
        <v>#NAME?</v>
      </c>
      <c r="H4549" s="6">
        <f t="shared" si="287"/>
        <v>9.1567596162810361</v>
      </c>
    </row>
    <row r="4550" spans="1:8">
      <c r="A4550" t="s">
        <v>4582</v>
      </c>
      <c r="B4550" s="6">
        <f>POWER(2,'Normalized log2 TPM'!B4550)-1</f>
        <v>85.14173619625744</v>
      </c>
      <c r="C4550" s="6">
        <f>POWER(2,'Normalized log2 TPM'!C4550)-1</f>
        <v>73.223989302105537</v>
      </c>
      <c r="D4550" s="6">
        <f>POWER(2,'Normalized log2 TPM'!D4550)-1</f>
        <v>72.336421440965822</v>
      </c>
      <c r="E4550" s="6">
        <f t="shared" si="284"/>
        <v>76.900715646442919</v>
      </c>
      <c r="F4550" s="6">
        <f t="shared" si="285"/>
        <v>73.223989302105537</v>
      </c>
      <c r="G4550" s="6" t="e">
        <f t="shared" ca="1" si="286"/>
        <v>#NAME?</v>
      </c>
      <c r="H4550" s="6">
        <f t="shared" si="287"/>
        <v>85.14173619625744</v>
      </c>
    </row>
    <row r="4551" spans="1:8">
      <c r="A4551" t="s">
        <v>4583</v>
      </c>
      <c r="B4551" s="6">
        <f>POWER(2,'Normalized log2 TPM'!B4551)-1</f>
        <v>783.82103909427838</v>
      </c>
      <c r="C4551" s="6">
        <f>POWER(2,'Normalized log2 TPM'!C4551)-1</f>
        <v>488.4171400218811</v>
      </c>
      <c r="D4551" s="6">
        <f>POWER(2,'Normalized log2 TPM'!D4551)-1</f>
        <v>773.84976614251229</v>
      </c>
      <c r="E4551" s="6">
        <f t="shared" si="284"/>
        <v>682.02931508622396</v>
      </c>
      <c r="F4551" s="6">
        <f t="shared" si="285"/>
        <v>773.84976614251229</v>
      </c>
      <c r="G4551" s="6" t="e">
        <f t="shared" ca="1" si="286"/>
        <v>#NAME?</v>
      </c>
      <c r="H4551" s="6">
        <f t="shared" si="287"/>
        <v>783.82103909427838</v>
      </c>
    </row>
    <row r="4552" spans="1:8">
      <c r="A4552" t="s">
        <v>4584</v>
      </c>
      <c r="B4552" s="6">
        <f>POWER(2,'Normalized log2 TPM'!B4552)-1</f>
        <v>55.758072654281179</v>
      </c>
      <c r="C4552" s="6">
        <f>POWER(2,'Normalized log2 TPM'!C4552)-1</f>
        <v>42.273994012912276</v>
      </c>
      <c r="D4552" s="6">
        <f>POWER(2,'Normalized log2 TPM'!D4552)-1</f>
        <v>32.092225214599949</v>
      </c>
      <c r="E4552" s="6">
        <f t="shared" si="284"/>
        <v>43.374763960597797</v>
      </c>
      <c r="F4552" s="6">
        <f t="shared" si="285"/>
        <v>42.273994012912276</v>
      </c>
      <c r="G4552" s="6" t="e">
        <f t="shared" ca="1" si="286"/>
        <v>#NAME?</v>
      </c>
      <c r="H4552" s="6">
        <f t="shared" si="287"/>
        <v>55.758072654281179</v>
      </c>
    </row>
    <row r="4553" spans="1:8">
      <c r="A4553" t="s">
        <v>4585</v>
      </c>
      <c r="B4553" s="6">
        <f>POWER(2,'Normalized log2 TPM'!B4553)-1</f>
        <v>0</v>
      </c>
      <c r="C4553" s="6">
        <f>POWER(2,'Normalized log2 TPM'!C4553)-1</f>
        <v>0.33110250261322616</v>
      </c>
      <c r="D4553" s="6">
        <f>POWER(2,'Normalized log2 TPM'!D4553)-1</f>
        <v>0</v>
      </c>
      <c r="E4553" s="6">
        <f t="shared" si="284"/>
        <v>0.11036750087107539</v>
      </c>
      <c r="F4553" s="6">
        <f t="shared" si="285"/>
        <v>0</v>
      </c>
      <c r="G4553" s="6" t="e">
        <f t="shared" ca="1" si="286"/>
        <v>#NAME?</v>
      </c>
      <c r="H4553" s="6">
        <f t="shared" si="287"/>
        <v>0.33110250261322616</v>
      </c>
    </row>
    <row r="4554" spans="1:8">
      <c r="A4554" t="s">
        <v>4586</v>
      </c>
      <c r="B4554" s="6">
        <f>POWER(2,'Normalized log2 TPM'!B4554)-1</f>
        <v>3.2719501261511263</v>
      </c>
      <c r="C4554" s="6">
        <f>POWER(2,'Normalized log2 TPM'!C4554)-1</f>
        <v>3.5707966101849635</v>
      </c>
      <c r="D4554" s="6">
        <f>POWER(2,'Normalized log2 TPM'!D4554)-1</f>
        <v>0</v>
      </c>
      <c r="E4554" s="6">
        <f t="shared" si="284"/>
        <v>2.2809155787786968</v>
      </c>
      <c r="F4554" s="6">
        <f t="shared" si="285"/>
        <v>3.2719501261511263</v>
      </c>
      <c r="G4554" s="6" t="e">
        <f t="shared" ca="1" si="286"/>
        <v>#NAME?</v>
      </c>
      <c r="H4554" s="6">
        <f t="shared" si="287"/>
        <v>3.5707966101849635</v>
      </c>
    </row>
    <row r="4555" spans="1:8">
      <c r="A4555" t="s">
        <v>4587</v>
      </c>
      <c r="B4555" s="6">
        <f>POWER(2,'Normalized log2 TPM'!B4555)-1</f>
        <v>636.39046955254651</v>
      </c>
      <c r="C4555" s="6">
        <f>POWER(2,'Normalized log2 TPM'!C4555)-1</f>
        <v>301.71704400052545</v>
      </c>
      <c r="D4555" s="6">
        <f>POWER(2,'Normalized log2 TPM'!D4555)-1</f>
        <v>729.27172615681718</v>
      </c>
      <c r="E4555" s="6">
        <f t="shared" si="284"/>
        <v>555.79307990329642</v>
      </c>
      <c r="F4555" s="6">
        <f t="shared" si="285"/>
        <v>636.39046955254651</v>
      </c>
      <c r="G4555" s="6" t="e">
        <f t="shared" ca="1" si="286"/>
        <v>#NAME?</v>
      </c>
      <c r="H4555" s="6">
        <f t="shared" si="287"/>
        <v>729.27172615681718</v>
      </c>
    </row>
    <row r="4556" spans="1:8">
      <c r="A4556" t="s">
        <v>4588</v>
      </c>
      <c r="B4556" s="6">
        <f>POWER(2,'Normalized log2 TPM'!B4556)-1</f>
        <v>0</v>
      </c>
      <c r="C4556" s="6">
        <f>POWER(2,'Normalized log2 TPM'!C4556)-1</f>
        <v>0</v>
      </c>
      <c r="D4556" s="6">
        <f>POWER(2,'Normalized log2 TPM'!D4556)-1</f>
        <v>0</v>
      </c>
      <c r="E4556" s="6">
        <f t="shared" si="284"/>
        <v>0</v>
      </c>
      <c r="F4556" s="6">
        <f t="shared" si="285"/>
        <v>0</v>
      </c>
      <c r="G4556" s="6" t="e">
        <f t="shared" ca="1" si="286"/>
        <v>#NAME?</v>
      </c>
      <c r="H4556" s="6">
        <f t="shared" si="287"/>
        <v>0</v>
      </c>
    </row>
    <row r="4557" spans="1:8">
      <c r="A4557" t="s">
        <v>4589</v>
      </c>
      <c r="B4557" s="6">
        <f>POWER(2,'Normalized log2 TPM'!B4557)-1</f>
        <v>10.298316100536882</v>
      </c>
      <c r="C4557" s="6">
        <f>POWER(2,'Normalized log2 TPM'!C4557)-1</f>
        <v>21.841483480387193</v>
      </c>
      <c r="D4557" s="6">
        <f>POWER(2,'Normalized log2 TPM'!D4557)-1</f>
        <v>17.958443666487955</v>
      </c>
      <c r="E4557" s="6">
        <f t="shared" si="284"/>
        <v>16.699414415804011</v>
      </c>
      <c r="F4557" s="6">
        <f t="shared" si="285"/>
        <v>17.958443666487955</v>
      </c>
      <c r="G4557" s="6" t="e">
        <f t="shared" ca="1" si="286"/>
        <v>#NAME?</v>
      </c>
      <c r="H4557" s="6">
        <f t="shared" si="287"/>
        <v>21.841483480387193</v>
      </c>
    </row>
    <row r="4558" spans="1:8">
      <c r="A4558" t="s">
        <v>4590</v>
      </c>
      <c r="B4558" s="6">
        <f>POWER(2,'Normalized log2 TPM'!B4558)-1</f>
        <v>0</v>
      </c>
      <c r="C4558" s="6">
        <f>POWER(2,'Normalized log2 TPM'!C4558)-1</f>
        <v>0.17306984292439975</v>
      </c>
      <c r="D4558" s="6">
        <f>POWER(2,'Normalized log2 TPM'!D4558)-1</f>
        <v>0</v>
      </c>
      <c r="E4558" s="6">
        <f t="shared" si="284"/>
        <v>5.7689947641466587E-2</v>
      </c>
      <c r="F4558" s="6">
        <f t="shared" si="285"/>
        <v>0</v>
      </c>
      <c r="G4558" s="6" t="e">
        <f t="shared" ca="1" si="286"/>
        <v>#NAME?</v>
      </c>
      <c r="H4558" s="6">
        <f t="shared" si="287"/>
        <v>0.17306984292439975</v>
      </c>
    </row>
    <row r="4559" spans="1:8">
      <c r="A4559" t="s">
        <v>4591</v>
      </c>
      <c r="B4559" s="6">
        <f>POWER(2,'Normalized log2 TPM'!B4559)-1</f>
        <v>2.5766901432768394</v>
      </c>
      <c r="C4559" s="6">
        <f>POWER(2,'Normalized log2 TPM'!C4559)-1</f>
        <v>3.0860736817182453</v>
      </c>
      <c r="D4559" s="6">
        <f>POWER(2,'Normalized log2 TPM'!D4559)-1</f>
        <v>2.4008252354885951</v>
      </c>
      <c r="E4559" s="6">
        <f t="shared" si="284"/>
        <v>2.6878630201612261</v>
      </c>
      <c r="F4559" s="6">
        <f t="shared" si="285"/>
        <v>2.5766901432768394</v>
      </c>
      <c r="G4559" s="6" t="e">
        <f t="shared" ca="1" si="286"/>
        <v>#NAME?</v>
      </c>
      <c r="H4559" s="6">
        <f t="shared" si="287"/>
        <v>3.0860736817182453</v>
      </c>
    </row>
    <row r="4560" spans="1:8">
      <c r="A4560" t="s">
        <v>4592</v>
      </c>
      <c r="B4560" s="6">
        <f>POWER(2,'Normalized log2 TPM'!B4560)-1</f>
        <v>0</v>
      </c>
      <c r="C4560" s="6">
        <f>POWER(2,'Normalized log2 TPM'!C4560)-1</f>
        <v>1.2602084376225964</v>
      </c>
      <c r="D4560" s="6">
        <f>POWER(2,'Normalized log2 TPM'!D4560)-1</f>
        <v>0</v>
      </c>
      <c r="E4560" s="6">
        <f t="shared" si="284"/>
        <v>0.42006947920753213</v>
      </c>
      <c r="F4560" s="6">
        <f t="shared" si="285"/>
        <v>0</v>
      </c>
      <c r="G4560" s="6" t="e">
        <f t="shared" ca="1" si="286"/>
        <v>#NAME?</v>
      </c>
      <c r="H4560" s="6">
        <f t="shared" si="287"/>
        <v>1.2602084376225964</v>
      </c>
    </row>
    <row r="4561" spans="1:8">
      <c r="A4561" t="s">
        <v>4593</v>
      </c>
      <c r="B4561" s="6">
        <f>POWER(2,'Normalized log2 TPM'!B4561)-1</f>
        <v>6.091755583949265</v>
      </c>
      <c r="C4561" s="6">
        <f>POWER(2,'Normalized log2 TPM'!C4561)-1</f>
        <v>4.8190186157990702</v>
      </c>
      <c r="D4561" s="6">
        <f>POWER(2,'Normalized log2 TPM'!D4561)-1</f>
        <v>4.6498078231874018</v>
      </c>
      <c r="E4561" s="6">
        <f t="shared" si="284"/>
        <v>5.1868606743119123</v>
      </c>
      <c r="F4561" s="6">
        <f t="shared" si="285"/>
        <v>4.8190186157990702</v>
      </c>
      <c r="G4561" s="6" t="e">
        <f t="shared" ca="1" si="286"/>
        <v>#NAME?</v>
      </c>
      <c r="H4561" s="6">
        <f t="shared" si="287"/>
        <v>6.091755583949265</v>
      </c>
    </row>
    <row r="4562" spans="1:8">
      <c r="A4562" t="s">
        <v>4594</v>
      </c>
      <c r="B4562" s="6">
        <f>POWER(2,'Normalized log2 TPM'!B4562)-1</f>
        <v>10.318915025354942</v>
      </c>
      <c r="C4562" s="6">
        <f>POWER(2,'Normalized log2 TPM'!C4562)-1</f>
        <v>8.2009519506710724</v>
      </c>
      <c r="D4562" s="6">
        <f>POWER(2,'Normalized log2 TPM'!D4562)-1</f>
        <v>20.968330884049792</v>
      </c>
      <c r="E4562" s="6">
        <f t="shared" si="284"/>
        <v>13.162732620025269</v>
      </c>
      <c r="F4562" s="6">
        <f t="shared" si="285"/>
        <v>10.318915025354942</v>
      </c>
      <c r="G4562" s="6" t="e">
        <f t="shared" ca="1" si="286"/>
        <v>#NAME?</v>
      </c>
      <c r="H4562" s="6">
        <f t="shared" si="287"/>
        <v>20.968330884049792</v>
      </c>
    </row>
    <row r="4563" spans="1:8">
      <c r="A4563" t="s">
        <v>4595</v>
      </c>
      <c r="B4563" s="6">
        <f>POWER(2,'Normalized log2 TPM'!B4563)-1</f>
        <v>10.477843533582544</v>
      </c>
      <c r="C4563" s="6">
        <f>POWER(2,'Normalized log2 TPM'!C4563)-1</f>
        <v>20.228338479853459</v>
      </c>
      <c r="D4563" s="6">
        <f>POWER(2,'Normalized log2 TPM'!D4563)-1</f>
        <v>10.982857987549764</v>
      </c>
      <c r="E4563" s="6">
        <f t="shared" si="284"/>
        <v>13.896346666995257</v>
      </c>
      <c r="F4563" s="6">
        <f t="shared" si="285"/>
        <v>10.982857987549764</v>
      </c>
      <c r="G4563" s="6" t="e">
        <f t="shared" ca="1" si="286"/>
        <v>#NAME?</v>
      </c>
      <c r="H4563" s="6">
        <f t="shared" si="287"/>
        <v>20.228338479853459</v>
      </c>
    </row>
    <row r="4564" spans="1:8">
      <c r="A4564" t="s">
        <v>4596</v>
      </c>
      <c r="B4564" s="6">
        <f>POWER(2,'Normalized log2 TPM'!B4564)-1</f>
        <v>68.242482637355764</v>
      </c>
      <c r="C4564" s="6">
        <f>POWER(2,'Normalized log2 TPM'!C4564)-1</f>
        <v>115.52474587211775</v>
      </c>
      <c r="D4564" s="6">
        <f>POWER(2,'Normalized log2 TPM'!D4564)-1</f>
        <v>76.90687513469048</v>
      </c>
      <c r="E4564" s="6">
        <f t="shared" si="284"/>
        <v>86.891367881388007</v>
      </c>
      <c r="F4564" s="6">
        <f t="shared" si="285"/>
        <v>76.90687513469048</v>
      </c>
      <c r="G4564" s="6" t="e">
        <f t="shared" ca="1" si="286"/>
        <v>#NAME?</v>
      </c>
      <c r="H4564" s="6">
        <f t="shared" si="287"/>
        <v>115.52474587211775</v>
      </c>
    </row>
    <row r="4565" spans="1:8">
      <c r="A4565" t="s">
        <v>4597</v>
      </c>
      <c r="B4565" s="6">
        <f>POWER(2,'Normalized log2 TPM'!B4565)-1</f>
        <v>0</v>
      </c>
      <c r="C4565" s="6">
        <f>POWER(2,'Normalized log2 TPM'!C4565)-1</f>
        <v>0.21469632494001001</v>
      </c>
      <c r="D4565" s="6">
        <f>POWER(2,'Normalized log2 TPM'!D4565)-1</f>
        <v>0</v>
      </c>
      <c r="E4565" s="6">
        <f t="shared" si="284"/>
        <v>7.1565441646670003E-2</v>
      </c>
      <c r="F4565" s="6">
        <f t="shared" si="285"/>
        <v>0</v>
      </c>
      <c r="G4565" s="6" t="e">
        <f t="shared" ca="1" si="286"/>
        <v>#NAME?</v>
      </c>
      <c r="H4565" s="6">
        <f t="shared" si="287"/>
        <v>0.21469632494001001</v>
      </c>
    </row>
    <row r="4566" spans="1:8">
      <c r="A4566" t="s">
        <v>4598</v>
      </c>
      <c r="B4566" s="6">
        <f>POWER(2,'Normalized log2 TPM'!B4566)-1</f>
        <v>0</v>
      </c>
      <c r="C4566" s="6">
        <f>POWER(2,'Normalized log2 TPM'!C4566)-1</f>
        <v>0</v>
      </c>
      <c r="D4566" s="6">
        <f>POWER(2,'Normalized log2 TPM'!D4566)-1</f>
        <v>0</v>
      </c>
      <c r="E4566" s="6">
        <f t="shared" si="284"/>
        <v>0</v>
      </c>
      <c r="F4566" s="6">
        <f t="shared" si="285"/>
        <v>0</v>
      </c>
      <c r="G4566" s="6" t="e">
        <f t="shared" ca="1" si="286"/>
        <v>#NAME?</v>
      </c>
      <c r="H4566" s="6">
        <f t="shared" si="287"/>
        <v>0</v>
      </c>
    </row>
    <row r="4567" spans="1:8">
      <c r="A4567" t="s">
        <v>4599</v>
      </c>
      <c r="B4567" s="6">
        <f>POWER(2,'Normalized log2 TPM'!B4567)-1</f>
        <v>1.4549162335265611</v>
      </c>
      <c r="C4567" s="6">
        <f>POWER(2,'Normalized log2 TPM'!C4567)-1</f>
        <v>5.0618565404121032</v>
      </c>
      <c r="D4567" s="6">
        <f>POWER(2,'Normalized log2 TPM'!D4567)-1</f>
        <v>7.3843726170257327</v>
      </c>
      <c r="E4567" s="6">
        <f t="shared" si="284"/>
        <v>4.6337151303214652</v>
      </c>
      <c r="F4567" s="6">
        <f t="shared" si="285"/>
        <v>5.0618565404121032</v>
      </c>
      <c r="G4567" s="6" t="e">
        <f t="shared" ca="1" si="286"/>
        <v>#NAME?</v>
      </c>
      <c r="H4567" s="6">
        <f t="shared" si="287"/>
        <v>7.3843726170257327</v>
      </c>
    </row>
    <row r="4568" spans="1:8">
      <c r="A4568" t="s">
        <v>4600</v>
      </c>
      <c r="B4568" s="6">
        <f>POWER(2,'Normalized log2 TPM'!B4568)-1</f>
        <v>11.638102362867112</v>
      </c>
      <c r="C4568" s="6">
        <f>POWER(2,'Normalized log2 TPM'!C4568)-1</f>
        <v>13.810041382432715</v>
      </c>
      <c r="D4568" s="6">
        <f>POWER(2,'Normalized log2 TPM'!D4568)-1</f>
        <v>8.8428294588250829</v>
      </c>
      <c r="E4568" s="6">
        <f t="shared" si="284"/>
        <v>11.430324401374969</v>
      </c>
      <c r="F4568" s="6">
        <f t="shared" si="285"/>
        <v>11.638102362867112</v>
      </c>
      <c r="G4568" s="6" t="e">
        <f t="shared" ca="1" si="286"/>
        <v>#NAME?</v>
      </c>
      <c r="H4568" s="6">
        <f t="shared" si="287"/>
        <v>13.810041382432715</v>
      </c>
    </row>
    <row r="4569" spans="1:8">
      <c r="A4569" t="s">
        <v>4601</v>
      </c>
      <c r="B4569" s="6">
        <f>POWER(2,'Normalized log2 TPM'!B4569)-1</f>
        <v>55.031733382370632</v>
      </c>
      <c r="C4569" s="6">
        <f>POWER(2,'Normalized log2 TPM'!C4569)-1</f>
        <v>25.634994295463937</v>
      </c>
      <c r="D4569" s="6">
        <f>POWER(2,'Normalized log2 TPM'!D4569)-1</f>
        <v>34.424792174590486</v>
      </c>
      <c r="E4569" s="6">
        <f t="shared" si="284"/>
        <v>38.363839950808348</v>
      </c>
      <c r="F4569" s="6">
        <f t="shared" si="285"/>
        <v>34.424792174590486</v>
      </c>
      <c r="G4569" s="6" t="e">
        <f t="shared" ca="1" si="286"/>
        <v>#NAME?</v>
      </c>
      <c r="H4569" s="6">
        <f t="shared" si="287"/>
        <v>55.031733382370632</v>
      </c>
    </row>
    <row r="4570" spans="1:8">
      <c r="A4570" t="s">
        <v>4602</v>
      </c>
      <c r="B4570" s="6">
        <f>POWER(2,'Normalized log2 TPM'!B4570)-1</f>
        <v>0</v>
      </c>
      <c r="C4570" s="6">
        <f>POWER(2,'Normalized log2 TPM'!C4570)-1</f>
        <v>1.2803555706303316E-2</v>
      </c>
      <c r="D4570" s="6">
        <f>POWER(2,'Normalized log2 TPM'!D4570)-1</f>
        <v>0.43904482690373503</v>
      </c>
      <c r="E4570" s="6">
        <f t="shared" si="284"/>
        <v>0.15061612753667944</v>
      </c>
      <c r="F4570" s="6">
        <f t="shared" si="285"/>
        <v>1.2803555706303316E-2</v>
      </c>
      <c r="G4570" s="6" t="e">
        <f t="shared" ca="1" si="286"/>
        <v>#NAME?</v>
      </c>
      <c r="H4570" s="6">
        <f t="shared" si="287"/>
        <v>0.43904482690373503</v>
      </c>
    </row>
    <row r="4571" spans="1:8">
      <c r="A4571" t="s">
        <v>4603</v>
      </c>
      <c r="B4571" s="6">
        <f>POWER(2,'Normalized log2 TPM'!B4571)-1</f>
        <v>8.7595426244085672</v>
      </c>
      <c r="C4571" s="6">
        <f>POWER(2,'Normalized log2 TPM'!C4571)-1</f>
        <v>4.5562723737003132</v>
      </c>
      <c r="D4571" s="6">
        <f>POWER(2,'Normalized log2 TPM'!D4571)-1</f>
        <v>10.971124183776139</v>
      </c>
      <c r="E4571" s="6">
        <f t="shared" si="284"/>
        <v>8.0956463939616725</v>
      </c>
      <c r="F4571" s="6">
        <f t="shared" si="285"/>
        <v>8.7595426244085672</v>
      </c>
      <c r="G4571" s="6" t="e">
        <f t="shared" ca="1" si="286"/>
        <v>#NAME?</v>
      </c>
      <c r="H4571" s="6">
        <f t="shared" si="287"/>
        <v>10.971124183776139</v>
      </c>
    </row>
    <row r="4572" spans="1:8">
      <c r="A4572" t="s">
        <v>4604</v>
      </c>
      <c r="B4572" s="6">
        <f>POWER(2,'Normalized log2 TPM'!B4572)-1</f>
        <v>0</v>
      </c>
      <c r="C4572" s="6">
        <f>POWER(2,'Normalized log2 TPM'!C4572)-1</f>
        <v>0</v>
      </c>
      <c r="D4572" s="6">
        <f>POWER(2,'Normalized log2 TPM'!D4572)-1</f>
        <v>0</v>
      </c>
      <c r="E4572" s="6">
        <f t="shared" si="284"/>
        <v>0</v>
      </c>
      <c r="F4572" s="6">
        <f t="shared" si="285"/>
        <v>0</v>
      </c>
      <c r="G4572" s="6" t="e">
        <f t="shared" ca="1" si="286"/>
        <v>#NAME?</v>
      </c>
      <c r="H4572" s="6">
        <f t="shared" si="287"/>
        <v>0</v>
      </c>
    </row>
    <row r="4573" spans="1:8">
      <c r="A4573" t="s">
        <v>4605</v>
      </c>
      <c r="B4573" s="6">
        <f>POWER(2,'Normalized log2 TPM'!B4573)-1</f>
        <v>58.013399987626165</v>
      </c>
      <c r="C4573" s="6">
        <f>POWER(2,'Normalized log2 TPM'!C4573)-1</f>
        <v>24.620136028092627</v>
      </c>
      <c r="D4573" s="6">
        <f>POWER(2,'Normalized log2 TPM'!D4573)-1</f>
        <v>31.152201463012936</v>
      </c>
      <c r="E4573" s="6">
        <f t="shared" si="284"/>
        <v>37.928579159577247</v>
      </c>
      <c r="F4573" s="6">
        <f t="shared" si="285"/>
        <v>31.152201463012936</v>
      </c>
      <c r="G4573" s="6" t="e">
        <f t="shared" ca="1" si="286"/>
        <v>#NAME?</v>
      </c>
      <c r="H4573" s="6">
        <f t="shared" si="287"/>
        <v>58.013399987626165</v>
      </c>
    </row>
    <row r="4574" spans="1:8">
      <c r="A4574" t="s">
        <v>4606</v>
      </c>
      <c r="B4574" s="6">
        <f>POWER(2,'Normalized log2 TPM'!B4574)-1</f>
        <v>0</v>
      </c>
      <c r="C4574" s="6">
        <f>POWER(2,'Normalized log2 TPM'!C4574)-1</f>
        <v>0</v>
      </c>
      <c r="D4574" s="6">
        <f>POWER(2,'Normalized log2 TPM'!D4574)-1</f>
        <v>0</v>
      </c>
      <c r="E4574" s="6">
        <f t="shared" si="284"/>
        <v>0</v>
      </c>
      <c r="F4574" s="6">
        <f t="shared" si="285"/>
        <v>0</v>
      </c>
      <c r="G4574" s="6" t="e">
        <f t="shared" ca="1" si="286"/>
        <v>#NAME?</v>
      </c>
      <c r="H4574" s="6">
        <f t="shared" si="287"/>
        <v>0</v>
      </c>
    </row>
    <row r="4575" spans="1:8">
      <c r="A4575" t="s">
        <v>4607</v>
      </c>
      <c r="B4575" s="6">
        <f>POWER(2,'Normalized log2 TPM'!B4575)-1</f>
        <v>2.867813096329825</v>
      </c>
      <c r="C4575" s="6">
        <f>POWER(2,'Normalized log2 TPM'!C4575)-1</f>
        <v>0.8401799316663876</v>
      </c>
      <c r="D4575" s="6">
        <f>POWER(2,'Normalized log2 TPM'!D4575)-1</f>
        <v>0</v>
      </c>
      <c r="E4575" s="6">
        <f t="shared" si="284"/>
        <v>1.2359976759987374</v>
      </c>
      <c r="F4575" s="6">
        <f t="shared" si="285"/>
        <v>0.8401799316663876</v>
      </c>
      <c r="G4575" s="6" t="e">
        <f t="shared" ca="1" si="286"/>
        <v>#NAME?</v>
      </c>
      <c r="H4575" s="6">
        <f t="shared" si="287"/>
        <v>2.867813096329825</v>
      </c>
    </row>
    <row r="4576" spans="1:8">
      <c r="A4576" t="s">
        <v>4608</v>
      </c>
      <c r="B4576" s="6">
        <f>POWER(2,'Normalized log2 TPM'!B4576)-1</f>
        <v>0.69023891285747951</v>
      </c>
      <c r="C4576" s="6">
        <f>POWER(2,'Normalized log2 TPM'!C4576)-1</f>
        <v>0.70541188407881039</v>
      </c>
      <c r="D4576" s="6">
        <f>POWER(2,'Normalized log2 TPM'!D4576)-1</f>
        <v>2.5158421717059691</v>
      </c>
      <c r="E4576" s="6">
        <f t="shared" si="284"/>
        <v>1.3038309895474196</v>
      </c>
      <c r="F4576" s="6">
        <f t="shared" si="285"/>
        <v>0.70541188407881039</v>
      </c>
      <c r="G4576" s="6" t="e">
        <f t="shared" ca="1" si="286"/>
        <v>#NAME?</v>
      </c>
      <c r="H4576" s="6">
        <f t="shared" si="287"/>
        <v>2.5158421717059691</v>
      </c>
    </row>
    <row r="4577" spans="1:8">
      <c r="A4577" t="s">
        <v>4609</v>
      </c>
      <c r="B4577" s="6">
        <f>POWER(2,'Normalized log2 TPM'!B4577)-1</f>
        <v>130.26020924777737</v>
      </c>
      <c r="C4577" s="6">
        <f>POWER(2,'Normalized log2 TPM'!C4577)-1</f>
        <v>196.69732935800255</v>
      </c>
      <c r="D4577" s="6">
        <f>POWER(2,'Normalized log2 TPM'!D4577)-1</f>
        <v>148.67795063390366</v>
      </c>
      <c r="E4577" s="6">
        <f t="shared" si="284"/>
        <v>158.54516307989454</v>
      </c>
      <c r="F4577" s="6">
        <f t="shared" si="285"/>
        <v>148.67795063390366</v>
      </c>
      <c r="G4577" s="6" t="e">
        <f t="shared" ca="1" si="286"/>
        <v>#NAME?</v>
      </c>
      <c r="H4577" s="6">
        <f t="shared" si="287"/>
        <v>196.69732935800255</v>
      </c>
    </row>
    <row r="4578" spans="1:8">
      <c r="A4578" t="s">
        <v>4610</v>
      </c>
      <c r="B4578" s="6">
        <f>POWER(2,'Normalized log2 TPM'!B4578)-1</f>
        <v>3.5186978057119322</v>
      </c>
      <c r="C4578" s="6">
        <f>POWER(2,'Normalized log2 TPM'!C4578)-1</f>
        <v>16.611199951757769</v>
      </c>
      <c r="D4578" s="6">
        <f>POWER(2,'Normalized log2 TPM'!D4578)-1</f>
        <v>6.5915387169282535</v>
      </c>
      <c r="E4578" s="6">
        <f t="shared" si="284"/>
        <v>8.9071454914659842</v>
      </c>
      <c r="F4578" s="6">
        <f t="shared" si="285"/>
        <v>6.5915387169282535</v>
      </c>
      <c r="G4578" s="6" t="e">
        <f t="shared" ca="1" si="286"/>
        <v>#NAME?</v>
      </c>
      <c r="H4578" s="6">
        <f t="shared" si="287"/>
        <v>16.611199951757769</v>
      </c>
    </row>
    <row r="4579" spans="1:8">
      <c r="A4579" t="s">
        <v>4611</v>
      </c>
      <c r="B4579" s="6">
        <f>POWER(2,'Normalized log2 TPM'!B4579)-1</f>
        <v>0</v>
      </c>
      <c r="C4579" s="6">
        <f>POWER(2,'Normalized log2 TPM'!C4579)-1</f>
        <v>0</v>
      </c>
      <c r="D4579" s="6">
        <f>POWER(2,'Normalized log2 TPM'!D4579)-1</f>
        <v>0</v>
      </c>
      <c r="E4579" s="6">
        <f t="shared" si="284"/>
        <v>0</v>
      </c>
      <c r="F4579" s="6">
        <f t="shared" si="285"/>
        <v>0</v>
      </c>
      <c r="G4579" s="6" t="e">
        <f t="shared" ca="1" si="286"/>
        <v>#NAME?</v>
      </c>
      <c r="H4579" s="6">
        <f t="shared" si="287"/>
        <v>0</v>
      </c>
    </row>
    <row r="4580" spans="1:8">
      <c r="A4580" t="s">
        <v>4612</v>
      </c>
      <c r="B4580" s="6">
        <f>POWER(2,'Normalized log2 TPM'!B4580)-1</f>
        <v>0</v>
      </c>
      <c r="C4580" s="6">
        <f>POWER(2,'Normalized log2 TPM'!C4580)-1</f>
        <v>0</v>
      </c>
      <c r="D4580" s="6">
        <f>POWER(2,'Normalized log2 TPM'!D4580)-1</f>
        <v>0</v>
      </c>
      <c r="E4580" s="6">
        <f t="shared" si="284"/>
        <v>0</v>
      </c>
      <c r="F4580" s="6">
        <f t="shared" si="285"/>
        <v>0</v>
      </c>
      <c r="G4580" s="6" t="e">
        <f t="shared" ca="1" si="286"/>
        <v>#NAME?</v>
      </c>
      <c r="H4580" s="6">
        <f t="shared" si="287"/>
        <v>0</v>
      </c>
    </row>
    <row r="4581" spans="1:8">
      <c r="A4581" t="s">
        <v>4613</v>
      </c>
      <c r="B4581" s="6">
        <f>POWER(2,'Normalized log2 TPM'!B4581)-1</f>
        <v>43.000429295083855</v>
      </c>
      <c r="C4581" s="6">
        <f>POWER(2,'Normalized log2 TPM'!C4581)-1</f>
        <v>29.01317799250771</v>
      </c>
      <c r="D4581" s="6">
        <f>POWER(2,'Normalized log2 TPM'!D4581)-1</f>
        <v>52.413902159015862</v>
      </c>
      <c r="E4581" s="6">
        <f t="shared" si="284"/>
        <v>41.475836482202475</v>
      </c>
      <c r="F4581" s="6">
        <f t="shared" si="285"/>
        <v>43.000429295083855</v>
      </c>
      <c r="G4581" s="6" t="e">
        <f t="shared" ca="1" si="286"/>
        <v>#NAME?</v>
      </c>
      <c r="H4581" s="6">
        <f t="shared" si="287"/>
        <v>52.413902159015862</v>
      </c>
    </row>
    <row r="4582" spans="1:8">
      <c r="A4582" t="s">
        <v>4614</v>
      </c>
      <c r="B4582" s="6">
        <f>POWER(2,'Normalized log2 TPM'!B4582)-1</f>
        <v>0</v>
      </c>
      <c r="C4582" s="6">
        <f>POWER(2,'Normalized log2 TPM'!C4582)-1</f>
        <v>0</v>
      </c>
      <c r="D4582" s="6">
        <f>POWER(2,'Normalized log2 TPM'!D4582)-1</f>
        <v>0</v>
      </c>
      <c r="E4582" s="6">
        <f t="shared" si="284"/>
        <v>0</v>
      </c>
      <c r="F4582" s="6">
        <f t="shared" si="285"/>
        <v>0</v>
      </c>
      <c r="G4582" s="6" t="e">
        <f t="shared" ca="1" si="286"/>
        <v>#NAME?</v>
      </c>
      <c r="H4582" s="6">
        <f t="shared" si="287"/>
        <v>0</v>
      </c>
    </row>
    <row r="4583" spans="1:8">
      <c r="A4583" t="s">
        <v>4615</v>
      </c>
      <c r="B4583" s="6">
        <f>POWER(2,'Normalized log2 TPM'!B4583)-1</f>
        <v>0</v>
      </c>
      <c r="C4583" s="6">
        <f>POWER(2,'Normalized log2 TPM'!C4583)-1</f>
        <v>0</v>
      </c>
      <c r="D4583" s="6">
        <f>POWER(2,'Normalized log2 TPM'!D4583)-1</f>
        <v>0</v>
      </c>
      <c r="E4583" s="6">
        <f t="shared" si="284"/>
        <v>0</v>
      </c>
      <c r="F4583" s="6">
        <f t="shared" si="285"/>
        <v>0</v>
      </c>
      <c r="G4583" s="6" t="e">
        <f t="shared" ca="1" si="286"/>
        <v>#NAME?</v>
      </c>
      <c r="H4583" s="6">
        <f t="shared" si="287"/>
        <v>0</v>
      </c>
    </row>
    <row r="4584" spans="1:8">
      <c r="A4584" t="s">
        <v>4616</v>
      </c>
      <c r="B4584" s="6">
        <f>POWER(2,'Normalized log2 TPM'!B4584)-1</f>
        <v>28.925715686873751</v>
      </c>
      <c r="C4584" s="6">
        <f>POWER(2,'Normalized log2 TPM'!C4584)-1</f>
        <v>19.637631798185797</v>
      </c>
      <c r="D4584" s="6">
        <f>POWER(2,'Normalized log2 TPM'!D4584)-1</f>
        <v>30.542973519827026</v>
      </c>
      <c r="E4584" s="6">
        <f t="shared" si="284"/>
        <v>26.368773668295528</v>
      </c>
      <c r="F4584" s="6">
        <f t="shared" si="285"/>
        <v>28.925715686873751</v>
      </c>
      <c r="G4584" s="6" t="e">
        <f t="shared" ca="1" si="286"/>
        <v>#NAME?</v>
      </c>
      <c r="H4584" s="6">
        <f t="shared" si="287"/>
        <v>30.542973519827026</v>
      </c>
    </row>
    <row r="4585" spans="1:8">
      <c r="A4585" t="s">
        <v>4617</v>
      </c>
      <c r="B4585" s="6">
        <f>POWER(2,'Normalized log2 TPM'!B4585)-1</f>
        <v>15.954272658810936</v>
      </c>
      <c r="C4585" s="6">
        <f>POWER(2,'Normalized log2 TPM'!C4585)-1</f>
        <v>12.107914186668467</v>
      </c>
      <c r="D4585" s="6">
        <f>POWER(2,'Normalized log2 TPM'!D4585)-1</f>
        <v>11.453581377475199</v>
      </c>
      <c r="E4585" s="6">
        <f t="shared" si="284"/>
        <v>13.171922740984868</v>
      </c>
      <c r="F4585" s="6">
        <f t="shared" si="285"/>
        <v>12.107914186668467</v>
      </c>
      <c r="G4585" s="6" t="e">
        <f t="shared" ca="1" si="286"/>
        <v>#NAME?</v>
      </c>
      <c r="H4585" s="6">
        <f t="shared" si="287"/>
        <v>15.954272658810936</v>
      </c>
    </row>
    <row r="4586" spans="1:8">
      <c r="A4586" t="s">
        <v>4618</v>
      </c>
      <c r="B4586" s="6">
        <f>POWER(2,'Normalized log2 TPM'!B4586)-1</f>
        <v>0</v>
      </c>
      <c r="C4586" s="6">
        <f>POWER(2,'Normalized log2 TPM'!C4586)-1</f>
        <v>0.99253604005048102</v>
      </c>
      <c r="D4586" s="6">
        <f>POWER(2,'Normalized log2 TPM'!D4586)-1</f>
        <v>0.94878791077032876</v>
      </c>
      <c r="E4586" s="6">
        <f t="shared" si="284"/>
        <v>0.64710798360693655</v>
      </c>
      <c r="F4586" s="6">
        <f t="shared" si="285"/>
        <v>0.94878791077032876</v>
      </c>
      <c r="G4586" s="6" t="e">
        <f t="shared" ca="1" si="286"/>
        <v>#NAME?</v>
      </c>
      <c r="H4586" s="6">
        <f t="shared" si="287"/>
        <v>0.99253604005048102</v>
      </c>
    </row>
    <row r="4587" spans="1:8">
      <c r="A4587" t="s">
        <v>4619</v>
      </c>
      <c r="B4587" s="6">
        <f>POWER(2,'Normalized log2 TPM'!B4587)-1</f>
        <v>0</v>
      </c>
      <c r="C4587" s="6">
        <f>POWER(2,'Normalized log2 TPM'!C4587)-1</f>
        <v>0</v>
      </c>
      <c r="D4587" s="6">
        <f>POWER(2,'Normalized log2 TPM'!D4587)-1</f>
        <v>0</v>
      </c>
      <c r="E4587" s="6">
        <f t="shared" si="284"/>
        <v>0</v>
      </c>
      <c r="F4587" s="6">
        <f t="shared" si="285"/>
        <v>0</v>
      </c>
      <c r="G4587" s="6" t="e">
        <f t="shared" ca="1" si="286"/>
        <v>#NAME?</v>
      </c>
      <c r="H4587" s="6">
        <f t="shared" si="287"/>
        <v>0</v>
      </c>
    </row>
    <row r="4588" spans="1:8">
      <c r="A4588" t="s">
        <v>4620</v>
      </c>
      <c r="B4588" s="6">
        <f>POWER(2,'Normalized log2 TPM'!B4588)-1</f>
        <v>7.9659413134857111</v>
      </c>
      <c r="C4588" s="6">
        <f>POWER(2,'Normalized log2 TPM'!C4588)-1</f>
        <v>5.5616623080230099</v>
      </c>
      <c r="D4588" s="6">
        <f>POWER(2,'Normalized log2 TPM'!D4588)-1</f>
        <v>2.9331719874932847</v>
      </c>
      <c r="E4588" s="6">
        <f t="shared" si="284"/>
        <v>5.486925203000669</v>
      </c>
      <c r="F4588" s="6">
        <f t="shared" si="285"/>
        <v>5.5616623080230099</v>
      </c>
      <c r="G4588" s="6" t="e">
        <f t="shared" ca="1" si="286"/>
        <v>#NAME?</v>
      </c>
      <c r="H4588" s="6">
        <f t="shared" si="287"/>
        <v>7.9659413134857111</v>
      </c>
    </row>
    <row r="4589" spans="1:8">
      <c r="A4589" t="s">
        <v>4621</v>
      </c>
      <c r="B4589" s="6">
        <f>POWER(2,'Normalized log2 TPM'!B4589)-1</f>
        <v>7.7655224081418179</v>
      </c>
      <c r="C4589" s="6">
        <f>POWER(2,'Normalized log2 TPM'!C4589)-1</f>
        <v>2.4681584198434039</v>
      </c>
      <c r="D4589" s="6">
        <f>POWER(2,'Normalized log2 TPM'!D4589)-1</f>
        <v>8.0890364391937855</v>
      </c>
      <c r="E4589" s="6">
        <f t="shared" si="284"/>
        <v>6.1075724223930026</v>
      </c>
      <c r="F4589" s="6">
        <f t="shared" si="285"/>
        <v>7.7655224081418179</v>
      </c>
      <c r="G4589" s="6" t="e">
        <f t="shared" ca="1" si="286"/>
        <v>#NAME?</v>
      </c>
      <c r="H4589" s="6">
        <f t="shared" si="287"/>
        <v>8.0890364391937855</v>
      </c>
    </row>
    <row r="4590" spans="1:8">
      <c r="A4590" t="s">
        <v>4622</v>
      </c>
      <c r="B4590" s="6">
        <f>POWER(2,'Normalized log2 TPM'!B4590)-1</f>
        <v>15.411312894113522</v>
      </c>
      <c r="C4590" s="6">
        <f>POWER(2,'Normalized log2 TPM'!C4590)-1</f>
        <v>14.007225739757242</v>
      </c>
      <c r="D4590" s="6">
        <f>POWER(2,'Normalized log2 TPM'!D4590)-1</f>
        <v>9.3520852526162148</v>
      </c>
      <c r="E4590" s="6">
        <f t="shared" si="284"/>
        <v>12.92354129549566</v>
      </c>
      <c r="F4590" s="6">
        <f t="shared" si="285"/>
        <v>14.007225739757242</v>
      </c>
      <c r="G4590" s="6" t="e">
        <f t="shared" ca="1" si="286"/>
        <v>#NAME?</v>
      </c>
      <c r="H4590" s="6">
        <f t="shared" si="287"/>
        <v>15.411312894113522</v>
      </c>
    </row>
    <row r="4591" spans="1:8">
      <c r="A4591" t="s">
        <v>4623</v>
      </c>
      <c r="B4591" s="6">
        <f>POWER(2,'Normalized log2 TPM'!B4591)-1</f>
        <v>0</v>
      </c>
      <c r="C4591" s="6">
        <f>POWER(2,'Normalized log2 TPM'!C4591)-1</f>
        <v>0</v>
      </c>
      <c r="D4591" s="6">
        <f>POWER(2,'Normalized log2 TPM'!D4591)-1</f>
        <v>0</v>
      </c>
      <c r="E4591" s="6">
        <f t="shared" si="284"/>
        <v>0</v>
      </c>
      <c r="F4591" s="6">
        <f t="shared" si="285"/>
        <v>0</v>
      </c>
      <c r="G4591" s="6" t="e">
        <f t="shared" ca="1" si="286"/>
        <v>#NAME?</v>
      </c>
      <c r="H4591" s="6">
        <f t="shared" si="287"/>
        <v>0</v>
      </c>
    </row>
    <row r="4592" spans="1:8">
      <c r="A4592" t="s">
        <v>4624</v>
      </c>
      <c r="B4592" s="6">
        <f>POWER(2,'Normalized log2 TPM'!B4592)-1</f>
        <v>57.926270989531929</v>
      </c>
      <c r="C4592" s="6">
        <f>POWER(2,'Normalized log2 TPM'!C4592)-1</f>
        <v>36.199903834542177</v>
      </c>
      <c r="D4592" s="6">
        <f>POWER(2,'Normalized log2 TPM'!D4592)-1</f>
        <v>64.456019306907322</v>
      </c>
      <c r="E4592" s="6">
        <f t="shared" si="284"/>
        <v>52.860731376993805</v>
      </c>
      <c r="F4592" s="6">
        <f t="shared" si="285"/>
        <v>57.926270989531929</v>
      </c>
      <c r="G4592" s="6" t="e">
        <f t="shared" ca="1" si="286"/>
        <v>#NAME?</v>
      </c>
      <c r="H4592" s="6">
        <f t="shared" si="287"/>
        <v>64.456019306907322</v>
      </c>
    </row>
    <row r="4593" spans="1:8">
      <c r="A4593" t="s">
        <v>4625</v>
      </c>
      <c r="B4593" s="6">
        <f>POWER(2,'Normalized log2 TPM'!B4593)-1</f>
        <v>39.421294762182718</v>
      </c>
      <c r="C4593" s="6">
        <f>POWER(2,'Normalized log2 TPM'!C4593)-1</f>
        <v>68.070907573619124</v>
      </c>
      <c r="D4593" s="6">
        <f>POWER(2,'Normalized log2 TPM'!D4593)-1</f>
        <v>48.310491285008958</v>
      </c>
      <c r="E4593" s="6">
        <f t="shared" si="284"/>
        <v>51.934231206936936</v>
      </c>
      <c r="F4593" s="6">
        <f t="shared" si="285"/>
        <v>48.310491285008958</v>
      </c>
      <c r="G4593" s="6" t="e">
        <f t="shared" ca="1" si="286"/>
        <v>#NAME?</v>
      </c>
      <c r="H4593" s="6">
        <f t="shared" si="287"/>
        <v>68.070907573619124</v>
      </c>
    </row>
    <row r="4594" spans="1:8">
      <c r="A4594" t="s">
        <v>4626</v>
      </c>
      <c r="B4594" s="6">
        <f>POWER(2,'Normalized log2 TPM'!B4594)-1</f>
        <v>0</v>
      </c>
      <c r="C4594" s="6">
        <f>POWER(2,'Normalized log2 TPM'!C4594)-1</f>
        <v>0</v>
      </c>
      <c r="D4594" s="6">
        <f>POWER(2,'Normalized log2 TPM'!D4594)-1</f>
        <v>0</v>
      </c>
      <c r="E4594" s="6">
        <f t="shared" si="284"/>
        <v>0</v>
      </c>
      <c r="F4594" s="6">
        <f t="shared" si="285"/>
        <v>0</v>
      </c>
      <c r="G4594" s="6" t="e">
        <f t="shared" ca="1" si="286"/>
        <v>#NAME?</v>
      </c>
      <c r="H4594" s="6">
        <f t="shared" si="287"/>
        <v>0</v>
      </c>
    </row>
    <row r="4595" spans="1:8">
      <c r="A4595" t="s">
        <v>4627</v>
      </c>
      <c r="B4595" s="6">
        <f>POWER(2,'Normalized log2 TPM'!B4595)-1</f>
        <v>106.58170875023986</v>
      </c>
      <c r="C4595" s="6">
        <f>POWER(2,'Normalized log2 TPM'!C4595)-1</f>
        <v>77.98397951071999</v>
      </c>
      <c r="D4595" s="6">
        <f>POWER(2,'Normalized log2 TPM'!D4595)-1</f>
        <v>107.96527090411865</v>
      </c>
      <c r="E4595" s="6">
        <f t="shared" si="284"/>
        <v>97.510319721692838</v>
      </c>
      <c r="F4595" s="6">
        <f t="shared" si="285"/>
        <v>106.58170875023986</v>
      </c>
      <c r="G4595" s="6" t="e">
        <f t="shared" ca="1" si="286"/>
        <v>#NAME?</v>
      </c>
      <c r="H4595" s="6">
        <f t="shared" si="287"/>
        <v>107.96527090411865</v>
      </c>
    </row>
    <row r="4596" spans="1:8">
      <c r="A4596" t="s">
        <v>4628</v>
      </c>
      <c r="B4596" s="6">
        <f>POWER(2,'Normalized log2 TPM'!B4596)-1</f>
        <v>37.398143855743342</v>
      </c>
      <c r="C4596" s="6">
        <f>POWER(2,'Normalized log2 TPM'!C4596)-1</f>
        <v>49.765858193528679</v>
      </c>
      <c r="D4596" s="6">
        <f>POWER(2,'Normalized log2 TPM'!D4596)-1</f>
        <v>47.462229904371419</v>
      </c>
      <c r="E4596" s="6">
        <f t="shared" si="284"/>
        <v>44.87541065121448</v>
      </c>
      <c r="F4596" s="6">
        <f t="shared" si="285"/>
        <v>47.462229904371419</v>
      </c>
      <c r="G4596" s="6" t="e">
        <f t="shared" ca="1" si="286"/>
        <v>#NAME?</v>
      </c>
      <c r="H4596" s="6">
        <f t="shared" si="287"/>
        <v>49.765858193528679</v>
      </c>
    </row>
    <row r="4597" spans="1:8">
      <c r="A4597" t="s">
        <v>4629</v>
      </c>
      <c r="B4597" s="6">
        <f>POWER(2,'Normalized log2 TPM'!B4597)-1</f>
        <v>166.79150267984843</v>
      </c>
      <c r="C4597" s="6">
        <f>POWER(2,'Normalized log2 TPM'!C4597)-1</f>
        <v>65.344320321702057</v>
      </c>
      <c r="D4597" s="6">
        <f>POWER(2,'Normalized log2 TPM'!D4597)-1</f>
        <v>149.07657392512738</v>
      </c>
      <c r="E4597" s="6">
        <f t="shared" si="284"/>
        <v>127.07079897555928</v>
      </c>
      <c r="F4597" s="6">
        <f t="shared" si="285"/>
        <v>149.07657392512738</v>
      </c>
      <c r="G4597" s="6" t="e">
        <f t="shared" ca="1" si="286"/>
        <v>#NAME?</v>
      </c>
      <c r="H4597" s="6">
        <f t="shared" si="287"/>
        <v>166.79150267984843</v>
      </c>
    </row>
    <row r="4598" spans="1:8">
      <c r="A4598" t="s">
        <v>4630</v>
      </c>
      <c r="B4598" s="6">
        <f>POWER(2,'Normalized log2 TPM'!B4598)-1</f>
        <v>30.731526502901882</v>
      </c>
      <c r="C4598" s="6">
        <f>POWER(2,'Normalized log2 TPM'!C4598)-1</f>
        <v>13.868917603255349</v>
      </c>
      <c r="D4598" s="6">
        <f>POWER(2,'Normalized log2 TPM'!D4598)-1</f>
        <v>41.446298469480546</v>
      </c>
      <c r="E4598" s="6">
        <f t="shared" si="284"/>
        <v>28.682247525212592</v>
      </c>
      <c r="F4598" s="6">
        <f t="shared" si="285"/>
        <v>30.731526502901882</v>
      </c>
      <c r="G4598" s="6" t="e">
        <f t="shared" ca="1" si="286"/>
        <v>#NAME?</v>
      </c>
      <c r="H4598" s="6">
        <f t="shared" si="287"/>
        <v>41.446298469480546</v>
      </c>
    </row>
    <row r="4599" spans="1:8">
      <c r="A4599" t="s">
        <v>4631</v>
      </c>
      <c r="B4599" s="6">
        <f>POWER(2,'Normalized log2 TPM'!B4599)-1</f>
        <v>204.26768029223115</v>
      </c>
      <c r="C4599" s="6">
        <f>POWER(2,'Normalized log2 TPM'!C4599)-1</f>
        <v>165.62102875361632</v>
      </c>
      <c r="D4599" s="6">
        <f>POWER(2,'Normalized log2 TPM'!D4599)-1</f>
        <v>136.7081595743141</v>
      </c>
      <c r="E4599" s="6">
        <f t="shared" si="284"/>
        <v>168.8656228733872</v>
      </c>
      <c r="F4599" s="6">
        <f t="shared" si="285"/>
        <v>165.62102875361632</v>
      </c>
      <c r="G4599" s="6" t="e">
        <f t="shared" ca="1" si="286"/>
        <v>#NAME?</v>
      </c>
      <c r="H4599" s="6">
        <f t="shared" si="287"/>
        <v>204.26768029223115</v>
      </c>
    </row>
    <row r="4600" spans="1:8">
      <c r="A4600" t="s">
        <v>4632</v>
      </c>
      <c r="B4600" s="6">
        <f>POWER(2,'Normalized log2 TPM'!B4600)-1</f>
        <v>4.1314140244668662</v>
      </c>
      <c r="C4600" s="6">
        <f>POWER(2,'Normalized log2 TPM'!C4600)-1</f>
        <v>1.4646157938232176</v>
      </c>
      <c r="D4600" s="6">
        <f>POWER(2,'Normalized log2 TPM'!D4600)-1</f>
        <v>5.3899343571515761</v>
      </c>
      <c r="E4600" s="6">
        <f t="shared" si="284"/>
        <v>3.6619880584805533</v>
      </c>
      <c r="F4600" s="6">
        <f t="shared" si="285"/>
        <v>4.1314140244668662</v>
      </c>
      <c r="G4600" s="6" t="e">
        <f t="shared" ca="1" si="286"/>
        <v>#NAME?</v>
      </c>
      <c r="H4600" s="6">
        <f t="shared" si="287"/>
        <v>5.3899343571515761</v>
      </c>
    </row>
    <row r="4601" spans="1:8">
      <c r="A4601" t="s">
        <v>4633</v>
      </c>
      <c r="B4601" s="6">
        <f>POWER(2,'Normalized log2 TPM'!B4601)-1</f>
        <v>5.0338238928716681</v>
      </c>
      <c r="C4601" s="6">
        <f>POWER(2,'Normalized log2 TPM'!C4601)-1</f>
        <v>6.1239499425729802</v>
      </c>
      <c r="D4601" s="6">
        <f>POWER(2,'Normalized log2 TPM'!D4601)-1</f>
        <v>7.3317335185841621</v>
      </c>
      <c r="E4601" s="6">
        <f t="shared" si="284"/>
        <v>6.1631691180096029</v>
      </c>
      <c r="F4601" s="6">
        <f t="shared" si="285"/>
        <v>6.1239499425729802</v>
      </c>
      <c r="G4601" s="6" t="e">
        <f t="shared" ca="1" si="286"/>
        <v>#NAME?</v>
      </c>
      <c r="H4601" s="6">
        <f t="shared" si="287"/>
        <v>7.3317335185841621</v>
      </c>
    </row>
    <row r="4602" spans="1:8">
      <c r="A4602" t="s">
        <v>4634</v>
      </c>
      <c r="B4602" s="6">
        <f>POWER(2,'Normalized log2 TPM'!B4602)-1</f>
        <v>11.201803021297248</v>
      </c>
      <c r="C4602" s="6">
        <f>POWER(2,'Normalized log2 TPM'!C4602)-1</f>
        <v>13.990084872732302</v>
      </c>
      <c r="D4602" s="6">
        <f>POWER(2,'Normalized log2 TPM'!D4602)-1</f>
        <v>18.523555379436207</v>
      </c>
      <c r="E4602" s="6">
        <f t="shared" si="284"/>
        <v>14.571814424488585</v>
      </c>
      <c r="F4602" s="6">
        <f t="shared" si="285"/>
        <v>13.990084872732302</v>
      </c>
      <c r="G4602" s="6" t="e">
        <f t="shared" ca="1" si="286"/>
        <v>#NAME?</v>
      </c>
      <c r="H4602" s="6">
        <f t="shared" si="287"/>
        <v>18.523555379436207</v>
      </c>
    </row>
    <row r="4603" spans="1:8">
      <c r="A4603" t="s">
        <v>4635</v>
      </c>
      <c r="B4603" s="6">
        <f>POWER(2,'Normalized log2 TPM'!B4603)-1</f>
        <v>0</v>
      </c>
      <c r="C4603" s="6">
        <f>POWER(2,'Normalized log2 TPM'!C4603)-1</f>
        <v>0</v>
      </c>
      <c r="D4603" s="6">
        <f>POWER(2,'Normalized log2 TPM'!D4603)-1</f>
        <v>0</v>
      </c>
      <c r="E4603" s="6">
        <f t="shared" si="284"/>
        <v>0</v>
      </c>
      <c r="F4603" s="6">
        <f t="shared" si="285"/>
        <v>0</v>
      </c>
      <c r="G4603" s="6" t="e">
        <f t="shared" ca="1" si="286"/>
        <v>#NAME?</v>
      </c>
      <c r="H4603" s="6">
        <f t="shared" si="287"/>
        <v>0</v>
      </c>
    </row>
    <row r="4604" spans="1:8">
      <c r="A4604" t="s">
        <v>4636</v>
      </c>
      <c r="B4604" s="6">
        <f>POWER(2,'Normalized log2 TPM'!B4604)-1</f>
        <v>71.680975864718377</v>
      </c>
      <c r="C4604" s="6">
        <f>POWER(2,'Normalized log2 TPM'!C4604)-1</f>
        <v>70.286677789298224</v>
      </c>
      <c r="D4604" s="6">
        <f>POWER(2,'Normalized log2 TPM'!D4604)-1</f>
        <v>82.063122120870545</v>
      </c>
      <c r="E4604" s="6">
        <f t="shared" si="284"/>
        <v>74.676925258295725</v>
      </c>
      <c r="F4604" s="6">
        <f t="shared" si="285"/>
        <v>71.680975864718377</v>
      </c>
      <c r="G4604" s="6" t="e">
        <f t="shared" ca="1" si="286"/>
        <v>#NAME?</v>
      </c>
      <c r="H4604" s="6">
        <f t="shared" si="287"/>
        <v>82.063122120870545</v>
      </c>
    </row>
    <row r="4605" spans="1:8">
      <c r="A4605" t="s">
        <v>4637</v>
      </c>
      <c r="B4605" s="6">
        <f>POWER(2,'Normalized log2 TPM'!B4605)-1</f>
        <v>8.2262106569871403</v>
      </c>
      <c r="C4605" s="6">
        <f>POWER(2,'Normalized log2 TPM'!C4605)-1</f>
        <v>8.7554769100917973</v>
      </c>
      <c r="D4605" s="6">
        <f>POWER(2,'Normalized log2 TPM'!D4605)-1</f>
        <v>13.930071933014693</v>
      </c>
      <c r="E4605" s="6">
        <f t="shared" si="284"/>
        <v>10.303919833364544</v>
      </c>
      <c r="F4605" s="6">
        <f t="shared" si="285"/>
        <v>8.7554769100917973</v>
      </c>
      <c r="G4605" s="6" t="e">
        <f t="shared" ca="1" si="286"/>
        <v>#NAME?</v>
      </c>
      <c r="H4605" s="6">
        <f t="shared" si="287"/>
        <v>13.930071933014693</v>
      </c>
    </row>
    <row r="4606" spans="1:8">
      <c r="A4606" t="s">
        <v>4638</v>
      </c>
      <c r="B4606" s="6">
        <f>POWER(2,'Normalized log2 TPM'!B4606)-1</f>
        <v>18.021156428357461</v>
      </c>
      <c r="C4606" s="6">
        <f>POWER(2,'Normalized log2 TPM'!C4606)-1</f>
        <v>36.941811178906633</v>
      </c>
      <c r="D4606" s="6">
        <f>POWER(2,'Normalized log2 TPM'!D4606)-1</f>
        <v>21.240584792732918</v>
      </c>
      <c r="E4606" s="6">
        <f t="shared" si="284"/>
        <v>25.401184133332336</v>
      </c>
      <c r="F4606" s="6">
        <f t="shared" si="285"/>
        <v>21.240584792732918</v>
      </c>
      <c r="G4606" s="6" t="e">
        <f t="shared" ca="1" si="286"/>
        <v>#NAME?</v>
      </c>
      <c r="H4606" s="6">
        <f t="shared" si="287"/>
        <v>36.941811178906633</v>
      </c>
    </row>
    <row r="4607" spans="1:8">
      <c r="A4607" t="s">
        <v>4639</v>
      </c>
      <c r="B4607" s="6">
        <f>POWER(2,'Normalized log2 TPM'!B4607)-1</f>
        <v>29.068568412548146</v>
      </c>
      <c r="C4607" s="6">
        <f>POWER(2,'Normalized log2 TPM'!C4607)-1</f>
        <v>32.400557257812729</v>
      </c>
      <c r="D4607" s="6">
        <f>POWER(2,'Normalized log2 TPM'!D4607)-1</f>
        <v>26.893136720770954</v>
      </c>
      <c r="E4607" s="6">
        <f t="shared" si="284"/>
        <v>29.454087463710607</v>
      </c>
      <c r="F4607" s="6">
        <f t="shared" si="285"/>
        <v>29.068568412548146</v>
      </c>
      <c r="G4607" s="6" t="e">
        <f t="shared" ca="1" si="286"/>
        <v>#NAME?</v>
      </c>
      <c r="H4607" s="6">
        <f t="shared" si="287"/>
        <v>32.400557257812729</v>
      </c>
    </row>
    <row r="4608" spans="1:8">
      <c r="A4608" t="s">
        <v>4640</v>
      </c>
      <c r="B4608" s="6">
        <f>POWER(2,'Normalized log2 TPM'!B4608)-1</f>
        <v>0</v>
      </c>
      <c r="C4608" s="6">
        <f>POWER(2,'Normalized log2 TPM'!C4608)-1</f>
        <v>0.59524066459264469</v>
      </c>
      <c r="D4608" s="6">
        <f>POWER(2,'Normalized log2 TPM'!D4608)-1</f>
        <v>0</v>
      </c>
      <c r="E4608" s="6">
        <f t="shared" si="284"/>
        <v>0.19841355486421489</v>
      </c>
      <c r="F4608" s="6">
        <f t="shared" si="285"/>
        <v>0</v>
      </c>
      <c r="G4608" s="6" t="e">
        <f t="shared" ca="1" si="286"/>
        <v>#NAME?</v>
      </c>
      <c r="H4608" s="6">
        <f t="shared" si="287"/>
        <v>0.59524066459264469</v>
      </c>
    </row>
    <row r="4609" spans="1:8">
      <c r="A4609" t="s">
        <v>4641</v>
      </c>
      <c r="B4609" s="6">
        <f>POWER(2,'Normalized log2 TPM'!B4609)-1</f>
        <v>31.635762106397223</v>
      </c>
      <c r="C4609" s="6">
        <f>POWER(2,'Normalized log2 TPM'!C4609)-1</f>
        <v>23.771913632523695</v>
      </c>
      <c r="D4609" s="6">
        <f>POWER(2,'Normalized log2 TPM'!D4609)-1</f>
        <v>49.882128897523927</v>
      </c>
      <c r="E4609" s="6">
        <f t="shared" si="284"/>
        <v>35.096601545481612</v>
      </c>
      <c r="F4609" s="6">
        <f t="shared" si="285"/>
        <v>31.635762106397223</v>
      </c>
      <c r="G4609" s="6" t="e">
        <f t="shared" ca="1" si="286"/>
        <v>#NAME?</v>
      </c>
      <c r="H4609" s="6">
        <f t="shared" si="287"/>
        <v>49.882128897523927</v>
      </c>
    </row>
    <row r="4610" spans="1:8">
      <c r="A4610" t="s">
        <v>4642</v>
      </c>
      <c r="B4610" s="6">
        <f>POWER(2,'Normalized log2 TPM'!B4610)-1</f>
        <v>0</v>
      </c>
      <c r="C4610" s="6">
        <f>POWER(2,'Normalized log2 TPM'!C4610)-1</f>
        <v>7.3446308993120324E-2</v>
      </c>
      <c r="D4610" s="6">
        <f>POWER(2,'Normalized log2 TPM'!D4610)-1</f>
        <v>0</v>
      </c>
      <c r="E4610" s="6">
        <f t="shared" ref="E4610:E4673" si="288">AVERAGE(B4610:D4610)</f>
        <v>2.4482102997706773E-2</v>
      </c>
      <c r="F4610" s="6">
        <f t="shared" ref="F4610:F4673" si="289">MEDIAN(B4610:D4610)</f>
        <v>0</v>
      </c>
      <c r="G4610" s="6" t="e">
        <f t="shared" ref="G4610:G4673" ca="1" si="290">_xludf.STDEV.S(B4610:D4610)</f>
        <v>#NAME?</v>
      </c>
      <c r="H4610" s="6">
        <f t="shared" ref="H4610:H4673" si="291">MAX(B4610:D4610)</f>
        <v>7.3446308993120324E-2</v>
      </c>
    </row>
    <row r="4611" spans="1:8">
      <c r="A4611" t="s">
        <v>4643</v>
      </c>
      <c r="B4611" s="6">
        <f>POWER(2,'Normalized log2 TPM'!B4611)-1</f>
        <v>128.09365992505761</v>
      </c>
      <c r="C4611" s="6">
        <f>POWER(2,'Normalized log2 TPM'!C4611)-1</f>
        <v>152.49506858062364</v>
      </c>
      <c r="D4611" s="6">
        <f>POWER(2,'Normalized log2 TPM'!D4611)-1</f>
        <v>149.61152308862211</v>
      </c>
      <c r="E4611" s="6">
        <f t="shared" si="288"/>
        <v>143.40008386476779</v>
      </c>
      <c r="F4611" s="6">
        <f t="shared" si="289"/>
        <v>149.61152308862211</v>
      </c>
      <c r="G4611" s="6" t="e">
        <f t="shared" ca="1" si="290"/>
        <v>#NAME?</v>
      </c>
      <c r="H4611" s="6">
        <f t="shared" si="291"/>
        <v>152.49506858062364</v>
      </c>
    </row>
    <row r="4612" spans="1:8">
      <c r="A4612" t="s">
        <v>4644</v>
      </c>
      <c r="B4612" s="6">
        <f>POWER(2,'Normalized log2 TPM'!B4612)-1</f>
        <v>21.813757484218133</v>
      </c>
      <c r="C4612" s="6">
        <f>POWER(2,'Normalized log2 TPM'!C4612)-1</f>
        <v>29.30597167579818</v>
      </c>
      <c r="D4612" s="6">
        <f>POWER(2,'Normalized log2 TPM'!D4612)-1</f>
        <v>16.656215083157537</v>
      </c>
      <c r="E4612" s="6">
        <f t="shared" si="288"/>
        <v>22.591981414391284</v>
      </c>
      <c r="F4612" s="6">
        <f t="shared" si="289"/>
        <v>21.813757484218133</v>
      </c>
      <c r="G4612" s="6" t="e">
        <f t="shared" ca="1" si="290"/>
        <v>#NAME?</v>
      </c>
      <c r="H4612" s="6">
        <f t="shared" si="291"/>
        <v>29.30597167579818</v>
      </c>
    </row>
    <row r="4613" spans="1:8">
      <c r="A4613" t="s">
        <v>4645</v>
      </c>
      <c r="B4613" s="6">
        <f>POWER(2,'Normalized log2 TPM'!B4613)-1</f>
        <v>4.6858643377425766</v>
      </c>
      <c r="C4613" s="6">
        <f>POWER(2,'Normalized log2 TPM'!C4613)-1</f>
        <v>3.2539984549407883</v>
      </c>
      <c r="D4613" s="6">
        <f>POWER(2,'Normalized log2 TPM'!D4613)-1</f>
        <v>9.8210842948108503</v>
      </c>
      <c r="E4613" s="6">
        <f t="shared" si="288"/>
        <v>5.9203156958314054</v>
      </c>
      <c r="F4613" s="6">
        <f t="shared" si="289"/>
        <v>4.6858643377425766</v>
      </c>
      <c r="G4613" s="6" t="e">
        <f t="shared" ca="1" si="290"/>
        <v>#NAME?</v>
      </c>
      <c r="H4613" s="6">
        <f t="shared" si="291"/>
        <v>9.8210842948108503</v>
      </c>
    </row>
    <row r="4614" spans="1:8">
      <c r="A4614" t="s">
        <v>4646</v>
      </c>
      <c r="B4614" s="6">
        <f>POWER(2,'Normalized log2 TPM'!B4614)-1</f>
        <v>11.464360205500746</v>
      </c>
      <c r="C4614" s="6">
        <f>POWER(2,'Normalized log2 TPM'!C4614)-1</f>
        <v>12.40639963989987</v>
      </c>
      <c r="D4614" s="6">
        <f>POWER(2,'Normalized log2 TPM'!D4614)-1</f>
        <v>6.6260904081485101</v>
      </c>
      <c r="E4614" s="6">
        <f t="shared" si="288"/>
        <v>10.165616751183043</v>
      </c>
      <c r="F4614" s="6">
        <f t="shared" si="289"/>
        <v>11.464360205500746</v>
      </c>
      <c r="G4614" s="6" t="e">
        <f t="shared" ca="1" si="290"/>
        <v>#NAME?</v>
      </c>
      <c r="H4614" s="6">
        <f t="shared" si="291"/>
        <v>12.40639963989987</v>
      </c>
    </row>
    <row r="4615" spans="1:8">
      <c r="A4615" t="s">
        <v>4647</v>
      </c>
      <c r="B4615" s="6">
        <f>POWER(2,'Normalized log2 TPM'!B4615)-1</f>
        <v>0</v>
      </c>
      <c r="C4615" s="6">
        <f>POWER(2,'Normalized log2 TPM'!C4615)-1</f>
        <v>0</v>
      </c>
      <c r="D4615" s="6">
        <f>POWER(2,'Normalized log2 TPM'!D4615)-1</f>
        <v>0</v>
      </c>
      <c r="E4615" s="6">
        <f t="shared" si="288"/>
        <v>0</v>
      </c>
      <c r="F4615" s="6">
        <f t="shared" si="289"/>
        <v>0</v>
      </c>
      <c r="G4615" s="6" t="e">
        <f t="shared" ca="1" si="290"/>
        <v>#NAME?</v>
      </c>
      <c r="H4615" s="6">
        <f t="shared" si="291"/>
        <v>0</v>
      </c>
    </row>
    <row r="4616" spans="1:8">
      <c r="A4616" t="s">
        <v>4648</v>
      </c>
      <c r="B4616" s="6">
        <f>POWER(2,'Normalized log2 TPM'!B4616)-1</f>
        <v>0</v>
      </c>
      <c r="C4616" s="6">
        <f>POWER(2,'Normalized log2 TPM'!C4616)-1</f>
        <v>0.12332363316087691</v>
      </c>
      <c r="D4616" s="6">
        <f>POWER(2,'Normalized log2 TPM'!D4616)-1</f>
        <v>0</v>
      </c>
      <c r="E4616" s="6">
        <f t="shared" si="288"/>
        <v>4.1107877720292306E-2</v>
      </c>
      <c r="F4616" s="6">
        <f t="shared" si="289"/>
        <v>0</v>
      </c>
      <c r="G4616" s="6" t="e">
        <f t="shared" ca="1" si="290"/>
        <v>#NAME?</v>
      </c>
      <c r="H4616" s="6">
        <f t="shared" si="291"/>
        <v>0.12332363316087691</v>
      </c>
    </row>
    <row r="4617" spans="1:8">
      <c r="A4617" t="s">
        <v>4649</v>
      </c>
      <c r="B4617" s="6">
        <f>POWER(2,'Normalized log2 TPM'!B4617)-1</f>
        <v>24.290265041428352</v>
      </c>
      <c r="C4617" s="6">
        <f>POWER(2,'Normalized log2 TPM'!C4617)-1</f>
        <v>9.6252161159269871</v>
      </c>
      <c r="D4617" s="6">
        <f>POWER(2,'Normalized log2 TPM'!D4617)-1</f>
        <v>15.236853265166083</v>
      </c>
      <c r="E4617" s="6">
        <f t="shared" si="288"/>
        <v>16.384111474173807</v>
      </c>
      <c r="F4617" s="6">
        <f t="shared" si="289"/>
        <v>15.236853265166083</v>
      </c>
      <c r="G4617" s="6" t="e">
        <f t="shared" ca="1" si="290"/>
        <v>#NAME?</v>
      </c>
      <c r="H4617" s="6">
        <f t="shared" si="291"/>
        <v>24.290265041428352</v>
      </c>
    </row>
    <row r="4618" spans="1:8">
      <c r="A4618" t="s">
        <v>4650</v>
      </c>
      <c r="B4618" s="6">
        <f>POWER(2,'Normalized log2 TPM'!B4618)-1</f>
        <v>150.91978811401304</v>
      </c>
      <c r="C4618" s="6">
        <f>POWER(2,'Normalized log2 TPM'!C4618)-1</f>
        <v>100.73768677590712</v>
      </c>
      <c r="D4618" s="6">
        <f>POWER(2,'Normalized log2 TPM'!D4618)-1</f>
        <v>122.73387371764079</v>
      </c>
      <c r="E4618" s="6">
        <f t="shared" si="288"/>
        <v>124.79711620252033</v>
      </c>
      <c r="F4618" s="6">
        <f t="shared" si="289"/>
        <v>122.73387371764079</v>
      </c>
      <c r="G4618" s="6" t="e">
        <f t="shared" ca="1" si="290"/>
        <v>#NAME?</v>
      </c>
      <c r="H4618" s="6">
        <f t="shared" si="291"/>
        <v>150.91978811401304</v>
      </c>
    </row>
    <row r="4619" spans="1:8">
      <c r="A4619" t="s">
        <v>4651</v>
      </c>
      <c r="B4619" s="6">
        <f>POWER(2,'Normalized log2 TPM'!B4619)-1</f>
        <v>5.8097947403466872</v>
      </c>
      <c r="C4619" s="6">
        <f>POWER(2,'Normalized log2 TPM'!C4619)-1</f>
        <v>7.4486128165197627</v>
      </c>
      <c r="D4619" s="6">
        <f>POWER(2,'Normalized log2 TPM'!D4619)-1</f>
        <v>11.67993114861479</v>
      </c>
      <c r="E4619" s="6">
        <f t="shared" si="288"/>
        <v>8.3127795684937471</v>
      </c>
      <c r="F4619" s="6">
        <f t="shared" si="289"/>
        <v>7.4486128165197627</v>
      </c>
      <c r="G4619" s="6" t="e">
        <f t="shared" ca="1" si="290"/>
        <v>#NAME?</v>
      </c>
      <c r="H4619" s="6">
        <f t="shared" si="291"/>
        <v>11.67993114861479</v>
      </c>
    </row>
    <row r="4620" spans="1:8">
      <c r="A4620" t="s">
        <v>4652</v>
      </c>
      <c r="B4620" s="6">
        <f>POWER(2,'Normalized log2 TPM'!B4620)-1</f>
        <v>18.691671670694699</v>
      </c>
      <c r="C4620" s="6">
        <f>POWER(2,'Normalized log2 TPM'!C4620)-1</f>
        <v>10.09420882787861</v>
      </c>
      <c r="D4620" s="6">
        <f>POWER(2,'Normalized log2 TPM'!D4620)-1</f>
        <v>19.530679209820164</v>
      </c>
      <c r="E4620" s="6">
        <f t="shared" si="288"/>
        <v>16.105519902797823</v>
      </c>
      <c r="F4620" s="6">
        <f t="shared" si="289"/>
        <v>18.691671670694699</v>
      </c>
      <c r="G4620" s="6" t="e">
        <f t="shared" ca="1" si="290"/>
        <v>#NAME?</v>
      </c>
      <c r="H4620" s="6">
        <f t="shared" si="291"/>
        <v>19.530679209820164</v>
      </c>
    </row>
    <row r="4621" spans="1:8">
      <c r="A4621" t="s">
        <v>4653</v>
      </c>
      <c r="B4621" s="6">
        <f>POWER(2,'Normalized log2 TPM'!B4621)-1</f>
        <v>0</v>
      </c>
      <c r="C4621" s="6">
        <f>POWER(2,'Normalized log2 TPM'!C4621)-1</f>
        <v>0.10549909817101022</v>
      </c>
      <c r="D4621" s="6">
        <f>POWER(2,'Normalized log2 TPM'!D4621)-1</f>
        <v>0</v>
      </c>
      <c r="E4621" s="6">
        <f t="shared" si="288"/>
        <v>3.5166366057003406E-2</v>
      </c>
      <c r="F4621" s="6">
        <f t="shared" si="289"/>
        <v>0</v>
      </c>
      <c r="G4621" s="6" t="e">
        <f t="shared" ca="1" si="290"/>
        <v>#NAME?</v>
      </c>
      <c r="H4621" s="6">
        <f t="shared" si="291"/>
        <v>0.10549909817101022</v>
      </c>
    </row>
    <row r="4622" spans="1:8">
      <c r="A4622" t="s">
        <v>4654</v>
      </c>
      <c r="B4622" s="6">
        <f>POWER(2,'Normalized log2 TPM'!B4622)-1</f>
        <v>11.265558072761554</v>
      </c>
      <c r="C4622" s="6">
        <f>POWER(2,'Normalized log2 TPM'!C4622)-1</f>
        <v>5.4834923684844989</v>
      </c>
      <c r="D4622" s="6">
        <f>POWER(2,'Normalized log2 TPM'!D4622)-1</f>
        <v>14.499572787729608</v>
      </c>
      <c r="E4622" s="6">
        <f t="shared" si="288"/>
        <v>10.416207742991887</v>
      </c>
      <c r="F4622" s="6">
        <f t="shared" si="289"/>
        <v>11.265558072761554</v>
      </c>
      <c r="G4622" s="6" t="e">
        <f t="shared" ca="1" si="290"/>
        <v>#NAME?</v>
      </c>
      <c r="H4622" s="6">
        <f t="shared" si="291"/>
        <v>14.499572787729608</v>
      </c>
    </row>
    <row r="4623" spans="1:8">
      <c r="A4623" t="s">
        <v>4655</v>
      </c>
      <c r="B4623" s="6">
        <f>POWER(2,'Normalized log2 TPM'!B4623)-1</f>
        <v>135.36769062579924</v>
      </c>
      <c r="C4623" s="6">
        <f>POWER(2,'Normalized log2 TPM'!C4623)-1</f>
        <v>121.71560513410131</v>
      </c>
      <c r="D4623" s="6">
        <f>POWER(2,'Normalized log2 TPM'!D4623)-1</f>
        <v>122.894221578197</v>
      </c>
      <c r="E4623" s="6">
        <f t="shared" si="288"/>
        <v>126.65917244603253</v>
      </c>
      <c r="F4623" s="6">
        <f t="shared" si="289"/>
        <v>122.894221578197</v>
      </c>
      <c r="G4623" s="6" t="e">
        <f t="shared" ca="1" si="290"/>
        <v>#NAME?</v>
      </c>
      <c r="H4623" s="6">
        <f t="shared" si="291"/>
        <v>135.36769062579924</v>
      </c>
    </row>
    <row r="4624" spans="1:8">
      <c r="A4624" t="s">
        <v>4656</v>
      </c>
      <c r="B4624" s="6">
        <f>POWER(2,'Normalized log2 TPM'!B4624)-1</f>
        <v>572.26594494964127</v>
      </c>
      <c r="C4624" s="6">
        <f>POWER(2,'Normalized log2 TPM'!C4624)-1</f>
        <v>436.26141392647281</v>
      </c>
      <c r="D4624" s="6">
        <f>POWER(2,'Normalized log2 TPM'!D4624)-1</f>
        <v>586.17000887971255</v>
      </c>
      <c r="E4624" s="6">
        <f t="shared" si="288"/>
        <v>531.56578925194219</v>
      </c>
      <c r="F4624" s="6">
        <f t="shared" si="289"/>
        <v>572.26594494964127</v>
      </c>
      <c r="G4624" s="6" t="e">
        <f t="shared" ca="1" si="290"/>
        <v>#NAME?</v>
      </c>
      <c r="H4624" s="6">
        <f t="shared" si="291"/>
        <v>586.17000887971255</v>
      </c>
    </row>
    <row r="4625" spans="1:8">
      <c r="A4625" t="s">
        <v>4657</v>
      </c>
      <c r="B4625" s="6">
        <f>POWER(2,'Normalized log2 TPM'!B4625)-1</f>
        <v>14.827383347407388</v>
      </c>
      <c r="C4625" s="6">
        <f>POWER(2,'Normalized log2 TPM'!C4625)-1</f>
        <v>11.689224920698363</v>
      </c>
      <c r="D4625" s="6">
        <f>POWER(2,'Normalized log2 TPM'!D4625)-1</f>
        <v>15.279673586290013</v>
      </c>
      <c r="E4625" s="6">
        <f t="shared" si="288"/>
        <v>13.932093951465253</v>
      </c>
      <c r="F4625" s="6">
        <f t="shared" si="289"/>
        <v>14.827383347407388</v>
      </c>
      <c r="G4625" s="6" t="e">
        <f t="shared" ca="1" si="290"/>
        <v>#NAME?</v>
      </c>
      <c r="H4625" s="6">
        <f t="shared" si="291"/>
        <v>15.279673586290013</v>
      </c>
    </row>
    <row r="4626" spans="1:8">
      <c r="A4626" t="s">
        <v>4658</v>
      </c>
      <c r="B4626" s="6">
        <f>POWER(2,'Normalized log2 TPM'!B4626)-1</f>
        <v>63.631024467498449</v>
      </c>
      <c r="C4626" s="6">
        <f>POWER(2,'Normalized log2 TPM'!C4626)-1</f>
        <v>47.31666921838351</v>
      </c>
      <c r="D4626" s="6">
        <f>POWER(2,'Normalized log2 TPM'!D4626)-1</f>
        <v>43.966397955686389</v>
      </c>
      <c r="E4626" s="6">
        <f t="shared" si="288"/>
        <v>51.638030547189452</v>
      </c>
      <c r="F4626" s="6">
        <f t="shared" si="289"/>
        <v>47.31666921838351</v>
      </c>
      <c r="G4626" s="6" t="e">
        <f t="shared" ca="1" si="290"/>
        <v>#NAME?</v>
      </c>
      <c r="H4626" s="6">
        <f t="shared" si="291"/>
        <v>63.631024467498449</v>
      </c>
    </row>
    <row r="4627" spans="1:8">
      <c r="A4627" t="s">
        <v>4659</v>
      </c>
      <c r="B4627" s="6">
        <f>POWER(2,'Normalized log2 TPM'!B4627)-1</f>
        <v>10.51095752019517</v>
      </c>
      <c r="C4627" s="6">
        <f>POWER(2,'Normalized log2 TPM'!C4627)-1</f>
        <v>17.480140764524315</v>
      </c>
      <c r="D4627" s="6">
        <f>POWER(2,'Normalized log2 TPM'!D4627)-1</f>
        <v>10.167839441697923</v>
      </c>
      <c r="E4627" s="6">
        <f t="shared" si="288"/>
        <v>12.719645908805802</v>
      </c>
      <c r="F4627" s="6">
        <f t="shared" si="289"/>
        <v>10.51095752019517</v>
      </c>
      <c r="G4627" s="6" t="e">
        <f t="shared" ca="1" si="290"/>
        <v>#NAME?</v>
      </c>
      <c r="H4627" s="6">
        <f t="shared" si="291"/>
        <v>17.480140764524315</v>
      </c>
    </row>
    <row r="4628" spans="1:8">
      <c r="A4628" t="s">
        <v>4660</v>
      </c>
      <c r="B4628" s="6">
        <f>POWER(2,'Normalized log2 TPM'!B4628)-1</f>
        <v>21.297433869072428</v>
      </c>
      <c r="C4628" s="6">
        <f>POWER(2,'Normalized log2 TPM'!C4628)-1</f>
        <v>36.635228240549445</v>
      </c>
      <c r="D4628" s="6">
        <f>POWER(2,'Normalized log2 TPM'!D4628)-1</f>
        <v>25.568412755985886</v>
      </c>
      <c r="E4628" s="6">
        <f t="shared" si="288"/>
        <v>27.833691621869253</v>
      </c>
      <c r="F4628" s="6">
        <f t="shared" si="289"/>
        <v>25.568412755985886</v>
      </c>
      <c r="G4628" s="6" t="e">
        <f t="shared" ca="1" si="290"/>
        <v>#NAME?</v>
      </c>
      <c r="H4628" s="6">
        <f t="shared" si="291"/>
        <v>36.635228240549445</v>
      </c>
    </row>
    <row r="4629" spans="1:8">
      <c r="A4629" t="s">
        <v>4661</v>
      </c>
      <c r="B4629" s="6">
        <f>POWER(2,'Normalized log2 TPM'!B4629)-1</f>
        <v>23.334916019826125</v>
      </c>
      <c r="C4629" s="6">
        <f>POWER(2,'Normalized log2 TPM'!C4629)-1</f>
        <v>23.488000608791431</v>
      </c>
      <c r="D4629" s="6">
        <f>POWER(2,'Normalized log2 TPM'!D4629)-1</f>
        <v>29.4378231692626</v>
      </c>
      <c r="E4629" s="6">
        <f t="shared" si="288"/>
        <v>25.420246599293382</v>
      </c>
      <c r="F4629" s="6">
        <f t="shared" si="289"/>
        <v>23.488000608791431</v>
      </c>
      <c r="G4629" s="6" t="e">
        <f t="shared" ca="1" si="290"/>
        <v>#NAME?</v>
      </c>
      <c r="H4629" s="6">
        <f t="shared" si="291"/>
        <v>29.4378231692626</v>
      </c>
    </row>
    <row r="4630" spans="1:8">
      <c r="A4630" t="s">
        <v>4662</v>
      </c>
      <c r="B4630" s="6">
        <f>POWER(2,'Normalized log2 TPM'!B4630)-1</f>
        <v>0.66161941079735032</v>
      </c>
      <c r="C4630" s="6">
        <f>POWER(2,'Normalized log2 TPM'!C4630)-1</f>
        <v>0.76787033773140223</v>
      </c>
      <c r="D4630" s="6">
        <f>POWER(2,'Normalized log2 TPM'!D4630)-1</f>
        <v>0</v>
      </c>
      <c r="E4630" s="6">
        <f t="shared" si="288"/>
        <v>0.47649658284291752</v>
      </c>
      <c r="F4630" s="6">
        <f t="shared" si="289"/>
        <v>0.66161941079735032</v>
      </c>
      <c r="G4630" s="6" t="e">
        <f t="shared" ca="1" si="290"/>
        <v>#NAME?</v>
      </c>
      <c r="H4630" s="6">
        <f t="shared" si="291"/>
        <v>0.76787033773140223</v>
      </c>
    </row>
    <row r="4631" spans="1:8">
      <c r="A4631" t="s">
        <v>4663</v>
      </c>
      <c r="B4631" s="6">
        <f>POWER(2,'Normalized log2 TPM'!B4631)-1</f>
        <v>9.974704854257423</v>
      </c>
      <c r="C4631" s="6">
        <f>POWER(2,'Normalized log2 TPM'!C4631)-1</f>
        <v>6.1561806727280439</v>
      </c>
      <c r="D4631" s="6">
        <f>POWER(2,'Normalized log2 TPM'!D4631)-1</f>
        <v>12.797508573132637</v>
      </c>
      <c r="E4631" s="6">
        <f t="shared" si="288"/>
        <v>9.642798033372701</v>
      </c>
      <c r="F4631" s="6">
        <f t="shared" si="289"/>
        <v>9.974704854257423</v>
      </c>
      <c r="G4631" s="6" t="e">
        <f t="shared" ca="1" si="290"/>
        <v>#NAME?</v>
      </c>
      <c r="H4631" s="6">
        <f t="shared" si="291"/>
        <v>12.797508573132637</v>
      </c>
    </row>
    <row r="4632" spans="1:8">
      <c r="A4632" t="s">
        <v>4664</v>
      </c>
      <c r="B4632" s="6">
        <f>POWER(2,'Normalized log2 TPM'!B4632)-1</f>
        <v>161.50441744821464</v>
      </c>
      <c r="C4632" s="6">
        <f>POWER(2,'Normalized log2 TPM'!C4632)-1</f>
        <v>96.48074741640842</v>
      </c>
      <c r="D4632" s="6">
        <f>POWER(2,'Normalized log2 TPM'!D4632)-1</f>
        <v>114.7342656005568</v>
      </c>
      <c r="E4632" s="6">
        <f t="shared" si="288"/>
        <v>124.23981015505996</v>
      </c>
      <c r="F4632" s="6">
        <f t="shared" si="289"/>
        <v>114.7342656005568</v>
      </c>
      <c r="G4632" s="6" t="e">
        <f t="shared" ca="1" si="290"/>
        <v>#NAME?</v>
      </c>
      <c r="H4632" s="6">
        <f t="shared" si="291"/>
        <v>161.50441744821464</v>
      </c>
    </row>
    <row r="4633" spans="1:8">
      <c r="A4633" t="s">
        <v>4665</v>
      </c>
      <c r="B4633" s="6">
        <f>POWER(2,'Normalized log2 TPM'!B4633)-1</f>
        <v>28.842340849096441</v>
      </c>
      <c r="C4633" s="6">
        <f>POWER(2,'Normalized log2 TPM'!C4633)-1</f>
        <v>30.694612525689454</v>
      </c>
      <c r="D4633" s="6">
        <f>POWER(2,'Normalized log2 TPM'!D4633)-1</f>
        <v>28.105629777378777</v>
      </c>
      <c r="E4633" s="6">
        <f t="shared" si="288"/>
        <v>29.214194384054892</v>
      </c>
      <c r="F4633" s="6">
        <f t="shared" si="289"/>
        <v>28.842340849096441</v>
      </c>
      <c r="G4633" s="6" t="e">
        <f t="shared" ca="1" si="290"/>
        <v>#NAME?</v>
      </c>
      <c r="H4633" s="6">
        <f t="shared" si="291"/>
        <v>30.694612525689454</v>
      </c>
    </row>
    <row r="4634" spans="1:8">
      <c r="A4634" t="s">
        <v>4666</v>
      </c>
      <c r="B4634" s="6">
        <f>POWER(2,'Normalized log2 TPM'!B4634)-1</f>
        <v>0</v>
      </c>
      <c r="C4634" s="6">
        <f>POWER(2,'Normalized log2 TPM'!C4634)-1</f>
        <v>0</v>
      </c>
      <c r="D4634" s="6">
        <f>POWER(2,'Normalized log2 TPM'!D4634)-1</f>
        <v>0</v>
      </c>
      <c r="E4634" s="6">
        <f t="shared" si="288"/>
        <v>0</v>
      </c>
      <c r="F4634" s="6">
        <f t="shared" si="289"/>
        <v>0</v>
      </c>
      <c r="G4634" s="6" t="e">
        <f t="shared" ca="1" si="290"/>
        <v>#NAME?</v>
      </c>
      <c r="H4634" s="6">
        <f t="shared" si="291"/>
        <v>0</v>
      </c>
    </row>
    <row r="4635" spans="1:8">
      <c r="A4635" t="s">
        <v>4667</v>
      </c>
      <c r="B4635" s="6">
        <f>POWER(2,'Normalized log2 TPM'!B4635)-1</f>
        <v>8.8488925952094419</v>
      </c>
      <c r="C4635" s="6">
        <f>POWER(2,'Normalized log2 TPM'!C4635)-1</f>
        <v>7.6215866649696391</v>
      </c>
      <c r="D4635" s="6">
        <f>POWER(2,'Normalized log2 TPM'!D4635)-1</f>
        <v>10.640773292400452</v>
      </c>
      <c r="E4635" s="6">
        <f t="shared" si="288"/>
        <v>9.0370841841931782</v>
      </c>
      <c r="F4635" s="6">
        <f t="shared" si="289"/>
        <v>8.8488925952094419</v>
      </c>
      <c r="G4635" s="6" t="e">
        <f t="shared" ca="1" si="290"/>
        <v>#NAME?</v>
      </c>
      <c r="H4635" s="6">
        <f t="shared" si="291"/>
        <v>10.640773292400452</v>
      </c>
    </row>
    <row r="4636" spans="1:8">
      <c r="A4636" t="s">
        <v>4668</v>
      </c>
      <c r="B4636" s="6">
        <f>POWER(2,'Normalized log2 TPM'!B4636)-1</f>
        <v>19.861785170811302</v>
      </c>
      <c r="C4636" s="6">
        <f>POWER(2,'Normalized log2 TPM'!C4636)-1</f>
        <v>10.402348749786054</v>
      </c>
      <c r="D4636" s="6">
        <f>POWER(2,'Normalized log2 TPM'!D4636)-1</f>
        <v>17.143255628435949</v>
      </c>
      <c r="E4636" s="6">
        <f t="shared" si="288"/>
        <v>15.802463183011101</v>
      </c>
      <c r="F4636" s="6">
        <f t="shared" si="289"/>
        <v>17.143255628435949</v>
      </c>
      <c r="G4636" s="6" t="e">
        <f t="shared" ca="1" si="290"/>
        <v>#NAME?</v>
      </c>
      <c r="H4636" s="6">
        <f t="shared" si="291"/>
        <v>19.861785170811302</v>
      </c>
    </row>
    <row r="4637" spans="1:8">
      <c r="A4637" t="s">
        <v>4669</v>
      </c>
      <c r="B4637" s="6">
        <f>POWER(2,'Normalized log2 TPM'!B4637)-1</f>
        <v>56.193545698478481</v>
      </c>
      <c r="C4637" s="6">
        <f>POWER(2,'Normalized log2 TPM'!C4637)-1</f>
        <v>21.215721255551831</v>
      </c>
      <c r="D4637" s="6">
        <f>POWER(2,'Normalized log2 TPM'!D4637)-1</f>
        <v>28.893761445950975</v>
      </c>
      <c r="E4637" s="6">
        <f t="shared" si="288"/>
        <v>35.434342799993765</v>
      </c>
      <c r="F4637" s="6">
        <f t="shared" si="289"/>
        <v>28.893761445950975</v>
      </c>
      <c r="G4637" s="6" t="e">
        <f t="shared" ca="1" si="290"/>
        <v>#NAME?</v>
      </c>
      <c r="H4637" s="6">
        <f t="shared" si="291"/>
        <v>56.193545698478481</v>
      </c>
    </row>
    <row r="4638" spans="1:8">
      <c r="A4638" t="s">
        <v>4670</v>
      </c>
      <c r="B4638" s="6">
        <f>POWER(2,'Normalized log2 TPM'!B4638)-1</f>
        <v>0</v>
      </c>
      <c r="C4638" s="6">
        <f>POWER(2,'Normalized log2 TPM'!C4638)-1</f>
        <v>0</v>
      </c>
      <c r="D4638" s="6">
        <f>POWER(2,'Normalized log2 TPM'!D4638)-1</f>
        <v>0</v>
      </c>
      <c r="E4638" s="6">
        <f t="shared" si="288"/>
        <v>0</v>
      </c>
      <c r="F4638" s="6">
        <f t="shared" si="289"/>
        <v>0</v>
      </c>
      <c r="G4638" s="6" t="e">
        <f t="shared" ca="1" si="290"/>
        <v>#NAME?</v>
      </c>
      <c r="H4638" s="6">
        <f t="shared" si="291"/>
        <v>0</v>
      </c>
    </row>
    <row r="4639" spans="1:8">
      <c r="A4639" t="s">
        <v>4671</v>
      </c>
      <c r="B4639" s="6">
        <f>POWER(2,'Normalized log2 TPM'!B4639)-1</f>
        <v>9.5450123094540267</v>
      </c>
      <c r="C4639" s="6">
        <f>POWER(2,'Normalized log2 TPM'!C4639)-1</f>
        <v>8.4768494357802151</v>
      </c>
      <c r="D4639" s="6">
        <f>POWER(2,'Normalized log2 TPM'!D4639)-1</f>
        <v>11.091932103499007</v>
      </c>
      <c r="E4639" s="6">
        <f t="shared" si="288"/>
        <v>9.7045979495777477</v>
      </c>
      <c r="F4639" s="6">
        <f t="shared" si="289"/>
        <v>9.5450123094540267</v>
      </c>
      <c r="G4639" s="6" t="e">
        <f t="shared" ca="1" si="290"/>
        <v>#NAME?</v>
      </c>
      <c r="H4639" s="6">
        <f t="shared" si="291"/>
        <v>11.091932103499007</v>
      </c>
    </row>
    <row r="4640" spans="1:8">
      <c r="A4640" t="s">
        <v>4672</v>
      </c>
      <c r="B4640" s="6">
        <f>POWER(2,'Normalized log2 TPM'!B4640)-1</f>
        <v>0</v>
      </c>
      <c r="C4640" s="6">
        <f>POWER(2,'Normalized log2 TPM'!C4640)-1</f>
        <v>0</v>
      </c>
      <c r="D4640" s="6">
        <f>POWER(2,'Normalized log2 TPM'!D4640)-1</f>
        <v>0</v>
      </c>
      <c r="E4640" s="6">
        <f t="shared" si="288"/>
        <v>0</v>
      </c>
      <c r="F4640" s="6">
        <f t="shared" si="289"/>
        <v>0</v>
      </c>
      <c r="G4640" s="6" t="e">
        <f t="shared" ca="1" si="290"/>
        <v>#NAME?</v>
      </c>
      <c r="H4640" s="6">
        <f t="shared" si="291"/>
        <v>0</v>
      </c>
    </row>
    <row r="4641" spans="1:8">
      <c r="A4641" t="s">
        <v>4673</v>
      </c>
      <c r="B4641" s="6">
        <f>POWER(2,'Normalized log2 TPM'!B4641)-1</f>
        <v>248.75665922849038</v>
      </c>
      <c r="C4641" s="6">
        <f>POWER(2,'Normalized log2 TPM'!C4641)-1</f>
        <v>183.10253919539915</v>
      </c>
      <c r="D4641" s="6">
        <f>POWER(2,'Normalized log2 TPM'!D4641)-1</f>
        <v>256.75999813284551</v>
      </c>
      <c r="E4641" s="6">
        <f t="shared" si="288"/>
        <v>229.53973218557834</v>
      </c>
      <c r="F4641" s="6">
        <f t="shared" si="289"/>
        <v>248.75665922849038</v>
      </c>
      <c r="G4641" s="6" t="e">
        <f t="shared" ca="1" si="290"/>
        <v>#NAME?</v>
      </c>
      <c r="H4641" s="6">
        <f t="shared" si="291"/>
        <v>256.75999813284551</v>
      </c>
    </row>
    <row r="4642" spans="1:8">
      <c r="A4642" t="s">
        <v>4674</v>
      </c>
      <c r="B4642" s="6">
        <f>POWER(2,'Normalized log2 TPM'!B4642)-1</f>
        <v>147.48796258105554</v>
      </c>
      <c r="C4642" s="6">
        <f>POWER(2,'Normalized log2 TPM'!C4642)-1</f>
        <v>133.65741375990601</v>
      </c>
      <c r="D4642" s="6">
        <f>POWER(2,'Normalized log2 TPM'!D4642)-1</f>
        <v>160.90126671405869</v>
      </c>
      <c r="E4642" s="6">
        <f t="shared" si="288"/>
        <v>147.34888101834008</v>
      </c>
      <c r="F4642" s="6">
        <f t="shared" si="289"/>
        <v>147.48796258105554</v>
      </c>
      <c r="G4642" s="6" t="e">
        <f t="shared" ca="1" si="290"/>
        <v>#NAME?</v>
      </c>
      <c r="H4642" s="6">
        <f t="shared" si="291"/>
        <v>160.90126671405869</v>
      </c>
    </row>
    <row r="4643" spans="1:8">
      <c r="A4643" t="s">
        <v>4675</v>
      </c>
      <c r="B4643" s="6">
        <f>POWER(2,'Normalized log2 TPM'!B4643)-1</f>
        <v>0</v>
      </c>
      <c r="C4643" s="6">
        <f>POWER(2,'Normalized log2 TPM'!C4643)-1</f>
        <v>0</v>
      </c>
      <c r="D4643" s="6">
        <f>POWER(2,'Normalized log2 TPM'!D4643)-1</f>
        <v>0</v>
      </c>
      <c r="E4643" s="6">
        <f t="shared" si="288"/>
        <v>0</v>
      </c>
      <c r="F4643" s="6">
        <f t="shared" si="289"/>
        <v>0</v>
      </c>
      <c r="G4643" s="6" t="e">
        <f t="shared" ca="1" si="290"/>
        <v>#NAME?</v>
      </c>
      <c r="H4643" s="6">
        <f t="shared" si="291"/>
        <v>0</v>
      </c>
    </row>
    <row r="4644" spans="1:8">
      <c r="A4644" t="s">
        <v>4676</v>
      </c>
      <c r="B4644" s="6">
        <f>POWER(2,'Normalized log2 TPM'!B4644)-1</f>
        <v>116.11636965518119</v>
      </c>
      <c r="C4644" s="6">
        <f>POWER(2,'Normalized log2 TPM'!C4644)-1</f>
        <v>75.398411653878057</v>
      </c>
      <c r="D4644" s="6">
        <f>POWER(2,'Normalized log2 TPM'!D4644)-1</f>
        <v>125.12573823007506</v>
      </c>
      <c r="E4644" s="6">
        <f t="shared" si="288"/>
        <v>105.54683984637809</v>
      </c>
      <c r="F4644" s="6">
        <f t="shared" si="289"/>
        <v>116.11636965518119</v>
      </c>
      <c r="G4644" s="6" t="e">
        <f t="shared" ca="1" si="290"/>
        <v>#NAME?</v>
      </c>
      <c r="H4644" s="6">
        <f t="shared" si="291"/>
        <v>125.12573823007506</v>
      </c>
    </row>
    <row r="4645" spans="1:8">
      <c r="A4645" t="s">
        <v>4677</v>
      </c>
      <c r="B4645" s="6">
        <f>POWER(2,'Normalized log2 TPM'!B4645)-1</f>
        <v>21.757125068342472</v>
      </c>
      <c r="C4645" s="6">
        <f>POWER(2,'Normalized log2 TPM'!C4645)-1</f>
        <v>15.326257718307904</v>
      </c>
      <c r="D4645" s="6">
        <f>POWER(2,'Normalized log2 TPM'!D4645)-1</f>
        <v>23.65986702260151</v>
      </c>
      <c r="E4645" s="6">
        <f t="shared" si="288"/>
        <v>20.247749936417296</v>
      </c>
      <c r="F4645" s="6">
        <f t="shared" si="289"/>
        <v>21.757125068342472</v>
      </c>
      <c r="G4645" s="6" t="e">
        <f t="shared" ca="1" si="290"/>
        <v>#NAME?</v>
      </c>
      <c r="H4645" s="6">
        <f t="shared" si="291"/>
        <v>23.65986702260151</v>
      </c>
    </row>
    <row r="4646" spans="1:8">
      <c r="A4646" t="s">
        <v>4678</v>
      </c>
      <c r="B4646" s="6">
        <f>POWER(2,'Normalized log2 TPM'!B4646)-1</f>
        <v>558.6432995892178</v>
      </c>
      <c r="C4646" s="6">
        <f>POWER(2,'Normalized log2 TPM'!C4646)-1</f>
        <v>371.5424472677571</v>
      </c>
      <c r="D4646" s="6">
        <f>POWER(2,'Normalized log2 TPM'!D4646)-1</f>
        <v>512.64508929875319</v>
      </c>
      <c r="E4646" s="6">
        <f t="shared" si="288"/>
        <v>480.94361205190938</v>
      </c>
      <c r="F4646" s="6">
        <f t="shared" si="289"/>
        <v>512.64508929875319</v>
      </c>
      <c r="G4646" s="6" t="e">
        <f t="shared" ca="1" si="290"/>
        <v>#NAME?</v>
      </c>
      <c r="H4646" s="6">
        <f t="shared" si="291"/>
        <v>558.6432995892178</v>
      </c>
    </row>
    <row r="4647" spans="1:8">
      <c r="A4647" t="s">
        <v>4679</v>
      </c>
      <c r="B4647" s="6">
        <f>POWER(2,'Normalized log2 TPM'!B4647)-1</f>
        <v>36.595320731802694</v>
      </c>
      <c r="C4647" s="6">
        <f>POWER(2,'Normalized log2 TPM'!C4647)-1</f>
        <v>21.716266883015191</v>
      </c>
      <c r="D4647" s="6">
        <f>POWER(2,'Normalized log2 TPM'!D4647)-1</f>
        <v>32.032350917864008</v>
      </c>
      <c r="E4647" s="6">
        <f t="shared" si="288"/>
        <v>30.11464617756063</v>
      </c>
      <c r="F4647" s="6">
        <f t="shared" si="289"/>
        <v>32.032350917864008</v>
      </c>
      <c r="G4647" s="6" t="e">
        <f t="shared" ca="1" si="290"/>
        <v>#NAME?</v>
      </c>
      <c r="H4647" s="6">
        <f t="shared" si="291"/>
        <v>36.595320731802694</v>
      </c>
    </row>
    <row r="4648" spans="1:8">
      <c r="A4648" t="s">
        <v>4680</v>
      </c>
      <c r="B4648" s="6">
        <f>POWER(2,'Normalized log2 TPM'!B4648)-1</f>
        <v>5.6717302407763235</v>
      </c>
      <c r="C4648" s="6">
        <f>POWER(2,'Normalized log2 TPM'!C4648)-1</f>
        <v>3.5526337532056003</v>
      </c>
      <c r="D4648" s="6">
        <f>POWER(2,'Normalized log2 TPM'!D4648)-1</f>
        <v>11.635563034135229</v>
      </c>
      <c r="E4648" s="6">
        <f t="shared" si="288"/>
        <v>6.9533090093723855</v>
      </c>
      <c r="F4648" s="6">
        <f t="shared" si="289"/>
        <v>5.6717302407763235</v>
      </c>
      <c r="G4648" s="6" t="e">
        <f t="shared" ca="1" si="290"/>
        <v>#NAME?</v>
      </c>
      <c r="H4648" s="6">
        <f t="shared" si="291"/>
        <v>11.635563034135229</v>
      </c>
    </row>
    <row r="4649" spans="1:8">
      <c r="A4649" t="s">
        <v>4681</v>
      </c>
      <c r="B4649" s="6">
        <f>POWER(2,'Normalized log2 TPM'!B4649)-1</f>
        <v>0</v>
      </c>
      <c r="C4649" s="6">
        <f>POWER(2,'Normalized log2 TPM'!C4649)-1</f>
        <v>0.37079738849503374</v>
      </c>
      <c r="D4649" s="6">
        <f>POWER(2,'Normalized log2 TPM'!D4649)-1</f>
        <v>2.0272455938677569</v>
      </c>
      <c r="E4649" s="6">
        <f t="shared" si="288"/>
        <v>0.79934766078759678</v>
      </c>
      <c r="F4649" s="6">
        <f t="shared" si="289"/>
        <v>0.37079738849503374</v>
      </c>
      <c r="G4649" s="6" t="e">
        <f t="shared" ca="1" si="290"/>
        <v>#NAME?</v>
      </c>
      <c r="H4649" s="6">
        <f t="shared" si="291"/>
        <v>2.0272455938677569</v>
      </c>
    </row>
    <row r="4650" spans="1:8">
      <c r="A4650" t="s">
        <v>4682</v>
      </c>
      <c r="B4650" s="6">
        <f>POWER(2,'Normalized log2 TPM'!B4650)-1</f>
        <v>11.448301139946398</v>
      </c>
      <c r="C4650" s="6">
        <f>POWER(2,'Normalized log2 TPM'!C4650)-1</f>
        <v>11.148401416520073</v>
      </c>
      <c r="D4650" s="6">
        <f>POWER(2,'Normalized log2 TPM'!D4650)-1</f>
        <v>9.2735432732792518</v>
      </c>
      <c r="E4650" s="6">
        <f t="shared" si="288"/>
        <v>10.623415276581907</v>
      </c>
      <c r="F4650" s="6">
        <f t="shared" si="289"/>
        <v>11.148401416520073</v>
      </c>
      <c r="G4650" s="6" t="e">
        <f t="shared" ca="1" si="290"/>
        <v>#NAME?</v>
      </c>
      <c r="H4650" s="6">
        <f t="shared" si="291"/>
        <v>11.448301139946398</v>
      </c>
    </row>
    <row r="4651" spans="1:8">
      <c r="A4651" t="s">
        <v>4683</v>
      </c>
      <c r="B4651" s="6">
        <f>POWER(2,'Normalized log2 TPM'!B4651)-1</f>
        <v>6.8120958414092874</v>
      </c>
      <c r="C4651" s="6">
        <f>POWER(2,'Normalized log2 TPM'!C4651)-1</f>
        <v>4.6290677933295576</v>
      </c>
      <c r="D4651" s="6">
        <f>POWER(2,'Normalized log2 TPM'!D4651)-1</f>
        <v>4.8872687496708602</v>
      </c>
      <c r="E4651" s="6">
        <f t="shared" si="288"/>
        <v>5.4428107948032354</v>
      </c>
      <c r="F4651" s="6">
        <f t="shared" si="289"/>
        <v>4.8872687496708602</v>
      </c>
      <c r="G4651" s="6" t="e">
        <f t="shared" ca="1" si="290"/>
        <v>#NAME?</v>
      </c>
      <c r="H4651" s="6">
        <f t="shared" si="291"/>
        <v>6.8120958414092874</v>
      </c>
    </row>
    <row r="4652" spans="1:8">
      <c r="A4652" t="s">
        <v>4684</v>
      </c>
      <c r="B4652" s="6">
        <f>POWER(2,'Normalized log2 TPM'!B4652)-1</f>
        <v>2.2985467457726529</v>
      </c>
      <c r="C4652" s="6">
        <f>POWER(2,'Normalized log2 TPM'!C4652)-1</f>
        <v>3.5095942793515036</v>
      </c>
      <c r="D4652" s="6">
        <f>POWER(2,'Normalized log2 TPM'!D4652)-1</f>
        <v>5.6559959153829835</v>
      </c>
      <c r="E4652" s="6">
        <f t="shared" si="288"/>
        <v>3.8213789801690461</v>
      </c>
      <c r="F4652" s="6">
        <f t="shared" si="289"/>
        <v>3.5095942793515036</v>
      </c>
      <c r="G4652" s="6" t="e">
        <f t="shared" ca="1" si="290"/>
        <v>#NAME?</v>
      </c>
      <c r="H4652" s="6">
        <f t="shared" si="291"/>
        <v>5.6559959153829835</v>
      </c>
    </row>
    <row r="4653" spans="1:8">
      <c r="A4653" t="s">
        <v>4685</v>
      </c>
      <c r="B4653" s="6">
        <f>POWER(2,'Normalized log2 TPM'!B4653)-1</f>
        <v>5.9444083737223812</v>
      </c>
      <c r="C4653" s="6">
        <f>POWER(2,'Normalized log2 TPM'!C4653)-1</f>
        <v>12.07925983602175</v>
      </c>
      <c r="D4653" s="6">
        <f>POWER(2,'Normalized log2 TPM'!D4653)-1</f>
        <v>9.9501278876206882</v>
      </c>
      <c r="E4653" s="6">
        <f t="shared" si="288"/>
        <v>9.3245986991216068</v>
      </c>
      <c r="F4653" s="6">
        <f t="shared" si="289"/>
        <v>9.9501278876206882</v>
      </c>
      <c r="G4653" s="6" t="e">
        <f t="shared" ca="1" si="290"/>
        <v>#NAME?</v>
      </c>
      <c r="H4653" s="6">
        <f t="shared" si="291"/>
        <v>12.07925983602175</v>
      </c>
    </row>
    <row r="4654" spans="1:8">
      <c r="A4654" t="s">
        <v>4686</v>
      </c>
      <c r="B4654" s="6">
        <f>POWER(2,'Normalized log2 TPM'!B4654)-1</f>
        <v>14.428667401504349</v>
      </c>
      <c r="C4654" s="6">
        <f>POWER(2,'Normalized log2 TPM'!C4654)-1</f>
        <v>29.534389357274122</v>
      </c>
      <c r="D4654" s="6">
        <f>POWER(2,'Normalized log2 TPM'!D4654)-1</f>
        <v>8.4681916679824099</v>
      </c>
      <c r="E4654" s="6">
        <f t="shared" si="288"/>
        <v>17.477082808920294</v>
      </c>
      <c r="F4654" s="6">
        <f t="shared" si="289"/>
        <v>14.428667401504349</v>
      </c>
      <c r="G4654" s="6" t="e">
        <f t="shared" ca="1" si="290"/>
        <v>#NAME?</v>
      </c>
      <c r="H4654" s="6">
        <f t="shared" si="291"/>
        <v>29.534389357274122</v>
      </c>
    </row>
    <row r="4655" spans="1:8">
      <c r="A4655" t="s">
        <v>4687</v>
      </c>
      <c r="B4655" s="6">
        <f>POWER(2,'Normalized log2 TPM'!B4655)-1</f>
        <v>0</v>
      </c>
      <c r="C4655" s="6">
        <f>POWER(2,'Normalized log2 TPM'!C4655)-1</f>
        <v>0.44627011743216172</v>
      </c>
      <c r="D4655" s="6">
        <f>POWER(2,'Normalized log2 TPM'!D4655)-1</f>
        <v>0</v>
      </c>
      <c r="E4655" s="6">
        <f t="shared" si="288"/>
        <v>0.14875670581072056</v>
      </c>
      <c r="F4655" s="6">
        <f t="shared" si="289"/>
        <v>0</v>
      </c>
      <c r="G4655" s="6" t="e">
        <f t="shared" ca="1" si="290"/>
        <v>#NAME?</v>
      </c>
      <c r="H4655" s="6">
        <f t="shared" si="291"/>
        <v>0.44627011743216172</v>
      </c>
    </row>
    <row r="4656" spans="1:8">
      <c r="A4656" t="s">
        <v>4688</v>
      </c>
      <c r="B4656" s="6">
        <f>POWER(2,'Normalized log2 TPM'!B4656)-1</f>
        <v>7.8502346058284758</v>
      </c>
      <c r="C4656" s="6">
        <f>POWER(2,'Normalized log2 TPM'!C4656)-1</f>
        <v>6.6024355715239995</v>
      </c>
      <c r="D4656" s="6">
        <f>POWER(2,'Normalized log2 TPM'!D4656)-1</f>
        <v>3.4934790673786509</v>
      </c>
      <c r="E4656" s="6">
        <f t="shared" si="288"/>
        <v>5.9820497482437078</v>
      </c>
      <c r="F4656" s="6">
        <f t="shared" si="289"/>
        <v>6.6024355715239995</v>
      </c>
      <c r="G4656" s="6" t="e">
        <f t="shared" ca="1" si="290"/>
        <v>#NAME?</v>
      </c>
      <c r="H4656" s="6">
        <f t="shared" si="291"/>
        <v>7.8502346058284758</v>
      </c>
    </row>
    <row r="4657" spans="1:8">
      <c r="A4657" t="s">
        <v>4689</v>
      </c>
      <c r="B4657" s="6">
        <f>POWER(2,'Normalized log2 TPM'!B4657)-1</f>
        <v>13.396944382436004</v>
      </c>
      <c r="C4657" s="6">
        <f>POWER(2,'Normalized log2 TPM'!C4657)-1</f>
        <v>10.559607600357038</v>
      </c>
      <c r="D4657" s="6">
        <f>POWER(2,'Normalized log2 TPM'!D4657)-1</f>
        <v>13.758428123535305</v>
      </c>
      <c r="E4657" s="6">
        <f t="shared" si="288"/>
        <v>12.571660035442783</v>
      </c>
      <c r="F4657" s="6">
        <f t="shared" si="289"/>
        <v>13.396944382436004</v>
      </c>
      <c r="G4657" s="6" t="e">
        <f t="shared" ca="1" si="290"/>
        <v>#NAME?</v>
      </c>
      <c r="H4657" s="6">
        <f t="shared" si="291"/>
        <v>13.758428123535305</v>
      </c>
    </row>
    <row r="4658" spans="1:8">
      <c r="A4658" t="s">
        <v>4690</v>
      </c>
      <c r="B4658" s="6">
        <f>POWER(2,'Normalized log2 TPM'!B4658)-1</f>
        <v>10.801777179125859</v>
      </c>
      <c r="C4658" s="6">
        <f>POWER(2,'Normalized log2 TPM'!C4658)-1</f>
        <v>3.8475112189919232</v>
      </c>
      <c r="D4658" s="6">
        <f>POWER(2,'Normalized log2 TPM'!D4658)-1</f>
        <v>10.137536825773362</v>
      </c>
      <c r="E4658" s="6">
        <f t="shared" si="288"/>
        <v>8.2622750746303808</v>
      </c>
      <c r="F4658" s="6">
        <f t="shared" si="289"/>
        <v>10.137536825773362</v>
      </c>
      <c r="G4658" s="6" t="e">
        <f t="shared" ca="1" si="290"/>
        <v>#NAME?</v>
      </c>
      <c r="H4658" s="6">
        <f t="shared" si="291"/>
        <v>10.801777179125859</v>
      </c>
    </row>
    <row r="4659" spans="1:8">
      <c r="A4659" t="s">
        <v>4691</v>
      </c>
      <c r="B4659" s="6">
        <f>POWER(2,'Normalized log2 TPM'!B4659)-1</f>
        <v>233.77390212325724</v>
      </c>
      <c r="C4659" s="6">
        <f>POWER(2,'Normalized log2 TPM'!C4659)-1</f>
        <v>146.82253850784193</v>
      </c>
      <c r="D4659" s="6">
        <f>POWER(2,'Normalized log2 TPM'!D4659)-1</f>
        <v>227.77579847375873</v>
      </c>
      <c r="E4659" s="6">
        <f t="shared" si="288"/>
        <v>202.79074636828599</v>
      </c>
      <c r="F4659" s="6">
        <f t="shared" si="289"/>
        <v>227.77579847375873</v>
      </c>
      <c r="G4659" s="6" t="e">
        <f t="shared" ca="1" si="290"/>
        <v>#NAME?</v>
      </c>
      <c r="H4659" s="6">
        <f t="shared" si="291"/>
        <v>233.77390212325724</v>
      </c>
    </row>
    <row r="4660" spans="1:8">
      <c r="A4660" t="s">
        <v>4692</v>
      </c>
      <c r="B4660" s="6">
        <f>POWER(2,'Normalized log2 TPM'!B4660)-1</f>
        <v>11.83212223985903</v>
      </c>
      <c r="C4660" s="6">
        <f>POWER(2,'Normalized log2 TPM'!C4660)-1</f>
        <v>3.8000735592743737</v>
      </c>
      <c r="D4660" s="6">
        <f>POWER(2,'Normalized log2 TPM'!D4660)-1</f>
        <v>11.377239265652822</v>
      </c>
      <c r="E4660" s="6">
        <f t="shared" si="288"/>
        <v>9.0031450215954081</v>
      </c>
      <c r="F4660" s="6">
        <f t="shared" si="289"/>
        <v>11.377239265652822</v>
      </c>
      <c r="G4660" s="6" t="e">
        <f t="shared" ca="1" si="290"/>
        <v>#NAME?</v>
      </c>
      <c r="H4660" s="6">
        <f t="shared" si="291"/>
        <v>11.83212223985903</v>
      </c>
    </row>
    <row r="4661" spans="1:8">
      <c r="A4661" t="s">
        <v>4693</v>
      </c>
      <c r="B4661" s="6">
        <f>POWER(2,'Normalized log2 TPM'!B4661)-1</f>
        <v>5.7289381990415436</v>
      </c>
      <c r="C4661" s="6">
        <f>POWER(2,'Normalized log2 TPM'!C4661)-1</f>
        <v>3.8990871770931017</v>
      </c>
      <c r="D4661" s="6">
        <f>POWER(2,'Normalized log2 TPM'!D4661)-1</f>
        <v>0</v>
      </c>
      <c r="E4661" s="6">
        <f t="shared" si="288"/>
        <v>3.2093417920448815</v>
      </c>
      <c r="F4661" s="6">
        <f t="shared" si="289"/>
        <v>3.8990871770931017</v>
      </c>
      <c r="G4661" s="6" t="e">
        <f t="shared" ca="1" si="290"/>
        <v>#NAME?</v>
      </c>
      <c r="H4661" s="6">
        <f t="shared" si="291"/>
        <v>5.7289381990415436</v>
      </c>
    </row>
    <row r="4662" spans="1:8">
      <c r="A4662" t="s">
        <v>4694</v>
      </c>
      <c r="B4662" s="6">
        <f>POWER(2,'Normalized log2 TPM'!B4662)-1</f>
        <v>60.152491639706938</v>
      </c>
      <c r="C4662" s="6">
        <f>POWER(2,'Normalized log2 TPM'!C4662)-1</f>
        <v>45.879249127459921</v>
      </c>
      <c r="D4662" s="6">
        <f>POWER(2,'Normalized log2 TPM'!D4662)-1</f>
        <v>78.55043393747367</v>
      </c>
      <c r="E4662" s="6">
        <f t="shared" si="288"/>
        <v>61.52739156821351</v>
      </c>
      <c r="F4662" s="6">
        <f t="shared" si="289"/>
        <v>60.152491639706938</v>
      </c>
      <c r="G4662" s="6" t="e">
        <f t="shared" ca="1" si="290"/>
        <v>#NAME?</v>
      </c>
      <c r="H4662" s="6">
        <f t="shared" si="291"/>
        <v>78.55043393747367</v>
      </c>
    </row>
    <row r="4663" spans="1:8">
      <c r="A4663" t="s">
        <v>4695</v>
      </c>
      <c r="B4663" s="6">
        <f>POWER(2,'Normalized log2 TPM'!B4663)-1</f>
        <v>10.584817997474518</v>
      </c>
      <c r="C4663" s="6">
        <f>POWER(2,'Normalized log2 TPM'!C4663)-1</f>
        <v>8.8468460898779622</v>
      </c>
      <c r="D4663" s="6">
        <f>POWER(2,'Normalized log2 TPM'!D4663)-1</f>
        <v>6.6154677199092724</v>
      </c>
      <c r="E4663" s="6">
        <f t="shared" si="288"/>
        <v>8.6823772690872509</v>
      </c>
      <c r="F4663" s="6">
        <f t="shared" si="289"/>
        <v>8.8468460898779622</v>
      </c>
      <c r="G4663" s="6" t="e">
        <f t="shared" ca="1" si="290"/>
        <v>#NAME?</v>
      </c>
      <c r="H4663" s="6">
        <f t="shared" si="291"/>
        <v>10.584817997474518</v>
      </c>
    </row>
    <row r="4664" spans="1:8">
      <c r="A4664" t="s">
        <v>4696</v>
      </c>
      <c r="B4664" s="6">
        <f>POWER(2,'Normalized log2 TPM'!B4664)-1</f>
        <v>40.563975667158758</v>
      </c>
      <c r="C4664" s="6">
        <f>POWER(2,'Normalized log2 TPM'!C4664)-1</f>
        <v>24.349937336910376</v>
      </c>
      <c r="D4664" s="6">
        <f>POWER(2,'Normalized log2 TPM'!D4664)-1</f>
        <v>41.792962985121683</v>
      </c>
      <c r="E4664" s="6">
        <f t="shared" si="288"/>
        <v>35.568958663063604</v>
      </c>
      <c r="F4664" s="6">
        <f t="shared" si="289"/>
        <v>40.563975667158758</v>
      </c>
      <c r="G4664" s="6" t="e">
        <f t="shared" ca="1" si="290"/>
        <v>#NAME?</v>
      </c>
      <c r="H4664" s="6">
        <f t="shared" si="291"/>
        <v>41.792962985121683</v>
      </c>
    </row>
    <row r="4665" spans="1:8">
      <c r="A4665" t="s">
        <v>4697</v>
      </c>
      <c r="B4665" s="6">
        <f>POWER(2,'Normalized log2 TPM'!B4665)-1</f>
        <v>124.72828207445349</v>
      </c>
      <c r="C4665" s="6">
        <f>POWER(2,'Normalized log2 TPM'!C4665)-1</f>
        <v>99.066280153320548</v>
      </c>
      <c r="D4665" s="6">
        <f>POWER(2,'Normalized log2 TPM'!D4665)-1</f>
        <v>120.25189585212114</v>
      </c>
      <c r="E4665" s="6">
        <f t="shared" si="288"/>
        <v>114.68215269329839</v>
      </c>
      <c r="F4665" s="6">
        <f t="shared" si="289"/>
        <v>120.25189585212114</v>
      </c>
      <c r="G4665" s="6" t="e">
        <f t="shared" ca="1" si="290"/>
        <v>#NAME?</v>
      </c>
      <c r="H4665" s="6">
        <f t="shared" si="291"/>
        <v>124.72828207445349</v>
      </c>
    </row>
    <row r="4666" spans="1:8">
      <c r="A4666" t="s">
        <v>4698</v>
      </c>
      <c r="B4666" s="6">
        <f>POWER(2,'Normalized log2 TPM'!B4666)-1</f>
        <v>24.175893305537784</v>
      </c>
      <c r="C4666" s="6">
        <f>POWER(2,'Normalized log2 TPM'!C4666)-1</f>
        <v>6.8596281820719947</v>
      </c>
      <c r="D4666" s="6">
        <f>POWER(2,'Normalized log2 TPM'!D4666)-1</f>
        <v>12.368409642696664</v>
      </c>
      <c r="E4666" s="6">
        <f t="shared" si="288"/>
        <v>14.46797704343548</v>
      </c>
      <c r="F4666" s="6">
        <f t="shared" si="289"/>
        <v>12.368409642696664</v>
      </c>
      <c r="G4666" s="6" t="e">
        <f t="shared" ca="1" si="290"/>
        <v>#NAME?</v>
      </c>
      <c r="H4666" s="6">
        <f t="shared" si="291"/>
        <v>24.175893305537784</v>
      </c>
    </row>
    <row r="4667" spans="1:8">
      <c r="A4667" t="s">
        <v>4699</v>
      </c>
      <c r="B4667" s="6">
        <f>POWER(2,'Normalized log2 TPM'!B4667)-1</f>
        <v>0</v>
      </c>
      <c r="C4667" s="6">
        <f>POWER(2,'Normalized log2 TPM'!C4667)-1</f>
        <v>0</v>
      </c>
      <c r="D4667" s="6">
        <f>POWER(2,'Normalized log2 TPM'!D4667)-1</f>
        <v>0</v>
      </c>
      <c r="E4667" s="6">
        <f t="shared" si="288"/>
        <v>0</v>
      </c>
      <c r="F4667" s="6">
        <f t="shared" si="289"/>
        <v>0</v>
      </c>
      <c r="G4667" s="6" t="e">
        <f t="shared" ca="1" si="290"/>
        <v>#NAME?</v>
      </c>
      <c r="H4667" s="6">
        <f t="shared" si="291"/>
        <v>0</v>
      </c>
    </row>
    <row r="4668" spans="1:8">
      <c r="A4668" t="s">
        <v>4700</v>
      </c>
      <c r="B4668" s="6">
        <f>POWER(2,'Normalized log2 TPM'!B4668)-1</f>
        <v>31.025694337891338</v>
      </c>
      <c r="C4668" s="6">
        <f>POWER(2,'Normalized log2 TPM'!C4668)-1</f>
        <v>33.995096890252796</v>
      </c>
      <c r="D4668" s="6">
        <f>POWER(2,'Normalized log2 TPM'!D4668)-1</f>
        <v>25.526604679946256</v>
      </c>
      <c r="E4668" s="6">
        <f t="shared" si="288"/>
        <v>30.182465302696798</v>
      </c>
      <c r="F4668" s="6">
        <f t="shared" si="289"/>
        <v>31.025694337891338</v>
      </c>
      <c r="G4668" s="6" t="e">
        <f t="shared" ca="1" si="290"/>
        <v>#NAME?</v>
      </c>
      <c r="H4668" s="6">
        <f t="shared" si="291"/>
        <v>33.995096890252796</v>
      </c>
    </row>
    <row r="4669" spans="1:8">
      <c r="A4669" t="s">
        <v>4701</v>
      </c>
      <c r="B4669" s="6">
        <f>POWER(2,'Normalized log2 TPM'!B4669)-1</f>
        <v>13.476116089069635</v>
      </c>
      <c r="C4669" s="6">
        <f>POWER(2,'Normalized log2 TPM'!C4669)-1</f>
        <v>7.1736179136040512</v>
      </c>
      <c r="D4669" s="6">
        <f>POWER(2,'Normalized log2 TPM'!D4669)-1</f>
        <v>9.0341461338147937</v>
      </c>
      <c r="E4669" s="6">
        <f t="shared" si="288"/>
        <v>9.8946267121628271</v>
      </c>
      <c r="F4669" s="6">
        <f t="shared" si="289"/>
        <v>9.0341461338147937</v>
      </c>
      <c r="G4669" s="6" t="e">
        <f t="shared" ca="1" si="290"/>
        <v>#NAME?</v>
      </c>
      <c r="H4669" s="6">
        <f t="shared" si="291"/>
        <v>13.476116089069635</v>
      </c>
    </row>
    <row r="4670" spans="1:8">
      <c r="A4670" t="s">
        <v>4702</v>
      </c>
      <c r="B4670" s="6">
        <f>POWER(2,'Normalized log2 TPM'!B4670)-1</f>
        <v>487.58504864929029</v>
      </c>
      <c r="C4670" s="6">
        <f>POWER(2,'Normalized log2 TPM'!C4670)-1</f>
        <v>365.74496516774019</v>
      </c>
      <c r="D4670" s="6">
        <f>POWER(2,'Normalized log2 TPM'!D4670)-1</f>
        <v>492.17481124487574</v>
      </c>
      <c r="E4670" s="6">
        <f t="shared" si="288"/>
        <v>448.50160835396872</v>
      </c>
      <c r="F4670" s="6">
        <f t="shared" si="289"/>
        <v>487.58504864929029</v>
      </c>
      <c r="G4670" s="6" t="e">
        <f t="shared" ca="1" si="290"/>
        <v>#NAME?</v>
      </c>
      <c r="H4670" s="6">
        <f t="shared" si="291"/>
        <v>492.17481124487574</v>
      </c>
    </row>
    <row r="4671" spans="1:8">
      <c r="A4671" t="s">
        <v>4703</v>
      </c>
      <c r="B4671" s="6">
        <f>POWER(2,'Normalized log2 TPM'!B4671)-1</f>
        <v>29.856035778958191</v>
      </c>
      <c r="C4671" s="6">
        <f>POWER(2,'Normalized log2 TPM'!C4671)-1</f>
        <v>34.468301652440438</v>
      </c>
      <c r="D4671" s="6">
        <f>POWER(2,'Normalized log2 TPM'!D4671)-1</f>
        <v>29.467061750819507</v>
      </c>
      <c r="E4671" s="6">
        <f t="shared" si="288"/>
        <v>31.263799727406049</v>
      </c>
      <c r="F4671" s="6">
        <f t="shared" si="289"/>
        <v>29.856035778958191</v>
      </c>
      <c r="G4671" s="6" t="e">
        <f t="shared" ca="1" si="290"/>
        <v>#NAME?</v>
      </c>
      <c r="H4671" s="6">
        <f t="shared" si="291"/>
        <v>34.468301652440438</v>
      </c>
    </row>
    <row r="4672" spans="1:8">
      <c r="A4672" t="s">
        <v>4704</v>
      </c>
      <c r="B4672" s="6">
        <f>POWER(2,'Normalized log2 TPM'!B4672)-1</f>
        <v>0</v>
      </c>
      <c r="C4672" s="6">
        <f>POWER(2,'Normalized log2 TPM'!C4672)-1</f>
        <v>0.58082393344853545</v>
      </c>
      <c r="D4672" s="6">
        <f>POWER(2,'Normalized log2 TPM'!D4672)-1</f>
        <v>0</v>
      </c>
      <c r="E4672" s="6">
        <f t="shared" si="288"/>
        <v>0.19360797781617847</v>
      </c>
      <c r="F4672" s="6">
        <f t="shared" si="289"/>
        <v>0</v>
      </c>
      <c r="G4672" s="6" t="e">
        <f t="shared" ca="1" si="290"/>
        <v>#NAME?</v>
      </c>
      <c r="H4672" s="6">
        <f t="shared" si="291"/>
        <v>0.58082393344853545</v>
      </c>
    </row>
    <row r="4673" spans="1:8">
      <c r="A4673" t="s">
        <v>4705</v>
      </c>
      <c r="B4673" s="6">
        <f>POWER(2,'Normalized log2 TPM'!B4673)-1</f>
        <v>13.531212929192236</v>
      </c>
      <c r="C4673" s="6">
        <f>POWER(2,'Normalized log2 TPM'!C4673)-1</f>
        <v>9.3733968546239357</v>
      </c>
      <c r="D4673" s="6">
        <f>POWER(2,'Normalized log2 TPM'!D4673)-1</f>
        <v>15.113103949552926</v>
      </c>
      <c r="E4673" s="6">
        <f t="shared" si="288"/>
        <v>12.672571244456364</v>
      </c>
      <c r="F4673" s="6">
        <f t="shared" si="289"/>
        <v>13.531212929192236</v>
      </c>
      <c r="G4673" s="6" t="e">
        <f t="shared" ca="1" si="290"/>
        <v>#NAME?</v>
      </c>
      <c r="H4673" s="6">
        <f t="shared" si="291"/>
        <v>15.113103949552926</v>
      </c>
    </row>
    <row r="4674" spans="1:8">
      <c r="A4674" t="s">
        <v>4706</v>
      </c>
      <c r="B4674" s="6">
        <f>POWER(2,'Normalized log2 TPM'!B4674)-1</f>
        <v>5.2010691080355498</v>
      </c>
      <c r="C4674" s="6">
        <f>POWER(2,'Normalized log2 TPM'!C4674)-1</f>
        <v>2.4048863544859675</v>
      </c>
      <c r="D4674" s="6">
        <f>POWER(2,'Normalized log2 TPM'!D4674)-1</f>
        <v>4.0720948359688709</v>
      </c>
      <c r="E4674" s="6">
        <f t="shared" ref="E4674:E4737" si="292">AVERAGE(B4674:D4674)</f>
        <v>3.8926834328301294</v>
      </c>
      <c r="F4674" s="6">
        <f t="shared" ref="F4674:F4737" si="293">MEDIAN(B4674:D4674)</f>
        <v>4.0720948359688709</v>
      </c>
      <c r="G4674" s="6" t="e">
        <f t="shared" ref="G4674:G4737" ca="1" si="294">_xludf.STDEV.S(B4674:D4674)</f>
        <v>#NAME?</v>
      </c>
      <c r="H4674" s="6">
        <f t="shared" ref="H4674:H4737" si="295">MAX(B4674:D4674)</f>
        <v>5.2010691080355498</v>
      </c>
    </row>
    <row r="4675" spans="1:8">
      <c r="A4675" t="s">
        <v>4707</v>
      </c>
      <c r="B4675" s="6">
        <f>POWER(2,'Normalized log2 TPM'!B4675)-1</f>
        <v>51.557964899256184</v>
      </c>
      <c r="C4675" s="6">
        <f>POWER(2,'Normalized log2 TPM'!C4675)-1</f>
        <v>17.288515892072173</v>
      </c>
      <c r="D4675" s="6">
        <f>POWER(2,'Normalized log2 TPM'!D4675)-1</f>
        <v>55.903263978365587</v>
      </c>
      <c r="E4675" s="6">
        <f t="shared" si="292"/>
        <v>41.583248256564652</v>
      </c>
      <c r="F4675" s="6">
        <f t="shared" si="293"/>
        <v>51.557964899256184</v>
      </c>
      <c r="G4675" s="6" t="e">
        <f t="shared" ca="1" si="294"/>
        <v>#NAME?</v>
      </c>
      <c r="H4675" s="6">
        <f t="shared" si="295"/>
        <v>55.903263978365587</v>
      </c>
    </row>
    <row r="4676" spans="1:8">
      <c r="A4676" t="s">
        <v>4708</v>
      </c>
      <c r="B4676" s="6">
        <f>POWER(2,'Normalized log2 TPM'!B4676)-1</f>
        <v>3.2949348055217644</v>
      </c>
      <c r="C4676" s="6">
        <f>POWER(2,'Normalized log2 TPM'!C4676)-1</f>
        <v>2.0873260967671836</v>
      </c>
      <c r="D4676" s="6">
        <f>POWER(2,'Normalized log2 TPM'!D4676)-1</f>
        <v>0.99903646297213355</v>
      </c>
      <c r="E4676" s="6">
        <f t="shared" si="292"/>
        <v>2.1270991217536941</v>
      </c>
      <c r="F4676" s="6">
        <f t="shared" si="293"/>
        <v>2.0873260967671836</v>
      </c>
      <c r="G4676" s="6" t="e">
        <f t="shared" ca="1" si="294"/>
        <v>#NAME?</v>
      </c>
      <c r="H4676" s="6">
        <f t="shared" si="295"/>
        <v>3.2949348055217644</v>
      </c>
    </row>
    <row r="4677" spans="1:8">
      <c r="A4677" t="s">
        <v>4709</v>
      </c>
      <c r="B4677" s="6">
        <f>POWER(2,'Normalized log2 TPM'!B4677)-1</f>
        <v>3.1506050135903578</v>
      </c>
      <c r="C4677" s="6">
        <f>POWER(2,'Normalized log2 TPM'!C4677)-1</f>
        <v>1.8701912780412888</v>
      </c>
      <c r="D4677" s="6">
        <f>POWER(2,'Normalized log2 TPM'!D4677)-1</f>
        <v>1.8419282365462344</v>
      </c>
      <c r="E4677" s="6">
        <f t="shared" si="292"/>
        <v>2.2875748427259603</v>
      </c>
      <c r="F4677" s="6">
        <f t="shared" si="293"/>
        <v>1.8701912780412888</v>
      </c>
      <c r="G4677" s="6" t="e">
        <f t="shared" ca="1" si="294"/>
        <v>#NAME?</v>
      </c>
      <c r="H4677" s="6">
        <f t="shared" si="295"/>
        <v>3.1506050135903578</v>
      </c>
    </row>
    <row r="4678" spans="1:8">
      <c r="A4678" t="s">
        <v>4710</v>
      </c>
      <c r="B4678" s="6">
        <f>POWER(2,'Normalized log2 TPM'!B4678)-1</f>
        <v>23.942008162533686</v>
      </c>
      <c r="C4678" s="6">
        <f>POWER(2,'Normalized log2 TPM'!C4678)-1</f>
        <v>20.840498755913899</v>
      </c>
      <c r="D4678" s="6">
        <f>POWER(2,'Normalized log2 TPM'!D4678)-1</f>
        <v>44.828668337478838</v>
      </c>
      <c r="E4678" s="6">
        <f t="shared" si="292"/>
        <v>29.870391751975472</v>
      </c>
      <c r="F4678" s="6">
        <f t="shared" si="293"/>
        <v>23.942008162533686</v>
      </c>
      <c r="G4678" s="6" t="e">
        <f t="shared" ca="1" si="294"/>
        <v>#NAME?</v>
      </c>
      <c r="H4678" s="6">
        <f t="shared" si="295"/>
        <v>44.828668337478838</v>
      </c>
    </row>
    <row r="4679" spans="1:8">
      <c r="A4679" t="s">
        <v>4711</v>
      </c>
      <c r="B4679" s="6">
        <f>POWER(2,'Normalized log2 TPM'!B4679)-1</f>
        <v>443.00218227110855</v>
      </c>
      <c r="C4679" s="6">
        <f>POWER(2,'Normalized log2 TPM'!C4679)-1</f>
        <v>308.4236768914929</v>
      </c>
      <c r="D4679" s="6">
        <f>POWER(2,'Normalized log2 TPM'!D4679)-1</f>
        <v>368.27144252315532</v>
      </c>
      <c r="E4679" s="6">
        <f t="shared" si="292"/>
        <v>373.23243389525231</v>
      </c>
      <c r="F4679" s="6">
        <f t="shared" si="293"/>
        <v>368.27144252315532</v>
      </c>
      <c r="G4679" s="6" t="e">
        <f t="shared" ca="1" si="294"/>
        <v>#NAME?</v>
      </c>
      <c r="H4679" s="6">
        <f t="shared" si="295"/>
        <v>443.00218227110855</v>
      </c>
    </row>
    <row r="4680" spans="1:8">
      <c r="A4680" t="s">
        <v>4712</v>
      </c>
      <c r="B4680" s="6">
        <f>POWER(2,'Normalized log2 TPM'!B4680)-1</f>
        <v>11.55748941211689</v>
      </c>
      <c r="C4680" s="6">
        <f>POWER(2,'Normalized log2 TPM'!C4680)-1</f>
        <v>5.24341721167497</v>
      </c>
      <c r="D4680" s="6">
        <f>POWER(2,'Normalized log2 TPM'!D4680)-1</f>
        <v>8.3743753811351365</v>
      </c>
      <c r="E4680" s="6">
        <f t="shared" si="292"/>
        <v>8.3917606683089989</v>
      </c>
      <c r="F4680" s="6">
        <f t="shared" si="293"/>
        <v>8.3743753811351365</v>
      </c>
      <c r="G4680" s="6" t="e">
        <f t="shared" ca="1" si="294"/>
        <v>#NAME?</v>
      </c>
      <c r="H4680" s="6">
        <f t="shared" si="295"/>
        <v>11.55748941211689</v>
      </c>
    </row>
    <row r="4681" spans="1:8">
      <c r="A4681" t="s">
        <v>4713</v>
      </c>
      <c r="B4681" s="6">
        <f>POWER(2,'Normalized log2 TPM'!B4681)-1</f>
        <v>0</v>
      </c>
      <c r="C4681" s="6">
        <f>POWER(2,'Normalized log2 TPM'!C4681)-1</f>
        <v>1.9625648878170288</v>
      </c>
      <c r="D4681" s="6">
        <f>POWER(2,'Normalized log2 TPM'!D4681)-1</f>
        <v>0</v>
      </c>
      <c r="E4681" s="6">
        <f t="shared" si="292"/>
        <v>0.65418829593900962</v>
      </c>
      <c r="F4681" s="6">
        <f t="shared" si="293"/>
        <v>0</v>
      </c>
      <c r="G4681" s="6" t="e">
        <f t="shared" ca="1" si="294"/>
        <v>#NAME?</v>
      </c>
      <c r="H4681" s="6">
        <f t="shared" si="295"/>
        <v>1.9625648878170288</v>
      </c>
    </row>
    <row r="4682" spans="1:8">
      <c r="A4682" t="s">
        <v>4714</v>
      </c>
      <c r="B4682" s="6">
        <f>POWER(2,'Normalized log2 TPM'!B4682)-1</f>
        <v>9.0532734292847916</v>
      </c>
      <c r="C4682" s="6">
        <f>POWER(2,'Normalized log2 TPM'!C4682)-1</f>
        <v>8.8161079567353795</v>
      </c>
      <c r="D4682" s="6">
        <f>POWER(2,'Normalized log2 TPM'!D4682)-1</f>
        <v>4.0739639582873091</v>
      </c>
      <c r="E4682" s="6">
        <f t="shared" si="292"/>
        <v>7.3144484481024934</v>
      </c>
      <c r="F4682" s="6">
        <f t="shared" si="293"/>
        <v>8.8161079567353795</v>
      </c>
      <c r="G4682" s="6" t="e">
        <f t="shared" ca="1" si="294"/>
        <v>#NAME?</v>
      </c>
      <c r="H4682" s="6">
        <f t="shared" si="295"/>
        <v>9.0532734292847916</v>
      </c>
    </row>
    <row r="4683" spans="1:8">
      <c r="A4683" t="s">
        <v>4715</v>
      </c>
      <c r="B4683" s="6">
        <f>POWER(2,'Normalized log2 TPM'!B4683)-1</f>
        <v>4.5280534802963652</v>
      </c>
      <c r="C4683" s="6">
        <f>POWER(2,'Normalized log2 TPM'!C4683)-1</f>
        <v>5.577392524538106</v>
      </c>
      <c r="D4683" s="6">
        <f>POWER(2,'Normalized log2 TPM'!D4683)-1</f>
        <v>5.2462885404862272</v>
      </c>
      <c r="E4683" s="6">
        <f t="shared" si="292"/>
        <v>5.1172448484402331</v>
      </c>
      <c r="F4683" s="6">
        <f t="shared" si="293"/>
        <v>5.2462885404862272</v>
      </c>
      <c r="G4683" s="6" t="e">
        <f t="shared" ca="1" si="294"/>
        <v>#NAME?</v>
      </c>
      <c r="H4683" s="6">
        <f t="shared" si="295"/>
        <v>5.577392524538106</v>
      </c>
    </row>
    <row r="4684" spans="1:8">
      <c r="A4684" t="s">
        <v>4716</v>
      </c>
      <c r="B4684" s="6">
        <f>POWER(2,'Normalized log2 TPM'!B4684)-1</f>
        <v>5.7589905867188369</v>
      </c>
      <c r="C4684" s="6">
        <f>POWER(2,'Normalized log2 TPM'!C4684)-1</f>
        <v>4.1656614915297592</v>
      </c>
      <c r="D4684" s="6">
        <f>POWER(2,'Normalized log2 TPM'!D4684)-1</f>
        <v>5.6933289265267106</v>
      </c>
      <c r="E4684" s="6">
        <f t="shared" si="292"/>
        <v>5.2059936682584356</v>
      </c>
      <c r="F4684" s="6">
        <f t="shared" si="293"/>
        <v>5.6933289265267106</v>
      </c>
      <c r="G4684" s="6" t="e">
        <f t="shared" ca="1" si="294"/>
        <v>#NAME?</v>
      </c>
      <c r="H4684" s="6">
        <f t="shared" si="295"/>
        <v>5.7589905867188369</v>
      </c>
    </row>
    <row r="4685" spans="1:8">
      <c r="A4685" t="s">
        <v>4717</v>
      </c>
      <c r="B4685" s="6">
        <f>POWER(2,'Normalized log2 TPM'!B4685)-1</f>
        <v>8.2940446561749717</v>
      </c>
      <c r="C4685" s="6">
        <f>POWER(2,'Normalized log2 TPM'!C4685)-1</f>
        <v>5.9452363269449062</v>
      </c>
      <c r="D4685" s="6">
        <f>POWER(2,'Normalized log2 TPM'!D4685)-1</f>
        <v>1.0162375672301081</v>
      </c>
      <c r="E4685" s="6">
        <f t="shared" si="292"/>
        <v>5.0851728501166624</v>
      </c>
      <c r="F4685" s="6">
        <f t="shared" si="293"/>
        <v>5.9452363269449062</v>
      </c>
      <c r="G4685" s="6" t="e">
        <f t="shared" ca="1" si="294"/>
        <v>#NAME?</v>
      </c>
      <c r="H4685" s="6">
        <f t="shared" si="295"/>
        <v>8.2940446561749717</v>
      </c>
    </row>
    <row r="4686" spans="1:8">
      <c r="A4686" t="s">
        <v>4718</v>
      </c>
      <c r="B4686" s="6">
        <f>POWER(2,'Normalized log2 TPM'!B4686)-1</f>
        <v>13.645852137064688</v>
      </c>
      <c r="C4686" s="6">
        <f>POWER(2,'Normalized log2 TPM'!C4686)-1</f>
        <v>12.410151619056746</v>
      </c>
      <c r="D4686" s="6">
        <f>POWER(2,'Normalized log2 TPM'!D4686)-1</f>
        <v>8.4427690149874746</v>
      </c>
      <c r="E4686" s="6">
        <f t="shared" si="292"/>
        <v>11.49959092370297</v>
      </c>
      <c r="F4686" s="6">
        <f t="shared" si="293"/>
        <v>12.410151619056746</v>
      </c>
      <c r="G4686" s="6" t="e">
        <f t="shared" ca="1" si="294"/>
        <v>#NAME?</v>
      </c>
      <c r="H4686" s="6">
        <f t="shared" si="295"/>
        <v>13.645852137064688</v>
      </c>
    </row>
    <row r="4687" spans="1:8">
      <c r="A4687" t="s">
        <v>4719</v>
      </c>
      <c r="B4687" s="6">
        <f>POWER(2,'Normalized log2 TPM'!B4687)-1</f>
        <v>0</v>
      </c>
      <c r="C4687" s="6">
        <f>POWER(2,'Normalized log2 TPM'!C4687)-1</f>
        <v>0.33445177324280784</v>
      </c>
      <c r="D4687" s="6">
        <f>POWER(2,'Normalized log2 TPM'!D4687)-1</f>
        <v>0</v>
      </c>
      <c r="E4687" s="6">
        <f t="shared" si="292"/>
        <v>0.11148392441426928</v>
      </c>
      <c r="F4687" s="6">
        <f t="shared" si="293"/>
        <v>0</v>
      </c>
      <c r="G4687" s="6" t="e">
        <f t="shared" ca="1" si="294"/>
        <v>#NAME?</v>
      </c>
      <c r="H4687" s="6">
        <f t="shared" si="295"/>
        <v>0.33445177324280784</v>
      </c>
    </row>
    <row r="4688" spans="1:8">
      <c r="A4688" t="s">
        <v>4720</v>
      </c>
      <c r="B4688" s="6">
        <f>POWER(2,'Normalized log2 TPM'!B4688)-1</f>
        <v>4.9314191400270939</v>
      </c>
      <c r="C4688" s="6">
        <f>POWER(2,'Normalized log2 TPM'!C4688)-1</f>
        <v>1.8281737941416236</v>
      </c>
      <c r="D4688" s="6">
        <f>POWER(2,'Normalized log2 TPM'!D4688)-1</f>
        <v>2.7807208156237539</v>
      </c>
      <c r="E4688" s="6">
        <f t="shared" si="292"/>
        <v>3.180104583264157</v>
      </c>
      <c r="F4688" s="6">
        <f t="shared" si="293"/>
        <v>2.7807208156237539</v>
      </c>
      <c r="G4688" s="6" t="e">
        <f t="shared" ca="1" si="294"/>
        <v>#NAME?</v>
      </c>
      <c r="H4688" s="6">
        <f t="shared" si="295"/>
        <v>4.9314191400270939</v>
      </c>
    </row>
    <row r="4689" spans="1:8">
      <c r="A4689" t="s">
        <v>4721</v>
      </c>
      <c r="B4689" s="6">
        <f>POWER(2,'Normalized log2 TPM'!B4689)-1</f>
        <v>0.6433859413189551</v>
      </c>
      <c r="C4689" s="6">
        <f>POWER(2,'Normalized log2 TPM'!C4689)-1</f>
        <v>2.6789236539850445</v>
      </c>
      <c r="D4689" s="6">
        <f>POWER(2,'Normalized log2 TPM'!D4689)-1</f>
        <v>2.347510522304717</v>
      </c>
      <c r="E4689" s="6">
        <f t="shared" si="292"/>
        <v>1.8899400392029058</v>
      </c>
      <c r="F4689" s="6">
        <f t="shared" si="293"/>
        <v>2.347510522304717</v>
      </c>
      <c r="G4689" s="6" t="e">
        <f t="shared" ca="1" si="294"/>
        <v>#NAME?</v>
      </c>
      <c r="H4689" s="6">
        <f t="shared" si="295"/>
        <v>2.6789236539850445</v>
      </c>
    </row>
    <row r="4690" spans="1:8">
      <c r="A4690" t="s">
        <v>4722</v>
      </c>
      <c r="B4690" s="6">
        <f>POWER(2,'Normalized log2 TPM'!B4690)-1</f>
        <v>263.65503847601428</v>
      </c>
      <c r="C4690" s="6">
        <f>POWER(2,'Normalized log2 TPM'!C4690)-1</f>
        <v>153.26421025981043</v>
      </c>
      <c r="D4690" s="6">
        <f>POWER(2,'Normalized log2 TPM'!D4690)-1</f>
        <v>264.58617453314434</v>
      </c>
      <c r="E4690" s="6">
        <f t="shared" si="292"/>
        <v>227.16847442298968</v>
      </c>
      <c r="F4690" s="6">
        <f t="shared" si="293"/>
        <v>263.65503847601428</v>
      </c>
      <c r="G4690" s="6" t="e">
        <f t="shared" ca="1" si="294"/>
        <v>#NAME?</v>
      </c>
      <c r="H4690" s="6">
        <f t="shared" si="295"/>
        <v>264.58617453314434</v>
      </c>
    </row>
    <row r="4691" spans="1:8">
      <c r="A4691" t="s">
        <v>4723</v>
      </c>
      <c r="B4691" s="6">
        <f>POWER(2,'Normalized log2 TPM'!B4691)-1</f>
        <v>4.3560642196683279</v>
      </c>
      <c r="C4691" s="6">
        <f>POWER(2,'Normalized log2 TPM'!C4691)-1</f>
        <v>5.6312489367414944</v>
      </c>
      <c r="D4691" s="6">
        <f>POWER(2,'Normalized log2 TPM'!D4691)-1</f>
        <v>0</v>
      </c>
      <c r="E4691" s="6">
        <f t="shared" si="292"/>
        <v>3.3291043854699409</v>
      </c>
      <c r="F4691" s="6">
        <f t="shared" si="293"/>
        <v>4.3560642196683279</v>
      </c>
      <c r="G4691" s="6" t="e">
        <f t="shared" ca="1" si="294"/>
        <v>#NAME?</v>
      </c>
      <c r="H4691" s="6">
        <f t="shared" si="295"/>
        <v>5.6312489367414944</v>
      </c>
    </row>
    <row r="4692" spans="1:8">
      <c r="A4692" t="s">
        <v>4724</v>
      </c>
      <c r="B4692" s="6">
        <f>POWER(2,'Normalized log2 TPM'!B4692)-1</f>
        <v>4.7779152979318029</v>
      </c>
      <c r="C4692" s="6">
        <f>POWER(2,'Normalized log2 TPM'!C4692)-1</f>
        <v>1.9419377824366615</v>
      </c>
      <c r="D4692" s="6">
        <f>POWER(2,'Normalized log2 TPM'!D4692)-1</f>
        <v>2.9013957310506591</v>
      </c>
      <c r="E4692" s="6">
        <f t="shared" si="292"/>
        <v>3.2070829371397078</v>
      </c>
      <c r="F4692" s="6">
        <f t="shared" si="293"/>
        <v>2.9013957310506591</v>
      </c>
      <c r="G4692" s="6" t="e">
        <f t="shared" ca="1" si="294"/>
        <v>#NAME?</v>
      </c>
      <c r="H4692" s="6">
        <f t="shared" si="295"/>
        <v>4.7779152979318029</v>
      </c>
    </row>
    <row r="4693" spans="1:8">
      <c r="A4693" t="s">
        <v>4725</v>
      </c>
      <c r="B4693" s="6">
        <f>POWER(2,'Normalized log2 TPM'!B4693)-1</f>
        <v>0</v>
      </c>
      <c r="C4693" s="6">
        <f>POWER(2,'Normalized log2 TPM'!C4693)-1</f>
        <v>0</v>
      </c>
      <c r="D4693" s="6">
        <f>POWER(2,'Normalized log2 TPM'!D4693)-1</f>
        <v>0</v>
      </c>
      <c r="E4693" s="6">
        <f t="shared" si="292"/>
        <v>0</v>
      </c>
      <c r="F4693" s="6">
        <f t="shared" si="293"/>
        <v>0</v>
      </c>
      <c r="G4693" s="6" t="e">
        <f t="shared" ca="1" si="294"/>
        <v>#NAME?</v>
      </c>
      <c r="H4693" s="6">
        <f t="shared" si="295"/>
        <v>0</v>
      </c>
    </row>
    <row r="4694" spans="1:8">
      <c r="A4694" t="s">
        <v>4726</v>
      </c>
      <c r="B4694" s="6">
        <f>POWER(2,'Normalized log2 TPM'!B4694)-1</f>
        <v>11.431771610281077</v>
      </c>
      <c r="C4694" s="6">
        <f>POWER(2,'Normalized log2 TPM'!C4694)-1</f>
        <v>26.174768884408362</v>
      </c>
      <c r="D4694" s="6">
        <f>POWER(2,'Normalized log2 TPM'!D4694)-1</f>
        <v>21.331862227665273</v>
      </c>
      <c r="E4694" s="6">
        <f t="shared" si="292"/>
        <v>19.646134240784903</v>
      </c>
      <c r="F4694" s="6">
        <f t="shared" si="293"/>
        <v>21.331862227665273</v>
      </c>
      <c r="G4694" s="6" t="e">
        <f t="shared" ca="1" si="294"/>
        <v>#NAME?</v>
      </c>
      <c r="H4694" s="6">
        <f t="shared" si="295"/>
        <v>26.174768884408362</v>
      </c>
    </row>
    <row r="4695" spans="1:8">
      <c r="A4695" t="s">
        <v>4727</v>
      </c>
      <c r="B4695" s="6">
        <f>POWER(2,'Normalized log2 TPM'!B4695)-1</f>
        <v>8.9780684276680081</v>
      </c>
      <c r="C4695" s="6">
        <f>POWER(2,'Normalized log2 TPM'!C4695)-1</f>
        <v>14.45805676539382</v>
      </c>
      <c r="D4695" s="6">
        <f>POWER(2,'Normalized log2 TPM'!D4695)-1</f>
        <v>10.08750484693843</v>
      </c>
      <c r="E4695" s="6">
        <f t="shared" si="292"/>
        <v>11.174543346666752</v>
      </c>
      <c r="F4695" s="6">
        <f t="shared" si="293"/>
        <v>10.08750484693843</v>
      </c>
      <c r="G4695" s="6" t="e">
        <f t="shared" ca="1" si="294"/>
        <v>#NAME?</v>
      </c>
      <c r="H4695" s="6">
        <f t="shared" si="295"/>
        <v>14.45805676539382</v>
      </c>
    </row>
    <row r="4696" spans="1:8">
      <c r="A4696" t="s">
        <v>4728</v>
      </c>
      <c r="B4696" s="6">
        <f>POWER(2,'Normalized log2 TPM'!B4696)-1</f>
        <v>38.863677771693084</v>
      </c>
      <c r="C4696" s="6">
        <f>POWER(2,'Normalized log2 TPM'!C4696)-1</f>
        <v>29.535733279917519</v>
      </c>
      <c r="D4696" s="6">
        <f>POWER(2,'Normalized log2 TPM'!D4696)-1</f>
        <v>43.80462235874969</v>
      </c>
      <c r="E4696" s="6">
        <f t="shared" si="292"/>
        <v>37.401344470120101</v>
      </c>
      <c r="F4696" s="6">
        <f t="shared" si="293"/>
        <v>38.863677771693084</v>
      </c>
      <c r="G4696" s="6" t="e">
        <f t="shared" ca="1" si="294"/>
        <v>#NAME?</v>
      </c>
      <c r="H4696" s="6">
        <f t="shared" si="295"/>
        <v>43.80462235874969</v>
      </c>
    </row>
    <row r="4697" spans="1:8">
      <c r="A4697" t="s">
        <v>4729</v>
      </c>
      <c r="B4697" s="6">
        <f>POWER(2,'Normalized log2 TPM'!B4697)-1</f>
        <v>39.661016525934038</v>
      </c>
      <c r="C4697" s="6">
        <f>POWER(2,'Normalized log2 TPM'!C4697)-1</f>
        <v>41.016523759142352</v>
      </c>
      <c r="D4697" s="6">
        <f>POWER(2,'Normalized log2 TPM'!D4697)-1</f>
        <v>30.214863691986778</v>
      </c>
      <c r="E4697" s="6">
        <f t="shared" si="292"/>
        <v>36.964134659021056</v>
      </c>
      <c r="F4697" s="6">
        <f t="shared" si="293"/>
        <v>39.661016525934038</v>
      </c>
      <c r="G4697" s="6" t="e">
        <f t="shared" ca="1" si="294"/>
        <v>#NAME?</v>
      </c>
      <c r="H4697" s="6">
        <f t="shared" si="295"/>
        <v>41.016523759142352</v>
      </c>
    </row>
    <row r="4698" spans="1:8">
      <c r="A4698" t="s">
        <v>4730</v>
      </c>
      <c r="B4698" s="6">
        <f>POWER(2,'Normalized log2 TPM'!B4698)-1</f>
        <v>18.436454443065113</v>
      </c>
      <c r="C4698" s="6">
        <f>POWER(2,'Normalized log2 TPM'!C4698)-1</f>
        <v>12.286090467372047</v>
      </c>
      <c r="D4698" s="6">
        <f>POWER(2,'Normalized log2 TPM'!D4698)-1</f>
        <v>20.448120479794106</v>
      </c>
      <c r="E4698" s="6">
        <f t="shared" si="292"/>
        <v>17.05688846341042</v>
      </c>
      <c r="F4698" s="6">
        <f t="shared" si="293"/>
        <v>18.436454443065113</v>
      </c>
      <c r="G4698" s="6" t="e">
        <f t="shared" ca="1" si="294"/>
        <v>#NAME?</v>
      </c>
      <c r="H4698" s="6">
        <f t="shared" si="295"/>
        <v>20.448120479794106</v>
      </c>
    </row>
    <row r="4699" spans="1:8">
      <c r="A4699" t="s">
        <v>4731</v>
      </c>
      <c r="B4699" s="6">
        <f>POWER(2,'Normalized log2 TPM'!B4699)-1</f>
        <v>160.55478683429618</v>
      </c>
      <c r="C4699" s="6">
        <f>POWER(2,'Normalized log2 TPM'!C4699)-1</f>
        <v>86.543908652211499</v>
      </c>
      <c r="D4699" s="6">
        <f>POWER(2,'Normalized log2 TPM'!D4699)-1</f>
        <v>196.77220753644087</v>
      </c>
      <c r="E4699" s="6">
        <f t="shared" si="292"/>
        <v>147.95696767431619</v>
      </c>
      <c r="F4699" s="6">
        <f t="shared" si="293"/>
        <v>160.55478683429618</v>
      </c>
      <c r="G4699" s="6" t="e">
        <f t="shared" ca="1" si="294"/>
        <v>#NAME?</v>
      </c>
      <c r="H4699" s="6">
        <f t="shared" si="295"/>
        <v>196.77220753644087</v>
      </c>
    </row>
    <row r="4700" spans="1:8">
      <c r="A4700" t="s">
        <v>4732</v>
      </c>
      <c r="B4700" s="6">
        <f>POWER(2,'Normalized log2 TPM'!B4700)-1</f>
        <v>27.21782707985118</v>
      </c>
      <c r="C4700" s="6">
        <f>POWER(2,'Normalized log2 TPM'!C4700)-1</f>
        <v>28.683089285198665</v>
      </c>
      <c r="D4700" s="6">
        <f>POWER(2,'Normalized log2 TPM'!D4700)-1</f>
        <v>24.959613251417043</v>
      </c>
      <c r="E4700" s="6">
        <f t="shared" si="292"/>
        <v>26.953509872155632</v>
      </c>
      <c r="F4700" s="6">
        <f t="shared" si="293"/>
        <v>27.21782707985118</v>
      </c>
      <c r="G4700" s="6" t="e">
        <f t="shared" ca="1" si="294"/>
        <v>#NAME?</v>
      </c>
      <c r="H4700" s="6">
        <f t="shared" si="295"/>
        <v>28.683089285198665</v>
      </c>
    </row>
    <row r="4701" spans="1:8">
      <c r="A4701" t="s">
        <v>4733</v>
      </c>
      <c r="B4701" s="6">
        <f>POWER(2,'Normalized log2 TPM'!B4701)-1</f>
        <v>2.9683240520170493</v>
      </c>
      <c r="C4701" s="6">
        <f>POWER(2,'Normalized log2 TPM'!C4701)-1</f>
        <v>1.5323293596240761</v>
      </c>
      <c r="D4701" s="6">
        <f>POWER(2,'Normalized log2 TPM'!D4701)-1</f>
        <v>0</v>
      </c>
      <c r="E4701" s="6">
        <f t="shared" si="292"/>
        <v>1.5002178038803751</v>
      </c>
      <c r="F4701" s="6">
        <f t="shared" si="293"/>
        <v>1.5323293596240761</v>
      </c>
      <c r="G4701" s="6" t="e">
        <f t="shared" ca="1" si="294"/>
        <v>#NAME?</v>
      </c>
      <c r="H4701" s="6">
        <f t="shared" si="295"/>
        <v>2.9683240520170493</v>
      </c>
    </row>
    <row r="4702" spans="1:8">
      <c r="A4702" t="s">
        <v>4734</v>
      </c>
      <c r="B4702" s="6">
        <f>POWER(2,'Normalized log2 TPM'!B4702)-1</f>
        <v>30.518568654336473</v>
      </c>
      <c r="C4702" s="6">
        <f>POWER(2,'Normalized log2 TPM'!C4702)-1</f>
        <v>20.841007994894632</v>
      </c>
      <c r="D4702" s="6">
        <f>POWER(2,'Normalized log2 TPM'!D4702)-1</f>
        <v>26.276173341894381</v>
      </c>
      <c r="E4702" s="6">
        <f t="shared" si="292"/>
        <v>25.878583330375161</v>
      </c>
      <c r="F4702" s="6">
        <f t="shared" si="293"/>
        <v>26.276173341894381</v>
      </c>
      <c r="G4702" s="6" t="e">
        <f t="shared" ca="1" si="294"/>
        <v>#NAME?</v>
      </c>
      <c r="H4702" s="6">
        <f t="shared" si="295"/>
        <v>30.518568654336473</v>
      </c>
    </row>
    <row r="4703" spans="1:8">
      <c r="A4703" t="s">
        <v>4735</v>
      </c>
      <c r="B4703" s="6">
        <f>POWER(2,'Normalized log2 TPM'!B4703)-1</f>
        <v>0</v>
      </c>
      <c r="C4703" s="6">
        <f>POWER(2,'Normalized log2 TPM'!C4703)-1</f>
        <v>0</v>
      </c>
      <c r="D4703" s="6">
        <f>POWER(2,'Normalized log2 TPM'!D4703)-1</f>
        <v>0</v>
      </c>
      <c r="E4703" s="6">
        <f t="shared" si="292"/>
        <v>0</v>
      </c>
      <c r="F4703" s="6">
        <f t="shared" si="293"/>
        <v>0</v>
      </c>
      <c r="G4703" s="6" t="e">
        <f t="shared" ca="1" si="294"/>
        <v>#NAME?</v>
      </c>
      <c r="H4703" s="6">
        <f t="shared" si="295"/>
        <v>0</v>
      </c>
    </row>
    <row r="4704" spans="1:8">
      <c r="A4704" t="s">
        <v>4736</v>
      </c>
      <c r="B4704" s="6">
        <f>POWER(2,'Normalized log2 TPM'!B4704)-1</f>
        <v>0</v>
      </c>
      <c r="C4704" s="6">
        <f>POWER(2,'Normalized log2 TPM'!C4704)-1</f>
        <v>0.10687228742249544</v>
      </c>
      <c r="D4704" s="6">
        <f>POWER(2,'Normalized log2 TPM'!D4704)-1</f>
        <v>0</v>
      </c>
      <c r="E4704" s="6">
        <f t="shared" si="292"/>
        <v>3.5624095807498479E-2</v>
      </c>
      <c r="F4704" s="6">
        <f t="shared" si="293"/>
        <v>0</v>
      </c>
      <c r="G4704" s="6" t="e">
        <f t="shared" ca="1" si="294"/>
        <v>#NAME?</v>
      </c>
      <c r="H4704" s="6">
        <f t="shared" si="295"/>
        <v>0.10687228742249544</v>
      </c>
    </row>
    <row r="4705" spans="1:8">
      <c r="A4705" t="s">
        <v>4737</v>
      </c>
      <c r="B4705" s="6">
        <f>POWER(2,'Normalized log2 TPM'!B4705)-1</f>
        <v>0</v>
      </c>
      <c r="C4705" s="6">
        <f>POWER(2,'Normalized log2 TPM'!C4705)-1</f>
        <v>0</v>
      </c>
      <c r="D4705" s="6">
        <f>POWER(2,'Normalized log2 TPM'!D4705)-1</f>
        <v>0</v>
      </c>
      <c r="E4705" s="6">
        <f t="shared" si="292"/>
        <v>0</v>
      </c>
      <c r="F4705" s="6">
        <f t="shared" si="293"/>
        <v>0</v>
      </c>
      <c r="G4705" s="6" t="e">
        <f t="shared" ca="1" si="294"/>
        <v>#NAME?</v>
      </c>
      <c r="H4705" s="6">
        <f t="shared" si="295"/>
        <v>0</v>
      </c>
    </row>
    <row r="4706" spans="1:8">
      <c r="A4706" t="s">
        <v>4738</v>
      </c>
      <c r="B4706" s="6">
        <f>POWER(2,'Normalized log2 TPM'!B4706)-1</f>
        <v>0</v>
      </c>
      <c r="C4706" s="6">
        <f>POWER(2,'Normalized log2 TPM'!C4706)-1</f>
        <v>4.9013373897001333E-2</v>
      </c>
      <c r="D4706" s="6">
        <f>POWER(2,'Normalized log2 TPM'!D4706)-1</f>
        <v>0</v>
      </c>
      <c r="E4706" s="6">
        <f t="shared" si="292"/>
        <v>1.6337791299000443E-2</v>
      </c>
      <c r="F4706" s="6">
        <f t="shared" si="293"/>
        <v>0</v>
      </c>
      <c r="G4706" s="6" t="e">
        <f t="shared" ca="1" si="294"/>
        <v>#NAME?</v>
      </c>
      <c r="H4706" s="6">
        <f t="shared" si="295"/>
        <v>4.9013373897001333E-2</v>
      </c>
    </row>
    <row r="4707" spans="1:8">
      <c r="A4707" t="s">
        <v>4739</v>
      </c>
      <c r="B4707" s="6">
        <f>POWER(2,'Normalized log2 TPM'!B4707)-1</f>
        <v>42.818315503499271</v>
      </c>
      <c r="C4707" s="6">
        <f>POWER(2,'Normalized log2 TPM'!C4707)-1</f>
        <v>36.455881295522353</v>
      </c>
      <c r="D4707" s="6">
        <f>POWER(2,'Normalized log2 TPM'!D4707)-1</f>
        <v>49.501349368483773</v>
      </c>
      <c r="E4707" s="6">
        <f t="shared" si="292"/>
        <v>42.925182055835137</v>
      </c>
      <c r="F4707" s="6">
        <f t="shared" si="293"/>
        <v>42.818315503499271</v>
      </c>
      <c r="G4707" s="6" t="e">
        <f t="shared" ca="1" si="294"/>
        <v>#NAME?</v>
      </c>
      <c r="H4707" s="6">
        <f t="shared" si="295"/>
        <v>49.501349368483773</v>
      </c>
    </row>
    <row r="4708" spans="1:8">
      <c r="A4708" t="s">
        <v>4740</v>
      </c>
      <c r="B4708" s="6">
        <f>POWER(2,'Normalized log2 TPM'!B4708)-1</f>
        <v>303.15521239735023</v>
      </c>
      <c r="C4708" s="6">
        <f>POWER(2,'Normalized log2 TPM'!C4708)-1</f>
        <v>281.64760681328886</v>
      </c>
      <c r="D4708" s="6">
        <f>POWER(2,'Normalized log2 TPM'!D4708)-1</f>
        <v>347.8501583083866</v>
      </c>
      <c r="E4708" s="6">
        <f t="shared" si="292"/>
        <v>310.88432583967523</v>
      </c>
      <c r="F4708" s="6">
        <f t="shared" si="293"/>
        <v>303.15521239735023</v>
      </c>
      <c r="G4708" s="6" t="e">
        <f t="shared" ca="1" si="294"/>
        <v>#NAME?</v>
      </c>
      <c r="H4708" s="6">
        <f t="shared" si="295"/>
        <v>347.8501583083866</v>
      </c>
    </row>
    <row r="4709" spans="1:8">
      <c r="A4709" t="s">
        <v>4741</v>
      </c>
      <c r="B4709" s="6">
        <f>POWER(2,'Normalized log2 TPM'!B4709)-1</f>
        <v>0</v>
      </c>
      <c r="C4709" s="6">
        <f>POWER(2,'Normalized log2 TPM'!C4709)-1</f>
        <v>0</v>
      </c>
      <c r="D4709" s="6">
        <f>POWER(2,'Normalized log2 TPM'!D4709)-1</f>
        <v>0</v>
      </c>
      <c r="E4709" s="6">
        <f t="shared" si="292"/>
        <v>0</v>
      </c>
      <c r="F4709" s="6">
        <f t="shared" si="293"/>
        <v>0</v>
      </c>
      <c r="G4709" s="6" t="e">
        <f t="shared" ca="1" si="294"/>
        <v>#NAME?</v>
      </c>
      <c r="H4709" s="6">
        <f t="shared" si="295"/>
        <v>0</v>
      </c>
    </row>
    <row r="4710" spans="1:8">
      <c r="A4710" t="s">
        <v>4742</v>
      </c>
      <c r="B4710" s="6">
        <f>POWER(2,'Normalized log2 TPM'!B4710)-1</f>
        <v>187.37119578478459</v>
      </c>
      <c r="C4710" s="6">
        <f>POWER(2,'Normalized log2 TPM'!C4710)-1</f>
        <v>238.04334361498456</v>
      </c>
      <c r="D4710" s="6">
        <f>POWER(2,'Normalized log2 TPM'!D4710)-1</f>
        <v>203.55618110606829</v>
      </c>
      <c r="E4710" s="6">
        <f t="shared" si="292"/>
        <v>209.65690683527916</v>
      </c>
      <c r="F4710" s="6">
        <f t="shared" si="293"/>
        <v>203.55618110606829</v>
      </c>
      <c r="G4710" s="6" t="e">
        <f t="shared" ca="1" si="294"/>
        <v>#NAME?</v>
      </c>
      <c r="H4710" s="6">
        <f t="shared" si="295"/>
        <v>238.04334361498456</v>
      </c>
    </row>
    <row r="4711" spans="1:8">
      <c r="A4711" t="s">
        <v>4743</v>
      </c>
      <c r="B4711" s="6">
        <f>POWER(2,'Normalized log2 TPM'!B4711)-1</f>
        <v>101.32556071315187</v>
      </c>
      <c r="C4711" s="6">
        <f>POWER(2,'Normalized log2 TPM'!C4711)-1</f>
        <v>104.90570481472008</v>
      </c>
      <c r="D4711" s="6">
        <f>POWER(2,'Normalized log2 TPM'!D4711)-1</f>
        <v>137.80109942429192</v>
      </c>
      <c r="E4711" s="6">
        <f t="shared" si="292"/>
        <v>114.67745498405463</v>
      </c>
      <c r="F4711" s="6">
        <f t="shared" si="293"/>
        <v>104.90570481472008</v>
      </c>
      <c r="G4711" s="6" t="e">
        <f t="shared" ca="1" si="294"/>
        <v>#NAME?</v>
      </c>
      <c r="H4711" s="6">
        <f t="shared" si="295"/>
        <v>137.80109942429192</v>
      </c>
    </row>
    <row r="4712" spans="1:8">
      <c r="A4712" t="s">
        <v>4744</v>
      </c>
      <c r="B4712" s="6">
        <f>POWER(2,'Normalized log2 TPM'!B4712)-1</f>
        <v>3.2695703419552871</v>
      </c>
      <c r="C4712" s="6">
        <f>POWER(2,'Normalized log2 TPM'!C4712)-1</f>
        <v>2.5603974032219394</v>
      </c>
      <c r="D4712" s="6">
        <f>POWER(2,'Normalized log2 TPM'!D4712)-1</f>
        <v>0</v>
      </c>
      <c r="E4712" s="6">
        <f t="shared" si="292"/>
        <v>1.9433225817257422</v>
      </c>
      <c r="F4712" s="6">
        <f t="shared" si="293"/>
        <v>2.5603974032219394</v>
      </c>
      <c r="G4712" s="6" t="e">
        <f t="shared" ca="1" si="294"/>
        <v>#NAME?</v>
      </c>
      <c r="H4712" s="6">
        <f t="shared" si="295"/>
        <v>3.2695703419552871</v>
      </c>
    </row>
    <row r="4713" spans="1:8">
      <c r="A4713" t="s">
        <v>4745</v>
      </c>
      <c r="B4713" s="6">
        <f>POWER(2,'Normalized log2 TPM'!B4713)-1</f>
        <v>431.17137231566079</v>
      </c>
      <c r="C4713" s="6">
        <f>POWER(2,'Normalized log2 TPM'!C4713)-1</f>
        <v>311.94392304552412</v>
      </c>
      <c r="D4713" s="6">
        <f>POWER(2,'Normalized log2 TPM'!D4713)-1</f>
        <v>460.40109365416578</v>
      </c>
      <c r="E4713" s="6">
        <f t="shared" si="292"/>
        <v>401.17212967178358</v>
      </c>
      <c r="F4713" s="6">
        <f t="shared" si="293"/>
        <v>431.17137231566079</v>
      </c>
      <c r="G4713" s="6" t="e">
        <f t="shared" ca="1" si="294"/>
        <v>#NAME?</v>
      </c>
      <c r="H4713" s="6">
        <f t="shared" si="295"/>
        <v>460.40109365416578</v>
      </c>
    </row>
    <row r="4714" spans="1:8">
      <c r="A4714" t="s">
        <v>4746</v>
      </c>
      <c r="B4714" s="6">
        <f>POWER(2,'Normalized log2 TPM'!B4714)-1</f>
        <v>70.483360513323035</v>
      </c>
      <c r="C4714" s="6">
        <f>POWER(2,'Normalized log2 TPM'!C4714)-1</f>
        <v>70.600445094608801</v>
      </c>
      <c r="D4714" s="6">
        <f>POWER(2,'Normalized log2 TPM'!D4714)-1</f>
        <v>69.17285070199577</v>
      </c>
      <c r="E4714" s="6">
        <f t="shared" si="292"/>
        <v>70.085552103309197</v>
      </c>
      <c r="F4714" s="6">
        <f t="shared" si="293"/>
        <v>70.483360513323035</v>
      </c>
      <c r="G4714" s="6" t="e">
        <f t="shared" ca="1" si="294"/>
        <v>#NAME?</v>
      </c>
      <c r="H4714" s="6">
        <f t="shared" si="295"/>
        <v>70.600445094608801</v>
      </c>
    </row>
    <row r="4715" spans="1:8">
      <c r="A4715" t="s">
        <v>4747</v>
      </c>
      <c r="B4715" s="6">
        <f>POWER(2,'Normalized log2 TPM'!B4715)-1</f>
        <v>38.045596804072353</v>
      </c>
      <c r="C4715" s="6">
        <f>POWER(2,'Normalized log2 TPM'!C4715)-1</f>
        <v>49.884540142646827</v>
      </c>
      <c r="D4715" s="6">
        <f>POWER(2,'Normalized log2 TPM'!D4715)-1</f>
        <v>41.98929380436617</v>
      </c>
      <c r="E4715" s="6">
        <f t="shared" si="292"/>
        <v>43.306476917028455</v>
      </c>
      <c r="F4715" s="6">
        <f t="shared" si="293"/>
        <v>41.98929380436617</v>
      </c>
      <c r="G4715" s="6" t="e">
        <f t="shared" ca="1" si="294"/>
        <v>#NAME?</v>
      </c>
      <c r="H4715" s="6">
        <f t="shared" si="295"/>
        <v>49.884540142646827</v>
      </c>
    </row>
    <row r="4716" spans="1:8">
      <c r="A4716" t="s">
        <v>4748</v>
      </c>
      <c r="B4716" s="6">
        <f>POWER(2,'Normalized log2 TPM'!B4716)-1</f>
        <v>82.527601169590127</v>
      </c>
      <c r="C4716" s="6">
        <f>POWER(2,'Normalized log2 TPM'!C4716)-1</f>
        <v>65.573913350158819</v>
      </c>
      <c r="D4716" s="6">
        <f>POWER(2,'Normalized log2 TPM'!D4716)-1</f>
        <v>62.712377713987628</v>
      </c>
      <c r="E4716" s="6">
        <f t="shared" si="292"/>
        <v>70.271297411245527</v>
      </c>
      <c r="F4716" s="6">
        <f t="shared" si="293"/>
        <v>65.573913350158819</v>
      </c>
      <c r="G4716" s="6" t="e">
        <f t="shared" ca="1" si="294"/>
        <v>#NAME?</v>
      </c>
      <c r="H4716" s="6">
        <f t="shared" si="295"/>
        <v>82.527601169590127</v>
      </c>
    </row>
    <row r="4717" spans="1:8">
      <c r="A4717" t="s">
        <v>4749</v>
      </c>
      <c r="B4717" s="6">
        <f>POWER(2,'Normalized log2 TPM'!B4717)-1</f>
        <v>3.7625271748991151</v>
      </c>
      <c r="C4717" s="6">
        <f>POWER(2,'Normalized log2 TPM'!C4717)-1</f>
        <v>1.6786553760777347</v>
      </c>
      <c r="D4717" s="6">
        <f>POWER(2,'Normalized log2 TPM'!D4717)-1</f>
        <v>3.0315739799782415</v>
      </c>
      <c r="E4717" s="6">
        <f t="shared" si="292"/>
        <v>2.8242521769850306</v>
      </c>
      <c r="F4717" s="6">
        <f t="shared" si="293"/>
        <v>3.0315739799782415</v>
      </c>
      <c r="G4717" s="6" t="e">
        <f t="shared" ca="1" si="294"/>
        <v>#NAME?</v>
      </c>
      <c r="H4717" s="6">
        <f t="shared" si="295"/>
        <v>3.7625271748991151</v>
      </c>
    </row>
    <row r="4718" spans="1:8">
      <c r="A4718" t="s">
        <v>4750</v>
      </c>
      <c r="B4718" s="6">
        <f>POWER(2,'Normalized log2 TPM'!B4718)-1</f>
        <v>4.2092937459023556</v>
      </c>
      <c r="C4718" s="6">
        <f>POWER(2,'Normalized log2 TPM'!C4718)-1</f>
        <v>1.651278220207971</v>
      </c>
      <c r="D4718" s="6">
        <f>POWER(2,'Normalized log2 TPM'!D4718)-1</f>
        <v>4.2984775639251582</v>
      </c>
      <c r="E4718" s="6">
        <f t="shared" si="292"/>
        <v>3.3863498433451618</v>
      </c>
      <c r="F4718" s="6">
        <f t="shared" si="293"/>
        <v>4.2092937459023556</v>
      </c>
      <c r="G4718" s="6" t="e">
        <f t="shared" ca="1" si="294"/>
        <v>#NAME?</v>
      </c>
      <c r="H4718" s="6">
        <f t="shared" si="295"/>
        <v>4.2984775639251582</v>
      </c>
    </row>
    <row r="4719" spans="1:8">
      <c r="A4719" t="s">
        <v>4751</v>
      </c>
      <c r="B4719" s="6">
        <f>POWER(2,'Normalized log2 TPM'!B4719)-1</f>
        <v>101.47911112402976</v>
      </c>
      <c r="C4719" s="6">
        <f>POWER(2,'Normalized log2 TPM'!C4719)-1</f>
        <v>66.324887489708914</v>
      </c>
      <c r="D4719" s="6">
        <f>POWER(2,'Normalized log2 TPM'!D4719)-1</f>
        <v>106.27877760838227</v>
      </c>
      <c r="E4719" s="6">
        <f t="shared" si="292"/>
        <v>91.360925407373642</v>
      </c>
      <c r="F4719" s="6">
        <f t="shared" si="293"/>
        <v>101.47911112402976</v>
      </c>
      <c r="G4719" s="6" t="e">
        <f t="shared" ca="1" si="294"/>
        <v>#NAME?</v>
      </c>
      <c r="H4719" s="6">
        <f t="shared" si="295"/>
        <v>106.27877760838227</v>
      </c>
    </row>
    <row r="4720" spans="1:8">
      <c r="A4720" t="s">
        <v>4752</v>
      </c>
      <c r="B4720" s="6">
        <f>POWER(2,'Normalized log2 TPM'!B4720)-1</f>
        <v>0</v>
      </c>
      <c r="C4720" s="6">
        <f>POWER(2,'Normalized log2 TPM'!C4720)-1</f>
        <v>0.17058101057260311</v>
      </c>
      <c r="D4720" s="6">
        <f>POWER(2,'Normalized log2 TPM'!D4720)-1</f>
        <v>0</v>
      </c>
      <c r="E4720" s="6">
        <f t="shared" si="292"/>
        <v>5.6860336857534367E-2</v>
      </c>
      <c r="F4720" s="6">
        <f t="shared" si="293"/>
        <v>0</v>
      </c>
      <c r="G4720" s="6" t="e">
        <f t="shared" ca="1" si="294"/>
        <v>#NAME?</v>
      </c>
      <c r="H4720" s="6">
        <f t="shared" si="295"/>
        <v>0.17058101057260311</v>
      </c>
    </row>
    <row r="4721" spans="1:8">
      <c r="A4721" t="s">
        <v>4753</v>
      </c>
      <c r="B4721" s="6">
        <f>POWER(2,'Normalized log2 TPM'!B4721)-1</f>
        <v>38.779924413298581</v>
      </c>
      <c r="C4721" s="6">
        <f>POWER(2,'Normalized log2 TPM'!C4721)-1</f>
        <v>67.575908553720524</v>
      </c>
      <c r="D4721" s="6">
        <f>POWER(2,'Normalized log2 TPM'!D4721)-1</f>
        <v>52.930998144093564</v>
      </c>
      <c r="E4721" s="6">
        <f t="shared" si="292"/>
        <v>53.095610370370885</v>
      </c>
      <c r="F4721" s="6">
        <f t="shared" si="293"/>
        <v>52.930998144093564</v>
      </c>
      <c r="G4721" s="6" t="e">
        <f t="shared" ca="1" si="294"/>
        <v>#NAME?</v>
      </c>
      <c r="H4721" s="6">
        <f t="shared" si="295"/>
        <v>67.575908553720524</v>
      </c>
    </row>
    <row r="4722" spans="1:8">
      <c r="A4722" t="s">
        <v>4754</v>
      </c>
      <c r="B4722" s="6">
        <f>POWER(2,'Normalized log2 TPM'!B4722)-1</f>
        <v>0</v>
      </c>
      <c r="C4722" s="6">
        <f>POWER(2,'Normalized log2 TPM'!C4722)-1</f>
        <v>0</v>
      </c>
      <c r="D4722" s="6">
        <f>POWER(2,'Normalized log2 TPM'!D4722)-1</f>
        <v>4.1209627329568663</v>
      </c>
      <c r="E4722" s="6">
        <f t="shared" si="292"/>
        <v>1.3736542443189554</v>
      </c>
      <c r="F4722" s="6">
        <f t="shared" si="293"/>
        <v>0</v>
      </c>
      <c r="G4722" s="6" t="e">
        <f t="shared" ca="1" si="294"/>
        <v>#NAME?</v>
      </c>
      <c r="H4722" s="6">
        <f t="shared" si="295"/>
        <v>4.1209627329568663</v>
      </c>
    </row>
    <row r="4723" spans="1:8">
      <c r="A4723" t="s">
        <v>4755</v>
      </c>
      <c r="B4723" s="6">
        <f>POWER(2,'Normalized log2 TPM'!B4723)-1</f>
        <v>0</v>
      </c>
      <c r="C4723" s="6">
        <f>POWER(2,'Normalized log2 TPM'!C4723)-1</f>
        <v>0.16393514920799812</v>
      </c>
      <c r="D4723" s="6">
        <f>POWER(2,'Normalized log2 TPM'!D4723)-1</f>
        <v>0</v>
      </c>
      <c r="E4723" s="6">
        <f t="shared" si="292"/>
        <v>5.4645049735999374E-2</v>
      </c>
      <c r="F4723" s="6">
        <f t="shared" si="293"/>
        <v>0</v>
      </c>
      <c r="G4723" s="6" t="e">
        <f t="shared" ca="1" si="294"/>
        <v>#NAME?</v>
      </c>
      <c r="H4723" s="6">
        <f t="shared" si="295"/>
        <v>0.16393514920799812</v>
      </c>
    </row>
    <row r="4724" spans="1:8">
      <c r="A4724" t="s">
        <v>4756</v>
      </c>
      <c r="B4724" s="6">
        <f>POWER(2,'Normalized log2 TPM'!B4724)-1</f>
        <v>0</v>
      </c>
      <c r="C4724" s="6">
        <f>POWER(2,'Normalized log2 TPM'!C4724)-1</f>
        <v>0</v>
      </c>
      <c r="D4724" s="6">
        <f>POWER(2,'Normalized log2 TPM'!D4724)-1</f>
        <v>0</v>
      </c>
      <c r="E4724" s="6">
        <f t="shared" si="292"/>
        <v>0</v>
      </c>
      <c r="F4724" s="6">
        <f t="shared" si="293"/>
        <v>0</v>
      </c>
      <c r="G4724" s="6" t="e">
        <f t="shared" ca="1" si="294"/>
        <v>#NAME?</v>
      </c>
      <c r="H4724" s="6">
        <f t="shared" si="295"/>
        <v>0</v>
      </c>
    </row>
    <row r="4725" spans="1:8">
      <c r="A4725" t="s">
        <v>4757</v>
      </c>
      <c r="B4725" s="6">
        <f>POWER(2,'Normalized log2 TPM'!B4725)-1</f>
        <v>8.4394550826759858</v>
      </c>
      <c r="C4725" s="6">
        <f>POWER(2,'Normalized log2 TPM'!C4725)-1</f>
        <v>8.3212271739335097</v>
      </c>
      <c r="D4725" s="6">
        <f>POWER(2,'Normalized log2 TPM'!D4725)-1</f>
        <v>8.9504899627438199</v>
      </c>
      <c r="E4725" s="6">
        <f t="shared" si="292"/>
        <v>8.5703907397844379</v>
      </c>
      <c r="F4725" s="6">
        <f t="shared" si="293"/>
        <v>8.4394550826759858</v>
      </c>
      <c r="G4725" s="6" t="e">
        <f t="shared" ca="1" si="294"/>
        <v>#NAME?</v>
      </c>
      <c r="H4725" s="6">
        <f t="shared" si="295"/>
        <v>8.9504899627438199</v>
      </c>
    </row>
    <row r="4726" spans="1:8">
      <c r="A4726" t="s">
        <v>4758</v>
      </c>
      <c r="B4726" s="6">
        <f>POWER(2,'Normalized log2 TPM'!B4726)-1</f>
        <v>56.842190330012421</v>
      </c>
      <c r="C4726" s="6">
        <f>POWER(2,'Normalized log2 TPM'!C4726)-1</f>
        <v>34.724732160513817</v>
      </c>
      <c r="D4726" s="6">
        <f>POWER(2,'Normalized log2 TPM'!D4726)-1</f>
        <v>64.419237145414144</v>
      </c>
      <c r="E4726" s="6">
        <f t="shared" si="292"/>
        <v>51.995386545313465</v>
      </c>
      <c r="F4726" s="6">
        <f t="shared" si="293"/>
        <v>56.842190330012421</v>
      </c>
      <c r="G4726" s="6" t="e">
        <f t="shared" ca="1" si="294"/>
        <v>#NAME?</v>
      </c>
      <c r="H4726" s="6">
        <f t="shared" si="295"/>
        <v>64.419237145414144</v>
      </c>
    </row>
    <row r="4727" spans="1:8">
      <c r="A4727" t="s">
        <v>4759</v>
      </c>
      <c r="B4727" s="6">
        <f>POWER(2,'Normalized log2 TPM'!B4727)-1</f>
        <v>2.9491078618195501</v>
      </c>
      <c r="C4727" s="6">
        <f>POWER(2,'Normalized log2 TPM'!C4727)-1</f>
        <v>3.8122882708259489</v>
      </c>
      <c r="D4727" s="6">
        <f>POWER(2,'Normalized log2 TPM'!D4727)-1</f>
        <v>4.3363520084860649</v>
      </c>
      <c r="E4727" s="6">
        <f t="shared" si="292"/>
        <v>3.699249380377188</v>
      </c>
      <c r="F4727" s="6">
        <f t="shared" si="293"/>
        <v>3.8122882708259489</v>
      </c>
      <c r="G4727" s="6" t="e">
        <f t="shared" ca="1" si="294"/>
        <v>#NAME?</v>
      </c>
      <c r="H4727" s="6">
        <f t="shared" si="295"/>
        <v>4.3363520084860649</v>
      </c>
    </row>
    <row r="4728" spans="1:8">
      <c r="A4728" t="s">
        <v>4760</v>
      </c>
      <c r="B4728" s="6">
        <f>POWER(2,'Normalized log2 TPM'!B4728)-1</f>
        <v>0</v>
      </c>
      <c r="C4728" s="6">
        <f>POWER(2,'Normalized log2 TPM'!C4728)-1</f>
        <v>0</v>
      </c>
      <c r="D4728" s="6">
        <f>POWER(2,'Normalized log2 TPM'!D4728)-1</f>
        <v>0</v>
      </c>
      <c r="E4728" s="6">
        <f t="shared" si="292"/>
        <v>0</v>
      </c>
      <c r="F4728" s="6">
        <f t="shared" si="293"/>
        <v>0</v>
      </c>
      <c r="G4728" s="6" t="e">
        <f t="shared" ca="1" si="294"/>
        <v>#NAME?</v>
      </c>
      <c r="H4728" s="6">
        <f t="shared" si="295"/>
        <v>0</v>
      </c>
    </row>
    <row r="4729" spans="1:8">
      <c r="A4729" t="s">
        <v>4761</v>
      </c>
      <c r="B4729" s="6">
        <f>POWER(2,'Normalized log2 TPM'!B4729)-1</f>
        <v>0</v>
      </c>
      <c r="C4729" s="6">
        <f>POWER(2,'Normalized log2 TPM'!C4729)-1</f>
        <v>4.2525575629357615</v>
      </c>
      <c r="D4729" s="6">
        <f>POWER(2,'Normalized log2 TPM'!D4729)-1</f>
        <v>0</v>
      </c>
      <c r="E4729" s="6">
        <f t="shared" si="292"/>
        <v>1.4175191876452538</v>
      </c>
      <c r="F4729" s="6">
        <f t="shared" si="293"/>
        <v>0</v>
      </c>
      <c r="G4729" s="6" t="e">
        <f t="shared" ca="1" si="294"/>
        <v>#NAME?</v>
      </c>
      <c r="H4729" s="6">
        <f t="shared" si="295"/>
        <v>4.2525575629357615</v>
      </c>
    </row>
    <row r="4730" spans="1:8">
      <c r="A4730" t="s">
        <v>4762</v>
      </c>
      <c r="B4730" s="6">
        <f>POWER(2,'Normalized log2 TPM'!B4730)-1</f>
        <v>16.512336231984595</v>
      </c>
      <c r="C4730" s="6">
        <f>POWER(2,'Normalized log2 TPM'!C4730)-1</f>
        <v>28.748824428292764</v>
      </c>
      <c r="D4730" s="6">
        <f>POWER(2,'Normalized log2 TPM'!D4730)-1</f>
        <v>11.779416007934108</v>
      </c>
      <c r="E4730" s="6">
        <f t="shared" si="292"/>
        <v>19.013525556070487</v>
      </c>
      <c r="F4730" s="6">
        <f t="shared" si="293"/>
        <v>16.512336231984595</v>
      </c>
      <c r="G4730" s="6" t="e">
        <f t="shared" ca="1" si="294"/>
        <v>#NAME?</v>
      </c>
      <c r="H4730" s="6">
        <f t="shared" si="295"/>
        <v>28.748824428292764</v>
      </c>
    </row>
    <row r="4731" spans="1:8">
      <c r="A4731" t="s">
        <v>4763</v>
      </c>
      <c r="B4731" s="6">
        <f>POWER(2,'Normalized log2 TPM'!B4731)-1</f>
        <v>0</v>
      </c>
      <c r="C4731" s="6">
        <f>POWER(2,'Normalized log2 TPM'!C4731)-1</f>
        <v>0.53401609113703952</v>
      </c>
      <c r="D4731" s="6">
        <f>POWER(2,'Normalized log2 TPM'!D4731)-1</f>
        <v>1.4358025614070415</v>
      </c>
      <c r="E4731" s="6">
        <f t="shared" si="292"/>
        <v>0.65660621751469372</v>
      </c>
      <c r="F4731" s="6">
        <f t="shared" si="293"/>
        <v>0.53401609113703952</v>
      </c>
      <c r="G4731" s="6" t="e">
        <f t="shared" ca="1" si="294"/>
        <v>#NAME?</v>
      </c>
      <c r="H4731" s="6">
        <f t="shared" si="295"/>
        <v>1.4358025614070415</v>
      </c>
    </row>
    <row r="4732" spans="1:8">
      <c r="A4732" t="s">
        <v>4764</v>
      </c>
      <c r="B4732" s="6">
        <f>POWER(2,'Normalized log2 TPM'!B4732)-1</f>
        <v>232.14307768693988</v>
      </c>
      <c r="C4732" s="6">
        <f>POWER(2,'Normalized log2 TPM'!C4732)-1</f>
        <v>483.13868248567445</v>
      </c>
      <c r="D4732" s="6">
        <f>POWER(2,'Normalized log2 TPM'!D4732)-1</f>
        <v>279.60883203035735</v>
      </c>
      <c r="E4732" s="6">
        <f t="shared" si="292"/>
        <v>331.63019740099054</v>
      </c>
      <c r="F4732" s="6">
        <f t="shared" si="293"/>
        <v>279.60883203035735</v>
      </c>
      <c r="G4732" s="6" t="e">
        <f t="shared" ca="1" si="294"/>
        <v>#NAME?</v>
      </c>
      <c r="H4732" s="6">
        <f t="shared" si="295"/>
        <v>483.13868248567445</v>
      </c>
    </row>
    <row r="4733" spans="1:8">
      <c r="A4733" t="s">
        <v>4765</v>
      </c>
      <c r="B4733" s="6">
        <f>POWER(2,'Normalized log2 TPM'!B4733)-1</f>
        <v>16.574144947152259</v>
      </c>
      <c r="C4733" s="6">
        <f>POWER(2,'Normalized log2 TPM'!C4733)-1</f>
        <v>16.852030187055959</v>
      </c>
      <c r="D4733" s="6">
        <f>POWER(2,'Normalized log2 TPM'!D4733)-1</f>
        <v>16.619389371585125</v>
      </c>
      <c r="E4733" s="6">
        <f t="shared" si="292"/>
        <v>16.681854835264449</v>
      </c>
      <c r="F4733" s="6">
        <f t="shared" si="293"/>
        <v>16.619389371585125</v>
      </c>
      <c r="G4733" s="6" t="e">
        <f t="shared" ca="1" si="294"/>
        <v>#NAME?</v>
      </c>
      <c r="H4733" s="6">
        <f t="shared" si="295"/>
        <v>16.852030187055959</v>
      </c>
    </row>
    <row r="4734" spans="1:8">
      <c r="A4734" t="s">
        <v>4766</v>
      </c>
      <c r="B4734" s="6">
        <f>POWER(2,'Normalized log2 TPM'!B4734)-1</f>
        <v>0</v>
      </c>
      <c r="C4734" s="6">
        <f>POWER(2,'Normalized log2 TPM'!C4734)-1</f>
        <v>0</v>
      </c>
      <c r="D4734" s="6">
        <f>POWER(2,'Normalized log2 TPM'!D4734)-1</f>
        <v>1.5563891996463637</v>
      </c>
      <c r="E4734" s="6">
        <f t="shared" si="292"/>
        <v>0.51879639988212123</v>
      </c>
      <c r="F4734" s="6">
        <f t="shared" si="293"/>
        <v>0</v>
      </c>
      <c r="G4734" s="6" t="e">
        <f t="shared" ca="1" si="294"/>
        <v>#NAME?</v>
      </c>
      <c r="H4734" s="6">
        <f t="shared" si="295"/>
        <v>1.5563891996463637</v>
      </c>
    </row>
    <row r="4735" spans="1:8">
      <c r="A4735" t="s">
        <v>4767</v>
      </c>
      <c r="B4735" s="6">
        <f>POWER(2,'Normalized log2 TPM'!B4735)-1</f>
        <v>16.664056131486511</v>
      </c>
      <c r="C4735" s="6">
        <f>POWER(2,'Normalized log2 TPM'!C4735)-1</f>
        <v>21.090146434896827</v>
      </c>
      <c r="D4735" s="6">
        <f>POWER(2,'Normalized log2 TPM'!D4735)-1</f>
        <v>13.919253857933603</v>
      </c>
      <c r="E4735" s="6">
        <f t="shared" si="292"/>
        <v>17.224485474772315</v>
      </c>
      <c r="F4735" s="6">
        <f t="shared" si="293"/>
        <v>16.664056131486511</v>
      </c>
      <c r="G4735" s="6" t="e">
        <f t="shared" ca="1" si="294"/>
        <v>#NAME?</v>
      </c>
      <c r="H4735" s="6">
        <f t="shared" si="295"/>
        <v>21.090146434896827</v>
      </c>
    </row>
    <row r="4736" spans="1:8">
      <c r="A4736" t="s">
        <v>4768</v>
      </c>
      <c r="B4736" s="6">
        <f>POWER(2,'Normalized log2 TPM'!B4736)-1</f>
        <v>33.737073341038773</v>
      </c>
      <c r="C4736" s="6">
        <f>POWER(2,'Normalized log2 TPM'!C4736)-1</f>
        <v>25.052330077698837</v>
      </c>
      <c r="D4736" s="6">
        <f>POWER(2,'Normalized log2 TPM'!D4736)-1</f>
        <v>33.895603391842975</v>
      </c>
      <c r="E4736" s="6">
        <f t="shared" si="292"/>
        <v>30.895002270193526</v>
      </c>
      <c r="F4736" s="6">
        <f t="shared" si="293"/>
        <v>33.737073341038773</v>
      </c>
      <c r="G4736" s="6" t="e">
        <f t="shared" ca="1" si="294"/>
        <v>#NAME?</v>
      </c>
      <c r="H4736" s="6">
        <f t="shared" si="295"/>
        <v>33.895603391842975</v>
      </c>
    </row>
    <row r="4737" spans="1:8">
      <c r="A4737" t="s">
        <v>4769</v>
      </c>
      <c r="B4737" s="6">
        <f>POWER(2,'Normalized log2 TPM'!B4737)-1</f>
        <v>150.73486347847603</v>
      </c>
      <c r="C4737" s="6">
        <f>POWER(2,'Normalized log2 TPM'!C4737)-1</f>
        <v>301.07773016548134</v>
      </c>
      <c r="D4737" s="6">
        <f>POWER(2,'Normalized log2 TPM'!D4737)-1</f>
        <v>191.52088955032079</v>
      </c>
      <c r="E4737" s="6">
        <f t="shared" si="292"/>
        <v>214.44449439809273</v>
      </c>
      <c r="F4737" s="6">
        <f t="shared" si="293"/>
        <v>191.52088955032079</v>
      </c>
      <c r="G4737" s="6" t="e">
        <f t="shared" ca="1" si="294"/>
        <v>#NAME?</v>
      </c>
      <c r="H4737" s="6">
        <f t="shared" si="295"/>
        <v>301.07773016548134</v>
      </c>
    </row>
    <row r="4738" spans="1:8">
      <c r="A4738" t="s">
        <v>4770</v>
      </c>
      <c r="B4738" s="6">
        <f>POWER(2,'Normalized log2 TPM'!B4738)-1</f>
        <v>184.18320917358508</v>
      </c>
      <c r="C4738" s="6">
        <f>POWER(2,'Normalized log2 TPM'!C4738)-1</f>
        <v>175.11735004486687</v>
      </c>
      <c r="D4738" s="6">
        <f>POWER(2,'Normalized log2 TPM'!D4738)-1</f>
        <v>179.07098947022189</v>
      </c>
      <c r="E4738" s="6">
        <f t="shared" ref="E4738:E4801" si="296">AVERAGE(B4738:D4738)</f>
        <v>179.45718289622459</v>
      </c>
      <c r="F4738" s="6">
        <f t="shared" ref="F4738:F4801" si="297">MEDIAN(B4738:D4738)</f>
        <v>179.07098947022189</v>
      </c>
      <c r="G4738" s="6" t="e">
        <f t="shared" ref="G4738:G4801" ca="1" si="298">_xludf.STDEV.S(B4738:D4738)</f>
        <v>#NAME?</v>
      </c>
      <c r="H4738" s="6">
        <f t="shared" ref="H4738:H4801" si="299">MAX(B4738:D4738)</f>
        <v>184.18320917358508</v>
      </c>
    </row>
    <row r="4739" spans="1:8">
      <c r="A4739" t="s">
        <v>4771</v>
      </c>
      <c r="B4739" s="6">
        <f>POWER(2,'Normalized log2 TPM'!B4739)-1</f>
        <v>26.41648938066697</v>
      </c>
      <c r="C4739" s="6">
        <f>POWER(2,'Normalized log2 TPM'!C4739)-1</f>
        <v>13.409558288021946</v>
      </c>
      <c r="D4739" s="6">
        <f>POWER(2,'Normalized log2 TPM'!D4739)-1</f>
        <v>28.005993081296825</v>
      </c>
      <c r="E4739" s="6">
        <f t="shared" si="296"/>
        <v>22.610680249995244</v>
      </c>
      <c r="F4739" s="6">
        <f t="shared" si="297"/>
        <v>26.41648938066697</v>
      </c>
      <c r="G4739" s="6" t="e">
        <f t="shared" ca="1" si="298"/>
        <v>#NAME?</v>
      </c>
      <c r="H4739" s="6">
        <f t="shared" si="299"/>
        <v>28.005993081296825</v>
      </c>
    </row>
    <row r="4740" spans="1:8">
      <c r="A4740" t="s">
        <v>4772</v>
      </c>
      <c r="B4740" s="6">
        <f>POWER(2,'Normalized log2 TPM'!B4740)-1</f>
        <v>7.816625079606581</v>
      </c>
      <c r="C4740" s="6">
        <f>POWER(2,'Normalized log2 TPM'!C4740)-1</f>
        <v>11.372418570803925</v>
      </c>
      <c r="D4740" s="6">
        <f>POWER(2,'Normalized log2 TPM'!D4740)-1</f>
        <v>5.6619081328927559</v>
      </c>
      <c r="E4740" s="6">
        <f t="shared" si="296"/>
        <v>8.2836505944344196</v>
      </c>
      <c r="F4740" s="6">
        <f t="shared" si="297"/>
        <v>7.816625079606581</v>
      </c>
      <c r="G4740" s="6" t="e">
        <f t="shared" ca="1" si="298"/>
        <v>#NAME?</v>
      </c>
      <c r="H4740" s="6">
        <f t="shared" si="299"/>
        <v>11.372418570803925</v>
      </c>
    </row>
    <row r="4741" spans="1:8">
      <c r="A4741" t="s">
        <v>4773</v>
      </c>
      <c r="B4741" s="6">
        <f>POWER(2,'Normalized log2 TPM'!B4741)-1</f>
        <v>0</v>
      </c>
      <c r="C4741" s="6">
        <f>POWER(2,'Normalized log2 TPM'!C4741)-1</f>
        <v>0</v>
      </c>
      <c r="D4741" s="6">
        <f>POWER(2,'Normalized log2 TPM'!D4741)-1</f>
        <v>0</v>
      </c>
      <c r="E4741" s="6">
        <f t="shared" si="296"/>
        <v>0</v>
      </c>
      <c r="F4741" s="6">
        <f t="shared" si="297"/>
        <v>0</v>
      </c>
      <c r="G4741" s="6" t="e">
        <f t="shared" ca="1" si="298"/>
        <v>#NAME?</v>
      </c>
      <c r="H4741" s="6">
        <f t="shared" si="299"/>
        <v>0</v>
      </c>
    </row>
    <row r="4742" spans="1:8">
      <c r="A4742" t="s">
        <v>4774</v>
      </c>
      <c r="B4742" s="6">
        <f>POWER(2,'Normalized log2 TPM'!B4742)-1</f>
        <v>2.0839076447497691</v>
      </c>
      <c r="C4742" s="6">
        <f>POWER(2,'Normalized log2 TPM'!C4742)-1</f>
        <v>7.6775210063472663</v>
      </c>
      <c r="D4742" s="6">
        <f>POWER(2,'Normalized log2 TPM'!D4742)-1</f>
        <v>8.466210727893035</v>
      </c>
      <c r="E4742" s="6">
        <f t="shared" si="296"/>
        <v>6.0758797929966901</v>
      </c>
      <c r="F4742" s="6">
        <f t="shared" si="297"/>
        <v>7.6775210063472663</v>
      </c>
      <c r="G4742" s="6" t="e">
        <f t="shared" ca="1" si="298"/>
        <v>#NAME?</v>
      </c>
      <c r="H4742" s="6">
        <f t="shared" si="299"/>
        <v>8.466210727893035</v>
      </c>
    </row>
    <row r="4743" spans="1:8">
      <c r="A4743" t="s">
        <v>4775</v>
      </c>
      <c r="B4743" s="6">
        <f>POWER(2,'Normalized log2 TPM'!B4743)-1</f>
        <v>4.1641972533162015</v>
      </c>
      <c r="C4743" s="6">
        <f>POWER(2,'Normalized log2 TPM'!C4743)-1</f>
        <v>1.8353054812004874</v>
      </c>
      <c r="D4743" s="6">
        <f>POWER(2,'Normalized log2 TPM'!D4743)-1</f>
        <v>0</v>
      </c>
      <c r="E4743" s="6">
        <f t="shared" si="296"/>
        <v>1.9998342448388964</v>
      </c>
      <c r="F4743" s="6">
        <f t="shared" si="297"/>
        <v>1.8353054812004874</v>
      </c>
      <c r="G4743" s="6" t="e">
        <f t="shared" ca="1" si="298"/>
        <v>#NAME?</v>
      </c>
      <c r="H4743" s="6">
        <f t="shared" si="299"/>
        <v>4.1641972533162015</v>
      </c>
    </row>
    <row r="4744" spans="1:8">
      <c r="A4744" t="s">
        <v>4776</v>
      </c>
      <c r="B4744" s="6">
        <f>POWER(2,'Normalized log2 TPM'!B4744)-1</f>
        <v>157.72557209427862</v>
      </c>
      <c r="C4744" s="6">
        <f>POWER(2,'Normalized log2 TPM'!C4744)-1</f>
        <v>89.301148578775482</v>
      </c>
      <c r="D4744" s="6">
        <f>POWER(2,'Normalized log2 TPM'!D4744)-1</f>
        <v>135.68041419291063</v>
      </c>
      <c r="E4744" s="6">
        <f t="shared" si="296"/>
        <v>127.56904495532159</v>
      </c>
      <c r="F4744" s="6">
        <f t="shared" si="297"/>
        <v>135.68041419291063</v>
      </c>
      <c r="G4744" s="6" t="e">
        <f t="shared" ca="1" si="298"/>
        <v>#NAME?</v>
      </c>
      <c r="H4744" s="6">
        <f t="shared" si="299"/>
        <v>157.72557209427862</v>
      </c>
    </row>
    <row r="4745" spans="1:8">
      <c r="A4745" t="s">
        <v>4777</v>
      </c>
      <c r="B4745" s="6">
        <f>POWER(2,'Normalized log2 TPM'!B4745)-1</f>
        <v>7.9935924236829088</v>
      </c>
      <c r="C4745" s="6">
        <f>POWER(2,'Normalized log2 TPM'!C4745)-1</f>
        <v>12.524785410944155</v>
      </c>
      <c r="D4745" s="6">
        <f>POWER(2,'Normalized log2 TPM'!D4745)-1</f>
        <v>12.793928050404247</v>
      </c>
      <c r="E4745" s="6">
        <f t="shared" si="296"/>
        <v>11.104101961677102</v>
      </c>
      <c r="F4745" s="6">
        <f t="shared" si="297"/>
        <v>12.524785410944155</v>
      </c>
      <c r="G4745" s="6" t="e">
        <f t="shared" ca="1" si="298"/>
        <v>#NAME?</v>
      </c>
      <c r="H4745" s="6">
        <f t="shared" si="299"/>
        <v>12.793928050404247</v>
      </c>
    </row>
    <row r="4746" spans="1:8">
      <c r="A4746" t="s">
        <v>4778</v>
      </c>
      <c r="B4746" s="6">
        <f>POWER(2,'Normalized log2 TPM'!B4746)-1</f>
        <v>40.395453989724267</v>
      </c>
      <c r="C4746" s="6">
        <f>POWER(2,'Normalized log2 TPM'!C4746)-1</f>
        <v>32.113388616596751</v>
      </c>
      <c r="D4746" s="6">
        <f>POWER(2,'Normalized log2 TPM'!D4746)-1</f>
        <v>38.141058145817851</v>
      </c>
      <c r="E4746" s="6">
        <f t="shared" si="296"/>
        <v>36.883300250712956</v>
      </c>
      <c r="F4746" s="6">
        <f t="shared" si="297"/>
        <v>38.141058145817851</v>
      </c>
      <c r="G4746" s="6" t="e">
        <f t="shared" ca="1" si="298"/>
        <v>#NAME?</v>
      </c>
      <c r="H4746" s="6">
        <f t="shared" si="299"/>
        <v>40.395453989724267</v>
      </c>
    </row>
    <row r="4747" spans="1:8">
      <c r="A4747" t="s">
        <v>4779</v>
      </c>
      <c r="B4747" s="6">
        <f>POWER(2,'Normalized log2 TPM'!B4747)-1</f>
        <v>10.115910955543418</v>
      </c>
      <c r="C4747" s="6">
        <f>POWER(2,'Normalized log2 TPM'!C4747)-1</f>
        <v>5.5311009451932795</v>
      </c>
      <c r="D4747" s="6">
        <f>POWER(2,'Normalized log2 TPM'!D4747)-1</f>
        <v>16.844230191331615</v>
      </c>
      <c r="E4747" s="6">
        <f t="shared" si="296"/>
        <v>10.830414030689438</v>
      </c>
      <c r="F4747" s="6">
        <f t="shared" si="297"/>
        <v>10.115910955543418</v>
      </c>
      <c r="G4747" s="6" t="e">
        <f t="shared" ca="1" si="298"/>
        <v>#NAME?</v>
      </c>
      <c r="H4747" s="6">
        <f t="shared" si="299"/>
        <v>16.844230191331615</v>
      </c>
    </row>
    <row r="4748" spans="1:8">
      <c r="A4748" t="s">
        <v>4780</v>
      </c>
      <c r="B4748" s="6">
        <f>POWER(2,'Normalized log2 TPM'!B4748)-1</f>
        <v>4.3885895291065724</v>
      </c>
      <c r="C4748" s="6">
        <f>POWER(2,'Normalized log2 TPM'!C4748)-1</f>
        <v>3.0465906860789937</v>
      </c>
      <c r="D4748" s="6">
        <f>POWER(2,'Normalized log2 TPM'!D4748)-1</f>
        <v>4.0888380758805773</v>
      </c>
      <c r="E4748" s="6">
        <f t="shared" si="296"/>
        <v>3.8413394303553812</v>
      </c>
      <c r="F4748" s="6">
        <f t="shared" si="297"/>
        <v>4.0888380758805773</v>
      </c>
      <c r="G4748" s="6" t="e">
        <f t="shared" ca="1" si="298"/>
        <v>#NAME?</v>
      </c>
      <c r="H4748" s="6">
        <f t="shared" si="299"/>
        <v>4.3885895291065724</v>
      </c>
    </row>
    <row r="4749" spans="1:8">
      <c r="A4749" t="s">
        <v>4781</v>
      </c>
      <c r="B4749" s="6">
        <f>POWER(2,'Normalized log2 TPM'!B4749)-1</f>
        <v>841.38250815232152</v>
      </c>
      <c r="C4749" s="6">
        <f>POWER(2,'Normalized log2 TPM'!C4749)-1</f>
        <v>1364.0674444416736</v>
      </c>
      <c r="D4749" s="6">
        <f>POWER(2,'Normalized log2 TPM'!D4749)-1</f>
        <v>731.3472605493223</v>
      </c>
      <c r="E4749" s="6">
        <f t="shared" si="296"/>
        <v>978.9324043811057</v>
      </c>
      <c r="F4749" s="6">
        <f t="shared" si="297"/>
        <v>841.38250815232152</v>
      </c>
      <c r="G4749" s="6" t="e">
        <f t="shared" ca="1" si="298"/>
        <v>#NAME?</v>
      </c>
      <c r="H4749" s="6">
        <f t="shared" si="299"/>
        <v>1364.0674444416736</v>
      </c>
    </row>
    <row r="4750" spans="1:8">
      <c r="A4750" t="s">
        <v>4782</v>
      </c>
      <c r="B4750" s="6">
        <f>POWER(2,'Normalized log2 TPM'!B4750)-1</f>
        <v>22.482689387948383</v>
      </c>
      <c r="C4750" s="6">
        <f>POWER(2,'Normalized log2 TPM'!C4750)-1</f>
        <v>19.075937690447855</v>
      </c>
      <c r="D4750" s="6">
        <f>POWER(2,'Normalized log2 TPM'!D4750)-1</f>
        <v>21.772776176887447</v>
      </c>
      <c r="E4750" s="6">
        <f t="shared" si="296"/>
        <v>21.110467751761231</v>
      </c>
      <c r="F4750" s="6">
        <f t="shared" si="297"/>
        <v>21.772776176887447</v>
      </c>
      <c r="G4750" s="6" t="e">
        <f t="shared" ca="1" si="298"/>
        <v>#NAME?</v>
      </c>
      <c r="H4750" s="6">
        <f t="shared" si="299"/>
        <v>22.482689387948383</v>
      </c>
    </row>
    <row r="4751" spans="1:8">
      <c r="A4751" t="s">
        <v>4783</v>
      </c>
      <c r="B4751" s="6">
        <f>POWER(2,'Normalized log2 TPM'!B4751)-1</f>
        <v>0</v>
      </c>
      <c r="C4751" s="6">
        <f>POWER(2,'Normalized log2 TPM'!C4751)-1</f>
        <v>0.15660679054278304</v>
      </c>
      <c r="D4751" s="6">
        <f>POWER(2,'Normalized log2 TPM'!D4751)-1</f>
        <v>0</v>
      </c>
      <c r="E4751" s="6">
        <f t="shared" si="296"/>
        <v>5.2202263514261014E-2</v>
      </c>
      <c r="F4751" s="6">
        <f t="shared" si="297"/>
        <v>0</v>
      </c>
      <c r="G4751" s="6" t="e">
        <f t="shared" ca="1" si="298"/>
        <v>#NAME?</v>
      </c>
      <c r="H4751" s="6">
        <f t="shared" si="299"/>
        <v>0.15660679054278304</v>
      </c>
    </row>
    <row r="4752" spans="1:8">
      <c r="A4752" t="s">
        <v>4784</v>
      </c>
      <c r="B4752" s="6">
        <f>POWER(2,'Normalized log2 TPM'!B4752)-1</f>
        <v>0</v>
      </c>
      <c r="C4752" s="6">
        <f>POWER(2,'Normalized log2 TPM'!C4752)-1</f>
        <v>0</v>
      </c>
      <c r="D4752" s="6">
        <f>POWER(2,'Normalized log2 TPM'!D4752)-1</f>
        <v>0</v>
      </c>
      <c r="E4752" s="6">
        <f t="shared" si="296"/>
        <v>0</v>
      </c>
      <c r="F4752" s="6">
        <f t="shared" si="297"/>
        <v>0</v>
      </c>
      <c r="G4752" s="6" t="e">
        <f t="shared" ca="1" si="298"/>
        <v>#NAME?</v>
      </c>
      <c r="H4752" s="6">
        <f t="shared" si="299"/>
        <v>0</v>
      </c>
    </row>
    <row r="4753" spans="1:8">
      <c r="A4753" t="s">
        <v>4785</v>
      </c>
      <c r="B4753" s="6">
        <f>POWER(2,'Normalized log2 TPM'!B4753)-1</f>
        <v>0</v>
      </c>
      <c r="C4753" s="6">
        <f>POWER(2,'Normalized log2 TPM'!C4753)-1</f>
        <v>7.0065430426803799E-2</v>
      </c>
      <c r="D4753" s="6">
        <f>POWER(2,'Normalized log2 TPM'!D4753)-1</f>
        <v>0</v>
      </c>
      <c r="E4753" s="6">
        <f t="shared" si="296"/>
        <v>2.3355143475601265E-2</v>
      </c>
      <c r="F4753" s="6">
        <f t="shared" si="297"/>
        <v>0</v>
      </c>
      <c r="G4753" s="6" t="e">
        <f t="shared" ca="1" si="298"/>
        <v>#NAME?</v>
      </c>
      <c r="H4753" s="6">
        <f t="shared" si="299"/>
        <v>7.0065430426803799E-2</v>
      </c>
    </row>
    <row r="4754" spans="1:8">
      <c r="A4754" t="s">
        <v>4786</v>
      </c>
      <c r="B4754" s="6">
        <f>POWER(2,'Normalized log2 TPM'!B4754)-1</f>
        <v>0</v>
      </c>
      <c r="C4754" s="6">
        <f>POWER(2,'Normalized log2 TPM'!C4754)-1</f>
        <v>0</v>
      </c>
      <c r="D4754" s="6">
        <f>POWER(2,'Normalized log2 TPM'!D4754)-1</f>
        <v>0</v>
      </c>
      <c r="E4754" s="6">
        <f t="shared" si="296"/>
        <v>0</v>
      </c>
      <c r="F4754" s="6">
        <f t="shared" si="297"/>
        <v>0</v>
      </c>
      <c r="G4754" s="6" t="e">
        <f t="shared" ca="1" si="298"/>
        <v>#NAME?</v>
      </c>
      <c r="H4754" s="6">
        <f t="shared" si="299"/>
        <v>0</v>
      </c>
    </row>
    <row r="4755" spans="1:8">
      <c r="A4755" t="s">
        <v>4787</v>
      </c>
      <c r="B4755" s="6">
        <f>POWER(2,'Normalized log2 TPM'!B4755)-1</f>
        <v>0</v>
      </c>
      <c r="C4755" s="6">
        <f>POWER(2,'Normalized log2 TPM'!C4755)-1</f>
        <v>0</v>
      </c>
      <c r="D4755" s="6">
        <f>POWER(2,'Normalized log2 TPM'!D4755)-1</f>
        <v>0</v>
      </c>
      <c r="E4755" s="6">
        <f t="shared" si="296"/>
        <v>0</v>
      </c>
      <c r="F4755" s="6">
        <f t="shared" si="297"/>
        <v>0</v>
      </c>
      <c r="G4755" s="6" t="e">
        <f t="shared" ca="1" si="298"/>
        <v>#NAME?</v>
      </c>
      <c r="H4755" s="6">
        <f t="shared" si="299"/>
        <v>0</v>
      </c>
    </row>
    <row r="4756" spans="1:8">
      <c r="A4756" t="s">
        <v>4788</v>
      </c>
      <c r="B4756" s="6">
        <f>POWER(2,'Normalized log2 TPM'!B4756)-1</f>
        <v>0.48595599263263844</v>
      </c>
      <c r="C4756" s="6">
        <f>POWER(2,'Normalized log2 TPM'!C4756)-1</f>
        <v>0</v>
      </c>
      <c r="D4756" s="6">
        <f>POWER(2,'Normalized log2 TPM'!D4756)-1</f>
        <v>0</v>
      </c>
      <c r="E4756" s="6">
        <f t="shared" si="296"/>
        <v>0.16198533087754616</v>
      </c>
      <c r="F4756" s="6">
        <f t="shared" si="297"/>
        <v>0</v>
      </c>
      <c r="G4756" s="6" t="e">
        <f t="shared" ca="1" si="298"/>
        <v>#NAME?</v>
      </c>
      <c r="H4756" s="6">
        <f t="shared" si="299"/>
        <v>0.48595599263263844</v>
      </c>
    </row>
    <row r="4757" spans="1:8">
      <c r="A4757" t="s">
        <v>4789</v>
      </c>
      <c r="B4757" s="6">
        <f>POWER(2,'Normalized log2 TPM'!B4757)-1</f>
        <v>1.0272536100141432</v>
      </c>
      <c r="C4757" s="6">
        <f>POWER(2,'Normalized log2 TPM'!C4757)-1</f>
        <v>0.9530577270685241</v>
      </c>
      <c r="D4757" s="6">
        <f>POWER(2,'Normalized log2 TPM'!D4757)-1</f>
        <v>0</v>
      </c>
      <c r="E4757" s="6">
        <f t="shared" si="296"/>
        <v>0.66010377902755579</v>
      </c>
      <c r="F4757" s="6">
        <f t="shared" si="297"/>
        <v>0.9530577270685241</v>
      </c>
      <c r="G4757" s="6" t="e">
        <f t="shared" ca="1" si="298"/>
        <v>#NAME?</v>
      </c>
      <c r="H4757" s="6">
        <f t="shared" si="299"/>
        <v>1.0272536100141432</v>
      </c>
    </row>
    <row r="4758" spans="1:8">
      <c r="A4758" t="s">
        <v>4790</v>
      </c>
      <c r="B4758" s="6">
        <f>POWER(2,'Normalized log2 TPM'!B4758)-1</f>
        <v>8.9587459651205652</v>
      </c>
      <c r="C4758" s="6">
        <f>POWER(2,'Normalized log2 TPM'!C4758)-1</f>
        <v>8.4042881490156738</v>
      </c>
      <c r="D4758" s="6">
        <f>POWER(2,'Normalized log2 TPM'!D4758)-1</f>
        <v>3.1363907814276129</v>
      </c>
      <c r="E4758" s="6">
        <f t="shared" si="296"/>
        <v>6.8331416318546188</v>
      </c>
      <c r="F4758" s="6">
        <f t="shared" si="297"/>
        <v>8.4042881490156738</v>
      </c>
      <c r="G4758" s="6" t="e">
        <f t="shared" ca="1" si="298"/>
        <v>#NAME?</v>
      </c>
      <c r="H4758" s="6">
        <f t="shared" si="299"/>
        <v>8.9587459651205652</v>
      </c>
    </row>
    <row r="4759" spans="1:8">
      <c r="A4759" t="s">
        <v>4791</v>
      </c>
      <c r="B4759" s="6">
        <f>POWER(2,'Normalized log2 TPM'!B4759)-1</f>
        <v>5.3532200672939672</v>
      </c>
      <c r="C4759" s="6">
        <f>POWER(2,'Normalized log2 TPM'!C4759)-1</f>
        <v>3.1696520904314038</v>
      </c>
      <c r="D4759" s="6">
        <f>POWER(2,'Normalized log2 TPM'!D4759)-1</f>
        <v>10.007189084645619</v>
      </c>
      <c r="E4759" s="6">
        <f t="shared" si="296"/>
        <v>6.1766870807903302</v>
      </c>
      <c r="F4759" s="6">
        <f t="shared" si="297"/>
        <v>5.3532200672939672</v>
      </c>
      <c r="G4759" s="6" t="e">
        <f t="shared" ca="1" si="298"/>
        <v>#NAME?</v>
      </c>
      <c r="H4759" s="6">
        <f t="shared" si="299"/>
        <v>10.007189084645619</v>
      </c>
    </row>
    <row r="4760" spans="1:8">
      <c r="A4760" t="s">
        <v>4792</v>
      </c>
      <c r="B4760" s="6">
        <f>POWER(2,'Normalized log2 TPM'!B4760)-1</f>
        <v>106.84642839765388</v>
      </c>
      <c r="C4760" s="6">
        <f>POWER(2,'Normalized log2 TPM'!C4760)-1</f>
        <v>106.55057598908546</v>
      </c>
      <c r="D4760" s="6">
        <f>POWER(2,'Normalized log2 TPM'!D4760)-1</f>
        <v>138.23646838910463</v>
      </c>
      <c r="E4760" s="6">
        <f t="shared" si="296"/>
        <v>117.21115759194799</v>
      </c>
      <c r="F4760" s="6">
        <f t="shared" si="297"/>
        <v>106.84642839765388</v>
      </c>
      <c r="G4760" s="6" t="e">
        <f t="shared" ca="1" si="298"/>
        <v>#NAME?</v>
      </c>
      <c r="H4760" s="6">
        <f t="shared" si="299"/>
        <v>138.23646838910463</v>
      </c>
    </row>
    <row r="4761" spans="1:8">
      <c r="A4761" t="s">
        <v>4793</v>
      </c>
      <c r="B4761" s="6">
        <f>POWER(2,'Normalized log2 TPM'!B4761)-1</f>
        <v>0</v>
      </c>
      <c r="C4761" s="6">
        <f>POWER(2,'Normalized log2 TPM'!C4761)-1</f>
        <v>0</v>
      </c>
      <c r="D4761" s="6">
        <f>POWER(2,'Normalized log2 TPM'!D4761)-1</f>
        <v>0</v>
      </c>
      <c r="E4761" s="6">
        <f t="shared" si="296"/>
        <v>0</v>
      </c>
      <c r="F4761" s="6">
        <f t="shared" si="297"/>
        <v>0</v>
      </c>
      <c r="G4761" s="6" t="e">
        <f t="shared" ca="1" si="298"/>
        <v>#NAME?</v>
      </c>
      <c r="H4761" s="6">
        <f t="shared" si="299"/>
        <v>0</v>
      </c>
    </row>
    <row r="4762" spans="1:8">
      <c r="A4762" t="s">
        <v>4794</v>
      </c>
      <c r="B4762" s="6">
        <f>POWER(2,'Normalized log2 TPM'!B4762)-1</f>
        <v>0</v>
      </c>
      <c r="C4762" s="6">
        <f>POWER(2,'Normalized log2 TPM'!C4762)-1</f>
        <v>0.43796425405681005</v>
      </c>
      <c r="D4762" s="6">
        <f>POWER(2,'Normalized log2 TPM'!D4762)-1</f>
        <v>1.8139820330155736</v>
      </c>
      <c r="E4762" s="6">
        <f t="shared" si="296"/>
        <v>0.75064876235746125</v>
      </c>
      <c r="F4762" s="6">
        <f t="shared" si="297"/>
        <v>0.43796425405681005</v>
      </c>
      <c r="G4762" s="6" t="e">
        <f t="shared" ca="1" si="298"/>
        <v>#NAME?</v>
      </c>
      <c r="H4762" s="6">
        <f t="shared" si="299"/>
        <v>1.8139820330155736</v>
      </c>
    </row>
    <row r="4763" spans="1:8">
      <c r="A4763" t="s">
        <v>4795</v>
      </c>
      <c r="B4763" s="6">
        <f>POWER(2,'Normalized log2 TPM'!B4763)-1</f>
        <v>0</v>
      </c>
      <c r="C4763" s="6">
        <f>POWER(2,'Normalized log2 TPM'!C4763)-1</f>
        <v>0</v>
      </c>
      <c r="D4763" s="6">
        <f>POWER(2,'Normalized log2 TPM'!D4763)-1</f>
        <v>0</v>
      </c>
      <c r="E4763" s="6">
        <f t="shared" si="296"/>
        <v>0</v>
      </c>
      <c r="F4763" s="6">
        <f t="shared" si="297"/>
        <v>0</v>
      </c>
      <c r="G4763" s="6" t="e">
        <f t="shared" ca="1" si="298"/>
        <v>#NAME?</v>
      </c>
      <c r="H4763" s="6">
        <f t="shared" si="299"/>
        <v>0</v>
      </c>
    </row>
    <row r="4764" spans="1:8">
      <c r="A4764" t="s">
        <v>4796</v>
      </c>
      <c r="B4764" s="6">
        <f>POWER(2,'Normalized log2 TPM'!B4764)-1</f>
        <v>0</v>
      </c>
      <c r="C4764" s="6">
        <f>POWER(2,'Normalized log2 TPM'!C4764)-1</f>
        <v>5.41783448923574E-2</v>
      </c>
      <c r="D4764" s="6">
        <f>POWER(2,'Normalized log2 TPM'!D4764)-1</f>
        <v>0</v>
      </c>
      <c r="E4764" s="6">
        <f t="shared" si="296"/>
        <v>1.8059448297452468E-2</v>
      </c>
      <c r="F4764" s="6">
        <f t="shared" si="297"/>
        <v>0</v>
      </c>
      <c r="G4764" s="6" t="e">
        <f t="shared" ca="1" si="298"/>
        <v>#NAME?</v>
      </c>
      <c r="H4764" s="6">
        <f t="shared" si="299"/>
        <v>5.41783448923574E-2</v>
      </c>
    </row>
    <row r="4765" spans="1:8">
      <c r="A4765" t="s">
        <v>4797</v>
      </c>
      <c r="B4765" s="6">
        <f>POWER(2,'Normalized log2 TPM'!B4765)-1</f>
        <v>3.880042900648017</v>
      </c>
      <c r="C4765" s="6">
        <f>POWER(2,'Normalized log2 TPM'!C4765)-1</f>
        <v>2.6379223067181918</v>
      </c>
      <c r="D4765" s="6">
        <f>POWER(2,'Normalized log2 TPM'!D4765)-1</f>
        <v>3.0651016558225281</v>
      </c>
      <c r="E4765" s="6">
        <f t="shared" si="296"/>
        <v>3.1943556210629125</v>
      </c>
      <c r="F4765" s="6">
        <f t="shared" si="297"/>
        <v>3.0651016558225281</v>
      </c>
      <c r="G4765" s="6" t="e">
        <f t="shared" ca="1" si="298"/>
        <v>#NAME?</v>
      </c>
      <c r="H4765" s="6">
        <f t="shared" si="299"/>
        <v>3.880042900648017</v>
      </c>
    </row>
    <row r="4766" spans="1:8">
      <c r="A4766" t="s">
        <v>4798</v>
      </c>
      <c r="B4766" s="6">
        <f>POWER(2,'Normalized log2 TPM'!B4766)-1</f>
        <v>10.552501650522105</v>
      </c>
      <c r="C4766" s="6">
        <f>POWER(2,'Normalized log2 TPM'!C4766)-1</f>
        <v>15.381348010708287</v>
      </c>
      <c r="D4766" s="6">
        <f>POWER(2,'Normalized log2 TPM'!D4766)-1</f>
        <v>3.0539281179327666</v>
      </c>
      <c r="E4766" s="6">
        <f t="shared" si="296"/>
        <v>9.6625925930543861</v>
      </c>
      <c r="F4766" s="6">
        <f t="shared" si="297"/>
        <v>10.552501650522105</v>
      </c>
      <c r="G4766" s="6" t="e">
        <f t="shared" ca="1" si="298"/>
        <v>#NAME?</v>
      </c>
      <c r="H4766" s="6">
        <f t="shared" si="299"/>
        <v>15.381348010708287</v>
      </c>
    </row>
    <row r="4767" spans="1:8">
      <c r="A4767" t="s">
        <v>4799</v>
      </c>
      <c r="B4767" s="6">
        <f>POWER(2,'Normalized log2 TPM'!B4767)-1</f>
        <v>10.358264452544921</v>
      </c>
      <c r="C4767" s="6">
        <f>POWER(2,'Normalized log2 TPM'!C4767)-1</f>
        <v>9.4327050505819425</v>
      </c>
      <c r="D4767" s="6">
        <f>POWER(2,'Normalized log2 TPM'!D4767)-1</f>
        <v>9.9554704230132547</v>
      </c>
      <c r="E4767" s="6">
        <f t="shared" si="296"/>
        <v>9.9154799753800393</v>
      </c>
      <c r="F4767" s="6">
        <f t="shared" si="297"/>
        <v>9.9554704230132547</v>
      </c>
      <c r="G4767" s="6" t="e">
        <f t="shared" ca="1" si="298"/>
        <v>#NAME?</v>
      </c>
      <c r="H4767" s="6">
        <f t="shared" si="299"/>
        <v>10.358264452544921</v>
      </c>
    </row>
    <row r="4768" spans="1:8">
      <c r="A4768" t="s">
        <v>4800</v>
      </c>
      <c r="B4768" s="6">
        <f>POWER(2,'Normalized log2 TPM'!B4768)-1</f>
        <v>13.753919176239746</v>
      </c>
      <c r="C4768" s="6">
        <f>POWER(2,'Normalized log2 TPM'!C4768)-1</f>
        <v>11.451271007643044</v>
      </c>
      <c r="D4768" s="6">
        <f>POWER(2,'Normalized log2 TPM'!D4768)-1</f>
        <v>3.6292529129698696</v>
      </c>
      <c r="E4768" s="6">
        <f t="shared" si="296"/>
        <v>9.6114810322842192</v>
      </c>
      <c r="F4768" s="6">
        <f t="shared" si="297"/>
        <v>11.451271007643044</v>
      </c>
      <c r="G4768" s="6" t="e">
        <f t="shared" ca="1" si="298"/>
        <v>#NAME?</v>
      </c>
      <c r="H4768" s="6">
        <f t="shared" si="299"/>
        <v>13.753919176239746</v>
      </c>
    </row>
    <row r="4769" spans="1:8">
      <c r="A4769" t="s">
        <v>4801</v>
      </c>
      <c r="B4769" s="6">
        <f>POWER(2,'Normalized log2 TPM'!B4769)-1</f>
        <v>0</v>
      </c>
      <c r="C4769" s="6">
        <f>POWER(2,'Normalized log2 TPM'!C4769)-1</f>
        <v>0</v>
      </c>
      <c r="D4769" s="6">
        <f>POWER(2,'Normalized log2 TPM'!D4769)-1</f>
        <v>0</v>
      </c>
      <c r="E4769" s="6">
        <f t="shared" si="296"/>
        <v>0</v>
      </c>
      <c r="F4769" s="6">
        <f t="shared" si="297"/>
        <v>0</v>
      </c>
      <c r="G4769" s="6" t="e">
        <f t="shared" ca="1" si="298"/>
        <v>#NAME?</v>
      </c>
      <c r="H4769" s="6">
        <f t="shared" si="299"/>
        <v>0</v>
      </c>
    </row>
    <row r="4770" spans="1:8">
      <c r="A4770" t="s">
        <v>4802</v>
      </c>
      <c r="B4770" s="6">
        <f>POWER(2,'Normalized log2 TPM'!B4770)-1</f>
        <v>117.69692488183465</v>
      </c>
      <c r="C4770" s="6">
        <f>POWER(2,'Normalized log2 TPM'!C4770)-1</f>
        <v>121.37181614221416</v>
      </c>
      <c r="D4770" s="6">
        <f>POWER(2,'Normalized log2 TPM'!D4770)-1</f>
        <v>149.23951595796939</v>
      </c>
      <c r="E4770" s="6">
        <f t="shared" si="296"/>
        <v>129.43608566067272</v>
      </c>
      <c r="F4770" s="6">
        <f t="shared" si="297"/>
        <v>121.37181614221416</v>
      </c>
      <c r="G4770" s="6" t="e">
        <f t="shared" ca="1" si="298"/>
        <v>#NAME?</v>
      </c>
      <c r="H4770" s="6">
        <f t="shared" si="299"/>
        <v>149.23951595796939</v>
      </c>
    </row>
    <row r="4771" spans="1:8">
      <c r="A4771" t="s">
        <v>4803</v>
      </c>
      <c r="B4771" s="6">
        <f>POWER(2,'Normalized log2 TPM'!B4771)-1</f>
        <v>16.257946495798922</v>
      </c>
      <c r="C4771" s="6">
        <f>POWER(2,'Normalized log2 TPM'!C4771)-1</f>
        <v>16.626312057510038</v>
      </c>
      <c r="D4771" s="6">
        <f>POWER(2,'Normalized log2 TPM'!D4771)-1</f>
        <v>23.237428900226</v>
      </c>
      <c r="E4771" s="6">
        <f t="shared" si="296"/>
        <v>18.707229151178321</v>
      </c>
      <c r="F4771" s="6">
        <f t="shared" si="297"/>
        <v>16.626312057510038</v>
      </c>
      <c r="G4771" s="6" t="e">
        <f t="shared" ca="1" si="298"/>
        <v>#NAME?</v>
      </c>
      <c r="H4771" s="6">
        <f t="shared" si="299"/>
        <v>23.237428900226</v>
      </c>
    </row>
    <row r="4772" spans="1:8">
      <c r="A4772" t="s">
        <v>4804</v>
      </c>
      <c r="B4772" s="6">
        <f>POWER(2,'Normalized log2 TPM'!B4772)-1</f>
        <v>105.7297651132715</v>
      </c>
      <c r="C4772" s="6">
        <f>POWER(2,'Normalized log2 TPM'!C4772)-1</f>
        <v>32.140896886870742</v>
      </c>
      <c r="D4772" s="6">
        <f>POWER(2,'Normalized log2 TPM'!D4772)-1</f>
        <v>86.706914147981422</v>
      </c>
      <c r="E4772" s="6">
        <f t="shared" si="296"/>
        <v>74.859192049374556</v>
      </c>
      <c r="F4772" s="6">
        <f t="shared" si="297"/>
        <v>86.706914147981422</v>
      </c>
      <c r="G4772" s="6" t="e">
        <f t="shared" ca="1" si="298"/>
        <v>#NAME?</v>
      </c>
      <c r="H4772" s="6">
        <f t="shared" si="299"/>
        <v>105.7297651132715</v>
      </c>
    </row>
    <row r="4773" spans="1:8">
      <c r="A4773" t="s">
        <v>4805</v>
      </c>
      <c r="B4773" s="6">
        <f>POWER(2,'Normalized log2 TPM'!B4773)-1</f>
        <v>0</v>
      </c>
      <c r="C4773" s="6">
        <f>POWER(2,'Normalized log2 TPM'!C4773)-1</f>
        <v>0</v>
      </c>
      <c r="D4773" s="6">
        <f>POWER(2,'Normalized log2 TPM'!D4773)-1</f>
        <v>0</v>
      </c>
      <c r="E4773" s="6">
        <f t="shared" si="296"/>
        <v>0</v>
      </c>
      <c r="F4773" s="6">
        <f t="shared" si="297"/>
        <v>0</v>
      </c>
      <c r="G4773" s="6" t="e">
        <f t="shared" ca="1" si="298"/>
        <v>#NAME?</v>
      </c>
      <c r="H4773" s="6">
        <f t="shared" si="299"/>
        <v>0</v>
      </c>
    </row>
    <row r="4774" spans="1:8">
      <c r="A4774" t="s">
        <v>4806</v>
      </c>
      <c r="B4774" s="6">
        <f>POWER(2,'Normalized log2 TPM'!B4774)-1</f>
        <v>0.4831750004639952</v>
      </c>
      <c r="C4774" s="6">
        <f>POWER(2,'Normalized log2 TPM'!C4774)-1</f>
        <v>0.39118801968204941</v>
      </c>
      <c r="D4774" s="6">
        <f>POWER(2,'Normalized log2 TPM'!D4774)-1</f>
        <v>0</v>
      </c>
      <c r="E4774" s="6">
        <f t="shared" si="296"/>
        <v>0.29145434004868154</v>
      </c>
      <c r="F4774" s="6">
        <f t="shared" si="297"/>
        <v>0.39118801968204941</v>
      </c>
      <c r="G4774" s="6" t="e">
        <f t="shared" ca="1" si="298"/>
        <v>#NAME?</v>
      </c>
      <c r="H4774" s="6">
        <f t="shared" si="299"/>
        <v>0.4831750004639952</v>
      </c>
    </row>
    <row r="4775" spans="1:8">
      <c r="A4775" t="s">
        <v>4807</v>
      </c>
      <c r="B4775" s="6">
        <f>POWER(2,'Normalized log2 TPM'!B4775)-1</f>
        <v>1.3527920874486803</v>
      </c>
      <c r="C4775" s="6">
        <f>POWER(2,'Normalized log2 TPM'!C4775)-1</f>
        <v>1.2409580334866868</v>
      </c>
      <c r="D4775" s="6">
        <f>POWER(2,'Normalized log2 TPM'!D4775)-1</f>
        <v>2.8967605901879319</v>
      </c>
      <c r="E4775" s="6">
        <f t="shared" si="296"/>
        <v>1.8301702370410997</v>
      </c>
      <c r="F4775" s="6">
        <f t="shared" si="297"/>
        <v>1.3527920874486803</v>
      </c>
      <c r="G4775" s="6" t="e">
        <f t="shared" ca="1" si="298"/>
        <v>#NAME?</v>
      </c>
      <c r="H4775" s="6">
        <f t="shared" si="299"/>
        <v>2.8967605901879319</v>
      </c>
    </row>
    <row r="4776" spans="1:8">
      <c r="A4776" t="s">
        <v>4808</v>
      </c>
      <c r="B4776" s="6">
        <f>POWER(2,'Normalized log2 TPM'!B4776)-1</f>
        <v>2.156642112748294</v>
      </c>
      <c r="C4776" s="6">
        <f>POWER(2,'Normalized log2 TPM'!C4776)-1</f>
        <v>7.3157459277935768</v>
      </c>
      <c r="D4776" s="6">
        <f>POWER(2,'Normalized log2 TPM'!D4776)-1</f>
        <v>2.8944818617191039</v>
      </c>
      <c r="E4776" s="6">
        <f t="shared" si="296"/>
        <v>4.1222899674203246</v>
      </c>
      <c r="F4776" s="6">
        <f t="shared" si="297"/>
        <v>2.8944818617191039</v>
      </c>
      <c r="G4776" s="6" t="e">
        <f t="shared" ca="1" si="298"/>
        <v>#NAME?</v>
      </c>
      <c r="H4776" s="6">
        <f t="shared" si="299"/>
        <v>7.3157459277935768</v>
      </c>
    </row>
    <row r="4777" spans="1:8">
      <c r="A4777" t="s">
        <v>4809</v>
      </c>
      <c r="B4777" s="6">
        <f>POWER(2,'Normalized log2 TPM'!B4777)-1</f>
        <v>128.67614583950456</v>
      </c>
      <c r="C4777" s="6">
        <f>POWER(2,'Normalized log2 TPM'!C4777)-1</f>
        <v>76.287368485248138</v>
      </c>
      <c r="D4777" s="6">
        <f>POWER(2,'Normalized log2 TPM'!D4777)-1</f>
        <v>147.33040878167202</v>
      </c>
      <c r="E4777" s="6">
        <f t="shared" si="296"/>
        <v>117.43130770214157</v>
      </c>
      <c r="F4777" s="6">
        <f t="shared" si="297"/>
        <v>128.67614583950456</v>
      </c>
      <c r="G4777" s="6" t="e">
        <f t="shared" ca="1" si="298"/>
        <v>#NAME?</v>
      </c>
      <c r="H4777" s="6">
        <f t="shared" si="299"/>
        <v>147.33040878167202</v>
      </c>
    </row>
    <row r="4778" spans="1:8">
      <c r="A4778" t="s">
        <v>4810</v>
      </c>
      <c r="B4778" s="6">
        <f>POWER(2,'Normalized log2 TPM'!B4778)-1</f>
        <v>9.10884550980375</v>
      </c>
      <c r="C4778" s="6">
        <f>POWER(2,'Normalized log2 TPM'!C4778)-1</f>
        <v>6.8219409855050177</v>
      </c>
      <c r="D4778" s="6">
        <f>POWER(2,'Normalized log2 TPM'!D4778)-1</f>
        <v>19.210168282287142</v>
      </c>
      <c r="E4778" s="6">
        <f t="shared" si="296"/>
        <v>11.713651592531969</v>
      </c>
      <c r="F4778" s="6">
        <f t="shared" si="297"/>
        <v>9.10884550980375</v>
      </c>
      <c r="G4778" s="6" t="e">
        <f t="shared" ca="1" si="298"/>
        <v>#NAME?</v>
      </c>
      <c r="H4778" s="6">
        <f t="shared" si="299"/>
        <v>19.210168282287142</v>
      </c>
    </row>
    <row r="4779" spans="1:8">
      <c r="A4779" t="s">
        <v>4811</v>
      </c>
      <c r="B4779" s="6">
        <f>POWER(2,'Normalized log2 TPM'!B4779)-1</f>
        <v>72.436800340416085</v>
      </c>
      <c r="C4779" s="6">
        <f>POWER(2,'Normalized log2 TPM'!C4779)-1</f>
        <v>46.543155107948458</v>
      </c>
      <c r="D4779" s="6">
        <f>POWER(2,'Normalized log2 TPM'!D4779)-1</f>
        <v>95.957852576093387</v>
      </c>
      <c r="E4779" s="6">
        <f t="shared" si="296"/>
        <v>71.645936008152646</v>
      </c>
      <c r="F4779" s="6">
        <f t="shared" si="297"/>
        <v>72.436800340416085</v>
      </c>
      <c r="G4779" s="6" t="e">
        <f t="shared" ca="1" si="298"/>
        <v>#NAME?</v>
      </c>
      <c r="H4779" s="6">
        <f t="shared" si="299"/>
        <v>95.957852576093387</v>
      </c>
    </row>
    <row r="4780" spans="1:8">
      <c r="A4780" t="s">
        <v>4812</v>
      </c>
      <c r="B4780" s="6">
        <f>POWER(2,'Normalized log2 TPM'!B4780)-1</f>
        <v>17.063440757344225</v>
      </c>
      <c r="C4780" s="6">
        <f>POWER(2,'Normalized log2 TPM'!C4780)-1</f>
        <v>8.190891261474766</v>
      </c>
      <c r="D4780" s="6">
        <f>POWER(2,'Normalized log2 TPM'!D4780)-1</f>
        <v>24.140533954936362</v>
      </c>
      <c r="E4780" s="6">
        <f t="shared" si="296"/>
        <v>16.464955324585119</v>
      </c>
      <c r="F4780" s="6">
        <f t="shared" si="297"/>
        <v>17.063440757344225</v>
      </c>
      <c r="G4780" s="6" t="e">
        <f t="shared" ca="1" si="298"/>
        <v>#NAME?</v>
      </c>
      <c r="H4780" s="6">
        <f t="shared" si="299"/>
        <v>24.140533954936362</v>
      </c>
    </row>
    <row r="4781" spans="1:8">
      <c r="A4781" t="s">
        <v>4813</v>
      </c>
      <c r="B4781" s="6">
        <f>POWER(2,'Normalized log2 TPM'!B4781)-1</f>
        <v>57.624141086796406</v>
      </c>
      <c r="C4781" s="6">
        <f>POWER(2,'Normalized log2 TPM'!C4781)-1</f>
        <v>133.45573288091484</v>
      </c>
      <c r="D4781" s="6">
        <f>POWER(2,'Normalized log2 TPM'!D4781)-1</f>
        <v>51.950232704892919</v>
      </c>
      <c r="E4781" s="6">
        <f t="shared" si="296"/>
        <v>81.010035557534721</v>
      </c>
      <c r="F4781" s="6">
        <f t="shared" si="297"/>
        <v>57.624141086796406</v>
      </c>
      <c r="G4781" s="6" t="e">
        <f t="shared" ca="1" si="298"/>
        <v>#NAME?</v>
      </c>
      <c r="H4781" s="6">
        <f t="shared" si="299"/>
        <v>133.45573288091484</v>
      </c>
    </row>
    <row r="4782" spans="1:8">
      <c r="A4782" t="s">
        <v>4814</v>
      </c>
      <c r="B4782" s="6">
        <f>POWER(2,'Normalized log2 TPM'!B4782)-1</f>
        <v>0</v>
      </c>
      <c r="C4782" s="6">
        <f>POWER(2,'Normalized log2 TPM'!C4782)-1</f>
        <v>0</v>
      </c>
      <c r="D4782" s="6">
        <f>POWER(2,'Normalized log2 TPM'!D4782)-1</f>
        <v>0</v>
      </c>
      <c r="E4782" s="6">
        <f t="shared" si="296"/>
        <v>0</v>
      </c>
      <c r="F4782" s="6">
        <f t="shared" si="297"/>
        <v>0</v>
      </c>
      <c r="G4782" s="6" t="e">
        <f t="shared" ca="1" si="298"/>
        <v>#NAME?</v>
      </c>
      <c r="H4782" s="6">
        <f t="shared" si="299"/>
        <v>0</v>
      </c>
    </row>
    <row r="4783" spans="1:8">
      <c r="A4783" t="s">
        <v>4815</v>
      </c>
      <c r="B4783" s="6">
        <f>POWER(2,'Normalized log2 TPM'!B4783)-1</f>
        <v>2.1962172194229796</v>
      </c>
      <c r="C4783" s="6">
        <f>POWER(2,'Normalized log2 TPM'!C4783)-1</f>
        <v>1.9640329008787187</v>
      </c>
      <c r="D4783" s="6">
        <f>POWER(2,'Normalized log2 TPM'!D4783)-1</f>
        <v>1.6283186291187226</v>
      </c>
      <c r="E4783" s="6">
        <f t="shared" si="296"/>
        <v>1.9295229164734737</v>
      </c>
      <c r="F4783" s="6">
        <f t="shared" si="297"/>
        <v>1.9640329008787187</v>
      </c>
      <c r="G4783" s="6" t="e">
        <f t="shared" ca="1" si="298"/>
        <v>#NAME?</v>
      </c>
      <c r="H4783" s="6">
        <f t="shared" si="299"/>
        <v>2.1962172194229796</v>
      </c>
    </row>
    <row r="4784" spans="1:8">
      <c r="A4784" t="s">
        <v>4816</v>
      </c>
      <c r="B4784" s="6">
        <f>POWER(2,'Normalized log2 TPM'!B4784)-1</f>
        <v>38.249962115220171</v>
      </c>
      <c r="C4784" s="6">
        <f>POWER(2,'Normalized log2 TPM'!C4784)-1</f>
        <v>63.83043360783067</v>
      </c>
      <c r="D4784" s="6">
        <f>POWER(2,'Normalized log2 TPM'!D4784)-1</f>
        <v>38.945492845392991</v>
      </c>
      <c r="E4784" s="6">
        <f t="shared" si="296"/>
        <v>47.008629522814608</v>
      </c>
      <c r="F4784" s="6">
        <f t="shared" si="297"/>
        <v>38.945492845392991</v>
      </c>
      <c r="G4784" s="6" t="e">
        <f t="shared" ca="1" si="298"/>
        <v>#NAME?</v>
      </c>
      <c r="H4784" s="6">
        <f t="shared" si="299"/>
        <v>63.83043360783067</v>
      </c>
    </row>
    <row r="4785" spans="1:8">
      <c r="A4785" t="s">
        <v>4817</v>
      </c>
      <c r="B4785" s="6">
        <f>POWER(2,'Normalized log2 TPM'!B4785)-1</f>
        <v>1.0345374452347196</v>
      </c>
      <c r="C4785" s="6">
        <f>POWER(2,'Normalized log2 TPM'!C4785)-1</f>
        <v>2.8416132163528203</v>
      </c>
      <c r="D4785" s="6">
        <f>POWER(2,'Normalized log2 TPM'!D4785)-1</f>
        <v>5.6877027271047105</v>
      </c>
      <c r="E4785" s="6">
        <f t="shared" si="296"/>
        <v>3.1879511295640834</v>
      </c>
      <c r="F4785" s="6">
        <f t="shared" si="297"/>
        <v>2.8416132163528203</v>
      </c>
      <c r="G4785" s="6" t="e">
        <f t="shared" ca="1" si="298"/>
        <v>#NAME?</v>
      </c>
      <c r="H4785" s="6">
        <f t="shared" si="299"/>
        <v>5.6877027271047105</v>
      </c>
    </row>
    <row r="4786" spans="1:8">
      <c r="A4786" t="s">
        <v>4818</v>
      </c>
      <c r="B4786" s="6">
        <f>POWER(2,'Normalized log2 TPM'!B4786)-1</f>
        <v>25.852167679560353</v>
      </c>
      <c r="C4786" s="6">
        <f>POWER(2,'Normalized log2 TPM'!C4786)-1</f>
        <v>15.031593313428466</v>
      </c>
      <c r="D4786" s="6">
        <f>POWER(2,'Normalized log2 TPM'!D4786)-1</f>
        <v>23.475817325693672</v>
      </c>
      <c r="E4786" s="6">
        <f t="shared" si="296"/>
        <v>21.453192772894166</v>
      </c>
      <c r="F4786" s="6">
        <f t="shared" si="297"/>
        <v>23.475817325693672</v>
      </c>
      <c r="G4786" s="6" t="e">
        <f t="shared" ca="1" si="298"/>
        <v>#NAME?</v>
      </c>
      <c r="H4786" s="6">
        <f t="shared" si="299"/>
        <v>25.852167679560353</v>
      </c>
    </row>
    <row r="4787" spans="1:8">
      <c r="A4787" t="s">
        <v>4819</v>
      </c>
      <c r="B4787" s="6">
        <f>POWER(2,'Normalized log2 TPM'!B4787)-1</f>
        <v>41.106783784795041</v>
      </c>
      <c r="C4787" s="6">
        <f>POWER(2,'Normalized log2 TPM'!C4787)-1</f>
        <v>37.661966409475824</v>
      </c>
      <c r="D4787" s="6">
        <f>POWER(2,'Normalized log2 TPM'!D4787)-1</f>
        <v>38.653489564303648</v>
      </c>
      <c r="E4787" s="6">
        <f t="shared" si="296"/>
        <v>39.140746586191504</v>
      </c>
      <c r="F4787" s="6">
        <f t="shared" si="297"/>
        <v>38.653489564303648</v>
      </c>
      <c r="G4787" s="6" t="e">
        <f t="shared" ca="1" si="298"/>
        <v>#NAME?</v>
      </c>
      <c r="H4787" s="6">
        <f t="shared" si="299"/>
        <v>41.106783784795041</v>
      </c>
    </row>
    <row r="4788" spans="1:8">
      <c r="A4788" t="s">
        <v>4820</v>
      </c>
      <c r="B4788" s="6">
        <f>POWER(2,'Normalized log2 TPM'!B4788)-1</f>
        <v>0</v>
      </c>
      <c r="C4788" s="6">
        <f>POWER(2,'Normalized log2 TPM'!C4788)-1</f>
        <v>0.49524603007081036</v>
      </c>
      <c r="D4788" s="6">
        <f>POWER(2,'Normalized log2 TPM'!D4788)-1</f>
        <v>0</v>
      </c>
      <c r="E4788" s="6">
        <f t="shared" si="296"/>
        <v>0.16508201002360345</v>
      </c>
      <c r="F4788" s="6">
        <f t="shared" si="297"/>
        <v>0</v>
      </c>
      <c r="G4788" s="6" t="e">
        <f t="shared" ca="1" si="298"/>
        <v>#NAME?</v>
      </c>
      <c r="H4788" s="6">
        <f t="shared" si="299"/>
        <v>0.49524603007081036</v>
      </c>
    </row>
    <row r="4789" spans="1:8">
      <c r="A4789" t="s">
        <v>4821</v>
      </c>
      <c r="B4789" s="6">
        <f>POWER(2,'Normalized log2 TPM'!B4789)-1</f>
        <v>18.080622375541058</v>
      </c>
      <c r="C4789" s="6">
        <f>POWER(2,'Normalized log2 TPM'!C4789)-1</f>
        <v>11.678892637379002</v>
      </c>
      <c r="D4789" s="6">
        <f>POWER(2,'Normalized log2 TPM'!D4789)-1</f>
        <v>20.191457499467447</v>
      </c>
      <c r="E4789" s="6">
        <f t="shared" si="296"/>
        <v>16.650324170795837</v>
      </c>
      <c r="F4789" s="6">
        <f t="shared" si="297"/>
        <v>18.080622375541058</v>
      </c>
      <c r="G4789" s="6" t="e">
        <f t="shared" ca="1" si="298"/>
        <v>#NAME?</v>
      </c>
      <c r="H4789" s="6">
        <f t="shared" si="299"/>
        <v>20.191457499467447</v>
      </c>
    </row>
    <row r="4790" spans="1:8">
      <c r="A4790" t="s">
        <v>4822</v>
      </c>
      <c r="B4790" s="6">
        <f>POWER(2,'Normalized log2 TPM'!B4790)-1</f>
        <v>0</v>
      </c>
      <c r="C4790" s="6">
        <f>POWER(2,'Normalized log2 TPM'!C4790)-1</f>
        <v>2.0621907630769547</v>
      </c>
      <c r="D4790" s="6">
        <f>POWER(2,'Normalized log2 TPM'!D4790)-1</f>
        <v>0</v>
      </c>
      <c r="E4790" s="6">
        <f t="shared" si="296"/>
        <v>0.68739692102565153</v>
      </c>
      <c r="F4790" s="6">
        <f t="shared" si="297"/>
        <v>0</v>
      </c>
      <c r="G4790" s="6" t="e">
        <f t="shared" ca="1" si="298"/>
        <v>#NAME?</v>
      </c>
      <c r="H4790" s="6">
        <f t="shared" si="299"/>
        <v>2.0621907630769547</v>
      </c>
    </row>
    <row r="4791" spans="1:8">
      <c r="A4791" t="s">
        <v>4823</v>
      </c>
      <c r="B4791" s="6">
        <f>POWER(2,'Normalized log2 TPM'!B4791)-1</f>
        <v>13.343110869799208</v>
      </c>
      <c r="C4791" s="6">
        <f>POWER(2,'Normalized log2 TPM'!C4791)-1</f>
        <v>10.455983906432298</v>
      </c>
      <c r="D4791" s="6">
        <f>POWER(2,'Normalized log2 TPM'!D4791)-1</f>
        <v>10.452345046988478</v>
      </c>
      <c r="E4791" s="6">
        <f t="shared" si="296"/>
        <v>11.417146607739994</v>
      </c>
      <c r="F4791" s="6">
        <f t="shared" si="297"/>
        <v>10.455983906432298</v>
      </c>
      <c r="G4791" s="6" t="e">
        <f t="shared" ca="1" si="298"/>
        <v>#NAME?</v>
      </c>
      <c r="H4791" s="6">
        <f t="shared" si="299"/>
        <v>13.343110869799208</v>
      </c>
    </row>
    <row r="4792" spans="1:8">
      <c r="A4792" t="s">
        <v>4824</v>
      </c>
      <c r="B4792" s="6">
        <f>POWER(2,'Normalized log2 TPM'!B4792)-1</f>
        <v>27.640754016398848</v>
      </c>
      <c r="C4792" s="6">
        <f>POWER(2,'Normalized log2 TPM'!C4792)-1</f>
        <v>31.285373057916033</v>
      </c>
      <c r="D4792" s="6">
        <f>POWER(2,'Normalized log2 TPM'!D4792)-1</f>
        <v>28.962878952741484</v>
      </c>
      <c r="E4792" s="6">
        <f t="shared" si="296"/>
        <v>29.296335342352119</v>
      </c>
      <c r="F4792" s="6">
        <f t="shared" si="297"/>
        <v>28.962878952741484</v>
      </c>
      <c r="G4792" s="6" t="e">
        <f t="shared" ca="1" si="298"/>
        <v>#NAME?</v>
      </c>
      <c r="H4792" s="6">
        <f t="shared" si="299"/>
        <v>31.285373057916033</v>
      </c>
    </row>
    <row r="4793" spans="1:8">
      <c r="A4793" t="s">
        <v>4825</v>
      </c>
      <c r="B4793" s="6">
        <f>POWER(2,'Normalized log2 TPM'!B4793)-1</f>
        <v>43.280977552282174</v>
      </c>
      <c r="C4793" s="6">
        <f>POWER(2,'Normalized log2 TPM'!C4793)-1</f>
        <v>49.120399541450134</v>
      </c>
      <c r="D4793" s="6">
        <f>POWER(2,'Normalized log2 TPM'!D4793)-1</f>
        <v>20.937504490145567</v>
      </c>
      <c r="E4793" s="6">
        <f t="shared" si="296"/>
        <v>37.779627194625959</v>
      </c>
      <c r="F4793" s="6">
        <f t="shared" si="297"/>
        <v>43.280977552282174</v>
      </c>
      <c r="G4793" s="6" t="e">
        <f t="shared" ca="1" si="298"/>
        <v>#NAME?</v>
      </c>
      <c r="H4793" s="6">
        <f t="shared" si="299"/>
        <v>49.120399541450134</v>
      </c>
    </row>
    <row r="4794" spans="1:8">
      <c r="A4794" t="s">
        <v>4826</v>
      </c>
      <c r="B4794" s="6">
        <f>POWER(2,'Normalized log2 TPM'!B4794)-1</f>
        <v>78.811670240889768</v>
      </c>
      <c r="C4794" s="6">
        <f>POWER(2,'Normalized log2 TPM'!C4794)-1</f>
        <v>113.30241993622698</v>
      </c>
      <c r="D4794" s="6">
        <f>POWER(2,'Normalized log2 TPM'!D4794)-1</f>
        <v>68.759581636837297</v>
      </c>
      <c r="E4794" s="6">
        <f t="shared" si="296"/>
        <v>86.957890604651354</v>
      </c>
      <c r="F4794" s="6">
        <f t="shared" si="297"/>
        <v>78.811670240889768</v>
      </c>
      <c r="G4794" s="6" t="e">
        <f t="shared" ca="1" si="298"/>
        <v>#NAME?</v>
      </c>
      <c r="H4794" s="6">
        <f t="shared" si="299"/>
        <v>113.30241993622698</v>
      </c>
    </row>
    <row r="4795" spans="1:8">
      <c r="A4795" t="s">
        <v>4827</v>
      </c>
      <c r="B4795" s="6">
        <f>POWER(2,'Normalized log2 TPM'!B4795)-1</f>
        <v>23.631440951655815</v>
      </c>
      <c r="C4795" s="6">
        <f>POWER(2,'Normalized log2 TPM'!C4795)-1</f>
        <v>22.273286528109338</v>
      </c>
      <c r="D4795" s="6">
        <f>POWER(2,'Normalized log2 TPM'!D4795)-1</f>
        <v>12.593351686951591</v>
      </c>
      <c r="E4795" s="6">
        <f t="shared" si="296"/>
        <v>19.499359722238918</v>
      </c>
      <c r="F4795" s="6">
        <f t="shared" si="297"/>
        <v>22.273286528109338</v>
      </c>
      <c r="G4795" s="6" t="e">
        <f t="shared" ca="1" si="298"/>
        <v>#NAME?</v>
      </c>
      <c r="H4795" s="6">
        <f t="shared" si="299"/>
        <v>23.631440951655815</v>
      </c>
    </row>
    <row r="4796" spans="1:8">
      <c r="A4796" t="s">
        <v>4828</v>
      </c>
      <c r="B4796" s="6">
        <f>POWER(2,'Normalized log2 TPM'!B4796)-1</f>
        <v>0.40179664997993592</v>
      </c>
      <c r="C4796" s="6">
        <f>POWER(2,'Normalized log2 TPM'!C4796)-1</f>
        <v>5.08243916054818E-2</v>
      </c>
      <c r="D4796" s="6">
        <f>POWER(2,'Normalized log2 TPM'!D4796)-1</f>
        <v>0</v>
      </c>
      <c r="E4796" s="6">
        <f t="shared" si="296"/>
        <v>0.15087368052847258</v>
      </c>
      <c r="F4796" s="6">
        <f t="shared" si="297"/>
        <v>5.08243916054818E-2</v>
      </c>
      <c r="G4796" s="6" t="e">
        <f t="shared" ca="1" si="298"/>
        <v>#NAME?</v>
      </c>
      <c r="H4796" s="6">
        <f t="shared" si="299"/>
        <v>0.40179664997993592</v>
      </c>
    </row>
    <row r="4797" spans="1:8">
      <c r="A4797" t="s">
        <v>4829</v>
      </c>
      <c r="B4797" s="6">
        <f>POWER(2,'Normalized log2 TPM'!B4797)-1</f>
        <v>0.42031192029637321</v>
      </c>
      <c r="C4797" s="6">
        <f>POWER(2,'Normalized log2 TPM'!C4797)-1</f>
        <v>0.185144074757152</v>
      </c>
      <c r="D4797" s="6">
        <f>POWER(2,'Normalized log2 TPM'!D4797)-1</f>
        <v>0.83716905776034212</v>
      </c>
      <c r="E4797" s="6">
        <f t="shared" si="296"/>
        <v>0.48087501760462242</v>
      </c>
      <c r="F4797" s="6">
        <f t="shared" si="297"/>
        <v>0.42031192029637321</v>
      </c>
      <c r="G4797" s="6" t="e">
        <f t="shared" ca="1" si="298"/>
        <v>#NAME?</v>
      </c>
      <c r="H4797" s="6">
        <f t="shared" si="299"/>
        <v>0.83716905776034212</v>
      </c>
    </row>
    <row r="4798" spans="1:8">
      <c r="A4798" t="s">
        <v>4830</v>
      </c>
      <c r="B4798" s="6">
        <f>POWER(2,'Normalized log2 TPM'!B4798)-1</f>
        <v>0</v>
      </c>
      <c r="C4798" s="6">
        <f>POWER(2,'Normalized log2 TPM'!C4798)-1</f>
        <v>0</v>
      </c>
      <c r="D4798" s="6">
        <f>POWER(2,'Normalized log2 TPM'!D4798)-1</f>
        <v>0.38637747976213732</v>
      </c>
      <c r="E4798" s="6">
        <f t="shared" si="296"/>
        <v>0.12879249325404576</v>
      </c>
      <c r="F4798" s="6">
        <f t="shared" si="297"/>
        <v>0</v>
      </c>
      <c r="G4798" s="6" t="e">
        <f t="shared" ca="1" si="298"/>
        <v>#NAME?</v>
      </c>
      <c r="H4798" s="6">
        <f t="shared" si="299"/>
        <v>0.38637747976213732</v>
      </c>
    </row>
    <row r="4799" spans="1:8">
      <c r="A4799" t="s">
        <v>4831</v>
      </c>
      <c r="B4799" s="6">
        <f>POWER(2,'Normalized log2 TPM'!B4799)-1</f>
        <v>0</v>
      </c>
      <c r="C4799" s="6">
        <f>POWER(2,'Normalized log2 TPM'!C4799)-1</f>
        <v>0</v>
      </c>
      <c r="D4799" s="6">
        <f>POWER(2,'Normalized log2 TPM'!D4799)-1</f>
        <v>0</v>
      </c>
      <c r="E4799" s="6">
        <f t="shared" si="296"/>
        <v>0</v>
      </c>
      <c r="F4799" s="6">
        <f t="shared" si="297"/>
        <v>0</v>
      </c>
      <c r="G4799" s="6" t="e">
        <f t="shared" ca="1" si="298"/>
        <v>#NAME?</v>
      </c>
      <c r="H4799" s="6">
        <f t="shared" si="299"/>
        <v>0</v>
      </c>
    </row>
    <row r="4800" spans="1:8">
      <c r="A4800" t="s">
        <v>4832</v>
      </c>
      <c r="B4800" s="6">
        <f>POWER(2,'Normalized log2 TPM'!B4800)-1</f>
        <v>4.5864961083350382</v>
      </c>
      <c r="C4800" s="6">
        <f>POWER(2,'Normalized log2 TPM'!C4800)-1</f>
        <v>11.024350800814293</v>
      </c>
      <c r="D4800" s="6">
        <f>POWER(2,'Normalized log2 TPM'!D4800)-1</f>
        <v>14.86855848450859</v>
      </c>
      <c r="E4800" s="6">
        <f t="shared" si="296"/>
        <v>10.159801797885974</v>
      </c>
      <c r="F4800" s="6">
        <f t="shared" si="297"/>
        <v>11.024350800814293</v>
      </c>
      <c r="G4800" s="6" t="e">
        <f t="shared" ca="1" si="298"/>
        <v>#NAME?</v>
      </c>
      <c r="H4800" s="6">
        <f t="shared" si="299"/>
        <v>14.86855848450859</v>
      </c>
    </row>
    <row r="4801" spans="1:8">
      <c r="A4801" t="s">
        <v>4833</v>
      </c>
      <c r="B4801" s="6">
        <f>POWER(2,'Normalized log2 TPM'!B4801)-1</f>
        <v>0</v>
      </c>
      <c r="C4801" s="6">
        <f>POWER(2,'Normalized log2 TPM'!C4801)-1</f>
        <v>0</v>
      </c>
      <c r="D4801" s="6">
        <f>POWER(2,'Normalized log2 TPM'!D4801)-1</f>
        <v>0</v>
      </c>
      <c r="E4801" s="6">
        <f t="shared" si="296"/>
        <v>0</v>
      </c>
      <c r="F4801" s="6">
        <f t="shared" si="297"/>
        <v>0</v>
      </c>
      <c r="G4801" s="6" t="e">
        <f t="shared" ca="1" si="298"/>
        <v>#NAME?</v>
      </c>
      <c r="H4801" s="6">
        <f t="shared" si="299"/>
        <v>0</v>
      </c>
    </row>
    <row r="4802" spans="1:8">
      <c r="A4802" t="s">
        <v>4834</v>
      </c>
      <c r="B4802" s="6">
        <f>POWER(2,'Normalized log2 TPM'!B4802)-1</f>
        <v>0</v>
      </c>
      <c r="C4802" s="6">
        <f>POWER(2,'Normalized log2 TPM'!C4802)-1</f>
        <v>0</v>
      </c>
      <c r="D4802" s="6">
        <f>POWER(2,'Normalized log2 TPM'!D4802)-1</f>
        <v>0</v>
      </c>
      <c r="E4802" s="6">
        <f t="shared" ref="E4802:E4865" si="300">AVERAGE(B4802:D4802)</f>
        <v>0</v>
      </c>
      <c r="F4802" s="6">
        <f t="shared" ref="F4802:F4865" si="301">MEDIAN(B4802:D4802)</f>
        <v>0</v>
      </c>
      <c r="G4802" s="6" t="e">
        <f t="shared" ref="G4802:G4865" ca="1" si="302">_xludf.STDEV.S(B4802:D4802)</f>
        <v>#NAME?</v>
      </c>
      <c r="H4802" s="6">
        <f t="shared" ref="H4802:H4865" si="303">MAX(B4802:D4802)</f>
        <v>0</v>
      </c>
    </row>
    <row r="4803" spans="1:8">
      <c r="A4803" t="s">
        <v>4835</v>
      </c>
      <c r="B4803" s="6">
        <f>POWER(2,'Normalized log2 TPM'!B4803)-1</f>
        <v>5.7472731645844881</v>
      </c>
      <c r="C4803" s="6">
        <f>POWER(2,'Normalized log2 TPM'!C4803)-1</f>
        <v>4.324435181735371</v>
      </c>
      <c r="D4803" s="6">
        <f>POWER(2,'Normalized log2 TPM'!D4803)-1</f>
        <v>0</v>
      </c>
      <c r="E4803" s="6">
        <f t="shared" si="300"/>
        <v>3.357236115439953</v>
      </c>
      <c r="F4803" s="6">
        <f t="shared" si="301"/>
        <v>4.324435181735371</v>
      </c>
      <c r="G4803" s="6" t="e">
        <f t="shared" ca="1" si="302"/>
        <v>#NAME?</v>
      </c>
      <c r="H4803" s="6">
        <f t="shared" si="303"/>
        <v>5.7472731645844881</v>
      </c>
    </row>
    <row r="4804" spans="1:8">
      <c r="A4804" t="s">
        <v>4836</v>
      </c>
      <c r="B4804" s="6">
        <f>POWER(2,'Normalized log2 TPM'!B4804)-1</f>
        <v>0</v>
      </c>
      <c r="C4804" s="6">
        <f>POWER(2,'Normalized log2 TPM'!C4804)-1</f>
        <v>0</v>
      </c>
      <c r="D4804" s="6">
        <f>POWER(2,'Normalized log2 TPM'!D4804)-1</f>
        <v>0</v>
      </c>
      <c r="E4804" s="6">
        <f t="shared" si="300"/>
        <v>0</v>
      </c>
      <c r="F4804" s="6">
        <f t="shared" si="301"/>
        <v>0</v>
      </c>
      <c r="G4804" s="6" t="e">
        <f t="shared" ca="1" si="302"/>
        <v>#NAME?</v>
      </c>
      <c r="H4804" s="6">
        <f t="shared" si="303"/>
        <v>0</v>
      </c>
    </row>
    <row r="4805" spans="1:8">
      <c r="A4805" t="s">
        <v>4837</v>
      </c>
      <c r="B4805" s="6">
        <f>POWER(2,'Normalized log2 TPM'!B4805)-1</f>
        <v>22.015843313163312</v>
      </c>
      <c r="C4805" s="6">
        <f>POWER(2,'Normalized log2 TPM'!C4805)-1</f>
        <v>37.446786600170192</v>
      </c>
      <c r="D4805" s="6">
        <f>POWER(2,'Normalized log2 TPM'!D4805)-1</f>
        <v>24.986979179567992</v>
      </c>
      <c r="E4805" s="6">
        <f t="shared" si="300"/>
        <v>28.149869697633832</v>
      </c>
      <c r="F4805" s="6">
        <f t="shared" si="301"/>
        <v>24.986979179567992</v>
      </c>
      <c r="G4805" s="6" t="e">
        <f t="shared" ca="1" si="302"/>
        <v>#NAME?</v>
      </c>
      <c r="H4805" s="6">
        <f t="shared" si="303"/>
        <v>37.446786600170192</v>
      </c>
    </row>
    <row r="4806" spans="1:8">
      <c r="A4806" t="s">
        <v>4838</v>
      </c>
      <c r="B4806" s="6">
        <f>POWER(2,'Normalized log2 TPM'!B4806)-1</f>
        <v>36.228242900326599</v>
      </c>
      <c r="C4806" s="6">
        <f>POWER(2,'Normalized log2 TPM'!C4806)-1</f>
        <v>27.324405735346144</v>
      </c>
      <c r="D4806" s="6">
        <f>POWER(2,'Normalized log2 TPM'!D4806)-1</f>
        <v>38.025104294382913</v>
      </c>
      <c r="E4806" s="6">
        <f t="shared" si="300"/>
        <v>33.859250976685217</v>
      </c>
      <c r="F4806" s="6">
        <f t="shared" si="301"/>
        <v>36.228242900326599</v>
      </c>
      <c r="G4806" s="6" t="e">
        <f t="shared" ca="1" si="302"/>
        <v>#NAME?</v>
      </c>
      <c r="H4806" s="6">
        <f t="shared" si="303"/>
        <v>38.025104294382913</v>
      </c>
    </row>
    <row r="4807" spans="1:8">
      <c r="A4807" t="s">
        <v>4839</v>
      </c>
      <c r="B4807" s="6">
        <f>POWER(2,'Normalized log2 TPM'!B4807)-1</f>
        <v>6.5635009334736907</v>
      </c>
      <c r="C4807" s="6">
        <f>POWER(2,'Normalized log2 TPM'!C4807)-1</f>
        <v>4.2575094730242409</v>
      </c>
      <c r="D4807" s="6">
        <f>POWER(2,'Normalized log2 TPM'!D4807)-1</f>
        <v>0</v>
      </c>
      <c r="E4807" s="6">
        <f t="shared" si="300"/>
        <v>3.607003468832644</v>
      </c>
      <c r="F4807" s="6">
        <f t="shared" si="301"/>
        <v>4.2575094730242409</v>
      </c>
      <c r="G4807" s="6" t="e">
        <f t="shared" ca="1" si="302"/>
        <v>#NAME?</v>
      </c>
      <c r="H4807" s="6">
        <f t="shared" si="303"/>
        <v>6.5635009334736907</v>
      </c>
    </row>
    <row r="4808" spans="1:8">
      <c r="A4808" t="s">
        <v>4840</v>
      </c>
      <c r="B4808" s="6">
        <f>POWER(2,'Normalized log2 TPM'!B4808)-1</f>
        <v>34.219173677289902</v>
      </c>
      <c r="C4808" s="6">
        <f>POWER(2,'Normalized log2 TPM'!C4808)-1</f>
        <v>39.95521704340689</v>
      </c>
      <c r="D4808" s="6">
        <f>POWER(2,'Normalized log2 TPM'!D4808)-1</f>
        <v>37.251860867754019</v>
      </c>
      <c r="E4808" s="6">
        <f t="shared" si="300"/>
        <v>37.142083862816939</v>
      </c>
      <c r="F4808" s="6">
        <f t="shared" si="301"/>
        <v>37.251860867754019</v>
      </c>
      <c r="G4808" s="6" t="e">
        <f t="shared" ca="1" si="302"/>
        <v>#NAME?</v>
      </c>
      <c r="H4808" s="6">
        <f t="shared" si="303"/>
        <v>39.95521704340689</v>
      </c>
    </row>
    <row r="4809" spans="1:8">
      <c r="A4809" t="s">
        <v>4841</v>
      </c>
      <c r="B4809" s="6">
        <f>POWER(2,'Normalized log2 TPM'!B4809)-1</f>
        <v>0</v>
      </c>
      <c r="C4809" s="6">
        <f>POWER(2,'Normalized log2 TPM'!C4809)-1</f>
        <v>0</v>
      </c>
      <c r="D4809" s="6">
        <f>POWER(2,'Normalized log2 TPM'!D4809)-1</f>
        <v>0</v>
      </c>
      <c r="E4809" s="6">
        <f t="shared" si="300"/>
        <v>0</v>
      </c>
      <c r="F4809" s="6">
        <f t="shared" si="301"/>
        <v>0</v>
      </c>
      <c r="G4809" s="6" t="e">
        <f t="shared" ca="1" si="302"/>
        <v>#NAME?</v>
      </c>
      <c r="H4809" s="6">
        <f t="shared" si="303"/>
        <v>0</v>
      </c>
    </row>
    <row r="4810" spans="1:8">
      <c r="A4810" t="s">
        <v>4842</v>
      </c>
      <c r="B4810" s="6">
        <f>POWER(2,'Normalized log2 TPM'!B4810)-1</f>
        <v>11.367722817265253</v>
      </c>
      <c r="C4810" s="6">
        <f>POWER(2,'Normalized log2 TPM'!C4810)-1</f>
        <v>6.1524427415430551</v>
      </c>
      <c r="D4810" s="6">
        <f>POWER(2,'Normalized log2 TPM'!D4810)-1</f>
        <v>4.6654623111189109</v>
      </c>
      <c r="E4810" s="6">
        <f t="shared" si="300"/>
        <v>7.3952092899757398</v>
      </c>
      <c r="F4810" s="6">
        <f t="shared" si="301"/>
        <v>6.1524427415430551</v>
      </c>
      <c r="G4810" s="6" t="e">
        <f t="shared" ca="1" si="302"/>
        <v>#NAME?</v>
      </c>
      <c r="H4810" s="6">
        <f t="shared" si="303"/>
        <v>11.367722817265253</v>
      </c>
    </row>
    <row r="4811" spans="1:8">
      <c r="A4811" t="s">
        <v>4843</v>
      </c>
      <c r="B4811" s="6">
        <f>POWER(2,'Normalized log2 TPM'!B4811)-1</f>
        <v>0</v>
      </c>
      <c r="C4811" s="6">
        <f>POWER(2,'Normalized log2 TPM'!C4811)-1</f>
        <v>0.83776719249561937</v>
      </c>
      <c r="D4811" s="6">
        <f>POWER(2,'Normalized log2 TPM'!D4811)-1</f>
        <v>0</v>
      </c>
      <c r="E4811" s="6">
        <f t="shared" si="300"/>
        <v>0.27925573083187311</v>
      </c>
      <c r="F4811" s="6">
        <f t="shared" si="301"/>
        <v>0</v>
      </c>
      <c r="G4811" s="6" t="e">
        <f t="shared" ca="1" si="302"/>
        <v>#NAME?</v>
      </c>
      <c r="H4811" s="6">
        <f t="shared" si="303"/>
        <v>0.83776719249561937</v>
      </c>
    </row>
    <row r="4812" spans="1:8">
      <c r="A4812" t="s">
        <v>4844</v>
      </c>
      <c r="B4812" s="6">
        <f>POWER(2,'Normalized log2 TPM'!B4812)-1</f>
        <v>2.6456358228893175</v>
      </c>
      <c r="C4812" s="6">
        <f>POWER(2,'Normalized log2 TPM'!C4812)-1</f>
        <v>4.9659522070366346</v>
      </c>
      <c r="D4812" s="6">
        <f>POWER(2,'Normalized log2 TPM'!D4812)-1</f>
        <v>5.8231258180039287</v>
      </c>
      <c r="E4812" s="6">
        <f t="shared" si="300"/>
        <v>4.4782379493099604</v>
      </c>
      <c r="F4812" s="6">
        <f t="shared" si="301"/>
        <v>4.9659522070366346</v>
      </c>
      <c r="G4812" s="6" t="e">
        <f t="shared" ca="1" si="302"/>
        <v>#NAME?</v>
      </c>
      <c r="H4812" s="6">
        <f t="shared" si="303"/>
        <v>5.8231258180039287</v>
      </c>
    </row>
    <row r="4813" spans="1:8">
      <c r="A4813" t="s">
        <v>4845</v>
      </c>
      <c r="B4813" s="6">
        <f>POWER(2,'Normalized log2 TPM'!B4813)-1</f>
        <v>0.25675280338264317</v>
      </c>
      <c r="C4813" s="6">
        <f>POWER(2,'Normalized log2 TPM'!C4813)-1</f>
        <v>0.15435560304866014</v>
      </c>
      <c r="D4813" s="6">
        <f>POWER(2,'Normalized log2 TPM'!D4813)-1</f>
        <v>0.65335358965691004</v>
      </c>
      <c r="E4813" s="6">
        <f t="shared" si="300"/>
        <v>0.35482066536273776</v>
      </c>
      <c r="F4813" s="6">
        <f t="shared" si="301"/>
        <v>0.25675280338264317</v>
      </c>
      <c r="G4813" s="6" t="e">
        <f t="shared" ca="1" si="302"/>
        <v>#NAME?</v>
      </c>
      <c r="H4813" s="6">
        <f t="shared" si="303"/>
        <v>0.65335358965691004</v>
      </c>
    </row>
    <row r="4814" spans="1:8">
      <c r="A4814" t="s">
        <v>4846</v>
      </c>
      <c r="B4814" s="6">
        <f>POWER(2,'Normalized log2 TPM'!B4814)-1</f>
        <v>8.6708565572769771</v>
      </c>
      <c r="C4814" s="6">
        <f>POWER(2,'Normalized log2 TPM'!C4814)-1</f>
        <v>6.182916304548522</v>
      </c>
      <c r="D4814" s="6">
        <f>POWER(2,'Normalized log2 TPM'!D4814)-1</f>
        <v>11.844585758895887</v>
      </c>
      <c r="E4814" s="6">
        <f t="shared" si="300"/>
        <v>8.8994528735737948</v>
      </c>
      <c r="F4814" s="6">
        <f t="shared" si="301"/>
        <v>8.6708565572769771</v>
      </c>
      <c r="G4814" s="6" t="e">
        <f t="shared" ca="1" si="302"/>
        <v>#NAME?</v>
      </c>
      <c r="H4814" s="6">
        <f t="shared" si="303"/>
        <v>11.844585758895887</v>
      </c>
    </row>
    <row r="4815" spans="1:8">
      <c r="A4815" t="s">
        <v>4847</v>
      </c>
      <c r="B4815" s="6">
        <f>POWER(2,'Normalized log2 TPM'!B4815)-1</f>
        <v>7.748158222604502</v>
      </c>
      <c r="C4815" s="6">
        <f>POWER(2,'Normalized log2 TPM'!C4815)-1</f>
        <v>5.3414041568819712</v>
      </c>
      <c r="D4815" s="6">
        <f>POWER(2,'Normalized log2 TPM'!D4815)-1</f>
        <v>7.6349162227090943</v>
      </c>
      <c r="E4815" s="6">
        <f t="shared" si="300"/>
        <v>6.9081595340651889</v>
      </c>
      <c r="F4815" s="6">
        <f t="shared" si="301"/>
        <v>7.6349162227090943</v>
      </c>
      <c r="G4815" s="6" t="e">
        <f t="shared" ca="1" si="302"/>
        <v>#NAME?</v>
      </c>
      <c r="H4815" s="6">
        <f t="shared" si="303"/>
        <v>7.748158222604502</v>
      </c>
    </row>
    <row r="4816" spans="1:8">
      <c r="A4816" t="s">
        <v>4848</v>
      </c>
      <c r="B4816" s="6">
        <f>POWER(2,'Normalized log2 TPM'!B4816)-1</f>
        <v>0</v>
      </c>
      <c r="C4816" s="6">
        <f>POWER(2,'Normalized log2 TPM'!C4816)-1</f>
        <v>0</v>
      </c>
      <c r="D4816" s="6">
        <f>POWER(2,'Normalized log2 TPM'!D4816)-1</f>
        <v>0</v>
      </c>
      <c r="E4816" s="6">
        <f t="shared" si="300"/>
        <v>0</v>
      </c>
      <c r="F4816" s="6">
        <f t="shared" si="301"/>
        <v>0</v>
      </c>
      <c r="G4816" s="6" t="e">
        <f t="shared" ca="1" si="302"/>
        <v>#NAME?</v>
      </c>
      <c r="H4816" s="6">
        <f t="shared" si="303"/>
        <v>0</v>
      </c>
    </row>
    <row r="4817" spans="1:8">
      <c r="A4817" t="s">
        <v>4849</v>
      </c>
      <c r="B4817" s="6">
        <f>POWER(2,'Normalized log2 TPM'!B4817)-1</f>
        <v>17.597467674289984</v>
      </c>
      <c r="C4817" s="6">
        <f>POWER(2,'Normalized log2 TPM'!C4817)-1</f>
        <v>78.270411804076446</v>
      </c>
      <c r="D4817" s="6">
        <f>POWER(2,'Normalized log2 TPM'!D4817)-1</f>
        <v>30.273330261838037</v>
      </c>
      <c r="E4817" s="6">
        <f t="shared" si="300"/>
        <v>42.047069913401494</v>
      </c>
      <c r="F4817" s="6">
        <f t="shared" si="301"/>
        <v>30.273330261838037</v>
      </c>
      <c r="G4817" s="6" t="e">
        <f t="shared" ca="1" si="302"/>
        <v>#NAME?</v>
      </c>
      <c r="H4817" s="6">
        <f t="shared" si="303"/>
        <v>78.270411804076446</v>
      </c>
    </row>
    <row r="4818" spans="1:8">
      <c r="A4818" t="s">
        <v>4850</v>
      </c>
      <c r="B4818" s="6">
        <f>POWER(2,'Normalized log2 TPM'!B4818)-1</f>
        <v>26.395750749501236</v>
      </c>
      <c r="C4818" s="6">
        <f>POWER(2,'Normalized log2 TPM'!C4818)-1</f>
        <v>25.773480372943002</v>
      </c>
      <c r="D4818" s="6">
        <f>POWER(2,'Normalized log2 TPM'!D4818)-1</f>
        <v>53.902506248889601</v>
      </c>
      <c r="E4818" s="6">
        <f t="shared" si="300"/>
        <v>35.357245790444615</v>
      </c>
      <c r="F4818" s="6">
        <f t="shared" si="301"/>
        <v>26.395750749501236</v>
      </c>
      <c r="G4818" s="6" t="e">
        <f t="shared" ca="1" si="302"/>
        <v>#NAME?</v>
      </c>
      <c r="H4818" s="6">
        <f t="shared" si="303"/>
        <v>53.902506248889601</v>
      </c>
    </row>
    <row r="4819" spans="1:8">
      <c r="A4819" t="s">
        <v>4851</v>
      </c>
      <c r="B4819" s="6">
        <f>POWER(2,'Normalized log2 TPM'!B4819)-1</f>
        <v>0</v>
      </c>
      <c r="C4819" s="6">
        <f>POWER(2,'Normalized log2 TPM'!C4819)-1</f>
        <v>0.93797254659568674</v>
      </c>
      <c r="D4819" s="6">
        <f>POWER(2,'Normalized log2 TPM'!D4819)-1</f>
        <v>0</v>
      </c>
      <c r="E4819" s="6">
        <f t="shared" si="300"/>
        <v>0.31265751553189558</v>
      </c>
      <c r="F4819" s="6">
        <f t="shared" si="301"/>
        <v>0</v>
      </c>
      <c r="G4819" s="6" t="e">
        <f t="shared" ca="1" si="302"/>
        <v>#NAME?</v>
      </c>
      <c r="H4819" s="6">
        <f t="shared" si="303"/>
        <v>0.93797254659568674</v>
      </c>
    </row>
    <row r="4820" spans="1:8">
      <c r="A4820" t="s">
        <v>4852</v>
      </c>
      <c r="B4820" s="6">
        <f>POWER(2,'Normalized log2 TPM'!B4820)-1</f>
        <v>0</v>
      </c>
      <c r="C4820" s="6">
        <f>POWER(2,'Normalized log2 TPM'!C4820)-1</f>
        <v>0.12437371905907146</v>
      </c>
      <c r="D4820" s="6">
        <f>POWER(2,'Normalized log2 TPM'!D4820)-1</f>
        <v>5.708231292820007</v>
      </c>
      <c r="E4820" s="6">
        <f t="shared" si="300"/>
        <v>1.9442016706263594</v>
      </c>
      <c r="F4820" s="6">
        <f t="shared" si="301"/>
        <v>0.12437371905907146</v>
      </c>
      <c r="G4820" s="6" t="e">
        <f t="shared" ca="1" si="302"/>
        <v>#NAME?</v>
      </c>
      <c r="H4820" s="6">
        <f t="shared" si="303"/>
        <v>5.708231292820007</v>
      </c>
    </row>
    <row r="4821" spans="1:8">
      <c r="A4821" t="s">
        <v>4853</v>
      </c>
      <c r="B4821" s="6">
        <f>POWER(2,'Normalized log2 TPM'!B4821)-1</f>
        <v>16.241327410782525</v>
      </c>
      <c r="C4821" s="6">
        <f>POWER(2,'Normalized log2 TPM'!C4821)-1</f>
        <v>7.514818566671936</v>
      </c>
      <c r="D4821" s="6">
        <f>POWER(2,'Normalized log2 TPM'!D4821)-1</f>
        <v>14.95786439558492</v>
      </c>
      <c r="E4821" s="6">
        <f t="shared" si="300"/>
        <v>12.90467012434646</v>
      </c>
      <c r="F4821" s="6">
        <f t="shared" si="301"/>
        <v>14.95786439558492</v>
      </c>
      <c r="G4821" s="6" t="e">
        <f t="shared" ca="1" si="302"/>
        <v>#NAME?</v>
      </c>
      <c r="H4821" s="6">
        <f t="shared" si="303"/>
        <v>16.241327410782525</v>
      </c>
    </row>
    <row r="4822" spans="1:8">
      <c r="A4822" t="s">
        <v>4854</v>
      </c>
      <c r="B4822" s="6">
        <f>POWER(2,'Normalized log2 TPM'!B4822)-1</f>
        <v>18.473670064756874</v>
      </c>
      <c r="C4822" s="6">
        <f>POWER(2,'Normalized log2 TPM'!C4822)-1</f>
        <v>11.287783052206633</v>
      </c>
      <c r="D4822" s="6">
        <f>POWER(2,'Normalized log2 TPM'!D4822)-1</f>
        <v>15.10672445146356</v>
      </c>
      <c r="E4822" s="6">
        <f t="shared" si="300"/>
        <v>14.95605918947569</v>
      </c>
      <c r="F4822" s="6">
        <f t="shared" si="301"/>
        <v>15.10672445146356</v>
      </c>
      <c r="G4822" s="6" t="e">
        <f t="shared" ca="1" si="302"/>
        <v>#NAME?</v>
      </c>
      <c r="H4822" s="6">
        <f t="shared" si="303"/>
        <v>18.473670064756874</v>
      </c>
    </row>
    <row r="4823" spans="1:8">
      <c r="A4823" t="s">
        <v>4855</v>
      </c>
      <c r="B4823" s="6">
        <f>POWER(2,'Normalized log2 TPM'!B4823)-1</f>
        <v>6.7674113034380703</v>
      </c>
      <c r="C4823" s="6">
        <f>POWER(2,'Normalized log2 TPM'!C4823)-1</f>
        <v>3.947540973443461</v>
      </c>
      <c r="D4823" s="6">
        <f>POWER(2,'Normalized log2 TPM'!D4823)-1</f>
        <v>11.063205529630107</v>
      </c>
      <c r="E4823" s="6">
        <f t="shared" si="300"/>
        <v>7.2593859355038788</v>
      </c>
      <c r="F4823" s="6">
        <f t="shared" si="301"/>
        <v>6.7674113034380703</v>
      </c>
      <c r="G4823" s="6" t="e">
        <f t="shared" ca="1" si="302"/>
        <v>#NAME?</v>
      </c>
      <c r="H4823" s="6">
        <f t="shared" si="303"/>
        <v>11.063205529630107</v>
      </c>
    </row>
    <row r="4824" spans="1:8">
      <c r="A4824" t="s">
        <v>4856</v>
      </c>
      <c r="B4824" s="6">
        <f>POWER(2,'Normalized log2 TPM'!B4824)-1</f>
        <v>24.353787248979859</v>
      </c>
      <c r="C4824" s="6">
        <f>POWER(2,'Normalized log2 TPM'!C4824)-1</f>
        <v>7.4656014971826394</v>
      </c>
      <c r="D4824" s="6">
        <f>POWER(2,'Normalized log2 TPM'!D4824)-1</f>
        <v>19.720610521479394</v>
      </c>
      <c r="E4824" s="6">
        <f t="shared" si="300"/>
        <v>17.17999975588063</v>
      </c>
      <c r="F4824" s="6">
        <f t="shared" si="301"/>
        <v>19.720610521479394</v>
      </c>
      <c r="G4824" s="6" t="e">
        <f t="shared" ca="1" si="302"/>
        <v>#NAME?</v>
      </c>
      <c r="H4824" s="6">
        <f t="shared" si="303"/>
        <v>24.353787248979859</v>
      </c>
    </row>
    <row r="4825" spans="1:8">
      <c r="A4825" t="s">
        <v>4857</v>
      </c>
      <c r="B4825" s="6">
        <f>POWER(2,'Normalized log2 TPM'!B4825)-1</f>
        <v>0</v>
      </c>
      <c r="C4825" s="6">
        <f>POWER(2,'Normalized log2 TPM'!C4825)-1</f>
        <v>0</v>
      </c>
      <c r="D4825" s="6">
        <f>POWER(2,'Normalized log2 TPM'!D4825)-1</f>
        <v>0</v>
      </c>
      <c r="E4825" s="6">
        <f t="shared" si="300"/>
        <v>0</v>
      </c>
      <c r="F4825" s="6">
        <f t="shared" si="301"/>
        <v>0</v>
      </c>
      <c r="G4825" s="6" t="e">
        <f t="shared" ca="1" si="302"/>
        <v>#NAME?</v>
      </c>
      <c r="H4825" s="6">
        <f t="shared" si="303"/>
        <v>0</v>
      </c>
    </row>
    <row r="4826" spans="1:8">
      <c r="A4826" t="s">
        <v>4858</v>
      </c>
      <c r="B4826" s="6">
        <f>POWER(2,'Normalized log2 TPM'!B4826)-1</f>
        <v>24.175813302757476</v>
      </c>
      <c r="C4826" s="6">
        <f>POWER(2,'Normalized log2 TPM'!C4826)-1</f>
        <v>11.219101347010225</v>
      </c>
      <c r="D4826" s="6">
        <f>POWER(2,'Normalized log2 TPM'!D4826)-1</f>
        <v>17.181484358776355</v>
      </c>
      <c r="E4826" s="6">
        <f t="shared" si="300"/>
        <v>17.525466336181353</v>
      </c>
      <c r="F4826" s="6">
        <f t="shared" si="301"/>
        <v>17.181484358776355</v>
      </c>
      <c r="G4826" s="6" t="e">
        <f t="shared" ca="1" si="302"/>
        <v>#NAME?</v>
      </c>
      <c r="H4826" s="6">
        <f t="shared" si="303"/>
        <v>24.175813302757476</v>
      </c>
    </row>
    <row r="4827" spans="1:8">
      <c r="A4827" t="s">
        <v>4859</v>
      </c>
      <c r="B4827" s="6">
        <f>POWER(2,'Normalized log2 TPM'!B4827)-1</f>
        <v>4.0072198576706404</v>
      </c>
      <c r="C4827" s="6">
        <f>POWER(2,'Normalized log2 TPM'!C4827)-1</f>
        <v>2.692882655378658</v>
      </c>
      <c r="D4827" s="6">
        <f>POWER(2,'Normalized log2 TPM'!D4827)-1</f>
        <v>2.4677063868603351</v>
      </c>
      <c r="E4827" s="6">
        <f t="shared" si="300"/>
        <v>3.0559362999698778</v>
      </c>
      <c r="F4827" s="6">
        <f t="shared" si="301"/>
        <v>2.692882655378658</v>
      </c>
      <c r="G4827" s="6" t="e">
        <f t="shared" ca="1" si="302"/>
        <v>#NAME?</v>
      </c>
      <c r="H4827" s="6">
        <f t="shared" si="303"/>
        <v>4.0072198576706404</v>
      </c>
    </row>
    <row r="4828" spans="1:8">
      <c r="A4828" t="s">
        <v>4860</v>
      </c>
      <c r="B4828" s="6">
        <f>POWER(2,'Normalized log2 TPM'!B4828)-1</f>
        <v>1.8177180955067613</v>
      </c>
      <c r="C4828" s="6">
        <f>POWER(2,'Normalized log2 TPM'!C4828)-1</f>
        <v>1.8962315352535963</v>
      </c>
      <c r="D4828" s="6">
        <f>POWER(2,'Normalized log2 TPM'!D4828)-1</f>
        <v>9.7414782811062128</v>
      </c>
      <c r="E4828" s="6">
        <f t="shared" si="300"/>
        <v>4.485142637288857</v>
      </c>
      <c r="F4828" s="6">
        <f t="shared" si="301"/>
        <v>1.8962315352535963</v>
      </c>
      <c r="G4828" s="6" t="e">
        <f t="shared" ca="1" si="302"/>
        <v>#NAME?</v>
      </c>
      <c r="H4828" s="6">
        <f t="shared" si="303"/>
        <v>9.7414782811062128</v>
      </c>
    </row>
    <row r="4829" spans="1:8">
      <c r="A4829" t="s">
        <v>4861</v>
      </c>
      <c r="B4829" s="6">
        <f>POWER(2,'Normalized log2 TPM'!B4829)-1</f>
        <v>36.827215357870259</v>
      </c>
      <c r="C4829" s="6">
        <f>POWER(2,'Normalized log2 TPM'!C4829)-1</f>
        <v>22.969335438928663</v>
      </c>
      <c r="D4829" s="6">
        <f>POWER(2,'Normalized log2 TPM'!D4829)-1</f>
        <v>28.409615215396133</v>
      </c>
      <c r="E4829" s="6">
        <f t="shared" si="300"/>
        <v>29.402055337398352</v>
      </c>
      <c r="F4829" s="6">
        <f t="shared" si="301"/>
        <v>28.409615215396133</v>
      </c>
      <c r="G4829" s="6" t="e">
        <f t="shared" ca="1" si="302"/>
        <v>#NAME?</v>
      </c>
      <c r="H4829" s="6">
        <f t="shared" si="303"/>
        <v>36.827215357870259</v>
      </c>
    </row>
    <row r="4830" spans="1:8">
      <c r="A4830" t="s">
        <v>4862</v>
      </c>
      <c r="B4830" s="6">
        <f>POWER(2,'Normalized log2 TPM'!B4830)-1</f>
        <v>14.975904329768996</v>
      </c>
      <c r="C4830" s="6">
        <f>POWER(2,'Normalized log2 TPM'!C4830)-1</f>
        <v>17.631958367319601</v>
      </c>
      <c r="D4830" s="6">
        <f>POWER(2,'Normalized log2 TPM'!D4830)-1</f>
        <v>29.764069759930241</v>
      </c>
      <c r="E4830" s="6">
        <f t="shared" si="300"/>
        <v>20.790644152339613</v>
      </c>
      <c r="F4830" s="6">
        <f t="shared" si="301"/>
        <v>17.631958367319601</v>
      </c>
      <c r="G4830" s="6" t="e">
        <f t="shared" ca="1" si="302"/>
        <v>#NAME?</v>
      </c>
      <c r="H4830" s="6">
        <f t="shared" si="303"/>
        <v>29.764069759930241</v>
      </c>
    </row>
    <row r="4831" spans="1:8">
      <c r="A4831" t="s">
        <v>4863</v>
      </c>
      <c r="B4831" s="6">
        <f>POWER(2,'Normalized log2 TPM'!B4831)-1</f>
        <v>99.428131190762372</v>
      </c>
      <c r="C4831" s="6">
        <f>POWER(2,'Normalized log2 TPM'!C4831)-1</f>
        <v>92.941398361946057</v>
      </c>
      <c r="D4831" s="6">
        <f>POWER(2,'Normalized log2 TPM'!D4831)-1</f>
        <v>92.498721573889</v>
      </c>
      <c r="E4831" s="6">
        <f t="shared" si="300"/>
        <v>94.956083708865819</v>
      </c>
      <c r="F4831" s="6">
        <f t="shared" si="301"/>
        <v>92.941398361946057</v>
      </c>
      <c r="G4831" s="6" t="e">
        <f t="shared" ca="1" si="302"/>
        <v>#NAME?</v>
      </c>
      <c r="H4831" s="6">
        <f t="shared" si="303"/>
        <v>99.428131190762372</v>
      </c>
    </row>
    <row r="4832" spans="1:8">
      <c r="A4832" t="s">
        <v>4864</v>
      </c>
      <c r="B4832" s="6">
        <f>POWER(2,'Normalized log2 TPM'!B4832)-1</f>
        <v>139.86275788511711</v>
      </c>
      <c r="C4832" s="6">
        <f>POWER(2,'Normalized log2 TPM'!C4832)-1</f>
        <v>197.27485553005167</v>
      </c>
      <c r="D4832" s="6">
        <f>POWER(2,'Normalized log2 TPM'!D4832)-1</f>
        <v>145.40823540458294</v>
      </c>
      <c r="E4832" s="6">
        <f t="shared" si="300"/>
        <v>160.84861627325054</v>
      </c>
      <c r="F4832" s="6">
        <f t="shared" si="301"/>
        <v>145.40823540458294</v>
      </c>
      <c r="G4832" s="6" t="e">
        <f t="shared" ca="1" si="302"/>
        <v>#NAME?</v>
      </c>
      <c r="H4832" s="6">
        <f t="shared" si="303"/>
        <v>197.27485553005167</v>
      </c>
    </row>
    <row r="4833" spans="1:8">
      <c r="A4833" t="s">
        <v>4865</v>
      </c>
      <c r="B4833" s="6">
        <f>POWER(2,'Normalized log2 TPM'!B4833)-1</f>
        <v>0</v>
      </c>
      <c r="C4833" s="6">
        <f>POWER(2,'Normalized log2 TPM'!C4833)-1</f>
        <v>0</v>
      </c>
      <c r="D4833" s="6">
        <f>POWER(2,'Normalized log2 TPM'!D4833)-1</f>
        <v>0</v>
      </c>
      <c r="E4833" s="6">
        <f t="shared" si="300"/>
        <v>0</v>
      </c>
      <c r="F4833" s="6">
        <f t="shared" si="301"/>
        <v>0</v>
      </c>
      <c r="G4833" s="6" t="e">
        <f t="shared" ca="1" si="302"/>
        <v>#NAME?</v>
      </c>
      <c r="H4833" s="6">
        <f t="shared" si="303"/>
        <v>0</v>
      </c>
    </row>
    <row r="4834" spans="1:8">
      <c r="A4834" t="s">
        <v>4866</v>
      </c>
      <c r="B4834" s="6">
        <f>POWER(2,'Normalized log2 TPM'!B4834)-1</f>
        <v>77.543624979196849</v>
      </c>
      <c r="C4834" s="6">
        <f>POWER(2,'Normalized log2 TPM'!C4834)-1</f>
        <v>80.743568960581271</v>
      </c>
      <c r="D4834" s="6">
        <f>POWER(2,'Normalized log2 TPM'!D4834)-1</f>
        <v>99.351779693490187</v>
      </c>
      <c r="E4834" s="6">
        <f t="shared" si="300"/>
        <v>85.879657877756088</v>
      </c>
      <c r="F4834" s="6">
        <f t="shared" si="301"/>
        <v>80.743568960581271</v>
      </c>
      <c r="G4834" s="6" t="e">
        <f t="shared" ca="1" si="302"/>
        <v>#NAME?</v>
      </c>
      <c r="H4834" s="6">
        <f t="shared" si="303"/>
        <v>99.351779693490187</v>
      </c>
    </row>
    <row r="4835" spans="1:8">
      <c r="A4835" t="s">
        <v>4867</v>
      </c>
      <c r="B4835" s="6">
        <f>POWER(2,'Normalized log2 TPM'!B4835)-1</f>
        <v>0</v>
      </c>
      <c r="C4835" s="6">
        <f>POWER(2,'Normalized log2 TPM'!C4835)-1</f>
        <v>0</v>
      </c>
      <c r="D4835" s="6">
        <f>POWER(2,'Normalized log2 TPM'!D4835)-1</f>
        <v>2.4881407902422072</v>
      </c>
      <c r="E4835" s="6">
        <f t="shared" si="300"/>
        <v>0.82938026341406912</v>
      </c>
      <c r="F4835" s="6">
        <f t="shared" si="301"/>
        <v>0</v>
      </c>
      <c r="G4835" s="6" t="e">
        <f t="shared" ca="1" si="302"/>
        <v>#NAME?</v>
      </c>
      <c r="H4835" s="6">
        <f t="shared" si="303"/>
        <v>2.4881407902422072</v>
      </c>
    </row>
    <row r="4836" spans="1:8">
      <c r="A4836" t="s">
        <v>4868</v>
      </c>
      <c r="B4836" s="6">
        <f>POWER(2,'Normalized log2 TPM'!B4836)-1</f>
        <v>242.60171458289554</v>
      </c>
      <c r="C4836" s="6">
        <f>POWER(2,'Normalized log2 TPM'!C4836)-1</f>
        <v>249.52035870176618</v>
      </c>
      <c r="D4836" s="6">
        <f>POWER(2,'Normalized log2 TPM'!D4836)-1</f>
        <v>242.39823427413825</v>
      </c>
      <c r="E4836" s="6">
        <f t="shared" si="300"/>
        <v>244.84010251959998</v>
      </c>
      <c r="F4836" s="6">
        <f t="shared" si="301"/>
        <v>242.60171458289554</v>
      </c>
      <c r="G4836" s="6" t="e">
        <f t="shared" ca="1" si="302"/>
        <v>#NAME?</v>
      </c>
      <c r="H4836" s="6">
        <f t="shared" si="303"/>
        <v>249.52035870176618</v>
      </c>
    </row>
    <row r="4837" spans="1:8">
      <c r="A4837" t="s">
        <v>4869</v>
      </c>
      <c r="B4837" s="6">
        <f>POWER(2,'Normalized log2 TPM'!B4837)-1</f>
        <v>43.04873545145248</v>
      </c>
      <c r="C4837" s="6">
        <f>POWER(2,'Normalized log2 TPM'!C4837)-1</f>
        <v>60.07400943852295</v>
      </c>
      <c r="D4837" s="6">
        <f>POWER(2,'Normalized log2 TPM'!D4837)-1</f>
        <v>80.057649212548384</v>
      </c>
      <c r="E4837" s="6">
        <f t="shared" si="300"/>
        <v>61.060131367507928</v>
      </c>
      <c r="F4837" s="6">
        <f t="shared" si="301"/>
        <v>60.07400943852295</v>
      </c>
      <c r="G4837" s="6" t="e">
        <f t="shared" ca="1" si="302"/>
        <v>#NAME?</v>
      </c>
      <c r="H4837" s="6">
        <f t="shared" si="303"/>
        <v>80.057649212548384</v>
      </c>
    </row>
    <row r="4838" spans="1:8">
      <c r="A4838" t="s">
        <v>4870</v>
      </c>
      <c r="B4838" s="6">
        <f>POWER(2,'Normalized log2 TPM'!B4838)-1</f>
        <v>35.293300558055485</v>
      </c>
      <c r="C4838" s="6">
        <f>POWER(2,'Normalized log2 TPM'!C4838)-1</f>
        <v>42.987764440260982</v>
      </c>
      <c r="D4838" s="6">
        <f>POWER(2,'Normalized log2 TPM'!D4838)-1</f>
        <v>43.303420975553692</v>
      </c>
      <c r="E4838" s="6">
        <f t="shared" si="300"/>
        <v>40.528161991290055</v>
      </c>
      <c r="F4838" s="6">
        <f t="shared" si="301"/>
        <v>42.987764440260982</v>
      </c>
      <c r="G4838" s="6" t="e">
        <f t="shared" ca="1" si="302"/>
        <v>#NAME?</v>
      </c>
      <c r="H4838" s="6">
        <f t="shared" si="303"/>
        <v>43.303420975553692</v>
      </c>
    </row>
    <row r="4839" spans="1:8">
      <c r="A4839" t="s">
        <v>4871</v>
      </c>
      <c r="B4839" s="6">
        <f>POWER(2,'Normalized log2 TPM'!B4839)-1</f>
        <v>60.62199571731184</v>
      </c>
      <c r="C4839" s="6">
        <f>POWER(2,'Normalized log2 TPM'!C4839)-1</f>
        <v>46.288590638806795</v>
      </c>
      <c r="D4839" s="6">
        <f>POWER(2,'Normalized log2 TPM'!D4839)-1</f>
        <v>79.114154401945598</v>
      </c>
      <c r="E4839" s="6">
        <f t="shared" si="300"/>
        <v>62.008246919354747</v>
      </c>
      <c r="F4839" s="6">
        <f t="shared" si="301"/>
        <v>60.62199571731184</v>
      </c>
      <c r="G4839" s="6" t="e">
        <f t="shared" ca="1" si="302"/>
        <v>#NAME?</v>
      </c>
      <c r="H4839" s="6">
        <f t="shared" si="303"/>
        <v>79.114154401945598</v>
      </c>
    </row>
    <row r="4840" spans="1:8">
      <c r="A4840" t="s">
        <v>4872</v>
      </c>
      <c r="B4840" s="6">
        <f>POWER(2,'Normalized log2 TPM'!B4840)-1</f>
        <v>11.092706692620522</v>
      </c>
      <c r="C4840" s="6">
        <f>POWER(2,'Normalized log2 TPM'!C4840)-1</f>
        <v>8.8792559316745248</v>
      </c>
      <c r="D4840" s="6">
        <f>POWER(2,'Normalized log2 TPM'!D4840)-1</f>
        <v>8.2636663716718441</v>
      </c>
      <c r="E4840" s="6">
        <f t="shared" si="300"/>
        <v>9.4118763319889638</v>
      </c>
      <c r="F4840" s="6">
        <f t="shared" si="301"/>
        <v>8.8792559316745248</v>
      </c>
      <c r="G4840" s="6" t="e">
        <f t="shared" ca="1" si="302"/>
        <v>#NAME?</v>
      </c>
      <c r="H4840" s="6">
        <f t="shared" si="303"/>
        <v>11.092706692620522</v>
      </c>
    </row>
    <row r="4841" spans="1:8">
      <c r="A4841" t="s">
        <v>4873</v>
      </c>
      <c r="B4841" s="6">
        <f>POWER(2,'Normalized log2 TPM'!B4841)-1</f>
        <v>0</v>
      </c>
      <c r="C4841" s="6">
        <f>POWER(2,'Normalized log2 TPM'!C4841)-1</f>
        <v>0</v>
      </c>
      <c r="D4841" s="6">
        <f>POWER(2,'Normalized log2 TPM'!D4841)-1</f>
        <v>0</v>
      </c>
      <c r="E4841" s="6">
        <f t="shared" si="300"/>
        <v>0</v>
      </c>
      <c r="F4841" s="6">
        <f t="shared" si="301"/>
        <v>0</v>
      </c>
      <c r="G4841" s="6" t="e">
        <f t="shared" ca="1" si="302"/>
        <v>#NAME?</v>
      </c>
      <c r="H4841" s="6">
        <f t="shared" si="303"/>
        <v>0</v>
      </c>
    </row>
    <row r="4842" spans="1:8">
      <c r="A4842" t="s">
        <v>4874</v>
      </c>
      <c r="B4842" s="6">
        <f>POWER(2,'Normalized log2 TPM'!B4842)-1</f>
        <v>10.709016940556134</v>
      </c>
      <c r="C4842" s="6">
        <f>POWER(2,'Normalized log2 TPM'!C4842)-1</f>
        <v>7.6852310015819505</v>
      </c>
      <c r="D4842" s="6">
        <f>POWER(2,'Normalized log2 TPM'!D4842)-1</f>
        <v>9.1680108380958742</v>
      </c>
      <c r="E4842" s="6">
        <f t="shared" si="300"/>
        <v>9.1874195934113203</v>
      </c>
      <c r="F4842" s="6">
        <f t="shared" si="301"/>
        <v>9.1680108380958742</v>
      </c>
      <c r="G4842" s="6" t="e">
        <f t="shared" ca="1" si="302"/>
        <v>#NAME?</v>
      </c>
      <c r="H4842" s="6">
        <f t="shared" si="303"/>
        <v>10.709016940556134</v>
      </c>
    </row>
    <row r="4843" spans="1:8">
      <c r="A4843" t="s">
        <v>4875</v>
      </c>
      <c r="B4843" s="6">
        <f>POWER(2,'Normalized log2 TPM'!B4843)-1</f>
        <v>0</v>
      </c>
      <c r="C4843" s="6">
        <f>POWER(2,'Normalized log2 TPM'!C4843)-1</f>
        <v>0</v>
      </c>
      <c r="D4843" s="6">
        <f>POWER(2,'Normalized log2 TPM'!D4843)-1</f>
        <v>0</v>
      </c>
      <c r="E4843" s="6">
        <f t="shared" si="300"/>
        <v>0</v>
      </c>
      <c r="F4843" s="6">
        <f t="shared" si="301"/>
        <v>0</v>
      </c>
      <c r="G4843" s="6" t="e">
        <f t="shared" ca="1" si="302"/>
        <v>#NAME?</v>
      </c>
      <c r="H4843" s="6">
        <f t="shared" si="303"/>
        <v>0</v>
      </c>
    </row>
    <row r="4844" spans="1:8">
      <c r="A4844" t="s">
        <v>4876</v>
      </c>
      <c r="B4844" s="6">
        <f>POWER(2,'Normalized log2 TPM'!B4844)-1</f>
        <v>4.8290406567521682</v>
      </c>
      <c r="C4844" s="6">
        <f>POWER(2,'Normalized log2 TPM'!C4844)-1</f>
        <v>2.3458743366018098</v>
      </c>
      <c r="D4844" s="6">
        <f>POWER(2,'Normalized log2 TPM'!D4844)-1</f>
        <v>4.8624781613390233</v>
      </c>
      <c r="E4844" s="6">
        <f t="shared" si="300"/>
        <v>4.0124643848976671</v>
      </c>
      <c r="F4844" s="6">
        <f t="shared" si="301"/>
        <v>4.8290406567521682</v>
      </c>
      <c r="G4844" s="6" t="e">
        <f t="shared" ca="1" si="302"/>
        <v>#NAME?</v>
      </c>
      <c r="H4844" s="6">
        <f t="shared" si="303"/>
        <v>4.8624781613390233</v>
      </c>
    </row>
    <row r="4845" spans="1:8">
      <c r="A4845" t="s">
        <v>4877</v>
      </c>
      <c r="B4845" s="6">
        <f>POWER(2,'Normalized log2 TPM'!B4845)-1</f>
        <v>316.40944853674461</v>
      </c>
      <c r="C4845" s="6">
        <f>POWER(2,'Normalized log2 TPM'!C4845)-1</f>
        <v>290.21430590656337</v>
      </c>
      <c r="D4845" s="6">
        <f>POWER(2,'Normalized log2 TPM'!D4845)-1</f>
        <v>238.63490479163704</v>
      </c>
      <c r="E4845" s="6">
        <f t="shared" si="300"/>
        <v>281.75288641164832</v>
      </c>
      <c r="F4845" s="6">
        <f t="shared" si="301"/>
        <v>290.21430590656337</v>
      </c>
      <c r="G4845" s="6" t="e">
        <f t="shared" ca="1" si="302"/>
        <v>#NAME?</v>
      </c>
      <c r="H4845" s="6">
        <f t="shared" si="303"/>
        <v>316.40944853674461</v>
      </c>
    </row>
    <row r="4846" spans="1:8">
      <c r="A4846" t="s">
        <v>4878</v>
      </c>
      <c r="B4846" s="6">
        <f>POWER(2,'Normalized log2 TPM'!B4846)-1</f>
        <v>7.2393130763090401</v>
      </c>
      <c r="C4846" s="6">
        <f>POWER(2,'Normalized log2 TPM'!C4846)-1</f>
        <v>2.9193137194976004</v>
      </c>
      <c r="D4846" s="6">
        <f>POWER(2,'Normalized log2 TPM'!D4846)-1</f>
        <v>5.2004150057010712</v>
      </c>
      <c r="E4846" s="6">
        <f t="shared" si="300"/>
        <v>5.1196806005025701</v>
      </c>
      <c r="F4846" s="6">
        <f t="shared" si="301"/>
        <v>5.2004150057010712</v>
      </c>
      <c r="G4846" s="6" t="e">
        <f t="shared" ca="1" si="302"/>
        <v>#NAME?</v>
      </c>
      <c r="H4846" s="6">
        <f t="shared" si="303"/>
        <v>7.2393130763090401</v>
      </c>
    </row>
    <row r="4847" spans="1:8">
      <c r="A4847" t="s">
        <v>4879</v>
      </c>
      <c r="B4847" s="6">
        <f>POWER(2,'Normalized log2 TPM'!B4847)-1</f>
        <v>22.343264841113083</v>
      </c>
      <c r="C4847" s="6">
        <f>POWER(2,'Normalized log2 TPM'!C4847)-1</f>
        <v>27.992737997641893</v>
      </c>
      <c r="D4847" s="6">
        <f>POWER(2,'Normalized log2 TPM'!D4847)-1</f>
        <v>16.596604440955197</v>
      </c>
      <c r="E4847" s="6">
        <f t="shared" si="300"/>
        <v>22.310869093236722</v>
      </c>
      <c r="F4847" s="6">
        <f t="shared" si="301"/>
        <v>22.343264841113083</v>
      </c>
      <c r="G4847" s="6" t="e">
        <f t="shared" ca="1" si="302"/>
        <v>#NAME?</v>
      </c>
      <c r="H4847" s="6">
        <f t="shared" si="303"/>
        <v>27.992737997641893</v>
      </c>
    </row>
    <row r="4848" spans="1:8">
      <c r="A4848" t="s">
        <v>4880</v>
      </c>
      <c r="B4848" s="6">
        <f>POWER(2,'Normalized log2 TPM'!B4848)-1</f>
        <v>3.2258828535593462</v>
      </c>
      <c r="C4848" s="6">
        <f>POWER(2,'Normalized log2 TPM'!C4848)-1</f>
        <v>4.2342507142446069</v>
      </c>
      <c r="D4848" s="6">
        <f>POWER(2,'Normalized log2 TPM'!D4848)-1</f>
        <v>1.6618757306922025</v>
      </c>
      <c r="E4848" s="6">
        <f t="shared" si="300"/>
        <v>3.0406697661653852</v>
      </c>
      <c r="F4848" s="6">
        <f t="shared" si="301"/>
        <v>3.2258828535593462</v>
      </c>
      <c r="G4848" s="6" t="e">
        <f t="shared" ca="1" si="302"/>
        <v>#NAME?</v>
      </c>
      <c r="H4848" s="6">
        <f t="shared" si="303"/>
        <v>4.2342507142446069</v>
      </c>
    </row>
    <row r="4849" spans="1:8">
      <c r="A4849" t="s">
        <v>4881</v>
      </c>
      <c r="B4849" s="6">
        <f>POWER(2,'Normalized log2 TPM'!B4849)-1</f>
        <v>14.758877086050834</v>
      </c>
      <c r="C4849" s="6">
        <f>POWER(2,'Normalized log2 TPM'!C4849)-1</f>
        <v>14.286000717773588</v>
      </c>
      <c r="D4849" s="6">
        <f>POWER(2,'Normalized log2 TPM'!D4849)-1</f>
        <v>21.776714516482844</v>
      </c>
      <c r="E4849" s="6">
        <f t="shared" si="300"/>
        <v>16.940530773435754</v>
      </c>
      <c r="F4849" s="6">
        <f t="shared" si="301"/>
        <v>14.758877086050834</v>
      </c>
      <c r="G4849" s="6" t="e">
        <f t="shared" ca="1" si="302"/>
        <v>#NAME?</v>
      </c>
      <c r="H4849" s="6">
        <f t="shared" si="303"/>
        <v>21.776714516482844</v>
      </c>
    </row>
    <row r="4850" spans="1:8">
      <c r="A4850" t="s">
        <v>4882</v>
      </c>
      <c r="B4850" s="6">
        <f>POWER(2,'Normalized log2 TPM'!B4850)-1</f>
        <v>31.1769664606379</v>
      </c>
      <c r="C4850" s="6">
        <f>POWER(2,'Normalized log2 TPM'!C4850)-1</f>
        <v>55.681713187281971</v>
      </c>
      <c r="D4850" s="6">
        <f>POWER(2,'Normalized log2 TPM'!D4850)-1</f>
        <v>79.547126935372717</v>
      </c>
      <c r="E4850" s="6">
        <f t="shared" si="300"/>
        <v>55.468602194430865</v>
      </c>
      <c r="F4850" s="6">
        <f t="shared" si="301"/>
        <v>55.681713187281971</v>
      </c>
      <c r="G4850" s="6" t="e">
        <f t="shared" ca="1" si="302"/>
        <v>#NAME?</v>
      </c>
      <c r="H4850" s="6">
        <f t="shared" si="303"/>
        <v>79.547126935372717</v>
      </c>
    </row>
    <row r="4851" spans="1:8">
      <c r="A4851" t="s">
        <v>4883</v>
      </c>
      <c r="B4851" s="6">
        <f>POWER(2,'Normalized log2 TPM'!B4851)-1</f>
        <v>0</v>
      </c>
      <c r="C4851" s="6">
        <f>POWER(2,'Normalized log2 TPM'!C4851)-1</f>
        <v>0</v>
      </c>
      <c r="D4851" s="6">
        <f>POWER(2,'Normalized log2 TPM'!D4851)-1</f>
        <v>0</v>
      </c>
      <c r="E4851" s="6">
        <f t="shared" si="300"/>
        <v>0</v>
      </c>
      <c r="F4851" s="6">
        <f t="shared" si="301"/>
        <v>0</v>
      </c>
      <c r="G4851" s="6" t="e">
        <f t="shared" ca="1" si="302"/>
        <v>#NAME?</v>
      </c>
      <c r="H4851" s="6">
        <f t="shared" si="303"/>
        <v>0</v>
      </c>
    </row>
    <row r="4852" spans="1:8">
      <c r="A4852" t="s">
        <v>4884</v>
      </c>
      <c r="B4852" s="6">
        <f>POWER(2,'Normalized log2 TPM'!B4852)-1</f>
        <v>10.148064908792549</v>
      </c>
      <c r="C4852" s="6">
        <f>POWER(2,'Normalized log2 TPM'!C4852)-1</f>
        <v>10.36678279697329</v>
      </c>
      <c r="D4852" s="6">
        <f>POWER(2,'Normalized log2 TPM'!D4852)-1</f>
        <v>11.36528182633732</v>
      </c>
      <c r="E4852" s="6">
        <f t="shared" si="300"/>
        <v>10.626709844034385</v>
      </c>
      <c r="F4852" s="6">
        <f t="shared" si="301"/>
        <v>10.36678279697329</v>
      </c>
      <c r="G4852" s="6" t="e">
        <f t="shared" ca="1" si="302"/>
        <v>#NAME?</v>
      </c>
      <c r="H4852" s="6">
        <f t="shared" si="303"/>
        <v>11.36528182633732</v>
      </c>
    </row>
    <row r="4853" spans="1:8">
      <c r="A4853" t="s">
        <v>4885</v>
      </c>
      <c r="B4853" s="6">
        <f>POWER(2,'Normalized log2 TPM'!B4853)-1</f>
        <v>60.424827074176228</v>
      </c>
      <c r="C4853" s="6">
        <f>POWER(2,'Normalized log2 TPM'!C4853)-1</f>
        <v>79.643838700419295</v>
      </c>
      <c r="D4853" s="6">
        <f>POWER(2,'Normalized log2 TPM'!D4853)-1</f>
        <v>86.536195483427903</v>
      </c>
      <c r="E4853" s="6">
        <f t="shared" si="300"/>
        <v>75.534953752674483</v>
      </c>
      <c r="F4853" s="6">
        <f t="shared" si="301"/>
        <v>79.643838700419295</v>
      </c>
      <c r="G4853" s="6" t="e">
        <f t="shared" ca="1" si="302"/>
        <v>#NAME?</v>
      </c>
      <c r="H4853" s="6">
        <f t="shared" si="303"/>
        <v>86.536195483427903</v>
      </c>
    </row>
    <row r="4854" spans="1:8">
      <c r="A4854" t="s">
        <v>4886</v>
      </c>
      <c r="B4854" s="6">
        <f>POWER(2,'Normalized log2 TPM'!B4854)-1</f>
        <v>44.768036992415794</v>
      </c>
      <c r="C4854" s="6">
        <f>POWER(2,'Normalized log2 TPM'!C4854)-1</f>
        <v>53.220645481246102</v>
      </c>
      <c r="D4854" s="6">
        <f>POWER(2,'Normalized log2 TPM'!D4854)-1</f>
        <v>50.971338742069051</v>
      </c>
      <c r="E4854" s="6">
        <f t="shared" si="300"/>
        <v>49.653340405243647</v>
      </c>
      <c r="F4854" s="6">
        <f t="shared" si="301"/>
        <v>50.971338742069051</v>
      </c>
      <c r="G4854" s="6" t="e">
        <f t="shared" ca="1" si="302"/>
        <v>#NAME?</v>
      </c>
      <c r="H4854" s="6">
        <f t="shared" si="303"/>
        <v>53.220645481246102</v>
      </c>
    </row>
    <row r="4855" spans="1:8">
      <c r="A4855" t="s">
        <v>4887</v>
      </c>
      <c r="B4855" s="6">
        <f>POWER(2,'Normalized log2 TPM'!B4855)-1</f>
        <v>52.93055707779137</v>
      </c>
      <c r="C4855" s="6">
        <f>POWER(2,'Normalized log2 TPM'!C4855)-1</f>
        <v>30.276378648141222</v>
      </c>
      <c r="D4855" s="6">
        <f>POWER(2,'Normalized log2 TPM'!D4855)-1</f>
        <v>27.668144514122346</v>
      </c>
      <c r="E4855" s="6">
        <f t="shared" si="300"/>
        <v>36.958360080018316</v>
      </c>
      <c r="F4855" s="6">
        <f t="shared" si="301"/>
        <v>30.276378648141222</v>
      </c>
      <c r="G4855" s="6" t="e">
        <f t="shared" ca="1" si="302"/>
        <v>#NAME?</v>
      </c>
      <c r="H4855" s="6">
        <f t="shared" si="303"/>
        <v>52.93055707779137</v>
      </c>
    </row>
    <row r="4856" spans="1:8">
      <c r="A4856" t="s">
        <v>4888</v>
      </c>
      <c r="B4856" s="6">
        <f>POWER(2,'Normalized log2 TPM'!B4856)-1</f>
        <v>59.254797159053943</v>
      </c>
      <c r="C4856" s="6">
        <f>POWER(2,'Normalized log2 TPM'!C4856)-1</f>
        <v>46.762056459138549</v>
      </c>
      <c r="D4856" s="6">
        <f>POWER(2,'Normalized log2 TPM'!D4856)-1</f>
        <v>65.906319336573958</v>
      </c>
      <c r="E4856" s="6">
        <f t="shared" si="300"/>
        <v>57.307724318255488</v>
      </c>
      <c r="F4856" s="6">
        <f t="shared" si="301"/>
        <v>59.254797159053943</v>
      </c>
      <c r="G4856" s="6" t="e">
        <f t="shared" ca="1" si="302"/>
        <v>#NAME?</v>
      </c>
      <c r="H4856" s="6">
        <f t="shared" si="303"/>
        <v>65.906319336573958</v>
      </c>
    </row>
    <row r="4857" spans="1:8">
      <c r="A4857" t="s">
        <v>4889</v>
      </c>
      <c r="B4857" s="6">
        <f>POWER(2,'Normalized log2 TPM'!B4857)-1</f>
        <v>0</v>
      </c>
      <c r="C4857" s="6">
        <f>POWER(2,'Normalized log2 TPM'!C4857)-1</f>
        <v>0</v>
      </c>
      <c r="D4857" s="6">
        <f>POWER(2,'Normalized log2 TPM'!D4857)-1</f>
        <v>0</v>
      </c>
      <c r="E4857" s="6">
        <f t="shared" si="300"/>
        <v>0</v>
      </c>
      <c r="F4857" s="6">
        <f t="shared" si="301"/>
        <v>0</v>
      </c>
      <c r="G4857" s="6" t="e">
        <f t="shared" ca="1" si="302"/>
        <v>#NAME?</v>
      </c>
      <c r="H4857" s="6">
        <f t="shared" si="303"/>
        <v>0</v>
      </c>
    </row>
    <row r="4858" spans="1:8">
      <c r="A4858" t="s">
        <v>4890</v>
      </c>
      <c r="B4858" s="6">
        <f>POWER(2,'Normalized log2 TPM'!B4858)-1</f>
        <v>2.3460982490495441</v>
      </c>
      <c r="C4858" s="6">
        <f>POWER(2,'Normalized log2 TPM'!C4858)-1</f>
        <v>2.0227124500949976</v>
      </c>
      <c r="D4858" s="6">
        <f>POWER(2,'Normalized log2 TPM'!D4858)-1</f>
        <v>3.3487645082289532</v>
      </c>
      <c r="E4858" s="6">
        <f t="shared" si="300"/>
        <v>2.5725250691244983</v>
      </c>
      <c r="F4858" s="6">
        <f t="shared" si="301"/>
        <v>2.3460982490495441</v>
      </c>
      <c r="G4858" s="6" t="e">
        <f t="shared" ca="1" si="302"/>
        <v>#NAME?</v>
      </c>
      <c r="H4858" s="6">
        <f t="shared" si="303"/>
        <v>3.3487645082289532</v>
      </c>
    </row>
    <row r="4859" spans="1:8">
      <c r="A4859" t="s">
        <v>4891</v>
      </c>
      <c r="B4859" s="6">
        <f>POWER(2,'Normalized log2 TPM'!B4859)-1</f>
        <v>27.710420915105306</v>
      </c>
      <c r="C4859" s="6">
        <f>POWER(2,'Normalized log2 TPM'!C4859)-1</f>
        <v>19.72088242088838</v>
      </c>
      <c r="D4859" s="6">
        <f>POWER(2,'Normalized log2 TPM'!D4859)-1</f>
        <v>37.999884090404841</v>
      </c>
      <c r="E4859" s="6">
        <f t="shared" si="300"/>
        <v>28.47706247546618</v>
      </c>
      <c r="F4859" s="6">
        <f t="shared" si="301"/>
        <v>27.710420915105306</v>
      </c>
      <c r="G4859" s="6" t="e">
        <f t="shared" ca="1" si="302"/>
        <v>#NAME?</v>
      </c>
      <c r="H4859" s="6">
        <f t="shared" si="303"/>
        <v>37.999884090404841</v>
      </c>
    </row>
    <row r="4860" spans="1:8">
      <c r="A4860" t="s">
        <v>4892</v>
      </c>
      <c r="B4860" s="6">
        <f>POWER(2,'Normalized log2 TPM'!B4860)-1</f>
        <v>20.880745955316122</v>
      </c>
      <c r="C4860" s="6">
        <f>POWER(2,'Normalized log2 TPM'!C4860)-1</f>
        <v>24.825607518163341</v>
      </c>
      <c r="D4860" s="6">
        <f>POWER(2,'Normalized log2 TPM'!D4860)-1</f>
        <v>14.198351014198201</v>
      </c>
      <c r="E4860" s="6">
        <f t="shared" si="300"/>
        <v>19.968234829225889</v>
      </c>
      <c r="F4860" s="6">
        <f t="shared" si="301"/>
        <v>20.880745955316122</v>
      </c>
      <c r="G4860" s="6" t="e">
        <f t="shared" ca="1" si="302"/>
        <v>#NAME?</v>
      </c>
      <c r="H4860" s="6">
        <f t="shared" si="303"/>
        <v>24.825607518163341</v>
      </c>
    </row>
    <row r="4861" spans="1:8">
      <c r="A4861" t="s">
        <v>4893</v>
      </c>
      <c r="B4861" s="6">
        <f>POWER(2,'Normalized log2 TPM'!B4861)-1</f>
        <v>11.532181069903755</v>
      </c>
      <c r="C4861" s="6">
        <f>POWER(2,'Normalized log2 TPM'!C4861)-1</f>
        <v>13.292140656373206</v>
      </c>
      <c r="D4861" s="6">
        <f>POWER(2,'Normalized log2 TPM'!D4861)-1</f>
        <v>14.091060097438154</v>
      </c>
      <c r="E4861" s="6">
        <f t="shared" si="300"/>
        <v>12.971793941238372</v>
      </c>
      <c r="F4861" s="6">
        <f t="shared" si="301"/>
        <v>13.292140656373206</v>
      </c>
      <c r="G4861" s="6" t="e">
        <f t="shared" ca="1" si="302"/>
        <v>#NAME?</v>
      </c>
      <c r="H4861" s="6">
        <f t="shared" si="303"/>
        <v>14.091060097438154</v>
      </c>
    </row>
    <row r="4862" spans="1:8">
      <c r="A4862" t="s">
        <v>4894</v>
      </c>
      <c r="B4862" s="6">
        <f>POWER(2,'Normalized log2 TPM'!B4862)-1</f>
        <v>9.5196203822465559</v>
      </c>
      <c r="C4862" s="6">
        <f>POWER(2,'Normalized log2 TPM'!C4862)-1</f>
        <v>12.074799604949147</v>
      </c>
      <c r="D4862" s="6">
        <f>POWER(2,'Normalized log2 TPM'!D4862)-1</f>
        <v>12.659563108726863</v>
      </c>
      <c r="E4862" s="6">
        <f t="shared" si="300"/>
        <v>11.417994365307521</v>
      </c>
      <c r="F4862" s="6">
        <f t="shared" si="301"/>
        <v>12.074799604949147</v>
      </c>
      <c r="G4862" s="6" t="e">
        <f t="shared" ca="1" si="302"/>
        <v>#NAME?</v>
      </c>
      <c r="H4862" s="6">
        <f t="shared" si="303"/>
        <v>12.659563108726863</v>
      </c>
    </row>
    <row r="4863" spans="1:8">
      <c r="A4863" t="s">
        <v>4895</v>
      </c>
      <c r="B4863" s="6">
        <f>POWER(2,'Normalized log2 TPM'!B4863)-1</f>
        <v>0</v>
      </c>
      <c r="C4863" s="6">
        <f>POWER(2,'Normalized log2 TPM'!C4863)-1</f>
        <v>0</v>
      </c>
      <c r="D4863" s="6">
        <f>POWER(2,'Normalized log2 TPM'!D4863)-1</f>
        <v>0</v>
      </c>
      <c r="E4863" s="6">
        <f t="shared" si="300"/>
        <v>0</v>
      </c>
      <c r="F4863" s="6">
        <f t="shared" si="301"/>
        <v>0</v>
      </c>
      <c r="G4863" s="6" t="e">
        <f t="shared" ca="1" si="302"/>
        <v>#NAME?</v>
      </c>
      <c r="H4863" s="6">
        <f t="shared" si="303"/>
        <v>0</v>
      </c>
    </row>
    <row r="4864" spans="1:8">
      <c r="A4864" t="s">
        <v>4896</v>
      </c>
      <c r="B4864" s="6">
        <f>POWER(2,'Normalized log2 TPM'!B4864)-1</f>
        <v>25.062199927748356</v>
      </c>
      <c r="C4864" s="6">
        <f>POWER(2,'Normalized log2 TPM'!C4864)-1</f>
        <v>14.646677713191817</v>
      </c>
      <c r="D4864" s="6">
        <f>POWER(2,'Normalized log2 TPM'!D4864)-1</f>
        <v>14.666839225734021</v>
      </c>
      <c r="E4864" s="6">
        <f t="shared" si="300"/>
        <v>18.125238955558064</v>
      </c>
      <c r="F4864" s="6">
        <f t="shared" si="301"/>
        <v>14.666839225734021</v>
      </c>
      <c r="G4864" s="6" t="e">
        <f t="shared" ca="1" si="302"/>
        <v>#NAME?</v>
      </c>
      <c r="H4864" s="6">
        <f t="shared" si="303"/>
        <v>25.062199927748356</v>
      </c>
    </row>
    <row r="4865" spans="1:8">
      <c r="A4865" t="s">
        <v>4897</v>
      </c>
      <c r="B4865" s="6">
        <f>POWER(2,'Normalized log2 TPM'!B4865)-1</f>
        <v>12.017253449739139</v>
      </c>
      <c r="C4865" s="6">
        <f>POWER(2,'Normalized log2 TPM'!C4865)-1</f>
        <v>15.682349221570924</v>
      </c>
      <c r="D4865" s="6">
        <f>POWER(2,'Normalized log2 TPM'!D4865)-1</f>
        <v>1.9451901824649651</v>
      </c>
      <c r="E4865" s="6">
        <f t="shared" si="300"/>
        <v>9.8815976179250082</v>
      </c>
      <c r="F4865" s="6">
        <f t="shared" si="301"/>
        <v>12.017253449739139</v>
      </c>
      <c r="G4865" s="6" t="e">
        <f t="shared" ca="1" si="302"/>
        <v>#NAME?</v>
      </c>
      <c r="H4865" s="6">
        <f t="shared" si="303"/>
        <v>15.682349221570924</v>
      </c>
    </row>
    <row r="4866" spans="1:8">
      <c r="A4866" t="s">
        <v>4898</v>
      </c>
      <c r="B4866" s="6">
        <f>POWER(2,'Normalized log2 TPM'!B4866)-1</f>
        <v>0</v>
      </c>
      <c r="C4866" s="6">
        <f>POWER(2,'Normalized log2 TPM'!C4866)-1</f>
        <v>0.41235597197987994</v>
      </c>
      <c r="D4866" s="6">
        <f>POWER(2,'Normalized log2 TPM'!D4866)-1</f>
        <v>0</v>
      </c>
      <c r="E4866" s="6">
        <f t="shared" ref="E4866:E4929" si="304">AVERAGE(B4866:D4866)</f>
        <v>0.13745199065995997</v>
      </c>
      <c r="F4866" s="6">
        <f t="shared" ref="F4866:F4929" si="305">MEDIAN(B4866:D4866)</f>
        <v>0</v>
      </c>
      <c r="G4866" s="6" t="e">
        <f t="shared" ref="G4866:G4929" ca="1" si="306">_xludf.STDEV.S(B4866:D4866)</f>
        <v>#NAME?</v>
      </c>
      <c r="H4866" s="6">
        <f t="shared" ref="H4866:H4929" si="307">MAX(B4866:D4866)</f>
        <v>0.41235597197987994</v>
      </c>
    </row>
    <row r="4867" spans="1:8">
      <c r="A4867" t="s">
        <v>4899</v>
      </c>
      <c r="B4867" s="6">
        <f>POWER(2,'Normalized log2 TPM'!B4867)-1</f>
        <v>0</v>
      </c>
      <c r="C4867" s="6">
        <f>POWER(2,'Normalized log2 TPM'!C4867)-1</f>
        <v>0</v>
      </c>
      <c r="D4867" s="6">
        <f>POWER(2,'Normalized log2 TPM'!D4867)-1</f>
        <v>0</v>
      </c>
      <c r="E4867" s="6">
        <f t="shared" si="304"/>
        <v>0</v>
      </c>
      <c r="F4867" s="6">
        <f t="shared" si="305"/>
        <v>0</v>
      </c>
      <c r="G4867" s="6" t="e">
        <f t="shared" ca="1" si="306"/>
        <v>#NAME?</v>
      </c>
      <c r="H4867" s="6">
        <f t="shared" si="307"/>
        <v>0</v>
      </c>
    </row>
    <row r="4868" spans="1:8">
      <c r="A4868" t="s">
        <v>4900</v>
      </c>
      <c r="B4868" s="6">
        <f>POWER(2,'Normalized log2 TPM'!B4868)-1</f>
        <v>0</v>
      </c>
      <c r="C4868" s="6">
        <f>POWER(2,'Normalized log2 TPM'!C4868)-1</f>
        <v>0</v>
      </c>
      <c r="D4868" s="6">
        <f>POWER(2,'Normalized log2 TPM'!D4868)-1</f>
        <v>0</v>
      </c>
      <c r="E4868" s="6">
        <f t="shared" si="304"/>
        <v>0</v>
      </c>
      <c r="F4868" s="6">
        <f t="shared" si="305"/>
        <v>0</v>
      </c>
      <c r="G4868" s="6" t="e">
        <f t="shared" ca="1" si="306"/>
        <v>#NAME?</v>
      </c>
      <c r="H4868" s="6">
        <f t="shared" si="307"/>
        <v>0</v>
      </c>
    </row>
    <row r="4869" spans="1:8">
      <c r="A4869" t="s">
        <v>4901</v>
      </c>
      <c r="B4869" s="6">
        <f>POWER(2,'Normalized log2 TPM'!B4869)-1</f>
        <v>1.5758362566875723</v>
      </c>
      <c r="C4869" s="6">
        <f>POWER(2,'Normalized log2 TPM'!C4869)-1</f>
        <v>2.0213006289208364</v>
      </c>
      <c r="D4869" s="6">
        <f>POWER(2,'Normalized log2 TPM'!D4869)-1</f>
        <v>4.8814659958736906</v>
      </c>
      <c r="E4869" s="6">
        <f t="shared" si="304"/>
        <v>2.8262009604940332</v>
      </c>
      <c r="F4869" s="6">
        <f t="shared" si="305"/>
        <v>2.0213006289208364</v>
      </c>
      <c r="G4869" s="6" t="e">
        <f t="shared" ca="1" si="306"/>
        <v>#NAME?</v>
      </c>
      <c r="H4869" s="6">
        <f t="shared" si="307"/>
        <v>4.8814659958736906</v>
      </c>
    </row>
    <row r="4870" spans="1:8">
      <c r="A4870" t="s">
        <v>4902</v>
      </c>
      <c r="B4870" s="6">
        <f>POWER(2,'Normalized log2 TPM'!B4870)-1</f>
        <v>22.371756577539006</v>
      </c>
      <c r="C4870" s="6">
        <f>POWER(2,'Normalized log2 TPM'!C4870)-1</f>
        <v>19.379459341599027</v>
      </c>
      <c r="D4870" s="6">
        <f>POWER(2,'Normalized log2 TPM'!D4870)-1</f>
        <v>28.245433770840489</v>
      </c>
      <c r="E4870" s="6">
        <f t="shared" si="304"/>
        <v>23.332216563326174</v>
      </c>
      <c r="F4870" s="6">
        <f t="shared" si="305"/>
        <v>22.371756577539006</v>
      </c>
      <c r="G4870" s="6" t="e">
        <f t="shared" ca="1" si="306"/>
        <v>#NAME?</v>
      </c>
      <c r="H4870" s="6">
        <f t="shared" si="307"/>
        <v>28.245433770840489</v>
      </c>
    </row>
    <row r="4871" spans="1:8">
      <c r="A4871" t="s">
        <v>4903</v>
      </c>
      <c r="B4871" s="6">
        <f>POWER(2,'Normalized log2 TPM'!B4871)-1</f>
        <v>30.37885872444906</v>
      </c>
      <c r="C4871" s="6">
        <f>POWER(2,'Normalized log2 TPM'!C4871)-1</f>
        <v>23.244443896283759</v>
      </c>
      <c r="D4871" s="6">
        <f>POWER(2,'Normalized log2 TPM'!D4871)-1</f>
        <v>38.964683128944543</v>
      </c>
      <c r="E4871" s="6">
        <f t="shared" si="304"/>
        <v>30.862661916559119</v>
      </c>
      <c r="F4871" s="6">
        <f t="shared" si="305"/>
        <v>30.37885872444906</v>
      </c>
      <c r="G4871" s="6" t="e">
        <f t="shared" ca="1" si="306"/>
        <v>#NAME?</v>
      </c>
      <c r="H4871" s="6">
        <f t="shared" si="307"/>
        <v>38.964683128944543</v>
      </c>
    </row>
    <row r="4872" spans="1:8">
      <c r="A4872" t="s">
        <v>4904</v>
      </c>
      <c r="B4872" s="6">
        <f>POWER(2,'Normalized log2 TPM'!B4872)-1</f>
        <v>12.584106582102743</v>
      </c>
      <c r="C4872" s="6">
        <f>POWER(2,'Normalized log2 TPM'!C4872)-1</f>
        <v>9.0006315794010678</v>
      </c>
      <c r="D4872" s="6">
        <f>POWER(2,'Normalized log2 TPM'!D4872)-1</f>
        <v>14.456792485597385</v>
      </c>
      <c r="E4872" s="6">
        <f t="shared" si="304"/>
        <v>12.013843549033732</v>
      </c>
      <c r="F4872" s="6">
        <f t="shared" si="305"/>
        <v>12.584106582102743</v>
      </c>
      <c r="G4872" s="6" t="e">
        <f t="shared" ca="1" si="306"/>
        <v>#NAME?</v>
      </c>
      <c r="H4872" s="6">
        <f t="shared" si="307"/>
        <v>14.456792485597385</v>
      </c>
    </row>
    <row r="4873" spans="1:8">
      <c r="A4873" t="s">
        <v>4905</v>
      </c>
      <c r="B4873" s="6">
        <f>POWER(2,'Normalized log2 TPM'!B4873)-1</f>
        <v>33.295675314814503</v>
      </c>
      <c r="C4873" s="6">
        <f>POWER(2,'Normalized log2 TPM'!C4873)-1</f>
        <v>24.273519881864175</v>
      </c>
      <c r="D4873" s="6">
        <f>POWER(2,'Normalized log2 TPM'!D4873)-1</f>
        <v>30.159659846988625</v>
      </c>
      <c r="E4873" s="6">
        <f t="shared" si="304"/>
        <v>29.242951681222433</v>
      </c>
      <c r="F4873" s="6">
        <f t="shared" si="305"/>
        <v>30.159659846988625</v>
      </c>
      <c r="G4873" s="6" t="e">
        <f t="shared" ca="1" si="306"/>
        <v>#NAME?</v>
      </c>
      <c r="H4873" s="6">
        <f t="shared" si="307"/>
        <v>33.295675314814503</v>
      </c>
    </row>
    <row r="4874" spans="1:8">
      <c r="A4874" t="s">
        <v>4906</v>
      </c>
      <c r="B4874" s="6">
        <f>POWER(2,'Normalized log2 TPM'!B4874)-1</f>
        <v>0.75632001530697934</v>
      </c>
      <c r="C4874" s="6">
        <f>POWER(2,'Normalized log2 TPM'!C4874)-1</f>
        <v>1.4845042100154444</v>
      </c>
      <c r="D4874" s="6">
        <f>POWER(2,'Normalized log2 TPM'!D4874)-1</f>
        <v>2.4465210388694172</v>
      </c>
      <c r="E4874" s="6">
        <f t="shared" si="304"/>
        <v>1.5624484213972802</v>
      </c>
      <c r="F4874" s="6">
        <f t="shared" si="305"/>
        <v>1.4845042100154444</v>
      </c>
      <c r="G4874" s="6" t="e">
        <f t="shared" ca="1" si="306"/>
        <v>#NAME?</v>
      </c>
      <c r="H4874" s="6">
        <f t="shared" si="307"/>
        <v>2.4465210388694172</v>
      </c>
    </row>
    <row r="4875" spans="1:8">
      <c r="A4875" t="s">
        <v>4907</v>
      </c>
      <c r="B4875" s="6">
        <f>POWER(2,'Normalized log2 TPM'!B4875)-1</f>
        <v>24.604727313042229</v>
      </c>
      <c r="C4875" s="6">
        <f>POWER(2,'Normalized log2 TPM'!C4875)-1</f>
        <v>24.090679674495703</v>
      </c>
      <c r="D4875" s="6">
        <f>POWER(2,'Normalized log2 TPM'!D4875)-1</f>
        <v>6.4729906932075334</v>
      </c>
      <c r="E4875" s="6">
        <f t="shared" si="304"/>
        <v>18.389465893581825</v>
      </c>
      <c r="F4875" s="6">
        <f t="shared" si="305"/>
        <v>24.090679674495703</v>
      </c>
      <c r="G4875" s="6" t="e">
        <f t="shared" ca="1" si="306"/>
        <v>#NAME?</v>
      </c>
      <c r="H4875" s="6">
        <f t="shared" si="307"/>
        <v>24.604727313042229</v>
      </c>
    </row>
    <row r="4876" spans="1:8">
      <c r="A4876" t="s">
        <v>4908</v>
      </c>
      <c r="B4876" s="6">
        <f>POWER(2,'Normalized log2 TPM'!B4876)-1</f>
        <v>77.54478203433267</v>
      </c>
      <c r="C4876" s="6">
        <f>POWER(2,'Normalized log2 TPM'!C4876)-1</f>
        <v>46.749065597140465</v>
      </c>
      <c r="D4876" s="6">
        <f>POWER(2,'Normalized log2 TPM'!D4876)-1</f>
        <v>93.466696237123315</v>
      </c>
      <c r="E4876" s="6">
        <f t="shared" si="304"/>
        <v>72.586847956198824</v>
      </c>
      <c r="F4876" s="6">
        <f t="shared" si="305"/>
        <v>77.54478203433267</v>
      </c>
      <c r="G4876" s="6" t="e">
        <f t="shared" ca="1" si="306"/>
        <v>#NAME?</v>
      </c>
      <c r="H4876" s="6">
        <f t="shared" si="307"/>
        <v>93.466696237123315</v>
      </c>
    </row>
    <row r="4877" spans="1:8">
      <c r="A4877" t="s">
        <v>4909</v>
      </c>
      <c r="B4877" s="6">
        <f>POWER(2,'Normalized log2 TPM'!B4877)-1</f>
        <v>52.724560665182651</v>
      </c>
      <c r="C4877" s="6">
        <f>POWER(2,'Normalized log2 TPM'!C4877)-1</f>
        <v>25.883741733582077</v>
      </c>
      <c r="D4877" s="6">
        <f>POWER(2,'Normalized log2 TPM'!D4877)-1</f>
        <v>42.539436060358575</v>
      </c>
      <c r="E4877" s="6">
        <f t="shared" si="304"/>
        <v>40.382579486374432</v>
      </c>
      <c r="F4877" s="6">
        <f t="shared" si="305"/>
        <v>42.539436060358575</v>
      </c>
      <c r="G4877" s="6" t="e">
        <f t="shared" ca="1" si="306"/>
        <v>#NAME?</v>
      </c>
      <c r="H4877" s="6">
        <f t="shared" si="307"/>
        <v>52.724560665182651</v>
      </c>
    </row>
    <row r="4878" spans="1:8">
      <c r="A4878" t="s">
        <v>4910</v>
      </c>
      <c r="B4878" s="6">
        <f>POWER(2,'Normalized log2 TPM'!B4878)-1</f>
        <v>175.56073758138572</v>
      </c>
      <c r="C4878" s="6">
        <f>POWER(2,'Normalized log2 TPM'!C4878)-1</f>
        <v>149.22671778107656</v>
      </c>
      <c r="D4878" s="6">
        <f>POWER(2,'Normalized log2 TPM'!D4878)-1</f>
        <v>98.458940687181226</v>
      </c>
      <c r="E4878" s="6">
        <f t="shared" si="304"/>
        <v>141.08213201654783</v>
      </c>
      <c r="F4878" s="6">
        <f t="shared" si="305"/>
        <v>149.22671778107656</v>
      </c>
      <c r="G4878" s="6" t="e">
        <f t="shared" ca="1" si="306"/>
        <v>#NAME?</v>
      </c>
      <c r="H4878" s="6">
        <f t="shared" si="307"/>
        <v>175.56073758138572</v>
      </c>
    </row>
    <row r="4879" spans="1:8">
      <c r="A4879" t="s">
        <v>4911</v>
      </c>
      <c r="B4879" s="6">
        <f>POWER(2,'Normalized log2 TPM'!B4879)-1</f>
        <v>0</v>
      </c>
      <c r="C4879" s="6">
        <f>POWER(2,'Normalized log2 TPM'!C4879)-1</f>
        <v>0.54932369783134538</v>
      </c>
      <c r="D4879" s="6">
        <f>POWER(2,'Normalized log2 TPM'!D4879)-1</f>
        <v>0</v>
      </c>
      <c r="E4879" s="6">
        <f t="shared" si="304"/>
        <v>0.18310789927711513</v>
      </c>
      <c r="F4879" s="6">
        <f t="shared" si="305"/>
        <v>0</v>
      </c>
      <c r="G4879" s="6" t="e">
        <f t="shared" ca="1" si="306"/>
        <v>#NAME?</v>
      </c>
      <c r="H4879" s="6">
        <f t="shared" si="307"/>
        <v>0.54932369783134538</v>
      </c>
    </row>
    <row r="4880" spans="1:8">
      <c r="A4880" t="s">
        <v>4912</v>
      </c>
      <c r="B4880" s="6">
        <f>POWER(2,'Normalized log2 TPM'!B4880)-1</f>
        <v>17.256024166504936</v>
      </c>
      <c r="C4880" s="6">
        <f>POWER(2,'Normalized log2 TPM'!C4880)-1</f>
        <v>10.507664053658273</v>
      </c>
      <c r="D4880" s="6">
        <f>POWER(2,'Normalized log2 TPM'!D4880)-1</f>
        <v>21.889247921156215</v>
      </c>
      <c r="E4880" s="6">
        <f t="shared" si="304"/>
        <v>16.550978713773144</v>
      </c>
      <c r="F4880" s="6">
        <f t="shared" si="305"/>
        <v>17.256024166504936</v>
      </c>
      <c r="G4880" s="6" t="e">
        <f t="shared" ca="1" si="306"/>
        <v>#NAME?</v>
      </c>
      <c r="H4880" s="6">
        <f t="shared" si="307"/>
        <v>21.889247921156215</v>
      </c>
    </row>
    <row r="4881" spans="1:8">
      <c r="A4881" t="s">
        <v>4913</v>
      </c>
      <c r="B4881" s="6">
        <f>POWER(2,'Normalized log2 TPM'!B4881)-1</f>
        <v>1.930273648877586</v>
      </c>
      <c r="C4881" s="6">
        <f>POWER(2,'Normalized log2 TPM'!C4881)-1</f>
        <v>1.1848972603621144</v>
      </c>
      <c r="D4881" s="6">
        <f>POWER(2,'Normalized log2 TPM'!D4881)-1</f>
        <v>2.6921387774856078</v>
      </c>
      <c r="E4881" s="6">
        <f t="shared" si="304"/>
        <v>1.9357698955751026</v>
      </c>
      <c r="F4881" s="6">
        <f t="shared" si="305"/>
        <v>1.930273648877586</v>
      </c>
      <c r="G4881" s="6" t="e">
        <f t="shared" ca="1" si="306"/>
        <v>#NAME?</v>
      </c>
      <c r="H4881" s="6">
        <f t="shared" si="307"/>
        <v>2.6921387774856078</v>
      </c>
    </row>
    <row r="4882" spans="1:8">
      <c r="A4882" t="s">
        <v>4914</v>
      </c>
      <c r="B4882" s="6">
        <f>POWER(2,'Normalized log2 TPM'!B4882)-1</f>
        <v>5.1559630628786142</v>
      </c>
      <c r="C4882" s="6">
        <f>POWER(2,'Normalized log2 TPM'!C4882)-1</f>
        <v>7.7819899199135847</v>
      </c>
      <c r="D4882" s="6">
        <f>POWER(2,'Normalized log2 TPM'!D4882)-1</f>
        <v>6.9291612945025047</v>
      </c>
      <c r="E4882" s="6">
        <f t="shared" si="304"/>
        <v>6.6223714257649009</v>
      </c>
      <c r="F4882" s="6">
        <f t="shared" si="305"/>
        <v>6.9291612945025047</v>
      </c>
      <c r="G4882" s="6" t="e">
        <f t="shared" ca="1" si="306"/>
        <v>#NAME?</v>
      </c>
      <c r="H4882" s="6">
        <f t="shared" si="307"/>
        <v>7.7819899199135847</v>
      </c>
    </row>
    <row r="4883" spans="1:8">
      <c r="A4883" t="s">
        <v>4915</v>
      </c>
      <c r="B4883" s="6">
        <f>POWER(2,'Normalized log2 TPM'!B4883)-1</f>
        <v>0</v>
      </c>
      <c r="C4883" s="6">
        <f>POWER(2,'Normalized log2 TPM'!C4883)-1</f>
        <v>0</v>
      </c>
      <c r="D4883" s="6">
        <f>POWER(2,'Normalized log2 TPM'!D4883)-1</f>
        <v>0</v>
      </c>
      <c r="E4883" s="6">
        <f t="shared" si="304"/>
        <v>0</v>
      </c>
      <c r="F4883" s="6">
        <f t="shared" si="305"/>
        <v>0</v>
      </c>
      <c r="G4883" s="6" t="e">
        <f t="shared" ca="1" si="306"/>
        <v>#NAME?</v>
      </c>
      <c r="H4883" s="6">
        <f t="shared" si="307"/>
        <v>0</v>
      </c>
    </row>
    <row r="4884" spans="1:8">
      <c r="A4884" t="s">
        <v>4916</v>
      </c>
      <c r="B4884" s="6">
        <f>POWER(2,'Normalized log2 TPM'!B4884)-1</f>
        <v>1.605561468815611</v>
      </c>
      <c r="C4884" s="6">
        <f>POWER(2,'Normalized log2 TPM'!C4884)-1</f>
        <v>1.3606303646225149</v>
      </c>
      <c r="D4884" s="6">
        <f>POWER(2,'Normalized log2 TPM'!D4884)-1</f>
        <v>2.443609068708323</v>
      </c>
      <c r="E4884" s="6">
        <f t="shared" si="304"/>
        <v>1.8032669673821495</v>
      </c>
      <c r="F4884" s="6">
        <f t="shared" si="305"/>
        <v>1.605561468815611</v>
      </c>
      <c r="G4884" s="6" t="e">
        <f t="shared" ca="1" si="306"/>
        <v>#NAME?</v>
      </c>
      <c r="H4884" s="6">
        <f t="shared" si="307"/>
        <v>2.443609068708323</v>
      </c>
    </row>
    <row r="4885" spans="1:8">
      <c r="A4885" t="s">
        <v>4917</v>
      </c>
      <c r="B4885" s="6">
        <f>POWER(2,'Normalized log2 TPM'!B4885)-1</f>
        <v>15.63773986748026</v>
      </c>
      <c r="C4885" s="6">
        <f>POWER(2,'Normalized log2 TPM'!C4885)-1</f>
        <v>14.984365202624822</v>
      </c>
      <c r="D4885" s="6">
        <f>POWER(2,'Normalized log2 TPM'!D4885)-1</f>
        <v>12.185301569123073</v>
      </c>
      <c r="E4885" s="6">
        <f t="shared" si="304"/>
        <v>14.269135546409386</v>
      </c>
      <c r="F4885" s="6">
        <f t="shared" si="305"/>
        <v>14.984365202624822</v>
      </c>
      <c r="G4885" s="6" t="e">
        <f t="shared" ca="1" si="306"/>
        <v>#NAME?</v>
      </c>
      <c r="H4885" s="6">
        <f t="shared" si="307"/>
        <v>15.63773986748026</v>
      </c>
    </row>
    <row r="4886" spans="1:8">
      <c r="A4886" t="s">
        <v>4918</v>
      </c>
      <c r="B4886" s="6">
        <f>POWER(2,'Normalized log2 TPM'!B4886)-1</f>
        <v>5.2270377717039276</v>
      </c>
      <c r="C4886" s="6">
        <f>POWER(2,'Normalized log2 TPM'!C4886)-1</f>
        <v>2.8316403269807808</v>
      </c>
      <c r="D4886" s="6">
        <f>POWER(2,'Normalized log2 TPM'!D4886)-1</f>
        <v>5.3684053166436678</v>
      </c>
      <c r="E4886" s="6">
        <f t="shared" si="304"/>
        <v>4.4756944717761256</v>
      </c>
      <c r="F4886" s="6">
        <f t="shared" si="305"/>
        <v>5.2270377717039276</v>
      </c>
      <c r="G4886" s="6" t="e">
        <f t="shared" ca="1" si="306"/>
        <v>#NAME?</v>
      </c>
      <c r="H4886" s="6">
        <f t="shared" si="307"/>
        <v>5.3684053166436678</v>
      </c>
    </row>
    <row r="4887" spans="1:8">
      <c r="A4887" t="s">
        <v>4919</v>
      </c>
      <c r="B4887" s="6">
        <f>POWER(2,'Normalized log2 TPM'!B4887)-1</f>
        <v>7.1475367525297688</v>
      </c>
      <c r="C4887" s="6">
        <f>POWER(2,'Normalized log2 TPM'!C4887)-1</f>
        <v>8.2909069679544256</v>
      </c>
      <c r="D4887" s="6">
        <f>POWER(2,'Normalized log2 TPM'!D4887)-1</f>
        <v>0</v>
      </c>
      <c r="E4887" s="6">
        <f t="shared" si="304"/>
        <v>5.1461479068280651</v>
      </c>
      <c r="F4887" s="6">
        <f t="shared" si="305"/>
        <v>7.1475367525297688</v>
      </c>
      <c r="G4887" s="6" t="e">
        <f t="shared" ca="1" si="306"/>
        <v>#NAME?</v>
      </c>
      <c r="H4887" s="6">
        <f t="shared" si="307"/>
        <v>8.2909069679544256</v>
      </c>
    </row>
    <row r="4888" spans="1:8">
      <c r="A4888" t="s">
        <v>4920</v>
      </c>
      <c r="B4888" s="6">
        <f>POWER(2,'Normalized log2 TPM'!B4888)-1</f>
        <v>0</v>
      </c>
      <c r="C4888" s="6">
        <f>POWER(2,'Normalized log2 TPM'!C4888)-1</f>
        <v>0</v>
      </c>
      <c r="D4888" s="6">
        <f>POWER(2,'Normalized log2 TPM'!D4888)-1</f>
        <v>0</v>
      </c>
      <c r="E4888" s="6">
        <f t="shared" si="304"/>
        <v>0</v>
      </c>
      <c r="F4888" s="6">
        <f t="shared" si="305"/>
        <v>0</v>
      </c>
      <c r="G4888" s="6" t="e">
        <f t="shared" ca="1" si="306"/>
        <v>#NAME?</v>
      </c>
      <c r="H4888" s="6">
        <f t="shared" si="307"/>
        <v>0</v>
      </c>
    </row>
    <row r="4889" spans="1:8">
      <c r="A4889" t="s">
        <v>4921</v>
      </c>
      <c r="B4889" s="6">
        <f>POWER(2,'Normalized log2 TPM'!B4889)-1</f>
        <v>41.802567964990899</v>
      </c>
      <c r="C4889" s="6">
        <f>POWER(2,'Normalized log2 TPM'!C4889)-1</f>
        <v>26.441265934999667</v>
      </c>
      <c r="D4889" s="6">
        <f>POWER(2,'Normalized log2 TPM'!D4889)-1</f>
        <v>34.258669808937164</v>
      </c>
      <c r="E4889" s="6">
        <f t="shared" si="304"/>
        <v>34.167501236309242</v>
      </c>
      <c r="F4889" s="6">
        <f t="shared" si="305"/>
        <v>34.258669808937164</v>
      </c>
      <c r="G4889" s="6" t="e">
        <f t="shared" ca="1" si="306"/>
        <v>#NAME?</v>
      </c>
      <c r="H4889" s="6">
        <f t="shared" si="307"/>
        <v>41.802567964990899</v>
      </c>
    </row>
    <row r="4890" spans="1:8">
      <c r="A4890" t="s">
        <v>4922</v>
      </c>
      <c r="B4890" s="6">
        <f>POWER(2,'Normalized log2 TPM'!B4890)-1</f>
        <v>198.31811353028692</v>
      </c>
      <c r="C4890" s="6">
        <f>POWER(2,'Normalized log2 TPM'!C4890)-1</f>
        <v>391.54691726769607</v>
      </c>
      <c r="D4890" s="6">
        <f>POWER(2,'Normalized log2 TPM'!D4890)-1</f>
        <v>216.77099948549241</v>
      </c>
      <c r="E4890" s="6">
        <f t="shared" si="304"/>
        <v>268.87867676115849</v>
      </c>
      <c r="F4890" s="6">
        <f t="shared" si="305"/>
        <v>216.77099948549241</v>
      </c>
      <c r="G4890" s="6" t="e">
        <f t="shared" ca="1" si="306"/>
        <v>#NAME?</v>
      </c>
      <c r="H4890" s="6">
        <f t="shared" si="307"/>
        <v>391.54691726769607</v>
      </c>
    </row>
    <row r="4891" spans="1:8">
      <c r="A4891" t="s">
        <v>4923</v>
      </c>
      <c r="B4891" s="6">
        <f>POWER(2,'Normalized log2 TPM'!B4891)-1</f>
        <v>27.55357128509393</v>
      </c>
      <c r="C4891" s="6">
        <f>POWER(2,'Normalized log2 TPM'!C4891)-1</f>
        <v>22.47919467597271</v>
      </c>
      <c r="D4891" s="6">
        <f>POWER(2,'Normalized log2 TPM'!D4891)-1</f>
        <v>28.601678126878248</v>
      </c>
      <c r="E4891" s="6">
        <f t="shared" si="304"/>
        <v>26.2114813626483</v>
      </c>
      <c r="F4891" s="6">
        <f t="shared" si="305"/>
        <v>27.55357128509393</v>
      </c>
      <c r="G4891" s="6" t="e">
        <f t="shared" ca="1" si="306"/>
        <v>#NAME?</v>
      </c>
      <c r="H4891" s="6">
        <f t="shared" si="307"/>
        <v>28.601678126878248</v>
      </c>
    </row>
    <row r="4892" spans="1:8">
      <c r="A4892" t="s">
        <v>4924</v>
      </c>
      <c r="B4892" s="6">
        <f>POWER(2,'Normalized log2 TPM'!B4892)-1</f>
        <v>4.5269585168705833</v>
      </c>
      <c r="C4892" s="6">
        <f>POWER(2,'Normalized log2 TPM'!C4892)-1</f>
        <v>3.9696770651368407</v>
      </c>
      <c r="D4892" s="6">
        <f>POWER(2,'Normalized log2 TPM'!D4892)-1</f>
        <v>12.609742995142131</v>
      </c>
      <c r="E4892" s="6">
        <f t="shared" si="304"/>
        <v>7.0354595257165187</v>
      </c>
      <c r="F4892" s="6">
        <f t="shared" si="305"/>
        <v>4.5269585168705833</v>
      </c>
      <c r="G4892" s="6" t="e">
        <f t="shared" ca="1" si="306"/>
        <v>#NAME?</v>
      </c>
      <c r="H4892" s="6">
        <f t="shared" si="307"/>
        <v>12.609742995142131</v>
      </c>
    </row>
    <row r="4893" spans="1:8">
      <c r="A4893" t="s">
        <v>4925</v>
      </c>
      <c r="B4893" s="6">
        <f>POWER(2,'Normalized log2 TPM'!B4893)-1</f>
        <v>0</v>
      </c>
      <c r="C4893" s="6">
        <f>POWER(2,'Normalized log2 TPM'!C4893)-1</f>
        <v>0</v>
      </c>
      <c r="D4893" s="6">
        <f>POWER(2,'Normalized log2 TPM'!D4893)-1</f>
        <v>0</v>
      </c>
      <c r="E4893" s="6">
        <f t="shared" si="304"/>
        <v>0</v>
      </c>
      <c r="F4893" s="6">
        <f t="shared" si="305"/>
        <v>0</v>
      </c>
      <c r="G4893" s="6" t="e">
        <f t="shared" ca="1" si="306"/>
        <v>#NAME?</v>
      </c>
      <c r="H4893" s="6">
        <f t="shared" si="307"/>
        <v>0</v>
      </c>
    </row>
    <row r="4894" spans="1:8">
      <c r="A4894" t="s">
        <v>4926</v>
      </c>
      <c r="B4894" s="6">
        <f>POWER(2,'Normalized log2 TPM'!B4894)-1</f>
        <v>189.90187358275173</v>
      </c>
      <c r="C4894" s="6">
        <f>POWER(2,'Normalized log2 TPM'!C4894)-1</f>
        <v>192.97010623958067</v>
      </c>
      <c r="D4894" s="6">
        <f>POWER(2,'Normalized log2 TPM'!D4894)-1</f>
        <v>195.99617219662608</v>
      </c>
      <c r="E4894" s="6">
        <f t="shared" si="304"/>
        <v>192.95605067298615</v>
      </c>
      <c r="F4894" s="6">
        <f t="shared" si="305"/>
        <v>192.97010623958067</v>
      </c>
      <c r="G4894" s="6" t="e">
        <f t="shared" ca="1" si="306"/>
        <v>#NAME?</v>
      </c>
      <c r="H4894" s="6">
        <f t="shared" si="307"/>
        <v>195.99617219662608</v>
      </c>
    </row>
    <row r="4895" spans="1:8">
      <c r="A4895" t="s">
        <v>4927</v>
      </c>
      <c r="B4895" s="6">
        <f>POWER(2,'Normalized log2 TPM'!B4895)-1</f>
        <v>136.67343271993698</v>
      </c>
      <c r="C4895" s="6">
        <f>POWER(2,'Normalized log2 TPM'!C4895)-1</f>
        <v>118.1664939098452</v>
      </c>
      <c r="D4895" s="6">
        <f>POWER(2,'Normalized log2 TPM'!D4895)-1</f>
        <v>109.44692934487335</v>
      </c>
      <c r="E4895" s="6">
        <f t="shared" si="304"/>
        <v>121.42895199155184</v>
      </c>
      <c r="F4895" s="6">
        <f t="shared" si="305"/>
        <v>118.1664939098452</v>
      </c>
      <c r="G4895" s="6" t="e">
        <f t="shared" ca="1" si="306"/>
        <v>#NAME?</v>
      </c>
      <c r="H4895" s="6">
        <f t="shared" si="307"/>
        <v>136.67343271993698</v>
      </c>
    </row>
    <row r="4896" spans="1:8">
      <c r="A4896" t="s">
        <v>4928</v>
      </c>
      <c r="B4896" s="6">
        <f>POWER(2,'Normalized log2 TPM'!B4896)-1</f>
        <v>0</v>
      </c>
      <c r="C4896" s="6">
        <f>POWER(2,'Normalized log2 TPM'!C4896)-1</f>
        <v>0</v>
      </c>
      <c r="D4896" s="6">
        <f>POWER(2,'Normalized log2 TPM'!D4896)-1</f>
        <v>0</v>
      </c>
      <c r="E4896" s="6">
        <f t="shared" si="304"/>
        <v>0</v>
      </c>
      <c r="F4896" s="6">
        <f t="shared" si="305"/>
        <v>0</v>
      </c>
      <c r="G4896" s="6" t="e">
        <f t="shared" ca="1" si="306"/>
        <v>#NAME?</v>
      </c>
      <c r="H4896" s="6">
        <f t="shared" si="307"/>
        <v>0</v>
      </c>
    </row>
    <row r="4897" spans="1:8">
      <c r="A4897" t="s">
        <v>4929</v>
      </c>
      <c r="B4897" s="6">
        <f>POWER(2,'Normalized log2 TPM'!B4897)-1</f>
        <v>0</v>
      </c>
      <c r="C4897" s="6">
        <f>POWER(2,'Normalized log2 TPM'!C4897)-1</f>
        <v>0</v>
      </c>
      <c r="D4897" s="6">
        <f>POWER(2,'Normalized log2 TPM'!D4897)-1</f>
        <v>0</v>
      </c>
      <c r="E4897" s="6">
        <f t="shared" si="304"/>
        <v>0</v>
      </c>
      <c r="F4897" s="6">
        <f t="shared" si="305"/>
        <v>0</v>
      </c>
      <c r="G4897" s="6" t="e">
        <f t="shared" ca="1" si="306"/>
        <v>#NAME?</v>
      </c>
      <c r="H4897" s="6">
        <f t="shared" si="307"/>
        <v>0</v>
      </c>
    </row>
    <row r="4898" spans="1:8">
      <c r="A4898" t="s">
        <v>4930</v>
      </c>
      <c r="B4898" s="6">
        <f>POWER(2,'Normalized log2 TPM'!B4898)-1</f>
        <v>74.715968502287978</v>
      </c>
      <c r="C4898" s="6">
        <f>POWER(2,'Normalized log2 TPM'!C4898)-1</f>
        <v>109.28947043503564</v>
      </c>
      <c r="D4898" s="6">
        <f>POWER(2,'Normalized log2 TPM'!D4898)-1</f>
        <v>107.70459896244651</v>
      </c>
      <c r="E4898" s="6">
        <f t="shared" si="304"/>
        <v>97.236679299923367</v>
      </c>
      <c r="F4898" s="6">
        <f t="shared" si="305"/>
        <v>107.70459896244651</v>
      </c>
      <c r="G4898" s="6" t="e">
        <f t="shared" ca="1" si="306"/>
        <v>#NAME?</v>
      </c>
      <c r="H4898" s="6">
        <f t="shared" si="307"/>
        <v>109.28947043503564</v>
      </c>
    </row>
    <row r="4899" spans="1:8">
      <c r="A4899" t="s">
        <v>4931</v>
      </c>
      <c r="B4899" s="6">
        <f>POWER(2,'Normalized log2 TPM'!B4899)-1</f>
        <v>252.08739945744239</v>
      </c>
      <c r="C4899" s="6">
        <f>POWER(2,'Normalized log2 TPM'!C4899)-1</f>
        <v>1278.6325271750875</v>
      </c>
      <c r="D4899" s="6">
        <f>POWER(2,'Normalized log2 TPM'!D4899)-1</f>
        <v>289.88136468544229</v>
      </c>
      <c r="E4899" s="6">
        <f t="shared" si="304"/>
        <v>606.86709710599075</v>
      </c>
      <c r="F4899" s="6">
        <f t="shared" si="305"/>
        <v>289.88136468544229</v>
      </c>
      <c r="G4899" s="6" t="e">
        <f t="shared" ca="1" si="306"/>
        <v>#NAME?</v>
      </c>
      <c r="H4899" s="6">
        <f t="shared" si="307"/>
        <v>1278.6325271750875</v>
      </c>
    </row>
    <row r="4900" spans="1:8">
      <c r="A4900" t="s">
        <v>4932</v>
      </c>
      <c r="B4900" s="6">
        <f>POWER(2,'Normalized log2 TPM'!B4900)-1</f>
        <v>13.764209683113673</v>
      </c>
      <c r="C4900" s="6">
        <f>POWER(2,'Normalized log2 TPM'!C4900)-1</f>
        <v>9.573375587688691</v>
      </c>
      <c r="D4900" s="6">
        <f>POWER(2,'Normalized log2 TPM'!D4900)-1</f>
        <v>11.634490760563375</v>
      </c>
      <c r="E4900" s="6">
        <f t="shared" si="304"/>
        <v>11.657358677121913</v>
      </c>
      <c r="F4900" s="6">
        <f t="shared" si="305"/>
        <v>11.634490760563375</v>
      </c>
      <c r="G4900" s="6" t="e">
        <f t="shared" ca="1" si="306"/>
        <v>#NAME?</v>
      </c>
      <c r="H4900" s="6">
        <f t="shared" si="307"/>
        <v>13.764209683113673</v>
      </c>
    </row>
    <row r="4901" spans="1:8">
      <c r="A4901" t="s">
        <v>4933</v>
      </c>
      <c r="B4901" s="6">
        <f>POWER(2,'Normalized log2 TPM'!B4901)-1</f>
        <v>5.5414510863925441</v>
      </c>
      <c r="C4901" s="6">
        <f>POWER(2,'Normalized log2 TPM'!C4901)-1</f>
        <v>4.1330081515539048</v>
      </c>
      <c r="D4901" s="6">
        <f>POWER(2,'Normalized log2 TPM'!D4901)-1</f>
        <v>1.491351275951371</v>
      </c>
      <c r="E4901" s="6">
        <f t="shared" si="304"/>
        <v>3.7219368379659401</v>
      </c>
      <c r="F4901" s="6">
        <f t="shared" si="305"/>
        <v>4.1330081515539048</v>
      </c>
      <c r="G4901" s="6" t="e">
        <f t="shared" ca="1" si="306"/>
        <v>#NAME?</v>
      </c>
      <c r="H4901" s="6">
        <f t="shared" si="307"/>
        <v>5.5414510863925441</v>
      </c>
    </row>
    <row r="4902" spans="1:8">
      <c r="A4902" t="s">
        <v>4934</v>
      </c>
      <c r="B4902" s="6">
        <f>POWER(2,'Normalized log2 TPM'!B4902)-1</f>
        <v>6.4565837850064014</v>
      </c>
      <c r="C4902" s="6">
        <f>POWER(2,'Normalized log2 TPM'!C4902)-1</f>
        <v>4.0123091478063522</v>
      </c>
      <c r="D4902" s="6">
        <f>POWER(2,'Normalized log2 TPM'!D4902)-1</f>
        <v>7.4762573990086771</v>
      </c>
      <c r="E4902" s="6">
        <f t="shared" si="304"/>
        <v>5.9817167772738102</v>
      </c>
      <c r="F4902" s="6">
        <f t="shared" si="305"/>
        <v>6.4565837850064014</v>
      </c>
      <c r="G4902" s="6" t="e">
        <f t="shared" ca="1" si="306"/>
        <v>#NAME?</v>
      </c>
      <c r="H4902" s="6">
        <f t="shared" si="307"/>
        <v>7.4762573990086771</v>
      </c>
    </row>
    <row r="4903" spans="1:8">
      <c r="A4903" t="s">
        <v>4935</v>
      </c>
      <c r="B4903" s="6">
        <f>POWER(2,'Normalized log2 TPM'!B4903)-1</f>
        <v>86.290211929483576</v>
      </c>
      <c r="C4903" s="6">
        <f>POWER(2,'Normalized log2 TPM'!C4903)-1</f>
        <v>70.791694183813107</v>
      </c>
      <c r="D4903" s="6">
        <f>POWER(2,'Normalized log2 TPM'!D4903)-1</f>
        <v>92.14193696146323</v>
      </c>
      <c r="E4903" s="6">
        <f t="shared" si="304"/>
        <v>83.074614358253299</v>
      </c>
      <c r="F4903" s="6">
        <f t="shared" si="305"/>
        <v>86.290211929483576</v>
      </c>
      <c r="G4903" s="6" t="e">
        <f t="shared" ca="1" si="306"/>
        <v>#NAME?</v>
      </c>
      <c r="H4903" s="6">
        <f t="shared" si="307"/>
        <v>92.14193696146323</v>
      </c>
    </row>
    <row r="4904" spans="1:8">
      <c r="A4904" t="s">
        <v>4936</v>
      </c>
      <c r="B4904" s="6">
        <f>POWER(2,'Normalized log2 TPM'!B4904)-1</f>
        <v>79.938417457802956</v>
      </c>
      <c r="C4904" s="6">
        <f>POWER(2,'Normalized log2 TPM'!C4904)-1</f>
        <v>61.717495716993589</v>
      </c>
      <c r="D4904" s="6">
        <f>POWER(2,'Normalized log2 TPM'!D4904)-1</f>
        <v>88.10678318592521</v>
      </c>
      <c r="E4904" s="6">
        <f t="shared" si="304"/>
        <v>76.587565453573916</v>
      </c>
      <c r="F4904" s="6">
        <f t="shared" si="305"/>
        <v>79.938417457802956</v>
      </c>
      <c r="G4904" s="6" t="e">
        <f t="shared" ca="1" si="306"/>
        <v>#NAME?</v>
      </c>
      <c r="H4904" s="6">
        <f t="shared" si="307"/>
        <v>88.10678318592521</v>
      </c>
    </row>
    <row r="4905" spans="1:8">
      <c r="A4905" t="s">
        <v>4937</v>
      </c>
      <c r="B4905" s="6">
        <f>POWER(2,'Normalized log2 TPM'!B4905)-1</f>
        <v>386.97823410834951</v>
      </c>
      <c r="C4905" s="6">
        <f>POWER(2,'Normalized log2 TPM'!C4905)-1</f>
        <v>267.79610869516722</v>
      </c>
      <c r="D4905" s="6">
        <f>POWER(2,'Normalized log2 TPM'!D4905)-1</f>
        <v>299.33001576504125</v>
      </c>
      <c r="E4905" s="6">
        <f t="shared" si="304"/>
        <v>318.03478618951931</v>
      </c>
      <c r="F4905" s="6">
        <f t="shared" si="305"/>
        <v>299.33001576504125</v>
      </c>
      <c r="G4905" s="6" t="e">
        <f t="shared" ca="1" si="306"/>
        <v>#NAME?</v>
      </c>
      <c r="H4905" s="6">
        <f t="shared" si="307"/>
        <v>386.97823410834951</v>
      </c>
    </row>
    <row r="4906" spans="1:8">
      <c r="A4906" t="s">
        <v>4938</v>
      </c>
      <c r="B4906" s="6">
        <f>POWER(2,'Normalized log2 TPM'!B4906)-1</f>
        <v>71.219137725165311</v>
      </c>
      <c r="C4906" s="6">
        <f>POWER(2,'Normalized log2 TPM'!C4906)-1</f>
        <v>53.540070607232202</v>
      </c>
      <c r="D4906" s="6">
        <f>POWER(2,'Normalized log2 TPM'!D4906)-1</f>
        <v>63.924306973624056</v>
      </c>
      <c r="E4906" s="6">
        <f t="shared" si="304"/>
        <v>62.894505102007194</v>
      </c>
      <c r="F4906" s="6">
        <f t="shared" si="305"/>
        <v>63.924306973624056</v>
      </c>
      <c r="G4906" s="6" t="e">
        <f t="shared" ca="1" si="306"/>
        <v>#NAME?</v>
      </c>
      <c r="H4906" s="6">
        <f t="shared" si="307"/>
        <v>71.219137725165311</v>
      </c>
    </row>
    <row r="4907" spans="1:8">
      <c r="A4907" t="s">
        <v>4939</v>
      </c>
      <c r="B4907" s="6">
        <f>POWER(2,'Normalized log2 TPM'!B4907)-1</f>
        <v>0</v>
      </c>
      <c r="C4907" s="6">
        <f>POWER(2,'Normalized log2 TPM'!C4907)-1</f>
        <v>0</v>
      </c>
      <c r="D4907" s="6">
        <f>POWER(2,'Normalized log2 TPM'!D4907)-1</f>
        <v>0</v>
      </c>
      <c r="E4907" s="6">
        <f t="shared" si="304"/>
        <v>0</v>
      </c>
      <c r="F4907" s="6">
        <f t="shared" si="305"/>
        <v>0</v>
      </c>
      <c r="G4907" s="6" t="e">
        <f t="shared" ca="1" si="306"/>
        <v>#NAME?</v>
      </c>
      <c r="H4907" s="6">
        <f t="shared" si="307"/>
        <v>0</v>
      </c>
    </row>
    <row r="4908" spans="1:8">
      <c r="A4908" t="s">
        <v>4940</v>
      </c>
      <c r="B4908" s="6">
        <f>POWER(2,'Normalized log2 TPM'!B4908)-1</f>
        <v>0</v>
      </c>
      <c r="C4908" s="6">
        <f>POWER(2,'Normalized log2 TPM'!C4908)-1</f>
        <v>0</v>
      </c>
      <c r="D4908" s="6">
        <f>POWER(2,'Normalized log2 TPM'!D4908)-1</f>
        <v>0</v>
      </c>
      <c r="E4908" s="6">
        <f t="shared" si="304"/>
        <v>0</v>
      </c>
      <c r="F4908" s="6">
        <f t="shared" si="305"/>
        <v>0</v>
      </c>
      <c r="G4908" s="6" t="e">
        <f t="shared" ca="1" si="306"/>
        <v>#NAME?</v>
      </c>
      <c r="H4908" s="6">
        <f t="shared" si="307"/>
        <v>0</v>
      </c>
    </row>
    <row r="4909" spans="1:8">
      <c r="A4909" t="s">
        <v>4941</v>
      </c>
      <c r="B4909" s="6">
        <f>POWER(2,'Normalized log2 TPM'!B4909)-1</f>
        <v>0</v>
      </c>
      <c r="C4909" s="6">
        <f>POWER(2,'Normalized log2 TPM'!C4909)-1</f>
        <v>0</v>
      </c>
      <c r="D4909" s="6">
        <f>POWER(2,'Normalized log2 TPM'!D4909)-1</f>
        <v>0</v>
      </c>
      <c r="E4909" s="6">
        <f t="shared" si="304"/>
        <v>0</v>
      </c>
      <c r="F4909" s="6">
        <f t="shared" si="305"/>
        <v>0</v>
      </c>
      <c r="G4909" s="6" t="e">
        <f t="shared" ca="1" si="306"/>
        <v>#NAME?</v>
      </c>
      <c r="H4909" s="6">
        <f t="shared" si="307"/>
        <v>0</v>
      </c>
    </row>
    <row r="4910" spans="1:8">
      <c r="A4910" t="s">
        <v>4942</v>
      </c>
      <c r="B4910" s="6">
        <f>POWER(2,'Normalized log2 TPM'!B4910)-1</f>
        <v>20.96731135173431</v>
      </c>
      <c r="C4910" s="6">
        <f>POWER(2,'Normalized log2 TPM'!C4910)-1</f>
        <v>42.847974242725549</v>
      </c>
      <c r="D4910" s="6">
        <f>POWER(2,'Normalized log2 TPM'!D4910)-1</f>
        <v>28.684832883523736</v>
      </c>
      <c r="E4910" s="6">
        <f t="shared" si="304"/>
        <v>30.83337282599453</v>
      </c>
      <c r="F4910" s="6">
        <f t="shared" si="305"/>
        <v>28.684832883523736</v>
      </c>
      <c r="G4910" s="6" t="e">
        <f t="shared" ca="1" si="306"/>
        <v>#NAME?</v>
      </c>
      <c r="H4910" s="6">
        <f t="shared" si="307"/>
        <v>42.847974242725549</v>
      </c>
    </row>
    <row r="4911" spans="1:8">
      <c r="A4911" t="s">
        <v>4943</v>
      </c>
      <c r="B4911" s="6">
        <f>POWER(2,'Normalized log2 TPM'!B4911)-1</f>
        <v>0</v>
      </c>
      <c r="C4911" s="6">
        <f>POWER(2,'Normalized log2 TPM'!C4911)-1</f>
        <v>0.59864495644543148</v>
      </c>
      <c r="D4911" s="6">
        <f>POWER(2,'Normalized log2 TPM'!D4911)-1</f>
        <v>0</v>
      </c>
      <c r="E4911" s="6">
        <f t="shared" si="304"/>
        <v>0.19954831881514382</v>
      </c>
      <c r="F4911" s="6">
        <f t="shared" si="305"/>
        <v>0</v>
      </c>
      <c r="G4911" s="6" t="e">
        <f t="shared" ca="1" si="306"/>
        <v>#NAME?</v>
      </c>
      <c r="H4911" s="6">
        <f t="shared" si="307"/>
        <v>0.59864495644543148</v>
      </c>
    </row>
    <row r="4912" spans="1:8">
      <c r="A4912" t="s">
        <v>4944</v>
      </c>
      <c r="B4912" s="6">
        <f>POWER(2,'Normalized log2 TPM'!B4912)-1</f>
        <v>0.94371279631951532</v>
      </c>
      <c r="C4912" s="6">
        <f>POWER(2,'Normalized log2 TPM'!C4912)-1</f>
        <v>0.66078264807337961</v>
      </c>
      <c r="D4912" s="6">
        <f>POWER(2,'Normalized log2 TPM'!D4912)-1</f>
        <v>1.4553106428338696</v>
      </c>
      <c r="E4912" s="6">
        <f t="shared" si="304"/>
        <v>1.0199353624089216</v>
      </c>
      <c r="F4912" s="6">
        <f t="shared" si="305"/>
        <v>0.94371279631951532</v>
      </c>
      <c r="G4912" s="6" t="e">
        <f t="shared" ca="1" si="306"/>
        <v>#NAME?</v>
      </c>
      <c r="H4912" s="6">
        <f t="shared" si="307"/>
        <v>1.4553106428338696</v>
      </c>
    </row>
    <row r="4913" spans="1:8">
      <c r="A4913" t="s">
        <v>4945</v>
      </c>
      <c r="B4913" s="6">
        <f>POWER(2,'Normalized log2 TPM'!B4913)-1</f>
        <v>49.372512233032147</v>
      </c>
      <c r="C4913" s="6">
        <f>POWER(2,'Normalized log2 TPM'!C4913)-1</f>
        <v>47.52943862984705</v>
      </c>
      <c r="D4913" s="6">
        <f>POWER(2,'Normalized log2 TPM'!D4913)-1</f>
        <v>45.854442195026337</v>
      </c>
      <c r="E4913" s="6">
        <f t="shared" si="304"/>
        <v>47.585464352635178</v>
      </c>
      <c r="F4913" s="6">
        <f t="shared" si="305"/>
        <v>47.52943862984705</v>
      </c>
      <c r="G4913" s="6" t="e">
        <f t="shared" ca="1" si="306"/>
        <v>#NAME?</v>
      </c>
      <c r="H4913" s="6">
        <f t="shared" si="307"/>
        <v>49.372512233032147</v>
      </c>
    </row>
    <row r="4914" spans="1:8">
      <c r="A4914" t="s">
        <v>4946</v>
      </c>
      <c r="B4914" s="6">
        <f>POWER(2,'Normalized log2 TPM'!B4914)-1</f>
        <v>6.1162447932179216</v>
      </c>
      <c r="C4914" s="6">
        <f>POWER(2,'Normalized log2 TPM'!C4914)-1</f>
        <v>2.5785391882434792</v>
      </c>
      <c r="D4914" s="6">
        <f>POWER(2,'Normalized log2 TPM'!D4914)-1</f>
        <v>0.97294290335156219</v>
      </c>
      <c r="E4914" s="6">
        <f t="shared" si="304"/>
        <v>3.2225756282709876</v>
      </c>
      <c r="F4914" s="6">
        <f t="shared" si="305"/>
        <v>2.5785391882434792</v>
      </c>
      <c r="G4914" s="6" t="e">
        <f t="shared" ca="1" si="306"/>
        <v>#NAME?</v>
      </c>
      <c r="H4914" s="6">
        <f t="shared" si="307"/>
        <v>6.1162447932179216</v>
      </c>
    </row>
    <row r="4915" spans="1:8">
      <c r="A4915" t="s">
        <v>4947</v>
      </c>
      <c r="B4915" s="6">
        <f>POWER(2,'Normalized log2 TPM'!B4915)-1</f>
        <v>17.117714882308313</v>
      </c>
      <c r="C4915" s="6">
        <f>POWER(2,'Normalized log2 TPM'!C4915)-1</f>
        <v>18.153450691523641</v>
      </c>
      <c r="D4915" s="6">
        <f>POWER(2,'Normalized log2 TPM'!D4915)-1</f>
        <v>11.557620162644668</v>
      </c>
      <c r="E4915" s="6">
        <f t="shared" si="304"/>
        <v>15.609595245492207</v>
      </c>
      <c r="F4915" s="6">
        <f t="shared" si="305"/>
        <v>17.117714882308313</v>
      </c>
      <c r="G4915" s="6" t="e">
        <f t="shared" ca="1" si="306"/>
        <v>#NAME?</v>
      </c>
      <c r="H4915" s="6">
        <f t="shared" si="307"/>
        <v>18.153450691523641</v>
      </c>
    </row>
    <row r="4916" spans="1:8">
      <c r="A4916" t="s">
        <v>4948</v>
      </c>
      <c r="B4916" s="6">
        <f>POWER(2,'Normalized log2 TPM'!B4916)-1</f>
        <v>46.491879586714091</v>
      </c>
      <c r="C4916" s="6">
        <f>POWER(2,'Normalized log2 TPM'!C4916)-1</f>
        <v>33.272703349497057</v>
      </c>
      <c r="D4916" s="6">
        <f>POWER(2,'Normalized log2 TPM'!D4916)-1</f>
        <v>41.390424894885925</v>
      </c>
      <c r="E4916" s="6">
        <f t="shared" si="304"/>
        <v>40.385002610365696</v>
      </c>
      <c r="F4916" s="6">
        <f t="shared" si="305"/>
        <v>41.390424894885925</v>
      </c>
      <c r="G4916" s="6" t="e">
        <f t="shared" ca="1" si="306"/>
        <v>#NAME?</v>
      </c>
      <c r="H4916" s="6">
        <f t="shared" si="307"/>
        <v>46.491879586714091</v>
      </c>
    </row>
    <row r="4917" spans="1:8">
      <c r="A4917" t="s">
        <v>4949</v>
      </c>
      <c r="B4917" s="6">
        <f>POWER(2,'Normalized log2 TPM'!B4917)-1</f>
        <v>138.7301883763129</v>
      </c>
      <c r="C4917" s="6">
        <f>POWER(2,'Normalized log2 TPM'!C4917)-1</f>
        <v>94.406005961118979</v>
      </c>
      <c r="D4917" s="6">
        <f>POWER(2,'Normalized log2 TPM'!D4917)-1</f>
        <v>195.49670340036505</v>
      </c>
      <c r="E4917" s="6">
        <f t="shared" si="304"/>
        <v>142.87763257926565</v>
      </c>
      <c r="F4917" s="6">
        <f t="shared" si="305"/>
        <v>138.7301883763129</v>
      </c>
      <c r="G4917" s="6" t="e">
        <f t="shared" ca="1" si="306"/>
        <v>#NAME?</v>
      </c>
      <c r="H4917" s="6">
        <f t="shared" si="307"/>
        <v>195.49670340036505</v>
      </c>
    </row>
    <row r="4918" spans="1:8">
      <c r="A4918" t="s">
        <v>4950</v>
      </c>
      <c r="B4918" s="6">
        <f>POWER(2,'Normalized log2 TPM'!B4918)-1</f>
        <v>18.615989040538853</v>
      </c>
      <c r="C4918" s="6">
        <f>POWER(2,'Normalized log2 TPM'!C4918)-1</f>
        <v>20.677301125229729</v>
      </c>
      <c r="D4918" s="6">
        <f>POWER(2,'Normalized log2 TPM'!D4918)-1</f>
        <v>17.843891656791847</v>
      </c>
      <c r="E4918" s="6">
        <f t="shared" si="304"/>
        <v>19.04572727418681</v>
      </c>
      <c r="F4918" s="6">
        <f t="shared" si="305"/>
        <v>18.615989040538853</v>
      </c>
      <c r="G4918" s="6" t="e">
        <f t="shared" ca="1" si="306"/>
        <v>#NAME?</v>
      </c>
      <c r="H4918" s="6">
        <f t="shared" si="307"/>
        <v>20.677301125229729</v>
      </c>
    </row>
    <row r="4919" spans="1:8">
      <c r="A4919" t="s">
        <v>4951</v>
      </c>
      <c r="B4919" s="6">
        <f>POWER(2,'Normalized log2 TPM'!B4919)-1</f>
        <v>5.1563475538525543</v>
      </c>
      <c r="C4919" s="6">
        <f>POWER(2,'Normalized log2 TPM'!C4919)-1</f>
        <v>10.253537412973568</v>
      </c>
      <c r="D4919" s="6">
        <f>POWER(2,'Normalized log2 TPM'!D4919)-1</f>
        <v>5.3740997837573996</v>
      </c>
      <c r="E4919" s="6">
        <f t="shared" si="304"/>
        <v>6.9279949168611736</v>
      </c>
      <c r="F4919" s="6">
        <f t="shared" si="305"/>
        <v>5.3740997837573996</v>
      </c>
      <c r="G4919" s="6" t="e">
        <f t="shared" ca="1" si="306"/>
        <v>#NAME?</v>
      </c>
      <c r="H4919" s="6">
        <f t="shared" si="307"/>
        <v>10.253537412973568</v>
      </c>
    </row>
    <row r="4920" spans="1:8">
      <c r="A4920" t="s">
        <v>4952</v>
      </c>
      <c r="B4920" s="6">
        <f>POWER(2,'Normalized log2 TPM'!B4920)-1</f>
        <v>571.95310661506028</v>
      </c>
      <c r="C4920" s="6">
        <f>POWER(2,'Normalized log2 TPM'!C4920)-1</f>
        <v>668.08571102389237</v>
      </c>
      <c r="D4920" s="6">
        <f>POWER(2,'Normalized log2 TPM'!D4920)-1</f>
        <v>599.74381173907705</v>
      </c>
      <c r="E4920" s="6">
        <f t="shared" si="304"/>
        <v>613.26087645934319</v>
      </c>
      <c r="F4920" s="6">
        <f t="shared" si="305"/>
        <v>599.74381173907705</v>
      </c>
      <c r="G4920" s="6" t="e">
        <f t="shared" ca="1" si="306"/>
        <v>#NAME?</v>
      </c>
      <c r="H4920" s="6">
        <f t="shared" si="307"/>
        <v>668.08571102389237</v>
      </c>
    </row>
    <row r="4921" spans="1:8">
      <c r="A4921" t="s">
        <v>4953</v>
      </c>
      <c r="B4921" s="6">
        <f>POWER(2,'Normalized log2 TPM'!B4921)-1</f>
        <v>11.973704473619522</v>
      </c>
      <c r="C4921" s="6">
        <f>POWER(2,'Normalized log2 TPM'!C4921)-1</f>
        <v>18.353830962451376</v>
      </c>
      <c r="D4921" s="6">
        <f>POWER(2,'Normalized log2 TPM'!D4921)-1</f>
        <v>10.350570865937827</v>
      </c>
      <c r="E4921" s="6">
        <f t="shared" si="304"/>
        <v>13.55936876733624</v>
      </c>
      <c r="F4921" s="6">
        <f t="shared" si="305"/>
        <v>11.973704473619522</v>
      </c>
      <c r="G4921" s="6" t="e">
        <f t="shared" ca="1" si="306"/>
        <v>#NAME?</v>
      </c>
      <c r="H4921" s="6">
        <f t="shared" si="307"/>
        <v>18.353830962451376</v>
      </c>
    </row>
    <row r="4922" spans="1:8">
      <c r="A4922" t="s">
        <v>4954</v>
      </c>
      <c r="B4922" s="6">
        <f>POWER(2,'Normalized log2 TPM'!B4922)-1</f>
        <v>0</v>
      </c>
      <c r="C4922" s="6">
        <f>POWER(2,'Normalized log2 TPM'!C4922)-1</f>
        <v>0.13477390090919483</v>
      </c>
      <c r="D4922" s="6">
        <f>POWER(2,'Normalized log2 TPM'!D4922)-1</f>
        <v>0</v>
      </c>
      <c r="E4922" s="6">
        <f t="shared" si="304"/>
        <v>4.492463363639828E-2</v>
      </c>
      <c r="F4922" s="6">
        <f t="shared" si="305"/>
        <v>0</v>
      </c>
      <c r="G4922" s="6" t="e">
        <f t="shared" ca="1" si="306"/>
        <v>#NAME?</v>
      </c>
      <c r="H4922" s="6">
        <f t="shared" si="307"/>
        <v>0.13477390090919483</v>
      </c>
    </row>
    <row r="4923" spans="1:8">
      <c r="A4923" t="s">
        <v>4955</v>
      </c>
      <c r="B4923" s="6">
        <f>POWER(2,'Normalized log2 TPM'!B4923)-1</f>
        <v>0</v>
      </c>
      <c r="C4923" s="6">
        <f>POWER(2,'Normalized log2 TPM'!C4923)-1</f>
        <v>0</v>
      </c>
      <c r="D4923" s="6">
        <f>POWER(2,'Normalized log2 TPM'!D4923)-1</f>
        <v>0</v>
      </c>
      <c r="E4923" s="6">
        <f t="shared" si="304"/>
        <v>0</v>
      </c>
      <c r="F4923" s="6">
        <f t="shared" si="305"/>
        <v>0</v>
      </c>
      <c r="G4923" s="6" t="e">
        <f t="shared" ca="1" si="306"/>
        <v>#NAME?</v>
      </c>
      <c r="H4923" s="6">
        <f t="shared" si="307"/>
        <v>0</v>
      </c>
    </row>
    <row r="4924" spans="1:8">
      <c r="A4924" t="s">
        <v>4956</v>
      </c>
      <c r="B4924" s="6">
        <f>POWER(2,'Normalized log2 TPM'!B4924)-1</f>
        <v>0</v>
      </c>
      <c r="C4924" s="6">
        <f>POWER(2,'Normalized log2 TPM'!C4924)-1</f>
        <v>0.40440481989455401</v>
      </c>
      <c r="D4924" s="6">
        <f>POWER(2,'Normalized log2 TPM'!D4924)-1</f>
        <v>0</v>
      </c>
      <c r="E4924" s="6">
        <f t="shared" si="304"/>
        <v>0.134801606631518</v>
      </c>
      <c r="F4924" s="6">
        <f t="shared" si="305"/>
        <v>0</v>
      </c>
      <c r="G4924" s="6" t="e">
        <f t="shared" ca="1" si="306"/>
        <v>#NAME?</v>
      </c>
      <c r="H4924" s="6">
        <f t="shared" si="307"/>
        <v>0.40440481989455401</v>
      </c>
    </row>
    <row r="4925" spans="1:8">
      <c r="A4925" t="s">
        <v>4957</v>
      </c>
      <c r="B4925" s="6">
        <f>POWER(2,'Normalized log2 TPM'!B4925)-1</f>
        <v>0</v>
      </c>
      <c r="C4925" s="6">
        <f>POWER(2,'Normalized log2 TPM'!C4925)-1</f>
        <v>0.13036283773818358</v>
      </c>
      <c r="D4925" s="6">
        <f>POWER(2,'Normalized log2 TPM'!D4925)-1</f>
        <v>0</v>
      </c>
      <c r="E4925" s="6">
        <f t="shared" si="304"/>
        <v>4.3454279246061191E-2</v>
      </c>
      <c r="F4925" s="6">
        <f t="shared" si="305"/>
        <v>0</v>
      </c>
      <c r="G4925" s="6" t="e">
        <f t="shared" ca="1" si="306"/>
        <v>#NAME?</v>
      </c>
      <c r="H4925" s="6">
        <f t="shared" si="307"/>
        <v>0.13036283773818358</v>
      </c>
    </row>
    <row r="4926" spans="1:8">
      <c r="A4926" t="s">
        <v>4958</v>
      </c>
      <c r="B4926" s="6">
        <f>POWER(2,'Normalized log2 TPM'!B4926)-1</f>
        <v>0</v>
      </c>
      <c r="C4926" s="6">
        <f>POWER(2,'Normalized log2 TPM'!C4926)-1</f>
        <v>1.1663398895057258</v>
      </c>
      <c r="D4926" s="6">
        <f>POWER(2,'Normalized log2 TPM'!D4926)-1</f>
        <v>0</v>
      </c>
      <c r="E4926" s="6">
        <f t="shared" si="304"/>
        <v>0.38877996316857527</v>
      </c>
      <c r="F4926" s="6">
        <f t="shared" si="305"/>
        <v>0</v>
      </c>
      <c r="G4926" s="6" t="e">
        <f t="shared" ca="1" si="306"/>
        <v>#NAME?</v>
      </c>
      <c r="H4926" s="6">
        <f t="shared" si="307"/>
        <v>1.1663398895057258</v>
      </c>
    </row>
    <row r="4927" spans="1:8">
      <c r="A4927" t="s">
        <v>4959</v>
      </c>
      <c r="B4927" s="6">
        <f>POWER(2,'Normalized log2 TPM'!B4927)-1</f>
        <v>118.1175997998207</v>
      </c>
      <c r="C4927" s="6">
        <f>POWER(2,'Normalized log2 TPM'!C4927)-1</f>
        <v>132.12641895761067</v>
      </c>
      <c r="D4927" s="6">
        <f>POWER(2,'Normalized log2 TPM'!D4927)-1</f>
        <v>136.43803961951213</v>
      </c>
      <c r="E4927" s="6">
        <f t="shared" si="304"/>
        <v>128.89401945898115</v>
      </c>
      <c r="F4927" s="6">
        <f t="shared" si="305"/>
        <v>132.12641895761067</v>
      </c>
      <c r="G4927" s="6" t="e">
        <f t="shared" ca="1" si="306"/>
        <v>#NAME?</v>
      </c>
      <c r="H4927" s="6">
        <f t="shared" si="307"/>
        <v>136.43803961951213</v>
      </c>
    </row>
    <row r="4928" spans="1:8">
      <c r="A4928" t="s">
        <v>4960</v>
      </c>
      <c r="B4928" s="6">
        <f>POWER(2,'Normalized log2 TPM'!B4928)-1</f>
        <v>0</v>
      </c>
      <c r="C4928" s="6">
        <f>POWER(2,'Normalized log2 TPM'!C4928)-1</f>
        <v>0</v>
      </c>
      <c r="D4928" s="6">
        <f>POWER(2,'Normalized log2 TPM'!D4928)-1</f>
        <v>0</v>
      </c>
      <c r="E4928" s="6">
        <f t="shared" si="304"/>
        <v>0</v>
      </c>
      <c r="F4928" s="6">
        <f t="shared" si="305"/>
        <v>0</v>
      </c>
      <c r="G4928" s="6" t="e">
        <f t="shared" ca="1" si="306"/>
        <v>#NAME?</v>
      </c>
      <c r="H4928" s="6">
        <f t="shared" si="307"/>
        <v>0</v>
      </c>
    </row>
    <row r="4929" spans="1:8">
      <c r="A4929" t="s">
        <v>4961</v>
      </c>
      <c r="B4929" s="6">
        <f>POWER(2,'Normalized log2 TPM'!B4929)-1</f>
        <v>0</v>
      </c>
      <c r="C4929" s="6">
        <f>POWER(2,'Normalized log2 TPM'!C4929)-1</f>
        <v>1.0538718266168203</v>
      </c>
      <c r="D4929" s="6">
        <f>POWER(2,'Normalized log2 TPM'!D4929)-1</f>
        <v>4.2039821312480727</v>
      </c>
      <c r="E4929" s="6">
        <f t="shared" si="304"/>
        <v>1.7526179859549644</v>
      </c>
      <c r="F4929" s="6">
        <f t="shared" si="305"/>
        <v>1.0538718266168203</v>
      </c>
      <c r="G4929" s="6" t="e">
        <f t="shared" ca="1" si="306"/>
        <v>#NAME?</v>
      </c>
      <c r="H4929" s="6">
        <f t="shared" si="307"/>
        <v>4.2039821312480727</v>
      </c>
    </row>
    <row r="4930" spans="1:8">
      <c r="A4930" t="s">
        <v>4962</v>
      </c>
      <c r="B4930" s="6">
        <f>POWER(2,'Normalized log2 TPM'!B4930)-1</f>
        <v>491.72002339451586</v>
      </c>
      <c r="C4930" s="6">
        <f>POWER(2,'Normalized log2 TPM'!C4930)-1</f>
        <v>339.0058178423003</v>
      </c>
      <c r="D4930" s="6">
        <f>POWER(2,'Normalized log2 TPM'!D4930)-1</f>
        <v>708.41667138284549</v>
      </c>
      <c r="E4930" s="6">
        <f t="shared" ref="E4930:E4993" si="308">AVERAGE(B4930:D4930)</f>
        <v>513.04750420655398</v>
      </c>
      <c r="F4930" s="6">
        <f t="shared" ref="F4930:F4993" si="309">MEDIAN(B4930:D4930)</f>
        <v>491.72002339451586</v>
      </c>
      <c r="G4930" s="6" t="e">
        <f t="shared" ref="G4930:G4993" ca="1" si="310">_xludf.STDEV.S(B4930:D4930)</f>
        <v>#NAME?</v>
      </c>
      <c r="H4930" s="6">
        <f t="shared" ref="H4930:H4993" si="311">MAX(B4930:D4930)</f>
        <v>708.41667138284549</v>
      </c>
    </row>
    <row r="4931" spans="1:8">
      <c r="A4931" t="s">
        <v>4963</v>
      </c>
      <c r="B4931" s="6">
        <f>POWER(2,'Normalized log2 TPM'!B4931)-1</f>
        <v>2.9896167322880873</v>
      </c>
      <c r="C4931" s="6">
        <f>POWER(2,'Normalized log2 TPM'!C4931)-1</f>
        <v>0</v>
      </c>
      <c r="D4931" s="6">
        <f>POWER(2,'Normalized log2 TPM'!D4931)-1</f>
        <v>0</v>
      </c>
      <c r="E4931" s="6">
        <f t="shared" si="308"/>
        <v>0.99653891076269574</v>
      </c>
      <c r="F4931" s="6">
        <f t="shared" si="309"/>
        <v>0</v>
      </c>
      <c r="G4931" s="6" t="e">
        <f t="shared" ca="1" si="310"/>
        <v>#NAME?</v>
      </c>
      <c r="H4931" s="6">
        <f t="shared" si="311"/>
        <v>2.9896167322880873</v>
      </c>
    </row>
    <row r="4932" spans="1:8">
      <c r="A4932" t="s">
        <v>4964</v>
      </c>
      <c r="B4932" s="6">
        <f>POWER(2,'Normalized log2 TPM'!B4932)-1</f>
        <v>0</v>
      </c>
      <c r="C4932" s="6">
        <f>POWER(2,'Normalized log2 TPM'!C4932)-1</f>
        <v>0</v>
      </c>
      <c r="D4932" s="6">
        <f>POWER(2,'Normalized log2 TPM'!D4932)-1</f>
        <v>0</v>
      </c>
      <c r="E4932" s="6">
        <f t="shared" si="308"/>
        <v>0</v>
      </c>
      <c r="F4932" s="6">
        <f t="shared" si="309"/>
        <v>0</v>
      </c>
      <c r="G4932" s="6" t="e">
        <f t="shared" ca="1" si="310"/>
        <v>#NAME?</v>
      </c>
      <c r="H4932" s="6">
        <f t="shared" si="311"/>
        <v>0</v>
      </c>
    </row>
    <row r="4933" spans="1:8">
      <c r="A4933" t="s">
        <v>4965</v>
      </c>
      <c r="B4933" s="6">
        <f>POWER(2,'Normalized log2 TPM'!B4933)-1</f>
        <v>36.579110019187198</v>
      </c>
      <c r="C4933" s="6">
        <f>POWER(2,'Normalized log2 TPM'!C4933)-1</f>
        <v>40.844835300119733</v>
      </c>
      <c r="D4933" s="6">
        <f>POWER(2,'Normalized log2 TPM'!D4933)-1</f>
        <v>50.161357881055281</v>
      </c>
      <c r="E4933" s="6">
        <f t="shared" si="308"/>
        <v>42.528434400120737</v>
      </c>
      <c r="F4933" s="6">
        <f t="shared" si="309"/>
        <v>40.844835300119733</v>
      </c>
      <c r="G4933" s="6" t="e">
        <f t="shared" ca="1" si="310"/>
        <v>#NAME?</v>
      </c>
      <c r="H4933" s="6">
        <f t="shared" si="311"/>
        <v>50.161357881055281</v>
      </c>
    </row>
    <row r="4934" spans="1:8">
      <c r="A4934" t="s">
        <v>4966</v>
      </c>
      <c r="B4934" s="6">
        <f>POWER(2,'Normalized log2 TPM'!B4934)-1</f>
        <v>8.6655883144912096</v>
      </c>
      <c r="C4934" s="6">
        <f>POWER(2,'Normalized log2 TPM'!C4934)-1</f>
        <v>11.165536430223385</v>
      </c>
      <c r="D4934" s="6">
        <f>POWER(2,'Normalized log2 TPM'!D4934)-1</f>
        <v>5.7033678082987267</v>
      </c>
      <c r="E4934" s="6">
        <f t="shared" si="308"/>
        <v>8.5114975176711063</v>
      </c>
      <c r="F4934" s="6">
        <f t="shared" si="309"/>
        <v>8.6655883144912096</v>
      </c>
      <c r="G4934" s="6" t="e">
        <f t="shared" ca="1" si="310"/>
        <v>#NAME?</v>
      </c>
      <c r="H4934" s="6">
        <f t="shared" si="311"/>
        <v>11.165536430223385</v>
      </c>
    </row>
    <row r="4935" spans="1:8">
      <c r="A4935" t="s">
        <v>4967</v>
      </c>
      <c r="B4935" s="6">
        <f>POWER(2,'Normalized log2 TPM'!B4935)-1</f>
        <v>20.180820735686623</v>
      </c>
      <c r="C4935" s="6">
        <f>POWER(2,'Normalized log2 TPM'!C4935)-1</f>
        <v>13.210052503343885</v>
      </c>
      <c r="D4935" s="6">
        <f>POWER(2,'Normalized log2 TPM'!D4935)-1</f>
        <v>16.460691705922169</v>
      </c>
      <c r="E4935" s="6">
        <f t="shared" si="308"/>
        <v>16.617188314984229</v>
      </c>
      <c r="F4935" s="6">
        <f t="shared" si="309"/>
        <v>16.460691705922169</v>
      </c>
      <c r="G4935" s="6" t="e">
        <f t="shared" ca="1" si="310"/>
        <v>#NAME?</v>
      </c>
      <c r="H4935" s="6">
        <f t="shared" si="311"/>
        <v>20.180820735686623</v>
      </c>
    </row>
    <row r="4936" spans="1:8">
      <c r="A4936" t="s">
        <v>4968</v>
      </c>
      <c r="B4936" s="6">
        <f>POWER(2,'Normalized log2 TPM'!B4936)-1</f>
        <v>28.035023240603291</v>
      </c>
      <c r="C4936" s="6">
        <f>POWER(2,'Normalized log2 TPM'!C4936)-1</f>
        <v>55.394861796097665</v>
      </c>
      <c r="D4936" s="6">
        <f>POWER(2,'Normalized log2 TPM'!D4936)-1</f>
        <v>36.869373469391391</v>
      </c>
      <c r="E4936" s="6">
        <f t="shared" si="308"/>
        <v>40.099752835364114</v>
      </c>
      <c r="F4936" s="6">
        <f t="shared" si="309"/>
        <v>36.869373469391391</v>
      </c>
      <c r="G4936" s="6" t="e">
        <f t="shared" ca="1" si="310"/>
        <v>#NAME?</v>
      </c>
      <c r="H4936" s="6">
        <f t="shared" si="311"/>
        <v>55.394861796097665</v>
      </c>
    </row>
    <row r="4937" spans="1:8">
      <c r="A4937" t="s">
        <v>4969</v>
      </c>
      <c r="B4937" s="6">
        <f>POWER(2,'Normalized log2 TPM'!B4937)-1</f>
        <v>0</v>
      </c>
      <c r="C4937" s="6">
        <f>POWER(2,'Normalized log2 TPM'!C4937)-1</f>
        <v>0</v>
      </c>
      <c r="D4937" s="6">
        <f>POWER(2,'Normalized log2 TPM'!D4937)-1</f>
        <v>0</v>
      </c>
      <c r="E4937" s="6">
        <f t="shared" si="308"/>
        <v>0</v>
      </c>
      <c r="F4937" s="6">
        <f t="shared" si="309"/>
        <v>0</v>
      </c>
      <c r="G4937" s="6" t="e">
        <f t="shared" ca="1" si="310"/>
        <v>#NAME?</v>
      </c>
      <c r="H4937" s="6">
        <f t="shared" si="311"/>
        <v>0</v>
      </c>
    </row>
    <row r="4938" spans="1:8">
      <c r="A4938" t="s">
        <v>4970</v>
      </c>
      <c r="B4938" s="6">
        <f>POWER(2,'Normalized log2 TPM'!B4938)-1</f>
        <v>0</v>
      </c>
      <c r="C4938" s="6">
        <f>POWER(2,'Normalized log2 TPM'!C4938)-1</f>
        <v>0.16027448186836124</v>
      </c>
      <c r="D4938" s="6">
        <f>POWER(2,'Normalized log2 TPM'!D4938)-1</f>
        <v>0</v>
      </c>
      <c r="E4938" s="6">
        <f t="shared" si="308"/>
        <v>5.3424827289453747E-2</v>
      </c>
      <c r="F4938" s="6">
        <f t="shared" si="309"/>
        <v>0</v>
      </c>
      <c r="G4938" s="6" t="e">
        <f t="shared" ca="1" si="310"/>
        <v>#NAME?</v>
      </c>
      <c r="H4938" s="6">
        <f t="shared" si="311"/>
        <v>0.16027448186836124</v>
      </c>
    </row>
    <row r="4939" spans="1:8">
      <c r="A4939" t="s">
        <v>4971</v>
      </c>
      <c r="B4939" s="6">
        <f>POWER(2,'Normalized log2 TPM'!B4939)-1</f>
        <v>631.7870558413581</v>
      </c>
      <c r="C4939" s="6">
        <f>POWER(2,'Normalized log2 TPM'!C4939)-1</f>
        <v>680.61997881585683</v>
      </c>
      <c r="D4939" s="6">
        <f>POWER(2,'Normalized log2 TPM'!D4939)-1</f>
        <v>599.20350120772298</v>
      </c>
      <c r="E4939" s="6">
        <f t="shared" si="308"/>
        <v>637.20351195497926</v>
      </c>
      <c r="F4939" s="6">
        <f t="shared" si="309"/>
        <v>631.7870558413581</v>
      </c>
      <c r="G4939" s="6" t="e">
        <f t="shared" ca="1" si="310"/>
        <v>#NAME?</v>
      </c>
      <c r="H4939" s="6">
        <f t="shared" si="311"/>
        <v>680.61997881585683</v>
      </c>
    </row>
    <row r="4940" spans="1:8">
      <c r="A4940" t="s">
        <v>4972</v>
      </c>
      <c r="B4940" s="6">
        <f>POWER(2,'Normalized log2 TPM'!B4940)-1</f>
        <v>6.0648316632027752</v>
      </c>
      <c r="C4940" s="6">
        <f>POWER(2,'Normalized log2 TPM'!C4940)-1</f>
        <v>5.1905441575033322</v>
      </c>
      <c r="D4940" s="6">
        <f>POWER(2,'Normalized log2 TPM'!D4940)-1</f>
        <v>6.9994146344399413</v>
      </c>
      <c r="E4940" s="6">
        <f t="shared" si="308"/>
        <v>6.0849301517153487</v>
      </c>
      <c r="F4940" s="6">
        <f t="shared" si="309"/>
        <v>6.0648316632027752</v>
      </c>
      <c r="G4940" s="6" t="e">
        <f t="shared" ca="1" si="310"/>
        <v>#NAME?</v>
      </c>
      <c r="H4940" s="6">
        <f t="shared" si="311"/>
        <v>6.9994146344399413</v>
      </c>
    </row>
    <row r="4941" spans="1:8">
      <c r="A4941" t="s">
        <v>4973</v>
      </c>
      <c r="B4941" s="6">
        <f>POWER(2,'Normalized log2 TPM'!B4941)-1</f>
        <v>26.473386880381806</v>
      </c>
      <c r="C4941" s="6">
        <f>POWER(2,'Normalized log2 TPM'!C4941)-1</f>
        <v>20.357929849802456</v>
      </c>
      <c r="D4941" s="6">
        <f>POWER(2,'Normalized log2 TPM'!D4941)-1</f>
        <v>17.881776694615265</v>
      </c>
      <c r="E4941" s="6">
        <f t="shared" si="308"/>
        <v>21.571031141599843</v>
      </c>
      <c r="F4941" s="6">
        <f t="shared" si="309"/>
        <v>20.357929849802456</v>
      </c>
      <c r="G4941" s="6" t="e">
        <f t="shared" ca="1" si="310"/>
        <v>#NAME?</v>
      </c>
      <c r="H4941" s="6">
        <f t="shared" si="311"/>
        <v>26.473386880381806</v>
      </c>
    </row>
    <row r="4942" spans="1:8">
      <c r="A4942" t="s">
        <v>4974</v>
      </c>
      <c r="B4942" s="6">
        <f>POWER(2,'Normalized log2 TPM'!B4942)-1</f>
        <v>15.188487239931256</v>
      </c>
      <c r="C4942" s="6">
        <f>POWER(2,'Normalized log2 TPM'!C4942)-1</f>
        <v>15.435973549372221</v>
      </c>
      <c r="D4942" s="6">
        <f>POWER(2,'Normalized log2 TPM'!D4942)-1</f>
        <v>17.184324530158218</v>
      </c>
      <c r="E4942" s="6">
        <f t="shared" si="308"/>
        <v>15.936261773153896</v>
      </c>
      <c r="F4942" s="6">
        <f t="shared" si="309"/>
        <v>15.435973549372221</v>
      </c>
      <c r="G4942" s="6" t="e">
        <f t="shared" ca="1" si="310"/>
        <v>#NAME?</v>
      </c>
      <c r="H4942" s="6">
        <f t="shared" si="311"/>
        <v>17.184324530158218</v>
      </c>
    </row>
    <row r="4943" spans="1:8">
      <c r="A4943" t="s">
        <v>4975</v>
      </c>
      <c r="B4943" s="6">
        <f>POWER(2,'Normalized log2 TPM'!B4943)-1</f>
        <v>0</v>
      </c>
      <c r="C4943" s="6">
        <f>POWER(2,'Normalized log2 TPM'!C4943)-1</f>
        <v>0</v>
      </c>
      <c r="D4943" s="6">
        <f>POWER(2,'Normalized log2 TPM'!D4943)-1</f>
        <v>0</v>
      </c>
      <c r="E4943" s="6">
        <f t="shared" si="308"/>
        <v>0</v>
      </c>
      <c r="F4943" s="6">
        <f t="shared" si="309"/>
        <v>0</v>
      </c>
      <c r="G4943" s="6" t="e">
        <f t="shared" ca="1" si="310"/>
        <v>#NAME?</v>
      </c>
      <c r="H4943" s="6">
        <f t="shared" si="311"/>
        <v>0</v>
      </c>
    </row>
    <row r="4944" spans="1:8">
      <c r="A4944" t="s">
        <v>4976</v>
      </c>
      <c r="B4944" s="6">
        <f>POWER(2,'Normalized log2 TPM'!B4944)-1</f>
        <v>48.793158367730172</v>
      </c>
      <c r="C4944" s="6">
        <f>POWER(2,'Normalized log2 TPM'!C4944)-1</f>
        <v>67.469400342902645</v>
      </c>
      <c r="D4944" s="6">
        <f>POWER(2,'Normalized log2 TPM'!D4944)-1</f>
        <v>71.976942608775047</v>
      </c>
      <c r="E4944" s="6">
        <f t="shared" si="308"/>
        <v>62.746500439802617</v>
      </c>
      <c r="F4944" s="6">
        <f t="shared" si="309"/>
        <v>67.469400342902645</v>
      </c>
      <c r="G4944" s="6" t="e">
        <f t="shared" ca="1" si="310"/>
        <v>#NAME?</v>
      </c>
      <c r="H4944" s="6">
        <f t="shared" si="311"/>
        <v>71.976942608775047</v>
      </c>
    </row>
    <row r="4945" spans="1:8">
      <c r="A4945" t="s">
        <v>4977</v>
      </c>
      <c r="B4945" s="6">
        <f>POWER(2,'Normalized log2 TPM'!B4945)-1</f>
        <v>18.931456720227455</v>
      </c>
      <c r="C4945" s="6">
        <f>POWER(2,'Normalized log2 TPM'!C4945)-1</f>
        <v>17.776312985052442</v>
      </c>
      <c r="D4945" s="6">
        <f>POWER(2,'Normalized log2 TPM'!D4945)-1</f>
        <v>27.023376175215262</v>
      </c>
      <c r="E4945" s="6">
        <f t="shared" si="308"/>
        <v>21.243715293498386</v>
      </c>
      <c r="F4945" s="6">
        <f t="shared" si="309"/>
        <v>18.931456720227455</v>
      </c>
      <c r="G4945" s="6" t="e">
        <f t="shared" ca="1" si="310"/>
        <v>#NAME?</v>
      </c>
      <c r="H4945" s="6">
        <f t="shared" si="311"/>
        <v>27.023376175215262</v>
      </c>
    </row>
    <row r="4946" spans="1:8">
      <c r="A4946" t="s">
        <v>4978</v>
      </c>
      <c r="B4946" s="6">
        <f>POWER(2,'Normalized log2 TPM'!B4946)-1</f>
        <v>2.8234772271921167</v>
      </c>
      <c r="C4946" s="6">
        <f>POWER(2,'Normalized log2 TPM'!C4946)-1</f>
        <v>5.2859696891704822</v>
      </c>
      <c r="D4946" s="6">
        <f>POWER(2,'Normalized log2 TPM'!D4946)-1</f>
        <v>0</v>
      </c>
      <c r="E4946" s="6">
        <f t="shared" si="308"/>
        <v>2.7031489721208661</v>
      </c>
      <c r="F4946" s="6">
        <f t="shared" si="309"/>
        <v>2.8234772271921167</v>
      </c>
      <c r="G4946" s="6" t="e">
        <f t="shared" ca="1" si="310"/>
        <v>#NAME?</v>
      </c>
      <c r="H4946" s="6">
        <f t="shared" si="311"/>
        <v>5.2859696891704822</v>
      </c>
    </row>
    <row r="4947" spans="1:8">
      <c r="A4947" t="s">
        <v>4979</v>
      </c>
      <c r="B4947" s="6">
        <f>POWER(2,'Normalized log2 TPM'!B4947)-1</f>
        <v>652.25826637029024</v>
      </c>
      <c r="C4947" s="6">
        <f>POWER(2,'Normalized log2 TPM'!C4947)-1</f>
        <v>418.17938780665594</v>
      </c>
      <c r="D4947" s="6">
        <f>POWER(2,'Normalized log2 TPM'!D4947)-1</f>
        <v>476.4733539644273</v>
      </c>
      <c r="E4947" s="6">
        <f t="shared" si="308"/>
        <v>515.63700271379116</v>
      </c>
      <c r="F4947" s="6">
        <f t="shared" si="309"/>
        <v>476.4733539644273</v>
      </c>
      <c r="G4947" s="6" t="e">
        <f t="shared" ca="1" si="310"/>
        <v>#NAME?</v>
      </c>
      <c r="H4947" s="6">
        <f t="shared" si="311"/>
        <v>652.25826637029024</v>
      </c>
    </row>
    <row r="4948" spans="1:8">
      <c r="A4948" t="s">
        <v>4980</v>
      </c>
      <c r="B4948" s="6">
        <f>POWER(2,'Normalized log2 TPM'!B4948)-1</f>
        <v>18.96422562022061</v>
      </c>
      <c r="C4948" s="6">
        <f>POWER(2,'Normalized log2 TPM'!C4948)-1</f>
        <v>17.836782480019377</v>
      </c>
      <c r="D4948" s="6">
        <f>POWER(2,'Normalized log2 TPM'!D4948)-1</f>
        <v>31.752687610569708</v>
      </c>
      <c r="E4948" s="6">
        <f t="shared" si="308"/>
        <v>22.851231903603232</v>
      </c>
      <c r="F4948" s="6">
        <f t="shared" si="309"/>
        <v>18.96422562022061</v>
      </c>
      <c r="G4948" s="6" t="e">
        <f t="shared" ca="1" si="310"/>
        <v>#NAME?</v>
      </c>
      <c r="H4948" s="6">
        <f t="shared" si="311"/>
        <v>31.752687610569708</v>
      </c>
    </row>
    <row r="4949" spans="1:8">
      <c r="A4949" t="s">
        <v>4981</v>
      </c>
      <c r="B4949" s="6">
        <f>POWER(2,'Normalized log2 TPM'!B4949)-1</f>
        <v>194.02735665483476</v>
      </c>
      <c r="C4949" s="6">
        <f>POWER(2,'Normalized log2 TPM'!C4949)-1</f>
        <v>164.95600947135611</v>
      </c>
      <c r="D4949" s="6">
        <f>POWER(2,'Normalized log2 TPM'!D4949)-1</f>
        <v>186.36739916645169</v>
      </c>
      <c r="E4949" s="6">
        <f t="shared" si="308"/>
        <v>181.78358843088085</v>
      </c>
      <c r="F4949" s="6">
        <f t="shared" si="309"/>
        <v>186.36739916645169</v>
      </c>
      <c r="G4949" s="6" t="e">
        <f t="shared" ca="1" si="310"/>
        <v>#NAME?</v>
      </c>
      <c r="H4949" s="6">
        <f t="shared" si="311"/>
        <v>194.02735665483476</v>
      </c>
    </row>
    <row r="4950" spans="1:8">
      <c r="A4950" t="s">
        <v>4982</v>
      </c>
      <c r="B4950" s="6">
        <f>POWER(2,'Normalized log2 TPM'!B4950)-1</f>
        <v>77.57930024885016</v>
      </c>
      <c r="C4950" s="6">
        <f>POWER(2,'Normalized log2 TPM'!C4950)-1</f>
        <v>92.166281612052131</v>
      </c>
      <c r="D4950" s="6">
        <f>POWER(2,'Normalized log2 TPM'!D4950)-1</f>
        <v>74.721209654043378</v>
      </c>
      <c r="E4950" s="6">
        <f t="shared" si="308"/>
        <v>81.488930504981894</v>
      </c>
      <c r="F4950" s="6">
        <f t="shared" si="309"/>
        <v>77.57930024885016</v>
      </c>
      <c r="G4950" s="6" t="e">
        <f t="shared" ca="1" si="310"/>
        <v>#NAME?</v>
      </c>
      <c r="H4950" s="6">
        <f t="shared" si="311"/>
        <v>92.166281612052131</v>
      </c>
    </row>
    <row r="4951" spans="1:8">
      <c r="A4951" t="s">
        <v>4983</v>
      </c>
      <c r="B4951" s="6">
        <f>POWER(2,'Normalized log2 TPM'!B4951)-1</f>
        <v>4.6582383030436807</v>
      </c>
      <c r="C4951" s="6">
        <f>POWER(2,'Normalized log2 TPM'!C4951)-1</f>
        <v>0.30127514631434171</v>
      </c>
      <c r="D4951" s="6">
        <f>POWER(2,'Normalized log2 TPM'!D4951)-1</f>
        <v>2.1095093394332474</v>
      </c>
      <c r="E4951" s="6">
        <f t="shared" si="308"/>
        <v>2.3563409295970899</v>
      </c>
      <c r="F4951" s="6">
        <f t="shared" si="309"/>
        <v>2.1095093394332474</v>
      </c>
      <c r="G4951" s="6" t="e">
        <f t="shared" ca="1" si="310"/>
        <v>#NAME?</v>
      </c>
      <c r="H4951" s="6">
        <f t="shared" si="311"/>
        <v>4.6582383030436807</v>
      </c>
    </row>
    <row r="4952" spans="1:8">
      <c r="A4952" t="s">
        <v>4984</v>
      </c>
      <c r="B4952" s="6">
        <f>POWER(2,'Normalized log2 TPM'!B4952)-1</f>
        <v>14.769218937992713</v>
      </c>
      <c r="C4952" s="6">
        <f>POWER(2,'Normalized log2 TPM'!C4952)-1</f>
        <v>11.969617756809809</v>
      </c>
      <c r="D4952" s="6">
        <f>POWER(2,'Normalized log2 TPM'!D4952)-1</f>
        <v>17.037519567206534</v>
      </c>
      <c r="E4952" s="6">
        <f t="shared" si="308"/>
        <v>14.592118754003019</v>
      </c>
      <c r="F4952" s="6">
        <f t="shared" si="309"/>
        <v>14.769218937992713</v>
      </c>
      <c r="G4952" s="6" t="e">
        <f t="shared" ca="1" si="310"/>
        <v>#NAME?</v>
      </c>
      <c r="H4952" s="6">
        <f t="shared" si="311"/>
        <v>17.037519567206534</v>
      </c>
    </row>
    <row r="4953" spans="1:8">
      <c r="A4953" t="s">
        <v>4985</v>
      </c>
      <c r="B4953" s="6">
        <f>POWER(2,'Normalized log2 TPM'!B4953)-1</f>
        <v>202.01611547770256</v>
      </c>
      <c r="C4953" s="6">
        <f>POWER(2,'Normalized log2 TPM'!C4953)-1</f>
        <v>115.75463273731971</v>
      </c>
      <c r="D4953" s="6">
        <f>POWER(2,'Normalized log2 TPM'!D4953)-1</f>
        <v>276.21319939769654</v>
      </c>
      <c r="E4953" s="6">
        <f t="shared" si="308"/>
        <v>197.99464920423961</v>
      </c>
      <c r="F4953" s="6">
        <f t="shared" si="309"/>
        <v>202.01611547770256</v>
      </c>
      <c r="G4953" s="6" t="e">
        <f t="shared" ca="1" si="310"/>
        <v>#NAME?</v>
      </c>
      <c r="H4953" s="6">
        <f t="shared" si="311"/>
        <v>276.21319939769654</v>
      </c>
    </row>
    <row r="4954" spans="1:8">
      <c r="A4954" t="s">
        <v>4986</v>
      </c>
      <c r="B4954" s="6">
        <f>POWER(2,'Normalized log2 TPM'!B4954)-1</f>
        <v>0</v>
      </c>
      <c r="C4954" s="6">
        <f>POWER(2,'Normalized log2 TPM'!C4954)-1</f>
        <v>0.39853276764779366</v>
      </c>
      <c r="D4954" s="6">
        <f>POWER(2,'Normalized log2 TPM'!D4954)-1</f>
        <v>0</v>
      </c>
      <c r="E4954" s="6">
        <f t="shared" si="308"/>
        <v>0.13284425588259788</v>
      </c>
      <c r="F4954" s="6">
        <f t="shared" si="309"/>
        <v>0</v>
      </c>
      <c r="G4954" s="6" t="e">
        <f t="shared" ca="1" si="310"/>
        <v>#NAME?</v>
      </c>
      <c r="H4954" s="6">
        <f t="shared" si="311"/>
        <v>0.39853276764779366</v>
      </c>
    </row>
    <row r="4955" spans="1:8">
      <c r="A4955" t="s">
        <v>4987</v>
      </c>
      <c r="B4955" s="6">
        <f>POWER(2,'Normalized log2 TPM'!B4955)-1</f>
        <v>39.47842868802438</v>
      </c>
      <c r="C4955" s="6">
        <f>POWER(2,'Normalized log2 TPM'!C4955)-1</f>
        <v>34.423610371225848</v>
      </c>
      <c r="D4955" s="6">
        <f>POWER(2,'Normalized log2 TPM'!D4955)-1</f>
        <v>32.026133849799777</v>
      </c>
      <c r="E4955" s="6">
        <f t="shared" si="308"/>
        <v>35.309390969683335</v>
      </c>
      <c r="F4955" s="6">
        <f t="shared" si="309"/>
        <v>34.423610371225848</v>
      </c>
      <c r="G4955" s="6" t="e">
        <f t="shared" ca="1" si="310"/>
        <v>#NAME?</v>
      </c>
      <c r="H4955" s="6">
        <f t="shared" si="311"/>
        <v>39.47842868802438</v>
      </c>
    </row>
    <row r="4956" spans="1:8">
      <c r="A4956" t="s">
        <v>4988</v>
      </c>
      <c r="B4956" s="6">
        <f>POWER(2,'Normalized log2 TPM'!B4956)-1</f>
        <v>16.934403437161997</v>
      </c>
      <c r="C4956" s="6">
        <f>POWER(2,'Normalized log2 TPM'!C4956)-1</f>
        <v>31.233900118275315</v>
      </c>
      <c r="D4956" s="6">
        <f>POWER(2,'Normalized log2 TPM'!D4956)-1</f>
        <v>24.126230696489472</v>
      </c>
      <c r="E4956" s="6">
        <f t="shared" si="308"/>
        <v>24.098178083975597</v>
      </c>
      <c r="F4956" s="6">
        <f t="shared" si="309"/>
        <v>24.126230696489472</v>
      </c>
      <c r="G4956" s="6" t="e">
        <f t="shared" ca="1" si="310"/>
        <v>#NAME?</v>
      </c>
      <c r="H4956" s="6">
        <f t="shared" si="311"/>
        <v>31.233900118275315</v>
      </c>
    </row>
    <row r="4957" spans="1:8">
      <c r="A4957" t="s">
        <v>4989</v>
      </c>
      <c r="B4957" s="6">
        <f>POWER(2,'Normalized log2 TPM'!B4957)-1</f>
        <v>0</v>
      </c>
      <c r="C4957" s="6">
        <f>POWER(2,'Normalized log2 TPM'!C4957)-1</f>
        <v>0</v>
      </c>
      <c r="D4957" s="6">
        <f>POWER(2,'Normalized log2 TPM'!D4957)-1</f>
        <v>0</v>
      </c>
      <c r="E4957" s="6">
        <f t="shared" si="308"/>
        <v>0</v>
      </c>
      <c r="F4957" s="6">
        <f t="shared" si="309"/>
        <v>0</v>
      </c>
      <c r="G4957" s="6" t="e">
        <f t="shared" ca="1" si="310"/>
        <v>#NAME?</v>
      </c>
      <c r="H4957" s="6">
        <f t="shared" si="311"/>
        <v>0</v>
      </c>
    </row>
    <row r="4958" spans="1:8">
      <c r="A4958" t="s">
        <v>4990</v>
      </c>
      <c r="B4958" s="6">
        <f>POWER(2,'Normalized log2 TPM'!B4958)-1</f>
        <v>4.4624953810971304</v>
      </c>
      <c r="C4958" s="6">
        <f>POWER(2,'Normalized log2 TPM'!C4958)-1</f>
        <v>1.9424716053681861</v>
      </c>
      <c r="D4958" s="6">
        <f>POWER(2,'Normalized log2 TPM'!D4958)-1</f>
        <v>6.5272646851631535</v>
      </c>
      <c r="E4958" s="6">
        <f t="shared" si="308"/>
        <v>4.310743890542823</v>
      </c>
      <c r="F4958" s="6">
        <f t="shared" si="309"/>
        <v>4.4624953810971304</v>
      </c>
      <c r="G4958" s="6" t="e">
        <f t="shared" ca="1" si="310"/>
        <v>#NAME?</v>
      </c>
      <c r="H4958" s="6">
        <f t="shared" si="311"/>
        <v>6.5272646851631535</v>
      </c>
    </row>
    <row r="4959" spans="1:8">
      <c r="A4959" t="s">
        <v>4991</v>
      </c>
      <c r="B4959" s="6">
        <f>POWER(2,'Normalized log2 TPM'!B4959)-1</f>
        <v>0</v>
      </c>
      <c r="C4959" s="6">
        <f>POWER(2,'Normalized log2 TPM'!C4959)-1</f>
        <v>0.10227860061701555</v>
      </c>
      <c r="D4959" s="6">
        <f>POWER(2,'Normalized log2 TPM'!D4959)-1</f>
        <v>0</v>
      </c>
      <c r="E4959" s="6">
        <f t="shared" si="308"/>
        <v>3.4092866872338513E-2</v>
      </c>
      <c r="F4959" s="6">
        <f t="shared" si="309"/>
        <v>0</v>
      </c>
      <c r="G4959" s="6" t="e">
        <f t="shared" ca="1" si="310"/>
        <v>#NAME?</v>
      </c>
      <c r="H4959" s="6">
        <f t="shared" si="311"/>
        <v>0.10227860061701555</v>
      </c>
    </row>
    <row r="4960" spans="1:8">
      <c r="A4960" t="s">
        <v>4992</v>
      </c>
      <c r="B4960" s="6">
        <f>POWER(2,'Normalized log2 TPM'!B4960)-1</f>
        <v>6.5324049274385665</v>
      </c>
      <c r="C4960" s="6">
        <f>POWER(2,'Normalized log2 TPM'!C4960)-1</f>
        <v>4.3867613503194054</v>
      </c>
      <c r="D4960" s="6">
        <f>POWER(2,'Normalized log2 TPM'!D4960)-1</f>
        <v>8.3079944671597001</v>
      </c>
      <c r="E4960" s="6">
        <f t="shared" si="308"/>
        <v>6.409053581639224</v>
      </c>
      <c r="F4960" s="6">
        <f t="shared" si="309"/>
        <v>6.5324049274385665</v>
      </c>
      <c r="G4960" s="6" t="e">
        <f t="shared" ca="1" si="310"/>
        <v>#NAME?</v>
      </c>
      <c r="H4960" s="6">
        <f t="shared" si="311"/>
        <v>8.3079944671597001</v>
      </c>
    </row>
    <row r="4961" spans="1:8">
      <c r="A4961" t="s">
        <v>4993</v>
      </c>
      <c r="B4961" s="6">
        <f>POWER(2,'Normalized log2 TPM'!B4961)-1</f>
        <v>19.144891003260557</v>
      </c>
      <c r="C4961" s="6">
        <f>POWER(2,'Normalized log2 TPM'!C4961)-1</f>
        <v>24.12237775238356</v>
      </c>
      <c r="D4961" s="6">
        <f>POWER(2,'Normalized log2 TPM'!D4961)-1</f>
        <v>31.277438543494142</v>
      </c>
      <c r="E4961" s="6">
        <f t="shared" si="308"/>
        <v>24.848235766379418</v>
      </c>
      <c r="F4961" s="6">
        <f t="shared" si="309"/>
        <v>24.12237775238356</v>
      </c>
      <c r="G4961" s="6" t="e">
        <f t="shared" ca="1" si="310"/>
        <v>#NAME?</v>
      </c>
      <c r="H4961" s="6">
        <f t="shared" si="311"/>
        <v>31.277438543494142</v>
      </c>
    </row>
    <row r="4962" spans="1:8">
      <c r="A4962" t="s">
        <v>4994</v>
      </c>
      <c r="B4962" s="6">
        <f>POWER(2,'Normalized log2 TPM'!B4962)-1</f>
        <v>3.3566862052647375</v>
      </c>
      <c r="C4962" s="6">
        <f>POWER(2,'Normalized log2 TPM'!C4962)-1</f>
        <v>2.1437521171606937</v>
      </c>
      <c r="D4962" s="6">
        <f>POWER(2,'Normalized log2 TPM'!D4962)-1</f>
        <v>1.3806469746047512</v>
      </c>
      <c r="E4962" s="6">
        <f t="shared" si="308"/>
        <v>2.2936950990100606</v>
      </c>
      <c r="F4962" s="6">
        <f t="shared" si="309"/>
        <v>2.1437521171606937</v>
      </c>
      <c r="G4962" s="6" t="e">
        <f t="shared" ca="1" si="310"/>
        <v>#NAME?</v>
      </c>
      <c r="H4962" s="6">
        <f t="shared" si="311"/>
        <v>3.3566862052647375</v>
      </c>
    </row>
    <row r="4963" spans="1:8">
      <c r="A4963" t="s">
        <v>4995</v>
      </c>
      <c r="B4963" s="6">
        <f>POWER(2,'Normalized log2 TPM'!B4963)-1</f>
        <v>44.39111404267841</v>
      </c>
      <c r="C4963" s="6">
        <f>POWER(2,'Normalized log2 TPM'!C4963)-1</f>
        <v>29.601495348291074</v>
      </c>
      <c r="D4963" s="6">
        <f>POWER(2,'Normalized log2 TPM'!D4963)-1</f>
        <v>49.889160469772271</v>
      </c>
      <c r="E4963" s="6">
        <f t="shared" si="308"/>
        <v>41.293923286913916</v>
      </c>
      <c r="F4963" s="6">
        <f t="shared" si="309"/>
        <v>44.39111404267841</v>
      </c>
      <c r="G4963" s="6" t="e">
        <f t="shared" ca="1" si="310"/>
        <v>#NAME?</v>
      </c>
      <c r="H4963" s="6">
        <f t="shared" si="311"/>
        <v>49.889160469772271</v>
      </c>
    </row>
    <row r="4964" spans="1:8">
      <c r="A4964" t="s">
        <v>4996</v>
      </c>
      <c r="B4964" s="6">
        <f>POWER(2,'Normalized log2 TPM'!B4964)-1</f>
        <v>22.705277421932493</v>
      </c>
      <c r="C4964" s="6">
        <f>POWER(2,'Normalized log2 TPM'!C4964)-1</f>
        <v>22.520598731766849</v>
      </c>
      <c r="D4964" s="6">
        <f>POWER(2,'Normalized log2 TPM'!D4964)-1</f>
        <v>11.0576087559373</v>
      </c>
      <c r="E4964" s="6">
        <f t="shared" si="308"/>
        <v>18.761161636545548</v>
      </c>
      <c r="F4964" s="6">
        <f t="shared" si="309"/>
        <v>22.520598731766849</v>
      </c>
      <c r="G4964" s="6" t="e">
        <f t="shared" ca="1" si="310"/>
        <v>#NAME?</v>
      </c>
      <c r="H4964" s="6">
        <f t="shared" si="311"/>
        <v>22.705277421932493</v>
      </c>
    </row>
    <row r="4965" spans="1:8">
      <c r="A4965" t="s">
        <v>4997</v>
      </c>
      <c r="B4965" s="6">
        <f>POWER(2,'Normalized log2 TPM'!B4965)-1</f>
        <v>0</v>
      </c>
      <c r="C4965" s="6">
        <f>POWER(2,'Normalized log2 TPM'!C4965)-1</f>
        <v>0.54539260703297598</v>
      </c>
      <c r="D4965" s="6">
        <f>POWER(2,'Normalized log2 TPM'!D4965)-1</f>
        <v>0</v>
      </c>
      <c r="E4965" s="6">
        <f t="shared" si="308"/>
        <v>0.18179753567765866</v>
      </c>
      <c r="F4965" s="6">
        <f t="shared" si="309"/>
        <v>0</v>
      </c>
      <c r="G4965" s="6" t="e">
        <f t="shared" ca="1" si="310"/>
        <v>#NAME?</v>
      </c>
      <c r="H4965" s="6">
        <f t="shared" si="311"/>
        <v>0.54539260703297598</v>
      </c>
    </row>
    <row r="4966" spans="1:8">
      <c r="A4966" t="s">
        <v>4998</v>
      </c>
      <c r="B4966" s="6">
        <f>POWER(2,'Normalized log2 TPM'!B4966)-1</f>
        <v>7.1956040946288375</v>
      </c>
      <c r="C4966" s="6">
        <f>POWER(2,'Normalized log2 TPM'!C4966)-1</f>
        <v>7.7213296066619161</v>
      </c>
      <c r="D4966" s="6">
        <f>POWER(2,'Normalized log2 TPM'!D4966)-1</f>
        <v>7.6533120115723641</v>
      </c>
      <c r="E4966" s="6">
        <f t="shared" si="308"/>
        <v>7.5234152376210401</v>
      </c>
      <c r="F4966" s="6">
        <f t="shared" si="309"/>
        <v>7.6533120115723641</v>
      </c>
      <c r="G4966" s="6" t="e">
        <f t="shared" ca="1" si="310"/>
        <v>#NAME?</v>
      </c>
      <c r="H4966" s="6">
        <f t="shared" si="311"/>
        <v>7.7213296066619161</v>
      </c>
    </row>
    <row r="4967" spans="1:8">
      <c r="A4967" t="s">
        <v>4999</v>
      </c>
      <c r="B4967" s="6">
        <f>POWER(2,'Normalized log2 TPM'!B4967)-1</f>
        <v>0</v>
      </c>
      <c r="C4967" s="6">
        <f>POWER(2,'Normalized log2 TPM'!C4967)-1</f>
        <v>1.8337285963567096E-2</v>
      </c>
      <c r="D4967" s="6">
        <f>POWER(2,'Normalized log2 TPM'!D4967)-1</f>
        <v>0</v>
      </c>
      <c r="E4967" s="6">
        <f t="shared" si="308"/>
        <v>6.1124286545223656E-3</v>
      </c>
      <c r="F4967" s="6">
        <f t="shared" si="309"/>
        <v>0</v>
      </c>
      <c r="G4967" s="6" t="e">
        <f t="shared" ca="1" si="310"/>
        <v>#NAME?</v>
      </c>
      <c r="H4967" s="6">
        <f t="shared" si="311"/>
        <v>1.8337285963567096E-2</v>
      </c>
    </row>
    <row r="4968" spans="1:8">
      <c r="A4968" t="s">
        <v>5000</v>
      </c>
      <c r="B4968" s="6">
        <f>POWER(2,'Normalized log2 TPM'!B4968)-1</f>
        <v>0</v>
      </c>
      <c r="C4968" s="6">
        <f>POWER(2,'Normalized log2 TPM'!C4968)-1</f>
        <v>0.33490247900736181</v>
      </c>
      <c r="D4968" s="6">
        <f>POWER(2,'Normalized log2 TPM'!D4968)-1</f>
        <v>0</v>
      </c>
      <c r="E4968" s="6">
        <f t="shared" si="308"/>
        <v>0.1116341596691206</v>
      </c>
      <c r="F4968" s="6">
        <f t="shared" si="309"/>
        <v>0</v>
      </c>
      <c r="G4968" s="6" t="e">
        <f t="shared" ca="1" si="310"/>
        <v>#NAME?</v>
      </c>
      <c r="H4968" s="6">
        <f t="shared" si="311"/>
        <v>0.33490247900736181</v>
      </c>
    </row>
    <row r="4969" spans="1:8">
      <c r="A4969" t="s">
        <v>5001</v>
      </c>
      <c r="B4969" s="6">
        <f>POWER(2,'Normalized log2 TPM'!B4969)-1</f>
        <v>1.2767261603902518</v>
      </c>
      <c r="C4969" s="6">
        <f>POWER(2,'Normalized log2 TPM'!C4969)-1</f>
        <v>5.1281887223112115</v>
      </c>
      <c r="D4969" s="6">
        <f>POWER(2,'Normalized log2 TPM'!D4969)-1</f>
        <v>9.4129835647281155</v>
      </c>
      <c r="E4969" s="6">
        <f t="shared" si="308"/>
        <v>5.2726328158098594</v>
      </c>
      <c r="F4969" s="6">
        <f t="shared" si="309"/>
        <v>5.1281887223112115</v>
      </c>
      <c r="G4969" s="6" t="e">
        <f t="shared" ca="1" si="310"/>
        <v>#NAME?</v>
      </c>
      <c r="H4969" s="6">
        <f t="shared" si="311"/>
        <v>9.4129835647281155</v>
      </c>
    </row>
    <row r="4970" spans="1:8">
      <c r="A4970" t="s">
        <v>5002</v>
      </c>
      <c r="B4970" s="6">
        <f>POWER(2,'Normalized log2 TPM'!B4970)-1</f>
        <v>0.51500774852061193</v>
      </c>
      <c r="C4970" s="6">
        <f>POWER(2,'Normalized log2 TPM'!C4970)-1</f>
        <v>0.60363549845658349</v>
      </c>
      <c r="D4970" s="6">
        <f>POWER(2,'Normalized log2 TPM'!D4970)-1</f>
        <v>0.79780802536052597</v>
      </c>
      <c r="E4970" s="6">
        <f t="shared" si="308"/>
        <v>0.63881709077924043</v>
      </c>
      <c r="F4970" s="6">
        <f t="shared" si="309"/>
        <v>0.60363549845658349</v>
      </c>
      <c r="G4970" s="6" t="e">
        <f t="shared" ca="1" si="310"/>
        <v>#NAME?</v>
      </c>
      <c r="H4970" s="6">
        <f t="shared" si="311"/>
        <v>0.79780802536052597</v>
      </c>
    </row>
    <row r="4971" spans="1:8">
      <c r="A4971" t="s">
        <v>5003</v>
      </c>
      <c r="B4971" s="6">
        <f>POWER(2,'Normalized log2 TPM'!B4971)-1</f>
        <v>97.929538215481983</v>
      </c>
      <c r="C4971" s="6">
        <f>POWER(2,'Normalized log2 TPM'!C4971)-1</f>
        <v>50.690934701936484</v>
      </c>
      <c r="D4971" s="6">
        <f>POWER(2,'Normalized log2 TPM'!D4971)-1</f>
        <v>80.563916529282565</v>
      </c>
      <c r="E4971" s="6">
        <f t="shared" si="308"/>
        <v>76.394796482233673</v>
      </c>
      <c r="F4971" s="6">
        <f t="shared" si="309"/>
        <v>80.563916529282565</v>
      </c>
      <c r="G4971" s="6" t="e">
        <f t="shared" ca="1" si="310"/>
        <v>#NAME?</v>
      </c>
      <c r="H4971" s="6">
        <f t="shared" si="311"/>
        <v>97.929538215481983</v>
      </c>
    </row>
    <row r="4972" spans="1:8">
      <c r="A4972" t="s">
        <v>5004</v>
      </c>
      <c r="B4972" s="6">
        <f>POWER(2,'Normalized log2 TPM'!B4972)-1</f>
        <v>3.4364943519266555</v>
      </c>
      <c r="C4972" s="6">
        <f>POWER(2,'Normalized log2 TPM'!C4972)-1</f>
        <v>1.8936197831478303</v>
      </c>
      <c r="D4972" s="6">
        <f>POWER(2,'Normalized log2 TPM'!D4972)-1</f>
        <v>4.8658244552630299</v>
      </c>
      <c r="E4972" s="6">
        <f t="shared" si="308"/>
        <v>3.3986461967791719</v>
      </c>
      <c r="F4972" s="6">
        <f t="shared" si="309"/>
        <v>3.4364943519266555</v>
      </c>
      <c r="G4972" s="6" t="e">
        <f t="shared" ca="1" si="310"/>
        <v>#NAME?</v>
      </c>
      <c r="H4972" s="6">
        <f t="shared" si="311"/>
        <v>4.8658244552630299</v>
      </c>
    </row>
    <row r="4973" spans="1:8">
      <c r="A4973" t="s">
        <v>5005</v>
      </c>
      <c r="B4973" s="6">
        <f>POWER(2,'Normalized log2 TPM'!B4973)-1</f>
        <v>24.391799316260478</v>
      </c>
      <c r="C4973" s="6">
        <f>POWER(2,'Normalized log2 TPM'!C4973)-1</f>
        <v>34.409376263716204</v>
      </c>
      <c r="D4973" s="6">
        <f>POWER(2,'Normalized log2 TPM'!D4973)-1</f>
        <v>42.631796362125279</v>
      </c>
      <c r="E4973" s="6">
        <f t="shared" si="308"/>
        <v>33.810990647367326</v>
      </c>
      <c r="F4973" s="6">
        <f t="shared" si="309"/>
        <v>34.409376263716204</v>
      </c>
      <c r="G4973" s="6" t="e">
        <f t="shared" ca="1" si="310"/>
        <v>#NAME?</v>
      </c>
      <c r="H4973" s="6">
        <f t="shared" si="311"/>
        <v>42.631796362125279</v>
      </c>
    </row>
    <row r="4974" spans="1:8">
      <c r="A4974" t="s">
        <v>5006</v>
      </c>
      <c r="B4974" s="6">
        <f>POWER(2,'Normalized log2 TPM'!B4974)-1</f>
        <v>2.5900518016568821</v>
      </c>
      <c r="C4974" s="6">
        <f>POWER(2,'Normalized log2 TPM'!C4974)-1</f>
        <v>5.8393356909109313</v>
      </c>
      <c r="D4974" s="6">
        <f>POWER(2,'Normalized log2 TPM'!D4974)-1</f>
        <v>1.6649018726825724</v>
      </c>
      <c r="E4974" s="6">
        <f t="shared" si="308"/>
        <v>3.3647631217501281</v>
      </c>
      <c r="F4974" s="6">
        <f t="shared" si="309"/>
        <v>2.5900518016568821</v>
      </c>
      <c r="G4974" s="6" t="e">
        <f t="shared" ca="1" si="310"/>
        <v>#NAME?</v>
      </c>
      <c r="H4974" s="6">
        <f t="shared" si="311"/>
        <v>5.8393356909109313</v>
      </c>
    </row>
    <row r="4975" spans="1:8">
      <c r="A4975" t="s">
        <v>5007</v>
      </c>
      <c r="B4975" s="6">
        <f>POWER(2,'Normalized log2 TPM'!B4975)-1</f>
        <v>0</v>
      </c>
      <c r="C4975" s="6">
        <f>POWER(2,'Normalized log2 TPM'!C4975)-1</f>
        <v>2.0730393093629851</v>
      </c>
      <c r="D4975" s="6">
        <f>POWER(2,'Normalized log2 TPM'!D4975)-1</f>
        <v>0</v>
      </c>
      <c r="E4975" s="6">
        <f t="shared" si="308"/>
        <v>0.69101310312099506</v>
      </c>
      <c r="F4975" s="6">
        <f t="shared" si="309"/>
        <v>0</v>
      </c>
      <c r="G4975" s="6" t="e">
        <f t="shared" ca="1" si="310"/>
        <v>#NAME?</v>
      </c>
      <c r="H4975" s="6">
        <f t="shared" si="311"/>
        <v>2.0730393093629851</v>
      </c>
    </row>
    <row r="4976" spans="1:8">
      <c r="A4976" t="s">
        <v>5008</v>
      </c>
      <c r="B4976" s="6">
        <f>POWER(2,'Normalized log2 TPM'!B4976)-1</f>
        <v>0.95517826939951211</v>
      </c>
      <c r="C4976" s="6">
        <f>POWER(2,'Normalized log2 TPM'!C4976)-1</f>
        <v>1.2943965185265811</v>
      </c>
      <c r="D4976" s="6">
        <f>POWER(2,'Normalized log2 TPM'!D4976)-1</f>
        <v>1.3093919828455318</v>
      </c>
      <c r="E4976" s="6">
        <f t="shared" si="308"/>
        <v>1.1863222569238749</v>
      </c>
      <c r="F4976" s="6">
        <f t="shared" si="309"/>
        <v>1.2943965185265811</v>
      </c>
      <c r="G4976" s="6" t="e">
        <f t="shared" ca="1" si="310"/>
        <v>#NAME?</v>
      </c>
      <c r="H4976" s="6">
        <f t="shared" si="311"/>
        <v>1.3093919828455318</v>
      </c>
    </row>
    <row r="4977" spans="1:8">
      <c r="A4977" t="s">
        <v>5009</v>
      </c>
      <c r="B4977" s="6">
        <f>POWER(2,'Normalized log2 TPM'!B4977)-1</f>
        <v>14.11612519661748</v>
      </c>
      <c r="C4977" s="6">
        <f>POWER(2,'Normalized log2 TPM'!C4977)-1</f>
        <v>35.190434135052016</v>
      </c>
      <c r="D4977" s="6">
        <f>POWER(2,'Normalized log2 TPM'!D4977)-1</f>
        <v>10.19996645283255</v>
      </c>
      <c r="E4977" s="6">
        <f t="shared" si="308"/>
        <v>19.835508594834014</v>
      </c>
      <c r="F4977" s="6">
        <f t="shared" si="309"/>
        <v>14.11612519661748</v>
      </c>
      <c r="G4977" s="6" t="e">
        <f t="shared" ca="1" si="310"/>
        <v>#NAME?</v>
      </c>
      <c r="H4977" s="6">
        <f t="shared" si="311"/>
        <v>35.190434135052016</v>
      </c>
    </row>
    <row r="4978" spans="1:8">
      <c r="A4978" t="s">
        <v>5010</v>
      </c>
      <c r="B4978" s="6">
        <f>POWER(2,'Normalized log2 TPM'!B4978)-1</f>
        <v>30.813221282293068</v>
      </c>
      <c r="C4978" s="6">
        <f>POWER(2,'Normalized log2 TPM'!C4978)-1</f>
        <v>15.200030837624713</v>
      </c>
      <c r="D4978" s="6">
        <f>POWER(2,'Normalized log2 TPM'!D4978)-1</f>
        <v>31.888829866290436</v>
      </c>
      <c r="E4978" s="6">
        <f t="shared" si="308"/>
        <v>25.967360662069407</v>
      </c>
      <c r="F4978" s="6">
        <f t="shared" si="309"/>
        <v>30.813221282293068</v>
      </c>
      <c r="G4978" s="6" t="e">
        <f t="shared" ca="1" si="310"/>
        <v>#NAME?</v>
      </c>
      <c r="H4978" s="6">
        <f t="shared" si="311"/>
        <v>31.888829866290436</v>
      </c>
    </row>
    <row r="4979" spans="1:8">
      <c r="A4979" t="s">
        <v>5011</v>
      </c>
      <c r="B4979" s="6">
        <f>POWER(2,'Normalized log2 TPM'!B4979)-1</f>
        <v>0</v>
      </c>
      <c r="C4979" s="6">
        <f>POWER(2,'Normalized log2 TPM'!C4979)-1</f>
        <v>0</v>
      </c>
      <c r="D4979" s="6">
        <f>POWER(2,'Normalized log2 TPM'!D4979)-1</f>
        <v>0</v>
      </c>
      <c r="E4979" s="6">
        <f t="shared" si="308"/>
        <v>0</v>
      </c>
      <c r="F4979" s="6">
        <f t="shared" si="309"/>
        <v>0</v>
      </c>
      <c r="G4979" s="6" t="e">
        <f t="shared" ca="1" si="310"/>
        <v>#NAME?</v>
      </c>
      <c r="H4979" s="6">
        <f t="shared" si="311"/>
        <v>0</v>
      </c>
    </row>
    <row r="4980" spans="1:8">
      <c r="A4980" t="s">
        <v>5012</v>
      </c>
      <c r="B4980" s="6">
        <f>POWER(2,'Normalized log2 TPM'!B4980)-1</f>
        <v>73.188414520542068</v>
      </c>
      <c r="C4980" s="6">
        <f>POWER(2,'Normalized log2 TPM'!C4980)-1</f>
        <v>74.27180177018387</v>
      </c>
      <c r="D4980" s="6">
        <f>POWER(2,'Normalized log2 TPM'!D4980)-1</f>
        <v>93.051612192988159</v>
      </c>
      <c r="E4980" s="6">
        <f t="shared" si="308"/>
        <v>80.170609494571366</v>
      </c>
      <c r="F4980" s="6">
        <f t="shared" si="309"/>
        <v>74.27180177018387</v>
      </c>
      <c r="G4980" s="6" t="e">
        <f t="shared" ca="1" si="310"/>
        <v>#NAME?</v>
      </c>
      <c r="H4980" s="6">
        <f t="shared" si="311"/>
        <v>93.051612192988159</v>
      </c>
    </row>
    <row r="4981" spans="1:8">
      <c r="A4981" t="s">
        <v>5013</v>
      </c>
      <c r="B4981" s="6">
        <f>POWER(2,'Normalized log2 TPM'!B4981)-1</f>
        <v>14.185961653455292</v>
      </c>
      <c r="C4981" s="6">
        <f>POWER(2,'Normalized log2 TPM'!C4981)-1</f>
        <v>22.791900188741867</v>
      </c>
      <c r="D4981" s="6">
        <f>POWER(2,'Normalized log2 TPM'!D4981)-1</f>
        <v>12.460040186379368</v>
      </c>
      <c r="E4981" s="6">
        <f t="shared" si="308"/>
        <v>16.479300676192175</v>
      </c>
      <c r="F4981" s="6">
        <f t="shared" si="309"/>
        <v>14.185961653455292</v>
      </c>
      <c r="G4981" s="6" t="e">
        <f t="shared" ca="1" si="310"/>
        <v>#NAME?</v>
      </c>
      <c r="H4981" s="6">
        <f t="shared" si="311"/>
        <v>22.791900188741867</v>
      </c>
    </row>
    <row r="4982" spans="1:8">
      <c r="A4982" t="s">
        <v>5014</v>
      </c>
      <c r="B4982" s="6">
        <f>POWER(2,'Normalized log2 TPM'!B4982)-1</f>
        <v>15.460115784162728</v>
      </c>
      <c r="C4982" s="6">
        <f>POWER(2,'Normalized log2 TPM'!C4982)-1</f>
        <v>19.207283886217791</v>
      </c>
      <c r="D4982" s="6">
        <f>POWER(2,'Normalized log2 TPM'!D4982)-1</f>
        <v>24.10573391056171</v>
      </c>
      <c r="E4982" s="6">
        <f t="shared" si="308"/>
        <v>19.591044526980742</v>
      </c>
      <c r="F4982" s="6">
        <f t="shared" si="309"/>
        <v>19.207283886217791</v>
      </c>
      <c r="G4982" s="6" t="e">
        <f t="shared" ca="1" si="310"/>
        <v>#NAME?</v>
      </c>
      <c r="H4982" s="6">
        <f t="shared" si="311"/>
        <v>24.10573391056171</v>
      </c>
    </row>
    <row r="4983" spans="1:8">
      <c r="A4983" t="s">
        <v>5015</v>
      </c>
      <c r="B4983" s="6">
        <f>POWER(2,'Normalized log2 TPM'!B4983)-1</f>
        <v>29.601529023780444</v>
      </c>
      <c r="C4983" s="6">
        <f>POWER(2,'Normalized log2 TPM'!C4983)-1</f>
        <v>27.701845473212813</v>
      </c>
      <c r="D4983" s="6">
        <f>POWER(2,'Normalized log2 TPM'!D4983)-1</f>
        <v>27.672578382997401</v>
      </c>
      <c r="E4983" s="6">
        <f t="shared" si="308"/>
        <v>28.325317626663551</v>
      </c>
      <c r="F4983" s="6">
        <f t="shared" si="309"/>
        <v>27.701845473212813</v>
      </c>
      <c r="G4983" s="6" t="e">
        <f t="shared" ca="1" si="310"/>
        <v>#NAME?</v>
      </c>
      <c r="H4983" s="6">
        <f t="shared" si="311"/>
        <v>29.601529023780444</v>
      </c>
    </row>
    <row r="4984" spans="1:8">
      <c r="A4984" t="s">
        <v>5016</v>
      </c>
      <c r="B4984" s="6">
        <f>POWER(2,'Normalized log2 TPM'!B4984)-1</f>
        <v>104.46534624626136</v>
      </c>
      <c r="C4984" s="6">
        <f>POWER(2,'Normalized log2 TPM'!C4984)-1</f>
        <v>32.197520749534924</v>
      </c>
      <c r="D4984" s="6">
        <f>POWER(2,'Normalized log2 TPM'!D4984)-1</f>
        <v>59.60901319397879</v>
      </c>
      <c r="E4984" s="6">
        <f t="shared" si="308"/>
        <v>65.423960063258363</v>
      </c>
      <c r="F4984" s="6">
        <f t="shared" si="309"/>
        <v>59.60901319397879</v>
      </c>
      <c r="G4984" s="6" t="e">
        <f t="shared" ca="1" si="310"/>
        <v>#NAME?</v>
      </c>
      <c r="H4984" s="6">
        <f t="shared" si="311"/>
        <v>104.46534624626136</v>
      </c>
    </row>
    <row r="4985" spans="1:8">
      <c r="A4985" t="s">
        <v>5017</v>
      </c>
      <c r="B4985" s="6">
        <f>POWER(2,'Normalized log2 TPM'!B4985)-1</f>
        <v>0</v>
      </c>
      <c r="C4985" s="6">
        <f>POWER(2,'Normalized log2 TPM'!C4985)-1</f>
        <v>0</v>
      </c>
      <c r="D4985" s="6">
        <f>POWER(2,'Normalized log2 TPM'!D4985)-1</f>
        <v>0</v>
      </c>
      <c r="E4985" s="6">
        <f t="shared" si="308"/>
        <v>0</v>
      </c>
      <c r="F4985" s="6">
        <f t="shared" si="309"/>
        <v>0</v>
      </c>
      <c r="G4985" s="6" t="e">
        <f t="shared" ca="1" si="310"/>
        <v>#NAME?</v>
      </c>
      <c r="H4985" s="6">
        <f t="shared" si="311"/>
        <v>0</v>
      </c>
    </row>
    <row r="4986" spans="1:8">
      <c r="A4986" t="s">
        <v>5018</v>
      </c>
      <c r="B4986" s="6">
        <f>POWER(2,'Normalized log2 TPM'!B4986)-1</f>
        <v>47.759816187914453</v>
      </c>
      <c r="C4986" s="6">
        <f>POWER(2,'Normalized log2 TPM'!C4986)-1</f>
        <v>37.115836283919023</v>
      </c>
      <c r="D4986" s="6">
        <f>POWER(2,'Normalized log2 TPM'!D4986)-1</f>
        <v>56.308622230487401</v>
      </c>
      <c r="E4986" s="6">
        <f t="shared" si="308"/>
        <v>47.061424900773623</v>
      </c>
      <c r="F4986" s="6">
        <f t="shared" si="309"/>
        <v>47.759816187914453</v>
      </c>
      <c r="G4986" s="6" t="e">
        <f t="shared" ca="1" si="310"/>
        <v>#NAME?</v>
      </c>
      <c r="H4986" s="6">
        <f t="shared" si="311"/>
        <v>56.308622230487401</v>
      </c>
    </row>
    <row r="4987" spans="1:8">
      <c r="A4987" t="s">
        <v>5019</v>
      </c>
      <c r="B4987" s="6">
        <f>POWER(2,'Normalized log2 TPM'!B4987)-1</f>
        <v>98.979925763785218</v>
      </c>
      <c r="C4987" s="6">
        <f>POWER(2,'Normalized log2 TPM'!C4987)-1</f>
        <v>89.352040868911772</v>
      </c>
      <c r="D4987" s="6">
        <f>POWER(2,'Normalized log2 TPM'!D4987)-1</f>
        <v>109.09546843537346</v>
      </c>
      <c r="E4987" s="6">
        <f t="shared" si="308"/>
        <v>99.142478356023489</v>
      </c>
      <c r="F4987" s="6">
        <f t="shared" si="309"/>
        <v>98.979925763785218</v>
      </c>
      <c r="G4987" s="6" t="e">
        <f t="shared" ca="1" si="310"/>
        <v>#NAME?</v>
      </c>
      <c r="H4987" s="6">
        <f t="shared" si="311"/>
        <v>109.09546843537346</v>
      </c>
    </row>
    <row r="4988" spans="1:8">
      <c r="A4988" t="s">
        <v>5020</v>
      </c>
      <c r="B4988" s="6">
        <f>POWER(2,'Normalized log2 TPM'!B4988)-1</f>
        <v>11.808854565578999</v>
      </c>
      <c r="C4988" s="6">
        <f>POWER(2,'Normalized log2 TPM'!C4988)-1</f>
        <v>5.0151903484837517</v>
      </c>
      <c r="D4988" s="6">
        <f>POWER(2,'Normalized log2 TPM'!D4988)-1</f>
        <v>7.4793471005741061</v>
      </c>
      <c r="E4988" s="6">
        <f t="shared" si="308"/>
        <v>8.1011306715456186</v>
      </c>
      <c r="F4988" s="6">
        <f t="shared" si="309"/>
        <v>7.4793471005741061</v>
      </c>
      <c r="G4988" s="6" t="e">
        <f t="shared" ca="1" si="310"/>
        <v>#NAME?</v>
      </c>
      <c r="H4988" s="6">
        <f t="shared" si="311"/>
        <v>11.808854565578999</v>
      </c>
    </row>
    <row r="4989" spans="1:8">
      <c r="A4989" t="s">
        <v>5021</v>
      </c>
      <c r="B4989" s="6">
        <f>POWER(2,'Normalized log2 TPM'!B4989)-1</f>
        <v>10.176566197789263</v>
      </c>
      <c r="C4989" s="6">
        <f>POWER(2,'Normalized log2 TPM'!C4989)-1</f>
        <v>6.2073867009029948</v>
      </c>
      <c r="D4989" s="6">
        <f>POWER(2,'Normalized log2 TPM'!D4989)-1</f>
        <v>9.8306370635365727</v>
      </c>
      <c r="E4989" s="6">
        <f t="shared" si="308"/>
        <v>8.7381966540762761</v>
      </c>
      <c r="F4989" s="6">
        <f t="shared" si="309"/>
        <v>9.8306370635365727</v>
      </c>
      <c r="G4989" s="6" t="e">
        <f t="shared" ca="1" si="310"/>
        <v>#NAME?</v>
      </c>
      <c r="H4989" s="6">
        <f t="shared" si="311"/>
        <v>10.176566197789263</v>
      </c>
    </row>
    <row r="4990" spans="1:8">
      <c r="A4990" t="s">
        <v>5022</v>
      </c>
      <c r="B4990" s="6">
        <f>POWER(2,'Normalized log2 TPM'!B4990)-1</f>
        <v>0</v>
      </c>
      <c r="C4990" s="6">
        <f>POWER(2,'Normalized log2 TPM'!C4990)-1</f>
        <v>0.18307316956885078</v>
      </c>
      <c r="D4990" s="6">
        <f>POWER(2,'Normalized log2 TPM'!D4990)-1</f>
        <v>1.6754998433092863</v>
      </c>
      <c r="E4990" s="6">
        <f t="shared" si="308"/>
        <v>0.61952433762604564</v>
      </c>
      <c r="F4990" s="6">
        <f t="shared" si="309"/>
        <v>0.18307316956885078</v>
      </c>
      <c r="G4990" s="6" t="e">
        <f t="shared" ca="1" si="310"/>
        <v>#NAME?</v>
      </c>
      <c r="H4990" s="6">
        <f t="shared" si="311"/>
        <v>1.6754998433092863</v>
      </c>
    </row>
    <row r="4991" spans="1:8">
      <c r="A4991" t="s">
        <v>5023</v>
      </c>
      <c r="B4991" s="6">
        <f>POWER(2,'Normalized log2 TPM'!B4991)-1</f>
        <v>1.0908271626336083</v>
      </c>
      <c r="C4991" s="6">
        <f>POWER(2,'Normalized log2 TPM'!C4991)-1</f>
        <v>4.476603983827701</v>
      </c>
      <c r="D4991" s="6">
        <f>POWER(2,'Normalized log2 TPM'!D4991)-1</f>
        <v>3.5272609815231748</v>
      </c>
      <c r="E4991" s="6">
        <f t="shared" si="308"/>
        <v>3.0315640426614947</v>
      </c>
      <c r="F4991" s="6">
        <f t="shared" si="309"/>
        <v>3.5272609815231748</v>
      </c>
      <c r="G4991" s="6" t="e">
        <f t="shared" ca="1" si="310"/>
        <v>#NAME?</v>
      </c>
      <c r="H4991" s="6">
        <f t="shared" si="311"/>
        <v>4.476603983827701</v>
      </c>
    </row>
    <row r="4992" spans="1:8">
      <c r="A4992" t="s">
        <v>5024</v>
      </c>
      <c r="B4992" s="6">
        <f>POWER(2,'Normalized log2 TPM'!B4992)-1</f>
        <v>7.2160346553868813</v>
      </c>
      <c r="C4992" s="6">
        <f>POWER(2,'Normalized log2 TPM'!C4992)-1</f>
        <v>16.594629198258396</v>
      </c>
      <c r="D4992" s="6">
        <f>POWER(2,'Normalized log2 TPM'!D4992)-1</f>
        <v>9.4577142041913547</v>
      </c>
      <c r="E4992" s="6">
        <f t="shared" si="308"/>
        <v>11.089459352612209</v>
      </c>
      <c r="F4992" s="6">
        <f t="shared" si="309"/>
        <v>9.4577142041913547</v>
      </c>
      <c r="G4992" s="6" t="e">
        <f t="shared" ca="1" si="310"/>
        <v>#NAME?</v>
      </c>
      <c r="H4992" s="6">
        <f t="shared" si="311"/>
        <v>16.594629198258396</v>
      </c>
    </row>
    <row r="4993" spans="1:8">
      <c r="A4993" t="s">
        <v>5025</v>
      </c>
      <c r="B4993" s="6">
        <f>POWER(2,'Normalized log2 TPM'!B4993)-1</f>
        <v>130.23803534285167</v>
      </c>
      <c r="C4993" s="6">
        <f>POWER(2,'Normalized log2 TPM'!C4993)-1</f>
        <v>81.169277529835185</v>
      </c>
      <c r="D4993" s="6">
        <f>POWER(2,'Normalized log2 TPM'!D4993)-1</f>
        <v>98.180353184546235</v>
      </c>
      <c r="E4993" s="6">
        <f t="shared" si="308"/>
        <v>103.19588868574436</v>
      </c>
      <c r="F4993" s="6">
        <f t="shared" si="309"/>
        <v>98.180353184546235</v>
      </c>
      <c r="G4993" s="6" t="e">
        <f t="shared" ca="1" si="310"/>
        <v>#NAME?</v>
      </c>
      <c r="H4993" s="6">
        <f t="shared" si="311"/>
        <v>130.23803534285167</v>
      </c>
    </row>
    <row r="4994" spans="1:8">
      <c r="A4994" t="s">
        <v>5026</v>
      </c>
      <c r="B4994" s="6">
        <f>POWER(2,'Normalized log2 TPM'!B4994)-1</f>
        <v>40.736911826365464</v>
      </c>
      <c r="C4994" s="6">
        <f>POWER(2,'Normalized log2 TPM'!C4994)-1</f>
        <v>47.996026797278162</v>
      </c>
      <c r="D4994" s="6">
        <f>POWER(2,'Normalized log2 TPM'!D4994)-1</f>
        <v>41.546574292400614</v>
      </c>
      <c r="E4994" s="6">
        <f t="shared" ref="E4994:E5057" si="312">AVERAGE(B4994:D4994)</f>
        <v>43.426504305348082</v>
      </c>
      <c r="F4994" s="6">
        <f t="shared" ref="F4994:F5057" si="313">MEDIAN(B4994:D4994)</f>
        <v>41.546574292400614</v>
      </c>
      <c r="G4994" s="6" t="e">
        <f t="shared" ref="G4994:G5057" ca="1" si="314">_xludf.STDEV.S(B4994:D4994)</f>
        <v>#NAME?</v>
      </c>
      <c r="H4994" s="6">
        <f t="shared" ref="H4994:H5057" si="315">MAX(B4994:D4994)</f>
        <v>47.996026797278162</v>
      </c>
    </row>
    <row r="4995" spans="1:8">
      <c r="A4995" t="s">
        <v>5027</v>
      </c>
      <c r="B4995" s="6">
        <f>POWER(2,'Normalized log2 TPM'!B4995)-1</f>
        <v>90.694516631596372</v>
      </c>
      <c r="C4995" s="6">
        <f>POWER(2,'Normalized log2 TPM'!C4995)-1</f>
        <v>133.0203241870762</v>
      </c>
      <c r="D4995" s="6">
        <f>POWER(2,'Normalized log2 TPM'!D4995)-1</f>
        <v>94.375717040430956</v>
      </c>
      <c r="E4995" s="6">
        <f t="shared" si="312"/>
        <v>106.0301859530345</v>
      </c>
      <c r="F4995" s="6">
        <f t="shared" si="313"/>
        <v>94.375717040430956</v>
      </c>
      <c r="G4995" s="6" t="e">
        <f t="shared" ca="1" si="314"/>
        <v>#NAME?</v>
      </c>
      <c r="H4995" s="6">
        <f t="shared" si="315"/>
        <v>133.0203241870762</v>
      </c>
    </row>
    <row r="4996" spans="1:8">
      <c r="A4996" t="s">
        <v>5028</v>
      </c>
      <c r="B4996" s="6">
        <f>POWER(2,'Normalized log2 TPM'!B4996)-1</f>
        <v>0</v>
      </c>
      <c r="C4996" s="6">
        <f>POWER(2,'Normalized log2 TPM'!C4996)-1</f>
        <v>0.58266772975807424</v>
      </c>
      <c r="D4996" s="6">
        <f>POWER(2,'Normalized log2 TPM'!D4996)-1</f>
        <v>0</v>
      </c>
      <c r="E4996" s="6">
        <f t="shared" si="312"/>
        <v>0.19422257658602474</v>
      </c>
      <c r="F4996" s="6">
        <f t="shared" si="313"/>
        <v>0</v>
      </c>
      <c r="G4996" s="6" t="e">
        <f t="shared" ca="1" si="314"/>
        <v>#NAME?</v>
      </c>
      <c r="H4996" s="6">
        <f t="shared" si="315"/>
        <v>0.58266772975807424</v>
      </c>
    </row>
    <row r="4997" spans="1:8">
      <c r="A4997" t="s">
        <v>5029</v>
      </c>
      <c r="B4997" s="6">
        <f>POWER(2,'Normalized log2 TPM'!B4997)-1</f>
        <v>0</v>
      </c>
      <c r="C4997" s="6">
        <f>POWER(2,'Normalized log2 TPM'!C4997)-1</f>
        <v>0.13293361659262626</v>
      </c>
      <c r="D4997" s="6">
        <f>POWER(2,'Normalized log2 TPM'!D4997)-1</f>
        <v>0</v>
      </c>
      <c r="E4997" s="6">
        <f t="shared" si="312"/>
        <v>4.4311205530875419E-2</v>
      </c>
      <c r="F4997" s="6">
        <f t="shared" si="313"/>
        <v>0</v>
      </c>
      <c r="G4997" s="6" t="e">
        <f t="shared" ca="1" si="314"/>
        <v>#NAME?</v>
      </c>
      <c r="H4997" s="6">
        <f t="shared" si="315"/>
        <v>0.13293361659262626</v>
      </c>
    </row>
    <row r="4998" spans="1:8">
      <c r="A4998" t="s">
        <v>5030</v>
      </c>
      <c r="B4998" s="6">
        <f>POWER(2,'Normalized log2 TPM'!B4998)-1</f>
        <v>10.202205297765696</v>
      </c>
      <c r="C4998" s="6">
        <f>POWER(2,'Normalized log2 TPM'!C4998)-1</f>
        <v>10.244083127896847</v>
      </c>
      <c r="D4998" s="6">
        <f>POWER(2,'Normalized log2 TPM'!D4998)-1</f>
        <v>7.2903338716657462</v>
      </c>
      <c r="E4998" s="6">
        <f t="shared" si="312"/>
        <v>9.2455407657760968</v>
      </c>
      <c r="F4998" s="6">
        <f t="shared" si="313"/>
        <v>10.202205297765696</v>
      </c>
      <c r="G4998" s="6" t="e">
        <f t="shared" ca="1" si="314"/>
        <v>#NAME?</v>
      </c>
      <c r="H4998" s="6">
        <f t="shared" si="315"/>
        <v>10.244083127896847</v>
      </c>
    </row>
    <row r="4999" spans="1:8">
      <c r="A4999" t="s">
        <v>5031</v>
      </c>
      <c r="B4999" s="6">
        <f>POWER(2,'Normalized log2 TPM'!B4999)-1</f>
        <v>0</v>
      </c>
      <c r="C4999" s="6">
        <f>POWER(2,'Normalized log2 TPM'!C4999)-1</f>
        <v>0.29252325983173022</v>
      </c>
      <c r="D4999" s="6">
        <f>POWER(2,'Normalized log2 TPM'!D4999)-1</f>
        <v>0</v>
      </c>
      <c r="E4999" s="6">
        <f t="shared" si="312"/>
        <v>9.7507753277243411E-2</v>
      </c>
      <c r="F4999" s="6">
        <f t="shared" si="313"/>
        <v>0</v>
      </c>
      <c r="G4999" s="6" t="e">
        <f t="shared" ca="1" si="314"/>
        <v>#NAME?</v>
      </c>
      <c r="H4999" s="6">
        <f t="shared" si="315"/>
        <v>0.29252325983173022</v>
      </c>
    </row>
    <row r="5000" spans="1:8">
      <c r="A5000" t="s">
        <v>5032</v>
      </c>
      <c r="B5000" s="6">
        <f>POWER(2,'Normalized log2 TPM'!B5000)-1</f>
        <v>21.001972854813477</v>
      </c>
      <c r="C5000" s="6">
        <f>POWER(2,'Normalized log2 TPM'!C5000)-1</f>
        <v>58.131304870954381</v>
      </c>
      <c r="D5000" s="6">
        <f>POWER(2,'Normalized log2 TPM'!D5000)-1</f>
        <v>52.288833393705637</v>
      </c>
      <c r="E5000" s="6">
        <f t="shared" si="312"/>
        <v>43.807370373157831</v>
      </c>
      <c r="F5000" s="6">
        <f t="shared" si="313"/>
        <v>52.288833393705637</v>
      </c>
      <c r="G5000" s="6" t="e">
        <f t="shared" ca="1" si="314"/>
        <v>#NAME?</v>
      </c>
      <c r="H5000" s="6">
        <f t="shared" si="315"/>
        <v>58.131304870954381</v>
      </c>
    </row>
    <row r="5001" spans="1:8">
      <c r="A5001" t="s">
        <v>5033</v>
      </c>
      <c r="B5001" s="6">
        <f>POWER(2,'Normalized log2 TPM'!B5001)-1</f>
        <v>0</v>
      </c>
      <c r="C5001" s="6">
        <f>POWER(2,'Normalized log2 TPM'!C5001)-1</f>
        <v>0</v>
      </c>
      <c r="D5001" s="6">
        <f>POWER(2,'Normalized log2 TPM'!D5001)-1</f>
        <v>0</v>
      </c>
      <c r="E5001" s="6">
        <f t="shared" si="312"/>
        <v>0</v>
      </c>
      <c r="F5001" s="6">
        <f t="shared" si="313"/>
        <v>0</v>
      </c>
      <c r="G5001" s="6" t="e">
        <f t="shared" ca="1" si="314"/>
        <v>#NAME?</v>
      </c>
      <c r="H5001" s="6">
        <f t="shared" si="315"/>
        <v>0</v>
      </c>
    </row>
    <row r="5002" spans="1:8">
      <c r="A5002" t="s">
        <v>5034</v>
      </c>
      <c r="B5002" s="6">
        <f>POWER(2,'Normalized log2 TPM'!B5002)-1</f>
        <v>1.8306988451269079</v>
      </c>
      <c r="C5002" s="6">
        <f>POWER(2,'Normalized log2 TPM'!C5002)-1</f>
        <v>1.6607886971722214</v>
      </c>
      <c r="D5002" s="6">
        <f>POWER(2,'Normalized log2 TPM'!D5002)-1</f>
        <v>0</v>
      </c>
      <c r="E5002" s="6">
        <f t="shared" si="312"/>
        <v>1.1638291807663765</v>
      </c>
      <c r="F5002" s="6">
        <f t="shared" si="313"/>
        <v>1.6607886971722214</v>
      </c>
      <c r="G5002" s="6" t="e">
        <f t="shared" ca="1" si="314"/>
        <v>#NAME?</v>
      </c>
      <c r="H5002" s="6">
        <f t="shared" si="315"/>
        <v>1.8306988451269079</v>
      </c>
    </row>
    <row r="5003" spans="1:8">
      <c r="A5003" t="s">
        <v>5035</v>
      </c>
      <c r="B5003" s="6">
        <f>POWER(2,'Normalized log2 TPM'!B5003)-1</f>
        <v>28.128807992389291</v>
      </c>
      <c r="C5003" s="6">
        <f>POWER(2,'Normalized log2 TPM'!C5003)-1</f>
        <v>17.912239990320312</v>
      </c>
      <c r="D5003" s="6">
        <f>POWER(2,'Normalized log2 TPM'!D5003)-1</f>
        <v>25.820565360541615</v>
      </c>
      <c r="E5003" s="6">
        <f t="shared" si="312"/>
        <v>23.953871114417069</v>
      </c>
      <c r="F5003" s="6">
        <f t="shared" si="313"/>
        <v>25.820565360541615</v>
      </c>
      <c r="G5003" s="6" t="e">
        <f t="shared" ca="1" si="314"/>
        <v>#NAME?</v>
      </c>
      <c r="H5003" s="6">
        <f t="shared" si="315"/>
        <v>28.128807992389291</v>
      </c>
    </row>
    <row r="5004" spans="1:8">
      <c r="A5004" t="s">
        <v>5036</v>
      </c>
      <c r="B5004" s="6">
        <f>POWER(2,'Normalized log2 TPM'!B5004)-1</f>
        <v>19.480226836102442</v>
      </c>
      <c r="C5004" s="6">
        <f>POWER(2,'Normalized log2 TPM'!C5004)-1</f>
        <v>47.444715311425476</v>
      </c>
      <c r="D5004" s="6">
        <f>POWER(2,'Normalized log2 TPM'!D5004)-1</f>
        <v>23.568782620452641</v>
      </c>
      <c r="E5004" s="6">
        <f t="shared" si="312"/>
        <v>30.164574922660183</v>
      </c>
      <c r="F5004" s="6">
        <f t="shared" si="313"/>
        <v>23.568782620452641</v>
      </c>
      <c r="G5004" s="6" t="e">
        <f t="shared" ca="1" si="314"/>
        <v>#NAME?</v>
      </c>
      <c r="H5004" s="6">
        <f t="shared" si="315"/>
        <v>47.444715311425476</v>
      </c>
    </row>
    <row r="5005" spans="1:8">
      <c r="A5005" t="s">
        <v>5037</v>
      </c>
      <c r="B5005" s="6">
        <f>POWER(2,'Normalized log2 TPM'!B5005)-1</f>
        <v>0</v>
      </c>
      <c r="C5005" s="6">
        <f>POWER(2,'Normalized log2 TPM'!C5005)-1</f>
        <v>0.62888789857916438</v>
      </c>
      <c r="D5005" s="6">
        <f>POWER(2,'Normalized log2 TPM'!D5005)-1</f>
        <v>0</v>
      </c>
      <c r="E5005" s="6">
        <f t="shared" si="312"/>
        <v>0.20962929952638812</v>
      </c>
      <c r="F5005" s="6">
        <f t="shared" si="313"/>
        <v>0</v>
      </c>
      <c r="G5005" s="6" t="e">
        <f t="shared" ca="1" si="314"/>
        <v>#NAME?</v>
      </c>
      <c r="H5005" s="6">
        <f t="shared" si="315"/>
        <v>0.62888789857916438</v>
      </c>
    </row>
    <row r="5006" spans="1:8">
      <c r="A5006" t="s">
        <v>5038</v>
      </c>
      <c r="B5006" s="6">
        <f>POWER(2,'Normalized log2 TPM'!B5006)-1</f>
        <v>18.988305263017036</v>
      </c>
      <c r="C5006" s="6">
        <f>POWER(2,'Normalized log2 TPM'!C5006)-1</f>
        <v>9.8430357732821427</v>
      </c>
      <c r="D5006" s="6">
        <f>POWER(2,'Normalized log2 TPM'!D5006)-1</f>
        <v>20.35611328677772</v>
      </c>
      <c r="E5006" s="6">
        <f t="shared" si="312"/>
        <v>16.3958181076923</v>
      </c>
      <c r="F5006" s="6">
        <f t="shared" si="313"/>
        <v>18.988305263017036</v>
      </c>
      <c r="G5006" s="6" t="e">
        <f t="shared" ca="1" si="314"/>
        <v>#NAME?</v>
      </c>
      <c r="H5006" s="6">
        <f t="shared" si="315"/>
        <v>20.35611328677772</v>
      </c>
    </row>
    <row r="5007" spans="1:8">
      <c r="A5007" t="s">
        <v>5039</v>
      </c>
      <c r="B5007" s="6">
        <f>POWER(2,'Normalized log2 TPM'!B5007)-1</f>
        <v>0.6819687747037555</v>
      </c>
      <c r="C5007" s="6">
        <f>POWER(2,'Normalized log2 TPM'!C5007)-1</f>
        <v>1.1940846339730742</v>
      </c>
      <c r="D5007" s="6">
        <f>POWER(2,'Normalized log2 TPM'!D5007)-1</f>
        <v>1.0240601030791905</v>
      </c>
      <c r="E5007" s="6">
        <f t="shared" si="312"/>
        <v>0.96670450391867335</v>
      </c>
      <c r="F5007" s="6">
        <f t="shared" si="313"/>
        <v>1.0240601030791905</v>
      </c>
      <c r="G5007" s="6" t="e">
        <f t="shared" ca="1" si="314"/>
        <v>#NAME?</v>
      </c>
      <c r="H5007" s="6">
        <f t="shared" si="315"/>
        <v>1.1940846339730742</v>
      </c>
    </row>
    <row r="5008" spans="1:8">
      <c r="A5008" t="s">
        <v>5040</v>
      </c>
      <c r="B5008" s="6">
        <f>POWER(2,'Normalized log2 TPM'!B5008)-1</f>
        <v>0</v>
      </c>
      <c r="C5008" s="6">
        <f>POWER(2,'Normalized log2 TPM'!C5008)-1</f>
        <v>0.70727675234617271</v>
      </c>
      <c r="D5008" s="6">
        <f>POWER(2,'Normalized log2 TPM'!D5008)-1</f>
        <v>1.9333563312120794</v>
      </c>
      <c r="E5008" s="6">
        <f t="shared" si="312"/>
        <v>0.88021102785275074</v>
      </c>
      <c r="F5008" s="6">
        <f t="shared" si="313"/>
        <v>0.70727675234617271</v>
      </c>
      <c r="G5008" s="6" t="e">
        <f t="shared" ca="1" si="314"/>
        <v>#NAME?</v>
      </c>
      <c r="H5008" s="6">
        <f t="shared" si="315"/>
        <v>1.9333563312120794</v>
      </c>
    </row>
    <row r="5009" spans="1:8">
      <c r="A5009" t="s">
        <v>5041</v>
      </c>
      <c r="B5009" s="6">
        <f>POWER(2,'Normalized log2 TPM'!B5009)-1</f>
        <v>0</v>
      </c>
      <c r="C5009" s="6">
        <f>POWER(2,'Normalized log2 TPM'!C5009)-1</f>
        <v>0</v>
      </c>
      <c r="D5009" s="6">
        <f>POWER(2,'Normalized log2 TPM'!D5009)-1</f>
        <v>0</v>
      </c>
      <c r="E5009" s="6">
        <f t="shared" si="312"/>
        <v>0</v>
      </c>
      <c r="F5009" s="6">
        <f t="shared" si="313"/>
        <v>0</v>
      </c>
      <c r="G5009" s="6" t="e">
        <f t="shared" ca="1" si="314"/>
        <v>#NAME?</v>
      </c>
      <c r="H5009" s="6">
        <f t="shared" si="315"/>
        <v>0</v>
      </c>
    </row>
    <row r="5010" spans="1:8">
      <c r="A5010" t="s">
        <v>5042</v>
      </c>
      <c r="B5010" s="6">
        <f>POWER(2,'Normalized log2 TPM'!B5010)-1</f>
        <v>0</v>
      </c>
      <c r="C5010" s="6">
        <f>POWER(2,'Normalized log2 TPM'!C5010)-1</f>
        <v>0</v>
      </c>
      <c r="D5010" s="6">
        <f>POWER(2,'Normalized log2 TPM'!D5010)-1</f>
        <v>0</v>
      </c>
      <c r="E5010" s="6">
        <f t="shared" si="312"/>
        <v>0</v>
      </c>
      <c r="F5010" s="6">
        <f t="shared" si="313"/>
        <v>0</v>
      </c>
      <c r="G5010" s="6" t="e">
        <f t="shared" ca="1" si="314"/>
        <v>#NAME?</v>
      </c>
      <c r="H5010" s="6">
        <f t="shared" si="315"/>
        <v>0</v>
      </c>
    </row>
    <row r="5011" spans="1:8">
      <c r="A5011" t="s">
        <v>5043</v>
      </c>
      <c r="B5011" s="6">
        <f>POWER(2,'Normalized log2 TPM'!B5011)-1</f>
        <v>6.804171983946377</v>
      </c>
      <c r="C5011" s="6">
        <f>POWER(2,'Normalized log2 TPM'!C5011)-1</f>
        <v>9.5487951488878071</v>
      </c>
      <c r="D5011" s="6">
        <f>POWER(2,'Normalized log2 TPM'!D5011)-1</f>
        <v>9.3016318973392185</v>
      </c>
      <c r="E5011" s="6">
        <f t="shared" si="312"/>
        <v>8.5515330100578009</v>
      </c>
      <c r="F5011" s="6">
        <f t="shared" si="313"/>
        <v>9.3016318973392185</v>
      </c>
      <c r="G5011" s="6" t="e">
        <f t="shared" ca="1" si="314"/>
        <v>#NAME?</v>
      </c>
      <c r="H5011" s="6">
        <f t="shared" si="315"/>
        <v>9.5487951488878071</v>
      </c>
    </row>
    <row r="5012" spans="1:8">
      <c r="A5012" t="s">
        <v>5044</v>
      </c>
      <c r="B5012" s="6">
        <f>POWER(2,'Normalized log2 TPM'!B5012)-1</f>
        <v>0.49525064400263386</v>
      </c>
      <c r="C5012" s="6">
        <f>POWER(2,'Normalized log2 TPM'!C5012)-1</f>
        <v>1.9078468666715289</v>
      </c>
      <c r="D5012" s="6">
        <f>POWER(2,'Normalized log2 TPM'!D5012)-1</f>
        <v>2.237611308908861</v>
      </c>
      <c r="E5012" s="6">
        <f t="shared" si="312"/>
        <v>1.5469029398610079</v>
      </c>
      <c r="F5012" s="6">
        <f t="shared" si="313"/>
        <v>1.9078468666715289</v>
      </c>
      <c r="G5012" s="6" t="e">
        <f t="shared" ca="1" si="314"/>
        <v>#NAME?</v>
      </c>
      <c r="H5012" s="6">
        <f t="shared" si="315"/>
        <v>2.237611308908861</v>
      </c>
    </row>
    <row r="5013" spans="1:8">
      <c r="A5013" t="s">
        <v>5045</v>
      </c>
      <c r="B5013" s="6">
        <f>POWER(2,'Normalized log2 TPM'!B5013)-1</f>
        <v>3.0658462471211418</v>
      </c>
      <c r="C5013" s="6">
        <f>POWER(2,'Normalized log2 TPM'!C5013)-1</f>
        <v>3.8216535854140838</v>
      </c>
      <c r="D5013" s="6">
        <f>POWER(2,'Normalized log2 TPM'!D5013)-1</f>
        <v>3.3674015880716217</v>
      </c>
      <c r="E5013" s="6">
        <f t="shared" si="312"/>
        <v>3.4183004735356159</v>
      </c>
      <c r="F5013" s="6">
        <f t="shared" si="313"/>
        <v>3.3674015880716217</v>
      </c>
      <c r="G5013" s="6" t="e">
        <f t="shared" ca="1" si="314"/>
        <v>#NAME?</v>
      </c>
      <c r="H5013" s="6">
        <f t="shared" si="315"/>
        <v>3.8216535854140838</v>
      </c>
    </row>
    <row r="5014" spans="1:8">
      <c r="A5014" t="s">
        <v>5046</v>
      </c>
      <c r="B5014" s="6">
        <f>POWER(2,'Normalized log2 TPM'!B5014)-1</f>
        <v>33.89019269216012</v>
      </c>
      <c r="C5014" s="6">
        <f>POWER(2,'Normalized log2 TPM'!C5014)-1</f>
        <v>29.908387342029656</v>
      </c>
      <c r="D5014" s="6">
        <f>POWER(2,'Normalized log2 TPM'!D5014)-1</f>
        <v>30.074953765899963</v>
      </c>
      <c r="E5014" s="6">
        <f t="shared" si="312"/>
        <v>31.291177933363247</v>
      </c>
      <c r="F5014" s="6">
        <f t="shared" si="313"/>
        <v>30.074953765899963</v>
      </c>
      <c r="G5014" s="6" t="e">
        <f t="shared" ca="1" si="314"/>
        <v>#NAME?</v>
      </c>
      <c r="H5014" s="6">
        <f t="shared" si="315"/>
        <v>33.89019269216012</v>
      </c>
    </row>
    <row r="5015" spans="1:8">
      <c r="A5015" t="s">
        <v>5047</v>
      </c>
      <c r="B5015" s="6">
        <f>POWER(2,'Normalized log2 TPM'!B5015)-1</f>
        <v>9.5670011333207388</v>
      </c>
      <c r="C5015" s="6">
        <f>POWER(2,'Normalized log2 TPM'!C5015)-1</f>
        <v>5.0273769640915615</v>
      </c>
      <c r="D5015" s="6">
        <f>POWER(2,'Normalized log2 TPM'!D5015)-1</f>
        <v>9.9516862742388348</v>
      </c>
      <c r="E5015" s="6">
        <f t="shared" si="312"/>
        <v>8.1820214572170453</v>
      </c>
      <c r="F5015" s="6">
        <f t="shared" si="313"/>
        <v>9.5670011333207388</v>
      </c>
      <c r="G5015" s="6" t="e">
        <f t="shared" ca="1" si="314"/>
        <v>#NAME?</v>
      </c>
      <c r="H5015" s="6">
        <f t="shared" si="315"/>
        <v>9.9516862742388348</v>
      </c>
    </row>
    <row r="5016" spans="1:8">
      <c r="A5016" t="s">
        <v>5048</v>
      </c>
      <c r="B5016" s="6">
        <f>POWER(2,'Normalized log2 TPM'!B5016)-1</f>
        <v>81.585586342726927</v>
      </c>
      <c r="C5016" s="6">
        <f>POWER(2,'Normalized log2 TPM'!C5016)-1</f>
        <v>42.20841808016614</v>
      </c>
      <c r="D5016" s="6">
        <f>POWER(2,'Normalized log2 TPM'!D5016)-1</f>
        <v>75.947054929530552</v>
      </c>
      <c r="E5016" s="6">
        <f t="shared" si="312"/>
        <v>66.580353117474544</v>
      </c>
      <c r="F5016" s="6">
        <f t="shared" si="313"/>
        <v>75.947054929530552</v>
      </c>
      <c r="G5016" s="6" t="e">
        <f t="shared" ca="1" si="314"/>
        <v>#NAME?</v>
      </c>
      <c r="H5016" s="6">
        <f t="shared" si="315"/>
        <v>81.585586342726927</v>
      </c>
    </row>
    <row r="5017" spans="1:8">
      <c r="A5017" t="s">
        <v>5049</v>
      </c>
      <c r="B5017" s="6">
        <f>POWER(2,'Normalized log2 TPM'!B5017)-1</f>
        <v>0</v>
      </c>
      <c r="C5017" s="6">
        <f>POWER(2,'Normalized log2 TPM'!C5017)-1</f>
        <v>0</v>
      </c>
      <c r="D5017" s="6">
        <f>POWER(2,'Normalized log2 TPM'!D5017)-1</f>
        <v>0</v>
      </c>
      <c r="E5017" s="6">
        <f t="shared" si="312"/>
        <v>0</v>
      </c>
      <c r="F5017" s="6">
        <f t="shared" si="313"/>
        <v>0</v>
      </c>
      <c r="G5017" s="6" t="e">
        <f t="shared" ca="1" si="314"/>
        <v>#NAME?</v>
      </c>
      <c r="H5017" s="6">
        <f t="shared" si="315"/>
        <v>0</v>
      </c>
    </row>
    <row r="5018" spans="1:8">
      <c r="A5018" t="s">
        <v>5050</v>
      </c>
      <c r="B5018" s="6">
        <f>POWER(2,'Normalized log2 TPM'!B5018)-1</f>
        <v>62.958854242273354</v>
      </c>
      <c r="C5018" s="6">
        <f>POWER(2,'Normalized log2 TPM'!C5018)-1</f>
        <v>61.477257837843084</v>
      </c>
      <c r="D5018" s="6">
        <f>POWER(2,'Normalized log2 TPM'!D5018)-1</f>
        <v>39.504019080147486</v>
      </c>
      <c r="E5018" s="6">
        <f t="shared" si="312"/>
        <v>54.646710386754641</v>
      </c>
      <c r="F5018" s="6">
        <f t="shared" si="313"/>
        <v>61.477257837843084</v>
      </c>
      <c r="G5018" s="6" t="e">
        <f t="shared" ca="1" si="314"/>
        <v>#NAME?</v>
      </c>
      <c r="H5018" s="6">
        <f t="shared" si="315"/>
        <v>62.958854242273354</v>
      </c>
    </row>
    <row r="5019" spans="1:8">
      <c r="A5019" t="s">
        <v>5051</v>
      </c>
      <c r="B5019" s="6">
        <f>POWER(2,'Normalized log2 TPM'!B5019)-1</f>
        <v>5.337999239825657</v>
      </c>
      <c r="C5019" s="6">
        <f>POWER(2,'Normalized log2 TPM'!C5019)-1</f>
        <v>22.852290078534807</v>
      </c>
      <c r="D5019" s="6">
        <f>POWER(2,'Normalized log2 TPM'!D5019)-1</f>
        <v>5.5100690161904717</v>
      </c>
      <c r="E5019" s="6">
        <f t="shared" si="312"/>
        <v>11.233452778183645</v>
      </c>
      <c r="F5019" s="6">
        <f t="shared" si="313"/>
        <v>5.5100690161904717</v>
      </c>
      <c r="G5019" s="6" t="e">
        <f t="shared" ca="1" si="314"/>
        <v>#NAME?</v>
      </c>
      <c r="H5019" s="6">
        <f t="shared" si="315"/>
        <v>22.852290078534807</v>
      </c>
    </row>
    <row r="5020" spans="1:8">
      <c r="A5020" t="s">
        <v>5052</v>
      </c>
      <c r="B5020" s="6">
        <f>POWER(2,'Normalized log2 TPM'!B5020)-1</f>
        <v>1.211036713342776</v>
      </c>
      <c r="C5020" s="6">
        <f>POWER(2,'Normalized log2 TPM'!C5020)-1</f>
        <v>0.34425491628793736</v>
      </c>
      <c r="D5020" s="6">
        <f>POWER(2,'Normalized log2 TPM'!D5020)-1</f>
        <v>1.1395843388678797</v>
      </c>
      <c r="E5020" s="6">
        <f t="shared" si="312"/>
        <v>0.89829198949953104</v>
      </c>
      <c r="F5020" s="6">
        <f t="shared" si="313"/>
        <v>1.1395843388678797</v>
      </c>
      <c r="G5020" s="6" t="e">
        <f t="shared" ca="1" si="314"/>
        <v>#NAME?</v>
      </c>
      <c r="H5020" s="6">
        <f t="shared" si="315"/>
        <v>1.211036713342776</v>
      </c>
    </row>
    <row r="5021" spans="1:8">
      <c r="A5021" t="s">
        <v>5053</v>
      </c>
      <c r="B5021" s="6">
        <f>POWER(2,'Normalized log2 TPM'!B5021)-1</f>
        <v>42.479029682639371</v>
      </c>
      <c r="C5021" s="6">
        <f>POWER(2,'Normalized log2 TPM'!C5021)-1</f>
        <v>32.209133739624221</v>
      </c>
      <c r="D5021" s="6">
        <f>POWER(2,'Normalized log2 TPM'!D5021)-1</f>
        <v>44.778721104744008</v>
      </c>
      <c r="E5021" s="6">
        <f t="shared" si="312"/>
        <v>39.822294842335864</v>
      </c>
      <c r="F5021" s="6">
        <f t="shared" si="313"/>
        <v>42.479029682639371</v>
      </c>
      <c r="G5021" s="6" t="e">
        <f t="shared" ca="1" si="314"/>
        <v>#NAME?</v>
      </c>
      <c r="H5021" s="6">
        <f t="shared" si="315"/>
        <v>44.778721104744008</v>
      </c>
    </row>
    <row r="5022" spans="1:8">
      <c r="A5022" t="s">
        <v>5054</v>
      </c>
      <c r="B5022" s="6">
        <f>POWER(2,'Normalized log2 TPM'!B5022)-1</f>
        <v>12.04469082116511</v>
      </c>
      <c r="C5022" s="6">
        <f>POWER(2,'Normalized log2 TPM'!C5022)-1</f>
        <v>13.17471131808124</v>
      </c>
      <c r="D5022" s="6">
        <f>POWER(2,'Normalized log2 TPM'!D5022)-1</f>
        <v>2.9650506454735077</v>
      </c>
      <c r="E5022" s="6">
        <f t="shared" si="312"/>
        <v>9.3948175949066179</v>
      </c>
      <c r="F5022" s="6">
        <f t="shared" si="313"/>
        <v>12.04469082116511</v>
      </c>
      <c r="G5022" s="6" t="e">
        <f t="shared" ca="1" si="314"/>
        <v>#NAME?</v>
      </c>
      <c r="H5022" s="6">
        <f t="shared" si="315"/>
        <v>13.17471131808124</v>
      </c>
    </row>
    <row r="5023" spans="1:8">
      <c r="A5023" t="s">
        <v>5055</v>
      </c>
      <c r="B5023" s="6">
        <f>POWER(2,'Normalized log2 TPM'!B5023)-1</f>
        <v>15.546113996690803</v>
      </c>
      <c r="C5023" s="6">
        <f>POWER(2,'Normalized log2 TPM'!C5023)-1</f>
        <v>37.990647978268001</v>
      </c>
      <c r="D5023" s="6">
        <f>POWER(2,'Normalized log2 TPM'!D5023)-1</f>
        <v>28.470717153554059</v>
      </c>
      <c r="E5023" s="6">
        <f t="shared" si="312"/>
        <v>27.335826376170957</v>
      </c>
      <c r="F5023" s="6">
        <f t="shared" si="313"/>
        <v>28.470717153554059</v>
      </c>
      <c r="G5023" s="6" t="e">
        <f t="shared" ca="1" si="314"/>
        <v>#NAME?</v>
      </c>
      <c r="H5023" s="6">
        <f t="shared" si="315"/>
        <v>37.990647978268001</v>
      </c>
    </row>
    <row r="5024" spans="1:8">
      <c r="A5024" t="s">
        <v>5056</v>
      </c>
      <c r="B5024" s="6">
        <f>POWER(2,'Normalized log2 TPM'!B5024)-1</f>
        <v>17.142323498711729</v>
      </c>
      <c r="C5024" s="6">
        <f>POWER(2,'Normalized log2 TPM'!C5024)-1</f>
        <v>21.484923711394771</v>
      </c>
      <c r="D5024" s="6">
        <f>POWER(2,'Normalized log2 TPM'!D5024)-1</f>
        <v>15.823375138676305</v>
      </c>
      <c r="E5024" s="6">
        <f t="shared" si="312"/>
        <v>18.150207449594269</v>
      </c>
      <c r="F5024" s="6">
        <f t="shared" si="313"/>
        <v>17.142323498711729</v>
      </c>
      <c r="G5024" s="6" t="e">
        <f t="shared" ca="1" si="314"/>
        <v>#NAME?</v>
      </c>
      <c r="H5024" s="6">
        <f t="shared" si="315"/>
        <v>21.484923711394771</v>
      </c>
    </row>
    <row r="5025" spans="1:8">
      <c r="A5025" t="s">
        <v>5057</v>
      </c>
      <c r="B5025" s="6">
        <f>POWER(2,'Normalized log2 TPM'!B5025)-1</f>
        <v>100.76160439787768</v>
      </c>
      <c r="C5025" s="6">
        <f>POWER(2,'Normalized log2 TPM'!C5025)-1</f>
        <v>55.880487306757821</v>
      </c>
      <c r="D5025" s="6">
        <f>POWER(2,'Normalized log2 TPM'!D5025)-1</f>
        <v>111.81074878332684</v>
      </c>
      <c r="E5025" s="6">
        <f t="shared" si="312"/>
        <v>89.484280162654116</v>
      </c>
      <c r="F5025" s="6">
        <f t="shared" si="313"/>
        <v>100.76160439787768</v>
      </c>
      <c r="G5025" s="6" t="e">
        <f t="shared" ca="1" si="314"/>
        <v>#NAME?</v>
      </c>
      <c r="H5025" s="6">
        <f t="shared" si="315"/>
        <v>111.81074878332684</v>
      </c>
    </row>
    <row r="5026" spans="1:8">
      <c r="A5026" t="s">
        <v>5058</v>
      </c>
      <c r="B5026" s="6">
        <f>POWER(2,'Normalized log2 TPM'!B5026)-1</f>
        <v>7.6259521846020899</v>
      </c>
      <c r="C5026" s="6">
        <f>POWER(2,'Normalized log2 TPM'!C5026)-1</f>
        <v>3.4107937224396583</v>
      </c>
      <c r="D5026" s="6">
        <f>POWER(2,'Normalized log2 TPM'!D5026)-1</f>
        <v>6.3294296226422633</v>
      </c>
      <c r="E5026" s="6">
        <f t="shared" si="312"/>
        <v>5.7887251765613366</v>
      </c>
      <c r="F5026" s="6">
        <f t="shared" si="313"/>
        <v>6.3294296226422633</v>
      </c>
      <c r="G5026" s="6" t="e">
        <f t="shared" ca="1" si="314"/>
        <v>#NAME?</v>
      </c>
      <c r="H5026" s="6">
        <f t="shared" si="315"/>
        <v>7.6259521846020899</v>
      </c>
    </row>
    <row r="5027" spans="1:8">
      <c r="A5027" t="s">
        <v>5059</v>
      </c>
      <c r="B5027" s="6">
        <f>POWER(2,'Normalized log2 TPM'!B5027)-1</f>
        <v>0</v>
      </c>
      <c r="C5027" s="6">
        <f>POWER(2,'Normalized log2 TPM'!C5027)-1</f>
        <v>0.90275193975836032</v>
      </c>
      <c r="D5027" s="6">
        <f>POWER(2,'Normalized log2 TPM'!D5027)-1</f>
        <v>0</v>
      </c>
      <c r="E5027" s="6">
        <f t="shared" si="312"/>
        <v>0.30091731325278676</v>
      </c>
      <c r="F5027" s="6">
        <f t="shared" si="313"/>
        <v>0</v>
      </c>
      <c r="G5027" s="6" t="e">
        <f t="shared" ca="1" si="314"/>
        <v>#NAME?</v>
      </c>
      <c r="H5027" s="6">
        <f t="shared" si="315"/>
        <v>0.90275193975836032</v>
      </c>
    </row>
    <row r="5028" spans="1:8">
      <c r="A5028" t="s">
        <v>5060</v>
      </c>
      <c r="B5028" s="6">
        <f>POWER(2,'Normalized log2 TPM'!B5028)-1</f>
        <v>13.056573150721144</v>
      </c>
      <c r="C5028" s="6">
        <f>POWER(2,'Normalized log2 TPM'!C5028)-1</f>
        <v>18.563850483418928</v>
      </c>
      <c r="D5028" s="6">
        <f>POWER(2,'Normalized log2 TPM'!D5028)-1</f>
        <v>13.789183895689463</v>
      </c>
      <c r="E5028" s="6">
        <f t="shared" si="312"/>
        <v>15.136535843276512</v>
      </c>
      <c r="F5028" s="6">
        <f t="shared" si="313"/>
        <v>13.789183895689463</v>
      </c>
      <c r="G5028" s="6" t="e">
        <f t="shared" ca="1" si="314"/>
        <v>#NAME?</v>
      </c>
      <c r="H5028" s="6">
        <f t="shared" si="315"/>
        <v>18.563850483418928</v>
      </c>
    </row>
    <row r="5029" spans="1:8">
      <c r="A5029" t="s">
        <v>5061</v>
      </c>
      <c r="B5029" s="6">
        <f>POWER(2,'Normalized log2 TPM'!B5029)-1</f>
        <v>0</v>
      </c>
      <c r="C5029" s="6">
        <f>POWER(2,'Normalized log2 TPM'!C5029)-1</f>
        <v>0</v>
      </c>
      <c r="D5029" s="6">
        <f>POWER(2,'Normalized log2 TPM'!D5029)-1</f>
        <v>0</v>
      </c>
      <c r="E5029" s="6">
        <f t="shared" si="312"/>
        <v>0</v>
      </c>
      <c r="F5029" s="6">
        <f t="shared" si="313"/>
        <v>0</v>
      </c>
      <c r="G5029" s="6" t="e">
        <f t="shared" ca="1" si="314"/>
        <v>#NAME?</v>
      </c>
      <c r="H5029" s="6">
        <f t="shared" si="315"/>
        <v>0</v>
      </c>
    </row>
    <row r="5030" spans="1:8">
      <c r="A5030" t="s">
        <v>5062</v>
      </c>
      <c r="B5030" s="6">
        <f>POWER(2,'Normalized log2 TPM'!B5030)-1</f>
        <v>145.19678683771198</v>
      </c>
      <c r="C5030" s="6">
        <f>POWER(2,'Normalized log2 TPM'!C5030)-1</f>
        <v>77.174351576568711</v>
      </c>
      <c r="D5030" s="6">
        <f>POWER(2,'Normalized log2 TPM'!D5030)-1</f>
        <v>108.88044286185715</v>
      </c>
      <c r="E5030" s="6">
        <f t="shared" si="312"/>
        <v>110.4171937587126</v>
      </c>
      <c r="F5030" s="6">
        <f t="shared" si="313"/>
        <v>108.88044286185715</v>
      </c>
      <c r="G5030" s="6" t="e">
        <f t="shared" ca="1" si="314"/>
        <v>#NAME?</v>
      </c>
      <c r="H5030" s="6">
        <f t="shared" si="315"/>
        <v>145.19678683771198</v>
      </c>
    </row>
    <row r="5031" spans="1:8">
      <c r="A5031" t="s">
        <v>5063</v>
      </c>
      <c r="B5031" s="6">
        <f>POWER(2,'Normalized log2 TPM'!B5031)-1</f>
        <v>40.515533386656521</v>
      </c>
      <c r="C5031" s="6">
        <f>POWER(2,'Normalized log2 TPM'!C5031)-1</f>
        <v>21.814360358675632</v>
      </c>
      <c r="D5031" s="6">
        <f>POWER(2,'Normalized log2 TPM'!D5031)-1</f>
        <v>34.455447899265401</v>
      </c>
      <c r="E5031" s="6">
        <f t="shared" si="312"/>
        <v>32.261780548199191</v>
      </c>
      <c r="F5031" s="6">
        <f t="shared" si="313"/>
        <v>34.455447899265401</v>
      </c>
      <c r="G5031" s="6" t="e">
        <f t="shared" ca="1" si="314"/>
        <v>#NAME?</v>
      </c>
      <c r="H5031" s="6">
        <f t="shared" si="315"/>
        <v>40.515533386656521</v>
      </c>
    </row>
    <row r="5032" spans="1:8">
      <c r="A5032" t="s">
        <v>5064</v>
      </c>
      <c r="B5032" s="6">
        <f>POWER(2,'Normalized log2 TPM'!B5032)-1</f>
        <v>61.304501824122028</v>
      </c>
      <c r="C5032" s="6">
        <f>POWER(2,'Normalized log2 TPM'!C5032)-1</f>
        <v>55.526458514032832</v>
      </c>
      <c r="D5032" s="6">
        <f>POWER(2,'Normalized log2 TPM'!D5032)-1</f>
        <v>70.157217850449854</v>
      </c>
      <c r="E5032" s="6">
        <f t="shared" si="312"/>
        <v>62.329392729534902</v>
      </c>
      <c r="F5032" s="6">
        <f t="shared" si="313"/>
        <v>61.304501824122028</v>
      </c>
      <c r="G5032" s="6" t="e">
        <f t="shared" ca="1" si="314"/>
        <v>#NAME?</v>
      </c>
      <c r="H5032" s="6">
        <f t="shared" si="315"/>
        <v>70.157217850449854</v>
      </c>
    </row>
    <row r="5033" spans="1:8">
      <c r="A5033" t="s">
        <v>5065</v>
      </c>
      <c r="B5033" s="6">
        <f>POWER(2,'Normalized log2 TPM'!B5033)-1</f>
        <v>25.158787164987253</v>
      </c>
      <c r="C5033" s="6">
        <f>POWER(2,'Normalized log2 TPM'!C5033)-1</f>
        <v>18.390969117450606</v>
      </c>
      <c r="D5033" s="6">
        <f>POWER(2,'Normalized log2 TPM'!D5033)-1</f>
        <v>17.933158725905646</v>
      </c>
      <c r="E5033" s="6">
        <f t="shared" si="312"/>
        <v>20.494305002781164</v>
      </c>
      <c r="F5033" s="6">
        <f t="shared" si="313"/>
        <v>18.390969117450606</v>
      </c>
      <c r="G5033" s="6" t="e">
        <f t="shared" ca="1" si="314"/>
        <v>#NAME?</v>
      </c>
      <c r="H5033" s="6">
        <f t="shared" si="315"/>
        <v>25.158787164987253</v>
      </c>
    </row>
    <row r="5034" spans="1:8">
      <c r="A5034" t="s">
        <v>5066</v>
      </c>
      <c r="B5034" s="6">
        <f>POWER(2,'Normalized log2 TPM'!B5034)-1</f>
        <v>247.64969777380756</v>
      </c>
      <c r="C5034" s="6">
        <f>POWER(2,'Normalized log2 TPM'!C5034)-1</f>
        <v>192.85701538327163</v>
      </c>
      <c r="D5034" s="6">
        <f>POWER(2,'Normalized log2 TPM'!D5034)-1</f>
        <v>284.90997130709144</v>
      </c>
      <c r="E5034" s="6">
        <f t="shared" si="312"/>
        <v>241.8055614880569</v>
      </c>
      <c r="F5034" s="6">
        <f t="shared" si="313"/>
        <v>247.64969777380756</v>
      </c>
      <c r="G5034" s="6" t="e">
        <f t="shared" ca="1" si="314"/>
        <v>#NAME?</v>
      </c>
      <c r="H5034" s="6">
        <f t="shared" si="315"/>
        <v>284.90997130709144</v>
      </c>
    </row>
    <row r="5035" spans="1:8">
      <c r="A5035" t="s">
        <v>5067</v>
      </c>
      <c r="B5035" s="6">
        <f>POWER(2,'Normalized log2 TPM'!B5035)-1</f>
        <v>15.825902824512031</v>
      </c>
      <c r="C5035" s="6">
        <f>POWER(2,'Normalized log2 TPM'!C5035)-1</f>
        <v>18.362783032533304</v>
      </c>
      <c r="D5035" s="6">
        <f>POWER(2,'Normalized log2 TPM'!D5035)-1</f>
        <v>13.664935519709166</v>
      </c>
      <c r="E5035" s="6">
        <f t="shared" si="312"/>
        <v>15.951207125584835</v>
      </c>
      <c r="F5035" s="6">
        <f t="shared" si="313"/>
        <v>15.825902824512031</v>
      </c>
      <c r="G5035" s="6" t="e">
        <f t="shared" ca="1" si="314"/>
        <v>#NAME?</v>
      </c>
      <c r="H5035" s="6">
        <f t="shared" si="315"/>
        <v>18.362783032533304</v>
      </c>
    </row>
    <row r="5036" spans="1:8">
      <c r="A5036" t="s">
        <v>5068</v>
      </c>
      <c r="B5036" s="6">
        <f>POWER(2,'Normalized log2 TPM'!B5036)-1</f>
        <v>0</v>
      </c>
      <c r="C5036" s="6">
        <f>POWER(2,'Normalized log2 TPM'!C5036)-1</f>
        <v>0.679768482072175</v>
      </c>
      <c r="D5036" s="6">
        <f>POWER(2,'Normalized log2 TPM'!D5036)-1</f>
        <v>0</v>
      </c>
      <c r="E5036" s="6">
        <f t="shared" si="312"/>
        <v>0.22658949402405834</v>
      </c>
      <c r="F5036" s="6">
        <f t="shared" si="313"/>
        <v>0</v>
      </c>
      <c r="G5036" s="6" t="e">
        <f t="shared" ca="1" si="314"/>
        <v>#NAME?</v>
      </c>
      <c r="H5036" s="6">
        <f t="shared" si="315"/>
        <v>0.679768482072175</v>
      </c>
    </row>
    <row r="5037" spans="1:8">
      <c r="A5037" t="s">
        <v>5069</v>
      </c>
      <c r="B5037" s="6">
        <f>POWER(2,'Normalized log2 TPM'!B5037)-1</f>
        <v>29.352924563274062</v>
      </c>
      <c r="C5037" s="6">
        <f>POWER(2,'Normalized log2 TPM'!C5037)-1</f>
        <v>32.745162202733383</v>
      </c>
      <c r="D5037" s="6">
        <f>POWER(2,'Normalized log2 TPM'!D5037)-1</f>
        <v>39.721299841549325</v>
      </c>
      <c r="E5037" s="6">
        <f t="shared" si="312"/>
        <v>33.939795535852255</v>
      </c>
      <c r="F5037" s="6">
        <f t="shared" si="313"/>
        <v>32.745162202733383</v>
      </c>
      <c r="G5037" s="6" t="e">
        <f t="shared" ca="1" si="314"/>
        <v>#NAME?</v>
      </c>
      <c r="H5037" s="6">
        <f t="shared" si="315"/>
        <v>39.721299841549325</v>
      </c>
    </row>
    <row r="5038" spans="1:8">
      <c r="A5038" t="s">
        <v>5070</v>
      </c>
      <c r="B5038" s="6">
        <f>POWER(2,'Normalized log2 TPM'!B5038)-1</f>
        <v>11.444683103763058</v>
      </c>
      <c r="C5038" s="6">
        <f>POWER(2,'Normalized log2 TPM'!C5038)-1</f>
        <v>15.685404655455304</v>
      </c>
      <c r="D5038" s="6">
        <f>POWER(2,'Normalized log2 TPM'!D5038)-1</f>
        <v>10.326078065985442</v>
      </c>
      <c r="E5038" s="6">
        <f t="shared" si="312"/>
        <v>12.485388608401268</v>
      </c>
      <c r="F5038" s="6">
        <f t="shared" si="313"/>
        <v>11.444683103763058</v>
      </c>
      <c r="G5038" s="6" t="e">
        <f t="shared" ca="1" si="314"/>
        <v>#NAME?</v>
      </c>
      <c r="H5038" s="6">
        <f t="shared" si="315"/>
        <v>15.685404655455304</v>
      </c>
    </row>
    <row r="5039" spans="1:8">
      <c r="A5039" t="s">
        <v>5071</v>
      </c>
      <c r="B5039" s="6">
        <f>POWER(2,'Normalized log2 TPM'!B5039)-1</f>
        <v>8.6014260846973638</v>
      </c>
      <c r="C5039" s="6">
        <f>POWER(2,'Normalized log2 TPM'!C5039)-1</f>
        <v>16.374019847820282</v>
      </c>
      <c r="D5039" s="6">
        <f>POWER(2,'Normalized log2 TPM'!D5039)-1</f>
        <v>12.471424412490162</v>
      </c>
      <c r="E5039" s="6">
        <f t="shared" si="312"/>
        <v>12.482290115002604</v>
      </c>
      <c r="F5039" s="6">
        <f t="shared" si="313"/>
        <v>12.471424412490162</v>
      </c>
      <c r="G5039" s="6" t="e">
        <f t="shared" ca="1" si="314"/>
        <v>#NAME?</v>
      </c>
      <c r="H5039" s="6">
        <f t="shared" si="315"/>
        <v>16.374019847820282</v>
      </c>
    </row>
    <row r="5040" spans="1:8">
      <c r="A5040" t="s">
        <v>5072</v>
      </c>
      <c r="B5040" s="6">
        <f>POWER(2,'Normalized log2 TPM'!B5040)-1</f>
        <v>116.55435263735122</v>
      </c>
      <c r="C5040" s="6">
        <f>POWER(2,'Normalized log2 TPM'!C5040)-1</f>
        <v>69.824917441537309</v>
      </c>
      <c r="D5040" s="6">
        <f>POWER(2,'Normalized log2 TPM'!D5040)-1</f>
        <v>109.57845058408131</v>
      </c>
      <c r="E5040" s="6">
        <f t="shared" si="312"/>
        <v>98.652573554323268</v>
      </c>
      <c r="F5040" s="6">
        <f t="shared" si="313"/>
        <v>109.57845058408131</v>
      </c>
      <c r="G5040" s="6" t="e">
        <f t="shared" ca="1" si="314"/>
        <v>#NAME?</v>
      </c>
      <c r="H5040" s="6">
        <f t="shared" si="315"/>
        <v>116.55435263735122</v>
      </c>
    </row>
    <row r="5041" spans="1:8">
      <c r="A5041" t="s">
        <v>5073</v>
      </c>
      <c r="B5041" s="6">
        <f>POWER(2,'Normalized log2 TPM'!B5041)-1</f>
        <v>37.79449673444941</v>
      </c>
      <c r="C5041" s="6">
        <f>POWER(2,'Normalized log2 TPM'!C5041)-1</f>
        <v>36.985338819783607</v>
      </c>
      <c r="D5041" s="6">
        <f>POWER(2,'Normalized log2 TPM'!D5041)-1</f>
        <v>58.981601327179796</v>
      </c>
      <c r="E5041" s="6">
        <f t="shared" si="312"/>
        <v>44.587145627137602</v>
      </c>
      <c r="F5041" s="6">
        <f t="shared" si="313"/>
        <v>37.79449673444941</v>
      </c>
      <c r="G5041" s="6" t="e">
        <f t="shared" ca="1" si="314"/>
        <v>#NAME?</v>
      </c>
      <c r="H5041" s="6">
        <f t="shared" si="315"/>
        <v>58.981601327179796</v>
      </c>
    </row>
    <row r="5042" spans="1:8">
      <c r="A5042" t="s">
        <v>5074</v>
      </c>
      <c r="B5042" s="6">
        <f>POWER(2,'Normalized log2 TPM'!B5042)-1</f>
        <v>1.1902431548950503</v>
      </c>
      <c r="C5042" s="6">
        <f>POWER(2,'Normalized log2 TPM'!C5042)-1</f>
        <v>2.1714441817334831</v>
      </c>
      <c r="D5042" s="6">
        <f>POWER(2,'Normalized log2 TPM'!D5042)-1</f>
        <v>3.5027870140374731</v>
      </c>
      <c r="E5042" s="6">
        <f t="shared" si="312"/>
        <v>2.2881581168886687</v>
      </c>
      <c r="F5042" s="6">
        <f t="shared" si="313"/>
        <v>2.1714441817334831</v>
      </c>
      <c r="G5042" s="6" t="e">
        <f t="shared" ca="1" si="314"/>
        <v>#NAME?</v>
      </c>
      <c r="H5042" s="6">
        <f t="shared" si="315"/>
        <v>3.5027870140374731</v>
      </c>
    </row>
    <row r="5043" spans="1:8">
      <c r="A5043" t="s">
        <v>5075</v>
      </c>
      <c r="B5043" s="6">
        <f>POWER(2,'Normalized log2 TPM'!B5043)-1</f>
        <v>199.07958476938768</v>
      </c>
      <c r="C5043" s="6">
        <f>POWER(2,'Normalized log2 TPM'!C5043)-1</f>
        <v>80.80472212351313</v>
      </c>
      <c r="D5043" s="6">
        <f>POWER(2,'Normalized log2 TPM'!D5043)-1</f>
        <v>198.83917433363388</v>
      </c>
      <c r="E5043" s="6">
        <f t="shared" si="312"/>
        <v>159.57449374217822</v>
      </c>
      <c r="F5043" s="6">
        <f t="shared" si="313"/>
        <v>198.83917433363388</v>
      </c>
      <c r="G5043" s="6" t="e">
        <f t="shared" ca="1" si="314"/>
        <v>#NAME?</v>
      </c>
      <c r="H5043" s="6">
        <f t="shared" si="315"/>
        <v>199.07958476938768</v>
      </c>
    </row>
    <row r="5044" spans="1:8">
      <c r="A5044" t="s">
        <v>5076</v>
      </c>
      <c r="B5044" s="6">
        <f>POWER(2,'Normalized log2 TPM'!B5044)-1</f>
        <v>0.41057665659910025</v>
      </c>
      <c r="C5044" s="6">
        <f>POWER(2,'Normalized log2 TPM'!C5044)-1</f>
        <v>0.61565002640883648</v>
      </c>
      <c r="D5044" s="6">
        <f>POWER(2,'Normalized log2 TPM'!D5044)-1</f>
        <v>2.2834613031106614</v>
      </c>
      <c r="E5044" s="6">
        <f t="shared" si="312"/>
        <v>1.1032293287061994</v>
      </c>
      <c r="F5044" s="6">
        <f t="shared" si="313"/>
        <v>0.61565002640883648</v>
      </c>
      <c r="G5044" s="6" t="e">
        <f t="shared" ca="1" si="314"/>
        <v>#NAME?</v>
      </c>
      <c r="H5044" s="6">
        <f t="shared" si="315"/>
        <v>2.2834613031106614</v>
      </c>
    </row>
    <row r="5045" spans="1:8">
      <c r="A5045" t="s">
        <v>5077</v>
      </c>
      <c r="B5045" s="6">
        <f>POWER(2,'Normalized log2 TPM'!B5045)-1</f>
        <v>59.959464036004888</v>
      </c>
      <c r="C5045" s="6">
        <f>POWER(2,'Normalized log2 TPM'!C5045)-1</f>
        <v>38.5224409778547</v>
      </c>
      <c r="D5045" s="6">
        <f>POWER(2,'Normalized log2 TPM'!D5045)-1</f>
        <v>64.87672837343537</v>
      </c>
      <c r="E5045" s="6">
        <f t="shared" si="312"/>
        <v>54.452877795764984</v>
      </c>
      <c r="F5045" s="6">
        <f t="shared" si="313"/>
        <v>59.959464036004888</v>
      </c>
      <c r="G5045" s="6" t="e">
        <f t="shared" ca="1" si="314"/>
        <v>#NAME?</v>
      </c>
      <c r="H5045" s="6">
        <f t="shared" si="315"/>
        <v>64.87672837343537</v>
      </c>
    </row>
    <row r="5046" spans="1:8">
      <c r="A5046" t="s">
        <v>5078</v>
      </c>
      <c r="B5046" s="6">
        <f>POWER(2,'Normalized log2 TPM'!B5046)-1</f>
        <v>16.203237728864305</v>
      </c>
      <c r="C5046" s="6">
        <f>POWER(2,'Normalized log2 TPM'!C5046)-1</f>
        <v>7.5625945483789767</v>
      </c>
      <c r="D5046" s="6">
        <f>POWER(2,'Normalized log2 TPM'!D5046)-1</f>
        <v>12.290728071681354</v>
      </c>
      <c r="E5046" s="6">
        <f t="shared" si="312"/>
        <v>12.018853449641545</v>
      </c>
      <c r="F5046" s="6">
        <f t="shared" si="313"/>
        <v>12.290728071681354</v>
      </c>
      <c r="G5046" s="6" t="e">
        <f t="shared" ca="1" si="314"/>
        <v>#NAME?</v>
      </c>
      <c r="H5046" s="6">
        <f t="shared" si="315"/>
        <v>16.203237728864305</v>
      </c>
    </row>
    <row r="5047" spans="1:8">
      <c r="A5047" t="s">
        <v>5079</v>
      </c>
      <c r="B5047" s="6">
        <f>POWER(2,'Normalized log2 TPM'!B5047)-1</f>
        <v>18.481843483131438</v>
      </c>
      <c r="C5047" s="6">
        <f>POWER(2,'Normalized log2 TPM'!C5047)-1</f>
        <v>30.708391244777271</v>
      </c>
      <c r="D5047" s="6">
        <f>POWER(2,'Normalized log2 TPM'!D5047)-1</f>
        <v>37.178023474000703</v>
      </c>
      <c r="E5047" s="6">
        <f t="shared" si="312"/>
        <v>28.789419400636472</v>
      </c>
      <c r="F5047" s="6">
        <f t="shared" si="313"/>
        <v>30.708391244777271</v>
      </c>
      <c r="G5047" s="6" t="e">
        <f t="shared" ca="1" si="314"/>
        <v>#NAME?</v>
      </c>
      <c r="H5047" s="6">
        <f t="shared" si="315"/>
        <v>37.178023474000703</v>
      </c>
    </row>
    <row r="5048" spans="1:8">
      <c r="A5048" t="s">
        <v>5080</v>
      </c>
      <c r="B5048" s="6">
        <f>POWER(2,'Normalized log2 TPM'!B5048)-1</f>
        <v>63.427278879379998</v>
      </c>
      <c r="C5048" s="6">
        <f>POWER(2,'Normalized log2 TPM'!C5048)-1</f>
        <v>105.7760492540105</v>
      </c>
      <c r="D5048" s="6">
        <f>POWER(2,'Normalized log2 TPM'!D5048)-1</f>
        <v>68.074504757050306</v>
      </c>
      <c r="E5048" s="6">
        <f t="shared" si="312"/>
        <v>79.092610963480269</v>
      </c>
      <c r="F5048" s="6">
        <f t="shared" si="313"/>
        <v>68.074504757050306</v>
      </c>
      <c r="G5048" s="6" t="e">
        <f t="shared" ca="1" si="314"/>
        <v>#NAME?</v>
      </c>
      <c r="H5048" s="6">
        <f t="shared" si="315"/>
        <v>105.7760492540105</v>
      </c>
    </row>
    <row r="5049" spans="1:8">
      <c r="A5049" t="s">
        <v>5081</v>
      </c>
      <c r="B5049" s="6">
        <f>POWER(2,'Normalized log2 TPM'!B5049)-1</f>
        <v>2.0022689867119245</v>
      </c>
      <c r="C5049" s="6">
        <f>POWER(2,'Normalized log2 TPM'!C5049)-1</f>
        <v>2.0346696154953983</v>
      </c>
      <c r="D5049" s="6">
        <f>POWER(2,'Normalized log2 TPM'!D5049)-1</f>
        <v>0</v>
      </c>
      <c r="E5049" s="6">
        <f t="shared" si="312"/>
        <v>1.3456462007357743</v>
      </c>
      <c r="F5049" s="6">
        <f t="shared" si="313"/>
        <v>2.0022689867119245</v>
      </c>
      <c r="G5049" s="6" t="e">
        <f t="shared" ca="1" si="314"/>
        <v>#NAME?</v>
      </c>
      <c r="H5049" s="6">
        <f t="shared" si="315"/>
        <v>2.0346696154953983</v>
      </c>
    </row>
    <row r="5050" spans="1:8">
      <c r="A5050" t="s">
        <v>5082</v>
      </c>
      <c r="B5050" s="6">
        <f>POWER(2,'Normalized log2 TPM'!B5050)-1</f>
        <v>1.4465935562335401</v>
      </c>
      <c r="C5050" s="6">
        <f>POWER(2,'Normalized log2 TPM'!C5050)-1</f>
        <v>0.19332350638556384</v>
      </c>
      <c r="D5050" s="6">
        <f>POWER(2,'Normalized log2 TPM'!D5050)-1</f>
        <v>1.1582720309647634</v>
      </c>
      <c r="E5050" s="6">
        <f t="shared" si="312"/>
        <v>0.93272969786128923</v>
      </c>
      <c r="F5050" s="6">
        <f t="shared" si="313"/>
        <v>1.1582720309647634</v>
      </c>
      <c r="G5050" s="6" t="e">
        <f t="shared" ca="1" si="314"/>
        <v>#NAME?</v>
      </c>
      <c r="H5050" s="6">
        <f t="shared" si="315"/>
        <v>1.4465935562335401</v>
      </c>
    </row>
    <row r="5051" spans="1:8">
      <c r="A5051" t="s">
        <v>5083</v>
      </c>
      <c r="B5051" s="6">
        <f>POWER(2,'Normalized log2 TPM'!B5051)-1</f>
        <v>1.0786703222433305</v>
      </c>
      <c r="C5051" s="6">
        <f>POWER(2,'Normalized log2 TPM'!C5051)-1</f>
        <v>4.9905314751731948</v>
      </c>
      <c r="D5051" s="6">
        <f>POWER(2,'Normalized log2 TPM'!D5051)-1</f>
        <v>0.58711391918161149</v>
      </c>
      <c r="E5051" s="6">
        <f t="shared" si="312"/>
        <v>2.2187719055327122</v>
      </c>
      <c r="F5051" s="6">
        <f t="shared" si="313"/>
        <v>1.0786703222433305</v>
      </c>
      <c r="G5051" s="6" t="e">
        <f t="shared" ca="1" si="314"/>
        <v>#NAME?</v>
      </c>
      <c r="H5051" s="6">
        <f t="shared" si="315"/>
        <v>4.9905314751731948</v>
      </c>
    </row>
    <row r="5052" spans="1:8">
      <c r="A5052" t="s">
        <v>5084</v>
      </c>
      <c r="B5052" s="6">
        <f>POWER(2,'Normalized log2 TPM'!B5052)-1</f>
        <v>0</v>
      </c>
      <c r="C5052" s="6">
        <f>POWER(2,'Normalized log2 TPM'!C5052)-1</f>
        <v>0</v>
      </c>
      <c r="D5052" s="6">
        <f>POWER(2,'Normalized log2 TPM'!D5052)-1</f>
        <v>1.5563891996463637</v>
      </c>
      <c r="E5052" s="6">
        <f t="shared" si="312"/>
        <v>0.51879639988212123</v>
      </c>
      <c r="F5052" s="6">
        <f t="shared" si="313"/>
        <v>0</v>
      </c>
      <c r="G5052" s="6" t="e">
        <f t="shared" ca="1" si="314"/>
        <v>#NAME?</v>
      </c>
      <c r="H5052" s="6">
        <f t="shared" si="315"/>
        <v>1.5563891996463637</v>
      </c>
    </row>
    <row r="5053" spans="1:8">
      <c r="A5053" t="s">
        <v>5085</v>
      </c>
      <c r="B5053" s="6">
        <f>POWER(2,'Normalized log2 TPM'!B5053)-1</f>
        <v>0</v>
      </c>
      <c r="C5053" s="6">
        <f>POWER(2,'Normalized log2 TPM'!C5053)-1</f>
        <v>0</v>
      </c>
      <c r="D5053" s="6">
        <f>POWER(2,'Normalized log2 TPM'!D5053)-1</f>
        <v>0</v>
      </c>
      <c r="E5053" s="6">
        <f t="shared" si="312"/>
        <v>0</v>
      </c>
      <c r="F5053" s="6">
        <f t="shared" si="313"/>
        <v>0</v>
      </c>
      <c r="G5053" s="6" t="e">
        <f t="shared" ca="1" si="314"/>
        <v>#NAME?</v>
      </c>
      <c r="H5053" s="6">
        <f t="shared" si="315"/>
        <v>0</v>
      </c>
    </row>
    <row r="5054" spans="1:8">
      <c r="A5054" t="s">
        <v>5086</v>
      </c>
      <c r="B5054" s="6">
        <f>POWER(2,'Normalized log2 TPM'!B5054)-1</f>
        <v>24.457937734134688</v>
      </c>
      <c r="C5054" s="6">
        <f>POWER(2,'Normalized log2 TPM'!C5054)-1</f>
        <v>28.314346412591391</v>
      </c>
      <c r="D5054" s="6">
        <f>POWER(2,'Normalized log2 TPM'!D5054)-1</f>
        <v>24.485674217805233</v>
      </c>
      <c r="E5054" s="6">
        <f t="shared" si="312"/>
        <v>25.752652788177102</v>
      </c>
      <c r="F5054" s="6">
        <f t="shared" si="313"/>
        <v>24.485674217805233</v>
      </c>
      <c r="G5054" s="6" t="e">
        <f t="shared" ca="1" si="314"/>
        <v>#NAME?</v>
      </c>
      <c r="H5054" s="6">
        <f t="shared" si="315"/>
        <v>28.314346412591391</v>
      </c>
    </row>
    <row r="5055" spans="1:8">
      <c r="A5055" t="s">
        <v>5087</v>
      </c>
      <c r="B5055" s="6">
        <f>POWER(2,'Normalized log2 TPM'!B5055)-1</f>
        <v>0</v>
      </c>
      <c r="C5055" s="6">
        <f>POWER(2,'Normalized log2 TPM'!C5055)-1</f>
        <v>0</v>
      </c>
      <c r="D5055" s="6">
        <f>POWER(2,'Normalized log2 TPM'!D5055)-1</f>
        <v>0</v>
      </c>
      <c r="E5055" s="6">
        <f t="shared" si="312"/>
        <v>0</v>
      </c>
      <c r="F5055" s="6">
        <f t="shared" si="313"/>
        <v>0</v>
      </c>
      <c r="G5055" s="6" t="e">
        <f t="shared" ca="1" si="314"/>
        <v>#NAME?</v>
      </c>
      <c r="H5055" s="6">
        <f t="shared" si="315"/>
        <v>0</v>
      </c>
    </row>
    <row r="5056" spans="1:8">
      <c r="A5056" t="s">
        <v>5088</v>
      </c>
      <c r="B5056" s="6">
        <f>POWER(2,'Normalized log2 TPM'!B5056)-1</f>
        <v>0</v>
      </c>
      <c r="C5056" s="6">
        <f>POWER(2,'Normalized log2 TPM'!C5056)-1</f>
        <v>0</v>
      </c>
      <c r="D5056" s="6">
        <f>POWER(2,'Normalized log2 TPM'!D5056)-1</f>
        <v>0</v>
      </c>
      <c r="E5056" s="6">
        <f t="shared" si="312"/>
        <v>0</v>
      </c>
      <c r="F5056" s="6">
        <f t="shared" si="313"/>
        <v>0</v>
      </c>
      <c r="G5056" s="6" t="e">
        <f t="shared" ca="1" si="314"/>
        <v>#NAME?</v>
      </c>
      <c r="H5056" s="6">
        <f t="shared" si="315"/>
        <v>0</v>
      </c>
    </row>
    <row r="5057" spans="1:8">
      <c r="A5057" t="s">
        <v>5089</v>
      </c>
      <c r="B5057" s="6">
        <f>POWER(2,'Normalized log2 TPM'!B5057)-1</f>
        <v>0</v>
      </c>
      <c r="C5057" s="6">
        <f>POWER(2,'Normalized log2 TPM'!C5057)-1</f>
        <v>0</v>
      </c>
      <c r="D5057" s="6">
        <f>POWER(2,'Normalized log2 TPM'!D5057)-1</f>
        <v>0</v>
      </c>
      <c r="E5057" s="6">
        <f t="shared" si="312"/>
        <v>0</v>
      </c>
      <c r="F5057" s="6">
        <f t="shared" si="313"/>
        <v>0</v>
      </c>
      <c r="G5057" s="6" t="e">
        <f t="shared" ca="1" si="314"/>
        <v>#NAME?</v>
      </c>
      <c r="H5057" s="6">
        <f t="shared" si="315"/>
        <v>0</v>
      </c>
    </row>
    <row r="5058" spans="1:8">
      <c r="A5058" t="s">
        <v>5090</v>
      </c>
      <c r="B5058" s="6">
        <f>POWER(2,'Normalized log2 TPM'!B5058)-1</f>
        <v>33.484407843879119</v>
      </c>
      <c r="C5058" s="6">
        <f>POWER(2,'Normalized log2 TPM'!C5058)-1</f>
        <v>21.880891553509745</v>
      </c>
      <c r="D5058" s="6">
        <f>POWER(2,'Normalized log2 TPM'!D5058)-1</f>
        <v>28.53007355745617</v>
      </c>
      <c r="E5058" s="6">
        <f t="shared" ref="E5058:E5121" si="316">AVERAGE(B5058:D5058)</f>
        <v>27.965124318281681</v>
      </c>
      <c r="F5058" s="6">
        <f t="shared" ref="F5058:F5121" si="317">MEDIAN(B5058:D5058)</f>
        <v>28.53007355745617</v>
      </c>
      <c r="G5058" s="6" t="e">
        <f t="shared" ref="G5058:G5121" ca="1" si="318">_xludf.STDEV.S(B5058:D5058)</f>
        <v>#NAME?</v>
      </c>
      <c r="H5058" s="6">
        <f t="shared" ref="H5058:H5121" si="319">MAX(B5058:D5058)</f>
        <v>33.484407843879119</v>
      </c>
    </row>
    <row r="5059" spans="1:8">
      <c r="A5059" t="s">
        <v>5091</v>
      </c>
      <c r="B5059" s="6">
        <f>POWER(2,'Normalized log2 TPM'!B5059)-1</f>
        <v>4.0711456613376571</v>
      </c>
      <c r="C5059" s="6">
        <f>POWER(2,'Normalized log2 TPM'!C5059)-1</f>
        <v>1.4343950943116317</v>
      </c>
      <c r="D5059" s="6">
        <f>POWER(2,'Normalized log2 TPM'!D5059)-1</f>
        <v>6.7546726055245809</v>
      </c>
      <c r="E5059" s="6">
        <f t="shared" si="316"/>
        <v>4.0867377870579569</v>
      </c>
      <c r="F5059" s="6">
        <f t="shared" si="317"/>
        <v>4.0711456613376571</v>
      </c>
      <c r="G5059" s="6" t="e">
        <f t="shared" ca="1" si="318"/>
        <v>#NAME?</v>
      </c>
      <c r="H5059" s="6">
        <f t="shared" si="319"/>
        <v>6.7546726055245809</v>
      </c>
    </row>
    <row r="5060" spans="1:8">
      <c r="A5060" t="s">
        <v>5092</v>
      </c>
      <c r="B5060" s="6">
        <f>POWER(2,'Normalized log2 TPM'!B5060)-1</f>
        <v>10.888260184621057</v>
      </c>
      <c r="C5060" s="6">
        <f>POWER(2,'Normalized log2 TPM'!C5060)-1</f>
        <v>4.7125408422536035</v>
      </c>
      <c r="D5060" s="6">
        <f>POWER(2,'Normalized log2 TPM'!D5060)-1</f>
        <v>1.8025613190005796</v>
      </c>
      <c r="E5060" s="6">
        <f t="shared" si="316"/>
        <v>5.8011207819584127</v>
      </c>
      <c r="F5060" s="6">
        <f t="shared" si="317"/>
        <v>4.7125408422536035</v>
      </c>
      <c r="G5060" s="6" t="e">
        <f t="shared" ca="1" si="318"/>
        <v>#NAME?</v>
      </c>
      <c r="H5060" s="6">
        <f t="shared" si="319"/>
        <v>10.888260184621057</v>
      </c>
    </row>
    <row r="5061" spans="1:8">
      <c r="A5061" t="s">
        <v>5093</v>
      </c>
      <c r="B5061" s="6">
        <f>POWER(2,'Normalized log2 TPM'!B5061)-1</f>
        <v>2.2687534715777975</v>
      </c>
      <c r="C5061" s="6">
        <f>POWER(2,'Normalized log2 TPM'!C5061)-1</f>
        <v>2.1234680164271182</v>
      </c>
      <c r="D5061" s="6">
        <f>POWER(2,'Normalized log2 TPM'!D5061)-1</f>
        <v>2.2972725633654218</v>
      </c>
      <c r="E5061" s="6">
        <f t="shared" si="316"/>
        <v>2.229831350456779</v>
      </c>
      <c r="F5061" s="6">
        <f t="shared" si="317"/>
        <v>2.2687534715777975</v>
      </c>
      <c r="G5061" s="6" t="e">
        <f t="shared" ca="1" si="318"/>
        <v>#NAME?</v>
      </c>
      <c r="H5061" s="6">
        <f t="shared" si="319"/>
        <v>2.2972725633654218</v>
      </c>
    </row>
    <row r="5062" spans="1:8">
      <c r="A5062" t="s">
        <v>5094</v>
      </c>
      <c r="B5062" s="6">
        <f>POWER(2,'Normalized log2 TPM'!B5062)-1</f>
        <v>0</v>
      </c>
      <c r="C5062" s="6">
        <f>POWER(2,'Normalized log2 TPM'!C5062)-1</f>
        <v>0</v>
      </c>
      <c r="D5062" s="6">
        <f>POWER(2,'Normalized log2 TPM'!D5062)-1</f>
        <v>0</v>
      </c>
      <c r="E5062" s="6">
        <f t="shared" si="316"/>
        <v>0</v>
      </c>
      <c r="F5062" s="6">
        <f t="shared" si="317"/>
        <v>0</v>
      </c>
      <c r="G5062" s="6" t="e">
        <f t="shared" ca="1" si="318"/>
        <v>#NAME?</v>
      </c>
      <c r="H5062" s="6">
        <f t="shared" si="319"/>
        <v>0</v>
      </c>
    </row>
    <row r="5063" spans="1:8">
      <c r="A5063" t="s">
        <v>5095</v>
      </c>
      <c r="B5063" s="6">
        <f>POWER(2,'Normalized log2 TPM'!B5063)-1</f>
        <v>64.372198881831991</v>
      </c>
      <c r="C5063" s="6">
        <f>POWER(2,'Normalized log2 TPM'!C5063)-1</f>
        <v>44.797929905113946</v>
      </c>
      <c r="D5063" s="6">
        <f>POWER(2,'Normalized log2 TPM'!D5063)-1</f>
        <v>79.771411020322887</v>
      </c>
      <c r="E5063" s="6">
        <f t="shared" si="316"/>
        <v>62.980513269089613</v>
      </c>
      <c r="F5063" s="6">
        <f t="shared" si="317"/>
        <v>64.372198881831991</v>
      </c>
      <c r="G5063" s="6" t="e">
        <f t="shared" ca="1" si="318"/>
        <v>#NAME?</v>
      </c>
      <c r="H5063" s="6">
        <f t="shared" si="319"/>
        <v>79.771411020322887</v>
      </c>
    </row>
    <row r="5064" spans="1:8">
      <c r="A5064" t="s">
        <v>5096</v>
      </c>
      <c r="B5064" s="6">
        <f>POWER(2,'Normalized log2 TPM'!B5064)-1</f>
        <v>1.8871855842981562</v>
      </c>
      <c r="C5064" s="6">
        <f>POWER(2,'Normalized log2 TPM'!C5064)-1</f>
        <v>0.90584366423676821</v>
      </c>
      <c r="D5064" s="6">
        <f>POWER(2,'Normalized log2 TPM'!D5064)-1</f>
        <v>0</v>
      </c>
      <c r="E5064" s="6">
        <f t="shared" si="316"/>
        <v>0.9310097495116415</v>
      </c>
      <c r="F5064" s="6">
        <f t="shared" si="317"/>
        <v>0.90584366423676821</v>
      </c>
      <c r="G5064" s="6" t="e">
        <f t="shared" ca="1" si="318"/>
        <v>#NAME?</v>
      </c>
      <c r="H5064" s="6">
        <f t="shared" si="319"/>
        <v>1.8871855842981562</v>
      </c>
    </row>
    <row r="5065" spans="1:8">
      <c r="A5065" t="s">
        <v>5097</v>
      </c>
      <c r="B5065" s="6">
        <f>POWER(2,'Normalized log2 TPM'!B5065)-1</f>
        <v>0</v>
      </c>
      <c r="C5065" s="6">
        <f>POWER(2,'Normalized log2 TPM'!C5065)-1</f>
        <v>0</v>
      </c>
      <c r="D5065" s="6">
        <f>POWER(2,'Normalized log2 TPM'!D5065)-1</f>
        <v>0</v>
      </c>
      <c r="E5065" s="6">
        <f t="shared" si="316"/>
        <v>0</v>
      </c>
      <c r="F5065" s="6">
        <f t="shared" si="317"/>
        <v>0</v>
      </c>
      <c r="G5065" s="6" t="e">
        <f t="shared" ca="1" si="318"/>
        <v>#NAME?</v>
      </c>
      <c r="H5065" s="6">
        <f t="shared" si="319"/>
        <v>0</v>
      </c>
    </row>
    <row r="5066" spans="1:8">
      <c r="A5066" t="s">
        <v>5098</v>
      </c>
      <c r="B5066" s="6">
        <f>POWER(2,'Normalized log2 TPM'!B5066)-1</f>
        <v>0</v>
      </c>
      <c r="C5066" s="6">
        <f>POWER(2,'Normalized log2 TPM'!C5066)-1</f>
        <v>0</v>
      </c>
      <c r="D5066" s="6">
        <f>POWER(2,'Normalized log2 TPM'!D5066)-1</f>
        <v>0</v>
      </c>
      <c r="E5066" s="6">
        <f t="shared" si="316"/>
        <v>0</v>
      </c>
      <c r="F5066" s="6">
        <f t="shared" si="317"/>
        <v>0</v>
      </c>
      <c r="G5066" s="6" t="e">
        <f t="shared" ca="1" si="318"/>
        <v>#NAME?</v>
      </c>
      <c r="H5066" s="6">
        <f t="shared" si="319"/>
        <v>0</v>
      </c>
    </row>
    <row r="5067" spans="1:8">
      <c r="A5067" t="s">
        <v>5099</v>
      </c>
      <c r="B5067" s="6">
        <f>POWER(2,'Normalized log2 TPM'!B5067)-1</f>
        <v>2.2317050198747088</v>
      </c>
      <c r="C5067" s="6">
        <f>POWER(2,'Normalized log2 TPM'!C5067)-1</f>
        <v>3.9290280878313668</v>
      </c>
      <c r="D5067" s="6">
        <f>POWER(2,'Normalized log2 TPM'!D5067)-1</f>
        <v>2.6760393725286771</v>
      </c>
      <c r="E5067" s="6">
        <f t="shared" si="316"/>
        <v>2.9455908267449176</v>
      </c>
      <c r="F5067" s="6">
        <f t="shared" si="317"/>
        <v>2.6760393725286771</v>
      </c>
      <c r="G5067" s="6" t="e">
        <f t="shared" ca="1" si="318"/>
        <v>#NAME?</v>
      </c>
      <c r="H5067" s="6">
        <f t="shared" si="319"/>
        <v>3.9290280878313668</v>
      </c>
    </row>
    <row r="5068" spans="1:8">
      <c r="A5068" t="s">
        <v>5100</v>
      </c>
      <c r="B5068" s="6">
        <f>POWER(2,'Normalized log2 TPM'!B5068)-1</f>
        <v>50.861876230866656</v>
      </c>
      <c r="C5068" s="6">
        <f>POWER(2,'Normalized log2 TPM'!C5068)-1</f>
        <v>19.199200449063909</v>
      </c>
      <c r="D5068" s="6">
        <f>POWER(2,'Normalized log2 TPM'!D5068)-1</f>
        <v>28.227089771260612</v>
      </c>
      <c r="E5068" s="6">
        <f t="shared" si="316"/>
        <v>32.76272215039706</v>
      </c>
      <c r="F5068" s="6">
        <f t="shared" si="317"/>
        <v>28.227089771260612</v>
      </c>
      <c r="G5068" s="6" t="e">
        <f t="shared" ca="1" si="318"/>
        <v>#NAME?</v>
      </c>
      <c r="H5068" s="6">
        <f t="shared" si="319"/>
        <v>50.861876230866656</v>
      </c>
    </row>
    <row r="5069" spans="1:8">
      <c r="A5069" t="s">
        <v>5101</v>
      </c>
      <c r="B5069" s="6">
        <f>POWER(2,'Normalized log2 TPM'!B5069)-1</f>
        <v>0</v>
      </c>
      <c r="C5069" s="6">
        <f>POWER(2,'Normalized log2 TPM'!C5069)-1</f>
        <v>0</v>
      </c>
      <c r="D5069" s="6">
        <f>POWER(2,'Normalized log2 TPM'!D5069)-1</f>
        <v>0</v>
      </c>
      <c r="E5069" s="6">
        <f t="shared" si="316"/>
        <v>0</v>
      </c>
      <c r="F5069" s="6">
        <f t="shared" si="317"/>
        <v>0</v>
      </c>
      <c r="G5069" s="6" t="e">
        <f t="shared" ca="1" si="318"/>
        <v>#NAME?</v>
      </c>
      <c r="H5069" s="6">
        <f t="shared" si="319"/>
        <v>0</v>
      </c>
    </row>
    <row r="5070" spans="1:8">
      <c r="A5070" t="s">
        <v>5102</v>
      </c>
      <c r="B5070" s="6">
        <f>POWER(2,'Normalized log2 TPM'!B5070)-1</f>
        <v>6.3394632968735651</v>
      </c>
      <c r="C5070" s="6">
        <f>POWER(2,'Normalized log2 TPM'!C5070)-1</f>
        <v>4.4023265031648844</v>
      </c>
      <c r="D5070" s="6">
        <f>POWER(2,'Normalized log2 TPM'!D5070)-1</f>
        <v>8.9640363914358261</v>
      </c>
      <c r="E5070" s="6">
        <f t="shared" si="316"/>
        <v>6.5686087304914258</v>
      </c>
      <c r="F5070" s="6">
        <f t="shared" si="317"/>
        <v>6.3394632968735651</v>
      </c>
      <c r="G5070" s="6" t="e">
        <f t="shared" ca="1" si="318"/>
        <v>#NAME?</v>
      </c>
      <c r="H5070" s="6">
        <f t="shared" si="319"/>
        <v>8.9640363914358261</v>
      </c>
    </row>
    <row r="5071" spans="1:8">
      <c r="A5071" t="s">
        <v>5103</v>
      </c>
      <c r="B5071" s="6">
        <f>POWER(2,'Normalized log2 TPM'!B5071)-1</f>
        <v>9.3279838716645234</v>
      </c>
      <c r="C5071" s="6">
        <f>POWER(2,'Normalized log2 TPM'!C5071)-1</f>
        <v>5.2863267417891535</v>
      </c>
      <c r="D5071" s="6">
        <f>POWER(2,'Normalized log2 TPM'!D5071)-1</f>
        <v>7.0433460710982558</v>
      </c>
      <c r="E5071" s="6">
        <f t="shared" si="316"/>
        <v>7.2192188948506439</v>
      </c>
      <c r="F5071" s="6">
        <f t="shared" si="317"/>
        <v>7.0433460710982558</v>
      </c>
      <c r="G5071" s="6" t="e">
        <f t="shared" ca="1" si="318"/>
        <v>#NAME?</v>
      </c>
      <c r="H5071" s="6">
        <f t="shared" si="319"/>
        <v>9.3279838716645234</v>
      </c>
    </row>
    <row r="5072" spans="1:8">
      <c r="A5072" t="s">
        <v>5104</v>
      </c>
      <c r="B5072" s="6">
        <f>POWER(2,'Normalized log2 TPM'!B5072)-1</f>
        <v>0</v>
      </c>
      <c r="C5072" s="6">
        <f>POWER(2,'Normalized log2 TPM'!C5072)-1</f>
        <v>0</v>
      </c>
      <c r="D5072" s="6">
        <f>POWER(2,'Normalized log2 TPM'!D5072)-1</f>
        <v>0</v>
      </c>
      <c r="E5072" s="6">
        <f t="shared" si="316"/>
        <v>0</v>
      </c>
      <c r="F5072" s="6">
        <f t="shared" si="317"/>
        <v>0</v>
      </c>
      <c r="G5072" s="6" t="e">
        <f t="shared" ca="1" si="318"/>
        <v>#NAME?</v>
      </c>
      <c r="H5072" s="6">
        <f t="shared" si="319"/>
        <v>0</v>
      </c>
    </row>
    <row r="5073" spans="1:8">
      <c r="A5073" t="s">
        <v>5105</v>
      </c>
      <c r="B5073" s="6">
        <f>POWER(2,'Normalized log2 TPM'!B5073)-1</f>
        <v>61.980267398174824</v>
      </c>
      <c r="C5073" s="6">
        <f>POWER(2,'Normalized log2 TPM'!C5073)-1</f>
        <v>26.066456679867937</v>
      </c>
      <c r="D5073" s="6">
        <f>POWER(2,'Normalized log2 TPM'!D5073)-1</f>
        <v>70.720485158692185</v>
      </c>
      <c r="E5073" s="6">
        <f t="shared" si="316"/>
        <v>52.92240307891165</v>
      </c>
      <c r="F5073" s="6">
        <f t="shared" si="317"/>
        <v>61.980267398174824</v>
      </c>
      <c r="G5073" s="6" t="e">
        <f t="shared" ca="1" si="318"/>
        <v>#NAME?</v>
      </c>
      <c r="H5073" s="6">
        <f t="shared" si="319"/>
        <v>70.720485158692185</v>
      </c>
    </row>
    <row r="5074" spans="1:8">
      <c r="A5074" t="s">
        <v>5106</v>
      </c>
      <c r="B5074" s="6">
        <f>POWER(2,'Normalized log2 TPM'!B5074)-1</f>
        <v>0</v>
      </c>
      <c r="C5074" s="6">
        <f>POWER(2,'Normalized log2 TPM'!C5074)-1</f>
        <v>0.25080546599888565</v>
      </c>
      <c r="D5074" s="6">
        <f>POWER(2,'Normalized log2 TPM'!D5074)-1</f>
        <v>0</v>
      </c>
      <c r="E5074" s="6">
        <f t="shared" si="316"/>
        <v>8.3601821999628553E-2</v>
      </c>
      <c r="F5074" s="6">
        <f t="shared" si="317"/>
        <v>0</v>
      </c>
      <c r="G5074" s="6" t="e">
        <f t="shared" ca="1" si="318"/>
        <v>#NAME?</v>
      </c>
      <c r="H5074" s="6">
        <f t="shared" si="319"/>
        <v>0.25080546599888565</v>
      </c>
    </row>
    <row r="5075" spans="1:8">
      <c r="A5075" t="s">
        <v>5107</v>
      </c>
      <c r="B5075" s="6">
        <f>POWER(2,'Normalized log2 TPM'!B5075)-1</f>
        <v>26.187123797713696</v>
      </c>
      <c r="C5075" s="6">
        <f>POWER(2,'Normalized log2 TPM'!C5075)-1</f>
        <v>69.343104784578841</v>
      </c>
      <c r="D5075" s="6">
        <f>POWER(2,'Normalized log2 TPM'!D5075)-1</f>
        <v>24.745435138901492</v>
      </c>
      <c r="E5075" s="6">
        <f t="shared" si="316"/>
        <v>40.091887907064681</v>
      </c>
      <c r="F5075" s="6">
        <f t="shared" si="317"/>
        <v>26.187123797713696</v>
      </c>
      <c r="G5075" s="6" t="e">
        <f t="shared" ca="1" si="318"/>
        <v>#NAME?</v>
      </c>
      <c r="H5075" s="6">
        <f t="shared" si="319"/>
        <v>69.343104784578841</v>
      </c>
    </row>
    <row r="5076" spans="1:8">
      <c r="A5076" t="s">
        <v>5108</v>
      </c>
      <c r="B5076" s="6">
        <f>POWER(2,'Normalized log2 TPM'!B5076)-1</f>
        <v>0</v>
      </c>
      <c r="C5076" s="6">
        <f>POWER(2,'Normalized log2 TPM'!C5076)-1</f>
        <v>0</v>
      </c>
      <c r="D5076" s="6">
        <f>POWER(2,'Normalized log2 TPM'!D5076)-1</f>
        <v>0</v>
      </c>
      <c r="E5076" s="6">
        <f t="shared" si="316"/>
        <v>0</v>
      </c>
      <c r="F5076" s="6">
        <f t="shared" si="317"/>
        <v>0</v>
      </c>
      <c r="G5076" s="6" t="e">
        <f t="shared" ca="1" si="318"/>
        <v>#NAME?</v>
      </c>
      <c r="H5076" s="6">
        <f t="shared" si="319"/>
        <v>0</v>
      </c>
    </row>
    <row r="5077" spans="1:8">
      <c r="A5077" t="s">
        <v>5109</v>
      </c>
      <c r="B5077" s="6">
        <f>POWER(2,'Normalized log2 TPM'!B5077)-1</f>
        <v>10.509309701735432</v>
      </c>
      <c r="C5077" s="6">
        <f>POWER(2,'Normalized log2 TPM'!C5077)-1</f>
        <v>13.885192178680873</v>
      </c>
      <c r="D5077" s="6">
        <f>POWER(2,'Normalized log2 TPM'!D5077)-1</f>
        <v>6.619409590592177</v>
      </c>
      <c r="E5077" s="6">
        <f t="shared" si="316"/>
        <v>10.337970490336161</v>
      </c>
      <c r="F5077" s="6">
        <f t="shared" si="317"/>
        <v>10.509309701735432</v>
      </c>
      <c r="G5077" s="6" t="e">
        <f t="shared" ca="1" si="318"/>
        <v>#NAME?</v>
      </c>
      <c r="H5077" s="6">
        <f t="shared" si="319"/>
        <v>13.885192178680873</v>
      </c>
    </row>
    <row r="5078" spans="1:8">
      <c r="A5078" t="s">
        <v>5110</v>
      </c>
      <c r="B5078" s="6">
        <f>POWER(2,'Normalized log2 TPM'!B5078)-1</f>
        <v>139.72629821743797</v>
      </c>
      <c r="C5078" s="6">
        <f>POWER(2,'Normalized log2 TPM'!C5078)-1</f>
        <v>91.841613080560933</v>
      </c>
      <c r="D5078" s="6">
        <f>POWER(2,'Normalized log2 TPM'!D5078)-1</f>
        <v>136.31883952163247</v>
      </c>
      <c r="E5078" s="6">
        <f t="shared" si="316"/>
        <v>122.62891693987713</v>
      </c>
      <c r="F5078" s="6">
        <f t="shared" si="317"/>
        <v>136.31883952163247</v>
      </c>
      <c r="G5078" s="6" t="e">
        <f t="shared" ca="1" si="318"/>
        <v>#NAME?</v>
      </c>
      <c r="H5078" s="6">
        <f t="shared" si="319"/>
        <v>139.72629821743797</v>
      </c>
    </row>
    <row r="5079" spans="1:8">
      <c r="A5079" t="s">
        <v>5111</v>
      </c>
      <c r="B5079" s="6">
        <f>POWER(2,'Normalized log2 TPM'!B5079)-1</f>
        <v>0</v>
      </c>
      <c r="C5079" s="6">
        <f>POWER(2,'Normalized log2 TPM'!C5079)-1</f>
        <v>0</v>
      </c>
      <c r="D5079" s="6">
        <f>POWER(2,'Normalized log2 TPM'!D5079)-1</f>
        <v>0</v>
      </c>
      <c r="E5079" s="6">
        <f t="shared" si="316"/>
        <v>0</v>
      </c>
      <c r="F5079" s="6">
        <f t="shared" si="317"/>
        <v>0</v>
      </c>
      <c r="G5079" s="6" t="e">
        <f t="shared" ca="1" si="318"/>
        <v>#NAME?</v>
      </c>
      <c r="H5079" s="6">
        <f t="shared" si="319"/>
        <v>0</v>
      </c>
    </row>
    <row r="5080" spans="1:8">
      <c r="A5080" t="s">
        <v>5112</v>
      </c>
      <c r="B5080" s="6">
        <f>POWER(2,'Normalized log2 TPM'!B5080)-1</f>
        <v>0</v>
      </c>
      <c r="C5080" s="6">
        <f>POWER(2,'Normalized log2 TPM'!C5080)-1</f>
        <v>0.43629956938876902</v>
      </c>
      <c r="D5080" s="6">
        <f>POWER(2,'Normalized log2 TPM'!D5080)-1</f>
        <v>0</v>
      </c>
      <c r="E5080" s="6">
        <f t="shared" si="316"/>
        <v>0.14543318979625633</v>
      </c>
      <c r="F5080" s="6">
        <f t="shared" si="317"/>
        <v>0</v>
      </c>
      <c r="G5080" s="6" t="e">
        <f t="shared" ca="1" si="318"/>
        <v>#NAME?</v>
      </c>
      <c r="H5080" s="6">
        <f t="shared" si="319"/>
        <v>0.43629956938876902</v>
      </c>
    </row>
    <row r="5081" spans="1:8">
      <c r="A5081" t="s">
        <v>5113</v>
      </c>
      <c r="B5081" s="6">
        <f>POWER(2,'Normalized log2 TPM'!B5081)-1</f>
        <v>10.70057127391431</v>
      </c>
      <c r="C5081" s="6">
        <f>POWER(2,'Normalized log2 TPM'!C5081)-1</f>
        <v>8.2231863781676235</v>
      </c>
      <c r="D5081" s="6">
        <f>POWER(2,'Normalized log2 TPM'!D5081)-1</f>
        <v>16.586161838178633</v>
      </c>
      <c r="E5081" s="6">
        <f t="shared" si="316"/>
        <v>11.836639830086854</v>
      </c>
      <c r="F5081" s="6">
        <f t="shared" si="317"/>
        <v>10.70057127391431</v>
      </c>
      <c r="G5081" s="6" t="e">
        <f t="shared" ca="1" si="318"/>
        <v>#NAME?</v>
      </c>
      <c r="H5081" s="6">
        <f t="shared" si="319"/>
        <v>16.586161838178633</v>
      </c>
    </row>
    <row r="5082" spans="1:8">
      <c r="A5082" t="s">
        <v>5114</v>
      </c>
      <c r="B5082" s="6">
        <f>POWER(2,'Normalized log2 TPM'!B5082)-1</f>
        <v>200.05169974678205</v>
      </c>
      <c r="C5082" s="6">
        <f>POWER(2,'Normalized log2 TPM'!C5082)-1</f>
        <v>322.82629918917479</v>
      </c>
      <c r="D5082" s="6">
        <f>POWER(2,'Normalized log2 TPM'!D5082)-1</f>
        <v>177.78914585504833</v>
      </c>
      <c r="E5082" s="6">
        <f t="shared" si="316"/>
        <v>233.55571493033506</v>
      </c>
      <c r="F5082" s="6">
        <f t="shared" si="317"/>
        <v>200.05169974678205</v>
      </c>
      <c r="G5082" s="6" t="e">
        <f t="shared" ca="1" si="318"/>
        <v>#NAME?</v>
      </c>
      <c r="H5082" s="6">
        <f t="shared" si="319"/>
        <v>322.82629918917479</v>
      </c>
    </row>
    <row r="5083" spans="1:8">
      <c r="A5083" t="s">
        <v>5115</v>
      </c>
      <c r="B5083" s="6">
        <f>POWER(2,'Normalized log2 TPM'!B5083)-1</f>
        <v>15.301725802112919</v>
      </c>
      <c r="C5083" s="6">
        <f>POWER(2,'Normalized log2 TPM'!C5083)-1</f>
        <v>12.917718891132568</v>
      </c>
      <c r="D5083" s="6">
        <f>POWER(2,'Normalized log2 TPM'!D5083)-1</f>
        <v>30.109187659244917</v>
      </c>
      <c r="E5083" s="6">
        <f t="shared" si="316"/>
        <v>19.442877450830135</v>
      </c>
      <c r="F5083" s="6">
        <f t="shared" si="317"/>
        <v>15.301725802112919</v>
      </c>
      <c r="G5083" s="6" t="e">
        <f t="shared" ca="1" si="318"/>
        <v>#NAME?</v>
      </c>
      <c r="H5083" s="6">
        <f t="shared" si="319"/>
        <v>30.109187659244917</v>
      </c>
    </row>
    <row r="5084" spans="1:8">
      <c r="A5084" t="s">
        <v>5116</v>
      </c>
      <c r="B5084" s="6">
        <f>POWER(2,'Normalized log2 TPM'!B5084)-1</f>
        <v>0</v>
      </c>
      <c r="C5084" s="6">
        <f>POWER(2,'Normalized log2 TPM'!C5084)-1</f>
        <v>0</v>
      </c>
      <c r="D5084" s="6">
        <f>POWER(2,'Normalized log2 TPM'!D5084)-1</f>
        <v>0</v>
      </c>
      <c r="E5084" s="6">
        <f t="shared" si="316"/>
        <v>0</v>
      </c>
      <c r="F5084" s="6">
        <f t="shared" si="317"/>
        <v>0</v>
      </c>
      <c r="G5084" s="6" t="e">
        <f t="shared" ca="1" si="318"/>
        <v>#NAME?</v>
      </c>
      <c r="H5084" s="6">
        <f t="shared" si="319"/>
        <v>0</v>
      </c>
    </row>
    <row r="5085" spans="1:8">
      <c r="A5085" t="s">
        <v>5117</v>
      </c>
      <c r="B5085" s="6">
        <f>POWER(2,'Normalized log2 TPM'!B5085)-1</f>
        <v>0</v>
      </c>
      <c r="C5085" s="6">
        <f>POWER(2,'Normalized log2 TPM'!C5085)-1</f>
        <v>0.24639557349219787</v>
      </c>
      <c r="D5085" s="6">
        <f>POWER(2,'Normalized log2 TPM'!D5085)-1</f>
        <v>0</v>
      </c>
      <c r="E5085" s="6">
        <f t="shared" si="316"/>
        <v>8.2131857830732624E-2</v>
      </c>
      <c r="F5085" s="6">
        <f t="shared" si="317"/>
        <v>0</v>
      </c>
      <c r="G5085" s="6" t="e">
        <f t="shared" ca="1" si="318"/>
        <v>#NAME?</v>
      </c>
      <c r="H5085" s="6">
        <f t="shared" si="319"/>
        <v>0.24639557349219787</v>
      </c>
    </row>
    <row r="5086" spans="1:8">
      <c r="A5086" t="s">
        <v>5118</v>
      </c>
      <c r="B5086" s="6">
        <f>POWER(2,'Normalized log2 TPM'!B5086)-1</f>
        <v>1.6916516248374407</v>
      </c>
      <c r="C5086" s="6">
        <f>POWER(2,'Normalized log2 TPM'!C5086)-1</f>
        <v>2.5779995119903378</v>
      </c>
      <c r="D5086" s="6">
        <f>POWER(2,'Normalized log2 TPM'!D5086)-1</f>
        <v>1.5571472064304159</v>
      </c>
      <c r="E5086" s="6">
        <f t="shared" si="316"/>
        <v>1.9422661144193984</v>
      </c>
      <c r="F5086" s="6">
        <f t="shared" si="317"/>
        <v>1.6916516248374407</v>
      </c>
      <c r="G5086" s="6" t="e">
        <f t="shared" ca="1" si="318"/>
        <v>#NAME?</v>
      </c>
      <c r="H5086" s="6">
        <f t="shared" si="319"/>
        <v>2.5779995119903378</v>
      </c>
    </row>
    <row r="5087" spans="1:8">
      <c r="A5087" t="s">
        <v>5119</v>
      </c>
      <c r="B5087" s="6">
        <f>POWER(2,'Normalized log2 TPM'!B5087)-1</f>
        <v>229.83854625557268</v>
      </c>
      <c r="C5087" s="6">
        <f>POWER(2,'Normalized log2 TPM'!C5087)-1</f>
        <v>108.18076352084091</v>
      </c>
      <c r="D5087" s="6">
        <f>POWER(2,'Normalized log2 TPM'!D5087)-1</f>
        <v>196.47225695441077</v>
      </c>
      <c r="E5087" s="6">
        <f t="shared" si="316"/>
        <v>178.16385557694147</v>
      </c>
      <c r="F5087" s="6">
        <f t="shared" si="317"/>
        <v>196.47225695441077</v>
      </c>
      <c r="G5087" s="6" t="e">
        <f t="shared" ca="1" si="318"/>
        <v>#NAME?</v>
      </c>
      <c r="H5087" s="6">
        <f t="shared" si="319"/>
        <v>229.83854625557268</v>
      </c>
    </row>
    <row r="5088" spans="1:8">
      <c r="A5088" t="s">
        <v>5120</v>
      </c>
      <c r="B5088" s="6">
        <f>POWER(2,'Normalized log2 TPM'!B5088)-1</f>
        <v>3.0395826478298966</v>
      </c>
      <c r="C5088" s="6">
        <f>POWER(2,'Normalized log2 TPM'!C5088)-1</f>
        <v>3.1066387418894639</v>
      </c>
      <c r="D5088" s="6">
        <f>POWER(2,'Normalized log2 TPM'!D5088)-1</f>
        <v>6.1561991778446998</v>
      </c>
      <c r="E5088" s="6">
        <f t="shared" si="316"/>
        <v>4.1008068558546862</v>
      </c>
      <c r="F5088" s="6">
        <f t="shared" si="317"/>
        <v>3.1066387418894639</v>
      </c>
      <c r="G5088" s="6" t="e">
        <f t="shared" ca="1" si="318"/>
        <v>#NAME?</v>
      </c>
      <c r="H5088" s="6">
        <f t="shared" si="319"/>
        <v>6.1561991778446998</v>
      </c>
    </row>
    <row r="5089" spans="1:8">
      <c r="A5089" t="s">
        <v>5121</v>
      </c>
      <c r="B5089" s="6">
        <f>POWER(2,'Normalized log2 TPM'!B5089)-1</f>
        <v>404.85202541540951</v>
      </c>
      <c r="C5089" s="6">
        <f>POWER(2,'Normalized log2 TPM'!C5089)-1</f>
        <v>288.00766336061446</v>
      </c>
      <c r="D5089" s="6">
        <f>POWER(2,'Normalized log2 TPM'!D5089)-1</f>
        <v>474.22296129578535</v>
      </c>
      <c r="E5089" s="6">
        <f t="shared" si="316"/>
        <v>389.0275500239365</v>
      </c>
      <c r="F5089" s="6">
        <f t="shared" si="317"/>
        <v>404.85202541540951</v>
      </c>
      <c r="G5089" s="6" t="e">
        <f t="shared" ca="1" si="318"/>
        <v>#NAME?</v>
      </c>
      <c r="H5089" s="6">
        <f t="shared" si="319"/>
        <v>474.22296129578535</v>
      </c>
    </row>
    <row r="5090" spans="1:8">
      <c r="A5090" t="s">
        <v>5122</v>
      </c>
      <c r="B5090" s="6">
        <f>POWER(2,'Normalized log2 TPM'!B5090)-1</f>
        <v>7.303937411714422</v>
      </c>
      <c r="C5090" s="6">
        <f>POWER(2,'Normalized log2 TPM'!C5090)-1</f>
        <v>3.0710072318745825</v>
      </c>
      <c r="D5090" s="6">
        <f>POWER(2,'Normalized log2 TPM'!D5090)-1</f>
        <v>6.082115784995298</v>
      </c>
      <c r="E5090" s="6">
        <f t="shared" si="316"/>
        <v>5.4856868095281008</v>
      </c>
      <c r="F5090" s="6">
        <f t="shared" si="317"/>
        <v>6.082115784995298</v>
      </c>
      <c r="G5090" s="6" t="e">
        <f t="shared" ca="1" si="318"/>
        <v>#NAME?</v>
      </c>
      <c r="H5090" s="6">
        <f t="shared" si="319"/>
        <v>7.303937411714422</v>
      </c>
    </row>
    <row r="5091" spans="1:8">
      <c r="A5091" t="s">
        <v>5123</v>
      </c>
      <c r="B5091" s="6">
        <f>POWER(2,'Normalized log2 TPM'!B5091)-1</f>
        <v>0</v>
      </c>
      <c r="C5091" s="6">
        <f>POWER(2,'Normalized log2 TPM'!C5091)-1</f>
        <v>0</v>
      </c>
      <c r="D5091" s="6">
        <f>POWER(2,'Normalized log2 TPM'!D5091)-1</f>
        <v>0</v>
      </c>
      <c r="E5091" s="6">
        <f t="shared" si="316"/>
        <v>0</v>
      </c>
      <c r="F5091" s="6">
        <f t="shared" si="317"/>
        <v>0</v>
      </c>
      <c r="G5091" s="6" t="e">
        <f t="shared" ca="1" si="318"/>
        <v>#NAME?</v>
      </c>
      <c r="H5091" s="6">
        <f t="shared" si="319"/>
        <v>0</v>
      </c>
    </row>
    <row r="5092" spans="1:8">
      <c r="A5092" t="s">
        <v>5124</v>
      </c>
      <c r="B5092" s="6">
        <f>POWER(2,'Normalized log2 TPM'!B5092)-1</f>
        <v>0</v>
      </c>
      <c r="C5092" s="6">
        <f>POWER(2,'Normalized log2 TPM'!C5092)-1</f>
        <v>2.2671085289226234E-2</v>
      </c>
      <c r="D5092" s="6">
        <f>POWER(2,'Normalized log2 TPM'!D5092)-1</f>
        <v>0.61776611276900462</v>
      </c>
      <c r="E5092" s="6">
        <f t="shared" si="316"/>
        <v>0.21347906601941027</v>
      </c>
      <c r="F5092" s="6">
        <f t="shared" si="317"/>
        <v>2.2671085289226234E-2</v>
      </c>
      <c r="G5092" s="6" t="e">
        <f t="shared" ca="1" si="318"/>
        <v>#NAME?</v>
      </c>
      <c r="H5092" s="6">
        <f t="shared" si="319"/>
        <v>0.61776611276900462</v>
      </c>
    </row>
    <row r="5093" spans="1:8">
      <c r="A5093" t="s">
        <v>5125</v>
      </c>
      <c r="B5093" s="6">
        <f>POWER(2,'Normalized log2 TPM'!B5093)-1</f>
        <v>74.715722523590372</v>
      </c>
      <c r="C5093" s="6">
        <f>POWER(2,'Normalized log2 TPM'!C5093)-1</f>
        <v>81.644091955467658</v>
      </c>
      <c r="D5093" s="6">
        <f>POWER(2,'Normalized log2 TPM'!D5093)-1</f>
        <v>93.244162394545697</v>
      </c>
      <c r="E5093" s="6">
        <f t="shared" si="316"/>
        <v>83.201325624534576</v>
      </c>
      <c r="F5093" s="6">
        <f t="shared" si="317"/>
        <v>81.644091955467658</v>
      </c>
      <c r="G5093" s="6" t="e">
        <f t="shared" ca="1" si="318"/>
        <v>#NAME?</v>
      </c>
      <c r="H5093" s="6">
        <f t="shared" si="319"/>
        <v>93.244162394545697</v>
      </c>
    </row>
    <row r="5094" spans="1:8">
      <c r="A5094" t="s">
        <v>5126</v>
      </c>
      <c r="B5094" s="6">
        <f>POWER(2,'Normalized log2 TPM'!B5094)-1</f>
        <v>7.371806038971334</v>
      </c>
      <c r="C5094" s="6">
        <f>POWER(2,'Normalized log2 TPM'!C5094)-1</f>
        <v>3.143404625633833</v>
      </c>
      <c r="D5094" s="6">
        <f>POWER(2,'Normalized log2 TPM'!D5094)-1</f>
        <v>1.4809063191164684</v>
      </c>
      <c r="E5094" s="6">
        <f t="shared" si="316"/>
        <v>3.9987056612405447</v>
      </c>
      <c r="F5094" s="6">
        <f t="shared" si="317"/>
        <v>3.143404625633833</v>
      </c>
      <c r="G5094" s="6" t="e">
        <f t="shared" ca="1" si="318"/>
        <v>#NAME?</v>
      </c>
      <c r="H5094" s="6">
        <f t="shared" si="319"/>
        <v>7.371806038971334</v>
      </c>
    </row>
    <row r="5095" spans="1:8">
      <c r="A5095" t="s">
        <v>5127</v>
      </c>
      <c r="B5095" s="6">
        <f>POWER(2,'Normalized log2 TPM'!B5095)-1</f>
        <v>0</v>
      </c>
      <c r="C5095" s="6">
        <f>POWER(2,'Normalized log2 TPM'!C5095)-1</f>
        <v>1.9398481466191848</v>
      </c>
      <c r="D5095" s="6">
        <f>POWER(2,'Normalized log2 TPM'!D5095)-1</f>
        <v>0.76030905310414187</v>
      </c>
      <c r="E5095" s="6">
        <f t="shared" si="316"/>
        <v>0.90005239990777552</v>
      </c>
      <c r="F5095" s="6">
        <f t="shared" si="317"/>
        <v>0.76030905310414187</v>
      </c>
      <c r="G5095" s="6" t="e">
        <f t="shared" ca="1" si="318"/>
        <v>#NAME?</v>
      </c>
      <c r="H5095" s="6">
        <f t="shared" si="319"/>
        <v>1.9398481466191848</v>
      </c>
    </row>
    <row r="5096" spans="1:8">
      <c r="A5096" t="s">
        <v>5128</v>
      </c>
      <c r="B5096" s="6">
        <f>POWER(2,'Normalized log2 TPM'!B5096)-1</f>
        <v>0</v>
      </c>
      <c r="C5096" s="6">
        <f>POWER(2,'Normalized log2 TPM'!C5096)-1</f>
        <v>2.9977201332294534E-2</v>
      </c>
      <c r="D5096" s="6">
        <f>POWER(2,'Normalized log2 TPM'!D5096)-1</f>
        <v>0</v>
      </c>
      <c r="E5096" s="6">
        <f t="shared" si="316"/>
        <v>9.9924004440981786E-3</v>
      </c>
      <c r="F5096" s="6">
        <f t="shared" si="317"/>
        <v>0</v>
      </c>
      <c r="G5096" s="6" t="e">
        <f t="shared" ca="1" si="318"/>
        <v>#NAME?</v>
      </c>
      <c r="H5096" s="6">
        <f t="shared" si="319"/>
        <v>2.9977201332294534E-2</v>
      </c>
    </row>
    <row r="5097" spans="1:8">
      <c r="A5097" t="s">
        <v>5129</v>
      </c>
      <c r="B5097" s="6">
        <f>POWER(2,'Normalized log2 TPM'!B5097)-1</f>
        <v>1.8661388827247318</v>
      </c>
      <c r="C5097" s="6">
        <f>POWER(2,'Normalized log2 TPM'!C5097)-1</f>
        <v>2.7196089218845465</v>
      </c>
      <c r="D5097" s="6">
        <f>POWER(2,'Normalized log2 TPM'!D5097)-1</f>
        <v>8.8093571033516893E-2</v>
      </c>
      <c r="E5097" s="6">
        <f t="shared" si="316"/>
        <v>1.5579471252142651</v>
      </c>
      <c r="F5097" s="6">
        <f t="shared" si="317"/>
        <v>1.8661388827247318</v>
      </c>
      <c r="G5097" s="6" t="e">
        <f t="shared" ca="1" si="318"/>
        <v>#NAME?</v>
      </c>
      <c r="H5097" s="6">
        <f t="shared" si="319"/>
        <v>2.7196089218845465</v>
      </c>
    </row>
    <row r="5098" spans="1:8">
      <c r="A5098" t="s">
        <v>5130</v>
      </c>
      <c r="B5098" s="6">
        <f>POWER(2,'Normalized log2 TPM'!B5098)-1</f>
        <v>0.88875088625919796</v>
      </c>
      <c r="C5098" s="6">
        <f>POWER(2,'Normalized log2 TPM'!C5098)-1</f>
        <v>0.16170386300737505</v>
      </c>
      <c r="D5098" s="6">
        <f>POWER(2,'Normalized log2 TPM'!D5098)-1</f>
        <v>1.1140204423728104</v>
      </c>
      <c r="E5098" s="6">
        <f t="shared" si="316"/>
        <v>0.7214917305464611</v>
      </c>
      <c r="F5098" s="6">
        <f t="shared" si="317"/>
        <v>0.88875088625919796</v>
      </c>
      <c r="G5098" s="6" t="e">
        <f t="shared" ca="1" si="318"/>
        <v>#NAME?</v>
      </c>
      <c r="H5098" s="6">
        <f t="shared" si="319"/>
        <v>1.1140204423728104</v>
      </c>
    </row>
    <row r="5099" spans="1:8">
      <c r="A5099" t="s">
        <v>5131</v>
      </c>
      <c r="B5099" s="6">
        <f>POWER(2,'Normalized log2 TPM'!B5099)-1</f>
        <v>0</v>
      </c>
      <c r="C5099" s="6">
        <f>POWER(2,'Normalized log2 TPM'!C5099)-1</f>
        <v>0</v>
      </c>
      <c r="D5099" s="6">
        <f>POWER(2,'Normalized log2 TPM'!D5099)-1</f>
        <v>0</v>
      </c>
      <c r="E5099" s="6">
        <f t="shared" si="316"/>
        <v>0</v>
      </c>
      <c r="F5099" s="6">
        <f t="shared" si="317"/>
        <v>0</v>
      </c>
      <c r="G5099" s="6" t="e">
        <f t="shared" ca="1" si="318"/>
        <v>#NAME?</v>
      </c>
      <c r="H5099" s="6">
        <f t="shared" si="319"/>
        <v>0</v>
      </c>
    </row>
    <row r="5100" spans="1:8">
      <c r="A5100" t="s">
        <v>5132</v>
      </c>
      <c r="B5100" s="6">
        <f>POWER(2,'Normalized log2 TPM'!B5100)-1</f>
        <v>14.94178374101031</v>
      </c>
      <c r="C5100" s="6">
        <f>POWER(2,'Normalized log2 TPM'!C5100)-1</f>
        <v>11.290590305254423</v>
      </c>
      <c r="D5100" s="6">
        <f>POWER(2,'Normalized log2 TPM'!D5100)-1</f>
        <v>10.501801458560367</v>
      </c>
      <c r="E5100" s="6">
        <f t="shared" si="316"/>
        <v>12.244725168275032</v>
      </c>
      <c r="F5100" s="6">
        <f t="shared" si="317"/>
        <v>11.290590305254423</v>
      </c>
      <c r="G5100" s="6" t="e">
        <f t="shared" ca="1" si="318"/>
        <v>#NAME?</v>
      </c>
      <c r="H5100" s="6">
        <f t="shared" si="319"/>
        <v>14.94178374101031</v>
      </c>
    </row>
    <row r="5101" spans="1:8">
      <c r="A5101" t="s">
        <v>5133</v>
      </c>
      <c r="B5101" s="6">
        <f>POWER(2,'Normalized log2 TPM'!B5101)-1</f>
        <v>19.780268308050928</v>
      </c>
      <c r="C5101" s="6">
        <f>POWER(2,'Normalized log2 TPM'!C5101)-1</f>
        <v>18.346211108369591</v>
      </c>
      <c r="D5101" s="6">
        <f>POWER(2,'Normalized log2 TPM'!D5101)-1</f>
        <v>12.869780518092824</v>
      </c>
      <c r="E5101" s="6">
        <f t="shared" si="316"/>
        <v>16.998753311504448</v>
      </c>
      <c r="F5101" s="6">
        <f t="shared" si="317"/>
        <v>18.346211108369591</v>
      </c>
      <c r="G5101" s="6" t="e">
        <f t="shared" ca="1" si="318"/>
        <v>#NAME?</v>
      </c>
      <c r="H5101" s="6">
        <f t="shared" si="319"/>
        <v>19.780268308050928</v>
      </c>
    </row>
    <row r="5102" spans="1:8">
      <c r="A5102" t="s">
        <v>5134</v>
      </c>
      <c r="B5102" s="6">
        <f>POWER(2,'Normalized log2 TPM'!B5102)-1</f>
        <v>0</v>
      </c>
      <c r="C5102" s="6">
        <f>POWER(2,'Normalized log2 TPM'!C5102)-1</f>
        <v>0.57095055054399468</v>
      </c>
      <c r="D5102" s="6">
        <f>POWER(2,'Normalized log2 TPM'!D5102)-1</f>
        <v>3.7094862832209339</v>
      </c>
      <c r="E5102" s="6">
        <f t="shared" si="316"/>
        <v>1.426812277921643</v>
      </c>
      <c r="F5102" s="6">
        <f t="shared" si="317"/>
        <v>0.57095055054399468</v>
      </c>
      <c r="G5102" s="6" t="e">
        <f t="shared" ca="1" si="318"/>
        <v>#NAME?</v>
      </c>
      <c r="H5102" s="6">
        <f t="shared" si="319"/>
        <v>3.7094862832209339</v>
      </c>
    </row>
    <row r="5103" spans="1:8">
      <c r="A5103" t="s">
        <v>5135</v>
      </c>
      <c r="B5103" s="6">
        <f>POWER(2,'Normalized log2 TPM'!B5103)-1</f>
        <v>5.4817546834388517</v>
      </c>
      <c r="C5103" s="6">
        <f>POWER(2,'Normalized log2 TPM'!C5103)-1</f>
        <v>2.3966963868786437</v>
      </c>
      <c r="D5103" s="6">
        <f>POWER(2,'Normalized log2 TPM'!D5103)-1</f>
        <v>2.9913678406359572</v>
      </c>
      <c r="E5103" s="6">
        <f t="shared" si="316"/>
        <v>3.6232729703178177</v>
      </c>
      <c r="F5103" s="6">
        <f t="shared" si="317"/>
        <v>2.9913678406359572</v>
      </c>
      <c r="G5103" s="6" t="e">
        <f t="shared" ca="1" si="318"/>
        <v>#NAME?</v>
      </c>
      <c r="H5103" s="6">
        <f t="shared" si="319"/>
        <v>5.4817546834388517</v>
      </c>
    </row>
    <row r="5104" spans="1:8">
      <c r="A5104" t="s">
        <v>5136</v>
      </c>
      <c r="B5104" s="6">
        <f>POWER(2,'Normalized log2 TPM'!B5104)-1</f>
        <v>0</v>
      </c>
      <c r="C5104" s="6">
        <f>POWER(2,'Normalized log2 TPM'!C5104)-1</f>
        <v>0</v>
      </c>
      <c r="D5104" s="6">
        <f>POWER(2,'Normalized log2 TPM'!D5104)-1</f>
        <v>0</v>
      </c>
      <c r="E5104" s="6">
        <f t="shared" si="316"/>
        <v>0</v>
      </c>
      <c r="F5104" s="6">
        <f t="shared" si="317"/>
        <v>0</v>
      </c>
      <c r="G5104" s="6" t="e">
        <f t="shared" ca="1" si="318"/>
        <v>#NAME?</v>
      </c>
      <c r="H5104" s="6">
        <f t="shared" si="319"/>
        <v>0</v>
      </c>
    </row>
    <row r="5105" spans="1:8">
      <c r="A5105" t="s">
        <v>5137</v>
      </c>
      <c r="B5105" s="6">
        <f>POWER(2,'Normalized log2 TPM'!B5105)-1</f>
        <v>38.40192679934836</v>
      </c>
      <c r="C5105" s="6">
        <f>POWER(2,'Normalized log2 TPM'!C5105)-1</f>
        <v>29.538651746076049</v>
      </c>
      <c r="D5105" s="6">
        <f>POWER(2,'Normalized log2 TPM'!D5105)-1</f>
        <v>35.75426074395088</v>
      </c>
      <c r="E5105" s="6">
        <f t="shared" si="316"/>
        <v>34.564946429791767</v>
      </c>
      <c r="F5105" s="6">
        <f t="shared" si="317"/>
        <v>35.75426074395088</v>
      </c>
      <c r="G5105" s="6" t="e">
        <f t="shared" ca="1" si="318"/>
        <v>#NAME?</v>
      </c>
      <c r="H5105" s="6">
        <f t="shared" si="319"/>
        <v>38.40192679934836</v>
      </c>
    </row>
    <row r="5106" spans="1:8">
      <c r="A5106" t="s">
        <v>5138</v>
      </c>
      <c r="B5106" s="6">
        <f>POWER(2,'Normalized log2 TPM'!B5106)-1</f>
        <v>28.007963195723182</v>
      </c>
      <c r="C5106" s="6">
        <f>POWER(2,'Normalized log2 TPM'!C5106)-1</f>
        <v>33.305389468073962</v>
      </c>
      <c r="D5106" s="6">
        <f>POWER(2,'Normalized log2 TPM'!D5106)-1</f>
        <v>34.306115854690489</v>
      </c>
      <c r="E5106" s="6">
        <f t="shared" si="316"/>
        <v>31.873156172829212</v>
      </c>
      <c r="F5106" s="6">
        <f t="shared" si="317"/>
        <v>33.305389468073962</v>
      </c>
      <c r="G5106" s="6" t="e">
        <f t="shared" ca="1" si="318"/>
        <v>#NAME?</v>
      </c>
      <c r="H5106" s="6">
        <f t="shared" si="319"/>
        <v>34.306115854690489</v>
      </c>
    </row>
    <row r="5107" spans="1:8">
      <c r="A5107" t="s">
        <v>5139</v>
      </c>
      <c r="B5107" s="6">
        <f>POWER(2,'Normalized log2 TPM'!B5107)-1</f>
        <v>11.484883903823906</v>
      </c>
      <c r="C5107" s="6">
        <f>POWER(2,'Normalized log2 TPM'!C5107)-1</f>
        <v>10.984757762728629</v>
      </c>
      <c r="D5107" s="6">
        <f>POWER(2,'Normalized log2 TPM'!D5107)-1</f>
        <v>4.6193463083251904</v>
      </c>
      <c r="E5107" s="6">
        <f t="shared" si="316"/>
        <v>9.0296626582925743</v>
      </c>
      <c r="F5107" s="6">
        <f t="shared" si="317"/>
        <v>10.984757762728629</v>
      </c>
      <c r="G5107" s="6" t="e">
        <f t="shared" ca="1" si="318"/>
        <v>#NAME?</v>
      </c>
      <c r="H5107" s="6">
        <f t="shared" si="319"/>
        <v>11.484883903823906</v>
      </c>
    </row>
    <row r="5108" spans="1:8">
      <c r="A5108" t="s">
        <v>5140</v>
      </c>
      <c r="B5108" s="6">
        <f>POWER(2,'Normalized log2 TPM'!B5108)-1</f>
        <v>15.972764047700419</v>
      </c>
      <c r="C5108" s="6">
        <f>POWER(2,'Normalized log2 TPM'!C5108)-1</f>
        <v>16.477592032514792</v>
      </c>
      <c r="D5108" s="6">
        <f>POWER(2,'Normalized log2 TPM'!D5108)-1</f>
        <v>17.771450219631504</v>
      </c>
      <c r="E5108" s="6">
        <f t="shared" si="316"/>
        <v>16.740602099948905</v>
      </c>
      <c r="F5108" s="6">
        <f t="shared" si="317"/>
        <v>16.477592032514792</v>
      </c>
      <c r="G5108" s="6" t="e">
        <f t="shared" ca="1" si="318"/>
        <v>#NAME?</v>
      </c>
      <c r="H5108" s="6">
        <f t="shared" si="319"/>
        <v>17.771450219631504</v>
      </c>
    </row>
    <row r="5109" spans="1:8">
      <c r="A5109" t="s">
        <v>5141</v>
      </c>
      <c r="B5109" s="6">
        <f>POWER(2,'Normalized log2 TPM'!B5109)-1</f>
        <v>100.98803375938709</v>
      </c>
      <c r="C5109" s="6">
        <f>POWER(2,'Normalized log2 TPM'!C5109)-1</f>
        <v>138.97767923109816</v>
      </c>
      <c r="D5109" s="6">
        <f>POWER(2,'Normalized log2 TPM'!D5109)-1</f>
        <v>106.55766996157172</v>
      </c>
      <c r="E5109" s="6">
        <f t="shared" si="316"/>
        <v>115.50779431735232</v>
      </c>
      <c r="F5109" s="6">
        <f t="shared" si="317"/>
        <v>106.55766996157172</v>
      </c>
      <c r="G5109" s="6" t="e">
        <f t="shared" ca="1" si="318"/>
        <v>#NAME?</v>
      </c>
      <c r="H5109" s="6">
        <f t="shared" si="319"/>
        <v>138.97767923109816</v>
      </c>
    </row>
    <row r="5110" spans="1:8">
      <c r="A5110" t="s">
        <v>5142</v>
      </c>
      <c r="B5110" s="6">
        <f>POWER(2,'Normalized log2 TPM'!B5110)-1</f>
        <v>5.7992881065588415</v>
      </c>
      <c r="C5110" s="6">
        <f>POWER(2,'Normalized log2 TPM'!C5110)-1</f>
        <v>9.3981798183527872</v>
      </c>
      <c r="D5110" s="6">
        <f>POWER(2,'Normalized log2 TPM'!D5110)-1</f>
        <v>3.2415383280731307</v>
      </c>
      <c r="E5110" s="6">
        <f t="shared" si="316"/>
        <v>6.1463354176615859</v>
      </c>
      <c r="F5110" s="6">
        <f t="shared" si="317"/>
        <v>5.7992881065588415</v>
      </c>
      <c r="G5110" s="6" t="e">
        <f t="shared" ca="1" si="318"/>
        <v>#NAME?</v>
      </c>
      <c r="H5110" s="6">
        <f t="shared" si="319"/>
        <v>9.3981798183527872</v>
      </c>
    </row>
    <row r="5111" spans="1:8">
      <c r="A5111" t="s">
        <v>5143</v>
      </c>
      <c r="B5111" s="6">
        <f>POWER(2,'Normalized log2 TPM'!B5111)-1</f>
        <v>7.28105542247968</v>
      </c>
      <c r="C5111" s="6">
        <f>POWER(2,'Normalized log2 TPM'!C5111)-1</f>
        <v>6.7074570386510173</v>
      </c>
      <c r="D5111" s="6">
        <f>POWER(2,'Normalized log2 TPM'!D5111)-1</f>
        <v>3.1883519110685405</v>
      </c>
      <c r="E5111" s="6">
        <f t="shared" si="316"/>
        <v>5.7256214573997459</v>
      </c>
      <c r="F5111" s="6">
        <f t="shared" si="317"/>
        <v>6.7074570386510173</v>
      </c>
      <c r="G5111" s="6" t="e">
        <f t="shared" ca="1" si="318"/>
        <v>#NAME?</v>
      </c>
      <c r="H5111" s="6">
        <f t="shared" si="319"/>
        <v>7.28105542247968</v>
      </c>
    </row>
    <row r="5112" spans="1:8">
      <c r="A5112" t="s">
        <v>5144</v>
      </c>
      <c r="B5112" s="6">
        <f>POWER(2,'Normalized log2 TPM'!B5112)-1</f>
        <v>0</v>
      </c>
      <c r="C5112" s="6">
        <f>POWER(2,'Normalized log2 TPM'!C5112)-1</f>
        <v>0</v>
      </c>
      <c r="D5112" s="6">
        <f>POWER(2,'Normalized log2 TPM'!D5112)-1</f>
        <v>0</v>
      </c>
      <c r="E5112" s="6">
        <f t="shared" si="316"/>
        <v>0</v>
      </c>
      <c r="F5112" s="6">
        <f t="shared" si="317"/>
        <v>0</v>
      </c>
      <c r="G5112" s="6" t="e">
        <f t="shared" ca="1" si="318"/>
        <v>#NAME?</v>
      </c>
      <c r="H5112" s="6">
        <f t="shared" si="319"/>
        <v>0</v>
      </c>
    </row>
    <row r="5113" spans="1:8">
      <c r="A5113" t="s">
        <v>5145</v>
      </c>
      <c r="B5113" s="6">
        <f>POWER(2,'Normalized log2 TPM'!B5113)-1</f>
        <v>16.134958341063797</v>
      </c>
      <c r="C5113" s="6">
        <f>POWER(2,'Normalized log2 TPM'!C5113)-1</f>
        <v>10.463442208837424</v>
      </c>
      <c r="D5113" s="6">
        <f>POWER(2,'Normalized log2 TPM'!D5113)-1</f>
        <v>16.846925588125842</v>
      </c>
      <c r="E5113" s="6">
        <f t="shared" si="316"/>
        <v>14.481775379342354</v>
      </c>
      <c r="F5113" s="6">
        <f t="shared" si="317"/>
        <v>16.134958341063797</v>
      </c>
      <c r="G5113" s="6" t="e">
        <f t="shared" ca="1" si="318"/>
        <v>#NAME?</v>
      </c>
      <c r="H5113" s="6">
        <f t="shared" si="319"/>
        <v>16.846925588125842</v>
      </c>
    </row>
    <row r="5114" spans="1:8">
      <c r="A5114" t="s">
        <v>5146</v>
      </c>
      <c r="B5114" s="6">
        <f>POWER(2,'Normalized log2 TPM'!B5114)-1</f>
        <v>17.219825893601367</v>
      </c>
      <c r="C5114" s="6">
        <f>POWER(2,'Normalized log2 TPM'!C5114)-1</f>
        <v>13.934810786033134</v>
      </c>
      <c r="D5114" s="6">
        <f>POWER(2,'Normalized log2 TPM'!D5114)-1</f>
        <v>16.863142695999549</v>
      </c>
      <c r="E5114" s="6">
        <f t="shared" si="316"/>
        <v>16.005926458544682</v>
      </c>
      <c r="F5114" s="6">
        <f t="shared" si="317"/>
        <v>16.863142695999549</v>
      </c>
      <c r="G5114" s="6" t="e">
        <f t="shared" ca="1" si="318"/>
        <v>#NAME?</v>
      </c>
      <c r="H5114" s="6">
        <f t="shared" si="319"/>
        <v>17.219825893601367</v>
      </c>
    </row>
    <row r="5115" spans="1:8">
      <c r="A5115" t="s">
        <v>5147</v>
      </c>
      <c r="B5115" s="6">
        <f>POWER(2,'Normalized log2 TPM'!B5115)-1</f>
        <v>28.113769857837163</v>
      </c>
      <c r="C5115" s="6">
        <f>POWER(2,'Normalized log2 TPM'!C5115)-1</f>
        <v>31.384643051221616</v>
      </c>
      <c r="D5115" s="6">
        <f>POWER(2,'Normalized log2 TPM'!D5115)-1</f>
        <v>33.573166844591448</v>
      </c>
      <c r="E5115" s="6">
        <f t="shared" si="316"/>
        <v>31.02385991788341</v>
      </c>
      <c r="F5115" s="6">
        <f t="shared" si="317"/>
        <v>31.384643051221616</v>
      </c>
      <c r="G5115" s="6" t="e">
        <f t="shared" ca="1" si="318"/>
        <v>#NAME?</v>
      </c>
      <c r="H5115" s="6">
        <f t="shared" si="319"/>
        <v>33.573166844591448</v>
      </c>
    </row>
    <row r="5116" spans="1:8">
      <c r="A5116" t="s">
        <v>5148</v>
      </c>
      <c r="B5116" s="6">
        <f>POWER(2,'Normalized log2 TPM'!B5116)-1</f>
        <v>8.7027084104751591</v>
      </c>
      <c r="C5116" s="6">
        <f>POWER(2,'Normalized log2 TPM'!C5116)-1</f>
        <v>7.8820372343299798</v>
      </c>
      <c r="D5116" s="6">
        <f>POWER(2,'Normalized log2 TPM'!D5116)-1</f>
        <v>15.329806789633388</v>
      </c>
      <c r="E5116" s="6">
        <f t="shared" si="316"/>
        <v>10.638184144812842</v>
      </c>
      <c r="F5116" s="6">
        <f t="shared" si="317"/>
        <v>8.7027084104751591</v>
      </c>
      <c r="G5116" s="6" t="e">
        <f t="shared" ca="1" si="318"/>
        <v>#NAME?</v>
      </c>
      <c r="H5116" s="6">
        <f t="shared" si="319"/>
        <v>15.329806789633388</v>
      </c>
    </row>
    <row r="5117" spans="1:8">
      <c r="A5117" t="s">
        <v>5149</v>
      </c>
      <c r="B5117" s="6">
        <f>POWER(2,'Normalized log2 TPM'!B5117)-1</f>
        <v>3.5629094914294868</v>
      </c>
      <c r="C5117" s="6">
        <f>POWER(2,'Normalized log2 TPM'!C5117)-1</f>
        <v>0.93116513355443642</v>
      </c>
      <c r="D5117" s="6">
        <f>POWER(2,'Normalized log2 TPM'!D5117)-1</f>
        <v>0</v>
      </c>
      <c r="E5117" s="6">
        <f t="shared" si="316"/>
        <v>1.4980248749946412</v>
      </c>
      <c r="F5117" s="6">
        <f t="shared" si="317"/>
        <v>0.93116513355443642</v>
      </c>
      <c r="G5117" s="6" t="e">
        <f t="shared" ca="1" si="318"/>
        <v>#NAME?</v>
      </c>
      <c r="H5117" s="6">
        <f t="shared" si="319"/>
        <v>3.5629094914294868</v>
      </c>
    </row>
    <row r="5118" spans="1:8">
      <c r="A5118" t="s">
        <v>5150</v>
      </c>
      <c r="B5118" s="6">
        <f>POWER(2,'Normalized log2 TPM'!B5118)-1</f>
        <v>0</v>
      </c>
      <c r="C5118" s="6">
        <f>POWER(2,'Normalized log2 TPM'!C5118)-1</f>
        <v>0</v>
      </c>
      <c r="D5118" s="6">
        <f>POWER(2,'Normalized log2 TPM'!D5118)-1</f>
        <v>0</v>
      </c>
      <c r="E5118" s="6">
        <f t="shared" si="316"/>
        <v>0</v>
      </c>
      <c r="F5118" s="6">
        <f t="shared" si="317"/>
        <v>0</v>
      </c>
      <c r="G5118" s="6" t="e">
        <f t="shared" ca="1" si="318"/>
        <v>#NAME?</v>
      </c>
      <c r="H5118" s="6">
        <f t="shared" si="319"/>
        <v>0</v>
      </c>
    </row>
    <row r="5119" spans="1:8">
      <c r="A5119" t="s">
        <v>5151</v>
      </c>
      <c r="B5119" s="6">
        <f>POWER(2,'Normalized log2 TPM'!B5119)-1</f>
        <v>18.897967795211667</v>
      </c>
      <c r="C5119" s="6">
        <f>POWER(2,'Normalized log2 TPM'!C5119)-1</f>
        <v>15.834903172225687</v>
      </c>
      <c r="D5119" s="6">
        <f>POWER(2,'Normalized log2 TPM'!D5119)-1</f>
        <v>30.3250265599162</v>
      </c>
      <c r="E5119" s="6">
        <f t="shared" si="316"/>
        <v>21.685965842451182</v>
      </c>
      <c r="F5119" s="6">
        <f t="shared" si="317"/>
        <v>18.897967795211667</v>
      </c>
      <c r="G5119" s="6" t="e">
        <f t="shared" ca="1" si="318"/>
        <v>#NAME?</v>
      </c>
      <c r="H5119" s="6">
        <f t="shared" si="319"/>
        <v>30.3250265599162</v>
      </c>
    </row>
    <row r="5120" spans="1:8">
      <c r="A5120" t="s">
        <v>5152</v>
      </c>
      <c r="B5120" s="6">
        <f>POWER(2,'Normalized log2 TPM'!B5120)-1</f>
        <v>138.984696325562</v>
      </c>
      <c r="C5120" s="6">
        <f>POWER(2,'Normalized log2 TPM'!C5120)-1</f>
        <v>101.87038411408355</v>
      </c>
      <c r="D5120" s="6">
        <f>POWER(2,'Normalized log2 TPM'!D5120)-1</f>
        <v>104.14814294944563</v>
      </c>
      <c r="E5120" s="6">
        <f t="shared" si="316"/>
        <v>115.00107446303041</v>
      </c>
      <c r="F5120" s="6">
        <f t="shared" si="317"/>
        <v>104.14814294944563</v>
      </c>
      <c r="G5120" s="6" t="e">
        <f t="shared" ca="1" si="318"/>
        <v>#NAME?</v>
      </c>
      <c r="H5120" s="6">
        <f t="shared" si="319"/>
        <v>138.984696325562</v>
      </c>
    </row>
    <row r="5121" spans="1:8">
      <c r="A5121" t="s">
        <v>5153</v>
      </c>
      <c r="B5121" s="6">
        <f>POWER(2,'Normalized log2 TPM'!B5121)-1</f>
        <v>62.708791820651541</v>
      </c>
      <c r="C5121" s="6">
        <f>POWER(2,'Normalized log2 TPM'!C5121)-1</f>
        <v>49.668144013109043</v>
      </c>
      <c r="D5121" s="6">
        <f>POWER(2,'Normalized log2 TPM'!D5121)-1</f>
        <v>48.143942834796889</v>
      </c>
      <c r="E5121" s="6">
        <f t="shared" si="316"/>
        <v>53.506959556185826</v>
      </c>
      <c r="F5121" s="6">
        <f t="shared" si="317"/>
        <v>49.668144013109043</v>
      </c>
      <c r="G5121" s="6" t="e">
        <f t="shared" ca="1" si="318"/>
        <v>#NAME?</v>
      </c>
      <c r="H5121" s="6">
        <f t="shared" si="319"/>
        <v>62.708791820651541</v>
      </c>
    </row>
    <row r="5122" spans="1:8">
      <c r="A5122" t="s">
        <v>5154</v>
      </c>
      <c r="B5122" s="6">
        <f>POWER(2,'Normalized log2 TPM'!B5122)-1</f>
        <v>38.01898334187625</v>
      </c>
      <c r="C5122" s="6">
        <f>POWER(2,'Normalized log2 TPM'!C5122)-1</f>
        <v>22.013554746643639</v>
      </c>
      <c r="D5122" s="6">
        <f>POWER(2,'Normalized log2 TPM'!D5122)-1</f>
        <v>37.037454411579908</v>
      </c>
      <c r="E5122" s="6">
        <f t="shared" ref="E5122:E5185" si="320">AVERAGE(B5122:D5122)</f>
        <v>32.356664166699936</v>
      </c>
      <c r="F5122" s="6">
        <f t="shared" ref="F5122:F5185" si="321">MEDIAN(B5122:D5122)</f>
        <v>37.037454411579908</v>
      </c>
      <c r="G5122" s="6" t="e">
        <f t="shared" ref="G5122:G5185" ca="1" si="322">_xludf.STDEV.S(B5122:D5122)</f>
        <v>#NAME?</v>
      </c>
      <c r="H5122" s="6">
        <f t="shared" ref="H5122:H5185" si="323">MAX(B5122:D5122)</f>
        <v>38.01898334187625</v>
      </c>
    </row>
    <row r="5123" spans="1:8">
      <c r="A5123" t="s">
        <v>5155</v>
      </c>
      <c r="B5123" s="6">
        <f>POWER(2,'Normalized log2 TPM'!B5123)-1</f>
        <v>45.358458705039006</v>
      </c>
      <c r="C5123" s="6">
        <f>POWER(2,'Normalized log2 TPM'!C5123)-1</f>
        <v>28.155536431791749</v>
      </c>
      <c r="D5123" s="6">
        <f>POWER(2,'Normalized log2 TPM'!D5123)-1</f>
        <v>44.226516693649636</v>
      </c>
      <c r="E5123" s="6">
        <f t="shared" si="320"/>
        <v>39.246837276826795</v>
      </c>
      <c r="F5123" s="6">
        <f t="shared" si="321"/>
        <v>44.226516693649636</v>
      </c>
      <c r="G5123" s="6" t="e">
        <f t="shared" ca="1" si="322"/>
        <v>#NAME?</v>
      </c>
      <c r="H5123" s="6">
        <f t="shared" si="323"/>
        <v>45.358458705039006</v>
      </c>
    </row>
    <row r="5124" spans="1:8">
      <c r="A5124" t="s">
        <v>5156</v>
      </c>
      <c r="B5124" s="6">
        <f>POWER(2,'Normalized log2 TPM'!B5124)-1</f>
        <v>19.312028752003158</v>
      </c>
      <c r="C5124" s="6">
        <f>POWER(2,'Normalized log2 TPM'!C5124)-1</f>
        <v>13.054944163135204</v>
      </c>
      <c r="D5124" s="6">
        <f>POWER(2,'Normalized log2 TPM'!D5124)-1</f>
        <v>26.897261030974867</v>
      </c>
      <c r="E5124" s="6">
        <f t="shared" si="320"/>
        <v>19.75474464870441</v>
      </c>
      <c r="F5124" s="6">
        <f t="shared" si="321"/>
        <v>19.312028752003158</v>
      </c>
      <c r="G5124" s="6" t="e">
        <f t="shared" ca="1" si="322"/>
        <v>#NAME?</v>
      </c>
      <c r="H5124" s="6">
        <f t="shared" si="323"/>
        <v>26.897261030974867</v>
      </c>
    </row>
    <row r="5125" spans="1:8">
      <c r="A5125" t="s">
        <v>5157</v>
      </c>
      <c r="B5125" s="6">
        <f>POWER(2,'Normalized log2 TPM'!B5125)-1</f>
        <v>2.297581936123763</v>
      </c>
      <c r="C5125" s="6">
        <f>POWER(2,'Normalized log2 TPM'!C5125)-1</f>
        <v>4.1863646900911533</v>
      </c>
      <c r="D5125" s="6">
        <f>POWER(2,'Normalized log2 TPM'!D5125)-1</f>
        <v>0</v>
      </c>
      <c r="E5125" s="6">
        <f t="shared" si="320"/>
        <v>2.1613155420716388</v>
      </c>
      <c r="F5125" s="6">
        <f t="shared" si="321"/>
        <v>2.297581936123763</v>
      </c>
      <c r="G5125" s="6" t="e">
        <f t="shared" ca="1" si="322"/>
        <v>#NAME?</v>
      </c>
      <c r="H5125" s="6">
        <f t="shared" si="323"/>
        <v>4.1863646900911533</v>
      </c>
    </row>
    <row r="5126" spans="1:8">
      <c r="A5126" t="s">
        <v>5158</v>
      </c>
      <c r="B5126" s="6">
        <f>POWER(2,'Normalized log2 TPM'!B5126)-1</f>
        <v>0</v>
      </c>
      <c r="C5126" s="6">
        <f>POWER(2,'Normalized log2 TPM'!C5126)-1</f>
        <v>0</v>
      </c>
      <c r="D5126" s="6">
        <f>POWER(2,'Normalized log2 TPM'!D5126)-1</f>
        <v>0</v>
      </c>
      <c r="E5126" s="6">
        <f t="shared" si="320"/>
        <v>0</v>
      </c>
      <c r="F5126" s="6">
        <f t="shared" si="321"/>
        <v>0</v>
      </c>
      <c r="G5126" s="6" t="e">
        <f t="shared" ca="1" si="322"/>
        <v>#NAME?</v>
      </c>
      <c r="H5126" s="6">
        <f t="shared" si="323"/>
        <v>0</v>
      </c>
    </row>
    <row r="5127" spans="1:8">
      <c r="A5127" t="s">
        <v>5159</v>
      </c>
      <c r="B5127" s="6">
        <f>POWER(2,'Normalized log2 TPM'!B5127)-1</f>
        <v>45.547228250315356</v>
      </c>
      <c r="C5127" s="6">
        <f>POWER(2,'Normalized log2 TPM'!C5127)-1</f>
        <v>87.16494022251554</v>
      </c>
      <c r="D5127" s="6">
        <f>POWER(2,'Normalized log2 TPM'!D5127)-1</f>
        <v>38.698282586312772</v>
      </c>
      <c r="E5127" s="6">
        <f t="shared" si="320"/>
        <v>57.136817019714556</v>
      </c>
      <c r="F5127" s="6">
        <f t="shared" si="321"/>
        <v>45.547228250315356</v>
      </c>
      <c r="G5127" s="6" t="e">
        <f t="shared" ca="1" si="322"/>
        <v>#NAME?</v>
      </c>
      <c r="H5127" s="6">
        <f t="shared" si="323"/>
        <v>87.16494022251554</v>
      </c>
    </row>
    <row r="5128" spans="1:8">
      <c r="A5128" t="s">
        <v>5160</v>
      </c>
      <c r="B5128" s="6">
        <f>POWER(2,'Normalized log2 TPM'!B5128)-1</f>
        <v>0</v>
      </c>
      <c r="C5128" s="6">
        <f>POWER(2,'Normalized log2 TPM'!C5128)-1</f>
        <v>0.33205776470121595</v>
      </c>
      <c r="D5128" s="6">
        <f>POWER(2,'Normalized log2 TPM'!D5128)-1</f>
        <v>0</v>
      </c>
      <c r="E5128" s="6">
        <f t="shared" si="320"/>
        <v>0.11068592156707198</v>
      </c>
      <c r="F5128" s="6">
        <f t="shared" si="321"/>
        <v>0</v>
      </c>
      <c r="G5128" s="6" t="e">
        <f t="shared" ca="1" si="322"/>
        <v>#NAME?</v>
      </c>
      <c r="H5128" s="6">
        <f t="shared" si="323"/>
        <v>0.33205776470121595</v>
      </c>
    </row>
    <row r="5129" spans="1:8">
      <c r="A5129" t="s">
        <v>5161</v>
      </c>
      <c r="B5129" s="6">
        <f>POWER(2,'Normalized log2 TPM'!B5129)-1</f>
        <v>0</v>
      </c>
      <c r="C5129" s="6">
        <f>POWER(2,'Normalized log2 TPM'!C5129)-1</f>
        <v>7.2892584768096791E-2</v>
      </c>
      <c r="D5129" s="6">
        <f>POWER(2,'Normalized log2 TPM'!D5129)-1</f>
        <v>0.36726488013568437</v>
      </c>
      <c r="E5129" s="6">
        <f t="shared" si="320"/>
        <v>0.14671915496792706</v>
      </c>
      <c r="F5129" s="6">
        <f t="shared" si="321"/>
        <v>7.2892584768096791E-2</v>
      </c>
      <c r="G5129" s="6" t="e">
        <f t="shared" ca="1" si="322"/>
        <v>#NAME?</v>
      </c>
      <c r="H5129" s="6">
        <f t="shared" si="323"/>
        <v>0.36726488013568437</v>
      </c>
    </row>
    <row r="5130" spans="1:8">
      <c r="A5130" t="s">
        <v>5162</v>
      </c>
      <c r="B5130" s="6">
        <f>POWER(2,'Normalized log2 TPM'!B5130)-1</f>
        <v>0</v>
      </c>
      <c r="C5130" s="6">
        <f>POWER(2,'Normalized log2 TPM'!C5130)-1</f>
        <v>0.41942210183662754</v>
      </c>
      <c r="D5130" s="6">
        <f>POWER(2,'Normalized log2 TPM'!D5130)-1</f>
        <v>0</v>
      </c>
      <c r="E5130" s="6">
        <f t="shared" si="320"/>
        <v>0.13980736727887585</v>
      </c>
      <c r="F5130" s="6">
        <f t="shared" si="321"/>
        <v>0</v>
      </c>
      <c r="G5130" s="6" t="e">
        <f t="shared" ca="1" si="322"/>
        <v>#NAME?</v>
      </c>
      <c r="H5130" s="6">
        <f t="shared" si="323"/>
        <v>0.41942210183662754</v>
      </c>
    </row>
    <row r="5131" spans="1:8">
      <c r="A5131" t="s">
        <v>5163</v>
      </c>
      <c r="B5131" s="6">
        <f>POWER(2,'Normalized log2 TPM'!B5131)-1</f>
        <v>55.943261179585988</v>
      </c>
      <c r="C5131" s="6">
        <f>POWER(2,'Normalized log2 TPM'!C5131)-1</f>
        <v>66.073204025467405</v>
      </c>
      <c r="D5131" s="6">
        <f>POWER(2,'Normalized log2 TPM'!D5131)-1</f>
        <v>73.622836637427085</v>
      </c>
      <c r="E5131" s="6">
        <f t="shared" si="320"/>
        <v>65.213100614160155</v>
      </c>
      <c r="F5131" s="6">
        <f t="shared" si="321"/>
        <v>66.073204025467405</v>
      </c>
      <c r="G5131" s="6" t="e">
        <f t="shared" ca="1" si="322"/>
        <v>#NAME?</v>
      </c>
      <c r="H5131" s="6">
        <f t="shared" si="323"/>
        <v>73.622836637427085</v>
      </c>
    </row>
    <row r="5132" spans="1:8">
      <c r="A5132" t="s">
        <v>5164</v>
      </c>
      <c r="B5132" s="6">
        <f>POWER(2,'Normalized log2 TPM'!B5132)-1</f>
        <v>90.43243827000326</v>
      </c>
      <c r="C5132" s="6">
        <f>POWER(2,'Normalized log2 TPM'!C5132)-1</f>
        <v>38.662709977098466</v>
      </c>
      <c r="D5132" s="6">
        <f>POWER(2,'Normalized log2 TPM'!D5132)-1</f>
        <v>80.974545518017663</v>
      </c>
      <c r="E5132" s="6">
        <f t="shared" si="320"/>
        <v>70.023231255039789</v>
      </c>
      <c r="F5132" s="6">
        <f t="shared" si="321"/>
        <v>80.974545518017663</v>
      </c>
      <c r="G5132" s="6" t="e">
        <f t="shared" ca="1" si="322"/>
        <v>#NAME?</v>
      </c>
      <c r="H5132" s="6">
        <f t="shared" si="323"/>
        <v>90.43243827000326</v>
      </c>
    </row>
    <row r="5133" spans="1:8">
      <c r="A5133" t="s">
        <v>5165</v>
      </c>
      <c r="B5133" s="6">
        <f>POWER(2,'Normalized log2 TPM'!B5133)-1</f>
        <v>0</v>
      </c>
      <c r="C5133" s="6">
        <f>POWER(2,'Normalized log2 TPM'!C5133)-1</f>
        <v>2.6012606120986166</v>
      </c>
      <c r="D5133" s="6">
        <f>POWER(2,'Normalized log2 TPM'!D5133)-1</f>
        <v>0.67970491866522531</v>
      </c>
      <c r="E5133" s="6">
        <f t="shared" si="320"/>
        <v>1.0936551769212806</v>
      </c>
      <c r="F5133" s="6">
        <f t="shared" si="321"/>
        <v>0.67970491866522531</v>
      </c>
      <c r="G5133" s="6" t="e">
        <f t="shared" ca="1" si="322"/>
        <v>#NAME?</v>
      </c>
      <c r="H5133" s="6">
        <f t="shared" si="323"/>
        <v>2.6012606120986166</v>
      </c>
    </row>
    <row r="5134" spans="1:8">
      <c r="A5134" t="s">
        <v>5166</v>
      </c>
      <c r="B5134" s="6">
        <f>POWER(2,'Normalized log2 TPM'!B5134)-1</f>
        <v>0</v>
      </c>
      <c r="C5134" s="6">
        <f>POWER(2,'Normalized log2 TPM'!C5134)-1</f>
        <v>0</v>
      </c>
      <c r="D5134" s="6">
        <f>POWER(2,'Normalized log2 TPM'!D5134)-1</f>
        <v>4.1356308704457723</v>
      </c>
      <c r="E5134" s="6">
        <f t="shared" si="320"/>
        <v>1.3785436234819242</v>
      </c>
      <c r="F5134" s="6">
        <f t="shared" si="321"/>
        <v>0</v>
      </c>
      <c r="G5134" s="6" t="e">
        <f t="shared" ca="1" si="322"/>
        <v>#NAME?</v>
      </c>
      <c r="H5134" s="6">
        <f t="shared" si="323"/>
        <v>4.1356308704457723</v>
      </c>
    </row>
    <row r="5135" spans="1:8">
      <c r="A5135" t="s">
        <v>5167</v>
      </c>
      <c r="B5135" s="6">
        <f>POWER(2,'Normalized log2 TPM'!B5135)-1</f>
        <v>0</v>
      </c>
      <c r="C5135" s="6">
        <f>POWER(2,'Normalized log2 TPM'!C5135)-1</f>
        <v>0</v>
      </c>
      <c r="D5135" s="6">
        <f>POWER(2,'Normalized log2 TPM'!D5135)-1</f>
        <v>0</v>
      </c>
      <c r="E5135" s="6">
        <f t="shared" si="320"/>
        <v>0</v>
      </c>
      <c r="F5135" s="6">
        <f t="shared" si="321"/>
        <v>0</v>
      </c>
      <c r="G5135" s="6" t="e">
        <f t="shared" ca="1" si="322"/>
        <v>#NAME?</v>
      </c>
      <c r="H5135" s="6">
        <f t="shared" si="323"/>
        <v>0</v>
      </c>
    </row>
    <row r="5136" spans="1:8">
      <c r="A5136" t="s">
        <v>5168</v>
      </c>
      <c r="B5136" s="6">
        <f>POWER(2,'Normalized log2 TPM'!B5136)-1</f>
        <v>0</v>
      </c>
      <c r="C5136" s="6">
        <f>POWER(2,'Normalized log2 TPM'!C5136)-1</f>
        <v>0</v>
      </c>
      <c r="D5136" s="6">
        <f>POWER(2,'Normalized log2 TPM'!D5136)-1</f>
        <v>0</v>
      </c>
      <c r="E5136" s="6">
        <f t="shared" si="320"/>
        <v>0</v>
      </c>
      <c r="F5136" s="6">
        <f t="shared" si="321"/>
        <v>0</v>
      </c>
      <c r="G5136" s="6" t="e">
        <f t="shared" ca="1" si="322"/>
        <v>#NAME?</v>
      </c>
      <c r="H5136" s="6">
        <f t="shared" si="323"/>
        <v>0</v>
      </c>
    </row>
    <row r="5137" spans="1:8">
      <c r="A5137" t="s">
        <v>5169</v>
      </c>
      <c r="B5137" s="6">
        <f>POWER(2,'Normalized log2 TPM'!B5137)-1</f>
        <v>0</v>
      </c>
      <c r="C5137" s="6">
        <f>POWER(2,'Normalized log2 TPM'!C5137)-1</f>
        <v>0</v>
      </c>
      <c r="D5137" s="6">
        <f>POWER(2,'Normalized log2 TPM'!D5137)-1</f>
        <v>0</v>
      </c>
      <c r="E5137" s="6">
        <f t="shared" si="320"/>
        <v>0</v>
      </c>
      <c r="F5137" s="6">
        <f t="shared" si="321"/>
        <v>0</v>
      </c>
      <c r="G5137" s="6" t="e">
        <f t="shared" ca="1" si="322"/>
        <v>#NAME?</v>
      </c>
      <c r="H5137" s="6">
        <f t="shared" si="323"/>
        <v>0</v>
      </c>
    </row>
    <row r="5138" spans="1:8">
      <c r="A5138" t="s">
        <v>5170</v>
      </c>
      <c r="B5138" s="6">
        <f>POWER(2,'Normalized log2 TPM'!B5138)-1</f>
        <v>8.1506677331789792</v>
      </c>
      <c r="C5138" s="6">
        <f>POWER(2,'Normalized log2 TPM'!C5138)-1</f>
        <v>3.6073658223229792</v>
      </c>
      <c r="D5138" s="6">
        <f>POWER(2,'Normalized log2 TPM'!D5138)-1</f>
        <v>10.709760148953357</v>
      </c>
      <c r="E5138" s="6">
        <f t="shared" si="320"/>
        <v>7.4892645681517722</v>
      </c>
      <c r="F5138" s="6">
        <f t="shared" si="321"/>
        <v>8.1506677331789792</v>
      </c>
      <c r="G5138" s="6" t="e">
        <f t="shared" ca="1" si="322"/>
        <v>#NAME?</v>
      </c>
      <c r="H5138" s="6">
        <f t="shared" si="323"/>
        <v>10.709760148953357</v>
      </c>
    </row>
    <row r="5139" spans="1:8">
      <c r="A5139" t="s">
        <v>5171</v>
      </c>
      <c r="B5139" s="6">
        <f>POWER(2,'Normalized log2 TPM'!B5139)-1</f>
        <v>1.0046522275460967</v>
      </c>
      <c r="C5139" s="6">
        <f>POWER(2,'Normalized log2 TPM'!C5139)-1</f>
        <v>4.0259555818255874</v>
      </c>
      <c r="D5139" s="6">
        <f>POWER(2,'Normalized log2 TPM'!D5139)-1</f>
        <v>5.1729619773917097</v>
      </c>
      <c r="E5139" s="6">
        <f t="shared" si="320"/>
        <v>3.4011899289211311</v>
      </c>
      <c r="F5139" s="6">
        <f t="shared" si="321"/>
        <v>4.0259555818255874</v>
      </c>
      <c r="G5139" s="6" t="e">
        <f t="shared" ca="1" si="322"/>
        <v>#NAME?</v>
      </c>
      <c r="H5139" s="6">
        <f t="shared" si="323"/>
        <v>5.1729619773917097</v>
      </c>
    </row>
    <row r="5140" spans="1:8">
      <c r="A5140" t="s">
        <v>5172</v>
      </c>
      <c r="B5140" s="6">
        <f>POWER(2,'Normalized log2 TPM'!B5140)-1</f>
        <v>95.633042884284578</v>
      </c>
      <c r="C5140" s="6">
        <f>POWER(2,'Normalized log2 TPM'!C5140)-1</f>
        <v>50.206385031789665</v>
      </c>
      <c r="D5140" s="6">
        <f>POWER(2,'Normalized log2 TPM'!D5140)-1</f>
        <v>124.51595943723865</v>
      </c>
      <c r="E5140" s="6">
        <f t="shared" si="320"/>
        <v>90.118462451104293</v>
      </c>
      <c r="F5140" s="6">
        <f t="shared" si="321"/>
        <v>95.633042884284578</v>
      </c>
      <c r="G5140" s="6" t="e">
        <f t="shared" ca="1" si="322"/>
        <v>#NAME?</v>
      </c>
      <c r="H5140" s="6">
        <f t="shared" si="323"/>
        <v>124.51595943723865</v>
      </c>
    </row>
    <row r="5141" spans="1:8">
      <c r="A5141" t="s">
        <v>5173</v>
      </c>
      <c r="B5141" s="6">
        <f>POWER(2,'Normalized log2 TPM'!B5141)-1</f>
        <v>53.702372556976606</v>
      </c>
      <c r="C5141" s="6">
        <f>POWER(2,'Normalized log2 TPM'!C5141)-1</f>
        <v>34.422076800962046</v>
      </c>
      <c r="D5141" s="6">
        <f>POWER(2,'Normalized log2 TPM'!D5141)-1</f>
        <v>58.363969395735936</v>
      </c>
      <c r="E5141" s="6">
        <f t="shared" si="320"/>
        <v>48.829472917891529</v>
      </c>
      <c r="F5141" s="6">
        <f t="shared" si="321"/>
        <v>53.702372556976606</v>
      </c>
      <c r="G5141" s="6" t="e">
        <f t="shared" ca="1" si="322"/>
        <v>#NAME?</v>
      </c>
      <c r="H5141" s="6">
        <f t="shared" si="323"/>
        <v>58.363969395735936</v>
      </c>
    </row>
    <row r="5142" spans="1:8">
      <c r="A5142" t="s">
        <v>5174</v>
      </c>
      <c r="B5142" s="6">
        <f>POWER(2,'Normalized log2 TPM'!B5142)-1</f>
        <v>28.847330873258215</v>
      </c>
      <c r="C5142" s="6">
        <f>POWER(2,'Normalized log2 TPM'!C5142)-1</f>
        <v>26.446289255611873</v>
      </c>
      <c r="D5142" s="6">
        <f>POWER(2,'Normalized log2 TPM'!D5142)-1</f>
        <v>53.679187327857051</v>
      </c>
      <c r="E5142" s="6">
        <f t="shared" si="320"/>
        <v>36.32426915224238</v>
      </c>
      <c r="F5142" s="6">
        <f t="shared" si="321"/>
        <v>28.847330873258215</v>
      </c>
      <c r="G5142" s="6" t="e">
        <f t="shared" ca="1" si="322"/>
        <v>#NAME?</v>
      </c>
      <c r="H5142" s="6">
        <f t="shared" si="323"/>
        <v>53.679187327857051</v>
      </c>
    </row>
    <row r="5143" spans="1:8">
      <c r="A5143" t="s">
        <v>5175</v>
      </c>
      <c r="B5143" s="6">
        <f>POWER(2,'Normalized log2 TPM'!B5143)-1</f>
        <v>0</v>
      </c>
      <c r="C5143" s="6">
        <f>POWER(2,'Normalized log2 TPM'!C5143)-1</f>
        <v>6.177946834495196E-2</v>
      </c>
      <c r="D5143" s="6">
        <f>POWER(2,'Normalized log2 TPM'!D5143)-1</f>
        <v>0</v>
      </c>
      <c r="E5143" s="6">
        <f t="shared" si="320"/>
        <v>2.0593156114983985E-2</v>
      </c>
      <c r="F5143" s="6">
        <f t="shared" si="321"/>
        <v>0</v>
      </c>
      <c r="G5143" s="6" t="e">
        <f t="shared" ca="1" si="322"/>
        <v>#NAME?</v>
      </c>
      <c r="H5143" s="6">
        <f t="shared" si="323"/>
        <v>6.177946834495196E-2</v>
      </c>
    </row>
    <row r="5144" spans="1:8">
      <c r="A5144" t="s">
        <v>5176</v>
      </c>
      <c r="B5144" s="6">
        <f>POWER(2,'Normalized log2 TPM'!B5144)-1</f>
        <v>4.5544054408673329</v>
      </c>
      <c r="C5144" s="6">
        <f>POWER(2,'Normalized log2 TPM'!C5144)-1</f>
        <v>1.92116551468018</v>
      </c>
      <c r="D5144" s="6">
        <f>POWER(2,'Normalized log2 TPM'!D5144)-1</f>
        <v>0.74773014238805002</v>
      </c>
      <c r="E5144" s="6">
        <f t="shared" si="320"/>
        <v>2.4077670326451877</v>
      </c>
      <c r="F5144" s="6">
        <f t="shared" si="321"/>
        <v>1.92116551468018</v>
      </c>
      <c r="G5144" s="6" t="e">
        <f t="shared" ca="1" si="322"/>
        <v>#NAME?</v>
      </c>
      <c r="H5144" s="6">
        <f t="shared" si="323"/>
        <v>4.5544054408673329</v>
      </c>
    </row>
    <row r="5145" spans="1:8">
      <c r="A5145" t="s">
        <v>5177</v>
      </c>
      <c r="B5145" s="6">
        <f>POWER(2,'Normalized log2 TPM'!B5145)-1</f>
        <v>18.333801323380236</v>
      </c>
      <c r="C5145" s="6">
        <f>POWER(2,'Normalized log2 TPM'!C5145)-1</f>
        <v>24.950196639457936</v>
      </c>
      <c r="D5145" s="6">
        <f>POWER(2,'Normalized log2 TPM'!D5145)-1</f>
        <v>19.858907917606338</v>
      </c>
      <c r="E5145" s="6">
        <f t="shared" si="320"/>
        <v>21.047635293481502</v>
      </c>
      <c r="F5145" s="6">
        <f t="shared" si="321"/>
        <v>19.858907917606338</v>
      </c>
      <c r="G5145" s="6" t="e">
        <f t="shared" ca="1" si="322"/>
        <v>#NAME?</v>
      </c>
      <c r="H5145" s="6">
        <f t="shared" si="323"/>
        <v>24.950196639457936</v>
      </c>
    </row>
    <row r="5146" spans="1:8">
      <c r="A5146" t="s">
        <v>5178</v>
      </c>
      <c r="B5146" s="6">
        <f>POWER(2,'Normalized log2 TPM'!B5146)-1</f>
        <v>14.495160458568787</v>
      </c>
      <c r="C5146" s="6">
        <f>POWER(2,'Normalized log2 TPM'!C5146)-1</f>
        <v>11.943053041980571</v>
      </c>
      <c r="D5146" s="6">
        <f>POWER(2,'Normalized log2 TPM'!D5146)-1</f>
        <v>9.8388633203902032</v>
      </c>
      <c r="E5146" s="6">
        <f t="shared" si="320"/>
        <v>12.092358940313188</v>
      </c>
      <c r="F5146" s="6">
        <f t="shared" si="321"/>
        <v>11.943053041980571</v>
      </c>
      <c r="G5146" s="6" t="e">
        <f t="shared" ca="1" si="322"/>
        <v>#NAME?</v>
      </c>
      <c r="H5146" s="6">
        <f t="shared" si="323"/>
        <v>14.495160458568787</v>
      </c>
    </row>
    <row r="5147" spans="1:8">
      <c r="A5147" t="s">
        <v>5179</v>
      </c>
      <c r="B5147" s="6">
        <f>POWER(2,'Normalized log2 TPM'!B5147)-1</f>
        <v>2596.2250776858045</v>
      </c>
      <c r="C5147" s="6">
        <f>POWER(2,'Normalized log2 TPM'!C5147)-1</f>
        <v>4272.4812091001395</v>
      </c>
      <c r="D5147" s="6">
        <f>POWER(2,'Normalized log2 TPM'!D5147)-1</f>
        <v>1927.6233411107153</v>
      </c>
      <c r="E5147" s="6">
        <f t="shared" si="320"/>
        <v>2932.1098759655529</v>
      </c>
      <c r="F5147" s="6">
        <f t="shared" si="321"/>
        <v>2596.2250776858045</v>
      </c>
      <c r="G5147" s="6" t="e">
        <f t="shared" ca="1" si="322"/>
        <v>#NAME?</v>
      </c>
      <c r="H5147" s="6">
        <f t="shared" si="323"/>
        <v>4272.4812091001395</v>
      </c>
    </row>
    <row r="5148" spans="1:8">
      <c r="A5148" t="s">
        <v>5180</v>
      </c>
      <c r="B5148" s="6">
        <f>POWER(2,'Normalized log2 TPM'!B5148)-1</f>
        <v>80.1261756246479</v>
      </c>
      <c r="C5148" s="6">
        <f>POWER(2,'Normalized log2 TPM'!C5148)-1</f>
        <v>30.726229827739026</v>
      </c>
      <c r="D5148" s="6">
        <f>POWER(2,'Normalized log2 TPM'!D5148)-1</f>
        <v>106.23642809892549</v>
      </c>
      <c r="E5148" s="6">
        <f t="shared" si="320"/>
        <v>72.36294451710414</v>
      </c>
      <c r="F5148" s="6">
        <f t="shared" si="321"/>
        <v>80.1261756246479</v>
      </c>
      <c r="G5148" s="6" t="e">
        <f t="shared" ca="1" si="322"/>
        <v>#NAME?</v>
      </c>
      <c r="H5148" s="6">
        <f t="shared" si="323"/>
        <v>106.23642809892549</v>
      </c>
    </row>
    <row r="5149" spans="1:8">
      <c r="A5149" t="s">
        <v>5181</v>
      </c>
      <c r="B5149" s="6">
        <f>POWER(2,'Normalized log2 TPM'!B5149)-1</f>
        <v>0</v>
      </c>
      <c r="C5149" s="6">
        <f>POWER(2,'Normalized log2 TPM'!C5149)-1</f>
        <v>0</v>
      </c>
      <c r="D5149" s="6">
        <f>POWER(2,'Normalized log2 TPM'!D5149)-1</f>
        <v>0</v>
      </c>
      <c r="E5149" s="6">
        <f t="shared" si="320"/>
        <v>0</v>
      </c>
      <c r="F5149" s="6">
        <f t="shared" si="321"/>
        <v>0</v>
      </c>
      <c r="G5149" s="6" t="e">
        <f t="shared" ca="1" si="322"/>
        <v>#NAME?</v>
      </c>
      <c r="H5149" s="6">
        <f t="shared" si="323"/>
        <v>0</v>
      </c>
    </row>
    <row r="5150" spans="1:8">
      <c r="A5150" t="s">
        <v>5182</v>
      </c>
      <c r="B5150" s="6">
        <f>POWER(2,'Normalized log2 TPM'!B5150)-1</f>
        <v>0</v>
      </c>
      <c r="C5150" s="6">
        <f>POWER(2,'Normalized log2 TPM'!C5150)-1</f>
        <v>0</v>
      </c>
      <c r="D5150" s="6">
        <f>POWER(2,'Normalized log2 TPM'!D5150)-1</f>
        <v>0</v>
      </c>
      <c r="E5150" s="6">
        <f t="shared" si="320"/>
        <v>0</v>
      </c>
      <c r="F5150" s="6">
        <f t="shared" si="321"/>
        <v>0</v>
      </c>
      <c r="G5150" s="6" t="e">
        <f t="shared" ca="1" si="322"/>
        <v>#NAME?</v>
      </c>
      <c r="H5150" s="6">
        <f t="shared" si="323"/>
        <v>0</v>
      </c>
    </row>
    <row r="5151" spans="1:8">
      <c r="A5151" t="s">
        <v>5183</v>
      </c>
      <c r="B5151" s="6">
        <f>POWER(2,'Normalized log2 TPM'!B5151)-1</f>
        <v>7.3559416070466472</v>
      </c>
      <c r="C5151" s="6">
        <f>POWER(2,'Normalized log2 TPM'!C5151)-1</f>
        <v>10.080438303441081</v>
      </c>
      <c r="D5151" s="6">
        <f>POWER(2,'Normalized log2 TPM'!D5151)-1</f>
        <v>14.042236927558534</v>
      </c>
      <c r="E5151" s="6">
        <f t="shared" si="320"/>
        <v>10.492872279348754</v>
      </c>
      <c r="F5151" s="6">
        <f t="shared" si="321"/>
        <v>10.080438303441081</v>
      </c>
      <c r="G5151" s="6" t="e">
        <f t="shared" ca="1" si="322"/>
        <v>#NAME?</v>
      </c>
      <c r="H5151" s="6">
        <f t="shared" si="323"/>
        <v>14.042236927558534</v>
      </c>
    </row>
    <row r="5152" spans="1:8">
      <c r="A5152" t="s">
        <v>5184</v>
      </c>
      <c r="B5152" s="6">
        <f>POWER(2,'Normalized log2 TPM'!B5152)-1</f>
        <v>0.60548731081634966</v>
      </c>
      <c r="C5152" s="6">
        <f>POWER(2,'Normalized log2 TPM'!C5152)-1</f>
        <v>0.15229757516791764</v>
      </c>
      <c r="D5152" s="6">
        <f>POWER(2,'Normalized log2 TPM'!D5152)-1</f>
        <v>1.0176476481731109</v>
      </c>
      <c r="E5152" s="6">
        <f t="shared" si="320"/>
        <v>0.59181084471912604</v>
      </c>
      <c r="F5152" s="6">
        <f t="shared" si="321"/>
        <v>0.60548731081634966</v>
      </c>
      <c r="G5152" s="6" t="e">
        <f t="shared" ca="1" si="322"/>
        <v>#NAME?</v>
      </c>
      <c r="H5152" s="6">
        <f t="shared" si="323"/>
        <v>1.0176476481731109</v>
      </c>
    </row>
    <row r="5153" spans="1:8">
      <c r="A5153" t="s">
        <v>5185</v>
      </c>
      <c r="B5153" s="6">
        <f>POWER(2,'Normalized log2 TPM'!B5153)-1</f>
        <v>2.5786663313571769</v>
      </c>
      <c r="C5153" s="6">
        <f>POWER(2,'Normalized log2 TPM'!C5153)-1</f>
        <v>0.36976603322601553</v>
      </c>
      <c r="D5153" s="6">
        <f>POWER(2,'Normalized log2 TPM'!D5153)-1</f>
        <v>1.6766721643603972</v>
      </c>
      <c r="E5153" s="6">
        <f t="shared" si="320"/>
        <v>1.5417015096478632</v>
      </c>
      <c r="F5153" s="6">
        <f t="shared" si="321"/>
        <v>1.6766721643603972</v>
      </c>
      <c r="G5153" s="6" t="e">
        <f t="shared" ca="1" si="322"/>
        <v>#NAME?</v>
      </c>
      <c r="H5153" s="6">
        <f t="shared" si="323"/>
        <v>2.5786663313571769</v>
      </c>
    </row>
    <row r="5154" spans="1:8">
      <c r="A5154" t="s">
        <v>5186</v>
      </c>
      <c r="B5154" s="6">
        <f>POWER(2,'Normalized log2 TPM'!B5154)-1</f>
        <v>0</v>
      </c>
      <c r="C5154" s="6">
        <f>POWER(2,'Normalized log2 TPM'!C5154)-1</f>
        <v>0</v>
      </c>
      <c r="D5154" s="6">
        <f>POWER(2,'Normalized log2 TPM'!D5154)-1</f>
        <v>0</v>
      </c>
      <c r="E5154" s="6">
        <f t="shared" si="320"/>
        <v>0</v>
      </c>
      <c r="F5154" s="6">
        <f t="shared" si="321"/>
        <v>0</v>
      </c>
      <c r="G5154" s="6" t="e">
        <f t="shared" ca="1" si="322"/>
        <v>#NAME?</v>
      </c>
      <c r="H5154" s="6">
        <f t="shared" si="323"/>
        <v>0</v>
      </c>
    </row>
    <row r="5155" spans="1:8">
      <c r="A5155" t="s">
        <v>5187</v>
      </c>
      <c r="B5155" s="6">
        <f>POWER(2,'Normalized log2 TPM'!B5155)-1</f>
        <v>18.901895095874018</v>
      </c>
      <c r="C5155" s="6">
        <f>POWER(2,'Normalized log2 TPM'!C5155)-1</f>
        <v>13.643245129618043</v>
      </c>
      <c r="D5155" s="6">
        <f>POWER(2,'Normalized log2 TPM'!D5155)-1</f>
        <v>25.555199426548352</v>
      </c>
      <c r="E5155" s="6">
        <f t="shared" si="320"/>
        <v>19.366779884013472</v>
      </c>
      <c r="F5155" s="6">
        <f t="shared" si="321"/>
        <v>18.901895095874018</v>
      </c>
      <c r="G5155" s="6" t="e">
        <f t="shared" ca="1" si="322"/>
        <v>#NAME?</v>
      </c>
      <c r="H5155" s="6">
        <f t="shared" si="323"/>
        <v>25.555199426548352</v>
      </c>
    </row>
    <row r="5156" spans="1:8">
      <c r="A5156" t="s">
        <v>5188</v>
      </c>
      <c r="B5156" s="6">
        <f>POWER(2,'Normalized log2 TPM'!B5156)-1</f>
        <v>28.863954734559996</v>
      </c>
      <c r="C5156" s="6">
        <f>POWER(2,'Normalized log2 TPM'!C5156)-1</f>
        <v>38.792220571209107</v>
      </c>
      <c r="D5156" s="6">
        <f>POWER(2,'Normalized log2 TPM'!D5156)-1</f>
        <v>31.572759869807456</v>
      </c>
      <c r="E5156" s="6">
        <f t="shared" si="320"/>
        <v>33.076311725192184</v>
      </c>
      <c r="F5156" s="6">
        <f t="shared" si="321"/>
        <v>31.572759869807456</v>
      </c>
      <c r="G5156" s="6" t="e">
        <f t="shared" ca="1" si="322"/>
        <v>#NAME?</v>
      </c>
      <c r="H5156" s="6">
        <f t="shared" si="323"/>
        <v>38.792220571209107</v>
      </c>
    </row>
    <row r="5157" spans="1:8">
      <c r="A5157" t="s">
        <v>5189</v>
      </c>
      <c r="B5157" s="6">
        <f>POWER(2,'Normalized log2 TPM'!B5157)-1</f>
        <v>0.8849871733714505</v>
      </c>
      <c r="C5157" s="6">
        <f>POWER(2,'Normalized log2 TPM'!C5157)-1</f>
        <v>5.3045469613203702</v>
      </c>
      <c r="D5157" s="6">
        <f>POWER(2,'Normalized log2 TPM'!D5157)-1</f>
        <v>0</v>
      </c>
      <c r="E5157" s="6">
        <f t="shared" si="320"/>
        <v>2.0631780448972736</v>
      </c>
      <c r="F5157" s="6">
        <f t="shared" si="321"/>
        <v>0.8849871733714505</v>
      </c>
      <c r="G5157" s="6" t="e">
        <f t="shared" ca="1" si="322"/>
        <v>#NAME?</v>
      </c>
      <c r="H5157" s="6">
        <f t="shared" si="323"/>
        <v>5.3045469613203702</v>
      </c>
    </row>
    <row r="5158" spans="1:8">
      <c r="A5158" t="s">
        <v>5190</v>
      </c>
      <c r="B5158" s="6">
        <f>POWER(2,'Normalized log2 TPM'!B5158)-1</f>
        <v>5.6694018016484335</v>
      </c>
      <c r="C5158" s="6">
        <f>POWER(2,'Normalized log2 TPM'!C5158)-1</f>
        <v>13.166881915085559</v>
      </c>
      <c r="D5158" s="6">
        <f>POWER(2,'Normalized log2 TPM'!D5158)-1</f>
        <v>1.2447448328342436</v>
      </c>
      <c r="E5158" s="6">
        <f t="shared" si="320"/>
        <v>6.6936761831894129</v>
      </c>
      <c r="F5158" s="6">
        <f t="shared" si="321"/>
        <v>5.6694018016484335</v>
      </c>
      <c r="G5158" s="6" t="e">
        <f t="shared" ca="1" si="322"/>
        <v>#NAME?</v>
      </c>
      <c r="H5158" s="6">
        <f t="shared" si="323"/>
        <v>13.166881915085559</v>
      </c>
    </row>
    <row r="5159" spans="1:8">
      <c r="A5159" t="s">
        <v>5191</v>
      </c>
      <c r="B5159" s="6">
        <f>POWER(2,'Normalized log2 TPM'!B5159)-1</f>
        <v>20.346959046711252</v>
      </c>
      <c r="C5159" s="6">
        <f>POWER(2,'Normalized log2 TPM'!C5159)-1</f>
        <v>7.8207962715738422</v>
      </c>
      <c r="D5159" s="6">
        <f>POWER(2,'Normalized log2 TPM'!D5159)-1</f>
        <v>21.218588471645379</v>
      </c>
      <c r="E5159" s="6">
        <f t="shared" si="320"/>
        <v>16.462114596643492</v>
      </c>
      <c r="F5159" s="6">
        <f t="shared" si="321"/>
        <v>20.346959046711252</v>
      </c>
      <c r="G5159" s="6" t="e">
        <f t="shared" ca="1" si="322"/>
        <v>#NAME?</v>
      </c>
      <c r="H5159" s="6">
        <f t="shared" si="323"/>
        <v>21.218588471645379</v>
      </c>
    </row>
    <row r="5160" spans="1:8">
      <c r="A5160" t="s">
        <v>5192</v>
      </c>
      <c r="B5160" s="6">
        <f>POWER(2,'Normalized log2 TPM'!B5160)-1</f>
        <v>0</v>
      </c>
      <c r="C5160" s="6">
        <f>POWER(2,'Normalized log2 TPM'!C5160)-1</f>
        <v>2.3055086600626269</v>
      </c>
      <c r="D5160" s="6">
        <f>POWER(2,'Normalized log2 TPM'!D5160)-1</f>
        <v>1.4818750141215538</v>
      </c>
      <c r="E5160" s="6">
        <f t="shared" si="320"/>
        <v>1.2624612247280602</v>
      </c>
      <c r="F5160" s="6">
        <f t="shared" si="321"/>
        <v>1.4818750141215538</v>
      </c>
      <c r="G5160" s="6" t="e">
        <f t="shared" ca="1" si="322"/>
        <v>#NAME?</v>
      </c>
      <c r="H5160" s="6">
        <f t="shared" si="323"/>
        <v>2.3055086600626269</v>
      </c>
    </row>
    <row r="5161" spans="1:8">
      <c r="A5161" t="s">
        <v>5193</v>
      </c>
      <c r="B5161" s="6">
        <f>POWER(2,'Normalized log2 TPM'!B5161)-1</f>
        <v>0</v>
      </c>
      <c r="C5161" s="6">
        <f>POWER(2,'Normalized log2 TPM'!C5161)-1</f>
        <v>0</v>
      </c>
      <c r="D5161" s="6">
        <f>POWER(2,'Normalized log2 TPM'!D5161)-1</f>
        <v>0</v>
      </c>
      <c r="E5161" s="6">
        <f t="shared" si="320"/>
        <v>0</v>
      </c>
      <c r="F5161" s="6">
        <f t="shared" si="321"/>
        <v>0</v>
      </c>
      <c r="G5161" s="6" t="e">
        <f t="shared" ca="1" si="322"/>
        <v>#NAME?</v>
      </c>
      <c r="H5161" s="6">
        <f t="shared" si="323"/>
        <v>0</v>
      </c>
    </row>
    <row r="5162" spans="1:8">
      <c r="A5162" t="s">
        <v>5194</v>
      </c>
      <c r="B5162" s="6">
        <f>POWER(2,'Normalized log2 TPM'!B5162)-1</f>
        <v>16.105389552282301</v>
      </c>
      <c r="C5162" s="6">
        <f>POWER(2,'Normalized log2 TPM'!C5162)-1</f>
        <v>22.464504009376903</v>
      </c>
      <c r="D5162" s="6">
        <f>POWER(2,'Normalized log2 TPM'!D5162)-1</f>
        <v>9.4344466916026324</v>
      </c>
      <c r="E5162" s="6">
        <f t="shared" si="320"/>
        <v>16.001446751087276</v>
      </c>
      <c r="F5162" s="6">
        <f t="shared" si="321"/>
        <v>16.105389552282301</v>
      </c>
      <c r="G5162" s="6" t="e">
        <f t="shared" ca="1" si="322"/>
        <v>#NAME?</v>
      </c>
      <c r="H5162" s="6">
        <f t="shared" si="323"/>
        <v>22.464504009376903</v>
      </c>
    </row>
    <row r="5163" spans="1:8">
      <c r="A5163" t="s">
        <v>5195</v>
      </c>
      <c r="B5163" s="6">
        <f>POWER(2,'Normalized log2 TPM'!B5163)-1</f>
        <v>51.274501913898305</v>
      </c>
      <c r="C5163" s="6">
        <f>POWER(2,'Normalized log2 TPM'!C5163)-1</f>
        <v>58.419706221703009</v>
      </c>
      <c r="D5163" s="6">
        <f>POWER(2,'Normalized log2 TPM'!D5163)-1</f>
        <v>50.474918451352593</v>
      </c>
      <c r="E5163" s="6">
        <f t="shared" si="320"/>
        <v>53.389708862317967</v>
      </c>
      <c r="F5163" s="6">
        <f t="shared" si="321"/>
        <v>51.274501913898305</v>
      </c>
      <c r="G5163" s="6" t="e">
        <f t="shared" ca="1" si="322"/>
        <v>#NAME?</v>
      </c>
      <c r="H5163" s="6">
        <f t="shared" si="323"/>
        <v>58.419706221703009</v>
      </c>
    </row>
    <row r="5164" spans="1:8">
      <c r="A5164" t="s">
        <v>5196</v>
      </c>
      <c r="B5164" s="6">
        <f>POWER(2,'Normalized log2 TPM'!B5164)-1</f>
        <v>14.796398390007592</v>
      </c>
      <c r="C5164" s="6">
        <f>POWER(2,'Normalized log2 TPM'!C5164)-1</f>
        <v>5.3576600016783269</v>
      </c>
      <c r="D5164" s="6">
        <f>POWER(2,'Normalized log2 TPM'!D5164)-1</f>
        <v>7.7230392194718043</v>
      </c>
      <c r="E5164" s="6">
        <f t="shared" si="320"/>
        <v>9.2923658703859076</v>
      </c>
      <c r="F5164" s="6">
        <f t="shared" si="321"/>
        <v>7.7230392194718043</v>
      </c>
      <c r="G5164" s="6" t="e">
        <f t="shared" ca="1" si="322"/>
        <v>#NAME?</v>
      </c>
      <c r="H5164" s="6">
        <f t="shared" si="323"/>
        <v>14.796398390007592</v>
      </c>
    </row>
    <row r="5165" spans="1:8">
      <c r="A5165" t="s">
        <v>5197</v>
      </c>
      <c r="B5165" s="6">
        <f>POWER(2,'Normalized log2 TPM'!B5165)-1</f>
        <v>1.1632344550828821</v>
      </c>
      <c r="C5165" s="6">
        <f>POWER(2,'Normalized log2 TPM'!C5165)-1</f>
        <v>1.7707632450520365</v>
      </c>
      <c r="D5165" s="6">
        <f>POWER(2,'Normalized log2 TPM'!D5165)-1</f>
        <v>1.5793706941473173</v>
      </c>
      <c r="E5165" s="6">
        <f t="shared" si="320"/>
        <v>1.5044561314274121</v>
      </c>
      <c r="F5165" s="6">
        <f t="shared" si="321"/>
        <v>1.5793706941473173</v>
      </c>
      <c r="G5165" s="6" t="e">
        <f t="shared" ca="1" si="322"/>
        <v>#NAME?</v>
      </c>
      <c r="H5165" s="6">
        <f t="shared" si="323"/>
        <v>1.7707632450520365</v>
      </c>
    </row>
    <row r="5166" spans="1:8">
      <c r="A5166" t="s">
        <v>5198</v>
      </c>
      <c r="B5166" s="6">
        <f>POWER(2,'Normalized log2 TPM'!B5166)-1</f>
        <v>4.0644612499335935</v>
      </c>
      <c r="C5166" s="6">
        <f>POWER(2,'Normalized log2 TPM'!C5166)-1</f>
        <v>0.88679812635747357</v>
      </c>
      <c r="D5166" s="6">
        <f>POWER(2,'Normalized log2 TPM'!D5166)-1</f>
        <v>2.374219668180038</v>
      </c>
      <c r="E5166" s="6">
        <f t="shared" si="320"/>
        <v>2.441826348157035</v>
      </c>
      <c r="F5166" s="6">
        <f t="shared" si="321"/>
        <v>2.374219668180038</v>
      </c>
      <c r="G5166" s="6" t="e">
        <f t="shared" ca="1" si="322"/>
        <v>#NAME?</v>
      </c>
      <c r="H5166" s="6">
        <f t="shared" si="323"/>
        <v>4.0644612499335935</v>
      </c>
    </row>
    <row r="5167" spans="1:8">
      <c r="A5167" t="s">
        <v>5199</v>
      </c>
      <c r="B5167" s="6">
        <f>POWER(2,'Normalized log2 TPM'!B5167)-1</f>
        <v>16.528564855670314</v>
      </c>
      <c r="C5167" s="6">
        <f>POWER(2,'Normalized log2 TPM'!C5167)-1</f>
        <v>27.687469715320031</v>
      </c>
      <c r="D5167" s="6">
        <f>POWER(2,'Normalized log2 TPM'!D5167)-1</f>
        <v>19.489052396272371</v>
      </c>
      <c r="E5167" s="6">
        <f t="shared" si="320"/>
        <v>21.235028989087571</v>
      </c>
      <c r="F5167" s="6">
        <f t="shared" si="321"/>
        <v>19.489052396272371</v>
      </c>
      <c r="G5167" s="6" t="e">
        <f t="shared" ca="1" si="322"/>
        <v>#NAME?</v>
      </c>
      <c r="H5167" s="6">
        <f t="shared" si="323"/>
        <v>27.687469715320031</v>
      </c>
    </row>
    <row r="5168" spans="1:8">
      <c r="A5168" t="s">
        <v>5200</v>
      </c>
      <c r="B5168" s="6">
        <f>POWER(2,'Normalized log2 TPM'!B5168)-1</f>
        <v>0</v>
      </c>
      <c r="C5168" s="6">
        <f>POWER(2,'Normalized log2 TPM'!C5168)-1</f>
        <v>0</v>
      </c>
      <c r="D5168" s="6">
        <f>POWER(2,'Normalized log2 TPM'!D5168)-1</f>
        <v>0</v>
      </c>
      <c r="E5168" s="6">
        <f t="shared" si="320"/>
        <v>0</v>
      </c>
      <c r="F5168" s="6">
        <f t="shared" si="321"/>
        <v>0</v>
      </c>
      <c r="G5168" s="6" t="e">
        <f t="shared" ca="1" si="322"/>
        <v>#NAME?</v>
      </c>
      <c r="H5168" s="6">
        <f t="shared" si="323"/>
        <v>0</v>
      </c>
    </row>
    <row r="5169" spans="1:8">
      <c r="A5169" t="s">
        <v>5201</v>
      </c>
      <c r="B5169" s="6">
        <f>POWER(2,'Normalized log2 TPM'!B5169)-1</f>
        <v>22.214171399577509</v>
      </c>
      <c r="C5169" s="6">
        <f>POWER(2,'Normalized log2 TPM'!C5169)-1</f>
        <v>16.6776679307184</v>
      </c>
      <c r="D5169" s="6">
        <f>POWER(2,'Normalized log2 TPM'!D5169)-1</f>
        <v>23.411207840615759</v>
      </c>
      <c r="E5169" s="6">
        <f t="shared" si="320"/>
        <v>20.767682390303889</v>
      </c>
      <c r="F5169" s="6">
        <f t="shared" si="321"/>
        <v>22.214171399577509</v>
      </c>
      <c r="G5169" s="6" t="e">
        <f t="shared" ca="1" si="322"/>
        <v>#NAME?</v>
      </c>
      <c r="H5169" s="6">
        <f t="shared" si="323"/>
        <v>23.411207840615759</v>
      </c>
    </row>
    <row r="5170" spans="1:8">
      <c r="A5170" t="s">
        <v>5202</v>
      </c>
      <c r="B5170" s="6">
        <f>POWER(2,'Normalized log2 TPM'!B5170)-1</f>
        <v>49.580776187129985</v>
      </c>
      <c r="C5170" s="6">
        <f>POWER(2,'Normalized log2 TPM'!C5170)-1</f>
        <v>31.973896938463781</v>
      </c>
      <c r="D5170" s="6">
        <f>POWER(2,'Normalized log2 TPM'!D5170)-1</f>
        <v>44.298200124025939</v>
      </c>
      <c r="E5170" s="6">
        <f t="shared" si="320"/>
        <v>41.950957749873233</v>
      </c>
      <c r="F5170" s="6">
        <f t="shared" si="321"/>
        <v>44.298200124025939</v>
      </c>
      <c r="G5170" s="6" t="e">
        <f t="shared" ca="1" si="322"/>
        <v>#NAME?</v>
      </c>
      <c r="H5170" s="6">
        <f t="shared" si="323"/>
        <v>49.580776187129985</v>
      </c>
    </row>
    <row r="5171" spans="1:8">
      <c r="A5171" t="s">
        <v>5203</v>
      </c>
      <c r="B5171" s="6">
        <f>POWER(2,'Normalized log2 TPM'!B5171)-1</f>
        <v>18.588050159146892</v>
      </c>
      <c r="C5171" s="6">
        <f>POWER(2,'Normalized log2 TPM'!C5171)-1</f>
        <v>11.911283553568971</v>
      </c>
      <c r="D5171" s="6">
        <f>POWER(2,'Normalized log2 TPM'!D5171)-1</f>
        <v>17.608217460585088</v>
      </c>
      <c r="E5171" s="6">
        <f t="shared" si="320"/>
        <v>16.035850391100315</v>
      </c>
      <c r="F5171" s="6">
        <f t="shared" si="321"/>
        <v>17.608217460585088</v>
      </c>
      <c r="G5171" s="6" t="e">
        <f t="shared" ca="1" si="322"/>
        <v>#NAME?</v>
      </c>
      <c r="H5171" s="6">
        <f t="shared" si="323"/>
        <v>18.588050159146892</v>
      </c>
    </row>
    <row r="5172" spans="1:8">
      <c r="A5172" t="s">
        <v>5204</v>
      </c>
      <c r="B5172" s="6">
        <f>POWER(2,'Normalized log2 TPM'!B5172)-1</f>
        <v>0</v>
      </c>
      <c r="C5172" s="6">
        <f>POWER(2,'Normalized log2 TPM'!C5172)-1</f>
        <v>0</v>
      </c>
      <c r="D5172" s="6">
        <f>POWER(2,'Normalized log2 TPM'!D5172)-1</f>
        <v>0</v>
      </c>
      <c r="E5172" s="6">
        <f t="shared" si="320"/>
        <v>0</v>
      </c>
      <c r="F5172" s="6">
        <f t="shared" si="321"/>
        <v>0</v>
      </c>
      <c r="G5172" s="6" t="e">
        <f t="shared" ca="1" si="322"/>
        <v>#NAME?</v>
      </c>
      <c r="H5172" s="6">
        <f t="shared" si="323"/>
        <v>0</v>
      </c>
    </row>
    <row r="5173" spans="1:8">
      <c r="A5173" t="s">
        <v>5205</v>
      </c>
      <c r="B5173" s="6">
        <f>POWER(2,'Normalized log2 TPM'!B5173)-1</f>
        <v>447.99291809940183</v>
      </c>
      <c r="C5173" s="6">
        <f>POWER(2,'Normalized log2 TPM'!C5173)-1</f>
        <v>495.00809254705553</v>
      </c>
      <c r="D5173" s="6">
        <f>POWER(2,'Normalized log2 TPM'!D5173)-1</f>
        <v>499.61543997097544</v>
      </c>
      <c r="E5173" s="6">
        <f t="shared" si="320"/>
        <v>480.8721502058109</v>
      </c>
      <c r="F5173" s="6">
        <f t="shared" si="321"/>
        <v>495.00809254705553</v>
      </c>
      <c r="G5173" s="6" t="e">
        <f t="shared" ca="1" si="322"/>
        <v>#NAME?</v>
      </c>
      <c r="H5173" s="6">
        <f t="shared" si="323"/>
        <v>499.61543997097544</v>
      </c>
    </row>
    <row r="5174" spans="1:8">
      <c r="A5174" t="s">
        <v>5206</v>
      </c>
      <c r="B5174" s="6">
        <f>POWER(2,'Normalized log2 TPM'!B5174)-1</f>
        <v>0</v>
      </c>
      <c r="C5174" s="6">
        <f>POWER(2,'Normalized log2 TPM'!C5174)-1</f>
        <v>0</v>
      </c>
      <c r="D5174" s="6">
        <f>POWER(2,'Normalized log2 TPM'!D5174)-1</f>
        <v>0</v>
      </c>
      <c r="E5174" s="6">
        <f t="shared" si="320"/>
        <v>0</v>
      </c>
      <c r="F5174" s="6">
        <f t="shared" si="321"/>
        <v>0</v>
      </c>
      <c r="G5174" s="6" t="e">
        <f t="shared" ca="1" si="322"/>
        <v>#NAME?</v>
      </c>
      <c r="H5174" s="6">
        <f t="shared" si="323"/>
        <v>0</v>
      </c>
    </row>
    <row r="5175" spans="1:8">
      <c r="A5175" t="s">
        <v>5207</v>
      </c>
      <c r="B5175" s="6">
        <f>POWER(2,'Normalized log2 TPM'!B5175)-1</f>
        <v>0</v>
      </c>
      <c r="C5175" s="6">
        <f>POWER(2,'Normalized log2 TPM'!C5175)-1</f>
        <v>0</v>
      </c>
      <c r="D5175" s="6">
        <f>POWER(2,'Normalized log2 TPM'!D5175)-1</f>
        <v>0</v>
      </c>
      <c r="E5175" s="6">
        <f t="shared" si="320"/>
        <v>0</v>
      </c>
      <c r="F5175" s="6">
        <f t="shared" si="321"/>
        <v>0</v>
      </c>
      <c r="G5175" s="6" t="e">
        <f t="shared" ca="1" si="322"/>
        <v>#NAME?</v>
      </c>
      <c r="H5175" s="6">
        <f t="shared" si="323"/>
        <v>0</v>
      </c>
    </row>
    <row r="5176" spans="1:8">
      <c r="A5176" t="s">
        <v>5208</v>
      </c>
      <c r="B5176" s="6">
        <f>POWER(2,'Normalized log2 TPM'!B5176)-1</f>
        <v>0</v>
      </c>
      <c r="C5176" s="6">
        <f>POWER(2,'Normalized log2 TPM'!C5176)-1</f>
        <v>0.65304104490196302</v>
      </c>
      <c r="D5176" s="6">
        <f>POWER(2,'Normalized log2 TPM'!D5176)-1</f>
        <v>0</v>
      </c>
      <c r="E5176" s="6">
        <f t="shared" si="320"/>
        <v>0.21768034830065433</v>
      </c>
      <c r="F5176" s="6">
        <f t="shared" si="321"/>
        <v>0</v>
      </c>
      <c r="G5176" s="6" t="e">
        <f t="shared" ca="1" si="322"/>
        <v>#NAME?</v>
      </c>
      <c r="H5176" s="6">
        <f t="shared" si="323"/>
        <v>0.65304104490196302</v>
      </c>
    </row>
    <row r="5177" spans="1:8">
      <c r="A5177" t="s">
        <v>5209</v>
      </c>
      <c r="B5177" s="6">
        <f>POWER(2,'Normalized log2 TPM'!B5177)-1</f>
        <v>50.804064072499528</v>
      </c>
      <c r="C5177" s="6">
        <f>POWER(2,'Normalized log2 TPM'!C5177)-1</f>
        <v>41.291108929544848</v>
      </c>
      <c r="D5177" s="6">
        <f>POWER(2,'Normalized log2 TPM'!D5177)-1</f>
        <v>48.992856289593384</v>
      </c>
      <c r="E5177" s="6">
        <f t="shared" si="320"/>
        <v>47.029343097212582</v>
      </c>
      <c r="F5177" s="6">
        <f t="shared" si="321"/>
        <v>48.992856289593384</v>
      </c>
      <c r="G5177" s="6" t="e">
        <f t="shared" ca="1" si="322"/>
        <v>#NAME?</v>
      </c>
      <c r="H5177" s="6">
        <f t="shared" si="323"/>
        <v>50.804064072499528</v>
      </c>
    </row>
    <row r="5178" spans="1:8">
      <c r="A5178" t="s">
        <v>5210</v>
      </c>
      <c r="B5178" s="6">
        <f>POWER(2,'Normalized log2 TPM'!B5178)-1</f>
        <v>6.5811003510664907</v>
      </c>
      <c r="C5178" s="6">
        <f>POWER(2,'Normalized log2 TPM'!C5178)-1</f>
        <v>9.6419893943543347</v>
      </c>
      <c r="D5178" s="6">
        <f>POWER(2,'Normalized log2 TPM'!D5178)-1</f>
        <v>11.915073327637719</v>
      </c>
      <c r="E5178" s="6">
        <f t="shared" si="320"/>
        <v>9.3793876910195149</v>
      </c>
      <c r="F5178" s="6">
        <f t="shared" si="321"/>
        <v>9.6419893943543347</v>
      </c>
      <c r="G5178" s="6" t="e">
        <f t="shared" ca="1" si="322"/>
        <v>#NAME?</v>
      </c>
      <c r="H5178" s="6">
        <f t="shared" si="323"/>
        <v>11.915073327637719</v>
      </c>
    </row>
    <row r="5179" spans="1:8">
      <c r="A5179" t="s">
        <v>5211</v>
      </c>
      <c r="B5179" s="6">
        <f>POWER(2,'Normalized log2 TPM'!B5179)-1</f>
        <v>0</v>
      </c>
      <c r="C5179" s="6">
        <f>POWER(2,'Normalized log2 TPM'!C5179)-1</f>
        <v>0</v>
      </c>
      <c r="D5179" s="6">
        <f>POWER(2,'Normalized log2 TPM'!D5179)-1</f>
        <v>0</v>
      </c>
      <c r="E5179" s="6">
        <f t="shared" si="320"/>
        <v>0</v>
      </c>
      <c r="F5179" s="6">
        <f t="shared" si="321"/>
        <v>0</v>
      </c>
      <c r="G5179" s="6" t="e">
        <f t="shared" ca="1" si="322"/>
        <v>#NAME?</v>
      </c>
      <c r="H5179" s="6">
        <f t="shared" si="323"/>
        <v>0</v>
      </c>
    </row>
    <row r="5180" spans="1:8">
      <c r="A5180" t="s">
        <v>5212</v>
      </c>
      <c r="B5180" s="6">
        <f>POWER(2,'Normalized log2 TPM'!B5180)-1</f>
        <v>6.7708693340608237</v>
      </c>
      <c r="C5180" s="6">
        <f>POWER(2,'Normalized log2 TPM'!C5180)-1</f>
        <v>13.659134556481137</v>
      </c>
      <c r="D5180" s="6">
        <f>POWER(2,'Normalized log2 TPM'!D5180)-1</f>
        <v>19.178505020644621</v>
      </c>
      <c r="E5180" s="6">
        <f t="shared" si="320"/>
        <v>13.20283630372886</v>
      </c>
      <c r="F5180" s="6">
        <f t="shared" si="321"/>
        <v>13.659134556481137</v>
      </c>
      <c r="G5180" s="6" t="e">
        <f t="shared" ca="1" si="322"/>
        <v>#NAME?</v>
      </c>
      <c r="H5180" s="6">
        <f t="shared" si="323"/>
        <v>19.178505020644621</v>
      </c>
    </row>
    <row r="5181" spans="1:8">
      <c r="A5181" t="s">
        <v>5213</v>
      </c>
      <c r="B5181" s="6">
        <f>POWER(2,'Normalized log2 TPM'!B5181)-1</f>
        <v>0</v>
      </c>
      <c r="C5181" s="6">
        <f>POWER(2,'Normalized log2 TPM'!C5181)-1</f>
        <v>0</v>
      </c>
      <c r="D5181" s="6">
        <f>POWER(2,'Normalized log2 TPM'!D5181)-1</f>
        <v>0</v>
      </c>
      <c r="E5181" s="6">
        <f t="shared" si="320"/>
        <v>0</v>
      </c>
      <c r="F5181" s="6">
        <f t="shared" si="321"/>
        <v>0</v>
      </c>
      <c r="G5181" s="6" t="e">
        <f t="shared" ca="1" si="322"/>
        <v>#NAME?</v>
      </c>
      <c r="H5181" s="6">
        <f t="shared" si="323"/>
        <v>0</v>
      </c>
    </row>
    <row r="5182" spans="1:8">
      <c r="A5182" t="s">
        <v>5214</v>
      </c>
      <c r="B5182" s="6">
        <f>POWER(2,'Normalized log2 TPM'!B5182)-1</f>
        <v>0.25928065242558773</v>
      </c>
      <c r="C5182" s="6">
        <f>POWER(2,'Normalized log2 TPM'!C5182)-1</f>
        <v>0</v>
      </c>
      <c r="D5182" s="6">
        <f>POWER(2,'Normalized log2 TPM'!D5182)-1</f>
        <v>0.56142290353642199</v>
      </c>
      <c r="E5182" s="6">
        <f t="shared" si="320"/>
        <v>0.27356785198733657</v>
      </c>
      <c r="F5182" s="6">
        <f t="shared" si="321"/>
        <v>0.25928065242558773</v>
      </c>
      <c r="G5182" s="6" t="e">
        <f t="shared" ca="1" si="322"/>
        <v>#NAME?</v>
      </c>
      <c r="H5182" s="6">
        <f t="shared" si="323"/>
        <v>0.56142290353642199</v>
      </c>
    </row>
    <row r="5183" spans="1:8">
      <c r="A5183" t="s">
        <v>5215</v>
      </c>
      <c r="B5183" s="6">
        <f>POWER(2,'Normalized log2 TPM'!B5183)-1</f>
        <v>0</v>
      </c>
      <c r="C5183" s="6">
        <f>POWER(2,'Normalized log2 TPM'!C5183)-1</f>
        <v>0.17306984292439975</v>
      </c>
      <c r="D5183" s="6">
        <f>POWER(2,'Normalized log2 TPM'!D5183)-1</f>
        <v>0</v>
      </c>
      <c r="E5183" s="6">
        <f t="shared" si="320"/>
        <v>5.7689947641466587E-2</v>
      </c>
      <c r="F5183" s="6">
        <f t="shared" si="321"/>
        <v>0</v>
      </c>
      <c r="G5183" s="6" t="e">
        <f t="shared" ca="1" si="322"/>
        <v>#NAME?</v>
      </c>
      <c r="H5183" s="6">
        <f t="shared" si="323"/>
        <v>0.17306984292439975</v>
      </c>
    </row>
    <row r="5184" spans="1:8">
      <c r="A5184" t="s">
        <v>5216</v>
      </c>
      <c r="B5184" s="6">
        <f>POWER(2,'Normalized log2 TPM'!B5184)-1</f>
        <v>7.3626391532355324</v>
      </c>
      <c r="C5184" s="6">
        <f>POWER(2,'Normalized log2 TPM'!C5184)-1</f>
        <v>7.972517879894589</v>
      </c>
      <c r="D5184" s="6">
        <f>POWER(2,'Normalized log2 TPM'!D5184)-1</f>
        <v>12.347163089189023</v>
      </c>
      <c r="E5184" s="6">
        <f t="shared" si="320"/>
        <v>9.2274400407730486</v>
      </c>
      <c r="F5184" s="6">
        <f t="shared" si="321"/>
        <v>7.972517879894589</v>
      </c>
      <c r="G5184" s="6" t="e">
        <f t="shared" ca="1" si="322"/>
        <v>#NAME?</v>
      </c>
      <c r="H5184" s="6">
        <f t="shared" si="323"/>
        <v>12.347163089189023</v>
      </c>
    </row>
    <row r="5185" spans="1:8">
      <c r="A5185" t="s">
        <v>5217</v>
      </c>
      <c r="B5185" s="6">
        <f>POWER(2,'Normalized log2 TPM'!B5185)-1</f>
        <v>13.678453867069177</v>
      </c>
      <c r="C5185" s="6">
        <f>POWER(2,'Normalized log2 TPM'!C5185)-1</f>
        <v>26.477177233787863</v>
      </c>
      <c r="D5185" s="6">
        <f>POWER(2,'Normalized log2 TPM'!D5185)-1</f>
        <v>15.018195379637955</v>
      </c>
      <c r="E5185" s="6">
        <f t="shared" si="320"/>
        <v>18.39127549349833</v>
      </c>
      <c r="F5185" s="6">
        <f t="shared" si="321"/>
        <v>15.018195379637955</v>
      </c>
      <c r="G5185" s="6" t="e">
        <f t="shared" ca="1" si="322"/>
        <v>#NAME?</v>
      </c>
      <c r="H5185" s="6">
        <f t="shared" si="323"/>
        <v>26.477177233787863</v>
      </c>
    </row>
    <row r="5186" spans="1:8">
      <c r="A5186" t="s">
        <v>5218</v>
      </c>
      <c r="B5186" s="6">
        <f>POWER(2,'Normalized log2 TPM'!B5186)-1</f>
        <v>40.06048234864339</v>
      </c>
      <c r="C5186" s="6">
        <f>POWER(2,'Normalized log2 TPM'!C5186)-1</f>
        <v>27.601600316525747</v>
      </c>
      <c r="D5186" s="6">
        <f>POWER(2,'Normalized log2 TPM'!D5186)-1</f>
        <v>33.453615992019756</v>
      </c>
      <c r="E5186" s="6">
        <f t="shared" ref="E5186:E5249" si="324">AVERAGE(B5186:D5186)</f>
        <v>33.705232885729629</v>
      </c>
      <c r="F5186" s="6">
        <f t="shared" ref="F5186:F5249" si="325">MEDIAN(B5186:D5186)</f>
        <v>33.453615992019756</v>
      </c>
      <c r="G5186" s="6" t="e">
        <f t="shared" ref="G5186:G5249" ca="1" si="326">_xludf.STDEV.S(B5186:D5186)</f>
        <v>#NAME?</v>
      </c>
      <c r="H5186" s="6">
        <f t="shared" ref="H5186:H5249" si="327">MAX(B5186:D5186)</f>
        <v>40.06048234864339</v>
      </c>
    </row>
    <row r="5187" spans="1:8">
      <c r="A5187" t="s">
        <v>5219</v>
      </c>
      <c r="B5187" s="6">
        <f>POWER(2,'Normalized log2 TPM'!B5187)-1</f>
        <v>0</v>
      </c>
      <c r="C5187" s="6">
        <f>POWER(2,'Normalized log2 TPM'!C5187)-1</f>
        <v>0</v>
      </c>
      <c r="D5187" s="6">
        <f>POWER(2,'Normalized log2 TPM'!D5187)-1</f>
        <v>0</v>
      </c>
      <c r="E5187" s="6">
        <f t="shared" si="324"/>
        <v>0</v>
      </c>
      <c r="F5187" s="6">
        <f t="shared" si="325"/>
        <v>0</v>
      </c>
      <c r="G5187" s="6" t="e">
        <f t="shared" ca="1" si="326"/>
        <v>#NAME?</v>
      </c>
      <c r="H5187" s="6">
        <f t="shared" si="327"/>
        <v>0</v>
      </c>
    </row>
    <row r="5188" spans="1:8">
      <c r="A5188" t="s">
        <v>5220</v>
      </c>
      <c r="B5188" s="6">
        <f>POWER(2,'Normalized log2 TPM'!B5188)-1</f>
        <v>17.09256893379845</v>
      </c>
      <c r="C5188" s="6">
        <f>POWER(2,'Normalized log2 TPM'!C5188)-1</f>
        <v>17.73218830537045</v>
      </c>
      <c r="D5188" s="6">
        <f>POWER(2,'Normalized log2 TPM'!D5188)-1</f>
        <v>6.5731805929983516</v>
      </c>
      <c r="E5188" s="6">
        <f t="shared" si="324"/>
        <v>13.799312610722419</v>
      </c>
      <c r="F5188" s="6">
        <f t="shared" si="325"/>
        <v>17.09256893379845</v>
      </c>
      <c r="G5188" s="6" t="e">
        <f t="shared" ca="1" si="326"/>
        <v>#NAME?</v>
      </c>
      <c r="H5188" s="6">
        <f t="shared" si="327"/>
        <v>17.73218830537045</v>
      </c>
    </row>
    <row r="5189" spans="1:8">
      <c r="A5189" t="s">
        <v>5221</v>
      </c>
      <c r="B5189" s="6">
        <f>POWER(2,'Normalized log2 TPM'!B5189)-1</f>
        <v>189.8653063418017</v>
      </c>
      <c r="C5189" s="6">
        <f>POWER(2,'Normalized log2 TPM'!C5189)-1</f>
        <v>276.10324224131017</v>
      </c>
      <c r="D5189" s="6">
        <f>POWER(2,'Normalized log2 TPM'!D5189)-1</f>
        <v>183.00968099734337</v>
      </c>
      <c r="E5189" s="6">
        <f t="shared" si="324"/>
        <v>216.32607652681841</v>
      </c>
      <c r="F5189" s="6">
        <f t="shared" si="325"/>
        <v>189.8653063418017</v>
      </c>
      <c r="G5189" s="6" t="e">
        <f t="shared" ca="1" si="326"/>
        <v>#NAME?</v>
      </c>
      <c r="H5189" s="6">
        <f t="shared" si="327"/>
        <v>276.10324224131017</v>
      </c>
    </row>
    <row r="5190" spans="1:8">
      <c r="A5190" t="s">
        <v>5222</v>
      </c>
      <c r="B5190" s="6">
        <f>POWER(2,'Normalized log2 TPM'!B5190)-1</f>
        <v>0</v>
      </c>
      <c r="C5190" s="6">
        <f>POWER(2,'Normalized log2 TPM'!C5190)-1</f>
        <v>0</v>
      </c>
      <c r="D5190" s="6">
        <f>POWER(2,'Normalized log2 TPM'!D5190)-1</f>
        <v>0</v>
      </c>
      <c r="E5190" s="6">
        <f t="shared" si="324"/>
        <v>0</v>
      </c>
      <c r="F5190" s="6">
        <f t="shared" si="325"/>
        <v>0</v>
      </c>
      <c r="G5190" s="6" t="e">
        <f t="shared" ca="1" si="326"/>
        <v>#NAME?</v>
      </c>
      <c r="H5190" s="6">
        <f t="shared" si="327"/>
        <v>0</v>
      </c>
    </row>
    <row r="5191" spans="1:8">
      <c r="A5191" t="s">
        <v>5223</v>
      </c>
      <c r="B5191" s="6">
        <f>POWER(2,'Normalized log2 TPM'!B5191)-1</f>
        <v>242.18165102943962</v>
      </c>
      <c r="C5191" s="6">
        <f>POWER(2,'Normalized log2 TPM'!C5191)-1</f>
        <v>508.5974157072684</v>
      </c>
      <c r="D5191" s="6">
        <f>POWER(2,'Normalized log2 TPM'!D5191)-1</f>
        <v>216.00550679593331</v>
      </c>
      <c r="E5191" s="6">
        <f t="shared" si="324"/>
        <v>322.26152451088046</v>
      </c>
      <c r="F5191" s="6">
        <f t="shared" si="325"/>
        <v>242.18165102943962</v>
      </c>
      <c r="G5191" s="6" t="e">
        <f t="shared" ca="1" si="326"/>
        <v>#NAME?</v>
      </c>
      <c r="H5191" s="6">
        <f t="shared" si="327"/>
        <v>508.5974157072684</v>
      </c>
    </row>
    <row r="5192" spans="1:8">
      <c r="A5192" t="s">
        <v>5224</v>
      </c>
      <c r="B5192" s="6">
        <f>POWER(2,'Normalized log2 TPM'!B5192)-1</f>
        <v>7.2528060825373188</v>
      </c>
      <c r="C5192" s="6">
        <f>POWER(2,'Normalized log2 TPM'!C5192)-1</f>
        <v>5.4495676870533059</v>
      </c>
      <c r="D5192" s="6">
        <f>POWER(2,'Normalized log2 TPM'!D5192)-1</f>
        <v>10.533921407519987</v>
      </c>
      <c r="E5192" s="6">
        <f t="shared" si="324"/>
        <v>7.7454317257035372</v>
      </c>
      <c r="F5192" s="6">
        <f t="shared" si="325"/>
        <v>7.2528060825373188</v>
      </c>
      <c r="G5192" s="6" t="e">
        <f t="shared" ca="1" si="326"/>
        <v>#NAME?</v>
      </c>
      <c r="H5192" s="6">
        <f t="shared" si="327"/>
        <v>10.533921407519987</v>
      </c>
    </row>
    <row r="5193" spans="1:8">
      <c r="A5193" t="s">
        <v>5225</v>
      </c>
      <c r="B5193" s="6">
        <f>POWER(2,'Normalized log2 TPM'!B5193)-1</f>
        <v>81.716870905185417</v>
      </c>
      <c r="C5193" s="6">
        <f>POWER(2,'Normalized log2 TPM'!C5193)-1</f>
        <v>91.702765267805887</v>
      </c>
      <c r="D5193" s="6">
        <f>POWER(2,'Normalized log2 TPM'!D5193)-1</f>
        <v>56.26685181938111</v>
      </c>
      <c r="E5193" s="6">
        <f t="shared" si="324"/>
        <v>76.562162664124145</v>
      </c>
      <c r="F5193" s="6">
        <f t="shared" si="325"/>
        <v>81.716870905185417</v>
      </c>
      <c r="G5193" s="6" t="e">
        <f t="shared" ca="1" si="326"/>
        <v>#NAME?</v>
      </c>
      <c r="H5193" s="6">
        <f t="shared" si="327"/>
        <v>91.702765267805887</v>
      </c>
    </row>
    <row r="5194" spans="1:8">
      <c r="A5194" t="s">
        <v>5226</v>
      </c>
      <c r="B5194" s="6">
        <f>POWER(2,'Normalized log2 TPM'!B5194)-1</f>
        <v>22.138423095497551</v>
      </c>
      <c r="C5194" s="6">
        <f>POWER(2,'Normalized log2 TPM'!C5194)-1</f>
        <v>7.2744062585372298</v>
      </c>
      <c r="D5194" s="6">
        <f>POWER(2,'Normalized log2 TPM'!D5194)-1</f>
        <v>1.1901812917033476</v>
      </c>
      <c r="E5194" s="6">
        <f t="shared" si="324"/>
        <v>10.201003548579376</v>
      </c>
      <c r="F5194" s="6">
        <f t="shared" si="325"/>
        <v>7.2744062585372298</v>
      </c>
      <c r="G5194" s="6" t="e">
        <f t="shared" ca="1" si="326"/>
        <v>#NAME?</v>
      </c>
      <c r="H5194" s="6">
        <f t="shared" si="327"/>
        <v>22.138423095497551</v>
      </c>
    </row>
    <row r="5195" spans="1:8">
      <c r="A5195" t="s">
        <v>5227</v>
      </c>
      <c r="B5195" s="6">
        <f>POWER(2,'Normalized log2 TPM'!B5195)-1</f>
        <v>0</v>
      </c>
      <c r="C5195" s="6">
        <f>POWER(2,'Normalized log2 TPM'!C5195)-1</f>
        <v>0.10230201390348581</v>
      </c>
      <c r="D5195" s="6">
        <f>POWER(2,'Normalized log2 TPM'!D5195)-1</f>
        <v>0</v>
      </c>
      <c r="E5195" s="6">
        <f t="shared" si="324"/>
        <v>3.4100671301161935E-2</v>
      </c>
      <c r="F5195" s="6">
        <f t="shared" si="325"/>
        <v>0</v>
      </c>
      <c r="G5195" s="6" t="e">
        <f t="shared" ca="1" si="326"/>
        <v>#NAME?</v>
      </c>
      <c r="H5195" s="6">
        <f t="shared" si="327"/>
        <v>0.10230201390348581</v>
      </c>
    </row>
    <row r="5196" spans="1:8">
      <c r="A5196" t="s">
        <v>5228</v>
      </c>
      <c r="B5196" s="6">
        <f>POWER(2,'Normalized log2 TPM'!B5196)-1</f>
        <v>11.758196088655561</v>
      </c>
      <c r="C5196" s="6">
        <f>POWER(2,'Normalized log2 TPM'!C5196)-1</f>
        <v>46.588393089402146</v>
      </c>
      <c r="D5196" s="6">
        <f>POWER(2,'Normalized log2 TPM'!D5196)-1</f>
        <v>19.966369503595722</v>
      </c>
      <c r="E5196" s="6">
        <f t="shared" si="324"/>
        <v>26.104319560551144</v>
      </c>
      <c r="F5196" s="6">
        <f t="shared" si="325"/>
        <v>19.966369503595722</v>
      </c>
      <c r="G5196" s="6" t="e">
        <f t="shared" ca="1" si="326"/>
        <v>#NAME?</v>
      </c>
      <c r="H5196" s="6">
        <f t="shared" si="327"/>
        <v>46.588393089402146</v>
      </c>
    </row>
    <row r="5197" spans="1:8">
      <c r="A5197" t="s">
        <v>5229</v>
      </c>
      <c r="B5197" s="6">
        <f>POWER(2,'Normalized log2 TPM'!B5197)-1</f>
        <v>0</v>
      </c>
      <c r="C5197" s="6">
        <f>POWER(2,'Normalized log2 TPM'!C5197)-1</f>
        <v>4.6816036961760288E-2</v>
      </c>
      <c r="D5197" s="6">
        <f>POWER(2,'Normalized log2 TPM'!D5197)-1</f>
        <v>0</v>
      </c>
      <c r="E5197" s="6">
        <f t="shared" si="324"/>
        <v>1.5605345653920097E-2</v>
      </c>
      <c r="F5197" s="6">
        <f t="shared" si="325"/>
        <v>0</v>
      </c>
      <c r="G5197" s="6" t="e">
        <f t="shared" ca="1" si="326"/>
        <v>#NAME?</v>
      </c>
      <c r="H5197" s="6">
        <f t="shared" si="327"/>
        <v>4.6816036961760288E-2</v>
      </c>
    </row>
    <row r="5198" spans="1:8">
      <c r="A5198" t="s">
        <v>5230</v>
      </c>
      <c r="B5198" s="6">
        <f>POWER(2,'Normalized log2 TPM'!B5198)-1</f>
        <v>2.8352579351078893</v>
      </c>
      <c r="C5198" s="6">
        <f>POWER(2,'Normalized log2 TPM'!C5198)-1</f>
        <v>0.72009084403138757</v>
      </c>
      <c r="D5198" s="6">
        <f>POWER(2,'Normalized log2 TPM'!D5198)-1</f>
        <v>0</v>
      </c>
      <c r="E5198" s="6">
        <f t="shared" si="324"/>
        <v>1.1851162597130924</v>
      </c>
      <c r="F5198" s="6">
        <f t="shared" si="325"/>
        <v>0.72009084403138757</v>
      </c>
      <c r="G5198" s="6" t="e">
        <f t="shared" ca="1" si="326"/>
        <v>#NAME?</v>
      </c>
      <c r="H5198" s="6">
        <f t="shared" si="327"/>
        <v>2.8352579351078893</v>
      </c>
    </row>
    <row r="5199" spans="1:8">
      <c r="A5199" t="s">
        <v>5231</v>
      </c>
      <c r="B5199" s="6">
        <f>POWER(2,'Normalized log2 TPM'!B5199)-1</f>
        <v>117.23971018653961</v>
      </c>
      <c r="C5199" s="6">
        <f>POWER(2,'Normalized log2 TPM'!C5199)-1</f>
        <v>59.17784833890601</v>
      </c>
      <c r="D5199" s="6">
        <f>POWER(2,'Normalized log2 TPM'!D5199)-1</f>
        <v>75.471670504100715</v>
      </c>
      <c r="E5199" s="6">
        <f t="shared" si="324"/>
        <v>83.963076343182124</v>
      </c>
      <c r="F5199" s="6">
        <f t="shared" si="325"/>
        <v>75.471670504100715</v>
      </c>
      <c r="G5199" s="6" t="e">
        <f t="shared" ca="1" si="326"/>
        <v>#NAME?</v>
      </c>
      <c r="H5199" s="6">
        <f t="shared" si="327"/>
        <v>117.23971018653961</v>
      </c>
    </row>
    <row r="5200" spans="1:8">
      <c r="A5200" t="s">
        <v>5232</v>
      </c>
      <c r="B5200" s="6">
        <f>POWER(2,'Normalized log2 TPM'!B5200)-1</f>
        <v>0</v>
      </c>
      <c r="C5200" s="6">
        <f>POWER(2,'Normalized log2 TPM'!C5200)-1</f>
        <v>0.40675668452049929</v>
      </c>
      <c r="D5200" s="6">
        <f>POWER(2,'Normalized log2 TPM'!D5200)-1</f>
        <v>0</v>
      </c>
      <c r="E5200" s="6">
        <f t="shared" si="324"/>
        <v>0.1355855615068331</v>
      </c>
      <c r="F5200" s="6">
        <f t="shared" si="325"/>
        <v>0</v>
      </c>
      <c r="G5200" s="6" t="e">
        <f t="shared" ca="1" si="326"/>
        <v>#NAME?</v>
      </c>
      <c r="H5200" s="6">
        <f t="shared" si="327"/>
        <v>0.40675668452049929</v>
      </c>
    </row>
    <row r="5201" spans="1:8">
      <c r="A5201" t="s">
        <v>5233</v>
      </c>
      <c r="B5201" s="6">
        <f>POWER(2,'Normalized log2 TPM'!B5201)-1</f>
        <v>68.261326277292824</v>
      </c>
      <c r="C5201" s="6">
        <f>POWER(2,'Normalized log2 TPM'!C5201)-1</f>
        <v>53.929517849065206</v>
      </c>
      <c r="D5201" s="6">
        <f>POWER(2,'Normalized log2 TPM'!D5201)-1</f>
        <v>45.467465607417793</v>
      </c>
      <c r="E5201" s="6">
        <f t="shared" si="324"/>
        <v>55.886103244591936</v>
      </c>
      <c r="F5201" s="6">
        <f t="shared" si="325"/>
        <v>53.929517849065206</v>
      </c>
      <c r="G5201" s="6" t="e">
        <f t="shared" ca="1" si="326"/>
        <v>#NAME?</v>
      </c>
      <c r="H5201" s="6">
        <f t="shared" si="327"/>
        <v>68.261326277292824</v>
      </c>
    </row>
    <row r="5202" spans="1:8">
      <c r="A5202" t="s">
        <v>5234</v>
      </c>
      <c r="B5202" s="6">
        <f>POWER(2,'Normalized log2 TPM'!B5202)-1</f>
        <v>9.1026829075786022</v>
      </c>
      <c r="C5202" s="6">
        <f>POWER(2,'Normalized log2 TPM'!C5202)-1</f>
        <v>3.629287682445157</v>
      </c>
      <c r="D5202" s="6">
        <f>POWER(2,'Normalized log2 TPM'!D5202)-1</f>
        <v>1.089259279770169</v>
      </c>
      <c r="E5202" s="6">
        <f t="shared" si="324"/>
        <v>4.6070766232646427</v>
      </c>
      <c r="F5202" s="6">
        <f t="shared" si="325"/>
        <v>3.629287682445157</v>
      </c>
      <c r="G5202" s="6" t="e">
        <f t="shared" ca="1" si="326"/>
        <v>#NAME?</v>
      </c>
      <c r="H5202" s="6">
        <f t="shared" si="327"/>
        <v>9.1026829075786022</v>
      </c>
    </row>
    <row r="5203" spans="1:8">
      <c r="A5203" t="s">
        <v>5235</v>
      </c>
      <c r="B5203" s="6">
        <f>POWER(2,'Normalized log2 TPM'!B5203)-1</f>
        <v>0.41308062421509195</v>
      </c>
      <c r="C5203" s="6">
        <f>POWER(2,'Normalized log2 TPM'!C5203)-1</f>
        <v>0.21224846583953649</v>
      </c>
      <c r="D5203" s="6">
        <f>POWER(2,'Normalized log2 TPM'!D5203)-1</f>
        <v>0.44039841044668515</v>
      </c>
      <c r="E5203" s="6">
        <f t="shared" si="324"/>
        <v>0.35524250016710451</v>
      </c>
      <c r="F5203" s="6">
        <f t="shared" si="325"/>
        <v>0.41308062421509195</v>
      </c>
      <c r="G5203" s="6" t="e">
        <f t="shared" ca="1" si="326"/>
        <v>#NAME?</v>
      </c>
      <c r="H5203" s="6">
        <f t="shared" si="327"/>
        <v>0.44039841044668515</v>
      </c>
    </row>
    <row r="5204" spans="1:8">
      <c r="A5204" t="s">
        <v>5236</v>
      </c>
      <c r="B5204" s="6">
        <f>POWER(2,'Normalized log2 TPM'!B5204)-1</f>
        <v>0</v>
      </c>
      <c r="C5204" s="6">
        <f>POWER(2,'Normalized log2 TPM'!C5204)-1</f>
        <v>0.2748567645255382</v>
      </c>
      <c r="D5204" s="6">
        <f>POWER(2,'Normalized log2 TPM'!D5204)-1</f>
        <v>0</v>
      </c>
      <c r="E5204" s="6">
        <f t="shared" si="324"/>
        <v>9.1618921508512738E-2</v>
      </c>
      <c r="F5204" s="6">
        <f t="shared" si="325"/>
        <v>0</v>
      </c>
      <c r="G5204" s="6" t="e">
        <f t="shared" ca="1" si="326"/>
        <v>#NAME?</v>
      </c>
      <c r="H5204" s="6">
        <f t="shared" si="327"/>
        <v>0.2748567645255382</v>
      </c>
    </row>
    <row r="5205" spans="1:8">
      <c r="A5205" t="s">
        <v>5237</v>
      </c>
      <c r="B5205" s="6">
        <f>POWER(2,'Normalized log2 TPM'!B5205)-1</f>
        <v>1.2218466412529212</v>
      </c>
      <c r="C5205" s="6">
        <f>POWER(2,'Normalized log2 TPM'!C5205)-1</f>
        <v>0.25213651133472426</v>
      </c>
      <c r="D5205" s="6">
        <f>POWER(2,'Normalized log2 TPM'!D5205)-1</f>
        <v>0</v>
      </c>
      <c r="E5205" s="6">
        <f t="shared" si="324"/>
        <v>0.49132771752921517</v>
      </c>
      <c r="F5205" s="6">
        <f t="shared" si="325"/>
        <v>0.25213651133472426</v>
      </c>
      <c r="G5205" s="6" t="e">
        <f t="shared" ca="1" si="326"/>
        <v>#NAME?</v>
      </c>
      <c r="H5205" s="6">
        <f t="shared" si="327"/>
        <v>1.2218466412529212</v>
      </c>
    </row>
    <row r="5206" spans="1:8">
      <c r="A5206" t="s">
        <v>5238</v>
      </c>
      <c r="B5206" s="6">
        <f>POWER(2,'Normalized log2 TPM'!B5206)-1</f>
        <v>168.48236263538237</v>
      </c>
      <c r="C5206" s="6">
        <f>POWER(2,'Normalized log2 TPM'!C5206)-1</f>
        <v>141.11410298959365</v>
      </c>
      <c r="D5206" s="6">
        <f>POWER(2,'Normalized log2 TPM'!D5206)-1</f>
        <v>168.36741696360355</v>
      </c>
      <c r="E5206" s="6">
        <f t="shared" si="324"/>
        <v>159.32129419619318</v>
      </c>
      <c r="F5206" s="6">
        <f t="shared" si="325"/>
        <v>168.36741696360355</v>
      </c>
      <c r="G5206" s="6" t="e">
        <f t="shared" ca="1" si="326"/>
        <v>#NAME?</v>
      </c>
      <c r="H5206" s="6">
        <f t="shared" si="327"/>
        <v>168.48236263538237</v>
      </c>
    </row>
    <row r="5207" spans="1:8">
      <c r="A5207" t="s">
        <v>5239</v>
      </c>
      <c r="B5207" s="6">
        <f>POWER(2,'Normalized log2 TPM'!B5207)-1</f>
        <v>0.98642353435309205</v>
      </c>
      <c r="C5207" s="6">
        <f>POWER(2,'Normalized log2 TPM'!C5207)-1</f>
        <v>0.99345149955147116</v>
      </c>
      <c r="D5207" s="6">
        <f>POWER(2,'Normalized log2 TPM'!D5207)-1</f>
        <v>0</v>
      </c>
      <c r="E5207" s="6">
        <f t="shared" si="324"/>
        <v>0.65995834463485437</v>
      </c>
      <c r="F5207" s="6">
        <f t="shared" si="325"/>
        <v>0.98642353435309205</v>
      </c>
      <c r="G5207" s="6" t="e">
        <f t="shared" ca="1" si="326"/>
        <v>#NAME?</v>
      </c>
      <c r="H5207" s="6">
        <f t="shared" si="327"/>
        <v>0.99345149955147116</v>
      </c>
    </row>
    <row r="5208" spans="1:8">
      <c r="A5208" t="s">
        <v>5240</v>
      </c>
      <c r="B5208" s="6">
        <f>POWER(2,'Normalized log2 TPM'!B5208)-1</f>
        <v>0</v>
      </c>
      <c r="C5208" s="6">
        <f>POWER(2,'Normalized log2 TPM'!C5208)-1</f>
        <v>0</v>
      </c>
      <c r="D5208" s="6">
        <f>POWER(2,'Normalized log2 TPM'!D5208)-1</f>
        <v>0</v>
      </c>
      <c r="E5208" s="6">
        <f t="shared" si="324"/>
        <v>0</v>
      </c>
      <c r="F5208" s="6">
        <f t="shared" si="325"/>
        <v>0</v>
      </c>
      <c r="G5208" s="6" t="e">
        <f t="shared" ca="1" si="326"/>
        <v>#NAME?</v>
      </c>
      <c r="H5208" s="6">
        <f t="shared" si="327"/>
        <v>0</v>
      </c>
    </row>
    <row r="5209" spans="1:8">
      <c r="A5209" t="s">
        <v>5241</v>
      </c>
      <c r="B5209" s="6">
        <f>POWER(2,'Normalized log2 TPM'!B5209)-1</f>
        <v>1.4082220734772712</v>
      </c>
      <c r="C5209" s="6">
        <f>POWER(2,'Normalized log2 TPM'!C5209)-1</f>
        <v>0.54943256961343234</v>
      </c>
      <c r="D5209" s="6">
        <f>POWER(2,'Normalized log2 TPM'!D5209)-1</f>
        <v>0.30074389968928594</v>
      </c>
      <c r="E5209" s="6">
        <f t="shared" si="324"/>
        <v>0.75279951425999647</v>
      </c>
      <c r="F5209" s="6">
        <f t="shared" si="325"/>
        <v>0.54943256961343234</v>
      </c>
      <c r="G5209" s="6" t="e">
        <f t="shared" ca="1" si="326"/>
        <v>#NAME?</v>
      </c>
      <c r="H5209" s="6">
        <f t="shared" si="327"/>
        <v>1.4082220734772712</v>
      </c>
    </row>
    <row r="5210" spans="1:8">
      <c r="A5210" t="s">
        <v>5242</v>
      </c>
      <c r="B5210" s="6">
        <f>POWER(2,'Normalized log2 TPM'!B5210)-1</f>
        <v>0</v>
      </c>
      <c r="C5210" s="6">
        <f>POWER(2,'Normalized log2 TPM'!C5210)-1</f>
        <v>5.047904563004435E-2</v>
      </c>
      <c r="D5210" s="6">
        <f>POWER(2,'Normalized log2 TPM'!D5210)-1</f>
        <v>0</v>
      </c>
      <c r="E5210" s="6">
        <f t="shared" si="324"/>
        <v>1.6826348543348118E-2</v>
      </c>
      <c r="F5210" s="6">
        <f t="shared" si="325"/>
        <v>0</v>
      </c>
      <c r="G5210" s="6" t="e">
        <f t="shared" ca="1" si="326"/>
        <v>#NAME?</v>
      </c>
      <c r="H5210" s="6">
        <f t="shared" si="327"/>
        <v>5.047904563004435E-2</v>
      </c>
    </row>
    <row r="5211" spans="1:8">
      <c r="A5211" t="s">
        <v>5243</v>
      </c>
      <c r="B5211" s="6">
        <f>POWER(2,'Normalized log2 TPM'!B5211)-1</f>
        <v>0</v>
      </c>
      <c r="C5211" s="6">
        <f>POWER(2,'Normalized log2 TPM'!C5211)-1</f>
        <v>0</v>
      </c>
      <c r="D5211" s="6">
        <f>POWER(2,'Normalized log2 TPM'!D5211)-1</f>
        <v>0</v>
      </c>
      <c r="E5211" s="6">
        <f t="shared" si="324"/>
        <v>0</v>
      </c>
      <c r="F5211" s="6">
        <f t="shared" si="325"/>
        <v>0</v>
      </c>
      <c r="G5211" s="6" t="e">
        <f t="shared" ca="1" si="326"/>
        <v>#NAME?</v>
      </c>
      <c r="H5211" s="6">
        <f t="shared" si="327"/>
        <v>0</v>
      </c>
    </row>
    <row r="5212" spans="1:8">
      <c r="A5212" t="s">
        <v>5244</v>
      </c>
      <c r="B5212" s="6">
        <f>POWER(2,'Normalized log2 TPM'!B5212)-1</f>
        <v>19.113600363595769</v>
      </c>
      <c r="C5212" s="6">
        <f>POWER(2,'Normalized log2 TPM'!C5212)-1</f>
        <v>10.368674590520094</v>
      </c>
      <c r="D5212" s="6">
        <f>POWER(2,'Normalized log2 TPM'!D5212)-1</f>
        <v>17.866758979463526</v>
      </c>
      <c r="E5212" s="6">
        <f t="shared" si="324"/>
        <v>15.78301131119313</v>
      </c>
      <c r="F5212" s="6">
        <f t="shared" si="325"/>
        <v>17.866758979463526</v>
      </c>
      <c r="G5212" s="6" t="e">
        <f t="shared" ca="1" si="326"/>
        <v>#NAME?</v>
      </c>
      <c r="H5212" s="6">
        <f t="shared" si="327"/>
        <v>19.113600363595769</v>
      </c>
    </row>
    <row r="5213" spans="1:8">
      <c r="A5213" t="s">
        <v>5245</v>
      </c>
      <c r="B5213" s="6">
        <f>POWER(2,'Normalized log2 TPM'!B5213)-1</f>
        <v>105.66381774681291</v>
      </c>
      <c r="C5213" s="6">
        <f>POWER(2,'Normalized log2 TPM'!C5213)-1</f>
        <v>50.007788853290961</v>
      </c>
      <c r="D5213" s="6">
        <f>POWER(2,'Normalized log2 TPM'!D5213)-1</f>
        <v>140.4640255148623</v>
      </c>
      <c r="E5213" s="6">
        <f t="shared" si="324"/>
        <v>98.711877371655376</v>
      </c>
      <c r="F5213" s="6">
        <f t="shared" si="325"/>
        <v>105.66381774681291</v>
      </c>
      <c r="G5213" s="6" t="e">
        <f t="shared" ca="1" si="326"/>
        <v>#NAME?</v>
      </c>
      <c r="H5213" s="6">
        <f t="shared" si="327"/>
        <v>140.4640255148623</v>
      </c>
    </row>
    <row r="5214" spans="1:8">
      <c r="A5214" t="s">
        <v>5246</v>
      </c>
      <c r="B5214" s="6">
        <f>POWER(2,'Normalized log2 TPM'!B5214)-1</f>
        <v>19.518163676888186</v>
      </c>
      <c r="C5214" s="6">
        <f>POWER(2,'Normalized log2 TPM'!C5214)-1</f>
        <v>25.120856084540211</v>
      </c>
      <c r="D5214" s="6">
        <f>POWER(2,'Normalized log2 TPM'!D5214)-1</f>
        <v>18.21254778540386</v>
      </c>
      <c r="E5214" s="6">
        <f t="shared" si="324"/>
        <v>20.950522515610754</v>
      </c>
      <c r="F5214" s="6">
        <f t="shared" si="325"/>
        <v>19.518163676888186</v>
      </c>
      <c r="G5214" s="6" t="e">
        <f t="shared" ca="1" si="326"/>
        <v>#NAME?</v>
      </c>
      <c r="H5214" s="6">
        <f t="shared" si="327"/>
        <v>25.120856084540211</v>
      </c>
    </row>
    <row r="5215" spans="1:8">
      <c r="A5215" t="s">
        <v>5247</v>
      </c>
      <c r="B5215" s="6">
        <f>POWER(2,'Normalized log2 TPM'!B5215)-1</f>
        <v>8.7158790174395779</v>
      </c>
      <c r="C5215" s="6">
        <f>POWER(2,'Normalized log2 TPM'!C5215)-1</f>
        <v>5.6942259946894067</v>
      </c>
      <c r="D5215" s="6">
        <f>POWER(2,'Normalized log2 TPM'!D5215)-1</f>
        <v>7.5214411947015147</v>
      </c>
      <c r="E5215" s="6">
        <f t="shared" si="324"/>
        <v>7.3105154022768319</v>
      </c>
      <c r="F5215" s="6">
        <f t="shared" si="325"/>
        <v>7.5214411947015147</v>
      </c>
      <c r="G5215" s="6" t="e">
        <f t="shared" ca="1" si="326"/>
        <v>#NAME?</v>
      </c>
      <c r="H5215" s="6">
        <f t="shared" si="327"/>
        <v>8.7158790174395779</v>
      </c>
    </row>
    <row r="5216" spans="1:8">
      <c r="A5216" t="s">
        <v>5248</v>
      </c>
      <c r="B5216" s="6">
        <f>POWER(2,'Normalized log2 TPM'!B5216)-1</f>
        <v>90.965012002118939</v>
      </c>
      <c r="C5216" s="6">
        <f>POWER(2,'Normalized log2 TPM'!C5216)-1</f>
        <v>61.898014497008511</v>
      </c>
      <c r="D5216" s="6">
        <f>POWER(2,'Normalized log2 TPM'!D5216)-1</f>
        <v>60.479230876712165</v>
      </c>
      <c r="E5216" s="6">
        <f t="shared" si="324"/>
        <v>71.114085791946536</v>
      </c>
      <c r="F5216" s="6">
        <f t="shared" si="325"/>
        <v>61.898014497008511</v>
      </c>
      <c r="G5216" s="6" t="e">
        <f t="shared" ca="1" si="326"/>
        <v>#NAME?</v>
      </c>
      <c r="H5216" s="6">
        <f t="shared" si="327"/>
        <v>90.965012002118939</v>
      </c>
    </row>
    <row r="5217" spans="1:8">
      <c r="A5217" t="s">
        <v>5249</v>
      </c>
      <c r="B5217" s="6">
        <f>POWER(2,'Normalized log2 TPM'!B5217)-1</f>
        <v>1682.631498828767</v>
      </c>
      <c r="C5217" s="6">
        <f>POWER(2,'Normalized log2 TPM'!C5217)-1</f>
        <v>1029.0398061994915</v>
      </c>
      <c r="D5217" s="6">
        <f>POWER(2,'Normalized log2 TPM'!D5217)-1</f>
        <v>1608.287654838166</v>
      </c>
      <c r="E5217" s="6">
        <f t="shared" si="324"/>
        <v>1439.9863199554748</v>
      </c>
      <c r="F5217" s="6">
        <f t="shared" si="325"/>
        <v>1608.287654838166</v>
      </c>
      <c r="G5217" s="6" t="e">
        <f t="shared" ca="1" si="326"/>
        <v>#NAME?</v>
      </c>
      <c r="H5217" s="6">
        <f t="shared" si="327"/>
        <v>1682.631498828767</v>
      </c>
    </row>
    <row r="5218" spans="1:8">
      <c r="A5218" t="s">
        <v>5250</v>
      </c>
      <c r="B5218" s="6">
        <f>POWER(2,'Normalized log2 TPM'!B5218)-1</f>
        <v>0</v>
      </c>
      <c r="C5218" s="6">
        <f>POWER(2,'Normalized log2 TPM'!C5218)-1</f>
        <v>0.34152843907846675</v>
      </c>
      <c r="D5218" s="6">
        <f>POWER(2,'Normalized log2 TPM'!D5218)-1</f>
        <v>1.0901514678793482</v>
      </c>
      <c r="E5218" s="6">
        <f t="shared" si="324"/>
        <v>0.47722663565260498</v>
      </c>
      <c r="F5218" s="6">
        <f t="shared" si="325"/>
        <v>0.34152843907846675</v>
      </c>
      <c r="G5218" s="6" t="e">
        <f t="shared" ca="1" si="326"/>
        <v>#NAME?</v>
      </c>
      <c r="H5218" s="6">
        <f t="shared" si="327"/>
        <v>1.0901514678793482</v>
      </c>
    </row>
    <row r="5219" spans="1:8">
      <c r="A5219" t="s">
        <v>5251</v>
      </c>
      <c r="B5219" s="6">
        <f>POWER(2,'Normalized log2 TPM'!B5219)-1</f>
        <v>7.120846869767421</v>
      </c>
      <c r="C5219" s="6">
        <f>POWER(2,'Normalized log2 TPM'!C5219)-1</f>
        <v>3.1576855597164135</v>
      </c>
      <c r="D5219" s="6">
        <f>POWER(2,'Normalized log2 TPM'!D5219)-1</f>
        <v>8.1287976615106476</v>
      </c>
      <c r="E5219" s="6">
        <f t="shared" si="324"/>
        <v>6.1357766969981613</v>
      </c>
      <c r="F5219" s="6">
        <f t="shared" si="325"/>
        <v>7.120846869767421</v>
      </c>
      <c r="G5219" s="6" t="e">
        <f t="shared" ca="1" si="326"/>
        <v>#NAME?</v>
      </c>
      <c r="H5219" s="6">
        <f t="shared" si="327"/>
        <v>8.1287976615106476</v>
      </c>
    </row>
    <row r="5220" spans="1:8">
      <c r="A5220" t="s">
        <v>5252</v>
      </c>
      <c r="B5220" s="6">
        <f>POWER(2,'Normalized log2 TPM'!B5220)-1</f>
        <v>1.1308440757069191</v>
      </c>
      <c r="C5220" s="6">
        <f>POWER(2,'Normalized log2 TPM'!C5220)-1</f>
        <v>0.28007207408680546</v>
      </c>
      <c r="D5220" s="6">
        <f>POWER(2,'Normalized log2 TPM'!D5220)-1</f>
        <v>0</v>
      </c>
      <c r="E5220" s="6">
        <f t="shared" si="324"/>
        <v>0.47030538326457488</v>
      </c>
      <c r="F5220" s="6">
        <f t="shared" si="325"/>
        <v>0.28007207408680546</v>
      </c>
      <c r="G5220" s="6" t="e">
        <f t="shared" ca="1" si="326"/>
        <v>#NAME?</v>
      </c>
      <c r="H5220" s="6">
        <f t="shared" si="327"/>
        <v>1.1308440757069191</v>
      </c>
    </row>
    <row r="5221" spans="1:8">
      <c r="A5221" t="s">
        <v>5253</v>
      </c>
      <c r="B5221" s="6">
        <f>POWER(2,'Normalized log2 TPM'!B5221)-1</f>
        <v>0</v>
      </c>
      <c r="C5221" s="6">
        <f>POWER(2,'Normalized log2 TPM'!C5221)-1</f>
        <v>1.3174269977631274</v>
      </c>
      <c r="D5221" s="6">
        <f>POWER(2,'Normalized log2 TPM'!D5221)-1</f>
        <v>1.8757878346158354</v>
      </c>
      <c r="E5221" s="6">
        <f t="shared" si="324"/>
        <v>1.064404944126321</v>
      </c>
      <c r="F5221" s="6">
        <f t="shared" si="325"/>
        <v>1.3174269977631274</v>
      </c>
      <c r="G5221" s="6" t="e">
        <f t="shared" ca="1" si="326"/>
        <v>#NAME?</v>
      </c>
      <c r="H5221" s="6">
        <f t="shared" si="327"/>
        <v>1.8757878346158354</v>
      </c>
    </row>
    <row r="5222" spans="1:8">
      <c r="A5222" t="s">
        <v>5254</v>
      </c>
      <c r="B5222" s="6">
        <f>POWER(2,'Normalized log2 TPM'!B5222)-1</f>
        <v>3.2133033119120054</v>
      </c>
      <c r="C5222" s="6">
        <f>POWER(2,'Normalized log2 TPM'!C5222)-1</f>
        <v>4.748275370728952</v>
      </c>
      <c r="D5222" s="6">
        <f>POWER(2,'Normalized log2 TPM'!D5222)-1</f>
        <v>3.5873059474884332</v>
      </c>
      <c r="E5222" s="6">
        <f t="shared" si="324"/>
        <v>3.84962821004313</v>
      </c>
      <c r="F5222" s="6">
        <f t="shared" si="325"/>
        <v>3.5873059474884332</v>
      </c>
      <c r="G5222" s="6" t="e">
        <f t="shared" ca="1" si="326"/>
        <v>#NAME?</v>
      </c>
      <c r="H5222" s="6">
        <f t="shared" si="327"/>
        <v>4.748275370728952</v>
      </c>
    </row>
    <row r="5223" spans="1:8">
      <c r="A5223" t="s">
        <v>5255</v>
      </c>
      <c r="B5223" s="6">
        <f>POWER(2,'Normalized log2 TPM'!B5223)-1</f>
        <v>0</v>
      </c>
      <c r="C5223" s="6">
        <f>POWER(2,'Normalized log2 TPM'!C5223)-1</f>
        <v>0</v>
      </c>
      <c r="D5223" s="6">
        <f>POWER(2,'Normalized log2 TPM'!D5223)-1</f>
        <v>0</v>
      </c>
      <c r="E5223" s="6">
        <f t="shared" si="324"/>
        <v>0</v>
      </c>
      <c r="F5223" s="6">
        <f t="shared" si="325"/>
        <v>0</v>
      </c>
      <c r="G5223" s="6" t="e">
        <f t="shared" ca="1" si="326"/>
        <v>#NAME?</v>
      </c>
      <c r="H5223" s="6">
        <f t="shared" si="327"/>
        <v>0</v>
      </c>
    </row>
    <row r="5224" spans="1:8">
      <c r="A5224" t="s">
        <v>5256</v>
      </c>
      <c r="B5224" s="6">
        <f>POWER(2,'Normalized log2 TPM'!B5224)-1</f>
        <v>8.8981277390865028</v>
      </c>
      <c r="C5224" s="6">
        <f>POWER(2,'Normalized log2 TPM'!C5224)-1</f>
        <v>12.823742641897931</v>
      </c>
      <c r="D5224" s="6">
        <f>POWER(2,'Normalized log2 TPM'!D5224)-1</f>
        <v>9.1389370406224728</v>
      </c>
      <c r="E5224" s="6">
        <f t="shared" si="324"/>
        <v>10.286935807202303</v>
      </c>
      <c r="F5224" s="6">
        <f t="shared" si="325"/>
        <v>9.1389370406224728</v>
      </c>
      <c r="G5224" s="6" t="e">
        <f t="shared" ca="1" si="326"/>
        <v>#NAME?</v>
      </c>
      <c r="H5224" s="6">
        <f t="shared" si="327"/>
        <v>12.823742641897931</v>
      </c>
    </row>
    <row r="5225" spans="1:8">
      <c r="A5225" t="s">
        <v>5257</v>
      </c>
      <c r="B5225" s="6">
        <f>POWER(2,'Normalized log2 TPM'!B5225)-1</f>
        <v>0</v>
      </c>
      <c r="C5225" s="6">
        <f>POWER(2,'Normalized log2 TPM'!C5225)-1</f>
        <v>1.5638050112904724</v>
      </c>
      <c r="D5225" s="6">
        <f>POWER(2,'Normalized log2 TPM'!D5225)-1</f>
        <v>4.1466254999020284</v>
      </c>
      <c r="E5225" s="6">
        <f t="shared" si="324"/>
        <v>1.9034768370641668</v>
      </c>
      <c r="F5225" s="6">
        <f t="shared" si="325"/>
        <v>1.5638050112904724</v>
      </c>
      <c r="G5225" s="6" t="e">
        <f t="shared" ca="1" si="326"/>
        <v>#NAME?</v>
      </c>
      <c r="H5225" s="6">
        <f t="shared" si="327"/>
        <v>4.1466254999020284</v>
      </c>
    </row>
    <row r="5226" spans="1:8">
      <c r="A5226" t="s">
        <v>5258</v>
      </c>
      <c r="B5226" s="6">
        <f>POWER(2,'Normalized log2 TPM'!B5226)-1</f>
        <v>20.020695767968689</v>
      </c>
      <c r="C5226" s="6">
        <f>POWER(2,'Normalized log2 TPM'!C5226)-1</f>
        <v>21.448054809189937</v>
      </c>
      <c r="D5226" s="6">
        <f>POWER(2,'Normalized log2 TPM'!D5226)-1</f>
        <v>25.176406722743415</v>
      </c>
      <c r="E5226" s="6">
        <f t="shared" si="324"/>
        <v>22.215052433300684</v>
      </c>
      <c r="F5226" s="6">
        <f t="shared" si="325"/>
        <v>21.448054809189937</v>
      </c>
      <c r="G5226" s="6" t="e">
        <f t="shared" ca="1" si="326"/>
        <v>#NAME?</v>
      </c>
      <c r="H5226" s="6">
        <f t="shared" si="327"/>
        <v>25.176406722743415</v>
      </c>
    </row>
    <row r="5227" spans="1:8">
      <c r="A5227" t="s">
        <v>5259</v>
      </c>
      <c r="B5227" s="6">
        <f>POWER(2,'Normalized log2 TPM'!B5227)-1</f>
        <v>2.0199101968018929</v>
      </c>
      <c r="C5227" s="6">
        <f>POWER(2,'Normalized log2 TPM'!C5227)-1</f>
        <v>3.8612115035700398</v>
      </c>
      <c r="D5227" s="6">
        <f>POWER(2,'Normalized log2 TPM'!D5227)-1</f>
        <v>1.7993056563224927</v>
      </c>
      <c r="E5227" s="6">
        <f t="shared" si="324"/>
        <v>2.5601424522314753</v>
      </c>
      <c r="F5227" s="6">
        <f t="shared" si="325"/>
        <v>2.0199101968018929</v>
      </c>
      <c r="G5227" s="6" t="e">
        <f t="shared" ca="1" si="326"/>
        <v>#NAME?</v>
      </c>
      <c r="H5227" s="6">
        <f t="shared" si="327"/>
        <v>3.8612115035700398</v>
      </c>
    </row>
    <row r="5228" spans="1:8">
      <c r="A5228" t="s">
        <v>5260</v>
      </c>
      <c r="B5228" s="6">
        <f>POWER(2,'Normalized log2 TPM'!B5228)-1</f>
        <v>0</v>
      </c>
      <c r="C5228" s="6">
        <f>POWER(2,'Normalized log2 TPM'!C5228)-1</f>
        <v>3.8147103753113054</v>
      </c>
      <c r="D5228" s="6">
        <f>POWER(2,'Normalized log2 TPM'!D5228)-1</f>
        <v>5.9114736273376884</v>
      </c>
      <c r="E5228" s="6">
        <f t="shared" si="324"/>
        <v>3.2420613342163311</v>
      </c>
      <c r="F5228" s="6">
        <f t="shared" si="325"/>
        <v>3.8147103753113054</v>
      </c>
      <c r="G5228" s="6" t="e">
        <f t="shared" ca="1" si="326"/>
        <v>#NAME?</v>
      </c>
      <c r="H5228" s="6">
        <f t="shared" si="327"/>
        <v>5.9114736273376884</v>
      </c>
    </row>
    <row r="5229" spans="1:8">
      <c r="A5229" t="s">
        <v>5261</v>
      </c>
      <c r="B5229" s="6">
        <f>POWER(2,'Normalized log2 TPM'!B5229)-1</f>
        <v>4.2833488568113651</v>
      </c>
      <c r="C5229" s="6">
        <f>POWER(2,'Normalized log2 TPM'!C5229)-1</f>
        <v>3.0187253631863236</v>
      </c>
      <c r="D5229" s="6">
        <f>POWER(2,'Normalized log2 TPM'!D5229)-1</f>
        <v>6.3794780798855442</v>
      </c>
      <c r="E5229" s="6">
        <f t="shared" si="324"/>
        <v>4.5605174332944109</v>
      </c>
      <c r="F5229" s="6">
        <f t="shared" si="325"/>
        <v>4.2833488568113651</v>
      </c>
      <c r="G5229" s="6" t="e">
        <f t="shared" ca="1" si="326"/>
        <v>#NAME?</v>
      </c>
      <c r="H5229" s="6">
        <f t="shared" si="327"/>
        <v>6.3794780798855442</v>
      </c>
    </row>
    <row r="5230" spans="1:8">
      <c r="A5230" t="s">
        <v>5262</v>
      </c>
      <c r="B5230" s="6">
        <f>POWER(2,'Normalized log2 TPM'!B5230)-1</f>
        <v>50.714342745509533</v>
      </c>
      <c r="C5230" s="6">
        <f>POWER(2,'Normalized log2 TPM'!C5230)-1</f>
        <v>18.060995135245268</v>
      </c>
      <c r="D5230" s="6">
        <f>POWER(2,'Normalized log2 TPM'!D5230)-1</f>
        <v>31.959798839961891</v>
      </c>
      <c r="E5230" s="6">
        <f t="shared" si="324"/>
        <v>33.578378906905563</v>
      </c>
      <c r="F5230" s="6">
        <f t="shared" si="325"/>
        <v>31.959798839961891</v>
      </c>
      <c r="G5230" s="6" t="e">
        <f t="shared" ca="1" si="326"/>
        <v>#NAME?</v>
      </c>
      <c r="H5230" s="6">
        <f t="shared" si="327"/>
        <v>50.714342745509533</v>
      </c>
    </row>
    <row r="5231" spans="1:8">
      <c r="A5231" t="s">
        <v>5263</v>
      </c>
      <c r="B5231" s="6">
        <f>POWER(2,'Normalized log2 TPM'!B5231)-1</f>
        <v>33.067567088990273</v>
      </c>
      <c r="C5231" s="6">
        <f>POWER(2,'Normalized log2 TPM'!C5231)-1</f>
        <v>16.049281076469704</v>
      </c>
      <c r="D5231" s="6">
        <f>POWER(2,'Normalized log2 TPM'!D5231)-1</f>
        <v>21.300424955622965</v>
      </c>
      <c r="E5231" s="6">
        <f t="shared" si="324"/>
        <v>23.472424373694313</v>
      </c>
      <c r="F5231" s="6">
        <f t="shared" si="325"/>
        <v>21.300424955622965</v>
      </c>
      <c r="G5231" s="6" t="e">
        <f t="shared" ca="1" si="326"/>
        <v>#NAME?</v>
      </c>
      <c r="H5231" s="6">
        <f t="shared" si="327"/>
        <v>33.067567088990273</v>
      </c>
    </row>
    <row r="5232" spans="1:8">
      <c r="A5232" t="s">
        <v>5264</v>
      </c>
      <c r="B5232" s="6">
        <f>POWER(2,'Normalized log2 TPM'!B5232)-1</f>
        <v>179.7546540764732</v>
      </c>
      <c r="C5232" s="6">
        <f>POWER(2,'Normalized log2 TPM'!C5232)-1</f>
        <v>158.16579583034712</v>
      </c>
      <c r="D5232" s="6">
        <f>POWER(2,'Normalized log2 TPM'!D5232)-1</f>
        <v>163.95828100246936</v>
      </c>
      <c r="E5232" s="6">
        <f t="shared" si="324"/>
        <v>167.29291030309653</v>
      </c>
      <c r="F5232" s="6">
        <f t="shared" si="325"/>
        <v>163.95828100246936</v>
      </c>
      <c r="G5232" s="6" t="e">
        <f t="shared" ca="1" si="326"/>
        <v>#NAME?</v>
      </c>
      <c r="H5232" s="6">
        <f t="shared" si="327"/>
        <v>179.7546540764732</v>
      </c>
    </row>
    <row r="5233" spans="1:8">
      <c r="A5233" t="s">
        <v>5265</v>
      </c>
      <c r="B5233" s="6">
        <f>POWER(2,'Normalized log2 TPM'!B5233)-1</f>
        <v>0</v>
      </c>
      <c r="C5233" s="6">
        <f>POWER(2,'Normalized log2 TPM'!C5233)-1</f>
        <v>0.79369051005088842</v>
      </c>
      <c r="D5233" s="6">
        <f>POWER(2,'Normalized log2 TPM'!D5233)-1</f>
        <v>1.766996205666862</v>
      </c>
      <c r="E5233" s="6">
        <f t="shared" si="324"/>
        <v>0.85356223857258351</v>
      </c>
      <c r="F5233" s="6">
        <f t="shared" si="325"/>
        <v>0.79369051005088842</v>
      </c>
      <c r="G5233" s="6" t="e">
        <f t="shared" ca="1" si="326"/>
        <v>#NAME?</v>
      </c>
      <c r="H5233" s="6">
        <f t="shared" si="327"/>
        <v>1.766996205666862</v>
      </c>
    </row>
    <row r="5234" spans="1:8">
      <c r="A5234" t="s">
        <v>5266</v>
      </c>
      <c r="B5234" s="6">
        <f>POWER(2,'Normalized log2 TPM'!B5234)-1</f>
        <v>1212.2467553946879</v>
      </c>
      <c r="C5234" s="6">
        <f>POWER(2,'Normalized log2 TPM'!C5234)-1</f>
        <v>2167.8774075259166</v>
      </c>
      <c r="D5234" s="6">
        <f>POWER(2,'Normalized log2 TPM'!D5234)-1</f>
        <v>1093.2644040005489</v>
      </c>
      <c r="E5234" s="6">
        <f t="shared" si="324"/>
        <v>1491.129522307051</v>
      </c>
      <c r="F5234" s="6">
        <f t="shared" si="325"/>
        <v>1212.2467553946879</v>
      </c>
      <c r="G5234" s="6" t="e">
        <f t="shared" ca="1" si="326"/>
        <v>#NAME?</v>
      </c>
      <c r="H5234" s="6">
        <f t="shared" si="327"/>
        <v>2167.8774075259166</v>
      </c>
    </row>
    <row r="5235" spans="1:8">
      <c r="A5235" t="s">
        <v>5267</v>
      </c>
      <c r="B5235" s="6">
        <f>POWER(2,'Normalized log2 TPM'!B5235)-1</f>
        <v>3.5035414580963931</v>
      </c>
      <c r="C5235" s="6">
        <f>POWER(2,'Normalized log2 TPM'!C5235)-1</f>
        <v>1.6549447408692255</v>
      </c>
      <c r="D5235" s="6">
        <f>POWER(2,'Normalized log2 TPM'!D5235)-1</f>
        <v>0.89235995543766577</v>
      </c>
      <c r="E5235" s="6">
        <f t="shared" si="324"/>
        <v>2.0169487181344281</v>
      </c>
      <c r="F5235" s="6">
        <f t="shared" si="325"/>
        <v>1.6549447408692255</v>
      </c>
      <c r="G5235" s="6" t="e">
        <f t="shared" ca="1" si="326"/>
        <v>#NAME?</v>
      </c>
      <c r="H5235" s="6">
        <f t="shared" si="327"/>
        <v>3.5035414580963931</v>
      </c>
    </row>
    <row r="5236" spans="1:8">
      <c r="A5236" t="s">
        <v>5268</v>
      </c>
      <c r="B5236" s="6">
        <f>POWER(2,'Normalized log2 TPM'!B5236)-1</f>
        <v>98.605731267077246</v>
      </c>
      <c r="C5236" s="6">
        <f>POWER(2,'Normalized log2 TPM'!C5236)-1</f>
        <v>100.88811948280764</v>
      </c>
      <c r="D5236" s="6">
        <f>POWER(2,'Normalized log2 TPM'!D5236)-1</f>
        <v>115.7882693256644</v>
      </c>
      <c r="E5236" s="6">
        <f t="shared" si="324"/>
        <v>105.09404002518311</v>
      </c>
      <c r="F5236" s="6">
        <f t="shared" si="325"/>
        <v>100.88811948280764</v>
      </c>
      <c r="G5236" s="6" t="e">
        <f t="shared" ca="1" si="326"/>
        <v>#NAME?</v>
      </c>
      <c r="H5236" s="6">
        <f t="shared" si="327"/>
        <v>115.7882693256644</v>
      </c>
    </row>
    <row r="5237" spans="1:8">
      <c r="A5237" t="s">
        <v>5269</v>
      </c>
      <c r="B5237" s="6">
        <f>POWER(2,'Normalized log2 TPM'!B5237)-1</f>
        <v>11.240049126562017</v>
      </c>
      <c r="C5237" s="6">
        <f>POWER(2,'Normalized log2 TPM'!C5237)-1</f>
        <v>13.948943045746628</v>
      </c>
      <c r="D5237" s="6">
        <f>POWER(2,'Normalized log2 TPM'!D5237)-1</f>
        <v>9.3192826267392821</v>
      </c>
      <c r="E5237" s="6">
        <f t="shared" si="324"/>
        <v>11.502758266349309</v>
      </c>
      <c r="F5237" s="6">
        <f t="shared" si="325"/>
        <v>11.240049126562017</v>
      </c>
      <c r="G5237" s="6" t="e">
        <f t="shared" ca="1" si="326"/>
        <v>#NAME?</v>
      </c>
      <c r="H5237" s="6">
        <f t="shared" si="327"/>
        <v>13.948943045746628</v>
      </c>
    </row>
    <row r="5238" spans="1:8">
      <c r="A5238" t="s">
        <v>5270</v>
      </c>
      <c r="B5238" s="6">
        <f>POWER(2,'Normalized log2 TPM'!B5238)-1</f>
        <v>0</v>
      </c>
      <c r="C5238" s="6">
        <f>POWER(2,'Normalized log2 TPM'!C5238)-1</f>
        <v>2.7574998140438067E-2</v>
      </c>
      <c r="D5238" s="6">
        <f>POWER(2,'Normalized log2 TPM'!D5238)-1</f>
        <v>0</v>
      </c>
      <c r="E5238" s="6">
        <f t="shared" si="324"/>
        <v>9.1916660468126885E-3</v>
      </c>
      <c r="F5238" s="6">
        <f t="shared" si="325"/>
        <v>0</v>
      </c>
      <c r="G5238" s="6" t="e">
        <f t="shared" ca="1" si="326"/>
        <v>#NAME?</v>
      </c>
      <c r="H5238" s="6">
        <f t="shared" si="327"/>
        <v>2.7574998140438067E-2</v>
      </c>
    </row>
    <row r="5239" spans="1:8">
      <c r="A5239" t="s">
        <v>5271</v>
      </c>
      <c r="B5239" s="6">
        <f>POWER(2,'Normalized log2 TPM'!B5239)-1</f>
        <v>0</v>
      </c>
      <c r="C5239" s="6">
        <f>POWER(2,'Normalized log2 TPM'!C5239)-1</f>
        <v>0</v>
      </c>
      <c r="D5239" s="6">
        <f>POWER(2,'Normalized log2 TPM'!D5239)-1</f>
        <v>0</v>
      </c>
      <c r="E5239" s="6">
        <f t="shared" si="324"/>
        <v>0</v>
      </c>
      <c r="F5239" s="6">
        <f t="shared" si="325"/>
        <v>0</v>
      </c>
      <c r="G5239" s="6" t="e">
        <f t="shared" ca="1" si="326"/>
        <v>#NAME?</v>
      </c>
      <c r="H5239" s="6">
        <f t="shared" si="327"/>
        <v>0</v>
      </c>
    </row>
    <row r="5240" spans="1:8">
      <c r="A5240" t="s">
        <v>5272</v>
      </c>
      <c r="B5240" s="6">
        <f>POWER(2,'Normalized log2 TPM'!B5240)-1</f>
        <v>9.4420857474305393</v>
      </c>
      <c r="C5240" s="6">
        <f>POWER(2,'Normalized log2 TPM'!C5240)-1</f>
        <v>7.9562210618469127</v>
      </c>
      <c r="D5240" s="6">
        <f>POWER(2,'Normalized log2 TPM'!D5240)-1</f>
        <v>8.9200790601358211</v>
      </c>
      <c r="E5240" s="6">
        <f t="shared" si="324"/>
        <v>8.7727952898044226</v>
      </c>
      <c r="F5240" s="6">
        <f t="shared" si="325"/>
        <v>8.9200790601358211</v>
      </c>
      <c r="G5240" s="6" t="e">
        <f t="shared" ca="1" si="326"/>
        <v>#NAME?</v>
      </c>
      <c r="H5240" s="6">
        <f t="shared" si="327"/>
        <v>9.4420857474305393</v>
      </c>
    </row>
    <row r="5241" spans="1:8">
      <c r="A5241" t="s">
        <v>5273</v>
      </c>
      <c r="B5241" s="6">
        <f>POWER(2,'Normalized log2 TPM'!B5241)-1</f>
        <v>30.015197131098574</v>
      </c>
      <c r="C5241" s="6">
        <f>POWER(2,'Normalized log2 TPM'!C5241)-1</f>
        <v>31.688293475448347</v>
      </c>
      <c r="D5241" s="6">
        <f>POWER(2,'Normalized log2 TPM'!D5241)-1</f>
        <v>20.79066303928969</v>
      </c>
      <c r="E5241" s="6">
        <f t="shared" si="324"/>
        <v>27.498051215278867</v>
      </c>
      <c r="F5241" s="6">
        <f t="shared" si="325"/>
        <v>30.015197131098574</v>
      </c>
      <c r="G5241" s="6" t="e">
        <f t="shared" ca="1" si="326"/>
        <v>#NAME?</v>
      </c>
      <c r="H5241" s="6">
        <f t="shared" si="327"/>
        <v>31.688293475448347</v>
      </c>
    </row>
    <row r="5242" spans="1:8">
      <c r="A5242" t="s">
        <v>5274</v>
      </c>
      <c r="B5242" s="6">
        <f>POWER(2,'Normalized log2 TPM'!B5242)-1</f>
        <v>21.056906107161442</v>
      </c>
      <c r="C5242" s="6">
        <f>POWER(2,'Normalized log2 TPM'!C5242)-1</f>
        <v>22.936174030636405</v>
      </c>
      <c r="D5242" s="6">
        <f>POWER(2,'Normalized log2 TPM'!D5242)-1</f>
        <v>17.672192526941561</v>
      </c>
      <c r="E5242" s="6">
        <f t="shared" si="324"/>
        <v>20.555090888246468</v>
      </c>
      <c r="F5242" s="6">
        <f t="shared" si="325"/>
        <v>21.056906107161442</v>
      </c>
      <c r="G5242" s="6" t="e">
        <f t="shared" ca="1" si="326"/>
        <v>#NAME?</v>
      </c>
      <c r="H5242" s="6">
        <f t="shared" si="327"/>
        <v>22.936174030636405</v>
      </c>
    </row>
    <row r="5243" spans="1:8">
      <c r="A5243" t="s">
        <v>5275</v>
      </c>
      <c r="B5243" s="6">
        <f>POWER(2,'Normalized log2 TPM'!B5243)-1</f>
        <v>194.25683806270882</v>
      </c>
      <c r="C5243" s="6">
        <f>POWER(2,'Normalized log2 TPM'!C5243)-1</f>
        <v>389.18393952532762</v>
      </c>
      <c r="D5243" s="6">
        <f>POWER(2,'Normalized log2 TPM'!D5243)-1</f>
        <v>160.15301514774919</v>
      </c>
      <c r="E5243" s="6">
        <f t="shared" si="324"/>
        <v>247.86459757859521</v>
      </c>
      <c r="F5243" s="6">
        <f t="shared" si="325"/>
        <v>194.25683806270882</v>
      </c>
      <c r="G5243" s="6" t="e">
        <f t="shared" ca="1" si="326"/>
        <v>#NAME?</v>
      </c>
      <c r="H5243" s="6">
        <f t="shared" si="327"/>
        <v>389.18393952532762</v>
      </c>
    </row>
    <row r="5244" spans="1:8">
      <c r="A5244" t="s">
        <v>5276</v>
      </c>
      <c r="B5244" s="6">
        <f>POWER(2,'Normalized log2 TPM'!B5244)-1</f>
        <v>0</v>
      </c>
      <c r="C5244" s="6">
        <f>POWER(2,'Normalized log2 TPM'!C5244)-1</f>
        <v>3.4194987823493292</v>
      </c>
      <c r="D5244" s="6">
        <f>POWER(2,'Normalized log2 TPM'!D5244)-1</f>
        <v>1.8499720538788607</v>
      </c>
      <c r="E5244" s="6">
        <f t="shared" si="324"/>
        <v>1.7564902787427299</v>
      </c>
      <c r="F5244" s="6">
        <f t="shared" si="325"/>
        <v>1.8499720538788607</v>
      </c>
      <c r="G5244" s="6" t="e">
        <f t="shared" ca="1" si="326"/>
        <v>#NAME?</v>
      </c>
      <c r="H5244" s="6">
        <f t="shared" si="327"/>
        <v>3.4194987823493292</v>
      </c>
    </row>
    <row r="5245" spans="1:8">
      <c r="A5245" t="s">
        <v>5277</v>
      </c>
      <c r="B5245" s="6">
        <f>POWER(2,'Normalized log2 TPM'!B5245)-1</f>
        <v>5.4764828584390415</v>
      </c>
      <c r="C5245" s="6">
        <f>POWER(2,'Normalized log2 TPM'!C5245)-1</f>
        <v>6.7423112275550805</v>
      </c>
      <c r="D5245" s="6">
        <f>POWER(2,'Normalized log2 TPM'!D5245)-1</f>
        <v>8.1060056687057092</v>
      </c>
      <c r="E5245" s="6">
        <f t="shared" si="324"/>
        <v>6.774933251566611</v>
      </c>
      <c r="F5245" s="6">
        <f t="shared" si="325"/>
        <v>6.7423112275550805</v>
      </c>
      <c r="G5245" s="6" t="e">
        <f t="shared" ca="1" si="326"/>
        <v>#NAME?</v>
      </c>
      <c r="H5245" s="6">
        <f t="shared" si="327"/>
        <v>8.1060056687057092</v>
      </c>
    </row>
    <row r="5246" spans="1:8">
      <c r="A5246" t="s">
        <v>5278</v>
      </c>
      <c r="B5246" s="6">
        <f>POWER(2,'Normalized log2 TPM'!B5246)-1</f>
        <v>0</v>
      </c>
      <c r="C5246" s="6">
        <f>POWER(2,'Normalized log2 TPM'!C5246)-1</f>
        <v>0.3623124134781841</v>
      </c>
      <c r="D5246" s="6">
        <f>POWER(2,'Normalized log2 TPM'!D5246)-1</f>
        <v>0</v>
      </c>
      <c r="E5246" s="6">
        <f t="shared" si="324"/>
        <v>0.12077080449272803</v>
      </c>
      <c r="F5246" s="6">
        <f t="shared" si="325"/>
        <v>0</v>
      </c>
      <c r="G5246" s="6" t="e">
        <f t="shared" ca="1" si="326"/>
        <v>#NAME?</v>
      </c>
      <c r="H5246" s="6">
        <f t="shared" si="327"/>
        <v>0.3623124134781841</v>
      </c>
    </row>
    <row r="5247" spans="1:8">
      <c r="A5247" t="s">
        <v>5279</v>
      </c>
      <c r="B5247" s="6">
        <f>POWER(2,'Normalized log2 TPM'!B5247)-1</f>
        <v>10.266907247808673</v>
      </c>
      <c r="C5247" s="6">
        <f>POWER(2,'Normalized log2 TPM'!C5247)-1</f>
        <v>19.424318027811854</v>
      </c>
      <c r="D5247" s="6">
        <f>POWER(2,'Normalized log2 TPM'!D5247)-1</f>
        <v>14.598619792198509</v>
      </c>
      <c r="E5247" s="6">
        <f t="shared" si="324"/>
        <v>14.763281689273009</v>
      </c>
      <c r="F5247" s="6">
        <f t="shared" si="325"/>
        <v>14.598619792198509</v>
      </c>
      <c r="G5247" s="6" t="e">
        <f t="shared" ca="1" si="326"/>
        <v>#NAME?</v>
      </c>
      <c r="H5247" s="6">
        <f t="shared" si="327"/>
        <v>19.424318027811854</v>
      </c>
    </row>
    <row r="5248" spans="1:8">
      <c r="A5248" t="s">
        <v>5280</v>
      </c>
      <c r="B5248" s="6">
        <f>POWER(2,'Normalized log2 TPM'!B5248)-1</f>
        <v>22.199121324311911</v>
      </c>
      <c r="C5248" s="6">
        <f>POWER(2,'Normalized log2 TPM'!C5248)-1</f>
        <v>16.840706351054585</v>
      </c>
      <c r="D5248" s="6">
        <f>POWER(2,'Normalized log2 TPM'!D5248)-1</f>
        <v>29.530939123755054</v>
      </c>
      <c r="E5248" s="6">
        <f t="shared" si="324"/>
        <v>22.856922266373846</v>
      </c>
      <c r="F5248" s="6">
        <f t="shared" si="325"/>
        <v>22.199121324311911</v>
      </c>
      <c r="G5248" s="6" t="e">
        <f t="shared" ca="1" si="326"/>
        <v>#NAME?</v>
      </c>
      <c r="H5248" s="6">
        <f t="shared" si="327"/>
        <v>29.530939123755054</v>
      </c>
    </row>
    <row r="5249" spans="1:8">
      <c r="A5249" t="s">
        <v>5281</v>
      </c>
      <c r="B5249" s="6">
        <f>POWER(2,'Normalized log2 TPM'!B5249)-1</f>
        <v>32.706804700871864</v>
      </c>
      <c r="C5249" s="6">
        <f>POWER(2,'Normalized log2 TPM'!C5249)-1</f>
        <v>22.419415872956645</v>
      </c>
      <c r="D5249" s="6">
        <f>POWER(2,'Normalized log2 TPM'!D5249)-1</f>
        <v>21.15967933882704</v>
      </c>
      <c r="E5249" s="6">
        <f t="shared" si="324"/>
        <v>25.428633304218511</v>
      </c>
      <c r="F5249" s="6">
        <f t="shared" si="325"/>
        <v>22.419415872956645</v>
      </c>
      <c r="G5249" s="6" t="e">
        <f t="shared" ca="1" si="326"/>
        <v>#NAME?</v>
      </c>
      <c r="H5249" s="6">
        <f t="shared" si="327"/>
        <v>32.706804700871864</v>
      </c>
    </row>
    <row r="5250" spans="1:8">
      <c r="A5250" t="s">
        <v>5282</v>
      </c>
      <c r="B5250" s="6">
        <f>POWER(2,'Normalized log2 TPM'!B5250)-1</f>
        <v>10.50135838063153</v>
      </c>
      <c r="C5250" s="6">
        <f>POWER(2,'Normalized log2 TPM'!C5250)-1</f>
        <v>11.45135529547434</v>
      </c>
      <c r="D5250" s="6">
        <f>POWER(2,'Normalized log2 TPM'!D5250)-1</f>
        <v>12.682818851023908</v>
      </c>
      <c r="E5250" s="6">
        <f t="shared" ref="E5250:E5313" si="328">AVERAGE(B5250:D5250)</f>
        <v>11.545177509043258</v>
      </c>
      <c r="F5250" s="6">
        <f t="shared" ref="F5250:F5313" si="329">MEDIAN(B5250:D5250)</f>
        <v>11.45135529547434</v>
      </c>
      <c r="G5250" s="6" t="e">
        <f t="shared" ref="G5250:G5313" ca="1" si="330">_xludf.STDEV.S(B5250:D5250)</f>
        <v>#NAME?</v>
      </c>
      <c r="H5250" s="6">
        <f t="shared" ref="H5250:H5313" si="331">MAX(B5250:D5250)</f>
        <v>12.682818851023908</v>
      </c>
    </row>
    <row r="5251" spans="1:8">
      <c r="A5251" t="s">
        <v>5283</v>
      </c>
      <c r="B5251" s="6">
        <f>POWER(2,'Normalized log2 TPM'!B5251)-1</f>
        <v>35.887764202190453</v>
      </c>
      <c r="C5251" s="6">
        <f>POWER(2,'Normalized log2 TPM'!C5251)-1</f>
        <v>24.928448037655638</v>
      </c>
      <c r="D5251" s="6">
        <f>POWER(2,'Normalized log2 TPM'!D5251)-1</f>
        <v>2.8382116282949243</v>
      </c>
      <c r="E5251" s="6">
        <f t="shared" si="328"/>
        <v>21.218141289380338</v>
      </c>
      <c r="F5251" s="6">
        <f t="shared" si="329"/>
        <v>24.928448037655638</v>
      </c>
      <c r="G5251" s="6" t="e">
        <f t="shared" ca="1" si="330"/>
        <v>#NAME?</v>
      </c>
      <c r="H5251" s="6">
        <f t="shared" si="331"/>
        <v>35.887764202190453</v>
      </c>
    </row>
    <row r="5252" spans="1:8">
      <c r="A5252" t="s">
        <v>5284</v>
      </c>
      <c r="B5252" s="6">
        <f>POWER(2,'Normalized log2 TPM'!B5252)-1</f>
        <v>20.585498679828401</v>
      </c>
      <c r="C5252" s="6">
        <f>POWER(2,'Normalized log2 TPM'!C5252)-1</f>
        <v>28.342680001213456</v>
      </c>
      <c r="D5252" s="6">
        <f>POWER(2,'Normalized log2 TPM'!D5252)-1</f>
        <v>31.081566765625105</v>
      </c>
      <c r="E5252" s="6">
        <f t="shared" si="328"/>
        <v>26.669915148888986</v>
      </c>
      <c r="F5252" s="6">
        <f t="shared" si="329"/>
        <v>28.342680001213456</v>
      </c>
      <c r="G5252" s="6" t="e">
        <f t="shared" ca="1" si="330"/>
        <v>#NAME?</v>
      </c>
      <c r="H5252" s="6">
        <f t="shared" si="331"/>
        <v>31.081566765625105</v>
      </c>
    </row>
    <row r="5253" spans="1:8">
      <c r="A5253" t="s">
        <v>5285</v>
      </c>
      <c r="B5253" s="6">
        <f>POWER(2,'Normalized log2 TPM'!B5253)-1</f>
        <v>0</v>
      </c>
      <c r="C5253" s="6">
        <f>POWER(2,'Normalized log2 TPM'!C5253)-1</f>
        <v>0</v>
      </c>
      <c r="D5253" s="6">
        <f>POWER(2,'Normalized log2 TPM'!D5253)-1</f>
        <v>0</v>
      </c>
      <c r="E5253" s="6">
        <f t="shared" si="328"/>
        <v>0</v>
      </c>
      <c r="F5253" s="6">
        <f t="shared" si="329"/>
        <v>0</v>
      </c>
      <c r="G5253" s="6" t="e">
        <f t="shared" ca="1" si="330"/>
        <v>#NAME?</v>
      </c>
      <c r="H5253" s="6">
        <f t="shared" si="331"/>
        <v>0</v>
      </c>
    </row>
    <row r="5254" spans="1:8">
      <c r="A5254" t="s">
        <v>5286</v>
      </c>
      <c r="B5254" s="6">
        <f>POWER(2,'Normalized log2 TPM'!B5254)-1</f>
        <v>4.1356470073942342</v>
      </c>
      <c r="C5254" s="6">
        <f>POWER(2,'Normalized log2 TPM'!C5254)-1</f>
        <v>0.94935023315594647</v>
      </c>
      <c r="D5254" s="6">
        <f>POWER(2,'Normalized log2 TPM'!D5254)-1</f>
        <v>0</v>
      </c>
      <c r="E5254" s="6">
        <f t="shared" si="328"/>
        <v>1.6949990801833934</v>
      </c>
      <c r="F5254" s="6">
        <f t="shared" si="329"/>
        <v>0.94935023315594647</v>
      </c>
      <c r="G5254" s="6" t="e">
        <f t="shared" ca="1" si="330"/>
        <v>#NAME?</v>
      </c>
      <c r="H5254" s="6">
        <f t="shared" si="331"/>
        <v>4.1356470073942342</v>
      </c>
    </row>
    <row r="5255" spans="1:8">
      <c r="A5255" t="s">
        <v>5287</v>
      </c>
      <c r="B5255" s="6">
        <f>POWER(2,'Normalized log2 TPM'!B5255)-1</f>
        <v>70.217676056260117</v>
      </c>
      <c r="C5255" s="6">
        <f>POWER(2,'Normalized log2 TPM'!C5255)-1</f>
        <v>41.247532120766273</v>
      </c>
      <c r="D5255" s="6">
        <f>POWER(2,'Normalized log2 TPM'!D5255)-1</f>
        <v>51.05245488419596</v>
      </c>
      <c r="E5255" s="6">
        <f t="shared" si="328"/>
        <v>54.172554353740786</v>
      </c>
      <c r="F5255" s="6">
        <f t="shared" si="329"/>
        <v>51.05245488419596</v>
      </c>
      <c r="G5255" s="6" t="e">
        <f t="shared" ca="1" si="330"/>
        <v>#NAME?</v>
      </c>
      <c r="H5255" s="6">
        <f t="shared" si="331"/>
        <v>70.217676056260117</v>
      </c>
    </row>
    <row r="5256" spans="1:8">
      <c r="A5256" t="s">
        <v>5288</v>
      </c>
      <c r="B5256" s="6">
        <f>POWER(2,'Normalized log2 TPM'!B5256)-1</f>
        <v>62.951110689583956</v>
      </c>
      <c r="C5256" s="6">
        <f>POWER(2,'Normalized log2 TPM'!C5256)-1</f>
        <v>48.776390464670129</v>
      </c>
      <c r="D5256" s="6">
        <f>POWER(2,'Normalized log2 TPM'!D5256)-1</f>
        <v>61.615553667756117</v>
      </c>
      <c r="E5256" s="6">
        <f t="shared" si="328"/>
        <v>57.781018274003401</v>
      </c>
      <c r="F5256" s="6">
        <f t="shared" si="329"/>
        <v>61.615553667756117</v>
      </c>
      <c r="G5256" s="6" t="e">
        <f t="shared" ca="1" si="330"/>
        <v>#NAME?</v>
      </c>
      <c r="H5256" s="6">
        <f t="shared" si="331"/>
        <v>62.951110689583956</v>
      </c>
    </row>
    <row r="5257" spans="1:8">
      <c r="A5257" t="s">
        <v>5289</v>
      </c>
      <c r="B5257" s="6">
        <f>POWER(2,'Normalized log2 TPM'!B5257)-1</f>
        <v>13.364687739050984</v>
      </c>
      <c r="C5257" s="6">
        <f>POWER(2,'Normalized log2 TPM'!C5257)-1</f>
        <v>22.686169299034812</v>
      </c>
      <c r="D5257" s="6">
        <f>POWER(2,'Normalized log2 TPM'!D5257)-1</f>
        <v>30.915673920659525</v>
      </c>
      <c r="E5257" s="6">
        <f t="shared" si="328"/>
        <v>22.32217698624844</v>
      </c>
      <c r="F5257" s="6">
        <f t="shared" si="329"/>
        <v>22.686169299034812</v>
      </c>
      <c r="G5257" s="6" t="e">
        <f t="shared" ca="1" si="330"/>
        <v>#NAME?</v>
      </c>
      <c r="H5257" s="6">
        <f t="shared" si="331"/>
        <v>30.915673920659525</v>
      </c>
    </row>
    <row r="5258" spans="1:8">
      <c r="A5258" t="s">
        <v>5290</v>
      </c>
      <c r="B5258" s="6">
        <f>POWER(2,'Normalized log2 TPM'!B5258)-1</f>
        <v>27.608394682877922</v>
      </c>
      <c r="C5258" s="6">
        <f>POWER(2,'Normalized log2 TPM'!C5258)-1</f>
        <v>21.277083967397605</v>
      </c>
      <c r="D5258" s="6">
        <f>POWER(2,'Normalized log2 TPM'!D5258)-1</f>
        <v>27.52962936759938</v>
      </c>
      <c r="E5258" s="6">
        <f t="shared" si="328"/>
        <v>25.471702672624971</v>
      </c>
      <c r="F5258" s="6">
        <f t="shared" si="329"/>
        <v>27.52962936759938</v>
      </c>
      <c r="G5258" s="6" t="e">
        <f t="shared" ca="1" si="330"/>
        <v>#NAME?</v>
      </c>
      <c r="H5258" s="6">
        <f t="shared" si="331"/>
        <v>27.608394682877922</v>
      </c>
    </row>
    <row r="5259" spans="1:8">
      <c r="A5259" t="s">
        <v>5291</v>
      </c>
      <c r="B5259" s="6">
        <f>POWER(2,'Normalized log2 TPM'!B5259)-1</f>
        <v>4.690863914475127</v>
      </c>
      <c r="C5259" s="6">
        <f>POWER(2,'Normalized log2 TPM'!C5259)-1</f>
        <v>15.33841974996492</v>
      </c>
      <c r="D5259" s="6">
        <f>POWER(2,'Normalized log2 TPM'!D5259)-1</f>
        <v>7.5434563482557184</v>
      </c>
      <c r="E5259" s="6">
        <f t="shared" si="328"/>
        <v>9.1909133375652559</v>
      </c>
      <c r="F5259" s="6">
        <f t="shared" si="329"/>
        <v>7.5434563482557184</v>
      </c>
      <c r="G5259" s="6" t="e">
        <f t="shared" ca="1" si="330"/>
        <v>#NAME?</v>
      </c>
      <c r="H5259" s="6">
        <f t="shared" si="331"/>
        <v>15.33841974996492</v>
      </c>
    </row>
    <row r="5260" spans="1:8">
      <c r="A5260" t="s">
        <v>5292</v>
      </c>
      <c r="B5260" s="6">
        <f>POWER(2,'Normalized log2 TPM'!B5260)-1</f>
        <v>0</v>
      </c>
      <c r="C5260" s="6">
        <f>POWER(2,'Normalized log2 TPM'!C5260)-1</f>
        <v>0</v>
      </c>
      <c r="D5260" s="6">
        <f>POWER(2,'Normalized log2 TPM'!D5260)-1</f>
        <v>0</v>
      </c>
      <c r="E5260" s="6">
        <f t="shared" si="328"/>
        <v>0</v>
      </c>
      <c r="F5260" s="6">
        <f t="shared" si="329"/>
        <v>0</v>
      </c>
      <c r="G5260" s="6" t="e">
        <f t="shared" ca="1" si="330"/>
        <v>#NAME?</v>
      </c>
      <c r="H5260" s="6">
        <f t="shared" si="331"/>
        <v>0</v>
      </c>
    </row>
    <row r="5261" spans="1:8">
      <c r="A5261" t="s">
        <v>5293</v>
      </c>
      <c r="B5261" s="6">
        <f>POWER(2,'Normalized log2 TPM'!B5261)-1</f>
        <v>17804.462032027473</v>
      </c>
      <c r="C5261" s="6">
        <f>POWER(2,'Normalized log2 TPM'!C5261)-1</f>
        <v>15173.814853161473</v>
      </c>
      <c r="D5261" s="6">
        <f>POWER(2,'Normalized log2 TPM'!D5261)-1</f>
        <v>17414.254585089278</v>
      </c>
      <c r="E5261" s="6">
        <f t="shared" si="328"/>
        <v>16797.510490092744</v>
      </c>
      <c r="F5261" s="6">
        <f t="shared" si="329"/>
        <v>17414.254585089278</v>
      </c>
      <c r="G5261" s="6" t="e">
        <f t="shared" ca="1" si="330"/>
        <v>#NAME?</v>
      </c>
      <c r="H5261" s="6">
        <f t="shared" si="331"/>
        <v>17804.462032027473</v>
      </c>
    </row>
    <row r="5262" spans="1:8">
      <c r="A5262" t="s">
        <v>5294</v>
      </c>
      <c r="B5262" s="6">
        <f>POWER(2,'Normalized log2 TPM'!B5262)-1</f>
        <v>29.419316124273962</v>
      </c>
      <c r="C5262" s="6">
        <f>POWER(2,'Normalized log2 TPM'!C5262)-1</f>
        <v>9.7825042331060583</v>
      </c>
      <c r="D5262" s="6">
        <f>POWER(2,'Normalized log2 TPM'!D5262)-1</f>
        <v>25.194528263810593</v>
      </c>
      <c r="E5262" s="6">
        <f t="shared" si="328"/>
        <v>21.465449540396872</v>
      </c>
      <c r="F5262" s="6">
        <f t="shared" si="329"/>
        <v>25.194528263810593</v>
      </c>
      <c r="G5262" s="6" t="e">
        <f t="shared" ca="1" si="330"/>
        <v>#NAME?</v>
      </c>
      <c r="H5262" s="6">
        <f t="shared" si="331"/>
        <v>29.419316124273962</v>
      </c>
    </row>
    <row r="5263" spans="1:8">
      <c r="A5263" t="s">
        <v>5295</v>
      </c>
      <c r="B5263" s="6">
        <f>POWER(2,'Normalized log2 TPM'!B5263)-1</f>
        <v>183.97956388745988</v>
      </c>
      <c r="C5263" s="6">
        <f>POWER(2,'Normalized log2 TPM'!C5263)-1</f>
        <v>197.20824473004362</v>
      </c>
      <c r="D5263" s="6">
        <f>POWER(2,'Normalized log2 TPM'!D5263)-1</f>
        <v>193.54119655724449</v>
      </c>
      <c r="E5263" s="6">
        <f t="shared" si="328"/>
        <v>191.57633505824933</v>
      </c>
      <c r="F5263" s="6">
        <f t="shared" si="329"/>
        <v>193.54119655724449</v>
      </c>
      <c r="G5263" s="6" t="e">
        <f t="shared" ca="1" si="330"/>
        <v>#NAME?</v>
      </c>
      <c r="H5263" s="6">
        <f t="shared" si="331"/>
        <v>197.20824473004362</v>
      </c>
    </row>
    <row r="5264" spans="1:8">
      <c r="A5264" t="s">
        <v>5296</v>
      </c>
      <c r="B5264" s="6">
        <f>POWER(2,'Normalized log2 TPM'!B5264)-1</f>
        <v>0</v>
      </c>
      <c r="C5264" s="6">
        <f>POWER(2,'Normalized log2 TPM'!C5264)-1</f>
        <v>0</v>
      </c>
      <c r="D5264" s="6">
        <f>POWER(2,'Normalized log2 TPM'!D5264)-1</f>
        <v>0</v>
      </c>
      <c r="E5264" s="6">
        <f t="shared" si="328"/>
        <v>0</v>
      </c>
      <c r="F5264" s="6">
        <f t="shared" si="329"/>
        <v>0</v>
      </c>
      <c r="G5264" s="6" t="e">
        <f t="shared" ca="1" si="330"/>
        <v>#NAME?</v>
      </c>
      <c r="H5264" s="6">
        <f t="shared" si="331"/>
        <v>0</v>
      </c>
    </row>
    <row r="5265" spans="1:8">
      <c r="A5265" t="s">
        <v>5297</v>
      </c>
      <c r="B5265" s="6">
        <f>POWER(2,'Normalized log2 TPM'!B5265)-1</f>
        <v>0</v>
      </c>
      <c r="C5265" s="6">
        <f>POWER(2,'Normalized log2 TPM'!C5265)-1</f>
        <v>1.2025040517878067</v>
      </c>
      <c r="D5265" s="6">
        <f>POWER(2,'Normalized log2 TPM'!D5265)-1</f>
        <v>0</v>
      </c>
      <c r="E5265" s="6">
        <f t="shared" si="328"/>
        <v>0.40083468392926891</v>
      </c>
      <c r="F5265" s="6">
        <f t="shared" si="329"/>
        <v>0</v>
      </c>
      <c r="G5265" s="6" t="e">
        <f t="shared" ca="1" si="330"/>
        <v>#NAME?</v>
      </c>
      <c r="H5265" s="6">
        <f t="shared" si="331"/>
        <v>1.2025040517878067</v>
      </c>
    </row>
    <row r="5266" spans="1:8">
      <c r="A5266" t="s">
        <v>5298</v>
      </c>
      <c r="B5266" s="6">
        <f>POWER(2,'Normalized log2 TPM'!B5266)-1</f>
        <v>309.35561533914961</v>
      </c>
      <c r="C5266" s="6">
        <f>POWER(2,'Normalized log2 TPM'!C5266)-1</f>
        <v>352.20980279245549</v>
      </c>
      <c r="D5266" s="6">
        <f>POWER(2,'Normalized log2 TPM'!D5266)-1</f>
        <v>338.27390078859116</v>
      </c>
      <c r="E5266" s="6">
        <f t="shared" si="328"/>
        <v>333.27977297339879</v>
      </c>
      <c r="F5266" s="6">
        <f t="shared" si="329"/>
        <v>338.27390078859116</v>
      </c>
      <c r="G5266" s="6" t="e">
        <f t="shared" ca="1" si="330"/>
        <v>#NAME?</v>
      </c>
      <c r="H5266" s="6">
        <f t="shared" si="331"/>
        <v>352.20980279245549</v>
      </c>
    </row>
    <row r="5267" spans="1:8">
      <c r="A5267" t="s">
        <v>5299</v>
      </c>
      <c r="B5267" s="6">
        <f>POWER(2,'Normalized log2 TPM'!B5267)-1</f>
        <v>0</v>
      </c>
      <c r="C5267" s="6">
        <f>POWER(2,'Normalized log2 TPM'!C5267)-1</f>
        <v>6.4272983354042745E-2</v>
      </c>
      <c r="D5267" s="6">
        <f>POWER(2,'Normalized log2 TPM'!D5267)-1</f>
        <v>0</v>
      </c>
      <c r="E5267" s="6">
        <f t="shared" si="328"/>
        <v>2.1424327784680914E-2</v>
      </c>
      <c r="F5267" s="6">
        <f t="shared" si="329"/>
        <v>0</v>
      </c>
      <c r="G5267" s="6" t="e">
        <f t="shared" ca="1" si="330"/>
        <v>#NAME?</v>
      </c>
      <c r="H5267" s="6">
        <f t="shared" si="331"/>
        <v>6.4272983354042745E-2</v>
      </c>
    </row>
    <row r="5268" spans="1:8">
      <c r="A5268" t="s">
        <v>5300</v>
      </c>
      <c r="B5268" s="6">
        <f>POWER(2,'Normalized log2 TPM'!B5268)-1</f>
        <v>0</v>
      </c>
      <c r="C5268" s="6">
        <f>POWER(2,'Normalized log2 TPM'!C5268)-1</f>
        <v>0.88094597540421304</v>
      </c>
      <c r="D5268" s="6">
        <f>POWER(2,'Normalized log2 TPM'!D5268)-1</f>
        <v>0.67526163355684643</v>
      </c>
      <c r="E5268" s="6">
        <f t="shared" si="328"/>
        <v>0.51873586965368645</v>
      </c>
      <c r="F5268" s="6">
        <f t="shared" si="329"/>
        <v>0.67526163355684643</v>
      </c>
      <c r="G5268" s="6" t="e">
        <f t="shared" ca="1" si="330"/>
        <v>#NAME?</v>
      </c>
      <c r="H5268" s="6">
        <f t="shared" si="331"/>
        <v>0.88094597540421304</v>
      </c>
    </row>
    <row r="5269" spans="1:8">
      <c r="A5269" t="s">
        <v>5301</v>
      </c>
      <c r="B5269" s="6">
        <f>POWER(2,'Normalized log2 TPM'!B5269)-1</f>
        <v>0</v>
      </c>
      <c r="C5269" s="6">
        <f>POWER(2,'Normalized log2 TPM'!C5269)-1</f>
        <v>2.2026154606757653</v>
      </c>
      <c r="D5269" s="6">
        <f>POWER(2,'Normalized log2 TPM'!D5269)-1</f>
        <v>1.9993370552704657</v>
      </c>
      <c r="E5269" s="6">
        <f t="shared" si="328"/>
        <v>1.4006508386487437</v>
      </c>
      <c r="F5269" s="6">
        <f t="shared" si="329"/>
        <v>1.9993370552704657</v>
      </c>
      <c r="G5269" s="6" t="e">
        <f t="shared" ca="1" si="330"/>
        <v>#NAME?</v>
      </c>
      <c r="H5269" s="6">
        <f t="shared" si="331"/>
        <v>2.2026154606757653</v>
      </c>
    </row>
    <row r="5270" spans="1:8">
      <c r="A5270" t="s">
        <v>5302</v>
      </c>
      <c r="B5270" s="6">
        <f>POWER(2,'Normalized log2 TPM'!B5270)-1</f>
        <v>35.620852239782145</v>
      </c>
      <c r="C5270" s="6">
        <f>POWER(2,'Normalized log2 TPM'!C5270)-1</f>
        <v>17.978430521836277</v>
      </c>
      <c r="D5270" s="6">
        <f>POWER(2,'Normalized log2 TPM'!D5270)-1</f>
        <v>19.819988271144446</v>
      </c>
      <c r="E5270" s="6">
        <f t="shared" si="328"/>
        <v>24.473090344254292</v>
      </c>
      <c r="F5270" s="6">
        <f t="shared" si="329"/>
        <v>19.819988271144446</v>
      </c>
      <c r="G5270" s="6" t="e">
        <f t="shared" ca="1" si="330"/>
        <v>#NAME?</v>
      </c>
      <c r="H5270" s="6">
        <f t="shared" si="331"/>
        <v>35.620852239782145</v>
      </c>
    </row>
    <row r="5271" spans="1:8">
      <c r="A5271" t="s">
        <v>5303</v>
      </c>
      <c r="B5271" s="6">
        <f>POWER(2,'Normalized log2 TPM'!B5271)-1</f>
        <v>3.8026133441105889</v>
      </c>
      <c r="C5271" s="6">
        <f>POWER(2,'Normalized log2 TPM'!C5271)-1</f>
        <v>2.8899803835432403</v>
      </c>
      <c r="D5271" s="6">
        <f>POWER(2,'Normalized log2 TPM'!D5271)-1</f>
        <v>1.9652691230381674</v>
      </c>
      <c r="E5271" s="6">
        <f t="shared" si="328"/>
        <v>2.8859542835639989</v>
      </c>
      <c r="F5271" s="6">
        <f t="shared" si="329"/>
        <v>2.8899803835432403</v>
      </c>
      <c r="G5271" s="6" t="e">
        <f t="shared" ca="1" si="330"/>
        <v>#NAME?</v>
      </c>
      <c r="H5271" s="6">
        <f t="shared" si="331"/>
        <v>3.8026133441105889</v>
      </c>
    </row>
    <row r="5272" spans="1:8">
      <c r="A5272" t="s">
        <v>5304</v>
      </c>
      <c r="B5272" s="6">
        <f>POWER(2,'Normalized log2 TPM'!B5272)-1</f>
        <v>241.63789004286775</v>
      </c>
      <c r="C5272" s="6">
        <f>POWER(2,'Normalized log2 TPM'!C5272)-1</f>
        <v>145.3480879630369</v>
      </c>
      <c r="D5272" s="6">
        <f>POWER(2,'Normalized log2 TPM'!D5272)-1</f>
        <v>244.53856765341743</v>
      </c>
      <c r="E5272" s="6">
        <f t="shared" si="328"/>
        <v>210.50818188644067</v>
      </c>
      <c r="F5272" s="6">
        <f t="shared" si="329"/>
        <v>241.63789004286775</v>
      </c>
      <c r="G5272" s="6" t="e">
        <f t="shared" ca="1" si="330"/>
        <v>#NAME?</v>
      </c>
      <c r="H5272" s="6">
        <f t="shared" si="331"/>
        <v>244.53856765341743</v>
      </c>
    </row>
    <row r="5273" spans="1:8">
      <c r="A5273" t="s">
        <v>5305</v>
      </c>
      <c r="B5273" s="6">
        <f>POWER(2,'Normalized log2 TPM'!B5273)-1</f>
        <v>104.61798438662962</v>
      </c>
      <c r="C5273" s="6">
        <f>POWER(2,'Normalized log2 TPM'!C5273)-1</f>
        <v>111.86365124000265</v>
      </c>
      <c r="D5273" s="6">
        <f>POWER(2,'Normalized log2 TPM'!D5273)-1</f>
        <v>79.816832575907625</v>
      </c>
      <c r="E5273" s="6">
        <f t="shared" si="328"/>
        <v>98.766156067513293</v>
      </c>
      <c r="F5273" s="6">
        <f t="shared" si="329"/>
        <v>104.61798438662962</v>
      </c>
      <c r="G5273" s="6" t="e">
        <f t="shared" ca="1" si="330"/>
        <v>#NAME?</v>
      </c>
      <c r="H5273" s="6">
        <f t="shared" si="331"/>
        <v>111.86365124000265</v>
      </c>
    </row>
    <row r="5274" spans="1:8">
      <c r="A5274" t="s">
        <v>5306</v>
      </c>
      <c r="B5274" s="6">
        <f>POWER(2,'Normalized log2 TPM'!B5274)-1</f>
        <v>0.43046152675127547</v>
      </c>
      <c r="C5274" s="6">
        <f>POWER(2,'Normalized log2 TPM'!C5274)-1</f>
        <v>0.57107815295525777</v>
      </c>
      <c r="D5274" s="6">
        <f>POWER(2,'Normalized log2 TPM'!D5274)-1</f>
        <v>0.69070543326732103</v>
      </c>
      <c r="E5274" s="6">
        <f t="shared" si="328"/>
        <v>0.56408170432461813</v>
      </c>
      <c r="F5274" s="6">
        <f t="shared" si="329"/>
        <v>0.57107815295525777</v>
      </c>
      <c r="G5274" s="6" t="e">
        <f t="shared" ca="1" si="330"/>
        <v>#NAME?</v>
      </c>
      <c r="H5274" s="6">
        <f t="shared" si="331"/>
        <v>0.69070543326732103</v>
      </c>
    </row>
    <row r="5275" spans="1:8">
      <c r="A5275" t="s">
        <v>5307</v>
      </c>
      <c r="B5275" s="6">
        <f>POWER(2,'Normalized log2 TPM'!B5275)-1</f>
        <v>15.59474852268</v>
      </c>
      <c r="C5275" s="6">
        <f>POWER(2,'Normalized log2 TPM'!C5275)-1</f>
        <v>15.485411874418663</v>
      </c>
      <c r="D5275" s="6">
        <f>POWER(2,'Normalized log2 TPM'!D5275)-1</f>
        <v>21.565849741074608</v>
      </c>
      <c r="E5275" s="6">
        <f t="shared" si="328"/>
        <v>17.548670046057754</v>
      </c>
      <c r="F5275" s="6">
        <f t="shared" si="329"/>
        <v>15.59474852268</v>
      </c>
      <c r="G5275" s="6" t="e">
        <f t="shared" ca="1" si="330"/>
        <v>#NAME?</v>
      </c>
      <c r="H5275" s="6">
        <f t="shared" si="331"/>
        <v>21.565849741074608</v>
      </c>
    </row>
    <row r="5276" spans="1:8">
      <c r="A5276" t="s">
        <v>5308</v>
      </c>
      <c r="B5276" s="6">
        <f>POWER(2,'Normalized log2 TPM'!B5276)-1</f>
        <v>51.123725330760998</v>
      </c>
      <c r="C5276" s="6">
        <f>POWER(2,'Normalized log2 TPM'!C5276)-1</f>
        <v>38.12861662211607</v>
      </c>
      <c r="D5276" s="6">
        <f>POWER(2,'Normalized log2 TPM'!D5276)-1</f>
        <v>44.74389634275682</v>
      </c>
      <c r="E5276" s="6">
        <f t="shared" si="328"/>
        <v>44.665412765211293</v>
      </c>
      <c r="F5276" s="6">
        <f t="shared" si="329"/>
        <v>44.74389634275682</v>
      </c>
      <c r="G5276" s="6" t="e">
        <f t="shared" ca="1" si="330"/>
        <v>#NAME?</v>
      </c>
      <c r="H5276" s="6">
        <f t="shared" si="331"/>
        <v>51.123725330760998</v>
      </c>
    </row>
    <row r="5277" spans="1:8">
      <c r="A5277" t="s">
        <v>5309</v>
      </c>
      <c r="B5277" s="6">
        <f>POWER(2,'Normalized log2 TPM'!B5277)-1</f>
        <v>48.406632696215155</v>
      </c>
      <c r="C5277" s="6">
        <f>POWER(2,'Normalized log2 TPM'!C5277)-1</f>
        <v>46.098091945433836</v>
      </c>
      <c r="D5277" s="6">
        <f>POWER(2,'Normalized log2 TPM'!D5277)-1</f>
        <v>45.686129378091763</v>
      </c>
      <c r="E5277" s="6">
        <f t="shared" si="328"/>
        <v>46.730284673246921</v>
      </c>
      <c r="F5277" s="6">
        <f t="shared" si="329"/>
        <v>46.098091945433836</v>
      </c>
      <c r="G5277" s="6" t="e">
        <f t="shared" ca="1" si="330"/>
        <v>#NAME?</v>
      </c>
      <c r="H5277" s="6">
        <f t="shared" si="331"/>
        <v>48.406632696215155</v>
      </c>
    </row>
    <row r="5278" spans="1:8">
      <c r="A5278" t="s">
        <v>5310</v>
      </c>
      <c r="B5278" s="6">
        <f>POWER(2,'Normalized log2 TPM'!B5278)-1</f>
        <v>91.806287805667452</v>
      </c>
      <c r="C5278" s="6">
        <f>POWER(2,'Normalized log2 TPM'!C5278)-1</f>
        <v>57.710856096506028</v>
      </c>
      <c r="D5278" s="6">
        <f>POWER(2,'Normalized log2 TPM'!D5278)-1</f>
        <v>65.104888415434999</v>
      </c>
      <c r="E5278" s="6">
        <f t="shared" si="328"/>
        <v>71.540677439202824</v>
      </c>
      <c r="F5278" s="6">
        <f t="shared" si="329"/>
        <v>65.104888415434999</v>
      </c>
      <c r="G5278" s="6" t="e">
        <f t="shared" ca="1" si="330"/>
        <v>#NAME?</v>
      </c>
      <c r="H5278" s="6">
        <f t="shared" si="331"/>
        <v>91.806287805667452</v>
      </c>
    </row>
    <row r="5279" spans="1:8">
      <c r="A5279" t="s">
        <v>5311</v>
      </c>
      <c r="B5279" s="6">
        <f>POWER(2,'Normalized log2 TPM'!B5279)-1</f>
        <v>35.106883333333961</v>
      </c>
      <c r="C5279" s="6">
        <f>POWER(2,'Normalized log2 TPM'!C5279)-1</f>
        <v>19.362163946883378</v>
      </c>
      <c r="D5279" s="6">
        <f>POWER(2,'Normalized log2 TPM'!D5279)-1</f>
        <v>43.512233012093311</v>
      </c>
      <c r="E5279" s="6">
        <f t="shared" si="328"/>
        <v>32.660426764103555</v>
      </c>
      <c r="F5279" s="6">
        <f t="shared" si="329"/>
        <v>35.106883333333961</v>
      </c>
      <c r="G5279" s="6" t="e">
        <f t="shared" ca="1" si="330"/>
        <v>#NAME?</v>
      </c>
      <c r="H5279" s="6">
        <f t="shared" si="331"/>
        <v>43.512233012093311</v>
      </c>
    </row>
    <row r="5280" spans="1:8">
      <c r="A5280" t="s">
        <v>5312</v>
      </c>
      <c r="B5280" s="6">
        <f>POWER(2,'Normalized log2 TPM'!B5280)-1</f>
        <v>55.071448195393003</v>
      </c>
      <c r="C5280" s="6">
        <f>POWER(2,'Normalized log2 TPM'!C5280)-1</f>
        <v>41.874797478593031</v>
      </c>
      <c r="D5280" s="6">
        <f>POWER(2,'Normalized log2 TPM'!D5280)-1</f>
        <v>62.959359629409256</v>
      </c>
      <c r="E5280" s="6">
        <f t="shared" si="328"/>
        <v>53.301868434465092</v>
      </c>
      <c r="F5280" s="6">
        <f t="shared" si="329"/>
        <v>55.071448195393003</v>
      </c>
      <c r="G5280" s="6" t="e">
        <f t="shared" ca="1" si="330"/>
        <v>#NAME?</v>
      </c>
      <c r="H5280" s="6">
        <f t="shared" si="331"/>
        <v>62.959359629409256</v>
      </c>
    </row>
    <row r="5281" spans="1:8">
      <c r="A5281" t="s">
        <v>5313</v>
      </c>
      <c r="B5281" s="6">
        <f>POWER(2,'Normalized log2 TPM'!B5281)-1</f>
        <v>7.1121062675027247</v>
      </c>
      <c r="C5281" s="6">
        <f>POWER(2,'Normalized log2 TPM'!C5281)-1</f>
        <v>17.211444035669121</v>
      </c>
      <c r="D5281" s="6">
        <f>POWER(2,'Normalized log2 TPM'!D5281)-1</f>
        <v>5.9535194632692185</v>
      </c>
      <c r="E5281" s="6">
        <f t="shared" si="328"/>
        <v>10.092356588813688</v>
      </c>
      <c r="F5281" s="6">
        <f t="shared" si="329"/>
        <v>7.1121062675027247</v>
      </c>
      <c r="G5281" s="6" t="e">
        <f t="shared" ca="1" si="330"/>
        <v>#NAME?</v>
      </c>
      <c r="H5281" s="6">
        <f t="shared" si="331"/>
        <v>17.211444035669121</v>
      </c>
    </row>
    <row r="5282" spans="1:8">
      <c r="A5282" t="s">
        <v>5314</v>
      </c>
      <c r="B5282" s="6">
        <f>POWER(2,'Normalized log2 TPM'!B5282)-1</f>
        <v>2.0752446571226719</v>
      </c>
      <c r="C5282" s="6">
        <f>POWER(2,'Normalized log2 TPM'!C5282)-1</f>
        <v>2.2468946680484643</v>
      </c>
      <c r="D5282" s="6">
        <f>POWER(2,'Normalized log2 TPM'!D5282)-1</f>
        <v>4.3014683950404944</v>
      </c>
      <c r="E5282" s="6">
        <f t="shared" si="328"/>
        <v>2.87453590673721</v>
      </c>
      <c r="F5282" s="6">
        <f t="shared" si="329"/>
        <v>2.2468946680484643</v>
      </c>
      <c r="G5282" s="6" t="e">
        <f t="shared" ca="1" si="330"/>
        <v>#NAME?</v>
      </c>
      <c r="H5282" s="6">
        <f t="shared" si="331"/>
        <v>4.3014683950404944</v>
      </c>
    </row>
    <row r="5283" spans="1:8">
      <c r="A5283" t="s">
        <v>5315</v>
      </c>
      <c r="B5283" s="6">
        <f>POWER(2,'Normalized log2 TPM'!B5283)-1</f>
        <v>0</v>
      </c>
      <c r="C5283" s="6">
        <f>POWER(2,'Normalized log2 TPM'!C5283)-1</f>
        <v>0</v>
      </c>
      <c r="D5283" s="6">
        <f>POWER(2,'Normalized log2 TPM'!D5283)-1</f>
        <v>0</v>
      </c>
      <c r="E5283" s="6">
        <f t="shared" si="328"/>
        <v>0</v>
      </c>
      <c r="F5283" s="6">
        <f t="shared" si="329"/>
        <v>0</v>
      </c>
      <c r="G5283" s="6" t="e">
        <f t="shared" ca="1" si="330"/>
        <v>#NAME?</v>
      </c>
      <c r="H5283" s="6">
        <f t="shared" si="331"/>
        <v>0</v>
      </c>
    </row>
    <row r="5284" spans="1:8">
      <c r="A5284" t="s">
        <v>5316</v>
      </c>
      <c r="B5284" s="6">
        <f>POWER(2,'Normalized log2 TPM'!B5284)-1</f>
        <v>22.234182841292533</v>
      </c>
      <c r="C5284" s="6">
        <f>POWER(2,'Normalized log2 TPM'!C5284)-1</f>
        <v>14.028200532441684</v>
      </c>
      <c r="D5284" s="6">
        <f>POWER(2,'Normalized log2 TPM'!D5284)-1</f>
        <v>20.87061274551133</v>
      </c>
      <c r="E5284" s="6">
        <f t="shared" si="328"/>
        <v>19.044332039748515</v>
      </c>
      <c r="F5284" s="6">
        <f t="shared" si="329"/>
        <v>20.87061274551133</v>
      </c>
      <c r="G5284" s="6" t="e">
        <f t="shared" ca="1" si="330"/>
        <v>#NAME?</v>
      </c>
      <c r="H5284" s="6">
        <f t="shared" si="331"/>
        <v>22.234182841292533</v>
      </c>
    </row>
    <row r="5285" spans="1:8">
      <c r="A5285" t="s">
        <v>5317</v>
      </c>
      <c r="B5285" s="6">
        <f>POWER(2,'Normalized log2 TPM'!B5285)-1</f>
        <v>1.4745658716232515</v>
      </c>
      <c r="C5285" s="6">
        <f>POWER(2,'Normalized log2 TPM'!C5285)-1</f>
        <v>1.0131830467243463</v>
      </c>
      <c r="D5285" s="6">
        <f>POWER(2,'Normalized log2 TPM'!D5285)-1</f>
        <v>1.673768433403477</v>
      </c>
      <c r="E5285" s="6">
        <f t="shared" si="328"/>
        <v>1.3871724505836915</v>
      </c>
      <c r="F5285" s="6">
        <f t="shared" si="329"/>
        <v>1.4745658716232515</v>
      </c>
      <c r="G5285" s="6" t="e">
        <f t="shared" ca="1" si="330"/>
        <v>#NAME?</v>
      </c>
      <c r="H5285" s="6">
        <f t="shared" si="331"/>
        <v>1.673768433403477</v>
      </c>
    </row>
    <row r="5286" spans="1:8">
      <c r="A5286" t="s">
        <v>5318</v>
      </c>
      <c r="B5286" s="6">
        <f>POWER(2,'Normalized log2 TPM'!B5286)-1</f>
        <v>97.493294995265444</v>
      </c>
      <c r="C5286" s="6">
        <f>POWER(2,'Normalized log2 TPM'!C5286)-1</f>
        <v>78.372087512566864</v>
      </c>
      <c r="D5286" s="6">
        <f>POWER(2,'Normalized log2 TPM'!D5286)-1</f>
        <v>99.70217068347651</v>
      </c>
      <c r="E5286" s="6">
        <f t="shared" si="328"/>
        <v>91.855851063769592</v>
      </c>
      <c r="F5286" s="6">
        <f t="shared" si="329"/>
        <v>97.493294995265444</v>
      </c>
      <c r="G5286" s="6" t="e">
        <f t="shared" ca="1" si="330"/>
        <v>#NAME?</v>
      </c>
      <c r="H5286" s="6">
        <f t="shared" si="331"/>
        <v>99.70217068347651</v>
      </c>
    </row>
    <row r="5287" spans="1:8">
      <c r="A5287" t="s">
        <v>5319</v>
      </c>
      <c r="B5287" s="6">
        <f>POWER(2,'Normalized log2 TPM'!B5287)-1</f>
        <v>172.27317855457835</v>
      </c>
      <c r="C5287" s="6">
        <f>POWER(2,'Normalized log2 TPM'!C5287)-1</f>
        <v>253.7766822918307</v>
      </c>
      <c r="D5287" s="6">
        <f>POWER(2,'Normalized log2 TPM'!D5287)-1</f>
        <v>158.04648251508138</v>
      </c>
      <c r="E5287" s="6">
        <f t="shared" si="328"/>
        <v>194.69878112049682</v>
      </c>
      <c r="F5287" s="6">
        <f t="shared" si="329"/>
        <v>172.27317855457835</v>
      </c>
      <c r="G5287" s="6" t="e">
        <f t="shared" ca="1" si="330"/>
        <v>#NAME?</v>
      </c>
      <c r="H5287" s="6">
        <f t="shared" si="331"/>
        <v>253.7766822918307</v>
      </c>
    </row>
    <row r="5288" spans="1:8">
      <c r="A5288" t="s">
        <v>5320</v>
      </c>
      <c r="B5288" s="6">
        <f>POWER(2,'Normalized log2 TPM'!B5288)-1</f>
        <v>0</v>
      </c>
      <c r="C5288" s="6">
        <f>POWER(2,'Normalized log2 TPM'!C5288)-1</f>
        <v>2.5892273535171872</v>
      </c>
      <c r="D5288" s="6">
        <f>POWER(2,'Normalized log2 TPM'!D5288)-1</f>
        <v>8.2156859546763545</v>
      </c>
      <c r="E5288" s="6">
        <f t="shared" si="328"/>
        <v>3.601637769397847</v>
      </c>
      <c r="F5288" s="6">
        <f t="shared" si="329"/>
        <v>2.5892273535171872</v>
      </c>
      <c r="G5288" s="6" t="e">
        <f t="shared" ca="1" si="330"/>
        <v>#NAME?</v>
      </c>
      <c r="H5288" s="6">
        <f t="shared" si="331"/>
        <v>8.2156859546763545</v>
      </c>
    </row>
    <row r="5289" spans="1:8">
      <c r="A5289" t="s">
        <v>5321</v>
      </c>
      <c r="B5289" s="6">
        <f>POWER(2,'Normalized log2 TPM'!B5289)-1</f>
        <v>0</v>
      </c>
      <c r="C5289" s="6">
        <f>POWER(2,'Normalized log2 TPM'!C5289)-1</f>
        <v>0.62346538143263475</v>
      </c>
      <c r="D5289" s="6">
        <f>POWER(2,'Normalized log2 TPM'!D5289)-1</f>
        <v>0</v>
      </c>
      <c r="E5289" s="6">
        <f t="shared" si="328"/>
        <v>0.20782179381087826</v>
      </c>
      <c r="F5289" s="6">
        <f t="shared" si="329"/>
        <v>0</v>
      </c>
      <c r="G5289" s="6" t="e">
        <f t="shared" ca="1" si="330"/>
        <v>#NAME?</v>
      </c>
      <c r="H5289" s="6">
        <f t="shared" si="331"/>
        <v>0.62346538143263475</v>
      </c>
    </row>
    <row r="5290" spans="1:8">
      <c r="A5290" t="s">
        <v>5322</v>
      </c>
      <c r="B5290" s="6">
        <f>POWER(2,'Normalized log2 TPM'!B5290)-1</f>
        <v>9.5954068966096386</v>
      </c>
      <c r="C5290" s="6">
        <f>POWER(2,'Normalized log2 TPM'!C5290)-1</f>
        <v>9.9928866600139088</v>
      </c>
      <c r="D5290" s="6">
        <f>POWER(2,'Normalized log2 TPM'!D5290)-1</f>
        <v>5.1444755174730368</v>
      </c>
      <c r="E5290" s="6">
        <f t="shared" si="328"/>
        <v>8.2442563580321941</v>
      </c>
      <c r="F5290" s="6">
        <f t="shared" si="329"/>
        <v>9.5954068966096386</v>
      </c>
      <c r="G5290" s="6" t="e">
        <f t="shared" ca="1" si="330"/>
        <v>#NAME?</v>
      </c>
      <c r="H5290" s="6">
        <f t="shared" si="331"/>
        <v>9.9928866600139088</v>
      </c>
    </row>
    <row r="5291" spans="1:8">
      <c r="A5291" t="s">
        <v>5323</v>
      </c>
      <c r="B5291" s="6">
        <f>POWER(2,'Normalized log2 TPM'!B5291)-1</f>
        <v>60.171271993862526</v>
      </c>
      <c r="C5291" s="6">
        <f>POWER(2,'Normalized log2 TPM'!C5291)-1</f>
        <v>96.485856195516234</v>
      </c>
      <c r="D5291" s="6">
        <f>POWER(2,'Normalized log2 TPM'!D5291)-1</f>
        <v>66.054296620576721</v>
      </c>
      <c r="E5291" s="6">
        <f t="shared" si="328"/>
        <v>74.237141603318491</v>
      </c>
      <c r="F5291" s="6">
        <f t="shared" si="329"/>
        <v>66.054296620576721</v>
      </c>
      <c r="G5291" s="6" t="e">
        <f t="shared" ca="1" si="330"/>
        <v>#NAME?</v>
      </c>
      <c r="H5291" s="6">
        <f t="shared" si="331"/>
        <v>96.485856195516234</v>
      </c>
    </row>
    <row r="5292" spans="1:8">
      <c r="A5292" t="s">
        <v>5324</v>
      </c>
      <c r="B5292" s="6">
        <f>POWER(2,'Normalized log2 TPM'!B5292)-1</f>
        <v>52.246515395228123</v>
      </c>
      <c r="C5292" s="6">
        <f>POWER(2,'Normalized log2 TPM'!C5292)-1</f>
        <v>22.715950999425072</v>
      </c>
      <c r="D5292" s="6">
        <f>POWER(2,'Normalized log2 TPM'!D5292)-1</f>
        <v>33.0363756304492</v>
      </c>
      <c r="E5292" s="6">
        <f t="shared" si="328"/>
        <v>35.999614008367466</v>
      </c>
      <c r="F5292" s="6">
        <f t="shared" si="329"/>
        <v>33.0363756304492</v>
      </c>
      <c r="G5292" s="6" t="e">
        <f t="shared" ca="1" si="330"/>
        <v>#NAME?</v>
      </c>
      <c r="H5292" s="6">
        <f t="shared" si="331"/>
        <v>52.246515395228123</v>
      </c>
    </row>
    <row r="5293" spans="1:8">
      <c r="A5293" t="s">
        <v>5325</v>
      </c>
      <c r="B5293" s="6">
        <f>POWER(2,'Normalized log2 TPM'!B5293)-1</f>
        <v>4.4018425269939812</v>
      </c>
      <c r="C5293" s="6">
        <f>POWER(2,'Normalized log2 TPM'!C5293)-1</f>
        <v>4.2758795375888656</v>
      </c>
      <c r="D5293" s="6">
        <f>POWER(2,'Normalized log2 TPM'!D5293)-1</f>
        <v>15.212053260600914</v>
      </c>
      <c r="E5293" s="6">
        <f t="shared" si="328"/>
        <v>7.9632584417279206</v>
      </c>
      <c r="F5293" s="6">
        <f t="shared" si="329"/>
        <v>4.4018425269939812</v>
      </c>
      <c r="G5293" s="6" t="e">
        <f t="shared" ca="1" si="330"/>
        <v>#NAME?</v>
      </c>
      <c r="H5293" s="6">
        <f t="shared" si="331"/>
        <v>15.212053260600914</v>
      </c>
    </row>
    <row r="5294" spans="1:8">
      <c r="A5294" t="s">
        <v>5326</v>
      </c>
      <c r="B5294" s="6">
        <f>POWER(2,'Normalized log2 TPM'!B5294)-1</f>
        <v>0</v>
      </c>
      <c r="C5294" s="6">
        <f>POWER(2,'Normalized log2 TPM'!C5294)-1</f>
        <v>0</v>
      </c>
      <c r="D5294" s="6">
        <f>POWER(2,'Normalized log2 TPM'!D5294)-1</f>
        <v>0</v>
      </c>
      <c r="E5294" s="6">
        <f t="shared" si="328"/>
        <v>0</v>
      </c>
      <c r="F5294" s="6">
        <f t="shared" si="329"/>
        <v>0</v>
      </c>
      <c r="G5294" s="6" t="e">
        <f t="shared" ca="1" si="330"/>
        <v>#NAME?</v>
      </c>
      <c r="H5294" s="6">
        <f t="shared" si="331"/>
        <v>0</v>
      </c>
    </row>
    <row r="5295" spans="1:8">
      <c r="A5295" t="s">
        <v>5327</v>
      </c>
      <c r="B5295" s="6">
        <f>POWER(2,'Normalized log2 TPM'!B5295)-1</f>
        <v>0</v>
      </c>
      <c r="C5295" s="6">
        <f>POWER(2,'Normalized log2 TPM'!C5295)-1</f>
        <v>0</v>
      </c>
      <c r="D5295" s="6">
        <f>POWER(2,'Normalized log2 TPM'!D5295)-1</f>
        <v>0</v>
      </c>
      <c r="E5295" s="6">
        <f t="shared" si="328"/>
        <v>0</v>
      </c>
      <c r="F5295" s="6">
        <f t="shared" si="329"/>
        <v>0</v>
      </c>
      <c r="G5295" s="6" t="e">
        <f t="shared" ca="1" si="330"/>
        <v>#NAME?</v>
      </c>
      <c r="H5295" s="6">
        <f t="shared" si="331"/>
        <v>0</v>
      </c>
    </row>
    <row r="5296" spans="1:8">
      <c r="A5296" t="s">
        <v>5328</v>
      </c>
      <c r="B5296" s="6">
        <f>POWER(2,'Normalized log2 TPM'!B5296)-1</f>
        <v>105.44149599073937</v>
      </c>
      <c r="C5296" s="6">
        <f>POWER(2,'Normalized log2 TPM'!C5296)-1</f>
        <v>119.19970234048756</v>
      </c>
      <c r="D5296" s="6">
        <f>POWER(2,'Normalized log2 TPM'!D5296)-1</f>
        <v>104.1488432818005</v>
      </c>
      <c r="E5296" s="6">
        <f t="shared" si="328"/>
        <v>109.59668053767581</v>
      </c>
      <c r="F5296" s="6">
        <f t="shared" si="329"/>
        <v>105.44149599073937</v>
      </c>
      <c r="G5296" s="6" t="e">
        <f t="shared" ca="1" si="330"/>
        <v>#NAME?</v>
      </c>
      <c r="H5296" s="6">
        <f t="shared" si="331"/>
        <v>119.19970234048756</v>
      </c>
    </row>
    <row r="5297" spans="1:8">
      <c r="A5297" t="s">
        <v>5329</v>
      </c>
      <c r="B5297" s="6">
        <f>POWER(2,'Normalized log2 TPM'!B5297)-1</f>
        <v>2.7113670624339603</v>
      </c>
      <c r="C5297" s="6">
        <f>POWER(2,'Normalized log2 TPM'!C5297)-1</f>
        <v>1.6857285299204232</v>
      </c>
      <c r="D5297" s="6">
        <f>POWER(2,'Normalized log2 TPM'!D5297)-1</f>
        <v>0.99042060946396537</v>
      </c>
      <c r="E5297" s="6">
        <f t="shared" si="328"/>
        <v>1.7958387339394495</v>
      </c>
      <c r="F5297" s="6">
        <f t="shared" si="329"/>
        <v>1.6857285299204232</v>
      </c>
      <c r="G5297" s="6" t="e">
        <f t="shared" ca="1" si="330"/>
        <v>#NAME?</v>
      </c>
      <c r="H5297" s="6">
        <f t="shared" si="331"/>
        <v>2.7113670624339603</v>
      </c>
    </row>
    <row r="5298" spans="1:8">
      <c r="A5298" t="s">
        <v>5330</v>
      </c>
      <c r="B5298" s="6">
        <f>POWER(2,'Normalized log2 TPM'!B5298)-1</f>
        <v>8.8732158285607827</v>
      </c>
      <c r="C5298" s="6">
        <f>POWER(2,'Normalized log2 TPM'!C5298)-1</f>
        <v>14.525323137423095</v>
      </c>
      <c r="D5298" s="6">
        <f>POWER(2,'Normalized log2 TPM'!D5298)-1</f>
        <v>27.161271027366823</v>
      </c>
      <c r="E5298" s="6">
        <f t="shared" si="328"/>
        <v>16.853269997783567</v>
      </c>
      <c r="F5298" s="6">
        <f t="shared" si="329"/>
        <v>14.525323137423095</v>
      </c>
      <c r="G5298" s="6" t="e">
        <f t="shared" ca="1" si="330"/>
        <v>#NAME?</v>
      </c>
      <c r="H5298" s="6">
        <f t="shared" si="331"/>
        <v>27.161271027366823</v>
      </c>
    </row>
    <row r="5299" spans="1:8">
      <c r="A5299" t="s">
        <v>5331</v>
      </c>
      <c r="B5299" s="6">
        <f>POWER(2,'Normalized log2 TPM'!B5299)-1</f>
        <v>2.115957713791655</v>
      </c>
      <c r="C5299" s="6">
        <f>POWER(2,'Normalized log2 TPM'!C5299)-1</f>
        <v>5.1136701433709542</v>
      </c>
      <c r="D5299" s="6">
        <f>POWER(2,'Normalized log2 TPM'!D5299)-1</f>
        <v>1.7765984096176326</v>
      </c>
      <c r="E5299" s="6">
        <f t="shared" si="328"/>
        <v>3.0020754222600807</v>
      </c>
      <c r="F5299" s="6">
        <f t="shared" si="329"/>
        <v>2.115957713791655</v>
      </c>
      <c r="G5299" s="6" t="e">
        <f t="shared" ca="1" si="330"/>
        <v>#NAME?</v>
      </c>
      <c r="H5299" s="6">
        <f t="shared" si="331"/>
        <v>5.1136701433709542</v>
      </c>
    </row>
    <row r="5300" spans="1:8">
      <c r="A5300" t="s">
        <v>5332</v>
      </c>
      <c r="B5300" s="6">
        <f>POWER(2,'Normalized log2 TPM'!B5300)-1</f>
        <v>0.80876362889513365</v>
      </c>
      <c r="C5300" s="6">
        <f>POWER(2,'Normalized log2 TPM'!C5300)-1</f>
        <v>0.92923353742063375</v>
      </c>
      <c r="D5300" s="6">
        <f>POWER(2,'Normalized log2 TPM'!D5300)-1</f>
        <v>0.44224046109426474</v>
      </c>
      <c r="E5300" s="6">
        <f t="shared" si="328"/>
        <v>0.72674587580334415</v>
      </c>
      <c r="F5300" s="6">
        <f t="shared" si="329"/>
        <v>0.80876362889513365</v>
      </c>
      <c r="G5300" s="6" t="e">
        <f t="shared" ca="1" si="330"/>
        <v>#NAME?</v>
      </c>
      <c r="H5300" s="6">
        <f t="shared" si="331"/>
        <v>0.92923353742063375</v>
      </c>
    </row>
    <row r="5301" spans="1:8">
      <c r="A5301" t="s">
        <v>5333</v>
      </c>
      <c r="B5301" s="6">
        <f>POWER(2,'Normalized log2 TPM'!B5301)-1</f>
        <v>39.72119772185485</v>
      </c>
      <c r="C5301" s="6">
        <f>POWER(2,'Normalized log2 TPM'!C5301)-1</f>
        <v>15.678701431538848</v>
      </c>
      <c r="D5301" s="6">
        <f>POWER(2,'Normalized log2 TPM'!D5301)-1</f>
        <v>41.321089637699316</v>
      </c>
      <c r="E5301" s="6">
        <f t="shared" si="328"/>
        <v>32.240329597031007</v>
      </c>
      <c r="F5301" s="6">
        <f t="shared" si="329"/>
        <v>39.72119772185485</v>
      </c>
      <c r="G5301" s="6" t="e">
        <f t="shared" ca="1" si="330"/>
        <v>#NAME?</v>
      </c>
      <c r="H5301" s="6">
        <f t="shared" si="331"/>
        <v>41.321089637699316</v>
      </c>
    </row>
    <row r="5302" spans="1:8">
      <c r="A5302" t="s">
        <v>5334</v>
      </c>
      <c r="B5302" s="6">
        <f>POWER(2,'Normalized log2 TPM'!B5302)-1</f>
        <v>10.189881287386743</v>
      </c>
      <c r="C5302" s="6">
        <f>POWER(2,'Normalized log2 TPM'!C5302)-1</f>
        <v>9.2934147267126228</v>
      </c>
      <c r="D5302" s="6">
        <f>POWER(2,'Normalized log2 TPM'!D5302)-1</f>
        <v>15.36595570943431</v>
      </c>
      <c r="E5302" s="6">
        <f t="shared" si="328"/>
        <v>11.616417241177892</v>
      </c>
      <c r="F5302" s="6">
        <f t="shared" si="329"/>
        <v>10.189881287386743</v>
      </c>
      <c r="G5302" s="6" t="e">
        <f t="shared" ca="1" si="330"/>
        <v>#NAME?</v>
      </c>
      <c r="H5302" s="6">
        <f t="shared" si="331"/>
        <v>15.36595570943431</v>
      </c>
    </row>
    <row r="5303" spans="1:8">
      <c r="A5303" t="s">
        <v>5335</v>
      </c>
      <c r="B5303" s="6">
        <f>POWER(2,'Normalized log2 TPM'!B5303)-1</f>
        <v>1.2069768707608155</v>
      </c>
      <c r="C5303" s="6">
        <f>POWER(2,'Normalized log2 TPM'!C5303)-1</f>
        <v>0</v>
      </c>
      <c r="D5303" s="6">
        <f>POWER(2,'Normalized log2 TPM'!D5303)-1</f>
        <v>0</v>
      </c>
      <c r="E5303" s="6">
        <f t="shared" si="328"/>
        <v>0.40232562358693852</v>
      </c>
      <c r="F5303" s="6">
        <f t="shared" si="329"/>
        <v>0</v>
      </c>
      <c r="G5303" s="6" t="e">
        <f t="shared" ca="1" si="330"/>
        <v>#NAME?</v>
      </c>
      <c r="H5303" s="6">
        <f t="shared" si="331"/>
        <v>1.2069768707608155</v>
      </c>
    </row>
    <row r="5304" spans="1:8">
      <c r="A5304" t="s">
        <v>5336</v>
      </c>
      <c r="B5304" s="6">
        <f>POWER(2,'Normalized log2 TPM'!B5304)-1</f>
        <v>375.0213779814448</v>
      </c>
      <c r="C5304" s="6">
        <f>POWER(2,'Normalized log2 TPM'!C5304)-1</f>
        <v>483.67139094476215</v>
      </c>
      <c r="D5304" s="6">
        <f>POWER(2,'Normalized log2 TPM'!D5304)-1</f>
        <v>304.66129169658734</v>
      </c>
      <c r="E5304" s="6">
        <f t="shared" si="328"/>
        <v>387.78468687426476</v>
      </c>
      <c r="F5304" s="6">
        <f t="shared" si="329"/>
        <v>375.0213779814448</v>
      </c>
      <c r="G5304" s="6" t="e">
        <f t="shared" ca="1" si="330"/>
        <v>#NAME?</v>
      </c>
      <c r="H5304" s="6">
        <f t="shared" si="331"/>
        <v>483.67139094476215</v>
      </c>
    </row>
    <row r="5305" spans="1:8">
      <c r="A5305" t="s">
        <v>5337</v>
      </c>
      <c r="B5305" s="6">
        <f>POWER(2,'Normalized log2 TPM'!B5305)-1</f>
        <v>105.29290217002556</v>
      </c>
      <c r="C5305" s="6">
        <f>POWER(2,'Normalized log2 TPM'!C5305)-1</f>
        <v>90.650943274419589</v>
      </c>
      <c r="D5305" s="6">
        <f>POWER(2,'Normalized log2 TPM'!D5305)-1</f>
        <v>80.397642326866588</v>
      </c>
      <c r="E5305" s="6">
        <f t="shared" si="328"/>
        <v>92.113829257103916</v>
      </c>
      <c r="F5305" s="6">
        <f t="shared" si="329"/>
        <v>90.650943274419589</v>
      </c>
      <c r="G5305" s="6" t="e">
        <f t="shared" ca="1" si="330"/>
        <v>#NAME?</v>
      </c>
      <c r="H5305" s="6">
        <f t="shared" si="331"/>
        <v>105.29290217002556</v>
      </c>
    </row>
    <row r="5306" spans="1:8">
      <c r="A5306" t="s">
        <v>5338</v>
      </c>
      <c r="B5306" s="6">
        <f>POWER(2,'Normalized log2 TPM'!B5306)-1</f>
        <v>10.831338803479268</v>
      </c>
      <c r="C5306" s="6">
        <f>POWER(2,'Normalized log2 TPM'!C5306)-1</f>
        <v>16.921959820421243</v>
      </c>
      <c r="D5306" s="6">
        <f>POWER(2,'Normalized log2 TPM'!D5306)-1</f>
        <v>33.730645108036569</v>
      </c>
      <c r="E5306" s="6">
        <f t="shared" si="328"/>
        <v>20.494647910645693</v>
      </c>
      <c r="F5306" s="6">
        <f t="shared" si="329"/>
        <v>16.921959820421243</v>
      </c>
      <c r="G5306" s="6" t="e">
        <f t="shared" ca="1" si="330"/>
        <v>#NAME?</v>
      </c>
      <c r="H5306" s="6">
        <f t="shared" si="331"/>
        <v>33.730645108036569</v>
      </c>
    </row>
    <row r="5307" spans="1:8">
      <c r="A5307" t="s">
        <v>5339</v>
      </c>
      <c r="B5307" s="6">
        <f>POWER(2,'Normalized log2 TPM'!B5307)-1</f>
        <v>2.3682900650453509</v>
      </c>
      <c r="C5307" s="6">
        <f>POWER(2,'Normalized log2 TPM'!C5307)-1</f>
        <v>0.65645119007636743</v>
      </c>
      <c r="D5307" s="6">
        <f>POWER(2,'Normalized log2 TPM'!D5307)-1</f>
        <v>0</v>
      </c>
      <c r="E5307" s="6">
        <f t="shared" si="328"/>
        <v>1.0082470850405727</v>
      </c>
      <c r="F5307" s="6">
        <f t="shared" si="329"/>
        <v>0.65645119007636743</v>
      </c>
      <c r="G5307" s="6" t="e">
        <f t="shared" ca="1" si="330"/>
        <v>#NAME?</v>
      </c>
      <c r="H5307" s="6">
        <f t="shared" si="331"/>
        <v>2.3682900650453509</v>
      </c>
    </row>
    <row r="5308" spans="1:8">
      <c r="A5308" t="s">
        <v>5340</v>
      </c>
      <c r="B5308" s="6">
        <f>POWER(2,'Normalized log2 TPM'!B5308)-1</f>
        <v>0</v>
      </c>
      <c r="C5308" s="6">
        <f>POWER(2,'Normalized log2 TPM'!C5308)-1</f>
        <v>1.1516972201471778</v>
      </c>
      <c r="D5308" s="6">
        <f>POWER(2,'Normalized log2 TPM'!D5308)-1</f>
        <v>0</v>
      </c>
      <c r="E5308" s="6">
        <f t="shared" si="328"/>
        <v>0.3838990733823926</v>
      </c>
      <c r="F5308" s="6">
        <f t="shared" si="329"/>
        <v>0</v>
      </c>
      <c r="G5308" s="6" t="e">
        <f t="shared" ca="1" si="330"/>
        <v>#NAME?</v>
      </c>
      <c r="H5308" s="6">
        <f t="shared" si="331"/>
        <v>1.1516972201471778</v>
      </c>
    </row>
    <row r="5309" spans="1:8">
      <c r="A5309" t="s">
        <v>5341</v>
      </c>
      <c r="B5309" s="6">
        <f>POWER(2,'Normalized log2 TPM'!B5309)-1</f>
        <v>52.394813086247723</v>
      </c>
      <c r="C5309" s="6">
        <f>POWER(2,'Normalized log2 TPM'!C5309)-1</f>
        <v>40.391465103565423</v>
      </c>
      <c r="D5309" s="6">
        <f>POWER(2,'Normalized log2 TPM'!D5309)-1</f>
        <v>40.852979252526382</v>
      </c>
      <c r="E5309" s="6">
        <f t="shared" si="328"/>
        <v>44.546419147446507</v>
      </c>
      <c r="F5309" s="6">
        <f t="shared" si="329"/>
        <v>40.852979252526382</v>
      </c>
      <c r="G5309" s="6" t="e">
        <f t="shared" ca="1" si="330"/>
        <v>#NAME?</v>
      </c>
      <c r="H5309" s="6">
        <f t="shared" si="331"/>
        <v>52.394813086247723</v>
      </c>
    </row>
    <row r="5310" spans="1:8">
      <c r="A5310" t="s">
        <v>5342</v>
      </c>
      <c r="B5310" s="6">
        <f>POWER(2,'Normalized log2 TPM'!B5310)-1</f>
        <v>18.136335356479044</v>
      </c>
      <c r="C5310" s="6">
        <f>POWER(2,'Normalized log2 TPM'!C5310)-1</f>
        <v>17.159018175269079</v>
      </c>
      <c r="D5310" s="6">
        <f>POWER(2,'Normalized log2 TPM'!D5310)-1</f>
        <v>12.346808803409525</v>
      </c>
      <c r="E5310" s="6">
        <f t="shared" si="328"/>
        <v>15.88072077838588</v>
      </c>
      <c r="F5310" s="6">
        <f t="shared" si="329"/>
        <v>17.159018175269079</v>
      </c>
      <c r="G5310" s="6" t="e">
        <f t="shared" ca="1" si="330"/>
        <v>#NAME?</v>
      </c>
      <c r="H5310" s="6">
        <f t="shared" si="331"/>
        <v>18.136335356479044</v>
      </c>
    </row>
    <row r="5311" spans="1:8">
      <c r="A5311" t="s">
        <v>5343</v>
      </c>
      <c r="B5311" s="6">
        <f>POWER(2,'Normalized log2 TPM'!B5311)-1</f>
        <v>0</v>
      </c>
      <c r="C5311" s="6">
        <f>POWER(2,'Normalized log2 TPM'!C5311)-1</f>
        <v>0</v>
      </c>
      <c r="D5311" s="6">
        <f>POWER(2,'Normalized log2 TPM'!D5311)-1</f>
        <v>0</v>
      </c>
      <c r="E5311" s="6">
        <f t="shared" si="328"/>
        <v>0</v>
      </c>
      <c r="F5311" s="6">
        <f t="shared" si="329"/>
        <v>0</v>
      </c>
      <c r="G5311" s="6" t="e">
        <f t="shared" ca="1" si="330"/>
        <v>#NAME?</v>
      </c>
      <c r="H5311" s="6">
        <f t="shared" si="331"/>
        <v>0</v>
      </c>
    </row>
    <row r="5312" spans="1:8">
      <c r="A5312" t="s">
        <v>5344</v>
      </c>
      <c r="B5312" s="6">
        <f>POWER(2,'Normalized log2 TPM'!B5312)-1</f>
        <v>0.7266748059592314</v>
      </c>
      <c r="C5312" s="6">
        <f>POWER(2,'Normalized log2 TPM'!C5312)-1</f>
        <v>0.10982236151775782</v>
      </c>
      <c r="D5312" s="6">
        <f>POWER(2,'Normalized log2 TPM'!D5312)-1</f>
        <v>0</v>
      </c>
      <c r="E5312" s="6">
        <f t="shared" si="328"/>
        <v>0.27883238915899639</v>
      </c>
      <c r="F5312" s="6">
        <f t="shared" si="329"/>
        <v>0.10982236151775782</v>
      </c>
      <c r="G5312" s="6" t="e">
        <f t="shared" ca="1" si="330"/>
        <v>#NAME?</v>
      </c>
      <c r="H5312" s="6">
        <f t="shared" si="331"/>
        <v>0.7266748059592314</v>
      </c>
    </row>
    <row r="5313" spans="1:8">
      <c r="A5313" t="s">
        <v>5345</v>
      </c>
      <c r="B5313" s="6">
        <f>POWER(2,'Normalized log2 TPM'!B5313)-1</f>
        <v>0</v>
      </c>
      <c r="C5313" s="6">
        <f>POWER(2,'Normalized log2 TPM'!C5313)-1</f>
        <v>0</v>
      </c>
      <c r="D5313" s="6">
        <f>POWER(2,'Normalized log2 TPM'!D5313)-1</f>
        <v>0</v>
      </c>
      <c r="E5313" s="6">
        <f t="shared" si="328"/>
        <v>0</v>
      </c>
      <c r="F5313" s="6">
        <f t="shared" si="329"/>
        <v>0</v>
      </c>
      <c r="G5313" s="6" t="e">
        <f t="shared" ca="1" si="330"/>
        <v>#NAME?</v>
      </c>
      <c r="H5313" s="6">
        <f t="shared" si="331"/>
        <v>0</v>
      </c>
    </row>
    <row r="5314" spans="1:8">
      <c r="A5314" t="s">
        <v>5346</v>
      </c>
      <c r="B5314" s="6">
        <f>POWER(2,'Normalized log2 TPM'!B5314)-1</f>
        <v>0</v>
      </c>
      <c r="C5314" s="6">
        <f>POWER(2,'Normalized log2 TPM'!C5314)-1</f>
        <v>0.99348076615955927</v>
      </c>
      <c r="D5314" s="6">
        <f>POWER(2,'Normalized log2 TPM'!D5314)-1</f>
        <v>0</v>
      </c>
      <c r="E5314" s="6">
        <f t="shared" ref="E5314:E5377" si="332">AVERAGE(B5314:D5314)</f>
        <v>0.33116025538651978</v>
      </c>
      <c r="F5314" s="6">
        <f t="shared" ref="F5314:F5377" si="333">MEDIAN(B5314:D5314)</f>
        <v>0</v>
      </c>
      <c r="G5314" s="6" t="e">
        <f t="shared" ref="G5314:G5377" ca="1" si="334">_xludf.STDEV.S(B5314:D5314)</f>
        <v>#NAME?</v>
      </c>
      <c r="H5314" s="6">
        <f t="shared" ref="H5314:H5377" si="335">MAX(B5314:D5314)</f>
        <v>0.99348076615955927</v>
      </c>
    </row>
    <row r="5315" spans="1:8">
      <c r="A5315" t="s">
        <v>5347</v>
      </c>
      <c r="B5315" s="6">
        <f>POWER(2,'Normalized log2 TPM'!B5315)-1</f>
        <v>0</v>
      </c>
      <c r="C5315" s="6">
        <f>POWER(2,'Normalized log2 TPM'!C5315)-1</f>
        <v>0</v>
      </c>
      <c r="D5315" s="6">
        <f>POWER(2,'Normalized log2 TPM'!D5315)-1</f>
        <v>0</v>
      </c>
      <c r="E5315" s="6">
        <f t="shared" si="332"/>
        <v>0</v>
      </c>
      <c r="F5315" s="6">
        <f t="shared" si="333"/>
        <v>0</v>
      </c>
      <c r="G5315" s="6" t="e">
        <f t="shared" ca="1" si="334"/>
        <v>#NAME?</v>
      </c>
      <c r="H5315" s="6">
        <f t="shared" si="335"/>
        <v>0</v>
      </c>
    </row>
    <row r="5316" spans="1:8">
      <c r="A5316" t="s">
        <v>5348</v>
      </c>
      <c r="B5316" s="6">
        <f>POWER(2,'Normalized log2 TPM'!B5316)-1</f>
        <v>0</v>
      </c>
      <c r="C5316" s="6">
        <f>POWER(2,'Normalized log2 TPM'!C5316)-1</f>
        <v>0.18450255070786481</v>
      </c>
      <c r="D5316" s="6">
        <f>POWER(2,'Normalized log2 TPM'!D5316)-1</f>
        <v>0</v>
      </c>
      <c r="E5316" s="6">
        <f t="shared" si="332"/>
        <v>6.1500850235954939E-2</v>
      </c>
      <c r="F5316" s="6">
        <f t="shared" si="333"/>
        <v>0</v>
      </c>
      <c r="G5316" s="6" t="e">
        <f t="shared" ca="1" si="334"/>
        <v>#NAME?</v>
      </c>
      <c r="H5316" s="6">
        <f t="shared" si="335"/>
        <v>0.18450255070786481</v>
      </c>
    </row>
    <row r="5317" spans="1:8">
      <c r="A5317" t="s">
        <v>5349</v>
      </c>
      <c r="B5317" s="6">
        <f>POWER(2,'Normalized log2 TPM'!B5317)-1</f>
        <v>15.376237048276717</v>
      </c>
      <c r="C5317" s="6">
        <f>POWER(2,'Normalized log2 TPM'!C5317)-1</f>
        <v>10.95939180816667</v>
      </c>
      <c r="D5317" s="6">
        <f>POWER(2,'Normalized log2 TPM'!D5317)-1</f>
        <v>15.209161299935666</v>
      </c>
      <c r="E5317" s="6">
        <f t="shared" si="332"/>
        <v>13.848263385459683</v>
      </c>
      <c r="F5317" s="6">
        <f t="shared" si="333"/>
        <v>15.209161299935666</v>
      </c>
      <c r="G5317" s="6" t="e">
        <f t="shared" ca="1" si="334"/>
        <v>#NAME?</v>
      </c>
      <c r="H5317" s="6">
        <f t="shared" si="335"/>
        <v>15.376237048276717</v>
      </c>
    </row>
    <row r="5318" spans="1:8">
      <c r="A5318" t="s">
        <v>5350</v>
      </c>
      <c r="B5318" s="6">
        <f>POWER(2,'Normalized log2 TPM'!B5318)-1</f>
        <v>21.534923913475016</v>
      </c>
      <c r="C5318" s="6">
        <f>POWER(2,'Normalized log2 TPM'!C5318)-1</f>
        <v>12.722043520121058</v>
      </c>
      <c r="D5318" s="6">
        <f>POWER(2,'Normalized log2 TPM'!D5318)-1</f>
        <v>15.55752779975343</v>
      </c>
      <c r="E5318" s="6">
        <f t="shared" si="332"/>
        <v>16.604831744449836</v>
      </c>
      <c r="F5318" s="6">
        <f t="shared" si="333"/>
        <v>15.55752779975343</v>
      </c>
      <c r="G5318" s="6" t="e">
        <f t="shared" ca="1" si="334"/>
        <v>#NAME?</v>
      </c>
      <c r="H5318" s="6">
        <f t="shared" si="335"/>
        <v>21.534923913475016</v>
      </c>
    </row>
    <row r="5319" spans="1:8">
      <c r="A5319" t="s">
        <v>5351</v>
      </c>
      <c r="B5319" s="6">
        <f>POWER(2,'Normalized log2 TPM'!B5319)-1</f>
        <v>0</v>
      </c>
      <c r="C5319" s="6">
        <f>POWER(2,'Normalized log2 TPM'!C5319)-1</f>
        <v>4.2087723759075768E-2</v>
      </c>
      <c r="D5319" s="6">
        <f>POWER(2,'Normalized log2 TPM'!D5319)-1</f>
        <v>0</v>
      </c>
      <c r="E5319" s="6">
        <f t="shared" si="332"/>
        <v>1.4029241253025257E-2</v>
      </c>
      <c r="F5319" s="6">
        <f t="shared" si="333"/>
        <v>0</v>
      </c>
      <c r="G5319" s="6" t="e">
        <f t="shared" ca="1" si="334"/>
        <v>#NAME?</v>
      </c>
      <c r="H5319" s="6">
        <f t="shared" si="335"/>
        <v>4.2087723759075768E-2</v>
      </c>
    </row>
    <row r="5320" spans="1:8">
      <c r="A5320" t="s">
        <v>5352</v>
      </c>
      <c r="B5320" s="6">
        <f>POWER(2,'Normalized log2 TPM'!B5320)-1</f>
        <v>13.31540244417732</v>
      </c>
      <c r="C5320" s="6">
        <f>POWER(2,'Normalized log2 TPM'!C5320)-1</f>
        <v>20.179300522005668</v>
      </c>
      <c r="D5320" s="6">
        <f>POWER(2,'Normalized log2 TPM'!D5320)-1</f>
        <v>6.5467245083941004</v>
      </c>
      <c r="E5320" s="6">
        <f t="shared" si="332"/>
        <v>13.347142491525695</v>
      </c>
      <c r="F5320" s="6">
        <f t="shared" si="333"/>
        <v>13.31540244417732</v>
      </c>
      <c r="G5320" s="6" t="e">
        <f t="shared" ca="1" si="334"/>
        <v>#NAME?</v>
      </c>
      <c r="H5320" s="6">
        <f t="shared" si="335"/>
        <v>20.179300522005668</v>
      </c>
    </row>
    <row r="5321" spans="1:8">
      <c r="A5321" t="s">
        <v>5353</v>
      </c>
      <c r="B5321" s="6">
        <f>POWER(2,'Normalized log2 TPM'!B5321)-1</f>
        <v>28.41262084065205</v>
      </c>
      <c r="C5321" s="6">
        <f>POWER(2,'Normalized log2 TPM'!C5321)-1</f>
        <v>26.636735269090234</v>
      </c>
      <c r="D5321" s="6">
        <f>POWER(2,'Normalized log2 TPM'!D5321)-1</f>
        <v>24.82912191273082</v>
      </c>
      <c r="E5321" s="6">
        <f t="shared" si="332"/>
        <v>26.626159340824369</v>
      </c>
      <c r="F5321" s="6">
        <f t="shared" si="333"/>
        <v>26.636735269090234</v>
      </c>
      <c r="G5321" s="6" t="e">
        <f t="shared" ca="1" si="334"/>
        <v>#NAME?</v>
      </c>
      <c r="H5321" s="6">
        <f t="shared" si="335"/>
        <v>28.41262084065205</v>
      </c>
    </row>
    <row r="5322" spans="1:8">
      <c r="A5322" t="s">
        <v>5354</v>
      </c>
      <c r="B5322" s="6">
        <f>POWER(2,'Normalized log2 TPM'!B5322)-1</f>
        <v>28.156915237841286</v>
      </c>
      <c r="C5322" s="6">
        <f>POWER(2,'Normalized log2 TPM'!C5322)-1</f>
        <v>21.144937037230378</v>
      </c>
      <c r="D5322" s="6">
        <f>POWER(2,'Normalized log2 TPM'!D5322)-1</f>
        <v>38.462004574142952</v>
      </c>
      <c r="E5322" s="6">
        <f t="shared" si="332"/>
        <v>29.254618949738205</v>
      </c>
      <c r="F5322" s="6">
        <f t="shared" si="333"/>
        <v>28.156915237841286</v>
      </c>
      <c r="G5322" s="6" t="e">
        <f t="shared" ca="1" si="334"/>
        <v>#NAME?</v>
      </c>
      <c r="H5322" s="6">
        <f t="shared" si="335"/>
        <v>38.462004574142952</v>
      </c>
    </row>
    <row r="5323" spans="1:8">
      <c r="A5323" t="s">
        <v>5355</v>
      </c>
      <c r="B5323" s="6">
        <f>POWER(2,'Normalized log2 TPM'!B5323)-1</f>
        <v>19.635300882019887</v>
      </c>
      <c r="C5323" s="6">
        <f>POWER(2,'Normalized log2 TPM'!C5323)-1</f>
        <v>31.675447775826399</v>
      </c>
      <c r="D5323" s="6">
        <f>POWER(2,'Normalized log2 TPM'!D5323)-1</f>
        <v>18.402956970905194</v>
      </c>
      <c r="E5323" s="6">
        <f t="shared" si="332"/>
        <v>23.237901876250493</v>
      </c>
      <c r="F5323" s="6">
        <f t="shared" si="333"/>
        <v>19.635300882019887</v>
      </c>
      <c r="G5323" s="6" t="e">
        <f t="shared" ca="1" si="334"/>
        <v>#NAME?</v>
      </c>
      <c r="H5323" s="6">
        <f t="shared" si="335"/>
        <v>31.675447775826399</v>
      </c>
    </row>
    <row r="5324" spans="1:8">
      <c r="A5324" t="s">
        <v>5356</v>
      </c>
      <c r="B5324" s="6">
        <f>POWER(2,'Normalized log2 TPM'!B5324)-1</f>
        <v>157.03145961396945</v>
      </c>
      <c r="C5324" s="6">
        <f>POWER(2,'Normalized log2 TPM'!C5324)-1</f>
        <v>76.436765154222343</v>
      </c>
      <c r="D5324" s="6">
        <f>POWER(2,'Normalized log2 TPM'!D5324)-1</f>
        <v>169.22791827055684</v>
      </c>
      <c r="E5324" s="6">
        <f t="shared" si="332"/>
        <v>134.23204767958288</v>
      </c>
      <c r="F5324" s="6">
        <f t="shared" si="333"/>
        <v>157.03145961396945</v>
      </c>
      <c r="G5324" s="6" t="e">
        <f t="shared" ca="1" si="334"/>
        <v>#NAME?</v>
      </c>
      <c r="H5324" s="6">
        <f t="shared" si="335"/>
        <v>169.22791827055684</v>
      </c>
    </row>
    <row r="5325" spans="1:8">
      <c r="A5325" t="s">
        <v>5357</v>
      </c>
      <c r="B5325" s="6">
        <f>POWER(2,'Normalized log2 TPM'!B5325)-1</f>
        <v>79.858823049912274</v>
      </c>
      <c r="C5325" s="6">
        <f>POWER(2,'Normalized log2 TPM'!C5325)-1</f>
        <v>50.774782363444061</v>
      </c>
      <c r="D5325" s="6">
        <f>POWER(2,'Normalized log2 TPM'!D5325)-1</f>
        <v>79.653539788373635</v>
      </c>
      <c r="E5325" s="6">
        <f t="shared" si="332"/>
        <v>70.095715067243319</v>
      </c>
      <c r="F5325" s="6">
        <f t="shared" si="333"/>
        <v>79.653539788373635</v>
      </c>
      <c r="G5325" s="6" t="e">
        <f t="shared" ca="1" si="334"/>
        <v>#NAME?</v>
      </c>
      <c r="H5325" s="6">
        <f t="shared" si="335"/>
        <v>79.858823049912274</v>
      </c>
    </row>
    <row r="5326" spans="1:8">
      <c r="A5326" t="s">
        <v>5358</v>
      </c>
      <c r="B5326" s="6">
        <f>POWER(2,'Normalized log2 TPM'!B5326)-1</f>
        <v>2.649368489922026</v>
      </c>
      <c r="C5326" s="6">
        <f>POWER(2,'Normalized log2 TPM'!C5326)-1</f>
        <v>0.28410033002402679</v>
      </c>
      <c r="D5326" s="6">
        <f>POWER(2,'Normalized log2 TPM'!D5326)-1</f>
        <v>0</v>
      </c>
      <c r="E5326" s="6">
        <f t="shared" si="332"/>
        <v>0.97782293998201764</v>
      </c>
      <c r="F5326" s="6">
        <f t="shared" si="333"/>
        <v>0.28410033002402679</v>
      </c>
      <c r="G5326" s="6" t="e">
        <f t="shared" ca="1" si="334"/>
        <v>#NAME?</v>
      </c>
      <c r="H5326" s="6">
        <f t="shared" si="335"/>
        <v>2.649368489922026</v>
      </c>
    </row>
    <row r="5327" spans="1:8">
      <c r="A5327" t="s">
        <v>5359</v>
      </c>
      <c r="B5327" s="6">
        <f>POWER(2,'Normalized log2 TPM'!B5327)-1</f>
        <v>0.28773298449704798</v>
      </c>
      <c r="C5327" s="6">
        <f>POWER(2,'Normalized log2 TPM'!C5327)-1</f>
        <v>0.2830525854544792</v>
      </c>
      <c r="D5327" s="6">
        <f>POWER(2,'Normalized log2 TPM'!D5327)-1</f>
        <v>1.3831822954321549</v>
      </c>
      <c r="E5327" s="6">
        <f t="shared" si="332"/>
        <v>0.65132262179456069</v>
      </c>
      <c r="F5327" s="6">
        <f t="shared" si="333"/>
        <v>0.28773298449704798</v>
      </c>
      <c r="G5327" s="6" t="e">
        <f t="shared" ca="1" si="334"/>
        <v>#NAME?</v>
      </c>
      <c r="H5327" s="6">
        <f t="shared" si="335"/>
        <v>1.3831822954321549</v>
      </c>
    </row>
    <row r="5328" spans="1:8">
      <c r="A5328" t="s">
        <v>5360</v>
      </c>
      <c r="B5328" s="6">
        <f>POWER(2,'Normalized log2 TPM'!B5328)-1</f>
        <v>0</v>
      </c>
      <c r="C5328" s="6">
        <f>POWER(2,'Normalized log2 TPM'!C5328)-1</f>
        <v>0</v>
      </c>
      <c r="D5328" s="6">
        <f>POWER(2,'Normalized log2 TPM'!D5328)-1</f>
        <v>0</v>
      </c>
      <c r="E5328" s="6">
        <f t="shared" si="332"/>
        <v>0</v>
      </c>
      <c r="F5328" s="6">
        <f t="shared" si="333"/>
        <v>0</v>
      </c>
      <c r="G5328" s="6" t="e">
        <f t="shared" ca="1" si="334"/>
        <v>#NAME?</v>
      </c>
      <c r="H5328" s="6">
        <f t="shared" si="335"/>
        <v>0</v>
      </c>
    </row>
    <row r="5329" spans="1:8">
      <c r="A5329" t="s">
        <v>5361</v>
      </c>
      <c r="B5329" s="6">
        <f>POWER(2,'Normalized log2 TPM'!B5329)-1</f>
        <v>0</v>
      </c>
      <c r="C5329" s="6">
        <f>POWER(2,'Normalized log2 TPM'!C5329)-1</f>
        <v>0</v>
      </c>
      <c r="D5329" s="6">
        <f>POWER(2,'Normalized log2 TPM'!D5329)-1</f>
        <v>0</v>
      </c>
      <c r="E5329" s="6">
        <f t="shared" si="332"/>
        <v>0</v>
      </c>
      <c r="F5329" s="6">
        <f t="shared" si="333"/>
        <v>0</v>
      </c>
      <c r="G5329" s="6" t="e">
        <f t="shared" ca="1" si="334"/>
        <v>#NAME?</v>
      </c>
      <c r="H5329" s="6">
        <f t="shared" si="335"/>
        <v>0</v>
      </c>
    </row>
    <row r="5330" spans="1:8">
      <c r="A5330" t="s">
        <v>5362</v>
      </c>
      <c r="B5330" s="6">
        <f>POWER(2,'Normalized log2 TPM'!B5330)-1</f>
        <v>7.3644505594698995</v>
      </c>
      <c r="C5330" s="6">
        <f>POWER(2,'Normalized log2 TPM'!C5330)-1</f>
        <v>7.1538465638441764</v>
      </c>
      <c r="D5330" s="6">
        <f>POWER(2,'Normalized log2 TPM'!D5330)-1</f>
        <v>10.3805698083371</v>
      </c>
      <c r="E5330" s="6">
        <f t="shared" si="332"/>
        <v>8.2996223105503919</v>
      </c>
      <c r="F5330" s="6">
        <f t="shared" si="333"/>
        <v>7.3644505594698995</v>
      </c>
      <c r="G5330" s="6" t="e">
        <f t="shared" ca="1" si="334"/>
        <v>#NAME?</v>
      </c>
      <c r="H5330" s="6">
        <f t="shared" si="335"/>
        <v>10.3805698083371</v>
      </c>
    </row>
    <row r="5331" spans="1:8">
      <c r="A5331" t="s">
        <v>5363</v>
      </c>
      <c r="B5331" s="6">
        <f>POWER(2,'Normalized log2 TPM'!B5331)-1</f>
        <v>170.0439333216797</v>
      </c>
      <c r="C5331" s="6">
        <f>POWER(2,'Normalized log2 TPM'!C5331)-1</f>
        <v>224.02743622860413</v>
      </c>
      <c r="D5331" s="6">
        <f>POWER(2,'Normalized log2 TPM'!D5331)-1</f>
        <v>163.60272638552394</v>
      </c>
      <c r="E5331" s="6">
        <f t="shared" si="332"/>
        <v>185.89136531193594</v>
      </c>
      <c r="F5331" s="6">
        <f t="shared" si="333"/>
        <v>170.0439333216797</v>
      </c>
      <c r="G5331" s="6" t="e">
        <f t="shared" ca="1" si="334"/>
        <v>#NAME?</v>
      </c>
      <c r="H5331" s="6">
        <f t="shared" si="335"/>
        <v>224.02743622860413</v>
      </c>
    </row>
    <row r="5332" spans="1:8">
      <c r="A5332" t="s">
        <v>5364</v>
      </c>
      <c r="B5332" s="6">
        <f>POWER(2,'Normalized log2 TPM'!B5332)-1</f>
        <v>8.8403788665008012</v>
      </c>
      <c r="C5332" s="6">
        <f>POWER(2,'Normalized log2 TPM'!C5332)-1</f>
        <v>6.2122988084044701</v>
      </c>
      <c r="D5332" s="6">
        <f>POWER(2,'Normalized log2 TPM'!D5332)-1</f>
        <v>5.831671049762031</v>
      </c>
      <c r="E5332" s="6">
        <f t="shared" si="332"/>
        <v>6.9614495748891017</v>
      </c>
      <c r="F5332" s="6">
        <f t="shared" si="333"/>
        <v>6.2122988084044701</v>
      </c>
      <c r="G5332" s="6" t="e">
        <f t="shared" ca="1" si="334"/>
        <v>#NAME?</v>
      </c>
      <c r="H5332" s="6">
        <f t="shared" si="335"/>
        <v>8.8403788665008012</v>
      </c>
    </row>
    <row r="5333" spans="1:8">
      <c r="A5333" t="s">
        <v>5365</v>
      </c>
      <c r="B5333" s="6">
        <f>POWER(2,'Normalized log2 TPM'!B5333)-1</f>
        <v>0</v>
      </c>
      <c r="C5333" s="6">
        <f>POWER(2,'Normalized log2 TPM'!C5333)-1</f>
        <v>0</v>
      </c>
      <c r="D5333" s="6">
        <f>POWER(2,'Normalized log2 TPM'!D5333)-1</f>
        <v>0</v>
      </c>
      <c r="E5333" s="6">
        <f t="shared" si="332"/>
        <v>0</v>
      </c>
      <c r="F5333" s="6">
        <f t="shared" si="333"/>
        <v>0</v>
      </c>
      <c r="G5333" s="6" t="e">
        <f t="shared" ca="1" si="334"/>
        <v>#NAME?</v>
      </c>
      <c r="H5333" s="6">
        <f t="shared" si="335"/>
        <v>0</v>
      </c>
    </row>
    <row r="5334" spans="1:8">
      <c r="A5334" t="s">
        <v>5366</v>
      </c>
      <c r="B5334" s="6">
        <f>POWER(2,'Normalized log2 TPM'!B5334)-1</f>
        <v>41.187454050969926</v>
      </c>
      <c r="C5334" s="6">
        <f>POWER(2,'Normalized log2 TPM'!C5334)-1</f>
        <v>61.74834506324688</v>
      </c>
      <c r="D5334" s="6">
        <f>POWER(2,'Normalized log2 TPM'!D5334)-1</f>
        <v>58.640786646502534</v>
      </c>
      <c r="E5334" s="6">
        <f t="shared" si="332"/>
        <v>53.858861920239782</v>
      </c>
      <c r="F5334" s="6">
        <f t="shared" si="333"/>
        <v>58.640786646502534</v>
      </c>
      <c r="G5334" s="6" t="e">
        <f t="shared" ca="1" si="334"/>
        <v>#NAME?</v>
      </c>
      <c r="H5334" s="6">
        <f t="shared" si="335"/>
        <v>61.74834506324688</v>
      </c>
    </row>
    <row r="5335" spans="1:8">
      <c r="A5335" t="s">
        <v>5367</v>
      </c>
      <c r="B5335" s="6">
        <f>POWER(2,'Normalized log2 TPM'!B5335)-1</f>
        <v>23.82463094906112</v>
      </c>
      <c r="C5335" s="6">
        <f>POWER(2,'Normalized log2 TPM'!C5335)-1</f>
        <v>34.784698269821639</v>
      </c>
      <c r="D5335" s="6">
        <f>POWER(2,'Normalized log2 TPM'!D5335)-1</f>
        <v>60.181385999863089</v>
      </c>
      <c r="E5335" s="6">
        <f t="shared" si="332"/>
        <v>39.596905072915284</v>
      </c>
      <c r="F5335" s="6">
        <f t="shared" si="333"/>
        <v>34.784698269821639</v>
      </c>
      <c r="G5335" s="6" t="e">
        <f t="shared" ca="1" si="334"/>
        <v>#NAME?</v>
      </c>
      <c r="H5335" s="6">
        <f t="shared" si="335"/>
        <v>60.181385999863089</v>
      </c>
    </row>
    <row r="5336" spans="1:8">
      <c r="A5336" t="s">
        <v>5368</v>
      </c>
      <c r="B5336" s="6">
        <f>POWER(2,'Normalized log2 TPM'!B5336)-1</f>
        <v>0</v>
      </c>
      <c r="C5336" s="6">
        <f>POWER(2,'Normalized log2 TPM'!C5336)-1</f>
        <v>0</v>
      </c>
      <c r="D5336" s="6">
        <f>POWER(2,'Normalized log2 TPM'!D5336)-1</f>
        <v>0</v>
      </c>
      <c r="E5336" s="6">
        <f t="shared" si="332"/>
        <v>0</v>
      </c>
      <c r="F5336" s="6">
        <f t="shared" si="333"/>
        <v>0</v>
      </c>
      <c r="G5336" s="6" t="e">
        <f t="shared" ca="1" si="334"/>
        <v>#NAME?</v>
      </c>
      <c r="H5336" s="6">
        <f t="shared" si="335"/>
        <v>0</v>
      </c>
    </row>
    <row r="5337" spans="1:8">
      <c r="A5337" t="s">
        <v>5369</v>
      </c>
      <c r="B5337" s="6">
        <f>POWER(2,'Normalized log2 TPM'!B5337)-1</f>
        <v>0</v>
      </c>
      <c r="C5337" s="6">
        <f>POWER(2,'Normalized log2 TPM'!C5337)-1</f>
        <v>2.5531018231577773E-2</v>
      </c>
      <c r="D5337" s="6">
        <f>POWER(2,'Normalized log2 TPM'!D5337)-1</f>
        <v>0</v>
      </c>
      <c r="E5337" s="6">
        <f t="shared" si="332"/>
        <v>8.5103394105259245E-3</v>
      </c>
      <c r="F5337" s="6">
        <f t="shared" si="333"/>
        <v>0</v>
      </c>
      <c r="G5337" s="6" t="e">
        <f t="shared" ca="1" si="334"/>
        <v>#NAME?</v>
      </c>
      <c r="H5337" s="6">
        <f t="shared" si="335"/>
        <v>2.5531018231577773E-2</v>
      </c>
    </row>
    <row r="5338" spans="1:8">
      <c r="A5338" t="s">
        <v>5370</v>
      </c>
      <c r="B5338" s="6">
        <f>POWER(2,'Normalized log2 TPM'!B5338)-1</f>
        <v>6.9111691351939593</v>
      </c>
      <c r="C5338" s="6">
        <f>POWER(2,'Normalized log2 TPM'!C5338)-1</f>
        <v>3.2169492704301277</v>
      </c>
      <c r="D5338" s="6">
        <f>POWER(2,'Normalized log2 TPM'!D5338)-1</f>
        <v>4.9705882903998511</v>
      </c>
      <c r="E5338" s="6">
        <f t="shared" si="332"/>
        <v>5.032902232007979</v>
      </c>
      <c r="F5338" s="6">
        <f t="shared" si="333"/>
        <v>4.9705882903998511</v>
      </c>
      <c r="G5338" s="6" t="e">
        <f t="shared" ca="1" si="334"/>
        <v>#NAME?</v>
      </c>
      <c r="H5338" s="6">
        <f t="shared" si="335"/>
        <v>6.9111691351939593</v>
      </c>
    </row>
    <row r="5339" spans="1:8">
      <c r="A5339" t="s">
        <v>5371</v>
      </c>
      <c r="B5339" s="6">
        <f>POWER(2,'Normalized log2 TPM'!B5339)-1</f>
        <v>12.290582351569661</v>
      </c>
      <c r="C5339" s="6">
        <f>POWER(2,'Normalized log2 TPM'!C5339)-1</f>
        <v>15.229030534246871</v>
      </c>
      <c r="D5339" s="6">
        <f>POWER(2,'Normalized log2 TPM'!D5339)-1</f>
        <v>7.2547675813028594</v>
      </c>
      <c r="E5339" s="6">
        <f t="shared" si="332"/>
        <v>11.591460155706464</v>
      </c>
      <c r="F5339" s="6">
        <f t="shared" si="333"/>
        <v>12.290582351569661</v>
      </c>
      <c r="G5339" s="6" t="e">
        <f t="shared" ca="1" si="334"/>
        <v>#NAME?</v>
      </c>
      <c r="H5339" s="6">
        <f t="shared" si="335"/>
        <v>15.229030534246871</v>
      </c>
    </row>
    <row r="5340" spans="1:8">
      <c r="A5340" t="s">
        <v>5372</v>
      </c>
      <c r="B5340" s="6">
        <f>POWER(2,'Normalized log2 TPM'!B5340)-1</f>
        <v>0</v>
      </c>
      <c r="C5340" s="6">
        <f>POWER(2,'Normalized log2 TPM'!C5340)-1</f>
        <v>0.11906358568759945</v>
      </c>
      <c r="D5340" s="6">
        <f>POWER(2,'Normalized log2 TPM'!D5340)-1</f>
        <v>0</v>
      </c>
      <c r="E5340" s="6">
        <f t="shared" si="332"/>
        <v>3.9687861895866483E-2</v>
      </c>
      <c r="F5340" s="6">
        <f t="shared" si="333"/>
        <v>0</v>
      </c>
      <c r="G5340" s="6" t="e">
        <f t="shared" ca="1" si="334"/>
        <v>#NAME?</v>
      </c>
      <c r="H5340" s="6">
        <f t="shared" si="335"/>
        <v>0.11906358568759945</v>
      </c>
    </row>
    <row r="5341" spans="1:8">
      <c r="A5341" t="s">
        <v>5373</v>
      </c>
      <c r="B5341" s="6">
        <f>POWER(2,'Normalized log2 TPM'!B5341)-1</f>
        <v>25.533681387504949</v>
      </c>
      <c r="C5341" s="6">
        <f>POWER(2,'Normalized log2 TPM'!C5341)-1</f>
        <v>24.604796813461615</v>
      </c>
      <c r="D5341" s="6">
        <f>POWER(2,'Normalized log2 TPM'!D5341)-1</f>
        <v>19.804205487033652</v>
      </c>
      <c r="E5341" s="6">
        <f t="shared" si="332"/>
        <v>23.314227896000073</v>
      </c>
      <c r="F5341" s="6">
        <f t="shared" si="333"/>
        <v>24.604796813461615</v>
      </c>
      <c r="G5341" s="6" t="e">
        <f t="shared" ca="1" si="334"/>
        <v>#NAME?</v>
      </c>
      <c r="H5341" s="6">
        <f t="shared" si="335"/>
        <v>25.533681387504949</v>
      </c>
    </row>
    <row r="5342" spans="1:8">
      <c r="A5342" t="s">
        <v>5374</v>
      </c>
      <c r="B5342" s="6">
        <f>POWER(2,'Normalized log2 TPM'!B5342)-1</f>
        <v>15.470473159032135</v>
      </c>
      <c r="C5342" s="6">
        <f>POWER(2,'Normalized log2 TPM'!C5342)-1</f>
        <v>11.766109470809653</v>
      </c>
      <c r="D5342" s="6">
        <f>POWER(2,'Normalized log2 TPM'!D5342)-1</f>
        <v>21.846461733878147</v>
      </c>
      <c r="E5342" s="6">
        <f t="shared" si="332"/>
        <v>16.361014787906644</v>
      </c>
      <c r="F5342" s="6">
        <f t="shared" si="333"/>
        <v>15.470473159032135</v>
      </c>
      <c r="G5342" s="6" t="e">
        <f t="shared" ca="1" si="334"/>
        <v>#NAME?</v>
      </c>
      <c r="H5342" s="6">
        <f t="shared" si="335"/>
        <v>21.846461733878147</v>
      </c>
    </row>
    <row r="5343" spans="1:8">
      <c r="A5343" t="s">
        <v>5375</v>
      </c>
      <c r="B5343" s="6">
        <f>POWER(2,'Normalized log2 TPM'!B5343)-1</f>
        <v>50.765095554069433</v>
      </c>
      <c r="C5343" s="6">
        <f>POWER(2,'Normalized log2 TPM'!C5343)-1</f>
        <v>55.67309007387491</v>
      </c>
      <c r="D5343" s="6">
        <f>POWER(2,'Normalized log2 TPM'!D5343)-1</f>
        <v>66.095977577466272</v>
      </c>
      <c r="E5343" s="6">
        <f t="shared" si="332"/>
        <v>57.511387735136871</v>
      </c>
      <c r="F5343" s="6">
        <f t="shared" si="333"/>
        <v>55.67309007387491</v>
      </c>
      <c r="G5343" s="6" t="e">
        <f t="shared" ca="1" si="334"/>
        <v>#NAME?</v>
      </c>
      <c r="H5343" s="6">
        <f t="shared" si="335"/>
        <v>66.095977577466272</v>
      </c>
    </row>
    <row r="5344" spans="1:8">
      <c r="A5344" t="s">
        <v>5376</v>
      </c>
      <c r="B5344" s="6">
        <f>POWER(2,'Normalized log2 TPM'!B5344)-1</f>
        <v>15.103285472992066</v>
      </c>
      <c r="C5344" s="6">
        <f>POWER(2,'Normalized log2 TPM'!C5344)-1</f>
        <v>9.2964689899326789</v>
      </c>
      <c r="D5344" s="6">
        <f>POWER(2,'Normalized log2 TPM'!D5344)-1</f>
        <v>13.363301785969037</v>
      </c>
      <c r="E5344" s="6">
        <f t="shared" si="332"/>
        <v>12.587685416297928</v>
      </c>
      <c r="F5344" s="6">
        <f t="shared" si="333"/>
        <v>13.363301785969037</v>
      </c>
      <c r="G5344" s="6" t="e">
        <f t="shared" ca="1" si="334"/>
        <v>#NAME?</v>
      </c>
      <c r="H5344" s="6">
        <f t="shared" si="335"/>
        <v>15.103285472992066</v>
      </c>
    </row>
    <row r="5345" spans="1:8">
      <c r="A5345" t="s">
        <v>5377</v>
      </c>
      <c r="B5345" s="6">
        <f>POWER(2,'Normalized log2 TPM'!B5345)-1</f>
        <v>289.85947153198282</v>
      </c>
      <c r="C5345" s="6">
        <f>POWER(2,'Normalized log2 TPM'!C5345)-1</f>
        <v>91.781013641854045</v>
      </c>
      <c r="D5345" s="6">
        <f>POWER(2,'Normalized log2 TPM'!D5345)-1</f>
        <v>142.18299893048359</v>
      </c>
      <c r="E5345" s="6">
        <f t="shared" si="332"/>
        <v>174.60782803477346</v>
      </c>
      <c r="F5345" s="6">
        <f t="shared" si="333"/>
        <v>142.18299893048359</v>
      </c>
      <c r="G5345" s="6" t="e">
        <f t="shared" ca="1" si="334"/>
        <v>#NAME?</v>
      </c>
      <c r="H5345" s="6">
        <f t="shared" si="335"/>
        <v>289.85947153198282</v>
      </c>
    </row>
    <row r="5346" spans="1:8">
      <c r="A5346" t="s">
        <v>5378</v>
      </c>
      <c r="B5346" s="6">
        <f>POWER(2,'Normalized log2 TPM'!B5346)-1</f>
        <v>2.3804886979327962</v>
      </c>
      <c r="C5346" s="6">
        <f>POWER(2,'Normalized log2 TPM'!C5346)-1</f>
        <v>9.0080278365970434E-2</v>
      </c>
      <c r="D5346" s="6">
        <f>POWER(2,'Normalized log2 TPM'!D5346)-1</f>
        <v>0.89278250890889987</v>
      </c>
      <c r="E5346" s="6">
        <f t="shared" si="332"/>
        <v>1.1211171617358888</v>
      </c>
      <c r="F5346" s="6">
        <f t="shared" si="333"/>
        <v>0.89278250890889987</v>
      </c>
      <c r="G5346" s="6" t="e">
        <f t="shared" ca="1" si="334"/>
        <v>#NAME?</v>
      </c>
      <c r="H5346" s="6">
        <f t="shared" si="335"/>
        <v>2.3804886979327962</v>
      </c>
    </row>
    <row r="5347" spans="1:8">
      <c r="A5347" t="s">
        <v>5379</v>
      </c>
      <c r="B5347" s="6">
        <f>POWER(2,'Normalized log2 TPM'!B5347)-1</f>
        <v>5.4483254619904464</v>
      </c>
      <c r="C5347" s="6">
        <f>POWER(2,'Normalized log2 TPM'!C5347)-1</f>
        <v>5.4706021836182561</v>
      </c>
      <c r="D5347" s="6">
        <f>POWER(2,'Normalized log2 TPM'!D5347)-1</f>
        <v>11.019371786392718</v>
      </c>
      <c r="E5347" s="6">
        <f t="shared" si="332"/>
        <v>7.312766477333807</v>
      </c>
      <c r="F5347" s="6">
        <f t="shared" si="333"/>
        <v>5.4706021836182561</v>
      </c>
      <c r="G5347" s="6" t="e">
        <f t="shared" ca="1" si="334"/>
        <v>#NAME?</v>
      </c>
      <c r="H5347" s="6">
        <f t="shared" si="335"/>
        <v>11.019371786392718</v>
      </c>
    </row>
    <row r="5348" spans="1:8">
      <c r="A5348" t="s">
        <v>5380</v>
      </c>
      <c r="B5348" s="6">
        <f>POWER(2,'Normalized log2 TPM'!B5348)-1</f>
        <v>2.9494302610834118</v>
      </c>
      <c r="C5348" s="6">
        <f>POWER(2,'Normalized log2 TPM'!C5348)-1</f>
        <v>5.7807942800848249</v>
      </c>
      <c r="D5348" s="6">
        <f>POWER(2,'Normalized log2 TPM'!D5348)-1</f>
        <v>2.3980815804984941</v>
      </c>
      <c r="E5348" s="6">
        <f t="shared" si="332"/>
        <v>3.7094353738889105</v>
      </c>
      <c r="F5348" s="6">
        <f t="shared" si="333"/>
        <v>2.9494302610834118</v>
      </c>
      <c r="G5348" s="6" t="e">
        <f t="shared" ca="1" si="334"/>
        <v>#NAME?</v>
      </c>
      <c r="H5348" s="6">
        <f t="shared" si="335"/>
        <v>5.7807942800848249</v>
      </c>
    </row>
    <row r="5349" spans="1:8">
      <c r="A5349" t="s">
        <v>5381</v>
      </c>
      <c r="B5349" s="6">
        <f>POWER(2,'Normalized log2 TPM'!B5349)-1</f>
        <v>47.517014914157549</v>
      </c>
      <c r="C5349" s="6">
        <f>POWER(2,'Normalized log2 TPM'!C5349)-1</f>
        <v>66.366070289945924</v>
      </c>
      <c r="D5349" s="6">
        <f>POWER(2,'Normalized log2 TPM'!D5349)-1</f>
        <v>74.273452457239728</v>
      </c>
      <c r="E5349" s="6">
        <f t="shared" si="332"/>
        <v>62.718845887114405</v>
      </c>
      <c r="F5349" s="6">
        <f t="shared" si="333"/>
        <v>66.366070289945924</v>
      </c>
      <c r="G5349" s="6" t="e">
        <f t="shared" ca="1" si="334"/>
        <v>#NAME?</v>
      </c>
      <c r="H5349" s="6">
        <f t="shared" si="335"/>
        <v>74.273452457239728</v>
      </c>
    </row>
    <row r="5350" spans="1:8">
      <c r="A5350" t="s">
        <v>5382</v>
      </c>
      <c r="B5350" s="6">
        <f>POWER(2,'Normalized log2 TPM'!B5350)-1</f>
        <v>68.873174406178038</v>
      </c>
      <c r="C5350" s="6">
        <f>POWER(2,'Normalized log2 TPM'!C5350)-1</f>
        <v>35.637447624329646</v>
      </c>
      <c r="D5350" s="6">
        <f>POWER(2,'Normalized log2 TPM'!D5350)-1</f>
        <v>49.165272230206789</v>
      </c>
      <c r="E5350" s="6">
        <f t="shared" si="332"/>
        <v>51.225298086904822</v>
      </c>
      <c r="F5350" s="6">
        <f t="shared" si="333"/>
        <v>49.165272230206789</v>
      </c>
      <c r="G5350" s="6" t="e">
        <f t="shared" ca="1" si="334"/>
        <v>#NAME?</v>
      </c>
      <c r="H5350" s="6">
        <f t="shared" si="335"/>
        <v>68.873174406178038</v>
      </c>
    </row>
    <row r="5351" spans="1:8">
      <c r="A5351" t="s">
        <v>5383</v>
      </c>
      <c r="B5351" s="6">
        <f>POWER(2,'Normalized log2 TPM'!B5351)-1</f>
        <v>13.182959632511627</v>
      </c>
      <c r="C5351" s="6">
        <f>POWER(2,'Normalized log2 TPM'!C5351)-1</f>
        <v>4.7155236949499217</v>
      </c>
      <c r="D5351" s="6">
        <f>POWER(2,'Normalized log2 TPM'!D5351)-1</f>
        <v>14.553903277085283</v>
      </c>
      <c r="E5351" s="6">
        <f t="shared" si="332"/>
        <v>10.81746220151561</v>
      </c>
      <c r="F5351" s="6">
        <f t="shared" si="333"/>
        <v>13.182959632511627</v>
      </c>
      <c r="G5351" s="6" t="e">
        <f t="shared" ca="1" si="334"/>
        <v>#NAME?</v>
      </c>
      <c r="H5351" s="6">
        <f t="shared" si="335"/>
        <v>14.553903277085283</v>
      </c>
    </row>
    <row r="5352" spans="1:8">
      <c r="A5352" t="s">
        <v>5384</v>
      </c>
      <c r="B5352" s="6">
        <f>POWER(2,'Normalized log2 TPM'!B5352)-1</f>
        <v>8.8225836212069879</v>
      </c>
      <c r="C5352" s="6">
        <f>POWER(2,'Normalized log2 TPM'!C5352)-1</f>
        <v>4.1378418245457054</v>
      </c>
      <c r="D5352" s="6">
        <f>POWER(2,'Normalized log2 TPM'!D5352)-1</f>
        <v>8.4283162738362734</v>
      </c>
      <c r="E5352" s="6">
        <f t="shared" si="332"/>
        <v>7.1295805731963222</v>
      </c>
      <c r="F5352" s="6">
        <f t="shared" si="333"/>
        <v>8.4283162738362734</v>
      </c>
      <c r="G5352" s="6" t="e">
        <f t="shared" ca="1" si="334"/>
        <v>#NAME?</v>
      </c>
      <c r="H5352" s="6">
        <f t="shared" si="335"/>
        <v>8.8225836212069879</v>
      </c>
    </row>
    <row r="5353" spans="1:8">
      <c r="A5353" t="s">
        <v>5385</v>
      </c>
      <c r="B5353" s="6">
        <f>POWER(2,'Normalized log2 TPM'!B5353)-1</f>
        <v>0.52221277503224495</v>
      </c>
      <c r="C5353" s="6">
        <f>POWER(2,'Normalized log2 TPM'!C5353)-1</f>
        <v>0.6711161020570624</v>
      </c>
      <c r="D5353" s="6">
        <f>POWER(2,'Normalized log2 TPM'!D5353)-1</f>
        <v>1.7476164204193223</v>
      </c>
      <c r="E5353" s="6">
        <f t="shared" si="332"/>
        <v>0.98031509916954318</v>
      </c>
      <c r="F5353" s="6">
        <f t="shared" si="333"/>
        <v>0.6711161020570624</v>
      </c>
      <c r="G5353" s="6" t="e">
        <f t="shared" ca="1" si="334"/>
        <v>#NAME?</v>
      </c>
      <c r="H5353" s="6">
        <f t="shared" si="335"/>
        <v>1.7476164204193223</v>
      </c>
    </row>
    <row r="5354" spans="1:8">
      <c r="A5354" t="s">
        <v>5386</v>
      </c>
      <c r="B5354" s="6">
        <f>POWER(2,'Normalized log2 TPM'!B5354)-1</f>
        <v>7.3401118031910428</v>
      </c>
      <c r="C5354" s="6">
        <f>POWER(2,'Normalized log2 TPM'!C5354)-1</f>
        <v>9.1641850920396006</v>
      </c>
      <c r="D5354" s="6">
        <f>POWER(2,'Normalized log2 TPM'!D5354)-1</f>
        <v>8.4417202819989807</v>
      </c>
      <c r="E5354" s="6">
        <f t="shared" si="332"/>
        <v>8.3153390590765426</v>
      </c>
      <c r="F5354" s="6">
        <f t="shared" si="333"/>
        <v>8.4417202819989807</v>
      </c>
      <c r="G5354" s="6" t="e">
        <f t="shared" ca="1" si="334"/>
        <v>#NAME?</v>
      </c>
      <c r="H5354" s="6">
        <f t="shared" si="335"/>
        <v>9.1641850920396006</v>
      </c>
    </row>
    <row r="5355" spans="1:8">
      <c r="A5355" t="s">
        <v>5387</v>
      </c>
      <c r="B5355" s="6">
        <f>POWER(2,'Normalized log2 TPM'!B5355)-1</f>
        <v>110.97808720674703</v>
      </c>
      <c r="C5355" s="6">
        <f>POWER(2,'Normalized log2 TPM'!C5355)-1</f>
        <v>129.83344577112433</v>
      </c>
      <c r="D5355" s="6">
        <f>POWER(2,'Normalized log2 TPM'!D5355)-1</f>
        <v>120.30742808825708</v>
      </c>
      <c r="E5355" s="6">
        <f t="shared" si="332"/>
        <v>120.37298702204282</v>
      </c>
      <c r="F5355" s="6">
        <f t="shared" si="333"/>
        <v>120.30742808825708</v>
      </c>
      <c r="G5355" s="6" t="e">
        <f t="shared" ca="1" si="334"/>
        <v>#NAME?</v>
      </c>
      <c r="H5355" s="6">
        <f t="shared" si="335"/>
        <v>129.83344577112433</v>
      </c>
    </row>
    <row r="5356" spans="1:8">
      <c r="A5356" t="s">
        <v>5388</v>
      </c>
      <c r="B5356" s="6">
        <f>POWER(2,'Normalized log2 TPM'!B5356)-1</f>
        <v>22.255337009287231</v>
      </c>
      <c r="C5356" s="6">
        <f>POWER(2,'Normalized log2 TPM'!C5356)-1</f>
        <v>11.789571925181573</v>
      </c>
      <c r="D5356" s="6">
        <f>POWER(2,'Normalized log2 TPM'!D5356)-1</f>
        <v>9.831612820716666</v>
      </c>
      <c r="E5356" s="6">
        <f t="shared" si="332"/>
        <v>14.625507251728491</v>
      </c>
      <c r="F5356" s="6">
        <f t="shared" si="333"/>
        <v>11.789571925181573</v>
      </c>
      <c r="G5356" s="6" t="e">
        <f t="shared" ca="1" si="334"/>
        <v>#NAME?</v>
      </c>
      <c r="H5356" s="6">
        <f t="shared" si="335"/>
        <v>22.255337009287231</v>
      </c>
    </row>
    <row r="5357" spans="1:8">
      <c r="A5357" t="s">
        <v>5389</v>
      </c>
      <c r="B5357" s="6">
        <f>POWER(2,'Normalized log2 TPM'!B5357)-1</f>
        <v>6.3291441322873014</v>
      </c>
      <c r="C5357" s="6">
        <f>POWER(2,'Normalized log2 TPM'!C5357)-1</f>
        <v>5.1653643385688079</v>
      </c>
      <c r="D5357" s="6">
        <f>POWER(2,'Normalized log2 TPM'!D5357)-1</f>
        <v>5.6901615410362076</v>
      </c>
      <c r="E5357" s="6">
        <f t="shared" si="332"/>
        <v>5.7282233372974387</v>
      </c>
      <c r="F5357" s="6">
        <f t="shared" si="333"/>
        <v>5.6901615410362076</v>
      </c>
      <c r="G5357" s="6" t="e">
        <f t="shared" ca="1" si="334"/>
        <v>#NAME?</v>
      </c>
      <c r="H5357" s="6">
        <f t="shared" si="335"/>
        <v>6.3291441322873014</v>
      </c>
    </row>
    <row r="5358" spans="1:8">
      <c r="A5358" t="s">
        <v>5390</v>
      </c>
      <c r="B5358" s="6">
        <f>POWER(2,'Normalized log2 TPM'!B5358)-1</f>
        <v>8.0050949129746822</v>
      </c>
      <c r="C5358" s="6">
        <f>POWER(2,'Normalized log2 TPM'!C5358)-1</f>
        <v>3.83618270033325</v>
      </c>
      <c r="D5358" s="6">
        <f>POWER(2,'Normalized log2 TPM'!D5358)-1</f>
        <v>0</v>
      </c>
      <c r="E5358" s="6">
        <f t="shared" si="332"/>
        <v>3.9470925377693109</v>
      </c>
      <c r="F5358" s="6">
        <f t="shared" si="333"/>
        <v>3.83618270033325</v>
      </c>
      <c r="G5358" s="6" t="e">
        <f t="shared" ca="1" si="334"/>
        <v>#NAME?</v>
      </c>
      <c r="H5358" s="6">
        <f t="shared" si="335"/>
        <v>8.0050949129746822</v>
      </c>
    </row>
    <row r="5359" spans="1:8">
      <c r="A5359" t="s">
        <v>5391</v>
      </c>
      <c r="B5359" s="6">
        <f>POWER(2,'Normalized log2 TPM'!B5359)-1</f>
        <v>0.69212793372943882</v>
      </c>
      <c r="C5359" s="6">
        <f>POWER(2,'Normalized log2 TPM'!C5359)-1</f>
        <v>2.8581055353425247</v>
      </c>
      <c r="D5359" s="6">
        <f>POWER(2,'Normalized log2 TPM'!D5359)-1</f>
        <v>5.6529026827300504</v>
      </c>
      <c r="E5359" s="6">
        <f t="shared" si="332"/>
        <v>3.067712050600671</v>
      </c>
      <c r="F5359" s="6">
        <f t="shared" si="333"/>
        <v>2.8581055353425247</v>
      </c>
      <c r="G5359" s="6" t="e">
        <f t="shared" ca="1" si="334"/>
        <v>#NAME?</v>
      </c>
      <c r="H5359" s="6">
        <f t="shared" si="335"/>
        <v>5.6529026827300504</v>
      </c>
    </row>
    <row r="5360" spans="1:8">
      <c r="A5360" t="s">
        <v>5392</v>
      </c>
      <c r="B5360" s="6">
        <f>POWER(2,'Normalized log2 TPM'!B5360)-1</f>
        <v>1.8585827992368937</v>
      </c>
      <c r="C5360" s="6">
        <f>POWER(2,'Normalized log2 TPM'!C5360)-1</f>
        <v>1.1570085241829737</v>
      </c>
      <c r="D5360" s="6">
        <f>POWER(2,'Normalized log2 TPM'!D5360)-1</f>
        <v>2.7618965881434079</v>
      </c>
      <c r="E5360" s="6">
        <f t="shared" si="332"/>
        <v>1.9258293038544252</v>
      </c>
      <c r="F5360" s="6">
        <f t="shared" si="333"/>
        <v>1.8585827992368937</v>
      </c>
      <c r="G5360" s="6" t="e">
        <f t="shared" ca="1" si="334"/>
        <v>#NAME?</v>
      </c>
      <c r="H5360" s="6">
        <f t="shared" si="335"/>
        <v>2.7618965881434079</v>
      </c>
    </row>
    <row r="5361" spans="1:8">
      <c r="A5361" t="s">
        <v>5393</v>
      </c>
      <c r="B5361" s="6">
        <f>POWER(2,'Normalized log2 TPM'!B5361)-1</f>
        <v>132.83298522517657</v>
      </c>
      <c r="C5361" s="6">
        <f>POWER(2,'Normalized log2 TPM'!C5361)-1</f>
        <v>108.85578612974557</v>
      </c>
      <c r="D5361" s="6">
        <f>POWER(2,'Normalized log2 TPM'!D5361)-1</f>
        <v>139.00294978316464</v>
      </c>
      <c r="E5361" s="6">
        <f t="shared" si="332"/>
        <v>126.89724037936226</v>
      </c>
      <c r="F5361" s="6">
        <f t="shared" si="333"/>
        <v>132.83298522517657</v>
      </c>
      <c r="G5361" s="6" t="e">
        <f t="shared" ca="1" si="334"/>
        <v>#NAME?</v>
      </c>
      <c r="H5361" s="6">
        <f t="shared" si="335"/>
        <v>139.00294978316464</v>
      </c>
    </row>
    <row r="5362" spans="1:8">
      <c r="A5362" t="s">
        <v>5394</v>
      </c>
      <c r="B5362" s="6">
        <f>POWER(2,'Normalized log2 TPM'!B5362)-1</f>
        <v>0</v>
      </c>
      <c r="C5362" s="6">
        <f>POWER(2,'Normalized log2 TPM'!C5362)-1</f>
        <v>0</v>
      </c>
      <c r="D5362" s="6">
        <f>POWER(2,'Normalized log2 TPM'!D5362)-1</f>
        <v>0</v>
      </c>
      <c r="E5362" s="6">
        <f t="shared" si="332"/>
        <v>0</v>
      </c>
      <c r="F5362" s="6">
        <f t="shared" si="333"/>
        <v>0</v>
      </c>
      <c r="G5362" s="6" t="e">
        <f t="shared" ca="1" si="334"/>
        <v>#NAME?</v>
      </c>
      <c r="H5362" s="6">
        <f t="shared" si="335"/>
        <v>0</v>
      </c>
    </row>
    <row r="5363" spans="1:8">
      <c r="A5363" t="s">
        <v>5395</v>
      </c>
      <c r="B5363" s="6">
        <f>POWER(2,'Normalized log2 TPM'!B5363)-1</f>
        <v>0</v>
      </c>
      <c r="C5363" s="6">
        <f>POWER(2,'Normalized log2 TPM'!C5363)-1</f>
        <v>0</v>
      </c>
      <c r="D5363" s="6">
        <f>POWER(2,'Normalized log2 TPM'!D5363)-1</f>
        <v>0</v>
      </c>
      <c r="E5363" s="6">
        <f t="shared" si="332"/>
        <v>0</v>
      </c>
      <c r="F5363" s="6">
        <f t="shared" si="333"/>
        <v>0</v>
      </c>
      <c r="G5363" s="6" t="e">
        <f t="shared" ca="1" si="334"/>
        <v>#NAME?</v>
      </c>
      <c r="H5363" s="6">
        <f t="shared" si="335"/>
        <v>0</v>
      </c>
    </row>
    <row r="5364" spans="1:8">
      <c r="A5364" t="s">
        <v>5396</v>
      </c>
      <c r="B5364" s="6">
        <f>POWER(2,'Normalized log2 TPM'!B5364)-1</f>
        <v>0</v>
      </c>
      <c r="C5364" s="6">
        <f>POWER(2,'Normalized log2 TPM'!C5364)-1</f>
        <v>0</v>
      </c>
      <c r="D5364" s="6">
        <f>POWER(2,'Normalized log2 TPM'!D5364)-1</f>
        <v>0</v>
      </c>
      <c r="E5364" s="6">
        <f t="shared" si="332"/>
        <v>0</v>
      </c>
      <c r="F5364" s="6">
        <f t="shared" si="333"/>
        <v>0</v>
      </c>
      <c r="G5364" s="6" t="e">
        <f t="shared" ca="1" si="334"/>
        <v>#NAME?</v>
      </c>
      <c r="H5364" s="6">
        <f t="shared" si="335"/>
        <v>0</v>
      </c>
    </row>
    <row r="5365" spans="1:8">
      <c r="A5365" t="s">
        <v>5397</v>
      </c>
      <c r="B5365" s="6">
        <f>POWER(2,'Normalized log2 TPM'!B5365)-1</f>
        <v>7.0582823074367038</v>
      </c>
      <c r="C5365" s="6">
        <f>POWER(2,'Normalized log2 TPM'!C5365)-1</f>
        <v>9.0772281460887747</v>
      </c>
      <c r="D5365" s="6">
        <f>POWER(2,'Normalized log2 TPM'!D5365)-1</f>
        <v>5.9336053067795032</v>
      </c>
      <c r="E5365" s="6">
        <f t="shared" si="332"/>
        <v>7.3563719201016609</v>
      </c>
      <c r="F5365" s="6">
        <f t="shared" si="333"/>
        <v>7.0582823074367038</v>
      </c>
      <c r="G5365" s="6" t="e">
        <f t="shared" ca="1" si="334"/>
        <v>#NAME?</v>
      </c>
      <c r="H5365" s="6">
        <f t="shared" si="335"/>
        <v>9.0772281460887747</v>
      </c>
    </row>
    <row r="5366" spans="1:8">
      <c r="A5366" t="s">
        <v>5398</v>
      </c>
      <c r="B5366" s="6">
        <f>POWER(2,'Normalized log2 TPM'!B5366)-1</f>
        <v>33.004509375193003</v>
      </c>
      <c r="C5366" s="6">
        <f>POWER(2,'Normalized log2 TPM'!C5366)-1</f>
        <v>29.459060620048799</v>
      </c>
      <c r="D5366" s="6">
        <f>POWER(2,'Normalized log2 TPM'!D5366)-1</f>
        <v>29.789139304174835</v>
      </c>
      <c r="E5366" s="6">
        <f t="shared" si="332"/>
        <v>30.750903099805544</v>
      </c>
      <c r="F5366" s="6">
        <f t="shared" si="333"/>
        <v>29.789139304174835</v>
      </c>
      <c r="G5366" s="6" t="e">
        <f t="shared" ca="1" si="334"/>
        <v>#NAME?</v>
      </c>
      <c r="H5366" s="6">
        <f t="shared" si="335"/>
        <v>33.004509375193003</v>
      </c>
    </row>
    <row r="5367" spans="1:8">
      <c r="A5367" t="s">
        <v>5399</v>
      </c>
      <c r="B5367" s="6">
        <f>POWER(2,'Normalized log2 TPM'!B5367)-1</f>
        <v>21.092676902522566</v>
      </c>
      <c r="C5367" s="6">
        <f>POWER(2,'Normalized log2 TPM'!C5367)-1</f>
        <v>40.629479891165566</v>
      </c>
      <c r="D5367" s="6">
        <f>POWER(2,'Normalized log2 TPM'!D5367)-1</f>
        <v>32.96547845555699</v>
      </c>
      <c r="E5367" s="6">
        <f t="shared" si="332"/>
        <v>31.562545083081705</v>
      </c>
      <c r="F5367" s="6">
        <f t="shared" si="333"/>
        <v>32.96547845555699</v>
      </c>
      <c r="G5367" s="6" t="e">
        <f t="shared" ca="1" si="334"/>
        <v>#NAME?</v>
      </c>
      <c r="H5367" s="6">
        <f t="shared" si="335"/>
        <v>40.629479891165566</v>
      </c>
    </row>
    <row r="5368" spans="1:8">
      <c r="A5368" t="s">
        <v>5400</v>
      </c>
      <c r="B5368" s="6">
        <f>POWER(2,'Normalized log2 TPM'!B5368)-1</f>
        <v>0</v>
      </c>
      <c r="C5368" s="6">
        <f>POWER(2,'Normalized log2 TPM'!C5368)-1</f>
        <v>0.39558269355253151</v>
      </c>
      <c r="D5368" s="6">
        <f>POWER(2,'Normalized log2 TPM'!D5368)-1</f>
        <v>0</v>
      </c>
      <c r="E5368" s="6">
        <f t="shared" si="332"/>
        <v>0.13186089785084384</v>
      </c>
      <c r="F5368" s="6">
        <f t="shared" si="333"/>
        <v>0</v>
      </c>
      <c r="G5368" s="6" t="e">
        <f t="shared" ca="1" si="334"/>
        <v>#NAME?</v>
      </c>
      <c r="H5368" s="6">
        <f t="shared" si="335"/>
        <v>0.39558269355253151</v>
      </c>
    </row>
    <row r="5369" spans="1:8">
      <c r="A5369" t="s">
        <v>5401</v>
      </c>
      <c r="B5369" s="6">
        <f>POWER(2,'Normalized log2 TPM'!B5369)-1</f>
        <v>0</v>
      </c>
      <c r="C5369" s="6">
        <f>POWER(2,'Normalized log2 TPM'!C5369)-1</f>
        <v>0.11940307834141928</v>
      </c>
      <c r="D5369" s="6">
        <f>POWER(2,'Normalized log2 TPM'!D5369)-1</f>
        <v>0</v>
      </c>
      <c r="E5369" s="6">
        <f t="shared" si="332"/>
        <v>3.9801026113806426E-2</v>
      </c>
      <c r="F5369" s="6">
        <f t="shared" si="333"/>
        <v>0</v>
      </c>
      <c r="G5369" s="6" t="e">
        <f t="shared" ca="1" si="334"/>
        <v>#NAME?</v>
      </c>
      <c r="H5369" s="6">
        <f t="shared" si="335"/>
        <v>0.11940307834141928</v>
      </c>
    </row>
    <row r="5370" spans="1:8">
      <c r="A5370" t="s">
        <v>5402</v>
      </c>
      <c r="B5370" s="6">
        <f>POWER(2,'Normalized log2 TPM'!B5370)-1</f>
        <v>13.261917600374028</v>
      </c>
      <c r="C5370" s="6">
        <f>POWER(2,'Normalized log2 TPM'!C5370)-1</f>
        <v>10.765252348747612</v>
      </c>
      <c r="D5370" s="6">
        <f>POWER(2,'Normalized log2 TPM'!D5370)-1</f>
        <v>8.035838251897518</v>
      </c>
      <c r="E5370" s="6">
        <f t="shared" si="332"/>
        <v>10.68766940033972</v>
      </c>
      <c r="F5370" s="6">
        <f t="shared" si="333"/>
        <v>10.765252348747612</v>
      </c>
      <c r="G5370" s="6" t="e">
        <f t="shared" ca="1" si="334"/>
        <v>#NAME?</v>
      </c>
      <c r="H5370" s="6">
        <f t="shared" si="335"/>
        <v>13.261917600374028</v>
      </c>
    </row>
    <row r="5371" spans="1:8">
      <c r="A5371" t="s">
        <v>5403</v>
      </c>
      <c r="B5371" s="6">
        <f>POWER(2,'Normalized log2 TPM'!B5371)-1</f>
        <v>0.76355369953095575</v>
      </c>
      <c r="C5371" s="6">
        <f>POWER(2,'Normalized log2 TPM'!C5371)-1</f>
        <v>0.58530523647895771</v>
      </c>
      <c r="D5371" s="6">
        <f>POWER(2,'Normalized log2 TPM'!D5371)-1</f>
        <v>0.67195065050787406</v>
      </c>
      <c r="E5371" s="6">
        <f t="shared" si="332"/>
        <v>0.67360319550592918</v>
      </c>
      <c r="F5371" s="6">
        <f t="shared" si="333"/>
        <v>0.67195065050787406</v>
      </c>
      <c r="G5371" s="6" t="e">
        <f t="shared" ca="1" si="334"/>
        <v>#NAME?</v>
      </c>
      <c r="H5371" s="6">
        <f t="shared" si="335"/>
        <v>0.76355369953095575</v>
      </c>
    </row>
    <row r="5372" spans="1:8">
      <c r="A5372" t="s">
        <v>5404</v>
      </c>
      <c r="B5372" s="6">
        <f>POWER(2,'Normalized log2 TPM'!B5372)-1</f>
        <v>74.872674843737613</v>
      </c>
      <c r="C5372" s="6">
        <f>POWER(2,'Normalized log2 TPM'!C5372)-1</f>
        <v>48.341129274536307</v>
      </c>
      <c r="D5372" s="6">
        <f>POWER(2,'Normalized log2 TPM'!D5372)-1</f>
        <v>68.272958936913469</v>
      </c>
      <c r="E5372" s="6">
        <f t="shared" si="332"/>
        <v>63.828921018395796</v>
      </c>
      <c r="F5372" s="6">
        <f t="shared" si="333"/>
        <v>68.272958936913469</v>
      </c>
      <c r="G5372" s="6" t="e">
        <f t="shared" ca="1" si="334"/>
        <v>#NAME?</v>
      </c>
      <c r="H5372" s="6">
        <f t="shared" si="335"/>
        <v>74.872674843737613</v>
      </c>
    </row>
    <row r="5373" spans="1:8">
      <c r="A5373" t="s">
        <v>5405</v>
      </c>
      <c r="B5373" s="6">
        <f>POWER(2,'Normalized log2 TPM'!B5373)-1</f>
        <v>17.445551947087043</v>
      </c>
      <c r="C5373" s="6">
        <f>POWER(2,'Normalized log2 TPM'!C5373)-1</f>
        <v>8.2756028732530869</v>
      </c>
      <c r="D5373" s="6">
        <f>POWER(2,'Normalized log2 TPM'!D5373)-1</f>
        <v>10.705988947499778</v>
      </c>
      <c r="E5373" s="6">
        <f t="shared" si="332"/>
        <v>12.142381255946637</v>
      </c>
      <c r="F5373" s="6">
        <f t="shared" si="333"/>
        <v>10.705988947499778</v>
      </c>
      <c r="G5373" s="6" t="e">
        <f t="shared" ca="1" si="334"/>
        <v>#NAME?</v>
      </c>
      <c r="H5373" s="6">
        <f t="shared" si="335"/>
        <v>17.445551947087043</v>
      </c>
    </row>
    <row r="5374" spans="1:8">
      <c r="A5374" t="s">
        <v>5406</v>
      </c>
      <c r="B5374" s="6">
        <f>POWER(2,'Normalized log2 TPM'!B5374)-1</f>
        <v>95.107665820181069</v>
      </c>
      <c r="C5374" s="6">
        <f>POWER(2,'Normalized log2 TPM'!C5374)-1</f>
        <v>55.677672054037167</v>
      </c>
      <c r="D5374" s="6">
        <f>POWER(2,'Normalized log2 TPM'!D5374)-1</f>
        <v>63.370967906411977</v>
      </c>
      <c r="E5374" s="6">
        <f t="shared" si="332"/>
        <v>71.385435260210073</v>
      </c>
      <c r="F5374" s="6">
        <f t="shared" si="333"/>
        <v>63.370967906411977</v>
      </c>
      <c r="G5374" s="6" t="e">
        <f t="shared" ca="1" si="334"/>
        <v>#NAME?</v>
      </c>
      <c r="H5374" s="6">
        <f t="shared" si="335"/>
        <v>95.107665820181069</v>
      </c>
    </row>
    <row r="5375" spans="1:8">
      <c r="A5375" t="s">
        <v>5407</v>
      </c>
      <c r="B5375" s="6">
        <f>POWER(2,'Normalized log2 TPM'!B5375)-1</f>
        <v>16.491471029256008</v>
      </c>
      <c r="C5375" s="6">
        <f>POWER(2,'Normalized log2 TPM'!C5375)-1</f>
        <v>18.87799357197736</v>
      </c>
      <c r="D5375" s="6">
        <f>POWER(2,'Normalized log2 TPM'!D5375)-1</f>
        <v>8.0537997169978777</v>
      </c>
      <c r="E5375" s="6">
        <f t="shared" si="332"/>
        <v>14.474421439410415</v>
      </c>
      <c r="F5375" s="6">
        <f t="shared" si="333"/>
        <v>16.491471029256008</v>
      </c>
      <c r="G5375" s="6" t="e">
        <f t="shared" ca="1" si="334"/>
        <v>#NAME?</v>
      </c>
      <c r="H5375" s="6">
        <f t="shared" si="335"/>
        <v>18.87799357197736</v>
      </c>
    </row>
    <row r="5376" spans="1:8">
      <c r="A5376" t="s">
        <v>5408</v>
      </c>
      <c r="B5376" s="6">
        <f>POWER(2,'Normalized log2 TPM'!B5376)-1</f>
        <v>63.939905649633459</v>
      </c>
      <c r="C5376" s="6">
        <f>POWER(2,'Normalized log2 TPM'!C5376)-1</f>
        <v>56.773213677249593</v>
      </c>
      <c r="D5376" s="6">
        <f>POWER(2,'Normalized log2 TPM'!D5376)-1</f>
        <v>66.324810880149883</v>
      </c>
      <c r="E5376" s="6">
        <f t="shared" si="332"/>
        <v>62.345976735677652</v>
      </c>
      <c r="F5376" s="6">
        <f t="shared" si="333"/>
        <v>63.939905649633459</v>
      </c>
      <c r="G5376" s="6" t="e">
        <f t="shared" ca="1" si="334"/>
        <v>#NAME?</v>
      </c>
      <c r="H5376" s="6">
        <f t="shared" si="335"/>
        <v>66.324810880149883</v>
      </c>
    </row>
    <row r="5377" spans="1:8">
      <c r="A5377" t="s">
        <v>5409</v>
      </c>
      <c r="B5377" s="6">
        <f>POWER(2,'Normalized log2 TPM'!B5377)-1</f>
        <v>21.597216227538457</v>
      </c>
      <c r="C5377" s="6">
        <f>POWER(2,'Normalized log2 TPM'!C5377)-1</f>
        <v>53.286858255384217</v>
      </c>
      <c r="D5377" s="6">
        <f>POWER(2,'Normalized log2 TPM'!D5377)-1</f>
        <v>20.391289980486071</v>
      </c>
      <c r="E5377" s="6">
        <f t="shared" si="332"/>
        <v>31.758454821136251</v>
      </c>
      <c r="F5377" s="6">
        <f t="shared" si="333"/>
        <v>21.597216227538457</v>
      </c>
      <c r="G5377" s="6" t="e">
        <f t="shared" ca="1" si="334"/>
        <v>#NAME?</v>
      </c>
      <c r="H5377" s="6">
        <f t="shared" si="335"/>
        <v>53.286858255384217</v>
      </c>
    </row>
    <row r="5378" spans="1:8">
      <c r="A5378" t="s">
        <v>5410</v>
      </c>
      <c r="B5378" s="6">
        <f>POWER(2,'Normalized log2 TPM'!B5378)-1</f>
        <v>4.496753288060793</v>
      </c>
      <c r="C5378" s="6">
        <f>POWER(2,'Normalized log2 TPM'!C5378)-1</f>
        <v>3.1826031498424694</v>
      </c>
      <c r="D5378" s="6">
        <f>POWER(2,'Normalized log2 TPM'!D5378)-1</f>
        <v>3.9770061805912205</v>
      </c>
      <c r="E5378" s="6">
        <f t="shared" ref="E5378:E5441" si="336">AVERAGE(B5378:D5378)</f>
        <v>3.8854542061648281</v>
      </c>
      <c r="F5378" s="6">
        <f t="shared" ref="F5378:F5441" si="337">MEDIAN(B5378:D5378)</f>
        <v>3.9770061805912205</v>
      </c>
      <c r="G5378" s="6" t="e">
        <f t="shared" ref="G5378:G5441" ca="1" si="338">_xludf.STDEV.S(B5378:D5378)</f>
        <v>#NAME?</v>
      </c>
      <c r="H5378" s="6">
        <f t="shared" ref="H5378:H5441" si="339">MAX(B5378:D5378)</f>
        <v>4.496753288060793</v>
      </c>
    </row>
    <row r="5379" spans="1:8">
      <c r="A5379" t="s">
        <v>5411</v>
      </c>
      <c r="B5379" s="6">
        <f>POWER(2,'Normalized log2 TPM'!B5379)-1</f>
        <v>0</v>
      </c>
      <c r="C5379" s="6">
        <f>POWER(2,'Normalized log2 TPM'!C5379)-1</f>
        <v>0</v>
      </c>
      <c r="D5379" s="6">
        <f>POWER(2,'Normalized log2 TPM'!D5379)-1</f>
        <v>0</v>
      </c>
      <c r="E5379" s="6">
        <f t="shared" si="336"/>
        <v>0</v>
      </c>
      <c r="F5379" s="6">
        <f t="shared" si="337"/>
        <v>0</v>
      </c>
      <c r="G5379" s="6" t="e">
        <f t="shared" ca="1" si="338"/>
        <v>#NAME?</v>
      </c>
      <c r="H5379" s="6">
        <f t="shared" si="339"/>
        <v>0</v>
      </c>
    </row>
    <row r="5380" spans="1:8">
      <c r="A5380" t="s">
        <v>5412</v>
      </c>
      <c r="B5380" s="6">
        <f>POWER(2,'Normalized log2 TPM'!B5380)-1</f>
        <v>0</v>
      </c>
      <c r="C5380" s="6">
        <f>POWER(2,'Normalized log2 TPM'!C5380)-1</f>
        <v>0.10628812592506054</v>
      </c>
      <c r="D5380" s="6">
        <f>POWER(2,'Normalized log2 TPM'!D5380)-1</f>
        <v>0</v>
      </c>
      <c r="E5380" s="6">
        <f t="shared" si="336"/>
        <v>3.5429375308353515E-2</v>
      </c>
      <c r="F5380" s="6">
        <f t="shared" si="337"/>
        <v>0</v>
      </c>
      <c r="G5380" s="6" t="e">
        <f t="shared" ca="1" si="338"/>
        <v>#NAME?</v>
      </c>
      <c r="H5380" s="6">
        <f t="shared" si="339"/>
        <v>0.10628812592506054</v>
      </c>
    </row>
    <row r="5381" spans="1:8">
      <c r="A5381" t="s">
        <v>5413</v>
      </c>
      <c r="B5381" s="6">
        <f>POWER(2,'Normalized log2 TPM'!B5381)-1</f>
        <v>25.051944048943508</v>
      </c>
      <c r="C5381" s="6">
        <f>POWER(2,'Normalized log2 TPM'!C5381)-1</f>
        <v>11.177728899152815</v>
      </c>
      <c r="D5381" s="6">
        <f>POWER(2,'Normalized log2 TPM'!D5381)-1</f>
        <v>17.274984024777492</v>
      </c>
      <c r="E5381" s="6">
        <f t="shared" si="336"/>
        <v>17.834885657624607</v>
      </c>
      <c r="F5381" s="6">
        <f t="shared" si="337"/>
        <v>17.274984024777492</v>
      </c>
      <c r="G5381" s="6" t="e">
        <f t="shared" ca="1" si="338"/>
        <v>#NAME?</v>
      </c>
      <c r="H5381" s="6">
        <f t="shared" si="339"/>
        <v>25.051944048943508</v>
      </c>
    </row>
    <row r="5382" spans="1:8">
      <c r="A5382" t="s">
        <v>5414</v>
      </c>
      <c r="B5382" s="6">
        <f>POWER(2,'Normalized log2 TPM'!B5382)-1</f>
        <v>15.035662824432759</v>
      </c>
      <c r="C5382" s="6">
        <f>POWER(2,'Normalized log2 TPM'!C5382)-1</f>
        <v>7.5714073094064087</v>
      </c>
      <c r="D5382" s="6">
        <f>POWER(2,'Normalized log2 TPM'!D5382)-1</f>
        <v>12.659624314243587</v>
      </c>
      <c r="E5382" s="6">
        <f t="shared" si="336"/>
        <v>11.755564816027585</v>
      </c>
      <c r="F5382" s="6">
        <f t="shared" si="337"/>
        <v>12.659624314243587</v>
      </c>
      <c r="G5382" s="6" t="e">
        <f t="shared" ca="1" si="338"/>
        <v>#NAME?</v>
      </c>
      <c r="H5382" s="6">
        <f t="shared" si="339"/>
        <v>15.035662824432759</v>
      </c>
    </row>
    <row r="5383" spans="1:8">
      <c r="A5383" t="s">
        <v>5415</v>
      </c>
      <c r="B5383" s="6">
        <f>POWER(2,'Normalized log2 TPM'!B5383)-1</f>
        <v>26.948843403654688</v>
      </c>
      <c r="C5383" s="6">
        <f>POWER(2,'Normalized log2 TPM'!C5383)-1</f>
        <v>11.270097826271263</v>
      </c>
      <c r="D5383" s="6">
        <f>POWER(2,'Normalized log2 TPM'!D5383)-1</f>
        <v>14.174629168350716</v>
      </c>
      <c r="E5383" s="6">
        <f t="shared" si="336"/>
        <v>17.464523466092221</v>
      </c>
      <c r="F5383" s="6">
        <f t="shared" si="337"/>
        <v>14.174629168350716</v>
      </c>
      <c r="G5383" s="6" t="e">
        <f t="shared" ca="1" si="338"/>
        <v>#NAME?</v>
      </c>
      <c r="H5383" s="6">
        <f t="shared" si="339"/>
        <v>26.948843403654688</v>
      </c>
    </row>
    <row r="5384" spans="1:8">
      <c r="A5384" t="s">
        <v>5416</v>
      </c>
      <c r="B5384" s="6">
        <f>POWER(2,'Normalized log2 TPM'!B5384)-1</f>
        <v>110.67135177082369</v>
      </c>
      <c r="C5384" s="6">
        <f>POWER(2,'Normalized log2 TPM'!C5384)-1</f>
        <v>39.815484208423271</v>
      </c>
      <c r="D5384" s="6">
        <f>POWER(2,'Normalized log2 TPM'!D5384)-1</f>
        <v>126.64343377285968</v>
      </c>
      <c r="E5384" s="6">
        <f t="shared" si="336"/>
        <v>92.376756584035547</v>
      </c>
      <c r="F5384" s="6">
        <f t="shared" si="337"/>
        <v>110.67135177082369</v>
      </c>
      <c r="G5384" s="6" t="e">
        <f t="shared" ca="1" si="338"/>
        <v>#NAME?</v>
      </c>
      <c r="H5384" s="6">
        <f t="shared" si="339"/>
        <v>126.64343377285968</v>
      </c>
    </row>
    <row r="5385" spans="1:8">
      <c r="A5385" t="s">
        <v>5417</v>
      </c>
      <c r="B5385" s="6">
        <f>POWER(2,'Normalized log2 TPM'!B5385)-1</f>
        <v>0</v>
      </c>
      <c r="C5385" s="6">
        <f>POWER(2,'Normalized log2 TPM'!C5385)-1</f>
        <v>0.1268286021454863</v>
      </c>
      <c r="D5385" s="6">
        <f>POWER(2,'Normalized log2 TPM'!D5385)-1</f>
        <v>0</v>
      </c>
      <c r="E5385" s="6">
        <f t="shared" si="336"/>
        <v>4.2276200715162103E-2</v>
      </c>
      <c r="F5385" s="6">
        <f t="shared" si="337"/>
        <v>0</v>
      </c>
      <c r="G5385" s="6" t="e">
        <f t="shared" ca="1" si="338"/>
        <v>#NAME?</v>
      </c>
      <c r="H5385" s="6">
        <f t="shared" si="339"/>
        <v>0.1268286021454863</v>
      </c>
    </row>
    <row r="5386" spans="1:8">
      <c r="A5386" t="s">
        <v>5418</v>
      </c>
      <c r="B5386" s="6">
        <f>POWER(2,'Normalized log2 TPM'!B5386)-1</f>
        <v>6.8752228113447398</v>
      </c>
      <c r="C5386" s="6">
        <f>POWER(2,'Normalized log2 TPM'!C5386)-1</f>
        <v>5.1186677093680482</v>
      </c>
      <c r="D5386" s="6">
        <f>POWER(2,'Normalized log2 TPM'!D5386)-1</f>
        <v>6.2889457044163803</v>
      </c>
      <c r="E5386" s="6">
        <f t="shared" si="336"/>
        <v>6.0942787417097231</v>
      </c>
      <c r="F5386" s="6">
        <f t="shared" si="337"/>
        <v>6.2889457044163803</v>
      </c>
      <c r="G5386" s="6" t="e">
        <f t="shared" ca="1" si="338"/>
        <v>#NAME?</v>
      </c>
      <c r="H5386" s="6">
        <f t="shared" si="339"/>
        <v>6.8752228113447398</v>
      </c>
    </row>
    <row r="5387" spans="1:8">
      <c r="A5387" t="s">
        <v>5419</v>
      </c>
      <c r="B5387" s="6">
        <f>POWER(2,'Normalized log2 TPM'!B5387)-1</f>
        <v>51.101698296611175</v>
      </c>
      <c r="C5387" s="6">
        <f>POWER(2,'Normalized log2 TPM'!C5387)-1</f>
        <v>23.329176580019901</v>
      </c>
      <c r="D5387" s="6">
        <f>POWER(2,'Normalized log2 TPM'!D5387)-1</f>
        <v>38.677726948926633</v>
      </c>
      <c r="E5387" s="6">
        <f t="shared" si="336"/>
        <v>37.702867275185902</v>
      </c>
      <c r="F5387" s="6">
        <f t="shared" si="337"/>
        <v>38.677726948926633</v>
      </c>
      <c r="G5387" s="6" t="e">
        <f t="shared" ca="1" si="338"/>
        <v>#NAME?</v>
      </c>
      <c r="H5387" s="6">
        <f t="shared" si="339"/>
        <v>51.101698296611175</v>
      </c>
    </row>
    <row r="5388" spans="1:8">
      <c r="A5388" t="s">
        <v>5420</v>
      </c>
      <c r="B5388" s="6">
        <f>POWER(2,'Normalized log2 TPM'!B5388)-1</f>
        <v>0</v>
      </c>
      <c r="C5388" s="6">
        <f>POWER(2,'Normalized log2 TPM'!C5388)-1</f>
        <v>0</v>
      </c>
      <c r="D5388" s="6">
        <f>POWER(2,'Normalized log2 TPM'!D5388)-1</f>
        <v>0</v>
      </c>
      <c r="E5388" s="6">
        <f t="shared" si="336"/>
        <v>0</v>
      </c>
      <c r="F5388" s="6">
        <f t="shared" si="337"/>
        <v>0</v>
      </c>
      <c r="G5388" s="6" t="e">
        <f t="shared" ca="1" si="338"/>
        <v>#NAME?</v>
      </c>
      <c r="H5388" s="6">
        <f t="shared" si="339"/>
        <v>0</v>
      </c>
    </row>
    <row r="5389" spans="1:8">
      <c r="A5389" t="s">
        <v>5421</v>
      </c>
      <c r="B5389" s="6">
        <f>POWER(2,'Normalized log2 TPM'!B5389)-1</f>
        <v>58.20344838331588</v>
      </c>
      <c r="C5389" s="6">
        <f>POWER(2,'Normalized log2 TPM'!C5389)-1</f>
        <v>83.148820562336141</v>
      </c>
      <c r="D5389" s="6">
        <f>POWER(2,'Normalized log2 TPM'!D5389)-1</f>
        <v>70.898353098410766</v>
      </c>
      <c r="E5389" s="6">
        <f t="shared" si="336"/>
        <v>70.750207348020922</v>
      </c>
      <c r="F5389" s="6">
        <f t="shared" si="337"/>
        <v>70.898353098410766</v>
      </c>
      <c r="G5389" s="6" t="e">
        <f t="shared" ca="1" si="338"/>
        <v>#NAME?</v>
      </c>
      <c r="H5389" s="6">
        <f t="shared" si="339"/>
        <v>83.148820562336141</v>
      </c>
    </row>
    <row r="5390" spans="1:8">
      <c r="A5390" t="s">
        <v>5422</v>
      </c>
      <c r="B5390" s="6">
        <f>POWER(2,'Normalized log2 TPM'!B5390)-1</f>
        <v>31.312489976380498</v>
      </c>
      <c r="C5390" s="6">
        <f>POWER(2,'Normalized log2 TPM'!C5390)-1</f>
        <v>26.715052712333506</v>
      </c>
      <c r="D5390" s="6">
        <f>POWER(2,'Normalized log2 TPM'!D5390)-1</f>
        <v>28.794051774060613</v>
      </c>
      <c r="E5390" s="6">
        <f t="shared" si="336"/>
        <v>28.940531487591539</v>
      </c>
      <c r="F5390" s="6">
        <f t="shared" si="337"/>
        <v>28.794051774060613</v>
      </c>
      <c r="G5390" s="6" t="e">
        <f t="shared" ca="1" si="338"/>
        <v>#NAME?</v>
      </c>
      <c r="H5390" s="6">
        <f t="shared" si="339"/>
        <v>31.312489976380498</v>
      </c>
    </row>
    <row r="5391" spans="1:8">
      <c r="A5391" t="s">
        <v>5423</v>
      </c>
      <c r="B5391" s="6">
        <f>POWER(2,'Normalized log2 TPM'!B5391)-1</f>
        <v>0.6789191164818944</v>
      </c>
      <c r="C5391" s="6">
        <f>POWER(2,'Normalized log2 TPM'!C5391)-1</f>
        <v>2.2517459010051182</v>
      </c>
      <c r="D5391" s="6">
        <f>POWER(2,'Normalized log2 TPM'!D5391)-1</f>
        <v>3.2427553762326164</v>
      </c>
      <c r="E5391" s="6">
        <f t="shared" si="336"/>
        <v>2.0578067979065433</v>
      </c>
      <c r="F5391" s="6">
        <f t="shared" si="337"/>
        <v>2.2517459010051182</v>
      </c>
      <c r="G5391" s="6" t="e">
        <f t="shared" ca="1" si="338"/>
        <v>#NAME?</v>
      </c>
      <c r="H5391" s="6">
        <f t="shared" si="339"/>
        <v>3.2427553762326164</v>
      </c>
    </row>
    <row r="5392" spans="1:8">
      <c r="A5392" t="s">
        <v>5424</v>
      </c>
      <c r="B5392" s="6">
        <f>POWER(2,'Normalized log2 TPM'!B5392)-1</f>
        <v>87.625589680398349</v>
      </c>
      <c r="C5392" s="6">
        <f>POWER(2,'Normalized log2 TPM'!C5392)-1</f>
        <v>43.989236161092855</v>
      </c>
      <c r="D5392" s="6">
        <f>POWER(2,'Normalized log2 TPM'!D5392)-1</f>
        <v>70.278331797756323</v>
      </c>
      <c r="E5392" s="6">
        <f t="shared" si="336"/>
        <v>67.297719213082516</v>
      </c>
      <c r="F5392" s="6">
        <f t="shared" si="337"/>
        <v>70.278331797756323</v>
      </c>
      <c r="G5392" s="6" t="e">
        <f t="shared" ca="1" si="338"/>
        <v>#NAME?</v>
      </c>
      <c r="H5392" s="6">
        <f t="shared" si="339"/>
        <v>87.625589680398349</v>
      </c>
    </row>
    <row r="5393" spans="1:8">
      <c r="A5393" t="s">
        <v>5425</v>
      </c>
      <c r="B5393" s="6">
        <f>POWER(2,'Normalized log2 TPM'!B5393)-1</f>
        <v>1.5241484902624709</v>
      </c>
      <c r="C5393" s="6">
        <f>POWER(2,'Normalized log2 TPM'!C5393)-1</f>
        <v>0.99548962613871406</v>
      </c>
      <c r="D5393" s="6">
        <f>POWER(2,'Normalized log2 TPM'!D5393)-1</f>
        <v>3.313078160890953</v>
      </c>
      <c r="E5393" s="6">
        <f t="shared" si="336"/>
        <v>1.9442387590973793</v>
      </c>
      <c r="F5393" s="6">
        <f t="shared" si="337"/>
        <v>1.5241484902624709</v>
      </c>
      <c r="G5393" s="6" t="e">
        <f t="shared" ca="1" si="338"/>
        <v>#NAME?</v>
      </c>
      <c r="H5393" s="6">
        <f t="shared" si="339"/>
        <v>3.313078160890953</v>
      </c>
    </row>
    <row r="5394" spans="1:8">
      <c r="A5394" t="s">
        <v>5426</v>
      </c>
      <c r="B5394" s="6">
        <f>POWER(2,'Normalized log2 TPM'!B5394)-1</f>
        <v>0</v>
      </c>
      <c r="C5394" s="6">
        <f>POWER(2,'Normalized log2 TPM'!C5394)-1</f>
        <v>0</v>
      </c>
      <c r="D5394" s="6">
        <f>POWER(2,'Normalized log2 TPM'!D5394)-1</f>
        <v>0</v>
      </c>
      <c r="E5394" s="6">
        <f t="shared" si="336"/>
        <v>0</v>
      </c>
      <c r="F5394" s="6">
        <f t="shared" si="337"/>
        <v>0</v>
      </c>
      <c r="G5394" s="6" t="e">
        <f t="shared" ca="1" si="338"/>
        <v>#NAME?</v>
      </c>
      <c r="H5394" s="6">
        <f t="shared" si="339"/>
        <v>0</v>
      </c>
    </row>
    <row r="5395" spans="1:8">
      <c r="A5395" t="s">
        <v>5427</v>
      </c>
      <c r="B5395" s="6">
        <f>POWER(2,'Normalized log2 TPM'!B5395)-1</f>
        <v>1.611762281323883</v>
      </c>
      <c r="C5395" s="6">
        <f>POWER(2,'Normalized log2 TPM'!C5395)-1</f>
        <v>2.4064164127568044</v>
      </c>
      <c r="D5395" s="6">
        <f>POWER(2,'Normalized log2 TPM'!D5395)-1</f>
        <v>4.8603795183328691</v>
      </c>
      <c r="E5395" s="6">
        <f t="shared" si="336"/>
        <v>2.9595194041378519</v>
      </c>
      <c r="F5395" s="6">
        <f t="shared" si="337"/>
        <v>2.4064164127568044</v>
      </c>
      <c r="G5395" s="6" t="e">
        <f t="shared" ca="1" si="338"/>
        <v>#NAME?</v>
      </c>
      <c r="H5395" s="6">
        <f t="shared" si="339"/>
        <v>4.8603795183328691</v>
      </c>
    </row>
    <row r="5396" spans="1:8">
      <c r="A5396" t="s">
        <v>5428</v>
      </c>
      <c r="B5396" s="6">
        <f>POWER(2,'Normalized log2 TPM'!B5396)-1</f>
        <v>12.890125575217484</v>
      </c>
      <c r="C5396" s="6">
        <f>POWER(2,'Normalized log2 TPM'!C5396)-1</f>
        <v>8.906567530342171</v>
      </c>
      <c r="D5396" s="6">
        <f>POWER(2,'Normalized log2 TPM'!D5396)-1</f>
        <v>9.9112906332005331</v>
      </c>
      <c r="E5396" s="6">
        <f t="shared" si="336"/>
        <v>10.569327912920063</v>
      </c>
      <c r="F5396" s="6">
        <f t="shared" si="337"/>
        <v>9.9112906332005331</v>
      </c>
      <c r="G5396" s="6" t="e">
        <f t="shared" ca="1" si="338"/>
        <v>#NAME?</v>
      </c>
      <c r="H5396" s="6">
        <f t="shared" si="339"/>
        <v>12.890125575217484</v>
      </c>
    </row>
    <row r="5397" spans="1:8">
      <c r="A5397" t="s">
        <v>5429</v>
      </c>
      <c r="B5397" s="6">
        <f>POWER(2,'Normalized log2 TPM'!B5397)-1</f>
        <v>72.598667458230253</v>
      </c>
      <c r="C5397" s="6">
        <f>POWER(2,'Normalized log2 TPM'!C5397)-1</f>
        <v>29.5441000178377</v>
      </c>
      <c r="D5397" s="6">
        <f>POWER(2,'Normalized log2 TPM'!D5397)-1</f>
        <v>85.267013171012081</v>
      </c>
      <c r="E5397" s="6">
        <f t="shared" si="336"/>
        <v>62.469926882360006</v>
      </c>
      <c r="F5397" s="6">
        <f t="shared" si="337"/>
        <v>72.598667458230253</v>
      </c>
      <c r="G5397" s="6" t="e">
        <f t="shared" ca="1" si="338"/>
        <v>#NAME?</v>
      </c>
      <c r="H5397" s="6">
        <f t="shared" si="339"/>
        <v>85.267013171012081</v>
      </c>
    </row>
    <row r="5398" spans="1:8">
      <c r="A5398" t="s">
        <v>5430</v>
      </c>
      <c r="B5398" s="6">
        <f>POWER(2,'Normalized log2 TPM'!B5398)-1</f>
        <v>6.9439069893320848</v>
      </c>
      <c r="C5398" s="6">
        <f>POWER(2,'Normalized log2 TPM'!C5398)-1</f>
        <v>4.0884667153727401</v>
      </c>
      <c r="D5398" s="6">
        <f>POWER(2,'Normalized log2 TPM'!D5398)-1</f>
        <v>6.2151412674797459</v>
      </c>
      <c r="E5398" s="6">
        <f t="shared" si="336"/>
        <v>5.7491716573948564</v>
      </c>
      <c r="F5398" s="6">
        <f t="shared" si="337"/>
        <v>6.2151412674797459</v>
      </c>
      <c r="G5398" s="6" t="e">
        <f t="shared" ca="1" si="338"/>
        <v>#NAME?</v>
      </c>
      <c r="H5398" s="6">
        <f t="shared" si="339"/>
        <v>6.9439069893320848</v>
      </c>
    </row>
    <row r="5399" spans="1:8">
      <c r="A5399" t="s">
        <v>5431</v>
      </c>
      <c r="B5399" s="6">
        <f>POWER(2,'Normalized log2 TPM'!B5399)-1</f>
        <v>43.810895669720743</v>
      </c>
      <c r="C5399" s="6">
        <f>POWER(2,'Normalized log2 TPM'!C5399)-1</f>
        <v>25.057037318943696</v>
      </c>
      <c r="D5399" s="6">
        <f>POWER(2,'Normalized log2 TPM'!D5399)-1</f>
        <v>40.474287773229882</v>
      </c>
      <c r="E5399" s="6">
        <f t="shared" si="336"/>
        <v>36.447406920631437</v>
      </c>
      <c r="F5399" s="6">
        <f t="shared" si="337"/>
        <v>40.474287773229882</v>
      </c>
      <c r="G5399" s="6" t="e">
        <f t="shared" ca="1" si="338"/>
        <v>#NAME?</v>
      </c>
      <c r="H5399" s="6">
        <f t="shared" si="339"/>
        <v>43.810895669720743</v>
      </c>
    </row>
    <row r="5400" spans="1:8">
      <c r="A5400" t="s">
        <v>5432</v>
      </c>
      <c r="B5400" s="6">
        <f>POWER(2,'Normalized log2 TPM'!B5400)-1</f>
        <v>0</v>
      </c>
      <c r="C5400" s="6">
        <f>POWER(2,'Normalized log2 TPM'!C5400)-1</f>
        <v>0</v>
      </c>
      <c r="D5400" s="6">
        <f>POWER(2,'Normalized log2 TPM'!D5400)-1</f>
        <v>0</v>
      </c>
      <c r="E5400" s="6">
        <f t="shared" si="336"/>
        <v>0</v>
      </c>
      <c r="F5400" s="6">
        <f t="shared" si="337"/>
        <v>0</v>
      </c>
      <c r="G5400" s="6" t="e">
        <f t="shared" ca="1" si="338"/>
        <v>#NAME?</v>
      </c>
      <c r="H5400" s="6">
        <f t="shared" si="339"/>
        <v>0</v>
      </c>
    </row>
    <row r="5401" spans="1:8">
      <c r="A5401" t="s">
        <v>5433</v>
      </c>
      <c r="B5401" s="6">
        <f>POWER(2,'Normalized log2 TPM'!B5401)-1</f>
        <v>23.823434489570808</v>
      </c>
      <c r="C5401" s="6">
        <f>POWER(2,'Normalized log2 TPM'!C5401)-1</f>
        <v>18.167053810962916</v>
      </c>
      <c r="D5401" s="6">
        <f>POWER(2,'Normalized log2 TPM'!D5401)-1</f>
        <v>40.188354431558778</v>
      </c>
      <c r="E5401" s="6">
        <f t="shared" si="336"/>
        <v>27.392947577364168</v>
      </c>
      <c r="F5401" s="6">
        <f t="shared" si="337"/>
        <v>23.823434489570808</v>
      </c>
      <c r="G5401" s="6" t="e">
        <f t="shared" ca="1" si="338"/>
        <v>#NAME?</v>
      </c>
      <c r="H5401" s="6">
        <f t="shared" si="339"/>
        <v>40.188354431558778</v>
      </c>
    </row>
    <row r="5402" spans="1:8">
      <c r="A5402" t="s">
        <v>5434</v>
      </c>
      <c r="B5402" s="6">
        <f>POWER(2,'Normalized log2 TPM'!B5402)-1</f>
        <v>15.138106981631815</v>
      </c>
      <c r="C5402" s="6">
        <f>POWER(2,'Normalized log2 TPM'!C5402)-1</f>
        <v>12.71365571024306</v>
      </c>
      <c r="D5402" s="6">
        <f>POWER(2,'Normalized log2 TPM'!D5402)-1</f>
        <v>12.983030733529352</v>
      </c>
      <c r="E5402" s="6">
        <f t="shared" si="336"/>
        <v>13.611597808468076</v>
      </c>
      <c r="F5402" s="6">
        <f t="shared" si="337"/>
        <v>12.983030733529352</v>
      </c>
      <c r="G5402" s="6" t="e">
        <f t="shared" ca="1" si="338"/>
        <v>#NAME?</v>
      </c>
      <c r="H5402" s="6">
        <f t="shared" si="339"/>
        <v>15.138106981631815</v>
      </c>
    </row>
    <row r="5403" spans="1:8">
      <c r="A5403" t="s">
        <v>5435</v>
      </c>
      <c r="B5403" s="6">
        <f>POWER(2,'Normalized log2 TPM'!B5403)-1</f>
        <v>4.8639170926739075</v>
      </c>
      <c r="C5403" s="6">
        <f>POWER(2,'Normalized log2 TPM'!C5403)-1</f>
        <v>11.572872593584027</v>
      </c>
      <c r="D5403" s="6">
        <f>POWER(2,'Normalized log2 TPM'!D5403)-1</f>
        <v>3.7449395787837112</v>
      </c>
      <c r="E5403" s="6">
        <f t="shared" si="336"/>
        <v>6.7272430883472154</v>
      </c>
      <c r="F5403" s="6">
        <f t="shared" si="337"/>
        <v>4.8639170926739075</v>
      </c>
      <c r="G5403" s="6" t="e">
        <f t="shared" ca="1" si="338"/>
        <v>#NAME?</v>
      </c>
      <c r="H5403" s="6">
        <f t="shared" si="339"/>
        <v>11.572872593584027</v>
      </c>
    </row>
    <row r="5404" spans="1:8">
      <c r="A5404" t="s">
        <v>5436</v>
      </c>
      <c r="B5404" s="6">
        <f>POWER(2,'Normalized log2 TPM'!B5404)-1</f>
        <v>5.3498898023054116</v>
      </c>
      <c r="C5404" s="6">
        <f>POWER(2,'Normalized log2 TPM'!C5404)-1</f>
        <v>3.1504766088121983</v>
      </c>
      <c r="D5404" s="6">
        <f>POWER(2,'Normalized log2 TPM'!D5404)-1</f>
        <v>8.0546083360361465</v>
      </c>
      <c r="E5404" s="6">
        <f t="shared" si="336"/>
        <v>5.5183249157179191</v>
      </c>
      <c r="F5404" s="6">
        <f t="shared" si="337"/>
        <v>5.3498898023054116</v>
      </c>
      <c r="G5404" s="6" t="e">
        <f t="shared" ca="1" si="338"/>
        <v>#NAME?</v>
      </c>
      <c r="H5404" s="6">
        <f t="shared" si="339"/>
        <v>8.0546083360361465</v>
      </c>
    </row>
    <row r="5405" spans="1:8">
      <c r="A5405" t="s">
        <v>5437</v>
      </c>
      <c r="B5405" s="6">
        <f>POWER(2,'Normalized log2 TPM'!B5405)-1</f>
        <v>11.036391899723336</v>
      </c>
      <c r="C5405" s="6">
        <f>POWER(2,'Normalized log2 TPM'!C5405)-1</f>
        <v>0.61486919330505074</v>
      </c>
      <c r="D5405" s="6">
        <f>POWER(2,'Normalized log2 TPM'!D5405)-1</f>
        <v>0</v>
      </c>
      <c r="E5405" s="6">
        <f t="shared" si="336"/>
        <v>3.8837536976761289</v>
      </c>
      <c r="F5405" s="6">
        <f t="shared" si="337"/>
        <v>0.61486919330505074</v>
      </c>
      <c r="G5405" s="6" t="e">
        <f t="shared" ca="1" si="338"/>
        <v>#NAME?</v>
      </c>
      <c r="H5405" s="6">
        <f t="shared" si="339"/>
        <v>11.036391899723336</v>
      </c>
    </row>
    <row r="5406" spans="1:8">
      <c r="A5406" t="s">
        <v>5438</v>
      </c>
      <c r="B5406" s="6">
        <f>POWER(2,'Normalized log2 TPM'!B5406)-1</f>
        <v>5.1156261386841395</v>
      </c>
      <c r="C5406" s="6">
        <f>POWER(2,'Normalized log2 TPM'!C5406)-1</f>
        <v>8.1411754889836558</v>
      </c>
      <c r="D5406" s="6">
        <f>POWER(2,'Normalized log2 TPM'!D5406)-1</f>
        <v>7.50436720959366</v>
      </c>
      <c r="E5406" s="6">
        <f t="shared" si="336"/>
        <v>6.9203896124204851</v>
      </c>
      <c r="F5406" s="6">
        <f t="shared" si="337"/>
        <v>7.50436720959366</v>
      </c>
      <c r="G5406" s="6" t="e">
        <f t="shared" ca="1" si="338"/>
        <v>#NAME?</v>
      </c>
      <c r="H5406" s="6">
        <f t="shared" si="339"/>
        <v>8.1411754889836558</v>
      </c>
    </row>
    <row r="5407" spans="1:8">
      <c r="A5407" t="s">
        <v>5439</v>
      </c>
      <c r="B5407" s="6">
        <f>POWER(2,'Normalized log2 TPM'!B5407)-1</f>
        <v>155.66304071479425</v>
      </c>
      <c r="C5407" s="6">
        <f>POWER(2,'Normalized log2 TPM'!C5407)-1</f>
        <v>108.51122801139783</v>
      </c>
      <c r="D5407" s="6">
        <f>POWER(2,'Normalized log2 TPM'!D5407)-1</f>
        <v>132.8043198808505</v>
      </c>
      <c r="E5407" s="6">
        <f t="shared" si="336"/>
        <v>132.32619620234752</v>
      </c>
      <c r="F5407" s="6">
        <f t="shared" si="337"/>
        <v>132.8043198808505</v>
      </c>
      <c r="G5407" s="6" t="e">
        <f t="shared" ca="1" si="338"/>
        <v>#NAME?</v>
      </c>
      <c r="H5407" s="6">
        <f t="shared" si="339"/>
        <v>155.66304071479425</v>
      </c>
    </row>
    <row r="5408" spans="1:8">
      <c r="A5408" t="s">
        <v>5440</v>
      </c>
      <c r="B5408" s="6">
        <f>POWER(2,'Normalized log2 TPM'!B5408)-1</f>
        <v>44.912235436498932</v>
      </c>
      <c r="C5408" s="6">
        <f>POWER(2,'Normalized log2 TPM'!C5408)-1</f>
        <v>20.880632640917025</v>
      </c>
      <c r="D5408" s="6">
        <f>POWER(2,'Normalized log2 TPM'!D5408)-1</f>
        <v>46.265112379782359</v>
      </c>
      <c r="E5408" s="6">
        <f t="shared" si="336"/>
        <v>37.352660152399437</v>
      </c>
      <c r="F5408" s="6">
        <f t="shared" si="337"/>
        <v>44.912235436498932</v>
      </c>
      <c r="G5408" s="6" t="e">
        <f t="shared" ca="1" si="338"/>
        <v>#NAME?</v>
      </c>
      <c r="H5408" s="6">
        <f t="shared" si="339"/>
        <v>46.265112379782359</v>
      </c>
    </row>
    <row r="5409" spans="1:8">
      <c r="A5409" t="s">
        <v>5441</v>
      </c>
      <c r="B5409" s="6">
        <f>POWER(2,'Normalized log2 TPM'!B5409)-1</f>
        <v>118.85307132939789</v>
      </c>
      <c r="C5409" s="6">
        <f>POWER(2,'Normalized log2 TPM'!C5409)-1</f>
        <v>47.969919812199407</v>
      </c>
      <c r="D5409" s="6">
        <f>POWER(2,'Normalized log2 TPM'!D5409)-1</f>
        <v>114.85281127021916</v>
      </c>
      <c r="E5409" s="6">
        <f t="shared" si="336"/>
        <v>93.891934137272145</v>
      </c>
      <c r="F5409" s="6">
        <f t="shared" si="337"/>
        <v>114.85281127021916</v>
      </c>
      <c r="G5409" s="6" t="e">
        <f t="shared" ca="1" si="338"/>
        <v>#NAME?</v>
      </c>
      <c r="H5409" s="6">
        <f t="shared" si="339"/>
        <v>118.85307132939789</v>
      </c>
    </row>
    <row r="5410" spans="1:8">
      <c r="A5410" t="s">
        <v>5442</v>
      </c>
      <c r="B5410" s="6">
        <f>POWER(2,'Normalized log2 TPM'!B5410)-1</f>
        <v>0</v>
      </c>
      <c r="C5410" s="6">
        <f>POWER(2,'Normalized log2 TPM'!C5410)-1</f>
        <v>0.16319528935553551</v>
      </c>
      <c r="D5410" s="6">
        <f>POWER(2,'Normalized log2 TPM'!D5410)-1</f>
        <v>0</v>
      </c>
      <c r="E5410" s="6">
        <f t="shared" si="336"/>
        <v>5.4398429785178504E-2</v>
      </c>
      <c r="F5410" s="6">
        <f t="shared" si="337"/>
        <v>0</v>
      </c>
      <c r="G5410" s="6" t="e">
        <f t="shared" ca="1" si="338"/>
        <v>#NAME?</v>
      </c>
      <c r="H5410" s="6">
        <f t="shared" si="339"/>
        <v>0.16319528935553551</v>
      </c>
    </row>
    <row r="5411" spans="1:8">
      <c r="A5411" t="s">
        <v>5443</v>
      </c>
      <c r="B5411" s="6">
        <f>POWER(2,'Normalized log2 TPM'!B5411)-1</f>
        <v>17.836956594128505</v>
      </c>
      <c r="C5411" s="6">
        <f>POWER(2,'Normalized log2 TPM'!C5411)-1</f>
        <v>9.0144372237683026</v>
      </c>
      <c r="D5411" s="6">
        <f>POWER(2,'Normalized log2 TPM'!D5411)-1</f>
        <v>20.826561251877891</v>
      </c>
      <c r="E5411" s="6">
        <f t="shared" si="336"/>
        <v>15.892651689924898</v>
      </c>
      <c r="F5411" s="6">
        <f t="shared" si="337"/>
        <v>17.836956594128505</v>
      </c>
      <c r="G5411" s="6" t="e">
        <f t="shared" ca="1" si="338"/>
        <v>#NAME?</v>
      </c>
      <c r="H5411" s="6">
        <f t="shared" si="339"/>
        <v>20.826561251877891</v>
      </c>
    </row>
    <row r="5412" spans="1:8">
      <c r="A5412" t="s">
        <v>5444</v>
      </c>
      <c r="B5412" s="6">
        <f>POWER(2,'Normalized log2 TPM'!B5412)-1</f>
        <v>11.132440610784444</v>
      </c>
      <c r="C5412" s="6">
        <f>POWER(2,'Normalized log2 TPM'!C5412)-1</f>
        <v>13.336847156223989</v>
      </c>
      <c r="D5412" s="6">
        <f>POWER(2,'Normalized log2 TPM'!D5412)-1</f>
        <v>21.688238410969802</v>
      </c>
      <c r="E5412" s="6">
        <f t="shared" si="336"/>
        <v>15.385842059326079</v>
      </c>
      <c r="F5412" s="6">
        <f t="shared" si="337"/>
        <v>13.336847156223989</v>
      </c>
      <c r="G5412" s="6" t="e">
        <f t="shared" ca="1" si="338"/>
        <v>#NAME?</v>
      </c>
      <c r="H5412" s="6">
        <f t="shared" si="339"/>
        <v>21.688238410969802</v>
      </c>
    </row>
    <row r="5413" spans="1:8">
      <c r="A5413" t="s">
        <v>5445</v>
      </c>
      <c r="B5413" s="6">
        <f>POWER(2,'Normalized log2 TPM'!B5413)-1</f>
        <v>31.210703752493998</v>
      </c>
      <c r="C5413" s="6">
        <f>POWER(2,'Normalized log2 TPM'!C5413)-1</f>
        <v>25.926123294086359</v>
      </c>
      <c r="D5413" s="6">
        <f>POWER(2,'Normalized log2 TPM'!D5413)-1</f>
        <v>37.692704195226113</v>
      </c>
      <c r="E5413" s="6">
        <f t="shared" si="336"/>
        <v>31.609843747268826</v>
      </c>
      <c r="F5413" s="6">
        <f t="shared" si="337"/>
        <v>31.210703752493998</v>
      </c>
      <c r="G5413" s="6" t="e">
        <f t="shared" ca="1" si="338"/>
        <v>#NAME?</v>
      </c>
      <c r="H5413" s="6">
        <f t="shared" si="339"/>
        <v>37.692704195226113</v>
      </c>
    </row>
    <row r="5414" spans="1:8">
      <c r="A5414" t="s">
        <v>5446</v>
      </c>
      <c r="B5414" s="6">
        <f>POWER(2,'Normalized log2 TPM'!B5414)-1</f>
        <v>6.4977135725757114</v>
      </c>
      <c r="C5414" s="6">
        <f>POWER(2,'Normalized log2 TPM'!C5414)-1</f>
        <v>8.2869840718063159</v>
      </c>
      <c r="D5414" s="6">
        <f>POWER(2,'Normalized log2 TPM'!D5414)-1</f>
        <v>1.89039829767552</v>
      </c>
      <c r="E5414" s="6">
        <f t="shared" si="336"/>
        <v>5.5583653140191833</v>
      </c>
      <c r="F5414" s="6">
        <f t="shared" si="337"/>
        <v>6.4977135725757114</v>
      </c>
      <c r="G5414" s="6" t="e">
        <f t="shared" ca="1" si="338"/>
        <v>#NAME?</v>
      </c>
      <c r="H5414" s="6">
        <f t="shared" si="339"/>
        <v>8.2869840718063159</v>
      </c>
    </row>
    <row r="5415" spans="1:8">
      <c r="A5415" t="s">
        <v>5447</v>
      </c>
      <c r="B5415" s="6">
        <f>POWER(2,'Normalized log2 TPM'!B5415)-1</f>
        <v>120.32054441721628</v>
      </c>
      <c r="C5415" s="6">
        <f>POWER(2,'Normalized log2 TPM'!C5415)-1</f>
        <v>111.1353271137839</v>
      </c>
      <c r="D5415" s="6">
        <f>POWER(2,'Normalized log2 TPM'!D5415)-1</f>
        <v>155.38800088664851</v>
      </c>
      <c r="E5415" s="6">
        <f t="shared" si="336"/>
        <v>128.94795747254958</v>
      </c>
      <c r="F5415" s="6">
        <f t="shared" si="337"/>
        <v>120.32054441721628</v>
      </c>
      <c r="G5415" s="6" t="e">
        <f t="shared" ca="1" si="338"/>
        <v>#NAME?</v>
      </c>
      <c r="H5415" s="6">
        <f t="shared" si="339"/>
        <v>155.38800088664851</v>
      </c>
    </row>
    <row r="5416" spans="1:8">
      <c r="A5416" t="s">
        <v>5448</v>
      </c>
      <c r="B5416" s="6">
        <f>POWER(2,'Normalized log2 TPM'!B5416)-1</f>
        <v>23.425009897076574</v>
      </c>
      <c r="C5416" s="6">
        <f>POWER(2,'Normalized log2 TPM'!C5416)-1</f>
        <v>8.9947326018748655</v>
      </c>
      <c r="D5416" s="6">
        <f>POWER(2,'Normalized log2 TPM'!D5416)-1</f>
        <v>13.950975971034515</v>
      </c>
      <c r="E5416" s="6">
        <f t="shared" si="336"/>
        <v>15.456906156661985</v>
      </c>
      <c r="F5416" s="6">
        <f t="shared" si="337"/>
        <v>13.950975971034515</v>
      </c>
      <c r="G5416" s="6" t="e">
        <f t="shared" ca="1" si="338"/>
        <v>#NAME?</v>
      </c>
      <c r="H5416" s="6">
        <f t="shared" si="339"/>
        <v>23.425009897076574</v>
      </c>
    </row>
    <row r="5417" spans="1:8">
      <c r="A5417" t="s">
        <v>5449</v>
      </c>
      <c r="B5417" s="6">
        <f>POWER(2,'Normalized log2 TPM'!B5417)-1</f>
        <v>71.116977756946994</v>
      </c>
      <c r="C5417" s="6">
        <f>POWER(2,'Normalized log2 TPM'!C5417)-1</f>
        <v>57.38749753839285</v>
      </c>
      <c r="D5417" s="6">
        <f>POWER(2,'Normalized log2 TPM'!D5417)-1</f>
        <v>74.324624977338203</v>
      </c>
      <c r="E5417" s="6">
        <f t="shared" si="336"/>
        <v>67.609700090892673</v>
      </c>
      <c r="F5417" s="6">
        <f t="shared" si="337"/>
        <v>71.116977756946994</v>
      </c>
      <c r="G5417" s="6" t="e">
        <f t="shared" ca="1" si="338"/>
        <v>#NAME?</v>
      </c>
      <c r="H5417" s="6">
        <f t="shared" si="339"/>
        <v>74.324624977338203</v>
      </c>
    </row>
    <row r="5418" spans="1:8">
      <c r="A5418" t="s">
        <v>5450</v>
      </c>
      <c r="B5418" s="6">
        <f>POWER(2,'Normalized log2 TPM'!B5418)-1</f>
        <v>171.86834657523269</v>
      </c>
      <c r="C5418" s="6">
        <f>POWER(2,'Normalized log2 TPM'!C5418)-1</f>
        <v>176.22099266519797</v>
      </c>
      <c r="D5418" s="6">
        <f>POWER(2,'Normalized log2 TPM'!D5418)-1</f>
        <v>199.03777681917219</v>
      </c>
      <c r="E5418" s="6">
        <f t="shared" si="336"/>
        <v>182.37570535320094</v>
      </c>
      <c r="F5418" s="6">
        <f t="shared" si="337"/>
        <v>176.22099266519797</v>
      </c>
      <c r="G5418" s="6" t="e">
        <f t="shared" ca="1" si="338"/>
        <v>#NAME?</v>
      </c>
      <c r="H5418" s="6">
        <f t="shared" si="339"/>
        <v>199.03777681917219</v>
      </c>
    </row>
    <row r="5419" spans="1:8">
      <c r="A5419" t="s">
        <v>5451</v>
      </c>
      <c r="B5419" s="6">
        <f>POWER(2,'Normalized log2 TPM'!B5419)-1</f>
        <v>0</v>
      </c>
      <c r="C5419" s="6">
        <f>POWER(2,'Normalized log2 TPM'!C5419)-1</f>
        <v>0</v>
      </c>
      <c r="D5419" s="6">
        <f>POWER(2,'Normalized log2 TPM'!D5419)-1</f>
        <v>0</v>
      </c>
      <c r="E5419" s="6">
        <f t="shared" si="336"/>
        <v>0</v>
      </c>
      <c r="F5419" s="6">
        <f t="shared" si="337"/>
        <v>0</v>
      </c>
      <c r="G5419" s="6" t="e">
        <f t="shared" ca="1" si="338"/>
        <v>#NAME?</v>
      </c>
      <c r="H5419" s="6">
        <f t="shared" si="339"/>
        <v>0</v>
      </c>
    </row>
    <row r="5420" spans="1:8">
      <c r="A5420" t="s">
        <v>5452</v>
      </c>
      <c r="B5420" s="6">
        <f>POWER(2,'Normalized log2 TPM'!B5420)-1</f>
        <v>0.73354071620813577</v>
      </c>
      <c r="C5420" s="6">
        <f>POWER(2,'Normalized log2 TPM'!C5420)-1</f>
        <v>0.11088532472351109</v>
      </c>
      <c r="D5420" s="6">
        <f>POWER(2,'Normalized log2 TPM'!D5420)-1</f>
        <v>0.22924290883399978</v>
      </c>
      <c r="E5420" s="6">
        <f t="shared" si="336"/>
        <v>0.35788964992188221</v>
      </c>
      <c r="F5420" s="6">
        <f t="shared" si="337"/>
        <v>0.22924290883399978</v>
      </c>
      <c r="G5420" s="6" t="e">
        <f t="shared" ca="1" si="338"/>
        <v>#NAME?</v>
      </c>
      <c r="H5420" s="6">
        <f t="shared" si="339"/>
        <v>0.73354071620813577</v>
      </c>
    </row>
    <row r="5421" spans="1:8">
      <c r="A5421" t="s">
        <v>5453</v>
      </c>
      <c r="B5421" s="6">
        <f>POWER(2,'Normalized log2 TPM'!B5421)-1</f>
        <v>30.910345851638404</v>
      </c>
      <c r="C5421" s="6">
        <f>POWER(2,'Normalized log2 TPM'!C5421)-1</f>
        <v>37.352633580622701</v>
      </c>
      <c r="D5421" s="6">
        <f>POWER(2,'Normalized log2 TPM'!D5421)-1</f>
        <v>24.747964574583069</v>
      </c>
      <c r="E5421" s="6">
        <f t="shared" si="336"/>
        <v>31.003648002281391</v>
      </c>
      <c r="F5421" s="6">
        <f t="shared" si="337"/>
        <v>30.910345851638404</v>
      </c>
      <c r="G5421" s="6" t="e">
        <f t="shared" ca="1" si="338"/>
        <v>#NAME?</v>
      </c>
      <c r="H5421" s="6">
        <f t="shared" si="339"/>
        <v>37.352633580622701</v>
      </c>
    </row>
    <row r="5422" spans="1:8">
      <c r="A5422" t="s">
        <v>5454</v>
      </c>
      <c r="B5422" s="6">
        <f>POWER(2,'Normalized log2 TPM'!B5422)-1</f>
        <v>0</v>
      </c>
      <c r="C5422" s="6">
        <f>POWER(2,'Normalized log2 TPM'!C5422)-1</f>
        <v>0.24256867181862152</v>
      </c>
      <c r="D5422" s="6">
        <f>POWER(2,'Normalized log2 TPM'!D5422)-1</f>
        <v>0.78520439703191069</v>
      </c>
      <c r="E5422" s="6">
        <f t="shared" si="336"/>
        <v>0.3425910229501774</v>
      </c>
      <c r="F5422" s="6">
        <f t="shared" si="337"/>
        <v>0.24256867181862152</v>
      </c>
      <c r="G5422" s="6" t="e">
        <f t="shared" ca="1" si="338"/>
        <v>#NAME?</v>
      </c>
      <c r="H5422" s="6">
        <f t="shared" si="339"/>
        <v>0.78520439703191069</v>
      </c>
    </row>
    <row r="5423" spans="1:8">
      <c r="A5423" t="s">
        <v>5455</v>
      </c>
      <c r="B5423" s="6">
        <f>POWER(2,'Normalized log2 TPM'!B5423)-1</f>
        <v>0</v>
      </c>
      <c r="C5423" s="6">
        <f>POWER(2,'Normalized log2 TPM'!C5423)-1</f>
        <v>1.2424588251494351</v>
      </c>
      <c r="D5423" s="6">
        <f>POWER(2,'Normalized log2 TPM'!D5423)-1</f>
        <v>0</v>
      </c>
      <c r="E5423" s="6">
        <f t="shared" si="336"/>
        <v>0.41415294171647837</v>
      </c>
      <c r="F5423" s="6">
        <f t="shared" si="337"/>
        <v>0</v>
      </c>
      <c r="G5423" s="6" t="e">
        <f t="shared" ca="1" si="338"/>
        <v>#NAME?</v>
      </c>
      <c r="H5423" s="6">
        <f t="shared" si="339"/>
        <v>1.2424588251494351</v>
      </c>
    </row>
    <row r="5424" spans="1:8">
      <c r="A5424" t="s">
        <v>5456</v>
      </c>
      <c r="B5424" s="6">
        <f>POWER(2,'Normalized log2 TPM'!B5424)-1</f>
        <v>21.938500923834269</v>
      </c>
      <c r="C5424" s="6">
        <f>POWER(2,'Normalized log2 TPM'!C5424)-1</f>
        <v>13.979550064484979</v>
      </c>
      <c r="D5424" s="6">
        <f>POWER(2,'Normalized log2 TPM'!D5424)-1</f>
        <v>23.426914117830648</v>
      </c>
      <c r="E5424" s="6">
        <f t="shared" si="336"/>
        <v>19.781655035383299</v>
      </c>
      <c r="F5424" s="6">
        <f t="shared" si="337"/>
        <v>21.938500923834269</v>
      </c>
      <c r="G5424" s="6" t="e">
        <f t="shared" ca="1" si="338"/>
        <v>#NAME?</v>
      </c>
      <c r="H5424" s="6">
        <f t="shared" si="339"/>
        <v>23.426914117830648</v>
      </c>
    </row>
    <row r="5425" spans="1:8">
      <c r="A5425" t="s">
        <v>5457</v>
      </c>
      <c r="B5425" s="6">
        <f>POWER(2,'Normalized log2 TPM'!B5425)-1</f>
        <v>0</v>
      </c>
      <c r="C5425" s="6">
        <f>POWER(2,'Normalized log2 TPM'!C5425)-1</f>
        <v>0.38736931265873764</v>
      </c>
      <c r="D5425" s="6">
        <f>POWER(2,'Normalized log2 TPM'!D5425)-1</f>
        <v>2.1560196469981747</v>
      </c>
      <c r="E5425" s="6">
        <f t="shared" si="336"/>
        <v>0.84779631988563742</v>
      </c>
      <c r="F5425" s="6">
        <f t="shared" si="337"/>
        <v>0.38736931265873764</v>
      </c>
      <c r="G5425" s="6" t="e">
        <f t="shared" ca="1" si="338"/>
        <v>#NAME?</v>
      </c>
      <c r="H5425" s="6">
        <f t="shared" si="339"/>
        <v>2.1560196469981747</v>
      </c>
    </row>
    <row r="5426" spans="1:8">
      <c r="A5426" t="s">
        <v>5458</v>
      </c>
      <c r="B5426" s="6">
        <f>POWER(2,'Normalized log2 TPM'!B5426)-1</f>
        <v>1842.0521220690086</v>
      </c>
      <c r="C5426" s="6">
        <f>POWER(2,'Normalized log2 TPM'!C5426)-1</f>
        <v>1481.9368506714893</v>
      </c>
      <c r="D5426" s="6">
        <f>POWER(2,'Normalized log2 TPM'!D5426)-1</f>
        <v>1791.4062086794709</v>
      </c>
      <c r="E5426" s="6">
        <f t="shared" si="336"/>
        <v>1705.1317271399896</v>
      </c>
      <c r="F5426" s="6">
        <f t="shared" si="337"/>
        <v>1791.4062086794709</v>
      </c>
      <c r="G5426" s="6" t="e">
        <f t="shared" ca="1" si="338"/>
        <v>#NAME?</v>
      </c>
      <c r="H5426" s="6">
        <f t="shared" si="339"/>
        <v>1842.0521220690086</v>
      </c>
    </row>
    <row r="5427" spans="1:8">
      <c r="A5427" t="s">
        <v>5459</v>
      </c>
      <c r="B5427" s="6">
        <f>POWER(2,'Normalized log2 TPM'!B5427)-1</f>
        <v>0</v>
      </c>
      <c r="C5427" s="6">
        <f>POWER(2,'Normalized log2 TPM'!C5427)-1</f>
        <v>1.2193639593750971E-2</v>
      </c>
      <c r="D5427" s="6">
        <f>POWER(2,'Normalized log2 TPM'!D5427)-1</f>
        <v>0</v>
      </c>
      <c r="E5427" s="6">
        <f t="shared" si="336"/>
        <v>4.0645465312503237E-3</v>
      </c>
      <c r="F5427" s="6">
        <f t="shared" si="337"/>
        <v>0</v>
      </c>
      <c r="G5427" s="6" t="e">
        <f t="shared" ca="1" si="338"/>
        <v>#NAME?</v>
      </c>
      <c r="H5427" s="6">
        <f t="shared" si="339"/>
        <v>1.2193639593750971E-2</v>
      </c>
    </row>
    <row r="5428" spans="1:8">
      <c r="A5428" t="s">
        <v>5460</v>
      </c>
      <c r="B5428" s="6">
        <f>POWER(2,'Normalized log2 TPM'!B5428)-1</f>
        <v>22.777650086312697</v>
      </c>
      <c r="C5428" s="6">
        <f>POWER(2,'Normalized log2 TPM'!C5428)-1</f>
        <v>63.720304532260144</v>
      </c>
      <c r="D5428" s="6">
        <f>POWER(2,'Normalized log2 TPM'!D5428)-1</f>
        <v>23.007518615853876</v>
      </c>
      <c r="E5428" s="6">
        <f t="shared" si="336"/>
        <v>36.501824411475575</v>
      </c>
      <c r="F5428" s="6">
        <f t="shared" si="337"/>
        <v>23.007518615853876</v>
      </c>
      <c r="G5428" s="6" t="e">
        <f t="shared" ca="1" si="338"/>
        <v>#NAME?</v>
      </c>
      <c r="H5428" s="6">
        <f t="shared" si="339"/>
        <v>63.720304532260144</v>
      </c>
    </row>
    <row r="5429" spans="1:8">
      <c r="A5429" t="s">
        <v>5461</v>
      </c>
      <c r="B5429" s="6">
        <f>POWER(2,'Normalized log2 TPM'!B5429)-1</f>
        <v>0</v>
      </c>
      <c r="C5429" s="6">
        <f>POWER(2,'Normalized log2 TPM'!C5429)-1</f>
        <v>1.3733063179175442E-2</v>
      </c>
      <c r="D5429" s="6">
        <f>POWER(2,'Normalized log2 TPM'!D5429)-1</f>
        <v>0</v>
      </c>
      <c r="E5429" s="6">
        <f t="shared" si="336"/>
        <v>4.5776877263918143E-3</v>
      </c>
      <c r="F5429" s="6">
        <f t="shared" si="337"/>
        <v>0</v>
      </c>
      <c r="G5429" s="6" t="e">
        <f t="shared" ca="1" si="338"/>
        <v>#NAME?</v>
      </c>
      <c r="H5429" s="6">
        <f t="shared" si="339"/>
        <v>1.3733063179175442E-2</v>
      </c>
    </row>
    <row r="5430" spans="1:8">
      <c r="A5430" t="s">
        <v>5462</v>
      </c>
      <c r="B5430" s="6">
        <f>POWER(2,'Normalized log2 TPM'!B5430)-1</f>
        <v>0.62183772977952345</v>
      </c>
      <c r="C5430" s="6">
        <f>POWER(2,'Normalized log2 TPM'!C5430)-1</f>
        <v>0.12814911150241315</v>
      </c>
      <c r="D5430" s="6">
        <f>POWER(2,'Normalized log2 TPM'!D5430)-1</f>
        <v>0.31793794177225343</v>
      </c>
      <c r="E5430" s="6">
        <f t="shared" si="336"/>
        <v>0.35597492768472999</v>
      </c>
      <c r="F5430" s="6">
        <f t="shared" si="337"/>
        <v>0.31793794177225343</v>
      </c>
      <c r="G5430" s="6" t="e">
        <f t="shared" ca="1" si="338"/>
        <v>#NAME?</v>
      </c>
      <c r="H5430" s="6">
        <f t="shared" si="339"/>
        <v>0.62183772977952345</v>
      </c>
    </row>
    <row r="5431" spans="1:8">
      <c r="A5431" t="s">
        <v>5463</v>
      </c>
      <c r="B5431" s="6">
        <f>POWER(2,'Normalized log2 TPM'!B5431)-1</f>
        <v>341.49671679836587</v>
      </c>
      <c r="C5431" s="6">
        <f>POWER(2,'Normalized log2 TPM'!C5431)-1</f>
        <v>472.68776638509877</v>
      </c>
      <c r="D5431" s="6">
        <f>POWER(2,'Normalized log2 TPM'!D5431)-1</f>
        <v>392.7046035846401</v>
      </c>
      <c r="E5431" s="6">
        <f t="shared" si="336"/>
        <v>402.29636225603491</v>
      </c>
      <c r="F5431" s="6">
        <f t="shared" si="337"/>
        <v>392.7046035846401</v>
      </c>
      <c r="G5431" s="6" t="e">
        <f t="shared" ca="1" si="338"/>
        <v>#NAME?</v>
      </c>
      <c r="H5431" s="6">
        <f t="shared" si="339"/>
        <v>472.68776638509877</v>
      </c>
    </row>
    <row r="5432" spans="1:8">
      <c r="A5432" t="s">
        <v>5464</v>
      </c>
      <c r="B5432" s="6">
        <f>POWER(2,'Normalized log2 TPM'!B5432)-1</f>
        <v>5.8355890695983108</v>
      </c>
      <c r="C5432" s="6">
        <f>POWER(2,'Normalized log2 TPM'!C5432)-1</f>
        <v>11.426230497763022</v>
      </c>
      <c r="D5432" s="6">
        <f>POWER(2,'Normalized log2 TPM'!D5432)-1</f>
        <v>16.400438405794226</v>
      </c>
      <c r="E5432" s="6">
        <f t="shared" si="336"/>
        <v>11.220752657718521</v>
      </c>
      <c r="F5432" s="6">
        <f t="shared" si="337"/>
        <v>11.426230497763022</v>
      </c>
      <c r="G5432" s="6" t="e">
        <f t="shared" ca="1" si="338"/>
        <v>#NAME?</v>
      </c>
      <c r="H5432" s="6">
        <f t="shared" si="339"/>
        <v>16.400438405794226</v>
      </c>
    </row>
    <row r="5433" spans="1:8">
      <c r="A5433" t="s">
        <v>5465</v>
      </c>
      <c r="B5433" s="6">
        <f>POWER(2,'Normalized log2 TPM'!B5433)-1</f>
        <v>0</v>
      </c>
      <c r="C5433" s="6">
        <f>POWER(2,'Normalized log2 TPM'!C5433)-1</f>
        <v>0.38540493792387642</v>
      </c>
      <c r="D5433" s="6">
        <f>POWER(2,'Normalized log2 TPM'!D5433)-1</f>
        <v>0</v>
      </c>
      <c r="E5433" s="6">
        <f t="shared" si="336"/>
        <v>0.12846831264129213</v>
      </c>
      <c r="F5433" s="6">
        <f t="shared" si="337"/>
        <v>0</v>
      </c>
      <c r="G5433" s="6" t="e">
        <f t="shared" ca="1" si="338"/>
        <v>#NAME?</v>
      </c>
      <c r="H5433" s="6">
        <f t="shared" si="339"/>
        <v>0.38540493792387642</v>
      </c>
    </row>
    <row r="5434" spans="1:8">
      <c r="A5434" t="s">
        <v>5466</v>
      </c>
      <c r="B5434" s="6">
        <f>POWER(2,'Normalized log2 TPM'!B5434)-1</f>
        <v>0</v>
      </c>
      <c r="C5434" s="6">
        <f>POWER(2,'Normalized log2 TPM'!C5434)-1</f>
        <v>0</v>
      </c>
      <c r="D5434" s="6">
        <f>POWER(2,'Normalized log2 TPM'!D5434)-1</f>
        <v>0</v>
      </c>
      <c r="E5434" s="6">
        <f t="shared" si="336"/>
        <v>0</v>
      </c>
      <c r="F5434" s="6">
        <f t="shared" si="337"/>
        <v>0</v>
      </c>
      <c r="G5434" s="6" t="e">
        <f t="shared" ca="1" si="338"/>
        <v>#NAME?</v>
      </c>
      <c r="H5434" s="6">
        <f t="shared" si="339"/>
        <v>0</v>
      </c>
    </row>
    <row r="5435" spans="1:8">
      <c r="A5435" t="s">
        <v>5467</v>
      </c>
      <c r="B5435" s="6">
        <f>POWER(2,'Normalized log2 TPM'!B5435)-1</f>
        <v>0</v>
      </c>
      <c r="C5435" s="6">
        <f>POWER(2,'Normalized log2 TPM'!C5435)-1</f>
        <v>0.19414765406931966</v>
      </c>
      <c r="D5435" s="6">
        <f>POWER(2,'Normalized log2 TPM'!D5435)-1</f>
        <v>3.3721073506844164</v>
      </c>
      <c r="E5435" s="6">
        <f t="shared" si="336"/>
        <v>1.1887516682512453</v>
      </c>
      <c r="F5435" s="6">
        <f t="shared" si="337"/>
        <v>0.19414765406931966</v>
      </c>
      <c r="G5435" s="6" t="e">
        <f t="shared" ca="1" si="338"/>
        <v>#NAME?</v>
      </c>
      <c r="H5435" s="6">
        <f t="shared" si="339"/>
        <v>3.3721073506844164</v>
      </c>
    </row>
    <row r="5436" spans="1:8">
      <c r="A5436" t="s">
        <v>5468</v>
      </c>
      <c r="B5436" s="6">
        <f>POWER(2,'Normalized log2 TPM'!B5436)-1</f>
        <v>0</v>
      </c>
      <c r="C5436" s="6">
        <f>POWER(2,'Normalized log2 TPM'!C5436)-1</f>
        <v>0</v>
      </c>
      <c r="D5436" s="6">
        <f>POWER(2,'Normalized log2 TPM'!D5436)-1</f>
        <v>0</v>
      </c>
      <c r="E5436" s="6">
        <f t="shared" si="336"/>
        <v>0</v>
      </c>
      <c r="F5436" s="6">
        <f t="shared" si="337"/>
        <v>0</v>
      </c>
      <c r="G5436" s="6" t="e">
        <f t="shared" ca="1" si="338"/>
        <v>#NAME?</v>
      </c>
      <c r="H5436" s="6">
        <f t="shared" si="339"/>
        <v>0</v>
      </c>
    </row>
    <row r="5437" spans="1:8">
      <c r="A5437" t="s">
        <v>5469</v>
      </c>
      <c r="B5437" s="6">
        <f>POWER(2,'Normalized log2 TPM'!B5437)-1</f>
        <v>7.9271662346139422</v>
      </c>
      <c r="C5437" s="6">
        <f>POWER(2,'Normalized log2 TPM'!C5437)-1</f>
        <v>5.1199132962082707</v>
      </c>
      <c r="D5437" s="6">
        <f>POWER(2,'Normalized log2 TPM'!D5437)-1</f>
        <v>12.629759553169436</v>
      </c>
      <c r="E5437" s="6">
        <f t="shared" si="336"/>
        <v>8.5589463613305501</v>
      </c>
      <c r="F5437" s="6">
        <f t="shared" si="337"/>
        <v>7.9271662346139422</v>
      </c>
      <c r="G5437" s="6" t="e">
        <f t="shared" ca="1" si="338"/>
        <v>#NAME?</v>
      </c>
      <c r="H5437" s="6">
        <f t="shared" si="339"/>
        <v>12.629759553169436</v>
      </c>
    </row>
    <row r="5438" spans="1:8">
      <c r="A5438" t="s">
        <v>5470</v>
      </c>
      <c r="B5438" s="6">
        <f>POWER(2,'Normalized log2 TPM'!B5438)-1</f>
        <v>6.1599430282559933</v>
      </c>
      <c r="C5438" s="6">
        <f>POWER(2,'Normalized log2 TPM'!C5438)-1</f>
        <v>1.9562093512046559</v>
      </c>
      <c r="D5438" s="6">
        <f>POWER(2,'Normalized log2 TPM'!D5438)-1</f>
        <v>3.1806635565445855</v>
      </c>
      <c r="E5438" s="6">
        <f t="shared" si="336"/>
        <v>3.7656053120017448</v>
      </c>
      <c r="F5438" s="6">
        <f t="shared" si="337"/>
        <v>3.1806635565445855</v>
      </c>
      <c r="G5438" s="6" t="e">
        <f t="shared" ca="1" si="338"/>
        <v>#NAME?</v>
      </c>
      <c r="H5438" s="6">
        <f t="shared" si="339"/>
        <v>6.1599430282559933</v>
      </c>
    </row>
    <row r="5439" spans="1:8">
      <c r="A5439" t="s">
        <v>5471</v>
      </c>
      <c r="B5439" s="6">
        <f>POWER(2,'Normalized log2 TPM'!B5439)-1</f>
        <v>63.972063185096644</v>
      </c>
      <c r="C5439" s="6">
        <f>POWER(2,'Normalized log2 TPM'!C5439)-1</f>
        <v>38.667863241450604</v>
      </c>
      <c r="D5439" s="6">
        <f>POWER(2,'Normalized log2 TPM'!D5439)-1</f>
        <v>54.29266199228033</v>
      </c>
      <c r="E5439" s="6">
        <f t="shared" si="336"/>
        <v>52.310862806275857</v>
      </c>
      <c r="F5439" s="6">
        <f t="shared" si="337"/>
        <v>54.29266199228033</v>
      </c>
      <c r="G5439" s="6" t="e">
        <f t="shared" ca="1" si="338"/>
        <v>#NAME?</v>
      </c>
      <c r="H5439" s="6">
        <f t="shared" si="339"/>
        <v>63.972063185096644</v>
      </c>
    </row>
    <row r="5440" spans="1:8">
      <c r="A5440" t="s">
        <v>5472</v>
      </c>
      <c r="B5440" s="6">
        <f>POWER(2,'Normalized log2 TPM'!B5440)-1</f>
        <v>30.053044416533233</v>
      </c>
      <c r="C5440" s="6">
        <f>POWER(2,'Normalized log2 TPM'!C5440)-1</f>
        <v>48.333413425980012</v>
      </c>
      <c r="D5440" s="6">
        <f>POWER(2,'Normalized log2 TPM'!D5440)-1</f>
        <v>28.356599467620889</v>
      </c>
      <c r="E5440" s="6">
        <f t="shared" si="336"/>
        <v>35.581019103378047</v>
      </c>
      <c r="F5440" s="6">
        <f t="shared" si="337"/>
        <v>30.053044416533233</v>
      </c>
      <c r="G5440" s="6" t="e">
        <f t="shared" ca="1" si="338"/>
        <v>#NAME?</v>
      </c>
      <c r="H5440" s="6">
        <f t="shared" si="339"/>
        <v>48.333413425980012</v>
      </c>
    </row>
    <row r="5441" spans="1:8">
      <c r="A5441" t="s">
        <v>5473</v>
      </c>
      <c r="B5441" s="6">
        <f>POWER(2,'Normalized log2 TPM'!B5441)-1</f>
        <v>7.3390240041933463</v>
      </c>
      <c r="C5441" s="6">
        <f>POWER(2,'Normalized log2 TPM'!C5441)-1</f>
        <v>6.6975778024248589</v>
      </c>
      <c r="D5441" s="6">
        <f>POWER(2,'Normalized log2 TPM'!D5441)-1</f>
        <v>3.9826170786340409</v>
      </c>
      <c r="E5441" s="6">
        <f t="shared" si="336"/>
        <v>6.0064062950840809</v>
      </c>
      <c r="F5441" s="6">
        <f t="shared" si="337"/>
        <v>6.6975778024248589</v>
      </c>
      <c r="G5441" s="6" t="e">
        <f t="shared" ca="1" si="338"/>
        <v>#NAME?</v>
      </c>
      <c r="H5441" s="6">
        <f t="shared" si="339"/>
        <v>7.3390240041933463</v>
      </c>
    </row>
    <row r="5442" spans="1:8">
      <c r="A5442" t="s">
        <v>5474</v>
      </c>
      <c r="B5442" s="6">
        <f>POWER(2,'Normalized log2 TPM'!B5442)-1</f>
        <v>0</v>
      </c>
      <c r="C5442" s="6">
        <f>POWER(2,'Normalized log2 TPM'!C5442)-1</f>
        <v>0</v>
      </c>
      <c r="D5442" s="6">
        <f>POWER(2,'Normalized log2 TPM'!D5442)-1</f>
        <v>0</v>
      </c>
      <c r="E5442" s="6">
        <f t="shared" ref="E5442:E5505" si="340">AVERAGE(B5442:D5442)</f>
        <v>0</v>
      </c>
      <c r="F5442" s="6">
        <f t="shared" ref="F5442:F5505" si="341">MEDIAN(B5442:D5442)</f>
        <v>0</v>
      </c>
      <c r="G5442" s="6" t="e">
        <f t="shared" ref="G5442:G5505" ca="1" si="342">_xludf.STDEV.S(B5442:D5442)</f>
        <v>#NAME?</v>
      </c>
      <c r="H5442" s="6">
        <f t="shared" ref="H5442:H5505" si="343">MAX(B5442:D5442)</f>
        <v>0</v>
      </c>
    </row>
    <row r="5443" spans="1:8">
      <c r="A5443" t="s">
        <v>5475</v>
      </c>
      <c r="B5443" s="6">
        <f>POWER(2,'Normalized log2 TPM'!B5443)-1</f>
        <v>17.382131235600074</v>
      </c>
      <c r="C5443" s="6">
        <f>POWER(2,'Normalized log2 TPM'!C5443)-1</f>
        <v>17.916771631916632</v>
      </c>
      <c r="D5443" s="6">
        <f>POWER(2,'Normalized log2 TPM'!D5443)-1</f>
        <v>20.032145424578921</v>
      </c>
      <c r="E5443" s="6">
        <f t="shared" si="340"/>
        <v>18.443682764031873</v>
      </c>
      <c r="F5443" s="6">
        <f t="shared" si="341"/>
        <v>17.916771631916632</v>
      </c>
      <c r="G5443" s="6" t="e">
        <f t="shared" ca="1" si="342"/>
        <v>#NAME?</v>
      </c>
      <c r="H5443" s="6">
        <f t="shared" si="343"/>
        <v>20.032145424578921</v>
      </c>
    </row>
    <row r="5444" spans="1:8">
      <c r="A5444" t="s">
        <v>5476</v>
      </c>
      <c r="B5444" s="6">
        <f>POWER(2,'Normalized log2 TPM'!B5444)-1</f>
        <v>30.082014975569567</v>
      </c>
      <c r="C5444" s="6">
        <f>POWER(2,'Normalized log2 TPM'!C5444)-1</f>
        <v>25.229835567745038</v>
      </c>
      <c r="D5444" s="6">
        <f>POWER(2,'Normalized log2 TPM'!D5444)-1</f>
        <v>26.337747268748604</v>
      </c>
      <c r="E5444" s="6">
        <f t="shared" si="340"/>
        <v>27.216532604021069</v>
      </c>
      <c r="F5444" s="6">
        <f t="shared" si="341"/>
        <v>26.337747268748604</v>
      </c>
      <c r="G5444" s="6" t="e">
        <f t="shared" ca="1" si="342"/>
        <v>#NAME?</v>
      </c>
      <c r="H5444" s="6">
        <f t="shared" si="343"/>
        <v>30.082014975569567</v>
      </c>
    </row>
    <row r="5445" spans="1:8">
      <c r="A5445" t="s">
        <v>5477</v>
      </c>
      <c r="B5445" s="6">
        <f>POWER(2,'Normalized log2 TPM'!B5445)-1</f>
        <v>56.568419621783292</v>
      </c>
      <c r="C5445" s="6">
        <f>POWER(2,'Normalized log2 TPM'!C5445)-1</f>
        <v>59.290875979341543</v>
      </c>
      <c r="D5445" s="6">
        <f>POWER(2,'Normalized log2 TPM'!D5445)-1</f>
        <v>53.21690912221046</v>
      </c>
      <c r="E5445" s="6">
        <f t="shared" si="340"/>
        <v>56.358734907778434</v>
      </c>
      <c r="F5445" s="6">
        <f t="shared" si="341"/>
        <v>56.568419621783292</v>
      </c>
      <c r="G5445" s="6" t="e">
        <f t="shared" ca="1" si="342"/>
        <v>#NAME?</v>
      </c>
      <c r="H5445" s="6">
        <f t="shared" si="343"/>
        <v>59.290875979341543</v>
      </c>
    </row>
    <row r="5446" spans="1:8">
      <c r="A5446" t="s">
        <v>5478</v>
      </c>
      <c r="B5446" s="6">
        <f>POWER(2,'Normalized log2 TPM'!B5446)-1</f>
        <v>0</v>
      </c>
      <c r="C5446" s="6">
        <f>POWER(2,'Normalized log2 TPM'!C5446)-1</f>
        <v>0</v>
      </c>
      <c r="D5446" s="6">
        <f>POWER(2,'Normalized log2 TPM'!D5446)-1</f>
        <v>0</v>
      </c>
      <c r="E5446" s="6">
        <f t="shared" si="340"/>
        <v>0</v>
      </c>
      <c r="F5446" s="6">
        <f t="shared" si="341"/>
        <v>0</v>
      </c>
      <c r="G5446" s="6" t="e">
        <f t="shared" ca="1" si="342"/>
        <v>#NAME?</v>
      </c>
      <c r="H5446" s="6">
        <f t="shared" si="343"/>
        <v>0</v>
      </c>
    </row>
    <row r="5447" spans="1:8">
      <c r="A5447" t="s">
        <v>5479</v>
      </c>
      <c r="B5447" s="6">
        <f>POWER(2,'Normalized log2 TPM'!B5447)-1</f>
        <v>0.69965774764762889</v>
      </c>
      <c r="C5447" s="6">
        <f>POWER(2,'Normalized log2 TPM'!C5447)-1</f>
        <v>3.3191763618169094</v>
      </c>
      <c r="D5447" s="6">
        <f>POWER(2,'Normalized log2 TPM'!D5447)-1</f>
        <v>4.9314556016585849</v>
      </c>
      <c r="E5447" s="6">
        <f t="shared" si="340"/>
        <v>2.9834299037077074</v>
      </c>
      <c r="F5447" s="6">
        <f t="shared" si="341"/>
        <v>3.3191763618169094</v>
      </c>
      <c r="G5447" s="6" t="e">
        <f t="shared" ca="1" si="342"/>
        <v>#NAME?</v>
      </c>
      <c r="H5447" s="6">
        <f t="shared" si="343"/>
        <v>4.9314556016585849</v>
      </c>
    </row>
    <row r="5448" spans="1:8">
      <c r="A5448" t="s">
        <v>5480</v>
      </c>
      <c r="B5448" s="6">
        <f>POWER(2,'Normalized log2 TPM'!B5448)-1</f>
        <v>4.8275325446401043</v>
      </c>
      <c r="C5448" s="6">
        <f>POWER(2,'Normalized log2 TPM'!C5448)-1</f>
        <v>5.9627904384760404</v>
      </c>
      <c r="D5448" s="6">
        <f>POWER(2,'Normalized log2 TPM'!D5448)-1</f>
        <v>5.5371477492244754</v>
      </c>
      <c r="E5448" s="6">
        <f t="shared" si="340"/>
        <v>5.4424902441135403</v>
      </c>
      <c r="F5448" s="6">
        <f t="shared" si="341"/>
        <v>5.5371477492244754</v>
      </c>
      <c r="G5448" s="6" t="e">
        <f t="shared" ca="1" si="342"/>
        <v>#NAME?</v>
      </c>
      <c r="H5448" s="6">
        <f t="shared" si="343"/>
        <v>5.9627904384760404</v>
      </c>
    </row>
    <row r="5449" spans="1:8">
      <c r="A5449" t="s">
        <v>5481</v>
      </c>
      <c r="B5449" s="6">
        <f>POWER(2,'Normalized log2 TPM'!B5449)-1</f>
        <v>0</v>
      </c>
      <c r="C5449" s="6">
        <f>POWER(2,'Normalized log2 TPM'!C5449)-1</f>
        <v>0</v>
      </c>
      <c r="D5449" s="6">
        <f>POWER(2,'Normalized log2 TPM'!D5449)-1</f>
        <v>0</v>
      </c>
      <c r="E5449" s="6">
        <f t="shared" si="340"/>
        <v>0</v>
      </c>
      <c r="F5449" s="6">
        <f t="shared" si="341"/>
        <v>0</v>
      </c>
      <c r="G5449" s="6" t="e">
        <f t="shared" ca="1" si="342"/>
        <v>#NAME?</v>
      </c>
      <c r="H5449" s="6">
        <f t="shared" si="343"/>
        <v>0</v>
      </c>
    </row>
    <row r="5450" spans="1:8">
      <c r="A5450" t="s">
        <v>5482</v>
      </c>
      <c r="B5450" s="6">
        <f>POWER(2,'Normalized log2 TPM'!B5450)-1</f>
        <v>1.1534060538204938</v>
      </c>
      <c r="C5450" s="6">
        <f>POWER(2,'Normalized log2 TPM'!C5450)-1</f>
        <v>0.45631909998523001</v>
      </c>
      <c r="D5450" s="6">
        <f>POWER(2,'Normalized log2 TPM'!D5450)-1</f>
        <v>0</v>
      </c>
      <c r="E5450" s="6">
        <f t="shared" si="340"/>
        <v>0.53657505126857463</v>
      </c>
      <c r="F5450" s="6">
        <f t="shared" si="341"/>
        <v>0.45631909998523001</v>
      </c>
      <c r="G5450" s="6" t="e">
        <f t="shared" ca="1" si="342"/>
        <v>#NAME?</v>
      </c>
      <c r="H5450" s="6">
        <f t="shared" si="343"/>
        <v>1.1534060538204938</v>
      </c>
    </row>
    <row r="5451" spans="1:8">
      <c r="A5451" t="s">
        <v>5483</v>
      </c>
      <c r="B5451" s="6">
        <f>POWER(2,'Normalized log2 TPM'!B5451)-1</f>
        <v>1.3260054849071716</v>
      </c>
      <c r="C5451" s="6">
        <f>POWER(2,'Normalized log2 TPM'!C5451)-1</f>
        <v>3.2567635640729353</v>
      </c>
      <c r="D5451" s="6">
        <f>POWER(2,'Normalized log2 TPM'!D5451)-1</f>
        <v>3.6948628728404032</v>
      </c>
      <c r="E5451" s="6">
        <f t="shared" si="340"/>
        <v>2.7592106406068369</v>
      </c>
      <c r="F5451" s="6">
        <f t="shared" si="341"/>
        <v>3.2567635640729353</v>
      </c>
      <c r="G5451" s="6" t="e">
        <f t="shared" ca="1" si="342"/>
        <v>#NAME?</v>
      </c>
      <c r="H5451" s="6">
        <f t="shared" si="343"/>
        <v>3.6948628728404032</v>
      </c>
    </row>
    <row r="5452" spans="1:8">
      <c r="A5452" t="s">
        <v>5484</v>
      </c>
      <c r="B5452" s="6">
        <f>POWER(2,'Normalized log2 TPM'!B5452)-1</f>
        <v>54.133314100409663</v>
      </c>
      <c r="C5452" s="6">
        <f>POWER(2,'Normalized log2 TPM'!C5452)-1</f>
        <v>45.251228691144497</v>
      </c>
      <c r="D5452" s="6">
        <f>POWER(2,'Normalized log2 TPM'!D5452)-1</f>
        <v>57.371798543899494</v>
      </c>
      <c r="E5452" s="6">
        <f t="shared" si="340"/>
        <v>52.252113778484556</v>
      </c>
      <c r="F5452" s="6">
        <f t="shared" si="341"/>
        <v>54.133314100409663</v>
      </c>
      <c r="G5452" s="6" t="e">
        <f t="shared" ca="1" si="342"/>
        <v>#NAME?</v>
      </c>
      <c r="H5452" s="6">
        <f t="shared" si="343"/>
        <v>57.371798543899494</v>
      </c>
    </row>
    <row r="5453" spans="1:8">
      <c r="A5453" t="s">
        <v>5485</v>
      </c>
      <c r="B5453" s="6">
        <f>POWER(2,'Normalized log2 TPM'!B5453)-1</f>
        <v>0.34206084267177128</v>
      </c>
      <c r="C5453" s="6">
        <f>POWER(2,'Normalized log2 TPM'!C5453)-1</f>
        <v>0.1181340782147271</v>
      </c>
      <c r="D5453" s="6">
        <f>POWER(2,'Normalized log2 TPM'!D5453)-1</f>
        <v>0</v>
      </c>
      <c r="E5453" s="6">
        <f t="shared" si="340"/>
        <v>0.15339830696216614</v>
      </c>
      <c r="F5453" s="6">
        <f t="shared" si="341"/>
        <v>0.1181340782147271</v>
      </c>
      <c r="G5453" s="6" t="e">
        <f t="shared" ca="1" si="342"/>
        <v>#NAME?</v>
      </c>
      <c r="H5453" s="6">
        <f t="shared" si="343"/>
        <v>0.34206084267177128</v>
      </c>
    </row>
    <row r="5454" spans="1:8">
      <c r="A5454" t="s">
        <v>5486</v>
      </c>
      <c r="B5454" s="6">
        <f>POWER(2,'Normalized log2 TPM'!B5454)-1</f>
        <v>0</v>
      </c>
      <c r="C5454" s="6">
        <f>POWER(2,'Normalized log2 TPM'!C5454)-1</f>
        <v>0</v>
      </c>
      <c r="D5454" s="6">
        <f>POWER(2,'Normalized log2 TPM'!D5454)-1</f>
        <v>0</v>
      </c>
      <c r="E5454" s="6">
        <f t="shared" si="340"/>
        <v>0</v>
      </c>
      <c r="F5454" s="6">
        <f t="shared" si="341"/>
        <v>0</v>
      </c>
      <c r="G5454" s="6" t="e">
        <f t="shared" ca="1" si="342"/>
        <v>#NAME?</v>
      </c>
      <c r="H5454" s="6">
        <f t="shared" si="343"/>
        <v>0</v>
      </c>
    </row>
    <row r="5455" spans="1:8">
      <c r="A5455" t="s">
        <v>5487</v>
      </c>
      <c r="B5455" s="6">
        <f>POWER(2,'Normalized log2 TPM'!B5455)-1</f>
        <v>7.4211140212005962</v>
      </c>
      <c r="C5455" s="6">
        <f>POWER(2,'Normalized log2 TPM'!C5455)-1</f>
        <v>2.2103875011195928</v>
      </c>
      <c r="D5455" s="6">
        <f>POWER(2,'Normalized log2 TPM'!D5455)-1</f>
        <v>10.48892475946483</v>
      </c>
      <c r="E5455" s="6">
        <f t="shared" si="340"/>
        <v>6.7068087605950062</v>
      </c>
      <c r="F5455" s="6">
        <f t="shared" si="341"/>
        <v>7.4211140212005962</v>
      </c>
      <c r="G5455" s="6" t="e">
        <f t="shared" ca="1" si="342"/>
        <v>#NAME?</v>
      </c>
      <c r="H5455" s="6">
        <f t="shared" si="343"/>
        <v>10.48892475946483</v>
      </c>
    </row>
    <row r="5456" spans="1:8">
      <c r="A5456" t="s">
        <v>5488</v>
      </c>
      <c r="B5456" s="6">
        <f>POWER(2,'Normalized log2 TPM'!B5456)-1</f>
        <v>0</v>
      </c>
      <c r="C5456" s="6">
        <f>POWER(2,'Normalized log2 TPM'!C5456)-1</f>
        <v>0</v>
      </c>
      <c r="D5456" s="6">
        <f>POWER(2,'Normalized log2 TPM'!D5456)-1</f>
        <v>0</v>
      </c>
      <c r="E5456" s="6">
        <f t="shared" si="340"/>
        <v>0</v>
      </c>
      <c r="F5456" s="6">
        <f t="shared" si="341"/>
        <v>0</v>
      </c>
      <c r="G5456" s="6" t="e">
        <f t="shared" ca="1" si="342"/>
        <v>#NAME?</v>
      </c>
      <c r="H5456" s="6">
        <f t="shared" si="343"/>
        <v>0</v>
      </c>
    </row>
    <row r="5457" spans="1:8">
      <c r="A5457" t="s">
        <v>5489</v>
      </c>
      <c r="B5457" s="6">
        <f>POWER(2,'Normalized log2 TPM'!B5457)-1</f>
        <v>19.899985901364865</v>
      </c>
      <c r="C5457" s="6">
        <f>POWER(2,'Normalized log2 TPM'!C5457)-1</f>
        <v>30.445250488801488</v>
      </c>
      <c r="D5457" s="6">
        <f>POWER(2,'Normalized log2 TPM'!D5457)-1</f>
        <v>20.732374200842766</v>
      </c>
      <c r="E5457" s="6">
        <f t="shared" si="340"/>
        <v>23.692536863669705</v>
      </c>
      <c r="F5457" s="6">
        <f t="shared" si="341"/>
        <v>20.732374200842766</v>
      </c>
      <c r="G5457" s="6" t="e">
        <f t="shared" ca="1" si="342"/>
        <v>#NAME?</v>
      </c>
      <c r="H5457" s="6">
        <f t="shared" si="343"/>
        <v>30.445250488801488</v>
      </c>
    </row>
    <row r="5458" spans="1:8">
      <c r="A5458" t="s">
        <v>5490</v>
      </c>
      <c r="B5458" s="6">
        <f>POWER(2,'Normalized log2 TPM'!B5458)-1</f>
        <v>0</v>
      </c>
      <c r="C5458" s="6">
        <f>POWER(2,'Normalized log2 TPM'!C5458)-1</f>
        <v>0.23011397408072609</v>
      </c>
      <c r="D5458" s="6">
        <f>POWER(2,'Normalized log2 TPM'!D5458)-1</f>
        <v>0</v>
      </c>
      <c r="E5458" s="6">
        <f t="shared" si="340"/>
        <v>7.6704658026908693E-2</v>
      </c>
      <c r="F5458" s="6">
        <f t="shared" si="341"/>
        <v>0</v>
      </c>
      <c r="G5458" s="6" t="e">
        <f t="shared" ca="1" si="342"/>
        <v>#NAME?</v>
      </c>
      <c r="H5458" s="6">
        <f t="shared" si="343"/>
        <v>0.23011397408072609</v>
      </c>
    </row>
    <row r="5459" spans="1:8">
      <c r="A5459" t="s">
        <v>5491</v>
      </c>
      <c r="B5459" s="6">
        <f>POWER(2,'Normalized log2 TPM'!B5459)-1</f>
        <v>28.551263270754653</v>
      </c>
      <c r="C5459" s="6">
        <f>POWER(2,'Normalized log2 TPM'!C5459)-1</f>
        <v>16.512964825714178</v>
      </c>
      <c r="D5459" s="6">
        <f>POWER(2,'Normalized log2 TPM'!D5459)-1</f>
        <v>26.913474607761067</v>
      </c>
      <c r="E5459" s="6">
        <f t="shared" si="340"/>
        <v>23.992567568076634</v>
      </c>
      <c r="F5459" s="6">
        <f t="shared" si="341"/>
        <v>26.913474607761067</v>
      </c>
      <c r="G5459" s="6" t="e">
        <f t="shared" ca="1" si="342"/>
        <v>#NAME?</v>
      </c>
      <c r="H5459" s="6">
        <f t="shared" si="343"/>
        <v>28.551263270754653</v>
      </c>
    </row>
    <row r="5460" spans="1:8">
      <c r="A5460" t="s">
        <v>5492</v>
      </c>
      <c r="B5460" s="6">
        <f>POWER(2,'Normalized log2 TPM'!B5460)-1</f>
        <v>16.027176684940827</v>
      </c>
      <c r="C5460" s="6">
        <f>POWER(2,'Normalized log2 TPM'!C5460)-1</f>
        <v>29.685216578051726</v>
      </c>
      <c r="D5460" s="6">
        <f>POWER(2,'Normalized log2 TPM'!D5460)-1</f>
        <v>29.051942395809252</v>
      </c>
      <c r="E5460" s="6">
        <f t="shared" si="340"/>
        <v>24.921445219600599</v>
      </c>
      <c r="F5460" s="6">
        <f t="shared" si="341"/>
        <v>29.051942395809252</v>
      </c>
      <c r="G5460" s="6" t="e">
        <f t="shared" ca="1" si="342"/>
        <v>#NAME?</v>
      </c>
      <c r="H5460" s="6">
        <f t="shared" si="343"/>
        <v>29.685216578051726</v>
      </c>
    </row>
    <row r="5461" spans="1:8">
      <c r="A5461" t="s">
        <v>5493</v>
      </c>
      <c r="B5461" s="6">
        <f>POWER(2,'Normalized log2 TPM'!B5461)-1</f>
        <v>0</v>
      </c>
      <c r="C5461" s="6">
        <f>POWER(2,'Normalized log2 TPM'!C5461)-1</f>
        <v>0</v>
      </c>
      <c r="D5461" s="6">
        <f>POWER(2,'Normalized log2 TPM'!D5461)-1</f>
        <v>0</v>
      </c>
      <c r="E5461" s="6">
        <f t="shared" si="340"/>
        <v>0</v>
      </c>
      <c r="F5461" s="6">
        <f t="shared" si="341"/>
        <v>0</v>
      </c>
      <c r="G5461" s="6" t="e">
        <f t="shared" ca="1" si="342"/>
        <v>#NAME?</v>
      </c>
      <c r="H5461" s="6">
        <f t="shared" si="343"/>
        <v>0</v>
      </c>
    </row>
    <row r="5462" spans="1:8">
      <c r="A5462" t="s">
        <v>5494</v>
      </c>
      <c r="B5462" s="6">
        <f>POWER(2,'Normalized log2 TPM'!B5462)-1</f>
        <v>49.360203745580733</v>
      </c>
      <c r="C5462" s="6">
        <f>POWER(2,'Normalized log2 TPM'!C5462)-1</f>
        <v>37.375620745279278</v>
      </c>
      <c r="D5462" s="6">
        <f>POWER(2,'Normalized log2 TPM'!D5462)-1</f>
        <v>79.83221517010135</v>
      </c>
      <c r="E5462" s="6">
        <f t="shared" si="340"/>
        <v>55.522679886987113</v>
      </c>
      <c r="F5462" s="6">
        <f t="shared" si="341"/>
        <v>49.360203745580733</v>
      </c>
      <c r="G5462" s="6" t="e">
        <f t="shared" ca="1" si="342"/>
        <v>#NAME?</v>
      </c>
      <c r="H5462" s="6">
        <f t="shared" si="343"/>
        <v>79.83221517010135</v>
      </c>
    </row>
    <row r="5463" spans="1:8">
      <c r="A5463" t="s">
        <v>5495</v>
      </c>
      <c r="B5463" s="6">
        <f>POWER(2,'Normalized log2 TPM'!B5463)-1</f>
        <v>1078.459529246117</v>
      </c>
      <c r="C5463" s="6">
        <f>POWER(2,'Normalized log2 TPM'!C5463)-1</f>
        <v>902.2583748022588</v>
      </c>
      <c r="D5463" s="6">
        <f>POWER(2,'Normalized log2 TPM'!D5463)-1</f>
        <v>1082.9025383627184</v>
      </c>
      <c r="E5463" s="6">
        <f t="shared" si="340"/>
        <v>1021.2068141370313</v>
      </c>
      <c r="F5463" s="6">
        <f t="shared" si="341"/>
        <v>1078.459529246117</v>
      </c>
      <c r="G5463" s="6" t="e">
        <f t="shared" ca="1" si="342"/>
        <v>#NAME?</v>
      </c>
      <c r="H5463" s="6">
        <f t="shared" si="343"/>
        <v>1082.9025383627184</v>
      </c>
    </row>
    <row r="5464" spans="1:8">
      <c r="A5464" t="s">
        <v>5496</v>
      </c>
      <c r="B5464" s="6">
        <f>POWER(2,'Normalized log2 TPM'!B5464)-1</f>
        <v>31.205387746854313</v>
      </c>
      <c r="C5464" s="6">
        <f>POWER(2,'Normalized log2 TPM'!C5464)-1</f>
        <v>24.58224513593337</v>
      </c>
      <c r="D5464" s="6">
        <f>POWER(2,'Normalized log2 TPM'!D5464)-1</f>
        <v>25.993563930593115</v>
      </c>
      <c r="E5464" s="6">
        <f t="shared" si="340"/>
        <v>27.2603989377936</v>
      </c>
      <c r="F5464" s="6">
        <f t="shared" si="341"/>
        <v>25.993563930593115</v>
      </c>
      <c r="G5464" s="6" t="e">
        <f t="shared" ca="1" si="342"/>
        <v>#NAME?</v>
      </c>
      <c r="H5464" s="6">
        <f t="shared" si="343"/>
        <v>31.205387746854313</v>
      </c>
    </row>
    <row r="5465" spans="1:8">
      <c r="A5465" t="s">
        <v>5497</v>
      </c>
      <c r="B5465" s="6">
        <f>POWER(2,'Normalized log2 TPM'!B5465)-1</f>
        <v>26.197545652435863</v>
      </c>
      <c r="C5465" s="6">
        <f>POWER(2,'Normalized log2 TPM'!C5465)-1</f>
        <v>25.221541411012922</v>
      </c>
      <c r="D5465" s="6">
        <f>POWER(2,'Normalized log2 TPM'!D5465)-1</f>
        <v>25.302517158867133</v>
      </c>
      <c r="E5465" s="6">
        <f t="shared" si="340"/>
        <v>25.573868074105306</v>
      </c>
      <c r="F5465" s="6">
        <f t="shared" si="341"/>
        <v>25.302517158867133</v>
      </c>
      <c r="G5465" s="6" t="e">
        <f t="shared" ca="1" si="342"/>
        <v>#NAME?</v>
      </c>
      <c r="H5465" s="6">
        <f t="shared" si="343"/>
        <v>26.197545652435863</v>
      </c>
    </row>
    <row r="5466" spans="1:8">
      <c r="A5466" t="s">
        <v>5498</v>
      </c>
      <c r="B5466" s="6">
        <f>POWER(2,'Normalized log2 TPM'!B5466)-1</f>
        <v>7.8022592072231731</v>
      </c>
      <c r="C5466" s="6">
        <f>POWER(2,'Normalized log2 TPM'!C5466)-1</f>
        <v>4.7241374430423591</v>
      </c>
      <c r="D5466" s="6">
        <f>POWER(2,'Normalized log2 TPM'!D5466)-1</f>
        <v>21.287316381781377</v>
      </c>
      <c r="E5466" s="6">
        <f t="shared" si="340"/>
        <v>11.271237677348969</v>
      </c>
      <c r="F5466" s="6">
        <f t="shared" si="341"/>
        <v>7.8022592072231731</v>
      </c>
      <c r="G5466" s="6" t="e">
        <f t="shared" ca="1" si="342"/>
        <v>#NAME?</v>
      </c>
      <c r="H5466" s="6">
        <f t="shared" si="343"/>
        <v>21.287316381781377</v>
      </c>
    </row>
    <row r="5467" spans="1:8">
      <c r="A5467" t="s">
        <v>5499</v>
      </c>
      <c r="B5467" s="6">
        <f>POWER(2,'Normalized log2 TPM'!B5467)-1</f>
        <v>104.10979000921857</v>
      </c>
      <c r="C5467" s="6">
        <f>POWER(2,'Normalized log2 TPM'!C5467)-1</f>
        <v>241.58484669180234</v>
      </c>
      <c r="D5467" s="6">
        <f>POWER(2,'Normalized log2 TPM'!D5467)-1</f>
        <v>35.956610890359386</v>
      </c>
      <c r="E5467" s="6">
        <f t="shared" si="340"/>
        <v>127.2170825304601</v>
      </c>
      <c r="F5467" s="6">
        <f t="shared" si="341"/>
        <v>104.10979000921857</v>
      </c>
      <c r="G5467" s="6" t="e">
        <f t="shared" ca="1" si="342"/>
        <v>#NAME?</v>
      </c>
      <c r="H5467" s="6">
        <f t="shared" si="343"/>
        <v>241.58484669180234</v>
      </c>
    </row>
    <row r="5468" spans="1:8">
      <c r="A5468" t="s">
        <v>5500</v>
      </c>
      <c r="B5468" s="6">
        <f>POWER(2,'Normalized log2 TPM'!B5468)-1</f>
        <v>9.4753000360363693</v>
      </c>
      <c r="C5468" s="6">
        <f>POWER(2,'Normalized log2 TPM'!C5468)-1</f>
        <v>10.276861728955319</v>
      </c>
      <c r="D5468" s="6">
        <f>POWER(2,'Normalized log2 TPM'!D5468)-1</f>
        <v>3.0754512732948376</v>
      </c>
      <c r="E5468" s="6">
        <f t="shared" si="340"/>
        <v>7.6092043460955097</v>
      </c>
      <c r="F5468" s="6">
        <f t="shared" si="341"/>
        <v>9.4753000360363693</v>
      </c>
      <c r="G5468" s="6" t="e">
        <f t="shared" ca="1" si="342"/>
        <v>#NAME?</v>
      </c>
      <c r="H5468" s="6">
        <f t="shared" si="343"/>
        <v>10.276861728955319</v>
      </c>
    </row>
    <row r="5469" spans="1:8">
      <c r="A5469" t="s">
        <v>5501</v>
      </c>
      <c r="B5469" s="6">
        <f>POWER(2,'Normalized log2 TPM'!B5469)-1</f>
        <v>0</v>
      </c>
      <c r="C5469" s="6">
        <f>POWER(2,'Normalized log2 TPM'!C5469)-1</f>
        <v>0</v>
      </c>
      <c r="D5469" s="6">
        <f>POWER(2,'Normalized log2 TPM'!D5469)-1</f>
        <v>0</v>
      </c>
      <c r="E5469" s="6">
        <f t="shared" si="340"/>
        <v>0</v>
      </c>
      <c r="F5469" s="6">
        <f t="shared" si="341"/>
        <v>0</v>
      </c>
      <c r="G5469" s="6" t="e">
        <f t="shared" ca="1" si="342"/>
        <v>#NAME?</v>
      </c>
      <c r="H5469" s="6">
        <f t="shared" si="343"/>
        <v>0</v>
      </c>
    </row>
    <row r="5470" spans="1:8">
      <c r="A5470" t="s">
        <v>5502</v>
      </c>
      <c r="B5470" s="6">
        <f>POWER(2,'Normalized log2 TPM'!B5470)-1</f>
        <v>8.1780048026117473</v>
      </c>
      <c r="C5470" s="6">
        <f>POWER(2,'Normalized log2 TPM'!C5470)-1</f>
        <v>12.283945810331366</v>
      </c>
      <c r="D5470" s="6">
        <f>POWER(2,'Normalized log2 TPM'!D5470)-1</f>
        <v>16.761476801632341</v>
      </c>
      <c r="E5470" s="6">
        <f t="shared" si="340"/>
        <v>12.407809138191817</v>
      </c>
      <c r="F5470" s="6">
        <f t="shared" si="341"/>
        <v>12.283945810331366</v>
      </c>
      <c r="G5470" s="6" t="e">
        <f t="shared" ca="1" si="342"/>
        <v>#NAME?</v>
      </c>
      <c r="H5470" s="6">
        <f t="shared" si="343"/>
        <v>16.761476801632341</v>
      </c>
    </row>
    <row r="5471" spans="1:8">
      <c r="A5471" t="s">
        <v>5503</v>
      </c>
      <c r="B5471" s="6">
        <f>POWER(2,'Normalized log2 TPM'!B5471)-1</f>
        <v>31.503479300292113</v>
      </c>
      <c r="C5471" s="6">
        <f>POWER(2,'Normalized log2 TPM'!C5471)-1</f>
        <v>77.557672731996718</v>
      </c>
      <c r="D5471" s="6">
        <f>POWER(2,'Normalized log2 TPM'!D5471)-1</f>
        <v>34.463448166518809</v>
      </c>
      <c r="E5471" s="6">
        <f t="shared" si="340"/>
        <v>47.841533399602547</v>
      </c>
      <c r="F5471" s="6">
        <f t="shared" si="341"/>
        <v>34.463448166518809</v>
      </c>
      <c r="G5471" s="6" t="e">
        <f t="shared" ca="1" si="342"/>
        <v>#NAME?</v>
      </c>
      <c r="H5471" s="6">
        <f t="shared" si="343"/>
        <v>77.557672731996718</v>
      </c>
    </row>
    <row r="5472" spans="1:8">
      <c r="A5472" t="s">
        <v>5504</v>
      </c>
      <c r="B5472" s="6">
        <f>POWER(2,'Normalized log2 TPM'!B5472)-1</f>
        <v>0</v>
      </c>
      <c r="C5472" s="6">
        <f>POWER(2,'Normalized log2 TPM'!C5472)-1</f>
        <v>3.5800085677467175E-2</v>
      </c>
      <c r="D5472" s="6">
        <f>POWER(2,'Normalized log2 TPM'!D5472)-1</f>
        <v>0</v>
      </c>
      <c r="E5472" s="6">
        <f t="shared" si="340"/>
        <v>1.1933361892489058E-2</v>
      </c>
      <c r="F5472" s="6">
        <f t="shared" si="341"/>
        <v>0</v>
      </c>
      <c r="G5472" s="6" t="e">
        <f t="shared" ca="1" si="342"/>
        <v>#NAME?</v>
      </c>
      <c r="H5472" s="6">
        <f t="shared" si="343"/>
        <v>3.5800085677467175E-2</v>
      </c>
    </row>
    <row r="5473" spans="1:8">
      <c r="A5473" t="s">
        <v>5505</v>
      </c>
      <c r="B5473" s="6">
        <f>POWER(2,'Normalized log2 TPM'!B5473)-1</f>
        <v>1.1236856179778441</v>
      </c>
      <c r="C5473" s="6">
        <f>POWER(2,'Normalized log2 TPM'!C5473)-1</f>
        <v>2.3621360347197817</v>
      </c>
      <c r="D5473" s="6">
        <f>POWER(2,'Normalized log2 TPM'!D5473)-1</f>
        <v>1.6293249890571766</v>
      </c>
      <c r="E5473" s="6">
        <f t="shared" si="340"/>
        <v>1.7050488805849342</v>
      </c>
      <c r="F5473" s="6">
        <f t="shared" si="341"/>
        <v>1.6293249890571766</v>
      </c>
      <c r="G5473" s="6" t="e">
        <f t="shared" ca="1" si="342"/>
        <v>#NAME?</v>
      </c>
      <c r="H5473" s="6">
        <f t="shared" si="343"/>
        <v>2.3621360347197817</v>
      </c>
    </row>
    <row r="5474" spans="1:8">
      <c r="A5474" t="s">
        <v>5506</v>
      </c>
      <c r="B5474" s="6">
        <f>POWER(2,'Normalized log2 TPM'!B5474)-1</f>
        <v>1.9488068302642372</v>
      </c>
      <c r="C5474" s="6">
        <f>POWER(2,'Normalized log2 TPM'!C5474)-1</f>
        <v>0.92860137868593462</v>
      </c>
      <c r="D5474" s="6">
        <f>POWER(2,'Normalized log2 TPM'!D5474)-1</f>
        <v>0</v>
      </c>
      <c r="E5474" s="6">
        <f t="shared" si="340"/>
        <v>0.95913606965005727</v>
      </c>
      <c r="F5474" s="6">
        <f t="shared" si="341"/>
        <v>0.92860137868593462</v>
      </c>
      <c r="G5474" s="6" t="e">
        <f t="shared" ca="1" si="342"/>
        <v>#NAME?</v>
      </c>
      <c r="H5474" s="6">
        <f t="shared" si="343"/>
        <v>1.9488068302642372</v>
      </c>
    </row>
    <row r="5475" spans="1:8">
      <c r="A5475" t="s">
        <v>5507</v>
      </c>
      <c r="B5475" s="6">
        <f>POWER(2,'Normalized log2 TPM'!B5475)-1</f>
        <v>53.919561000326702</v>
      </c>
      <c r="C5475" s="6">
        <f>POWER(2,'Normalized log2 TPM'!C5475)-1</f>
        <v>26.069207741028208</v>
      </c>
      <c r="D5475" s="6">
        <f>POWER(2,'Normalized log2 TPM'!D5475)-1</f>
        <v>48.656131785274134</v>
      </c>
      <c r="E5475" s="6">
        <f t="shared" si="340"/>
        <v>42.881633508876348</v>
      </c>
      <c r="F5475" s="6">
        <f t="shared" si="341"/>
        <v>48.656131785274134</v>
      </c>
      <c r="G5475" s="6" t="e">
        <f t="shared" ca="1" si="342"/>
        <v>#NAME?</v>
      </c>
      <c r="H5475" s="6">
        <f t="shared" si="343"/>
        <v>53.919561000326702</v>
      </c>
    </row>
    <row r="5476" spans="1:8">
      <c r="A5476" t="s">
        <v>5508</v>
      </c>
      <c r="B5476" s="6">
        <f>POWER(2,'Normalized log2 TPM'!B5476)-1</f>
        <v>0</v>
      </c>
      <c r="C5476" s="6">
        <f>POWER(2,'Normalized log2 TPM'!C5476)-1</f>
        <v>0</v>
      </c>
      <c r="D5476" s="6">
        <f>POWER(2,'Normalized log2 TPM'!D5476)-1</f>
        <v>0</v>
      </c>
      <c r="E5476" s="6">
        <f t="shared" si="340"/>
        <v>0</v>
      </c>
      <c r="F5476" s="6">
        <f t="shared" si="341"/>
        <v>0</v>
      </c>
      <c r="G5476" s="6" t="e">
        <f t="shared" ca="1" si="342"/>
        <v>#NAME?</v>
      </c>
      <c r="H5476" s="6">
        <f t="shared" si="343"/>
        <v>0</v>
      </c>
    </row>
    <row r="5477" spans="1:8">
      <c r="A5477" t="s">
        <v>5509</v>
      </c>
      <c r="B5477" s="6">
        <f>POWER(2,'Normalized log2 TPM'!B5477)-1</f>
        <v>0</v>
      </c>
      <c r="C5477" s="6">
        <f>POWER(2,'Normalized log2 TPM'!C5477)-1</f>
        <v>5.8184358207431952E-2</v>
      </c>
      <c r="D5477" s="6">
        <f>POWER(2,'Normalized log2 TPM'!D5477)-1</f>
        <v>0.57064610409516603</v>
      </c>
      <c r="E5477" s="6">
        <f t="shared" si="340"/>
        <v>0.209610154100866</v>
      </c>
      <c r="F5477" s="6">
        <f t="shared" si="341"/>
        <v>5.8184358207431952E-2</v>
      </c>
      <c r="G5477" s="6" t="e">
        <f t="shared" ca="1" si="342"/>
        <v>#NAME?</v>
      </c>
      <c r="H5477" s="6">
        <f t="shared" si="343"/>
        <v>0.57064610409516603</v>
      </c>
    </row>
    <row r="5478" spans="1:8">
      <c r="A5478" t="s">
        <v>5510</v>
      </c>
      <c r="B5478" s="6">
        <f>POWER(2,'Normalized log2 TPM'!B5478)-1</f>
        <v>0</v>
      </c>
      <c r="C5478" s="6">
        <f>POWER(2,'Normalized log2 TPM'!C5478)-1</f>
        <v>0.31806013138492562</v>
      </c>
      <c r="D5478" s="6">
        <f>POWER(2,'Normalized log2 TPM'!D5478)-1</f>
        <v>0.81470545609321254</v>
      </c>
      <c r="E5478" s="6">
        <f t="shared" si="340"/>
        <v>0.3775885291593794</v>
      </c>
      <c r="F5478" s="6">
        <f t="shared" si="341"/>
        <v>0.31806013138492562</v>
      </c>
      <c r="G5478" s="6" t="e">
        <f t="shared" ca="1" si="342"/>
        <v>#NAME?</v>
      </c>
      <c r="H5478" s="6">
        <f t="shared" si="343"/>
        <v>0.81470545609321254</v>
      </c>
    </row>
    <row r="5479" spans="1:8">
      <c r="A5479" t="s">
        <v>5511</v>
      </c>
      <c r="B5479" s="6">
        <f>POWER(2,'Normalized log2 TPM'!B5479)-1</f>
        <v>0</v>
      </c>
      <c r="C5479" s="6">
        <f>POWER(2,'Normalized log2 TPM'!C5479)-1</f>
        <v>0</v>
      </c>
      <c r="D5479" s="6">
        <f>POWER(2,'Normalized log2 TPM'!D5479)-1</f>
        <v>0</v>
      </c>
      <c r="E5479" s="6">
        <f t="shared" si="340"/>
        <v>0</v>
      </c>
      <c r="F5479" s="6">
        <f t="shared" si="341"/>
        <v>0</v>
      </c>
      <c r="G5479" s="6" t="e">
        <f t="shared" ca="1" si="342"/>
        <v>#NAME?</v>
      </c>
      <c r="H5479" s="6">
        <f t="shared" si="343"/>
        <v>0</v>
      </c>
    </row>
    <row r="5480" spans="1:8">
      <c r="A5480" t="s">
        <v>5512</v>
      </c>
      <c r="B5480" s="6">
        <f>POWER(2,'Normalized log2 TPM'!B5480)-1</f>
        <v>19.395943310029597</v>
      </c>
      <c r="C5480" s="6">
        <f>POWER(2,'Normalized log2 TPM'!C5480)-1</f>
        <v>20.840586555738174</v>
      </c>
      <c r="D5480" s="6">
        <f>POWER(2,'Normalized log2 TPM'!D5480)-1</f>
        <v>11.908476079152294</v>
      </c>
      <c r="E5480" s="6">
        <f t="shared" si="340"/>
        <v>17.38166864830669</v>
      </c>
      <c r="F5480" s="6">
        <f t="shared" si="341"/>
        <v>19.395943310029597</v>
      </c>
      <c r="G5480" s="6" t="e">
        <f t="shared" ca="1" si="342"/>
        <v>#NAME?</v>
      </c>
      <c r="H5480" s="6">
        <f t="shared" si="343"/>
        <v>20.840586555738174</v>
      </c>
    </row>
    <row r="5481" spans="1:8">
      <c r="A5481" t="s">
        <v>5513</v>
      </c>
      <c r="B5481" s="6">
        <f>POWER(2,'Normalized log2 TPM'!B5481)-1</f>
        <v>598.44335736508481</v>
      </c>
      <c r="C5481" s="6">
        <f>POWER(2,'Normalized log2 TPM'!C5481)-1</f>
        <v>588.14296308975577</v>
      </c>
      <c r="D5481" s="6">
        <f>POWER(2,'Normalized log2 TPM'!D5481)-1</f>
        <v>711.28970306501139</v>
      </c>
      <c r="E5481" s="6">
        <f t="shared" si="340"/>
        <v>632.62534117328403</v>
      </c>
      <c r="F5481" s="6">
        <f t="shared" si="341"/>
        <v>598.44335736508481</v>
      </c>
      <c r="G5481" s="6" t="e">
        <f t="shared" ca="1" si="342"/>
        <v>#NAME?</v>
      </c>
      <c r="H5481" s="6">
        <f t="shared" si="343"/>
        <v>711.28970306501139</v>
      </c>
    </row>
    <row r="5482" spans="1:8">
      <c r="A5482" t="s">
        <v>5514</v>
      </c>
      <c r="B5482" s="6">
        <f>POWER(2,'Normalized log2 TPM'!B5482)-1</f>
        <v>5.0784463391328094</v>
      </c>
      <c r="C5482" s="6">
        <f>POWER(2,'Normalized log2 TPM'!C5482)-1</f>
        <v>1.4108659120732674</v>
      </c>
      <c r="D5482" s="6">
        <f>POWER(2,'Normalized log2 TPM'!D5482)-1</f>
        <v>1.475032943569234</v>
      </c>
      <c r="E5482" s="6">
        <f t="shared" si="340"/>
        <v>2.6547817315917701</v>
      </c>
      <c r="F5482" s="6">
        <f t="shared" si="341"/>
        <v>1.475032943569234</v>
      </c>
      <c r="G5482" s="6" t="e">
        <f t="shared" ca="1" si="342"/>
        <v>#NAME?</v>
      </c>
      <c r="H5482" s="6">
        <f t="shared" si="343"/>
        <v>5.0784463391328094</v>
      </c>
    </row>
    <row r="5483" spans="1:8">
      <c r="A5483" t="s">
        <v>5515</v>
      </c>
      <c r="B5483" s="6">
        <f>POWER(2,'Normalized log2 TPM'!B5483)-1</f>
        <v>162.43079949299459</v>
      </c>
      <c r="C5483" s="6">
        <f>POWER(2,'Normalized log2 TPM'!C5483)-1</f>
        <v>232.19595258286367</v>
      </c>
      <c r="D5483" s="6">
        <f>POWER(2,'Normalized log2 TPM'!D5483)-1</f>
        <v>193.79085856808112</v>
      </c>
      <c r="E5483" s="6">
        <f t="shared" si="340"/>
        <v>196.1392035479798</v>
      </c>
      <c r="F5483" s="6">
        <f t="shared" si="341"/>
        <v>193.79085856808112</v>
      </c>
      <c r="G5483" s="6" t="e">
        <f t="shared" ca="1" si="342"/>
        <v>#NAME?</v>
      </c>
      <c r="H5483" s="6">
        <f t="shared" si="343"/>
        <v>232.19595258286367</v>
      </c>
    </row>
    <row r="5484" spans="1:8">
      <c r="A5484" t="s">
        <v>5516</v>
      </c>
      <c r="B5484" s="6">
        <f>POWER(2,'Normalized log2 TPM'!B5484)-1</f>
        <v>141.11506051016283</v>
      </c>
      <c r="C5484" s="6">
        <f>POWER(2,'Normalized log2 TPM'!C5484)-1</f>
        <v>100.52502857755429</v>
      </c>
      <c r="D5484" s="6">
        <f>POWER(2,'Normalized log2 TPM'!D5484)-1</f>
        <v>137.79737294994669</v>
      </c>
      <c r="E5484" s="6">
        <f t="shared" si="340"/>
        <v>126.4791540125546</v>
      </c>
      <c r="F5484" s="6">
        <f t="shared" si="341"/>
        <v>137.79737294994669</v>
      </c>
      <c r="G5484" s="6" t="e">
        <f t="shared" ca="1" si="342"/>
        <v>#NAME?</v>
      </c>
      <c r="H5484" s="6">
        <f t="shared" si="343"/>
        <v>141.11506051016283</v>
      </c>
    </row>
    <row r="5485" spans="1:8">
      <c r="A5485" t="s">
        <v>5517</v>
      </c>
      <c r="B5485" s="6">
        <f>POWER(2,'Normalized log2 TPM'!B5485)-1</f>
        <v>52.009230731097361</v>
      </c>
      <c r="C5485" s="6">
        <f>POWER(2,'Normalized log2 TPM'!C5485)-1</f>
        <v>82.411759768271068</v>
      </c>
      <c r="D5485" s="6">
        <f>POWER(2,'Normalized log2 TPM'!D5485)-1</f>
        <v>47.755445525503561</v>
      </c>
      <c r="E5485" s="6">
        <f t="shared" si="340"/>
        <v>60.725478674957323</v>
      </c>
      <c r="F5485" s="6">
        <f t="shared" si="341"/>
        <v>52.009230731097361</v>
      </c>
      <c r="G5485" s="6" t="e">
        <f t="shared" ca="1" si="342"/>
        <v>#NAME?</v>
      </c>
      <c r="H5485" s="6">
        <f t="shared" si="343"/>
        <v>82.411759768271068</v>
      </c>
    </row>
    <row r="5486" spans="1:8">
      <c r="A5486" t="s">
        <v>5518</v>
      </c>
      <c r="B5486" s="6">
        <f>POWER(2,'Normalized log2 TPM'!B5486)-1</f>
        <v>1111.2006539456643</v>
      </c>
      <c r="C5486" s="6">
        <f>POWER(2,'Normalized log2 TPM'!C5486)-1</f>
        <v>480.58299817701896</v>
      </c>
      <c r="D5486" s="6">
        <f>POWER(2,'Normalized log2 TPM'!D5486)-1</f>
        <v>797.78259682238445</v>
      </c>
      <c r="E5486" s="6">
        <f t="shared" si="340"/>
        <v>796.52208298168932</v>
      </c>
      <c r="F5486" s="6">
        <f t="shared" si="341"/>
        <v>797.78259682238445</v>
      </c>
      <c r="G5486" s="6" t="e">
        <f t="shared" ca="1" si="342"/>
        <v>#NAME?</v>
      </c>
      <c r="H5486" s="6">
        <f t="shared" si="343"/>
        <v>1111.2006539456643</v>
      </c>
    </row>
    <row r="5487" spans="1:8">
      <c r="A5487" t="s">
        <v>5519</v>
      </c>
      <c r="B5487" s="6">
        <f>POWER(2,'Normalized log2 TPM'!B5487)-1</f>
        <v>0</v>
      </c>
      <c r="C5487" s="6">
        <f>POWER(2,'Normalized log2 TPM'!C5487)-1</f>
        <v>0</v>
      </c>
      <c r="D5487" s="6">
        <f>POWER(2,'Normalized log2 TPM'!D5487)-1</f>
        <v>0</v>
      </c>
      <c r="E5487" s="6">
        <f t="shared" si="340"/>
        <v>0</v>
      </c>
      <c r="F5487" s="6">
        <f t="shared" si="341"/>
        <v>0</v>
      </c>
      <c r="G5487" s="6" t="e">
        <f t="shared" ca="1" si="342"/>
        <v>#NAME?</v>
      </c>
      <c r="H5487" s="6">
        <f t="shared" si="343"/>
        <v>0</v>
      </c>
    </row>
    <row r="5488" spans="1:8">
      <c r="A5488" t="s">
        <v>5520</v>
      </c>
      <c r="B5488" s="6">
        <f>POWER(2,'Normalized log2 TPM'!B5488)-1</f>
        <v>31.774385431358276</v>
      </c>
      <c r="C5488" s="6">
        <f>POWER(2,'Normalized log2 TPM'!C5488)-1</f>
        <v>18.73285577981208</v>
      </c>
      <c r="D5488" s="6">
        <f>POWER(2,'Normalized log2 TPM'!D5488)-1</f>
        <v>20.617941071092616</v>
      </c>
      <c r="E5488" s="6">
        <f t="shared" si="340"/>
        <v>23.708394094087655</v>
      </c>
      <c r="F5488" s="6">
        <f t="shared" si="341"/>
        <v>20.617941071092616</v>
      </c>
      <c r="G5488" s="6" t="e">
        <f t="shared" ca="1" si="342"/>
        <v>#NAME?</v>
      </c>
      <c r="H5488" s="6">
        <f t="shared" si="343"/>
        <v>31.774385431358276</v>
      </c>
    </row>
    <row r="5489" spans="1:8">
      <c r="A5489" t="s">
        <v>5521</v>
      </c>
      <c r="B5489" s="6">
        <f>POWER(2,'Normalized log2 TPM'!B5489)-1</f>
        <v>13.801062307115746</v>
      </c>
      <c r="C5489" s="6">
        <f>POWER(2,'Normalized log2 TPM'!C5489)-1</f>
        <v>9.2651244526705128</v>
      </c>
      <c r="D5489" s="6">
        <f>POWER(2,'Normalized log2 TPM'!D5489)-1</f>
        <v>17.134010064323022</v>
      </c>
      <c r="E5489" s="6">
        <f t="shared" si="340"/>
        <v>13.400065608036428</v>
      </c>
      <c r="F5489" s="6">
        <f t="shared" si="341"/>
        <v>13.801062307115746</v>
      </c>
      <c r="G5489" s="6" t="e">
        <f t="shared" ca="1" si="342"/>
        <v>#NAME?</v>
      </c>
      <c r="H5489" s="6">
        <f t="shared" si="343"/>
        <v>17.134010064323022</v>
      </c>
    </row>
    <row r="5490" spans="1:8">
      <c r="A5490" t="s">
        <v>5522</v>
      </c>
      <c r="B5490" s="6">
        <f>POWER(2,'Normalized log2 TPM'!B5490)-1</f>
        <v>29.32117898242582</v>
      </c>
      <c r="C5490" s="6">
        <f>POWER(2,'Normalized log2 TPM'!C5490)-1</f>
        <v>25.00134062242374</v>
      </c>
      <c r="D5490" s="6">
        <f>POWER(2,'Normalized log2 TPM'!D5490)-1</f>
        <v>25.499769591949974</v>
      </c>
      <c r="E5490" s="6">
        <f t="shared" si="340"/>
        <v>26.60742973226651</v>
      </c>
      <c r="F5490" s="6">
        <f t="shared" si="341"/>
        <v>25.499769591949974</v>
      </c>
      <c r="G5490" s="6" t="e">
        <f t="shared" ca="1" si="342"/>
        <v>#NAME?</v>
      </c>
      <c r="H5490" s="6">
        <f t="shared" si="343"/>
        <v>29.32117898242582</v>
      </c>
    </row>
    <row r="5491" spans="1:8">
      <c r="A5491" t="s">
        <v>5523</v>
      </c>
      <c r="B5491" s="6">
        <f>POWER(2,'Normalized log2 TPM'!B5491)-1</f>
        <v>1.2317801207939016</v>
      </c>
      <c r="C5491" s="6">
        <f>POWER(2,'Normalized log2 TPM'!C5491)-1</f>
        <v>0</v>
      </c>
      <c r="D5491" s="6">
        <f>POWER(2,'Normalized log2 TPM'!D5491)-1</f>
        <v>0.51687234953585248</v>
      </c>
      <c r="E5491" s="6">
        <f t="shared" si="340"/>
        <v>0.58288415677658467</v>
      </c>
      <c r="F5491" s="6">
        <f t="shared" si="341"/>
        <v>0.51687234953585248</v>
      </c>
      <c r="G5491" s="6" t="e">
        <f t="shared" ca="1" si="342"/>
        <v>#NAME?</v>
      </c>
      <c r="H5491" s="6">
        <f t="shared" si="343"/>
        <v>1.2317801207939016</v>
      </c>
    </row>
    <row r="5492" spans="1:8">
      <c r="A5492" t="s">
        <v>5524</v>
      </c>
      <c r="B5492" s="6">
        <f>POWER(2,'Normalized log2 TPM'!B5492)-1</f>
        <v>0</v>
      </c>
      <c r="C5492" s="6">
        <f>POWER(2,'Normalized log2 TPM'!C5492)-1</f>
        <v>0</v>
      </c>
      <c r="D5492" s="6">
        <f>POWER(2,'Normalized log2 TPM'!D5492)-1</f>
        <v>0</v>
      </c>
      <c r="E5492" s="6">
        <f t="shared" si="340"/>
        <v>0</v>
      </c>
      <c r="F5492" s="6">
        <f t="shared" si="341"/>
        <v>0</v>
      </c>
      <c r="G5492" s="6" t="e">
        <f t="shared" ca="1" si="342"/>
        <v>#NAME?</v>
      </c>
      <c r="H5492" s="6">
        <f t="shared" si="343"/>
        <v>0</v>
      </c>
    </row>
    <row r="5493" spans="1:8">
      <c r="A5493" t="s">
        <v>5525</v>
      </c>
      <c r="B5493" s="6">
        <f>POWER(2,'Normalized log2 TPM'!B5493)-1</f>
        <v>42.552629852364944</v>
      </c>
      <c r="C5493" s="6">
        <f>POWER(2,'Normalized log2 TPM'!C5493)-1</f>
        <v>38.759110672147102</v>
      </c>
      <c r="D5493" s="6">
        <f>POWER(2,'Normalized log2 TPM'!D5493)-1</f>
        <v>41.093990098979852</v>
      </c>
      <c r="E5493" s="6">
        <f t="shared" si="340"/>
        <v>40.801910207830637</v>
      </c>
      <c r="F5493" s="6">
        <f t="shared" si="341"/>
        <v>41.093990098979852</v>
      </c>
      <c r="G5493" s="6" t="e">
        <f t="shared" ca="1" si="342"/>
        <v>#NAME?</v>
      </c>
      <c r="H5493" s="6">
        <f t="shared" si="343"/>
        <v>42.552629852364944</v>
      </c>
    </row>
    <row r="5494" spans="1:8">
      <c r="A5494" t="s">
        <v>5526</v>
      </c>
      <c r="B5494" s="6">
        <f>POWER(2,'Normalized log2 TPM'!B5494)-1</f>
        <v>53.104130871097695</v>
      </c>
      <c r="C5494" s="6">
        <f>POWER(2,'Normalized log2 TPM'!C5494)-1</f>
        <v>21.011356043266854</v>
      </c>
      <c r="D5494" s="6">
        <f>POWER(2,'Normalized log2 TPM'!D5494)-1</f>
        <v>33.15168800098769</v>
      </c>
      <c r="E5494" s="6">
        <f t="shared" si="340"/>
        <v>35.755724971784083</v>
      </c>
      <c r="F5494" s="6">
        <f t="shared" si="341"/>
        <v>33.15168800098769</v>
      </c>
      <c r="G5494" s="6" t="e">
        <f t="shared" ca="1" si="342"/>
        <v>#NAME?</v>
      </c>
      <c r="H5494" s="6">
        <f t="shared" si="343"/>
        <v>53.104130871097695</v>
      </c>
    </row>
    <row r="5495" spans="1:8">
      <c r="A5495" t="s">
        <v>5527</v>
      </c>
      <c r="B5495" s="6">
        <f>POWER(2,'Normalized log2 TPM'!B5495)-1</f>
        <v>1.7316398801984092</v>
      </c>
      <c r="C5495" s="6">
        <f>POWER(2,'Normalized log2 TPM'!C5495)-1</f>
        <v>0.94850150152139667</v>
      </c>
      <c r="D5495" s="6">
        <f>POWER(2,'Normalized log2 TPM'!D5495)-1</f>
        <v>1.6567309361998253</v>
      </c>
      <c r="E5495" s="6">
        <f t="shared" si="340"/>
        <v>1.4456241059732104</v>
      </c>
      <c r="F5495" s="6">
        <f t="shared" si="341"/>
        <v>1.6567309361998253</v>
      </c>
      <c r="G5495" s="6" t="e">
        <f t="shared" ca="1" si="342"/>
        <v>#NAME?</v>
      </c>
      <c r="H5495" s="6">
        <f t="shared" si="343"/>
        <v>1.7316398801984092</v>
      </c>
    </row>
    <row r="5496" spans="1:8">
      <c r="A5496" t="s">
        <v>5528</v>
      </c>
      <c r="B5496" s="6">
        <f>POWER(2,'Normalized log2 TPM'!B5496)-1</f>
        <v>0</v>
      </c>
      <c r="C5496" s="6">
        <f>POWER(2,'Normalized log2 TPM'!C5496)-1</f>
        <v>0</v>
      </c>
      <c r="D5496" s="6">
        <f>POWER(2,'Normalized log2 TPM'!D5496)-1</f>
        <v>0</v>
      </c>
      <c r="E5496" s="6">
        <f t="shared" si="340"/>
        <v>0</v>
      </c>
      <c r="F5496" s="6">
        <f t="shared" si="341"/>
        <v>0</v>
      </c>
      <c r="G5496" s="6" t="e">
        <f t="shared" ca="1" si="342"/>
        <v>#NAME?</v>
      </c>
      <c r="H5496" s="6">
        <f t="shared" si="343"/>
        <v>0</v>
      </c>
    </row>
    <row r="5497" spans="1:8">
      <c r="A5497" t="s">
        <v>5529</v>
      </c>
      <c r="B5497" s="6">
        <f>POWER(2,'Normalized log2 TPM'!B5497)-1</f>
        <v>16.700917113988034</v>
      </c>
      <c r="C5497" s="6">
        <f>POWER(2,'Normalized log2 TPM'!C5497)-1</f>
        <v>19.112779667373246</v>
      </c>
      <c r="D5497" s="6">
        <f>POWER(2,'Normalized log2 TPM'!D5497)-1</f>
        <v>43.192058714902259</v>
      </c>
      <c r="E5497" s="6">
        <f t="shared" si="340"/>
        <v>26.335251832087845</v>
      </c>
      <c r="F5497" s="6">
        <f t="shared" si="341"/>
        <v>19.112779667373246</v>
      </c>
      <c r="G5497" s="6" t="e">
        <f t="shared" ca="1" si="342"/>
        <v>#NAME?</v>
      </c>
      <c r="H5497" s="6">
        <f t="shared" si="343"/>
        <v>43.192058714902259</v>
      </c>
    </row>
    <row r="5498" spans="1:8">
      <c r="A5498" t="s">
        <v>5530</v>
      </c>
      <c r="B5498" s="6">
        <f>POWER(2,'Normalized log2 TPM'!B5498)-1</f>
        <v>0</v>
      </c>
      <c r="C5498" s="6">
        <f>POWER(2,'Normalized log2 TPM'!C5498)-1</f>
        <v>0</v>
      </c>
      <c r="D5498" s="6">
        <f>POWER(2,'Normalized log2 TPM'!D5498)-1</f>
        <v>0</v>
      </c>
      <c r="E5498" s="6">
        <f t="shared" si="340"/>
        <v>0</v>
      </c>
      <c r="F5498" s="6">
        <f t="shared" si="341"/>
        <v>0</v>
      </c>
      <c r="G5498" s="6" t="e">
        <f t="shared" ca="1" si="342"/>
        <v>#NAME?</v>
      </c>
      <c r="H5498" s="6">
        <f t="shared" si="343"/>
        <v>0</v>
      </c>
    </row>
    <row r="5499" spans="1:8">
      <c r="A5499" t="s">
        <v>5531</v>
      </c>
      <c r="B5499" s="6">
        <f>POWER(2,'Normalized log2 TPM'!B5499)-1</f>
        <v>6.9963923954174057</v>
      </c>
      <c r="C5499" s="6">
        <f>POWER(2,'Normalized log2 TPM'!C5499)-1</f>
        <v>12.020734814496175</v>
      </c>
      <c r="D5499" s="6">
        <f>POWER(2,'Normalized log2 TPM'!D5499)-1</f>
        <v>4.0692334780619914</v>
      </c>
      <c r="E5499" s="6">
        <f t="shared" si="340"/>
        <v>7.6954535626585248</v>
      </c>
      <c r="F5499" s="6">
        <f t="shared" si="341"/>
        <v>6.9963923954174057</v>
      </c>
      <c r="G5499" s="6" t="e">
        <f t="shared" ca="1" si="342"/>
        <v>#NAME?</v>
      </c>
      <c r="H5499" s="6">
        <f t="shared" si="343"/>
        <v>12.020734814496175</v>
      </c>
    </row>
    <row r="5500" spans="1:8">
      <c r="A5500" t="s">
        <v>5532</v>
      </c>
      <c r="B5500" s="6">
        <f>POWER(2,'Normalized log2 TPM'!B5500)-1</f>
        <v>0</v>
      </c>
      <c r="C5500" s="6">
        <f>POWER(2,'Normalized log2 TPM'!C5500)-1</f>
        <v>0.24102105358293224</v>
      </c>
      <c r="D5500" s="6">
        <f>POWER(2,'Normalized log2 TPM'!D5500)-1</f>
        <v>1.2165479220908448</v>
      </c>
      <c r="E5500" s="6">
        <f t="shared" si="340"/>
        <v>0.48585632522459238</v>
      </c>
      <c r="F5500" s="6">
        <f t="shared" si="341"/>
        <v>0.24102105358293224</v>
      </c>
      <c r="G5500" s="6" t="e">
        <f t="shared" ca="1" si="342"/>
        <v>#NAME?</v>
      </c>
      <c r="H5500" s="6">
        <f t="shared" si="343"/>
        <v>1.2165479220908448</v>
      </c>
    </row>
    <row r="5501" spans="1:8">
      <c r="A5501" t="s">
        <v>5533</v>
      </c>
      <c r="B5501" s="6">
        <f>POWER(2,'Normalized log2 TPM'!B5501)-1</f>
        <v>2.6388272280650993</v>
      </c>
      <c r="C5501" s="6">
        <f>POWER(2,'Normalized log2 TPM'!C5501)-1</f>
        <v>1.903308201089255</v>
      </c>
      <c r="D5501" s="6">
        <f>POWER(2,'Normalized log2 TPM'!D5501)-1</f>
        <v>7.4558724308518531</v>
      </c>
      <c r="E5501" s="6">
        <f t="shared" si="340"/>
        <v>3.9993359533354025</v>
      </c>
      <c r="F5501" s="6">
        <f t="shared" si="341"/>
        <v>2.6388272280650993</v>
      </c>
      <c r="G5501" s="6" t="e">
        <f t="shared" ca="1" si="342"/>
        <v>#NAME?</v>
      </c>
      <c r="H5501" s="6">
        <f t="shared" si="343"/>
        <v>7.4558724308518531</v>
      </c>
    </row>
    <row r="5502" spans="1:8">
      <c r="A5502" t="s">
        <v>5534</v>
      </c>
      <c r="B5502" s="6">
        <f>POWER(2,'Normalized log2 TPM'!B5502)-1</f>
        <v>10.735484726047822</v>
      </c>
      <c r="C5502" s="6">
        <f>POWER(2,'Normalized log2 TPM'!C5502)-1</f>
        <v>5.2427206664024775</v>
      </c>
      <c r="D5502" s="6">
        <f>POWER(2,'Normalized log2 TPM'!D5502)-1</f>
        <v>3.4028336971093793</v>
      </c>
      <c r="E5502" s="6">
        <f t="shared" si="340"/>
        <v>6.4603463631865594</v>
      </c>
      <c r="F5502" s="6">
        <f t="shared" si="341"/>
        <v>5.2427206664024775</v>
      </c>
      <c r="G5502" s="6" t="e">
        <f t="shared" ca="1" si="342"/>
        <v>#NAME?</v>
      </c>
      <c r="H5502" s="6">
        <f t="shared" si="343"/>
        <v>10.735484726047822</v>
      </c>
    </row>
    <row r="5503" spans="1:8">
      <c r="A5503" t="s">
        <v>5535</v>
      </c>
      <c r="B5503" s="6">
        <f>POWER(2,'Normalized log2 TPM'!B5503)-1</f>
        <v>257.59452935108948</v>
      </c>
      <c r="C5503" s="6">
        <f>POWER(2,'Normalized log2 TPM'!C5503)-1</f>
        <v>274.33718857883161</v>
      </c>
      <c r="D5503" s="6">
        <f>POWER(2,'Normalized log2 TPM'!D5503)-1</f>
        <v>262.74620487313319</v>
      </c>
      <c r="E5503" s="6">
        <f t="shared" si="340"/>
        <v>264.89264093435145</v>
      </c>
      <c r="F5503" s="6">
        <f t="shared" si="341"/>
        <v>262.74620487313319</v>
      </c>
      <c r="G5503" s="6" t="e">
        <f t="shared" ca="1" si="342"/>
        <v>#NAME?</v>
      </c>
      <c r="H5503" s="6">
        <f t="shared" si="343"/>
        <v>274.33718857883161</v>
      </c>
    </row>
    <row r="5504" spans="1:8">
      <c r="A5504" t="s">
        <v>5536</v>
      </c>
      <c r="B5504" s="6">
        <f>POWER(2,'Normalized log2 TPM'!B5504)-1</f>
        <v>207.25344256220902</v>
      </c>
      <c r="C5504" s="6">
        <f>POWER(2,'Normalized log2 TPM'!C5504)-1</f>
        <v>308.02258271030564</v>
      </c>
      <c r="D5504" s="6">
        <f>POWER(2,'Normalized log2 TPM'!D5504)-1</f>
        <v>239.72678531536386</v>
      </c>
      <c r="E5504" s="6">
        <f t="shared" si="340"/>
        <v>251.66760352929282</v>
      </c>
      <c r="F5504" s="6">
        <f t="shared" si="341"/>
        <v>239.72678531536386</v>
      </c>
      <c r="G5504" s="6" t="e">
        <f t="shared" ca="1" si="342"/>
        <v>#NAME?</v>
      </c>
      <c r="H5504" s="6">
        <f t="shared" si="343"/>
        <v>308.02258271030564</v>
      </c>
    </row>
    <row r="5505" spans="1:8">
      <c r="A5505" t="s">
        <v>5537</v>
      </c>
      <c r="B5505" s="6">
        <f>POWER(2,'Normalized log2 TPM'!B5505)-1</f>
        <v>23.636416646961408</v>
      </c>
      <c r="C5505" s="6">
        <f>POWER(2,'Normalized log2 TPM'!C5505)-1</f>
        <v>9.4126585947060413</v>
      </c>
      <c r="D5505" s="6">
        <f>POWER(2,'Normalized log2 TPM'!D5505)-1</f>
        <v>33.765143832944297</v>
      </c>
      <c r="E5505" s="6">
        <f t="shared" si="340"/>
        <v>22.271406358203915</v>
      </c>
      <c r="F5505" s="6">
        <f t="shared" si="341"/>
        <v>23.636416646961408</v>
      </c>
      <c r="G5505" s="6" t="e">
        <f t="shared" ca="1" si="342"/>
        <v>#NAME?</v>
      </c>
      <c r="H5505" s="6">
        <f t="shared" si="343"/>
        <v>33.765143832944297</v>
      </c>
    </row>
    <row r="5506" spans="1:8">
      <c r="A5506" t="s">
        <v>5538</v>
      </c>
      <c r="B5506" s="6">
        <f>POWER(2,'Normalized log2 TPM'!B5506)-1</f>
        <v>0</v>
      </c>
      <c r="C5506" s="6">
        <f>POWER(2,'Normalized log2 TPM'!C5506)-1</f>
        <v>0.38095407216586552</v>
      </c>
      <c r="D5506" s="6">
        <f>POWER(2,'Normalized log2 TPM'!D5506)-1</f>
        <v>0</v>
      </c>
      <c r="E5506" s="6">
        <f t="shared" ref="E5506:E5569" si="344">AVERAGE(B5506:D5506)</f>
        <v>0.12698469072195517</v>
      </c>
      <c r="F5506" s="6">
        <f t="shared" ref="F5506:F5569" si="345">MEDIAN(B5506:D5506)</f>
        <v>0</v>
      </c>
      <c r="G5506" s="6" t="e">
        <f t="shared" ref="G5506:G5569" ca="1" si="346">_xludf.STDEV.S(B5506:D5506)</f>
        <v>#NAME?</v>
      </c>
      <c r="H5506" s="6">
        <f t="shared" ref="H5506:H5569" si="347">MAX(B5506:D5506)</f>
        <v>0.38095407216586552</v>
      </c>
    </row>
    <row r="5507" spans="1:8">
      <c r="A5507" t="s">
        <v>5539</v>
      </c>
      <c r="B5507" s="6">
        <f>POWER(2,'Normalized log2 TPM'!B5507)-1</f>
        <v>3.481349642100585</v>
      </c>
      <c r="C5507" s="6">
        <f>POWER(2,'Normalized log2 TPM'!C5507)-1</f>
        <v>4.2784749003941025</v>
      </c>
      <c r="D5507" s="6">
        <f>POWER(2,'Normalized log2 TPM'!D5507)-1</f>
        <v>3.7253749999568297</v>
      </c>
      <c r="E5507" s="6">
        <f t="shared" si="344"/>
        <v>3.8283998474838392</v>
      </c>
      <c r="F5507" s="6">
        <f t="shared" si="345"/>
        <v>3.7253749999568297</v>
      </c>
      <c r="G5507" s="6" t="e">
        <f t="shared" ca="1" si="346"/>
        <v>#NAME?</v>
      </c>
      <c r="H5507" s="6">
        <f t="shared" si="347"/>
        <v>4.2784749003941025</v>
      </c>
    </row>
    <row r="5508" spans="1:8">
      <c r="A5508" t="s">
        <v>5540</v>
      </c>
      <c r="B5508" s="6">
        <f>POWER(2,'Normalized log2 TPM'!B5508)-1</f>
        <v>49.991853159623773</v>
      </c>
      <c r="C5508" s="6">
        <f>POWER(2,'Normalized log2 TPM'!C5508)-1</f>
        <v>93.410130015753523</v>
      </c>
      <c r="D5508" s="6">
        <f>POWER(2,'Normalized log2 TPM'!D5508)-1</f>
        <v>36.481045652298228</v>
      </c>
      <c r="E5508" s="6">
        <f t="shared" si="344"/>
        <v>59.961009609225179</v>
      </c>
      <c r="F5508" s="6">
        <f t="shared" si="345"/>
        <v>49.991853159623773</v>
      </c>
      <c r="G5508" s="6" t="e">
        <f t="shared" ca="1" si="346"/>
        <v>#NAME?</v>
      </c>
      <c r="H5508" s="6">
        <f t="shared" si="347"/>
        <v>93.410130015753523</v>
      </c>
    </row>
    <row r="5509" spans="1:8">
      <c r="A5509" t="s">
        <v>5541</v>
      </c>
      <c r="B5509" s="6">
        <f>POWER(2,'Normalized log2 TPM'!B5509)-1</f>
        <v>21.133911768370467</v>
      </c>
      <c r="C5509" s="6">
        <f>POWER(2,'Normalized log2 TPM'!C5509)-1</f>
        <v>18.784999510110172</v>
      </c>
      <c r="D5509" s="6">
        <f>POWER(2,'Normalized log2 TPM'!D5509)-1</f>
        <v>30.469914142353595</v>
      </c>
      <c r="E5509" s="6">
        <f t="shared" si="344"/>
        <v>23.462941806944741</v>
      </c>
      <c r="F5509" s="6">
        <f t="shared" si="345"/>
        <v>21.133911768370467</v>
      </c>
      <c r="G5509" s="6" t="e">
        <f t="shared" ca="1" si="346"/>
        <v>#NAME?</v>
      </c>
      <c r="H5509" s="6">
        <f t="shared" si="347"/>
        <v>30.469914142353595</v>
      </c>
    </row>
    <row r="5510" spans="1:8">
      <c r="A5510" t="s">
        <v>5542</v>
      </c>
      <c r="B5510" s="6">
        <f>POWER(2,'Normalized log2 TPM'!B5510)-1</f>
        <v>4.4091442732847721</v>
      </c>
      <c r="C5510" s="6">
        <f>POWER(2,'Normalized log2 TPM'!C5510)-1</f>
        <v>3.3392017457349885</v>
      </c>
      <c r="D5510" s="6">
        <f>POWER(2,'Normalized log2 TPM'!D5510)-1</f>
        <v>5.1918768361179755</v>
      </c>
      <c r="E5510" s="6">
        <f t="shared" si="344"/>
        <v>4.3134076183792454</v>
      </c>
      <c r="F5510" s="6">
        <f t="shared" si="345"/>
        <v>4.4091442732847721</v>
      </c>
      <c r="G5510" s="6" t="e">
        <f t="shared" ca="1" si="346"/>
        <v>#NAME?</v>
      </c>
      <c r="H5510" s="6">
        <f t="shared" si="347"/>
        <v>5.1918768361179755</v>
      </c>
    </row>
    <row r="5511" spans="1:8">
      <c r="A5511" t="s">
        <v>5543</v>
      </c>
      <c r="B5511" s="6">
        <f>POWER(2,'Normalized log2 TPM'!B5511)-1</f>
        <v>6.2316398482534225</v>
      </c>
      <c r="C5511" s="6">
        <f>POWER(2,'Normalized log2 TPM'!C5511)-1</f>
        <v>2.3212142926269275</v>
      </c>
      <c r="D5511" s="6">
        <f>POWER(2,'Normalized log2 TPM'!D5511)-1</f>
        <v>8.6187996121751951</v>
      </c>
      <c r="E5511" s="6">
        <f t="shared" si="344"/>
        <v>5.7238845843518478</v>
      </c>
      <c r="F5511" s="6">
        <f t="shared" si="345"/>
        <v>6.2316398482534225</v>
      </c>
      <c r="G5511" s="6" t="e">
        <f t="shared" ca="1" si="346"/>
        <v>#NAME?</v>
      </c>
      <c r="H5511" s="6">
        <f t="shared" si="347"/>
        <v>8.6187996121751951</v>
      </c>
    </row>
    <row r="5512" spans="1:8">
      <c r="A5512" t="s">
        <v>5544</v>
      </c>
      <c r="B5512" s="6">
        <f>POWER(2,'Normalized log2 TPM'!B5512)-1</f>
        <v>14.026181772356829</v>
      </c>
      <c r="C5512" s="6">
        <f>POWER(2,'Normalized log2 TPM'!C5512)-1</f>
        <v>5.0643360074493122</v>
      </c>
      <c r="D5512" s="6">
        <f>POWER(2,'Normalized log2 TPM'!D5512)-1</f>
        <v>9.557313235339949</v>
      </c>
      <c r="E5512" s="6">
        <f t="shared" si="344"/>
        <v>9.5492770050486957</v>
      </c>
      <c r="F5512" s="6">
        <f t="shared" si="345"/>
        <v>9.557313235339949</v>
      </c>
      <c r="G5512" s="6" t="e">
        <f t="shared" ca="1" si="346"/>
        <v>#NAME?</v>
      </c>
      <c r="H5512" s="6">
        <f t="shared" si="347"/>
        <v>14.026181772356829</v>
      </c>
    </row>
    <row r="5513" spans="1:8">
      <c r="A5513" t="s">
        <v>5545</v>
      </c>
      <c r="B5513" s="6">
        <f>POWER(2,'Normalized log2 TPM'!B5513)-1</f>
        <v>0</v>
      </c>
      <c r="C5513" s="6">
        <f>POWER(2,'Normalized log2 TPM'!C5513)-1</f>
        <v>0</v>
      </c>
      <c r="D5513" s="6">
        <f>POWER(2,'Normalized log2 TPM'!D5513)-1</f>
        <v>0</v>
      </c>
      <c r="E5513" s="6">
        <f t="shared" si="344"/>
        <v>0</v>
      </c>
      <c r="F5513" s="6">
        <f t="shared" si="345"/>
        <v>0</v>
      </c>
      <c r="G5513" s="6" t="e">
        <f t="shared" ca="1" si="346"/>
        <v>#NAME?</v>
      </c>
      <c r="H5513" s="6">
        <f t="shared" si="347"/>
        <v>0</v>
      </c>
    </row>
    <row r="5514" spans="1:8">
      <c r="A5514" t="s">
        <v>5546</v>
      </c>
      <c r="B5514" s="6">
        <f>POWER(2,'Normalized log2 TPM'!B5514)-1</f>
        <v>0</v>
      </c>
      <c r="C5514" s="6">
        <f>POWER(2,'Normalized log2 TPM'!C5514)-1</f>
        <v>0</v>
      </c>
      <c r="D5514" s="6">
        <f>POWER(2,'Normalized log2 TPM'!D5514)-1</f>
        <v>0</v>
      </c>
      <c r="E5514" s="6">
        <f t="shared" si="344"/>
        <v>0</v>
      </c>
      <c r="F5514" s="6">
        <f t="shared" si="345"/>
        <v>0</v>
      </c>
      <c r="G5514" s="6" t="e">
        <f t="shared" ca="1" si="346"/>
        <v>#NAME?</v>
      </c>
      <c r="H5514" s="6">
        <f t="shared" si="347"/>
        <v>0</v>
      </c>
    </row>
    <row r="5515" spans="1:8">
      <c r="A5515" t="s">
        <v>5547</v>
      </c>
      <c r="B5515" s="6">
        <f>POWER(2,'Normalized log2 TPM'!B5515)-1</f>
        <v>0</v>
      </c>
      <c r="C5515" s="6">
        <f>POWER(2,'Normalized log2 TPM'!C5515)-1</f>
        <v>0</v>
      </c>
      <c r="D5515" s="6">
        <f>POWER(2,'Normalized log2 TPM'!D5515)-1</f>
        <v>0</v>
      </c>
      <c r="E5515" s="6">
        <f t="shared" si="344"/>
        <v>0</v>
      </c>
      <c r="F5515" s="6">
        <f t="shared" si="345"/>
        <v>0</v>
      </c>
      <c r="G5515" s="6" t="e">
        <f t="shared" ca="1" si="346"/>
        <v>#NAME?</v>
      </c>
      <c r="H5515" s="6">
        <f t="shared" si="347"/>
        <v>0</v>
      </c>
    </row>
    <row r="5516" spans="1:8">
      <c r="A5516" t="s">
        <v>5548</v>
      </c>
      <c r="B5516" s="6">
        <f>POWER(2,'Normalized log2 TPM'!B5516)-1</f>
        <v>0</v>
      </c>
      <c r="C5516" s="6">
        <f>POWER(2,'Normalized log2 TPM'!C5516)-1</f>
        <v>0</v>
      </c>
      <c r="D5516" s="6">
        <f>POWER(2,'Normalized log2 TPM'!D5516)-1</f>
        <v>0</v>
      </c>
      <c r="E5516" s="6">
        <f t="shared" si="344"/>
        <v>0</v>
      </c>
      <c r="F5516" s="6">
        <f t="shared" si="345"/>
        <v>0</v>
      </c>
      <c r="G5516" s="6" t="e">
        <f t="shared" ca="1" si="346"/>
        <v>#NAME?</v>
      </c>
      <c r="H5516" s="6">
        <f t="shared" si="347"/>
        <v>0</v>
      </c>
    </row>
    <row r="5517" spans="1:8">
      <c r="A5517" t="s">
        <v>5549</v>
      </c>
      <c r="B5517" s="6">
        <f>POWER(2,'Normalized log2 TPM'!B5517)-1</f>
        <v>0</v>
      </c>
      <c r="C5517" s="6">
        <f>POWER(2,'Normalized log2 TPM'!C5517)-1</f>
        <v>0</v>
      </c>
      <c r="D5517" s="6">
        <f>POWER(2,'Normalized log2 TPM'!D5517)-1</f>
        <v>0</v>
      </c>
      <c r="E5517" s="6">
        <f t="shared" si="344"/>
        <v>0</v>
      </c>
      <c r="F5517" s="6">
        <f t="shared" si="345"/>
        <v>0</v>
      </c>
      <c r="G5517" s="6" t="e">
        <f t="shared" ca="1" si="346"/>
        <v>#NAME?</v>
      </c>
      <c r="H5517" s="6">
        <f t="shared" si="347"/>
        <v>0</v>
      </c>
    </row>
    <row r="5518" spans="1:8">
      <c r="A5518" t="s">
        <v>5550</v>
      </c>
      <c r="B5518" s="6">
        <f>POWER(2,'Normalized log2 TPM'!B5518)-1</f>
        <v>0.85021342758560747</v>
      </c>
      <c r="C5518" s="6">
        <f>POWER(2,'Normalized log2 TPM'!C5518)-1</f>
        <v>0.62231227707397041</v>
      </c>
      <c r="D5518" s="6">
        <f>POWER(2,'Normalized log2 TPM'!D5518)-1</f>
        <v>0</v>
      </c>
      <c r="E5518" s="6">
        <f t="shared" si="344"/>
        <v>0.49084190155319263</v>
      </c>
      <c r="F5518" s="6">
        <f t="shared" si="345"/>
        <v>0.62231227707397041</v>
      </c>
      <c r="G5518" s="6" t="e">
        <f t="shared" ca="1" si="346"/>
        <v>#NAME?</v>
      </c>
      <c r="H5518" s="6">
        <f t="shared" si="347"/>
        <v>0.85021342758560747</v>
      </c>
    </row>
    <row r="5519" spans="1:8">
      <c r="A5519" t="s">
        <v>5551</v>
      </c>
      <c r="B5519" s="6">
        <f>POWER(2,'Normalized log2 TPM'!B5519)-1</f>
        <v>0</v>
      </c>
      <c r="C5519" s="6">
        <f>POWER(2,'Normalized log2 TPM'!C5519)-1</f>
        <v>0</v>
      </c>
      <c r="D5519" s="6">
        <f>POWER(2,'Normalized log2 TPM'!D5519)-1</f>
        <v>3.1100830024985058</v>
      </c>
      <c r="E5519" s="6">
        <f t="shared" si="344"/>
        <v>1.0366943341661685</v>
      </c>
      <c r="F5519" s="6">
        <f t="shared" si="345"/>
        <v>0</v>
      </c>
      <c r="G5519" s="6" t="e">
        <f t="shared" ca="1" si="346"/>
        <v>#NAME?</v>
      </c>
      <c r="H5519" s="6">
        <f t="shared" si="347"/>
        <v>3.1100830024985058</v>
      </c>
    </row>
    <row r="5520" spans="1:8">
      <c r="A5520" t="s">
        <v>5552</v>
      </c>
      <c r="B5520" s="6">
        <f>POWER(2,'Normalized log2 TPM'!B5520)-1</f>
        <v>0</v>
      </c>
      <c r="C5520" s="6">
        <f>POWER(2,'Normalized log2 TPM'!C5520)-1</f>
        <v>0</v>
      </c>
      <c r="D5520" s="6">
        <f>POWER(2,'Normalized log2 TPM'!D5520)-1</f>
        <v>0</v>
      </c>
      <c r="E5520" s="6">
        <f t="shared" si="344"/>
        <v>0</v>
      </c>
      <c r="F5520" s="6">
        <f t="shared" si="345"/>
        <v>0</v>
      </c>
      <c r="G5520" s="6" t="e">
        <f t="shared" ca="1" si="346"/>
        <v>#NAME?</v>
      </c>
      <c r="H5520" s="6">
        <f t="shared" si="347"/>
        <v>0</v>
      </c>
    </row>
    <row r="5521" spans="1:8">
      <c r="A5521" t="s">
        <v>5553</v>
      </c>
      <c r="B5521" s="6">
        <f>POWER(2,'Normalized log2 TPM'!B5521)-1</f>
        <v>0</v>
      </c>
      <c r="C5521" s="6">
        <f>POWER(2,'Normalized log2 TPM'!C5521)-1</f>
        <v>0.45997391400324927</v>
      </c>
      <c r="D5521" s="6">
        <f>POWER(2,'Normalized log2 TPM'!D5521)-1</f>
        <v>0</v>
      </c>
      <c r="E5521" s="6">
        <f t="shared" si="344"/>
        <v>0.15332463800108309</v>
      </c>
      <c r="F5521" s="6">
        <f t="shared" si="345"/>
        <v>0</v>
      </c>
      <c r="G5521" s="6" t="e">
        <f t="shared" ca="1" si="346"/>
        <v>#NAME?</v>
      </c>
      <c r="H5521" s="6">
        <f t="shared" si="347"/>
        <v>0.45997391400324927</v>
      </c>
    </row>
    <row r="5522" spans="1:8">
      <c r="A5522" t="s">
        <v>5554</v>
      </c>
      <c r="B5522" s="6">
        <f>POWER(2,'Normalized log2 TPM'!B5522)-1</f>
        <v>31.730048368149234</v>
      </c>
      <c r="C5522" s="6">
        <f>POWER(2,'Normalized log2 TPM'!C5522)-1</f>
        <v>12.033015083249863</v>
      </c>
      <c r="D5522" s="6">
        <f>POWER(2,'Normalized log2 TPM'!D5522)-1</f>
        <v>13.366738711138963</v>
      </c>
      <c r="E5522" s="6">
        <f t="shared" si="344"/>
        <v>19.043267387512689</v>
      </c>
      <c r="F5522" s="6">
        <f t="shared" si="345"/>
        <v>13.366738711138963</v>
      </c>
      <c r="G5522" s="6" t="e">
        <f t="shared" ca="1" si="346"/>
        <v>#NAME?</v>
      </c>
      <c r="H5522" s="6">
        <f t="shared" si="347"/>
        <v>31.730048368149234</v>
      </c>
    </row>
    <row r="5523" spans="1:8">
      <c r="A5523" t="s">
        <v>5555</v>
      </c>
      <c r="B5523" s="6">
        <f>POWER(2,'Normalized log2 TPM'!B5523)-1</f>
        <v>0</v>
      </c>
      <c r="C5523" s="6">
        <f>POWER(2,'Normalized log2 TPM'!C5523)-1</f>
        <v>2.2549617159018194</v>
      </c>
      <c r="D5523" s="6">
        <f>POWER(2,'Normalized log2 TPM'!D5523)-1</f>
        <v>4.0860426316070937</v>
      </c>
      <c r="E5523" s="6">
        <f t="shared" si="344"/>
        <v>2.1136681158363042</v>
      </c>
      <c r="F5523" s="6">
        <f t="shared" si="345"/>
        <v>2.2549617159018194</v>
      </c>
      <c r="G5523" s="6" t="e">
        <f t="shared" ca="1" si="346"/>
        <v>#NAME?</v>
      </c>
      <c r="H5523" s="6">
        <f t="shared" si="347"/>
        <v>4.0860426316070937</v>
      </c>
    </row>
    <row r="5524" spans="1:8">
      <c r="A5524" t="s">
        <v>5556</v>
      </c>
      <c r="B5524" s="6">
        <f>POWER(2,'Normalized log2 TPM'!B5524)-1</f>
        <v>0</v>
      </c>
      <c r="C5524" s="6">
        <f>POWER(2,'Normalized log2 TPM'!C5524)-1</f>
        <v>0</v>
      </c>
      <c r="D5524" s="6">
        <f>POWER(2,'Normalized log2 TPM'!D5524)-1</f>
        <v>0</v>
      </c>
      <c r="E5524" s="6">
        <f t="shared" si="344"/>
        <v>0</v>
      </c>
      <c r="F5524" s="6">
        <f t="shared" si="345"/>
        <v>0</v>
      </c>
      <c r="G5524" s="6" t="e">
        <f t="shared" ca="1" si="346"/>
        <v>#NAME?</v>
      </c>
      <c r="H5524" s="6">
        <f t="shared" si="347"/>
        <v>0</v>
      </c>
    </row>
    <row r="5525" spans="1:8">
      <c r="A5525" t="s">
        <v>5557</v>
      </c>
      <c r="B5525" s="6">
        <f>POWER(2,'Normalized log2 TPM'!B5525)-1</f>
        <v>9.9407633762008896E-2</v>
      </c>
      <c r="C5525" s="6">
        <f>POWER(2,'Normalized log2 TPM'!C5525)-1</f>
        <v>1.0124443575362077</v>
      </c>
      <c r="D5525" s="6">
        <f>POWER(2,'Normalized log2 TPM'!D5525)-1</f>
        <v>0</v>
      </c>
      <c r="E5525" s="6">
        <f t="shared" si="344"/>
        <v>0.37061733043273887</v>
      </c>
      <c r="F5525" s="6">
        <f t="shared" si="345"/>
        <v>9.9407633762008896E-2</v>
      </c>
      <c r="G5525" s="6" t="e">
        <f t="shared" ca="1" si="346"/>
        <v>#NAME?</v>
      </c>
      <c r="H5525" s="6">
        <f t="shared" si="347"/>
        <v>1.0124443575362077</v>
      </c>
    </row>
    <row r="5526" spans="1:8">
      <c r="A5526" t="s">
        <v>5558</v>
      </c>
      <c r="B5526" s="6">
        <f>POWER(2,'Normalized log2 TPM'!B5526)-1</f>
        <v>13.839712008496017</v>
      </c>
      <c r="C5526" s="6">
        <f>POWER(2,'Normalized log2 TPM'!C5526)-1</f>
        <v>14.481395129347451</v>
      </c>
      <c r="D5526" s="6">
        <f>POWER(2,'Normalized log2 TPM'!D5526)-1</f>
        <v>21.90853236704114</v>
      </c>
      <c r="E5526" s="6">
        <f t="shared" si="344"/>
        <v>16.743213168294869</v>
      </c>
      <c r="F5526" s="6">
        <f t="shared" si="345"/>
        <v>14.481395129347451</v>
      </c>
      <c r="G5526" s="6" t="e">
        <f t="shared" ca="1" si="346"/>
        <v>#NAME?</v>
      </c>
      <c r="H5526" s="6">
        <f t="shared" si="347"/>
        <v>21.90853236704114</v>
      </c>
    </row>
    <row r="5527" spans="1:8">
      <c r="A5527" t="s">
        <v>5559</v>
      </c>
      <c r="B5527" s="6">
        <f>POWER(2,'Normalized log2 TPM'!B5527)-1</f>
        <v>9.3454591058371719</v>
      </c>
      <c r="C5527" s="6">
        <f>POWER(2,'Normalized log2 TPM'!C5527)-1</f>
        <v>6.3796054708641954</v>
      </c>
      <c r="D5527" s="6">
        <f>POWER(2,'Normalized log2 TPM'!D5527)-1</f>
        <v>2.9700671437865962</v>
      </c>
      <c r="E5527" s="6">
        <f t="shared" si="344"/>
        <v>6.2317105734959881</v>
      </c>
      <c r="F5527" s="6">
        <f t="shared" si="345"/>
        <v>6.3796054708641954</v>
      </c>
      <c r="G5527" s="6" t="e">
        <f t="shared" ca="1" si="346"/>
        <v>#NAME?</v>
      </c>
      <c r="H5527" s="6">
        <f t="shared" si="347"/>
        <v>9.3454591058371719</v>
      </c>
    </row>
    <row r="5528" spans="1:8">
      <c r="A5528" t="s">
        <v>5560</v>
      </c>
      <c r="B5528" s="6">
        <f>POWER(2,'Normalized log2 TPM'!B5528)-1</f>
        <v>104.80518731029778</v>
      </c>
      <c r="C5528" s="6">
        <f>POWER(2,'Normalized log2 TPM'!C5528)-1</f>
        <v>134.07878267651265</v>
      </c>
      <c r="D5528" s="6">
        <f>POWER(2,'Normalized log2 TPM'!D5528)-1</f>
        <v>99.524779440570867</v>
      </c>
      <c r="E5528" s="6">
        <f t="shared" si="344"/>
        <v>112.80291647579377</v>
      </c>
      <c r="F5528" s="6">
        <f t="shared" si="345"/>
        <v>104.80518731029778</v>
      </c>
      <c r="G5528" s="6" t="e">
        <f t="shared" ca="1" si="346"/>
        <v>#NAME?</v>
      </c>
      <c r="H5528" s="6">
        <f t="shared" si="347"/>
        <v>134.07878267651265</v>
      </c>
    </row>
    <row r="5529" spans="1:8">
      <c r="A5529" t="s">
        <v>5561</v>
      </c>
      <c r="B5529" s="6">
        <f>POWER(2,'Normalized log2 TPM'!B5529)-1</f>
        <v>3.5344691000715018</v>
      </c>
      <c r="C5529" s="6">
        <f>POWER(2,'Normalized log2 TPM'!C5529)-1</f>
        <v>3.1282644239377912</v>
      </c>
      <c r="D5529" s="6">
        <f>POWER(2,'Normalized log2 TPM'!D5529)-1</f>
        <v>1.9041565916177299</v>
      </c>
      <c r="E5529" s="6">
        <f t="shared" si="344"/>
        <v>2.855630038542341</v>
      </c>
      <c r="F5529" s="6">
        <f t="shared" si="345"/>
        <v>3.1282644239377912</v>
      </c>
      <c r="G5529" s="6" t="e">
        <f t="shared" ca="1" si="346"/>
        <v>#NAME?</v>
      </c>
      <c r="H5529" s="6">
        <f t="shared" si="347"/>
        <v>3.5344691000715018</v>
      </c>
    </row>
    <row r="5530" spans="1:8">
      <c r="A5530" t="s">
        <v>5562</v>
      </c>
      <c r="B5530" s="6">
        <f>POWER(2,'Normalized log2 TPM'!B5530)-1</f>
        <v>74.895932965446889</v>
      </c>
      <c r="C5530" s="6">
        <f>POWER(2,'Normalized log2 TPM'!C5530)-1</f>
        <v>104.61726366138446</v>
      </c>
      <c r="D5530" s="6">
        <f>POWER(2,'Normalized log2 TPM'!D5530)-1</f>
        <v>105.89617486116119</v>
      </c>
      <c r="E5530" s="6">
        <f t="shared" si="344"/>
        <v>95.136457162664172</v>
      </c>
      <c r="F5530" s="6">
        <f t="shared" si="345"/>
        <v>104.61726366138446</v>
      </c>
      <c r="G5530" s="6" t="e">
        <f t="shared" ca="1" si="346"/>
        <v>#NAME?</v>
      </c>
      <c r="H5530" s="6">
        <f t="shared" si="347"/>
        <v>105.89617486116119</v>
      </c>
    </row>
    <row r="5531" spans="1:8">
      <c r="A5531" t="s">
        <v>5563</v>
      </c>
      <c r="B5531" s="6">
        <f>POWER(2,'Normalized log2 TPM'!B5531)-1</f>
        <v>0</v>
      </c>
      <c r="C5531" s="6">
        <f>POWER(2,'Normalized log2 TPM'!C5531)-1</f>
        <v>0.27351401254646435</v>
      </c>
      <c r="D5531" s="6">
        <f>POWER(2,'Normalized log2 TPM'!D5531)-1</f>
        <v>0</v>
      </c>
      <c r="E5531" s="6">
        <f t="shared" si="344"/>
        <v>9.1171337515488116E-2</v>
      </c>
      <c r="F5531" s="6">
        <f t="shared" si="345"/>
        <v>0</v>
      </c>
      <c r="G5531" s="6" t="e">
        <f t="shared" ca="1" si="346"/>
        <v>#NAME?</v>
      </c>
      <c r="H5531" s="6">
        <f t="shared" si="347"/>
        <v>0.27351401254646435</v>
      </c>
    </row>
    <row r="5532" spans="1:8">
      <c r="A5532" t="s">
        <v>5564</v>
      </c>
      <c r="B5532" s="6">
        <f>POWER(2,'Normalized log2 TPM'!B5532)-1</f>
        <v>6.9237510649839962</v>
      </c>
      <c r="C5532" s="6">
        <f>POWER(2,'Normalized log2 TPM'!C5532)-1</f>
        <v>25.669424703882889</v>
      </c>
      <c r="D5532" s="6">
        <f>POWER(2,'Normalized log2 TPM'!D5532)-1</f>
        <v>5.2650927584707228</v>
      </c>
      <c r="E5532" s="6">
        <f t="shared" si="344"/>
        <v>12.61942284244587</v>
      </c>
      <c r="F5532" s="6">
        <f t="shared" si="345"/>
        <v>6.9237510649839962</v>
      </c>
      <c r="G5532" s="6" t="e">
        <f t="shared" ca="1" si="346"/>
        <v>#NAME?</v>
      </c>
      <c r="H5532" s="6">
        <f t="shared" si="347"/>
        <v>25.669424703882889</v>
      </c>
    </row>
    <row r="5533" spans="1:8">
      <c r="A5533" t="s">
        <v>5565</v>
      </c>
      <c r="B5533" s="6">
        <f>POWER(2,'Normalized log2 TPM'!B5533)-1</f>
        <v>0</v>
      </c>
      <c r="C5533" s="6">
        <f>POWER(2,'Normalized log2 TPM'!C5533)-1</f>
        <v>0.48132448993554866</v>
      </c>
      <c r="D5533" s="6">
        <f>POWER(2,'Normalized log2 TPM'!D5533)-1</f>
        <v>0</v>
      </c>
      <c r="E5533" s="6">
        <f t="shared" si="344"/>
        <v>0.1604414966451829</v>
      </c>
      <c r="F5533" s="6">
        <f t="shared" si="345"/>
        <v>0</v>
      </c>
      <c r="G5533" s="6" t="e">
        <f t="shared" ca="1" si="346"/>
        <v>#NAME?</v>
      </c>
      <c r="H5533" s="6">
        <f t="shared" si="347"/>
        <v>0.48132448993554866</v>
      </c>
    </row>
    <row r="5534" spans="1:8">
      <c r="A5534" t="s">
        <v>5566</v>
      </c>
      <c r="B5534" s="6">
        <f>POWER(2,'Normalized log2 TPM'!B5534)-1</f>
        <v>60.795606526829992</v>
      </c>
      <c r="C5534" s="6">
        <f>POWER(2,'Normalized log2 TPM'!C5534)-1</f>
        <v>33.936506311525093</v>
      </c>
      <c r="D5534" s="6">
        <f>POWER(2,'Normalized log2 TPM'!D5534)-1</f>
        <v>48.760448349327191</v>
      </c>
      <c r="E5534" s="6">
        <f t="shared" si="344"/>
        <v>47.830853729227421</v>
      </c>
      <c r="F5534" s="6">
        <f t="shared" si="345"/>
        <v>48.760448349327191</v>
      </c>
      <c r="G5534" s="6" t="e">
        <f t="shared" ca="1" si="346"/>
        <v>#NAME?</v>
      </c>
      <c r="H5534" s="6">
        <f t="shared" si="347"/>
        <v>60.795606526829992</v>
      </c>
    </row>
    <row r="5535" spans="1:8">
      <c r="A5535" t="s">
        <v>5567</v>
      </c>
      <c r="B5535" s="6">
        <f>POWER(2,'Normalized log2 TPM'!B5535)-1</f>
        <v>1.1270254355371803</v>
      </c>
      <c r="C5535" s="6">
        <f>POWER(2,'Normalized log2 TPM'!C5535)-1</f>
        <v>0.13458074129581443</v>
      </c>
      <c r="D5535" s="6">
        <f>POWER(2,'Normalized log2 TPM'!D5535)-1</f>
        <v>0</v>
      </c>
      <c r="E5535" s="6">
        <f t="shared" si="344"/>
        <v>0.4205353922776649</v>
      </c>
      <c r="F5535" s="6">
        <f t="shared" si="345"/>
        <v>0.13458074129581443</v>
      </c>
      <c r="G5535" s="6" t="e">
        <f t="shared" ca="1" si="346"/>
        <v>#NAME?</v>
      </c>
      <c r="H5535" s="6">
        <f t="shared" si="347"/>
        <v>1.1270254355371803</v>
      </c>
    </row>
    <row r="5536" spans="1:8">
      <c r="A5536" t="s">
        <v>5568</v>
      </c>
      <c r="B5536" s="6">
        <f>POWER(2,'Normalized log2 TPM'!B5536)-1</f>
        <v>14.832023508664296</v>
      </c>
      <c r="C5536" s="6">
        <f>POWER(2,'Normalized log2 TPM'!C5536)-1</f>
        <v>5.9103423354538425</v>
      </c>
      <c r="D5536" s="6">
        <f>POWER(2,'Normalized log2 TPM'!D5536)-1</f>
        <v>13.102692226842798</v>
      </c>
      <c r="E5536" s="6">
        <f t="shared" si="344"/>
        <v>11.281686023653647</v>
      </c>
      <c r="F5536" s="6">
        <f t="shared" si="345"/>
        <v>13.102692226842798</v>
      </c>
      <c r="G5536" s="6" t="e">
        <f t="shared" ca="1" si="346"/>
        <v>#NAME?</v>
      </c>
      <c r="H5536" s="6">
        <f t="shared" si="347"/>
        <v>14.832023508664296</v>
      </c>
    </row>
    <row r="5537" spans="1:8">
      <c r="A5537" t="s">
        <v>5569</v>
      </c>
      <c r="B5537" s="6">
        <f>POWER(2,'Normalized log2 TPM'!B5537)-1</f>
        <v>14.834108357237266</v>
      </c>
      <c r="C5537" s="6">
        <f>POWER(2,'Normalized log2 TPM'!C5537)-1</f>
        <v>11.663808627570488</v>
      </c>
      <c r="D5537" s="6">
        <f>POWER(2,'Normalized log2 TPM'!D5537)-1</f>
        <v>18.540410437118847</v>
      </c>
      <c r="E5537" s="6">
        <f t="shared" si="344"/>
        <v>15.012775807308865</v>
      </c>
      <c r="F5537" s="6">
        <f t="shared" si="345"/>
        <v>14.834108357237266</v>
      </c>
      <c r="G5537" s="6" t="e">
        <f t="shared" ca="1" si="346"/>
        <v>#NAME?</v>
      </c>
      <c r="H5537" s="6">
        <f t="shared" si="347"/>
        <v>18.540410437118847</v>
      </c>
    </row>
    <row r="5538" spans="1:8">
      <c r="A5538" t="s">
        <v>5570</v>
      </c>
      <c r="B5538" s="6">
        <f>POWER(2,'Normalized log2 TPM'!B5538)-1</f>
        <v>147.4491361571159</v>
      </c>
      <c r="C5538" s="6">
        <f>POWER(2,'Normalized log2 TPM'!C5538)-1</f>
        <v>155.97896326608097</v>
      </c>
      <c r="D5538" s="6">
        <f>POWER(2,'Normalized log2 TPM'!D5538)-1</f>
        <v>161.76783796043017</v>
      </c>
      <c r="E5538" s="6">
        <f t="shared" si="344"/>
        <v>155.065312461209</v>
      </c>
      <c r="F5538" s="6">
        <f t="shared" si="345"/>
        <v>155.97896326608097</v>
      </c>
      <c r="G5538" s="6" t="e">
        <f t="shared" ca="1" si="346"/>
        <v>#NAME?</v>
      </c>
      <c r="H5538" s="6">
        <f t="shared" si="347"/>
        <v>161.76783796043017</v>
      </c>
    </row>
    <row r="5539" spans="1:8">
      <c r="A5539" t="s">
        <v>5571</v>
      </c>
      <c r="B5539" s="6">
        <f>POWER(2,'Normalized log2 TPM'!B5539)-1</f>
        <v>153.10843969737729</v>
      </c>
      <c r="C5539" s="6">
        <f>POWER(2,'Normalized log2 TPM'!C5539)-1</f>
        <v>91.859101634889925</v>
      </c>
      <c r="D5539" s="6">
        <f>POWER(2,'Normalized log2 TPM'!D5539)-1</f>
        <v>157.81061293203268</v>
      </c>
      <c r="E5539" s="6">
        <f t="shared" si="344"/>
        <v>134.25938475476664</v>
      </c>
      <c r="F5539" s="6">
        <f t="shared" si="345"/>
        <v>153.10843969737729</v>
      </c>
      <c r="G5539" s="6" t="e">
        <f t="shared" ca="1" si="346"/>
        <v>#NAME?</v>
      </c>
      <c r="H5539" s="6">
        <f t="shared" si="347"/>
        <v>157.81061293203268</v>
      </c>
    </row>
    <row r="5540" spans="1:8">
      <c r="A5540" t="s">
        <v>5572</v>
      </c>
      <c r="B5540" s="6">
        <f>POWER(2,'Normalized log2 TPM'!B5540)-1</f>
        <v>9.0358746156783933</v>
      </c>
      <c r="C5540" s="6">
        <f>POWER(2,'Normalized log2 TPM'!C5540)-1</f>
        <v>13.37090412272374</v>
      </c>
      <c r="D5540" s="6">
        <f>POWER(2,'Normalized log2 TPM'!D5540)-1</f>
        <v>12.388527425232407</v>
      </c>
      <c r="E5540" s="6">
        <f t="shared" si="344"/>
        <v>11.598435387878178</v>
      </c>
      <c r="F5540" s="6">
        <f t="shared" si="345"/>
        <v>12.388527425232407</v>
      </c>
      <c r="G5540" s="6" t="e">
        <f t="shared" ca="1" si="346"/>
        <v>#NAME?</v>
      </c>
      <c r="H5540" s="6">
        <f t="shared" si="347"/>
        <v>13.37090412272374</v>
      </c>
    </row>
    <row r="5541" spans="1:8">
      <c r="A5541" t="s">
        <v>5573</v>
      </c>
      <c r="B5541" s="6">
        <f>POWER(2,'Normalized log2 TPM'!B5541)-1</f>
        <v>19.726838391529618</v>
      </c>
      <c r="C5541" s="6">
        <f>POWER(2,'Normalized log2 TPM'!C5541)-1</f>
        <v>9.4056088541498237</v>
      </c>
      <c r="D5541" s="6">
        <f>POWER(2,'Normalized log2 TPM'!D5541)-1</f>
        <v>10.682364795073218</v>
      </c>
      <c r="E5541" s="6">
        <f t="shared" si="344"/>
        <v>13.271604013584222</v>
      </c>
      <c r="F5541" s="6">
        <f t="shared" si="345"/>
        <v>10.682364795073218</v>
      </c>
      <c r="G5541" s="6" t="e">
        <f t="shared" ca="1" si="346"/>
        <v>#NAME?</v>
      </c>
      <c r="H5541" s="6">
        <f t="shared" si="347"/>
        <v>19.726838391529618</v>
      </c>
    </row>
    <row r="5542" spans="1:8">
      <c r="A5542" t="s">
        <v>5574</v>
      </c>
      <c r="B5542" s="6">
        <f>POWER(2,'Normalized log2 TPM'!B5542)-1</f>
        <v>26.730152818549268</v>
      </c>
      <c r="C5542" s="6">
        <f>POWER(2,'Normalized log2 TPM'!C5542)-1</f>
        <v>18.177017335020363</v>
      </c>
      <c r="D5542" s="6">
        <f>POWER(2,'Normalized log2 TPM'!D5542)-1</f>
        <v>32.485150507622443</v>
      </c>
      <c r="E5542" s="6">
        <f t="shared" si="344"/>
        <v>25.797440220397359</v>
      </c>
      <c r="F5542" s="6">
        <f t="shared" si="345"/>
        <v>26.730152818549268</v>
      </c>
      <c r="G5542" s="6" t="e">
        <f t="shared" ca="1" si="346"/>
        <v>#NAME?</v>
      </c>
      <c r="H5542" s="6">
        <f t="shared" si="347"/>
        <v>32.485150507622443</v>
      </c>
    </row>
    <row r="5543" spans="1:8">
      <c r="A5543" t="s">
        <v>5575</v>
      </c>
      <c r="B5543" s="6">
        <f>POWER(2,'Normalized log2 TPM'!B5543)-1</f>
        <v>7.4783804889618501</v>
      </c>
      <c r="C5543" s="6">
        <f>POWER(2,'Normalized log2 TPM'!C5543)-1</f>
        <v>21.932852660173367</v>
      </c>
      <c r="D5543" s="6">
        <f>POWER(2,'Normalized log2 TPM'!D5543)-1</f>
        <v>7.3744208354121312</v>
      </c>
      <c r="E5543" s="6">
        <f t="shared" si="344"/>
        <v>12.261884661515785</v>
      </c>
      <c r="F5543" s="6">
        <f t="shared" si="345"/>
        <v>7.4783804889618501</v>
      </c>
      <c r="G5543" s="6" t="e">
        <f t="shared" ca="1" si="346"/>
        <v>#NAME?</v>
      </c>
      <c r="H5543" s="6">
        <f t="shared" si="347"/>
        <v>21.932852660173367</v>
      </c>
    </row>
    <row r="5544" spans="1:8">
      <c r="A5544" t="s">
        <v>5576</v>
      </c>
      <c r="B5544" s="6">
        <f>POWER(2,'Normalized log2 TPM'!B5544)-1</f>
        <v>3.8886079744246089</v>
      </c>
      <c r="C5544" s="6">
        <f>POWER(2,'Normalized log2 TPM'!C5544)-1</f>
        <v>7.4955201652987604</v>
      </c>
      <c r="D5544" s="6">
        <f>POWER(2,'Normalized log2 TPM'!D5544)-1</f>
        <v>6.5639091342437261</v>
      </c>
      <c r="E5544" s="6">
        <f t="shared" si="344"/>
        <v>5.9826790913223649</v>
      </c>
      <c r="F5544" s="6">
        <f t="shared" si="345"/>
        <v>6.5639091342437261</v>
      </c>
      <c r="G5544" s="6" t="e">
        <f t="shared" ca="1" si="346"/>
        <v>#NAME?</v>
      </c>
      <c r="H5544" s="6">
        <f t="shared" si="347"/>
        <v>7.4955201652987604</v>
      </c>
    </row>
    <row r="5545" spans="1:8">
      <c r="A5545" t="s">
        <v>5577</v>
      </c>
      <c r="B5545" s="6">
        <f>POWER(2,'Normalized log2 TPM'!B5545)-1</f>
        <v>2.5678062524504308</v>
      </c>
      <c r="C5545" s="6">
        <f>POWER(2,'Normalized log2 TPM'!C5545)-1</f>
        <v>0.88878825570745201</v>
      </c>
      <c r="D5545" s="6">
        <f>POWER(2,'Normalized log2 TPM'!D5545)-1</f>
        <v>1.9066601326576036</v>
      </c>
      <c r="E5545" s="6">
        <f t="shared" si="344"/>
        <v>1.7877515469384955</v>
      </c>
      <c r="F5545" s="6">
        <f t="shared" si="345"/>
        <v>1.9066601326576036</v>
      </c>
      <c r="G5545" s="6" t="e">
        <f t="shared" ca="1" si="346"/>
        <v>#NAME?</v>
      </c>
      <c r="H5545" s="6">
        <f t="shared" si="347"/>
        <v>2.5678062524504308</v>
      </c>
    </row>
    <row r="5546" spans="1:8">
      <c r="A5546" t="s">
        <v>5578</v>
      </c>
      <c r="B5546" s="6">
        <f>POWER(2,'Normalized log2 TPM'!B5546)-1</f>
        <v>55.992450948751831</v>
      </c>
      <c r="C5546" s="6">
        <f>POWER(2,'Normalized log2 TPM'!C5546)-1</f>
        <v>25.59666440418335</v>
      </c>
      <c r="D5546" s="6">
        <f>POWER(2,'Normalized log2 TPM'!D5546)-1</f>
        <v>58.752421977920889</v>
      </c>
      <c r="E5546" s="6">
        <f t="shared" si="344"/>
        <v>46.780512443618683</v>
      </c>
      <c r="F5546" s="6">
        <f t="shared" si="345"/>
        <v>55.992450948751831</v>
      </c>
      <c r="G5546" s="6" t="e">
        <f t="shared" ca="1" si="346"/>
        <v>#NAME?</v>
      </c>
      <c r="H5546" s="6">
        <f t="shared" si="347"/>
        <v>58.752421977920889</v>
      </c>
    </row>
    <row r="5547" spans="1:8">
      <c r="A5547" t="s">
        <v>5579</v>
      </c>
      <c r="B5547" s="6">
        <f>POWER(2,'Normalized log2 TPM'!B5547)-1</f>
        <v>0</v>
      </c>
      <c r="C5547" s="6">
        <f>POWER(2,'Normalized log2 TPM'!C5547)-1</f>
        <v>0.41092307884789547</v>
      </c>
      <c r="D5547" s="6">
        <f>POWER(2,'Normalized log2 TPM'!D5547)-1</f>
        <v>0</v>
      </c>
      <c r="E5547" s="6">
        <f t="shared" si="344"/>
        <v>0.13697435961596516</v>
      </c>
      <c r="F5547" s="6">
        <f t="shared" si="345"/>
        <v>0</v>
      </c>
      <c r="G5547" s="6" t="e">
        <f t="shared" ca="1" si="346"/>
        <v>#NAME?</v>
      </c>
      <c r="H5547" s="6">
        <f t="shared" si="347"/>
        <v>0.41092307884789547</v>
      </c>
    </row>
    <row r="5548" spans="1:8">
      <c r="A5548" t="s">
        <v>5580</v>
      </c>
      <c r="B5548" s="6">
        <f>POWER(2,'Normalized log2 TPM'!B5548)-1</f>
        <v>6.5567329370752931</v>
      </c>
      <c r="C5548" s="6">
        <f>POWER(2,'Normalized log2 TPM'!C5548)-1</f>
        <v>5.1398649282739681</v>
      </c>
      <c r="D5548" s="6">
        <f>POWER(2,'Normalized log2 TPM'!D5548)-1</f>
        <v>3.1907765911541723</v>
      </c>
      <c r="E5548" s="6">
        <f t="shared" si="344"/>
        <v>4.9624581521678115</v>
      </c>
      <c r="F5548" s="6">
        <f t="shared" si="345"/>
        <v>5.1398649282739681</v>
      </c>
      <c r="G5548" s="6" t="e">
        <f t="shared" ca="1" si="346"/>
        <v>#NAME?</v>
      </c>
      <c r="H5548" s="6">
        <f t="shared" si="347"/>
        <v>6.5567329370752931</v>
      </c>
    </row>
    <row r="5549" spans="1:8">
      <c r="A5549" t="s">
        <v>5581</v>
      </c>
      <c r="B5549" s="6">
        <f>POWER(2,'Normalized log2 TPM'!B5549)-1</f>
        <v>74.808803967352588</v>
      </c>
      <c r="C5549" s="6">
        <f>POWER(2,'Normalized log2 TPM'!C5549)-1</f>
        <v>46.859191160718034</v>
      </c>
      <c r="D5549" s="6">
        <f>POWER(2,'Normalized log2 TPM'!D5549)-1</f>
        <v>43.26228262911048</v>
      </c>
      <c r="E5549" s="6">
        <f t="shared" si="344"/>
        <v>54.976759252393698</v>
      </c>
      <c r="F5549" s="6">
        <f t="shared" si="345"/>
        <v>46.859191160718034</v>
      </c>
      <c r="G5549" s="6" t="e">
        <f t="shared" ca="1" si="346"/>
        <v>#NAME?</v>
      </c>
      <c r="H5549" s="6">
        <f t="shared" si="347"/>
        <v>74.808803967352588</v>
      </c>
    </row>
    <row r="5550" spans="1:8">
      <c r="A5550" t="s">
        <v>5582</v>
      </c>
      <c r="B5550" s="6">
        <f>POWER(2,'Normalized log2 TPM'!B5550)-1</f>
        <v>0</v>
      </c>
      <c r="C5550" s="6">
        <f>POWER(2,'Normalized log2 TPM'!C5550)-1</f>
        <v>0.15631178313325678</v>
      </c>
      <c r="D5550" s="6">
        <f>POWER(2,'Normalized log2 TPM'!D5550)-1</f>
        <v>0</v>
      </c>
      <c r="E5550" s="6">
        <f t="shared" si="344"/>
        <v>5.2103927711085594E-2</v>
      </c>
      <c r="F5550" s="6">
        <f t="shared" si="345"/>
        <v>0</v>
      </c>
      <c r="G5550" s="6" t="e">
        <f t="shared" ca="1" si="346"/>
        <v>#NAME?</v>
      </c>
      <c r="H5550" s="6">
        <f t="shared" si="347"/>
        <v>0.15631178313325678</v>
      </c>
    </row>
    <row r="5551" spans="1:8">
      <c r="A5551" t="s">
        <v>5583</v>
      </c>
      <c r="B5551" s="6">
        <f>POWER(2,'Normalized log2 TPM'!B5551)-1</f>
        <v>399.61211197236418</v>
      </c>
      <c r="C5551" s="6">
        <f>POWER(2,'Normalized log2 TPM'!C5551)-1</f>
        <v>293.23597900251644</v>
      </c>
      <c r="D5551" s="6">
        <f>POWER(2,'Normalized log2 TPM'!D5551)-1</f>
        <v>361.08031455489566</v>
      </c>
      <c r="E5551" s="6">
        <f t="shared" si="344"/>
        <v>351.30946850992541</v>
      </c>
      <c r="F5551" s="6">
        <f t="shared" si="345"/>
        <v>361.08031455489566</v>
      </c>
      <c r="G5551" s="6" t="e">
        <f t="shared" ca="1" si="346"/>
        <v>#NAME?</v>
      </c>
      <c r="H5551" s="6">
        <f t="shared" si="347"/>
        <v>399.61211197236418</v>
      </c>
    </row>
    <row r="5552" spans="1:8">
      <c r="A5552" t="s">
        <v>5584</v>
      </c>
      <c r="B5552" s="6">
        <f>POWER(2,'Normalized log2 TPM'!B5552)-1</f>
        <v>7.2779985998297363</v>
      </c>
      <c r="C5552" s="6">
        <f>POWER(2,'Normalized log2 TPM'!C5552)-1</f>
        <v>4.8536538904746394</v>
      </c>
      <c r="D5552" s="6">
        <f>POWER(2,'Normalized log2 TPM'!D5552)-1</f>
        <v>9.0661707434118224</v>
      </c>
      <c r="E5552" s="6">
        <f t="shared" si="344"/>
        <v>7.0659410779053999</v>
      </c>
      <c r="F5552" s="6">
        <f t="shared" si="345"/>
        <v>7.2779985998297363</v>
      </c>
      <c r="G5552" s="6" t="e">
        <f t="shared" ca="1" si="346"/>
        <v>#NAME?</v>
      </c>
      <c r="H5552" s="6">
        <f t="shared" si="347"/>
        <v>9.0661707434118224</v>
      </c>
    </row>
    <row r="5553" spans="1:8">
      <c r="A5553" t="s">
        <v>5585</v>
      </c>
      <c r="B5553" s="6">
        <f>POWER(2,'Normalized log2 TPM'!B5553)-1</f>
        <v>0</v>
      </c>
      <c r="C5553" s="6">
        <f>POWER(2,'Normalized log2 TPM'!C5553)-1</f>
        <v>0.84484502899560199</v>
      </c>
      <c r="D5553" s="6">
        <f>POWER(2,'Normalized log2 TPM'!D5553)-1</f>
        <v>1.0796441284985532</v>
      </c>
      <c r="E5553" s="6">
        <f t="shared" si="344"/>
        <v>0.64149638583138502</v>
      </c>
      <c r="F5553" s="6">
        <f t="shared" si="345"/>
        <v>0.84484502899560199</v>
      </c>
      <c r="G5553" s="6" t="e">
        <f t="shared" ca="1" si="346"/>
        <v>#NAME?</v>
      </c>
      <c r="H5553" s="6">
        <f t="shared" si="347"/>
        <v>1.0796441284985532</v>
      </c>
    </row>
    <row r="5554" spans="1:8">
      <c r="A5554" t="s">
        <v>5586</v>
      </c>
      <c r="B5554" s="6">
        <f>POWER(2,'Normalized log2 TPM'!B5554)-1</f>
        <v>9.9910767665048557</v>
      </c>
      <c r="C5554" s="6">
        <f>POWER(2,'Normalized log2 TPM'!C5554)-1</f>
        <v>18.824284663478743</v>
      </c>
      <c r="D5554" s="6">
        <f>POWER(2,'Normalized log2 TPM'!D5554)-1</f>
        <v>21.075453485638853</v>
      </c>
      <c r="E5554" s="6">
        <f t="shared" si="344"/>
        <v>16.630271638540815</v>
      </c>
      <c r="F5554" s="6">
        <f t="shared" si="345"/>
        <v>18.824284663478743</v>
      </c>
      <c r="G5554" s="6" t="e">
        <f t="shared" ca="1" si="346"/>
        <v>#NAME?</v>
      </c>
      <c r="H5554" s="6">
        <f t="shared" si="347"/>
        <v>21.075453485638853</v>
      </c>
    </row>
    <row r="5555" spans="1:8">
      <c r="A5555" t="s">
        <v>5587</v>
      </c>
      <c r="B5555" s="6">
        <f>POWER(2,'Normalized log2 TPM'!B5555)-1</f>
        <v>8.6554076621812719</v>
      </c>
      <c r="C5555" s="6">
        <f>POWER(2,'Normalized log2 TPM'!C5555)-1</f>
        <v>6.3597076893573812</v>
      </c>
      <c r="D5555" s="6">
        <f>POWER(2,'Normalized log2 TPM'!D5555)-1</f>
        <v>5.9820612435587739</v>
      </c>
      <c r="E5555" s="6">
        <f t="shared" si="344"/>
        <v>6.9990588650324765</v>
      </c>
      <c r="F5555" s="6">
        <f t="shared" si="345"/>
        <v>6.3597076893573812</v>
      </c>
      <c r="G5555" s="6" t="e">
        <f t="shared" ca="1" si="346"/>
        <v>#NAME?</v>
      </c>
      <c r="H5555" s="6">
        <f t="shared" si="347"/>
        <v>8.6554076621812719</v>
      </c>
    </row>
    <row r="5556" spans="1:8">
      <c r="A5556" t="s">
        <v>5588</v>
      </c>
      <c r="B5556" s="6">
        <f>POWER(2,'Normalized log2 TPM'!B5556)-1</f>
        <v>0</v>
      </c>
      <c r="C5556" s="6">
        <f>POWER(2,'Normalized log2 TPM'!C5556)-1</f>
        <v>0</v>
      </c>
      <c r="D5556" s="6">
        <f>POWER(2,'Normalized log2 TPM'!D5556)-1</f>
        <v>0</v>
      </c>
      <c r="E5556" s="6">
        <f t="shared" si="344"/>
        <v>0</v>
      </c>
      <c r="F5556" s="6">
        <f t="shared" si="345"/>
        <v>0</v>
      </c>
      <c r="G5556" s="6" t="e">
        <f t="shared" ca="1" si="346"/>
        <v>#NAME?</v>
      </c>
      <c r="H5556" s="6">
        <f t="shared" si="347"/>
        <v>0</v>
      </c>
    </row>
    <row r="5557" spans="1:8">
      <c r="A5557" t="s">
        <v>5589</v>
      </c>
      <c r="B5557" s="6">
        <f>POWER(2,'Normalized log2 TPM'!B5557)-1</f>
        <v>68.942265762494912</v>
      </c>
      <c r="C5557" s="6">
        <f>POWER(2,'Normalized log2 TPM'!C5557)-1</f>
        <v>58.757556433477006</v>
      </c>
      <c r="D5557" s="6">
        <f>POWER(2,'Normalized log2 TPM'!D5557)-1</f>
        <v>75.199436604913458</v>
      </c>
      <c r="E5557" s="6">
        <f t="shared" si="344"/>
        <v>67.633086266961797</v>
      </c>
      <c r="F5557" s="6">
        <f t="shared" si="345"/>
        <v>68.942265762494912</v>
      </c>
      <c r="G5557" s="6" t="e">
        <f t="shared" ca="1" si="346"/>
        <v>#NAME?</v>
      </c>
      <c r="H5557" s="6">
        <f t="shared" si="347"/>
        <v>75.199436604913458</v>
      </c>
    </row>
    <row r="5558" spans="1:8">
      <c r="A5558" t="s">
        <v>5590</v>
      </c>
      <c r="B5558" s="6">
        <f>POWER(2,'Normalized log2 TPM'!B5558)-1</f>
        <v>2.6979612234140564</v>
      </c>
      <c r="C5558" s="6">
        <f>POWER(2,'Normalized log2 TPM'!C5558)-1</f>
        <v>9.1555128107309915</v>
      </c>
      <c r="D5558" s="6">
        <f>POWER(2,'Normalized log2 TPM'!D5558)-1</f>
        <v>5.8624833193162438</v>
      </c>
      <c r="E5558" s="6">
        <f t="shared" si="344"/>
        <v>5.9053191178204303</v>
      </c>
      <c r="F5558" s="6">
        <f t="shared" si="345"/>
        <v>5.8624833193162438</v>
      </c>
      <c r="G5558" s="6" t="e">
        <f t="shared" ca="1" si="346"/>
        <v>#NAME?</v>
      </c>
      <c r="H5558" s="6">
        <f t="shared" si="347"/>
        <v>9.1555128107309915</v>
      </c>
    </row>
    <row r="5559" spans="1:8">
      <c r="A5559" t="s">
        <v>5591</v>
      </c>
      <c r="B5559" s="6">
        <f>POWER(2,'Normalized log2 TPM'!B5559)-1</f>
        <v>0</v>
      </c>
      <c r="C5559" s="6">
        <f>POWER(2,'Normalized log2 TPM'!C5559)-1</f>
        <v>1.926534181267828</v>
      </c>
      <c r="D5559" s="6">
        <f>POWER(2,'Normalized log2 TPM'!D5559)-1</f>
        <v>0</v>
      </c>
      <c r="E5559" s="6">
        <f t="shared" si="344"/>
        <v>0.64217806042260939</v>
      </c>
      <c r="F5559" s="6">
        <f t="shared" si="345"/>
        <v>0</v>
      </c>
      <c r="G5559" s="6" t="e">
        <f t="shared" ca="1" si="346"/>
        <v>#NAME?</v>
      </c>
      <c r="H5559" s="6">
        <f t="shared" si="347"/>
        <v>1.926534181267828</v>
      </c>
    </row>
    <row r="5560" spans="1:8">
      <c r="A5560" t="s">
        <v>5592</v>
      </c>
      <c r="B5560" s="6">
        <f>POWER(2,'Normalized log2 TPM'!B5560)-1</f>
        <v>0</v>
      </c>
      <c r="C5560" s="6">
        <f>POWER(2,'Normalized log2 TPM'!C5560)-1</f>
        <v>5.6323001933040073E-2</v>
      </c>
      <c r="D5560" s="6">
        <f>POWER(2,'Normalized log2 TPM'!D5560)-1</f>
        <v>0</v>
      </c>
      <c r="E5560" s="6">
        <f t="shared" si="344"/>
        <v>1.8774333977680024E-2</v>
      </c>
      <c r="F5560" s="6">
        <f t="shared" si="345"/>
        <v>0</v>
      </c>
      <c r="G5560" s="6" t="e">
        <f t="shared" ca="1" si="346"/>
        <v>#NAME?</v>
      </c>
      <c r="H5560" s="6">
        <f t="shared" si="347"/>
        <v>5.6323001933040073E-2</v>
      </c>
    </row>
    <row r="5561" spans="1:8">
      <c r="A5561" t="s">
        <v>5593</v>
      </c>
      <c r="B5561" s="6">
        <f>POWER(2,'Normalized log2 TPM'!B5561)-1</f>
        <v>19.964502770348957</v>
      </c>
      <c r="C5561" s="6">
        <f>POWER(2,'Normalized log2 TPM'!C5561)-1</f>
        <v>16.84767063311519</v>
      </c>
      <c r="D5561" s="6">
        <f>POWER(2,'Normalized log2 TPM'!D5561)-1</f>
        <v>23.336817243153565</v>
      </c>
      <c r="E5561" s="6">
        <f t="shared" si="344"/>
        <v>20.049663548872569</v>
      </c>
      <c r="F5561" s="6">
        <f t="shared" si="345"/>
        <v>19.964502770348957</v>
      </c>
      <c r="G5561" s="6" t="e">
        <f t="shared" ca="1" si="346"/>
        <v>#NAME?</v>
      </c>
      <c r="H5561" s="6">
        <f t="shared" si="347"/>
        <v>23.336817243153565</v>
      </c>
    </row>
    <row r="5562" spans="1:8">
      <c r="A5562" t="s">
        <v>5594</v>
      </c>
      <c r="B5562" s="6">
        <f>POWER(2,'Normalized log2 TPM'!B5562)-1</f>
        <v>0</v>
      </c>
      <c r="C5562" s="6">
        <f>POWER(2,'Normalized log2 TPM'!C5562)-1</f>
        <v>0.16800906105383673</v>
      </c>
      <c r="D5562" s="6">
        <f>POWER(2,'Normalized log2 TPM'!D5562)-1</f>
        <v>0</v>
      </c>
      <c r="E5562" s="6">
        <f t="shared" si="344"/>
        <v>5.6003020351278909E-2</v>
      </c>
      <c r="F5562" s="6">
        <f t="shared" si="345"/>
        <v>0</v>
      </c>
      <c r="G5562" s="6" t="e">
        <f t="shared" ca="1" si="346"/>
        <v>#NAME?</v>
      </c>
      <c r="H5562" s="6">
        <f t="shared" si="347"/>
        <v>0.16800906105383673</v>
      </c>
    </row>
    <row r="5563" spans="1:8">
      <c r="A5563" t="s">
        <v>5595</v>
      </c>
      <c r="B5563" s="6">
        <f>POWER(2,'Normalized log2 TPM'!B5563)-1</f>
        <v>0</v>
      </c>
      <c r="C5563" s="6">
        <f>POWER(2,'Normalized log2 TPM'!C5563)-1</f>
        <v>0.90702018188190259</v>
      </c>
      <c r="D5563" s="6">
        <f>POWER(2,'Normalized log2 TPM'!D5563)-1</f>
        <v>0</v>
      </c>
      <c r="E5563" s="6">
        <f t="shared" si="344"/>
        <v>0.30234006062730084</v>
      </c>
      <c r="F5563" s="6">
        <f t="shared" si="345"/>
        <v>0</v>
      </c>
      <c r="G5563" s="6" t="e">
        <f t="shared" ca="1" si="346"/>
        <v>#NAME?</v>
      </c>
      <c r="H5563" s="6">
        <f t="shared" si="347"/>
        <v>0.90702018188190259</v>
      </c>
    </row>
    <row r="5564" spans="1:8">
      <c r="A5564" t="s">
        <v>5596</v>
      </c>
      <c r="B5564" s="6">
        <f>POWER(2,'Normalized log2 TPM'!B5564)-1</f>
        <v>55.248570768744528</v>
      </c>
      <c r="C5564" s="6">
        <f>POWER(2,'Normalized log2 TPM'!C5564)-1</f>
        <v>145.07730393969285</v>
      </c>
      <c r="D5564" s="6">
        <f>POWER(2,'Normalized log2 TPM'!D5564)-1</f>
        <v>77.381002492969159</v>
      </c>
      <c r="E5564" s="6">
        <f t="shared" si="344"/>
        <v>92.568959067135509</v>
      </c>
      <c r="F5564" s="6">
        <f t="shared" si="345"/>
        <v>77.381002492969159</v>
      </c>
      <c r="G5564" s="6" t="e">
        <f t="shared" ca="1" si="346"/>
        <v>#NAME?</v>
      </c>
      <c r="H5564" s="6">
        <f t="shared" si="347"/>
        <v>145.07730393969285</v>
      </c>
    </row>
    <row r="5565" spans="1:8">
      <c r="A5565" t="s">
        <v>5597</v>
      </c>
      <c r="B5565" s="6">
        <f>POWER(2,'Normalized log2 TPM'!B5565)-1</f>
        <v>12.748057354418494</v>
      </c>
      <c r="C5565" s="6">
        <f>POWER(2,'Normalized log2 TPM'!C5565)-1</f>
        <v>7.9702479617712907</v>
      </c>
      <c r="D5565" s="6">
        <f>POWER(2,'Normalized log2 TPM'!D5565)-1</f>
        <v>15.970157738073791</v>
      </c>
      <c r="E5565" s="6">
        <f t="shared" si="344"/>
        <v>12.229487684754526</v>
      </c>
      <c r="F5565" s="6">
        <f t="shared" si="345"/>
        <v>12.748057354418494</v>
      </c>
      <c r="G5565" s="6" t="e">
        <f t="shared" ca="1" si="346"/>
        <v>#NAME?</v>
      </c>
      <c r="H5565" s="6">
        <f t="shared" si="347"/>
        <v>15.970157738073791</v>
      </c>
    </row>
    <row r="5566" spans="1:8">
      <c r="A5566" t="s">
        <v>5598</v>
      </c>
      <c r="B5566" s="6">
        <f>POWER(2,'Normalized log2 TPM'!B5566)-1</f>
        <v>0.38104966031476795</v>
      </c>
      <c r="C5566" s="6">
        <f>POWER(2,'Normalized log2 TPM'!C5566)-1</f>
        <v>0.60656801258699322</v>
      </c>
      <c r="D5566" s="6">
        <f>POWER(2,'Normalized log2 TPM'!D5566)-1</f>
        <v>0.63172920978640912</v>
      </c>
      <c r="E5566" s="6">
        <f t="shared" si="344"/>
        <v>0.53978229422939006</v>
      </c>
      <c r="F5566" s="6">
        <f t="shared" si="345"/>
        <v>0.60656801258699322</v>
      </c>
      <c r="G5566" s="6" t="e">
        <f t="shared" ca="1" si="346"/>
        <v>#NAME?</v>
      </c>
      <c r="H5566" s="6">
        <f t="shared" si="347"/>
        <v>0.63172920978640912</v>
      </c>
    </row>
    <row r="5567" spans="1:8">
      <c r="A5567" t="s">
        <v>5599</v>
      </c>
      <c r="B5567" s="6">
        <f>POWER(2,'Normalized log2 TPM'!B5567)-1</f>
        <v>4188.3597586937858</v>
      </c>
      <c r="C5567" s="6">
        <f>POWER(2,'Normalized log2 TPM'!C5567)-1</f>
        <v>3204.2302928798726</v>
      </c>
      <c r="D5567" s="6">
        <f>POWER(2,'Normalized log2 TPM'!D5567)-1</f>
        <v>4197.7633188266218</v>
      </c>
      <c r="E5567" s="6">
        <f t="shared" si="344"/>
        <v>3863.4511234667602</v>
      </c>
      <c r="F5567" s="6">
        <f t="shared" si="345"/>
        <v>4188.3597586937858</v>
      </c>
      <c r="G5567" s="6" t="e">
        <f t="shared" ca="1" si="346"/>
        <v>#NAME?</v>
      </c>
      <c r="H5567" s="6">
        <f t="shared" si="347"/>
        <v>4197.7633188266218</v>
      </c>
    </row>
    <row r="5568" spans="1:8">
      <c r="A5568" t="s">
        <v>5600</v>
      </c>
      <c r="B5568" s="6">
        <f>POWER(2,'Normalized log2 TPM'!B5568)-1</f>
        <v>0</v>
      </c>
      <c r="C5568" s="6">
        <f>POWER(2,'Normalized log2 TPM'!C5568)-1</f>
        <v>0</v>
      </c>
      <c r="D5568" s="6">
        <f>POWER(2,'Normalized log2 TPM'!D5568)-1</f>
        <v>0</v>
      </c>
      <c r="E5568" s="6">
        <f t="shared" si="344"/>
        <v>0</v>
      </c>
      <c r="F5568" s="6">
        <f t="shared" si="345"/>
        <v>0</v>
      </c>
      <c r="G5568" s="6" t="e">
        <f t="shared" ca="1" si="346"/>
        <v>#NAME?</v>
      </c>
      <c r="H5568" s="6">
        <f t="shared" si="347"/>
        <v>0</v>
      </c>
    </row>
    <row r="5569" spans="1:8">
      <c r="A5569" t="s">
        <v>5601</v>
      </c>
      <c r="B5569" s="6">
        <f>POWER(2,'Normalized log2 TPM'!B5569)-1</f>
        <v>0</v>
      </c>
      <c r="C5569" s="6">
        <f>POWER(2,'Normalized log2 TPM'!C5569)-1</f>
        <v>6.4496580239834511E-2</v>
      </c>
      <c r="D5569" s="6">
        <f>POWER(2,'Normalized log2 TPM'!D5569)-1</f>
        <v>0</v>
      </c>
      <c r="E5569" s="6">
        <f t="shared" si="344"/>
        <v>2.1498860079944837E-2</v>
      </c>
      <c r="F5569" s="6">
        <f t="shared" si="345"/>
        <v>0</v>
      </c>
      <c r="G5569" s="6" t="e">
        <f t="shared" ca="1" si="346"/>
        <v>#NAME?</v>
      </c>
      <c r="H5569" s="6">
        <f t="shared" si="347"/>
        <v>6.4496580239834511E-2</v>
      </c>
    </row>
    <row r="5570" spans="1:8">
      <c r="A5570" t="s">
        <v>5602</v>
      </c>
      <c r="B5570" s="6">
        <f>POWER(2,'Normalized log2 TPM'!B5570)-1</f>
        <v>10.830133985489503</v>
      </c>
      <c r="C5570" s="6">
        <f>POWER(2,'Normalized log2 TPM'!C5570)-1</f>
        <v>16.281914320174639</v>
      </c>
      <c r="D5570" s="6">
        <f>POWER(2,'Normalized log2 TPM'!D5570)-1</f>
        <v>16.489882029283187</v>
      </c>
      <c r="E5570" s="6">
        <f t="shared" ref="E5570:E5633" si="348">AVERAGE(B5570:D5570)</f>
        <v>14.533976778315775</v>
      </c>
      <c r="F5570" s="6">
        <f t="shared" ref="F5570:F5633" si="349">MEDIAN(B5570:D5570)</f>
        <v>16.281914320174639</v>
      </c>
      <c r="G5570" s="6" t="e">
        <f t="shared" ref="G5570:G5633" ca="1" si="350">_xludf.STDEV.S(B5570:D5570)</f>
        <v>#NAME?</v>
      </c>
      <c r="H5570" s="6">
        <f t="shared" ref="H5570:H5633" si="351">MAX(B5570:D5570)</f>
        <v>16.489882029283187</v>
      </c>
    </row>
    <row r="5571" spans="1:8">
      <c r="A5571" t="s">
        <v>5603</v>
      </c>
      <c r="B5571" s="6">
        <f>POWER(2,'Normalized log2 TPM'!B5571)-1</f>
        <v>14.521339278794347</v>
      </c>
      <c r="C5571" s="6">
        <f>POWER(2,'Normalized log2 TPM'!C5571)-1</f>
        <v>28.301113223078353</v>
      </c>
      <c r="D5571" s="6">
        <f>POWER(2,'Normalized log2 TPM'!D5571)-1</f>
        <v>7.3406212658300856</v>
      </c>
      <c r="E5571" s="6">
        <f t="shared" si="348"/>
        <v>16.721024589234265</v>
      </c>
      <c r="F5571" s="6">
        <f t="shared" si="349"/>
        <v>14.521339278794347</v>
      </c>
      <c r="G5571" s="6" t="e">
        <f t="shared" ca="1" si="350"/>
        <v>#NAME?</v>
      </c>
      <c r="H5571" s="6">
        <f t="shared" si="351"/>
        <v>28.301113223078353</v>
      </c>
    </row>
    <row r="5572" spans="1:8">
      <c r="A5572" t="s">
        <v>5604</v>
      </c>
      <c r="B5572" s="6">
        <f>POWER(2,'Normalized log2 TPM'!B5572)-1</f>
        <v>0</v>
      </c>
      <c r="C5572" s="6">
        <f>POWER(2,'Normalized log2 TPM'!C5572)-1</f>
        <v>0</v>
      </c>
      <c r="D5572" s="6">
        <f>POWER(2,'Normalized log2 TPM'!D5572)-1</f>
        <v>0</v>
      </c>
      <c r="E5572" s="6">
        <f t="shared" si="348"/>
        <v>0</v>
      </c>
      <c r="F5572" s="6">
        <f t="shared" si="349"/>
        <v>0</v>
      </c>
      <c r="G5572" s="6" t="e">
        <f t="shared" ca="1" si="350"/>
        <v>#NAME?</v>
      </c>
      <c r="H5572" s="6">
        <f t="shared" si="351"/>
        <v>0</v>
      </c>
    </row>
    <row r="5573" spans="1:8">
      <c r="A5573" t="s">
        <v>5605</v>
      </c>
      <c r="B5573" s="6">
        <f>POWER(2,'Normalized log2 TPM'!B5573)-1</f>
        <v>0</v>
      </c>
      <c r="C5573" s="6">
        <f>POWER(2,'Normalized log2 TPM'!C5573)-1</f>
        <v>0</v>
      </c>
      <c r="D5573" s="6">
        <f>POWER(2,'Normalized log2 TPM'!D5573)-1</f>
        <v>0</v>
      </c>
      <c r="E5573" s="6">
        <f t="shared" si="348"/>
        <v>0</v>
      </c>
      <c r="F5573" s="6">
        <f t="shared" si="349"/>
        <v>0</v>
      </c>
      <c r="G5573" s="6" t="e">
        <f t="shared" ca="1" si="350"/>
        <v>#NAME?</v>
      </c>
      <c r="H5573" s="6">
        <f t="shared" si="351"/>
        <v>0</v>
      </c>
    </row>
    <row r="5574" spans="1:8">
      <c r="A5574" t="s">
        <v>5606</v>
      </c>
      <c r="B5574" s="6">
        <f>POWER(2,'Normalized log2 TPM'!B5574)-1</f>
        <v>0</v>
      </c>
      <c r="C5574" s="6">
        <f>POWER(2,'Normalized log2 TPM'!C5574)-1</f>
        <v>0.32748983251085351</v>
      </c>
      <c r="D5574" s="6">
        <f>POWER(2,'Normalized log2 TPM'!D5574)-1</f>
        <v>0</v>
      </c>
      <c r="E5574" s="6">
        <f t="shared" si="348"/>
        <v>0.10916327750361783</v>
      </c>
      <c r="F5574" s="6">
        <f t="shared" si="349"/>
        <v>0</v>
      </c>
      <c r="G5574" s="6" t="e">
        <f t="shared" ca="1" si="350"/>
        <v>#NAME?</v>
      </c>
      <c r="H5574" s="6">
        <f t="shared" si="351"/>
        <v>0.32748983251085351</v>
      </c>
    </row>
    <row r="5575" spans="1:8">
      <c r="A5575" t="s">
        <v>5607</v>
      </c>
      <c r="B5575" s="6">
        <f>POWER(2,'Normalized log2 TPM'!B5575)-1</f>
        <v>364.09493975362602</v>
      </c>
      <c r="C5575" s="6">
        <f>POWER(2,'Normalized log2 TPM'!C5575)-1</f>
        <v>266.7375518699281</v>
      </c>
      <c r="D5575" s="6">
        <f>POWER(2,'Normalized log2 TPM'!D5575)-1</f>
        <v>352.37745387361633</v>
      </c>
      <c r="E5575" s="6">
        <f t="shared" si="348"/>
        <v>327.7366484990568</v>
      </c>
      <c r="F5575" s="6">
        <f t="shared" si="349"/>
        <v>352.37745387361633</v>
      </c>
      <c r="G5575" s="6" t="e">
        <f t="shared" ca="1" si="350"/>
        <v>#NAME?</v>
      </c>
      <c r="H5575" s="6">
        <f t="shared" si="351"/>
        <v>364.09493975362602</v>
      </c>
    </row>
    <row r="5576" spans="1:8">
      <c r="A5576" t="s">
        <v>5608</v>
      </c>
      <c r="B5576" s="6">
        <f>POWER(2,'Normalized log2 TPM'!B5576)-1</f>
        <v>3.9118947538461954</v>
      </c>
      <c r="C5576" s="6">
        <f>POWER(2,'Normalized log2 TPM'!C5576)-1</f>
        <v>2.0893829539836029</v>
      </c>
      <c r="D5576" s="6">
        <f>POWER(2,'Normalized log2 TPM'!D5576)-1</f>
        <v>7.4533959614828369</v>
      </c>
      <c r="E5576" s="6">
        <f t="shared" si="348"/>
        <v>4.4848912231042117</v>
      </c>
      <c r="F5576" s="6">
        <f t="shared" si="349"/>
        <v>3.9118947538461954</v>
      </c>
      <c r="G5576" s="6" t="e">
        <f t="shared" ca="1" si="350"/>
        <v>#NAME?</v>
      </c>
      <c r="H5576" s="6">
        <f t="shared" si="351"/>
        <v>7.4533959614828369</v>
      </c>
    </row>
    <row r="5577" spans="1:8">
      <c r="A5577" t="s">
        <v>5609</v>
      </c>
      <c r="B5577" s="6">
        <f>POWER(2,'Normalized log2 TPM'!B5577)-1</f>
        <v>3.1931700749195215</v>
      </c>
      <c r="C5577" s="6">
        <f>POWER(2,'Normalized log2 TPM'!C5577)-1</f>
        <v>1.8484930148049048</v>
      </c>
      <c r="D5577" s="6">
        <f>POWER(2,'Normalized log2 TPM'!D5577)-1</f>
        <v>3.5480473166262154</v>
      </c>
      <c r="E5577" s="6">
        <f t="shared" si="348"/>
        <v>2.8632368021168806</v>
      </c>
      <c r="F5577" s="6">
        <f t="shared" si="349"/>
        <v>3.1931700749195215</v>
      </c>
      <c r="G5577" s="6" t="e">
        <f t="shared" ca="1" si="350"/>
        <v>#NAME?</v>
      </c>
      <c r="H5577" s="6">
        <f t="shared" si="351"/>
        <v>3.5480473166262154</v>
      </c>
    </row>
    <row r="5578" spans="1:8">
      <c r="A5578" t="s">
        <v>5610</v>
      </c>
      <c r="B5578" s="6">
        <f>POWER(2,'Normalized log2 TPM'!B5578)-1</f>
        <v>160.55168941322049</v>
      </c>
      <c r="C5578" s="6">
        <f>POWER(2,'Normalized log2 TPM'!C5578)-1</f>
        <v>130.17434088080381</v>
      </c>
      <c r="D5578" s="6">
        <f>POWER(2,'Normalized log2 TPM'!D5578)-1</f>
        <v>181.85526255987392</v>
      </c>
      <c r="E5578" s="6">
        <f t="shared" si="348"/>
        <v>157.52709761796609</v>
      </c>
      <c r="F5578" s="6">
        <f t="shared" si="349"/>
        <v>160.55168941322049</v>
      </c>
      <c r="G5578" s="6" t="e">
        <f t="shared" ca="1" si="350"/>
        <v>#NAME?</v>
      </c>
      <c r="H5578" s="6">
        <f t="shared" si="351"/>
        <v>181.85526255987392</v>
      </c>
    </row>
    <row r="5579" spans="1:8">
      <c r="A5579" t="s">
        <v>5611</v>
      </c>
      <c r="B5579" s="6">
        <f>POWER(2,'Normalized log2 TPM'!B5579)-1</f>
        <v>47.411124667049236</v>
      </c>
      <c r="C5579" s="6">
        <f>POWER(2,'Normalized log2 TPM'!C5579)-1</f>
        <v>28.609342115474384</v>
      </c>
      <c r="D5579" s="6">
        <f>POWER(2,'Normalized log2 TPM'!D5579)-1</f>
        <v>42.636156078162763</v>
      </c>
      <c r="E5579" s="6">
        <f t="shared" si="348"/>
        <v>39.552207620228792</v>
      </c>
      <c r="F5579" s="6">
        <f t="shared" si="349"/>
        <v>42.636156078162763</v>
      </c>
      <c r="G5579" s="6" t="e">
        <f t="shared" ca="1" si="350"/>
        <v>#NAME?</v>
      </c>
      <c r="H5579" s="6">
        <f t="shared" si="351"/>
        <v>47.411124667049236</v>
      </c>
    </row>
    <row r="5580" spans="1:8">
      <c r="A5580" t="s">
        <v>5612</v>
      </c>
      <c r="B5580" s="6">
        <f>POWER(2,'Normalized log2 TPM'!B5580)-1</f>
        <v>103.6897443668327</v>
      </c>
      <c r="C5580" s="6">
        <f>POWER(2,'Normalized log2 TPM'!C5580)-1</f>
        <v>93.271120651321894</v>
      </c>
      <c r="D5580" s="6">
        <f>POWER(2,'Normalized log2 TPM'!D5580)-1</f>
        <v>96.768792715878888</v>
      </c>
      <c r="E5580" s="6">
        <f t="shared" si="348"/>
        <v>97.909885911344489</v>
      </c>
      <c r="F5580" s="6">
        <f t="shared" si="349"/>
        <v>96.768792715878888</v>
      </c>
      <c r="G5580" s="6" t="e">
        <f t="shared" ca="1" si="350"/>
        <v>#NAME?</v>
      </c>
      <c r="H5580" s="6">
        <f t="shared" si="351"/>
        <v>103.6897443668327</v>
      </c>
    </row>
    <row r="5581" spans="1:8">
      <c r="A5581" t="s">
        <v>5613</v>
      </c>
      <c r="B5581" s="6">
        <f>POWER(2,'Normalized log2 TPM'!B5581)-1</f>
        <v>0</v>
      </c>
      <c r="C5581" s="6">
        <f>POWER(2,'Normalized log2 TPM'!C5581)-1</f>
        <v>0</v>
      </c>
      <c r="D5581" s="6">
        <f>POWER(2,'Normalized log2 TPM'!D5581)-1</f>
        <v>0</v>
      </c>
      <c r="E5581" s="6">
        <f t="shared" si="348"/>
        <v>0</v>
      </c>
      <c r="F5581" s="6">
        <f t="shared" si="349"/>
        <v>0</v>
      </c>
      <c r="G5581" s="6" t="e">
        <f t="shared" ca="1" si="350"/>
        <v>#NAME?</v>
      </c>
      <c r="H5581" s="6">
        <f t="shared" si="351"/>
        <v>0</v>
      </c>
    </row>
    <row r="5582" spans="1:8">
      <c r="A5582" t="s">
        <v>5614</v>
      </c>
      <c r="B5582" s="6">
        <f>POWER(2,'Normalized log2 TPM'!B5582)-1</f>
        <v>135.95401309148599</v>
      </c>
      <c r="C5582" s="6">
        <f>POWER(2,'Normalized log2 TPM'!C5582)-1</f>
        <v>126.75297605952271</v>
      </c>
      <c r="D5582" s="6">
        <f>POWER(2,'Normalized log2 TPM'!D5582)-1</f>
        <v>102.6592646117758</v>
      </c>
      <c r="E5582" s="6">
        <f t="shared" si="348"/>
        <v>121.7887512542615</v>
      </c>
      <c r="F5582" s="6">
        <f t="shared" si="349"/>
        <v>126.75297605952271</v>
      </c>
      <c r="G5582" s="6" t="e">
        <f t="shared" ca="1" si="350"/>
        <v>#NAME?</v>
      </c>
      <c r="H5582" s="6">
        <f t="shared" si="351"/>
        <v>135.95401309148599</v>
      </c>
    </row>
    <row r="5583" spans="1:8">
      <c r="A5583" t="s">
        <v>5615</v>
      </c>
      <c r="B5583" s="6">
        <f>POWER(2,'Normalized log2 TPM'!B5583)-1</f>
        <v>0</v>
      </c>
      <c r="C5583" s="6">
        <f>POWER(2,'Normalized log2 TPM'!C5583)-1</f>
        <v>0</v>
      </c>
      <c r="D5583" s="6">
        <f>POWER(2,'Normalized log2 TPM'!D5583)-1</f>
        <v>0</v>
      </c>
      <c r="E5583" s="6">
        <f t="shared" si="348"/>
        <v>0</v>
      </c>
      <c r="F5583" s="6">
        <f t="shared" si="349"/>
        <v>0</v>
      </c>
      <c r="G5583" s="6" t="e">
        <f t="shared" ca="1" si="350"/>
        <v>#NAME?</v>
      </c>
      <c r="H5583" s="6">
        <f t="shared" si="351"/>
        <v>0</v>
      </c>
    </row>
    <row r="5584" spans="1:8">
      <c r="A5584" t="s">
        <v>5616</v>
      </c>
      <c r="B5584" s="6">
        <f>POWER(2,'Normalized log2 TPM'!B5584)-1</f>
        <v>39.244660564012392</v>
      </c>
      <c r="C5584" s="6">
        <f>POWER(2,'Normalized log2 TPM'!C5584)-1</f>
        <v>45.457804117672261</v>
      </c>
      <c r="D5584" s="6">
        <f>POWER(2,'Normalized log2 TPM'!D5584)-1</f>
        <v>48.504688150372218</v>
      </c>
      <c r="E5584" s="6">
        <f t="shared" si="348"/>
        <v>44.40238427735229</v>
      </c>
      <c r="F5584" s="6">
        <f t="shared" si="349"/>
        <v>45.457804117672261</v>
      </c>
      <c r="G5584" s="6" t="e">
        <f t="shared" ca="1" si="350"/>
        <v>#NAME?</v>
      </c>
      <c r="H5584" s="6">
        <f t="shared" si="351"/>
        <v>48.504688150372218</v>
      </c>
    </row>
    <row r="5585" spans="1:8">
      <c r="A5585" t="s">
        <v>5617</v>
      </c>
      <c r="B5585" s="6">
        <f>POWER(2,'Normalized log2 TPM'!B5585)-1</f>
        <v>13.638261425507766</v>
      </c>
      <c r="C5585" s="6">
        <f>POWER(2,'Normalized log2 TPM'!C5585)-1</f>
        <v>9.4332236548772617</v>
      </c>
      <c r="D5585" s="6">
        <f>POWER(2,'Normalized log2 TPM'!D5585)-1</f>
        <v>13.2985357560118</v>
      </c>
      <c r="E5585" s="6">
        <f t="shared" si="348"/>
        <v>12.123340278798942</v>
      </c>
      <c r="F5585" s="6">
        <f t="shared" si="349"/>
        <v>13.2985357560118</v>
      </c>
      <c r="G5585" s="6" t="e">
        <f t="shared" ca="1" si="350"/>
        <v>#NAME?</v>
      </c>
      <c r="H5585" s="6">
        <f t="shared" si="351"/>
        <v>13.638261425507766</v>
      </c>
    </row>
    <row r="5586" spans="1:8">
      <c r="A5586" t="s">
        <v>5618</v>
      </c>
      <c r="B5586" s="6">
        <f>POWER(2,'Normalized log2 TPM'!B5586)-1</f>
        <v>72.007174663608197</v>
      </c>
      <c r="C5586" s="6">
        <f>POWER(2,'Normalized log2 TPM'!C5586)-1</f>
        <v>65.676923615978041</v>
      </c>
      <c r="D5586" s="6">
        <f>POWER(2,'Normalized log2 TPM'!D5586)-1</f>
        <v>56.523119317907401</v>
      </c>
      <c r="E5586" s="6">
        <f t="shared" si="348"/>
        <v>64.735739199164541</v>
      </c>
      <c r="F5586" s="6">
        <f t="shared" si="349"/>
        <v>65.676923615978041</v>
      </c>
      <c r="G5586" s="6" t="e">
        <f t="shared" ca="1" si="350"/>
        <v>#NAME?</v>
      </c>
      <c r="H5586" s="6">
        <f t="shared" si="351"/>
        <v>72.007174663608197</v>
      </c>
    </row>
    <row r="5587" spans="1:8">
      <c r="A5587" t="s">
        <v>5619</v>
      </c>
      <c r="B5587" s="6">
        <f>POWER(2,'Normalized log2 TPM'!B5587)-1</f>
        <v>534.70495244943606</v>
      </c>
      <c r="C5587" s="6">
        <f>POWER(2,'Normalized log2 TPM'!C5587)-1</f>
        <v>336.32934555940858</v>
      </c>
      <c r="D5587" s="6">
        <f>POWER(2,'Normalized log2 TPM'!D5587)-1</f>
        <v>653.70665485716518</v>
      </c>
      <c r="E5587" s="6">
        <f t="shared" si="348"/>
        <v>508.24698428866992</v>
      </c>
      <c r="F5587" s="6">
        <f t="shared" si="349"/>
        <v>534.70495244943606</v>
      </c>
      <c r="G5587" s="6" t="e">
        <f t="shared" ca="1" si="350"/>
        <v>#NAME?</v>
      </c>
      <c r="H5587" s="6">
        <f t="shared" si="351"/>
        <v>653.70665485716518</v>
      </c>
    </row>
    <row r="5588" spans="1:8">
      <c r="A5588" t="s">
        <v>5620</v>
      </c>
      <c r="B5588" s="6">
        <f>POWER(2,'Normalized log2 TPM'!B5588)-1</f>
        <v>0</v>
      </c>
      <c r="C5588" s="6">
        <f>POWER(2,'Normalized log2 TPM'!C5588)-1</f>
        <v>0</v>
      </c>
      <c r="D5588" s="6">
        <f>POWER(2,'Normalized log2 TPM'!D5588)-1</f>
        <v>0</v>
      </c>
      <c r="E5588" s="6">
        <f t="shared" si="348"/>
        <v>0</v>
      </c>
      <c r="F5588" s="6">
        <f t="shared" si="349"/>
        <v>0</v>
      </c>
      <c r="G5588" s="6" t="e">
        <f t="shared" ca="1" si="350"/>
        <v>#NAME?</v>
      </c>
      <c r="H5588" s="6">
        <f t="shared" si="351"/>
        <v>0</v>
      </c>
    </row>
    <row r="5589" spans="1:8">
      <c r="A5589" t="s">
        <v>5621</v>
      </c>
      <c r="B5589" s="6">
        <f>POWER(2,'Normalized log2 TPM'!B5589)-1</f>
        <v>258.71593787500763</v>
      </c>
      <c r="C5589" s="6">
        <f>POWER(2,'Normalized log2 TPM'!C5589)-1</f>
        <v>170.87163735623074</v>
      </c>
      <c r="D5589" s="6">
        <f>POWER(2,'Normalized log2 TPM'!D5589)-1</f>
        <v>226.92271362759183</v>
      </c>
      <c r="E5589" s="6">
        <f t="shared" si="348"/>
        <v>218.83676295294342</v>
      </c>
      <c r="F5589" s="6">
        <f t="shared" si="349"/>
        <v>226.92271362759183</v>
      </c>
      <c r="G5589" s="6" t="e">
        <f t="shared" ca="1" si="350"/>
        <v>#NAME?</v>
      </c>
      <c r="H5589" s="6">
        <f t="shared" si="351"/>
        <v>258.71593787500763</v>
      </c>
    </row>
    <row r="5590" spans="1:8">
      <c r="A5590" t="s">
        <v>5622</v>
      </c>
      <c r="B5590" s="6">
        <f>POWER(2,'Normalized log2 TPM'!B5590)-1</f>
        <v>7.7505941281536774</v>
      </c>
      <c r="C5590" s="6">
        <f>POWER(2,'Normalized log2 TPM'!C5590)-1</f>
        <v>6.1894170035370104</v>
      </c>
      <c r="D5590" s="6">
        <f>POWER(2,'Normalized log2 TPM'!D5590)-1</f>
        <v>0</v>
      </c>
      <c r="E5590" s="6">
        <f t="shared" si="348"/>
        <v>4.6466703772302296</v>
      </c>
      <c r="F5590" s="6">
        <f t="shared" si="349"/>
        <v>6.1894170035370104</v>
      </c>
      <c r="G5590" s="6" t="e">
        <f t="shared" ca="1" si="350"/>
        <v>#NAME?</v>
      </c>
      <c r="H5590" s="6">
        <f t="shared" si="351"/>
        <v>7.7505941281536774</v>
      </c>
    </row>
    <row r="5591" spans="1:8">
      <c r="A5591" t="s">
        <v>5623</v>
      </c>
      <c r="B5591" s="6">
        <f>POWER(2,'Normalized log2 TPM'!B5591)-1</f>
        <v>0</v>
      </c>
      <c r="C5591" s="6">
        <f>POWER(2,'Normalized log2 TPM'!C5591)-1</f>
        <v>1.0442407712272477</v>
      </c>
      <c r="D5591" s="6">
        <f>POWER(2,'Normalized log2 TPM'!D5591)-1</f>
        <v>0.39381159598585191</v>
      </c>
      <c r="E5591" s="6">
        <f t="shared" si="348"/>
        <v>0.47935078907103318</v>
      </c>
      <c r="F5591" s="6">
        <f t="shared" si="349"/>
        <v>0.39381159598585191</v>
      </c>
      <c r="G5591" s="6" t="e">
        <f t="shared" ca="1" si="350"/>
        <v>#NAME?</v>
      </c>
      <c r="H5591" s="6">
        <f t="shared" si="351"/>
        <v>1.0442407712272477</v>
      </c>
    </row>
    <row r="5592" spans="1:8">
      <c r="A5592" t="s">
        <v>5624</v>
      </c>
      <c r="B5592" s="6">
        <f>POWER(2,'Normalized log2 TPM'!B5592)-1</f>
        <v>3.9298153766315105</v>
      </c>
      <c r="C5592" s="6">
        <f>POWER(2,'Normalized log2 TPM'!C5592)-1</f>
        <v>1.8637701842267984</v>
      </c>
      <c r="D5592" s="6">
        <f>POWER(2,'Normalized log2 TPM'!D5592)-1</f>
        <v>0</v>
      </c>
      <c r="E5592" s="6">
        <f t="shared" si="348"/>
        <v>1.9311951869527697</v>
      </c>
      <c r="F5592" s="6">
        <f t="shared" si="349"/>
        <v>1.8637701842267984</v>
      </c>
      <c r="G5592" s="6" t="e">
        <f t="shared" ca="1" si="350"/>
        <v>#NAME?</v>
      </c>
      <c r="H5592" s="6">
        <f t="shared" si="351"/>
        <v>3.9298153766315105</v>
      </c>
    </row>
    <row r="5593" spans="1:8">
      <c r="A5593" t="s">
        <v>5625</v>
      </c>
      <c r="B5593" s="6">
        <f>POWER(2,'Normalized log2 TPM'!B5593)-1</f>
        <v>7.8965263638336136</v>
      </c>
      <c r="C5593" s="6">
        <f>POWER(2,'Normalized log2 TPM'!C5593)-1</f>
        <v>4.4513363650689151</v>
      </c>
      <c r="D5593" s="6">
        <f>POWER(2,'Normalized log2 TPM'!D5593)-1</f>
        <v>17.573755223581589</v>
      </c>
      <c r="E5593" s="6">
        <f t="shared" si="348"/>
        <v>9.9738726508280404</v>
      </c>
      <c r="F5593" s="6">
        <f t="shared" si="349"/>
        <v>7.8965263638336136</v>
      </c>
      <c r="G5593" s="6" t="e">
        <f t="shared" ca="1" si="350"/>
        <v>#NAME?</v>
      </c>
      <c r="H5593" s="6">
        <f t="shared" si="351"/>
        <v>17.573755223581589</v>
      </c>
    </row>
    <row r="5594" spans="1:8">
      <c r="A5594" t="s">
        <v>5626</v>
      </c>
      <c r="B5594" s="6">
        <f>POWER(2,'Normalized log2 TPM'!B5594)-1</f>
        <v>50.778928870631795</v>
      </c>
      <c r="C5594" s="6">
        <f>POWER(2,'Normalized log2 TPM'!C5594)-1</f>
        <v>55.35830077860993</v>
      </c>
      <c r="D5594" s="6">
        <f>POWER(2,'Normalized log2 TPM'!D5594)-1</f>
        <v>59.649485341913021</v>
      </c>
      <c r="E5594" s="6">
        <f t="shared" si="348"/>
        <v>55.262238330384918</v>
      </c>
      <c r="F5594" s="6">
        <f t="shared" si="349"/>
        <v>55.35830077860993</v>
      </c>
      <c r="G5594" s="6" t="e">
        <f t="shared" ca="1" si="350"/>
        <v>#NAME?</v>
      </c>
      <c r="H5594" s="6">
        <f t="shared" si="351"/>
        <v>59.649485341913021</v>
      </c>
    </row>
    <row r="5595" spans="1:8">
      <c r="A5595" t="s">
        <v>5627</v>
      </c>
      <c r="B5595" s="6">
        <f>POWER(2,'Normalized log2 TPM'!B5595)-1</f>
        <v>6.1918330917372959</v>
      </c>
      <c r="C5595" s="6">
        <f>POWER(2,'Normalized log2 TPM'!C5595)-1</f>
        <v>1.9377866067454721</v>
      </c>
      <c r="D5595" s="6">
        <f>POWER(2,'Normalized log2 TPM'!D5595)-1</f>
        <v>1.9624336597729797</v>
      </c>
      <c r="E5595" s="6">
        <f t="shared" si="348"/>
        <v>3.3640177860852494</v>
      </c>
      <c r="F5595" s="6">
        <f t="shared" si="349"/>
        <v>1.9624336597729797</v>
      </c>
      <c r="G5595" s="6" t="e">
        <f t="shared" ca="1" si="350"/>
        <v>#NAME?</v>
      </c>
      <c r="H5595" s="6">
        <f t="shared" si="351"/>
        <v>6.1918330917372959</v>
      </c>
    </row>
    <row r="5596" spans="1:8">
      <c r="A5596" t="s">
        <v>5628</v>
      </c>
      <c r="B5596" s="6">
        <f>POWER(2,'Normalized log2 TPM'!B5596)-1</f>
        <v>9.6606008040478475</v>
      </c>
      <c r="C5596" s="6">
        <f>POWER(2,'Normalized log2 TPM'!C5596)-1</f>
        <v>13.390008193819211</v>
      </c>
      <c r="D5596" s="6">
        <f>POWER(2,'Normalized log2 TPM'!D5596)-1</f>
        <v>13.30689737121973</v>
      </c>
      <c r="E5596" s="6">
        <f t="shared" si="348"/>
        <v>12.119168789695598</v>
      </c>
      <c r="F5596" s="6">
        <f t="shared" si="349"/>
        <v>13.30689737121973</v>
      </c>
      <c r="G5596" s="6" t="e">
        <f t="shared" ca="1" si="350"/>
        <v>#NAME?</v>
      </c>
      <c r="H5596" s="6">
        <f t="shared" si="351"/>
        <v>13.390008193819211</v>
      </c>
    </row>
    <row r="5597" spans="1:8">
      <c r="A5597" t="s">
        <v>5629</v>
      </c>
      <c r="B5597" s="6">
        <f>POWER(2,'Normalized log2 TPM'!B5597)-1</f>
        <v>0</v>
      </c>
      <c r="C5597" s="6">
        <f>POWER(2,'Normalized log2 TPM'!C5597)-1</f>
        <v>0.67523918180448828</v>
      </c>
      <c r="D5597" s="6">
        <f>POWER(2,'Normalized log2 TPM'!D5597)-1</f>
        <v>0</v>
      </c>
      <c r="E5597" s="6">
        <f t="shared" si="348"/>
        <v>0.22507972726816275</v>
      </c>
      <c r="F5597" s="6">
        <f t="shared" si="349"/>
        <v>0</v>
      </c>
      <c r="G5597" s="6" t="e">
        <f t="shared" ca="1" si="350"/>
        <v>#NAME?</v>
      </c>
      <c r="H5597" s="6">
        <f t="shared" si="351"/>
        <v>0.67523918180448828</v>
      </c>
    </row>
    <row r="5598" spans="1:8">
      <c r="A5598" t="s">
        <v>5630</v>
      </c>
      <c r="B5598" s="6">
        <f>POWER(2,'Normalized log2 TPM'!B5598)-1</f>
        <v>14.155279990177798</v>
      </c>
      <c r="C5598" s="6">
        <f>POWER(2,'Normalized log2 TPM'!C5598)-1</f>
        <v>7.7175308009321029</v>
      </c>
      <c r="D5598" s="6">
        <f>POWER(2,'Normalized log2 TPM'!D5598)-1</f>
        <v>19.075908096205684</v>
      </c>
      <c r="E5598" s="6">
        <f t="shared" si="348"/>
        <v>13.649572962438526</v>
      </c>
      <c r="F5598" s="6">
        <f t="shared" si="349"/>
        <v>14.155279990177798</v>
      </c>
      <c r="G5598" s="6" t="e">
        <f t="shared" ca="1" si="350"/>
        <v>#NAME?</v>
      </c>
      <c r="H5598" s="6">
        <f t="shared" si="351"/>
        <v>19.075908096205684</v>
      </c>
    </row>
    <row r="5599" spans="1:8">
      <c r="A5599" t="s">
        <v>5631</v>
      </c>
      <c r="B5599" s="6">
        <f>POWER(2,'Normalized log2 TPM'!B5599)-1</f>
        <v>1.7741977770994879</v>
      </c>
      <c r="C5599" s="6">
        <f>POWER(2,'Normalized log2 TPM'!C5599)-1</f>
        <v>0.481236690111285</v>
      </c>
      <c r="D5599" s="6">
        <f>POWER(2,'Normalized log2 TPM'!D5599)-1</f>
        <v>0</v>
      </c>
      <c r="E5599" s="6">
        <f t="shared" si="348"/>
        <v>0.75181148907025763</v>
      </c>
      <c r="F5599" s="6">
        <f t="shared" si="349"/>
        <v>0.481236690111285</v>
      </c>
      <c r="G5599" s="6" t="e">
        <f t="shared" ca="1" si="350"/>
        <v>#NAME?</v>
      </c>
      <c r="H5599" s="6">
        <f t="shared" si="351"/>
        <v>1.7741977770994879</v>
      </c>
    </row>
    <row r="5600" spans="1:8">
      <c r="A5600" t="s">
        <v>5632</v>
      </c>
      <c r="B5600" s="6">
        <f>POWER(2,'Normalized log2 TPM'!B5600)-1</f>
        <v>2.3476254663031701</v>
      </c>
      <c r="C5600" s="6">
        <f>POWER(2,'Normalized log2 TPM'!C5600)-1</f>
        <v>0.95466153719174196</v>
      </c>
      <c r="D5600" s="6">
        <f>POWER(2,'Normalized log2 TPM'!D5600)-1</f>
        <v>0.92341940111711152</v>
      </c>
      <c r="E5600" s="6">
        <f t="shared" si="348"/>
        <v>1.4085688015373412</v>
      </c>
      <c r="F5600" s="6">
        <f t="shared" si="349"/>
        <v>0.95466153719174196</v>
      </c>
      <c r="G5600" s="6" t="e">
        <f t="shared" ca="1" si="350"/>
        <v>#NAME?</v>
      </c>
      <c r="H5600" s="6">
        <f t="shared" si="351"/>
        <v>2.3476254663031701</v>
      </c>
    </row>
    <row r="5601" spans="1:8">
      <c r="A5601" t="s">
        <v>5633</v>
      </c>
      <c r="B5601" s="6">
        <f>POWER(2,'Normalized log2 TPM'!B5601)-1</f>
        <v>97.538453579561661</v>
      </c>
      <c r="C5601" s="6">
        <f>POWER(2,'Normalized log2 TPM'!C5601)-1</f>
        <v>73.529427330754359</v>
      </c>
      <c r="D5601" s="6">
        <f>POWER(2,'Normalized log2 TPM'!D5601)-1</f>
        <v>90.850259267592776</v>
      </c>
      <c r="E5601" s="6">
        <f t="shared" si="348"/>
        <v>87.306046725969608</v>
      </c>
      <c r="F5601" s="6">
        <f t="shared" si="349"/>
        <v>90.850259267592776</v>
      </c>
      <c r="G5601" s="6" t="e">
        <f t="shared" ca="1" si="350"/>
        <v>#NAME?</v>
      </c>
      <c r="H5601" s="6">
        <f t="shared" si="351"/>
        <v>97.538453579561661</v>
      </c>
    </row>
    <row r="5602" spans="1:8">
      <c r="A5602" t="s">
        <v>5634</v>
      </c>
      <c r="B5602" s="6">
        <f>POWER(2,'Normalized log2 TPM'!B5602)-1</f>
        <v>4.8364653923917649</v>
      </c>
      <c r="C5602" s="6">
        <f>POWER(2,'Normalized log2 TPM'!C5602)-1</f>
        <v>5.2540046998168544</v>
      </c>
      <c r="D5602" s="6">
        <f>POWER(2,'Normalized log2 TPM'!D5602)-1</f>
        <v>13.073114660885594</v>
      </c>
      <c r="E5602" s="6">
        <f t="shared" si="348"/>
        <v>7.721194917698071</v>
      </c>
      <c r="F5602" s="6">
        <f t="shared" si="349"/>
        <v>5.2540046998168544</v>
      </c>
      <c r="G5602" s="6" t="e">
        <f t="shared" ca="1" si="350"/>
        <v>#NAME?</v>
      </c>
      <c r="H5602" s="6">
        <f t="shared" si="351"/>
        <v>13.073114660885594</v>
      </c>
    </row>
    <row r="5603" spans="1:8">
      <c r="A5603" t="s">
        <v>5635</v>
      </c>
      <c r="B5603" s="6">
        <f>POWER(2,'Normalized log2 TPM'!B5603)-1</f>
        <v>0</v>
      </c>
      <c r="C5603" s="6">
        <f>POWER(2,'Normalized log2 TPM'!C5603)-1</f>
        <v>5.7780420482602368</v>
      </c>
      <c r="D5603" s="6">
        <f>POWER(2,'Normalized log2 TPM'!D5603)-1</f>
        <v>3.7904705980810434</v>
      </c>
      <c r="E5603" s="6">
        <f t="shared" si="348"/>
        <v>3.1895042154470929</v>
      </c>
      <c r="F5603" s="6">
        <f t="shared" si="349"/>
        <v>3.7904705980810434</v>
      </c>
      <c r="G5603" s="6" t="e">
        <f t="shared" ca="1" si="350"/>
        <v>#NAME?</v>
      </c>
      <c r="H5603" s="6">
        <f t="shared" si="351"/>
        <v>5.7780420482602368</v>
      </c>
    </row>
    <row r="5604" spans="1:8">
      <c r="A5604" t="s">
        <v>5636</v>
      </c>
      <c r="B5604" s="6">
        <f>POWER(2,'Normalized log2 TPM'!B5604)-1</f>
        <v>341.20308151919721</v>
      </c>
      <c r="C5604" s="6">
        <f>POWER(2,'Normalized log2 TPM'!C5604)-1</f>
        <v>229.34131455524741</v>
      </c>
      <c r="D5604" s="6">
        <f>POWER(2,'Normalized log2 TPM'!D5604)-1</f>
        <v>409.51426678337162</v>
      </c>
      <c r="E5604" s="6">
        <f t="shared" si="348"/>
        <v>326.68622095260542</v>
      </c>
      <c r="F5604" s="6">
        <f t="shared" si="349"/>
        <v>341.20308151919721</v>
      </c>
      <c r="G5604" s="6" t="e">
        <f t="shared" ca="1" si="350"/>
        <v>#NAME?</v>
      </c>
      <c r="H5604" s="6">
        <f t="shared" si="351"/>
        <v>409.51426678337162</v>
      </c>
    </row>
    <row r="5605" spans="1:8">
      <c r="A5605" t="s">
        <v>5637</v>
      </c>
      <c r="B5605" s="6">
        <f>POWER(2,'Normalized log2 TPM'!B5605)-1</f>
        <v>68.299411182925638</v>
      </c>
      <c r="C5605" s="6">
        <f>POWER(2,'Normalized log2 TPM'!C5605)-1</f>
        <v>83.995960093405884</v>
      </c>
      <c r="D5605" s="6">
        <f>POWER(2,'Normalized log2 TPM'!D5605)-1</f>
        <v>100.16735379710914</v>
      </c>
      <c r="E5605" s="6">
        <f t="shared" si="348"/>
        <v>84.154241691146893</v>
      </c>
      <c r="F5605" s="6">
        <f t="shared" si="349"/>
        <v>83.995960093405884</v>
      </c>
      <c r="G5605" s="6" t="e">
        <f t="shared" ca="1" si="350"/>
        <v>#NAME?</v>
      </c>
      <c r="H5605" s="6">
        <f t="shared" si="351"/>
        <v>100.16735379710914</v>
      </c>
    </row>
    <row r="5606" spans="1:8">
      <c r="A5606" t="s">
        <v>5638</v>
      </c>
      <c r="B5606" s="6">
        <f>POWER(2,'Normalized log2 TPM'!B5606)-1</f>
        <v>38.118567698197715</v>
      </c>
      <c r="C5606" s="6">
        <f>POWER(2,'Normalized log2 TPM'!C5606)-1</f>
        <v>13.930794236739148</v>
      </c>
      <c r="D5606" s="6">
        <f>POWER(2,'Normalized log2 TPM'!D5606)-1</f>
        <v>18.842665642259565</v>
      </c>
      <c r="E5606" s="6">
        <f t="shared" si="348"/>
        <v>23.630675859065477</v>
      </c>
      <c r="F5606" s="6">
        <f t="shared" si="349"/>
        <v>18.842665642259565</v>
      </c>
      <c r="G5606" s="6" t="e">
        <f t="shared" ca="1" si="350"/>
        <v>#NAME?</v>
      </c>
      <c r="H5606" s="6">
        <f t="shared" si="351"/>
        <v>38.118567698197715</v>
      </c>
    </row>
    <row r="5607" spans="1:8">
      <c r="A5607" t="s">
        <v>5639</v>
      </c>
      <c r="B5607" s="6">
        <f>POWER(2,'Normalized log2 TPM'!B5607)-1</f>
        <v>65.328111505110286</v>
      </c>
      <c r="C5607" s="6">
        <f>POWER(2,'Normalized log2 TPM'!C5607)-1</f>
        <v>44.467663256827706</v>
      </c>
      <c r="D5607" s="6">
        <f>POWER(2,'Normalized log2 TPM'!D5607)-1</f>
        <v>55.546945469490275</v>
      </c>
      <c r="E5607" s="6">
        <f t="shared" si="348"/>
        <v>55.11424007714276</v>
      </c>
      <c r="F5607" s="6">
        <f t="shared" si="349"/>
        <v>55.546945469490275</v>
      </c>
      <c r="G5607" s="6" t="e">
        <f t="shared" ca="1" si="350"/>
        <v>#NAME?</v>
      </c>
      <c r="H5607" s="6">
        <f t="shared" si="351"/>
        <v>65.328111505110286</v>
      </c>
    </row>
    <row r="5608" spans="1:8">
      <c r="A5608" t="s">
        <v>5640</v>
      </c>
      <c r="B5608" s="6">
        <f>POWER(2,'Normalized log2 TPM'!B5608)-1</f>
        <v>2.1029435301737753</v>
      </c>
      <c r="C5608" s="6">
        <f>POWER(2,'Normalized log2 TPM'!C5608)-1</f>
        <v>2.965965863454068</v>
      </c>
      <c r="D5608" s="6">
        <f>POWER(2,'Normalized log2 TPM'!D5608)-1</f>
        <v>4.0459824438816145</v>
      </c>
      <c r="E5608" s="6">
        <f t="shared" si="348"/>
        <v>3.0382972791698193</v>
      </c>
      <c r="F5608" s="6">
        <f t="shared" si="349"/>
        <v>2.965965863454068</v>
      </c>
      <c r="G5608" s="6" t="e">
        <f t="shared" ca="1" si="350"/>
        <v>#NAME?</v>
      </c>
      <c r="H5608" s="6">
        <f t="shared" si="351"/>
        <v>4.0459824438816145</v>
      </c>
    </row>
    <row r="5609" spans="1:8">
      <c r="A5609" t="s">
        <v>5641</v>
      </c>
      <c r="B5609" s="6">
        <f>POWER(2,'Normalized log2 TPM'!B5609)-1</f>
        <v>4.1363825553443778</v>
      </c>
      <c r="C5609" s="6">
        <f>POWER(2,'Normalized log2 TPM'!C5609)-1</f>
        <v>1.3460520818017598</v>
      </c>
      <c r="D5609" s="6">
        <f>POWER(2,'Normalized log2 TPM'!D5609)-1</f>
        <v>6.2372117414048365</v>
      </c>
      <c r="E5609" s="6">
        <f t="shared" si="348"/>
        <v>3.9065487928503249</v>
      </c>
      <c r="F5609" s="6">
        <f t="shared" si="349"/>
        <v>4.1363825553443778</v>
      </c>
      <c r="G5609" s="6" t="e">
        <f t="shared" ca="1" si="350"/>
        <v>#NAME?</v>
      </c>
      <c r="H5609" s="6">
        <f t="shared" si="351"/>
        <v>6.2372117414048365</v>
      </c>
    </row>
    <row r="5610" spans="1:8">
      <c r="A5610" t="s">
        <v>5642</v>
      </c>
      <c r="B5610" s="6">
        <f>POWER(2,'Normalized log2 TPM'!B5610)-1</f>
        <v>0</v>
      </c>
      <c r="C5610" s="6">
        <f>POWER(2,'Normalized log2 TPM'!C5610)-1</f>
        <v>0</v>
      </c>
      <c r="D5610" s="6">
        <f>POWER(2,'Normalized log2 TPM'!D5610)-1</f>
        <v>0</v>
      </c>
      <c r="E5610" s="6">
        <f t="shared" si="348"/>
        <v>0</v>
      </c>
      <c r="F5610" s="6">
        <f t="shared" si="349"/>
        <v>0</v>
      </c>
      <c r="G5610" s="6" t="e">
        <f t="shared" ca="1" si="350"/>
        <v>#NAME?</v>
      </c>
      <c r="H5610" s="6">
        <f t="shared" si="351"/>
        <v>0</v>
      </c>
    </row>
    <row r="5611" spans="1:8">
      <c r="A5611" t="s">
        <v>5643</v>
      </c>
      <c r="B5611" s="6">
        <f>POWER(2,'Normalized log2 TPM'!B5611)-1</f>
        <v>3.7147189462824821</v>
      </c>
      <c r="C5611" s="6">
        <f>POWER(2,'Normalized log2 TPM'!C5611)-1</f>
        <v>4.8296564425068675</v>
      </c>
      <c r="D5611" s="6">
        <f>POWER(2,'Normalized log2 TPM'!D5611)-1</f>
        <v>7.8847724433584663</v>
      </c>
      <c r="E5611" s="6">
        <f t="shared" si="348"/>
        <v>5.4763826107159383</v>
      </c>
      <c r="F5611" s="6">
        <f t="shared" si="349"/>
        <v>4.8296564425068675</v>
      </c>
      <c r="G5611" s="6" t="e">
        <f t="shared" ca="1" si="350"/>
        <v>#NAME?</v>
      </c>
      <c r="H5611" s="6">
        <f t="shared" si="351"/>
        <v>7.8847724433584663</v>
      </c>
    </row>
    <row r="5612" spans="1:8">
      <c r="A5612" t="s">
        <v>5644</v>
      </c>
      <c r="B5612" s="6">
        <f>POWER(2,'Normalized log2 TPM'!B5612)-1</f>
        <v>5.6539827583364151</v>
      </c>
      <c r="C5612" s="6">
        <f>POWER(2,'Normalized log2 TPM'!C5612)-1</f>
        <v>4.05888168658882</v>
      </c>
      <c r="D5612" s="6">
        <f>POWER(2,'Normalized log2 TPM'!D5612)-1</f>
        <v>5.6649943033706824</v>
      </c>
      <c r="E5612" s="6">
        <f t="shared" si="348"/>
        <v>5.1259529160986395</v>
      </c>
      <c r="F5612" s="6">
        <f t="shared" si="349"/>
        <v>5.6539827583364151</v>
      </c>
      <c r="G5612" s="6" t="e">
        <f t="shared" ca="1" si="350"/>
        <v>#NAME?</v>
      </c>
      <c r="H5612" s="6">
        <f t="shared" si="351"/>
        <v>5.6649943033706824</v>
      </c>
    </row>
    <row r="5613" spans="1:8">
      <c r="A5613" t="s">
        <v>5645</v>
      </c>
      <c r="B5613" s="6">
        <f>POWER(2,'Normalized log2 TPM'!B5613)-1</f>
        <v>315.64183618870339</v>
      </c>
      <c r="C5613" s="6">
        <f>POWER(2,'Normalized log2 TPM'!C5613)-1</f>
        <v>280.40756306863915</v>
      </c>
      <c r="D5613" s="6">
        <f>POWER(2,'Normalized log2 TPM'!D5613)-1</f>
        <v>333.01875745767558</v>
      </c>
      <c r="E5613" s="6">
        <f t="shared" si="348"/>
        <v>309.68938557167274</v>
      </c>
      <c r="F5613" s="6">
        <f t="shared" si="349"/>
        <v>315.64183618870339</v>
      </c>
      <c r="G5613" s="6" t="e">
        <f t="shared" ca="1" si="350"/>
        <v>#NAME?</v>
      </c>
      <c r="H5613" s="6">
        <f t="shared" si="351"/>
        <v>333.01875745767558</v>
      </c>
    </row>
    <row r="5614" spans="1:8">
      <c r="A5614" t="s">
        <v>5646</v>
      </c>
      <c r="B5614" s="6">
        <f>POWER(2,'Normalized log2 TPM'!B5614)-1</f>
        <v>5.5372312382500022</v>
      </c>
      <c r="C5614" s="6">
        <f>POWER(2,'Normalized log2 TPM'!C5614)-1</f>
        <v>6.6260033856850402</v>
      </c>
      <c r="D5614" s="6">
        <f>POWER(2,'Normalized log2 TPM'!D5614)-1</f>
        <v>10.515646852660993</v>
      </c>
      <c r="E5614" s="6">
        <f t="shared" si="348"/>
        <v>7.5596271588653456</v>
      </c>
      <c r="F5614" s="6">
        <f t="shared" si="349"/>
        <v>6.6260033856850402</v>
      </c>
      <c r="G5614" s="6" t="e">
        <f t="shared" ca="1" si="350"/>
        <v>#NAME?</v>
      </c>
      <c r="H5614" s="6">
        <f t="shared" si="351"/>
        <v>10.515646852660993</v>
      </c>
    </row>
    <row r="5615" spans="1:8">
      <c r="A5615" t="s">
        <v>5647</v>
      </c>
      <c r="B5615" s="6">
        <f>POWER(2,'Normalized log2 TPM'!B5615)-1</f>
        <v>0</v>
      </c>
      <c r="C5615" s="6">
        <f>POWER(2,'Normalized log2 TPM'!C5615)-1</f>
        <v>0.18036776431720347</v>
      </c>
      <c r="D5615" s="6">
        <f>POWER(2,'Normalized log2 TPM'!D5615)-1</f>
        <v>0.80726074660698766</v>
      </c>
      <c r="E5615" s="6">
        <f t="shared" si="348"/>
        <v>0.32920950364139706</v>
      </c>
      <c r="F5615" s="6">
        <f t="shared" si="349"/>
        <v>0.18036776431720347</v>
      </c>
      <c r="G5615" s="6" t="e">
        <f t="shared" ca="1" si="350"/>
        <v>#NAME?</v>
      </c>
      <c r="H5615" s="6">
        <f t="shared" si="351"/>
        <v>0.80726074660698766</v>
      </c>
    </row>
    <row r="5616" spans="1:8">
      <c r="A5616" t="s">
        <v>5648</v>
      </c>
      <c r="B5616" s="6">
        <f>POWER(2,'Normalized log2 TPM'!B5616)-1</f>
        <v>0</v>
      </c>
      <c r="C5616" s="6">
        <f>POWER(2,'Normalized log2 TPM'!C5616)-1</f>
        <v>1.1170326788635219</v>
      </c>
      <c r="D5616" s="6">
        <f>POWER(2,'Normalized log2 TPM'!D5616)-1</f>
        <v>6.7699739847057518</v>
      </c>
      <c r="E5616" s="6">
        <f t="shared" si="348"/>
        <v>2.6290022211897579</v>
      </c>
      <c r="F5616" s="6">
        <f t="shared" si="349"/>
        <v>1.1170326788635219</v>
      </c>
      <c r="G5616" s="6" t="e">
        <f t="shared" ca="1" si="350"/>
        <v>#NAME?</v>
      </c>
      <c r="H5616" s="6">
        <f t="shared" si="351"/>
        <v>6.7699739847057518</v>
      </c>
    </row>
    <row r="5617" spans="1:8">
      <c r="A5617" t="s">
        <v>5649</v>
      </c>
      <c r="B5617" s="6">
        <f>POWER(2,'Normalized log2 TPM'!B5617)-1</f>
        <v>0</v>
      </c>
      <c r="C5617" s="6">
        <f>POWER(2,'Normalized log2 TPM'!C5617)-1</f>
        <v>0</v>
      </c>
      <c r="D5617" s="6">
        <f>POWER(2,'Normalized log2 TPM'!D5617)-1</f>
        <v>0</v>
      </c>
      <c r="E5617" s="6">
        <f t="shared" si="348"/>
        <v>0</v>
      </c>
      <c r="F5617" s="6">
        <f t="shared" si="349"/>
        <v>0</v>
      </c>
      <c r="G5617" s="6" t="e">
        <f t="shared" ca="1" si="350"/>
        <v>#NAME?</v>
      </c>
      <c r="H5617" s="6">
        <f t="shared" si="351"/>
        <v>0</v>
      </c>
    </row>
    <row r="5618" spans="1:8">
      <c r="A5618" t="s">
        <v>5650</v>
      </c>
      <c r="B5618" s="6">
        <f>POWER(2,'Normalized log2 TPM'!B5618)-1</f>
        <v>936.42662310723972</v>
      </c>
      <c r="C5618" s="6">
        <f>POWER(2,'Normalized log2 TPM'!C5618)-1</f>
        <v>415.65478580645384</v>
      </c>
      <c r="D5618" s="6">
        <f>POWER(2,'Normalized log2 TPM'!D5618)-1</f>
        <v>1255.6368135767775</v>
      </c>
      <c r="E5618" s="6">
        <f t="shared" si="348"/>
        <v>869.23940749682367</v>
      </c>
      <c r="F5618" s="6">
        <f t="shared" si="349"/>
        <v>936.42662310723972</v>
      </c>
      <c r="G5618" s="6" t="e">
        <f t="shared" ca="1" si="350"/>
        <v>#NAME?</v>
      </c>
      <c r="H5618" s="6">
        <f t="shared" si="351"/>
        <v>1255.6368135767775</v>
      </c>
    </row>
    <row r="5619" spans="1:8">
      <c r="A5619" t="s">
        <v>5651</v>
      </c>
      <c r="B5619" s="6">
        <f>POWER(2,'Normalized log2 TPM'!B5619)-1</f>
        <v>121.46898313423053</v>
      </c>
      <c r="C5619" s="6">
        <f>POWER(2,'Normalized log2 TPM'!C5619)-1</f>
        <v>134.11487425760671</v>
      </c>
      <c r="D5619" s="6">
        <f>POWER(2,'Normalized log2 TPM'!D5619)-1</f>
        <v>105.30100653138444</v>
      </c>
      <c r="E5619" s="6">
        <f t="shared" si="348"/>
        <v>120.2949546410739</v>
      </c>
      <c r="F5619" s="6">
        <f t="shared" si="349"/>
        <v>121.46898313423053</v>
      </c>
      <c r="G5619" s="6" t="e">
        <f t="shared" ca="1" si="350"/>
        <v>#NAME?</v>
      </c>
      <c r="H5619" s="6">
        <f t="shared" si="351"/>
        <v>134.11487425760671</v>
      </c>
    </row>
    <row r="5620" spans="1:8">
      <c r="A5620" t="s">
        <v>5652</v>
      </c>
      <c r="B5620" s="6">
        <f>POWER(2,'Normalized log2 TPM'!B5620)-1</f>
        <v>83.720696960934646</v>
      </c>
      <c r="C5620" s="6">
        <f>POWER(2,'Normalized log2 TPM'!C5620)-1</f>
        <v>111.43032398733128</v>
      </c>
      <c r="D5620" s="6">
        <f>POWER(2,'Normalized log2 TPM'!D5620)-1</f>
        <v>76.75561511633876</v>
      </c>
      <c r="E5620" s="6">
        <f t="shared" si="348"/>
        <v>90.635545354868214</v>
      </c>
      <c r="F5620" s="6">
        <f t="shared" si="349"/>
        <v>83.720696960934646</v>
      </c>
      <c r="G5620" s="6" t="e">
        <f t="shared" ca="1" si="350"/>
        <v>#NAME?</v>
      </c>
      <c r="H5620" s="6">
        <f t="shared" si="351"/>
        <v>111.43032398733128</v>
      </c>
    </row>
    <row r="5621" spans="1:8">
      <c r="A5621" t="s">
        <v>5653</v>
      </c>
      <c r="B5621" s="6">
        <f>POWER(2,'Normalized log2 TPM'!B5621)-1</f>
        <v>2.9697879834892507</v>
      </c>
      <c r="C5621" s="6">
        <f>POWER(2,'Normalized log2 TPM'!C5621)-1</f>
        <v>5.5801506096843108</v>
      </c>
      <c r="D5621" s="6">
        <f>POWER(2,'Normalized log2 TPM'!D5621)-1</f>
        <v>0</v>
      </c>
      <c r="E5621" s="6">
        <f t="shared" si="348"/>
        <v>2.8499795310578535</v>
      </c>
      <c r="F5621" s="6">
        <f t="shared" si="349"/>
        <v>2.9697879834892507</v>
      </c>
      <c r="G5621" s="6" t="e">
        <f t="shared" ca="1" si="350"/>
        <v>#NAME?</v>
      </c>
      <c r="H5621" s="6">
        <f t="shared" si="351"/>
        <v>5.5801506096843108</v>
      </c>
    </row>
    <row r="5622" spans="1:8">
      <c r="A5622" t="s">
        <v>5654</v>
      </c>
      <c r="B5622" s="6">
        <f>POWER(2,'Normalized log2 TPM'!B5622)-1</f>
        <v>3.5989489528438243</v>
      </c>
      <c r="C5622" s="6">
        <f>POWER(2,'Normalized log2 TPM'!C5622)-1</f>
        <v>1.4337020610321094</v>
      </c>
      <c r="D5622" s="6">
        <f>POWER(2,'Normalized log2 TPM'!D5622)-1</f>
        <v>2.0640571810901562</v>
      </c>
      <c r="E5622" s="6">
        <f t="shared" si="348"/>
        <v>2.3655693983220298</v>
      </c>
      <c r="F5622" s="6">
        <f t="shared" si="349"/>
        <v>2.0640571810901562</v>
      </c>
      <c r="G5622" s="6" t="e">
        <f t="shared" ca="1" si="350"/>
        <v>#NAME?</v>
      </c>
      <c r="H5622" s="6">
        <f t="shared" si="351"/>
        <v>3.5989489528438243</v>
      </c>
    </row>
    <row r="5623" spans="1:8">
      <c r="A5623" t="s">
        <v>5655</v>
      </c>
      <c r="B5623" s="6">
        <f>POWER(2,'Normalized log2 TPM'!B5623)-1</f>
        <v>0</v>
      </c>
      <c r="C5623" s="6">
        <f>POWER(2,'Normalized log2 TPM'!C5623)-1</f>
        <v>0.36580684648388173</v>
      </c>
      <c r="D5623" s="6">
        <f>POWER(2,'Normalized log2 TPM'!D5623)-1</f>
        <v>0</v>
      </c>
      <c r="E5623" s="6">
        <f t="shared" si="348"/>
        <v>0.12193561549462724</v>
      </c>
      <c r="F5623" s="6">
        <f t="shared" si="349"/>
        <v>0</v>
      </c>
      <c r="G5623" s="6" t="e">
        <f t="shared" ca="1" si="350"/>
        <v>#NAME?</v>
      </c>
      <c r="H5623" s="6">
        <f t="shared" si="351"/>
        <v>0.36580684648388173</v>
      </c>
    </row>
    <row r="5624" spans="1:8">
      <c r="A5624" t="s">
        <v>5656</v>
      </c>
      <c r="B5624" s="6">
        <f>POWER(2,'Normalized log2 TPM'!B5624)-1</f>
        <v>1710.5064771044324</v>
      </c>
      <c r="C5624" s="6">
        <f>POWER(2,'Normalized log2 TPM'!C5624)-1</f>
        <v>1275.7793196992754</v>
      </c>
      <c r="D5624" s="6">
        <f>POWER(2,'Normalized log2 TPM'!D5624)-1</f>
        <v>1711.0397729269312</v>
      </c>
      <c r="E5624" s="6">
        <f t="shared" si="348"/>
        <v>1565.7751899102132</v>
      </c>
      <c r="F5624" s="6">
        <f t="shared" si="349"/>
        <v>1710.5064771044324</v>
      </c>
      <c r="G5624" s="6" t="e">
        <f t="shared" ca="1" si="350"/>
        <v>#NAME?</v>
      </c>
      <c r="H5624" s="6">
        <f t="shared" si="351"/>
        <v>1711.0397729269312</v>
      </c>
    </row>
    <row r="5625" spans="1:8">
      <c r="A5625" t="s">
        <v>5657</v>
      </c>
      <c r="B5625" s="6">
        <f>POWER(2,'Normalized log2 TPM'!B5625)-1</f>
        <v>0.64321996540163351</v>
      </c>
      <c r="C5625" s="6">
        <f>POWER(2,'Normalized log2 TPM'!C5625)-1</f>
        <v>1.6924458018087627</v>
      </c>
      <c r="D5625" s="6">
        <f>POWER(2,'Normalized log2 TPM'!D5625)-1</f>
        <v>0.78878256570196958</v>
      </c>
      <c r="E5625" s="6">
        <f t="shared" si="348"/>
        <v>1.0414827776374553</v>
      </c>
      <c r="F5625" s="6">
        <f t="shared" si="349"/>
        <v>0.78878256570196958</v>
      </c>
      <c r="G5625" s="6" t="e">
        <f t="shared" ca="1" si="350"/>
        <v>#NAME?</v>
      </c>
      <c r="H5625" s="6">
        <f t="shared" si="351"/>
        <v>1.6924458018087627</v>
      </c>
    </row>
    <row r="5626" spans="1:8">
      <c r="A5626" t="s">
        <v>5658</v>
      </c>
      <c r="B5626" s="6">
        <f>POWER(2,'Normalized log2 TPM'!B5626)-1</f>
        <v>4.7833220529938965</v>
      </c>
      <c r="C5626" s="6">
        <f>POWER(2,'Normalized log2 TPM'!C5626)-1</f>
        <v>1.6928777769441403</v>
      </c>
      <c r="D5626" s="6">
        <f>POWER(2,'Normalized log2 TPM'!D5626)-1</f>
        <v>1.7631437892007096</v>
      </c>
      <c r="E5626" s="6">
        <f t="shared" si="348"/>
        <v>2.7464478730462489</v>
      </c>
      <c r="F5626" s="6">
        <f t="shared" si="349"/>
        <v>1.7631437892007096</v>
      </c>
      <c r="G5626" s="6" t="e">
        <f t="shared" ca="1" si="350"/>
        <v>#NAME?</v>
      </c>
      <c r="H5626" s="6">
        <f t="shared" si="351"/>
        <v>4.7833220529938965</v>
      </c>
    </row>
    <row r="5627" spans="1:8">
      <c r="A5627" t="s">
        <v>5659</v>
      </c>
      <c r="B5627" s="6">
        <f>POWER(2,'Normalized log2 TPM'!B5627)-1</f>
        <v>8.6503173360262995</v>
      </c>
      <c r="C5627" s="6">
        <f>POWER(2,'Normalized log2 TPM'!C5627)-1</f>
        <v>11.864591607025499</v>
      </c>
      <c r="D5627" s="6">
        <f>POWER(2,'Normalized log2 TPM'!D5627)-1</f>
        <v>23.676993974021901</v>
      </c>
      <c r="E5627" s="6">
        <f t="shared" si="348"/>
        <v>14.730634305691234</v>
      </c>
      <c r="F5627" s="6">
        <f t="shared" si="349"/>
        <v>11.864591607025499</v>
      </c>
      <c r="G5627" s="6" t="e">
        <f t="shared" ca="1" si="350"/>
        <v>#NAME?</v>
      </c>
      <c r="H5627" s="6">
        <f t="shared" si="351"/>
        <v>23.676993974021901</v>
      </c>
    </row>
    <row r="5628" spans="1:8">
      <c r="A5628" t="s">
        <v>5660</v>
      </c>
      <c r="B5628" s="6">
        <f>POWER(2,'Normalized log2 TPM'!B5628)-1</f>
        <v>4.2336993701766765</v>
      </c>
      <c r="C5628" s="6">
        <f>POWER(2,'Normalized log2 TPM'!C5628)-1</f>
        <v>2.3402118332689588</v>
      </c>
      <c r="D5628" s="6">
        <f>POWER(2,'Normalized log2 TPM'!D5628)-1</f>
        <v>4.4109944901901637</v>
      </c>
      <c r="E5628" s="6">
        <f t="shared" si="348"/>
        <v>3.6616352312119331</v>
      </c>
      <c r="F5628" s="6">
        <f t="shared" si="349"/>
        <v>4.2336993701766765</v>
      </c>
      <c r="G5628" s="6" t="e">
        <f t="shared" ca="1" si="350"/>
        <v>#NAME?</v>
      </c>
      <c r="H5628" s="6">
        <f t="shared" si="351"/>
        <v>4.4109944901901637</v>
      </c>
    </row>
    <row r="5629" spans="1:8">
      <c r="A5629" t="s">
        <v>5661</v>
      </c>
      <c r="B5629" s="6">
        <f>POWER(2,'Normalized log2 TPM'!B5629)-1</f>
        <v>0</v>
      </c>
      <c r="C5629" s="6">
        <f>POWER(2,'Normalized log2 TPM'!C5629)-1</f>
        <v>0</v>
      </c>
      <c r="D5629" s="6">
        <f>POWER(2,'Normalized log2 TPM'!D5629)-1</f>
        <v>0</v>
      </c>
      <c r="E5629" s="6">
        <f t="shared" si="348"/>
        <v>0</v>
      </c>
      <c r="F5629" s="6">
        <f t="shared" si="349"/>
        <v>0</v>
      </c>
      <c r="G5629" s="6" t="e">
        <f t="shared" ca="1" si="350"/>
        <v>#NAME?</v>
      </c>
      <c r="H5629" s="6">
        <f t="shared" si="351"/>
        <v>0</v>
      </c>
    </row>
    <row r="5630" spans="1:8">
      <c r="A5630" t="s">
        <v>5662</v>
      </c>
      <c r="B5630" s="6">
        <f>POWER(2,'Normalized log2 TPM'!B5630)-1</f>
        <v>21.891374509957139</v>
      </c>
      <c r="C5630" s="6">
        <f>POWER(2,'Normalized log2 TPM'!C5630)-1</f>
        <v>36.92762155664127</v>
      </c>
      <c r="D5630" s="6">
        <f>POWER(2,'Normalized log2 TPM'!D5630)-1</f>
        <v>21.456677931704441</v>
      </c>
      <c r="E5630" s="6">
        <f t="shared" si="348"/>
        <v>26.758557999434284</v>
      </c>
      <c r="F5630" s="6">
        <f t="shared" si="349"/>
        <v>21.891374509957139</v>
      </c>
      <c r="G5630" s="6" t="e">
        <f t="shared" ca="1" si="350"/>
        <v>#NAME?</v>
      </c>
      <c r="H5630" s="6">
        <f t="shared" si="351"/>
        <v>36.92762155664127</v>
      </c>
    </row>
    <row r="5631" spans="1:8">
      <c r="A5631" t="s">
        <v>5663</v>
      </c>
      <c r="B5631" s="6">
        <f>POWER(2,'Normalized log2 TPM'!B5631)-1</f>
        <v>9.2844886287555521</v>
      </c>
      <c r="C5631" s="6">
        <f>POWER(2,'Normalized log2 TPM'!C5631)-1</f>
        <v>9.3473425494397464</v>
      </c>
      <c r="D5631" s="6">
        <f>POWER(2,'Normalized log2 TPM'!D5631)-1</f>
        <v>13.098171257809351</v>
      </c>
      <c r="E5631" s="6">
        <f t="shared" si="348"/>
        <v>10.576667478668217</v>
      </c>
      <c r="F5631" s="6">
        <f t="shared" si="349"/>
        <v>9.3473425494397464</v>
      </c>
      <c r="G5631" s="6" t="e">
        <f t="shared" ca="1" si="350"/>
        <v>#NAME?</v>
      </c>
      <c r="H5631" s="6">
        <f t="shared" si="351"/>
        <v>13.098171257809351</v>
      </c>
    </row>
    <row r="5632" spans="1:8">
      <c r="A5632" t="s">
        <v>5664</v>
      </c>
      <c r="B5632" s="6">
        <f>POWER(2,'Normalized log2 TPM'!B5632)-1</f>
        <v>17.717153027677529</v>
      </c>
      <c r="C5632" s="6">
        <f>POWER(2,'Normalized log2 TPM'!C5632)-1</f>
        <v>13.672656900082078</v>
      </c>
      <c r="D5632" s="6">
        <f>POWER(2,'Normalized log2 TPM'!D5632)-1</f>
        <v>18.092732101269437</v>
      </c>
      <c r="E5632" s="6">
        <f t="shared" si="348"/>
        <v>16.494180676343017</v>
      </c>
      <c r="F5632" s="6">
        <f t="shared" si="349"/>
        <v>17.717153027677529</v>
      </c>
      <c r="G5632" s="6" t="e">
        <f t="shared" ca="1" si="350"/>
        <v>#NAME?</v>
      </c>
      <c r="H5632" s="6">
        <f t="shared" si="351"/>
        <v>18.092732101269437</v>
      </c>
    </row>
    <row r="5633" spans="1:8">
      <c r="A5633" t="s">
        <v>5665</v>
      </c>
      <c r="B5633" s="6">
        <f>POWER(2,'Normalized log2 TPM'!B5633)-1</f>
        <v>3.6449756270097842</v>
      </c>
      <c r="C5633" s="6">
        <f>POWER(2,'Normalized log2 TPM'!C5633)-1</f>
        <v>9.3560089774267414</v>
      </c>
      <c r="D5633" s="6">
        <f>POWER(2,'Normalized log2 TPM'!D5633)-1</f>
        <v>7.7815305069355905</v>
      </c>
      <c r="E5633" s="6">
        <f t="shared" si="348"/>
        <v>6.9275050371240381</v>
      </c>
      <c r="F5633" s="6">
        <f t="shared" si="349"/>
        <v>7.7815305069355905</v>
      </c>
      <c r="G5633" s="6" t="e">
        <f t="shared" ca="1" si="350"/>
        <v>#NAME?</v>
      </c>
      <c r="H5633" s="6">
        <f t="shared" si="351"/>
        <v>9.3560089774267414</v>
      </c>
    </row>
    <row r="5634" spans="1:8">
      <c r="A5634" t="s">
        <v>5666</v>
      </c>
      <c r="B5634" s="6">
        <f>POWER(2,'Normalized log2 TPM'!B5634)-1</f>
        <v>11.863289890175009</v>
      </c>
      <c r="C5634" s="6">
        <f>POWER(2,'Normalized log2 TPM'!C5634)-1</f>
        <v>5.2599692345451707</v>
      </c>
      <c r="D5634" s="6">
        <f>POWER(2,'Normalized log2 TPM'!D5634)-1</f>
        <v>11.596625732235815</v>
      </c>
      <c r="E5634" s="6">
        <f t="shared" ref="E5634:E5697" si="352">AVERAGE(B5634:D5634)</f>
        <v>9.5732949523186637</v>
      </c>
      <c r="F5634" s="6">
        <f t="shared" ref="F5634:F5697" si="353">MEDIAN(B5634:D5634)</f>
        <v>11.596625732235815</v>
      </c>
      <c r="G5634" s="6" t="e">
        <f t="shared" ref="G5634:G5697" ca="1" si="354">_xludf.STDEV.S(B5634:D5634)</f>
        <v>#NAME?</v>
      </c>
      <c r="H5634" s="6">
        <f t="shared" ref="H5634:H5697" si="355">MAX(B5634:D5634)</f>
        <v>11.863289890175009</v>
      </c>
    </row>
    <row r="5635" spans="1:8">
      <c r="A5635" t="s">
        <v>5667</v>
      </c>
      <c r="B5635" s="6">
        <f>POWER(2,'Normalized log2 TPM'!B5635)-1</f>
        <v>2.5676402765331092</v>
      </c>
      <c r="C5635" s="6">
        <f>POWER(2,'Normalized log2 TPM'!C5635)-1</f>
        <v>1.4744669341056116</v>
      </c>
      <c r="D5635" s="6">
        <f>POWER(2,'Normalized log2 TPM'!D5635)-1</f>
        <v>0</v>
      </c>
      <c r="E5635" s="6">
        <f t="shared" si="352"/>
        <v>1.3473690702129069</v>
      </c>
      <c r="F5635" s="6">
        <f t="shared" si="353"/>
        <v>1.4744669341056116</v>
      </c>
      <c r="G5635" s="6" t="e">
        <f t="shared" ca="1" si="354"/>
        <v>#NAME?</v>
      </c>
      <c r="H5635" s="6">
        <f t="shared" si="355"/>
        <v>2.5676402765331092</v>
      </c>
    </row>
    <row r="5636" spans="1:8">
      <c r="A5636" t="s">
        <v>5668</v>
      </c>
      <c r="B5636" s="6">
        <f>POWER(2,'Normalized log2 TPM'!B5636)-1</f>
        <v>0</v>
      </c>
      <c r="C5636" s="6">
        <f>POWER(2,'Normalized log2 TPM'!C5636)-1</f>
        <v>0</v>
      </c>
      <c r="D5636" s="6">
        <f>POWER(2,'Normalized log2 TPM'!D5636)-1</f>
        <v>0</v>
      </c>
      <c r="E5636" s="6">
        <f t="shared" si="352"/>
        <v>0</v>
      </c>
      <c r="F5636" s="6">
        <f t="shared" si="353"/>
        <v>0</v>
      </c>
      <c r="G5636" s="6" t="e">
        <f t="shared" ca="1" si="354"/>
        <v>#NAME?</v>
      </c>
      <c r="H5636" s="6">
        <f t="shared" si="355"/>
        <v>0</v>
      </c>
    </row>
    <row r="5637" spans="1:8">
      <c r="A5637" t="s">
        <v>5669</v>
      </c>
      <c r="B5637" s="6">
        <f>POWER(2,'Normalized log2 TPM'!B5637)-1</f>
        <v>11.515786470300718</v>
      </c>
      <c r="C5637" s="6">
        <f>POWER(2,'Normalized log2 TPM'!C5637)-1</f>
        <v>3.1719395685195542</v>
      </c>
      <c r="D5637" s="6">
        <f>POWER(2,'Normalized log2 TPM'!D5637)-1</f>
        <v>11.013634946228942</v>
      </c>
      <c r="E5637" s="6">
        <f t="shared" si="352"/>
        <v>8.5671203283497377</v>
      </c>
      <c r="F5637" s="6">
        <f t="shared" si="353"/>
        <v>11.013634946228942</v>
      </c>
      <c r="G5637" s="6" t="e">
        <f t="shared" ca="1" si="354"/>
        <v>#NAME?</v>
      </c>
      <c r="H5637" s="6">
        <f t="shared" si="355"/>
        <v>11.515786470300718</v>
      </c>
    </row>
    <row r="5638" spans="1:8">
      <c r="A5638" t="s">
        <v>5670</v>
      </c>
      <c r="B5638" s="6">
        <f>POWER(2,'Normalized log2 TPM'!B5638)-1</f>
        <v>11.494000638563106</v>
      </c>
      <c r="C5638" s="6">
        <f>POWER(2,'Normalized log2 TPM'!C5638)-1</f>
        <v>9.6069233152077143</v>
      </c>
      <c r="D5638" s="6">
        <f>POWER(2,'Normalized log2 TPM'!D5638)-1</f>
        <v>11.827355228908724</v>
      </c>
      <c r="E5638" s="6">
        <f t="shared" si="352"/>
        <v>10.976093060893183</v>
      </c>
      <c r="F5638" s="6">
        <f t="shared" si="353"/>
        <v>11.494000638563106</v>
      </c>
      <c r="G5638" s="6" t="e">
        <f t="shared" ca="1" si="354"/>
        <v>#NAME?</v>
      </c>
      <c r="H5638" s="6">
        <f t="shared" si="355"/>
        <v>11.827355228908724</v>
      </c>
    </row>
    <row r="5639" spans="1:8">
      <c r="A5639" t="s">
        <v>5671</v>
      </c>
      <c r="B5639" s="6">
        <f>POWER(2,'Normalized log2 TPM'!B5639)-1</f>
        <v>11.050779265390997</v>
      </c>
      <c r="C5639" s="6">
        <f>POWER(2,'Normalized log2 TPM'!C5639)-1</f>
        <v>4.8875539879550374</v>
      </c>
      <c r="D5639" s="6">
        <f>POWER(2,'Normalized log2 TPM'!D5639)-1</f>
        <v>12.30837762405225</v>
      </c>
      <c r="E5639" s="6">
        <f t="shared" si="352"/>
        <v>9.4155702924660947</v>
      </c>
      <c r="F5639" s="6">
        <f t="shared" si="353"/>
        <v>11.050779265390997</v>
      </c>
      <c r="G5639" s="6" t="e">
        <f t="shared" ca="1" si="354"/>
        <v>#NAME?</v>
      </c>
      <c r="H5639" s="6">
        <f t="shared" si="355"/>
        <v>12.30837762405225</v>
      </c>
    </row>
    <row r="5640" spans="1:8">
      <c r="A5640" t="s">
        <v>5672</v>
      </c>
      <c r="B5640" s="6">
        <f>POWER(2,'Normalized log2 TPM'!B5640)-1</f>
        <v>23.330428699701706</v>
      </c>
      <c r="C5640" s="6">
        <f>POWER(2,'Normalized log2 TPM'!C5640)-1</f>
        <v>18.074472993601912</v>
      </c>
      <c r="D5640" s="6">
        <f>POWER(2,'Normalized log2 TPM'!D5640)-1</f>
        <v>28.785109883472966</v>
      </c>
      <c r="E5640" s="6">
        <f t="shared" si="352"/>
        <v>23.396670525592196</v>
      </c>
      <c r="F5640" s="6">
        <f t="shared" si="353"/>
        <v>23.330428699701706</v>
      </c>
      <c r="G5640" s="6" t="e">
        <f t="shared" ca="1" si="354"/>
        <v>#NAME?</v>
      </c>
      <c r="H5640" s="6">
        <f t="shared" si="355"/>
        <v>28.785109883472966</v>
      </c>
    </row>
    <row r="5641" spans="1:8">
      <c r="A5641" t="s">
        <v>5673</v>
      </c>
      <c r="B5641" s="6">
        <f>POWER(2,'Normalized log2 TPM'!B5641)-1</f>
        <v>0</v>
      </c>
      <c r="C5641" s="6">
        <f>POWER(2,'Normalized log2 TPM'!C5641)-1</f>
        <v>0</v>
      </c>
      <c r="D5641" s="6">
        <f>POWER(2,'Normalized log2 TPM'!D5641)-1</f>
        <v>0</v>
      </c>
      <c r="E5641" s="6">
        <f t="shared" si="352"/>
        <v>0</v>
      </c>
      <c r="F5641" s="6">
        <f t="shared" si="353"/>
        <v>0</v>
      </c>
      <c r="G5641" s="6" t="e">
        <f t="shared" ca="1" si="354"/>
        <v>#NAME?</v>
      </c>
      <c r="H5641" s="6">
        <f t="shared" si="355"/>
        <v>0</v>
      </c>
    </row>
    <row r="5642" spans="1:8">
      <c r="A5642" t="s">
        <v>5674</v>
      </c>
      <c r="B5642" s="6">
        <f>POWER(2,'Normalized log2 TPM'!B5642)-1</f>
        <v>141.08512514147759</v>
      </c>
      <c r="C5642" s="6">
        <f>POWER(2,'Normalized log2 TPM'!C5642)-1</f>
        <v>170.45028717025318</v>
      </c>
      <c r="D5642" s="6">
        <f>POWER(2,'Normalized log2 TPM'!D5642)-1</f>
        <v>142.79841804709216</v>
      </c>
      <c r="E5642" s="6">
        <f t="shared" si="352"/>
        <v>151.44461011960763</v>
      </c>
      <c r="F5642" s="6">
        <f t="shared" si="353"/>
        <v>142.79841804709216</v>
      </c>
      <c r="G5642" s="6" t="e">
        <f t="shared" ca="1" si="354"/>
        <v>#NAME?</v>
      </c>
      <c r="H5642" s="6">
        <f t="shared" si="355"/>
        <v>170.45028717025318</v>
      </c>
    </row>
    <row r="5643" spans="1:8">
      <c r="A5643" t="s">
        <v>5675</v>
      </c>
      <c r="B5643" s="6">
        <f>POWER(2,'Normalized log2 TPM'!B5643)-1</f>
        <v>20.139816325608823</v>
      </c>
      <c r="C5643" s="6">
        <f>POWER(2,'Normalized log2 TPM'!C5643)-1</f>
        <v>9.8573611926090141</v>
      </c>
      <c r="D5643" s="6">
        <f>POWER(2,'Normalized log2 TPM'!D5643)-1</f>
        <v>22.61044664907325</v>
      </c>
      <c r="E5643" s="6">
        <f t="shared" si="352"/>
        <v>17.535874722430364</v>
      </c>
      <c r="F5643" s="6">
        <f t="shared" si="353"/>
        <v>20.139816325608823</v>
      </c>
      <c r="G5643" s="6" t="e">
        <f t="shared" ca="1" si="354"/>
        <v>#NAME?</v>
      </c>
      <c r="H5643" s="6">
        <f t="shared" si="355"/>
        <v>22.61044664907325</v>
      </c>
    </row>
    <row r="5644" spans="1:8">
      <c r="A5644" t="s">
        <v>5676</v>
      </c>
      <c r="B5644" s="6">
        <f>POWER(2,'Normalized log2 TPM'!B5644)-1</f>
        <v>51.227293109098198</v>
      </c>
      <c r="C5644" s="6">
        <f>POWER(2,'Normalized log2 TPM'!C5644)-1</f>
        <v>87.537463170223418</v>
      </c>
      <c r="D5644" s="6">
        <f>POWER(2,'Normalized log2 TPM'!D5644)-1</f>
        <v>57.226976875095538</v>
      </c>
      <c r="E5644" s="6">
        <f t="shared" si="352"/>
        <v>65.330577718139054</v>
      </c>
      <c r="F5644" s="6">
        <f t="shared" si="353"/>
        <v>57.226976875095538</v>
      </c>
      <c r="G5644" s="6" t="e">
        <f t="shared" ca="1" si="354"/>
        <v>#NAME?</v>
      </c>
      <c r="H5644" s="6">
        <f t="shared" si="355"/>
        <v>87.537463170223418</v>
      </c>
    </row>
    <row r="5645" spans="1:8">
      <c r="A5645" t="s">
        <v>5677</v>
      </c>
      <c r="B5645" s="6">
        <f>POWER(2,'Normalized log2 TPM'!B5645)-1</f>
        <v>269.72910389294833</v>
      </c>
      <c r="C5645" s="6">
        <f>POWER(2,'Normalized log2 TPM'!C5645)-1</f>
        <v>604.73286514547635</v>
      </c>
      <c r="D5645" s="6">
        <f>POWER(2,'Normalized log2 TPM'!D5645)-1</f>
        <v>351.84946448359022</v>
      </c>
      <c r="E5645" s="6">
        <f t="shared" si="352"/>
        <v>408.77047784067167</v>
      </c>
      <c r="F5645" s="6">
        <f t="shared" si="353"/>
        <v>351.84946448359022</v>
      </c>
      <c r="G5645" s="6" t="e">
        <f t="shared" ca="1" si="354"/>
        <v>#NAME?</v>
      </c>
      <c r="H5645" s="6">
        <f t="shared" si="355"/>
        <v>604.73286514547635</v>
      </c>
    </row>
    <row r="5646" spans="1:8">
      <c r="A5646" t="s">
        <v>5678</v>
      </c>
      <c r="B5646" s="6">
        <f>POWER(2,'Normalized log2 TPM'!B5646)-1</f>
        <v>19.178204399788257</v>
      </c>
      <c r="C5646" s="6">
        <f>POWER(2,'Normalized log2 TPM'!C5646)-1</f>
        <v>26.561900552209437</v>
      </c>
      <c r="D5646" s="6">
        <f>POWER(2,'Normalized log2 TPM'!D5646)-1</f>
        <v>17.455994632374097</v>
      </c>
      <c r="E5646" s="6">
        <f t="shared" si="352"/>
        <v>21.065366528123931</v>
      </c>
      <c r="F5646" s="6">
        <f t="shared" si="353"/>
        <v>19.178204399788257</v>
      </c>
      <c r="G5646" s="6" t="e">
        <f t="shared" ca="1" si="354"/>
        <v>#NAME?</v>
      </c>
      <c r="H5646" s="6">
        <f t="shared" si="355"/>
        <v>26.561900552209437</v>
      </c>
    </row>
    <row r="5647" spans="1:8">
      <c r="A5647" t="s">
        <v>5679</v>
      </c>
      <c r="B5647" s="6">
        <f>POWER(2,'Normalized log2 TPM'!B5647)-1</f>
        <v>18.129347650952685</v>
      </c>
      <c r="C5647" s="6">
        <f>POWER(2,'Normalized log2 TPM'!C5647)-1</f>
        <v>13.092746084805885</v>
      </c>
      <c r="D5647" s="6">
        <f>POWER(2,'Normalized log2 TPM'!D5647)-1</f>
        <v>12.834973411543153</v>
      </c>
      <c r="E5647" s="6">
        <f t="shared" si="352"/>
        <v>14.685689049100574</v>
      </c>
      <c r="F5647" s="6">
        <f t="shared" si="353"/>
        <v>13.092746084805885</v>
      </c>
      <c r="G5647" s="6" t="e">
        <f t="shared" ca="1" si="354"/>
        <v>#NAME?</v>
      </c>
      <c r="H5647" s="6">
        <f t="shared" si="355"/>
        <v>18.129347650952685</v>
      </c>
    </row>
    <row r="5648" spans="1:8">
      <c r="A5648" t="s">
        <v>5680</v>
      </c>
      <c r="B5648" s="6">
        <f>POWER(2,'Normalized log2 TPM'!B5648)-1</f>
        <v>5.9787486716090328</v>
      </c>
      <c r="C5648" s="6">
        <f>POWER(2,'Normalized log2 TPM'!C5648)-1</f>
        <v>3.4891615042488429</v>
      </c>
      <c r="D5648" s="6">
        <f>POWER(2,'Normalized log2 TPM'!D5648)-1</f>
        <v>4.266551824778225</v>
      </c>
      <c r="E5648" s="6">
        <f t="shared" si="352"/>
        <v>4.5781540002120336</v>
      </c>
      <c r="F5648" s="6">
        <f t="shared" si="353"/>
        <v>4.266551824778225</v>
      </c>
      <c r="G5648" s="6" t="e">
        <f t="shared" ca="1" si="354"/>
        <v>#NAME?</v>
      </c>
      <c r="H5648" s="6">
        <f t="shared" si="355"/>
        <v>5.9787486716090328</v>
      </c>
    </row>
    <row r="5649" spans="1:8">
      <c r="A5649" t="s">
        <v>5681</v>
      </c>
      <c r="B5649" s="6">
        <f>POWER(2,'Normalized log2 TPM'!B5649)-1</f>
        <v>41.557622139093702</v>
      </c>
      <c r="C5649" s="6">
        <f>POWER(2,'Normalized log2 TPM'!C5649)-1</f>
        <v>64.593582656345347</v>
      </c>
      <c r="D5649" s="6">
        <f>POWER(2,'Normalized log2 TPM'!D5649)-1</f>
        <v>52.904934010202204</v>
      </c>
      <c r="E5649" s="6">
        <f t="shared" si="352"/>
        <v>53.018712935213749</v>
      </c>
      <c r="F5649" s="6">
        <f t="shared" si="353"/>
        <v>52.904934010202204</v>
      </c>
      <c r="G5649" s="6" t="e">
        <f t="shared" ca="1" si="354"/>
        <v>#NAME?</v>
      </c>
      <c r="H5649" s="6">
        <f t="shared" si="355"/>
        <v>64.593582656345347</v>
      </c>
    </row>
    <row r="5650" spans="1:8">
      <c r="A5650" t="s">
        <v>5682</v>
      </c>
      <c r="B5650" s="6">
        <f>POWER(2,'Normalized log2 TPM'!B5650)-1</f>
        <v>48.709200823135227</v>
      </c>
      <c r="C5650" s="6">
        <f>POWER(2,'Normalized log2 TPM'!C5650)-1</f>
        <v>41.004489329896643</v>
      </c>
      <c r="D5650" s="6">
        <f>POWER(2,'Normalized log2 TPM'!D5650)-1</f>
        <v>37.616683412366555</v>
      </c>
      <c r="E5650" s="6">
        <f t="shared" si="352"/>
        <v>42.443457855132813</v>
      </c>
      <c r="F5650" s="6">
        <f t="shared" si="353"/>
        <v>41.004489329896643</v>
      </c>
      <c r="G5650" s="6" t="e">
        <f t="shared" ca="1" si="354"/>
        <v>#NAME?</v>
      </c>
      <c r="H5650" s="6">
        <f t="shared" si="355"/>
        <v>48.709200823135227</v>
      </c>
    </row>
    <row r="5651" spans="1:8">
      <c r="A5651" t="s">
        <v>5683</v>
      </c>
      <c r="B5651" s="6">
        <f>POWER(2,'Normalized log2 TPM'!B5651)-1</f>
        <v>0</v>
      </c>
      <c r="C5651" s="6">
        <f>POWER(2,'Normalized log2 TPM'!C5651)-1</f>
        <v>0.3787906844960065</v>
      </c>
      <c r="D5651" s="6">
        <f>POWER(2,'Normalized log2 TPM'!D5651)-1</f>
        <v>0</v>
      </c>
      <c r="E5651" s="6">
        <f t="shared" si="352"/>
        <v>0.12626356149866882</v>
      </c>
      <c r="F5651" s="6">
        <f t="shared" si="353"/>
        <v>0</v>
      </c>
      <c r="G5651" s="6" t="e">
        <f t="shared" ca="1" si="354"/>
        <v>#NAME?</v>
      </c>
      <c r="H5651" s="6">
        <f t="shared" si="355"/>
        <v>0.3787906844960065</v>
      </c>
    </row>
    <row r="5652" spans="1:8">
      <c r="A5652" t="s">
        <v>5684</v>
      </c>
      <c r="B5652" s="6">
        <f>POWER(2,'Normalized log2 TPM'!B5652)-1</f>
        <v>0</v>
      </c>
      <c r="C5652" s="6">
        <f>POWER(2,'Normalized log2 TPM'!C5652)-1</f>
        <v>0</v>
      </c>
      <c r="D5652" s="6">
        <f>POWER(2,'Normalized log2 TPM'!D5652)-1</f>
        <v>0</v>
      </c>
      <c r="E5652" s="6">
        <f t="shared" si="352"/>
        <v>0</v>
      </c>
      <c r="F5652" s="6">
        <f t="shared" si="353"/>
        <v>0</v>
      </c>
      <c r="G5652" s="6" t="e">
        <f t="shared" ca="1" si="354"/>
        <v>#NAME?</v>
      </c>
      <c r="H5652" s="6">
        <f t="shared" si="355"/>
        <v>0</v>
      </c>
    </row>
    <row r="5653" spans="1:8">
      <c r="A5653" t="s">
        <v>5685</v>
      </c>
      <c r="B5653" s="6">
        <f>POWER(2,'Normalized log2 TPM'!B5653)-1</f>
        <v>12.545989436543518</v>
      </c>
      <c r="C5653" s="6">
        <f>POWER(2,'Normalized log2 TPM'!C5653)-1</f>
        <v>11.362832000658644</v>
      </c>
      <c r="D5653" s="6">
        <f>POWER(2,'Normalized log2 TPM'!D5653)-1</f>
        <v>6.5604404292862704</v>
      </c>
      <c r="E5653" s="6">
        <f t="shared" si="352"/>
        <v>10.156420622162811</v>
      </c>
      <c r="F5653" s="6">
        <f t="shared" si="353"/>
        <v>11.362832000658644</v>
      </c>
      <c r="G5653" s="6" t="e">
        <f t="shared" ca="1" si="354"/>
        <v>#NAME?</v>
      </c>
      <c r="H5653" s="6">
        <f t="shared" si="355"/>
        <v>12.545989436543518</v>
      </c>
    </row>
    <row r="5654" spans="1:8">
      <c r="A5654" t="s">
        <v>5686</v>
      </c>
      <c r="B5654" s="6">
        <f>POWER(2,'Normalized log2 TPM'!B5654)-1</f>
        <v>13.265344585141744</v>
      </c>
      <c r="C5654" s="6">
        <f>POWER(2,'Normalized log2 TPM'!C5654)-1</f>
        <v>7.1442845776496906</v>
      </c>
      <c r="D5654" s="6">
        <f>POWER(2,'Normalized log2 TPM'!D5654)-1</f>
        <v>10.242283005472665</v>
      </c>
      <c r="E5654" s="6">
        <f t="shared" si="352"/>
        <v>10.217304056088032</v>
      </c>
      <c r="F5654" s="6">
        <f t="shared" si="353"/>
        <v>10.242283005472665</v>
      </c>
      <c r="G5654" s="6" t="e">
        <f t="shared" ca="1" si="354"/>
        <v>#NAME?</v>
      </c>
      <c r="H5654" s="6">
        <f t="shared" si="355"/>
        <v>13.265344585141744</v>
      </c>
    </row>
    <row r="5655" spans="1:8">
      <c r="A5655" t="s">
        <v>5687</v>
      </c>
      <c r="B5655" s="6">
        <f>POWER(2,'Normalized log2 TPM'!B5655)-1</f>
        <v>23.39377537876512</v>
      </c>
      <c r="C5655" s="6">
        <f>POWER(2,'Normalized log2 TPM'!C5655)-1</f>
        <v>18.113460798232307</v>
      </c>
      <c r="D5655" s="6">
        <f>POWER(2,'Normalized log2 TPM'!D5655)-1</f>
        <v>36.430679397179645</v>
      </c>
      <c r="E5655" s="6">
        <f t="shared" si="352"/>
        <v>25.979305191392356</v>
      </c>
      <c r="F5655" s="6">
        <f t="shared" si="353"/>
        <v>23.39377537876512</v>
      </c>
      <c r="G5655" s="6" t="e">
        <f t="shared" ca="1" si="354"/>
        <v>#NAME?</v>
      </c>
      <c r="H5655" s="6">
        <f t="shared" si="355"/>
        <v>36.430679397179645</v>
      </c>
    </row>
    <row r="5656" spans="1:8">
      <c r="A5656" t="s">
        <v>5688</v>
      </c>
      <c r="B5656" s="6">
        <f>POWER(2,'Normalized log2 TPM'!B5656)-1</f>
        <v>114.54444995251386</v>
      </c>
      <c r="C5656" s="6">
        <f>POWER(2,'Normalized log2 TPM'!C5656)-1</f>
        <v>72.984219688684519</v>
      </c>
      <c r="D5656" s="6">
        <f>POWER(2,'Normalized log2 TPM'!D5656)-1</f>
        <v>103.42825896310899</v>
      </c>
      <c r="E5656" s="6">
        <f t="shared" si="352"/>
        <v>96.985642868102445</v>
      </c>
      <c r="F5656" s="6">
        <f t="shared" si="353"/>
        <v>103.42825896310899</v>
      </c>
      <c r="G5656" s="6" t="e">
        <f t="shared" ca="1" si="354"/>
        <v>#NAME?</v>
      </c>
      <c r="H5656" s="6">
        <f t="shared" si="355"/>
        <v>114.54444995251386</v>
      </c>
    </row>
    <row r="5657" spans="1:8">
      <c r="A5657" t="s">
        <v>5689</v>
      </c>
      <c r="B5657" s="6">
        <f>POWER(2,'Normalized log2 TPM'!B5657)-1</f>
        <v>0</v>
      </c>
      <c r="C5657" s="6">
        <f>POWER(2,'Normalized log2 TPM'!C5657)-1</f>
        <v>0.59447856211803529</v>
      </c>
      <c r="D5657" s="6">
        <f>POWER(2,'Normalized log2 TPM'!D5657)-1</f>
        <v>0</v>
      </c>
      <c r="E5657" s="6">
        <f t="shared" si="352"/>
        <v>0.19815952070601175</v>
      </c>
      <c r="F5657" s="6">
        <f t="shared" si="353"/>
        <v>0</v>
      </c>
      <c r="G5657" s="6" t="e">
        <f t="shared" ca="1" si="354"/>
        <v>#NAME?</v>
      </c>
      <c r="H5657" s="6">
        <f t="shared" si="355"/>
        <v>0.59447856211803529</v>
      </c>
    </row>
    <row r="5658" spans="1:8">
      <c r="A5658" t="s">
        <v>5690</v>
      </c>
      <c r="B5658" s="6">
        <f>POWER(2,'Normalized log2 TPM'!B5658)-1</f>
        <v>3.8109073636912658</v>
      </c>
      <c r="C5658" s="6">
        <f>POWER(2,'Normalized log2 TPM'!C5658)-1</f>
        <v>1.2889482467649342</v>
      </c>
      <c r="D5658" s="6">
        <f>POWER(2,'Normalized log2 TPM'!D5658)-1</f>
        <v>0.88245760904911119</v>
      </c>
      <c r="E5658" s="6">
        <f t="shared" si="352"/>
        <v>1.9941044065017703</v>
      </c>
      <c r="F5658" s="6">
        <f t="shared" si="353"/>
        <v>1.2889482467649342</v>
      </c>
      <c r="G5658" s="6" t="e">
        <f t="shared" ca="1" si="354"/>
        <v>#NAME?</v>
      </c>
      <c r="H5658" s="6">
        <f t="shared" si="355"/>
        <v>3.8109073636912658</v>
      </c>
    </row>
    <row r="5659" spans="1:8">
      <c r="A5659" t="s">
        <v>5691</v>
      </c>
      <c r="B5659" s="6">
        <f>POWER(2,'Normalized log2 TPM'!B5659)-1</f>
        <v>199.68921073149482</v>
      </c>
      <c r="C5659" s="6">
        <f>POWER(2,'Normalized log2 TPM'!C5659)-1</f>
        <v>136.01845405281898</v>
      </c>
      <c r="D5659" s="6">
        <f>POWER(2,'Normalized log2 TPM'!D5659)-1</f>
        <v>85.557113195937177</v>
      </c>
      <c r="E5659" s="6">
        <f t="shared" si="352"/>
        <v>140.42159266008366</v>
      </c>
      <c r="F5659" s="6">
        <f t="shared" si="353"/>
        <v>136.01845405281898</v>
      </c>
      <c r="G5659" s="6" t="e">
        <f t="shared" ca="1" si="354"/>
        <v>#NAME?</v>
      </c>
      <c r="H5659" s="6">
        <f t="shared" si="355"/>
        <v>199.68921073149482</v>
      </c>
    </row>
    <row r="5660" spans="1:8">
      <c r="A5660" t="s">
        <v>5692</v>
      </c>
      <c r="B5660" s="6">
        <f>POWER(2,'Normalized log2 TPM'!B5660)-1</f>
        <v>5.0870388765503938</v>
      </c>
      <c r="C5660" s="6">
        <f>POWER(2,'Normalized log2 TPM'!C5660)-1</f>
        <v>2.8422992256464013</v>
      </c>
      <c r="D5660" s="6">
        <f>POWER(2,'Normalized log2 TPM'!D5660)-1</f>
        <v>7.1934796725364212</v>
      </c>
      <c r="E5660" s="6">
        <f t="shared" si="352"/>
        <v>5.0409392582444053</v>
      </c>
      <c r="F5660" s="6">
        <f t="shared" si="353"/>
        <v>5.0870388765503938</v>
      </c>
      <c r="G5660" s="6" t="e">
        <f t="shared" ca="1" si="354"/>
        <v>#NAME?</v>
      </c>
      <c r="H5660" s="6">
        <f t="shared" si="355"/>
        <v>7.1934796725364212</v>
      </c>
    </row>
    <row r="5661" spans="1:8">
      <c r="A5661" t="s">
        <v>5693</v>
      </c>
      <c r="B5661" s="6">
        <f>POWER(2,'Normalized log2 TPM'!B5661)-1</f>
        <v>0</v>
      </c>
      <c r="C5661" s="6">
        <f>POWER(2,'Normalized log2 TPM'!C5661)-1</f>
        <v>0</v>
      </c>
      <c r="D5661" s="6">
        <f>POWER(2,'Normalized log2 TPM'!D5661)-1</f>
        <v>0</v>
      </c>
      <c r="E5661" s="6">
        <f t="shared" si="352"/>
        <v>0</v>
      </c>
      <c r="F5661" s="6">
        <f t="shared" si="353"/>
        <v>0</v>
      </c>
      <c r="G5661" s="6" t="e">
        <f t="shared" ca="1" si="354"/>
        <v>#NAME?</v>
      </c>
      <c r="H5661" s="6">
        <f t="shared" si="355"/>
        <v>0</v>
      </c>
    </row>
    <row r="5662" spans="1:8">
      <c r="A5662" t="s">
        <v>5694</v>
      </c>
      <c r="B5662" s="6">
        <f>POWER(2,'Normalized log2 TPM'!B5662)-1</f>
        <v>58.23194967231256</v>
      </c>
      <c r="C5662" s="6">
        <f>POWER(2,'Normalized log2 TPM'!C5662)-1</f>
        <v>40.487616447113162</v>
      </c>
      <c r="D5662" s="6">
        <f>POWER(2,'Normalized log2 TPM'!D5662)-1</f>
        <v>59.941718143690046</v>
      </c>
      <c r="E5662" s="6">
        <f t="shared" si="352"/>
        <v>52.887094754371923</v>
      </c>
      <c r="F5662" s="6">
        <f t="shared" si="353"/>
        <v>58.23194967231256</v>
      </c>
      <c r="G5662" s="6" t="e">
        <f t="shared" ca="1" si="354"/>
        <v>#NAME?</v>
      </c>
      <c r="H5662" s="6">
        <f t="shared" si="355"/>
        <v>59.941718143690046</v>
      </c>
    </row>
    <row r="5663" spans="1:8">
      <c r="A5663" t="s">
        <v>5695</v>
      </c>
      <c r="B5663" s="6">
        <f>POWER(2,'Normalized log2 TPM'!B5663)-1</f>
        <v>42.716856455161988</v>
      </c>
      <c r="C5663" s="6">
        <f>POWER(2,'Normalized log2 TPM'!C5663)-1</f>
        <v>24.046167504922629</v>
      </c>
      <c r="D5663" s="6">
        <f>POWER(2,'Normalized log2 TPM'!D5663)-1</f>
        <v>44.93005292187496</v>
      </c>
      <c r="E5663" s="6">
        <f t="shared" si="352"/>
        <v>37.231025627319859</v>
      </c>
      <c r="F5663" s="6">
        <f t="shared" si="353"/>
        <v>42.716856455161988</v>
      </c>
      <c r="G5663" s="6" t="e">
        <f t="shared" ca="1" si="354"/>
        <v>#NAME?</v>
      </c>
      <c r="H5663" s="6">
        <f t="shared" si="355"/>
        <v>44.93005292187496</v>
      </c>
    </row>
    <row r="5664" spans="1:8">
      <c r="A5664" t="s">
        <v>5696</v>
      </c>
      <c r="B5664" s="6">
        <f>POWER(2,'Normalized log2 TPM'!B5664)-1</f>
        <v>0</v>
      </c>
      <c r="C5664" s="6">
        <f>POWER(2,'Normalized log2 TPM'!C5664)-1</f>
        <v>0.19750160735619526</v>
      </c>
      <c r="D5664" s="6">
        <f>POWER(2,'Normalized log2 TPM'!D5664)-1</f>
        <v>0</v>
      </c>
      <c r="E5664" s="6">
        <f t="shared" si="352"/>
        <v>6.583386911873175E-2</v>
      </c>
      <c r="F5664" s="6">
        <f t="shared" si="353"/>
        <v>0</v>
      </c>
      <c r="G5664" s="6" t="e">
        <f t="shared" ca="1" si="354"/>
        <v>#NAME?</v>
      </c>
      <c r="H5664" s="6">
        <f t="shared" si="355"/>
        <v>0.19750160735619526</v>
      </c>
    </row>
    <row r="5665" spans="1:8">
      <c r="A5665" t="s">
        <v>5697</v>
      </c>
      <c r="B5665" s="6">
        <f>POWER(2,'Normalized log2 TPM'!B5665)-1</f>
        <v>97.409345809169935</v>
      </c>
      <c r="C5665" s="6">
        <f>POWER(2,'Normalized log2 TPM'!C5665)-1</f>
        <v>69.718418596034013</v>
      </c>
      <c r="D5665" s="6">
        <f>POWER(2,'Normalized log2 TPM'!D5665)-1</f>
        <v>79.718931997848102</v>
      </c>
      <c r="E5665" s="6">
        <f t="shared" si="352"/>
        <v>82.282232134350679</v>
      </c>
      <c r="F5665" s="6">
        <f t="shared" si="353"/>
        <v>79.718931997848102</v>
      </c>
      <c r="G5665" s="6" t="e">
        <f t="shared" ca="1" si="354"/>
        <v>#NAME?</v>
      </c>
      <c r="H5665" s="6">
        <f t="shared" si="355"/>
        <v>97.409345809169935</v>
      </c>
    </row>
    <row r="5666" spans="1:8">
      <c r="A5666" t="s">
        <v>5698</v>
      </c>
      <c r="B5666" s="6">
        <f>POWER(2,'Normalized log2 TPM'!B5666)-1</f>
        <v>12.448543662005672</v>
      </c>
      <c r="C5666" s="6">
        <f>POWER(2,'Normalized log2 TPM'!C5666)-1</f>
        <v>6.7915282970443762</v>
      </c>
      <c r="D5666" s="6">
        <f>POWER(2,'Normalized log2 TPM'!D5666)-1</f>
        <v>7.7128331995579611</v>
      </c>
      <c r="E5666" s="6">
        <f t="shared" si="352"/>
        <v>8.9843017195360044</v>
      </c>
      <c r="F5666" s="6">
        <f t="shared" si="353"/>
        <v>7.7128331995579611</v>
      </c>
      <c r="G5666" s="6" t="e">
        <f t="shared" ca="1" si="354"/>
        <v>#NAME?</v>
      </c>
      <c r="H5666" s="6">
        <f t="shared" si="355"/>
        <v>12.448543662005672</v>
      </c>
    </row>
    <row r="5667" spans="1:8">
      <c r="A5667" t="s">
        <v>5699</v>
      </c>
      <c r="B5667" s="6">
        <f>POWER(2,'Normalized log2 TPM'!B5667)-1</f>
        <v>0</v>
      </c>
      <c r="C5667" s="6">
        <f>POWER(2,'Normalized log2 TPM'!C5667)-1</f>
        <v>0</v>
      </c>
      <c r="D5667" s="6">
        <f>POWER(2,'Normalized log2 TPM'!D5667)-1</f>
        <v>0</v>
      </c>
      <c r="E5667" s="6">
        <f t="shared" si="352"/>
        <v>0</v>
      </c>
      <c r="F5667" s="6">
        <f t="shared" si="353"/>
        <v>0</v>
      </c>
      <c r="G5667" s="6" t="e">
        <f t="shared" ca="1" si="354"/>
        <v>#NAME?</v>
      </c>
      <c r="H5667" s="6">
        <f t="shared" si="355"/>
        <v>0</v>
      </c>
    </row>
    <row r="5668" spans="1:8">
      <c r="A5668" t="s">
        <v>5700</v>
      </c>
      <c r="B5668" s="6">
        <f>POWER(2,'Normalized log2 TPM'!B5668)-1</f>
        <v>0.13534798725449182</v>
      </c>
      <c r="C5668" s="6">
        <f>POWER(2,'Normalized log2 TPM'!C5668)-1</f>
        <v>0.26781521861958479</v>
      </c>
      <c r="D5668" s="6">
        <f>POWER(2,'Normalized log2 TPM'!D5668)-1</f>
        <v>1.6515990890282932</v>
      </c>
      <c r="E5668" s="6">
        <f t="shared" si="352"/>
        <v>0.68492076496745657</v>
      </c>
      <c r="F5668" s="6">
        <f t="shared" si="353"/>
        <v>0.26781521861958479</v>
      </c>
      <c r="G5668" s="6" t="e">
        <f t="shared" ca="1" si="354"/>
        <v>#NAME?</v>
      </c>
      <c r="H5668" s="6">
        <f t="shared" si="355"/>
        <v>1.6515990890282932</v>
      </c>
    </row>
    <row r="5669" spans="1:8">
      <c r="A5669" t="s">
        <v>5701</v>
      </c>
      <c r="B5669" s="6">
        <f>POWER(2,'Normalized log2 TPM'!B5669)-1</f>
        <v>5.3093331689829721</v>
      </c>
      <c r="C5669" s="6">
        <f>POWER(2,'Normalized log2 TPM'!C5669)-1</f>
        <v>4.9124774314027118</v>
      </c>
      <c r="D5669" s="6">
        <f>POWER(2,'Normalized log2 TPM'!D5669)-1</f>
        <v>8.3864505233674134</v>
      </c>
      <c r="E5669" s="6">
        <f t="shared" si="352"/>
        <v>6.2027537079176982</v>
      </c>
      <c r="F5669" s="6">
        <f t="shared" si="353"/>
        <v>5.3093331689829721</v>
      </c>
      <c r="G5669" s="6" t="e">
        <f t="shared" ca="1" si="354"/>
        <v>#NAME?</v>
      </c>
      <c r="H5669" s="6">
        <f t="shared" si="355"/>
        <v>8.3864505233674134</v>
      </c>
    </row>
    <row r="5670" spans="1:8">
      <c r="A5670" t="s">
        <v>5702</v>
      </c>
      <c r="B5670" s="6">
        <f>POWER(2,'Normalized log2 TPM'!B5670)-1</f>
        <v>4.3136293121160527</v>
      </c>
      <c r="C5670" s="6">
        <f>POWER(2,'Normalized log2 TPM'!C5670)-1</f>
        <v>1.8172023281016241</v>
      </c>
      <c r="D5670" s="6">
        <f>POWER(2,'Normalized log2 TPM'!D5670)-1</f>
        <v>2.7041138722386271</v>
      </c>
      <c r="E5670" s="6">
        <f t="shared" si="352"/>
        <v>2.9449818374854346</v>
      </c>
      <c r="F5670" s="6">
        <f t="shared" si="353"/>
        <v>2.7041138722386271</v>
      </c>
      <c r="G5670" s="6" t="e">
        <f t="shared" ca="1" si="354"/>
        <v>#NAME?</v>
      </c>
      <c r="H5670" s="6">
        <f t="shared" si="355"/>
        <v>4.3136293121160527</v>
      </c>
    </row>
    <row r="5671" spans="1:8">
      <c r="A5671" t="s">
        <v>5703</v>
      </c>
      <c r="B5671" s="6">
        <f>POWER(2,'Normalized log2 TPM'!B5671)-1</f>
        <v>91.458292428397996</v>
      </c>
      <c r="C5671" s="6">
        <f>POWER(2,'Normalized log2 TPM'!C5671)-1</f>
        <v>66.68441957541873</v>
      </c>
      <c r="D5671" s="6">
        <f>POWER(2,'Normalized log2 TPM'!D5671)-1</f>
        <v>102.77023021359767</v>
      </c>
      <c r="E5671" s="6">
        <f t="shared" si="352"/>
        <v>86.970980739138142</v>
      </c>
      <c r="F5671" s="6">
        <f t="shared" si="353"/>
        <v>91.458292428397996</v>
      </c>
      <c r="G5671" s="6" t="e">
        <f t="shared" ca="1" si="354"/>
        <v>#NAME?</v>
      </c>
      <c r="H5671" s="6">
        <f t="shared" si="355"/>
        <v>102.77023021359767</v>
      </c>
    </row>
    <row r="5672" spans="1:8">
      <c r="A5672" t="s">
        <v>5704</v>
      </c>
      <c r="B5672" s="6">
        <f>POWER(2,'Normalized log2 TPM'!B5672)-1</f>
        <v>2.2733255707678945</v>
      </c>
      <c r="C5672" s="6">
        <f>POWER(2,'Normalized log2 TPM'!C5672)-1</f>
        <v>5.0750382206948998</v>
      </c>
      <c r="D5672" s="6">
        <f>POWER(2,'Normalized log2 TPM'!D5672)-1</f>
        <v>9.9128796225770408</v>
      </c>
      <c r="E5672" s="6">
        <f t="shared" si="352"/>
        <v>5.7537478046799455</v>
      </c>
      <c r="F5672" s="6">
        <f t="shared" si="353"/>
        <v>5.0750382206948998</v>
      </c>
      <c r="G5672" s="6" t="e">
        <f t="shared" ca="1" si="354"/>
        <v>#NAME?</v>
      </c>
      <c r="H5672" s="6">
        <f t="shared" si="355"/>
        <v>9.9128796225770408</v>
      </c>
    </row>
    <row r="5673" spans="1:8">
      <c r="A5673" t="s">
        <v>5705</v>
      </c>
      <c r="B5673" s="6">
        <f>POWER(2,'Normalized log2 TPM'!B5673)-1</f>
        <v>31.148846080401093</v>
      </c>
      <c r="C5673" s="6">
        <f>POWER(2,'Normalized log2 TPM'!C5673)-1</f>
        <v>16.842978610506538</v>
      </c>
      <c r="D5673" s="6">
        <f>POWER(2,'Normalized log2 TPM'!D5673)-1</f>
        <v>50.555024702453544</v>
      </c>
      <c r="E5673" s="6">
        <f t="shared" si="352"/>
        <v>32.848949797787064</v>
      </c>
      <c r="F5673" s="6">
        <f t="shared" si="353"/>
        <v>31.148846080401093</v>
      </c>
      <c r="G5673" s="6" t="e">
        <f t="shared" ca="1" si="354"/>
        <v>#NAME?</v>
      </c>
      <c r="H5673" s="6">
        <f t="shared" si="355"/>
        <v>50.555024702453544</v>
      </c>
    </row>
    <row r="5674" spans="1:8">
      <c r="A5674" t="s">
        <v>5706</v>
      </c>
      <c r="B5674" s="6">
        <f>POWER(2,'Normalized log2 TPM'!B5674)-1</f>
        <v>1.3490343449176714</v>
      </c>
      <c r="C5674" s="6">
        <f>POWER(2,'Normalized log2 TPM'!C5674)-1</f>
        <v>0.15808065692609063</v>
      </c>
      <c r="D5674" s="6">
        <f>POWER(2,'Normalized log2 TPM'!D5674)-1</f>
        <v>2.359544468516126</v>
      </c>
      <c r="E5674" s="6">
        <f t="shared" si="352"/>
        <v>1.2888864901199628</v>
      </c>
      <c r="F5674" s="6">
        <f t="shared" si="353"/>
        <v>1.3490343449176714</v>
      </c>
      <c r="G5674" s="6" t="e">
        <f t="shared" ca="1" si="354"/>
        <v>#NAME?</v>
      </c>
      <c r="H5674" s="6">
        <f t="shared" si="355"/>
        <v>2.359544468516126</v>
      </c>
    </row>
    <row r="5675" spans="1:8">
      <c r="A5675" t="s">
        <v>5707</v>
      </c>
      <c r="B5675" s="6">
        <f>POWER(2,'Normalized log2 TPM'!B5675)-1</f>
        <v>10.099010069688985</v>
      </c>
      <c r="C5675" s="6">
        <f>POWER(2,'Normalized log2 TPM'!C5675)-1</f>
        <v>6.6591683059702724</v>
      </c>
      <c r="D5675" s="6">
        <f>POWER(2,'Normalized log2 TPM'!D5675)-1</f>
        <v>10.137940546777909</v>
      </c>
      <c r="E5675" s="6">
        <f t="shared" si="352"/>
        <v>8.9653729741457209</v>
      </c>
      <c r="F5675" s="6">
        <f t="shared" si="353"/>
        <v>10.099010069688985</v>
      </c>
      <c r="G5675" s="6" t="e">
        <f t="shared" ca="1" si="354"/>
        <v>#NAME?</v>
      </c>
      <c r="H5675" s="6">
        <f t="shared" si="355"/>
        <v>10.137940546777909</v>
      </c>
    </row>
    <row r="5676" spans="1:8">
      <c r="A5676" t="s">
        <v>5708</v>
      </c>
      <c r="B5676" s="6">
        <f>POWER(2,'Normalized log2 TPM'!B5676)-1</f>
        <v>0</v>
      </c>
      <c r="C5676" s="6">
        <f>POWER(2,'Normalized log2 TPM'!C5676)-1</f>
        <v>0</v>
      </c>
      <c r="D5676" s="6">
        <f>POWER(2,'Normalized log2 TPM'!D5676)-1</f>
        <v>0</v>
      </c>
      <c r="E5676" s="6">
        <f t="shared" si="352"/>
        <v>0</v>
      </c>
      <c r="F5676" s="6">
        <f t="shared" si="353"/>
        <v>0</v>
      </c>
      <c r="G5676" s="6" t="e">
        <f t="shared" ca="1" si="354"/>
        <v>#NAME?</v>
      </c>
      <c r="H5676" s="6">
        <f t="shared" si="355"/>
        <v>0</v>
      </c>
    </row>
    <row r="5677" spans="1:8">
      <c r="A5677" t="s">
        <v>5709</v>
      </c>
      <c r="B5677" s="6">
        <f>POWER(2,'Normalized log2 TPM'!B5677)-1</f>
        <v>12.609794639004429</v>
      </c>
      <c r="C5677" s="6">
        <f>POWER(2,'Normalized log2 TPM'!C5677)-1</f>
        <v>10.305829817640738</v>
      </c>
      <c r="D5677" s="6">
        <f>POWER(2,'Normalized log2 TPM'!D5677)-1</f>
        <v>10.106530346406467</v>
      </c>
      <c r="E5677" s="6">
        <f t="shared" si="352"/>
        <v>11.007384934350545</v>
      </c>
      <c r="F5677" s="6">
        <f t="shared" si="353"/>
        <v>10.305829817640738</v>
      </c>
      <c r="G5677" s="6" t="e">
        <f t="shared" ca="1" si="354"/>
        <v>#NAME?</v>
      </c>
      <c r="H5677" s="6">
        <f t="shared" si="355"/>
        <v>12.609794639004429</v>
      </c>
    </row>
    <row r="5678" spans="1:8">
      <c r="A5678" t="s">
        <v>5710</v>
      </c>
      <c r="B5678" s="6">
        <f>POWER(2,'Normalized log2 TPM'!B5678)-1</f>
        <v>0</v>
      </c>
      <c r="C5678" s="6">
        <f>POWER(2,'Normalized log2 TPM'!C5678)-1</f>
        <v>0</v>
      </c>
      <c r="D5678" s="6">
        <f>POWER(2,'Normalized log2 TPM'!D5678)-1</f>
        <v>0</v>
      </c>
      <c r="E5678" s="6">
        <f t="shared" si="352"/>
        <v>0</v>
      </c>
      <c r="F5678" s="6">
        <f t="shared" si="353"/>
        <v>0</v>
      </c>
      <c r="G5678" s="6" t="e">
        <f t="shared" ca="1" si="354"/>
        <v>#NAME?</v>
      </c>
      <c r="H5678" s="6">
        <f t="shared" si="355"/>
        <v>0</v>
      </c>
    </row>
    <row r="5679" spans="1:8">
      <c r="A5679" t="s">
        <v>5711</v>
      </c>
      <c r="B5679" s="6">
        <f>POWER(2,'Normalized log2 TPM'!B5679)-1</f>
        <v>2518.5941159401004</v>
      </c>
      <c r="C5679" s="6">
        <f>POWER(2,'Normalized log2 TPM'!C5679)-1</f>
        <v>3251.6530582352316</v>
      </c>
      <c r="D5679" s="6">
        <f>POWER(2,'Normalized log2 TPM'!D5679)-1</f>
        <v>2771.474373447063</v>
      </c>
      <c r="E5679" s="6">
        <f t="shared" si="352"/>
        <v>2847.2405158741317</v>
      </c>
      <c r="F5679" s="6">
        <f t="shared" si="353"/>
        <v>2771.474373447063</v>
      </c>
      <c r="G5679" s="6" t="e">
        <f t="shared" ca="1" si="354"/>
        <v>#NAME?</v>
      </c>
      <c r="H5679" s="6">
        <f t="shared" si="355"/>
        <v>3251.6530582352316</v>
      </c>
    </row>
    <row r="5680" spans="1:8">
      <c r="A5680" t="s">
        <v>5712</v>
      </c>
      <c r="B5680" s="6">
        <f>POWER(2,'Normalized log2 TPM'!B5680)-1</f>
        <v>16.753015640956704</v>
      </c>
      <c r="C5680" s="6">
        <f>POWER(2,'Normalized log2 TPM'!C5680)-1</f>
        <v>13.930433672127505</v>
      </c>
      <c r="D5680" s="6">
        <f>POWER(2,'Normalized log2 TPM'!D5680)-1</f>
        <v>29.789399427620918</v>
      </c>
      <c r="E5680" s="6">
        <f t="shared" si="352"/>
        <v>20.157616246901711</v>
      </c>
      <c r="F5680" s="6">
        <f t="shared" si="353"/>
        <v>16.753015640956704</v>
      </c>
      <c r="G5680" s="6" t="e">
        <f t="shared" ca="1" si="354"/>
        <v>#NAME?</v>
      </c>
      <c r="H5680" s="6">
        <f t="shared" si="355"/>
        <v>29.789399427620918</v>
      </c>
    </row>
    <row r="5681" spans="1:8">
      <c r="A5681" t="s">
        <v>5713</v>
      </c>
      <c r="B5681" s="6">
        <f>POWER(2,'Normalized log2 TPM'!B5681)-1</f>
        <v>9.4854926290597863</v>
      </c>
      <c r="C5681" s="6">
        <f>POWER(2,'Normalized log2 TPM'!C5681)-1</f>
        <v>13.852542350697991</v>
      </c>
      <c r="D5681" s="6">
        <f>POWER(2,'Normalized log2 TPM'!D5681)-1</f>
        <v>5.3535771031879431</v>
      </c>
      <c r="E5681" s="6">
        <f t="shared" si="352"/>
        <v>9.5638706943152414</v>
      </c>
      <c r="F5681" s="6">
        <f t="shared" si="353"/>
        <v>9.4854926290597863</v>
      </c>
      <c r="G5681" s="6" t="e">
        <f t="shared" ca="1" si="354"/>
        <v>#NAME?</v>
      </c>
      <c r="H5681" s="6">
        <f t="shared" si="355"/>
        <v>13.852542350697991</v>
      </c>
    </row>
    <row r="5682" spans="1:8">
      <c r="A5682" t="s">
        <v>5714</v>
      </c>
      <c r="B5682" s="6">
        <f>POWER(2,'Normalized log2 TPM'!B5682)-1</f>
        <v>15.724298099470374</v>
      </c>
      <c r="C5682" s="6">
        <f>POWER(2,'Normalized log2 TPM'!C5682)-1</f>
        <v>23.617033571858087</v>
      </c>
      <c r="D5682" s="6">
        <f>POWER(2,'Normalized log2 TPM'!D5682)-1</f>
        <v>23.926776041833712</v>
      </c>
      <c r="E5682" s="6">
        <f t="shared" si="352"/>
        <v>21.089369237720724</v>
      </c>
      <c r="F5682" s="6">
        <f t="shared" si="353"/>
        <v>23.617033571858087</v>
      </c>
      <c r="G5682" s="6" t="e">
        <f t="shared" ca="1" si="354"/>
        <v>#NAME?</v>
      </c>
      <c r="H5682" s="6">
        <f t="shared" si="355"/>
        <v>23.926776041833712</v>
      </c>
    </row>
    <row r="5683" spans="1:8">
      <c r="A5683" t="s">
        <v>5715</v>
      </c>
      <c r="B5683" s="6">
        <f>POWER(2,'Normalized log2 TPM'!B5683)-1</f>
        <v>5.5281813715062711</v>
      </c>
      <c r="C5683" s="6">
        <f>POWER(2,'Normalized log2 TPM'!C5683)-1</f>
        <v>7.4759946550468221</v>
      </c>
      <c r="D5683" s="6">
        <f>POWER(2,'Normalized log2 TPM'!D5683)-1</f>
        <v>2.7923110218389087</v>
      </c>
      <c r="E5683" s="6">
        <f t="shared" si="352"/>
        <v>5.2654956827973338</v>
      </c>
      <c r="F5683" s="6">
        <f t="shared" si="353"/>
        <v>5.5281813715062711</v>
      </c>
      <c r="G5683" s="6" t="e">
        <f t="shared" ca="1" si="354"/>
        <v>#NAME?</v>
      </c>
      <c r="H5683" s="6">
        <f t="shared" si="355"/>
        <v>7.4759946550468221</v>
      </c>
    </row>
    <row r="5684" spans="1:8">
      <c r="A5684" t="s">
        <v>5716</v>
      </c>
      <c r="B5684" s="6">
        <f>POWER(2,'Normalized log2 TPM'!B5684)-1</f>
        <v>399.38461630514132</v>
      </c>
      <c r="C5684" s="6">
        <f>POWER(2,'Normalized log2 TPM'!C5684)-1</f>
        <v>309.96085280141654</v>
      </c>
      <c r="D5684" s="6">
        <f>POWER(2,'Normalized log2 TPM'!D5684)-1</f>
        <v>395.79365896105605</v>
      </c>
      <c r="E5684" s="6">
        <f t="shared" si="352"/>
        <v>368.37970935587128</v>
      </c>
      <c r="F5684" s="6">
        <f t="shared" si="353"/>
        <v>395.79365896105605</v>
      </c>
      <c r="G5684" s="6" t="e">
        <f t="shared" ca="1" si="354"/>
        <v>#NAME?</v>
      </c>
      <c r="H5684" s="6">
        <f t="shared" si="355"/>
        <v>399.38461630514132</v>
      </c>
    </row>
    <row r="5685" spans="1:8">
      <c r="A5685" t="s">
        <v>5717</v>
      </c>
      <c r="B5685" s="6">
        <f>POWER(2,'Normalized log2 TPM'!B5685)-1</f>
        <v>0</v>
      </c>
      <c r="C5685" s="6">
        <f>POWER(2,'Normalized log2 TPM'!C5685)-1</f>
        <v>0</v>
      </c>
      <c r="D5685" s="6">
        <f>POWER(2,'Normalized log2 TPM'!D5685)-1</f>
        <v>0</v>
      </c>
      <c r="E5685" s="6">
        <f t="shared" si="352"/>
        <v>0</v>
      </c>
      <c r="F5685" s="6">
        <f t="shared" si="353"/>
        <v>0</v>
      </c>
      <c r="G5685" s="6" t="e">
        <f t="shared" ca="1" si="354"/>
        <v>#NAME?</v>
      </c>
      <c r="H5685" s="6">
        <f t="shared" si="355"/>
        <v>0</v>
      </c>
    </row>
    <row r="5686" spans="1:8">
      <c r="A5686" t="s">
        <v>5718</v>
      </c>
      <c r="B5686" s="6">
        <f>POWER(2,'Normalized log2 TPM'!B5686)-1</f>
        <v>0</v>
      </c>
      <c r="C5686" s="6">
        <f>POWER(2,'Normalized log2 TPM'!C5686)-1</f>
        <v>0.19277680614648141</v>
      </c>
      <c r="D5686" s="6">
        <f>POWER(2,'Normalized log2 TPM'!D5686)-1</f>
        <v>0</v>
      </c>
      <c r="E5686" s="6">
        <f t="shared" si="352"/>
        <v>6.4258935382160473E-2</v>
      </c>
      <c r="F5686" s="6">
        <f t="shared" si="353"/>
        <v>0</v>
      </c>
      <c r="G5686" s="6" t="e">
        <f t="shared" ca="1" si="354"/>
        <v>#NAME?</v>
      </c>
      <c r="H5686" s="6">
        <f t="shared" si="355"/>
        <v>0.19277680614648141</v>
      </c>
    </row>
    <row r="5687" spans="1:8">
      <c r="A5687" t="s">
        <v>5719</v>
      </c>
      <c r="B5687" s="6">
        <f>POWER(2,'Normalized log2 TPM'!B5687)-1</f>
        <v>6.31296327145549</v>
      </c>
      <c r="C5687" s="6">
        <f>POWER(2,'Normalized log2 TPM'!C5687)-1</f>
        <v>3.8160695165909084</v>
      </c>
      <c r="D5687" s="6">
        <f>POWER(2,'Normalized log2 TPM'!D5687)-1</f>
        <v>3.4383293657221961</v>
      </c>
      <c r="E5687" s="6">
        <f t="shared" si="352"/>
        <v>4.5224540512561981</v>
      </c>
      <c r="F5687" s="6">
        <f t="shared" si="353"/>
        <v>3.8160695165909084</v>
      </c>
      <c r="G5687" s="6" t="e">
        <f t="shared" ca="1" si="354"/>
        <v>#NAME?</v>
      </c>
      <c r="H5687" s="6">
        <f t="shared" si="355"/>
        <v>6.31296327145549</v>
      </c>
    </row>
    <row r="5688" spans="1:8">
      <c r="A5688" t="s">
        <v>5720</v>
      </c>
      <c r="B5688" s="6">
        <f>POWER(2,'Normalized log2 TPM'!B5688)-1</f>
        <v>0</v>
      </c>
      <c r="C5688" s="6">
        <f>POWER(2,'Normalized log2 TPM'!C5688)-1</f>
        <v>0</v>
      </c>
      <c r="D5688" s="6">
        <f>POWER(2,'Normalized log2 TPM'!D5688)-1</f>
        <v>0</v>
      </c>
      <c r="E5688" s="6">
        <f t="shared" si="352"/>
        <v>0</v>
      </c>
      <c r="F5688" s="6">
        <f t="shared" si="353"/>
        <v>0</v>
      </c>
      <c r="G5688" s="6" t="e">
        <f t="shared" ca="1" si="354"/>
        <v>#NAME?</v>
      </c>
      <c r="H5688" s="6">
        <f t="shared" si="355"/>
        <v>0</v>
      </c>
    </row>
    <row r="5689" spans="1:8">
      <c r="A5689" t="s">
        <v>5721</v>
      </c>
      <c r="B5689" s="6">
        <f>POWER(2,'Normalized log2 TPM'!B5689)-1</f>
        <v>0</v>
      </c>
      <c r="C5689" s="6">
        <f>POWER(2,'Normalized log2 TPM'!C5689)-1</f>
        <v>0.46565631862959966</v>
      </c>
      <c r="D5689" s="6">
        <f>POWER(2,'Normalized log2 TPM'!D5689)-1</f>
        <v>0</v>
      </c>
      <c r="E5689" s="6">
        <f t="shared" si="352"/>
        <v>0.15521877287653321</v>
      </c>
      <c r="F5689" s="6">
        <f t="shared" si="353"/>
        <v>0</v>
      </c>
      <c r="G5689" s="6" t="e">
        <f t="shared" ca="1" si="354"/>
        <v>#NAME?</v>
      </c>
      <c r="H5689" s="6">
        <f t="shared" si="355"/>
        <v>0.46565631862959966</v>
      </c>
    </row>
    <row r="5690" spans="1:8">
      <c r="A5690" t="s">
        <v>5722</v>
      </c>
      <c r="B5690" s="6">
        <f>POWER(2,'Normalized log2 TPM'!B5690)-1</f>
        <v>5.859779761030059</v>
      </c>
      <c r="C5690" s="6">
        <f>POWER(2,'Normalized log2 TPM'!C5690)-1</f>
        <v>0.93154794078822656</v>
      </c>
      <c r="D5690" s="6">
        <f>POWER(2,'Normalized log2 TPM'!D5690)-1</f>
        <v>2.8718852557560153</v>
      </c>
      <c r="E5690" s="6">
        <f t="shared" si="352"/>
        <v>3.2210709858581006</v>
      </c>
      <c r="F5690" s="6">
        <f t="shared" si="353"/>
        <v>2.8718852557560153</v>
      </c>
      <c r="G5690" s="6" t="e">
        <f t="shared" ca="1" si="354"/>
        <v>#NAME?</v>
      </c>
      <c r="H5690" s="6">
        <f t="shared" si="355"/>
        <v>5.859779761030059</v>
      </c>
    </row>
    <row r="5691" spans="1:8">
      <c r="A5691" t="s">
        <v>5723</v>
      </c>
      <c r="B5691" s="6">
        <f>POWER(2,'Normalized log2 TPM'!B5691)-1</f>
        <v>95.106946989229783</v>
      </c>
      <c r="C5691" s="6">
        <f>POWER(2,'Normalized log2 TPM'!C5691)-1</f>
        <v>99.519989842528716</v>
      </c>
      <c r="D5691" s="6">
        <f>POWER(2,'Normalized log2 TPM'!D5691)-1</f>
        <v>78.524912414028663</v>
      </c>
      <c r="E5691" s="6">
        <f t="shared" si="352"/>
        <v>91.050616415262382</v>
      </c>
      <c r="F5691" s="6">
        <f t="shared" si="353"/>
        <v>95.106946989229783</v>
      </c>
      <c r="G5691" s="6" t="e">
        <f t="shared" ca="1" si="354"/>
        <v>#NAME?</v>
      </c>
      <c r="H5691" s="6">
        <f t="shared" si="355"/>
        <v>99.519989842528716</v>
      </c>
    </row>
    <row r="5692" spans="1:8">
      <c r="A5692" t="s">
        <v>5724</v>
      </c>
      <c r="B5692" s="6">
        <f>POWER(2,'Normalized log2 TPM'!B5692)-1</f>
        <v>1082.9765793589468</v>
      </c>
      <c r="C5692" s="6">
        <f>POWER(2,'Normalized log2 TPM'!C5692)-1</f>
        <v>849.0110100784924</v>
      </c>
      <c r="D5692" s="6">
        <f>POWER(2,'Normalized log2 TPM'!D5692)-1</f>
        <v>1214.435188868521</v>
      </c>
      <c r="E5692" s="6">
        <f t="shared" si="352"/>
        <v>1048.8075927686534</v>
      </c>
      <c r="F5692" s="6">
        <f t="shared" si="353"/>
        <v>1082.9765793589468</v>
      </c>
      <c r="G5692" s="6" t="e">
        <f t="shared" ca="1" si="354"/>
        <v>#NAME?</v>
      </c>
      <c r="H5692" s="6">
        <f t="shared" si="355"/>
        <v>1214.435188868521</v>
      </c>
    </row>
    <row r="5693" spans="1:8">
      <c r="A5693" t="s">
        <v>5725</v>
      </c>
      <c r="B5693" s="6">
        <f>POWER(2,'Normalized log2 TPM'!B5693)-1</f>
        <v>41.854135130209897</v>
      </c>
      <c r="C5693" s="6">
        <f>POWER(2,'Normalized log2 TPM'!C5693)-1</f>
        <v>37.996310481600872</v>
      </c>
      <c r="D5693" s="6">
        <f>POWER(2,'Normalized log2 TPM'!D5693)-1</f>
        <v>34.259099424583404</v>
      </c>
      <c r="E5693" s="6">
        <f t="shared" si="352"/>
        <v>38.036515012131389</v>
      </c>
      <c r="F5693" s="6">
        <f t="shared" si="353"/>
        <v>37.996310481600872</v>
      </c>
      <c r="G5693" s="6" t="e">
        <f t="shared" ca="1" si="354"/>
        <v>#NAME?</v>
      </c>
      <c r="H5693" s="6">
        <f t="shared" si="355"/>
        <v>41.854135130209897</v>
      </c>
    </row>
    <row r="5694" spans="1:8">
      <c r="A5694" t="s">
        <v>5726</v>
      </c>
      <c r="B5694" s="6">
        <f>POWER(2,'Normalized log2 TPM'!B5694)-1</f>
        <v>12.107299564135685</v>
      </c>
      <c r="C5694" s="6">
        <f>POWER(2,'Normalized log2 TPM'!C5694)-1</f>
        <v>18.528393402388264</v>
      </c>
      <c r="D5694" s="6">
        <f>POWER(2,'Normalized log2 TPM'!D5694)-1</f>
        <v>17.183480600244913</v>
      </c>
      <c r="E5694" s="6">
        <f t="shared" si="352"/>
        <v>15.939724522256286</v>
      </c>
      <c r="F5694" s="6">
        <f t="shared" si="353"/>
        <v>17.183480600244913</v>
      </c>
      <c r="G5694" s="6" t="e">
        <f t="shared" ca="1" si="354"/>
        <v>#NAME?</v>
      </c>
      <c r="H5694" s="6">
        <f t="shared" si="355"/>
        <v>18.528393402388264</v>
      </c>
    </row>
    <row r="5695" spans="1:8">
      <c r="A5695" t="s">
        <v>5727</v>
      </c>
      <c r="B5695" s="6">
        <f>POWER(2,'Normalized log2 TPM'!B5695)-1</f>
        <v>27.590937359775495</v>
      </c>
      <c r="C5695" s="6">
        <f>POWER(2,'Normalized log2 TPM'!C5695)-1</f>
        <v>12.786497956445245</v>
      </c>
      <c r="D5695" s="6">
        <f>POWER(2,'Normalized log2 TPM'!D5695)-1</f>
        <v>26.112196700413904</v>
      </c>
      <c r="E5695" s="6">
        <f t="shared" si="352"/>
        <v>22.163210672211548</v>
      </c>
      <c r="F5695" s="6">
        <f t="shared" si="353"/>
        <v>26.112196700413904</v>
      </c>
      <c r="G5695" s="6" t="e">
        <f t="shared" ca="1" si="354"/>
        <v>#NAME?</v>
      </c>
      <c r="H5695" s="6">
        <f t="shared" si="355"/>
        <v>27.590937359775495</v>
      </c>
    </row>
    <row r="5696" spans="1:8">
      <c r="A5696" t="s">
        <v>5728</v>
      </c>
      <c r="B5696" s="6">
        <f>POWER(2,'Normalized log2 TPM'!B5696)-1</f>
        <v>11.860643828068651</v>
      </c>
      <c r="C5696" s="6">
        <f>POWER(2,'Normalized log2 TPM'!C5696)-1</f>
        <v>15.094391259734866</v>
      </c>
      <c r="D5696" s="6">
        <f>POWER(2,'Normalized log2 TPM'!D5696)-1</f>
        <v>19.026836573171671</v>
      </c>
      <c r="E5696" s="6">
        <f t="shared" si="352"/>
        <v>15.327290553658395</v>
      </c>
      <c r="F5696" s="6">
        <f t="shared" si="353"/>
        <v>15.094391259734866</v>
      </c>
      <c r="G5696" s="6" t="e">
        <f t="shared" ca="1" si="354"/>
        <v>#NAME?</v>
      </c>
      <c r="H5696" s="6">
        <f t="shared" si="355"/>
        <v>19.026836573171671</v>
      </c>
    </row>
    <row r="5697" spans="1:8">
      <c r="A5697" t="s">
        <v>5729</v>
      </c>
      <c r="B5697" s="6">
        <f>POWER(2,'Normalized log2 TPM'!B5697)-1</f>
        <v>0.87631940945896369</v>
      </c>
      <c r="C5697" s="6">
        <f>POWER(2,'Normalized log2 TPM'!C5697)-1</f>
        <v>0.81551871702718293</v>
      </c>
      <c r="D5697" s="6">
        <f>POWER(2,'Normalized log2 TPM'!D5697)-1</f>
        <v>0.44702155357379736</v>
      </c>
      <c r="E5697" s="6">
        <f t="shared" si="352"/>
        <v>0.71295322668664796</v>
      </c>
      <c r="F5697" s="6">
        <f t="shared" si="353"/>
        <v>0.81551871702718293</v>
      </c>
      <c r="G5697" s="6" t="e">
        <f t="shared" ca="1" si="354"/>
        <v>#NAME?</v>
      </c>
      <c r="H5697" s="6">
        <f t="shared" si="355"/>
        <v>0.87631940945896369</v>
      </c>
    </row>
    <row r="5698" spans="1:8">
      <c r="A5698" t="s">
        <v>5730</v>
      </c>
      <c r="B5698" s="6">
        <f>POWER(2,'Normalized log2 TPM'!B5698)-1</f>
        <v>15.373374859256444</v>
      </c>
      <c r="C5698" s="6">
        <f>POWER(2,'Normalized log2 TPM'!C5698)-1</f>
        <v>14.22631673856773</v>
      </c>
      <c r="D5698" s="6">
        <f>POWER(2,'Normalized log2 TPM'!D5698)-1</f>
        <v>22.396881768754124</v>
      </c>
      <c r="E5698" s="6">
        <f t="shared" ref="E5698:E5761" si="356">AVERAGE(B5698:D5698)</f>
        <v>17.332191122192768</v>
      </c>
      <c r="F5698" s="6">
        <f t="shared" ref="F5698:F5761" si="357">MEDIAN(B5698:D5698)</f>
        <v>15.373374859256444</v>
      </c>
      <c r="G5698" s="6" t="e">
        <f t="shared" ref="G5698:G5761" ca="1" si="358">_xludf.STDEV.S(B5698:D5698)</f>
        <v>#NAME?</v>
      </c>
      <c r="H5698" s="6">
        <f t="shared" ref="H5698:H5761" si="359">MAX(B5698:D5698)</f>
        <v>22.396881768754124</v>
      </c>
    </row>
    <row r="5699" spans="1:8">
      <c r="A5699" t="s">
        <v>5731</v>
      </c>
      <c r="B5699" s="6">
        <f>POWER(2,'Normalized log2 TPM'!B5699)-1</f>
        <v>382.8902663698662</v>
      </c>
      <c r="C5699" s="6">
        <f>POWER(2,'Normalized log2 TPM'!C5699)-1</f>
        <v>598.1821389877864</v>
      </c>
      <c r="D5699" s="6">
        <f>POWER(2,'Normalized log2 TPM'!D5699)-1</f>
        <v>371.43269686872316</v>
      </c>
      <c r="E5699" s="6">
        <f t="shared" si="356"/>
        <v>450.83503407545851</v>
      </c>
      <c r="F5699" s="6">
        <f t="shared" si="357"/>
        <v>382.8902663698662</v>
      </c>
      <c r="G5699" s="6" t="e">
        <f t="shared" ca="1" si="358"/>
        <v>#NAME?</v>
      </c>
      <c r="H5699" s="6">
        <f t="shared" si="359"/>
        <v>598.1821389877864</v>
      </c>
    </row>
    <row r="5700" spans="1:8">
      <c r="A5700" t="s">
        <v>5732</v>
      </c>
      <c r="B5700" s="6">
        <f>POWER(2,'Normalized log2 TPM'!B5700)-1</f>
        <v>2.5487930543820294</v>
      </c>
      <c r="C5700" s="6">
        <f>POWER(2,'Normalized log2 TPM'!C5700)-1</f>
        <v>4.075796615399315</v>
      </c>
      <c r="D5700" s="6">
        <f>POWER(2,'Normalized log2 TPM'!D5700)-1</f>
        <v>6.6519709254897128</v>
      </c>
      <c r="E5700" s="6">
        <f t="shared" si="356"/>
        <v>4.425520198423686</v>
      </c>
      <c r="F5700" s="6">
        <f t="shared" si="357"/>
        <v>4.075796615399315</v>
      </c>
      <c r="G5700" s="6" t="e">
        <f t="shared" ca="1" si="358"/>
        <v>#NAME?</v>
      </c>
      <c r="H5700" s="6">
        <f t="shared" si="359"/>
        <v>6.6519709254897128</v>
      </c>
    </row>
    <row r="5701" spans="1:8">
      <c r="A5701" t="s">
        <v>5733</v>
      </c>
      <c r="B5701" s="6">
        <f>POWER(2,'Normalized log2 TPM'!B5701)-1</f>
        <v>211.89837891043999</v>
      </c>
      <c r="C5701" s="6">
        <f>POWER(2,'Normalized log2 TPM'!C5701)-1</f>
        <v>358.93458449243059</v>
      </c>
      <c r="D5701" s="6">
        <f>POWER(2,'Normalized log2 TPM'!D5701)-1</f>
        <v>254.23034352385554</v>
      </c>
      <c r="E5701" s="6">
        <f t="shared" si="356"/>
        <v>275.02110230890867</v>
      </c>
      <c r="F5701" s="6">
        <f t="shared" si="357"/>
        <v>254.23034352385554</v>
      </c>
      <c r="G5701" s="6" t="e">
        <f t="shared" ca="1" si="358"/>
        <v>#NAME?</v>
      </c>
      <c r="H5701" s="6">
        <f t="shared" si="359"/>
        <v>358.93458449243059</v>
      </c>
    </row>
    <row r="5702" spans="1:8">
      <c r="A5702" t="s">
        <v>5734</v>
      </c>
      <c r="B5702" s="6">
        <f>POWER(2,'Normalized log2 TPM'!B5702)-1</f>
        <v>310.44441138642094</v>
      </c>
      <c r="C5702" s="6">
        <f>POWER(2,'Normalized log2 TPM'!C5702)-1</f>
        <v>219.59986083730976</v>
      </c>
      <c r="D5702" s="6">
        <f>POWER(2,'Normalized log2 TPM'!D5702)-1</f>
        <v>346.45243617164476</v>
      </c>
      <c r="E5702" s="6">
        <f t="shared" si="356"/>
        <v>292.16556946512515</v>
      </c>
      <c r="F5702" s="6">
        <f t="shared" si="357"/>
        <v>310.44441138642094</v>
      </c>
      <c r="G5702" s="6" t="e">
        <f t="shared" ca="1" si="358"/>
        <v>#NAME?</v>
      </c>
      <c r="H5702" s="6">
        <f t="shared" si="359"/>
        <v>346.45243617164476</v>
      </c>
    </row>
    <row r="5703" spans="1:8">
      <c r="A5703" t="s">
        <v>5735</v>
      </c>
      <c r="B5703" s="6">
        <f>POWER(2,'Normalized log2 TPM'!B5703)-1</f>
        <v>7.08873709715815</v>
      </c>
      <c r="C5703" s="6">
        <f>POWER(2,'Normalized log2 TPM'!C5703)-1</f>
        <v>2.1684203557858392</v>
      </c>
      <c r="D5703" s="6">
        <f>POWER(2,'Normalized log2 TPM'!D5703)-1</f>
        <v>1.4369124999122604</v>
      </c>
      <c r="E5703" s="6">
        <f t="shared" si="356"/>
        <v>3.5646899842854167</v>
      </c>
      <c r="F5703" s="6">
        <f t="shared" si="357"/>
        <v>2.1684203557858392</v>
      </c>
      <c r="G5703" s="6" t="e">
        <f t="shared" ca="1" si="358"/>
        <v>#NAME?</v>
      </c>
      <c r="H5703" s="6">
        <f t="shared" si="359"/>
        <v>7.08873709715815</v>
      </c>
    </row>
    <row r="5704" spans="1:8">
      <c r="A5704" t="s">
        <v>5736</v>
      </c>
      <c r="B5704" s="6">
        <f>POWER(2,'Normalized log2 TPM'!B5704)-1</f>
        <v>0</v>
      </c>
      <c r="C5704" s="6">
        <f>POWER(2,'Normalized log2 TPM'!C5704)-1</f>
        <v>0.63303907427035488</v>
      </c>
      <c r="D5704" s="6">
        <f>POWER(2,'Normalized log2 TPM'!D5704)-1</f>
        <v>0</v>
      </c>
      <c r="E5704" s="6">
        <f t="shared" si="356"/>
        <v>0.21101302475678496</v>
      </c>
      <c r="F5704" s="6">
        <f t="shared" si="357"/>
        <v>0</v>
      </c>
      <c r="G5704" s="6" t="e">
        <f t="shared" ca="1" si="358"/>
        <v>#NAME?</v>
      </c>
      <c r="H5704" s="6">
        <f t="shared" si="359"/>
        <v>0.63303907427035488</v>
      </c>
    </row>
    <row r="5705" spans="1:8">
      <c r="A5705" t="s">
        <v>5737</v>
      </c>
      <c r="B5705" s="6">
        <f>POWER(2,'Normalized log2 TPM'!B5705)-1</f>
        <v>4.7901079604625094</v>
      </c>
      <c r="C5705" s="6">
        <f>POWER(2,'Normalized log2 TPM'!C5705)-1</f>
        <v>4.8693091844730292</v>
      </c>
      <c r="D5705" s="6">
        <f>POWER(2,'Normalized log2 TPM'!D5705)-1</f>
        <v>7.5703279241561905</v>
      </c>
      <c r="E5705" s="6">
        <f t="shared" si="356"/>
        <v>5.7432483563639094</v>
      </c>
      <c r="F5705" s="6">
        <f t="shared" si="357"/>
        <v>4.8693091844730292</v>
      </c>
      <c r="G5705" s="6" t="e">
        <f t="shared" ca="1" si="358"/>
        <v>#NAME?</v>
      </c>
      <c r="H5705" s="6">
        <f t="shared" si="359"/>
        <v>7.5703279241561905</v>
      </c>
    </row>
    <row r="5706" spans="1:8">
      <c r="A5706" t="s">
        <v>5738</v>
      </c>
      <c r="B5706" s="6">
        <f>POWER(2,'Normalized log2 TPM'!B5706)-1</f>
        <v>22.913148526556977</v>
      </c>
      <c r="C5706" s="6">
        <f>POWER(2,'Normalized log2 TPM'!C5706)-1</f>
        <v>12.263016673555528</v>
      </c>
      <c r="D5706" s="6">
        <f>POWER(2,'Normalized log2 TPM'!D5706)-1</f>
        <v>17.404923336784019</v>
      </c>
      <c r="E5706" s="6">
        <f t="shared" si="356"/>
        <v>17.527029512298842</v>
      </c>
      <c r="F5706" s="6">
        <f t="shared" si="357"/>
        <v>17.404923336784019</v>
      </c>
      <c r="G5706" s="6" t="e">
        <f t="shared" ca="1" si="358"/>
        <v>#NAME?</v>
      </c>
      <c r="H5706" s="6">
        <f t="shared" si="359"/>
        <v>22.913148526556977</v>
      </c>
    </row>
    <row r="5707" spans="1:8">
      <c r="A5707" t="s">
        <v>5739</v>
      </c>
      <c r="B5707" s="6">
        <f>POWER(2,'Normalized log2 TPM'!B5707)-1</f>
        <v>214.58114079967001</v>
      </c>
      <c r="C5707" s="6">
        <f>POWER(2,'Normalized log2 TPM'!C5707)-1</f>
        <v>199.83043096692509</v>
      </c>
      <c r="D5707" s="6">
        <f>POWER(2,'Normalized log2 TPM'!D5707)-1</f>
        <v>157.03944460782662</v>
      </c>
      <c r="E5707" s="6">
        <f t="shared" si="356"/>
        <v>190.48367212480721</v>
      </c>
      <c r="F5707" s="6">
        <f t="shared" si="357"/>
        <v>199.83043096692509</v>
      </c>
      <c r="G5707" s="6" t="e">
        <f t="shared" ca="1" si="358"/>
        <v>#NAME?</v>
      </c>
      <c r="H5707" s="6">
        <f t="shared" si="359"/>
        <v>214.58114079967001</v>
      </c>
    </row>
    <row r="5708" spans="1:8">
      <c r="A5708" t="s">
        <v>5740</v>
      </c>
      <c r="B5708" s="6">
        <f>POWER(2,'Normalized log2 TPM'!B5708)-1</f>
        <v>22.329547349471436</v>
      </c>
      <c r="C5708" s="6">
        <f>POWER(2,'Normalized log2 TPM'!C5708)-1</f>
        <v>13.691763312506199</v>
      </c>
      <c r="D5708" s="6">
        <f>POWER(2,'Normalized log2 TPM'!D5708)-1</f>
        <v>9.0873184264693716</v>
      </c>
      <c r="E5708" s="6">
        <f t="shared" si="356"/>
        <v>15.036209696149003</v>
      </c>
      <c r="F5708" s="6">
        <f t="shared" si="357"/>
        <v>13.691763312506199</v>
      </c>
      <c r="G5708" s="6" t="e">
        <f t="shared" ca="1" si="358"/>
        <v>#NAME?</v>
      </c>
      <c r="H5708" s="6">
        <f t="shared" si="359"/>
        <v>22.329547349471436</v>
      </c>
    </row>
    <row r="5709" spans="1:8">
      <c r="A5709" t="s">
        <v>5741</v>
      </c>
      <c r="B5709" s="6">
        <f>POWER(2,'Normalized log2 TPM'!B5709)-1</f>
        <v>3.559912372346921</v>
      </c>
      <c r="C5709" s="6">
        <f>POWER(2,'Normalized log2 TPM'!C5709)-1</f>
        <v>2.2539830405273591</v>
      </c>
      <c r="D5709" s="6">
        <f>POWER(2,'Normalized log2 TPM'!D5709)-1</f>
        <v>7.2948513096116923</v>
      </c>
      <c r="E5709" s="6">
        <f t="shared" si="356"/>
        <v>4.3695822408286569</v>
      </c>
      <c r="F5709" s="6">
        <f t="shared" si="357"/>
        <v>3.559912372346921</v>
      </c>
      <c r="G5709" s="6" t="e">
        <f t="shared" ca="1" si="358"/>
        <v>#NAME?</v>
      </c>
      <c r="H5709" s="6">
        <f t="shared" si="359"/>
        <v>7.2948513096116923</v>
      </c>
    </row>
    <row r="5710" spans="1:8">
      <c r="A5710" t="s">
        <v>5742</v>
      </c>
      <c r="B5710" s="6">
        <f>POWER(2,'Normalized log2 TPM'!B5710)-1</f>
        <v>0</v>
      </c>
      <c r="C5710" s="6">
        <f>POWER(2,'Normalized log2 TPM'!C5710)-1</f>
        <v>0</v>
      </c>
      <c r="D5710" s="6">
        <f>POWER(2,'Normalized log2 TPM'!D5710)-1</f>
        <v>0</v>
      </c>
      <c r="E5710" s="6">
        <f t="shared" si="356"/>
        <v>0</v>
      </c>
      <c r="F5710" s="6">
        <f t="shared" si="357"/>
        <v>0</v>
      </c>
      <c r="G5710" s="6" t="e">
        <f t="shared" ca="1" si="358"/>
        <v>#NAME?</v>
      </c>
      <c r="H5710" s="6">
        <f t="shared" si="359"/>
        <v>0</v>
      </c>
    </row>
    <row r="5711" spans="1:8">
      <c r="A5711" t="s">
        <v>5743</v>
      </c>
      <c r="B5711" s="6">
        <f>POWER(2,'Normalized log2 TPM'!B5711)-1</f>
        <v>0</v>
      </c>
      <c r="C5711" s="6">
        <f>POWER(2,'Normalized log2 TPM'!C5711)-1</f>
        <v>0</v>
      </c>
      <c r="D5711" s="6">
        <f>POWER(2,'Normalized log2 TPM'!D5711)-1</f>
        <v>0</v>
      </c>
      <c r="E5711" s="6">
        <f t="shared" si="356"/>
        <v>0</v>
      </c>
      <c r="F5711" s="6">
        <f t="shared" si="357"/>
        <v>0</v>
      </c>
      <c r="G5711" s="6" t="e">
        <f t="shared" ca="1" si="358"/>
        <v>#NAME?</v>
      </c>
      <c r="H5711" s="6">
        <f t="shared" si="359"/>
        <v>0</v>
      </c>
    </row>
    <row r="5712" spans="1:8">
      <c r="A5712" t="s">
        <v>5744</v>
      </c>
      <c r="B5712" s="6">
        <f>POWER(2,'Normalized log2 TPM'!B5712)-1</f>
        <v>4.1128139750847472</v>
      </c>
      <c r="C5712" s="6">
        <f>POWER(2,'Normalized log2 TPM'!C5712)-1</f>
        <v>8.6566904011518346</v>
      </c>
      <c r="D5712" s="6">
        <f>POWER(2,'Normalized log2 TPM'!D5712)-1</f>
        <v>6.6142494947206201</v>
      </c>
      <c r="E5712" s="6">
        <f t="shared" si="356"/>
        <v>6.4612512903190682</v>
      </c>
      <c r="F5712" s="6">
        <f t="shared" si="357"/>
        <v>6.6142494947206201</v>
      </c>
      <c r="G5712" s="6" t="e">
        <f t="shared" ca="1" si="358"/>
        <v>#NAME?</v>
      </c>
      <c r="H5712" s="6">
        <f t="shared" si="359"/>
        <v>8.6566904011518346</v>
      </c>
    </row>
    <row r="5713" spans="1:8">
      <c r="A5713" t="s">
        <v>5745</v>
      </c>
      <c r="B5713" s="6">
        <f>POWER(2,'Normalized log2 TPM'!B5713)-1</f>
        <v>15.389842297211676</v>
      </c>
      <c r="C5713" s="6">
        <f>POWER(2,'Normalized log2 TPM'!C5713)-1</f>
        <v>16.020158460093576</v>
      </c>
      <c r="D5713" s="6">
        <f>POWER(2,'Normalized log2 TPM'!D5713)-1</f>
        <v>21.752756087772642</v>
      </c>
      <c r="E5713" s="6">
        <f t="shared" si="356"/>
        <v>17.720918948359298</v>
      </c>
      <c r="F5713" s="6">
        <f t="shared" si="357"/>
        <v>16.020158460093576</v>
      </c>
      <c r="G5713" s="6" t="e">
        <f t="shared" ca="1" si="358"/>
        <v>#NAME?</v>
      </c>
      <c r="H5713" s="6">
        <f t="shared" si="359"/>
        <v>21.752756087772642</v>
      </c>
    </row>
    <row r="5714" spans="1:8">
      <c r="A5714" t="s">
        <v>5746</v>
      </c>
      <c r="B5714" s="6">
        <f>POWER(2,'Normalized log2 TPM'!B5714)-1</f>
        <v>13.664736375427543</v>
      </c>
      <c r="C5714" s="6">
        <f>POWER(2,'Normalized log2 TPM'!C5714)-1</f>
        <v>9.512305541923789</v>
      </c>
      <c r="D5714" s="6">
        <f>POWER(2,'Normalized log2 TPM'!D5714)-1</f>
        <v>14.557186011434226</v>
      </c>
      <c r="E5714" s="6">
        <f t="shared" si="356"/>
        <v>12.578075976261852</v>
      </c>
      <c r="F5714" s="6">
        <f t="shared" si="357"/>
        <v>13.664736375427543</v>
      </c>
      <c r="G5714" s="6" t="e">
        <f t="shared" ca="1" si="358"/>
        <v>#NAME?</v>
      </c>
      <c r="H5714" s="6">
        <f t="shared" si="359"/>
        <v>14.557186011434226</v>
      </c>
    </row>
    <row r="5715" spans="1:8">
      <c r="A5715" t="s">
        <v>5747</v>
      </c>
      <c r="B5715" s="6">
        <f>POWER(2,'Normalized log2 TPM'!B5715)-1</f>
        <v>18.355851044885672</v>
      </c>
      <c r="C5715" s="6">
        <f>POWER(2,'Normalized log2 TPM'!C5715)-1</f>
        <v>15.869161492989093</v>
      </c>
      <c r="D5715" s="6">
        <f>POWER(2,'Normalized log2 TPM'!D5715)-1</f>
        <v>21.484062692322052</v>
      </c>
      <c r="E5715" s="6">
        <f t="shared" si="356"/>
        <v>18.569691743398938</v>
      </c>
      <c r="F5715" s="6">
        <f t="shared" si="357"/>
        <v>18.355851044885672</v>
      </c>
      <c r="G5715" s="6" t="e">
        <f t="shared" ca="1" si="358"/>
        <v>#NAME?</v>
      </c>
      <c r="H5715" s="6">
        <f t="shared" si="359"/>
        <v>21.484062692322052</v>
      </c>
    </row>
    <row r="5716" spans="1:8">
      <c r="A5716" t="s">
        <v>5748</v>
      </c>
      <c r="B5716" s="6">
        <f>POWER(2,'Normalized log2 TPM'!B5716)-1</f>
        <v>12.263656042680482</v>
      </c>
      <c r="C5716" s="6">
        <f>POWER(2,'Normalized log2 TPM'!C5716)-1</f>
        <v>6.5128539961598486</v>
      </c>
      <c r="D5716" s="6">
        <f>POWER(2,'Normalized log2 TPM'!D5716)-1</f>
        <v>13.545367011699977</v>
      </c>
      <c r="E5716" s="6">
        <f t="shared" si="356"/>
        <v>10.773959016846769</v>
      </c>
      <c r="F5716" s="6">
        <f t="shared" si="357"/>
        <v>12.263656042680482</v>
      </c>
      <c r="G5716" s="6" t="e">
        <f t="shared" ca="1" si="358"/>
        <v>#NAME?</v>
      </c>
      <c r="H5716" s="6">
        <f t="shared" si="359"/>
        <v>13.545367011699977</v>
      </c>
    </row>
    <row r="5717" spans="1:8">
      <c r="A5717" t="s">
        <v>5749</v>
      </c>
      <c r="B5717" s="6">
        <f>POWER(2,'Normalized log2 TPM'!B5717)-1</f>
        <v>0</v>
      </c>
      <c r="C5717" s="6">
        <f>POWER(2,'Normalized log2 TPM'!C5717)-1</f>
        <v>0</v>
      </c>
      <c r="D5717" s="6">
        <f>POWER(2,'Normalized log2 TPM'!D5717)-1</f>
        <v>0</v>
      </c>
      <c r="E5717" s="6">
        <f t="shared" si="356"/>
        <v>0</v>
      </c>
      <c r="F5717" s="6">
        <f t="shared" si="357"/>
        <v>0</v>
      </c>
      <c r="G5717" s="6" t="e">
        <f t="shared" ca="1" si="358"/>
        <v>#NAME?</v>
      </c>
      <c r="H5717" s="6">
        <f t="shared" si="359"/>
        <v>0</v>
      </c>
    </row>
    <row r="5718" spans="1:8">
      <c r="A5718" t="s">
        <v>5750</v>
      </c>
      <c r="B5718" s="6">
        <f>POWER(2,'Normalized log2 TPM'!B5718)-1</f>
        <v>23.270854092025473</v>
      </c>
      <c r="C5718" s="6">
        <f>POWER(2,'Normalized log2 TPM'!C5718)-1</f>
        <v>14.028925173657948</v>
      </c>
      <c r="D5718" s="6">
        <f>POWER(2,'Normalized log2 TPM'!D5718)-1</f>
        <v>18.007419850159373</v>
      </c>
      <c r="E5718" s="6">
        <f t="shared" si="356"/>
        <v>18.435733038614263</v>
      </c>
      <c r="F5718" s="6">
        <f t="shared" si="357"/>
        <v>18.007419850159373</v>
      </c>
      <c r="G5718" s="6" t="e">
        <f t="shared" ca="1" si="358"/>
        <v>#NAME?</v>
      </c>
      <c r="H5718" s="6">
        <f t="shared" si="359"/>
        <v>23.270854092025473</v>
      </c>
    </row>
    <row r="5719" spans="1:8">
      <c r="A5719" t="s">
        <v>5751</v>
      </c>
      <c r="B5719" s="6">
        <f>POWER(2,'Normalized log2 TPM'!B5719)-1</f>
        <v>20.688690325691084</v>
      </c>
      <c r="C5719" s="6">
        <f>POWER(2,'Normalized log2 TPM'!C5719)-1</f>
        <v>29.367964205050011</v>
      </c>
      <c r="D5719" s="6">
        <f>POWER(2,'Normalized log2 TPM'!D5719)-1</f>
        <v>41.910529366516471</v>
      </c>
      <c r="E5719" s="6">
        <f t="shared" si="356"/>
        <v>30.655727965752522</v>
      </c>
      <c r="F5719" s="6">
        <f t="shared" si="357"/>
        <v>29.367964205050011</v>
      </c>
      <c r="G5719" s="6" t="e">
        <f t="shared" ca="1" si="358"/>
        <v>#NAME?</v>
      </c>
      <c r="H5719" s="6">
        <f t="shared" si="359"/>
        <v>41.910529366516471</v>
      </c>
    </row>
    <row r="5720" spans="1:8">
      <c r="A5720" t="s">
        <v>5752</v>
      </c>
      <c r="B5720" s="6">
        <f>POWER(2,'Normalized log2 TPM'!B5720)-1</f>
        <v>580.41239880503463</v>
      </c>
      <c r="C5720" s="6">
        <f>POWER(2,'Normalized log2 TPM'!C5720)-1</f>
        <v>540.83948608763444</v>
      </c>
      <c r="D5720" s="6">
        <f>POWER(2,'Normalized log2 TPM'!D5720)-1</f>
        <v>510.20115890108224</v>
      </c>
      <c r="E5720" s="6">
        <f t="shared" si="356"/>
        <v>543.81768126458371</v>
      </c>
      <c r="F5720" s="6">
        <f t="shared" si="357"/>
        <v>540.83948608763444</v>
      </c>
      <c r="G5720" s="6" t="e">
        <f t="shared" ca="1" si="358"/>
        <v>#NAME?</v>
      </c>
      <c r="H5720" s="6">
        <f t="shared" si="359"/>
        <v>580.41239880503463</v>
      </c>
    </row>
    <row r="5721" spans="1:8">
      <c r="A5721" t="s">
        <v>5753</v>
      </c>
      <c r="B5721" s="6">
        <f>POWER(2,'Normalized log2 TPM'!B5721)-1</f>
        <v>25.860476027997219</v>
      </c>
      <c r="C5721" s="6">
        <f>POWER(2,'Normalized log2 TPM'!C5721)-1</f>
        <v>15.536523078783404</v>
      </c>
      <c r="D5721" s="6">
        <f>POWER(2,'Normalized log2 TPM'!D5721)-1</f>
        <v>16.870952284527785</v>
      </c>
      <c r="E5721" s="6">
        <f t="shared" si="356"/>
        <v>19.422650463769472</v>
      </c>
      <c r="F5721" s="6">
        <f t="shared" si="357"/>
        <v>16.870952284527785</v>
      </c>
      <c r="G5721" s="6" t="e">
        <f t="shared" ca="1" si="358"/>
        <v>#NAME?</v>
      </c>
      <c r="H5721" s="6">
        <f t="shared" si="359"/>
        <v>25.860476027997219</v>
      </c>
    </row>
    <row r="5722" spans="1:8">
      <c r="A5722" t="s">
        <v>5754</v>
      </c>
      <c r="B5722" s="6">
        <f>POWER(2,'Normalized log2 TPM'!B5722)-1</f>
        <v>1.8343586738074102</v>
      </c>
      <c r="C5722" s="6">
        <f>POWER(2,'Normalized log2 TPM'!C5722)-1</f>
        <v>3.5311298202469201</v>
      </c>
      <c r="D5722" s="6">
        <f>POWER(2,'Normalized log2 TPM'!D5722)-1</f>
        <v>3.874971876094488</v>
      </c>
      <c r="E5722" s="6">
        <f t="shared" si="356"/>
        <v>3.0801534567162729</v>
      </c>
      <c r="F5722" s="6">
        <f t="shared" si="357"/>
        <v>3.5311298202469201</v>
      </c>
      <c r="G5722" s="6" t="e">
        <f t="shared" ca="1" si="358"/>
        <v>#NAME?</v>
      </c>
      <c r="H5722" s="6">
        <f t="shared" si="359"/>
        <v>3.874971876094488</v>
      </c>
    </row>
    <row r="5723" spans="1:8">
      <c r="A5723" t="s">
        <v>5755</v>
      </c>
      <c r="B5723" s="6">
        <f>POWER(2,'Normalized log2 TPM'!B5723)-1</f>
        <v>0</v>
      </c>
      <c r="C5723" s="6">
        <f>POWER(2,'Normalized log2 TPM'!C5723)-1</f>
        <v>0.8994705676595427</v>
      </c>
      <c r="D5723" s="6">
        <f>POWER(2,'Normalized log2 TPM'!D5723)-1</f>
        <v>0</v>
      </c>
      <c r="E5723" s="6">
        <f t="shared" si="356"/>
        <v>0.2998235225531809</v>
      </c>
      <c r="F5723" s="6">
        <f t="shared" si="357"/>
        <v>0</v>
      </c>
      <c r="G5723" s="6" t="e">
        <f t="shared" ca="1" si="358"/>
        <v>#NAME?</v>
      </c>
      <c r="H5723" s="6">
        <f t="shared" si="359"/>
        <v>0.8994705676595427</v>
      </c>
    </row>
    <row r="5724" spans="1:8">
      <c r="A5724" t="s">
        <v>5756</v>
      </c>
      <c r="B5724" s="6">
        <f>POWER(2,'Normalized log2 TPM'!B5724)-1</f>
        <v>7.908084974478724</v>
      </c>
      <c r="C5724" s="6">
        <f>POWER(2,'Normalized log2 TPM'!C5724)-1</f>
        <v>7.6066407935512963</v>
      </c>
      <c r="D5724" s="6">
        <f>POWER(2,'Normalized log2 TPM'!D5724)-1</f>
        <v>14.35997242031393</v>
      </c>
      <c r="E5724" s="6">
        <f t="shared" si="356"/>
        <v>9.9582327294479835</v>
      </c>
      <c r="F5724" s="6">
        <f t="shared" si="357"/>
        <v>7.908084974478724</v>
      </c>
      <c r="G5724" s="6" t="e">
        <f t="shared" ca="1" si="358"/>
        <v>#NAME?</v>
      </c>
      <c r="H5724" s="6">
        <f t="shared" si="359"/>
        <v>14.35997242031393</v>
      </c>
    </row>
    <row r="5725" spans="1:8">
      <c r="A5725" t="s">
        <v>5757</v>
      </c>
      <c r="B5725" s="6">
        <f>POWER(2,'Normalized log2 TPM'!B5725)-1</f>
        <v>44.035653331343482</v>
      </c>
      <c r="C5725" s="6">
        <f>POWER(2,'Normalized log2 TPM'!C5725)-1</f>
        <v>36.832945250141194</v>
      </c>
      <c r="D5725" s="6">
        <f>POWER(2,'Normalized log2 TPM'!D5725)-1</f>
        <v>25.173005108448514</v>
      </c>
      <c r="E5725" s="6">
        <f t="shared" si="356"/>
        <v>35.347201229977735</v>
      </c>
      <c r="F5725" s="6">
        <f t="shared" si="357"/>
        <v>36.832945250141194</v>
      </c>
      <c r="G5725" s="6" t="e">
        <f t="shared" ca="1" si="358"/>
        <v>#NAME?</v>
      </c>
      <c r="H5725" s="6">
        <f t="shared" si="359"/>
        <v>44.035653331343482</v>
      </c>
    </row>
    <row r="5726" spans="1:8">
      <c r="A5726" t="s">
        <v>5758</v>
      </c>
      <c r="B5726" s="6">
        <f>POWER(2,'Normalized log2 TPM'!B5726)-1</f>
        <v>34.188600674505039</v>
      </c>
      <c r="C5726" s="6">
        <f>POWER(2,'Normalized log2 TPM'!C5726)-1</f>
        <v>25.679452614478127</v>
      </c>
      <c r="D5726" s="6">
        <f>POWER(2,'Normalized log2 TPM'!D5726)-1</f>
        <v>49.447640350528687</v>
      </c>
      <c r="E5726" s="6">
        <f t="shared" si="356"/>
        <v>36.438564546503947</v>
      </c>
      <c r="F5726" s="6">
        <f t="shared" si="357"/>
        <v>34.188600674505039</v>
      </c>
      <c r="G5726" s="6" t="e">
        <f t="shared" ca="1" si="358"/>
        <v>#NAME?</v>
      </c>
      <c r="H5726" s="6">
        <f t="shared" si="359"/>
        <v>49.447640350528687</v>
      </c>
    </row>
    <row r="5727" spans="1:8">
      <c r="A5727" t="s">
        <v>5759</v>
      </c>
      <c r="B5727" s="6">
        <f>POWER(2,'Normalized log2 TPM'!B5727)-1</f>
        <v>10.719653728120871</v>
      </c>
      <c r="C5727" s="6">
        <f>POWER(2,'Normalized log2 TPM'!C5727)-1</f>
        <v>10.277241024196135</v>
      </c>
      <c r="D5727" s="6">
        <f>POWER(2,'Normalized log2 TPM'!D5727)-1</f>
        <v>12.488259460676955</v>
      </c>
      <c r="E5727" s="6">
        <f t="shared" si="356"/>
        <v>11.161718070997987</v>
      </c>
      <c r="F5727" s="6">
        <f t="shared" si="357"/>
        <v>10.719653728120871</v>
      </c>
      <c r="G5727" s="6" t="e">
        <f t="shared" ca="1" si="358"/>
        <v>#NAME?</v>
      </c>
      <c r="H5727" s="6">
        <f t="shared" si="359"/>
        <v>12.488259460676955</v>
      </c>
    </row>
    <row r="5728" spans="1:8">
      <c r="A5728" t="s">
        <v>5760</v>
      </c>
      <c r="B5728" s="6">
        <f>POWER(2,'Normalized log2 TPM'!B5728)-1</f>
        <v>0</v>
      </c>
      <c r="C5728" s="6">
        <f>POWER(2,'Normalized log2 TPM'!C5728)-1</f>
        <v>0.36039486531626341</v>
      </c>
      <c r="D5728" s="6">
        <f>POWER(2,'Normalized log2 TPM'!D5728)-1</f>
        <v>0</v>
      </c>
      <c r="E5728" s="6">
        <f t="shared" si="356"/>
        <v>0.1201316217720878</v>
      </c>
      <c r="F5728" s="6">
        <f t="shared" si="357"/>
        <v>0</v>
      </c>
      <c r="G5728" s="6" t="e">
        <f t="shared" ca="1" si="358"/>
        <v>#NAME?</v>
      </c>
      <c r="H5728" s="6">
        <f t="shared" si="359"/>
        <v>0.36039486531626341</v>
      </c>
    </row>
    <row r="5729" spans="1:8">
      <c r="A5729" t="s">
        <v>5761</v>
      </c>
      <c r="B5729" s="6">
        <f>POWER(2,'Normalized log2 TPM'!B5729)-1</f>
        <v>0</v>
      </c>
      <c r="C5729" s="6">
        <f>POWER(2,'Normalized log2 TPM'!C5729)-1</f>
        <v>3.3890732165811288E-2</v>
      </c>
      <c r="D5729" s="6">
        <f>POWER(2,'Normalized log2 TPM'!D5729)-1</f>
        <v>0</v>
      </c>
      <c r="E5729" s="6">
        <f t="shared" si="356"/>
        <v>1.1296910721937095E-2</v>
      </c>
      <c r="F5729" s="6">
        <f t="shared" si="357"/>
        <v>0</v>
      </c>
      <c r="G5729" s="6" t="e">
        <f t="shared" ca="1" si="358"/>
        <v>#NAME?</v>
      </c>
      <c r="H5729" s="6">
        <f t="shared" si="359"/>
        <v>3.3890732165811288E-2</v>
      </c>
    </row>
    <row r="5730" spans="1:8">
      <c r="A5730" t="s">
        <v>5762</v>
      </c>
      <c r="B5730" s="6">
        <f>POWER(2,'Normalized log2 TPM'!B5730)-1</f>
        <v>1.870660830918228</v>
      </c>
      <c r="C5730" s="6">
        <f>POWER(2,'Normalized log2 TPM'!C5730)-1</f>
        <v>0.51225929468448017</v>
      </c>
      <c r="D5730" s="6">
        <f>POWER(2,'Normalized log2 TPM'!D5730)-1</f>
        <v>4.9738686706904609</v>
      </c>
      <c r="E5730" s="6">
        <f t="shared" si="356"/>
        <v>2.4522629320977232</v>
      </c>
      <c r="F5730" s="6">
        <f t="shared" si="357"/>
        <v>1.870660830918228</v>
      </c>
      <c r="G5730" s="6" t="e">
        <f t="shared" ca="1" si="358"/>
        <v>#NAME?</v>
      </c>
      <c r="H5730" s="6">
        <f t="shared" si="359"/>
        <v>4.9738686706904609</v>
      </c>
    </row>
    <row r="5731" spans="1:8">
      <c r="A5731" t="s">
        <v>5763</v>
      </c>
      <c r="B5731" s="6">
        <f>POWER(2,'Normalized log2 TPM'!B5731)-1</f>
        <v>6.6255747324805263</v>
      </c>
      <c r="C5731" s="6">
        <f>POWER(2,'Normalized log2 TPM'!C5731)-1</f>
        <v>8.77273367288476</v>
      </c>
      <c r="D5731" s="6">
        <f>POWER(2,'Normalized log2 TPM'!D5731)-1</f>
        <v>6.4278657489730859</v>
      </c>
      <c r="E5731" s="6">
        <f t="shared" si="356"/>
        <v>7.2753913847794571</v>
      </c>
      <c r="F5731" s="6">
        <f t="shared" si="357"/>
        <v>6.6255747324805263</v>
      </c>
      <c r="G5731" s="6" t="e">
        <f t="shared" ca="1" si="358"/>
        <v>#NAME?</v>
      </c>
      <c r="H5731" s="6">
        <f t="shared" si="359"/>
        <v>8.77273367288476</v>
      </c>
    </row>
    <row r="5732" spans="1:8">
      <c r="A5732" t="s">
        <v>5764</v>
      </c>
      <c r="B5732" s="6">
        <f>POWER(2,'Normalized log2 TPM'!B5732)-1</f>
        <v>0</v>
      </c>
      <c r="C5732" s="6">
        <f>POWER(2,'Normalized log2 TPM'!C5732)-1</f>
        <v>1.3346580059409709</v>
      </c>
      <c r="D5732" s="6">
        <f>POWER(2,'Normalized log2 TPM'!D5732)-1</f>
        <v>0</v>
      </c>
      <c r="E5732" s="6">
        <f t="shared" si="356"/>
        <v>0.44488600198032363</v>
      </c>
      <c r="F5732" s="6">
        <f t="shared" si="357"/>
        <v>0</v>
      </c>
      <c r="G5732" s="6" t="e">
        <f t="shared" ca="1" si="358"/>
        <v>#NAME?</v>
      </c>
      <c r="H5732" s="6">
        <f t="shared" si="359"/>
        <v>1.3346580059409709</v>
      </c>
    </row>
    <row r="5733" spans="1:8">
      <c r="A5733" t="s">
        <v>5765</v>
      </c>
      <c r="B5733" s="6">
        <f>POWER(2,'Normalized log2 TPM'!B5733)-1</f>
        <v>3.0854827504330089</v>
      </c>
      <c r="C5733" s="6">
        <f>POWER(2,'Normalized log2 TPM'!C5733)-1</f>
        <v>0.50962061729927299</v>
      </c>
      <c r="D5733" s="6">
        <f>POWER(2,'Normalized log2 TPM'!D5733)-1</f>
        <v>0</v>
      </c>
      <c r="E5733" s="6">
        <f t="shared" si="356"/>
        <v>1.198367789244094</v>
      </c>
      <c r="F5733" s="6">
        <f t="shared" si="357"/>
        <v>0.50962061729927299</v>
      </c>
      <c r="G5733" s="6" t="e">
        <f t="shared" ca="1" si="358"/>
        <v>#NAME?</v>
      </c>
      <c r="H5733" s="6">
        <f t="shared" si="359"/>
        <v>3.0854827504330089</v>
      </c>
    </row>
    <row r="5734" spans="1:8">
      <c r="A5734" t="s">
        <v>5766</v>
      </c>
      <c r="B5734" s="6">
        <f>POWER(2,'Normalized log2 TPM'!B5734)-1</f>
        <v>102.35266387017626</v>
      </c>
      <c r="C5734" s="6">
        <f>POWER(2,'Normalized log2 TPM'!C5734)-1</f>
        <v>63.81841205589248</v>
      </c>
      <c r="D5734" s="6">
        <f>POWER(2,'Normalized log2 TPM'!D5734)-1</f>
        <v>131.95261922098476</v>
      </c>
      <c r="E5734" s="6">
        <f t="shared" si="356"/>
        <v>99.374565049017818</v>
      </c>
      <c r="F5734" s="6">
        <f t="shared" si="357"/>
        <v>102.35266387017626</v>
      </c>
      <c r="G5734" s="6" t="e">
        <f t="shared" ca="1" si="358"/>
        <v>#NAME?</v>
      </c>
      <c r="H5734" s="6">
        <f t="shared" si="359"/>
        <v>131.95261922098476</v>
      </c>
    </row>
    <row r="5735" spans="1:8">
      <c r="A5735" t="s">
        <v>5767</v>
      </c>
      <c r="B5735" s="6">
        <f>POWER(2,'Normalized log2 TPM'!B5735)-1</f>
        <v>0</v>
      </c>
      <c r="C5735" s="6">
        <f>POWER(2,'Normalized log2 TPM'!C5735)-1</f>
        <v>0.33423051768566303</v>
      </c>
      <c r="D5735" s="6">
        <f>POWER(2,'Normalized log2 TPM'!D5735)-1</f>
        <v>0</v>
      </c>
      <c r="E5735" s="6">
        <f t="shared" si="356"/>
        <v>0.11141017256188768</v>
      </c>
      <c r="F5735" s="6">
        <f t="shared" si="357"/>
        <v>0</v>
      </c>
      <c r="G5735" s="6" t="e">
        <f t="shared" ca="1" si="358"/>
        <v>#NAME?</v>
      </c>
      <c r="H5735" s="6">
        <f t="shared" si="359"/>
        <v>0.33423051768566303</v>
      </c>
    </row>
    <row r="5736" spans="1:8">
      <c r="A5736" t="s">
        <v>5768</v>
      </c>
      <c r="B5736" s="6">
        <f>POWER(2,'Normalized log2 TPM'!B5736)-1</f>
        <v>64.634732184608566</v>
      </c>
      <c r="C5736" s="6">
        <f>POWER(2,'Normalized log2 TPM'!C5736)-1</f>
        <v>62.034701263422328</v>
      </c>
      <c r="D5736" s="6">
        <f>POWER(2,'Normalized log2 TPM'!D5736)-1</f>
        <v>80.592912642830868</v>
      </c>
      <c r="E5736" s="6">
        <f t="shared" si="356"/>
        <v>69.087448696953928</v>
      </c>
      <c r="F5736" s="6">
        <f t="shared" si="357"/>
        <v>64.634732184608566</v>
      </c>
      <c r="G5736" s="6" t="e">
        <f t="shared" ca="1" si="358"/>
        <v>#NAME?</v>
      </c>
      <c r="H5736" s="6">
        <f t="shared" si="359"/>
        <v>80.592912642830868</v>
      </c>
    </row>
    <row r="5737" spans="1:8">
      <c r="A5737" t="s">
        <v>5769</v>
      </c>
      <c r="B5737" s="6">
        <f>POWER(2,'Normalized log2 TPM'!B5737)-1</f>
        <v>22.195080586871509</v>
      </c>
      <c r="C5737" s="6">
        <f>POWER(2,'Normalized log2 TPM'!C5737)-1</f>
        <v>8.7458493666951966</v>
      </c>
      <c r="D5737" s="6">
        <f>POWER(2,'Normalized log2 TPM'!D5737)-1</f>
        <v>16.530219995892249</v>
      </c>
      <c r="E5737" s="6">
        <f t="shared" si="356"/>
        <v>15.823716649819652</v>
      </c>
      <c r="F5737" s="6">
        <f t="shared" si="357"/>
        <v>16.530219995892249</v>
      </c>
      <c r="G5737" s="6" t="e">
        <f t="shared" ca="1" si="358"/>
        <v>#NAME?</v>
      </c>
      <c r="H5737" s="6">
        <f t="shared" si="359"/>
        <v>22.195080586871509</v>
      </c>
    </row>
    <row r="5738" spans="1:8">
      <c r="A5738" t="s">
        <v>5770</v>
      </c>
      <c r="B5738" s="6">
        <f>POWER(2,'Normalized log2 TPM'!B5738)-1</f>
        <v>0</v>
      </c>
      <c r="C5738" s="6">
        <f>POWER(2,'Normalized log2 TPM'!C5738)-1</f>
        <v>0</v>
      </c>
      <c r="D5738" s="6">
        <f>POWER(2,'Normalized log2 TPM'!D5738)-1</f>
        <v>0</v>
      </c>
      <c r="E5738" s="6">
        <f t="shared" si="356"/>
        <v>0</v>
      </c>
      <c r="F5738" s="6">
        <f t="shared" si="357"/>
        <v>0</v>
      </c>
      <c r="G5738" s="6" t="e">
        <f t="shared" ca="1" si="358"/>
        <v>#NAME?</v>
      </c>
      <c r="H5738" s="6">
        <f t="shared" si="359"/>
        <v>0</v>
      </c>
    </row>
    <row r="5739" spans="1:8">
      <c r="A5739" t="s">
        <v>5771</v>
      </c>
      <c r="B5739" s="6">
        <f>POWER(2,'Normalized log2 TPM'!B5739)-1</f>
        <v>12.894470800851524</v>
      </c>
      <c r="C5739" s="6">
        <f>POWER(2,'Normalized log2 TPM'!C5739)-1</f>
        <v>17.499653397468691</v>
      </c>
      <c r="D5739" s="6">
        <f>POWER(2,'Normalized log2 TPM'!D5739)-1</f>
        <v>15.504926366245218</v>
      </c>
      <c r="E5739" s="6">
        <f t="shared" si="356"/>
        <v>15.299683521521809</v>
      </c>
      <c r="F5739" s="6">
        <f t="shared" si="357"/>
        <v>15.504926366245218</v>
      </c>
      <c r="G5739" s="6" t="e">
        <f t="shared" ca="1" si="358"/>
        <v>#NAME?</v>
      </c>
      <c r="H5739" s="6">
        <f t="shared" si="359"/>
        <v>17.499653397468691</v>
      </c>
    </row>
    <row r="5740" spans="1:8">
      <c r="A5740" t="s">
        <v>5772</v>
      </c>
      <c r="B5740" s="6">
        <f>POWER(2,'Normalized log2 TPM'!B5740)-1</f>
        <v>0</v>
      </c>
      <c r="C5740" s="6">
        <f>POWER(2,'Normalized log2 TPM'!C5740)-1</f>
        <v>0</v>
      </c>
      <c r="D5740" s="6">
        <f>POWER(2,'Normalized log2 TPM'!D5740)-1</f>
        <v>0</v>
      </c>
      <c r="E5740" s="6">
        <f t="shared" si="356"/>
        <v>0</v>
      </c>
      <c r="F5740" s="6">
        <f t="shared" si="357"/>
        <v>0</v>
      </c>
      <c r="G5740" s="6" t="e">
        <f t="shared" ca="1" si="358"/>
        <v>#NAME?</v>
      </c>
      <c r="H5740" s="6">
        <f t="shared" si="359"/>
        <v>0</v>
      </c>
    </row>
    <row r="5741" spans="1:8">
      <c r="A5741" t="s">
        <v>5773</v>
      </c>
      <c r="B5741" s="6">
        <f>POWER(2,'Normalized log2 TPM'!B5741)-1</f>
        <v>1.5635313514501874</v>
      </c>
      <c r="C5741" s="6">
        <f>POWER(2,'Normalized log2 TPM'!C5741)-1</f>
        <v>1.3730944276749981</v>
      </c>
      <c r="D5741" s="6">
        <f>POWER(2,'Normalized log2 TPM'!D5741)-1</f>
        <v>0</v>
      </c>
      <c r="E5741" s="6">
        <f t="shared" si="356"/>
        <v>0.97887525970839517</v>
      </c>
      <c r="F5741" s="6">
        <f t="shared" si="357"/>
        <v>1.3730944276749981</v>
      </c>
      <c r="G5741" s="6" t="e">
        <f t="shared" ca="1" si="358"/>
        <v>#NAME?</v>
      </c>
      <c r="H5741" s="6">
        <f t="shared" si="359"/>
        <v>1.5635313514501874</v>
      </c>
    </row>
    <row r="5742" spans="1:8">
      <c r="A5742" t="s">
        <v>5774</v>
      </c>
      <c r="B5742" s="6">
        <f>POWER(2,'Normalized log2 TPM'!B5742)-1</f>
        <v>419.01292948163524</v>
      </c>
      <c r="C5742" s="6">
        <f>POWER(2,'Normalized log2 TPM'!C5742)-1</f>
        <v>321.99846040080735</v>
      </c>
      <c r="D5742" s="6">
        <f>POWER(2,'Normalized log2 TPM'!D5742)-1</f>
        <v>430.42090250656349</v>
      </c>
      <c r="E5742" s="6">
        <f t="shared" si="356"/>
        <v>390.47743079633534</v>
      </c>
      <c r="F5742" s="6">
        <f t="shared" si="357"/>
        <v>419.01292948163524</v>
      </c>
      <c r="G5742" s="6" t="e">
        <f t="shared" ca="1" si="358"/>
        <v>#NAME?</v>
      </c>
      <c r="H5742" s="6">
        <f t="shared" si="359"/>
        <v>430.42090250656349</v>
      </c>
    </row>
    <row r="5743" spans="1:8">
      <c r="A5743" t="s">
        <v>5775</v>
      </c>
      <c r="B5743" s="6">
        <f>POWER(2,'Normalized log2 TPM'!B5743)-1</f>
        <v>14.470229442901505</v>
      </c>
      <c r="C5743" s="6">
        <f>POWER(2,'Normalized log2 TPM'!C5743)-1</f>
        <v>9.3127693199733237</v>
      </c>
      <c r="D5743" s="6">
        <f>POWER(2,'Normalized log2 TPM'!D5743)-1</f>
        <v>21.031785703514121</v>
      </c>
      <c r="E5743" s="6">
        <f t="shared" si="356"/>
        <v>14.938261488796316</v>
      </c>
      <c r="F5743" s="6">
        <f t="shared" si="357"/>
        <v>14.470229442901505</v>
      </c>
      <c r="G5743" s="6" t="e">
        <f t="shared" ca="1" si="358"/>
        <v>#NAME?</v>
      </c>
      <c r="H5743" s="6">
        <f t="shared" si="359"/>
        <v>21.031785703514121</v>
      </c>
    </row>
    <row r="5744" spans="1:8">
      <c r="A5744" t="s">
        <v>5776</v>
      </c>
      <c r="B5744" s="6">
        <f>POWER(2,'Normalized log2 TPM'!B5744)-1</f>
        <v>52.157287219704713</v>
      </c>
      <c r="C5744" s="6">
        <f>POWER(2,'Normalized log2 TPM'!C5744)-1</f>
        <v>42.450795933700022</v>
      </c>
      <c r="D5744" s="6">
        <f>POWER(2,'Normalized log2 TPM'!D5744)-1</f>
        <v>28.618743872781902</v>
      </c>
      <c r="E5744" s="6">
        <f t="shared" si="356"/>
        <v>41.075609008728883</v>
      </c>
      <c r="F5744" s="6">
        <f t="shared" si="357"/>
        <v>42.450795933700022</v>
      </c>
      <c r="G5744" s="6" t="e">
        <f t="shared" ca="1" si="358"/>
        <v>#NAME?</v>
      </c>
      <c r="H5744" s="6">
        <f t="shared" si="359"/>
        <v>52.157287219704713</v>
      </c>
    </row>
    <row r="5745" spans="1:8">
      <c r="A5745" t="s">
        <v>5777</v>
      </c>
      <c r="B5745" s="6">
        <f>POWER(2,'Normalized log2 TPM'!B5745)-1</f>
        <v>16.563672941433488</v>
      </c>
      <c r="C5745" s="6">
        <f>POWER(2,'Normalized log2 TPM'!C5745)-1</f>
        <v>11.72532118444968</v>
      </c>
      <c r="D5745" s="6">
        <f>POWER(2,'Normalized log2 TPM'!D5745)-1</f>
        <v>17.677901118405313</v>
      </c>
      <c r="E5745" s="6">
        <f t="shared" si="356"/>
        <v>15.322298414762827</v>
      </c>
      <c r="F5745" s="6">
        <f t="shared" si="357"/>
        <v>16.563672941433488</v>
      </c>
      <c r="G5745" s="6" t="e">
        <f t="shared" ca="1" si="358"/>
        <v>#NAME?</v>
      </c>
      <c r="H5745" s="6">
        <f t="shared" si="359"/>
        <v>17.677901118405313</v>
      </c>
    </row>
    <row r="5746" spans="1:8">
      <c r="A5746" t="s">
        <v>5778</v>
      </c>
      <c r="B5746" s="6">
        <f>POWER(2,'Normalized log2 TPM'!B5746)-1</f>
        <v>11.466539385710185</v>
      </c>
      <c r="C5746" s="6">
        <f>POWER(2,'Normalized log2 TPM'!C5746)-1</f>
        <v>16.469630344450561</v>
      </c>
      <c r="D5746" s="6">
        <f>POWER(2,'Normalized log2 TPM'!D5746)-1</f>
        <v>18.703372479456679</v>
      </c>
      <c r="E5746" s="6">
        <f t="shared" si="356"/>
        <v>15.546514069872474</v>
      </c>
      <c r="F5746" s="6">
        <f t="shared" si="357"/>
        <v>16.469630344450561</v>
      </c>
      <c r="G5746" s="6" t="e">
        <f t="shared" ca="1" si="358"/>
        <v>#NAME?</v>
      </c>
      <c r="H5746" s="6">
        <f t="shared" si="359"/>
        <v>18.703372479456679</v>
      </c>
    </row>
    <row r="5747" spans="1:8">
      <c r="A5747" t="s">
        <v>5779</v>
      </c>
      <c r="B5747" s="6">
        <f>POWER(2,'Normalized log2 TPM'!B5747)-1</f>
        <v>0</v>
      </c>
      <c r="C5747" s="6">
        <f>POWER(2,'Normalized log2 TPM'!C5747)-1</f>
        <v>0.42888692289226071</v>
      </c>
      <c r="D5747" s="6">
        <f>POWER(2,'Normalized log2 TPM'!D5747)-1</f>
        <v>0</v>
      </c>
      <c r="E5747" s="6">
        <f t="shared" si="356"/>
        <v>0.14296230763075357</v>
      </c>
      <c r="F5747" s="6">
        <f t="shared" si="357"/>
        <v>0</v>
      </c>
      <c r="G5747" s="6" t="e">
        <f t="shared" ca="1" si="358"/>
        <v>#NAME?</v>
      </c>
      <c r="H5747" s="6">
        <f t="shared" si="359"/>
        <v>0.42888692289226071</v>
      </c>
    </row>
    <row r="5748" spans="1:8">
      <c r="A5748" t="s">
        <v>5780</v>
      </c>
      <c r="B5748" s="6">
        <f>POWER(2,'Normalized log2 TPM'!B5748)-1</f>
        <v>35.811994404826237</v>
      </c>
      <c r="C5748" s="6">
        <f>POWER(2,'Normalized log2 TPM'!C5748)-1</f>
        <v>31.416102313587452</v>
      </c>
      <c r="D5748" s="6">
        <f>POWER(2,'Normalized log2 TPM'!D5748)-1</f>
        <v>29.272484705035023</v>
      </c>
      <c r="E5748" s="6">
        <f t="shared" si="356"/>
        <v>32.16686047448291</v>
      </c>
      <c r="F5748" s="6">
        <f t="shared" si="357"/>
        <v>31.416102313587452</v>
      </c>
      <c r="G5748" s="6" t="e">
        <f t="shared" ca="1" si="358"/>
        <v>#NAME?</v>
      </c>
      <c r="H5748" s="6">
        <f t="shared" si="359"/>
        <v>35.811994404826237</v>
      </c>
    </row>
    <row r="5749" spans="1:8">
      <c r="A5749" t="s">
        <v>5781</v>
      </c>
      <c r="B5749" s="6">
        <f>POWER(2,'Normalized log2 TPM'!B5749)-1</f>
        <v>0</v>
      </c>
      <c r="C5749" s="6">
        <f>POWER(2,'Normalized log2 TPM'!C5749)-1</f>
        <v>3.5681333488489635</v>
      </c>
      <c r="D5749" s="6">
        <f>POWER(2,'Normalized log2 TPM'!D5749)-1</f>
        <v>1.0661483120607587</v>
      </c>
      <c r="E5749" s="6">
        <f t="shared" si="356"/>
        <v>1.5447605536365741</v>
      </c>
      <c r="F5749" s="6">
        <f t="shared" si="357"/>
        <v>1.0661483120607587</v>
      </c>
      <c r="G5749" s="6" t="e">
        <f t="shared" ca="1" si="358"/>
        <v>#NAME?</v>
      </c>
      <c r="H5749" s="6">
        <f t="shared" si="359"/>
        <v>3.5681333488489635</v>
      </c>
    </row>
    <row r="5750" spans="1:8">
      <c r="A5750" t="s">
        <v>5782</v>
      </c>
      <c r="B5750" s="6">
        <f>POWER(2,'Normalized log2 TPM'!B5750)-1</f>
        <v>0</v>
      </c>
      <c r="C5750" s="6">
        <f>POWER(2,'Normalized log2 TPM'!C5750)-1</f>
        <v>2.5070303287057789</v>
      </c>
      <c r="D5750" s="6">
        <f>POWER(2,'Normalized log2 TPM'!D5750)-1</f>
        <v>2.8669923455055435</v>
      </c>
      <c r="E5750" s="6">
        <f t="shared" si="356"/>
        <v>1.7913408914037741</v>
      </c>
      <c r="F5750" s="6">
        <f t="shared" si="357"/>
        <v>2.5070303287057789</v>
      </c>
      <c r="G5750" s="6" t="e">
        <f t="shared" ca="1" si="358"/>
        <v>#NAME?</v>
      </c>
      <c r="H5750" s="6">
        <f t="shared" si="359"/>
        <v>2.8669923455055435</v>
      </c>
    </row>
    <row r="5751" spans="1:8">
      <c r="A5751" t="s">
        <v>5783</v>
      </c>
      <c r="B5751" s="6">
        <f>POWER(2,'Normalized log2 TPM'!B5751)-1</f>
        <v>2.2159277551584</v>
      </c>
      <c r="C5751" s="6">
        <f>POWER(2,'Normalized log2 TPM'!C5751)-1</f>
        <v>1.4505280193540164</v>
      </c>
      <c r="D5751" s="6">
        <f>POWER(2,'Normalized log2 TPM'!D5751)-1</f>
        <v>1.0581539299531797</v>
      </c>
      <c r="E5751" s="6">
        <f t="shared" si="356"/>
        <v>1.5748699014885321</v>
      </c>
      <c r="F5751" s="6">
        <f t="shared" si="357"/>
        <v>1.4505280193540164</v>
      </c>
      <c r="G5751" s="6" t="e">
        <f t="shared" ca="1" si="358"/>
        <v>#NAME?</v>
      </c>
      <c r="H5751" s="6">
        <f t="shared" si="359"/>
        <v>2.2159277551584</v>
      </c>
    </row>
    <row r="5752" spans="1:8">
      <c r="A5752" t="s">
        <v>5784</v>
      </c>
      <c r="B5752" s="6">
        <f>POWER(2,'Normalized log2 TPM'!B5752)-1</f>
        <v>2.2742999329875651</v>
      </c>
      <c r="C5752" s="6">
        <f>POWER(2,'Normalized log2 TPM'!C5752)-1</f>
        <v>2.8886949941160194</v>
      </c>
      <c r="D5752" s="6">
        <f>POWER(2,'Normalized log2 TPM'!D5752)-1</f>
        <v>4.2192576157875541</v>
      </c>
      <c r="E5752" s="6">
        <f t="shared" si="356"/>
        <v>3.1274175142970457</v>
      </c>
      <c r="F5752" s="6">
        <f t="shared" si="357"/>
        <v>2.8886949941160194</v>
      </c>
      <c r="G5752" s="6" t="e">
        <f t="shared" ca="1" si="358"/>
        <v>#NAME?</v>
      </c>
      <c r="H5752" s="6">
        <f t="shared" si="359"/>
        <v>4.2192576157875541</v>
      </c>
    </row>
    <row r="5753" spans="1:8">
      <c r="A5753" t="s">
        <v>5785</v>
      </c>
      <c r="B5753" s="6">
        <f>POWER(2,'Normalized log2 TPM'!B5753)-1</f>
        <v>52.303621857428787</v>
      </c>
      <c r="C5753" s="6">
        <f>POWER(2,'Normalized log2 TPM'!C5753)-1</f>
        <v>38.187162715599477</v>
      </c>
      <c r="D5753" s="6">
        <f>POWER(2,'Normalized log2 TPM'!D5753)-1</f>
        <v>52.983095809117977</v>
      </c>
      <c r="E5753" s="6">
        <f t="shared" si="356"/>
        <v>47.824626794048747</v>
      </c>
      <c r="F5753" s="6">
        <f t="shared" si="357"/>
        <v>52.303621857428787</v>
      </c>
      <c r="G5753" s="6" t="e">
        <f t="shared" ca="1" si="358"/>
        <v>#NAME?</v>
      </c>
      <c r="H5753" s="6">
        <f t="shared" si="359"/>
        <v>52.983095809117977</v>
      </c>
    </row>
    <row r="5754" spans="1:8">
      <c r="A5754" t="s">
        <v>5786</v>
      </c>
      <c r="B5754" s="6">
        <f>POWER(2,'Normalized log2 TPM'!B5754)-1</f>
        <v>20.357045367384725</v>
      </c>
      <c r="C5754" s="6">
        <f>POWER(2,'Normalized log2 TPM'!C5754)-1</f>
        <v>12.422978588049512</v>
      </c>
      <c r="D5754" s="6">
        <f>POWER(2,'Normalized log2 TPM'!D5754)-1</f>
        <v>22.66010080154534</v>
      </c>
      <c r="E5754" s="6">
        <f t="shared" si="356"/>
        <v>18.480041585659858</v>
      </c>
      <c r="F5754" s="6">
        <f t="shared" si="357"/>
        <v>20.357045367384725</v>
      </c>
      <c r="G5754" s="6" t="e">
        <f t="shared" ca="1" si="358"/>
        <v>#NAME?</v>
      </c>
      <c r="H5754" s="6">
        <f t="shared" si="359"/>
        <v>22.66010080154534</v>
      </c>
    </row>
    <row r="5755" spans="1:8">
      <c r="A5755" t="s">
        <v>5787</v>
      </c>
      <c r="B5755" s="6">
        <f>POWER(2,'Normalized log2 TPM'!B5755)-1</f>
        <v>21.456215506524263</v>
      </c>
      <c r="C5755" s="6">
        <f>POWER(2,'Normalized log2 TPM'!C5755)-1</f>
        <v>8.9908799455861761</v>
      </c>
      <c r="D5755" s="6">
        <f>POWER(2,'Normalized log2 TPM'!D5755)-1</f>
        <v>13.44537367578018</v>
      </c>
      <c r="E5755" s="6">
        <f t="shared" si="356"/>
        <v>14.630823042630206</v>
      </c>
      <c r="F5755" s="6">
        <f t="shared" si="357"/>
        <v>13.44537367578018</v>
      </c>
      <c r="G5755" s="6" t="e">
        <f t="shared" ca="1" si="358"/>
        <v>#NAME?</v>
      </c>
      <c r="H5755" s="6">
        <f t="shared" si="359"/>
        <v>21.456215506524263</v>
      </c>
    </row>
    <row r="5756" spans="1:8">
      <c r="A5756" t="s">
        <v>5788</v>
      </c>
      <c r="B5756" s="6">
        <f>POWER(2,'Normalized log2 TPM'!B5756)-1</f>
        <v>12.299571320674664</v>
      </c>
      <c r="C5756" s="6">
        <f>POWER(2,'Normalized log2 TPM'!C5756)-1</f>
        <v>9.1824708687729348</v>
      </c>
      <c r="D5756" s="6">
        <f>POWER(2,'Normalized log2 TPM'!D5756)-1</f>
        <v>20.099763396209685</v>
      </c>
      <c r="E5756" s="6">
        <f t="shared" si="356"/>
        <v>13.86060186188576</v>
      </c>
      <c r="F5756" s="6">
        <f t="shared" si="357"/>
        <v>12.299571320674664</v>
      </c>
      <c r="G5756" s="6" t="e">
        <f t="shared" ca="1" si="358"/>
        <v>#NAME?</v>
      </c>
      <c r="H5756" s="6">
        <f t="shared" si="359"/>
        <v>20.099763396209685</v>
      </c>
    </row>
    <row r="5757" spans="1:8">
      <c r="A5757" t="s">
        <v>5789</v>
      </c>
      <c r="B5757" s="6">
        <f>POWER(2,'Normalized log2 TPM'!B5757)-1</f>
        <v>5696.2462330653134</v>
      </c>
      <c r="C5757" s="6">
        <f>POWER(2,'Normalized log2 TPM'!C5757)-1</f>
        <v>4677.9026139919415</v>
      </c>
      <c r="D5757" s="6">
        <f>POWER(2,'Normalized log2 TPM'!D5757)-1</f>
        <v>5344.2676028506166</v>
      </c>
      <c r="E5757" s="6">
        <f t="shared" si="356"/>
        <v>5239.4721499692905</v>
      </c>
      <c r="F5757" s="6">
        <f t="shared" si="357"/>
        <v>5344.2676028506166</v>
      </c>
      <c r="G5757" s="6" t="e">
        <f t="shared" ca="1" si="358"/>
        <v>#NAME?</v>
      </c>
      <c r="H5757" s="6">
        <f t="shared" si="359"/>
        <v>5696.2462330653134</v>
      </c>
    </row>
    <row r="5758" spans="1:8">
      <c r="A5758" t="s">
        <v>5790</v>
      </c>
      <c r="B5758" s="6">
        <f>POWER(2,'Normalized log2 TPM'!B5758)-1</f>
        <v>129.23921973605283</v>
      </c>
      <c r="C5758" s="6">
        <f>POWER(2,'Normalized log2 TPM'!C5758)-1</f>
        <v>98.634801379616079</v>
      </c>
      <c r="D5758" s="6">
        <f>POWER(2,'Normalized log2 TPM'!D5758)-1</f>
        <v>171.392839789151</v>
      </c>
      <c r="E5758" s="6">
        <f t="shared" si="356"/>
        <v>133.08895363493997</v>
      </c>
      <c r="F5758" s="6">
        <f t="shared" si="357"/>
        <v>129.23921973605283</v>
      </c>
      <c r="G5758" s="6" t="e">
        <f t="shared" ca="1" si="358"/>
        <v>#NAME?</v>
      </c>
      <c r="H5758" s="6">
        <f t="shared" si="359"/>
        <v>171.392839789151</v>
      </c>
    </row>
    <row r="5759" spans="1:8">
      <c r="A5759" t="s">
        <v>5791</v>
      </c>
      <c r="B5759" s="6">
        <f>POWER(2,'Normalized log2 TPM'!B5759)-1</f>
        <v>1.8263846653479003</v>
      </c>
      <c r="C5759" s="6">
        <f>POWER(2,'Normalized log2 TPM'!C5759)-1</f>
        <v>1.7112724254595597</v>
      </c>
      <c r="D5759" s="6">
        <f>POWER(2,'Normalized log2 TPM'!D5759)-1</f>
        <v>0</v>
      </c>
      <c r="E5759" s="6">
        <f t="shared" si="356"/>
        <v>1.1792190302691534</v>
      </c>
      <c r="F5759" s="6">
        <f t="shared" si="357"/>
        <v>1.7112724254595597</v>
      </c>
      <c r="G5759" s="6" t="e">
        <f t="shared" ca="1" si="358"/>
        <v>#NAME?</v>
      </c>
      <c r="H5759" s="6">
        <f t="shared" si="359"/>
        <v>1.8263846653479003</v>
      </c>
    </row>
    <row r="5760" spans="1:8">
      <c r="A5760" t="s">
        <v>5792</v>
      </c>
      <c r="B5760" s="6">
        <f>POWER(2,'Normalized log2 TPM'!B5760)-1</f>
        <v>38.499741541932629</v>
      </c>
      <c r="C5760" s="6">
        <f>POWER(2,'Normalized log2 TPM'!C5760)-1</f>
        <v>41.659594256000929</v>
      </c>
      <c r="D5760" s="6">
        <f>POWER(2,'Normalized log2 TPM'!D5760)-1</f>
        <v>41.640576549856377</v>
      </c>
      <c r="E5760" s="6">
        <f t="shared" si="356"/>
        <v>40.599970782596642</v>
      </c>
      <c r="F5760" s="6">
        <f t="shared" si="357"/>
        <v>41.640576549856377</v>
      </c>
      <c r="G5760" s="6" t="e">
        <f t="shared" ca="1" si="358"/>
        <v>#NAME?</v>
      </c>
      <c r="H5760" s="6">
        <f t="shared" si="359"/>
        <v>41.659594256000929</v>
      </c>
    </row>
    <row r="5761" spans="1:8">
      <c r="A5761" t="s">
        <v>5793</v>
      </c>
      <c r="B5761" s="6">
        <f>POWER(2,'Normalized log2 TPM'!B5761)-1</f>
        <v>12.370045411612114</v>
      </c>
      <c r="C5761" s="6">
        <f>POWER(2,'Normalized log2 TPM'!C5761)-1</f>
        <v>7.502736140188917</v>
      </c>
      <c r="D5761" s="6">
        <f>POWER(2,'Normalized log2 TPM'!D5761)-1</f>
        <v>10.971431388388931</v>
      </c>
      <c r="E5761" s="6">
        <f t="shared" si="356"/>
        <v>10.281404313396655</v>
      </c>
      <c r="F5761" s="6">
        <f t="shared" si="357"/>
        <v>10.971431388388931</v>
      </c>
      <c r="G5761" s="6" t="e">
        <f t="shared" ca="1" si="358"/>
        <v>#NAME?</v>
      </c>
      <c r="H5761" s="6">
        <f t="shared" si="359"/>
        <v>12.370045411612114</v>
      </c>
    </row>
    <row r="5762" spans="1:8">
      <c r="A5762" t="s">
        <v>5794</v>
      </c>
      <c r="B5762" s="6">
        <f>POWER(2,'Normalized log2 TPM'!B5762)-1</f>
        <v>0</v>
      </c>
      <c r="C5762" s="6">
        <f>POWER(2,'Normalized log2 TPM'!C5762)-1</f>
        <v>0</v>
      </c>
      <c r="D5762" s="6">
        <f>POWER(2,'Normalized log2 TPM'!D5762)-1</f>
        <v>0</v>
      </c>
      <c r="E5762" s="6">
        <f t="shared" ref="E5762:E5825" si="360">AVERAGE(B5762:D5762)</f>
        <v>0</v>
      </c>
      <c r="F5762" s="6">
        <f t="shared" ref="F5762:F5825" si="361">MEDIAN(B5762:D5762)</f>
        <v>0</v>
      </c>
      <c r="G5762" s="6" t="e">
        <f t="shared" ref="G5762:G5825" ca="1" si="362">_xludf.STDEV.S(B5762:D5762)</f>
        <v>#NAME?</v>
      </c>
      <c r="H5762" s="6">
        <f t="shared" ref="H5762:H5825" si="363">MAX(B5762:D5762)</f>
        <v>0</v>
      </c>
    </row>
    <row r="5763" spans="1:8">
      <c r="A5763" t="s">
        <v>5795</v>
      </c>
      <c r="B5763" s="6">
        <f>POWER(2,'Normalized log2 TPM'!B5763)-1</f>
        <v>51.34543214009053</v>
      </c>
      <c r="C5763" s="6">
        <f>POWER(2,'Normalized log2 TPM'!C5763)-1</f>
        <v>36.302535975784899</v>
      </c>
      <c r="D5763" s="6">
        <f>POWER(2,'Normalized log2 TPM'!D5763)-1</f>
        <v>33.934201709342041</v>
      </c>
      <c r="E5763" s="6">
        <f t="shared" si="360"/>
        <v>40.527389941739159</v>
      </c>
      <c r="F5763" s="6">
        <f t="shared" si="361"/>
        <v>36.302535975784899</v>
      </c>
      <c r="G5763" s="6" t="e">
        <f t="shared" ca="1" si="362"/>
        <v>#NAME?</v>
      </c>
      <c r="H5763" s="6">
        <f t="shared" si="363"/>
        <v>51.34543214009053</v>
      </c>
    </row>
    <row r="5764" spans="1:8">
      <c r="A5764" t="s">
        <v>5796</v>
      </c>
      <c r="B5764" s="6">
        <f>POWER(2,'Normalized log2 TPM'!B5764)-1</f>
        <v>3.8325296076542514</v>
      </c>
      <c r="C5764" s="6">
        <f>POWER(2,'Normalized log2 TPM'!C5764)-1</f>
        <v>5.2601577115012592</v>
      </c>
      <c r="D5764" s="6">
        <f>POWER(2,'Normalized log2 TPM'!D5764)-1</f>
        <v>2.2676055431914635</v>
      </c>
      <c r="E5764" s="6">
        <f t="shared" si="360"/>
        <v>3.7867642874489911</v>
      </c>
      <c r="F5764" s="6">
        <f t="shared" si="361"/>
        <v>3.8325296076542514</v>
      </c>
      <c r="G5764" s="6" t="e">
        <f t="shared" ca="1" si="362"/>
        <v>#NAME?</v>
      </c>
      <c r="H5764" s="6">
        <f t="shared" si="363"/>
        <v>5.2601577115012592</v>
      </c>
    </row>
    <row r="5765" spans="1:8">
      <c r="A5765" t="s">
        <v>5797</v>
      </c>
      <c r="B5765" s="6">
        <f>POWER(2,'Normalized log2 TPM'!B5765)-1</f>
        <v>144.23491341026619</v>
      </c>
      <c r="C5765" s="6">
        <f>POWER(2,'Normalized log2 TPM'!C5765)-1</f>
        <v>138.08567633115837</v>
      </c>
      <c r="D5765" s="6">
        <f>POWER(2,'Normalized log2 TPM'!D5765)-1</f>
        <v>169.66039645173359</v>
      </c>
      <c r="E5765" s="6">
        <f t="shared" si="360"/>
        <v>150.66032873105272</v>
      </c>
      <c r="F5765" s="6">
        <f t="shared" si="361"/>
        <v>144.23491341026619</v>
      </c>
      <c r="G5765" s="6" t="e">
        <f t="shared" ca="1" si="362"/>
        <v>#NAME?</v>
      </c>
      <c r="H5765" s="6">
        <f t="shared" si="363"/>
        <v>169.66039645173359</v>
      </c>
    </row>
    <row r="5766" spans="1:8">
      <c r="A5766" t="s">
        <v>5798</v>
      </c>
      <c r="B5766" s="6">
        <f>POWER(2,'Normalized log2 TPM'!B5766)-1</f>
        <v>1.016479504244427</v>
      </c>
      <c r="C5766" s="6">
        <f>POWER(2,'Normalized log2 TPM'!C5766)-1</f>
        <v>0.67413758667605927</v>
      </c>
      <c r="D5766" s="6">
        <f>POWER(2,'Normalized log2 TPM'!D5766)-1</f>
        <v>0</v>
      </c>
      <c r="E5766" s="6">
        <f t="shared" si="360"/>
        <v>0.56353903030682873</v>
      </c>
      <c r="F5766" s="6">
        <f t="shared" si="361"/>
        <v>0.67413758667605927</v>
      </c>
      <c r="G5766" s="6" t="e">
        <f t="shared" ca="1" si="362"/>
        <v>#NAME?</v>
      </c>
      <c r="H5766" s="6">
        <f t="shared" si="363"/>
        <v>1.016479504244427</v>
      </c>
    </row>
    <row r="5767" spans="1:8">
      <c r="A5767" t="s">
        <v>5799</v>
      </c>
      <c r="B5767" s="6">
        <f>POWER(2,'Normalized log2 TPM'!B5767)-1</f>
        <v>0</v>
      </c>
      <c r="C5767" s="6">
        <f>POWER(2,'Normalized log2 TPM'!C5767)-1</f>
        <v>1.0388908352687749</v>
      </c>
      <c r="D5767" s="6">
        <f>POWER(2,'Normalized log2 TPM'!D5767)-1</f>
        <v>0</v>
      </c>
      <c r="E5767" s="6">
        <f t="shared" si="360"/>
        <v>0.34629694508959163</v>
      </c>
      <c r="F5767" s="6">
        <f t="shared" si="361"/>
        <v>0</v>
      </c>
      <c r="G5767" s="6" t="e">
        <f t="shared" ca="1" si="362"/>
        <v>#NAME?</v>
      </c>
      <c r="H5767" s="6">
        <f t="shared" si="363"/>
        <v>1.0388908352687749</v>
      </c>
    </row>
    <row r="5768" spans="1:8">
      <c r="A5768" t="s">
        <v>5800</v>
      </c>
      <c r="B5768" s="6">
        <f>POWER(2,'Normalized log2 TPM'!B5768)-1</f>
        <v>0</v>
      </c>
      <c r="C5768" s="6">
        <f>POWER(2,'Normalized log2 TPM'!C5768)-1</f>
        <v>0</v>
      </c>
      <c r="D5768" s="6">
        <f>POWER(2,'Normalized log2 TPM'!D5768)-1</f>
        <v>0</v>
      </c>
      <c r="E5768" s="6">
        <f t="shared" si="360"/>
        <v>0</v>
      </c>
      <c r="F5768" s="6">
        <f t="shared" si="361"/>
        <v>0</v>
      </c>
      <c r="G5768" s="6" t="e">
        <f t="shared" ca="1" si="362"/>
        <v>#NAME?</v>
      </c>
      <c r="H5768" s="6">
        <f t="shared" si="363"/>
        <v>0</v>
      </c>
    </row>
    <row r="5769" spans="1:8">
      <c r="A5769" t="s">
        <v>5801</v>
      </c>
      <c r="B5769" s="6">
        <f>POWER(2,'Normalized log2 TPM'!B5769)-1</f>
        <v>0</v>
      </c>
      <c r="C5769" s="6">
        <f>POWER(2,'Normalized log2 TPM'!C5769)-1</f>
        <v>0.2937138254487468</v>
      </c>
      <c r="D5769" s="6">
        <f>POWER(2,'Normalized log2 TPM'!D5769)-1</f>
        <v>0</v>
      </c>
      <c r="E5769" s="6">
        <f t="shared" si="360"/>
        <v>9.79046084829156E-2</v>
      </c>
      <c r="F5769" s="6">
        <f t="shared" si="361"/>
        <v>0</v>
      </c>
      <c r="G5769" s="6" t="e">
        <f t="shared" ca="1" si="362"/>
        <v>#NAME?</v>
      </c>
      <c r="H5769" s="6">
        <f t="shared" si="363"/>
        <v>0.2937138254487468</v>
      </c>
    </row>
    <row r="5770" spans="1:8">
      <c r="A5770" t="s">
        <v>5802</v>
      </c>
      <c r="B5770" s="6">
        <f>POWER(2,'Normalized log2 TPM'!B5770)-1</f>
        <v>4.6108706867543257</v>
      </c>
      <c r="C5770" s="6">
        <f>POWER(2,'Normalized log2 TPM'!C5770)-1</f>
        <v>3.581059824309234</v>
      </c>
      <c r="D5770" s="6">
        <f>POWER(2,'Normalized log2 TPM'!D5770)-1</f>
        <v>7.0518642311854975</v>
      </c>
      <c r="E5770" s="6">
        <f t="shared" si="360"/>
        <v>5.0812649140830191</v>
      </c>
      <c r="F5770" s="6">
        <f t="shared" si="361"/>
        <v>4.6108706867543257</v>
      </c>
      <c r="G5770" s="6" t="e">
        <f t="shared" ca="1" si="362"/>
        <v>#NAME?</v>
      </c>
      <c r="H5770" s="6">
        <f t="shared" si="363"/>
        <v>7.0518642311854975</v>
      </c>
    </row>
    <row r="5771" spans="1:8">
      <c r="A5771" t="s">
        <v>5803</v>
      </c>
      <c r="B5771" s="6">
        <f>POWER(2,'Normalized log2 TPM'!B5771)-1</f>
        <v>2.0573980667609111</v>
      </c>
      <c r="C5771" s="6">
        <f>POWER(2,'Normalized log2 TPM'!C5771)-1</f>
        <v>1.5537665647163159</v>
      </c>
      <c r="D5771" s="6">
        <f>POWER(2,'Normalized log2 TPM'!D5771)-1</f>
        <v>0</v>
      </c>
      <c r="E5771" s="6">
        <f t="shared" si="360"/>
        <v>1.2037215438257423</v>
      </c>
      <c r="F5771" s="6">
        <f t="shared" si="361"/>
        <v>1.5537665647163159</v>
      </c>
      <c r="G5771" s="6" t="e">
        <f t="shared" ca="1" si="362"/>
        <v>#NAME?</v>
      </c>
      <c r="H5771" s="6">
        <f t="shared" si="363"/>
        <v>2.0573980667609111</v>
      </c>
    </row>
    <row r="5772" spans="1:8">
      <c r="A5772" t="s">
        <v>5804</v>
      </c>
      <c r="B5772" s="6">
        <f>POWER(2,'Normalized log2 TPM'!B5772)-1</f>
        <v>20.232035649858066</v>
      </c>
      <c r="C5772" s="6">
        <f>POWER(2,'Normalized log2 TPM'!C5772)-1</f>
        <v>14.30662314049666</v>
      </c>
      <c r="D5772" s="6">
        <f>POWER(2,'Normalized log2 TPM'!D5772)-1</f>
        <v>16.19209129577585</v>
      </c>
      <c r="E5772" s="6">
        <f t="shared" si="360"/>
        <v>16.910250028710191</v>
      </c>
      <c r="F5772" s="6">
        <f t="shared" si="361"/>
        <v>16.19209129577585</v>
      </c>
      <c r="G5772" s="6" t="e">
        <f t="shared" ca="1" si="362"/>
        <v>#NAME?</v>
      </c>
      <c r="H5772" s="6">
        <f t="shared" si="363"/>
        <v>20.232035649858066</v>
      </c>
    </row>
    <row r="5773" spans="1:8">
      <c r="A5773" t="s">
        <v>5805</v>
      </c>
      <c r="B5773" s="6">
        <f>POWER(2,'Normalized log2 TPM'!B5773)-1</f>
        <v>97.59236590090741</v>
      </c>
      <c r="C5773" s="6">
        <f>POWER(2,'Normalized log2 TPM'!C5773)-1</f>
        <v>91.086414013467262</v>
      </c>
      <c r="D5773" s="6">
        <f>POWER(2,'Normalized log2 TPM'!D5773)-1</f>
        <v>127.44566389680358</v>
      </c>
      <c r="E5773" s="6">
        <f t="shared" si="360"/>
        <v>105.37481460372608</v>
      </c>
      <c r="F5773" s="6">
        <f t="shared" si="361"/>
        <v>97.59236590090741</v>
      </c>
      <c r="G5773" s="6" t="e">
        <f t="shared" ca="1" si="362"/>
        <v>#NAME?</v>
      </c>
      <c r="H5773" s="6">
        <f t="shared" si="363"/>
        <v>127.44566389680358</v>
      </c>
    </row>
    <row r="5774" spans="1:8">
      <c r="A5774" t="s">
        <v>5806</v>
      </c>
      <c r="B5774" s="6">
        <f>POWER(2,'Normalized log2 TPM'!B5774)-1</f>
        <v>51.854359677308992</v>
      </c>
      <c r="C5774" s="6">
        <f>POWER(2,'Normalized log2 TPM'!C5774)-1</f>
        <v>41.920053020011551</v>
      </c>
      <c r="D5774" s="6">
        <f>POWER(2,'Normalized log2 TPM'!D5774)-1</f>
        <v>47.396643485084248</v>
      </c>
      <c r="E5774" s="6">
        <f t="shared" si="360"/>
        <v>47.057018727468261</v>
      </c>
      <c r="F5774" s="6">
        <f t="shared" si="361"/>
        <v>47.396643485084248</v>
      </c>
      <c r="G5774" s="6" t="e">
        <f t="shared" ca="1" si="362"/>
        <v>#NAME?</v>
      </c>
      <c r="H5774" s="6">
        <f t="shared" si="363"/>
        <v>51.854359677308992</v>
      </c>
    </row>
    <row r="5775" spans="1:8">
      <c r="A5775" t="s">
        <v>5807</v>
      </c>
      <c r="B5775" s="6">
        <f>POWER(2,'Normalized log2 TPM'!B5775)-1</f>
        <v>31.641143785961027</v>
      </c>
      <c r="C5775" s="6">
        <f>POWER(2,'Normalized log2 TPM'!C5775)-1</f>
        <v>13.981979192956272</v>
      </c>
      <c r="D5775" s="6">
        <f>POWER(2,'Normalized log2 TPM'!D5775)-1</f>
        <v>12.054434758132334</v>
      </c>
      <c r="E5775" s="6">
        <f t="shared" si="360"/>
        <v>19.225852579016546</v>
      </c>
      <c r="F5775" s="6">
        <f t="shared" si="361"/>
        <v>13.981979192956272</v>
      </c>
      <c r="G5775" s="6" t="e">
        <f t="shared" ca="1" si="362"/>
        <v>#NAME?</v>
      </c>
      <c r="H5775" s="6">
        <f t="shared" si="363"/>
        <v>31.641143785961027</v>
      </c>
    </row>
    <row r="5776" spans="1:8">
      <c r="A5776" t="s">
        <v>5808</v>
      </c>
      <c r="B5776" s="6">
        <f>POWER(2,'Normalized log2 TPM'!B5776)-1</f>
        <v>1.4170570073784274</v>
      </c>
      <c r="C5776" s="6">
        <f>POWER(2,'Normalized log2 TPM'!C5776)-1</f>
        <v>2.7350008164101456</v>
      </c>
      <c r="D5776" s="6">
        <f>POWER(2,'Normalized log2 TPM'!D5776)-1</f>
        <v>0.56383345927204065</v>
      </c>
      <c r="E5776" s="6">
        <f t="shared" si="360"/>
        <v>1.5719637610202044</v>
      </c>
      <c r="F5776" s="6">
        <f t="shared" si="361"/>
        <v>1.4170570073784274</v>
      </c>
      <c r="G5776" s="6" t="e">
        <f t="shared" ca="1" si="362"/>
        <v>#NAME?</v>
      </c>
      <c r="H5776" s="6">
        <f t="shared" si="363"/>
        <v>2.7350008164101456</v>
      </c>
    </row>
    <row r="5777" spans="1:8">
      <c r="A5777" t="s">
        <v>5809</v>
      </c>
      <c r="B5777" s="6">
        <f>POWER(2,'Normalized log2 TPM'!B5777)-1</f>
        <v>37.220634403275184</v>
      </c>
      <c r="C5777" s="6">
        <f>POWER(2,'Normalized log2 TPM'!C5777)-1</f>
        <v>33.732999196189269</v>
      </c>
      <c r="D5777" s="6">
        <f>POWER(2,'Normalized log2 TPM'!D5777)-1</f>
        <v>38.294800518684447</v>
      </c>
      <c r="E5777" s="6">
        <f t="shared" si="360"/>
        <v>36.416144706049636</v>
      </c>
      <c r="F5777" s="6">
        <f t="shared" si="361"/>
        <v>37.220634403275184</v>
      </c>
      <c r="G5777" s="6" t="e">
        <f t="shared" ca="1" si="362"/>
        <v>#NAME?</v>
      </c>
      <c r="H5777" s="6">
        <f t="shared" si="363"/>
        <v>38.294800518684447</v>
      </c>
    </row>
    <row r="5778" spans="1:8">
      <c r="A5778" t="s">
        <v>5810</v>
      </c>
      <c r="B5778" s="6">
        <f>POWER(2,'Normalized log2 TPM'!B5778)-1</f>
        <v>0.79064240212341641</v>
      </c>
      <c r="C5778" s="6">
        <f>POWER(2,'Normalized log2 TPM'!C5778)-1</f>
        <v>0.64509691680257797</v>
      </c>
      <c r="D5778" s="6">
        <f>POWER(2,'Normalized log2 TPM'!D5778)-1</f>
        <v>0</v>
      </c>
      <c r="E5778" s="6">
        <f t="shared" si="360"/>
        <v>0.47857977297533144</v>
      </c>
      <c r="F5778" s="6">
        <f t="shared" si="361"/>
        <v>0.64509691680257797</v>
      </c>
      <c r="G5778" s="6" t="e">
        <f t="shared" ca="1" si="362"/>
        <v>#NAME?</v>
      </c>
      <c r="H5778" s="6">
        <f t="shared" si="363"/>
        <v>0.79064240212341641</v>
      </c>
    </row>
    <row r="5779" spans="1:8">
      <c r="A5779" t="s">
        <v>5811</v>
      </c>
      <c r="B5779" s="6">
        <f>POWER(2,'Normalized log2 TPM'!B5779)-1</f>
        <v>9.0132660687822597</v>
      </c>
      <c r="C5779" s="6">
        <f>POWER(2,'Normalized log2 TPM'!C5779)-1</f>
        <v>34.228884408980718</v>
      </c>
      <c r="D5779" s="6">
        <f>POWER(2,'Normalized log2 TPM'!D5779)-1</f>
        <v>20.352995336512262</v>
      </c>
      <c r="E5779" s="6">
        <f t="shared" si="360"/>
        <v>21.198381938091746</v>
      </c>
      <c r="F5779" s="6">
        <f t="shared" si="361"/>
        <v>20.352995336512262</v>
      </c>
      <c r="G5779" s="6" t="e">
        <f t="shared" ca="1" si="362"/>
        <v>#NAME?</v>
      </c>
      <c r="H5779" s="6">
        <f t="shared" si="363"/>
        <v>34.228884408980718</v>
      </c>
    </row>
    <row r="5780" spans="1:8">
      <c r="A5780" t="s">
        <v>5812</v>
      </c>
      <c r="B5780" s="6">
        <f>POWER(2,'Normalized log2 TPM'!B5780)-1</f>
        <v>3.5511693819395322</v>
      </c>
      <c r="C5780" s="6">
        <f>POWER(2,'Normalized log2 TPM'!C5780)-1</f>
        <v>1.6475601903164816</v>
      </c>
      <c r="D5780" s="6">
        <f>POWER(2,'Normalized log2 TPM'!D5780)-1</f>
        <v>6.0607374042208626</v>
      </c>
      <c r="E5780" s="6">
        <f t="shared" si="360"/>
        <v>3.7531556588256252</v>
      </c>
      <c r="F5780" s="6">
        <f t="shared" si="361"/>
        <v>3.5511693819395322</v>
      </c>
      <c r="G5780" s="6" t="e">
        <f t="shared" ca="1" si="362"/>
        <v>#NAME?</v>
      </c>
      <c r="H5780" s="6">
        <f t="shared" si="363"/>
        <v>6.0607374042208626</v>
      </c>
    </row>
    <row r="5781" spans="1:8">
      <c r="A5781" t="s">
        <v>5813</v>
      </c>
      <c r="B5781" s="6">
        <f>POWER(2,'Normalized log2 TPM'!B5781)-1</f>
        <v>141.35548438786665</v>
      </c>
      <c r="C5781" s="6">
        <f>POWER(2,'Normalized log2 TPM'!C5781)-1</f>
        <v>104.99994095143452</v>
      </c>
      <c r="D5781" s="6">
        <f>POWER(2,'Normalized log2 TPM'!D5781)-1</f>
        <v>192.64148840871238</v>
      </c>
      <c r="E5781" s="6">
        <f t="shared" si="360"/>
        <v>146.33230458267118</v>
      </c>
      <c r="F5781" s="6">
        <f t="shared" si="361"/>
        <v>141.35548438786665</v>
      </c>
      <c r="G5781" s="6" t="e">
        <f t="shared" ca="1" si="362"/>
        <v>#NAME?</v>
      </c>
      <c r="H5781" s="6">
        <f t="shared" si="363"/>
        <v>192.64148840871238</v>
      </c>
    </row>
    <row r="5782" spans="1:8">
      <c r="A5782" t="s">
        <v>5814</v>
      </c>
      <c r="B5782" s="6">
        <f>POWER(2,'Normalized log2 TPM'!B5782)-1</f>
        <v>213.25205819290005</v>
      </c>
      <c r="C5782" s="6">
        <f>POWER(2,'Normalized log2 TPM'!C5782)-1</f>
        <v>155.07742179323313</v>
      </c>
      <c r="D5782" s="6">
        <f>POWER(2,'Normalized log2 TPM'!D5782)-1</f>
        <v>197.24019197949292</v>
      </c>
      <c r="E5782" s="6">
        <f t="shared" si="360"/>
        <v>188.52322398854201</v>
      </c>
      <c r="F5782" s="6">
        <f t="shared" si="361"/>
        <v>197.24019197949292</v>
      </c>
      <c r="G5782" s="6" t="e">
        <f t="shared" ca="1" si="362"/>
        <v>#NAME?</v>
      </c>
      <c r="H5782" s="6">
        <f t="shared" si="363"/>
        <v>213.25205819290005</v>
      </c>
    </row>
    <row r="5783" spans="1:8">
      <c r="A5783" t="s">
        <v>5815</v>
      </c>
      <c r="B5783" s="6">
        <f>POWER(2,'Normalized log2 TPM'!B5783)-1</f>
        <v>0</v>
      </c>
      <c r="C5783" s="6">
        <f>POWER(2,'Normalized log2 TPM'!C5783)-1</f>
        <v>0.66722364318136895</v>
      </c>
      <c r="D5783" s="6">
        <f>POWER(2,'Normalized log2 TPM'!D5783)-1</f>
        <v>0</v>
      </c>
      <c r="E5783" s="6">
        <f t="shared" si="360"/>
        <v>0.22240788106045631</v>
      </c>
      <c r="F5783" s="6">
        <f t="shared" si="361"/>
        <v>0</v>
      </c>
      <c r="G5783" s="6" t="e">
        <f t="shared" ca="1" si="362"/>
        <v>#NAME?</v>
      </c>
      <c r="H5783" s="6">
        <f t="shared" si="363"/>
        <v>0.66722364318136895</v>
      </c>
    </row>
    <row r="5784" spans="1:8">
      <c r="A5784" t="s">
        <v>5816</v>
      </c>
      <c r="B5784" s="6">
        <f>POWER(2,'Normalized log2 TPM'!B5784)-1</f>
        <v>9.2262919794144889</v>
      </c>
      <c r="C5784" s="6">
        <f>POWER(2,'Normalized log2 TPM'!C5784)-1</f>
        <v>10.131522582526385</v>
      </c>
      <c r="D5784" s="6">
        <f>POWER(2,'Normalized log2 TPM'!D5784)-1</f>
        <v>18.924004242899173</v>
      </c>
      <c r="E5784" s="6">
        <f t="shared" si="360"/>
        <v>12.760606268280014</v>
      </c>
      <c r="F5784" s="6">
        <f t="shared" si="361"/>
        <v>10.131522582526385</v>
      </c>
      <c r="G5784" s="6" t="e">
        <f t="shared" ca="1" si="362"/>
        <v>#NAME?</v>
      </c>
      <c r="H5784" s="6">
        <f t="shared" si="363"/>
        <v>18.924004242899173</v>
      </c>
    </row>
    <row r="5785" spans="1:8">
      <c r="A5785" t="s">
        <v>5817</v>
      </c>
      <c r="B5785" s="6">
        <f>POWER(2,'Normalized log2 TPM'!B5785)-1</f>
        <v>33.741514092380626</v>
      </c>
      <c r="C5785" s="6">
        <f>POWER(2,'Normalized log2 TPM'!C5785)-1</f>
        <v>25.625720292693035</v>
      </c>
      <c r="D5785" s="6">
        <f>POWER(2,'Normalized log2 TPM'!D5785)-1</f>
        <v>29.051388015071247</v>
      </c>
      <c r="E5785" s="6">
        <f t="shared" si="360"/>
        <v>29.472874133381634</v>
      </c>
      <c r="F5785" s="6">
        <f t="shared" si="361"/>
        <v>29.051388015071247</v>
      </c>
      <c r="G5785" s="6" t="e">
        <f t="shared" ca="1" si="362"/>
        <v>#NAME?</v>
      </c>
      <c r="H5785" s="6">
        <f t="shared" si="363"/>
        <v>33.741514092380626</v>
      </c>
    </row>
    <row r="5786" spans="1:8">
      <c r="A5786" t="s">
        <v>5818</v>
      </c>
      <c r="B5786" s="6">
        <f>POWER(2,'Normalized log2 TPM'!B5786)-1</f>
        <v>186.43459248926897</v>
      </c>
      <c r="C5786" s="6">
        <f>POWER(2,'Normalized log2 TPM'!C5786)-1</f>
        <v>109.61235253276912</v>
      </c>
      <c r="D5786" s="6">
        <f>POWER(2,'Normalized log2 TPM'!D5786)-1</f>
        <v>172.58858254367212</v>
      </c>
      <c r="E5786" s="6">
        <f t="shared" si="360"/>
        <v>156.21184252190338</v>
      </c>
      <c r="F5786" s="6">
        <f t="shared" si="361"/>
        <v>172.58858254367212</v>
      </c>
      <c r="G5786" s="6" t="e">
        <f t="shared" ca="1" si="362"/>
        <v>#NAME?</v>
      </c>
      <c r="H5786" s="6">
        <f t="shared" si="363"/>
        <v>186.43459248926897</v>
      </c>
    </row>
    <row r="5787" spans="1:8">
      <c r="A5787" t="s">
        <v>5819</v>
      </c>
      <c r="B5787" s="6">
        <f>POWER(2,'Normalized log2 TPM'!B5787)-1</f>
        <v>0</v>
      </c>
      <c r="C5787" s="6">
        <f>POWER(2,'Normalized log2 TPM'!C5787)-1</f>
        <v>8.764178458008498E-2</v>
      </c>
      <c r="D5787" s="6">
        <f>POWER(2,'Normalized log2 TPM'!D5787)-1</f>
        <v>0</v>
      </c>
      <c r="E5787" s="6">
        <f t="shared" si="360"/>
        <v>2.921392819336166E-2</v>
      </c>
      <c r="F5787" s="6">
        <f t="shared" si="361"/>
        <v>0</v>
      </c>
      <c r="G5787" s="6" t="e">
        <f t="shared" ca="1" si="362"/>
        <v>#NAME?</v>
      </c>
      <c r="H5787" s="6">
        <f t="shared" si="363"/>
        <v>8.764178458008498E-2</v>
      </c>
    </row>
    <row r="5788" spans="1:8">
      <c r="A5788" t="s">
        <v>5820</v>
      </c>
      <c r="B5788" s="6">
        <f>POWER(2,'Normalized log2 TPM'!B5788)-1</f>
        <v>10.192790045189584</v>
      </c>
      <c r="C5788" s="6">
        <f>POWER(2,'Normalized log2 TPM'!C5788)-1</f>
        <v>11.010430431343355</v>
      </c>
      <c r="D5788" s="6">
        <f>POWER(2,'Normalized log2 TPM'!D5788)-1</f>
        <v>15.044736210342279</v>
      </c>
      <c r="E5788" s="6">
        <f t="shared" si="360"/>
        <v>12.082652228958407</v>
      </c>
      <c r="F5788" s="6">
        <f t="shared" si="361"/>
        <v>11.010430431343355</v>
      </c>
      <c r="G5788" s="6" t="e">
        <f t="shared" ca="1" si="362"/>
        <v>#NAME?</v>
      </c>
      <c r="H5788" s="6">
        <f t="shared" si="363"/>
        <v>15.044736210342279</v>
      </c>
    </row>
    <row r="5789" spans="1:8">
      <c r="A5789" t="s">
        <v>5821</v>
      </c>
      <c r="B5789" s="6">
        <f>POWER(2,'Normalized log2 TPM'!B5789)-1</f>
        <v>58.788932610916603</v>
      </c>
      <c r="C5789" s="6">
        <f>POWER(2,'Normalized log2 TPM'!C5789)-1</f>
        <v>36.540618661915822</v>
      </c>
      <c r="D5789" s="6">
        <f>POWER(2,'Normalized log2 TPM'!D5789)-1</f>
        <v>28.984120798132466</v>
      </c>
      <c r="E5789" s="6">
        <f t="shared" si="360"/>
        <v>41.43789069032163</v>
      </c>
      <c r="F5789" s="6">
        <f t="shared" si="361"/>
        <v>36.540618661915822</v>
      </c>
      <c r="G5789" s="6" t="e">
        <f t="shared" ca="1" si="362"/>
        <v>#NAME?</v>
      </c>
      <c r="H5789" s="6">
        <f t="shared" si="363"/>
        <v>58.788932610916603</v>
      </c>
    </row>
    <row r="5790" spans="1:8">
      <c r="A5790" t="s">
        <v>5822</v>
      </c>
      <c r="B5790" s="6">
        <f>POWER(2,'Normalized log2 TPM'!B5790)-1</f>
        <v>0</v>
      </c>
      <c r="C5790" s="6">
        <f>POWER(2,'Normalized log2 TPM'!C5790)-1</f>
        <v>2.941411179268294E-2</v>
      </c>
      <c r="D5790" s="6">
        <f>POWER(2,'Normalized log2 TPM'!D5790)-1</f>
        <v>0</v>
      </c>
      <c r="E5790" s="6">
        <f t="shared" si="360"/>
        <v>9.8047039308943127E-3</v>
      </c>
      <c r="F5790" s="6">
        <f t="shared" si="361"/>
        <v>0</v>
      </c>
      <c r="G5790" s="6" t="e">
        <f t="shared" ca="1" si="362"/>
        <v>#NAME?</v>
      </c>
      <c r="H5790" s="6">
        <f t="shared" si="363"/>
        <v>2.941411179268294E-2</v>
      </c>
    </row>
    <row r="5791" spans="1:8">
      <c r="A5791" t="s">
        <v>5823</v>
      </c>
      <c r="B5791" s="6">
        <f>POWER(2,'Normalized log2 TPM'!B5791)-1</f>
        <v>6.8368572989452092</v>
      </c>
      <c r="C5791" s="6">
        <f>POWER(2,'Normalized log2 TPM'!C5791)-1</f>
        <v>6.5182765133063771</v>
      </c>
      <c r="D5791" s="6">
        <f>POWER(2,'Normalized log2 TPM'!D5791)-1</f>
        <v>3.8396868957027044</v>
      </c>
      <c r="E5791" s="6">
        <f t="shared" si="360"/>
        <v>5.7316069026514311</v>
      </c>
      <c r="F5791" s="6">
        <f t="shared" si="361"/>
        <v>6.5182765133063771</v>
      </c>
      <c r="G5791" s="6" t="e">
        <f t="shared" ca="1" si="362"/>
        <v>#NAME?</v>
      </c>
      <c r="H5791" s="6">
        <f t="shared" si="363"/>
        <v>6.8368572989452092</v>
      </c>
    </row>
    <row r="5792" spans="1:8">
      <c r="A5792" t="s">
        <v>5824</v>
      </c>
      <c r="B5792" s="6">
        <f>POWER(2,'Normalized log2 TPM'!B5792)-1</f>
        <v>1657.5181030919871</v>
      </c>
      <c r="C5792" s="6">
        <f>POWER(2,'Normalized log2 TPM'!C5792)-1</f>
        <v>1038.3240944271392</v>
      </c>
      <c r="D5792" s="6">
        <f>POWER(2,'Normalized log2 TPM'!D5792)-1</f>
        <v>1588.6745729933382</v>
      </c>
      <c r="E5792" s="6">
        <f t="shared" si="360"/>
        <v>1428.172256837488</v>
      </c>
      <c r="F5792" s="6">
        <f t="shared" si="361"/>
        <v>1588.6745729933382</v>
      </c>
      <c r="G5792" s="6" t="e">
        <f t="shared" ca="1" si="362"/>
        <v>#NAME?</v>
      </c>
      <c r="H5792" s="6">
        <f t="shared" si="363"/>
        <v>1657.5181030919871</v>
      </c>
    </row>
    <row r="5793" spans="1:8">
      <c r="A5793" t="s">
        <v>5825</v>
      </c>
      <c r="B5793" s="6">
        <f>POWER(2,'Normalized log2 TPM'!B5793)-1</f>
        <v>1.0589633687219528</v>
      </c>
      <c r="C5793" s="6">
        <f>POWER(2,'Normalized log2 TPM'!C5793)-1</f>
        <v>3.2856344876195065</v>
      </c>
      <c r="D5793" s="6">
        <f>POWER(2,'Normalized log2 TPM'!D5793)-1</f>
        <v>1.8566917133977308</v>
      </c>
      <c r="E5793" s="6">
        <f t="shared" si="360"/>
        <v>2.0670965232463967</v>
      </c>
      <c r="F5793" s="6">
        <f t="shared" si="361"/>
        <v>1.8566917133977308</v>
      </c>
      <c r="G5793" s="6" t="e">
        <f t="shared" ca="1" si="362"/>
        <v>#NAME?</v>
      </c>
      <c r="H5793" s="6">
        <f t="shared" si="363"/>
        <v>3.2856344876195065</v>
      </c>
    </row>
    <row r="5794" spans="1:8">
      <c r="A5794" t="s">
        <v>5826</v>
      </c>
      <c r="B5794" s="6">
        <f>POWER(2,'Normalized log2 TPM'!B5794)-1</f>
        <v>60.550063665258918</v>
      </c>
      <c r="C5794" s="6">
        <f>POWER(2,'Normalized log2 TPM'!C5794)-1</f>
        <v>24.755675543469408</v>
      </c>
      <c r="D5794" s="6">
        <f>POWER(2,'Normalized log2 TPM'!D5794)-1</f>
        <v>62.357186799055043</v>
      </c>
      <c r="E5794" s="6">
        <f t="shared" si="360"/>
        <v>49.22097533592779</v>
      </c>
      <c r="F5794" s="6">
        <f t="shared" si="361"/>
        <v>60.550063665258918</v>
      </c>
      <c r="G5794" s="6" t="e">
        <f t="shared" ca="1" si="362"/>
        <v>#NAME?</v>
      </c>
      <c r="H5794" s="6">
        <f t="shared" si="363"/>
        <v>62.357186799055043</v>
      </c>
    </row>
    <row r="5795" spans="1:8">
      <c r="A5795" t="s">
        <v>5827</v>
      </c>
      <c r="B5795" s="6">
        <f>POWER(2,'Normalized log2 TPM'!B5795)-1</f>
        <v>3.4024191378791793</v>
      </c>
      <c r="C5795" s="6">
        <f>POWER(2,'Normalized log2 TPM'!C5795)-1</f>
        <v>3.9625336714347412</v>
      </c>
      <c r="D5795" s="6">
        <f>POWER(2,'Normalized log2 TPM'!D5795)-1</f>
        <v>4.596212977061592</v>
      </c>
      <c r="E5795" s="6">
        <f t="shared" si="360"/>
        <v>3.9870552621251711</v>
      </c>
      <c r="F5795" s="6">
        <f t="shared" si="361"/>
        <v>3.9625336714347412</v>
      </c>
      <c r="G5795" s="6" t="e">
        <f t="shared" ca="1" si="362"/>
        <v>#NAME?</v>
      </c>
      <c r="H5795" s="6">
        <f t="shared" si="363"/>
        <v>4.596212977061592</v>
      </c>
    </row>
    <row r="5796" spans="1:8">
      <c r="A5796" t="s">
        <v>5828</v>
      </c>
      <c r="B5796" s="6">
        <f>POWER(2,'Normalized log2 TPM'!B5796)-1</f>
        <v>0.75738632102041814</v>
      </c>
      <c r="C5796" s="6">
        <f>POWER(2,'Normalized log2 TPM'!C5796)-1</f>
        <v>0.57894852920226136</v>
      </c>
      <c r="D5796" s="6">
        <f>POWER(2,'Normalized log2 TPM'!D5796)-1</f>
        <v>1.6238635737186651</v>
      </c>
      <c r="E5796" s="6">
        <f t="shared" si="360"/>
        <v>0.98673280798044816</v>
      </c>
      <c r="F5796" s="6">
        <f t="shared" si="361"/>
        <v>0.75738632102041814</v>
      </c>
      <c r="G5796" s="6" t="e">
        <f t="shared" ca="1" si="362"/>
        <v>#NAME?</v>
      </c>
      <c r="H5796" s="6">
        <f t="shared" si="363"/>
        <v>1.6238635737186651</v>
      </c>
    </row>
    <row r="5797" spans="1:8">
      <c r="A5797" t="s">
        <v>5829</v>
      </c>
      <c r="B5797" s="6">
        <f>POWER(2,'Normalized log2 TPM'!B5797)-1</f>
        <v>0</v>
      </c>
      <c r="C5797" s="6">
        <f>POWER(2,'Normalized log2 TPM'!C5797)-1</f>
        <v>0</v>
      </c>
      <c r="D5797" s="6">
        <f>POWER(2,'Normalized log2 TPM'!D5797)-1</f>
        <v>0</v>
      </c>
      <c r="E5797" s="6">
        <f t="shared" si="360"/>
        <v>0</v>
      </c>
      <c r="F5797" s="6">
        <f t="shared" si="361"/>
        <v>0</v>
      </c>
      <c r="G5797" s="6" t="e">
        <f t="shared" ca="1" si="362"/>
        <v>#NAME?</v>
      </c>
      <c r="H5797" s="6">
        <f t="shared" si="363"/>
        <v>0</v>
      </c>
    </row>
    <row r="5798" spans="1:8">
      <c r="A5798" t="s">
        <v>5830</v>
      </c>
      <c r="B5798" s="6">
        <f>POWER(2,'Normalized log2 TPM'!B5798)-1</f>
        <v>1.7695826913408763</v>
      </c>
      <c r="C5798" s="6">
        <f>POWER(2,'Normalized log2 TPM'!C5798)-1</f>
        <v>4.3047890930581127</v>
      </c>
      <c r="D5798" s="6">
        <f>POWER(2,'Normalized log2 TPM'!D5798)-1</f>
        <v>2.0853107967728066</v>
      </c>
      <c r="E5798" s="6">
        <f t="shared" si="360"/>
        <v>2.7198941937239325</v>
      </c>
      <c r="F5798" s="6">
        <f t="shared" si="361"/>
        <v>2.0853107967728066</v>
      </c>
      <c r="G5798" s="6" t="e">
        <f t="shared" ca="1" si="362"/>
        <v>#NAME?</v>
      </c>
      <c r="H5798" s="6">
        <f t="shared" si="363"/>
        <v>4.3047890930581127</v>
      </c>
    </row>
    <row r="5799" spans="1:8">
      <c r="A5799" t="s">
        <v>5831</v>
      </c>
      <c r="B5799" s="6">
        <f>POWER(2,'Normalized log2 TPM'!B5799)-1</f>
        <v>1.3471393536889744</v>
      </c>
      <c r="C5799" s="6">
        <f>POWER(2,'Normalized log2 TPM'!C5799)-1</f>
        <v>0.15053689602534837</v>
      </c>
      <c r="D5799" s="6">
        <f>POWER(2,'Normalized log2 TPM'!D5799)-1</f>
        <v>0</v>
      </c>
      <c r="E5799" s="6">
        <f t="shared" si="360"/>
        <v>0.49922541657144093</v>
      </c>
      <c r="F5799" s="6">
        <f t="shared" si="361"/>
        <v>0.15053689602534837</v>
      </c>
      <c r="G5799" s="6" t="e">
        <f t="shared" ca="1" si="362"/>
        <v>#NAME?</v>
      </c>
      <c r="H5799" s="6">
        <f t="shared" si="363"/>
        <v>1.3471393536889744</v>
      </c>
    </row>
    <row r="5800" spans="1:8">
      <c r="A5800" t="s">
        <v>5832</v>
      </c>
      <c r="B5800" s="6">
        <f>POWER(2,'Normalized log2 TPM'!B5800)-1</f>
        <v>1.2800922475192369</v>
      </c>
      <c r="C5800" s="6">
        <f>POWER(2,'Normalized log2 TPM'!C5800)-1</f>
        <v>0.44671028721780393</v>
      </c>
      <c r="D5800" s="6">
        <f>POWER(2,'Normalized log2 TPM'!D5800)-1</f>
        <v>0</v>
      </c>
      <c r="E5800" s="6">
        <f t="shared" si="360"/>
        <v>0.57560084491234698</v>
      </c>
      <c r="F5800" s="6">
        <f t="shared" si="361"/>
        <v>0.44671028721780393</v>
      </c>
      <c r="G5800" s="6" t="e">
        <f t="shared" ca="1" si="362"/>
        <v>#NAME?</v>
      </c>
      <c r="H5800" s="6">
        <f t="shared" si="363"/>
        <v>1.2800922475192369</v>
      </c>
    </row>
    <row r="5801" spans="1:8">
      <c r="A5801" t="s">
        <v>5833</v>
      </c>
      <c r="B5801" s="6">
        <f>POWER(2,'Normalized log2 TPM'!B5801)-1</f>
        <v>11.217125344830109</v>
      </c>
      <c r="C5801" s="6">
        <f>POWER(2,'Normalized log2 TPM'!C5801)-1</f>
        <v>12.926689691843672</v>
      </c>
      <c r="D5801" s="6">
        <f>POWER(2,'Normalized log2 TPM'!D5801)-1</f>
        <v>8.1527301955791707</v>
      </c>
      <c r="E5801" s="6">
        <f t="shared" si="360"/>
        <v>10.765515077417652</v>
      </c>
      <c r="F5801" s="6">
        <f t="shared" si="361"/>
        <v>11.217125344830109</v>
      </c>
      <c r="G5801" s="6" t="e">
        <f t="shared" ca="1" si="362"/>
        <v>#NAME?</v>
      </c>
      <c r="H5801" s="6">
        <f t="shared" si="363"/>
        <v>12.926689691843672</v>
      </c>
    </row>
    <row r="5802" spans="1:8">
      <c r="A5802" t="s">
        <v>5834</v>
      </c>
      <c r="B5802" s="6">
        <f>POWER(2,'Normalized log2 TPM'!B5802)-1</f>
        <v>11.331587830143105</v>
      </c>
      <c r="C5802" s="6">
        <f>POWER(2,'Normalized log2 TPM'!C5802)-1</f>
        <v>17.768737616214977</v>
      </c>
      <c r="D5802" s="6">
        <f>POWER(2,'Normalized log2 TPM'!D5802)-1</f>
        <v>9.1711299653904987</v>
      </c>
      <c r="E5802" s="6">
        <f t="shared" si="360"/>
        <v>12.757151803916194</v>
      </c>
      <c r="F5802" s="6">
        <f t="shared" si="361"/>
        <v>11.331587830143105</v>
      </c>
      <c r="G5802" s="6" t="e">
        <f t="shared" ca="1" si="362"/>
        <v>#NAME?</v>
      </c>
      <c r="H5802" s="6">
        <f t="shared" si="363"/>
        <v>17.768737616214977</v>
      </c>
    </row>
    <row r="5803" spans="1:8">
      <c r="A5803" t="s">
        <v>5835</v>
      </c>
      <c r="B5803" s="6">
        <f>POWER(2,'Normalized log2 TPM'!B5803)-1</f>
        <v>12.675653644183271</v>
      </c>
      <c r="C5803" s="6">
        <f>POWER(2,'Normalized log2 TPM'!C5803)-1</f>
        <v>9.4582442634637864</v>
      </c>
      <c r="D5803" s="6">
        <f>POWER(2,'Normalized log2 TPM'!D5803)-1</f>
        <v>16.850514350058411</v>
      </c>
      <c r="E5803" s="6">
        <f t="shared" si="360"/>
        <v>12.994804085901825</v>
      </c>
      <c r="F5803" s="6">
        <f t="shared" si="361"/>
        <v>12.675653644183271</v>
      </c>
      <c r="G5803" s="6" t="e">
        <f t="shared" ca="1" si="362"/>
        <v>#NAME?</v>
      </c>
      <c r="H5803" s="6">
        <f t="shared" si="363"/>
        <v>16.850514350058411</v>
      </c>
    </row>
    <row r="5804" spans="1:8">
      <c r="A5804" t="s">
        <v>5836</v>
      </c>
      <c r="B5804" s="6">
        <f>POWER(2,'Normalized log2 TPM'!B5804)-1</f>
        <v>31.317065657784646</v>
      </c>
      <c r="C5804" s="6">
        <f>POWER(2,'Normalized log2 TPM'!C5804)-1</f>
        <v>22.690512463675038</v>
      </c>
      <c r="D5804" s="6">
        <f>POWER(2,'Normalized log2 TPM'!D5804)-1</f>
        <v>17.610191338499451</v>
      </c>
      <c r="E5804" s="6">
        <f t="shared" si="360"/>
        <v>23.872589819986377</v>
      </c>
      <c r="F5804" s="6">
        <f t="shared" si="361"/>
        <v>22.690512463675038</v>
      </c>
      <c r="G5804" s="6" t="e">
        <f t="shared" ca="1" si="362"/>
        <v>#NAME?</v>
      </c>
      <c r="H5804" s="6">
        <f t="shared" si="363"/>
        <v>31.317065657784646</v>
      </c>
    </row>
    <row r="5805" spans="1:8">
      <c r="A5805" t="s">
        <v>5837</v>
      </c>
      <c r="B5805" s="6">
        <f>POWER(2,'Normalized log2 TPM'!B5805)-1</f>
        <v>0</v>
      </c>
      <c r="C5805" s="6">
        <f>POWER(2,'Normalized log2 TPM'!C5805)-1</f>
        <v>0.36508688792491872</v>
      </c>
      <c r="D5805" s="6">
        <f>POWER(2,'Normalized log2 TPM'!D5805)-1</f>
        <v>0</v>
      </c>
      <c r="E5805" s="6">
        <f t="shared" si="360"/>
        <v>0.12169562930830624</v>
      </c>
      <c r="F5805" s="6">
        <f t="shared" si="361"/>
        <v>0</v>
      </c>
      <c r="G5805" s="6" t="e">
        <f t="shared" ca="1" si="362"/>
        <v>#NAME?</v>
      </c>
      <c r="H5805" s="6">
        <f t="shared" si="363"/>
        <v>0.36508688792491872</v>
      </c>
    </row>
    <row r="5806" spans="1:8">
      <c r="A5806" t="s">
        <v>5838</v>
      </c>
      <c r="B5806" s="6">
        <f>POWER(2,'Normalized log2 TPM'!B5806)-1</f>
        <v>0</v>
      </c>
      <c r="C5806" s="6">
        <f>POWER(2,'Normalized log2 TPM'!C5806)-1</f>
        <v>0</v>
      </c>
      <c r="D5806" s="6">
        <f>POWER(2,'Normalized log2 TPM'!D5806)-1</f>
        <v>0</v>
      </c>
      <c r="E5806" s="6">
        <f t="shared" si="360"/>
        <v>0</v>
      </c>
      <c r="F5806" s="6">
        <f t="shared" si="361"/>
        <v>0</v>
      </c>
      <c r="G5806" s="6" t="e">
        <f t="shared" ca="1" si="362"/>
        <v>#NAME?</v>
      </c>
      <c r="H5806" s="6">
        <f t="shared" si="363"/>
        <v>0</v>
      </c>
    </row>
    <row r="5807" spans="1:8">
      <c r="A5807" t="s">
        <v>5839</v>
      </c>
      <c r="B5807" s="6">
        <f>POWER(2,'Normalized log2 TPM'!B5807)-1</f>
        <v>1.4363364833573509</v>
      </c>
      <c r="C5807" s="6">
        <f>POWER(2,'Normalized log2 TPM'!C5807)-1</f>
        <v>0.86630096471701767</v>
      </c>
      <c r="D5807" s="6">
        <f>POWER(2,'Normalized log2 TPM'!D5807)-1</f>
        <v>2.6433520955101879</v>
      </c>
      <c r="E5807" s="6">
        <f t="shared" si="360"/>
        <v>1.648663181194852</v>
      </c>
      <c r="F5807" s="6">
        <f t="shared" si="361"/>
        <v>1.4363364833573509</v>
      </c>
      <c r="G5807" s="6" t="e">
        <f t="shared" ca="1" si="362"/>
        <v>#NAME?</v>
      </c>
      <c r="H5807" s="6">
        <f t="shared" si="363"/>
        <v>2.6433520955101879</v>
      </c>
    </row>
    <row r="5808" spans="1:8">
      <c r="A5808" t="s">
        <v>5840</v>
      </c>
      <c r="B5808" s="6">
        <f>POWER(2,'Normalized log2 TPM'!B5808)-1</f>
        <v>624.23512413959611</v>
      </c>
      <c r="C5808" s="6">
        <f>POWER(2,'Normalized log2 TPM'!C5808)-1</f>
        <v>236.02381537184957</v>
      </c>
      <c r="D5808" s="6">
        <f>POWER(2,'Normalized log2 TPM'!D5808)-1</f>
        <v>647.7480164940456</v>
      </c>
      <c r="E5808" s="6">
        <f t="shared" si="360"/>
        <v>502.66898533516377</v>
      </c>
      <c r="F5808" s="6">
        <f t="shared" si="361"/>
        <v>624.23512413959611</v>
      </c>
      <c r="G5808" s="6" t="e">
        <f t="shared" ca="1" si="362"/>
        <v>#NAME?</v>
      </c>
      <c r="H5808" s="6">
        <f t="shared" si="363"/>
        <v>647.7480164940456</v>
      </c>
    </row>
    <row r="5809" spans="1:8">
      <c r="A5809" t="s">
        <v>5841</v>
      </c>
      <c r="B5809" s="6">
        <f>POWER(2,'Normalized log2 TPM'!B5809)-1</f>
        <v>16.5658139113598</v>
      </c>
      <c r="C5809" s="6">
        <f>POWER(2,'Normalized log2 TPM'!C5809)-1</f>
        <v>14.356512171307649</v>
      </c>
      <c r="D5809" s="6">
        <f>POWER(2,'Normalized log2 TPM'!D5809)-1</f>
        <v>29.319425805275358</v>
      </c>
      <c r="E5809" s="6">
        <f t="shared" si="360"/>
        <v>20.080583962647605</v>
      </c>
      <c r="F5809" s="6">
        <f t="shared" si="361"/>
        <v>16.5658139113598</v>
      </c>
      <c r="G5809" s="6" t="e">
        <f t="shared" ca="1" si="362"/>
        <v>#NAME?</v>
      </c>
      <c r="H5809" s="6">
        <f t="shared" si="363"/>
        <v>29.319425805275358</v>
      </c>
    </row>
    <row r="5810" spans="1:8">
      <c r="A5810" t="s">
        <v>5842</v>
      </c>
      <c r="B5810" s="6">
        <f>POWER(2,'Normalized log2 TPM'!B5810)-1</f>
        <v>12.086804523524867</v>
      </c>
      <c r="C5810" s="6">
        <f>POWER(2,'Normalized log2 TPM'!C5810)-1</f>
        <v>6.0399887266260324</v>
      </c>
      <c r="D5810" s="6">
        <f>POWER(2,'Normalized log2 TPM'!D5810)-1</f>
        <v>8.0124153714586477</v>
      </c>
      <c r="E5810" s="6">
        <f t="shared" si="360"/>
        <v>8.7130695405365159</v>
      </c>
      <c r="F5810" s="6">
        <f t="shared" si="361"/>
        <v>8.0124153714586477</v>
      </c>
      <c r="G5810" s="6" t="e">
        <f t="shared" ca="1" si="362"/>
        <v>#NAME?</v>
      </c>
      <c r="H5810" s="6">
        <f t="shared" si="363"/>
        <v>12.086804523524867</v>
      </c>
    </row>
    <row r="5811" spans="1:8">
      <c r="A5811" t="s">
        <v>5843</v>
      </c>
      <c r="B5811" s="6">
        <f>POWER(2,'Normalized log2 TPM'!B5811)-1</f>
        <v>54.050471818453396</v>
      </c>
      <c r="C5811" s="6">
        <f>POWER(2,'Normalized log2 TPM'!C5811)-1</f>
        <v>52.218080359936046</v>
      </c>
      <c r="D5811" s="6">
        <f>POWER(2,'Normalized log2 TPM'!D5811)-1</f>
        <v>59.161776244067326</v>
      </c>
      <c r="E5811" s="6">
        <f t="shared" si="360"/>
        <v>55.143442807485592</v>
      </c>
      <c r="F5811" s="6">
        <f t="shared" si="361"/>
        <v>54.050471818453396</v>
      </c>
      <c r="G5811" s="6" t="e">
        <f t="shared" ca="1" si="362"/>
        <v>#NAME?</v>
      </c>
      <c r="H5811" s="6">
        <f t="shared" si="363"/>
        <v>59.161776244067326</v>
      </c>
    </row>
    <row r="5812" spans="1:8">
      <c r="A5812" t="s">
        <v>5844</v>
      </c>
      <c r="B5812" s="6">
        <f>POWER(2,'Normalized log2 TPM'!B5812)-1</f>
        <v>1.0771407168470093</v>
      </c>
      <c r="C5812" s="6">
        <f>POWER(2,'Normalized log2 TPM'!C5812)-1</f>
        <v>0.53904409440654444</v>
      </c>
      <c r="D5812" s="6">
        <f>POWER(2,'Normalized log2 TPM'!D5812)-1</f>
        <v>2.0944480742023019</v>
      </c>
      <c r="E5812" s="6">
        <f t="shared" si="360"/>
        <v>1.2368776284852852</v>
      </c>
      <c r="F5812" s="6">
        <f t="shared" si="361"/>
        <v>1.0771407168470093</v>
      </c>
      <c r="G5812" s="6" t="e">
        <f t="shared" ca="1" si="362"/>
        <v>#NAME?</v>
      </c>
      <c r="H5812" s="6">
        <f t="shared" si="363"/>
        <v>2.0944480742023019</v>
      </c>
    </row>
    <row r="5813" spans="1:8">
      <c r="A5813" t="s">
        <v>5845</v>
      </c>
      <c r="B5813" s="6">
        <f>POWER(2,'Normalized log2 TPM'!B5813)-1</f>
        <v>30.626667933437929</v>
      </c>
      <c r="C5813" s="6">
        <f>POWER(2,'Normalized log2 TPM'!C5813)-1</f>
        <v>11.964177679698427</v>
      </c>
      <c r="D5813" s="6">
        <f>POWER(2,'Normalized log2 TPM'!D5813)-1</f>
        <v>26.515225611812685</v>
      </c>
      <c r="E5813" s="6">
        <f t="shared" si="360"/>
        <v>23.035357074983011</v>
      </c>
      <c r="F5813" s="6">
        <f t="shared" si="361"/>
        <v>26.515225611812685</v>
      </c>
      <c r="G5813" s="6" t="e">
        <f t="shared" ca="1" si="362"/>
        <v>#NAME?</v>
      </c>
      <c r="H5813" s="6">
        <f t="shared" si="363"/>
        <v>30.626667933437929</v>
      </c>
    </row>
    <row r="5814" spans="1:8">
      <c r="A5814" t="s">
        <v>5846</v>
      </c>
      <c r="B5814" s="6">
        <f>POWER(2,'Normalized log2 TPM'!B5814)-1</f>
        <v>23.046591970011995</v>
      </c>
      <c r="C5814" s="6">
        <f>POWER(2,'Normalized log2 TPM'!C5814)-1</f>
        <v>20.052735319332978</v>
      </c>
      <c r="D5814" s="6">
        <f>POWER(2,'Normalized log2 TPM'!D5814)-1</f>
        <v>19.164199408139396</v>
      </c>
      <c r="E5814" s="6">
        <f t="shared" si="360"/>
        <v>20.754508899161454</v>
      </c>
      <c r="F5814" s="6">
        <f t="shared" si="361"/>
        <v>20.052735319332978</v>
      </c>
      <c r="G5814" s="6" t="e">
        <f t="shared" ca="1" si="362"/>
        <v>#NAME?</v>
      </c>
      <c r="H5814" s="6">
        <f t="shared" si="363"/>
        <v>23.046591970011995</v>
      </c>
    </row>
    <row r="5815" spans="1:8">
      <c r="A5815" t="s">
        <v>5847</v>
      </c>
      <c r="B5815" s="6">
        <f>POWER(2,'Normalized log2 TPM'!B5815)-1</f>
        <v>6.6141426933982634</v>
      </c>
      <c r="C5815" s="6">
        <f>POWER(2,'Normalized log2 TPM'!C5815)-1</f>
        <v>14.428968098283079</v>
      </c>
      <c r="D5815" s="6">
        <f>POWER(2,'Normalized log2 TPM'!D5815)-1</f>
        <v>11.234047782246236</v>
      </c>
      <c r="E5815" s="6">
        <f t="shared" si="360"/>
        <v>10.75905285797586</v>
      </c>
      <c r="F5815" s="6">
        <f t="shared" si="361"/>
        <v>11.234047782246236</v>
      </c>
      <c r="G5815" s="6" t="e">
        <f t="shared" ca="1" si="362"/>
        <v>#NAME?</v>
      </c>
      <c r="H5815" s="6">
        <f t="shared" si="363"/>
        <v>14.428968098283079</v>
      </c>
    </row>
    <row r="5816" spans="1:8">
      <c r="A5816" t="s">
        <v>5848</v>
      </c>
      <c r="B5816" s="6">
        <f>POWER(2,'Normalized log2 TPM'!B5816)-1</f>
        <v>7.82873057492891</v>
      </c>
      <c r="C5816" s="6">
        <f>POWER(2,'Normalized log2 TPM'!C5816)-1</f>
        <v>5.7003942250100135</v>
      </c>
      <c r="D5816" s="6">
        <f>POWER(2,'Normalized log2 TPM'!D5816)-1</f>
        <v>6.7141604385986717</v>
      </c>
      <c r="E5816" s="6">
        <f t="shared" si="360"/>
        <v>6.7477617461791981</v>
      </c>
      <c r="F5816" s="6">
        <f t="shared" si="361"/>
        <v>6.7141604385986717</v>
      </c>
      <c r="G5816" s="6" t="e">
        <f t="shared" ca="1" si="362"/>
        <v>#NAME?</v>
      </c>
      <c r="H5816" s="6">
        <f t="shared" si="363"/>
        <v>7.82873057492891</v>
      </c>
    </row>
    <row r="5817" spans="1:8">
      <c r="A5817" t="s">
        <v>5849</v>
      </c>
      <c r="B5817" s="6">
        <f>POWER(2,'Normalized log2 TPM'!B5817)-1</f>
        <v>22.640279342195299</v>
      </c>
      <c r="C5817" s="6">
        <f>POWER(2,'Normalized log2 TPM'!C5817)-1</f>
        <v>25.810226355393883</v>
      </c>
      <c r="D5817" s="6">
        <f>POWER(2,'Normalized log2 TPM'!D5817)-1</f>
        <v>20.546217621724608</v>
      </c>
      <c r="E5817" s="6">
        <f t="shared" si="360"/>
        <v>22.998907773104595</v>
      </c>
      <c r="F5817" s="6">
        <f t="shared" si="361"/>
        <v>22.640279342195299</v>
      </c>
      <c r="G5817" s="6" t="e">
        <f t="shared" ca="1" si="362"/>
        <v>#NAME?</v>
      </c>
      <c r="H5817" s="6">
        <f t="shared" si="363"/>
        <v>25.810226355393883</v>
      </c>
    </row>
    <row r="5818" spans="1:8">
      <c r="A5818" t="s">
        <v>5850</v>
      </c>
      <c r="B5818" s="6">
        <f>POWER(2,'Normalized log2 TPM'!B5818)-1</f>
        <v>165.74894943365697</v>
      </c>
      <c r="C5818" s="6">
        <f>POWER(2,'Normalized log2 TPM'!C5818)-1</f>
        <v>101.23964422454463</v>
      </c>
      <c r="D5818" s="6">
        <f>POWER(2,'Normalized log2 TPM'!D5818)-1</f>
        <v>138.4350438029721</v>
      </c>
      <c r="E5818" s="6">
        <f t="shared" si="360"/>
        <v>135.14121248705791</v>
      </c>
      <c r="F5818" s="6">
        <f t="shared" si="361"/>
        <v>138.4350438029721</v>
      </c>
      <c r="G5818" s="6" t="e">
        <f t="shared" ca="1" si="362"/>
        <v>#NAME?</v>
      </c>
      <c r="H5818" s="6">
        <f t="shared" si="363"/>
        <v>165.74894943365697</v>
      </c>
    </row>
    <row r="5819" spans="1:8">
      <c r="A5819" t="s">
        <v>5851</v>
      </c>
      <c r="B5819" s="6">
        <f>POWER(2,'Normalized log2 TPM'!B5819)-1</f>
        <v>0</v>
      </c>
      <c r="C5819" s="6">
        <f>POWER(2,'Normalized log2 TPM'!C5819)-1</f>
        <v>0</v>
      </c>
      <c r="D5819" s="6">
        <f>POWER(2,'Normalized log2 TPM'!D5819)-1</f>
        <v>0</v>
      </c>
      <c r="E5819" s="6">
        <f t="shared" si="360"/>
        <v>0</v>
      </c>
      <c r="F5819" s="6">
        <f t="shared" si="361"/>
        <v>0</v>
      </c>
      <c r="G5819" s="6" t="e">
        <f t="shared" ca="1" si="362"/>
        <v>#NAME?</v>
      </c>
      <c r="H5819" s="6">
        <f t="shared" si="363"/>
        <v>0</v>
      </c>
    </row>
    <row r="5820" spans="1:8">
      <c r="A5820" t="s">
        <v>5852</v>
      </c>
      <c r="B5820" s="6">
        <f>POWER(2,'Normalized log2 TPM'!B5820)-1</f>
        <v>4.2692182164834458</v>
      </c>
      <c r="C5820" s="6">
        <f>POWER(2,'Normalized log2 TPM'!C5820)-1</f>
        <v>14.839528271190684</v>
      </c>
      <c r="D5820" s="6">
        <f>POWER(2,'Normalized log2 TPM'!D5820)-1</f>
        <v>12.957604549446915</v>
      </c>
      <c r="E5820" s="6">
        <f t="shared" si="360"/>
        <v>10.688783679040348</v>
      </c>
      <c r="F5820" s="6">
        <f t="shared" si="361"/>
        <v>12.957604549446915</v>
      </c>
      <c r="G5820" s="6" t="e">
        <f t="shared" ca="1" si="362"/>
        <v>#NAME?</v>
      </c>
      <c r="H5820" s="6">
        <f t="shared" si="363"/>
        <v>14.839528271190684</v>
      </c>
    </row>
    <row r="5821" spans="1:8">
      <c r="A5821" t="s">
        <v>5853</v>
      </c>
      <c r="B5821" s="6">
        <f>POWER(2,'Normalized log2 TPM'!B5821)-1</f>
        <v>96.718175520661319</v>
      </c>
      <c r="C5821" s="6">
        <f>POWER(2,'Normalized log2 TPM'!C5821)-1</f>
        <v>106.90956722787784</v>
      </c>
      <c r="D5821" s="6">
        <f>POWER(2,'Normalized log2 TPM'!D5821)-1</f>
        <v>137.89283943168726</v>
      </c>
      <c r="E5821" s="6">
        <f t="shared" si="360"/>
        <v>113.84019406007548</v>
      </c>
      <c r="F5821" s="6">
        <f t="shared" si="361"/>
        <v>106.90956722787784</v>
      </c>
      <c r="G5821" s="6" t="e">
        <f t="shared" ca="1" si="362"/>
        <v>#NAME?</v>
      </c>
      <c r="H5821" s="6">
        <f t="shared" si="363"/>
        <v>137.89283943168726</v>
      </c>
    </row>
    <row r="5822" spans="1:8">
      <c r="A5822" t="s">
        <v>5854</v>
      </c>
      <c r="B5822" s="6">
        <f>POWER(2,'Normalized log2 TPM'!B5822)-1</f>
        <v>110.02731744876299</v>
      </c>
      <c r="C5822" s="6">
        <f>POWER(2,'Normalized log2 TPM'!C5822)-1</f>
        <v>205.27669269792875</v>
      </c>
      <c r="D5822" s="6">
        <f>POWER(2,'Normalized log2 TPM'!D5822)-1</f>
        <v>89.45332809445182</v>
      </c>
      <c r="E5822" s="6">
        <f t="shared" si="360"/>
        <v>134.91911274704785</v>
      </c>
      <c r="F5822" s="6">
        <f t="shared" si="361"/>
        <v>110.02731744876299</v>
      </c>
      <c r="G5822" s="6" t="e">
        <f t="shared" ca="1" si="362"/>
        <v>#NAME?</v>
      </c>
      <c r="H5822" s="6">
        <f t="shared" si="363"/>
        <v>205.27669269792875</v>
      </c>
    </row>
    <row r="5823" spans="1:8">
      <c r="A5823" t="s">
        <v>5855</v>
      </c>
      <c r="B5823" s="6">
        <f>POWER(2,'Normalized log2 TPM'!B5823)-1</f>
        <v>7.7567197141670494</v>
      </c>
      <c r="C5823" s="6">
        <f>POWER(2,'Normalized log2 TPM'!C5823)-1</f>
        <v>12.519685997150916</v>
      </c>
      <c r="D5823" s="6">
        <f>POWER(2,'Normalized log2 TPM'!D5823)-1</f>
        <v>19.126068371219912</v>
      </c>
      <c r="E5823" s="6">
        <f t="shared" si="360"/>
        <v>13.134158027512626</v>
      </c>
      <c r="F5823" s="6">
        <f t="shared" si="361"/>
        <v>12.519685997150916</v>
      </c>
      <c r="G5823" s="6" t="e">
        <f t="shared" ca="1" si="362"/>
        <v>#NAME?</v>
      </c>
      <c r="H5823" s="6">
        <f t="shared" si="363"/>
        <v>19.126068371219912</v>
      </c>
    </row>
    <row r="5824" spans="1:8">
      <c r="A5824" t="s">
        <v>5856</v>
      </c>
      <c r="B5824" s="6">
        <f>POWER(2,'Normalized log2 TPM'!B5824)-1</f>
        <v>39.397248553384024</v>
      </c>
      <c r="C5824" s="6">
        <f>POWER(2,'Normalized log2 TPM'!C5824)-1</f>
        <v>28.654727600632828</v>
      </c>
      <c r="D5824" s="6">
        <f>POWER(2,'Normalized log2 TPM'!D5824)-1</f>
        <v>57.14673644266945</v>
      </c>
      <c r="E5824" s="6">
        <f t="shared" si="360"/>
        <v>41.732904198895433</v>
      </c>
      <c r="F5824" s="6">
        <f t="shared" si="361"/>
        <v>39.397248553384024</v>
      </c>
      <c r="G5824" s="6" t="e">
        <f t="shared" ca="1" si="362"/>
        <v>#NAME?</v>
      </c>
      <c r="H5824" s="6">
        <f t="shared" si="363"/>
        <v>57.14673644266945</v>
      </c>
    </row>
    <row r="5825" spans="1:8">
      <c r="A5825" t="s">
        <v>5857</v>
      </c>
      <c r="B5825" s="6">
        <f>POWER(2,'Normalized log2 TPM'!B5825)-1</f>
        <v>15.176619364807099</v>
      </c>
      <c r="C5825" s="6">
        <f>POWER(2,'Normalized log2 TPM'!C5825)-1</f>
        <v>13.081088609472305</v>
      </c>
      <c r="D5825" s="6">
        <f>POWER(2,'Normalized log2 TPM'!D5825)-1</f>
        <v>15.37074504111801</v>
      </c>
      <c r="E5825" s="6">
        <f t="shared" si="360"/>
        <v>14.542817671799137</v>
      </c>
      <c r="F5825" s="6">
        <f t="shared" si="361"/>
        <v>15.176619364807099</v>
      </c>
      <c r="G5825" s="6" t="e">
        <f t="shared" ca="1" si="362"/>
        <v>#NAME?</v>
      </c>
      <c r="H5825" s="6">
        <f t="shared" si="363"/>
        <v>15.37074504111801</v>
      </c>
    </row>
    <row r="5826" spans="1:8">
      <c r="A5826" t="s">
        <v>5858</v>
      </c>
      <c r="B5826" s="6">
        <f>POWER(2,'Normalized log2 TPM'!B5826)-1</f>
        <v>8.2734958823535081</v>
      </c>
      <c r="C5826" s="6">
        <f>POWER(2,'Normalized log2 TPM'!C5826)-1</f>
        <v>17.453480055220545</v>
      </c>
      <c r="D5826" s="6">
        <f>POWER(2,'Normalized log2 TPM'!D5826)-1</f>
        <v>10.621474722165487</v>
      </c>
      <c r="E5826" s="6">
        <f t="shared" ref="E5826:E5889" si="364">AVERAGE(B5826:D5826)</f>
        <v>12.11615021991318</v>
      </c>
      <c r="F5826" s="6">
        <f t="shared" ref="F5826:F5889" si="365">MEDIAN(B5826:D5826)</f>
        <v>10.621474722165487</v>
      </c>
      <c r="G5826" s="6" t="e">
        <f t="shared" ref="G5826:G5889" ca="1" si="366">_xludf.STDEV.S(B5826:D5826)</f>
        <v>#NAME?</v>
      </c>
      <c r="H5826" s="6">
        <f t="shared" ref="H5826:H5889" si="367">MAX(B5826:D5826)</f>
        <v>17.453480055220545</v>
      </c>
    </row>
    <row r="5827" spans="1:8">
      <c r="A5827" t="s">
        <v>5859</v>
      </c>
      <c r="B5827" s="6">
        <f>POWER(2,'Normalized log2 TPM'!B5827)-1</f>
        <v>96.547407795021911</v>
      </c>
      <c r="C5827" s="6">
        <f>POWER(2,'Normalized log2 TPM'!C5827)-1</f>
        <v>62.549313593397095</v>
      </c>
      <c r="D5827" s="6">
        <f>POWER(2,'Normalized log2 TPM'!D5827)-1</f>
        <v>79.458107042384157</v>
      </c>
      <c r="E5827" s="6">
        <f t="shared" si="364"/>
        <v>79.518276143601057</v>
      </c>
      <c r="F5827" s="6">
        <f t="shared" si="365"/>
        <v>79.458107042384157</v>
      </c>
      <c r="G5827" s="6" t="e">
        <f t="shared" ca="1" si="366"/>
        <v>#NAME?</v>
      </c>
      <c r="H5827" s="6">
        <f t="shared" si="367"/>
        <v>96.547407795021911</v>
      </c>
    </row>
    <row r="5828" spans="1:8">
      <c r="A5828" t="s">
        <v>5860</v>
      </c>
      <c r="B5828" s="6">
        <f>POWER(2,'Normalized log2 TPM'!B5828)-1</f>
        <v>0</v>
      </c>
      <c r="C5828" s="6">
        <f>POWER(2,'Normalized log2 TPM'!C5828)-1</f>
        <v>0.85270135727072338</v>
      </c>
      <c r="D5828" s="6">
        <f>POWER(2,'Normalized log2 TPM'!D5828)-1</f>
        <v>0</v>
      </c>
      <c r="E5828" s="6">
        <f t="shared" si="364"/>
        <v>0.28423378575690778</v>
      </c>
      <c r="F5828" s="6">
        <f t="shared" si="365"/>
        <v>0</v>
      </c>
      <c r="G5828" s="6" t="e">
        <f t="shared" ca="1" si="366"/>
        <v>#NAME?</v>
      </c>
      <c r="H5828" s="6">
        <f t="shared" si="367"/>
        <v>0.85270135727072338</v>
      </c>
    </row>
    <row r="5829" spans="1:8">
      <c r="A5829" t="s">
        <v>5861</v>
      </c>
      <c r="B5829" s="6">
        <f>POWER(2,'Normalized log2 TPM'!B5829)-1</f>
        <v>0</v>
      </c>
      <c r="C5829" s="6">
        <f>POWER(2,'Normalized log2 TPM'!C5829)-1</f>
        <v>0</v>
      </c>
      <c r="D5829" s="6">
        <f>POWER(2,'Normalized log2 TPM'!D5829)-1</f>
        <v>0</v>
      </c>
      <c r="E5829" s="6">
        <f t="shared" si="364"/>
        <v>0</v>
      </c>
      <c r="F5829" s="6">
        <f t="shared" si="365"/>
        <v>0</v>
      </c>
      <c r="G5829" s="6" t="e">
        <f t="shared" ca="1" si="366"/>
        <v>#NAME?</v>
      </c>
      <c r="H5829" s="6">
        <f t="shared" si="367"/>
        <v>0</v>
      </c>
    </row>
    <row r="5830" spans="1:8">
      <c r="A5830" t="s">
        <v>5862</v>
      </c>
      <c r="B5830" s="6">
        <f>POWER(2,'Normalized log2 TPM'!B5830)-1</f>
        <v>0</v>
      </c>
      <c r="C5830" s="6">
        <f>POWER(2,'Normalized log2 TPM'!C5830)-1</f>
        <v>0.35303606937863696</v>
      </c>
      <c r="D5830" s="6">
        <f>POWER(2,'Normalized log2 TPM'!D5830)-1</f>
        <v>0.4207573247238976</v>
      </c>
      <c r="E5830" s="6">
        <f t="shared" si="364"/>
        <v>0.2579311313675115</v>
      </c>
      <c r="F5830" s="6">
        <f t="shared" si="365"/>
        <v>0.35303606937863696</v>
      </c>
      <c r="G5830" s="6" t="e">
        <f t="shared" ca="1" si="366"/>
        <v>#NAME?</v>
      </c>
      <c r="H5830" s="6">
        <f t="shared" si="367"/>
        <v>0.4207573247238976</v>
      </c>
    </row>
    <row r="5831" spans="1:8">
      <c r="A5831" t="s">
        <v>5863</v>
      </c>
      <c r="B5831" s="6">
        <f>POWER(2,'Normalized log2 TPM'!B5831)-1</f>
        <v>12.477311228912908</v>
      </c>
      <c r="C5831" s="6">
        <f>POWER(2,'Normalized log2 TPM'!C5831)-1</f>
        <v>4.6792998287873413</v>
      </c>
      <c r="D5831" s="6">
        <f>POWER(2,'Normalized log2 TPM'!D5831)-1</f>
        <v>8.159295664277062</v>
      </c>
      <c r="E5831" s="6">
        <f t="shared" si="364"/>
        <v>8.4386355739924372</v>
      </c>
      <c r="F5831" s="6">
        <f t="shared" si="365"/>
        <v>8.159295664277062</v>
      </c>
      <c r="G5831" s="6" t="e">
        <f t="shared" ca="1" si="366"/>
        <v>#NAME?</v>
      </c>
      <c r="H5831" s="6">
        <f t="shared" si="367"/>
        <v>12.477311228912908</v>
      </c>
    </row>
    <row r="5832" spans="1:8">
      <c r="A5832" t="s">
        <v>5864</v>
      </c>
      <c r="B5832" s="6">
        <f>POWER(2,'Normalized log2 TPM'!B5832)-1</f>
        <v>0.58454568752151692</v>
      </c>
      <c r="C5832" s="6">
        <f>POWER(2,'Normalized log2 TPM'!C5832)-1</f>
        <v>1.911173894678964</v>
      </c>
      <c r="D5832" s="6">
        <f>POWER(2,'Normalized log2 TPM'!D5832)-1</f>
        <v>1.1316958893854006</v>
      </c>
      <c r="E5832" s="6">
        <f t="shared" si="364"/>
        <v>1.2091384905286271</v>
      </c>
      <c r="F5832" s="6">
        <f t="shared" si="365"/>
        <v>1.1316958893854006</v>
      </c>
      <c r="G5832" s="6" t="e">
        <f t="shared" ca="1" si="366"/>
        <v>#NAME?</v>
      </c>
      <c r="H5832" s="6">
        <f t="shared" si="367"/>
        <v>1.911173894678964</v>
      </c>
    </row>
    <row r="5833" spans="1:8">
      <c r="A5833" t="s">
        <v>5865</v>
      </c>
      <c r="B5833" s="6">
        <f>POWER(2,'Normalized log2 TPM'!B5833)-1</f>
        <v>31.264514577775202</v>
      </c>
      <c r="C5833" s="6">
        <f>POWER(2,'Normalized log2 TPM'!C5833)-1</f>
        <v>16.245725573941762</v>
      </c>
      <c r="D5833" s="6">
        <f>POWER(2,'Normalized log2 TPM'!D5833)-1</f>
        <v>24.911230290446166</v>
      </c>
      <c r="E5833" s="6">
        <f t="shared" si="364"/>
        <v>24.140490147387709</v>
      </c>
      <c r="F5833" s="6">
        <f t="shared" si="365"/>
        <v>24.911230290446166</v>
      </c>
      <c r="G5833" s="6" t="e">
        <f t="shared" ca="1" si="366"/>
        <v>#NAME?</v>
      </c>
      <c r="H5833" s="6">
        <f t="shared" si="367"/>
        <v>31.264514577775202</v>
      </c>
    </row>
    <row r="5834" spans="1:8">
      <c r="A5834" t="s">
        <v>5866</v>
      </c>
      <c r="B5834" s="6">
        <f>POWER(2,'Normalized log2 TPM'!B5834)-1</f>
        <v>0</v>
      </c>
      <c r="C5834" s="6">
        <f>POWER(2,'Normalized log2 TPM'!C5834)-1</f>
        <v>0</v>
      </c>
      <c r="D5834" s="6">
        <f>POWER(2,'Normalized log2 TPM'!D5834)-1</f>
        <v>0</v>
      </c>
      <c r="E5834" s="6">
        <f t="shared" si="364"/>
        <v>0</v>
      </c>
      <c r="F5834" s="6">
        <f t="shared" si="365"/>
        <v>0</v>
      </c>
      <c r="G5834" s="6" t="e">
        <f t="shared" ca="1" si="366"/>
        <v>#NAME?</v>
      </c>
      <c r="H5834" s="6">
        <f t="shared" si="367"/>
        <v>0</v>
      </c>
    </row>
    <row r="5835" spans="1:8">
      <c r="A5835" t="s">
        <v>5867</v>
      </c>
      <c r="B5835" s="6">
        <f>POWER(2,'Normalized log2 TPM'!B5835)-1</f>
        <v>0</v>
      </c>
      <c r="C5835" s="6">
        <f>POWER(2,'Normalized log2 TPM'!C5835)-1</f>
        <v>10.766186538877781</v>
      </c>
      <c r="D5835" s="6">
        <f>POWER(2,'Normalized log2 TPM'!D5835)-1</f>
        <v>20.94965496224459</v>
      </c>
      <c r="E5835" s="6">
        <f t="shared" si="364"/>
        <v>10.57194716704079</v>
      </c>
      <c r="F5835" s="6">
        <f t="shared" si="365"/>
        <v>10.766186538877781</v>
      </c>
      <c r="G5835" s="6" t="e">
        <f t="shared" ca="1" si="366"/>
        <v>#NAME?</v>
      </c>
      <c r="H5835" s="6">
        <f t="shared" si="367"/>
        <v>20.94965496224459</v>
      </c>
    </row>
    <row r="5836" spans="1:8">
      <c r="A5836" t="s">
        <v>5868</v>
      </c>
      <c r="B5836" s="6">
        <f>POWER(2,'Normalized log2 TPM'!B5836)-1</f>
        <v>15.219295474771595</v>
      </c>
      <c r="C5836" s="6">
        <f>POWER(2,'Normalized log2 TPM'!C5836)-1</f>
        <v>10.458397816267393</v>
      </c>
      <c r="D5836" s="6">
        <f>POWER(2,'Normalized log2 TPM'!D5836)-1</f>
        <v>7.4887421473913438</v>
      </c>
      <c r="E5836" s="6">
        <f t="shared" si="364"/>
        <v>11.055478479476777</v>
      </c>
      <c r="F5836" s="6">
        <f t="shared" si="365"/>
        <v>10.458397816267393</v>
      </c>
      <c r="G5836" s="6" t="e">
        <f t="shared" ca="1" si="366"/>
        <v>#NAME?</v>
      </c>
      <c r="H5836" s="6">
        <f t="shared" si="367"/>
        <v>15.219295474771595</v>
      </c>
    </row>
    <row r="5837" spans="1:8">
      <c r="A5837" t="s">
        <v>5869</v>
      </c>
      <c r="B5837" s="6">
        <f>POWER(2,'Normalized log2 TPM'!B5837)-1</f>
        <v>0</v>
      </c>
      <c r="C5837" s="6">
        <f>POWER(2,'Normalized log2 TPM'!C5837)-1</f>
        <v>0</v>
      </c>
      <c r="D5837" s="6">
        <f>POWER(2,'Normalized log2 TPM'!D5837)-1</f>
        <v>0</v>
      </c>
      <c r="E5837" s="6">
        <f t="shared" si="364"/>
        <v>0</v>
      </c>
      <c r="F5837" s="6">
        <f t="shared" si="365"/>
        <v>0</v>
      </c>
      <c r="G5837" s="6" t="e">
        <f t="shared" ca="1" si="366"/>
        <v>#NAME?</v>
      </c>
      <c r="H5837" s="6">
        <f t="shared" si="367"/>
        <v>0</v>
      </c>
    </row>
    <row r="5838" spans="1:8">
      <c r="A5838" t="s">
        <v>5870</v>
      </c>
      <c r="B5838" s="6">
        <f>POWER(2,'Normalized log2 TPM'!B5838)-1</f>
        <v>29.889228574279752</v>
      </c>
      <c r="C5838" s="6">
        <f>POWER(2,'Normalized log2 TPM'!C5838)-1</f>
        <v>15.736723067405304</v>
      </c>
      <c r="D5838" s="6">
        <f>POWER(2,'Normalized log2 TPM'!D5838)-1</f>
        <v>23.626568867444945</v>
      </c>
      <c r="E5838" s="6">
        <f t="shared" si="364"/>
        <v>23.084173503043331</v>
      </c>
      <c r="F5838" s="6">
        <f t="shared" si="365"/>
        <v>23.626568867444945</v>
      </c>
      <c r="G5838" s="6" t="e">
        <f t="shared" ca="1" si="366"/>
        <v>#NAME?</v>
      </c>
      <c r="H5838" s="6">
        <f t="shared" si="367"/>
        <v>29.889228574279752</v>
      </c>
    </row>
    <row r="5839" spans="1:8">
      <c r="A5839" t="s">
        <v>5871</v>
      </c>
      <c r="B5839" s="6">
        <f>POWER(2,'Normalized log2 TPM'!B5839)-1</f>
        <v>3.2990006184604619</v>
      </c>
      <c r="C5839" s="6">
        <f>POWER(2,'Normalized log2 TPM'!C5839)-1</f>
        <v>1.3489120147441107</v>
      </c>
      <c r="D5839" s="6">
        <f>POWER(2,'Normalized log2 TPM'!D5839)-1</f>
        <v>0</v>
      </c>
      <c r="E5839" s="6">
        <f t="shared" si="364"/>
        <v>1.5493042110681909</v>
      </c>
      <c r="F5839" s="6">
        <f t="shared" si="365"/>
        <v>1.3489120147441107</v>
      </c>
      <c r="G5839" s="6" t="e">
        <f t="shared" ca="1" si="366"/>
        <v>#NAME?</v>
      </c>
      <c r="H5839" s="6">
        <f t="shared" si="367"/>
        <v>3.2990006184604619</v>
      </c>
    </row>
    <row r="5840" spans="1:8">
      <c r="A5840" t="s">
        <v>5872</v>
      </c>
      <c r="B5840" s="6">
        <f>POWER(2,'Normalized log2 TPM'!B5840)-1</f>
        <v>36.193854839586074</v>
      </c>
      <c r="C5840" s="6">
        <f>POWER(2,'Normalized log2 TPM'!C5840)-1</f>
        <v>31.902273353822373</v>
      </c>
      <c r="D5840" s="6">
        <f>POWER(2,'Normalized log2 TPM'!D5840)-1</f>
        <v>37.615049695881673</v>
      </c>
      <c r="E5840" s="6">
        <f t="shared" si="364"/>
        <v>35.23705929643004</v>
      </c>
      <c r="F5840" s="6">
        <f t="shared" si="365"/>
        <v>36.193854839586074</v>
      </c>
      <c r="G5840" s="6" t="e">
        <f t="shared" ca="1" si="366"/>
        <v>#NAME?</v>
      </c>
      <c r="H5840" s="6">
        <f t="shared" si="367"/>
        <v>37.615049695881673</v>
      </c>
    </row>
    <row r="5841" spans="1:8">
      <c r="A5841" t="s">
        <v>5873</v>
      </c>
      <c r="B5841" s="6">
        <f>POWER(2,'Normalized log2 TPM'!B5841)-1</f>
        <v>10.154789918622432</v>
      </c>
      <c r="C5841" s="6">
        <f>POWER(2,'Normalized log2 TPM'!C5841)-1</f>
        <v>6.707565910433102</v>
      </c>
      <c r="D5841" s="6">
        <f>POWER(2,'Normalized log2 TPM'!D5841)-1</f>
        <v>9.648863741039241</v>
      </c>
      <c r="E5841" s="6">
        <f t="shared" si="364"/>
        <v>8.8370731900315906</v>
      </c>
      <c r="F5841" s="6">
        <f t="shared" si="365"/>
        <v>9.648863741039241</v>
      </c>
      <c r="G5841" s="6" t="e">
        <f t="shared" ca="1" si="366"/>
        <v>#NAME?</v>
      </c>
      <c r="H5841" s="6">
        <f t="shared" si="367"/>
        <v>10.154789918622432</v>
      </c>
    </row>
    <row r="5842" spans="1:8">
      <c r="A5842" t="s">
        <v>5874</v>
      </c>
      <c r="B5842" s="6">
        <f>POWER(2,'Normalized log2 TPM'!B5842)-1</f>
        <v>12.577426946984071</v>
      </c>
      <c r="C5842" s="6">
        <f>POWER(2,'Normalized log2 TPM'!C5842)-1</f>
        <v>10.296105109105286</v>
      </c>
      <c r="D5842" s="6">
        <f>POWER(2,'Normalized log2 TPM'!D5842)-1</f>
        <v>24.75055168469385</v>
      </c>
      <c r="E5842" s="6">
        <f t="shared" si="364"/>
        <v>15.874694580261069</v>
      </c>
      <c r="F5842" s="6">
        <f t="shared" si="365"/>
        <v>12.577426946984071</v>
      </c>
      <c r="G5842" s="6" t="e">
        <f t="shared" ca="1" si="366"/>
        <v>#NAME?</v>
      </c>
      <c r="H5842" s="6">
        <f t="shared" si="367"/>
        <v>24.75055168469385</v>
      </c>
    </row>
    <row r="5843" spans="1:8">
      <c r="A5843" t="s">
        <v>5875</v>
      </c>
      <c r="B5843" s="6">
        <f>POWER(2,'Normalized log2 TPM'!B5843)-1</f>
        <v>63.605461788088263</v>
      </c>
      <c r="C5843" s="6">
        <f>POWER(2,'Normalized log2 TPM'!C5843)-1</f>
        <v>73.379119884936401</v>
      </c>
      <c r="D5843" s="6">
        <f>POWER(2,'Normalized log2 TPM'!D5843)-1</f>
        <v>50.193569638290036</v>
      </c>
      <c r="E5843" s="6">
        <f t="shared" si="364"/>
        <v>62.39271710377156</v>
      </c>
      <c r="F5843" s="6">
        <f t="shared" si="365"/>
        <v>63.605461788088263</v>
      </c>
      <c r="G5843" s="6" t="e">
        <f t="shared" ca="1" si="366"/>
        <v>#NAME?</v>
      </c>
      <c r="H5843" s="6">
        <f t="shared" si="367"/>
        <v>73.379119884936401</v>
      </c>
    </row>
    <row r="5844" spans="1:8">
      <c r="A5844" t="s">
        <v>5876</v>
      </c>
      <c r="B5844" s="6">
        <f>POWER(2,'Normalized log2 TPM'!B5844)-1</f>
        <v>9.0639567856320884</v>
      </c>
      <c r="C5844" s="6">
        <f>POWER(2,'Normalized log2 TPM'!C5844)-1</f>
        <v>5.2186283946245</v>
      </c>
      <c r="D5844" s="6">
        <f>POWER(2,'Normalized log2 TPM'!D5844)-1</f>
        <v>6.2922484482611809</v>
      </c>
      <c r="E5844" s="6">
        <f t="shared" si="364"/>
        <v>6.8582778761725898</v>
      </c>
      <c r="F5844" s="6">
        <f t="shared" si="365"/>
        <v>6.2922484482611809</v>
      </c>
      <c r="G5844" s="6" t="e">
        <f t="shared" ca="1" si="366"/>
        <v>#NAME?</v>
      </c>
      <c r="H5844" s="6">
        <f t="shared" si="367"/>
        <v>9.0639567856320884</v>
      </c>
    </row>
    <row r="5845" spans="1:8">
      <c r="A5845" t="s">
        <v>5877</v>
      </c>
      <c r="B5845" s="6">
        <f>POWER(2,'Normalized log2 TPM'!B5845)-1</f>
        <v>3.7251682646456414</v>
      </c>
      <c r="C5845" s="6">
        <f>POWER(2,'Normalized log2 TPM'!C5845)-1</f>
        <v>4.1333066709564008</v>
      </c>
      <c r="D5845" s="6">
        <f>POWER(2,'Normalized log2 TPM'!D5845)-1</f>
        <v>5.7312657536335099</v>
      </c>
      <c r="E5845" s="6">
        <f t="shared" si="364"/>
        <v>4.5299135630785168</v>
      </c>
      <c r="F5845" s="6">
        <f t="shared" si="365"/>
        <v>4.1333066709564008</v>
      </c>
      <c r="G5845" s="6" t="e">
        <f t="shared" ca="1" si="366"/>
        <v>#NAME?</v>
      </c>
      <c r="H5845" s="6">
        <f t="shared" si="367"/>
        <v>5.7312657536335099</v>
      </c>
    </row>
    <row r="5846" spans="1:8">
      <c r="A5846" t="s">
        <v>5878</v>
      </c>
      <c r="B5846" s="6">
        <f>POWER(2,'Normalized log2 TPM'!B5846)-1</f>
        <v>0</v>
      </c>
      <c r="C5846" s="6">
        <f>POWER(2,'Normalized log2 TPM'!C5846)-1</f>
        <v>1.747424881098405</v>
      </c>
      <c r="D5846" s="6">
        <f>POWER(2,'Normalized log2 TPM'!D5846)-1</f>
        <v>1.9320980870317195</v>
      </c>
      <c r="E5846" s="6">
        <f t="shared" si="364"/>
        <v>1.2265076560433747</v>
      </c>
      <c r="F5846" s="6">
        <f t="shared" si="365"/>
        <v>1.747424881098405</v>
      </c>
      <c r="G5846" s="6" t="e">
        <f t="shared" ca="1" si="366"/>
        <v>#NAME?</v>
      </c>
      <c r="H5846" s="6">
        <f t="shared" si="367"/>
        <v>1.9320980870317195</v>
      </c>
    </row>
    <row r="5847" spans="1:8">
      <c r="A5847" t="s">
        <v>5879</v>
      </c>
      <c r="B5847" s="6">
        <f>POWER(2,'Normalized log2 TPM'!B5847)-1</f>
        <v>22.609819776188473</v>
      </c>
      <c r="C5847" s="6">
        <f>POWER(2,'Normalized log2 TPM'!C5847)-1</f>
        <v>23.405734514784935</v>
      </c>
      <c r="D5847" s="6">
        <f>POWER(2,'Normalized log2 TPM'!D5847)-1</f>
        <v>25.728913630333885</v>
      </c>
      <c r="E5847" s="6">
        <f t="shared" si="364"/>
        <v>23.914822640435762</v>
      </c>
      <c r="F5847" s="6">
        <f t="shared" si="365"/>
        <v>23.405734514784935</v>
      </c>
      <c r="G5847" s="6" t="e">
        <f t="shared" ca="1" si="366"/>
        <v>#NAME?</v>
      </c>
      <c r="H5847" s="6">
        <f t="shared" si="367"/>
        <v>25.728913630333885</v>
      </c>
    </row>
    <row r="5848" spans="1:8">
      <c r="A5848" t="s">
        <v>5880</v>
      </c>
      <c r="B5848" s="6">
        <f>POWER(2,'Normalized log2 TPM'!B5848)-1</f>
        <v>31.122906074445076</v>
      </c>
      <c r="C5848" s="6">
        <f>POWER(2,'Normalized log2 TPM'!C5848)-1</f>
        <v>25.583722710086889</v>
      </c>
      <c r="D5848" s="6">
        <f>POWER(2,'Normalized log2 TPM'!D5848)-1</f>
        <v>39.2585731877898</v>
      </c>
      <c r="E5848" s="6">
        <f t="shared" si="364"/>
        <v>31.988400657440589</v>
      </c>
      <c r="F5848" s="6">
        <f t="shared" si="365"/>
        <v>31.122906074445076</v>
      </c>
      <c r="G5848" s="6" t="e">
        <f t="shared" ca="1" si="366"/>
        <v>#NAME?</v>
      </c>
      <c r="H5848" s="6">
        <f t="shared" si="367"/>
        <v>39.2585731877898</v>
      </c>
    </row>
    <row r="5849" spans="1:8">
      <c r="A5849" t="s">
        <v>5881</v>
      </c>
      <c r="B5849" s="6">
        <f>POWER(2,'Normalized log2 TPM'!B5849)-1</f>
        <v>459.1296525907519</v>
      </c>
      <c r="C5849" s="6">
        <f>POWER(2,'Normalized log2 TPM'!C5849)-1</f>
        <v>381.76589743695212</v>
      </c>
      <c r="D5849" s="6">
        <f>POWER(2,'Normalized log2 TPM'!D5849)-1</f>
        <v>553.75921248164798</v>
      </c>
      <c r="E5849" s="6">
        <f t="shared" si="364"/>
        <v>464.8849208364507</v>
      </c>
      <c r="F5849" s="6">
        <f t="shared" si="365"/>
        <v>459.1296525907519</v>
      </c>
      <c r="G5849" s="6" t="e">
        <f t="shared" ca="1" si="366"/>
        <v>#NAME?</v>
      </c>
      <c r="H5849" s="6">
        <f t="shared" si="367"/>
        <v>553.75921248164798</v>
      </c>
    </row>
    <row r="5850" spans="1:8">
      <c r="A5850" t="s">
        <v>5882</v>
      </c>
      <c r="B5850" s="6">
        <f>POWER(2,'Normalized log2 TPM'!B5850)-1</f>
        <v>0</v>
      </c>
      <c r="C5850" s="6">
        <f>POWER(2,'Normalized log2 TPM'!C5850)-1</f>
        <v>0</v>
      </c>
      <c r="D5850" s="6">
        <f>POWER(2,'Normalized log2 TPM'!D5850)-1</f>
        <v>0</v>
      </c>
      <c r="E5850" s="6">
        <f t="shared" si="364"/>
        <v>0</v>
      </c>
      <c r="F5850" s="6">
        <f t="shared" si="365"/>
        <v>0</v>
      </c>
      <c r="G5850" s="6" t="e">
        <f t="shared" ca="1" si="366"/>
        <v>#NAME?</v>
      </c>
      <c r="H5850" s="6">
        <f t="shared" si="367"/>
        <v>0</v>
      </c>
    </row>
    <row r="5851" spans="1:8">
      <c r="A5851" t="s">
        <v>5883</v>
      </c>
      <c r="B5851" s="6">
        <f>POWER(2,'Normalized log2 TPM'!B5851)-1</f>
        <v>2.7520419088198187</v>
      </c>
      <c r="C5851" s="6">
        <f>POWER(2,'Normalized log2 TPM'!C5851)-1</f>
        <v>7.493371996265104</v>
      </c>
      <c r="D5851" s="6">
        <f>POWER(2,'Normalized log2 TPM'!D5851)-1</f>
        <v>4.9721525621638341</v>
      </c>
      <c r="E5851" s="6">
        <f t="shared" si="364"/>
        <v>5.0725221557495859</v>
      </c>
      <c r="F5851" s="6">
        <f t="shared" si="365"/>
        <v>4.9721525621638341</v>
      </c>
      <c r="G5851" s="6" t="e">
        <f t="shared" ca="1" si="366"/>
        <v>#NAME?</v>
      </c>
      <c r="H5851" s="6">
        <f t="shared" si="367"/>
        <v>7.493371996265104</v>
      </c>
    </row>
    <row r="5852" spans="1:8">
      <c r="A5852" t="s">
        <v>5884</v>
      </c>
      <c r="B5852" s="6">
        <f>POWER(2,'Normalized log2 TPM'!B5852)-1</f>
        <v>311.2518890004747</v>
      </c>
      <c r="C5852" s="6">
        <f>POWER(2,'Normalized log2 TPM'!C5852)-1</f>
        <v>230.12958840147331</v>
      </c>
      <c r="D5852" s="6">
        <f>POWER(2,'Normalized log2 TPM'!D5852)-1</f>
        <v>313.5581926983516</v>
      </c>
      <c r="E5852" s="6">
        <f t="shared" si="364"/>
        <v>284.97989003343321</v>
      </c>
      <c r="F5852" s="6">
        <f t="shared" si="365"/>
        <v>311.2518890004747</v>
      </c>
      <c r="G5852" s="6" t="e">
        <f t="shared" ca="1" si="366"/>
        <v>#NAME?</v>
      </c>
      <c r="H5852" s="6">
        <f t="shared" si="367"/>
        <v>313.5581926983516</v>
      </c>
    </row>
    <row r="5853" spans="1:8">
      <c r="A5853" t="s">
        <v>5885</v>
      </c>
      <c r="B5853" s="6">
        <f>POWER(2,'Normalized log2 TPM'!B5853)-1</f>
        <v>32.034979562266258</v>
      </c>
      <c r="C5853" s="6">
        <f>POWER(2,'Normalized log2 TPM'!C5853)-1</f>
        <v>26.879490076536303</v>
      </c>
      <c r="D5853" s="6">
        <f>POWER(2,'Normalized log2 TPM'!D5853)-1</f>
        <v>36.464277694774012</v>
      </c>
      <c r="E5853" s="6">
        <f t="shared" si="364"/>
        <v>31.792915777858855</v>
      </c>
      <c r="F5853" s="6">
        <f t="shared" si="365"/>
        <v>32.034979562266258</v>
      </c>
      <c r="G5853" s="6" t="e">
        <f t="shared" ca="1" si="366"/>
        <v>#NAME?</v>
      </c>
      <c r="H5853" s="6">
        <f t="shared" si="367"/>
        <v>36.464277694774012</v>
      </c>
    </row>
    <row r="5854" spans="1:8">
      <c r="A5854" t="s">
        <v>5886</v>
      </c>
      <c r="B5854" s="6">
        <f>POWER(2,'Normalized log2 TPM'!B5854)-1</f>
        <v>33.739666864005827</v>
      </c>
      <c r="C5854" s="6">
        <f>POWER(2,'Normalized log2 TPM'!C5854)-1</f>
        <v>15.760166791148052</v>
      </c>
      <c r="D5854" s="6">
        <f>POWER(2,'Normalized log2 TPM'!D5854)-1</f>
        <v>35.424081698833668</v>
      </c>
      <c r="E5854" s="6">
        <f t="shared" si="364"/>
        <v>28.307971784662517</v>
      </c>
      <c r="F5854" s="6">
        <f t="shared" si="365"/>
        <v>33.739666864005827</v>
      </c>
      <c r="G5854" s="6" t="e">
        <f t="shared" ca="1" si="366"/>
        <v>#NAME?</v>
      </c>
      <c r="H5854" s="6">
        <f t="shared" si="367"/>
        <v>35.424081698833668</v>
      </c>
    </row>
    <row r="5855" spans="1:8">
      <c r="A5855" t="s">
        <v>5887</v>
      </c>
      <c r="B5855" s="6">
        <f>POWER(2,'Normalized log2 TPM'!B5855)-1</f>
        <v>0.88576690196145647</v>
      </c>
      <c r="C5855" s="6">
        <f>POWER(2,'Normalized log2 TPM'!C5855)-1</f>
        <v>0.12706390567451309</v>
      </c>
      <c r="D5855" s="6">
        <f>POWER(2,'Normalized log2 TPM'!D5855)-1</f>
        <v>0</v>
      </c>
      <c r="E5855" s="6">
        <f t="shared" si="364"/>
        <v>0.33761026921198983</v>
      </c>
      <c r="F5855" s="6">
        <f t="shared" si="365"/>
        <v>0.12706390567451309</v>
      </c>
      <c r="G5855" s="6" t="e">
        <f t="shared" ca="1" si="366"/>
        <v>#NAME?</v>
      </c>
      <c r="H5855" s="6">
        <f t="shared" si="367"/>
        <v>0.88576690196145647</v>
      </c>
    </row>
    <row r="5856" spans="1:8">
      <c r="A5856" t="s">
        <v>5888</v>
      </c>
      <c r="B5856" s="6">
        <f>POWER(2,'Normalized log2 TPM'!B5856)-1</f>
        <v>0</v>
      </c>
      <c r="C5856" s="6">
        <f>POWER(2,'Normalized log2 TPM'!C5856)-1</f>
        <v>0</v>
      </c>
      <c r="D5856" s="6">
        <f>POWER(2,'Normalized log2 TPM'!D5856)-1</f>
        <v>0</v>
      </c>
      <c r="E5856" s="6">
        <f t="shared" si="364"/>
        <v>0</v>
      </c>
      <c r="F5856" s="6">
        <f t="shared" si="365"/>
        <v>0</v>
      </c>
      <c r="G5856" s="6" t="e">
        <f t="shared" ca="1" si="366"/>
        <v>#NAME?</v>
      </c>
      <c r="H5856" s="6">
        <f t="shared" si="367"/>
        <v>0</v>
      </c>
    </row>
    <row r="5857" spans="1:8">
      <c r="A5857" t="s">
        <v>5889</v>
      </c>
      <c r="B5857" s="6">
        <f>POWER(2,'Normalized log2 TPM'!B5857)-1</f>
        <v>0</v>
      </c>
      <c r="C5857" s="6">
        <f>POWER(2,'Normalized log2 TPM'!C5857)-1</f>
        <v>0.14273324764478557</v>
      </c>
      <c r="D5857" s="6">
        <f>POWER(2,'Normalized log2 TPM'!D5857)-1</f>
        <v>0</v>
      </c>
      <c r="E5857" s="6">
        <f t="shared" si="364"/>
        <v>4.7577749214928522E-2</v>
      </c>
      <c r="F5857" s="6">
        <f t="shared" si="365"/>
        <v>0</v>
      </c>
      <c r="G5857" s="6" t="e">
        <f t="shared" ca="1" si="366"/>
        <v>#NAME?</v>
      </c>
      <c r="H5857" s="6">
        <f t="shared" si="367"/>
        <v>0.14273324764478557</v>
      </c>
    </row>
    <row r="5858" spans="1:8">
      <c r="A5858" t="s">
        <v>5890</v>
      </c>
      <c r="B5858" s="6">
        <f>POWER(2,'Normalized log2 TPM'!B5858)-1</f>
        <v>1.5351817095146236</v>
      </c>
      <c r="C5858" s="6">
        <f>POWER(2,'Normalized log2 TPM'!C5858)-1</f>
        <v>2.2315706720536288</v>
      </c>
      <c r="D5858" s="6">
        <f>POWER(2,'Normalized log2 TPM'!D5858)-1</f>
        <v>0.53415231474806824</v>
      </c>
      <c r="E5858" s="6">
        <f t="shared" si="364"/>
        <v>1.433634898772107</v>
      </c>
      <c r="F5858" s="6">
        <f t="shared" si="365"/>
        <v>1.5351817095146236</v>
      </c>
      <c r="G5858" s="6" t="e">
        <f t="shared" ca="1" si="366"/>
        <v>#NAME?</v>
      </c>
      <c r="H5858" s="6">
        <f t="shared" si="367"/>
        <v>2.2315706720536288</v>
      </c>
    </row>
    <row r="5859" spans="1:8">
      <c r="A5859" t="s">
        <v>5891</v>
      </c>
      <c r="B5859" s="6">
        <f>POWER(2,'Normalized log2 TPM'!B5859)-1</f>
        <v>35.871910516907903</v>
      </c>
      <c r="C5859" s="6">
        <f>POWER(2,'Normalized log2 TPM'!C5859)-1</f>
        <v>27.164841846722155</v>
      </c>
      <c r="D5859" s="6">
        <f>POWER(2,'Normalized log2 TPM'!D5859)-1</f>
        <v>31.122811044693371</v>
      </c>
      <c r="E5859" s="6">
        <f t="shared" si="364"/>
        <v>31.386521136107813</v>
      </c>
      <c r="F5859" s="6">
        <f t="shared" si="365"/>
        <v>31.122811044693371</v>
      </c>
      <c r="G5859" s="6" t="e">
        <f t="shared" ca="1" si="366"/>
        <v>#NAME?</v>
      </c>
      <c r="H5859" s="6">
        <f t="shared" si="367"/>
        <v>35.871910516907903</v>
      </c>
    </row>
    <row r="5860" spans="1:8">
      <c r="A5860" t="s">
        <v>5892</v>
      </c>
      <c r="B5860" s="6">
        <f>POWER(2,'Normalized log2 TPM'!B5860)-1</f>
        <v>84.777553987799365</v>
      </c>
      <c r="C5860" s="6">
        <f>POWER(2,'Normalized log2 TPM'!C5860)-1</f>
        <v>41.302460861489983</v>
      </c>
      <c r="D5860" s="6">
        <f>POWER(2,'Normalized log2 TPM'!D5860)-1</f>
        <v>113.81649005429919</v>
      </c>
      <c r="E5860" s="6">
        <f t="shared" si="364"/>
        <v>79.965501634529517</v>
      </c>
      <c r="F5860" s="6">
        <f t="shared" si="365"/>
        <v>84.777553987799365</v>
      </c>
      <c r="G5860" s="6" t="e">
        <f t="shared" ca="1" si="366"/>
        <v>#NAME?</v>
      </c>
      <c r="H5860" s="6">
        <f t="shared" si="367"/>
        <v>113.81649005429919</v>
      </c>
    </row>
    <row r="5861" spans="1:8">
      <c r="A5861" t="s">
        <v>5893</v>
      </c>
      <c r="B5861" s="6">
        <f>POWER(2,'Normalized log2 TPM'!B5861)-1</f>
        <v>0</v>
      </c>
      <c r="C5861" s="6">
        <f>POWER(2,'Normalized log2 TPM'!C5861)-1</f>
        <v>0</v>
      </c>
      <c r="D5861" s="6">
        <f>POWER(2,'Normalized log2 TPM'!D5861)-1</f>
        <v>0</v>
      </c>
      <c r="E5861" s="6">
        <f t="shared" si="364"/>
        <v>0</v>
      </c>
      <c r="F5861" s="6">
        <f t="shared" si="365"/>
        <v>0</v>
      </c>
      <c r="G5861" s="6" t="e">
        <f t="shared" ca="1" si="366"/>
        <v>#NAME?</v>
      </c>
      <c r="H5861" s="6">
        <f t="shared" si="367"/>
        <v>0</v>
      </c>
    </row>
    <row r="5862" spans="1:8">
      <c r="A5862" t="s">
        <v>5894</v>
      </c>
      <c r="B5862" s="6">
        <f>POWER(2,'Normalized log2 TPM'!B5862)-1</f>
        <v>58.690093355116105</v>
      </c>
      <c r="C5862" s="6">
        <f>POWER(2,'Normalized log2 TPM'!C5862)-1</f>
        <v>28.596235357708299</v>
      </c>
      <c r="D5862" s="6">
        <f>POWER(2,'Normalized log2 TPM'!D5862)-1</f>
        <v>64.065954194762526</v>
      </c>
      <c r="E5862" s="6">
        <f t="shared" si="364"/>
        <v>50.450760969195642</v>
      </c>
      <c r="F5862" s="6">
        <f t="shared" si="365"/>
        <v>58.690093355116105</v>
      </c>
      <c r="G5862" s="6" t="e">
        <f t="shared" ca="1" si="366"/>
        <v>#NAME?</v>
      </c>
      <c r="H5862" s="6">
        <f t="shared" si="367"/>
        <v>64.065954194762526</v>
      </c>
    </row>
    <row r="5863" spans="1:8">
      <c r="A5863" t="s">
        <v>5895</v>
      </c>
      <c r="B5863" s="6">
        <f>POWER(2,'Normalized log2 TPM'!B5863)-1</f>
        <v>0</v>
      </c>
      <c r="C5863" s="6">
        <f>POWER(2,'Normalized log2 TPM'!C5863)-1</f>
        <v>1.9302252858798772</v>
      </c>
      <c r="D5863" s="6">
        <f>POWER(2,'Normalized log2 TPM'!D5863)-1</f>
        <v>0</v>
      </c>
      <c r="E5863" s="6">
        <f t="shared" si="364"/>
        <v>0.64340842862662573</v>
      </c>
      <c r="F5863" s="6">
        <f t="shared" si="365"/>
        <v>0</v>
      </c>
      <c r="G5863" s="6" t="e">
        <f t="shared" ca="1" si="366"/>
        <v>#NAME?</v>
      </c>
      <c r="H5863" s="6">
        <f t="shared" si="367"/>
        <v>1.9302252858798772</v>
      </c>
    </row>
    <row r="5864" spans="1:8">
      <c r="A5864" t="s">
        <v>5896</v>
      </c>
      <c r="B5864" s="6">
        <f>POWER(2,'Normalized log2 TPM'!B5864)-1</f>
        <v>0</v>
      </c>
      <c r="C5864" s="6">
        <f>POWER(2,'Normalized log2 TPM'!C5864)-1</f>
        <v>0</v>
      </c>
      <c r="D5864" s="6">
        <f>POWER(2,'Normalized log2 TPM'!D5864)-1</f>
        <v>0</v>
      </c>
      <c r="E5864" s="6">
        <f t="shared" si="364"/>
        <v>0</v>
      </c>
      <c r="F5864" s="6">
        <f t="shared" si="365"/>
        <v>0</v>
      </c>
      <c r="G5864" s="6" t="e">
        <f t="shared" ca="1" si="366"/>
        <v>#NAME?</v>
      </c>
      <c r="H5864" s="6">
        <f t="shared" si="367"/>
        <v>0</v>
      </c>
    </row>
    <row r="5865" spans="1:8">
      <c r="A5865" t="s">
        <v>5897</v>
      </c>
      <c r="B5865" s="6">
        <f>POWER(2,'Normalized log2 TPM'!B5865)-1</f>
        <v>0</v>
      </c>
      <c r="C5865" s="6">
        <f>POWER(2,'Normalized log2 TPM'!C5865)-1</f>
        <v>8.1357658491446827E-2</v>
      </c>
      <c r="D5865" s="6">
        <f>POWER(2,'Normalized log2 TPM'!D5865)-1</f>
        <v>0</v>
      </c>
      <c r="E5865" s="6">
        <f t="shared" si="364"/>
        <v>2.7119219497148944E-2</v>
      </c>
      <c r="F5865" s="6">
        <f t="shared" si="365"/>
        <v>0</v>
      </c>
      <c r="G5865" s="6" t="e">
        <f t="shared" ca="1" si="366"/>
        <v>#NAME?</v>
      </c>
      <c r="H5865" s="6">
        <f t="shared" si="367"/>
        <v>8.1357658491446827E-2</v>
      </c>
    </row>
    <row r="5866" spans="1:8">
      <c r="A5866" t="s">
        <v>5898</v>
      </c>
      <c r="B5866" s="6">
        <f>POWER(2,'Normalized log2 TPM'!B5866)-1</f>
        <v>0</v>
      </c>
      <c r="C5866" s="6">
        <f>POWER(2,'Normalized log2 TPM'!C5866)-1</f>
        <v>0.61519463798698837</v>
      </c>
      <c r="D5866" s="6">
        <f>POWER(2,'Normalized log2 TPM'!D5866)-1</f>
        <v>0</v>
      </c>
      <c r="E5866" s="6">
        <f t="shared" si="364"/>
        <v>0.20506487932899611</v>
      </c>
      <c r="F5866" s="6">
        <f t="shared" si="365"/>
        <v>0</v>
      </c>
      <c r="G5866" s="6" t="e">
        <f t="shared" ca="1" si="366"/>
        <v>#NAME?</v>
      </c>
      <c r="H5866" s="6">
        <f t="shared" si="367"/>
        <v>0.61519463798698837</v>
      </c>
    </row>
    <row r="5867" spans="1:8">
      <c r="A5867" t="s">
        <v>5899</v>
      </c>
      <c r="B5867" s="6">
        <f>POWER(2,'Normalized log2 TPM'!B5867)-1</f>
        <v>6.695878071215267</v>
      </c>
      <c r="C5867" s="6">
        <f>POWER(2,'Normalized log2 TPM'!C5867)-1</f>
        <v>10.133355842857009</v>
      </c>
      <c r="D5867" s="6">
        <f>POWER(2,'Normalized log2 TPM'!D5867)-1</f>
        <v>7.4039148322984243</v>
      </c>
      <c r="E5867" s="6">
        <f t="shared" si="364"/>
        <v>8.0777162487902334</v>
      </c>
      <c r="F5867" s="6">
        <f t="shared" si="365"/>
        <v>7.4039148322984243</v>
      </c>
      <c r="G5867" s="6" t="e">
        <f t="shared" ca="1" si="366"/>
        <v>#NAME?</v>
      </c>
      <c r="H5867" s="6">
        <f t="shared" si="367"/>
        <v>10.133355842857009</v>
      </c>
    </row>
    <row r="5868" spans="1:8">
      <c r="A5868" t="s">
        <v>5900</v>
      </c>
      <c r="B5868" s="6">
        <f>POWER(2,'Normalized log2 TPM'!B5868)-1</f>
        <v>0</v>
      </c>
      <c r="C5868" s="6">
        <f>POWER(2,'Normalized log2 TPM'!C5868)-1</f>
        <v>0.91050759090165911</v>
      </c>
      <c r="D5868" s="6">
        <f>POWER(2,'Normalized log2 TPM'!D5868)-1</f>
        <v>1.0878668542646817</v>
      </c>
      <c r="E5868" s="6">
        <f t="shared" si="364"/>
        <v>0.66612481505544696</v>
      </c>
      <c r="F5868" s="6">
        <f t="shared" si="365"/>
        <v>0.91050759090165911</v>
      </c>
      <c r="G5868" s="6" t="e">
        <f t="shared" ca="1" si="366"/>
        <v>#NAME?</v>
      </c>
      <c r="H5868" s="6">
        <f t="shared" si="367"/>
        <v>1.0878668542646817</v>
      </c>
    </row>
    <row r="5869" spans="1:8">
      <c r="A5869" t="s">
        <v>5901</v>
      </c>
      <c r="B5869" s="6">
        <f>POWER(2,'Normalized log2 TPM'!B5869)-1</f>
        <v>4.3698473852340847</v>
      </c>
      <c r="C5869" s="6">
        <f>POWER(2,'Normalized log2 TPM'!C5869)-1</f>
        <v>1.5558491765478522</v>
      </c>
      <c r="D5869" s="6">
        <f>POWER(2,'Normalized log2 TPM'!D5869)-1</f>
        <v>0</v>
      </c>
      <c r="E5869" s="6">
        <f t="shared" si="364"/>
        <v>1.9752321872606455</v>
      </c>
      <c r="F5869" s="6">
        <f t="shared" si="365"/>
        <v>1.5558491765478522</v>
      </c>
      <c r="G5869" s="6" t="e">
        <f t="shared" ca="1" si="366"/>
        <v>#NAME?</v>
      </c>
      <c r="H5869" s="6">
        <f t="shared" si="367"/>
        <v>4.3698473852340847</v>
      </c>
    </row>
    <row r="5870" spans="1:8">
      <c r="A5870" t="s">
        <v>5902</v>
      </c>
      <c r="B5870" s="6">
        <f>POWER(2,'Normalized log2 TPM'!B5870)-1</f>
        <v>0</v>
      </c>
      <c r="C5870" s="6">
        <f>POWER(2,'Normalized log2 TPM'!C5870)-1</f>
        <v>0.42800775398529955</v>
      </c>
      <c r="D5870" s="6">
        <f>POWER(2,'Normalized log2 TPM'!D5870)-1</f>
        <v>0</v>
      </c>
      <c r="E5870" s="6">
        <f t="shared" si="364"/>
        <v>0.14266925132843319</v>
      </c>
      <c r="F5870" s="6">
        <f t="shared" si="365"/>
        <v>0</v>
      </c>
      <c r="G5870" s="6" t="e">
        <f t="shared" ca="1" si="366"/>
        <v>#NAME?</v>
      </c>
      <c r="H5870" s="6">
        <f t="shared" si="367"/>
        <v>0.42800775398529955</v>
      </c>
    </row>
    <row r="5871" spans="1:8">
      <c r="A5871" t="s">
        <v>5903</v>
      </c>
      <c r="B5871" s="6">
        <f>POWER(2,'Normalized log2 TPM'!B5871)-1</f>
        <v>0</v>
      </c>
      <c r="C5871" s="6">
        <f>POWER(2,'Normalized log2 TPM'!C5871)-1</f>
        <v>0</v>
      </c>
      <c r="D5871" s="6">
        <f>POWER(2,'Normalized log2 TPM'!D5871)-1</f>
        <v>2.8257151096205773</v>
      </c>
      <c r="E5871" s="6">
        <f t="shared" si="364"/>
        <v>0.94190503654019242</v>
      </c>
      <c r="F5871" s="6">
        <f t="shared" si="365"/>
        <v>0</v>
      </c>
      <c r="G5871" s="6" t="e">
        <f t="shared" ca="1" si="366"/>
        <v>#NAME?</v>
      </c>
      <c r="H5871" s="6">
        <f t="shared" si="367"/>
        <v>2.8257151096205773</v>
      </c>
    </row>
    <row r="5872" spans="1:8">
      <c r="A5872" t="s">
        <v>5904</v>
      </c>
      <c r="B5872" s="6">
        <f>POWER(2,'Normalized log2 TPM'!B5872)-1</f>
        <v>108.67689081665398</v>
      </c>
      <c r="C5872" s="6">
        <f>POWER(2,'Normalized log2 TPM'!C5872)-1</f>
        <v>75.342857778405588</v>
      </c>
      <c r="D5872" s="6">
        <f>POWER(2,'Normalized log2 TPM'!D5872)-1</f>
        <v>132.23742026059645</v>
      </c>
      <c r="E5872" s="6">
        <f t="shared" si="364"/>
        <v>105.41905628521867</v>
      </c>
      <c r="F5872" s="6">
        <f t="shared" si="365"/>
        <v>108.67689081665398</v>
      </c>
      <c r="G5872" s="6" t="e">
        <f t="shared" ca="1" si="366"/>
        <v>#NAME?</v>
      </c>
      <c r="H5872" s="6">
        <f t="shared" si="367"/>
        <v>132.23742026059645</v>
      </c>
    </row>
    <row r="5873" spans="1:8">
      <c r="A5873" t="s">
        <v>5905</v>
      </c>
      <c r="B5873" s="6">
        <f>POWER(2,'Normalized log2 TPM'!B5873)-1</f>
        <v>57.323564670884174</v>
      </c>
      <c r="C5873" s="6">
        <f>POWER(2,'Normalized log2 TPM'!C5873)-1</f>
        <v>26.61313818832112</v>
      </c>
      <c r="D5873" s="6">
        <f>POWER(2,'Normalized log2 TPM'!D5873)-1</f>
        <v>100.09701335701334</v>
      </c>
      <c r="E5873" s="6">
        <f t="shared" si="364"/>
        <v>61.344572072072879</v>
      </c>
      <c r="F5873" s="6">
        <f t="shared" si="365"/>
        <v>57.323564670884174</v>
      </c>
      <c r="G5873" s="6" t="e">
        <f t="shared" ca="1" si="366"/>
        <v>#NAME?</v>
      </c>
      <c r="H5873" s="6">
        <f t="shared" si="367"/>
        <v>100.09701335701334</v>
      </c>
    </row>
    <row r="5874" spans="1:8">
      <c r="A5874" t="s">
        <v>5906</v>
      </c>
      <c r="B5874" s="6">
        <f>POWER(2,'Normalized log2 TPM'!B5874)-1</f>
        <v>15.194009819914061</v>
      </c>
      <c r="C5874" s="6">
        <f>POWER(2,'Normalized log2 TPM'!C5874)-1</f>
        <v>20.503883595001227</v>
      </c>
      <c r="D5874" s="6">
        <f>POWER(2,'Normalized log2 TPM'!D5874)-1</f>
        <v>4.7483569443183322</v>
      </c>
      <c r="E5874" s="6">
        <f t="shared" si="364"/>
        <v>13.482083453077871</v>
      </c>
      <c r="F5874" s="6">
        <f t="shared" si="365"/>
        <v>15.194009819914061</v>
      </c>
      <c r="G5874" s="6" t="e">
        <f t="shared" ca="1" si="366"/>
        <v>#NAME?</v>
      </c>
      <c r="H5874" s="6">
        <f t="shared" si="367"/>
        <v>20.503883595001227</v>
      </c>
    </row>
    <row r="5875" spans="1:8">
      <c r="A5875" t="s">
        <v>5907</v>
      </c>
      <c r="B5875" s="6">
        <f>POWER(2,'Normalized log2 TPM'!B5875)-1</f>
        <v>1.9718046444196986</v>
      </c>
      <c r="C5875" s="6">
        <f>POWER(2,'Normalized log2 TPM'!C5875)-1</f>
        <v>1.2251657717624451</v>
      </c>
      <c r="D5875" s="6">
        <f>POWER(2,'Normalized log2 TPM'!D5875)-1</f>
        <v>4.9141673972421955</v>
      </c>
      <c r="E5875" s="6">
        <f t="shared" si="364"/>
        <v>2.7037126044747795</v>
      </c>
      <c r="F5875" s="6">
        <f t="shared" si="365"/>
        <v>1.9718046444196986</v>
      </c>
      <c r="G5875" s="6" t="e">
        <f t="shared" ca="1" si="366"/>
        <v>#NAME?</v>
      </c>
      <c r="H5875" s="6">
        <f t="shared" si="367"/>
        <v>4.9141673972421955</v>
      </c>
    </row>
    <row r="5876" spans="1:8">
      <c r="A5876" t="s">
        <v>5908</v>
      </c>
      <c r="B5876" s="6">
        <f>POWER(2,'Normalized log2 TPM'!B5876)-1</f>
        <v>239.46246757596398</v>
      </c>
      <c r="C5876" s="6">
        <f>POWER(2,'Normalized log2 TPM'!C5876)-1</f>
        <v>152.98422715621209</v>
      </c>
      <c r="D5876" s="6">
        <f>POWER(2,'Normalized log2 TPM'!D5876)-1</f>
        <v>168.39301028582784</v>
      </c>
      <c r="E5876" s="6">
        <f t="shared" si="364"/>
        <v>186.94656833933462</v>
      </c>
      <c r="F5876" s="6">
        <f t="shared" si="365"/>
        <v>168.39301028582784</v>
      </c>
      <c r="G5876" s="6" t="e">
        <f t="shared" ca="1" si="366"/>
        <v>#NAME?</v>
      </c>
      <c r="H5876" s="6">
        <f t="shared" si="367"/>
        <v>239.46246757596398</v>
      </c>
    </row>
    <row r="5877" spans="1:8">
      <c r="A5877" t="s">
        <v>5909</v>
      </c>
      <c r="B5877" s="6">
        <f>POWER(2,'Normalized log2 TPM'!B5877)-1</f>
        <v>0</v>
      </c>
      <c r="C5877" s="6">
        <f>POWER(2,'Normalized log2 TPM'!C5877)-1</f>
        <v>0.41574036253916713</v>
      </c>
      <c r="D5877" s="6">
        <f>POWER(2,'Normalized log2 TPM'!D5877)-1</f>
        <v>2.3349551521719802</v>
      </c>
      <c r="E5877" s="6">
        <f t="shared" si="364"/>
        <v>0.91689850490371583</v>
      </c>
      <c r="F5877" s="6">
        <f t="shared" si="365"/>
        <v>0.41574036253916713</v>
      </c>
      <c r="G5877" s="6" t="e">
        <f t="shared" ca="1" si="366"/>
        <v>#NAME?</v>
      </c>
      <c r="H5877" s="6">
        <f t="shared" si="367"/>
        <v>2.3349551521719802</v>
      </c>
    </row>
    <row r="5878" spans="1:8">
      <c r="A5878" t="s">
        <v>5910</v>
      </c>
      <c r="B5878" s="6">
        <f>POWER(2,'Normalized log2 TPM'!B5878)-1</f>
        <v>0</v>
      </c>
      <c r="C5878" s="6">
        <f>POWER(2,'Normalized log2 TPM'!C5878)-1</f>
        <v>0</v>
      </c>
      <c r="D5878" s="6">
        <f>POWER(2,'Normalized log2 TPM'!D5878)-1</f>
        <v>0</v>
      </c>
      <c r="E5878" s="6">
        <f t="shared" si="364"/>
        <v>0</v>
      </c>
      <c r="F5878" s="6">
        <f t="shared" si="365"/>
        <v>0</v>
      </c>
      <c r="G5878" s="6" t="e">
        <f t="shared" ca="1" si="366"/>
        <v>#NAME?</v>
      </c>
      <c r="H5878" s="6">
        <f t="shared" si="367"/>
        <v>0</v>
      </c>
    </row>
    <row r="5879" spans="1:8">
      <c r="A5879" t="s">
        <v>5911</v>
      </c>
      <c r="B5879" s="6">
        <f>POWER(2,'Normalized log2 TPM'!B5879)-1</f>
        <v>8.1236494807960273</v>
      </c>
      <c r="C5879" s="6">
        <f>POWER(2,'Normalized log2 TPM'!C5879)-1</f>
        <v>12.712072972077662</v>
      </c>
      <c r="D5879" s="6">
        <f>POWER(2,'Normalized log2 TPM'!D5879)-1</f>
        <v>9.6753680838393699</v>
      </c>
      <c r="E5879" s="6">
        <f t="shared" si="364"/>
        <v>10.170363512237687</v>
      </c>
      <c r="F5879" s="6">
        <f t="shared" si="365"/>
        <v>9.6753680838393699</v>
      </c>
      <c r="G5879" s="6" t="e">
        <f t="shared" ca="1" si="366"/>
        <v>#NAME?</v>
      </c>
      <c r="H5879" s="6">
        <f t="shared" si="367"/>
        <v>12.712072972077662</v>
      </c>
    </row>
    <row r="5880" spans="1:8">
      <c r="A5880" t="s">
        <v>5912</v>
      </c>
      <c r="B5880" s="6">
        <f>POWER(2,'Normalized log2 TPM'!B5880)-1</f>
        <v>57.381986999709966</v>
      </c>
      <c r="C5880" s="6">
        <f>POWER(2,'Normalized log2 TPM'!C5880)-1</f>
        <v>20.628320529933777</v>
      </c>
      <c r="D5880" s="6">
        <f>POWER(2,'Normalized log2 TPM'!D5880)-1</f>
        <v>31.327584694158354</v>
      </c>
      <c r="E5880" s="6">
        <f t="shared" si="364"/>
        <v>36.445964074600703</v>
      </c>
      <c r="F5880" s="6">
        <f t="shared" si="365"/>
        <v>31.327584694158354</v>
      </c>
      <c r="G5880" s="6" t="e">
        <f t="shared" ca="1" si="366"/>
        <v>#NAME?</v>
      </c>
      <c r="H5880" s="6">
        <f t="shared" si="367"/>
        <v>57.381986999709966</v>
      </c>
    </row>
    <row r="5881" spans="1:8">
      <c r="A5881" t="s">
        <v>5913</v>
      </c>
      <c r="B5881" s="6">
        <f>POWER(2,'Normalized log2 TPM'!B5881)-1</f>
        <v>0</v>
      </c>
      <c r="C5881" s="6">
        <f>POWER(2,'Normalized log2 TPM'!C5881)-1</f>
        <v>0</v>
      </c>
      <c r="D5881" s="6">
        <f>POWER(2,'Normalized log2 TPM'!D5881)-1</f>
        <v>0</v>
      </c>
      <c r="E5881" s="6">
        <f t="shared" si="364"/>
        <v>0</v>
      </c>
      <c r="F5881" s="6">
        <f t="shared" si="365"/>
        <v>0</v>
      </c>
      <c r="G5881" s="6" t="e">
        <f t="shared" ca="1" si="366"/>
        <v>#NAME?</v>
      </c>
      <c r="H5881" s="6">
        <f t="shared" si="367"/>
        <v>0</v>
      </c>
    </row>
    <row r="5882" spans="1:8">
      <c r="A5882" t="s">
        <v>5914</v>
      </c>
      <c r="B5882" s="6">
        <f>POWER(2,'Normalized log2 TPM'!B5882)-1</f>
        <v>60.343738883029637</v>
      </c>
      <c r="C5882" s="6">
        <f>POWER(2,'Normalized log2 TPM'!C5882)-1</f>
        <v>88.855782214201056</v>
      </c>
      <c r="D5882" s="6">
        <f>POWER(2,'Normalized log2 TPM'!D5882)-1</f>
        <v>53.641901397880012</v>
      </c>
      <c r="E5882" s="6">
        <f t="shared" si="364"/>
        <v>67.613807498370235</v>
      </c>
      <c r="F5882" s="6">
        <f t="shared" si="365"/>
        <v>60.343738883029637</v>
      </c>
      <c r="G5882" s="6" t="e">
        <f t="shared" ca="1" si="366"/>
        <v>#NAME?</v>
      </c>
      <c r="H5882" s="6">
        <f t="shared" si="367"/>
        <v>88.855782214201056</v>
      </c>
    </row>
    <row r="5883" spans="1:8">
      <c r="A5883" t="s">
        <v>5915</v>
      </c>
      <c r="B5883" s="6">
        <f>POWER(2,'Normalized log2 TPM'!B5883)-1</f>
        <v>2.0190158373625136</v>
      </c>
      <c r="C5883" s="6">
        <f>POWER(2,'Normalized log2 TPM'!C5883)-1</f>
        <v>3.3404344552676513</v>
      </c>
      <c r="D5883" s="6">
        <f>POWER(2,'Normalized log2 TPM'!D5883)-1</f>
        <v>0.99390108471309824</v>
      </c>
      <c r="E5883" s="6">
        <f t="shared" si="364"/>
        <v>2.1177837924477543</v>
      </c>
      <c r="F5883" s="6">
        <f t="shared" si="365"/>
        <v>2.0190158373625136</v>
      </c>
      <c r="G5883" s="6" t="e">
        <f t="shared" ca="1" si="366"/>
        <v>#NAME?</v>
      </c>
      <c r="H5883" s="6">
        <f t="shared" si="367"/>
        <v>3.3404344552676513</v>
      </c>
    </row>
    <row r="5884" spans="1:8">
      <c r="A5884" t="s">
        <v>5916</v>
      </c>
      <c r="B5884" s="6">
        <f>POWER(2,'Normalized log2 TPM'!B5884)-1</f>
        <v>0</v>
      </c>
      <c r="C5884" s="6">
        <f>POWER(2,'Normalized log2 TPM'!C5884)-1</f>
        <v>1.2445484609669126</v>
      </c>
      <c r="D5884" s="6">
        <f>POWER(2,'Normalized log2 TPM'!D5884)-1</f>
        <v>0</v>
      </c>
      <c r="E5884" s="6">
        <f t="shared" si="364"/>
        <v>0.41484948698897089</v>
      </c>
      <c r="F5884" s="6">
        <f t="shared" si="365"/>
        <v>0</v>
      </c>
      <c r="G5884" s="6" t="e">
        <f t="shared" ca="1" si="366"/>
        <v>#NAME?</v>
      </c>
      <c r="H5884" s="6">
        <f t="shared" si="367"/>
        <v>1.2445484609669126</v>
      </c>
    </row>
    <row r="5885" spans="1:8">
      <c r="A5885" t="s">
        <v>5917</v>
      </c>
      <c r="B5885" s="6">
        <f>POWER(2,'Normalized log2 TPM'!B5885)-1</f>
        <v>4.6786115483770381</v>
      </c>
      <c r="C5885" s="6">
        <f>POWER(2,'Normalized log2 TPM'!C5885)-1</f>
        <v>3.5593486837652923</v>
      </c>
      <c r="D5885" s="6">
        <f>POWER(2,'Normalized log2 TPM'!D5885)-1</f>
        <v>4.8269342345303263</v>
      </c>
      <c r="E5885" s="6">
        <f t="shared" si="364"/>
        <v>4.3549648222242192</v>
      </c>
      <c r="F5885" s="6">
        <f t="shared" si="365"/>
        <v>4.6786115483770381</v>
      </c>
      <c r="G5885" s="6" t="e">
        <f t="shared" ca="1" si="366"/>
        <v>#NAME?</v>
      </c>
      <c r="H5885" s="6">
        <f t="shared" si="367"/>
        <v>4.8269342345303263</v>
      </c>
    </row>
    <row r="5886" spans="1:8">
      <c r="A5886" t="s">
        <v>5918</v>
      </c>
      <c r="B5886" s="6">
        <f>POWER(2,'Normalized log2 TPM'!B5886)-1</f>
        <v>10.622414527926169</v>
      </c>
      <c r="C5886" s="6">
        <f>POWER(2,'Normalized log2 TPM'!C5886)-1</f>
        <v>6.6058562526773157</v>
      </c>
      <c r="D5886" s="6">
        <f>POWER(2,'Normalized log2 TPM'!D5886)-1</f>
        <v>3.4550161082338509</v>
      </c>
      <c r="E5886" s="6">
        <f t="shared" si="364"/>
        <v>6.8944289629457787</v>
      </c>
      <c r="F5886" s="6">
        <f t="shared" si="365"/>
        <v>6.6058562526773157</v>
      </c>
      <c r="G5886" s="6" t="e">
        <f t="shared" ca="1" si="366"/>
        <v>#NAME?</v>
      </c>
      <c r="H5886" s="6">
        <f t="shared" si="367"/>
        <v>10.622414527926169</v>
      </c>
    </row>
    <row r="5887" spans="1:8">
      <c r="A5887" t="s">
        <v>5919</v>
      </c>
      <c r="B5887" s="6">
        <f>POWER(2,'Normalized log2 TPM'!B5887)-1</f>
        <v>0</v>
      </c>
      <c r="C5887" s="6">
        <f>POWER(2,'Normalized log2 TPM'!C5887)-1</f>
        <v>0.1343267071376113</v>
      </c>
      <c r="D5887" s="6">
        <f>POWER(2,'Normalized log2 TPM'!D5887)-1</f>
        <v>0</v>
      </c>
      <c r="E5887" s="6">
        <f t="shared" si="364"/>
        <v>4.4775569045870434E-2</v>
      </c>
      <c r="F5887" s="6">
        <f t="shared" si="365"/>
        <v>0</v>
      </c>
      <c r="G5887" s="6" t="e">
        <f t="shared" ca="1" si="366"/>
        <v>#NAME?</v>
      </c>
      <c r="H5887" s="6">
        <f t="shared" si="367"/>
        <v>0.1343267071376113</v>
      </c>
    </row>
    <row r="5888" spans="1:8">
      <c r="A5888" t="s">
        <v>5920</v>
      </c>
      <c r="B5888" s="6">
        <f>POWER(2,'Normalized log2 TPM'!B5888)-1</f>
        <v>7.9949548590905621</v>
      </c>
      <c r="C5888" s="6">
        <f>POWER(2,'Normalized log2 TPM'!C5888)-1</f>
        <v>10.92600797365294</v>
      </c>
      <c r="D5888" s="6">
        <f>POWER(2,'Normalized log2 TPM'!D5888)-1</f>
        <v>11.41017254176738</v>
      </c>
      <c r="E5888" s="6">
        <f t="shared" si="364"/>
        <v>10.110378458170294</v>
      </c>
      <c r="F5888" s="6">
        <f t="shared" si="365"/>
        <v>10.92600797365294</v>
      </c>
      <c r="G5888" s="6" t="e">
        <f t="shared" ca="1" si="366"/>
        <v>#NAME?</v>
      </c>
      <c r="H5888" s="6">
        <f t="shared" si="367"/>
        <v>11.41017254176738</v>
      </c>
    </row>
    <row r="5889" spans="1:8">
      <c r="A5889" t="s">
        <v>5921</v>
      </c>
      <c r="B5889" s="6">
        <f>POWER(2,'Normalized log2 TPM'!B5889)-1</f>
        <v>0</v>
      </c>
      <c r="C5889" s="6">
        <f>POWER(2,'Normalized log2 TPM'!C5889)-1</f>
        <v>0</v>
      </c>
      <c r="D5889" s="6">
        <f>POWER(2,'Normalized log2 TPM'!D5889)-1</f>
        <v>0</v>
      </c>
      <c r="E5889" s="6">
        <f t="shared" si="364"/>
        <v>0</v>
      </c>
      <c r="F5889" s="6">
        <f t="shared" si="365"/>
        <v>0</v>
      </c>
      <c r="G5889" s="6" t="e">
        <f t="shared" ca="1" si="366"/>
        <v>#NAME?</v>
      </c>
      <c r="H5889" s="6">
        <f t="shared" si="367"/>
        <v>0</v>
      </c>
    </row>
    <row r="5890" spans="1:8">
      <c r="A5890" t="s">
        <v>5922</v>
      </c>
      <c r="B5890" s="6">
        <f>POWER(2,'Normalized log2 TPM'!B5890)-1</f>
        <v>0</v>
      </c>
      <c r="C5890" s="6">
        <f>POWER(2,'Normalized log2 TPM'!C5890)-1</f>
        <v>2.4619960428444112</v>
      </c>
      <c r="D5890" s="6">
        <f>POWER(2,'Normalized log2 TPM'!D5890)-1</f>
        <v>0</v>
      </c>
      <c r="E5890" s="6">
        <f t="shared" ref="E5890:E5953" si="368">AVERAGE(B5890:D5890)</f>
        <v>0.8206653476148037</v>
      </c>
      <c r="F5890" s="6">
        <f t="shared" ref="F5890:F5953" si="369">MEDIAN(B5890:D5890)</f>
        <v>0</v>
      </c>
      <c r="G5890" s="6" t="e">
        <f t="shared" ref="G5890:G5953" ca="1" si="370">_xludf.STDEV.S(B5890:D5890)</f>
        <v>#NAME?</v>
      </c>
      <c r="H5890" s="6">
        <f t="shared" ref="H5890:H5953" si="371">MAX(B5890:D5890)</f>
        <v>2.4619960428444112</v>
      </c>
    </row>
    <row r="5891" spans="1:8">
      <c r="A5891" t="s">
        <v>5923</v>
      </c>
      <c r="B5891" s="6">
        <f>POWER(2,'Normalized log2 TPM'!B5891)-1</f>
        <v>32.553015475724465</v>
      </c>
      <c r="C5891" s="6">
        <f>POWER(2,'Normalized log2 TPM'!C5891)-1</f>
        <v>12.714433031353879</v>
      </c>
      <c r="D5891" s="6">
        <f>POWER(2,'Normalized log2 TPM'!D5891)-1</f>
        <v>35.594787416066353</v>
      </c>
      <c r="E5891" s="6">
        <f t="shared" si="368"/>
        <v>26.95407864104823</v>
      </c>
      <c r="F5891" s="6">
        <f t="shared" si="369"/>
        <v>32.553015475724465</v>
      </c>
      <c r="G5891" s="6" t="e">
        <f t="shared" ca="1" si="370"/>
        <v>#NAME?</v>
      </c>
      <c r="H5891" s="6">
        <f t="shared" si="371"/>
        <v>35.594787416066353</v>
      </c>
    </row>
    <row r="5892" spans="1:8">
      <c r="A5892" t="s">
        <v>5924</v>
      </c>
      <c r="B5892" s="6">
        <f>POWER(2,'Normalized log2 TPM'!B5892)-1</f>
        <v>3.2317851482307098</v>
      </c>
      <c r="C5892" s="6">
        <f>POWER(2,'Normalized log2 TPM'!C5892)-1</f>
        <v>1.7128411156530716</v>
      </c>
      <c r="D5892" s="6">
        <f>POWER(2,'Normalized log2 TPM'!D5892)-1</f>
        <v>0</v>
      </c>
      <c r="E5892" s="6">
        <f t="shared" si="368"/>
        <v>1.6482087546279274</v>
      </c>
      <c r="F5892" s="6">
        <f t="shared" si="369"/>
        <v>1.7128411156530716</v>
      </c>
      <c r="G5892" s="6" t="e">
        <f t="shared" ca="1" si="370"/>
        <v>#NAME?</v>
      </c>
      <c r="H5892" s="6">
        <f t="shared" si="371"/>
        <v>3.2317851482307098</v>
      </c>
    </row>
    <row r="5893" spans="1:8">
      <c r="A5893" t="s">
        <v>5925</v>
      </c>
      <c r="B5893" s="6">
        <f>POWER(2,'Normalized log2 TPM'!B5893)-1</f>
        <v>0</v>
      </c>
      <c r="C5893" s="6">
        <f>POWER(2,'Normalized log2 TPM'!C5893)-1</f>
        <v>0.41012585644358057</v>
      </c>
      <c r="D5893" s="6">
        <f>POWER(2,'Normalized log2 TPM'!D5893)-1</f>
        <v>0</v>
      </c>
      <c r="E5893" s="6">
        <f t="shared" si="368"/>
        <v>0.13670861881452687</v>
      </c>
      <c r="F5893" s="6">
        <f t="shared" si="369"/>
        <v>0</v>
      </c>
      <c r="G5893" s="6" t="e">
        <f t="shared" ca="1" si="370"/>
        <v>#NAME?</v>
      </c>
      <c r="H5893" s="6">
        <f t="shared" si="371"/>
        <v>0.41012585644358057</v>
      </c>
    </row>
    <row r="5894" spans="1:8">
      <c r="A5894" t="s">
        <v>5926</v>
      </c>
      <c r="B5894" s="6">
        <f>POWER(2,'Normalized log2 TPM'!B5894)-1</f>
        <v>26.148739180172591</v>
      </c>
      <c r="C5894" s="6">
        <f>POWER(2,'Normalized log2 TPM'!C5894)-1</f>
        <v>20.182152260297766</v>
      </c>
      <c r="D5894" s="6">
        <f>POWER(2,'Normalized log2 TPM'!D5894)-1</f>
        <v>29.264387921389851</v>
      </c>
      <c r="E5894" s="6">
        <f t="shared" si="368"/>
        <v>25.198426453953402</v>
      </c>
      <c r="F5894" s="6">
        <f t="shared" si="369"/>
        <v>26.148739180172591</v>
      </c>
      <c r="G5894" s="6" t="e">
        <f t="shared" ca="1" si="370"/>
        <v>#NAME?</v>
      </c>
      <c r="H5894" s="6">
        <f t="shared" si="371"/>
        <v>29.264387921389851</v>
      </c>
    </row>
    <row r="5895" spans="1:8">
      <c r="A5895" t="s">
        <v>5927</v>
      </c>
      <c r="B5895" s="6">
        <f>POWER(2,'Normalized log2 TPM'!B5895)-1</f>
        <v>97.807518452609784</v>
      </c>
      <c r="C5895" s="6">
        <f>POWER(2,'Normalized log2 TPM'!C5895)-1</f>
        <v>255.75989535698562</v>
      </c>
      <c r="D5895" s="6">
        <f>POWER(2,'Normalized log2 TPM'!D5895)-1</f>
        <v>106.28043957356716</v>
      </c>
      <c r="E5895" s="6">
        <f t="shared" si="368"/>
        <v>153.28261779438751</v>
      </c>
      <c r="F5895" s="6">
        <f t="shared" si="369"/>
        <v>106.28043957356716</v>
      </c>
      <c r="G5895" s="6" t="e">
        <f t="shared" ca="1" si="370"/>
        <v>#NAME?</v>
      </c>
      <c r="H5895" s="6">
        <f t="shared" si="371"/>
        <v>255.75989535698562</v>
      </c>
    </row>
    <row r="5896" spans="1:8">
      <c r="A5896" t="s">
        <v>5928</v>
      </c>
      <c r="B5896" s="6">
        <f>POWER(2,'Normalized log2 TPM'!B5896)-1</f>
        <v>7.6649839888135975</v>
      </c>
      <c r="C5896" s="6">
        <f>POWER(2,'Normalized log2 TPM'!C5896)-1</f>
        <v>3.3796435154551983</v>
      </c>
      <c r="D5896" s="6">
        <f>POWER(2,'Normalized log2 TPM'!D5896)-1</f>
        <v>6.5507758427896094</v>
      </c>
      <c r="E5896" s="6">
        <f t="shared" si="368"/>
        <v>5.8651344490194681</v>
      </c>
      <c r="F5896" s="6">
        <f t="shared" si="369"/>
        <v>6.5507758427896094</v>
      </c>
      <c r="G5896" s="6" t="e">
        <f t="shared" ca="1" si="370"/>
        <v>#NAME?</v>
      </c>
      <c r="H5896" s="6">
        <f t="shared" si="371"/>
        <v>7.6649839888135975</v>
      </c>
    </row>
    <row r="5897" spans="1:8">
      <c r="A5897" t="s">
        <v>5929</v>
      </c>
      <c r="B5897" s="6">
        <f>POWER(2,'Normalized log2 TPM'!B5897)-1</f>
        <v>0</v>
      </c>
      <c r="C5897" s="6">
        <f>POWER(2,'Normalized log2 TPM'!C5897)-1</f>
        <v>0</v>
      </c>
      <c r="D5897" s="6">
        <f>POWER(2,'Normalized log2 TPM'!D5897)-1</f>
        <v>0</v>
      </c>
      <c r="E5897" s="6">
        <f t="shared" si="368"/>
        <v>0</v>
      </c>
      <c r="F5897" s="6">
        <f t="shared" si="369"/>
        <v>0</v>
      </c>
      <c r="G5897" s="6" t="e">
        <f t="shared" ca="1" si="370"/>
        <v>#NAME?</v>
      </c>
      <c r="H5897" s="6">
        <f t="shared" si="371"/>
        <v>0</v>
      </c>
    </row>
    <row r="5898" spans="1:8">
      <c r="A5898" t="s">
        <v>5930</v>
      </c>
      <c r="B5898" s="6">
        <f>POWER(2,'Normalized log2 TPM'!B5898)-1</f>
        <v>116.33557488503739</v>
      </c>
      <c r="C5898" s="6">
        <f>POWER(2,'Normalized log2 TPM'!C5898)-1</f>
        <v>106.7722553267152</v>
      </c>
      <c r="D5898" s="6">
        <f>POWER(2,'Normalized log2 TPM'!D5898)-1</f>
        <v>151.10106527074257</v>
      </c>
      <c r="E5898" s="6">
        <f t="shared" si="368"/>
        <v>124.73629849416504</v>
      </c>
      <c r="F5898" s="6">
        <f t="shared" si="369"/>
        <v>116.33557488503739</v>
      </c>
      <c r="G5898" s="6" t="e">
        <f t="shared" ca="1" si="370"/>
        <v>#NAME?</v>
      </c>
      <c r="H5898" s="6">
        <f t="shared" si="371"/>
        <v>151.10106527074257</v>
      </c>
    </row>
    <row r="5899" spans="1:8">
      <c r="A5899" t="s">
        <v>5931</v>
      </c>
      <c r="B5899" s="6">
        <f>POWER(2,'Normalized log2 TPM'!B5899)-1</f>
        <v>0</v>
      </c>
      <c r="C5899" s="6">
        <f>POWER(2,'Normalized log2 TPM'!C5899)-1</f>
        <v>0</v>
      </c>
      <c r="D5899" s="6">
        <f>POWER(2,'Normalized log2 TPM'!D5899)-1</f>
        <v>0</v>
      </c>
      <c r="E5899" s="6">
        <f t="shared" si="368"/>
        <v>0</v>
      </c>
      <c r="F5899" s="6">
        <f t="shared" si="369"/>
        <v>0</v>
      </c>
      <c r="G5899" s="6" t="e">
        <f t="shared" ca="1" si="370"/>
        <v>#NAME?</v>
      </c>
      <c r="H5899" s="6">
        <f t="shared" si="371"/>
        <v>0</v>
      </c>
    </row>
    <row r="5900" spans="1:8">
      <c r="A5900" t="s">
        <v>5932</v>
      </c>
      <c r="B5900" s="6">
        <f>POWER(2,'Normalized log2 TPM'!B5900)-1</f>
        <v>0</v>
      </c>
      <c r="C5900" s="6">
        <f>POWER(2,'Normalized log2 TPM'!C5900)-1</f>
        <v>0.88847920032604355</v>
      </c>
      <c r="D5900" s="6">
        <f>POWER(2,'Normalized log2 TPM'!D5900)-1</f>
        <v>0</v>
      </c>
      <c r="E5900" s="6">
        <f t="shared" si="368"/>
        <v>0.29615973344201452</v>
      </c>
      <c r="F5900" s="6">
        <f t="shared" si="369"/>
        <v>0</v>
      </c>
      <c r="G5900" s="6" t="e">
        <f t="shared" ca="1" si="370"/>
        <v>#NAME?</v>
      </c>
      <c r="H5900" s="6">
        <f t="shared" si="371"/>
        <v>0.88847920032604355</v>
      </c>
    </row>
    <row r="5901" spans="1:8">
      <c r="A5901" t="s">
        <v>5933</v>
      </c>
      <c r="B5901" s="6">
        <f>POWER(2,'Normalized log2 TPM'!B5901)-1</f>
        <v>0</v>
      </c>
      <c r="C5901" s="6">
        <f>POWER(2,'Normalized log2 TPM'!C5901)-1</f>
        <v>4.2581193891367919</v>
      </c>
      <c r="D5901" s="6">
        <f>POWER(2,'Normalized log2 TPM'!D5901)-1</f>
        <v>7.3093075818503994</v>
      </c>
      <c r="E5901" s="6">
        <f t="shared" si="368"/>
        <v>3.8558089903290642</v>
      </c>
      <c r="F5901" s="6">
        <f t="shared" si="369"/>
        <v>4.2581193891367919</v>
      </c>
      <c r="G5901" s="6" t="e">
        <f t="shared" ca="1" si="370"/>
        <v>#NAME?</v>
      </c>
      <c r="H5901" s="6">
        <f t="shared" si="371"/>
        <v>7.3093075818503994</v>
      </c>
    </row>
    <row r="5902" spans="1:8">
      <c r="A5902" t="s">
        <v>5934</v>
      </c>
      <c r="B5902" s="6">
        <f>POWER(2,'Normalized log2 TPM'!B5902)-1</f>
        <v>53.035312957119437</v>
      </c>
      <c r="C5902" s="6">
        <f>POWER(2,'Normalized log2 TPM'!C5902)-1</f>
        <v>88.689790207776639</v>
      </c>
      <c r="D5902" s="6">
        <f>POWER(2,'Normalized log2 TPM'!D5902)-1</f>
        <v>43.945491563608201</v>
      </c>
      <c r="E5902" s="6">
        <f t="shared" si="368"/>
        <v>61.890198242834764</v>
      </c>
      <c r="F5902" s="6">
        <f t="shared" si="369"/>
        <v>53.035312957119437</v>
      </c>
      <c r="G5902" s="6" t="e">
        <f t="shared" ca="1" si="370"/>
        <v>#NAME?</v>
      </c>
      <c r="H5902" s="6">
        <f t="shared" si="371"/>
        <v>88.689790207776639</v>
      </c>
    </row>
    <row r="5903" spans="1:8">
      <c r="A5903" t="s">
        <v>5935</v>
      </c>
      <c r="B5903" s="6">
        <f>POWER(2,'Normalized log2 TPM'!B5903)-1</f>
        <v>0</v>
      </c>
      <c r="C5903" s="6">
        <f>POWER(2,'Normalized log2 TPM'!C5903)-1</f>
        <v>0</v>
      </c>
      <c r="D5903" s="6">
        <f>POWER(2,'Normalized log2 TPM'!D5903)-1</f>
        <v>0</v>
      </c>
      <c r="E5903" s="6">
        <f t="shared" si="368"/>
        <v>0</v>
      </c>
      <c r="F5903" s="6">
        <f t="shared" si="369"/>
        <v>0</v>
      </c>
      <c r="G5903" s="6" t="e">
        <f t="shared" ca="1" si="370"/>
        <v>#NAME?</v>
      </c>
      <c r="H5903" s="6">
        <f t="shared" si="371"/>
        <v>0</v>
      </c>
    </row>
    <row r="5904" spans="1:8">
      <c r="A5904" t="s">
        <v>5936</v>
      </c>
      <c r="B5904" s="6">
        <f>POWER(2,'Normalized log2 TPM'!B5904)-1</f>
        <v>0</v>
      </c>
      <c r="C5904" s="6">
        <f>POWER(2,'Normalized log2 TPM'!C5904)-1</f>
        <v>0</v>
      </c>
      <c r="D5904" s="6">
        <f>POWER(2,'Normalized log2 TPM'!D5904)-1</f>
        <v>0</v>
      </c>
      <c r="E5904" s="6">
        <f t="shared" si="368"/>
        <v>0</v>
      </c>
      <c r="F5904" s="6">
        <f t="shared" si="369"/>
        <v>0</v>
      </c>
      <c r="G5904" s="6" t="e">
        <f t="shared" ca="1" si="370"/>
        <v>#NAME?</v>
      </c>
      <c r="H5904" s="6">
        <f t="shared" si="371"/>
        <v>0</v>
      </c>
    </row>
    <row r="5905" spans="1:8">
      <c r="A5905" t="s">
        <v>5937</v>
      </c>
      <c r="B5905" s="6">
        <f>POWER(2,'Normalized log2 TPM'!B5905)-1</f>
        <v>8.1419593708406719</v>
      </c>
      <c r="C5905" s="6">
        <f>POWER(2,'Normalized log2 TPM'!C5905)-1</f>
        <v>3.5305327814419245</v>
      </c>
      <c r="D5905" s="6">
        <f>POWER(2,'Normalized log2 TPM'!D5905)-1</f>
        <v>11.74919578405129</v>
      </c>
      <c r="E5905" s="6">
        <f t="shared" si="368"/>
        <v>7.8072293121112963</v>
      </c>
      <c r="F5905" s="6">
        <f t="shared" si="369"/>
        <v>8.1419593708406719</v>
      </c>
      <c r="G5905" s="6" t="e">
        <f t="shared" ca="1" si="370"/>
        <v>#NAME?</v>
      </c>
      <c r="H5905" s="6">
        <f t="shared" si="371"/>
        <v>11.74919578405129</v>
      </c>
    </row>
    <row r="5906" spans="1:8">
      <c r="A5906" t="s">
        <v>5938</v>
      </c>
      <c r="B5906" s="6">
        <f>POWER(2,'Normalized log2 TPM'!B5906)-1</f>
        <v>3.3889201612941582</v>
      </c>
      <c r="C5906" s="6">
        <f>POWER(2,'Normalized log2 TPM'!C5906)-1</f>
        <v>3.4194765397271816</v>
      </c>
      <c r="D5906" s="6">
        <f>POWER(2,'Normalized log2 TPM'!D5906)-1</f>
        <v>1.5074671593166498</v>
      </c>
      <c r="E5906" s="6">
        <f t="shared" si="368"/>
        <v>2.771954620112663</v>
      </c>
      <c r="F5906" s="6">
        <f t="shared" si="369"/>
        <v>3.3889201612941582</v>
      </c>
      <c r="G5906" s="6" t="e">
        <f t="shared" ca="1" si="370"/>
        <v>#NAME?</v>
      </c>
      <c r="H5906" s="6">
        <f t="shared" si="371"/>
        <v>3.4194765397271816</v>
      </c>
    </row>
    <row r="5907" spans="1:8">
      <c r="A5907" t="s">
        <v>5939</v>
      </c>
      <c r="B5907" s="6">
        <f>POWER(2,'Normalized log2 TPM'!B5907)-1</f>
        <v>0</v>
      </c>
      <c r="C5907" s="6">
        <f>POWER(2,'Normalized log2 TPM'!C5907)-1</f>
        <v>0</v>
      </c>
      <c r="D5907" s="6">
        <f>POWER(2,'Normalized log2 TPM'!D5907)-1</f>
        <v>0</v>
      </c>
      <c r="E5907" s="6">
        <f t="shared" si="368"/>
        <v>0</v>
      </c>
      <c r="F5907" s="6">
        <f t="shared" si="369"/>
        <v>0</v>
      </c>
      <c r="G5907" s="6" t="e">
        <f t="shared" ca="1" si="370"/>
        <v>#NAME?</v>
      </c>
      <c r="H5907" s="6">
        <f t="shared" si="371"/>
        <v>0</v>
      </c>
    </row>
    <row r="5908" spans="1:8">
      <c r="A5908" t="s">
        <v>5940</v>
      </c>
      <c r="B5908" s="6">
        <f>POWER(2,'Normalized log2 TPM'!B5908)-1</f>
        <v>0.4831750004639952</v>
      </c>
      <c r="C5908" s="6">
        <f>POWER(2,'Normalized log2 TPM'!C5908)-1</f>
        <v>0.35275159794802224</v>
      </c>
      <c r="D5908" s="6">
        <f>POWER(2,'Normalized log2 TPM'!D5908)-1</f>
        <v>0</v>
      </c>
      <c r="E5908" s="6">
        <f t="shared" si="368"/>
        <v>0.27864219947067248</v>
      </c>
      <c r="F5908" s="6">
        <f t="shared" si="369"/>
        <v>0.35275159794802224</v>
      </c>
      <c r="G5908" s="6" t="e">
        <f t="shared" ca="1" si="370"/>
        <v>#NAME?</v>
      </c>
      <c r="H5908" s="6">
        <f t="shared" si="371"/>
        <v>0.4831750004639952</v>
      </c>
    </row>
    <row r="5909" spans="1:8">
      <c r="A5909" t="s">
        <v>5941</v>
      </c>
      <c r="B5909" s="6">
        <f>POWER(2,'Normalized log2 TPM'!B5909)-1</f>
        <v>17.785421668835909</v>
      </c>
      <c r="C5909" s="6">
        <f>POWER(2,'Normalized log2 TPM'!C5909)-1</f>
        <v>13.292375959902234</v>
      </c>
      <c r="D5909" s="6">
        <f>POWER(2,'Normalized log2 TPM'!D5909)-1</f>
        <v>7.9472267880301786</v>
      </c>
      <c r="E5909" s="6">
        <f t="shared" si="368"/>
        <v>13.008341472256106</v>
      </c>
      <c r="F5909" s="6">
        <f t="shared" si="369"/>
        <v>13.292375959902234</v>
      </c>
      <c r="G5909" s="6" t="e">
        <f t="shared" ca="1" si="370"/>
        <v>#NAME?</v>
      </c>
      <c r="H5909" s="6">
        <f t="shared" si="371"/>
        <v>17.785421668835909</v>
      </c>
    </row>
    <row r="5910" spans="1:8">
      <c r="A5910" t="s">
        <v>5942</v>
      </c>
      <c r="B5910" s="6">
        <f>POWER(2,'Normalized log2 TPM'!B5910)-1</f>
        <v>4.5129866880318987</v>
      </c>
      <c r="C5910" s="6">
        <f>POWER(2,'Normalized log2 TPM'!C5910)-1</f>
        <v>2.113002277374878</v>
      </c>
      <c r="D5910" s="6">
        <f>POWER(2,'Normalized log2 TPM'!D5910)-1</f>
        <v>4.6029279284637932</v>
      </c>
      <c r="E5910" s="6">
        <f t="shared" si="368"/>
        <v>3.742972297956856</v>
      </c>
      <c r="F5910" s="6">
        <f t="shared" si="369"/>
        <v>4.5129866880318987</v>
      </c>
      <c r="G5910" s="6" t="e">
        <f t="shared" ca="1" si="370"/>
        <v>#NAME?</v>
      </c>
      <c r="H5910" s="6">
        <f t="shared" si="371"/>
        <v>4.6029279284637932</v>
      </c>
    </row>
    <row r="5911" spans="1:8">
      <c r="A5911" t="s">
        <v>5943</v>
      </c>
      <c r="B5911" s="6">
        <f>POWER(2,'Normalized log2 TPM'!B5911)-1</f>
        <v>0</v>
      </c>
      <c r="C5911" s="6">
        <f>POWER(2,'Normalized log2 TPM'!C5911)-1</f>
        <v>2.1402085162534057E-2</v>
      </c>
      <c r="D5911" s="6">
        <f>POWER(2,'Normalized log2 TPM'!D5911)-1</f>
        <v>0</v>
      </c>
      <c r="E5911" s="6">
        <f t="shared" si="368"/>
        <v>7.1340283875113526E-3</v>
      </c>
      <c r="F5911" s="6">
        <f t="shared" si="369"/>
        <v>0</v>
      </c>
      <c r="G5911" s="6" t="e">
        <f t="shared" ca="1" si="370"/>
        <v>#NAME?</v>
      </c>
      <c r="H5911" s="6">
        <f t="shared" si="371"/>
        <v>2.1402085162534057E-2</v>
      </c>
    </row>
    <row r="5912" spans="1:8">
      <c r="A5912" t="s">
        <v>5944</v>
      </c>
      <c r="B5912" s="6">
        <f>POWER(2,'Normalized log2 TPM'!B5912)-1</f>
        <v>33.909558141276079</v>
      </c>
      <c r="C5912" s="6">
        <f>POWER(2,'Normalized log2 TPM'!C5912)-1</f>
        <v>19.163690688138669</v>
      </c>
      <c r="D5912" s="6">
        <f>POWER(2,'Normalized log2 TPM'!D5912)-1</f>
        <v>17.738788837254706</v>
      </c>
      <c r="E5912" s="6">
        <f t="shared" si="368"/>
        <v>23.604012555556483</v>
      </c>
      <c r="F5912" s="6">
        <f t="shared" si="369"/>
        <v>19.163690688138669</v>
      </c>
      <c r="G5912" s="6" t="e">
        <f t="shared" ca="1" si="370"/>
        <v>#NAME?</v>
      </c>
      <c r="H5912" s="6">
        <f t="shared" si="371"/>
        <v>33.909558141276079</v>
      </c>
    </row>
    <row r="5913" spans="1:8">
      <c r="A5913" t="s">
        <v>5945</v>
      </c>
      <c r="B5913" s="6">
        <f>POWER(2,'Normalized log2 TPM'!B5913)-1</f>
        <v>14.023985875148533</v>
      </c>
      <c r="C5913" s="6">
        <f>POWER(2,'Normalized log2 TPM'!C5913)-1</f>
        <v>8.1281167284548239</v>
      </c>
      <c r="D5913" s="6">
        <f>POWER(2,'Normalized log2 TPM'!D5913)-1</f>
        <v>7.3862723421025311</v>
      </c>
      <c r="E5913" s="6">
        <f t="shared" si="368"/>
        <v>9.8461249819019638</v>
      </c>
      <c r="F5913" s="6">
        <f t="shared" si="369"/>
        <v>8.1281167284548239</v>
      </c>
      <c r="G5913" s="6" t="e">
        <f t="shared" ca="1" si="370"/>
        <v>#NAME?</v>
      </c>
      <c r="H5913" s="6">
        <f t="shared" si="371"/>
        <v>14.023985875148533</v>
      </c>
    </row>
    <row r="5914" spans="1:8">
      <c r="A5914" t="s">
        <v>5946</v>
      </c>
      <c r="B5914" s="6">
        <f>POWER(2,'Normalized log2 TPM'!B5914)-1</f>
        <v>61.79932379651089</v>
      </c>
      <c r="C5914" s="6">
        <f>POWER(2,'Normalized log2 TPM'!C5914)-1</f>
        <v>27.965124367578781</v>
      </c>
      <c r="D5914" s="6">
        <f>POWER(2,'Normalized log2 TPM'!D5914)-1</f>
        <v>79.547144590810277</v>
      </c>
      <c r="E5914" s="6">
        <f t="shared" si="368"/>
        <v>56.437197584966647</v>
      </c>
      <c r="F5914" s="6">
        <f t="shared" si="369"/>
        <v>61.79932379651089</v>
      </c>
      <c r="G5914" s="6" t="e">
        <f t="shared" ca="1" si="370"/>
        <v>#NAME?</v>
      </c>
      <c r="H5914" s="6">
        <f t="shared" si="371"/>
        <v>79.547144590810277</v>
      </c>
    </row>
    <row r="5915" spans="1:8">
      <c r="A5915" t="s">
        <v>5947</v>
      </c>
      <c r="B5915" s="6">
        <f>POWER(2,'Normalized log2 TPM'!B5915)-1</f>
        <v>5.7699844016165169</v>
      </c>
      <c r="C5915" s="6">
        <f>POWER(2,'Normalized log2 TPM'!C5915)-1</f>
        <v>11.980165442364699</v>
      </c>
      <c r="D5915" s="6">
        <f>POWER(2,'Normalized log2 TPM'!D5915)-1</f>
        <v>5.4154958995883096</v>
      </c>
      <c r="E5915" s="6">
        <f t="shared" si="368"/>
        <v>7.7218819145231761</v>
      </c>
      <c r="F5915" s="6">
        <f t="shared" si="369"/>
        <v>5.7699844016165169</v>
      </c>
      <c r="G5915" s="6" t="e">
        <f t="shared" ca="1" si="370"/>
        <v>#NAME?</v>
      </c>
      <c r="H5915" s="6">
        <f t="shared" si="371"/>
        <v>11.980165442364699</v>
      </c>
    </row>
    <row r="5916" spans="1:8">
      <c r="A5916" t="s">
        <v>5948</v>
      </c>
      <c r="B5916" s="6">
        <f>POWER(2,'Normalized log2 TPM'!B5916)-1</f>
        <v>3.1980741259442604</v>
      </c>
      <c r="C5916" s="6">
        <f>POWER(2,'Normalized log2 TPM'!C5916)-1</f>
        <v>3.2597967553351666</v>
      </c>
      <c r="D5916" s="6">
        <f>POWER(2,'Normalized log2 TPM'!D5916)-1</f>
        <v>0</v>
      </c>
      <c r="E5916" s="6">
        <f t="shared" si="368"/>
        <v>2.1526236270931425</v>
      </c>
      <c r="F5916" s="6">
        <f t="shared" si="369"/>
        <v>3.1980741259442604</v>
      </c>
      <c r="G5916" s="6" t="e">
        <f t="shared" ca="1" si="370"/>
        <v>#NAME?</v>
      </c>
      <c r="H5916" s="6">
        <f t="shared" si="371"/>
        <v>3.2597967553351666</v>
      </c>
    </row>
    <row r="5917" spans="1:8">
      <c r="A5917" t="s">
        <v>5949</v>
      </c>
      <c r="B5917" s="6">
        <f>POWER(2,'Normalized log2 TPM'!B5917)-1</f>
        <v>730.87799680647572</v>
      </c>
      <c r="C5917" s="6">
        <f>POWER(2,'Normalized log2 TPM'!C5917)-1</f>
        <v>264.57487128132038</v>
      </c>
      <c r="D5917" s="6">
        <f>POWER(2,'Normalized log2 TPM'!D5917)-1</f>
        <v>560.51542111023696</v>
      </c>
      <c r="E5917" s="6">
        <f t="shared" si="368"/>
        <v>518.65609639934439</v>
      </c>
      <c r="F5917" s="6">
        <f t="shared" si="369"/>
        <v>560.51542111023696</v>
      </c>
      <c r="G5917" s="6" t="e">
        <f t="shared" ca="1" si="370"/>
        <v>#NAME?</v>
      </c>
      <c r="H5917" s="6">
        <f t="shared" si="371"/>
        <v>730.87799680647572</v>
      </c>
    </row>
    <row r="5918" spans="1:8">
      <c r="A5918" t="s">
        <v>5950</v>
      </c>
      <c r="B5918" s="6">
        <f>POWER(2,'Normalized log2 TPM'!B5918)-1</f>
        <v>0</v>
      </c>
      <c r="C5918" s="6">
        <f>POWER(2,'Normalized log2 TPM'!C5918)-1</f>
        <v>9.020671011291026E-2</v>
      </c>
      <c r="D5918" s="6">
        <f>POWER(2,'Normalized log2 TPM'!D5918)-1</f>
        <v>0</v>
      </c>
      <c r="E5918" s="6">
        <f t="shared" si="368"/>
        <v>3.0068903370970086E-2</v>
      </c>
      <c r="F5918" s="6">
        <f t="shared" si="369"/>
        <v>0</v>
      </c>
      <c r="G5918" s="6" t="e">
        <f t="shared" ca="1" si="370"/>
        <v>#NAME?</v>
      </c>
      <c r="H5918" s="6">
        <f t="shared" si="371"/>
        <v>9.020671011291026E-2</v>
      </c>
    </row>
    <row r="5919" spans="1:8">
      <c r="A5919" t="s">
        <v>5951</v>
      </c>
      <c r="B5919" s="6">
        <f>POWER(2,'Normalized log2 TPM'!B5919)-1</f>
        <v>0</v>
      </c>
      <c r="C5919" s="6">
        <f>POWER(2,'Normalized log2 TPM'!C5919)-1</f>
        <v>0</v>
      </c>
      <c r="D5919" s="6">
        <f>POWER(2,'Normalized log2 TPM'!D5919)-1</f>
        <v>0</v>
      </c>
      <c r="E5919" s="6">
        <f t="shared" si="368"/>
        <v>0</v>
      </c>
      <c r="F5919" s="6">
        <f t="shared" si="369"/>
        <v>0</v>
      </c>
      <c r="G5919" s="6" t="e">
        <f t="shared" ca="1" si="370"/>
        <v>#NAME?</v>
      </c>
      <c r="H5919" s="6">
        <f t="shared" si="371"/>
        <v>0</v>
      </c>
    </row>
    <row r="5920" spans="1:8">
      <c r="A5920" t="s">
        <v>5952</v>
      </c>
      <c r="B5920" s="6">
        <f>POWER(2,'Normalized log2 TPM'!B5920)-1</f>
        <v>0</v>
      </c>
      <c r="C5920" s="6">
        <f>POWER(2,'Normalized log2 TPM'!C5920)-1</f>
        <v>0.139945895890492</v>
      </c>
      <c r="D5920" s="6">
        <f>POWER(2,'Normalized log2 TPM'!D5920)-1</f>
        <v>0.92593353541949508</v>
      </c>
      <c r="E5920" s="6">
        <f t="shared" si="368"/>
        <v>0.35529314376999571</v>
      </c>
      <c r="F5920" s="6">
        <f t="shared" si="369"/>
        <v>0.139945895890492</v>
      </c>
      <c r="G5920" s="6" t="e">
        <f t="shared" ca="1" si="370"/>
        <v>#NAME?</v>
      </c>
      <c r="H5920" s="6">
        <f t="shared" si="371"/>
        <v>0.92593353541949508</v>
      </c>
    </row>
    <row r="5921" spans="1:8">
      <c r="A5921" t="s">
        <v>5953</v>
      </c>
      <c r="B5921" s="6">
        <f>POWER(2,'Normalized log2 TPM'!B5921)-1</f>
        <v>291.26054111808816</v>
      </c>
      <c r="C5921" s="6">
        <f>POWER(2,'Normalized log2 TPM'!C5921)-1</f>
        <v>460.66834388530941</v>
      </c>
      <c r="D5921" s="6">
        <f>POWER(2,'Normalized log2 TPM'!D5921)-1</f>
        <v>261.39358060895535</v>
      </c>
      <c r="E5921" s="6">
        <f t="shared" si="368"/>
        <v>337.77415520411768</v>
      </c>
      <c r="F5921" s="6">
        <f t="shared" si="369"/>
        <v>291.26054111808816</v>
      </c>
      <c r="G5921" s="6" t="e">
        <f t="shared" ca="1" si="370"/>
        <v>#NAME?</v>
      </c>
      <c r="H5921" s="6">
        <f t="shared" si="371"/>
        <v>460.66834388530941</v>
      </c>
    </row>
    <row r="5922" spans="1:8">
      <c r="A5922" t="s">
        <v>5954</v>
      </c>
      <c r="B5922" s="6">
        <f>POWER(2,'Normalized log2 TPM'!B5922)-1</f>
        <v>2.1575054263326345</v>
      </c>
      <c r="C5922" s="6">
        <f>POWER(2,'Normalized log2 TPM'!C5922)-1</f>
        <v>2.5396380127730152</v>
      </c>
      <c r="D5922" s="6">
        <f>POWER(2,'Normalized log2 TPM'!D5922)-1</f>
        <v>1.9518192107379164</v>
      </c>
      <c r="E5922" s="6">
        <f t="shared" si="368"/>
        <v>2.2163208832811887</v>
      </c>
      <c r="F5922" s="6">
        <f t="shared" si="369"/>
        <v>2.1575054263326345</v>
      </c>
      <c r="G5922" s="6" t="e">
        <f t="shared" ca="1" si="370"/>
        <v>#NAME?</v>
      </c>
      <c r="H5922" s="6">
        <f t="shared" si="371"/>
        <v>2.5396380127730152</v>
      </c>
    </row>
    <row r="5923" spans="1:8">
      <c r="A5923" t="s">
        <v>5955</v>
      </c>
      <c r="B5923" s="6">
        <f>POWER(2,'Normalized log2 TPM'!B5923)-1</f>
        <v>5.2537073552533675</v>
      </c>
      <c r="C5923" s="6">
        <f>POWER(2,'Normalized log2 TPM'!C5923)-1</f>
        <v>1.6448056171632466</v>
      </c>
      <c r="D5923" s="6">
        <f>POWER(2,'Normalized log2 TPM'!D5923)-1</f>
        <v>4.5013138233799577</v>
      </c>
      <c r="E5923" s="6">
        <f t="shared" si="368"/>
        <v>3.7999422652655235</v>
      </c>
      <c r="F5923" s="6">
        <f t="shared" si="369"/>
        <v>4.5013138233799577</v>
      </c>
      <c r="G5923" s="6" t="e">
        <f t="shared" ca="1" si="370"/>
        <v>#NAME?</v>
      </c>
      <c r="H5923" s="6">
        <f t="shared" si="371"/>
        <v>5.2537073552533675</v>
      </c>
    </row>
    <row r="5924" spans="1:8">
      <c r="A5924" t="s">
        <v>5956</v>
      </c>
      <c r="B5924" s="6">
        <f>POWER(2,'Normalized log2 TPM'!B5924)-1</f>
        <v>0</v>
      </c>
      <c r="C5924" s="6">
        <f>POWER(2,'Normalized log2 TPM'!C5924)-1</f>
        <v>0</v>
      </c>
      <c r="D5924" s="6">
        <f>POWER(2,'Normalized log2 TPM'!D5924)-1</f>
        <v>0</v>
      </c>
      <c r="E5924" s="6">
        <f t="shared" si="368"/>
        <v>0</v>
      </c>
      <c r="F5924" s="6">
        <f t="shared" si="369"/>
        <v>0</v>
      </c>
      <c r="G5924" s="6" t="e">
        <f t="shared" ca="1" si="370"/>
        <v>#NAME?</v>
      </c>
      <c r="H5924" s="6">
        <f t="shared" si="371"/>
        <v>0</v>
      </c>
    </row>
    <row r="5925" spans="1:8">
      <c r="A5925" t="s">
        <v>5957</v>
      </c>
      <c r="B5925" s="6">
        <f>POWER(2,'Normalized log2 TPM'!B5925)-1</f>
        <v>125.24759086796834</v>
      </c>
      <c r="C5925" s="6">
        <f>POWER(2,'Normalized log2 TPM'!C5925)-1</f>
        <v>66.364093037903459</v>
      </c>
      <c r="D5925" s="6">
        <f>POWER(2,'Normalized log2 TPM'!D5925)-1</f>
        <v>113.54866059825781</v>
      </c>
      <c r="E5925" s="6">
        <f t="shared" si="368"/>
        <v>101.72011483470988</v>
      </c>
      <c r="F5925" s="6">
        <f t="shared" si="369"/>
        <v>113.54866059825781</v>
      </c>
      <c r="G5925" s="6" t="e">
        <f t="shared" ca="1" si="370"/>
        <v>#NAME?</v>
      </c>
      <c r="H5925" s="6">
        <f t="shared" si="371"/>
        <v>125.24759086796834</v>
      </c>
    </row>
    <row r="5926" spans="1:8">
      <c r="A5926" t="s">
        <v>5958</v>
      </c>
      <c r="B5926" s="6">
        <f>POWER(2,'Normalized log2 TPM'!B5926)-1</f>
        <v>3.0962114814915136</v>
      </c>
      <c r="C5926" s="6">
        <f>POWER(2,'Normalized log2 TPM'!C5926)-1</f>
        <v>3.3879903520818724</v>
      </c>
      <c r="D5926" s="6">
        <f>POWER(2,'Normalized log2 TPM'!D5926)-1</f>
        <v>1.9809259650280104</v>
      </c>
      <c r="E5926" s="6">
        <f t="shared" si="368"/>
        <v>2.8217092662004659</v>
      </c>
      <c r="F5926" s="6">
        <f t="shared" si="369"/>
        <v>3.0962114814915136</v>
      </c>
      <c r="G5926" s="6" t="e">
        <f t="shared" ca="1" si="370"/>
        <v>#NAME?</v>
      </c>
      <c r="H5926" s="6">
        <f t="shared" si="371"/>
        <v>3.3879903520818724</v>
      </c>
    </row>
    <row r="5927" spans="1:8">
      <c r="A5927" t="s">
        <v>5959</v>
      </c>
      <c r="B5927" s="6">
        <f>POWER(2,'Normalized log2 TPM'!B5927)-1</f>
        <v>4.6229212547946634</v>
      </c>
      <c r="C5927" s="6">
        <f>POWER(2,'Normalized log2 TPM'!C5927)-1</f>
        <v>0.82435489134108764</v>
      </c>
      <c r="D5927" s="6">
        <f>POWER(2,'Normalized log2 TPM'!D5927)-1</f>
        <v>0</v>
      </c>
      <c r="E5927" s="6">
        <f t="shared" si="368"/>
        <v>1.8157587153785837</v>
      </c>
      <c r="F5927" s="6">
        <f t="shared" si="369"/>
        <v>0.82435489134108764</v>
      </c>
      <c r="G5927" s="6" t="e">
        <f t="shared" ca="1" si="370"/>
        <v>#NAME?</v>
      </c>
      <c r="H5927" s="6">
        <f t="shared" si="371"/>
        <v>4.6229212547946634</v>
      </c>
    </row>
    <row r="5928" spans="1:8">
      <c r="A5928" t="s">
        <v>5960</v>
      </c>
      <c r="B5928" s="6">
        <f>POWER(2,'Normalized log2 TPM'!B5928)-1</f>
        <v>0</v>
      </c>
      <c r="C5928" s="6">
        <f>POWER(2,'Normalized log2 TPM'!C5928)-1</f>
        <v>0.13889463932797397</v>
      </c>
      <c r="D5928" s="6">
        <f>POWER(2,'Normalized log2 TPM'!D5928)-1</f>
        <v>0</v>
      </c>
      <c r="E5928" s="6">
        <f t="shared" si="368"/>
        <v>4.6298213109324658E-2</v>
      </c>
      <c r="F5928" s="6">
        <f t="shared" si="369"/>
        <v>0</v>
      </c>
      <c r="G5928" s="6" t="e">
        <f t="shared" ca="1" si="370"/>
        <v>#NAME?</v>
      </c>
      <c r="H5928" s="6">
        <f t="shared" si="371"/>
        <v>0.13889463932797397</v>
      </c>
    </row>
    <row r="5929" spans="1:8">
      <c r="A5929" t="s">
        <v>5961</v>
      </c>
      <c r="B5929" s="6">
        <f>POWER(2,'Normalized log2 TPM'!B5929)-1</f>
        <v>0</v>
      </c>
      <c r="C5929" s="6">
        <f>POWER(2,'Normalized log2 TPM'!C5929)-1</f>
        <v>0</v>
      </c>
      <c r="D5929" s="6">
        <f>POWER(2,'Normalized log2 TPM'!D5929)-1</f>
        <v>0</v>
      </c>
      <c r="E5929" s="6">
        <f t="shared" si="368"/>
        <v>0</v>
      </c>
      <c r="F5929" s="6">
        <f t="shared" si="369"/>
        <v>0</v>
      </c>
      <c r="G5929" s="6" t="e">
        <f t="shared" ca="1" si="370"/>
        <v>#NAME?</v>
      </c>
      <c r="H5929" s="6">
        <f t="shared" si="371"/>
        <v>0</v>
      </c>
    </row>
    <row r="5930" spans="1:8">
      <c r="A5930" t="s">
        <v>5962</v>
      </c>
      <c r="B5930" s="6">
        <f>POWER(2,'Normalized log2 TPM'!B5930)-1</f>
        <v>3.1110084136314127</v>
      </c>
      <c r="C5930" s="6">
        <f>POWER(2,'Normalized log2 TPM'!C5930)-1</f>
        <v>5.63616689756459</v>
      </c>
      <c r="D5930" s="6">
        <f>POWER(2,'Normalized log2 TPM'!D5930)-1</f>
        <v>3.8789502346815929</v>
      </c>
      <c r="E5930" s="6">
        <f t="shared" si="368"/>
        <v>4.2087085152925319</v>
      </c>
      <c r="F5930" s="6">
        <f t="shared" si="369"/>
        <v>3.8789502346815929</v>
      </c>
      <c r="G5930" s="6" t="e">
        <f t="shared" ca="1" si="370"/>
        <v>#NAME?</v>
      </c>
      <c r="H5930" s="6">
        <f t="shared" si="371"/>
        <v>5.63616689756459</v>
      </c>
    </row>
    <row r="5931" spans="1:8">
      <c r="A5931" t="s">
        <v>5963</v>
      </c>
      <c r="B5931" s="6">
        <f>POWER(2,'Normalized log2 TPM'!B5931)-1</f>
        <v>59.038511433642668</v>
      </c>
      <c r="C5931" s="6">
        <f>POWER(2,'Normalized log2 TPM'!C5931)-1</f>
        <v>37.29543492177568</v>
      </c>
      <c r="D5931" s="6">
        <f>POWER(2,'Normalized log2 TPM'!D5931)-1</f>
        <v>32.445901292993575</v>
      </c>
      <c r="E5931" s="6">
        <f t="shared" si="368"/>
        <v>42.926615882803979</v>
      </c>
      <c r="F5931" s="6">
        <f t="shared" si="369"/>
        <v>37.29543492177568</v>
      </c>
      <c r="G5931" s="6" t="e">
        <f t="shared" ca="1" si="370"/>
        <v>#NAME?</v>
      </c>
      <c r="H5931" s="6">
        <f t="shared" si="371"/>
        <v>59.038511433642668</v>
      </c>
    </row>
    <row r="5932" spans="1:8">
      <c r="A5932" t="s">
        <v>5964</v>
      </c>
      <c r="B5932" s="6">
        <f>POWER(2,'Normalized log2 TPM'!B5932)-1</f>
        <v>2.4511645869279985</v>
      </c>
      <c r="C5932" s="6">
        <f>POWER(2,'Normalized log2 TPM'!C5932)-1</f>
        <v>2.1255986254959187</v>
      </c>
      <c r="D5932" s="6">
        <f>POWER(2,'Normalized log2 TPM'!D5932)-1</f>
        <v>2.5098946433211644</v>
      </c>
      <c r="E5932" s="6">
        <f t="shared" si="368"/>
        <v>2.3622192852483606</v>
      </c>
      <c r="F5932" s="6">
        <f t="shared" si="369"/>
        <v>2.4511645869279985</v>
      </c>
      <c r="G5932" s="6" t="e">
        <f t="shared" ca="1" si="370"/>
        <v>#NAME?</v>
      </c>
      <c r="H5932" s="6">
        <f t="shared" si="371"/>
        <v>2.5098946433211644</v>
      </c>
    </row>
    <row r="5933" spans="1:8">
      <c r="A5933" t="s">
        <v>5965</v>
      </c>
      <c r="B5933" s="6">
        <f>POWER(2,'Normalized log2 TPM'!B5933)-1</f>
        <v>0</v>
      </c>
      <c r="C5933" s="6">
        <f>POWER(2,'Normalized log2 TPM'!C5933)-1</f>
        <v>0.1918519813309032</v>
      </c>
      <c r="D5933" s="6">
        <f>POWER(2,'Normalized log2 TPM'!D5933)-1</f>
        <v>1.5536996879979803</v>
      </c>
      <c r="E5933" s="6">
        <f t="shared" si="368"/>
        <v>0.58185055644296113</v>
      </c>
      <c r="F5933" s="6">
        <f t="shared" si="369"/>
        <v>0.1918519813309032</v>
      </c>
      <c r="G5933" s="6" t="e">
        <f t="shared" ca="1" si="370"/>
        <v>#NAME?</v>
      </c>
      <c r="H5933" s="6">
        <f t="shared" si="371"/>
        <v>1.5536996879979803</v>
      </c>
    </row>
    <row r="5934" spans="1:8">
      <c r="A5934" t="s">
        <v>5966</v>
      </c>
      <c r="B5934" s="6">
        <f>POWER(2,'Normalized log2 TPM'!B5934)-1</f>
        <v>11.3865616809169</v>
      </c>
      <c r="C5934" s="6">
        <f>POWER(2,'Normalized log2 TPM'!C5934)-1</f>
        <v>18.147664097772498</v>
      </c>
      <c r="D5934" s="6">
        <f>POWER(2,'Normalized log2 TPM'!D5934)-1</f>
        <v>4.0024500201111763</v>
      </c>
      <c r="E5934" s="6">
        <f t="shared" si="368"/>
        <v>11.178891932933524</v>
      </c>
      <c r="F5934" s="6">
        <f t="shared" si="369"/>
        <v>11.3865616809169</v>
      </c>
      <c r="G5934" s="6" t="e">
        <f t="shared" ca="1" si="370"/>
        <v>#NAME?</v>
      </c>
      <c r="H5934" s="6">
        <f t="shared" si="371"/>
        <v>18.147664097772498</v>
      </c>
    </row>
    <row r="5935" spans="1:8">
      <c r="A5935" t="s">
        <v>5967</v>
      </c>
      <c r="B5935" s="6">
        <f>POWER(2,'Normalized log2 TPM'!B5935)-1</f>
        <v>1.6451353814189495</v>
      </c>
      <c r="C5935" s="6">
        <f>POWER(2,'Normalized log2 TPM'!C5935)-1</f>
        <v>1.7158017257272467</v>
      </c>
      <c r="D5935" s="6">
        <f>POWER(2,'Normalized log2 TPM'!D5935)-1</f>
        <v>0.15981231228484294</v>
      </c>
      <c r="E5935" s="6">
        <f t="shared" si="368"/>
        <v>1.1735831398103465</v>
      </c>
      <c r="F5935" s="6">
        <f t="shared" si="369"/>
        <v>1.6451353814189495</v>
      </c>
      <c r="G5935" s="6" t="e">
        <f t="shared" ca="1" si="370"/>
        <v>#NAME?</v>
      </c>
      <c r="H5935" s="6">
        <f t="shared" si="371"/>
        <v>1.7158017257272467</v>
      </c>
    </row>
    <row r="5936" spans="1:8">
      <c r="A5936" t="s">
        <v>5968</v>
      </c>
      <c r="B5936" s="6">
        <f>POWER(2,'Normalized log2 TPM'!B5936)-1</f>
        <v>134.54139205916408</v>
      </c>
      <c r="C5936" s="6">
        <f>POWER(2,'Normalized log2 TPM'!C5936)-1</f>
        <v>135.71797378758029</v>
      </c>
      <c r="D5936" s="6">
        <f>POWER(2,'Normalized log2 TPM'!D5936)-1</f>
        <v>129.8998756442553</v>
      </c>
      <c r="E5936" s="6">
        <f t="shared" si="368"/>
        <v>133.38641383033323</v>
      </c>
      <c r="F5936" s="6">
        <f t="shared" si="369"/>
        <v>134.54139205916408</v>
      </c>
      <c r="G5936" s="6" t="e">
        <f t="shared" ca="1" si="370"/>
        <v>#NAME?</v>
      </c>
      <c r="H5936" s="6">
        <f t="shared" si="371"/>
        <v>135.71797378758029</v>
      </c>
    </row>
    <row r="5937" spans="1:8">
      <c r="A5937" t="s">
        <v>5969</v>
      </c>
      <c r="B5937" s="6">
        <f>POWER(2,'Normalized log2 TPM'!B5937)-1</f>
        <v>4.1245528905033524</v>
      </c>
      <c r="C5937" s="6">
        <f>POWER(2,'Normalized log2 TPM'!C5937)-1</f>
        <v>2.3539062645254587</v>
      </c>
      <c r="D5937" s="6">
        <f>POWER(2,'Normalized log2 TPM'!D5937)-1</f>
        <v>4.8727147840112277</v>
      </c>
      <c r="E5937" s="6">
        <f t="shared" si="368"/>
        <v>3.7837246463466792</v>
      </c>
      <c r="F5937" s="6">
        <f t="shared" si="369"/>
        <v>4.1245528905033524</v>
      </c>
      <c r="G5937" s="6" t="e">
        <f t="shared" ca="1" si="370"/>
        <v>#NAME?</v>
      </c>
      <c r="H5937" s="6">
        <f t="shared" si="371"/>
        <v>4.8727147840112277</v>
      </c>
    </row>
    <row r="5938" spans="1:8">
      <c r="A5938" t="s">
        <v>5970</v>
      </c>
      <c r="B5938" s="6">
        <f>POWER(2,'Normalized log2 TPM'!B5938)-1</f>
        <v>0</v>
      </c>
      <c r="C5938" s="6">
        <f>POWER(2,'Normalized log2 TPM'!C5938)-1</f>
        <v>0.62883404802028275</v>
      </c>
      <c r="D5938" s="6">
        <f>POWER(2,'Normalized log2 TPM'!D5938)-1</f>
        <v>0</v>
      </c>
      <c r="E5938" s="6">
        <f t="shared" si="368"/>
        <v>0.20961134934009426</v>
      </c>
      <c r="F5938" s="6">
        <f t="shared" si="369"/>
        <v>0</v>
      </c>
      <c r="G5938" s="6" t="e">
        <f t="shared" ca="1" si="370"/>
        <v>#NAME?</v>
      </c>
      <c r="H5938" s="6">
        <f t="shared" si="371"/>
        <v>0.62883404802028275</v>
      </c>
    </row>
    <row r="5939" spans="1:8">
      <c r="A5939" t="s">
        <v>5971</v>
      </c>
      <c r="B5939" s="6">
        <f>POWER(2,'Normalized log2 TPM'!B5939)-1</f>
        <v>0</v>
      </c>
      <c r="C5939" s="6">
        <f>POWER(2,'Normalized log2 TPM'!C5939)-1</f>
        <v>0.49133952322323493</v>
      </c>
      <c r="D5939" s="6">
        <f>POWER(2,'Normalized log2 TPM'!D5939)-1</f>
        <v>2.6047737875069483</v>
      </c>
      <c r="E5939" s="6">
        <f t="shared" si="368"/>
        <v>1.0320377702433945</v>
      </c>
      <c r="F5939" s="6">
        <f t="shared" si="369"/>
        <v>0.49133952322323493</v>
      </c>
      <c r="G5939" s="6" t="e">
        <f t="shared" ca="1" si="370"/>
        <v>#NAME?</v>
      </c>
      <c r="H5939" s="6">
        <f t="shared" si="371"/>
        <v>2.6047737875069483</v>
      </c>
    </row>
    <row r="5940" spans="1:8">
      <c r="A5940" t="s">
        <v>5972</v>
      </c>
      <c r="B5940" s="6">
        <f>POWER(2,'Normalized log2 TPM'!B5940)-1</f>
        <v>0</v>
      </c>
      <c r="C5940" s="6">
        <f>POWER(2,'Normalized log2 TPM'!C5940)-1</f>
        <v>2.4287643946927395</v>
      </c>
      <c r="D5940" s="6">
        <f>POWER(2,'Normalized log2 TPM'!D5940)-1</f>
        <v>1.1976530728604313</v>
      </c>
      <c r="E5940" s="6">
        <f t="shared" si="368"/>
        <v>1.2088058225177236</v>
      </c>
      <c r="F5940" s="6">
        <f t="shared" si="369"/>
        <v>1.1976530728604313</v>
      </c>
      <c r="G5940" s="6" t="e">
        <f t="shared" ca="1" si="370"/>
        <v>#NAME?</v>
      </c>
      <c r="H5940" s="6">
        <f t="shared" si="371"/>
        <v>2.4287643946927395</v>
      </c>
    </row>
    <row r="5941" spans="1:8">
      <c r="A5941" t="s">
        <v>5973</v>
      </c>
      <c r="B5941" s="6">
        <f>POWER(2,'Normalized log2 TPM'!B5941)-1</f>
        <v>0</v>
      </c>
      <c r="C5941" s="6">
        <f>POWER(2,'Normalized log2 TPM'!C5941)-1</f>
        <v>2.4343894367672383</v>
      </c>
      <c r="D5941" s="6">
        <f>POWER(2,'Normalized log2 TPM'!D5941)-1</f>
        <v>4.0938592823103379</v>
      </c>
      <c r="E5941" s="6">
        <f t="shared" si="368"/>
        <v>2.1760829063591918</v>
      </c>
      <c r="F5941" s="6">
        <f t="shared" si="369"/>
        <v>2.4343894367672383</v>
      </c>
      <c r="G5941" s="6" t="e">
        <f t="shared" ca="1" si="370"/>
        <v>#NAME?</v>
      </c>
      <c r="H5941" s="6">
        <f t="shared" si="371"/>
        <v>4.0938592823103379</v>
      </c>
    </row>
    <row r="5942" spans="1:8">
      <c r="A5942" t="s">
        <v>5974</v>
      </c>
      <c r="B5942" s="6">
        <f>POWER(2,'Normalized log2 TPM'!B5942)-1</f>
        <v>90.018068048732729</v>
      </c>
      <c r="C5942" s="6">
        <f>POWER(2,'Normalized log2 TPM'!C5942)-1</f>
        <v>67.899910977211661</v>
      </c>
      <c r="D5942" s="6">
        <f>POWER(2,'Normalized log2 TPM'!D5942)-1</f>
        <v>54.457682658632606</v>
      </c>
      <c r="E5942" s="6">
        <f t="shared" si="368"/>
        <v>70.791887228192323</v>
      </c>
      <c r="F5942" s="6">
        <f t="shared" si="369"/>
        <v>67.899910977211661</v>
      </c>
      <c r="G5942" s="6" t="e">
        <f t="shared" ca="1" si="370"/>
        <v>#NAME?</v>
      </c>
      <c r="H5942" s="6">
        <f t="shared" si="371"/>
        <v>90.018068048732729</v>
      </c>
    </row>
    <row r="5943" spans="1:8">
      <c r="A5943" t="s">
        <v>5975</v>
      </c>
      <c r="B5943" s="6">
        <f>POWER(2,'Normalized log2 TPM'!B5943)-1</f>
        <v>235.90180771495341</v>
      </c>
      <c r="C5943" s="6">
        <f>POWER(2,'Normalized log2 TPM'!C5943)-1</f>
        <v>576.94980834681257</v>
      </c>
      <c r="D5943" s="6">
        <f>POWER(2,'Normalized log2 TPM'!D5943)-1</f>
        <v>208.06196057811096</v>
      </c>
      <c r="E5943" s="6">
        <f t="shared" si="368"/>
        <v>340.30452554662565</v>
      </c>
      <c r="F5943" s="6">
        <f t="shared" si="369"/>
        <v>235.90180771495341</v>
      </c>
      <c r="G5943" s="6" t="e">
        <f t="shared" ca="1" si="370"/>
        <v>#NAME?</v>
      </c>
      <c r="H5943" s="6">
        <f t="shared" si="371"/>
        <v>576.94980834681257</v>
      </c>
    </row>
    <row r="5944" spans="1:8">
      <c r="A5944" t="s">
        <v>5976</v>
      </c>
      <c r="B5944" s="6">
        <f>POWER(2,'Normalized log2 TPM'!B5944)-1</f>
        <v>0</v>
      </c>
      <c r="C5944" s="6">
        <f>POWER(2,'Normalized log2 TPM'!C5944)-1</f>
        <v>0</v>
      </c>
      <c r="D5944" s="6">
        <f>POWER(2,'Normalized log2 TPM'!D5944)-1</f>
        <v>0</v>
      </c>
      <c r="E5944" s="6">
        <f t="shared" si="368"/>
        <v>0</v>
      </c>
      <c r="F5944" s="6">
        <f t="shared" si="369"/>
        <v>0</v>
      </c>
      <c r="G5944" s="6" t="e">
        <f t="shared" ca="1" si="370"/>
        <v>#NAME?</v>
      </c>
      <c r="H5944" s="6">
        <f t="shared" si="371"/>
        <v>0</v>
      </c>
    </row>
    <row r="5945" spans="1:8">
      <c r="A5945" t="s">
        <v>5977</v>
      </c>
      <c r="B5945" s="6">
        <f>POWER(2,'Normalized log2 TPM'!B5945)-1</f>
        <v>1.601758351573392</v>
      </c>
      <c r="C5945" s="6">
        <f>POWER(2,'Normalized log2 TPM'!C5945)-1</f>
        <v>1.197170505129864</v>
      </c>
      <c r="D5945" s="6">
        <f>POWER(2,'Normalized log2 TPM'!D5945)-1</f>
        <v>0</v>
      </c>
      <c r="E5945" s="6">
        <f t="shared" si="368"/>
        <v>0.93297628556775203</v>
      </c>
      <c r="F5945" s="6">
        <f t="shared" si="369"/>
        <v>1.197170505129864</v>
      </c>
      <c r="G5945" s="6" t="e">
        <f t="shared" ca="1" si="370"/>
        <v>#NAME?</v>
      </c>
      <c r="H5945" s="6">
        <f t="shared" si="371"/>
        <v>1.601758351573392</v>
      </c>
    </row>
    <row r="5946" spans="1:8">
      <c r="A5946" t="s">
        <v>5978</v>
      </c>
      <c r="B5946" s="6">
        <f>POWER(2,'Normalized log2 TPM'!B5946)-1</f>
        <v>12.782592285934813</v>
      </c>
      <c r="C5946" s="6">
        <f>POWER(2,'Normalized log2 TPM'!C5946)-1</f>
        <v>15.827139326432125</v>
      </c>
      <c r="D5946" s="6">
        <f>POWER(2,'Normalized log2 TPM'!D5946)-1</f>
        <v>4.380312870873575</v>
      </c>
      <c r="E5946" s="6">
        <f t="shared" si="368"/>
        <v>10.996681494413503</v>
      </c>
      <c r="F5946" s="6">
        <f t="shared" si="369"/>
        <v>12.782592285934813</v>
      </c>
      <c r="G5946" s="6" t="e">
        <f t="shared" ca="1" si="370"/>
        <v>#NAME?</v>
      </c>
      <c r="H5946" s="6">
        <f t="shared" si="371"/>
        <v>15.827139326432125</v>
      </c>
    </row>
    <row r="5947" spans="1:8">
      <c r="A5947" t="s">
        <v>5979</v>
      </c>
      <c r="B5947" s="6">
        <f>POWER(2,'Normalized log2 TPM'!B5947)-1</f>
        <v>48.188401828578563</v>
      </c>
      <c r="C5947" s="6">
        <f>POWER(2,'Normalized log2 TPM'!C5947)-1</f>
        <v>26.744482042762392</v>
      </c>
      <c r="D5947" s="6">
        <f>POWER(2,'Normalized log2 TPM'!D5947)-1</f>
        <v>47.138306769281016</v>
      </c>
      <c r="E5947" s="6">
        <f t="shared" si="368"/>
        <v>40.690396880207324</v>
      </c>
      <c r="F5947" s="6">
        <f t="shared" si="369"/>
        <v>47.138306769281016</v>
      </c>
      <c r="G5947" s="6" t="e">
        <f t="shared" ca="1" si="370"/>
        <v>#NAME?</v>
      </c>
      <c r="H5947" s="6">
        <f t="shared" si="371"/>
        <v>48.188401828578563</v>
      </c>
    </row>
    <row r="5948" spans="1:8">
      <c r="A5948" t="s">
        <v>5980</v>
      </c>
      <c r="B5948" s="6">
        <f>POWER(2,'Normalized log2 TPM'!B5948)-1</f>
        <v>8.7677614174943468</v>
      </c>
      <c r="C5948" s="6">
        <f>POWER(2,'Normalized log2 TPM'!C5948)-1</f>
        <v>5.7807942800848249</v>
      </c>
      <c r="D5948" s="6">
        <f>POWER(2,'Normalized log2 TPM'!D5948)-1</f>
        <v>6.7114214917252424</v>
      </c>
      <c r="E5948" s="6">
        <f t="shared" si="368"/>
        <v>7.0866590631014716</v>
      </c>
      <c r="F5948" s="6">
        <f t="shared" si="369"/>
        <v>6.7114214917252424</v>
      </c>
      <c r="G5948" s="6" t="e">
        <f t="shared" ca="1" si="370"/>
        <v>#NAME?</v>
      </c>
      <c r="H5948" s="6">
        <f t="shared" si="371"/>
        <v>8.7677614174943468</v>
      </c>
    </row>
    <row r="5949" spans="1:8">
      <c r="A5949" t="s">
        <v>5981</v>
      </c>
      <c r="B5949" s="6">
        <f>POWER(2,'Normalized log2 TPM'!B5949)-1</f>
        <v>4.1215736824910012</v>
      </c>
      <c r="C5949" s="6">
        <f>POWER(2,'Normalized log2 TPM'!C5949)-1</f>
        <v>2.8707393447219189</v>
      </c>
      <c r="D5949" s="6">
        <f>POWER(2,'Normalized log2 TPM'!D5949)-1</f>
        <v>4.4239065001607365</v>
      </c>
      <c r="E5949" s="6">
        <f t="shared" si="368"/>
        <v>3.8054065091245519</v>
      </c>
      <c r="F5949" s="6">
        <f t="shared" si="369"/>
        <v>4.1215736824910012</v>
      </c>
      <c r="G5949" s="6" t="e">
        <f t="shared" ca="1" si="370"/>
        <v>#NAME?</v>
      </c>
      <c r="H5949" s="6">
        <f t="shared" si="371"/>
        <v>4.4239065001607365</v>
      </c>
    </row>
    <row r="5950" spans="1:8">
      <c r="A5950" t="s">
        <v>5982</v>
      </c>
      <c r="B5950" s="6">
        <f>POWER(2,'Normalized log2 TPM'!B5950)-1</f>
        <v>13.068130567294906</v>
      </c>
      <c r="C5950" s="6">
        <f>POWER(2,'Normalized log2 TPM'!C5950)-1</f>
        <v>8.6499766412564689</v>
      </c>
      <c r="D5950" s="6">
        <f>POWER(2,'Normalized log2 TPM'!D5950)-1</f>
        <v>9.0856482220802892</v>
      </c>
      <c r="E5950" s="6">
        <f t="shared" si="368"/>
        <v>10.26791847687722</v>
      </c>
      <c r="F5950" s="6">
        <f t="shared" si="369"/>
        <v>9.0856482220802892</v>
      </c>
      <c r="G5950" s="6" t="e">
        <f t="shared" ca="1" si="370"/>
        <v>#NAME?</v>
      </c>
      <c r="H5950" s="6">
        <f t="shared" si="371"/>
        <v>13.068130567294906</v>
      </c>
    </row>
    <row r="5951" spans="1:8">
      <c r="A5951" t="s">
        <v>5983</v>
      </c>
      <c r="B5951" s="6">
        <f>POWER(2,'Normalized log2 TPM'!B5951)-1</f>
        <v>83.076134859338296</v>
      </c>
      <c r="C5951" s="6">
        <f>POWER(2,'Normalized log2 TPM'!C5951)-1</f>
        <v>138.01056299616855</v>
      </c>
      <c r="D5951" s="6">
        <f>POWER(2,'Normalized log2 TPM'!D5951)-1</f>
        <v>117.91356968841265</v>
      </c>
      <c r="E5951" s="6">
        <f t="shared" si="368"/>
        <v>113.00008918130648</v>
      </c>
      <c r="F5951" s="6">
        <f t="shared" si="369"/>
        <v>117.91356968841265</v>
      </c>
      <c r="G5951" s="6" t="e">
        <f t="shared" ca="1" si="370"/>
        <v>#NAME?</v>
      </c>
      <c r="H5951" s="6">
        <f t="shared" si="371"/>
        <v>138.01056299616855</v>
      </c>
    </row>
    <row r="5952" spans="1:8">
      <c r="A5952" t="s">
        <v>5984</v>
      </c>
      <c r="B5952" s="6">
        <f>POWER(2,'Normalized log2 TPM'!B5952)-1</f>
        <v>314.60627900653805</v>
      </c>
      <c r="C5952" s="6">
        <f>POWER(2,'Normalized log2 TPM'!C5952)-1</f>
        <v>280.50111085473128</v>
      </c>
      <c r="D5952" s="6">
        <f>POWER(2,'Normalized log2 TPM'!D5952)-1</f>
        <v>358.61734571043615</v>
      </c>
      <c r="E5952" s="6">
        <f t="shared" si="368"/>
        <v>317.90824519056849</v>
      </c>
      <c r="F5952" s="6">
        <f t="shared" si="369"/>
        <v>314.60627900653805</v>
      </c>
      <c r="G5952" s="6" t="e">
        <f t="shared" ca="1" si="370"/>
        <v>#NAME?</v>
      </c>
      <c r="H5952" s="6">
        <f t="shared" si="371"/>
        <v>358.61734571043615</v>
      </c>
    </row>
    <row r="5953" spans="1:8">
      <c r="A5953" t="s">
        <v>5985</v>
      </c>
      <c r="B5953" s="6">
        <f>POWER(2,'Normalized log2 TPM'!B5953)-1</f>
        <v>0</v>
      </c>
      <c r="C5953" s="6">
        <f>POWER(2,'Normalized log2 TPM'!C5953)-1</f>
        <v>0</v>
      </c>
      <c r="D5953" s="6">
        <f>POWER(2,'Normalized log2 TPM'!D5953)-1</f>
        <v>0</v>
      </c>
      <c r="E5953" s="6">
        <f t="shared" si="368"/>
        <v>0</v>
      </c>
      <c r="F5953" s="6">
        <f t="shared" si="369"/>
        <v>0</v>
      </c>
      <c r="G5953" s="6" t="e">
        <f t="shared" ca="1" si="370"/>
        <v>#NAME?</v>
      </c>
      <c r="H5953" s="6">
        <f t="shared" si="371"/>
        <v>0</v>
      </c>
    </row>
    <row r="5954" spans="1:8">
      <c r="A5954" t="s">
        <v>5986</v>
      </c>
      <c r="B5954" s="6">
        <f>POWER(2,'Normalized log2 TPM'!B5954)-1</f>
        <v>8.3780833976215625</v>
      </c>
      <c r="C5954" s="6">
        <f>POWER(2,'Normalized log2 TPM'!C5954)-1</f>
        <v>8.9997336798649314</v>
      </c>
      <c r="D5954" s="6">
        <f>POWER(2,'Normalized log2 TPM'!D5954)-1</f>
        <v>8.8083707529090827</v>
      </c>
      <c r="E5954" s="6">
        <f t="shared" ref="E5954:E6017" si="372">AVERAGE(B5954:D5954)</f>
        <v>8.7287292767985249</v>
      </c>
      <c r="F5954" s="6">
        <f t="shared" ref="F5954:F6017" si="373">MEDIAN(B5954:D5954)</f>
        <v>8.8083707529090827</v>
      </c>
      <c r="G5954" s="6" t="e">
        <f t="shared" ref="G5954:G6017" ca="1" si="374">_xludf.STDEV.S(B5954:D5954)</f>
        <v>#NAME?</v>
      </c>
      <c r="H5954" s="6">
        <f t="shared" ref="H5954:H6017" si="375">MAX(B5954:D5954)</f>
        <v>8.9997336798649314</v>
      </c>
    </row>
    <row r="5955" spans="1:8">
      <c r="A5955" t="s">
        <v>5987</v>
      </c>
      <c r="B5955" s="6">
        <f>POWER(2,'Normalized log2 TPM'!B5955)-1</f>
        <v>50.046905819106513</v>
      </c>
      <c r="C5955" s="6">
        <f>POWER(2,'Normalized log2 TPM'!C5955)-1</f>
        <v>39.224007229630743</v>
      </c>
      <c r="D5955" s="6">
        <f>POWER(2,'Normalized log2 TPM'!D5955)-1</f>
        <v>66.979014284865912</v>
      </c>
      <c r="E5955" s="6">
        <f t="shared" si="372"/>
        <v>52.083309111201061</v>
      </c>
      <c r="F5955" s="6">
        <f t="shared" si="373"/>
        <v>50.046905819106513</v>
      </c>
      <c r="G5955" s="6" t="e">
        <f t="shared" ca="1" si="374"/>
        <v>#NAME?</v>
      </c>
      <c r="H5955" s="6">
        <f t="shared" si="375"/>
        <v>66.979014284865912</v>
      </c>
    </row>
    <row r="5956" spans="1:8">
      <c r="A5956" t="s">
        <v>5988</v>
      </c>
      <c r="B5956" s="6">
        <f>POWER(2,'Normalized log2 TPM'!B5956)-1</f>
        <v>88.589113314446479</v>
      </c>
      <c r="C5956" s="6">
        <f>POWER(2,'Normalized log2 TPM'!C5956)-1</f>
        <v>68.109321752730992</v>
      </c>
      <c r="D5956" s="6">
        <f>POWER(2,'Normalized log2 TPM'!D5956)-1</f>
        <v>114.52780644532353</v>
      </c>
      <c r="E5956" s="6">
        <f t="shared" si="372"/>
        <v>90.408747170833678</v>
      </c>
      <c r="F5956" s="6">
        <f t="shared" si="373"/>
        <v>88.589113314446479</v>
      </c>
      <c r="G5956" s="6" t="e">
        <f t="shared" ca="1" si="374"/>
        <v>#NAME?</v>
      </c>
      <c r="H5956" s="6">
        <f t="shared" si="375"/>
        <v>114.52780644532353</v>
      </c>
    </row>
    <row r="5957" spans="1:8">
      <c r="A5957" t="s">
        <v>5989</v>
      </c>
      <c r="B5957" s="6">
        <f>POWER(2,'Normalized log2 TPM'!B5957)-1</f>
        <v>14.624102253043214</v>
      </c>
      <c r="C5957" s="6">
        <f>POWER(2,'Normalized log2 TPM'!C5957)-1</f>
        <v>25.271467903082264</v>
      </c>
      <c r="D5957" s="6">
        <f>POWER(2,'Normalized log2 TPM'!D5957)-1</f>
        <v>14.284863835059385</v>
      </c>
      <c r="E5957" s="6">
        <f t="shared" si="372"/>
        <v>18.060144663728288</v>
      </c>
      <c r="F5957" s="6">
        <f t="shared" si="373"/>
        <v>14.624102253043214</v>
      </c>
      <c r="G5957" s="6" t="e">
        <f t="shared" ca="1" si="374"/>
        <v>#NAME?</v>
      </c>
      <c r="H5957" s="6">
        <f t="shared" si="375"/>
        <v>25.271467903082264</v>
      </c>
    </row>
    <row r="5958" spans="1:8">
      <c r="A5958" t="s">
        <v>5990</v>
      </c>
      <c r="B5958" s="6">
        <f>POWER(2,'Normalized log2 TPM'!B5958)-1</f>
        <v>3.5418556254279761</v>
      </c>
      <c r="C5958" s="6">
        <f>POWER(2,'Normalized log2 TPM'!C5958)-1</f>
        <v>1.0780928714703828</v>
      </c>
      <c r="D5958" s="6">
        <f>POWER(2,'Normalized log2 TPM'!D5958)-1</f>
        <v>1.6376253987483791</v>
      </c>
      <c r="E5958" s="6">
        <f t="shared" si="372"/>
        <v>2.0858579652155793</v>
      </c>
      <c r="F5958" s="6">
        <f t="shared" si="373"/>
        <v>1.6376253987483791</v>
      </c>
      <c r="G5958" s="6" t="e">
        <f t="shared" ca="1" si="374"/>
        <v>#NAME?</v>
      </c>
      <c r="H5958" s="6">
        <f t="shared" si="375"/>
        <v>3.5418556254279761</v>
      </c>
    </row>
    <row r="5959" spans="1:8">
      <c r="A5959" t="s">
        <v>5991</v>
      </c>
      <c r="B5959" s="6">
        <f>POWER(2,'Normalized log2 TPM'!B5959)-1</f>
        <v>559.05507270530723</v>
      </c>
      <c r="C5959" s="6">
        <f>POWER(2,'Normalized log2 TPM'!C5959)-1</f>
        <v>710.57895407529861</v>
      </c>
      <c r="D5959" s="6">
        <f>POWER(2,'Normalized log2 TPM'!D5959)-1</f>
        <v>756.55525402681212</v>
      </c>
      <c r="E5959" s="6">
        <f t="shared" si="372"/>
        <v>675.39642693580606</v>
      </c>
      <c r="F5959" s="6">
        <f t="shared" si="373"/>
        <v>710.57895407529861</v>
      </c>
      <c r="G5959" s="6" t="e">
        <f t="shared" ca="1" si="374"/>
        <v>#NAME?</v>
      </c>
      <c r="H5959" s="6">
        <f t="shared" si="375"/>
        <v>756.55525402681212</v>
      </c>
    </row>
    <row r="5960" spans="1:8">
      <c r="A5960" t="s">
        <v>5992</v>
      </c>
      <c r="B5960" s="6">
        <f>POWER(2,'Normalized log2 TPM'!B5960)-1</f>
        <v>6.461668140804635</v>
      </c>
      <c r="C5960" s="6">
        <f>POWER(2,'Normalized log2 TPM'!C5960)-1</f>
        <v>14.009803542597625</v>
      </c>
      <c r="D5960" s="6">
        <f>POWER(2,'Normalized log2 TPM'!D5960)-1</f>
        <v>2.7191845537029145</v>
      </c>
      <c r="E5960" s="6">
        <f t="shared" si="372"/>
        <v>7.7302187457017242</v>
      </c>
      <c r="F5960" s="6">
        <f t="shared" si="373"/>
        <v>6.461668140804635</v>
      </c>
      <c r="G5960" s="6" t="e">
        <f t="shared" ca="1" si="374"/>
        <v>#NAME?</v>
      </c>
      <c r="H5960" s="6">
        <f t="shared" si="375"/>
        <v>14.009803542597625</v>
      </c>
    </row>
    <row r="5961" spans="1:8">
      <c r="A5961" t="s">
        <v>5993</v>
      </c>
      <c r="B5961" s="6">
        <f>POWER(2,'Normalized log2 TPM'!B5961)-1</f>
        <v>5.4627928304383992</v>
      </c>
      <c r="C5961" s="6">
        <f>POWER(2,'Normalized log2 TPM'!C5961)-1</f>
        <v>6.0295826914542925</v>
      </c>
      <c r="D5961" s="6">
        <f>POWER(2,'Normalized log2 TPM'!D5961)-1</f>
        <v>6.6580797068705069</v>
      </c>
      <c r="E5961" s="6">
        <f t="shared" si="372"/>
        <v>6.0501517429210665</v>
      </c>
      <c r="F5961" s="6">
        <f t="shared" si="373"/>
        <v>6.0295826914542925</v>
      </c>
      <c r="G5961" s="6" t="e">
        <f t="shared" ca="1" si="374"/>
        <v>#NAME?</v>
      </c>
      <c r="H5961" s="6">
        <f t="shared" si="375"/>
        <v>6.6580797068705069</v>
      </c>
    </row>
    <row r="5962" spans="1:8">
      <c r="A5962" t="s">
        <v>5994</v>
      </c>
      <c r="B5962" s="6">
        <f>POWER(2,'Normalized log2 TPM'!B5962)-1</f>
        <v>71.109840792502212</v>
      </c>
      <c r="C5962" s="6">
        <f>POWER(2,'Normalized log2 TPM'!C5962)-1</f>
        <v>129.73867347014968</v>
      </c>
      <c r="D5962" s="6">
        <f>POWER(2,'Normalized log2 TPM'!D5962)-1</f>
        <v>70.59837544470976</v>
      </c>
      <c r="E5962" s="6">
        <f t="shared" si="372"/>
        <v>90.48229656912055</v>
      </c>
      <c r="F5962" s="6">
        <f t="shared" si="373"/>
        <v>71.109840792502212</v>
      </c>
      <c r="G5962" s="6" t="e">
        <f t="shared" ca="1" si="374"/>
        <v>#NAME?</v>
      </c>
      <c r="H5962" s="6">
        <f t="shared" si="375"/>
        <v>129.73867347014968</v>
      </c>
    </row>
    <row r="5963" spans="1:8">
      <c r="A5963" t="s">
        <v>5995</v>
      </c>
      <c r="B5963" s="6">
        <f>POWER(2,'Normalized log2 TPM'!B5963)-1</f>
        <v>1.0856556396269985</v>
      </c>
      <c r="C5963" s="6">
        <f>POWER(2,'Normalized log2 TPM'!C5963)-1</f>
        <v>0.21876087147126033</v>
      </c>
      <c r="D5963" s="6">
        <f>POWER(2,'Normalized log2 TPM'!D5963)-1</f>
        <v>0</v>
      </c>
      <c r="E5963" s="6">
        <f t="shared" si="372"/>
        <v>0.43480550369941962</v>
      </c>
      <c r="F5963" s="6">
        <f t="shared" si="373"/>
        <v>0.21876087147126033</v>
      </c>
      <c r="G5963" s="6" t="e">
        <f t="shared" ca="1" si="374"/>
        <v>#NAME?</v>
      </c>
      <c r="H5963" s="6">
        <f t="shared" si="375"/>
        <v>1.0856556396269985</v>
      </c>
    </row>
    <row r="5964" spans="1:8">
      <c r="A5964" t="s">
        <v>5996</v>
      </c>
      <c r="B5964" s="6">
        <f>POWER(2,'Normalized log2 TPM'!B5964)-1</f>
        <v>2.4905247607601098</v>
      </c>
      <c r="C5964" s="6">
        <f>POWER(2,'Normalized log2 TPM'!C5964)-1</f>
        <v>1.8870652336004596</v>
      </c>
      <c r="D5964" s="6">
        <f>POWER(2,'Normalized log2 TPM'!D5964)-1</f>
        <v>9.1625223510864995</v>
      </c>
      <c r="E5964" s="6">
        <f t="shared" si="372"/>
        <v>4.5133707818156896</v>
      </c>
      <c r="F5964" s="6">
        <f t="shared" si="373"/>
        <v>2.4905247607601098</v>
      </c>
      <c r="G5964" s="6" t="e">
        <f t="shared" ca="1" si="374"/>
        <v>#NAME?</v>
      </c>
      <c r="H5964" s="6">
        <f t="shared" si="375"/>
        <v>9.1625223510864995</v>
      </c>
    </row>
    <row r="5965" spans="1:8">
      <c r="A5965" t="s">
        <v>5997</v>
      </c>
      <c r="B5965" s="6">
        <f>POWER(2,'Normalized log2 TPM'!B5965)-1</f>
        <v>36.447886354367419</v>
      </c>
      <c r="C5965" s="6">
        <f>POWER(2,'Normalized log2 TPM'!C5965)-1</f>
        <v>25.196970337526636</v>
      </c>
      <c r="D5965" s="6">
        <f>POWER(2,'Normalized log2 TPM'!D5965)-1</f>
        <v>25.850248859123916</v>
      </c>
      <c r="E5965" s="6">
        <f t="shared" si="372"/>
        <v>29.165035183672657</v>
      </c>
      <c r="F5965" s="6">
        <f t="shared" si="373"/>
        <v>25.850248859123916</v>
      </c>
      <c r="G5965" s="6" t="e">
        <f t="shared" ca="1" si="374"/>
        <v>#NAME?</v>
      </c>
      <c r="H5965" s="6">
        <f t="shared" si="375"/>
        <v>36.447886354367419</v>
      </c>
    </row>
    <row r="5966" spans="1:8">
      <c r="A5966" t="s">
        <v>5998</v>
      </c>
      <c r="B5966" s="6">
        <f>POWER(2,'Normalized log2 TPM'!B5966)-1</f>
        <v>106.14296872683542</v>
      </c>
      <c r="C5966" s="6">
        <f>POWER(2,'Normalized log2 TPM'!C5966)-1</f>
        <v>37.561334933561987</v>
      </c>
      <c r="D5966" s="6">
        <f>POWER(2,'Normalized log2 TPM'!D5966)-1</f>
        <v>71.948673899252412</v>
      </c>
      <c r="E5966" s="6">
        <f t="shared" si="372"/>
        <v>71.884325853216609</v>
      </c>
      <c r="F5966" s="6">
        <f t="shared" si="373"/>
        <v>71.948673899252412</v>
      </c>
      <c r="G5966" s="6" t="e">
        <f t="shared" ca="1" si="374"/>
        <v>#NAME?</v>
      </c>
      <c r="H5966" s="6">
        <f t="shared" si="375"/>
        <v>106.14296872683542</v>
      </c>
    </row>
    <row r="5967" spans="1:8">
      <c r="A5967" t="s">
        <v>5999</v>
      </c>
      <c r="B5967" s="6">
        <f>POWER(2,'Normalized log2 TPM'!B5967)-1</f>
        <v>4.3286949103091725</v>
      </c>
      <c r="C5967" s="6">
        <f>POWER(2,'Normalized log2 TPM'!C5967)-1</f>
        <v>4.2428668036656925</v>
      </c>
      <c r="D5967" s="6">
        <f>POWER(2,'Normalized log2 TPM'!D5967)-1</f>
        <v>3.812865932056444</v>
      </c>
      <c r="E5967" s="6">
        <f t="shared" si="372"/>
        <v>4.1281425486771033</v>
      </c>
      <c r="F5967" s="6">
        <f t="shared" si="373"/>
        <v>4.2428668036656925</v>
      </c>
      <c r="G5967" s="6" t="e">
        <f t="shared" ca="1" si="374"/>
        <v>#NAME?</v>
      </c>
      <c r="H5967" s="6">
        <f t="shared" si="375"/>
        <v>4.3286949103091725</v>
      </c>
    </row>
    <row r="5968" spans="1:8">
      <c r="A5968" t="s">
        <v>6000</v>
      </c>
      <c r="B5968" s="6">
        <f>POWER(2,'Normalized log2 TPM'!B5968)-1</f>
        <v>15.254036980631053</v>
      </c>
      <c r="C5968" s="6">
        <f>POWER(2,'Normalized log2 TPM'!C5968)-1</f>
        <v>15.94318728082235</v>
      </c>
      <c r="D5968" s="6">
        <f>POWER(2,'Normalized log2 TPM'!D5968)-1</f>
        <v>18.565877817222148</v>
      </c>
      <c r="E5968" s="6">
        <f t="shared" si="372"/>
        <v>16.58770069289185</v>
      </c>
      <c r="F5968" s="6">
        <f t="shared" si="373"/>
        <v>15.94318728082235</v>
      </c>
      <c r="G5968" s="6" t="e">
        <f t="shared" ca="1" si="374"/>
        <v>#NAME?</v>
      </c>
      <c r="H5968" s="6">
        <f t="shared" si="375"/>
        <v>18.565877817222148</v>
      </c>
    </row>
    <row r="5969" spans="1:8">
      <c r="A5969" t="s">
        <v>6001</v>
      </c>
      <c r="B5969" s="6">
        <f>POWER(2,'Normalized log2 TPM'!B5969)-1</f>
        <v>8.5465023849201707</v>
      </c>
      <c r="C5969" s="6">
        <f>POWER(2,'Normalized log2 TPM'!C5969)-1</f>
        <v>5.9137595046141858</v>
      </c>
      <c r="D5969" s="6">
        <f>POWER(2,'Normalized log2 TPM'!D5969)-1</f>
        <v>11.402108714938903</v>
      </c>
      <c r="E5969" s="6">
        <f t="shared" si="372"/>
        <v>8.6207902014910864</v>
      </c>
      <c r="F5969" s="6">
        <f t="shared" si="373"/>
        <v>8.5465023849201707</v>
      </c>
      <c r="G5969" s="6" t="e">
        <f t="shared" ca="1" si="374"/>
        <v>#NAME?</v>
      </c>
      <c r="H5969" s="6">
        <f t="shared" si="375"/>
        <v>11.402108714938903</v>
      </c>
    </row>
    <row r="5970" spans="1:8">
      <c r="A5970" t="s">
        <v>6002</v>
      </c>
      <c r="B5970" s="6">
        <f>POWER(2,'Normalized log2 TPM'!B5970)-1</f>
        <v>0</v>
      </c>
      <c r="C5970" s="6">
        <f>POWER(2,'Normalized log2 TPM'!C5970)-1</f>
        <v>0</v>
      </c>
      <c r="D5970" s="6">
        <f>POWER(2,'Normalized log2 TPM'!D5970)-1</f>
        <v>0</v>
      </c>
      <c r="E5970" s="6">
        <f t="shared" si="372"/>
        <v>0</v>
      </c>
      <c r="F5970" s="6">
        <f t="shared" si="373"/>
        <v>0</v>
      </c>
      <c r="G5970" s="6" t="e">
        <f t="shared" ca="1" si="374"/>
        <v>#NAME?</v>
      </c>
      <c r="H5970" s="6">
        <f t="shared" si="375"/>
        <v>0</v>
      </c>
    </row>
    <row r="5971" spans="1:8">
      <c r="A5971" t="s">
        <v>6003</v>
      </c>
      <c r="B5971" s="6">
        <f>POWER(2,'Normalized log2 TPM'!B5971)-1</f>
        <v>0</v>
      </c>
      <c r="C5971" s="6">
        <f>POWER(2,'Normalized log2 TPM'!C5971)-1</f>
        <v>0</v>
      </c>
      <c r="D5971" s="6">
        <f>POWER(2,'Normalized log2 TPM'!D5971)-1</f>
        <v>0</v>
      </c>
      <c r="E5971" s="6">
        <f t="shared" si="372"/>
        <v>0</v>
      </c>
      <c r="F5971" s="6">
        <f t="shared" si="373"/>
        <v>0</v>
      </c>
      <c r="G5971" s="6" t="e">
        <f t="shared" ca="1" si="374"/>
        <v>#NAME?</v>
      </c>
      <c r="H5971" s="6">
        <f t="shared" si="375"/>
        <v>0</v>
      </c>
    </row>
    <row r="5972" spans="1:8">
      <c r="A5972" t="s">
        <v>6004</v>
      </c>
      <c r="B5972" s="6">
        <f>POWER(2,'Normalized log2 TPM'!B5972)-1</f>
        <v>3.3709410290128119</v>
      </c>
      <c r="C5972" s="6">
        <f>POWER(2,'Normalized log2 TPM'!C5972)-1</f>
        <v>2.7720008330192178</v>
      </c>
      <c r="D5972" s="6">
        <f>POWER(2,'Normalized log2 TPM'!D5972)-1</f>
        <v>0</v>
      </c>
      <c r="E5972" s="6">
        <f t="shared" si="372"/>
        <v>2.0476472873440099</v>
      </c>
      <c r="F5972" s="6">
        <f t="shared" si="373"/>
        <v>2.7720008330192178</v>
      </c>
      <c r="G5972" s="6" t="e">
        <f t="shared" ca="1" si="374"/>
        <v>#NAME?</v>
      </c>
      <c r="H5972" s="6">
        <f t="shared" si="375"/>
        <v>3.3709410290128119</v>
      </c>
    </row>
    <row r="5973" spans="1:8">
      <c r="A5973" t="s">
        <v>6005</v>
      </c>
      <c r="B5973" s="6">
        <f>POWER(2,'Normalized log2 TPM'!B5973)-1</f>
        <v>36.462535221660232</v>
      </c>
      <c r="C5973" s="6">
        <f>POWER(2,'Normalized log2 TPM'!C5973)-1</f>
        <v>13.493554623898593</v>
      </c>
      <c r="D5973" s="6">
        <f>POWER(2,'Normalized log2 TPM'!D5973)-1</f>
        <v>48.953402271889303</v>
      </c>
      <c r="E5973" s="6">
        <f t="shared" si="372"/>
        <v>32.969830705816044</v>
      </c>
      <c r="F5973" s="6">
        <f t="shared" si="373"/>
        <v>36.462535221660232</v>
      </c>
      <c r="G5973" s="6" t="e">
        <f t="shared" ca="1" si="374"/>
        <v>#NAME?</v>
      </c>
      <c r="H5973" s="6">
        <f t="shared" si="375"/>
        <v>48.953402271889303</v>
      </c>
    </row>
    <row r="5974" spans="1:8">
      <c r="A5974" t="s">
        <v>6006</v>
      </c>
      <c r="B5974" s="6">
        <f>POWER(2,'Normalized log2 TPM'!B5974)-1</f>
        <v>1.975493130812545</v>
      </c>
      <c r="C5974" s="6">
        <f>POWER(2,'Normalized log2 TPM'!C5974)-1</f>
        <v>0.89593047874522802</v>
      </c>
      <c r="D5974" s="6">
        <f>POWER(2,'Normalized log2 TPM'!D5974)-1</f>
        <v>3.0012289910036394</v>
      </c>
      <c r="E5974" s="6">
        <f t="shared" si="372"/>
        <v>1.9575508668538042</v>
      </c>
      <c r="F5974" s="6">
        <f t="shared" si="373"/>
        <v>1.975493130812545</v>
      </c>
      <c r="G5974" s="6" t="e">
        <f t="shared" ca="1" si="374"/>
        <v>#NAME?</v>
      </c>
      <c r="H5974" s="6">
        <f t="shared" si="375"/>
        <v>3.0012289910036394</v>
      </c>
    </row>
    <row r="5975" spans="1:8">
      <c r="A5975" t="s">
        <v>6007</v>
      </c>
      <c r="B5975" s="6">
        <f>POWER(2,'Normalized log2 TPM'!B5975)-1</f>
        <v>9.2850701415018477</v>
      </c>
      <c r="C5975" s="6">
        <f>POWER(2,'Normalized log2 TPM'!C5975)-1</f>
        <v>11.562233596211909</v>
      </c>
      <c r="D5975" s="6">
        <f>POWER(2,'Normalized log2 TPM'!D5975)-1</f>
        <v>4.5941543530471405</v>
      </c>
      <c r="E5975" s="6">
        <f t="shared" si="372"/>
        <v>8.4804860302536333</v>
      </c>
      <c r="F5975" s="6">
        <f t="shared" si="373"/>
        <v>9.2850701415018477</v>
      </c>
      <c r="G5975" s="6" t="e">
        <f t="shared" ca="1" si="374"/>
        <v>#NAME?</v>
      </c>
      <c r="H5975" s="6">
        <f t="shared" si="375"/>
        <v>11.562233596211909</v>
      </c>
    </row>
    <row r="5976" spans="1:8">
      <c r="A5976" t="s">
        <v>6008</v>
      </c>
      <c r="B5976" s="6">
        <f>POWER(2,'Normalized log2 TPM'!B5976)-1</f>
        <v>7.017461784346434</v>
      </c>
      <c r="C5976" s="6">
        <f>POWER(2,'Normalized log2 TPM'!C5976)-1</f>
        <v>5.2806338011838907</v>
      </c>
      <c r="D5976" s="6">
        <f>POWER(2,'Normalized log2 TPM'!D5976)-1</f>
        <v>9.4073114611685718</v>
      </c>
      <c r="E5976" s="6">
        <f t="shared" si="372"/>
        <v>7.2351356822329649</v>
      </c>
      <c r="F5976" s="6">
        <f t="shared" si="373"/>
        <v>7.017461784346434</v>
      </c>
      <c r="G5976" s="6" t="e">
        <f t="shared" ca="1" si="374"/>
        <v>#NAME?</v>
      </c>
      <c r="H5976" s="6">
        <f t="shared" si="375"/>
        <v>9.4073114611685718</v>
      </c>
    </row>
    <row r="5977" spans="1:8">
      <c r="A5977" t="s">
        <v>6009</v>
      </c>
      <c r="B5977" s="6">
        <f>POWER(2,'Normalized log2 TPM'!B5977)-1</f>
        <v>69.344642731149833</v>
      </c>
      <c r="C5977" s="6">
        <f>POWER(2,'Normalized log2 TPM'!C5977)-1</f>
        <v>48.566849745410885</v>
      </c>
      <c r="D5977" s="6">
        <f>POWER(2,'Normalized log2 TPM'!D5977)-1</f>
        <v>94.193530580695693</v>
      </c>
      <c r="E5977" s="6">
        <f t="shared" si="372"/>
        <v>70.701674352418806</v>
      </c>
      <c r="F5977" s="6">
        <f t="shared" si="373"/>
        <v>69.344642731149833</v>
      </c>
      <c r="G5977" s="6" t="e">
        <f t="shared" ca="1" si="374"/>
        <v>#NAME?</v>
      </c>
      <c r="H5977" s="6">
        <f t="shared" si="375"/>
        <v>94.193530580695693</v>
      </c>
    </row>
    <row r="5978" spans="1:8">
      <c r="A5978" t="s">
        <v>6010</v>
      </c>
      <c r="B5978" s="6">
        <f>POWER(2,'Normalized log2 TPM'!B5978)-1</f>
        <v>32.367314693811558</v>
      </c>
      <c r="C5978" s="6">
        <f>POWER(2,'Normalized log2 TPM'!C5978)-1</f>
        <v>8.353371274928632</v>
      </c>
      <c r="D5978" s="6">
        <f>POWER(2,'Normalized log2 TPM'!D5978)-1</f>
        <v>17.798691382690663</v>
      </c>
      <c r="E5978" s="6">
        <f t="shared" si="372"/>
        <v>19.506459117143617</v>
      </c>
      <c r="F5978" s="6">
        <f t="shared" si="373"/>
        <v>17.798691382690663</v>
      </c>
      <c r="G5978" s="6" t="e">
        <f t="shared" ca="1" si="374"/>
        <v>#NAME?</v>
      </c>
      <c r="H5978" s="6">
        <f t="shared" si="375"/>
        <v>32.367314693811558</v>
      </c>
    </row>
    <row r="5979" spans="1:8">
      <c r="A5979" t="s">
        <v>6011</v>
      </c>
      <c r="B5979" s="6">
        <f>POWER(2,'Normalized log2 TPM'!B5979)-1</f>
        <v>2.217721250322549</v>
      </c>
      <c r="C5979" s="6">
        <f>POWER(2,'Normalized log2 TPM'!C5979)-1</f>
        <v>1.8659253772463931</v>
      </c>
      <c r="D5979" s="6">
        <f>POWER(2,'Normalized log2 TPM'!D5979)-1</f>
        <v>1.6273252165011138</v>
      </c>
      <c r="E5979" s="6">
        <f t="shared" si="372"/>
        <v>1.9036572813566854</v>
      </c>
      <c r="F5979" s="6">
        <f t="shared" si="373"/>
        <v>1.8659253772463931</v>
      </c>
      <c r="G5979" s="6" t="e">
        <f t="shared" ca="1" si="374"/>
        <v>#NAME?</v>
      </c>
      <c r="H5979" s="6">
        <f t="shared" si="375"/>
        <v>2.217721250322549</v>
      </c>
    </row>
    <row r="5980" spans="1:8">
      <c r="A5980" t="s">
        <v>6012</v>
      </c>
      <c r="B5980" s="6">
        <f>POWER(2,'Normalized log2 TPM'!B5980)-1</f>
        <v>29.551676545016658</v>
      </c>
      <c r="C5980" s="6">
        <f>POWER(2,'Normalized log2 TPM'!C5980)-1</f>
        <v>17.653362793810761</v>
      </c>
      <c r="D5980" s="6">
        <f>POWER(2,'Normalized log2 TPM'!D5980)-1</f>
        <v>28.181430455783989</v>
      </c>
      <c r="E5980" s="6">
        <f t="shared" si="372"/>
        <v>25.128823264870466</v>
      </c>
      <c r="F5980" s="6">
        <f t="shared" si="373"/>
        <v>28.181430455783989</v>
      </c>
      <c r="G5980" s="6" t="e">
        <f t="shared" ca="1" si="374"/>
        <v>#NAME?</v>
      </c>
      <c r="H5980" s="6">
        <f t="shared" si="375"/>
        <v>29.551676545016658</v>
      </c>
    </row>
    <row r="5981" spans="1:8">
      <c r="A5981" t="s">
        <v>6013</v>
      </c>
      <c r="B5981" s="6">
        <f>POWER(2,'Normalized log2 TPM'!B5981)-1</f>
        <v>40.565802596320623</v>
      </c>
      <c r="C5981" s="6">
        <f>POWER(2,'Normalized log2 TPM'!C5981)-1</f>
        <v>56.083169103745583</v>
      </c>
      <c r="D5981" s="6">
        <f>POWER(2,'Normalized log2 TPM'!D5981)-1</f>
        <v>37.494945639601134</v>
      </c>
      <c r="E5981" s="6">
        <f t="shared" si="372"/>
        <v>44.714639113222439</v>
      </c>
      <c r="F5981" s="6">
        <f t="shared" si="373"/>
        <v>40.565802596320623</v>
      </c>
      <c r="G5981" s="6" t="e">
        <f t="shared" ca="1" si="374"/>
        <v>#NAME?</v>
      </c>
      <c r="H5981" s="6">
        <f t="shared" si="375"/>
        <v>56.083169103745583</v>
      </c>
    </row>
    <row r="5982" spans="1:8">
      <c r="A5982" t="s">
        <v>6014</v>
      </c>
      <c r="B5982" s="6">
        <f>POWER(2,'Normalized log2 TPM'!B5982)-1</f>
        <v>11.689541762451906</v>
      </c>
      <c r="C5982" s="6">
        <f>POWER(2,'Normalized log2 TPM'!C5982)-1</f>
        <v>6.2481796699202592</v>
      </c>
      <c r="D5982" s="6">
        <f>POWER(2,'Normalized log2 TPM'!D5982)-1</f>
        <v>4.7598835909584256</v>
      </c>
      <c r="E5982" s="6">
        <f t="shared" si="372"/>
        <v>7.5658683411101961</v>
      </c>
      <c r="F5982" s="6">
        <f t="shared" si="373"/>
        <v>6.2481796699202592</v>
      </c>
      <c r="G5982" s="6" t="e">
        <f t="shared" ca="1" si="374"/>
        <v>#NAME?</v>
      </c>
      <c r="H5982" s="6">
        <f t="shared" si="375"/>
        <v>11.689541762451906</v>
      </c>
    </row>
    <row r="5983" spans="1:8">
      <c r="A5983" t="s">
        <v>6015</v>
      </c>
      <c r="B5983" s="6">
        <f>POWER(2,'Normalized log2 TPM'!B5983)-1</f>
        <v>20.282425460728284</v>
      </c>
      <c r="C5983" s="6">
        <f>POWER(2,'Normalized log2 TPM'!C5983)-1</f>
        <v>14.73419189536064</v>
      </c>
      <c r="D5983" s="6">
        <f>POWER(2,'Normalized log2 TPM'!D5983)-1</f>
        <v>20.157317768455925</v>
      </c>
      <c r="E5983" s="6">
        <f t="shared" si="372"/>
        <v>18.391311708181615</v>
      </c>
      <c r="F5983" s="6">
        <f t="shared" si="373"/>
        <v>20.157317768455925</v>
      </c>
      <c r="G5983" s="6" t="e">
        <f t="shared" ca="1" si="374"/>
        <v>#NAME?</v>
      </c>
      <c r="H5983" s="6">
        <f t="shared" si="375"/>
        <v>20.282425460728284</v>
      </c>
    </row>
    <row r="5984" spans="1:8">
      <c r="A5984" t="s">
        <v>6016</v>
      </c>
      <c r="B5984" s="6">
        <f>POWER(2,'Normalized log2 TPM'!B5984)-1</f>
        <v>0.79376848091152619</v>
      </c>
      <c r="C5984" s="6">
        <f>POWER(2,'Normalized log2 TPM'!C5984)-1</f>
        <v>0.94493331666331759</v>
      </c>
      <c r="D5984" s="6">
        <f>POWER(2,'Normalized log2 TPM'!D5984)-1</f>
        <v>0</v>
      </c>
      <c r="E5984" s="6">
        <f t="shared" si="372"/>
        <v>0.57956726585828122</v>
      </c>
      <c r="F5984" s="6">
        <f t="shared" si="373"/>
        <v>0.79376848091152619</v>
      </c>
      <c r="G5984" s="6" t="e">
        <f t="shared" ca="1" si="374"/>
        <v>#NAME?</v>
      </c>
      <c r="H5984" s="6">
        <f t="shared" si="375"/>
        <v>0.94493331666331759</v>
      </c>
    </row>
    <row r="5985" spans="1:8">
      <c r="A5985" t="s">
        <v>6017</v>
      </c>
      <c r="B5985" s="6">
        <f>POWER(2,'Normalized log2 TPM'!B5985)-1</f>
        <v>1.9021592389975059</v>
      </c>
      <c r="C5985" s="6">
        <f>POWER(2,'Normalized log2 TPM'!C5985)-1</f>
        <v>2.6443234992391815</v>
      </c>
      <c r="D5985" s="6">
        <f>POWER(2,'Normalized log2 TPM'!D5985)-1</f>
        <v>2.4310219187880557</v>
      </c>
      <c r="E5985" s="6">
        <f t="shared" si="372"/>
        <v>2.3258348856749143</v>
      </c>
      <c r="F5985" s="6">
        <f t="shared" si="373"/>
        <v>2.4310219187880557</v>
      </c>
      <c r="G5985" s="6" t="e">
        <f t="shared" ca="1" si="374"/>
        <v>#NAME?</v>
      </c>
      <c r="H5985" s="6">
        <f t="shared" si="375"/>
        <v>2.6443234992391815</v>
      </c>
    </row>
    <row r="5986" spans="1:8">
      <c r="A5986" t="s">
        <v>6018</v>
      </c>
      <c r="B5986" s="6">
        <f>POWER(2,'Normalized log2 TPM'!B5986)-1</f>
        <v>23.493149578529387</v>
      </c>
      <c r="C5986" s="6">
        <f>POWER(2,'Normalized log2 TPM'!C5986)-1</f>
        <v>17.209403567753231</v>
      </c>
      <c r="D5986" s="6">
        <f>POWER(2,'Normalized log2 TPM'!D5986)-1</f>
        <v>26.916592558026522</v>
      </c>
      <c r="E5986" s="6">
        <f t="shared" si="372"/>
        <v>22.539715234769716</v>
      </c>
      <c r="F5986" s="6">
        <f t="shared" si="373"/>
        <v>23.493149578529387</v>
      </c>
      <c r="G5986" s="6" t="e">
        <f t="shared" ca="1" si="374"/>
        <v>#NAME?</v>
      </c>
      <c r="H5986" s="6">
        <f t="shared" si="375"/>
        <v>26.916592558026522</v>
      </c>
    </row>
    <row r="5987" spans="1:8">
      <c r="A5987" t="s">
        <v>6019</v>
      </c>
      <c r="B5987" s="6">
        <f>POWER(2,'Normalized log2 TPM'!B5987)-1</f>
        <v>0</v>
      </c>
      <c r="C5987" s="6">
        <f>POWER(2,'Normalized log2 TPM'!C5987)-1</f>
        <v>0.22335924093403436</v>
      </c>
      <c r="D5987" s="6">
        <f>POWER(2,'Normalized log2 TPM'!D5987)-1</f>
        <v>0</v>
      </c>
      <c r="E5987" s="6">
        <f t="shared" si="372"/>
        <v>7.4453080311344788E-2</v>
      </c>
      <c r="F5987" s="6">
        <f t="shared" si="373"/>
        <v>0</v>
      </c>
      <c r="G5987" s="6" t="e">
        <f t="shared" ca="1" si="374"/>
        <v>#NAME?</v>
      </c>
      <c r="H5987" s="6">
        <f t="shared" si="375"/>
        <v>0.22335924093403436</v>
      </c>
    </row>
    <row r="5988" spans="1:8">
      <c r="A5988" t="s">
        <v>6020</v>
      </c>
      <c r="B5988" s="6">
        <f>POWER(2,'Normalized log2 TPM'!B5988)-1</f>
        <v>1.489897747726892</v>
      </c>
      <c r="C5988" s="6">
        <f>POWER(2,'Normalized log2 TPM'!C5988)-1</f>
        <v>2.3932277084880642</v>
      </c>
      <c r="D5988" s="6">
        <f>POWER(2,'Normalized log2 TPM'!D5988)-1</f>
        <v>1.4298809276639277</v>
      </c>
      <c r="E5988" s="6">
        <f t="shared" si="372"/>
        <v>1.771002127959628</v>
      </c>
      <c r="F5988" s="6">
        <f t="shared" si="373"/>
        <v>1.489897747726892</v>
      </c>
      <c r="G5988" s="6" t="e">
        <f t="shared" ca="1" si="374"/>
        <v>#NAME?</v>
      </c>
      <c r="H5988" s="6">
        <f t="shared" si="375"/>
        <v>2.3932277084880642</v>
      </c>
    </row>
    <row r="5989" spans="1:8">
      <c r="A5989" t="s">
        <v>6021</v>
      </c>
      <c r="B5989" s="6">
        <f>POWER(2,'Normalized log2 TPM'!B5989)-1</f>
        <v>0</v>
      </c>
      <c r="C5989" s="6">
        <f>POWER(2,'Normalized log2 TPM'!C5989)-1</f>
        <v>0</v>
      </c>
      <c r="D5989" s="6">
        <f>POWER(2,'Normalized log2 TPM'!D5989)-1</f>
        <v>0</v>
      </c>
      <c r="E5989" s="6">
        <f t="shared" si="372"/>
        <v>0</v>
      </c>
      <c r="F5989" s="6">
        <f t="shared" si="373"/>
        <v>0</v>
      </c>
      <c r="G5989" s="6" t="e">
        <f t="shared" ca="1" si="374"/>
        <v>#NAME?</v>
      </c>
      <c r="H5989" s="6">
        <f t="shared" si="375"/>
        <v>0</v>
      </c>
    </row>
    <row r="5990" spans="1:8">
      <c r="A5990" t="s">
        <v>6022</v>
      </c>
      <c r="B5990" s="6">
        <f>POWER(2,'Normalized log2 TPM'!B5990)-1</f>
        <v>36.353383965701518</v>
      </c>
      <c r="C5990" s="6">
        <f>POWER(2,'Normalized log2 TPM'!C5990)-1</f>
        <v>76.285600782119587</v>
      </c>
      <c r="D5990" s="6">
        <f>POWER(2,'Normalized log2 TPM'!D5990)-1</f>
        <v>47.113544429649174</v>
      </c>
      <c r="E5990" s="6">
        <f t="shared" si="372"/>
        <v>53.250843059156757</v>
      </c>
      <c r="F5990" s="6">
        <f t="shared" si="373"/>
        <v>47.113544429649174</v>
      </c>
      <c r="G5990" s="6" t="e">
        <f t="shared" ca="1" si="374"/>
        <v>#NAME?</v>
      </c>
      <c r="H5990" s="6">
        <f t="shared" si="375"/>
        <v>76.285600782119587</v>
      </c>
    </row>
    <row r="5991" spans="1:8">
      <c r="A5991" t="s">
        <v>6023</v>
      </c>
      <c r="B5991" s="6">
        <f>POWER(2,'Normalized log2 TPM'!B5991)-1</f>
        <v>8.1422316191079336</v>
      </c>
      <c r="C5991" s="6">
        <f>POWER(2,'Normalized log2 TPM'!C5991)-1</f>
        <v>5.6943407197931091</v>
      </c>
      <c r="D5991" s="6">
        <f>POWER(2,'Normalized log2 TPM'!D5991)-1</f>
        <v>5.6662454853760336</v>
      </c>
      <c r="E5991" s="6">
        <f t="shared" si="372"/>
        <v>6.500939274759026</v>
      </c>
      <c r="F5991" s="6">
        <f t="shared" si="373"/>
        <v>5.6943407197931091</v>
      </c>
      <c r="G5991" s="6" t="e">
        <f t="shared" ca="1" si="374"/>
        <v>#NAME?</v>
      </c>
      <c r="H5991" s="6">
        <f t="shared" si="375"/>
        <v>8.1422316191079336</v>
      </c>
    </row>
    <row r="5992" spans="1:8">
      <c r="A5992" t="s">
        <v>6024</v>
      </c>
      <c r="B5992" s="6">
        <f>POWER(2,'Normalized log2 TPM'!B5992)-1</f>
        <v>8.2201101464720718</v>
      </c>
      <c r="C5992" s="6">
        <f>POWER(2,'Normalized log2 TPM'!C5992)-1</f>
        <v>11.098274740851409</v>
      </c>
      <c r="D5992" s="6">
        <f>POWER(2,'Normalized log2 TPM'!D5992)-1</f>
        <v>14.701400333187618</v>
      </c>
      <c r="E5992" s="6">
        <f t="shared" si="372"/>
        <v>11.339928406837032</v>
      </c>
      <c r="F5992" s="6">
        <f t="shared" si="373"/>
        <v>11.098274740851409</v>
      </c>
      <c r="G5992" s="6" t="e">
        <f t="shared" ca="1" si="374"/>
        <v>#NAME?</v>
      </c>
      <c r="H5992" s="6">
        <f t="shared" si="375"/>
        <v>14.701400333187618</v>
      </c>
    </row>
    <row r="5993" spans="1:8">
      <c r="A5993" t="s">
        <v>6025</v>
      </c>
      <c r="B5993" s="6">
        <f>POWER(2,'Normalized log2 TPM'!B5993)-1</f>
        <v>23.001647124486986</v>
      </c>
      <c r="C5993" s="6">
        <f>POWER(2,'Normalized log2 TPM'!C5993)-1</f>
        <v>15.578501930760396</v>
      </c>
      <c r="D5993" s="6">
        <f>POWER(2,'Normalized log2 TPM'!D5993)-1</f>
        <v>23.896157982092181</v>
      </c>
      <c r="E5993" s="6">
        <f t="shared" si="372"/>
        <v>20.825435679113188</v>
      </c>
      <c r="F5993" s="6">
        <f t="shared" si="373"/>
        <v>23.001647124486986</v>
      </c>
      <c r="G5993" s="6" t="e">
        <f t="shared" ca="1" si="374"/>
        <v>#NAME?</v>
      </c>
      <c r="H5993" s="6">
        <f t="shared" si="375"/>
        <v>23.896157982092181</v>
      </c>
    </row>
    <row r="5994" spans="1:8">
      <c r="A5994" t="s">
        <v>6026</v>
      </c>
      <c r="B5994" s="6">
        <f>POWER(2,'Normalized log2 TPM'!B5994)-1</f>
        <v>0</v>
      </c>
      <c r="C5994" s="6">
        <f>POWER(2,'Normalized log2 TPM'!C5994)-1</f>
        <v>1.1722962295837793</v>
      </c>
      <c r="D5994" s="6">
        <f>POWER(2,'Normalized log2 TPM'!D5994)-1</f>
        <v>0.3003060448388708</v>
      </c>
      <c r="E5994" s="6">
        <f t="shared" si="372"/>
        <v>0.49086742480755002</v>
      </c>
      <c r="F5994" s="6">
        <f t="shared" si="373"/>
        <v>0.3003060448388708</v>
      </c>
      <c r="G5994" s="6" t="e">
        <f t="shared" ca="1" si="374"/>
        <v>#NAME?</v>
      </c>
      <c r="H5994" s="6">
        <f t="shared" si="375"/>
        <v>1.1722962295837793</v>
      </c>
    </row>
    <row r="5995" spans="1:8">
      <c r="A5995" t="s">
        <v>6027</v>
      </c>
      <c r="B5995" s="6">
        <f>POWER(2,'Normalized log2 TPM'!B5995)-1</f>
        <v>40.261536499944235</v>
      </c>
      <c r="C5995" s="6">
        <f>POWER(2,'Normalized log2 TPM'!C5995)-1</f>
        <v>33.42392157215869</v>
      </c>
      <c r="D5995" s="6">
        <f>POWER(2,'Normalized log2 TPM'!D5995)-1</f>
        <v>47.060049631002641</v>
      </c>
      <c r="E5995" s="6">
        <f t="shared" si="372"/>
        <v>40.248502567701856</v>
      </c>
      <c r="F5995" s="6">
        <f t="shared" si="373"/>
        <v>40.261536499944235</v>
      </c>
      <c r="G5995" s="6" t="e">
        <f t="shared" ca="1" si="374"/>
        <v>#NAME?</v>
      </c>
      <c r="H5995" s="6">
        <f t="shared" si="375"/>
        <v>47.060049631002641</v>
      </c>
    </row>
    <row r="5996" spans="1:8">
      <c r="A5996" t="s">
        <v>6028</v>
      </c>
      <c r="B5996" s="6">
        <f>POWER(2,'Normalized log2 TPM'!B5996)-1</f>
        <v>7.3136726754116967</v>
      </c>
      <c r="C5996" s="6">
        <f>POWER(2,'Normalized log2 TPM'!C5996)-1</f>
        <v>4.6765920822070459</v>
      </c>
      <c r="D5996" s="6">
        <f>POWER(2,'Normalized log2 TPM'!D5996)-1</f>
        <v>8.842212695541166</v>
      </c>
      <c r="E5996" s="6">
        <f t="shared" si="372"/>
        <v>6.9441591510533032</v>
      </c>
      <c r="F5996" s="6">
        <f t="shared" si="373"/>
        <v>7.3136726754116967</v>
      </c>
      <c r="G5996" s="6" t="e">
        <f t="shared" ca="1" si="374"/>
        <v>#NAME?</v>
      </c>
      <c r="H5996" s="6">
        <f t="shared" si="375"/>
        <v>8.842212695541166</v>
      </c>
    </row>
    <row r="5997" spans="1:8">
      <c r="A5997" t="s">
        <v>6029</v>
      </c>
      <c r="B5997" s="6">
        <f>POWER(2,'Normalized log2 TPM'!B5997)-1</f>
        <v>0</v>
      </c>
      <c r="C5997" s="6">
        <f>POWER(2,'Normalized log2 TPM'!C5997)-1</f>
        <v>0</v>
      </c>
      <c r="D5997" s="6">
        <f>POWER(2,'Normalized log2 TPM'!D5997)-1</f>
        <v>0</v>
      </c>
      <c r="E5997" s="6">
        <f t="shared" si="372"/>
        <v>0</v>
      </c>
      <c r="F5997" s="6">
        <f t="shared" si="373"/>
        <v>0</v>
      </c>
      <c r="G5997" s="6" t="e">
        <f t="shared" ca="1" si="374"/>
        <v>#NAME?</v>
      </c>
      <c r="H5997" s="6">
        <f t="shared" si="375"/>
        <v>0</v>
      </c>
    </row>
    <row r="5998" spans="1:8">
      <c r="A5998" t="s">
        <v>6030</v>
      </c>
      <c r="B5998" s="6">
        <f>POWER(2,'Normalized log2 TPM'!B5998)-1</f>
        <v>1.9944036387450494</v>
      </c>
      <c r="C5998" s="6">
        <f>POWER(2,'Normalized log2 TPM'!C5998)-1</f>
        <v>3.1096391545506394</v>
      </c>
      <c r="D5998" s="6">
        <f>POWER(2,'Normalized log2 TPM'!D5998)-1</f>
        <v>2.2213377036350987</v>
      </c>
      <c r="E5998" s="6">
        <f t="shared" si="372"/>
        <v>2.4417934989769292</v>
      </c>
      <c r="F5998" s="6">
        <f t="shared" si="373"/>
        <v>2.2213377036350987</v>
      </c>
      <c r="G5998" s="6" t="e">
        <f t="shared" ca="1" si="374"/>
        <v>#NAME?</v>
      </c>
      <c r="H5998" s="6">
        <f t="shared" si="375"/>
        <v>3.1096391545506394</v>
      </c>
    </row>
    <row r="5999" spans="1:8">
      <c r="A5999" t="s">
        <v>6031</v>
      </c>
      <c r="B5999" s="6">
        <f>POWER(2,'Normalized log2 TPM'!B5999)-1</f>
        <v>127.4823933089188</v>
      </c>
      <c r="C5999" s="6">
        <f>POWER(2,'Normalized log2 TPM'!C5999)-1</f>
        <v>112.72025910412093</v>
      </c>
      <c r="D5999" s="6">
        <f>POWER(2,'Normalized log2 TPM'!D5999)-1</f>
        <v>77.501783341021181</v>
      </c>
      <c r="E5999" s="6">
        <f t="shared" si="372"/>
        <v>105.90147858468697</v>
      </c>
      <c r="F5999" s="6">
        <f t="shared" si="373"/>
        <v>112.72025910412093</v>
      </c>
      <c r="G5999" s="6" t="e">
        <f t="shared" ca="1" si="374"/>
        <v>#NAME?</v>
      </c>
      <c r="H5999" s="6">
        <f t="shared" si="375"/>
        <v>127.4823933089188</v>
      </c>
    </row>
    <row r="6000" spans="1:8">
      <c r="A6000" t="s">
        <v>6032</v>
      </c>
      <c r="B6000" s="6">
        <f>POWER(2,'Normalized log2 TPM'!B6000)-1</f>
        <v>7.6474836791426526</v>
      </c>
      <c r="C6000" s="6">
        <f>POWER(2,'Normalized log2 TPM'!C6000)-1</f>
        <v>18.046830096930705</v>
      </c>
      <c r="D6000" s="6">
        <f>POWER(2,'Normalized log2 TPM'!D6000)-1</f>
        <v>23.393610077528237</v>
      </c>
      <c r="E6000" s="6">
        <f t="shared" si="372"/>
        <v>16.362641284533865</v>
      </c>
      <c r="F6000" s="6">
        <f t="shared" si="373"/>
        <v>18.046830096930705</v>
      </c>
      <c r="G6000" s="6" t="e">
        <f t="shared" ca="1" si="374"/>
        <v>#NAME?</v>
      </c>
      <c r="H6000" s="6">
        <f t="shared" si="375"/>
        <v>23.393610077528237</v>
      </c>
    </row>
    <row r="6001" spans="1:8">
      <c r="A6001" t="s">
        <v>6033</v>
      </c>
      <c r="B6001" s="6">
        <f>POWER(2,'Normalized log2 TPM'!B6001)-1</f>
        <v>7.7955365855359897</v>
      </c>
      <c r="C6001" s="6">
        <f>POWER(2,'Normalized log2 TPM'!C6001)-1</f>
        <v>6.8427659331560591</v>
      </c>
      <c r="D6001" s="6">
        <f>POWER(2,'Normalized log2 TPM'!D6001)-1</f>
        <v>4.1437723811993239</v>
      </c>
      <c r="E6001" s="6">
        <f t="shared" si="372"/>
        <v>6.2606916332971245</v>
      </c>
      <c r="F6001" s="6">
        <f t="shared" si="373"/>
        <v>6.8427659331560591</v>
      </c>
      <c r="G6001" s="6" t="e">
        <f t="shared" ca="1" si="374"/>
        <v>#NAME?</v>
      </c>
      <c r="H6001" s="6">
        <f t="shared" si="375"/>
        <v>7.7955365855359897</v>
      </c>
    </row>
    <row r="6002" spans="1:8">
      <c r="A6002" t="s">
        <v>6034</v>
      </c>
      <c r="B6002" s="6">
        <f>POWER(2,'Normalized log2 TPM'!B6002)-1</f>
        <v>1.0867744844797329</v>
      </c>
      <c r="C6002" s="6">
        <f>POWER(2,'Normalized log2 TPM'!C6002)-1</f>
        <v>0.79125552825797363</v>
      </c>
      <c r="D6002" s="6">
        <f>POWER(2,'Normalized log2 TPM'!D6002)-1</f>
        <v>0</v>
      </c>
      <c r="E6002" s="6">
        <f t="shared" si="372"/>
        <v>0.62601000424590214</v>
      </c>
      <c r="F6002" s="6">
        <f t="shared" si="373"/>
        <v>0.79125552825797363</v>
      </c>
      <c r="G6002" s="6" t="e">
        <f t="shared" ca="1" si="374"/>
        <v>#NAME?</v>
      </c>
      <c r="H6002" s="6">
        <f t="shared" si="375"/>
        <v>1.0867744844797329</v>
      </c>
    </row>
    <row r="6003" spans="1:8">
      <c r="A6003" t="s">
        <v>6035</v>
      </c>
      <c r="B6003" s="6">
        <f>POWER(2,'Normalized log2 TPM'!B6003)-1</f>
        <v>602.71079283304584</v>
      </c>
      <c r="C6003" s="6">
        <f>POWER(2,'Normalized log2 TPM'!C6003)-1</f>
        <v>380.29877993346946</v>
      </c>
      <c r="D6003" s="6">
        <f>POWER(2,'Normalized log2 TPM'!D6003)-1</f>
        <v>567.92831902914327</v>
      </c>
      <c r="E6003" s="6">
        <f t="shared" si="372"/>
        <v>516.97929726521954</v>
      </c>
      <c r="F6003" s="6">
        <f t="shared" si="373"/>
        <v>567.92831902914327</v>
      </c>
      <c r="G6003" s="6" t="e">
        <f t="shared" ca="1" si="374"/>
        <v>#NAME?</v>
      </c>
      <c r="H6003" s="6">
        <f t="shared" si="375"/>
        <v>602.71079283304584</v>
      </c>
    </row>
    <row r="6004" spans="1:8">
      <c r="A6004" t="s">
        <v>6036</v>
      </c>
      <c r="B6004" s="6">
        <f>POWER(2,'Normalized log2 TPM'!B6004)-1</f>
        <v>14.301287452352636</v>
      </c>
      <c r="C6004" s="6">
        <f>POWER(2,'Normalized log2 TPM'!C6004)-1</f>
        <v>12.267294280993662</v>
      </c>
      <c r="D6004" s="6">
        <f>POWER(2,'Normalized log2 TPM'!D6004)-1</f>
        <v>5.5988429100829666</v>
      </c>
      <c r="E6004" s="6">
        <f t="shared" si="372"/>
        <v>10.722474881143087</v>
      </c>
      <c r="F6004" s="6">
        <f t="shared" si="373"/>
        <v>12.267294280993662</v>
      </c>
      <c r="G6004" s="6" t="e">
        <f t="shared" ca="1" si="374"/>
        <v>#NAME?</v>
      </c>
      <c r="H6004" s="6">
        <f t="shared" si="375"/>
        <v>14.301287452352636</v>
      </c>
    </row>
    <row r="6005" spans="1:8">
      <c r="A6005" t="s">
        <v>6037</v>
      </c>
      <c r="B6005" s="6">
        <f>POWER(2,'Normalized log2 TPM'!B6005)-1</f>
        <v>0</v>
      </c>
      <c r="C6005" s="6">
        <f>POWER(2,'Normalized log2 TPM'!C6005)-1</f>
        <v>0.32001631146952225</v>
      </c>
      <c r="D6005" s="6">
        <f>POWER(2,'Normalized log2 TPM'!D6005)-1</f>
        <v>0</v>
      </c>
      <c r="E6005" s="6">
        <f t="shared" si="372"/>
        <v>0.10667210382317409</v>
      </c>
      <c r="F6005" s="6">
        <f t="shared" si="373"/>
        <v>0</v>
      </c>
      <c r="G6005" s="6" t="e">
        <f t="shared" ca="1" si="374"/>
        <v>#NAME?</v>
      </c>
      <c r="H6005" s="6">
        <f t="shared" si="375"/>
        <v>0.32001631146952225</v>
      </c>
    </row>
    <row r="6006" spans="1:8">
      <c r="A6006" t="s">
        <v>6038</v>
      </c>
      <c r="B6006" s="6">
        <f>POWER(2,'Normalized log2 TPM'!B6006)-1</f>
        <v>33.503325516239691</v>
      </c>
      <c r="C6006" s="6">
        <f>POWER(2,'Normalized log2 TPM'!C6006)-1</f>
        <v>94.014110860185596</v>
      </c>
      <c r="D6006" s="6">
        <f>POWER(2,'Normalized log2 TPM'!D6006)-1</f>
        <v>38.687425669269174</v>
      </c>
      <c r="E6006" s="6">
        <f t="shared" si="372"/>
        <v>55.401620681898152</v>
      </c>
      <c r="F6006" s="6">
        <f t="shared" si="373"/>
        <v>38.687425669269174</v>
      </c>
      <c r="G6006" s="6" t="e">
        <f t="shared" ca="1" si="374"/>
        <v>#NAME?</v>
      </c>
      <c r="H6006" s="6">
        <f t="shared" si="375"/>
        <v>94.014110860185596</v>
      </c>
    </row>
    <row r="6007" spans="1:8">
      <c r="A6007" t="s">
        <v>6039</v>
      </c>
      <c r="B6007" s="6">
        <f>POWER(2,'Normalized log2 TPM'!B6007)-1</f>
        <v>7.7383548968404181</v>
      </c>
      <c r="C6007" s="6">
        <f>POWER(2,'Normalized log2 TPM'!C6007)-1</f>
        <v>2.9810756278776998</v>
      </c>
      <c r="D6007" s="6">
        <f>POWER(2,'Normalized log2 TPM'!D6007)-1</f>
        <v>2.5632846863717806</v>
      </c>
      <c r="E6007" s="6">
        <f t="shared" si="372"/>
        <v>4.4275717370299654</v>
      </c>
      <c r="F6007" s="6">
        <f t="shared" si="373"/>
        <v>2.9810756278776998</v>
      </c>
      <c r="G6007" s="6" t="e">
        <f t="shared" ca="1" si="374"/>
        <v>#NAME?</v>
      </c>
      <c r="H6007" s="6">
        <f t="shared" si="375"/>
        <v>7.7383548968404181</v>
      </c>
    </row>
    <row r="6008" spans="1:8">
      <c r="A6008" t="s">
        <v>6040</v>
      </c>
      <c r="B6008" s="6">
        <f>POWER(2,'Normalized log2 TPM'!B6008)-1</f>
        <v>1.4327387463869252</v>
      </c>
      <c r="C6008" s="6">
        <f>POWER(2,'Normalized log2 TPM'!C6008)-1</f>
        <v>0.89789485348008924</v>
      </c>
      <c r="D6008" s="6">
        <f>POWER(2,'Normalized log2 TPM'!D6008)-1</f>
        <v>0</v>
      </c>
      <c r="E6008" s="6">
        <f t="shared" si="372"/>
        <v>0.77687786662233815</v>
      </c>
      <c r="F6008" s="6">
        <f t="shared" si="373"/>
        <v>0.89789485348008924</v>
      </c>
      <c r="G6008" s="6" t="e">
        <f t="shared" ca="1" si="374"/>
        <v>#NAME?</v>
      </c>
      <c r="H6008" s="6">
        <f t="shared" si="375"/>
        <v>1.4327387463869252</v>
      </c>
    </row>
    <row r="6009" spans="1:8">
      <c r="A6009" t="s">
        <v>6041</v>
      </c>
      <c r="B6009" s="6">
        <f>POWER(2,'Normalized log2 TPM'!B6009)-1</f>
        <v>21.81173472735523</v>
      </c>
      <c r="C6009" s="6">
        <f>POWER(2,'Normalized log2 TPM'!C6009)-1</f>
        <v>23.808516793927076</v>
      </c>
      <c r="D6009" s="6">
        <f>POWER(2,'Normalized log2 TPM'!D6009)-1</f>
        <v>32.682147525375875</v>
      </c>
      <c r="E6009" s="6">
        <f t="shared" si="372"/>
        <v>26.100799682219392</v>
      </c>
      <c r="F6009" s="6">
        <f t="shared" si="373"/>
        <v>23.808516793927076</v>
      </c>
      <c r="G6009" s="6" t="e">
        <f t="shared" ca="1" si="374"/>
        <v>#NAME?</v>
      </c>
      <c r="H6009" s="6">
        <f t="shared" si="375"/>
        <v>32.682147525375875</v>
      </c>
    </row>
    <row r="6010" spans="1:8">
      <c r="A6010" t="s">
        <v>6042</v>
      </c>
      <c r="B6010" s="6">
        <f>POWER(2,'Normalized log2 TPM'!B6010)-1</f>
        <v>6.161310239949036</v>
      </c>
      <c r="C6010" s="6">
        <f>POWER(2,'Normalized log2 TPM'!C6010)-1</f>
        <v>9.4540731864790946</v>
      </c>
      <c r="D6010" s="6">
        <f>POWER(2,'Normalized log2 TPM'!D6010)-1</f>
        <v>15.946003922521736</v>
      </c>
      <c r="E6010" s="6">
        <f t="shared" si="372"/>
        <v>10.520462449649957</v>
      </c>
      <c r="F6010" s="6">
        <f t="shared" si="373"/>
        <v>9.4540731864790946</v>
      </c>
      <c r="G6010" s="6" t="e">
        <f t="shared" ca="1" si="374"/>
        <v>#NAME?</v>
      </c>
      <c r="H6010" s="6">
        <f t="shared" si="375"/>
        <v>15.946003922521736</v>
      </c>
    </row>
    <row r="6011" spans="1:8">
      <c r="A6011" t="s">
        <v>6043</v>
      </c>
      <c r="B6011" s="6">
        <f>POWER(2,'Normalized log2 TPM'!B6011)-1</f>
        <v>0</v>
      </c>
      <c r="C6011" s="6">
        <f>POWER(2,'Normalized log2 TPM'!C6011)-1</f>
        <v>0</v>
      </c>
      <c r="D6011" s="6">
        <f>POWER(2,'Normalized log2 TPM'!D6011)-1</f>
        <v>0</v>
      </c>
      <c r="E6011" s="6">
        <f t="shared" si="372"/>
        <v>0</v>
      </c>
      <c r="F6011" s="6">
        <f t="shared" si="373"/>
        <v>0</v>
      </c>
      <c r="G6011" s="6" t="e">
        <f t="shared" ca="1" si="374"/>
        <v>#NAME?</v>
      </c>
      <c r="H6011" s="6">
        <f t="shared" si="375"/>
        <v>0</v>
      </c>
    </row>
    <row r="6012" spans="1:8">
      <c r="A6012" t="s">
        <v>6044</v>
      </c>
      <c r="B6012" s="6">
        <f>POWER(2,'Normalized log2 TPM'!B6012)-1</f>
        <v>1.797404553740785</v>
      </c>
      <c r="C6012" s="6">
        <f>POWER(2,'Normalized log2 TPM'!C6012)-1</f>
        <v>3.3309602688974289</v>
      </c>
      <c r="D6012" s="6">
        <f>POWER(2,'Normalized log2 TPM'!D6012)-1</f>
        <v>4.6390897955855754</v>
      </c>
      <c r="E6012" s="6">
        <f t="shared" si="372"/>
        <v>3.2558182060745966</v>
      </c>
      <c r="F6012" s="6">
        <f t="shared" si="373"/>
        <v>3.3309602688974289</v>
      </c>
      <c r="G6012" s="6" t="e">
        <f t="shared" ca="1" si="374"/>
        <v>#NAME?</v>
      </c>
      <c r="H6012" s="6">
        <f t="shared" si="375"/>
        <v>4.6390897955855754</v>
      </c>
    </row>
    <row r="6013" spans="1:8">
      <c r="A6013" t="s">
        <v>6045</v>
      </c>
      <c r="B6013" s="6">
        <f>POWER(2,'Normalized log2 TPM'!B6013)-1</f>
        <v>227.7741019737895</v>
      </c>
      <c r="C6013" s="6">
        <f>POWER(2,'Normalized log2 TPM'!C6013)-1</f>
        <v>193.71150668629306</v>
      </c>
      <c r="D6013" s="6">
        <f>POWER(2,'Normalized log2 TPM'!D6013)-1</f>
        <v>204.08627149315845</v>
      </c>
      <c r="E6013" s="6">
        <f t="shared" si="372"/>
        <v>208.52396005108031</v>
      </c>
      <c r="F6013" s="6">
        <f t="shared" si="373"/>
        <v>204.08627149315845</v>
      </c>
      <c r="G6013" s="6" t="e">
        <f t="shared" ca="1" si="374"/>
        <v>#NAME?</v>
      </c>
      <c r="H6013" s="6">
        <f t="shared" si="375"/>
        <v>227.7741019737895</v>
      </c>
    </row>
    <row r="6014" spans="1:8">
      <c r="A6014" t="s">
        <v>6046</v>
      </c>
      <c r="B6014" s="6">
        <f>POWER(2,'Normalized log2 TPM'!B6014)-1</f>
        <v>15.160371635979825</v>
      </c>
      <c r="C6014" s="6">
        <f>POWER(2,'Normalized log2 TPM'!C6014)-1</f>
        <v>20.515292889498223</v>
      </c>
      <c r="D6014" s="6">
        <f>POWER(2,'Normalized log2 TPM'!D6014)-1</f>
        <v>17.432458757135123</v>
      </c>
      <c r="E6014" s="6">
        <f t="shared" si="372"/>
        <v>17.702707760871057</v>
      </c>
      <c r="F6014" s="6">
        <f t="shared" si="373"/>
        <v>17.432458757135123</v>
      </c>
      <c r="G6014" s="6" t="e">
        <f t="shared" ca="1" si="374"/>
        <v>#NAME?</v>
      </c>
      <c r="H6014" s="6">
        <f t="shared" si="375"/>
        <v>20.515292889498223</v>
      </c>
    </row>
    <row r="6015" spans="1:8">
      <c r="A6015" t="s">
        <v>6047</v>
      </c>
      <c r="B6015" s="6">
        <f>POWER(2,'Normalized log2 TPM'!B6015)-1</f>
        <v>1.7123114472942316</v>
      </c>
      <c r="C6015" s="6">
        <f>POWER(2,'Normalized log2 TPM'!C6015)-1</f>
        <v>0.71548662124699591</v>
      </c>
      <c r="D6015" s="6">
        <f>POWER(2,'Normalized log2 TPM'!D6015)-1</f>
        <v>0</v>
      </c>
      <c r="E6015" s="6">
        <f t="shared" si="372"/>
        <v>0.80926602284707583</v>
      </c>
      <c r="F6015" s="6">
        <f t="shared" si="373"/>
        <v>0.71548662124699591</v>
      </c>
      <c r="G6015" s="6" t="e">
        <f t="shared" ca="1" si="374"/>
        <v>#NAME?</v>
      </c>
      <c r="H6015" s="6">
        <f t="shared" si="375"/>
        <v>1.7123114472942316</v>
      </c>
    </row>
    <row r="6016" spans="1:8">
      <c r="A6016" t="s">
        <v>6048</v>
      </c>
      <c r="B6016" s="6">
        <f>POWER(2,'Normalized log2 TPM'!B6016)-1</f>
        <v>43.542185435862869</v>
      </c>
      <c r="C6016" s="6">
        <f>POWER(2,'Normalized log2 TPM'!C6016)-1</f>
        <v>33.796613095529167</v>
      </c>
      <c r="D6016" s="6">
        <f>POWER(2,'Normalized log2 TPM'!D6016)-1</f>
        <v>44.249138017225263</v>
      </c>
      <c r="E6016" s="6">
        <f t="shared" si="372"/>
        <v>40.529312182872431</v>
      </c>
      <c r="F6016" s="6">
        <f t="shared" si="373"/>
        <v>43.542185435862869</v>
      </c>
      <c r="G6016" s="6" t="e">
        <f t="shared" ca="1" si="374"/>
        <v>#NAME?</v>
      </c>
      <c r="H6016" s="6">
        <f t="shared" si="375"/>
        <v>44.249138017225263</v>
      </c>
    </row>
    <row r="6017" spans="1:8">
      <c r="A6017" t="s">
        <v>6049</v>
      </c>
      <c r="B6017" s="6">
        <f>POWER(2,'Normalized log2 TPM'!B6017)-1</f>
        <v>24.489198522015762</v>
      </c>
      <c r="C6017" s="6">
        <f>POWER(2,'Normalized log2 TPM'!C6017)-1</f>
        <v>40.074237314514519</v>
      </c>
      <c r="D6017" s="6">
        <f>POWER(2,'Normalized log2 TPM'!D6017)-1</f>
        <v>29.871791469365689</v>
      </c>
      <c r="E6017" s="6">
        <f t="shared" si="372"/>
        <v>31.478409101965326</v>
      </c>
      <c r="F6017" s="6">
        <f t="shared" si="373"/>
        <v>29.871791469365689</v>
      </c>
      <c r="G6017" s="6" t="e">
        <f t="shared" ca="1" si="374"/>
        <v>#NAME?</v>
      </c>
      <c r="H6017" s="6">
        <f t="shared" si="375"/>
        <v>40.074237314514519</v>
      </c>
    </row>
    <row r="6018" spans="1:8">
      <c r="A6018" t="s">
        <v>6050</v>
      </c>
      <c r="B6018" s="6">
        <f>POWER(2,'Normalized log2 TPM'!B6018)-1</f>
        <v>0</v>
      </c>
      <c r="C6018" s="6">
        <f>POWER(2,'Normalized log2 TPM'!C6018)-1</f>
        <v>0</v>
      </c>
      <c r="D6018" s="6">
        <f>POWER(2,'Normalized log2 TPM'!D6018)-1</f>
        <v>0</v>
      </c>
      <c r="E6018" s="6">
        <f t="shared" ref="E6018:E6081" si="376">AVERAGE(B6018:D6018)</f>
        <v>0</v>
      </c>
      <c r="F6018" s="6">
        <f t="shared" ref="F6018:F6081" si="377">MEDIAN(B6018:D6018)</f>
        <v>0</v>
      </c>
      <c r="G6018" s="6" t="e">
        <f t="shared" ref="G6018:G6081" ca="1" si="378">_xludf.STDEV.S(B6018:D6018)</f>
        <v>#NAME?</v>
      </c>
      <c r="H6018" s="6">
        <f t="shared" ref="H6018:H6081" si="379">MAX(B6018:D6018)</f>
        <v>0</v>
      </c>
    </row>
    <row r="6019" spans="1:8">
      <c r="A6019" t="s">
        <v>6051</v>
      </c>
      <c r="B6019" s="6">
        <f>POWER(2,'Normalized log2 TPM'!B6019)-1</f>
        <v>355.051000380066</v>
      </c>
      <c r="C6019" s="6">
        <f>POWER(2,'Normalized log2 TPM'!C6019)-1</f>
        <v>590.77256431446369</v>
      </c>
      <c r="D6019" s="6">
        <f>POWER(2,'Normalized log2 TPM'!D6019)-1</f>
        <v>319.40928590641118</v>
      </c>
      <c r="E6019" s="6">
        <f t="shared" si="376"/>
        <v>421.74428353364698</v>
      </c>
      <c r="F6019" s="6">
        <f t="shared" si="377"/>
        <v>355.051000380066</v>
      </c>
      <c r="G6019" s="6" t="e">
        <f t="shared" ca="1" si="378"/>
        <v>#NAME?</v>
      </c>
      <c r="H6019" s="6">
        <f t="shared" si="379"/>
        <v>590.77256431446369</v>
      </c>
    </row>
    <row r="6020" spans="1:8">
      <c r="A6020" t="s">
        <v>6052</v>
      </c>
      <c r="B6020" s="6">
        <f>POWER(2,'Normalized log2 TPM'!B6020)-1</f>
        <v>0</v>
      </c>
      <c r="C6020" s="6">
        <f>POWER(2,'Normalized log2 TPM'!C6020)-1</f>
        <v>0</v>
      </c>
      <c r="D6020" s="6">
        <f>POWER(2,'Normalized log2 TPM'!D6020)-1</f>
        <v>0</v>
      </c>
      <c r="E6020" s="6">
        <f t="shared" si="376"/>
        <v>0</v>
      </c>
      <c r="F6020" s="6">
        <f t="shared" si="377"/>
        <v>0</v>
      </c>
      <c r="G6020" s="6" t="e">
        <f t="shared" ca="1" si="378"/>
        <v>#NAME?</v>
      </c>
      <c r="H6020" s="6">
        <f t="shared" si="379"/>
        <v>0</v>
      </c>
    </row>
    <row r="6021" spans="1:8">
      <c r="A6021" t="s">
        <v>6053</v>
      </c>
      <c r="B6021" s="6">
        <f>POWER(2,'Normalized log2 TPM'!B6021)-1</f>
        <v>86.394440029275927</v>
      </c>
      <c r="C6021" s="6">
        <f>POWER(2,'Normalized log2 TPM'!C6021)-1</f>
        <v>51.710335146883054</v>
      </c>
      <c r="D6021" s="6">
        <f>POWER(2,'Normalized log2 TPM'!D6021)-1</f>
        <v>95.7799763971706</v>
      </c>
      <c r="E6021" s="6">
        <f t="shared" si="376"/>
        <v>77.961583857776517</v>
      </c>
      <c r="F6021" s="6">
        <f t="shared" si="377"/>
        <v>86.394440029275927</v>
      </c>
      <c r="G6021" s="6" t="e">
        <f t="shared" ca="1" si="378"/>
        <v>#NAME?</v>
      </c>
      <c r="H6021" s="6">
        <f t="shared" si="379"/>
        <v>95.7799763971706</v>
      </c>
    </row>
    <row r="6022" spans="1:8">
      <c r="A6022" t="s">
        <v>6054</v>
      </c>
      <c r="B6022" s="6">
        <f>POWER(2,'Normalized log2 TPM'!B6022)-1</f>
        <v>5.292404819487543</v>
      </c>
      <c r="C6022" s="6">
        <f>POWER(2,'Normalized log2 TPM'!C6022)-1</f>
        <v>4.2027551612847116</v>
      </c>
      <c r="D6022" s="6">
        <f>POWER(2,'Normalized log2 TPM'!D6022)-1</f>
        <v>0</v>
      </c>
      <c r="E6022" s="6">
        <f t="shared" si="376"/>
        <v>3.1650533269240846</v>
      </c>
      <c r="F6022" s="6">
        <f t="shared" si="377"/>
        <v>4.2027551612847116</v>
      </c>
      <c r="G6022" s="6" t="e">
        <f t="shared" ca="1" si="378"/>
        <v>#NAME?</v>
      </c>
      <c r="H6022" s="6">
        <f t="shared" si="379"/>
        <v>5.292404819487543</v>
      </c>
    </row>
    <row r="6023" spans="1:8">
      <c r="A6023" t="s">
        <v>6055</v>
      </c>
      <c r="B6023" s="6">
        <f>POWER(2,'Normalized log2 TPM'!B6023)-1</f>
        <v>0</v>
      </c>
      <c r="C6023" s="6">
        <f>POWER(2,'Normalized log2 TPM'!C6023)-1</f>
        <v>0</v>
      </c>
      <c r="D6023" s="6">
        <f>POWER(2,'Normalized log2 TPM'!D6023)-1</f>
        <v>0</v>
      </c>
      <c r="E6023" s="6">
        <f t="shared" si="376"/>
        <v>0</v>
      </c>
      <c r="F6023" s="6">
        <f t="shared" si="377"/>
        <v>0</v>
      </c>
      <c r="G6023" s="6" t="e">
        <f t="shared" ca="1" si="378"/>
        <v>#NAME?</v>
      </c>
      <c r="H6023" s="6">
        <f t="shared" si="379"/>
        <v>0</v>
      </c>
    </row>
    <row r="6024" spans="1:8">
      <c r="A6024" t="s">
        <v>6056</v>
      </c>
      <c r="B6024" s="6">
        <f>POWER(2,'Normalized log2 TPM'!B6024)-1</f>
        <v>2.6636340603122286</v>
      </c>
      <c r="C6024" s="6">
        <f>POWER(2,'Normalized log2 TPM'!C6024)-1</f>
        <v>3.0676310359655625</v>
      </c>
      <c r="D6024" s="6">
        <f>POWER(2,'Normalized log2 TPM'!D6024)-1</f>
        <v>1.3174310920614869</v>
      </c>
      <c r="E6024" s="6">
        <f t="shared" si="376"/>
        <v>2.3495653961130927</v>
      </c>
      <c r="F6024" s="6">
        <f t="shared" si="377"/>
        <v>2.6636340603122286</v>
      </c>
      <c r="G6024" s="6" t="e">
        <f t="shared" ca="1" si="378"/>
        <v>#NAME?</v>
      </c>
      <c r="H6024" s="6">
        <f t="shared" si="379"/>
        <v>3.0676310359655625</v>
      </c>
    </row>
    <row r="6025" spans="1:8">
      <c r="A6025" t="s">
        <v>6057</v>
      </c>
      <c r="B6025" s="6">
        <f>POWER(2,'Normalized log2 TPM'!B6025)-1</f>
        <v>0</v>
      </c>
      <c r="C6025" s="6">
        <f>POWER(2,'Normalized log2 TPM'!C6025)-1</f>
        <v>0.83149243172156928</v>
      </c>
      <c r="D6025" s="6">
        <f>POWER(2,'Normalized log2 TPM'!D6025)-1</f>
        <v>0</v>
      </c>
      <c r="E6025" s="6">
        <f t="shared" si="376"/>
        <v>0.27716414390718974</v>
      </c>
      <c r="F6025" s="6">
        <f t="shared" si="377"/>
        <v>0</v>
      </c>
      <c r="G6025" s="6" t="e">
        <f t="shared" ca="1" si="378"/>
        <v>#NAME?</v>
      </c>
      <c r="H6025" s="6">
        <f t="shared" si="379"/>
        <v>0.83149243172156928</v>
      </c>
    </row>
    <row r="6026" spans="1:8">
      <c r="A6026" t="s">
        <v>6058</v>
      </c>
      <c r="B6026" s="6">
        <f>POWER(2,'Normalized log2 TPM'!B6026)-1</f>
        <v>72.760301732131566</v>
      </c>
      <c r="C6026" s="6">
        <f>POWER(2,'Normalized log2 TPM'!C6026)-1</f>
        <v>112.78557514938721</v>
      </c>
      <c r="D6026" s="6">
        <f>POWER(2,'Normalized log2 TPM'!D6026)-1</f>
        <v>74.630763201703445</v>
      </c>
      <c r="E6026" s="6">
        <f t="shared" si="376"/>
        <v>86.725546694407399</v>
      </c>
      <c r="F6026" s="6">
        <f t="shared" si="377"/>
        <v>74.630763201703445</v>
      </c>
      <c r="G6026" s="6" t="e">
        <f t="shared" ca="1" si="378"/>
        <v>#NAME?</v>
      </c>
      <c r="H6026" s="6">
        <f t="shared" si="379"/>
        <v>112.78557514938721</v>
      </c>
    </row>
    <row r="6027" spans="1:8">
      <c r="A6027" t="s">
        <v>6059</v>
      </c>
      <c r="B6027" s="6">
        <f>POWER(2,'Normalized log2 TPM'!B6027)-1</f>
        <v>0.85531569445405431</v>
      </c>
      <c r="C6027" s="6">
        <f>POWER(2,'Normalized log2 TPM'!C6027)-1</f>
        <v>0.46458633143790551</v>
      </c>
      <c r="D6027" s="6">
        <f>POWER(2,'Normalized log2 TPM'!D6027)-1</f>
        <v>0</v>
      </c>
      <c r="E6027" s="6">
        <f t="shared" si="376"/>
        <v>0.43996734196398662</v>
      </c>
      <c r="F6027" s="6">
        <f t="shared" si="377"/>
        <v>0.46458633143790551</v>
      </c>
      <c r="G6027" s="6" t="e">
        <f t="shared" ca="1" si="378"/>
        <v>#NAME?</v>
      </c>
      <c r="H6027" s="6">
        <f t="shared" si="379"/>
        <v>0.85531569445405431</v>
      </c>
    </row>
    <row r="6028" spans="1:8">
      <c r="A6028" t="s">
        <v>6060</v>
      </c>
      <c r="B6028" s="6">
        <f>POWER(2,'Normalized log2 TPM'!B6028)-1</f>
        <v>5.5669492859499528</v>
      </c>
      <c r="C6028" s="6">
        <f>POWER(2,'Normalized log2 TPM'!C6028)-1</f>
        <v>0.93084554219411642</v>
      </c>
      <c r="D6028" s="6">
        <f>POWER(2,'Normalized log2 TPM'!D6028)-1</f>
        <v>4.7639396334706063</v>
      </c>
      <c r="E6028" s="6">
        <f t="shared" si="376"/>
        <v>3.753911487204892</v>
      </c>
      <c r="F6028" s="6">
        <f t="shared" si="377"/>
        <v>4.7639396334706063</v>
      </c>
      <c r="G6028" s="6" t="e">
        <f t="shared" ca="1" si="378"/>
        <v>#NAME?</v>
      </c>
      <c r="H6028" s="6">
        <f t="shared" si="379"/>
        <v>5.5669492859499528</v>
      </c>
    </row>
    <row r="6029" spans="1:8">
      <c r="A6029" t="s">
        <v>6061</v>
      </c>
      <c r="B6029" s="6">
        <f>POWER(2,'Normalized log2 TPM'!B6029)-1</f>
        <v>0</v>
      </c>
      <c r="C6029" s="6">
        <f>POWER(2,'Normalized log2 TPM'!C6029)-1</f>
        <v>0</v>
      </c>
      <c r="D6029" s="6">
        <f>POWER(2,'Normalized log2 TPM'!D6029)-1</f>
        <v>0</v>
      </c>
      <c r="E6029" s="6">
        <f t="shared" si="376"/>
        <v>0</v>
      </c>
      <c r="F6029" s="6">
        <f t="shared" si="377"/>
        <v>0</v>
      </c>
      <c r="G6029" s="6" t="e">
        <f t="shared" ca="1" si="378"/>
        <v>#NAME?</v>
      </c>
      <c r="H6029" s="6">
        <f t="shared" si="379"/>
        <v>0</v>
      </c>
    </row>
    <row r="6030" spans="1:8">
      <c r="A6030" t="s">
        <v>6062</v>
      </c>
      <c r="B6030" s="6">
        <f>POWER(2,'Normalized log2 TPM'!B6030)-1</f>
        <v>3.1010832925898679</v>
      </c>
      <c r="C6030" s="6">
        <f>POWER(2,'Normalized log2 TPM'!C6030)-1</f>
        <v>0.33874459931714385</v>
      </c>
      <c r="D6030" s="6">
        <f>POWER(2,'Normalized log2 TPM'!D6030)-1</f>
        <v>1.883436170148086</v>
      </c>
      <c r="E6030" s="6">
        <f t="shared" si="376"/>
        <v>1.7744213540183658</v>
      </c>
      <c r="F6030" s="6">
        <f t="shared" si="377"/>
        <v>1.883436170148086</v>
      </c>
      <c r="G6030" s="6" t="e">
        <f t="shared" ca="1" si="378"/>
        <v>#NAME?</v>
      </c>
      <c r="H6030" s="6">
        <f t="shared" si="379"/>
        <v>3.1010832925898679</v>
      </c>
    </row>
    <row r="6031" spans="1:8">
      <c r="A6031" t="s">
        <v>6063</v>
      </c>
      <c r="B6031" s="6">
        <f>POWER(2,'Normalized log2 TPM'!B6031)-1</f>
        <v>0</v>
      </c>
      <c r="C6031" s="6">
        <f>POWER(2,'Normalized log2 TPM'!C6031)-1</f>
        <v>5.3276067071650006</v>
      </c>
      <c r="D6031" s="6">
        <f>POWER(2,'Normalized log2 TPM'!D6031)-1</f>
        <v>9.9989369331502953</v>
      </c>
      <c r="E6031" s="6">
        <f t="shared" si="376"/>
        <v>5.1088478801050989</v>
      </c>
      <c r="F6031" s="6">
        <f t="shared" si="377"/>
        <v>5.3276067071650006</v>
      </c>
      <c r="G6031" s="6" t="e">
        <f t="shared" ca="1" si="378"/>
        <v>#NAME?</v>
      </c>
      <c r="H6031" s="6">
        <f t="shared" si="379"/>
        <v>9.9989369331502953</v>
      </c>
    </row>
    <row r="6032" spans="1:8">
      <c r="A6032" t="s">
        <v>6064</v>
      </c>
      <c r="B6032" s="6">
        <f>POWER(2,'Normalized log2 TPM'!B6032)-1</f>
        <v>0</v>
      </c>
      <c r="C6032" s="6">
        <f>POWER(2,'Normalized log2 TPM'!C6032)-1</f>
        <v>0.118553176042546</v>
      </c>
      <c r="D6032" s="6">
        <f>POWER(2,'Normalized log2 TPM'!D6032)-1</f>
        <v>2.2024875815130618</v>
      </c>
      <c r="E6032" s="6">
        <f t="shared" si="376"/>
        <v>0.77368025251853589</v>
      </c>
      <c r="F6032" s="6">
        <f t="shared" si="377"/>
        <v>0.118553176042546</v>
      </c>
      <c r="G6032" s="6" t="e">
        <f t="shared" ca="1" si="378"/>
        <v>#NAME?</v>
      </c>
      <c r="H6032" s="6">
        <f t="shared" si="379"/>
        <v>2.2024875815130618</v>
      </c>
    </row>
    <row r="6033" spans="1:8">
      <c r="A6033" t="s">
        <v>6065</v>
      </c>
      <c r="B6033" s="6">
        <f>POWER(2,'Normalized log2 TPM'!B6033)-1</f>
        <v>133.60961639410687</v>
      </c>
      <c r="C6033" s="6">
        <f>POWER(2,'Normalized log2 TPM'!C6033)-1</f>
        <v>87.078555731418945</v>
      </c>
      <c r="D6033" s="6">
        <f>POWER(2,'Normalized log2 TPM'!D6033)-1</f>
        <v>96.405488538892783</v>
      </c>
      <c r="E6033" s="6">
        <f t="shared" si="376"/>
        <v>105.69788688813952</v>
      </c>
      <c r="F6033" s="6">
        <f t="shared" si="377"/>
        <v>96.405488538892783</v>
      </c>
      <c r="G6033" s="6" t="e">
        <f t="shared" ca="1" si="378"/>
        <v>#NAME?</v>
      </c>
      <c r="H6033" s="6">
        <f t="shared" si="379"/>
        <v>133.60961639410687</v>
      </c>
    </row>
    <row r="6034" spans="1:8">
      <c r="A6034" t="s">
        <v>6066</v>
      </c>
      <c r="B6034" s="6">
        <f>POWER(2,'Normalized log2 TPM'!B6034)-1</f>
        <v>10.252213005804668</v>
      </c>
      <c r="C6034" s="6">
        <f>POWER(2,'Normalized log2 TPM'!C6034)-1</f>
        <v>16.557903117101013</v>
      </c>
      <c r="D6034" s="6">
        <f>POWER(2,'Normalized log2 TPM'!D6034)-1</f>
        <v>11.183142447768814</v>
      </c>
      <c r="E6034" s="6">
        <f t="shared" si="376"/>
        <v>12.664419523558166</v>
      </c>
      <c r="F6034" s="6">
        <f t="shared" si="377"/>
        <v>11.183142447768814</v>
      </c>
      <c r="G6034" s="6" t="e">
        <f t="shared" ca="1" si="378"/>
        <v>#NAME?</v>
      </c>
      <c r="H6034" s="6">
        <f t="shared" si="379"/>
        <v>16.557903117101013</v>
      </c>
    </row>
    <row r="6035" spans="1:8">
      <c r="A6035" t="s">
        <v>6067</v>
      </c>
      <c r="B6035" s="6">
        <f>POWER(2,'Normalized log2 TPM'!B6035)-1</f>
        <v>288.76018079163759</v>
      </c>
      <c r="C6035" s="6">
        <f>POWER(2,'Normalized log2 TPM'!C6035)-1</f>
        <v>192.21430779235331</v>
      </c>
      <c r="D6035" s="6">
        <f>POWER(2,'Normalized log2 TPM'!D6035)-1</f>
        <v>325.26113359016688</v>
      </c>
      <c r="E6035" s="6">
        <f t="shared" si="376"/>
        <v>268.74520739138592</v>
      </c>
      <c r="F6035" s="6">
        <f t="shared" si="377"/>
        <v>288.76018079163759</v>
      </c>
      <c r="G6035" s="6" t="e">
        <f t="shared" ca="1" si="378"/>
        <v>#NAME?</v>
      </c>
      <c r="H6035" s="6">
        <f t="shared" si="379"/>
        <v>325.26113359016688</v>
      </c>
    </row>
    <row r="6036" spans="1:8">
      <c r="A6036" t="s">
        <v>6068</v>
      </c>
      <c r="B6036" s="6">
        <f>POWER(2,'Normalized log2 TPM'!B6036)-1</f>
        <v>4.5746485324237991</v>
      </c>
      <c r="C6036" s="6">
        <f>POWER(2,'Normalized log2 TPM'!C6036)-1</f>
        <v>21.083347216505842</v>
      </c>
      <c r="D6036" s="6">
        <f>POWER(2,'Normalized log2 TPM'!D6036)-1</f>
        <v>9.7767915101980236</v>
      </c>
      <c r="E6036" s="6">
        <f t="shared" si="376"/>
        <v>11.811595753042555</v>
      </c>
      <c r="F6036" s="6">
        <f t="shared" si="377"/>
        <v>9.7767915101980236</v>
      </c>
      <c r="G6036" s="6" t="e">
        <f t="shared" ca="1" si="378"/>
        <v>#NAME?</v>
      </c>
      <c r="H6036" s="6">
        <f t="shared" si="379"/>
        <v>21.083347216505842</v>
      </c>
    </row>
    <row r="6037" spans="1:8">
      <c r="A6037" t="s">
        <v>6069</v>
      </c>
      <c r="B6037" s="6">
        <f>POWER(2,'Normalized log2 TPM'!B6037)-1</f>
        <v>0</v>
      </c>
      <c r="C6037" s="6">
        <f>POWER(2,'Normalized log2 TPM'!C6037)-1</f>
        <v>0</v>
      </c>
      <c r="D6037" s="6">
        <f>POWER(2,'Normalized log2 TPM'!D6037)-1</f>
        <v>0</v>
      </c>
      <c r="E6037" s="6">
        <f t="shared" si="376"/>
        <v>0</v>
      </c>
      <c r="F6037" s="6">
        <f t="shared" si="377"/>
        <v>0</v>
      </c>
      <c r="G6037" s="6" t="e">
        <f t="shared" ca="1" si="378"/>
        <v>#NAME?</v>
      </c>
      <c r="H6037" s="6">
        <f t="shared" si="379"/>
        <v>0</v>
      </c>
    </row>
    <row r="6038" spans="1:8">
      <c r="A6038" t="s">
        <v>6070</v>
      </c>
      <c r="B6038" s="6">
        <f>POWER(2,'Normalized log2 TPM'!B6038)-1</f>
        <v>3.981331196782552</v>
      </c>
      <c r="C6038" s="6">
        <f>POWER(2,'Normalized log2 TPM'!C6038)-1</f>
        <v>3.548438092270116</v>
      </c>
      <c r="D6038" s="6">
        <f>POWER(2,'Normalized log2 TPM'!D6038)-1</f>
        <v>0</v>
      </c>
      <c r="E6038" s="6">
        <f t="shared" si="376"/>
        <v>2.5099230963508892</v>
      </c>
      <c r="F6038" s="6">
        <f t="shared" si="377"/>
        <v>3.548438092270116</v>
      </c>
      <c r="G6038" s="6" t="e">
        <f t="shared" ca="1" si="378"/>
        <v>#NAME?</v>
      </c>
      <c r="H6038" s="6">
        <f t="shared" si="379"/>
        <v>3.981331196782552</v>
      </c>
    </row>
    <row r="6039" spans="1:8">
      <c r="A6039" t="s">
        <v>6071</v>
      </c>
      <c r="B6039" s="6">
        <f>POWER(2,'Normalized log2 TPM'!B6039)-1</f>
        <v>64.703144114328651</v>
      </c>
      <c r="C6039" s="6">
        <f>POWER(2,'Normalized log2 TPM'!C6039)-1</f>
        <v>63.105918823320749</v>
      </c>
      <c r="D6039" s="6">
        <f>POWER(2,'Normalized log2 TPM'!D6039)-1</f>
        <v>64.183192185019522</v>
      </c>
      <c r="E6039" s="6">
        <f t="shared" si="376"/>
        <v>63.997418374222974</v>
      </c>
      <c r="F6039" s="6">
        <f t="shared" si="377"/>
        <v>64.183192185019522</v>
      </c>
      <c r="G6039" s="6" t="e">
        <f t="shared" ca="1" si="378"/>
        <v>#NAME?</v>
      </c>
      <c r="H6039" s="6">
        <f t="shared" si="379"/>
        <v>64.703144114328651</v>
      </c>
    </row>
    <row r="6040" spans="1:8">
      <c r="A6040" t="s">
        <v>6072</v>
      </c>
      <c r="B6040" s="6">
        <f>POWER(2,'Normalized log2 TPM'!B6040)-1</f>
        <v>2.2266600684309483</v>
      </c>
      <c r="C6040" s="6">
        <f>POWER(2,'Normalized log2 TPM'!C6040)-1</f>
        <v>3.5758421734193195</v>
      </c>
      <c r="D6040" s="6">
        <f>POWER(2,'Normalized log2 TPM'!D6040)-1</f>
        <v>2.2355832876527719</v>
      </c>
      <c r="E6040" s="6">
        <f t="shared" si="376"/>
        <v>2.6793618431676798</v>
      </c>
      <c r="F6040" s="6">
        <f t="shared" si="377"/>
        <v>2.2355832876527719</v>
      </c>
      <c r="G6040" s="6" t="e">
        <f t="shared" ca="1" si="378"/>
        <v>#NAME?</v>
      </c>
      <c r="H6040" s="6">
        <f t="shared" si="379"/>
        <v>3.5758421734193195</v>
      </c>
    </row>
    <row r="6041" spans="1:8">
      <c r="A6041" t="s">
        <v>6073</v>
      </c>
      <c r="B6041" s="6">
        <f>POWER(2,'Normalized log2 TPM'!B6041)-1</f>
        <v>1540.6348136501476</v>
      </c>
      <c r="C6041" s="6">
        <f>POWER(2,'Normalized log2 TPM'!C6041)-1</f>
        <v>2839.1556512744419</v>
      </c>
      <c r="D6041" s="6">
        <f>POWER(2,'Normalized log2 TPM'!D6041)-1</f>
        <v>1867.0503045404162</v>
      </c>
      <c r="E6041" s="6">
        <f t="shared" si="376"/>
        <v>2082.280256488335</v>
      </c>
      <c r="F6041" s="6">
        <f t="shared" si="377"/>
        <v>1867.0503045404162</v>
      </c>
      <c r="G6041" s="6" t="e">
        <f t="shared" ca="1" si="378"/>
        <v>#NAME?</v>
      </c>
      <c r="H6041" s="6">
        <f t="shared" si="379"/>
        <v>2839.1556512744419</v>
      </c>
    </row>
    <row r="6042" spans="1:8">
      <c r="A6042" t="s">
        <v>6074</v>
      </c>
      <c r="B6042" s="6">
        <f>POWER(2,'Normalized log2 TPM'!B6042)-1</f>
        <v>0.97900835128427532</v>
      </c>
      <c r="C6042" s="6">
        <f>POWER(2,'Normalized log2 TPM'!C6042)-1</f>
        <v>1.8907973114638308</v>
      </c>
      <c r="D6042" s="6">
        <f>POWER(2,'Normalized log2 TPM'!D6042)-1</f>
        <v>1.8355781641860478</v>
      </c>
      <c r="E6042" s="6">
        <f t="shared" si="376"/>
        <v>1.568461275644718</v>
      </c>
      <c r="F6042" s="6">
        <f t="shared" si="377"/>
        <v>1.8355781641860478</v>
      </c>
      <c r="G6042" s="6" t="e">
        <f t="shared" ca="1" si="378"/>
        <v>#NAME?</v>
      </c>
      <c r="H6042" s="6">
        <f t="shared" si="379"/>
        <v>1.8907973114638308</v>
      </c>
    </row>
    <row r="6043" spans="1:8">
      <c r="A6043" t="s">
        <v>6075</v>
      </c>
      <c r="B6043" s="6">
        <f>POWER(2,'Normalized log2 TPM'!B6043)-1</f>
        <v>80.161805519589976</v>
      </c>
      <c r="C6043" s="6">
        <f>POWER(2,'Normalized log2 TPM'!C6043)-1</f>
        <v>47.474773288596104</v>
      </c>
      <c r="D6043" s="6">
        <f>POWER(2,'Normalized log2 TPM'!D6043)-1</f>
        <v>55.171141242742351</v>
      </c>
      <c r="E6043" s="6">
        <f t="shared" si="376"/>
        <v>60.935906683642806</v>
      </c>
      <c r="F6043" s="6">
        <f t="shared" si="377"/>
        <v>55.171141242742351</v>
      </c>
      <c r="G6043" s="6" t="e">
        <f t="shared" ca="1" si="378"/>
        <v>#NAME?</v>
      </c>
      <c r="H6043" s="6">
        <f t="shared" si="379"/>
        <v>80.161805519589976</v>
      </c>
    </row>
    <row r="6044" spans="1:8">
      <c r="A6044" t="s">
        <v>6076</v>
      </c>
      <c r="B6044" s="6">
        <f>POWER(2,'Normalized log2 TPM'!B6044)-1</f>
        <v>10.875527801841223</v>
      </c>
      <c r="C6044" s="6">
        <f>POWER(2,'Normalized log2 TPM'!C6044)-1</f>
        <v>8.9650644559239829</v>
      </c>
      <c r="D6044" s="6">
        <f>POWER(2,'Normalized log2 TPM'!D6044)-1</f>
        <v>27.453783962085815</v>
      </c>
      <c r="E6044" s="6">
        <f t="shared" si="376"/>
        <v>15.764792073283672</v>
      </c>
      <c r="F6044" s="6">
        <f t="shared" si="377"/>
        <v>10.875527801841223</v>
      </c>
      <c r="G6044" s="6" t="e">
        <f t="shared" ca="1" si="378"/>
        <v>#NAME?</v>
      </c>
      <c r="H6044" s="6">
        <f t="shared" si="379"/>
        <v>27.453783962085815</v>
      </c>
    </row>
    <row r="6045" spans="1:8">
      <c r="A6045" t="s">
        <v>6077</v>
      </c>
      <c r="B6045" s="6">
        <f>POWER(2,'Normalized log2 TPM'!B6045)-1</f>
        <v>72.130324017975241</v>
      </c>
      <c r="C6045" s="6">
        <f>POWER(2,'Normalized log2 TPM'!C6045)-1</f>
        <v>77.699718799683595</v>
      </c>
      <c r="D6045" s="6">
        <f>POWER(2,'Normalized log2 TPM'!D6045)-1</f>
        <v>99.86156632743598</v>
      </c>
      <c r="E6045" s="6">
        <f t="shared" si="376"/>
        <v>83.230536381698272</v>
      </c>
      <c r="F6045" s="6">
        <f t="shared" si="377"/>
        <v>77.699718799683595</v>
      </c>
      <c r="G6045" s="6" t="e">
        <f t="shared" ca="1" si="378"/>
        <v>#NAME?</v>
      </c>
      <c r="H6045" s="6">
        <f t="shared" si="379"/>
        <v>99.86156632743598</v>
      </c>
    </row>
    <row r="6046" spans="1:8">
      <c r="A6046" t="s">
        <v>6078</v>
      </c>
      <c r="B6046" s="6">
        <f>POWER(2,'Normalized log2 TPM'!B6046)-1</f>
        <v>24.552514155224152</v>
      </c>
      <c r="C6046" s="6">
        <f>POWER(2,'Normalized log2 TPM'!C6046)-1</f>
        <v>26.740018299696814</v>
      </c>
      <c r="D6046" s="6">
        <f>POWER(2,'Normalized log2 TPM'!D6046)-1</f>
        <v>21.647653268235491</v>
      </c>
      <c r="E6046" s="6">
        <f t="shared" si="376"/>
        <v>24.313395241052152</v>
      </c>
      <c r="F6046" s="6">
        <f t="shared" si="377"/>
        <v>24.552514155224152</v>
      </c>
      <c r="G6046" s="6" t="e">
        <f t="shared" ca="1" si="378"/>
        <v>#NAME?</v>
      </c>
      <c r="H6046" s="6">
        <f t="shared" si="379"/>
        <v>26.740018299696814</v>
      </c>
    </row>
    <row r="6047" spans="1:8">
      <c r="A6047" t="s">
        <v>6079</v>
      </c>
      <c r="B6047" s="6">
        <f>POWER(2,'Normalized log2 TPM'!B6047)-1</f>
        <v>0</v>
      </c>
      <c r="C6047" s="6">
        <f>POWER(2,'Normalized log2 TPM'!C6047)-1</f>
        <v>0</v>
      </c>
      <c r="D6047" s="6">
        <f>POWER(2,'Normalized log2 TPM'!D6047)-1</f>
        <v>0</v>
      </c>
      <c r="E6047" s="6">
        <f t="shared" si="376"/>
        <v>0</v>
      </c>
      <c r="F6047" s="6">
        <f t="shared" si="377"/>
        <v>0</v>
      </c>
      <c r="G6047" s="6" t="e">
        <f t="shared" ca="1" si="378"/>
        <v>#NAME?</v>
      </c>
      <c r="H6047" s="6">
        <f t="shared" si="379"/>
        <v>0</v>
      </c>
    </row>
    <row r="6048" spans="1:8">
      <c r="A6048" t="s">
        <v>6080</v>
      </c>
      <c r="B6048" s="6">
        <f>POWER(2,'Normalized log2 TPM'!B6048)-1</f>
        <v>7.514800859136086</v>
      </c>
      <c r="C6048" s="6">
        <f>POWER(2,'Normalized log2 TPM'!C6048)-1</f>
        <v>8.888828453847923</v>
      </c>
      <c r="D6048" s="6">
        <f>POWER(2,'Normalized log2 TPM'!D6048)-1</f>
        <v>12.586426047328358</v>
      </c>
      <c r="E6048" s="6">
        <f t="shared" si="376"/>
        <v>9.6633517867707894</v>
      </c>
      <c r="F6048" s="6">
        <f t="shared" si="377"/>
        <v>8.888828453847923</v>
      </c>
      <c r="G6048" s="6" t="e">
        <f t="shared" ca="1" si="378"/>
        <v>#NAME?</v>
      </c>
      <c r="H6048" s="6">
        <f t="shared" si="379"/>
        <v>12.586426047328358</v>
      </c>
    </row>
    <row r="6049" spans="1:8">
      <c r="A6049" t="s">
        <v>6081</v>
      </c>
      <c r="B6049" s="6">
        <f>POWER(2,'Normalized log2 TPM'!B6049)-1</f>
        <v>29.383482043131416</v>
      </c>
      <c r="C6049" s="6">
        <f>POWER(2,'Normalized log2 TPM'!C6049)-1</f>
        <v>21.43934506662298</v>
      </c>
      <c r="D6049" s="6">
        <f>POWER(2,'Normalized log2 TPM'!D6049)-1</f>
        <v>32.350391261173847</v>
      </c>
      <c r="E6049" s="6">
        <f t="shared" si="376"/>
        <v>27.724406123642751</v>
      </c>
      <c r="F6049" s="6">
        <f t="shared" si="377"/>
        <v>29.383482043131416</v>
      </c>
      <c r="G6049" s="6" t="e">
        <f t="shared" ca="1" si="378"/>
        <v>#NAME?</v>
      </c>
      <c r="H6049" s="6">
        <f t="shared" si="379"/>
        <v>32.350391261173847</v>
      </c>
    </row>
    <row r="6050" spans="1:8">
      <c r="A6050" t="s">
        <v>6082</v>
      </c>
      <c r="B6050" s="6">
        <f>POWER(2,'Normalized log2 TPM'!B6050)-1</f>
        <v>0</v>
      </c>
      <c r="C6050" s="6">
        <f>POWER(2,'Normalized log2 TPM'!C6050)-1</f>
        <v>1.4746530697330504</v>
      </c>
      <c r="D6050" s="6">
        <f>POWER(2,'Normalized log2 TPM'!D6050)-1</f>
        <v>0</v>
      </c>
      <c r="E6050" s="6">
        <f t="shared" si="376"/>
        <v>0.49155102324435013</v>
      </c>
      <c r="F6050" s="6">
        <f t="shared" si="377"/>
        <v>0</v>
      </c>
      <c r="G6050" s="6" t="e">
        <f t="shared" ca="1" si="378"/>
        <v>#NAME?</v>
      </c>
      <c r="H6050" s="6">
        <f t="shared" si="379"/>
        <v>1.4746530697330504</v>
      </c>
    </row>
    <row r="6051" spans="1:8">
      <c r="A6051" t="s">
        <v>6083</v>
      </c>
      <c r="B6051" s="6">
        <f>POWER(2,'Normalized log2 TPM'!B6051)-1</f>
        <v>103.2946966081096</v>
      </c>
      <c r="C6051" s="6">
        <f>POWER(2,'Normalized log2 TPM'!C6051)-1</f>
        <v>102.87495926603708</v>
      </c>
      <c r="D6051" s="6">
        <f>POWER(2,'Normalized log2 TPM'!D6051)-1</f>
        <v>117.96386767583944</v>
      </c>
      <c r="E6051" s="6">
        <f t="shared" si="376"/>
        <v>108.04450784999538</v>
      </c>
      <c r="F6051" s="6">
        <f t="shared" si="377"/>
        <v>103.2946966081096</v>
      </c>
      <c r="G6051" s="6" t="e">
        <f t="shared" ca="1" si="378"/>
        <v>#NAME?</v>
      </c>
      <c r="H6051" s="6">
        <f t="shared" si="379"/>
        <v>117.96386767583944</v>
      </c>
    </row>
    <row r="6052" spans="1:8">
      <c r="A6052" t="s">
        <v>6084</v>
      </c>
      <c r="B6052" s="6">
        <f>POWER(2,'Normalized log2 TPM'!B6052)-1</f>
        <v>18.092949968134054</v>
      </c>
      <c r="C6052" s="6">
        <f>POWER(2,'Normalized log2 TPM'!C6052)-1</f>
        <v>10.239565534272392</v>
      </c>
      <c r="D6052" s="6">
        <f>POWER(2,'Normalized log2 TPM'!D6052)-1</f>
        <v>7.5127641356766173</v>
      </c>
      <c r="E6052" s="6">
        <f t="shared" si="376"/>
        <v>11.948426546027688</v>
      </c>
      <c r="F6052" s="6">
        <f t="shared" si="377"/>
        <v>10.239565534272392</v>
      </c>
      <c r="G6052" s="6" t="e">
        <f t="shared" ca="1" si="378"/>
        <v>#NAME?</v>
      </c>
      <c r="H6052" s="6">
        <f t="shared" si="379"/>
        <v>18.092949968134054</v>
      </c>
    </row>
    <row r="6053" spans="1:8">
      <c r="A6053" t="s">
        <v>6085</v>
      </c>
      <c r="B6053" s="6">
        <f>POWER(2,'Normalized log2 TPM'!B6053)-1</f>
        <v>49.291518373522059</v>
      </c>
      <c r="C6053" s="6">
        <f>POWER(2,'Normalized log2 TPM'!C6053)-1</f>
        <v>40.105269284402283</v>
      </c>
      <c r="D6053" s="6">
        <f>POWER(2,'Normalized log2 TPM'!D6053)-1</f>
        <v>63.054714293378822</v>
      </c>
      <c r="E6053" s="6">
        <f t="shared" si="376"/>
        <v>50.817167317101053</v>
      </c>
      <c r="F6053" s="6">
        <f t="shared" si="377"/>
        <v>49.291518373522059</v>
      </c>
      <c r="G6053" s="6" t="e">
        <f t="shared" ca="1" si="378"/>
        <v>#NAME?</v>
      </c>
      <c r="H6053" s="6">
        <f t="shared" si="379"/>
        <v>63.054714293378822</v>
      </c>
    </row>
    <row r="6054" spans="1:8">
      <c r="A6054" t="s">
        <v>6086</v>
      </c>
      <c r="B6054" s="6">
        <f>POWER(2,'Normalized log2 TPM'!B6054)-1</f>
        <v>0</v>
      </c>
      <c r="C6054" s="6">
        <f>POWER(2,'Normalized log2 TPM'!C6054)-1</f>
        <v>4.8576716104329565E-2</v>
      </c>
      <c r="D6054" s="6">
        <f>POWER(2,'Normalized log2 TPM'!D6054)-1</f>
        <v>0</v>
      </c>
      <c r="E6054" s="6">
        <f t="shared" si="376"/>
        <v>1.6192238701443189E-2</v>
      </c>
      <c r="F6054" s="6">
        <f t="shared" si="377"/>
        <v>0</v>
      </c>
      <c r="G6054" s="6" t="e">
        <f t="shared" ca="1" si="378"/>
        <v>#NAME?</v>
      </c>
      <c r="H6054" s="6">
        <f t="shared" si="379"/>
        <v>4.8576716104329565E-2</v>
      </c>
    </row>
    <row r="6055" spans="1:8">
      <c r="A6055" t="s">
        <v>6087</v>
      </c>
      <c r="B6055" s="6">
        <f>POWER(2,'Normalized log2 TPM'!B6055)-1</f>
        <v>0</v>
      </c>
      <c r="C6055" s="6">
        <f>POWER(2,'Normalized log2 TPM'!C6055)-1</f>
        <v>0</v>
      </c>
      <c r="D6055" s="6">
        <f>POWER(2,'Normalized log2 TPM'!D6055)-1</f>
        <v>0</v>
      </c>
      <c r="E6055" s="6">
        <f t="shared" si="376"/>
        <v>0</v>
      </c>
      <c r="F6055" s="6">
        <f t="shared" si="377"/>
        <v>0</v>
      </c>
      <c r="G6055" s="6" t="e">
        <f t="shared" ca="1" si="378"/>
        <v>#NAME?</v>
      </c>
      <c r="H6055" s="6">
        <f t="shared" si="379"/>
        <v>0</v>
      </c>
    </row>
    <row r="6056" spans="1:8">
      <c r="A6056" t="s">
        <v>6088</v>
      </c>
      <c r="B6056" s="6">
        <f>POWER(2,'Normalized log2 TPM'!B6056)-1</f>
        <v>131.33933928748942</v>
      </c>
      <c r="C6056" s="6">
        <f>POWER(2,'Normalized log2 TPM'!C6056)-1</f>
        <v>61.909115906788429</v>
      </c>
      <c r="D6056" s="6">
        <f>POWER(2,'Normalized log2 TPM'!D6056)-1</f>
        <v>110.94132088716512</v>
      </c>
      <c r="E6056" s="6">
        <f t="shared" si="376"/>
        <v>101.39659202714766</v>
      </c>
      <c r="F6056" s="6">
        <f t="shared" si="377"/>
        <v>110.94132088716512</v>
      </c>
      <c r="G6056" s="6" t="e">
        <f t="shared" ca="1" si="378"/>
        <v>#NAME?</v>
      </c>
      <c r="H6056" s="6">
        <f t="shared" si="379"/>
        <v>131.33933928748942</v>
      </c>
    </row>
    <row r="6057" spans="1:8">
      <c r="A6057" t="s">
        <v>6089</v>
      </c>
      <c r="B6057" s="6">
        <f>POWER(2,'Normalized log2 TPM'!B6057)-1</f>
        <v>0</v>
      </c>
      <c r="C6057" s="6">
        <f>POWER(2,'Normalized log2 TPM'!C6057)-1</f>
        <v>0.2451406213373879</v>
      </c>
      <c r="D6057" s="6">
        <f>POWER(2,'Normalized log2 TPM'!D6057)-1</f>
        <v>0.98077485543398724</v>
      </c>
      <c r="E6057" s="6">
        <f t="shared" si="376"/>
        <v>0.40863849225712506</v>
      </c>
      <c r="F6057" s="6">
        <f t="shared" si="377"/>
        <v>0.2451406213373879</v>
      </c>
      <c r="G6057" s="6" t="e">
        <f t="shared" ca="1" si="378"/>
        <v>#NAME?</v>
      </c>
      <c r="H6057" s="6">
        <f t="shared" si="379"/>
        <v>0.98077485543398724</v>
      </c>
    </row>
    <row r="6058" spans="1:8">
      <c r="A6058" t="s">
        <v>6090</v>
      </c>
      <c r="B6058" s="6">
        <f>POWER(2,'Normalized log2 TPM'!B6058)-1</f>
        <v>35.485592613807363</v>
      </c>
      <c r="C6058" s="6">
        <f>POWER(2,'Normalized log2 TPM'!C6058)-1</f>
        <v>21.582167284756341</v>
      </c>
      <c r="D6058" s="6">
        <f>POWER(2,'Normalized log2 TPM'!D6058)-1</f>
        <v>29.802160777857999</v>
      </c>
      <c r="E6058" s="6">
        <f t="shared" si="376"/>
        <v>28.956640225473905</v>
      </c>
      <c r="F6058" s="6">
        <f t="shared" si="377"/>
        <v>29.802160777857999</v>
      </c>
      <c r="G6058" s="6" t="e">
        <f t="shared" ca="1" si="378"/>
        <v>#NAME?</v>
      </c>
      <c r="H6058" s="6">
        <f t="shared" si="379"/>
        <v>35.485592613807363</v>
      </c>
    </row>
    <row r="6059" spans="1:8">
      <c r="A6059" t="s">
        <v>6091</v>
      </c>
      <c r="B6059" s="6">
        <f>POWER(2,'Normalized log2 TPM'!B6059)-1</f>
        <v>0</v>
      </c>
      <c r="C6059" s="6">
        <f>POWER(2,'Normalized log2 TPM'!C6059)-1</f>
        <v>0</v>
      </c>
      <c r="D6059" s="6">
        <f>POWER(2,'Normalized log2 TPM'!D6059)-1</f>
        <v>0</v>
      </c>
      <c r="E6059" s="6">
        <f t="shared" si="376"/>
        <v>0</v>
      </c>
      <c r="F6059" s="6">
        <f t="shared" si="377"/>
        <v>0</v>
      </c>
      <c r="G6059" s="6" t="e">
        <f t="shared" ca="1" si="378"/>
        <v>#NAME?</v>
      </c>
      <c r="H6059" s="6">
        <f t="shared" si="379"/>
        <v>0</v>
      </c>
    </row>
    <row r="6060" spans="1:8">
      <c r="A6060" t="s">
        <v>6092</v>
      </c>
      <c r="B6060" s="6">
        <f>POWER(2,'Normalized log2 TPM'!B6060)-1</f>
        <v>0</v>
      </c>
      <c r="C6060" s="6">
        <f>POWER(2,'Normalized log2 TPM'!C6060)-1</f>
        <v>0.83914506440439851</v>
      </c>
      <c r="D6060" s="6">
        <f>POWER(2,'Normalized log2 TPM'!D6060)-1</f>
        <v>7.5455338047368556</v>
      </c>
      <c r="E6060" s="6">
        <f t="shared" si="376"/>
        <v>2.7948929563804179</v>
      </c>
      <c r="F6060" s="6">
        <f t="shared" si="377"/>
        <v>0.83914506440439851</v>
      </c>
      <c r="G6060" s="6" t="e">
        <f t="shared" ca="1" si="378"/>
        <v>#NAME?</v>
      </c>
      <c r="H6060" s="6">
        <f t="shared" si="379"/>
        <v>7.5455338047368556</v>
      </c>
    </row>
    <row r="6061" spans="1:8">
      <c r="A6061" t="s">
        <v>6093</v>
      </c>
      <c r="B6061" s="6">
        <f>POWER(2,'Normalized log2 TPM'!B6061)-1</f>
        <v>0</v>
      </c>
      <c r="C6061" s="6">
        <f>POWER(2,'Normalized log2 TPM'!C6061)-1</f>
        <v>1.5100141562891993</v>
      </c>
      <c r="D6061" s="6">
        <f>POWER(2,'Normalized log2 TPM'!D6061)-1</f>
        <v>2.6210120819056759</v>
      </c>
      <c r="E6061" s="6">
        <f t="shared" si="376"/>
        <v>1.3770087460649585</v>
      </c>
      <c r="F6061" s="6">
        <f t="shared" si="377"/>
        <v>1.5100141562891993</v>
      </c>
      <c r="G6061" s="6" t="e">
        <f t="shared" ca="1" si="378"/>
        <v>#NAME?</v>
      </c>
      <c r="H6061" s="6">
        <f t="shared" si="379"/>
        <v>2.6210120819056759</v>
      </c>
    </row>
    <row r="6062" spans="1:8">
      <c r="A6062" t="s">
        <v>6094</v>
      </c>
      <c r="B6062" s="6">
        <f>POWER(2,'Normalized log2 TPM'!B6062)-1</f>
        <v>50.21120884246983</v>
      </c>
      <c r="C6062" s="6">
        <f>POWER(2,'Normalized log2 TPM'!C6062)-1</f>
        <v>87.524878528745646</v>
      </c>
      <c r="D6062" s="6">
        <f>POWER(2,'Normalized log2 TPM'!D6062)-1</f>
        <v>54.985137677416013</v>
      </c>
      <c r="E6062" s="6">
        <f t="shared" si="376"/>
        <v>64.240408349543841</v>
      </c>
      <c r="F6062" s="6">
        <f t="shared" si="377"/>
        <v>54.985137677416013</v>
      </c>
      <c r="G6062" s="6" t="e">
        <f t="shared" ca="1" si="378"/>
        <v>#NAME?</v>
      </c>
      <c r="H6062" s="6">
        <f t="shared" si="379"/>
        <v>87.524878528745646</v>
      </c>
    </row>
    <row r="6063" spans="1:8">
      <c r="A6063" t="s">
        <v>6095</v>
      </c>
      <c r="B6063" s="6">
        <f>POWER(2,'Normalized log2 TPM'!B6063)-1</f>
        <v>141.46515028857615</v>
      </c>
      <c r="C6063" s="6">
        <f>POWER(2,'Normalized log2 TPM'!C6063)-1</f>
        <v>246.7320645626923</v>
      </c>
      <c r="D6063" s="6">
        <f>POWER(2,'Normalized log2 TPM'!D6063)-1</f>
        <v>136.26201373044117</v>
      </c>
      <c r="E6063" s="6">
        <f t="shared" si="376"/>
        <v>174.81974286056985</v>
      </c>
      <c r="F6063" s="6">
        <f t="shared" si="377"/>
        <v>141.46515028857615</v>
      </c>
      <c r="G6063" s="6" t="e">
        <f t="shared" ca="1" si="378"/>
        <v>#NAME?</v>
      </c>
      <c r="H6063" s="6">
        <f t="shared" si="379"/>
        <v>246.7320645626923</v>
      </c>
    </row>
    <row r="6064" spans="1:8">
      <c r="A6064" t="s">
        <v>6096</v>
      </c>
      <c r="B6064" s="6">
        <f>POWER(2,'Normalized log2 TPM'!B6064)-1</f>
        <v>36.232449613684324</v>
      </c>
      <c r="C6064" s="6">
        <f>POWER(2,'Normalized log2 TPM'!C6064)-1</f>
        <v>21.550557006692749</v>
      </c>
      <c r="D6064" s="6">
        <f>POWER(2,'Normalized log2 TPM'!D6064)-1</f>
        <v>25.916553266203429</v>
      </c>
      <c r="E6064" s="6">
        <f t="shared" si="376"/>
        <v>27.899853295526835</v>
      </c>
      <c r="F6064" s="6">
        <f t="shared" si="377"/>
        <v>25.916553266203429</v>
      </c>
      <c r="G6064" s="6" t="e">
        <f t="shared" ca="1" si="378"/>
        <v>#NAME?</v>
      </c>
      <c r="H6064" s="6">
        <f t="shared" si="379"/>
        <v>36.232449613684324</v>
      </c>
    </row>
    <row r="6065" spans="1:8">
      <c r="A6065" t="s">
        <v>6097</v>
      </c>
      <c r="B6065" s="6">
        <f>POWER(2,'Normalized log2 TPM'!B6065)-1</f>
        <v>0</v>
      </c>
      <c r="C6065" s="6">
        <f>POWER(2,'Normalized log2 TPM'!C6065)-1</f>
        <v>1.2437992357998615</v>
      </c>
      <c r="D6065" s="6">
        <f>POWER(2,'Normalized log2 TPM'!D6065)-1</f>
        <v>0</v>
      </c>
      <c r="E6065" s="6">
        <f t="shared" si="376"/>
        <v>0.41459974526662052</v>
      </c>
      <c r="F6065" s="6">
        <f t="shared" si="377"/>
        <v>0</v>
      </c>
      <c r="G6065" s="6" t="e">
        <f t="shared" ca="1" si="378"/>
        <v>#NAME?</v>
      </c>
      <c r="H6065" s="6">
        <f t="shared" si="379"/>
        <v>1.2437992357998615</v>
      </c>
    </row>
    <row r="6066" spans="1:8">
      <c r="A6066" t="s">
        <v>6098</v>
      </c>
      <c r="B6066" s="6">
        <f>POWER(2,'Normalized log2 TPM'!B6066)-1</f>
        <v>0</v>
      </c>
      <c r="C6066" s="6">
        <f>POWER(2,'Normalized log2 TPM'!C6066)-1</f>
        <v>0.31575041067462695</v>
      </c>
      <c r="D6066" s="6">
        <f>POWER(2,'Normalized log2 TPM'!D6066)-1</f>
        <v>0</v>
      </c>
      <c r="E6066" s="6">
        <f t="shared" si="376"/>
        <v>0.10525013689154232</v>
      </c>
      <c r="F6066" s="6">
        <f t="shared" si="377"/>
        <v>0</v>
      </c>
      <c r="G6066" s="6" t="e">
        <f t="shared" ca="1" si="378"/>
        <v>#NAME?</v>
      </c>
      <c r="H6066" s="6">
        <f t="shared" si="379"/>
        <v>0.31575041067462695</v>
      </c>
    </row>
    <row r="6067" spans="1:8">
      <c r="A6067" t="s">
        <v>6099</v>
      </c>
      <c r="B6067" s="6">
        <f>POWER(2,'Normalized log2 TPM'!B6067)-1</f>
        <v>20.942823336537007</v>
      </c>
      <c r="C6067" s="6">
        <f>POWER(2,'Normalized log2 TPM'!C6067)-1</f>
        <v>20.662912490029374</v>
      </c>
      <c r="D6067" s="6">
        <f>POWER(2,'Normalized log2 TPM'!D6067)-1</f>
        <v>11.436441478733952</v>
      </c>
      <c r="E6067" s="6">
        <f t="shared" si="376"/>
        <v>17.680725768433444</v>
      </c>
      <c r="F6067" s="6">
        <f t="shared" si="377"/>
        <v>20.662912490029374</v>
      </c>
      <c r="G6067" s="6" t="e">
        <f t="shared" ca="1" si="378"/>
        <v>#NAME?</v>
      </c>
      <c r="H6067" s="6">
        <f t="shared" si="379"/>
        <v>20.942823336537007</v>
      </c>
    </row>
    <row r="6068" spans="1:8">
      <c r="A6068" t="s">
        <v>6100</v>
      </c>
      <c r="B6068" s="6">
        <f>POWER(2,'Normalized log2 TPM'!B6068)-1</f>
        <v>13.795075233378702</v>
      </c>
      <c r="C6068" s="6">
        <f>POWER(2,'Normalized log2 TPM'!C6068)-1</f>
        <v>10.077947129760638</v>
      </c>
      <c r="D6068" s="6">
        <f>POWER(2,'Normalized log2 TPM'!D6068)-1</f>
        <v>14.566045509980132</v>
      </c>
      <c r="E6068" s="6">
        <f t="shared" si="376"/>
        <v>12.813022624373156</v>
      </c>
      <c r="F6068" s="6">
        <f t="shared" si="377"/>
        <v>13.795075233378702</v>
      </c>
      <c r="G6068" s="6" t="e">
        <f t="shared" ca="1" si="378"/>
        <v>#NAME?</v>
      </c>
      <c r="H6068" s="6">
        <f t="shared" si="379"/>
        <v>14.566045509980132</v>
      </c>
    </row>
    <row r="6069" spans="1:8">
      <c r="A6069" t="s">
        <v>6101</v>
      </c>
      <c r="B6069" s="6">
        <f>POWER(2,'Normalized log2 TPM'!B6069)-1</f>
        <v>0</v>
      </c>
      <c r="C6069" s="6">
        <f>POWER(2,'Normalized log2 TPM'!C6069)-1</f>
        <v>0</v>
      </c>
      <c r="D6069" s="6">
        <f>POWER(2,'Normalized log2 TPM'!D6069)-1</f>
        <v>0</v>
      </c>
      <c r="E6069" s="6">
        <f t="shared" si="376"/>
        <v>0</v>
      </c>
      <c r="F6069" s="6">
        <f t="shared" si="377"/>
        <v>0</v>
      </c>
      <c r="G6069" s="6" t="e">
        <f t="shared" ca="1" si="378"/>
        <v>#NAME?</v>
      </c>
      <c r="H6069" s="6">
        <f t="shared" si="379"/>
        <v>0</v>
      </c>
    </row>
    <row r="6070" spans="1:8">
      <c r="A6070" t="s">
        <v>6102</v>
      </c>
      <c r="B6070" s="6">
        <f>POWER(2,'Normalized log2 TPM'!B6070)-1</f>
        <v>15.238016125359835</v>
      </c>
      <c r="C6070" s="6">
        <f>POWER(2,'Normalized log2 TPM'!C6070)-1</f>
        <v>11.570125044416733</v>
      </c>
      <c r="D6070" s="6">
        <f>POWER(2,'Normalized log2 TPM'!D6070)-1</f>
        <v>19.600994932303497</v>
      </c>
      <c r="E6070" s="6">
        <f t="shared" si="376"/>
        <v>15.46971203402669</v>
      </c>
      <c r="F6070" s="6">
        <f t="shared" si="377"/>
        <v>15.238016125359835</v>
      </c>
      <c r="G6070" s="6" t="e">
        <f t="shared" ca="1" si="378"/>
        <v>#NAME?</v>
      </c>
      <c r="H6070" s="6">
        <f t="shared" si="379"/>
        <v>19.600994932303497</v>
      </c>
    </row>
    <row r="6071" spans="1:8">
      <c r="A6071" t="s">
        <v>6103</v>
      </c>
      <c r="B6071" s="6">
        <f>POWER(2,'Normalized log2 TPM'!B6071)-1</f>
        <v>379.53277894272691</v>
      </c>
      <c r="C6071" s="6">
        <f>POWER(2,'Normalized log2 TPM'!C6071)-1</f>
        <v>257.79978730602841</v>
      </c>
      <c r="D6071" s="6">
        <f>POWER(2,'Normalized log2 TPM'!D6071)-1</f>
        <v>465.92348263465465</v>
      </c>
      <c r="E6071" s="6">
        <f t="shared" si="376"/>
        <v>367.75201629446997</v>
      </c>
      <c r="F6071" s="6">
        <f t="shared" si="377"/>
        <v>379.53277894272691</v>
      </c>
      <c r="G6071" s="6" t="e">
        <f t="shared" ca="1" si="378"/>
        <v>#NAME?</v>
      </c>
      <c r="H6071" s="6">
        <f t="shared" si="379"/>
        <v>465.92348263465465</v>
      </c>
    </row>
    <row r="6072" spans="1:8">
      <c r="A6072" t="s">
        <v>6104</v>
      </c>
      <c r="B6072" s="6">
        <f>POWER(2,'Normalized log2 TPM'!B6072)-1</f>
        <v>496.12545768812356</v>
      </c>
      <c r="C6072" s="6">
        <f>POWER(2,'Normalized log2 TPM'!C6072)-1</f>
        <v>604.08058269105607</v>
      </c>
      <c r="D6072" s="6">
        <f>POWER(2,'Normalized log2 TPM'!D6072)-1</f>
        <v>514.64292917292255</v>
      </c>
      <c r="E6072" s="6">
        <f t="shared" si="376"/>
        <v>538.2829898507008</v>
      </c>
      <c r="F6072" s="6">
        <f t="shared" si="377"/>
        <v>514.64292917292255</v>
      </c>
      <c r="G6072" s="6" t="e">
        <f t="shared" ca="1" si="378"/>
        <v>#NAME?</v>
      </c>
      <c r="H6072" s="6">
        <f t="shared" si="379"/>
        <v>604.08058269105607</v>
      </c>
    </row>
    <row r="6073" spans="1:8">
      <c r="A6073" t="s">
        <v>6105</v>
      </c>
      <c r="B6073" s="6">
        <f>POWER(2,'Normalized log2 TPM'!B6073)-1</f>
        <v>2.5352498971571471</v>
      </c>
      <c r="C6073" s="6">
        <f>POWER(2,'Normalized log2 TPM'!C6073)-1</f>
        <v>4.9829443996924807</v>
      </c>
      <c r="D6073" s="6">
        <f>POWER(2,'Normalized log2 TPM'!D6073)-1</f>
        <v>9.7233920509140663</v>
      </c>
      <c r="E6073" s="6">
        <f t="shared" si="376"/>
        <v>5.7471954492545647</v>
      </c>
      <c r="F6073" s="6">
        <f t="shared" si="377"/>
        <v>4.9829443996924807</v>
      </c>
      <c r="G6073" s="6" t="e">
        <f t="shared" ca="1" si="378"/>
        <v>#NAME?</v>
      </c>
      <c r="H6073" s="6">
        <f t="shared" si="379"/>
        <v>9.7233920509140663</v>
      </c>
    </row>
    <row r="6074" spans="1:8">
      <c r="A6074" t="s">
        <v>6106</v>
      </c>
      <c r="B6074" s="6">
        <f>POWER(2,'Normalized log2 TPM'!B6074)-1</f>
        <v>0</v>
      </c>
      <c r="C6074" s="6">
        <f>POWER(2,'Normalized log2 TPM'!C6074)-1</f>
        <v>1.1803363521576928</v>
      </c>
      <c r="D6074" s="6">
        <f>POWER(2,'Normalized log2 TPM'!D6074)-1</f>
        <v>0</v>
      </c>
      <c r="E6074" s="6">
        <f t="shared" si="376"/>
        <v>0.39344545071923093</v>
      </c>
      <c r="F6074" s="6">
        <f t="shared" si="377"/>
        <v>0</v>
      </c>
      <c r="G6074" s="6" t="e">
        <f t="shared" ca="1" si="378"/>
        <v>#NAME?</v>
      </c>
      <c r="H6074" s="6">
        <f t="shared" si="379"/>
        <v>1.1803363521576928</v>
      </c>
    </row>
    <row r="6075" spans="1:8">
      <c r="A6075" t="s">
        <v>6107</v>
      </c>
      <c r="B6075" s="6">
        <f>POWER(2,'Normalized log2 TPM'!B6075)-1</f>
        <v>1.8741702066089285</v>
      </c>
      <c r="C6075" s="6">
        <f>POWER(2,'Normalized log2 TPM'!C6075)-1</f>
        <v>5.3900253582305941</v>
      </c>
      <c r="D6075" s="6">
        <f>POWER(2,'Normalized log2 TPM'!D6075)-1</f>
        <v>0</v>
      </c>
      <c r="E6075" s="6">
        <f t="shared" si="376"/>
        <v>2.4213985216131744</v>
      </c>
      <c r="F6075" s="6">
        <f t="shared" si="377"/>
        <v>1.8741702066089285</v>
      </c>
      <c r="G6075" s="6" t="e">
        <f t="shared" ca="1" si="378"/>
        <v>#NAME?</v>
      </c>
      <c r="H6075" s="6">
        <f t="shared" si="379"/>
        <v>5.3900253582305941</v>
      </c>
    </row>
    <row r="6076" spans="1:8">
      <c r="A6076" t="s">
        <v>6108</v>
      </c>
      <c r="B6076" s="6">
        <f>POWER(2,'Normalized log2 TPM'!B6076)-1</f>
        <v>737.56192580571519</v>
      </c>
      <c r="C6076" s="6">
        <f>POWER(2,'Normalized log2 TPM'!C6076)-1</f>
        <v>325.4446105271461</v>
      </c>
      <c r="D6076" s="6">
        <f>POWER(2,'Normalized log2 TPM'!D6076)-1</f>
        <v>946.82513694912609</v>
      </c>
      <c r="E6076" s="6">
        <f t="shared" si="376"/>
        <v>669.94389109399583</v>
      </c>
      <c r="F6076" s="6">
        <f t="shared" si="377"/>
        <v>737.56192580571519</v>
      </c>
      <c r="G6076" s="6" t="e">
        <f t="shared" ca="1" si="378"/>
        <v>#NAME?</v>
      </c>
      <c r="H6076" s="6">
        <f t="shared" si="379"/>
        <v>946.82513694912609</v>
      </c>
    </row>
    <row r="6077" spans="1:8">
      <c r="A6077" t="s">
        <v>6109</v>
      </c>
      <c r="B6077" s="6">
        <f>POWER(2,'Normalized log2 TPM'!B6077)-1</f>
        <v>0</v>
      </c>
      <c r="C6077" s="6">
        <f>POWER(2,'Normalized log2 TPM'!C6077)-1</f>
        <v>0</v>
      </c>
      <c r="D6077" s="6">
        <f>POWER(2,'Normalized log2 TPM'!D6077)-1</f>
        <v>0</v>
      </c>
      <c r="E6077" s="6">
        <f t="shared" si="376"/>
        <v>0</v>
      </c>
      <c r="F6077" s="6">
        <f t="shared" si="377"/>
        <v>0</v>
      </c>
      <c r="G6077" s="6" t="e">
        <f t="shared" ca="1" si="378"/>
        <v>#NAME?</v>
      </c>
      <c r="H6077" s="6">
        <f t="shared" si="379"/>
        <v>0</v>
      </c>
    </row>
    <row r="6078" spans="1:8">
      <c r="A6078" t="s">
        <v>6110</v>
      </c>
      <c r="B6078" s="6">
        <f>POWER(2,'Normalized log2 TPM'!B6078)-1</f>
        <v>26.556121695916783</v>
      </c>
      <c r="C6078" s="6">
        <f>POWER(2,'Normalized log2 TPM'!C6078)-1</f>
        <v>23.655992109880415</v>
      </c>
      <c r="D6078" s="6">
        <f>POWER(2,'Normalized log2 TPM'!D6078)-1</f>
        <v>20.786159725693757</v>
      </c>
      <c r="E6078" s="6">
        <f t="shared" si="376"/>
        <v>23.666091177163651</v>
      </c>
      <c r="F6078" s="6">
        <f t="shared" si="377"/>
        <v>23.655992109880415</v>
      </c>
      <c r="G6078" s="6" t="e">
        <f t="shared" ca="1" si="378"/>
        <v>#NAME?</v>
      </c>
      <c r="H6078" s="6">
        <f t="shared" si="379"/>
        <v>26.556121695916783</v>
      </c>
    </row>
    <row r="6079" spans="1:8">
      <c r="A6079" t="s">
        <v>6111</v>
      </c>
      <c r="B6079" s="6">
        <f>POWER(2,'Normalized log2 TPM'!B6079)-1</f>
        <v>0</v>
      </c>
      <c r="C6079" s="6">
        <f>POWER(2,'Normalized log2 TPM'!C6079)-1</f>
        <v>9.5471187575765448E-2</v>
      </c>
      <c r="D6079" s="6">
        <f>POWER(2,'Normalized log2 TPM'!D6079)-1</f>
        <v>0</v>
      </c>
      <c r="E6079" s="6">
        <f t="shared" si="376"/>
        <v>3.1823729191921814E-2</v>
      </c>
      <c r="F6079" s="6">
        <f t="shared" si="377"/>
        <v>0</v>
      </c>
      <c r="G6079" s="6" t="e">
        <f t="shared" ca="1" si="378"/>
        <v>#NAME?</v>
      </c>
      <c r="H6079" s="6">
        <f t="shared" si="379"/>
        <v>9.5471187575765448E-2</v>
      </c>
    </row>
    <row r="6080" spans="1:8">
      <c r="A6080" t="s">
        <v>6112</v>
      </c>
      <c r="B6080" s="6">
        <f>POWER(2,'Normalized log2 TPM'!B6080)-1</f>
        <v>8.0537007812515338</v>
      </c>
      <c r="C6080" s="6">
        <f>POWER(2,'Normalized log2 TPM'!C6080)-1</f>
        <v>11.18484068491818</v>
      </c>
      <c r="D6080" s="6">
        <f>POWER(2,'Normalized log2 TPM'!D6080)-1</f>
        <v>6.9145343530344698</v>
      </c>
      <c r="E6080" s="6">
        <f t="shared" si="376"/>
        <v>8.7176919397347277</v>
      </c>
      <c r="F6080" s="6">
        <f t="shared" si="377"/>
        <v>8.0537007812515338</v>
      </c>
      <c r="G6080" s="6" t="e">
        <f t="shared" ca="1" si="378"/>
        <v>#NAME?</v>
      </c>
      <c r="H6080" s="6">
        <f t="shared" si="379"/>
        <v>11.18484068491818</v>
      </c>
    </row>
    <row r="6081" spans="1:8">
      <c r="A6081" t="s">
        <v>6113</v>
      </c>
      <c r="B6081" s="6">
        <f>POWER(2,'Normalized log2 TPM'!B6081)-1</f>
        <v>3.8497087121326823</v>
      </c>
      <c r="C6081" s="6">
        <f>POWER(2,'Normalized log2 TPM'!C6081)-1</f>
        <v>0.84760779679910159</v>
      </c>
      <c r="D6081" s="6">
        <f>POWER(2,'Normalized log2 TPM'!D6081)-1</f>
        <v>0</v>
      </c>
      <c r="E6081" s="6">
        <f t="shared" si="376"/>
        <v>1.565772169643928</v>
      </c>
      <c r="F6081" s="6">
        <f t="shared" si="377"/>
        <v>0.84760779679910159</v>
      </c>
      <c r="G6081" s="6" t="e">
        <f t="shared" ca="1" si="378"/>
        <v>#NAME?</v>
      </c>
      <c r="H6081" s="6">
        <f t="shared" si="379"/>
        <v>3.8497087121326823</v>
      </c>
    </row>
    <row r="6082" spans="1:8">
      <c r="A6082" t="s">
        <v>6114</v>
      </c>
      <c r="B6082" s="6">
        <f>POWER(2,'Normalized log2 TPM'!B6082)-1</f>
        <v>29.125913689018333</v>
      </c>
      <c r="C6082" s="6">
        <f>POWER(2,'Normalized log2 TPM'!C6082)-1</f>
        <v>32.187135786321022</v>
      </c>
      <c r="D6082" s="6">
        <f>POWER(2,'Normalized log2 TPM'!D6082)-1</f>
        <v>53.179560809687558</v>
      </c>
      <c r="E6082" s="6">
        <f t="shared" ref="E6082:E6145" si="380">AVERAGE(B6082:D6082)</f>
        <v>38.164203428342304</v>
      </c>
      <c r="F6082" s="6">
        <f t="shared" ref="F6082:F6145" si="381">MEDIAN(B6082:D6082)</f>
        <v>32.187135786321022</v>
      </c>
      <c r="G6082" s="6" t="e">
        <f t="shared" ref="G6082:G6145" ca="1" si="382">_xludf.STDEV.S(B6082:D6082)</f>
        <v>#NAME?</v>
      </c>
      <c r="H6082" s="6">
        <f t="shared" ref="H6082:H6145" si="383">MAX(B6082:D6082)</f>
        <v>53.179560809687558</v>
      </c>
    </row>
    <row r="6083" spans="1:8">
      <c r="A6083" t="s">
        <v>6115</v>
      </c>
      <c r="B6083" s="6">
        <f>POWER(2,'Normalized log2 TPM'!B6083)-1</f>
        <v>0</v>
      </c>
      <c r="C6083" s="6">
        <f>POWER(2,'Normalized log2 TPM'!C6083)-1</f>
        <v>0</v>
      </c>
      <c r="D6083" s="6">
        <f>POWER(2,'Normalized log2 TPM'!D6083)-1</f>
        <v>0</v>
      </c>
      <c r="E6083" s="6">
        <f t="shared" si="380"/>
        <v>0</v>
      </c>
      <c r="F6083" s="6">
        <f t="shared" si="381"/>
        <v>0</v>
      </c>
      <c r="G6083" s="6" t="e">
        <f t="shared" ca="1" si="382"/>
        <v>#NAME?</v>
      </c>
      <c r="H6083" s="6">
        <f t="shared" si="383"/>
        <v>0</v>
      </c>
    </row>
    <row r="6084" spans="1:8">
      <c r="A6084" t="s">
        <v>6116</v>
      </c>
      <c r="B6084" s="6">
        <f>POWER(2,'Normalized log2 TPM'!B6084)-1</f>
        <v>0</v>
      </c>
      <c r="C6084" s="6">
        <f>POWER(2,'Normalized log2 TPM'!C6084)-1</f>
        <v>0</v>
      </c>
      <c r="D6084" s="6">
        <f>POWER(2,'Normalized log2 TPM'!D6084)-1</f>
        <v>0</v>
      </c>
      <c r="E6084" s="6">
        <f t="shared" si="380"/>
        <v>0</v>
      </c>
      <c r="F6084" s="6">
        <f t="shared" si="381"/>
        <v>0</v>
      </c>
      <c r="G6084" s="6" t="e">
        <f t="shared" ca="1" si="382"/>
        <v>#NAME?</v>
      </c>
      <c r="H6084" s="6">
        <f t="shared" si="383"/>
        <v>0</v>
      </c>
    </row>
    <row r="6085" spans="1:8">
      <c r="A6085" t="s">
        <v>6117</v>
      </c>
      <c r="B6085" s="6">
        <f>POWER(2,'Normalized log2 TPM'!B6085)-1</f>
        <v>91.721536203626385</v>
      </c>
      <c r="C6085" s="6">
        <f>POWER(2,'Normalized log2 TPM'!C6085)-1</f>
        <v>73.946044520871837</v>
      </c>
      <c r="D6085" s="6">
        <f>POWER(2,'Normalized log2 TPM'!D6085)-1</f>
        <v>83.657883648415762</v>
      </c>
      <c r="E6085" s="6">
        <f t="shared" si="380"/>
        <v>83.108488124304657</v>
      </c>
      <c r="F6085" s="6">
        <f t="shared" si="381"/>
        <v>83.657883648415762</v>
      </c>
      <c r="G6085" s="6" t="e">
        <f t="shared" ca="1" si="382"/>
        <v>#NAME?</v>
      </c>
      <c r="H6085" s="6">
        <f t="shared" si="383"/>
        <v>91.721536203626385</v>
      </c>
    </row>
    <row r="6086" spans="1:8">
      <c r="A6086" t="s">
        <v>6118</v>
      </c>
      <c r="B6086" s="6">
        <f>POWER(2,'Normalized log2 TPM'!B6086)-1</f>
        <v>28.772177216709384</v>
      </c>
      <c r="C6086" s="6">
        <f>POWER(2,'Normalized log2 TPM'!C6086)-1</f>
        <v>28.664859700352856</v>
      </c>
      <c r="D6086" s="6">
        <f>POWER(2,'Normalized log2 TPM'!D6086)-1</f>
        <v>29.64900221145864</v>
      </c>
      <c r="E6086" s="6">
        <f t="shared" si="380"/>
        <v>29.02867970950696</v>
      </c>
      <c r="F6086" s="6">
        <f t="shared" si="381"/>
        <v>28.772177216709384</v>
      </c>
      <c r="G6086" s="6" t="e">
        <f t="shared" ca="1" si="382"/>
        <v>#NAME?</v>
      </c>
      <c r="H6086" s="6">
        <f t="shared" si="383"/>
        <v>29.64900221145864</v>
      </c>
    </row>
    <row r="6087" spans="1:8">
      <c r="A6087" t="s">
        <v>6119</v>
      </c>
      <c r="B6087" s="6">
        <f>POWER(2,'Normalized log2 TPM'!B6087)-1</f>
        <v>0</v>
      </c>
      <c r="C6087" s="6">
        <f>POWER(2,'Normalized log2 TPM'!C6087)-1</f>
        <v>0.18794898647629821</v>
      </c>
      <c r="D6087" s="6">
        <f>POWER(2,'Normalized log2 TPM'!D6087)-1</f>
        <v>0</v>
      </c>
      <c r="E6087" s="6">
        <f t="shared" si="380"/>
        <v>6.2649662158766065E-2</v>
      </c>
      <c r="F6087" s="6">
        <f t="shared" si="381"/>
        <v>0</v>
      </c>
      <c r="G6087" s="6" t="e">
        <f t="shared" ca="1" si="382"/>
        <v>#NAME?</v>
      </c>
      <c r="H6087" s="6">
        <f t="shared" si="383"/>
        <v>0.18794898647629821</v>
      </c>
    </row>
    <row r="6088" spans="1:8">
      <c r="A6088" t="s">
        <v>6120</v>
      </c>
      <c r="B6088" s="6">
        <f>POWER(2,'Normalized log2 TPM'!B6088)-1</f>
        <v>0</v>
      </c>
      <c r="C6088" s="6">
        <f>POWER(2,'Normalized log2 TPM'!C6088)-1</f>
        <v>0.14579219352213491</v>
      </c>
      <c r="D6088" s="6">
        <f>POWER(2,'Normalized log2 TPM'!D6088)-1</f>
        <v>0</v>
      </c>
      <c r="E6088" s="6">
        <f t="shared" si="380"/>
        <v>4.8597397840711633E-2</v>
      </c>
      <c r="F6088" s="6">
        <f t="shared" si="381"/>
        <v>0</v>
      </c>
      <c r="G6088" s="6" t="e">
        <f t="shared" ca="1" si="382"/>
        <v>#NAME?</v>
      </c>
      <c r="H6088" s="6">
        <f t="shared" si="383"/>
        <v>0.14579219352213491</v>
      </c>
    </row>
    <row r="6089" spans="1:8">
      <c r="A6089" t="s">
        <v>6121</v>
      </c>
      <c r="B6089" s="6">
        <f>POWER(2,'Normalized log2 TPM'!B6089)-1</f>
        <v>28.085977847220949</v>
      </c>
      <c r="C6089" s="6">
        <f>POWER(2,'Normalized log2 TPM'!C6089)-1</f>
        <v>25.108873164524699</v>
      </c>
      <c r="D6089" s="6">
        <f>POWER(2,'Normalized log2 TPM'!D6089)-1</f>
        <v>23.736637573040948</v>
      </c>
      <c r="E6089" s="6">
        <f t="shared" si="380"/>
        <v>25.643829528262199</v>
      </c>
      <c r="F6089" s="6">
        <f t="shared" si="381"/>
        <v>25.108873164524699</v>
      </c>
      <c r="G6089" s="6" t="e">
        <f t="shared" ca="1" si="382"/>
        <v>#NAME?</v>
      </c>
      <c r="H6089" s="6">
        <f t="shared" si="383"/>
        <v>28.085977847220949</v>
      </c>
    </row>
    <row r="6090" spans="1:8">
      <c r="A6090" t="s">
        <v>6122</v>
      </c>
      <c r="B6090" s="6">
        <f>POWER(2,'Normalized log2 TPM'!B6090)-1</f>
        <v>0</v>
      </c>
      <c r="C6090" s="6">
        <f>POWER(2,'Normalized log2 TPM'!C6090)-1</f>
        <v>1.4994149615040775</v>
      </c>
      <c r="D6090" s="6">
        <f>POWER(2,'Normalized log2 TPM'!D6090)-1</f>
        <v>1.2978135469220549</v>
      </c>
      <c r="E6090" s="6">
        <f t="shared" si="380"/>
        <v>0.93240950280871082</v>
      </c>
      <c r="F6090" s="6">
        <f t="shared" si="381"/>
        <v>1.2978135469220549</v>
      </c>
      <c r="G6090" s="6" t="e">
        <f t="shared" ca="1" si="382"/>
        <v>#NAME?</v>
      </c>
      <c r="H6090" s="6">
        <f t="shared" si="383"/>
        <v>1.4994149615040775</v>
      </c>
    </row>
    <row r="6091" spans="1:8">
      <c r="A6091" t="s">
        <v>6123</v>
      </c>
      <c r="B6091" s="6">
        <f>POWER(2,'Normalized log2 TPM'!B6091)-1</f>
        <v>24.631064944757011</v>
      </c>
      <c r="C6091" s="6">
        <f>POWER(2,'Normalized log2 TPM'!C6091)-1</f>
        <v>16.598334350842311</v>
      </c>
      <c r="D6091" s="6">
        <f>POWER(2,'Normalized log2 TPM'!D6091)-1</f>
        <v>26.245814228569778</v>
      </c>
      <c r="E6091" s="6">
        <f t="shared" si="380"/>
        <v>22.491737841389703</v>
      </c>
      <c r="F6091" s="6">
        <f t="shared" si="381"/>
        <v>24.631064944757011</v>
      </c>
      <c r="G6091" s="6" t="e">
        <f t="shared" ca="1" si="382"/>
        <v>#NAME?</v>
      </c>
      <c r="H6091" s="6">
        <f t="shared" si="383"/>
        <v>26.245814228569778</v>
      </c>
    </row>
    <row r="6092" spans="1:8">
      <c r="A6092" t="s">
        <v>6124</v>
      </c>
      <c r="B6092" s="6">
        <f>POWER(2,'Normalized log2 TPM'!B6092)-1</f>
        <v>1.232527609457521</v>
      </c>
      <c r="C6092" s="6">
        <f>POWER(2,'Normalized log2 TPM'!C6092)-1</f>
        <v>1.2931087877707128</v>
      </c>
      <c r="D6092" s="6">
        <f>POWER(2,'Normalized log2 TPM'!D6092)-1</f>
        <v>0</v>
      </c>
      <c r="E6092" s="6">
        <f t="shared" si="380"/>
        <v>0.84187879907607799</v>
      </c>
      <c r="F6092" s="6">
        <f t="shared" si="381"/>
        <v>1.232527609457521</v>
      </c>
      <c r="G6092" s="6" t="e">
        <f t="shared" ca="1" si="382"/>
        <v>#NAME?</v>
      </c>
      <c r="H6092" s="6">
        <f t="shared" si="383"/>
        <v>1.2931087877707128</v>
      </c>
    </row>
    <row r="6093" spans="1:8">
      <c r="A6093" t="s">
        <v>6125</v>
      </c>
      <c r="B6093" s="6">
        <f>POWER(2,'Normalized log2 TPM'!B6093)-1</f>
        <v>0</v>
      </c>
      <c r="C6093" s="6">
        <f>POWER(2,'Normalized log2 TPM'!C6093)-1</f>
        <v>0</v>
      </c>
      <c r="D6093" s="6">
        <f>POWER(2,'Normalized log2 TPM'!D6093)-1</f>
        <v>0</v>
      </c>
      <c r="E6093" s="6">
        <f t="shared" si="380"/>
        <v>0</v>
      </c>
      <c r="F6093" s="6">
        <f t="shared" si="381"/>
        <v>0</v>
      </c>
      <c r="G6093" s="6" t="e">
        <f t="shared" ca="1" si="382"/>
        <v>#NAME?</v>
      </c>
      <c r="H6093" s="6">
        <f t="shared" si="383"/>
        <v>0</v>
      </c>
    </row>
    <row r="6094" spans="1:8">
      <c r="A6094" t="s">
        <v>6126</v>
      </c>
      <c r="B6094" s="6">
        <f>POWER(2,'Normalized log2 TPM'!B6094)-1</f>
        <v>21.378975807331109</v>
      </c>
      <c r="C6094" s="6">
        <f>POWER(2,'Normalized log2 TPM'!C6094)-1</f>
        <v>35.938077734601727</v>
      </c>
      <c r="D6094" s="6">
        <f>POWER(2,'Normalized log2 TPM'!D6094)-1</f>
        <v>32.668695259017298</v>
      </c>
      <c r="E6094" s="6">
        <f t="shared" si="380"/>
        <v>29.995249600316711</v>
      </c>
      <c r="F6094" s="6">
        <f t="shared" si="381"/>
        <v>32.668695259017298</v>
      </c>
      <c r="G6094" s="6" t="e">
        <f t="shared" ca="1" si="382"/>
        <v>#NAME?</v>
      </c>
      <c r="H6094" s="6">
        <f t="shared" si="383"/>
        <v>35.938077734601727</v>
      </c>
    </row>
    <row r="6095" spans="1:8">
      <c r="A6095" t="s">
        <v>6127</v>
      </c>
      <c r="B6095" s="6">
        <f>POWER(2,'Normalized log2 TPM'!B6095)-1</f>
        <v>20.872006547122783</v>
      </c>
      <c r="C6095" s="6">
        <f>POWER(2,'Normalized log2 TPM'!C6095)-1</f>
        <v>14.388054550840488</v>
      </c>
      <c r="D6095" s="6">
        <f>POWER(2,'Normalized log2 TPM'!D6095)-1</f>
        <v>37.63835487340377</v>
      </c>
      <c r="E6095" s="6">
        <f t="shared" si="380"/>
        <v>24.299471990455682</v>
      </c>
      <c r="F6095" s="6">
        <f t="shared" si="381"/>
        <v>20.872006547122783</v>
      </c>
      <c r="G6095" s="6" t="e">
        <f t="shared" ca="1" si="382"/>
        <v>#NAME?</v>
      </c>
      <c r="H6095" s="6">
        <f t="shared" si="383"/>
        <v>37.63835487340377</v>
      </c>
    </row>
    <row r="6096" spans="1:8">
      <c r="A6096" t="s">
        <v>6128</v>
      </c>
      <c r="B6096" s="6">
        <f>POWER(2,'Normalized log2 TPM'!B6096)-1</f>
        <v>7.828239811605032</v>
      </c>
      <c r="C6096" s="6">
        <f>POWER(2,'Normalized log2 TPM'!C6096)-1</f>
        <v>3.8723562279299202</v>
      </c>
      <c r="D6096" s="6">
        <f>POWER(2,'Normalized log2 TPM'!D6096)-1</f>
        <v>7.1295081372674396</v>
      </c>
      <c r="E6096" s="6">
        <f t="shared" si="380"/>
        <v>6.2767013922674648</v>
      </c>
      <c r="F6096" s="6">
        <f t="shared" si="381"/>
        <v>7.1295081372674396</v>
      </c>
      <c r="G6096" s="6" t="e">
        <f t="shared" ca="1" si="382"/>
        <v>#NAME?</v>
      </c>
      <c r="H6096" s="6">
        <f t="shared" si="383"/>
        <v>7.828239811605032</v>
      </c>
    </row>
    <row r="6097" spans="1:8">
      <c r="A6097" t="s">
        <v>6129</v>
      </c>
      <c r="B6097" s="6">
        <f>POWER(2,'Normalized log2 TPM'!B6097)-1</f>
        <v>0</v>
      </c>
      <c r="C6097" s="6">
        <f>POWER(2,'Normalized log2 TPM'!C6097)-1</f>
        <v>0</v>
      </c>
      <c r="D6097" s="6">
        <f>POWER(2,'Normalized log2 TPM'!D6097)-1</f>
        <v>0</v>
      </c>
      <c r="E6097" s="6">
        <f t="shared" si="380"/>
        <v>0</v>
      </c>
      <c r="F6097" s="6">
        <f t="shared" si="381"/>
        <v>0</v>
      </c>
      <c r="G6097" s="6" t="e">
        <f t="shared" ca="1" si="382"/>
        <v>#NAME?</v>
      </c>
      <c r="H6097" s="6">
        <f t="shared" si="383"/>
        <v>0</v>
      </c>
    </row>
    <row r="6098" spans="1:8">
      <c r="A6098" t="s">
        <v>6130</v>
      </c>
      <c r="B6098" s="6">
        <f>POWER(2,'Normalized log2 TPM'!B6098)-1</f>
        <v>1.1391500360010722</v>
      </c>
      <c r="C6098" s="6">
        <f>POWER(2,'Normalized log2 TPM'!C6098)-1</f>
        <v>0.12794307458147425</v>
      </c>
      <c r="D6098" s="6">
        <f>POWER(2,'Normalized log2 TPM'!D6098)-1</f>
        <v>0</v>
      </c>
      <c r="E6098" s="6">
        <f t="shared" si="380"/>
        <v>0.42236437019418216</v>
      </c>
      <c r="F6098" s="6">
        <f t="shared" si="381"/>
        <v>0.12794307458147425</v>
      </c>
      <c r="G6098" s="6" t="e">
        <f t="shared" ca="1" si="382"/>
        <v>#NAME?</v>
      </c>
      <c r="H6098" s="6">
        <f t="shared" si="383"/>
        <v>1.1391500360010722</v>
      </c>
    </row>
    <row r="6099" spans="1:8">
      <c r="A6099" t="s">
        <v>6131</v>
      </c>
      <c r="B6099" s="6">
        <f>POWER(2,'Normalized log2 TPM'!B6099)-1</f>
        <v>47.33957830004158</v>
      </c>
      <c r="C6099" s="6">
        <f>POWER(2,'Normalized log2 TPM'!C6099)-1</f>
        <v>112.60908930796678</v>
      </c>
      <c r="D6099" s="6">
        <f>POWER(2,'Normalized log2 TPM'!D6099)-1</f>
        <v>39.124846195921343</v>
      </c>
      <c r="E6099" s="6">
        <f t="shared" si="380"/>
        <v>66.357837934643229</v>
      </c>
      <c r="F6099" s="6">
        <f t="shared" si="381"/>
        <v>47.33957830004158</v>
      </c>
      <c r="G6099" s="6" t="e">
        <f t="shared" ca="1" si="382"/>
        <v>#NAME?</v>
      </c>
      <c r="H6099" s="6">
        <f t="shared" si="383"/>
        <v>112.60908930796678</v>
      </c>
    </row>
    <row r="6100" spans="1:8">
      <c r="A6100" t="s">
        <v>6132</v>
      </c>
      <c r="B6100" s="6">
        <f>POWER(2,'Normalized log2 TPM'!B6100)-1</f>
        <v>0</v>
      </c>
      <c r="C6100" s="6">
        <f>POWER(2,'Normalized log2 TPM'!C6100)-1</f>
        <v>0</v>
      </c>
      <c r="D6100" s="6">
        <f>POWER(2,'Normalized log2 TPM'!D6100)-1</f>
        <v>0</v>
      </c>
      <c r="E6100" s="6">
        <f t="shared" si="380"/>
        <v>0</v>
      </c>
      <c r="F6100" s="6">
        <f t="shared" si="381"/>
        <v>0</v>
      </c>
      <c r="G6100" s="6" t="e">
        <f t="shared" ca="1" si="382"/>
        <v>#NAME?</v>
      </c>
      <c r="H6100" s="6">
        <f t="shared" si="383"/>
        <v>0</v>
      </c>
    </row>
    <row r="6101" spans="1:8">
      <c r="A6101" t="s">
        <v>6133</v>
      </c>
      <c r="B6101" s="6">
        <f>POWER(2,'Normalized log2 TPM'!B6101)-1</f>
        <v>0</v>
      </c>
      <c r="C6101" s="6">
        <f>POWER(2,'Normalized log2 TPM'!C6101)-1</f>
        <v>0.49914434226812121</v>
      </c>
      <c r="D6101" s="6">
        <f>POWER(2,'Normalized log2 TPM'!D6101)-1</f>
        <v>0</v>
      </c>
      <c r="E6101" s="6">
        <f t="shared" si="380"/>
        <v>0.16638144742270708</v>
      </c>
      <c r="F6101" s="6">
        <f t="shared" si="381"/>
        <v>0</v>
      </c>
      <c r="G6101" s="6" t="e">
        <f t="shared" ca="1" si="382"/>
        <v>#NAME?</v>
      </c>
      <c r="H6101" s="6">
        <f t="shared" si="383"/>
        <v>0.49914434226812121</v>
      </c>
    </row>
    <row r="6102" spans="1:8">
      <c r="A6102" t="s">
        <v>6134</v>
      </c>
      <c r="B6102" s="6">
        <f>POWER(2,'Normalized log2 TPM'!B6102)-1</f>
        <v>62.646889967918739</v>
      </c>
      <c r="C6102" s="6">
        <f>POWER(2,'Normalized log2 TPM'!C6102)-1</f>
        <v>87.78638269599719</v>
      </c>
      <c r="D6102" s="6">
        <f>POWER(2,'Normalized log2 TPM'!D6102)-1</f>
        <v>98.22079002160541</v>
      </c>
      <c r="E6102" s="6">
        <f t="shared" si="380"/>
        <v>82.884687561840451</v>
      </c>
      <c r="F6102" s="6">
        <f t="shared" si="381"/>
        <v>87.78638269599719</v>
      </c>
      <c r="G6102" s="6" t="e">
        <f t="shared" ca="1" si="382"/>
        <v>#NAME?</v>
      </c>
      <c r="H6102" s="6">
        <f t="shared" si="383"/>
        <v>98.22079002160541</v>
      </c>
    </row>
    <row r="6103" spans="1:8">
      <c r="A6103" t="s">
        <v>6135</v>
      </c>
      <c r="B6103" s="6">
        <f>POWER(2,'Normalized log2 TPM'!B6103)-1</f>
        <v>2.1580236532975086</v>
      </c>
      <c r="C6103" s="6">
        <f>POWER(2,'Normalized log2 TPM'!C6103)-1</f>
        <v>3.6075859072158014</v>
      </c>
      <c r="D6103" s="6">
        <f>POWER(2,'Normalized log2 TPM'!D6103)-1</f>
        <v>1.4662393586567304</v>
      </c>
      <c r="E6103" s="6">
        <f t="shared" si="380"/>
        <v>2.4106163063900135</v>
      </c>
      <c r="F6103" s="6">
        <f t="shared" si="381"/>
        <v>2.1580236532975086</v>
      </c>
      <c r="G6103" s="6" t="e">
        <f t="shared" ca="1" si="382"/>
        <v>#NAME?</v>
      </c>
      <c r="H6103" s="6">
        <f t="shared" si="383"/>
        <v>3.6075859072158014</v>
      </c>
    </row>
    <row r="6104" spans="1:8">
      <c r="A6104" t="s">
        <v>6136</v>
      </c>
      <c r="B6104" s="6">
        <f>POWER(2,'Normalized log2 TPM'!B6104)-1</f>
        <v>1.0494919947925077</v>
      </c>
      <c r="C6104" s="6">
        <f>POWER(2,'Normalized log2 TPM'!C6104)-1</f>
        <v>1.3186585366314669</v>
      </c>
      <c r="D6104" s="6">
        <f>POWER(2,'Normalized log2 TPM'!D6104)-1</f>
        <v>1.1806120445692758</v>
      </c>
      <c r="E6104" s="6">
        <f t="shared" si="380"/>
        <v>1.1829208586644169</v>
      </c>
      <c r="F6104" s="6">
        <f t="shared" si="381"/>
        <v>1.1806120445692758</v>
      </c>
      <c r="G6104" s="6" t="e">
        <f t="shared" ca="1" si="382"/>
        <v>#NAME?</v>
      </c>
      <c r="H6104" s="6">
        <f t="shared" si="383"/>
        <v>1.3186585366314669</v>
      </c>
    </row>
    <row r="6105" spans="1:8">
      <c r="A6105" t="s">
        <v>6137</v>
      </c>
      <c r="B6105" s="6">
        <f>POWER(2,'Normalized log2 TPM'!B6105)-1</f>
        <v>65.811290087788379</v>
      </c>
      <c r="C6105" s="6">
        <f>POWER(2,'Normalized log2 TPM'!C6105)-1</f>
        <v>62.603836113600586</v>
      </c>
      <c r="D6105" s="6">
        <f>POWER(2,'Normalized log2 TPM'!D6105)-1</f>
        <v>66.025932571691527</v>
      </c>
      <c r="E6105" s="6">
        <f t="shared" si="380"/>
        <v>64.813686257693504</v>
      </c>
      <c r="F6105" s="6">
        <f t="shared" si="381"/>
        <v>65.811290087788379</v>
      </c>
      <c r="G6105" s="6" t="e">
        <f t="shared" ca="1" si="382"/>
        <v>#NAME?</v>
      </c>
      <c r="H6105" s="6">
        <f t="shared" si="383"/>
        <v>66.025932571691527</v>
      </c>
    </row>
    <row r="6106" spans="1:8">
      <c r="A6106" t="s">
        <v>6138</v>
      </c>
      <c r="B6106" s="6">
        <f>POWER(2,'Normalized log2 TPM'!B6106)-1</f>
        <v>325.80467056599502</v>
      </c>
      <c r="C6106" s="6">
        <f>POWER(2,'Normalized log2 TPM'!C6106)-1</f>
        <v>227.69158512393935</v>
      </c>
      <c r="D6106" s="6">
        <f>POWER(2,'Normalized log2 TPM'!D6106)-1</f>
        <v>218.94585277620433</v>
      </c>
      <c r="E6106" s="6">
        <f t="shared" si="380"/>
        <v>257.48070282204623</v>
      </c>
      <c r="F6106" s="6">
        <f t="shared" si="381"/>
        <v>227.69158512393935</v>
      </c>
      <c r="G6106" s="6" t="e">
        <f t="shared" ca="1" si="382"/>
        <v>#NAME?</v>
      </c>
      <c r="H6106" s="6">
        <f t="shared" si="383"/>
        <v>325.80467056599502</v>
      </c>
    </row>
    <row r="6107" spans="1:8">
      <c r="A6107" t="s">
        <v>6139</v>
      </c>
      <c r="B6107" s="6">
        <f>POWER(2,'Normalized log2 TPM'!B6107)-1</f>
        <v>12.10869065725568</v>
      </c>
      <c r="C6107" s="6">
        <f>POWER(2,'Normalized log2 TPM'!C6107)-1</f>
        <v>14.720666039766726</v>
      </c>
      <c r="D6107" s="6">
        <f>POWER(2,'Normalized log2 TPM'!D6107)-1</f>
        <v>18.088206424119313</v>
      </c>
      <c r="E6107" s="6">
        <f t="shared" si="380"/>
        <v>14.972521040380572</v>
      </c>
      <c r="F6107" s="6">
        <f t="shared" si="381"/>
        <v>14.720666039766726</v>
      </c>
      <c r="G6107" s="6" t="e">
        <f t="shared" ca="1" si="382"/>
        <v>#NAME?</v>
      </c>
      <c r="H6107" s="6">
        <f t="shared" si="383"/>
        <v>18.088206424119313</v>
      </c>
    </row>
    <row r="6108" spans="1:8">
      <c r="A6108" t="s">
        <v>6140</v>
      </c>
      <c r="B6108" s="6">
        <f>POWER(2,'Normalized log2 TPM'!B6108)-1</f>
        <v>1.9229790670148796</v>
      </c>
      <c r="C6108" s="6">
        <f>POWER(2,'Normalized log2 TPM'!C6108)-1</f>
        <v>0.99782041880683581</v>
      </c>
      <c r="D6108" s="6">
        <f>POWER(2,'Normalized log2 TPM'!D6108)-1</f>
        <v>1.8373966742502716</v>
      </c>
      <c r="E6108" s="6">
        <f t="shared" si="380"/>
        <v>1.5860653866906624</v>
      </c>
      <c r="F6108" s="6">
        <f t="shared" si="381"/>
        <v>1.8373966742502716</v>
      </c>
      <c r="G6108" s="6" t="e">
        <f t="shared" ca="1" si="382"/>
        <v>#NAME?</v>
      </c>
      <c r="H6108" s="6">
        <f t="shared" si="383"/>
        <v>1.9229790670148796</v>
      </c>
    </row>
    <row r="6109" spans="1:8">
      <c r="A6109" t="s">
        <v>6141</v>
      </c>
      <c r="B6109" s="6">
        <f>POWER(2,'Normalized log2 TPM'!B6109)-1</f>
        <v>11.183116998778099</v>
      </c>
      <c r="C6109" s="6">
        <f>POWER(2,'Normalized log2 TPM'!C6109)-1</f>
        <v>15.701977750283323</v>
      </c>
      <c r="D6109" s="6">
        <f>POWER(2,'Normalized log2 TPM'!D6109)-1</f>
        <v>11.161498058402458</v>
      </c>
      <c r="E6109" s="6">
        <f t="shared" si="380"/>
        <v>12.68219760248796</v>
      </c>
      <c r="F6109" s="6">
        <f t="shared" si="381"/>
        <v>11.183116998778099</v>
      </c>
      <c r="G6109" s="6" t="e">
        <f t="shared" ca="1" si="382"/>
        <v>#NAME?</v>
      </c>
      <c r="H6109" s="6">
        <f t="shared" si="383"/>
        <v>15.701977750283323</v>
      </c>
    </row>
    <row r="6110" spans="1:8">
      <c r="A6110" t="s">
        <v>6142</v>
      </c>
      <c r="B6110" s="6">
        <f>POWER(2,'Normalized log2 TPM'!B6110)-1</f>
        <v>0</v>
      </c>
      <c r="C6110" s="6">
        <f>POWER(2,'Normalized log2 TPM'!C6110)-1</f>
        <v>0</v>
      </c>
      <c r="D6110" s="6">
        <f>POWER(2,'Normalized log2 TPM'!D6110)-1</f>
        <v>0</v>
      </c>
      <c r="E6110" s="6">
        <f t="shared" si="380"/>
        <v>0</v>
      </c>
      <c r="F6110" s="6">
        <f t="shared" si="381"/>
        <v>0</v>
      </c>
      <c r="G6110" s="6" t="e">
        <f t="shared" ca="1" si="382"/>
        <v>#NAME?</v>
      </c>
      <c r="H6110" s="6">
        <f t="shared" si="383"/>
        <v>0</v>
      </c>
    </row>
    <row r="6111" spans="1:8">
      <c r="A6111" t="s">
        <v>6143</v>
      </c>
      <c r="B6111" s="6">
        <f>POWER(2,'Normalized log2 TPM'!B6111)-1</f>
        <v>0</v>
      </c>
      <c r="C6111" s="6">
        <f>POWER(2,'Normalized log2 TPM'!C6111)-1</f>
        <v>0.12770777105244746</v>
      </c>
      <c r="D6111" s="6">
        <f>POWER(2,'Normalized log2 TPM'!D6111)-1</f>
        <v>0</v>
      </c>
      <c r="E6111" s="6">
        <f t="shared" si="380"/>
        <v>4.2569257017482487E-2</v>
      </c>
      <c r="F6111" s="6">
        <f t="shared" si="381"/>
        <v>0</v>
      </c>
      <c r="G6111" s="6" t="e">
        <f t="shared" ca="1" si="382"/>
        <v>#NAME?</v>
      </c>
      <c r="H6111" s="6">
        <f t="shared" si="383"/>
        <v>0.12770777105244746</v>
      </c>
    </row>
    <row r="6112" spans="1:8">
      <c r="A6112" t="s">
        <v>6144</v>
      </c>
      <c r="B6112" s="6">
        <f>POWER(2,'Normalized log2 TPM'!B6112)-1</f>
        <v>6.256865799543573</v>
      </c>
      <c r="C6112" s="6">
        <f>POWER(2,'Normalized log2 TPM'!C6112)-1</f>
        <v>11.084977164800581</v>
      </c>
      <c r="D6112" s="6">
        <f>POWER(2,'Normalized log2 TPM'!D6112)-1</f>
        <v>11.522395210740436</v>
      </c>
      <c r="E6112" s="6">
        <f t="shared" si="380"/>
        <v>9.6214127250281951</v>
      </c>
      <c r="F6112" s="6">
        <f t="shared" si="381"/>
        <v>11.084977164800581</v>
      </c>
      <c r="G6112" s="6" t="e">
        <f t="shared" ca="1" si="382"/>
        <v>#NAME?</v>
      </c>
      <c r="H6112" s="6">
        <f t="shared" si="383"/>
        <v>11.522395210740436</v>
      </c>
    </row>
    <row r="6113" spans="1:8">
      <c r="A6113" t="s">
        <v>6145</v>
      </c>
      <c r="B6113" s="6">
        <f>POWER(2,'Normalized log2 TPM'!B6113)-1</f>
        <v>0.69745946229663192</v>
      </c>
      <c r="C6113" s="6">
        <f>POWER(2,'Normalized log2 TPM'!C6113)-1</f>
        <v>2.5316482287650146</v>
      </c>
      <c r="D6113" s="6">
        <f>POWER(2,'Normalized log2 TPM'!D6113)-1</f>
        <v>2.7338067870542773</v>
      </c>
      <c r="E6113" s="6">
        <f t="shared" si="380"/>
        <v>1.9876381593719745</v>
      </c>
      <c r="F6113" s="6">
        <f t="shared" si="381"/>
        <v>2.5316482287650146</v>
      </c>
      <c r="G6113" s="6" t="e">
        <f t="shared" ca="1" si="382"/>
        <v>#NAME?</v>
      </c>
      <c r="H6113" s="6">
        <f t="shared" si="383"/>
        <v>2.7338067870542773</v>
      </c>
    </row>
    <row r="6114" spans="1:8">
      <c r="A6114" t="s">
        <v>6146</v>
      </c>
      <c r="B6114" s="6">
        <f>POWER(2,'Normalized log2 TPM'!B6114)-1</f>
        <v>0</v>
      </c>
      <c r="C6114" s="6">
        <f>POWER(2,'Normalized log2 TPM'!C6114)-1</f>
        <v>0.40975826784599634</v>
      </c>
      <c r="D6114" s="6">
        <f>POWER(2,'Normalized log2 TPM'!D6114)-1</f>
        <v>1.0724795519542609</v>
      </c>
      <c r="E6114" s="6">
        <f t="shared" si="380"/>
        <v>0.49407927326675244</v>
      </c>
      <c r="F6114" s="6">
        <f t="shared" si="381"/>
        <v>0.40975826784599634</v>
      </c>
      <c r="G6114" s="6" t="e">
        <f t="shared" ca="1" si="382"/>
        <v>#NAME?</v>
      </c>
      <c r="H6114" s="6">
        <f t="shared" si="383"/>
        <v>1.0724795519542609</v>
      </c>
    </row>
    <row r="6115" spans="1:8">
      <c r="A6115" t="s">
        <v>6147</v>
      </c>
      <c r="B6115" s="6">
        <f>POWER(2,'Normalized log2 TPM'!B6115)-1</f>
        <v>28.343195144357825</v>
      </c>
      <c r="C6115" s="6">
        <f>POWER(2,'Normalized log2 TPM'!C6115)-1</f>
        <v>137.22649651752135</v>
      </c>
      <c r="D6115" s="6">
        <f>POWER(2,'Normalized log2 TPM'!D6115)-1</f>
        <v>22.105517614502912</v>
      </c>
      <c r="E6115" s="6">
        <f t="shared" si="380"/>
        <v>62.558403092127357</v>
      </c>
      <c r="F6115" s="6">
        <f t="shared" si="381"/>
        <v>28.343195144357825</v>
      </c>
      <c r="G6115" s="6" t="e">
        <f t="shared" ca="1" si="382"/>
        <v>#NAME?</v>
      </c>
      <c r="H6115" s="6">
        <f t="shared" si="383"/>
        <v>137.22649651752135</v>
      </c>
    </row>
    <row r="6116" spans="1:8">
      <c r="A6116" t="s">
        <v>6148</v>
      </c>
      <c r="B6116" s="6">
        <f>POWER(2,'Normalized log2 TPM'!B6116)-1</f>
        <v>0</v>
      </c>
      <c r="C6116" s="6">
        <f>POWER(2,'Normalized log2 TPM'!C6116)-1</f>
        <v>0.78306438998632655</v>
      </c>
      <c r="D6116" s="6">
        <f>POWER(2,'Normalized log2 TPM'!D6116)-1</f>
        <v>0</v>
      </c>
      <c r="E6116" s="6">
        <f t="shared" si="380"/>
        <v>0.26102146332877552</v>
      </c>
      <c r="F6116" s="6">
        <f t="shared" si="381"/>
        <v>0</v>
      </c>
      <c r="G6116" s="6" t="e">
        <f t="shared" ca="1" si="382"/>
        <v>#NAME?</v>
      </c>
      <c r="H6116" s="6">
        <f t="shared" si="383"/>
        <v>0.78306438998632655</v>
      </c>
    </row>
    <row r="6117" spans="1:8">
      <c r="A6117" t="s">
        <v>6149</v>
      </c>
      <c r="B6117" s="6">
        <f>POWER(2,'Normalized log2 TPM'!B6117)-1</f>
        <v>51.597657024922945</v>
      </c>
      <c r="C6117" s="6">
        <f>POWER(2,'Normalized log2 TPM'!C6117)-1</f>
        <v>40.265995642699544</v>
      </c>
      <c r="D6117" s="6">
        <f>POWER(2,'Normalized log2 TPM'!D6117)-1</f>
        <v>50.968756340074947</v>
      </c>
      <c r="E6117" s="6">
        <f t="shared" si="380"/>
        <v>47.61080300256581</v>
      </c>
      <c r="F6117" s="6">
        <f t="shared" si="381"/>
        <v>50.968756340074947</v>
      </c>
      <c r="G6117" s="6" t="e">
        <f t="shared" ca="1" si="382"/>
        <v>#NAME?</v>
      </c>
      <c r="H6117" s="6">
        <f t="shared" si="383"/>
        <v>51.597657024922945</v>
      </c>
    </row>
    <row r="6118" spans="1:8">
      <c r="A6118" t="s">
        <v>6150</v>
      </c>
      <c r="B6118" s="6">
        <f>POWER(2,'Normalized log2 TPM'!B6118)-1</f>
        <v>4.0958999544454899</v>
      </c>
      <c r="C6118" s="6">
        <f>POWER(2,'Normalized log2 TPM'!C6118)-1</f>
        <v>22.369236517393436</v>
      </c>
      <c r="D6118" s="6">
        <f>POWER(2,'Normalized log2 TPM'!D6118)-1</f>
        <v>12.554215467122821</v>
      </c>
      <c r="E6118" s="6">
        <f t="shared" si="380"/>
        <v>13.006450646320582</v>
      </c>
      <c r="F6118" s="6">
        <f t="shared" si="381"/>
        <v>12.554215467122821</v>
      </c>
      <c r="G6118" s="6" t="e">
        <f t="shared" ca="1" si="382"/>
        <v>#NAME?</v>
      </c>
      <c r="H6118" s="6">
        <f t="shared" si="383"/>
        <v>22.369236517393436</v>
      </c>
    </row>
    <row r="6119" spans="1:8">
      <c r="A6119" t="s">
        <v>6151</v>
      </c>
      <c r="B6119" s="6">
        <f>POWER(2,'Normalized log2 TPM'!B6119)-1</f>
        <v>4.9157588943028552</v>
      </c>
      <c r="C6119" s="6">
        <f>POWER(2,'Normalized log2 TPM'!C6119)-1</f>
        <v>6.7494171599988286</v>
      </c>
      <c r="D6119" s="6">
        <f>POWER(2,'Normalized log2 TPM'!D6119)-1</f>
        <v>3.3239998145388086</v>
      </c>
      <c r="E6119" s="6">
        <f t="shared" si="380"/>
        <v>4.9963919562801644</v>
      </c>
      <c r="F6119" s="6">
        <f t="shared" si="381"/>
        <v>4.9157588943028552</v>
      </c>
      <c r="G6119" s="6" t="e">
        <f t="shared" ca="1" si="382"/>
        <v>#NAME?</v>
      </c>
      <c r="H6119" s="6">
        <f t="shared" si="383"/>
        <v>6.7494171599988286</v>
      </c>
    </row>
    <row r="6120" spans="1:8">
      <c r="A6120" t="s">
        <v>6152</v>
      </c>
      <c r="B6120" s="6">
        <f>POWER(2,'Normalized log2 TPM'!B6120)-1</f>
        <v>46.142250719841037</v>
      </c>
      <c r="C6120" s="6">
        <f>POWER(2,'Normalized log2 TPM'!C6120)-1</f>
        <v>42.56454704468748</v>
      </c>
      <c r="D6120" s="6">
        <f>POWER(2,'Normalized log2 TPM'!D6120)-1</f>
        <v>49.867985715043858</v>
      </c>
      <c r="E6120" s="6">
        <f t="shared" si="380"/>
        <v>46.191594493190792</v>
      </c>
      <c r="F6120" s="6">
        <f t="shared" si="381"/>
        <v>46.142250719841037</v>
      </c>
      <c r="G6120" s="6" t="e">
        <f t="shared" ca="1" si="382"/>
        <v>#NAME?</v>
      </c>
      <c r="H6120" s="6">
        <f t="shared" si="383"/>
        <v>49.867985715043858</v>
      </c>
    </row>
    <row r="6121" spans="1:8">
      <c r="A6121" t="s">
        <v>6153</v>
      </c>
      <c r="B6121" s="6">
        <f>POWER(2,'Normalized log2 TPM'!B6121)-1</f>
        <v>11.975656780272908</v>
      </c>
      <c r="C6121" s="6">
        <f>POWER(2,'Normalized log2 TPM'!C6121)-1</f>
        <v>18.654079436153985</v>
      </c>
      <c r="D6121" s="6">
        <f>POWER(2,'Normalized log2 TPM'!D6121)-1</f>
        <v>11.995915221968522</v>
      </c>
      <c r="E6121" s="6">
        <f t="shared" si="380"/>
        <v>14.208550479465138</v>
      </c>
      <c r="F6121" s="6">
        <f t="shared" si="381"/>
        <v>11.995915221968522</v>
      </c>
      <c r="G6121" s="6" t="e">
        <f t="shared" ca="1" si="382"/>
        <v>#NAME?</v>
      </c>
      <c r="H6121" s="6">
        <f t="shared" si="383"/>
        <v>18.654079436153985</v>
      </c>
    </row>
    <row r="6122" spans="1:8">
      <c r="A6122" t="s">
        <v>6154</v>
      </c>
      <c r="B6122" s="6">
        <f>POWER(2,'Normalized log2 TPM'!B6122)-1</f>
        <v>53.844717802328262</v>
      </c>
      <c r="C6122" s="6">
        <f>POWER(2,'Normalized log2 TPM'!C6122)-1</f>
        <v>51.618175768678505</v>
      </c>
      <c r="D6122" s="6">
        <f>POWER(2,'Normalized log2 TPM'!D6122)-1</f>
        <v>38.222982906983013</v>
      </c>
      <c r="E6122" s="6">
        <f t="shared" si="380"/>
        <v>47.895292159329927</v>
      </c>
      <c r="F6122" s="6">
        <f t="shared" si="381"/>
        <v>51.618175768678505</v>
      </c>
      <c r="G6122" s="6" t="e">
        <f t="shared" ca="1" si="382"/>
        <v>#NAME?</v>
      </c>
      <c r="H6122" s="6">
        <f t="shared" si="383"/>
        <v>53.844717802328262</v>
      </c>
    </row>
    <row r="6123" spans="1:8">
      <c r="A6123" t="s">
        <v>6155</v>
      </c>
      <c r="B6123" s="6">
        <f>POWER(2,'Normalized log2 TPM'!B6123)-1</f>
        <v>5.1276958118660376</v>
      </c>
      <c r="C6123" s="6">
        <f>POWER(2,'Normalized log2 TPM'!C6123)-1</f>
        <v>5.4049197204186985</v>
      </c>
      <c r="D6123" s="6">
        <f>POWER(2,'Normalized log2 TPM'!D6123)-1</f>
        <v>6.5275248086092335</v>
      </c>
      <c r="E6123" s="6">
        <f t="shared" si="380"/>
        <v>5.6867134469646565</v>
      </c>
      <c r="F6123" s="6">
        <f t="shared" si="381"/>
        <v>5.4049197204186985</v>
      </c>
      <c r="G6123" s="6" t="e">
        <f t="shared" ca="1" si="382"/>
        <v>#NAME?</v>
      </c>
      <c r="H6123" s="6">
        <f t="shared" si="383"/>
        <v>6.5275248086092335</v>
      </c>
    </row>
    <row r="6124" spans="1:8">
      <c r="A6124" t="s">
        <v>6156</v>
      </c>
      <c r="B6124" s="6">
        <f>POWER(2,'Normalized log2 TPM'!B6124)-1</f>
        <v>5.5060229895081969</v>
      </c>
      <c r="C6124" s="6">
        <f>POWER(2,'Normalized log2 TPM'!C6124)-1</f>
        <v>2.2046500752700378</v>
      </c>
      <c r="D6124" s="6">
        <f>POWER(2,'Normalized log2 TPM'!D6124)-1</f>
        <v>4.8730455292073751</v>
      </c>
      <c r="E6124" s="6">
        <f t="shared" si="380"/>
        <v>4.1945728646618692</v>
      </c>
      <c r="F6124" s="6">
        <f t="shared" si="381"/>
        <v>4.8730455292073751</v>
      </c>
      <c r="G6124" s="6" t="e">
        <f t="shared" ca="1" si="382"/>
        <v>#NAME?</v>
      </c>
      <c r="H6124" s="6">
        <f t="shared" si="383"/>
        <v>5.5060229895081969</v>
      </c>
    </row>
    <row r="6125" spans="1:8">
      <c r="A6125" t="s">
        <v>6157</v>
      </c>
      <c r="B6125" s="6">
        <f>POWER(2,'Normalized log2 TPM'!B6125)-1</f>
        <v>2.6740929312461681</v>
      </c>
      <c r="C6125" s="6">
        <f>POWER(2,'Normalized log2 TPM'!C6125)-1</f>
        <v>0.9338447841909665</v>
      </c>
      <c r="D6125" s="6">
        <f>POWER(2,'Normalized log2 TPM'!D6125)-1</f>
        <v>1.3117272087144123</v>
      </c>
      <c r="E6125" s="6">
        <f t="shared" si="380"/>
        <v>1.6398883080505158</v>
      </c>
      <c r="F6125" s="6">
        <f t="shared" si="381"/>
        <v>1.3117272087144123</v>
      </c>
      <c r="G6125" s="6" t="e">
        <f t="shared" ca="1" si="382"/>
        <v>#NAME?</v>
      </c>
      <c r="H6125" s="6">
        <f t="shared" si="383"/>
        <v>2.6740929312461681</v>
      </c>
    </row>
    <row r="6126" spans="1:8">
      <c r="A6126" t="s">
        <v>6158</v>
      </c>
      <c r="B6126" s="6">
        <f>POWER(2,'Normalized log2 TPM'!B6126)-1</f>
        <v>7.9040394607529372</v>
      </c>
      <c r="C6126" s="6">
        <f>POWER(2,'Normalized log2 TPM'!C6126)-1</f>
        <v>12.097106613633763</v>
      </c>
      <c r="D6126" s="6">
        <f>POWER(2,'Normalized log2 TPM'!D6126)-1</f>
        <v>4.1457674456387155</v>
      </c>
      <c r="E6126" s="6">
        <f t="shared" si="380"/>
        <v>8.0489711733418048</v>
      </c>
      <c r="F6126" s="6">
        <f t="shared" si="381"/>
        <v>7.9040394607529372</v>
      </c>
      <c r="G6126" s="6" t="e">
        <f t="shared" ca="1" si="382"/>
        <v>#NAME?</v>
      </c>
      <c r="H6126" s="6">
        <f t="shared" si="383"/>
        <v>12.097106613633763</v>
      </c>
    </row>
    <row r="6127" spans="1:8">
      <c r="A6127" t="s">
        <v>6159</v>
      </c>
      <c r="B6127" s="6">
        <f>POWER(2,'Normalized log2 TPM'!B6127)-1</f>
        <v>0</v>
      </c>
      <c r="C6127" s="6">
        <f>POWER(2,'Normalized log2 TPM'!C6127)-1</f>
        <v>0</v>
      </c>
      <c r="D6127" s="6">
        <f>POWER(2,'Normalized log2 TPM'!D6127)-1</f>
        <v>0</v>
      </c>
      <c r="E6127" s="6">
        <f t="shared" si="380"/>
        <v>0</v>
      </c>
      <c r="F6127" s="6">
        <f t="shared" si="381"/>
        <v>0</v>
      </c>
      <c r="G6127" s="6" t="e">
        <f t="shared" ca="1" si="382"/>
        <v>#NAME?</v>
      </c>
      <c r="H6127" s="6">
        <f t="shared" si="383"/>
        <v>0</v>
      </c>
    </row>
    <row r="6128" spans="1:8">
      <c r="A6128" t="s">
        <v>6160</v>
      </c>
      <c r="B6128" s="6">
        <f>POWER(2,'Normalized log2 TPM'!B6128)-1</f>
        <v>434.04165475153724</v>
      </c>
      <c r="C6128" s="6">
        <f>POWER(2,'Normalized log2 TPM'!C6128)-1</f>
        <v>360.72927260426195</v>
      </c>
      <c r="D6128" s="6">
        <f>POWER(2,'Normalized log2 TPM'!D6128)-1</f>
        <v>513.94712131821291</v>
      </c>
      <c r="E6128" s="6">
        <f t="shared" si="380"/>
        <v>436.23934955800405</v>
      </c>
      <c r="F6128" s="6">
        <f t="shared" si="381"/>
        <v>434.04165475153724</v>
      </c>
      <c r="G6128" s="6" t="e">
        <f t="shared" ca="1" si="382"/>
        <v>#NAME?</v>
      </c>
      <c r="H6128" s="6">
        <f t="shared" si="383"/>
        <v>513.94712131821291</v>
      </c>
    </row>
    <row r="6129" spans="1:8">
      <c r="A6129" t="s">
        <v>6161</v>
      </c>
      <c r="B6129" s="6">
        <f>POWER(2,'Normalized log2 TPM'!B6129)-1</f>
        <v>0</v>
      </c>
      <c r="C6129" s="6">
        <f>POWER(2,'Normalized log2 TPM'!C6129)-1</f>
        <v>0</v>
      </c>
      <c r="D6129" s="6">
        <f>POWER(2,'Normalized log2 TPM'!D6129)-1</f>
        <v>0</v>
      </c>
      <c r="E6129" s="6">
        <f t="shared" si="380"/>
        <v>0</v>
      </c>
      <c r="F6129" s="6">
        <f t="shared" si="381"/>
        <v>0</v>
      </c>
      <c r="G6129" s="6" t="e">
        <f t="shared" ca="1" si="382"/>
        <v>#NAME?</v>
      </c>
      <c r="H6129" s="6">
        <f t="shared" si="383"/>
        <v>0</v>
      </c>
    </row>
    <row r="6130" spans="1:8">
      <c r="A6130" t="s">
        <v>6162</v>
      </c>
      <c r="B6130" s="6">
        <f>POWER(2,'Normalized log2 TPM'!B6130)-1</f>
        <v>2.6629641862862043</v>
      </c>
      <c r="C6130" s="6">
        <f>POWER(2,'Normalized log2 TPM'!C6130)-1</f>
        <v>0.72676480133975674</v>
      </c>
      <c r="D6130" s="6">
        <f>POWER(2,'Normalized log2 TPM'!D6130)-1</f>
        <v>1.1222737708973014</v>
      </c>
      <c r="E6130" s="6">
        <f t="shared" si="380"/>
        <v>1.5040009195077542</v>
      </c>
      <c r="F6130" s="6">
        <f t="shared" si="381"/>
        <v>1.1222737708973014</v>
      </c>
      <c r="G6130" s="6" t="e">
        <f t="shared" ca="1" si="382"/>
        <v>#NAME?</v>
      </c>
      <c r="H6130" s="6">
        <f t="shared" si="383"/>
        <v>2.6629641862862043</v>
      </c>
    </row>
    <row r="6131" spans="1:8">
      <c r="A6131" t="s">
        <v>6163</v>
      </c>
      <c r="B6131" s="6">
        <f>POWER(2,'Normalized log2 TPM'!B6131)-1</f>
        <v>8.3029583987850675</v>
      </c>
      <c r="C6131" s="6">
        <f>POWER(2,'Normalized log2 TPM'!C6131)-1</f>
        <v>2.2685624940124369</v>
      </c>
      <c r="D6131" s="6">
        <f>POWER(2,'Normalized log2 TPM'!D6131)-1</f>
        <v>2.1638857329264654</v>
      </c>
      <c r="E6131" s="6">
        <f t="shared" si="380"/>
        <v>4.2451355419079899</v>
      </c>
      <c r="F6131" s="6">
        <f t="shared" si="381"/>
        <v>2.2685624940124369</v>
      </c>
      <c r="G6131" s="6" t="e">
        <f t="shared" ca="1" si="382"/>
        <v>#NAME?</v>
      </c>
      <c r="H6131" s="6">
        <f t="shared" si="383"/>
        <v>8.3029583987850675</v>
      </c>
    </row>
    <row r="6132" spans="1:8">
      <c r="A6132" t="s">
        <v>6164</v>
      </c>
      <c r="B6132" s="6">
        <f>POWER(2,'Normalized log2 TPM'!B6132)-1</f>
        <v>16.841984702997692</v>
      </c>
      <c r="C6132" s="6">
        <f>POWER(2,'Normalized log2 TPM'!C6132)-1</f>
        <v>16.921087675500218</v>
      </c>
      <c r="D6132" s="6">
        <f>POWER(2,'Normalized log2 TPM'!D6132)-1</f>
        <v>18.838085821767717</v>
      </c>
      <c r="E6132" s="6">
        <f t="shared" si="380"/>
        <v>17.533719400088543</v>
      </c>
      <c r="F6132" s="6">
        <f t="shared" si="381"/>
        <v>16.921087675500218</v>
      </c>
      <c r="G6132" s="6" t="e">
        <f t="shared" ca="1" si="382"/>
        <v>#NAME?</v>
      </c>
      <c r="H6132" s="6">
        <f t="shared" si="383"/>
        <v>18.838085821767717</v>
      </c>
    </row>
    <row r="6133" spans="1:8">
      <c r="A6133" t="s">
        <v>6165</v>
      </c>
      <c r="B6133" s="6">
        <f>POWER(2,'Normalized log2 TPM'!B6133)-1</f>
        <v>1.8688243491855641</v>
      </c>
      <c r="C6133" s="6">
        <f>POWER(2,'Normalized log2 TPM'!C6133)-1</f>
        <v>4.0031206035310678</v>
      </c>
      <c r="D6133" s="6">
        <f>POWER(2,'Normalized log2 TPM'!D6133)-1</f>
        <v>8.1344909515952128</v>
      </c>
      <c r="E6133" s="6">
        <f t="shared" si="380"/>
        <v>4.6688119681039479</v>
      </c>
      <c r="F6133" s="6">
        <f t="shared" si="381"/>
        <v>4.0031206035310678</v>
      </c>
      <c r="G6133" s="6" t="e">
        <f t="shared" ca="1" si="382"/>
        <v>#NAME?</v>
      </c>
      <c r="H6133" s="6">
        <f t="shared" si="383"/>
        <v>8.1344909515952128</v>
      </c>
    </row>
    <row r="6134" spans="1:8">
      <c r="A6134" t="s">
        <v>6166</v>
      </c>
      <c r="B6134" s="6">
        <f>POWER(2,'Normalized log2 TPM'!B6134)-1</f>
        <v>4.2560583561611542</v>
      </c>
      <c r="C6134" s="6">
        <f>POWER(2,'Normalized log2 TPM'!C6134)-1</f>
        <v>2.5926936905791202</v>
      </c>
      <c r="D6134" s="6">
        <f>POWER(2,'Normalized log2 TPM'!D6134)-1</f>
        <v>0.8617619051919907</v>
      </c>
      <c r="E6134" s="6">
        <f t="shared" si="380"/>
        <v>2.5701713173107552</v>
      </c>
      <c r="F6134" s="6">
        <f t="shared" si="381"/>
        <v>2.5926936905791202</v>
      </c>
      <c r="G6134" s="6" t="e">
        <f t="shared" ca="1" si="382"/>
        <v>#NAME?</v>
      </c>
      <c r="H6134" s="6">
        <f t="shared" si="383"/>
        <v>4.2560583561611542</v>
      </c>
    </row>
    <row r="6135" spans="1:8">
      <c r="A6135" t="s">
        <v>6167</v>
      </c>
      <c r="B6135" s="6">
        <f>POWER(2,'Normalized log2 TPM'!B6135)-1</f>
        <v>6.189878396941217</v>
      </c>
      <c r="C6135" s="6">
        <f>POWER(2,'Normalized log2 TPM'!C6135)-1</f>
        <v>5.2516142032682351</v>
      </c>
      <c r="D6135" s="6">
        <f>POWER(2,'Normalized log2 TPM'!D6135)-1</f>
        <v>2.062951950701609</v>
      </c>
      <c r="E6135" s="6">
        <f t="shared" si="380"/>
        <v>4.5014815169703537</v>
      </c>
      <c r="F6135" s="6">
        <f t="shared" si="381"/>
        <v>5.2516142032682351</v>
      </c>
      <c r="G6135" s="6" t="e">
        <f t="shared" ca="1" si="382"/>
        <v>#NAME?</v>
      </c>
      <c r="H6135" s="6">
        <f t="shared" si="383"/>
        <v>6.189878396941217</v>
      </c>
    </row>
    <row r="6136" spans="1:8">
      <c r="A6136" t="s">
        <v>6168</v>
      </c>
      <c r="B6136" s="6">
        <f>POWER(2,'Normalized log2 TPM'!B6136)-1</f>
        <v>0</v>
      </c>
      <c r="C6136" s="6">
        <f>POWER(2,'Normalized log2 TPM'!C6136)-1</f>
        <v>0</v>
      </c>
      <c r="D6136" s="6">
        <f>POWER(2,'Normalized log2 TPM'!D6136)-1</f>
        <v>0</v>
      </c>
      <c r="E6136" s="6">
        <f t="shared" si="380"/>
        <v>0</v>
      </c>
      <c r="F6136" s="6">
        <f t="shared" si="381"/>
        <v>0</v>
      </c>
      <c r="G6136" s="6" t="e">
        <f t="shared" ca="1" si="382"/>
        <v>#NAME?</v>
      </c>
      <c r="H6136" s="6">
        <f t="shared" si="383"/>
        <v>0</v>
      </c>
    </row>
    <row r="6137" spans="1:8">
      <c r="A6137" t="s">
        <v>6169</v>
      </c>
      <c r="B6137" s="6">
        <f>POWER(2,'Normalized log2 TPM'!B6137)-1</f>
        <v>5.9059927103262497</v>
      </c>
      <c r="C6137" s="6">
        <f>POWER(2,'Normalized log2 TPM'!C6137)-1</f>
        <v>6.529336949834966</v>
      </c>
      <c r="D6137" s="6">
        <f>POWER(2,'Normalized log2 TPM'!D6137)-1</f>
        <v>8.0539162428854905</v>
      </c>
      <c r="E6137" s="6">
        <f t="shared" si="380"/>
        <v>6.8297486343489027</v>
      </c>
      <c r="F6137" s="6">
        <f t="shared" si="381"/>
        <v>6.529336949834966</v>
      </c>
      <c r="G6137" s="6" t="e">
        <f t="shared" ca="1" si="382"/>
        <v>#NAME?</v>
      </c>
      <c r="H6137" s="6">
        <f t="shared" si="383"/>
        <v>8.0539162428854905</v>
      </c>
    </row>
    <row r="6138" spans="1:8">
      <c r="A6138" t="s">
        <v>6170</v>
      </c>
      <c r="B6138" s="6">
        <f>POWER(2,'Normalized log2 TPM'!B6138)-1</f>
        <v>1.7342393735222106</v>
      </c>
      <c r="C6138" s="6">
        <f>POWER(2,'Normalized log2 TPM'!C6138)-1</f>
        <v>2.1978555395363464</v>
      </c>
      <c r="D6138" s="6">
        <f>POWER(2,'Normalized log2 TPM'!D6138)-1</f>
        <v>3.5164688010837777</v>
      </c>
      <c r="E6138" s="6">
        <f t="shared" si="380"/>
        <v>2.4828545713807784</v>
      </c>
      <c r="F6138" s="6">
        <f t="shared" si="381"/>
        <v>2.1978555395363464</v>
      </c>
      <c r="G6138" s="6" t="e">
        <f t="shared" ca="1" si="382"/>
        <v>#NAME?</v>
      </c>
      <c r="H6138" s="6">
        <f t="shared" si="383"/>
        <v>3.5164688010837777</v>
      </c>
    </row>
    <row r="6139" spans="1:8">
      <c r="A6139" t="s">
        <v>6171</v>
      </c>
      <c r="B6139" s="6">
        <f>POWER(2,'Normalized log2 TPM'!B6139)-1</f>
        <v>43.750208187548509</v>
      </c>
      <c r="C6139" s="6">
        <f>POWER(2,'Normalized log2 TPM'!C6139)-1</f>
        <v>32.912834112462036</v>
      </c>
      <c r="D6139" s="6">
        <f>POWER(2,'Normalized log2 TPM'!D6139)-1</f>
        <v>45.79180187974611</v>
      </c>
      <c r="E6139" s="6">
        <f t="shared" si="380"/>
        <v>40.818281393252221</v>
      </c>
      <c r="F6139" s="6">
        <f t="shared" si="381"/>
        <v>43.750208187548509</v>
      </c>
      <c r="G6139" s="6" t="e">
        <f t="shared" ca="1" si="382"/>
        <v>#NAME?</v>
      </c>
      <c r="H6139" s="6">
        <f t="shared" si="383"/>
        <v>45.79180187974611</v>
      </c>
    </row>
    <row r="6140" spans="1:8">
      <c r="A6140" t="s">
        <v>6172</v>
      </c>
      <c r="B6140" s="6">
        <f>POWER(2,'Normalized log2 TPM'!B6140)-1</f>
        <v>0</v>
      </c>
      <c r="C6140" s="6">
        <f>POWER(2,'Normalized log2 TPM'!C6140)-1</f>
        <v>0.20259048517052269</v>
      </c>
      <c r="D6140" s="6">
        <f>POWER(2,'Normalized log2 TPM'!D6140)-1</f>
        <v>0</v>
      </c>
      <c r="E6140" s="6">
        <f t="shared" si="380"/>
        <v>6.7530161723507565E-2</v>
      </c>
      <c r="F6140" s="6">
        <f t="shared" si="381"/>
        <v>0</v>
      </c>
      <c r="G6140" s="6" t="e">
        <f t="shared" ca="1" si="382"/>
        <v>#NAME?</v>
      </c>
      <c r="H6140" s="6">
        <f t="shared" si="383"/>
        <v>0.20259048517052269</v>
      </c>
    </row>
    <row r="6141" spans="1:8">
      <c r="A6141" t="s">
        <v>6173</v>
      </c>
      <c r="B6141" s="6">
        <f>POWER(2,'Normalized log2 TPM'!B6141)-1</f>
        <v>17.787045605868677</v>
      </c>
      <c r="C6141" s="6">
        <f>POWER(2,'Normalized log2 TPM'!C6141)-1</f>
        <v>8.9189016496547442</v>
      </c>
      <c r="D6141" s="6">
        <f>POWER(2,'Normalized log2 TPM'!D6141)-1</f>
        <v>18.868999315830361</v>
      </c>
      <c r="E6141" s="6">
        <f t="shared" si="380"/>
        <v>15.191648857117926</v>
      </c>
      <c r="F6141" s="6">
        <f t="shared" si="381"/>
        <v>17.787045605868677</v>
      </c>
      <c r="G6141" s="6" t="e">
        <f t="shared" ca="1" si="382"/>
        <v>#NAME?</v>
      </c>
      <c r="H6141" s="6">
        <f t="shared" si="383"/>
        <v>18.868999315830361</v>
      </c>
    </row>
    <row r="6142" spans="1:8">
      <c r="A6142" t="s">
        <v>6174</v>
      </c>
      <c r="B6142" s="6">
        <f>POWER(2,'Normalized log2 TPM'!B6142)-1</f>
        <v>0</v>
      </c>
      <c r="C6142" s="6">
        <f>POWER(2,'Normalized log2 TPM'!C6142)-1</f>
        <v>0</v>
      </c>
      <c r="D6142" s="6">
        <f>POWER(2,'Normalized log2 TPM'!D6142)-1</f>
        <v>0</v>
      </c>
      <c r="E6142" s="6">
        <f t="shared" si="380"/>
        <v>0</v>
      </c>
      <c r="F6142" s="6">
        <f t="shared" si="381"/>
        <v>0</v>
      </c>
      <c r="G6142" s="6" t="e">
        <f t="shared" ca="1" si="382"/>
        <v>#NAME?</v>
      </c>
      <c r="H6142" s="6">
        <f t="shared" si="383"/>
        <v>0</v>
      </c>
    </row>
    <row r="6143" spans="1:8">
      <c r="A6143" t="s">
        <v>6175</v>
      </c>
      <c r="B6143" s="6">
        <f>POWER(2,'Normalized log2 TPM'!B6143)-1</f>
        <v>0</v>
      </c>
      <c r="C6143" s="6">
        <f>POWER(2,'Normalized log2 TPM'!C6143)-1</f>
        <v>5.9399507775242277E-2</v>
      </c>
      <c r="D6143" s="6">
        <f>POWER(2,'Normalized log2 TPM'!D6143)-1</f>
        <v>0</v>
      </c>
      <c r="E6143" s="6">
        <f t="shared" si="380"/>
        <v>1.979983592508076E-2</v>
      </c>
      <c r="F6143" s="6">
        <f t="shared" si="381"/>
        <v>0</v>
      </c>
      <c r="G6143" s="6" t="e">
        <f t="shared" ca="1" si="382"/>
        <v>#NAME?</v>
      </c>
      <c r="H6143" s="6">
        <f t="shared" si="383"/>
        <v>5.9399507775242277E-2</v>
      </c>
    </row>
    <row r="6144" spans="1:8">
      <c r="A6144" t="s">
        <v>6176</v>
      </c>
      <c r="B6144" s="6">
        <f>POWER(2,'Normalized log2 TPM'!B6144)-1</f>
        <v>6922.6175605173257</v>
      </c>
      <c r="C6144" s="6">
        <f>POWER(2,'Normalized log2 TPM'!C6144)-1</f>
        <v>5273.0207978297367</v>
      </c>
      <c r="D6144" s="6">
        <f>POWER(2,'Normalized log2 TPM'!D6144)-1</f>
        <v>7015.7024699963476</v>
      </c>
      <c r="E6144" s="6">
        <f t="shared" si="380"/>
        <v>6403.7802761144703</v>
      </c>
      <c r="F6144" s="6">
        <f t="shared" si="381"/>
        <v>6922.6175605173257</v>
      </c>
      <c r="G6144" s="6" t="e">
        <f t="shared" ca="1" si="382"/>
        <v>#NAME?</v>
      </c>
      <c r="H6144" s="6">
        <f t="shared" si="383"/>
        <v>7015.7024699963476</v>
      </c>
    </row>
    <row r="6145" spans="1:8">
      <c r="A6145" t="s">
        <v>6177</v>
      </c>
      <c r="B6145" s="6">
        <f>POWER(2,'Normalized log2 TPM'!B6145)-1</f>
        <v>20.543266764405235</v>
      </c>
      <c r="C6145" s="6">
        <f>POWER(2,'Normalized log2 TPM'!C6145)-1</f>
        <v>16.719429039131207</v>
      </c>
      <c r="D6145" s="6">
        <f>POWER(2,'Normalized log2 TPM'!D6145)-1</f>
        <v>24.602178918890687</v>
      </c>
      <c r="E6145" s="6">
        <f t="shared" si="380"/>
        <v>20.621624907475709</v>
      </c>
      <c r="F6145" s="6">
        <f t="shared" si="381"/>
        <v>20.543266764405235</v>
      </c>
      <c r="G6145" s="6" t="e">
        <f t="shared" ca="1" si="382"/>
        <v>#NAME?</v>
      </c>
      <c r="H6145" s="6">
        <f t="shared" si="383"/>
        <v>24.602178918890687</v>
      </c>
    </row>
    <row r="6146" spans="1:8">
      <c r="A6146" t="s">
        <v>6178</v>
      </c>
      <c r="B6146" s="6">
        <f>POWER(2,'Normalized log2 TPM'!B6146)-1</f>
        <v>45.095743903417585</v>
      </c>
      <c r="C6146" s="6">
        <f>POWER(2,'Normalized log2 TPM'!C6146)-1</f>
        <v>32.823832015938038</v>
      </c>
      <c r="D6146" s="6">
        <f>POWER(2,'Normalized log2 TPM'!D6146)-1</f>
        <v>55.653520752516307</v>
      </c>
      <c r="E6146" s="6">
        <f t="shared" ref="E6146:E6209" si="384">AVERAGE(B6146:D6146)</f>
        <v>44.524365557290643</v>
      </c>
      <c r="F6146" s="6">
        <f t="shared" ref="F6146:F6209" si="385">MEDIAN(B6146:D6146)</f>
        <v>45.095743903417585</v>
      </c>
      <c r="G6146" s="6" t="e">
        <f t="shared" ref="G6146:G6209" ca="1" si="386">_xludf.STDEV.S(B6146:D6146)</f>
        <v>#NAME?</v>
      </c>
      <c r="H6146" s="6">
        <f t="shared" ref="H6146:H6209" si="387">MAX(B6146:D6146)</f>
        <v>55.653520752516307</v>
      </c>
    </row>
    <row r="6147" spans="1:8">
      <c r="A6147" t="s">
        <v>6179</v>
      </c>
      <c r="B6147" s="6">
        <f>POWER(2,'Normalized log2 TPM'!B6147)-1</f>
        <v>175.09627129079649</v>
      </c>
      <c r="C6147" s="6">
        <f>POWER(2,'Normalized log2 TPM'!C6147)-1</f>
        <v>117.59125404521983</v>
      </c>
      <c r="D6147" s="6">
        <f>POWER(2,'Normalized log2 TPM'!D6147)-1</f>
        <v>186.93321238878403</v>
      </c>
      <c r="E6147" s="6">
        <f t="shared" si="384"/>
        <v>159.87357924160014</v>
      </c>
      <c r="F6147" s="6">
        <f t="shared" si="385"/>
        <v>175.09627129079649</v>
      </c>
      <c r="G6147" s="6" t="e">
        <f t="shared" ca="1" si="386"/>
        <v>#NAME?</v>
      </c>
      <c r="H6147" s="6">
        <f t="shared" si="387"/>
        <v>186.93321238878403</v>
      </c>
    </row>
    <row r="6148" spans="1:8">
      <c r="A6148" t="s">
        <v>6180</v>
      </c>
      <c r="B6148" s="6">
        <f>POWER(2,'Normalized log2 TPM'!B6148)-1</f>
        <v>11.28119324298749</v>
      </c>
      <c r="C6148" s="6">
        <f>POWER(2,'Normalized log2 TPM'!C6148)-1</f>
        <v>6.6444331541301631</v>
      </c>
      <c r="D6148" s="6">
        <f>POWER(2,'Normalized log2 TPM'!D6148)-1</f>
        <v>7.6845456575686413</v>
      </c>
      <c r="E6148" s="6">
        <f t="shared" si="384"/>
        <v>8.5367240182287656</v>
      </c>
      <c r="F6148" s="6">
        <f t="shared" si="385"/>
        <v>7.6845456575686413</v>
      </c>
      <c r="G6148" s="6" t="e">
        <f t="shared" ca="1" si="386"/>
        <v>#NAME?</v>
      </c>
      <c r="H6148" s="6">
        <f t="shared" si="387"/>
        <v>11.28119324298749</v>
      </c>
    </row>
    <row r="6149" spans="1:8">
      <c r="A6149" t="s">
        <v>6181</v>
      </c>
      <c r="B6149" s="6">
        <f>POWER(2,'Normalized log2 TPM'!B6149)-1</f>
        <v>569.82361529661409</v>
      </c>
      <c r="C6149" s="6">
        <f>POWER(2,'Normalized log2 TPM'!C6149)-1</f>
        <v>318.89567080321353</v>
      </c>
      <c r="D6149" s="6">
        <f>POWER(2,'Normalized log2 TPM'!D6149)-1</f>
        <v>858.24241260297379</v>
      </c>
      <c r="E6149" s="6">
        <f t="shared" si="384"/>
        <v>582.32056623426718</v>
      </c>
      <c r="F6149" s="6">
        <f t="shared" si="385"/>
        <v>569.82361529661409</v>
      </c>
      <c r="G6149" s="6" t="e">
        <f t="shared" ca="1" si="386"/>
        <v>#NAME?</v>
      </c>
      <c r="H6149" s="6">
        <f t="shared" si="387"/>
        <v>858.24241260297379</v>
      </c>
    </row>
    <row r="6150" spans="1:8">
      <c r="A6150" t="s">
        <v>6182</v>
      </c>
      <c r="B6150" s="6">
        <f>POWER(2,'Normalized log2 TPM'!B6150)-1</f>
        <v>21.778159829202423</v>
      </c>
      <c r="C6150" s="6">
        <f>POWER(2,'Normalized log2 TPM'!C6150)-1</f>
        <v>11.808482836663664</v>
      </c>
      <c r="D6150" s="6">
        <f>POWER(2,'Normalized log2 TPM'!D6150)-1</f>
        <v>13.362459033084905</v>
      </c>
      <c r="E6150" s="6">
        <f t="shared" si="384"/>
        <v>15.649700566316996</v>
      </c>
      <c r="F6150" s="6">
        <f t="shared" si="385"/>
        <v>13.362459033084905</v>
      </c>
      <c r="G6150" s="6" t="e">
        <f t="shared" ca="1" si="386"/>
        <v>#NAME?</v>
      </c>
      <c r="H6150" s="6">
        <f t="shared" si="387"/>
        <v>21.778159829202423</v>
      </c>
    </row>
    <row r="6151" spans="1:8">
      <c r="A6151" t="s">
        <v>6183</v>
      </c>
      <c r="B6151" s="6">
        <f>POWER(2,'Normalized log2 TPM'!B6151)-1</f>
        <v>0</v>
      </c>
      <c r="C6151" s="6">
        <f>POWER(2,'Normalized log2 TPM'!C6151)-1</f>
        <v>0.10163824723205184</v>
      </c>
      <c r="D6151" s="6">
        <f>POWER(2,'Normalized log2 TPM'!D6151)-1</f>
        <v>0</v>
      </c>
      <c r="E6151" s="6">
        <f t="shared" si="384"/>
        <v>3.3879415744017281E-2</v>
      </c>
      <c r="F6151" s="6">
        <f t="shared" si="385"/>
        <v>0</v>
      </c>
      <c r="G6151" s="6" t="e">
        <f t="shared" ca="1" si="386"/>
        <v>#NAME?</v>
      </c>
      <c r="H6151" s="6">
        <f t="shared" si="387"/>
        <v>0.10163824723205184</v>
      </c>
    </row>
    <row r="6152" spans="1:8">
      <c r="A6152" t="s">
        <v>6184</v>
      </c>
      <c r="B6152" s="6">
        <f>POWER(2,'Normalized log2 TPM'!B6152)-1</f>
        <v>0</v>
      </c>
      <c r="C6152" s="6">
        <f>POWER(2,'Normalized log2 TPM'!C6152)-1</f>
        <v>0.3246907741133247</v>
      </c>
      <c r="D6152" s="6">
        <f>POWER(2,'Normalized log2 TPM'!D6152)-1</f>
        <v>0</v>
      </c>
      <c r="E6152" s="6">
        <f t="shared" si="384"/>
        <v>0.1082302580377749</v>
      </c>
      <c r="F6152" s="6">
        <f t="shared" si="385"/>
        <v>0</v>
      </c>
      <c r="G6152" s="6" t="e">
        <f t="shared" ca="1" si="386"/>
        <v>#NAME?</v>
      </c>
      <c r="H6152" s="6">
        <f t="shared" si="387"/>
        <v>0.3246907741133247</v>
      </c>
    </row>
    <row r="6153" spans="1:8">
      <c r="A6153" t="s">
        <v>6185</v>
      </c>
      <c r="B6153" s="6">
        <f>POWER(2,'Normalized log2 TPM'!B6153)-1</f>
        <v>18.057784566946182</v>
      </c>
      <c r="C6153" s="6">
        <f>POWER(2,'Normalized log2 TPM'!C6153)-1</f>
        <v>7.6345786976320262</v>
      </c>
      <c r="D6153" s="6">
        <f>POWER(2,'Normalized log2 TPM'!D6153)-1</f>
        <v>0</v>
      </c>
      <c r="E6153" s="6">
        <f t="shared" si="384"/>
        <v>8.5641210881927368</v>
      </c>
      <c r="F6153" s="6">
        <f t="shared" si="385"/>
        <v>7.6345786976320262</v>
      </c>
      <c r="G6153" s="6" t="e">
        <f t="shared" ca="1" si="386"/>
        <v>#NAME?</v>
      </c>
      <c r="H6153" s="6">
        <f t="shared" si="387"/>
        <v>18.057784566946182</v>
      </c>
    </row>
    <row r="6154" spans="1:8">
      <c r="A6154" t="s">
        <v>6186</v>
      </c>
      <c r="B6154" s="6">
        <f>POWER(2,'Normalized log2 TPM'!B6154)-1</f>
        <v>16.728356873556692</v>
      </c>
      <c r="C6154" s="6">
        <f>POWER(2,'Normalized log2 TPM'!C6154)-1</f>
        <v>10.99669151484256</v>
      </c>
      <c r="D6154" s="6">
        <f>POWER(2,'Normalized log2 TPM'!D6154)-1</f>
        <v>16.015801752171228</v>
      </c>
      <c r="E6154" s="6">
        <f t="shared" si="384"/>
        <v>14.58028338019016</v>
      </c>
      <c r="F6154" s="6">
        <f t="shared" si="385"/>
        <v>16.015801752171228</v>
      </c>
      <c r="G6154" s="6" t="e">
        <f t="shared" ca="1" si="386"/>
        <v>#NAME?</v>
      </c>
      <c r="H6154" s="6">
        <f t="shared" si="387"/>
        <v>16.728356873556692</v>
      </c>
    </row>
    <row r="6155" spans="1:8">
      <c r="A6155" t="s">
        <v>6187</v>
      </c>
      <c r="B6155" s="6">
        <f>POWER(2,'Normalized log2 TPM'!B6155)-1</f>
        <v>28.218567529662401</v>
      </c>
      <c r="C6155" s="6">
        <f>POWER(2,'Normalized log2 TPM'!C6155)-1</f>
        <v>15.809167287737502</v>
      </c>
      <c r="D6155" s="6">
        <f>POWER(2,'Normalized log2 TPM'!D6155)-1</f>
        <v>24.110961097095831</v>
      </c>
      <c r="E6155" s="6">
        <f t="shared" si="384"/>
        <v>22.712898638165246</v>
      </c>
      <c r="F6155" s="6">
        <f t="shared" si="385"/>
        <v>24.110961097095831</v>
      </c>
      <c r="G6155" s="6" t="e">
        <f t="shared" ca="1" si="386"/>
        <v>#NAME?</v>
      </c>
      <c r="H6155" s="6">
        <f t="shared" si="387"/>
        <v>28.218567529662401</v>
      </c>
    </row>
    <row r="6156" spans="1:8">
      <c r="A6156" t="s">
        <v>6188</v>
      </c>
      <c r="B6156" s="6">
        <f>POWER(2,'Normalized log2 TPM'!B6156)-1</f>
        <v>61.279149301269051</v>
      </c>
      <c r="C6156" s="6">
        <f>POWER(2,'Normalized log2 TPM'!C6156)-1</f>
        <v>47.781908780513959</v>
      </c>
      <c r="D6156" s="6">
        <f>POWER(2,'Normalized log2 TPM'!D6156)-1</f>
        <v>46.408419212047377</v>
      </c>
      <c r="E6156" s="6">
        <f t="shared" si="384"/>
        <v>51.82315909794346</v>
      </c>
      <c r="F6156" s="6">
        <f t="shared" si="385"/>
        <v>47.781908780513959</v>
      </c>
      <c r="G6156" s="6" t="e">
        <f t="shared" ca="1" si="386"/>
        <v>#NAME?</v>
      </c>
      <c r="H6156" s="6">
        <f t="shared" si="387"/>
        <v>61.279149301269051</v>
      </c>
    </row>
    <row r="6157" spans="1:8">
      <c r="A6157" t="s">
        <v>6189</v>
      </c>
      <c r="B6157" s="6">
        <f>POWER(2,'Normalized log2 TPM'!B6157)-1</f>
        <v>0</v>
      </c>
      <c r="C6157" s="6">
        <f>POWER(2,'Normalized log2 TPM'!C6157)-1</f>
        <v>0</v>
      </c>
      <c r="D6157" s="6">
        <f>POWER(2,'Normalized log2 TPM'!D6157)-1</f>
        <v>0</v>
      </c>
      <c r="E6157" s="6">
        <f t="shared" si="384"/>
        <v>0</v>
      </c>
      <c r="F6157" s="6">
        <f t="shared" si="385"/>
        <v>0</v>
      </c>
      <c r="G6157" s="6" t="e">
        <f t="shared" ca="1" si="386"/>
        <v>#NAME?</v>
      </c>
      <c r="H6157" s="6">
        <f t="shared" si="387"/>
        <v>0</v>
      </c>
    </row>
    <row r="6158" spans="1:8">
      <c r="A6158" t="s">
        <v>6190</v>
      </c>
      <c r="B6158" s="6">
        <f>POWER(2,'Normalized log2 TPM'!B6158)-1</f>
        <v>3.7760464506970441</v>
      </c>
      <c r="C6158" s="6">
        <f>POWER(2,'Normalized log2 TPM'!C6158)-1</f>
        <v>8.1748145283199136</v>
      </c>
      <c r="D6158" s="6">
        <f>POWER(2,'Normalized log2 TPM'!D6158)-1</f>
        <v>5.2495806910685161</v>
      </c>
      <c r="E6158" s="6">
        <f t="shared" si="384"/>
        <v>5.7334805566951585</v>
      </c>
      <c r="F6158" s="6">
        <f t="shared" si="385"/>
        <v>5.2495806910685161</v>
      </c>
      <c r="G6158" s="6" t="e">
        <f t="shared" ca="1" si="386"/>
        <v>#NAME?</v>
      </c>
      <c r="H6158" s="6">
        <f t="shared" si="387"/>
        <v>8.1748145283199136</v>
      </c>
    </row>
    <row r="6159" spans="1:8">
      <c r="A6159" t="s">
        <v>6191</v>
      </c>
      <c r="B6159" s="6">
        <f>POWER(2,'Normalized log2 TPM'!B6159)-1</f>
        <v>0</v>
      </c>
      <c r="C6159" s="6">
        <f>POWER(2,'Normalized log2 TPM'!C6159)-1</f>
        <v>0</v>
      </c>
      <c r="D6159" s="6">
        <f>POWER(2,'Normalized log2 TPM'!D6159)-1</f>
        <v>0</v>
      </c>
      <c r="E6159" s="6">
        <f t="shared" si="384"/>
        <v>0</v>
      </c>
      <c r="F6159" s="6">
        <f t="shared" si="385"/>
        <v>0</v>
      </c>
      <c r="G6159" s="6" t="e">
        <f t="shared" ca="1" si="386"/>
        <v>#NAME?</v>
      </c>
      <c r="H6159" s="6">
        <f t="shared" si="387"/>
        <v>0</v>
      </c>
    </row>
    <row r="6160" spans="1:8">
      <c r="A6160" t="s">
        <v>6192</v>
      </c>
      <c r="B6160" s="6">
        <f>POWER(2,'Normalized log2 TPM'!B6160)-1</f>
        <v>194.47114282375429</v>
      </c>
      <c r="C6160" s="6">
        <f>POWER(2,'Normalized log2 TPM'!C6160)-1</f>
        <v>201.85260374076702</v>
      </c>
      <c r="D6160" s="6">
        <f>POWER(2,'Normalized log2 TPM'!D6160)-1</f>
        <v>166.76469871888406</v>
      </c>
      <c r="E6160" s="6">
        <f t="shared" si="384"/>
        <v>187.69614842780183</v>
      </c>
      <c r="F6160" s="6">
        <f t="shared" si="385"/>
        <v>194.47114282375429</v>
      </c>
      <c r="G6160" s="6" t="e">
        <f t="shared" ca="1" si="386"/>
        <v>#NAME?</v>
      </c>
      <c r="H6160" s="6">
        <f t="shared" si="387"/>
        <v>201.85260374076702</v>
      </c>
    </row>
    <row r="6161" spans="1:8">
      <c r="A6161" t="s">
        <v>6193</v>
      </c>
      <c r="B6161" s="6">
        <f>POWER(2,'Normalized log2 TPM'!B6161)-1</f>
        <v>1.0587878402338506</v>
      </c>
      <c r="C6161" s="6">
        <f>POWER(2,'Normalized log2 TPM'!C6161)-1</f>
        <v>0.96227436728757176</v>
      </c>
      <c r="D6161" s="6">
        <f>POWER(2,'Normalized log2 TPM'!D6161)-1</f>
        <v>0</v>
      </c>
      <c r="E6161" s="6">
        <f t="shared" si="384"/>
        <v>0.67368740250714076</v>
      </c>
      <c r="F6161" s="6">
        <f t="shared" si="385"/>
        <v>0.96227436728757176</v>
      </c>
      <c r="G6161" s="6" t="e">
        <f t="shared" ca="1" si="386"/>
        <v>#NAME?</v>
      </c>
      <c r="H6161" s="6">
        <f t="shared" si="387"/>
        <v>1.0587878402338506</v>
      </c>
    </row>
    <row r="6162" spans="1:8">
      <c r="A6162" t="s">
        <v>6194</v>
      </c>
      <c r="B6162" s="6">
        <f>POWER(2,'Normalized log2 TPM'!B6162)-1</f>
        <v>13.921994270990238</v>
      </c>
      <c r="C6162" s="6">
        <f>POWER(2,'Normalized log2 TPM'!C6162)-1</f>
        <v>4.3936191019265669</v>
      </c>
      <c r="D6162" s="6">
        <f>POWER(2,'Normalized log2 TPM'!D6162)-1</f>
        <v>17.898204490710004</v>
      </c>
      <c r="E6162" s="6">
        <f t="shared" si="384"/>
        <v>12.071272621208935</v>
      </c>
      <c r="F6162" s="6">
        <f t="shared" si="385"/>
        <v>13.921994270990238</v>
      </c>
      <c r="G6162" s="6" t="e">
        <f t="shared" ca="1" si="386"/>
        <v>#NAME?</v>
      </c>
      <c r="H6162" s="6">
        <f t="shared" si="387"/>
        <v>17.898204490710004</v>
      </c>
    </row>
    <row r="6163" spans="1:8">
      <c r="A6163" t="s">
        <v>6195</v>
      </c>
      <c r="B6163" s="6">
        <f>POWER(2,'Normalized log2 TPM'!B6163)-1</f>
        <v>14.19587125156932</v>
      </c>
      <c r="C6163" s="6">
        <f>POWER(2,'Normalized log2 TPM'!C6163)-1</f>
        <v>6.9338319108824313</v>
      </c>
      <c r="D6163" s="6">
        <f>POWER(2,'Normalized log2 TPM'!D6163)-1</f>
        <v>10.204576876082752</v>
      </c>
      <c r="E6163" s="6">
        <f t="shared" si="384"/>
        <v>10.444760012844833</v>
      </c>
      <c r="F6163" s="6">
        <f t="shared" si="385"/>
        <v>10.204576876082752</v>
      </c>
      <c r="G6163" s="6" t="e">
        <f t="shared" ca="1" si="386"/>
        <v>#NAME?</v>
      </c>
      <c r="H6163" s="6">
        <f t="shared" si="387"/>
        <v>14.19587125156932</v>
      </c>
    </row>
    <row r="6164" spans="1:8">
      <c r="A6164" t="s">
        <v>6196</v>
      </c>
      <c r="B6164" s="6">
        <f>POWER(2,'Normalized log2 TPM'!B6164)-1</f>
        <v>0</v>
      </c>
      <c r="C6164" s="6">
        <f>POWER(2,'Normalized log2 TPM'!C6164)-1</f>
        <v>0.12239412568800456</v>
      </c>
      <c r="D6164" s="6">
        <f>POWER(2,'Normalized log2 TPM'!D6164)-1</f>
        <v>0.30872768853435506</v>
      </c>
      <c r="E6164" s="6">
        <f t="shared" si="384"/>
        <v>0.14370727140745321</v>
      </c>
      <c r="F6164" s="6">
        <f t="shared" si="385"/>
        <v>0.12239412568800456</v>
      </c>
      <c r="G6164" s="6" t="e">
        <f t="shared" ca="1" si="386"/>
        <v>#NAME?</v>
      </c>
      <c r="H6164" s="6">
        <f t="shared" si="387"/>
        <v>0.30872768853435506</v>
      </c>
    </row>
    <row r="6165" spans="1:8">
      <c r="A6165" t="s">
        <v>6197</v>
      </c>
      <c r="B6165" s="6">
        <f>POWER(2,'Normalized log2 TPM'!B6165)-1</f>
        <v>10.132392722354831</v>
      </c>
      <c r="C6165" s="6">
        <f>POWER(2,'Normalized log2 TPM'!C6165)-1</f>
        <v>7.8869680724606308</v>
      </c>
      <c r="D6165" s="6">
        <f>POWER(2,'Normalized log2 TPM'!D6165)-1</f>
        <v>14.072415955420476</v>
      </c>
      <c r="E6165" s="6">
        <f t="shared" si="384"/>
        <v>10.697258916745312</v>
      </c>
      <c r="F6165" s="6">
        <f t="shared" si="385"/>
        <v>10.132392722354831</v>
      </c>
      <c r="G6165" s="6" t="e">
        <f t="shared" ca="1" si="386"/>
        <v>#NAME?</v>
      </c>
      <c r="H6165" s="6">
        <f t="shared" si="387"/>
        <v>14.072415955420476</v>
      </c>
    </row>
    <row r="6166" spans="1:8">
      <c r="A6166" t="s">
        <v>6198</v>
      </c>
      <c r="B6166" s="6">
        <f>POWER(2,'Normalized log2 TPM'!B6166)-1</f>
        <v>91.268977192515791</v>
      </c>
      <c r="C6166" s="6">
        <f>POWER(2,'Normalized log2 TPM'!C6166)-1</f>
        <v>45.864649772681368</v>
      </c>
      <c r="D6166" s="6">
        <f>POWER(2,'Normalized log2 TPM'!D6166)-1</f>
        <v>99.990168534307898</v>
      </c>
      <c r="E6166" s="6">
        <f t="shared" si="384"/>
        <v>79.041265166501674</v>
      </c>
      <c r="F6166" s="6">
        <f t="shared" si="385"/>
        <v>91.268977192515791</v>
      </c>
      <c r="G6166" s="6" t="e">
        <f t="shared" ca="1" si="386"/>
        <v>#NAME?</v>
      </c>
      <c r="H6166" s="6">
        <f t="shared" si="387"/>
        <v>99.990168534307898</v>
      </c>
    </row>
    <row r="6167" spans="1:8">
      <c r="A6167" t="s">
        <v>6199</v>
      </c>
      <c r="B6167" s="6">
        <f>POWER(2,'Normalized log2 TPM'!B6167)-1</f>
        <v>31.866959394797767</v>
      </c>
      <c r="C6167" s="6">
        <f>POWER(2,'Normalized log2 TPM'!C6167)-1</f>
        <v>52.223046317996406</v>
      </c>
      <c r="D6167" s="6">
        <f>POWER(2,'Normalized log2 TPM'!D6167)-1</f>
        <v>28.720454494257506</v>
      </c>
      <c r="E6167" s="6">
        <f t="shared" si="384"/>
        <v>37.603486735683894</v>
      </c>
      <c r="F6167" s="6">
        <f t="shared" si="385"/>
        <v>31.866959394797767</v>
      </c>
      <c r="G6167" s="6" t="e">
        <f t="shared" ca="1" si="386"/>
        <v>#NAME?</v>
      </c>
      <c r="H6167" s="6">
        <f t="shared" si="387"/>
        <v>52.223046317996406</v>
      </c>
    </row>
    <row r="6168" spans="1:8">
      <c r="A6168" t="s">
        <v>6200</v>
      </c>
      <c r="B6168" s="6">
        <f>POWER(2,'Normalized log2 TPM'!B6168)-1</f>
        <v>130.42859957736351</v>
      </c>
      <c r="C6168" s="6">
        <f>POWER(2,'Normalized log2 TPM'!C6168)-1</f>
        <v>137.05628075421765</v>
      </c>
      <c r="D6168" s="6">
        <f>POWER(2,'Normalized log2 TPM'!D6168)-1</f>
        <v>147.81097448949845</v>
      </c>
      <c r="E6168" s="6">
        <f t="shared" si="384"/>
        <v>138.43195160702655</v>
      </c>
      <c r="F6168" s="6">
        <f t="shared" si="385"/>
        <v>137.05628075421765</v>
      </c>
      <c r="G6168" s="6" t="e">
        <f t="shared" ca="1" si="386"/>
        <v>#NAME?</v>
      </c>
      <c r="H6168" s="6">
        <f t="shared" si="387"/>
        <v>147.81097448949845</v>
      </c>
    </row>
    <row r="6169" spans="1:8">
      <c r="A6169" t="s">
        <v>6201</v>
      </c>
      <c r="B6169" s="6">
        <f>POWER(2,'Normalized log2 TPM'!B6169)-1</f>
        <v>18.861203532489309</v>
      </c>
      <c r="C6169" s="6">
        <f>POWER(2,'Normalized log2 TPM'!C6169)-1</f>
        <v>19.625890035020923</v>
      </c>
      <c r="D6169" s="6">
        <f>POWER(2,'Normalized log2 TPM'!D6169)-1</f>
        <v>22.091208470910168</v>
      </c>
      <c r="E6169" s="6">
        <f t="shared" si="384"/>
        <v>20.192767346140133</v>
      </c>
      <c r="F6169" s="6">
        <f t="shared" si="385"/>
        <v>19.625890035020923</v>
      </c>
      <c r="G6169" s="6" t="e">
        <f t="shared" ca="1" si="386"/>
        <v>#NAME?</v>
      </c>
      <c r="H6169" s="6">
        <f t="shared" si="387"/>
        <v>22.091208470910168</v>
      </c>
    </row>
    <row r="6170" spans="1:8">
      <c r="A6170" t="s">
        <v>6202</v>
      </c>
      <c r="B6170" s="6">
        <f>POWER(2,'Normalized log2 TPM'!B6170)-1</f>
        <v>23.923645733349751</v>
      </c>
      <c r="C6170" s="6">
        <f>POWER(2,'Normalized log2 TPM'!C6170)-1</f>
        <v>12.69881051595654</v>
      </c>
      <c r="D6170" s="6">
        <f>POWER(2,'Normalized log2 TPM'!D6170)-1</f>
        <v>23.052463474625657</v>
      </c>
      <c r="E6170" s="6">
        <f t="shared" si="384"/>
        <v>19.891639907977318</v>
      </c>
      <c r="F6170" s="6">
        <f t="shared" si="385"/>
        <v>23.052463474625657</v>
      </c>
      <c r="G6170" s="6" t="e">
        <f t="shared" ca="1" si="386"/>
        <v>#NAME?</v>
      </c>
      <c r="H6170" s="6">
        <f t="shared" si="387"/>
        <v>23.923645733349751</v>
      </c>
    </row>
    <row r="6171" spans="1:8">
      <c r="A6171" t="s">
        <v>6203</v>
      </c>
      <c r="B6171" s="6">
        <f>POWER(2,'Normalized log2 TPM'!B6171)-1</f>
        <v>0</v>
      </c>
      <c r="C6171" s="6">
        <f>POWER(2,'Normalized log2 TPM'!C6171)-1</f>
        <v>0.19823444322271677</v>
      </c>
      <c r="D6171" s="6">
        <f>POWER(2,'Normalized log2 TPM'!D6171)-1</f>
        <v>0</v>
      </c>
      <c r="E6171" s="6">
        <f t="shared" si="384"/>
        <v>6.6078147740905591E-2</v>
      </c>
      <c r="F6171" s="6">
        <f t="shared" si="385"/>
        <v>0</v>
      </c>
      <c r="G6171" s="6" t="e">
        <f t="shared" ca="1" si="386"/>
        <v>#NAME?</v>
      </c>
      <c r="H6171" s="6">
        <f t="shared" si="387"/>
        <v>0.19823444322271677</v>
      </c>
    </row>
    <row r="6172" spans="1:8">
      <c r="A6172" t="s">
        <v>6204</v>
      </c>
      <c r="B6172" s="6">
        <f>POWER(2,'Normalized log2 TPM'!B6172)-1</f>
        <v>22.05486795294674</v>
      </c>
      <c r="C6172" s="6">
        <f>POWER(2,'Normalized log2 TPM'!C6172)-1</f>
        <v>11.164898418167073</v>
      </c>
      <c r="D6172" s="6">
        <f>POWER(2,'Normalized log2 TPM'!D6172)-1</f>
        <v>25.180212058042855</v>
      </c>
      <c r="E6172" s="6">
        <f t="shared" si="384"/>
        <v>19.466659476385555</v>
      </c>
      <c r="F6172" s="6">
        <f t="shared" si="385"/>
        <v>22.05486795294674</v>
      </c>
      <c r="G6172" s="6" t="e">
        <f t="shared" ca="1" si="386"/>
        <v>#NAME?</v>
      </c>
      <c r="H6172" s="6">
        <f t="shared" si="387"/>
        <v>25.180212058042855</v>
      </c>
    </row>
    <row r="6173" spans="1:8">
      <c r="A6173" t="s">
        <v>6205</v>
      </c>
      <c r="B6173" s="6">
        <f>POWER(2,'Normalized log2 TPM'!B6173)-1</f>
        <v>51.31051391167162</v>
      </c>
      <c r="C6173" s="6">
        <f>POWER(2,'Normalized log2 TPM'!C6173)-1</f>
        <v>24.05028473134843</v>
      </c>
      <c r="D6173" s="6">
        <f>POWER(2,'Normalized log2 TPM'!D6173)-1</f>
        <v>65.070050706126963</v>
      </c>
      <c r="E6173" s="6">
        <f t="shared" si="384"/>
        <v>46.810283116382344</v>
      </c>
      <c r="F6173" s="6">
        <f t="shared" si="385"/>
        <v>51.31051391167162</v>
      </c>
      <c r="G6173" s="6" t="e">
        <f t="shared" ca="1" si="386"/>
        <v>#NAME?</v>
      </c>
      <c r="H6173" s="6">
        <f t="shared" si="387"/>
        <v>65.070050706126963</v>
      </c>
    </row>
    <row r="6174" spans="1:8">
      <c r="A6174" t="s">
        <v>6206</v>
      </c>
      <c r="B6174" s="6">
        <f>POWER(2,'Normalized log2 TPM'!B6174)-1</f>
        <v>92.854406618410209</v>
      </c>
      <c r="C6174" s="6">
        <f>POWER(2,'Normalized log2 TPM'!C6174)-1</f>
        <v>53.303145708117299</v>
      </c>
      <c r="D6174" s="6">
        <f>POWER(2,'Normalized log2 TPM'!D6174)-1</f>
        <v>61.708048150847937</v>
      </c>
      <c r="E6174" s="6">
        <f t="shared" si="384"/>
        <v>69.288533492458484</v>
      </c>
      <c r="F6174" s="6">
        <f t="shared" si="385"/>
        <v>61.708048150847937</v>
      </c>
      <c r="G6174" s="6" t="e">
        <f t="shared" ca="1" si="386"/>
        <v>#NAME?</v>
      </c>
      <c r="H6174" s="6">
        <f t="shared" si="387"/>
        <v>92.854406618410209</v>
      </c>
    </row>
    <row r="6175" spans="1:8">
      <c r="A6175" t="s">
        <v>6207</v>
      </c>
      <c r="B6175" s="6">
        <f>POWER(2,'Normalized log2 TPM'!B6175)-1</f>
        <v>10.087962521580659</v>
      </c>
      <c r="C6175" s="6">
        <f>POWER(2,'Normalized log2 TPM'!C6175)-1</f>
        <v>6.1374875048101298</v>
      </c>
      <c r="D6175" s="6">
        <f>POWER(2,'Normalized log2 TPM'!D6175)-1</f>
        <v>8.3309947941273421</v>
      </c>
      <c r="E6175" s="6">
        <f t="shared" si="384"/>
        <v>8.1854816068393763</v>
      </c>
      <c r="F6175" s="6">
        <f t="shared" si="385"/>
        <v>8.3309947941273421</v>
      </c>
      <c r="G6175" s="6" t="e">
        <f t="shared" ca="1" si="386"/>
        <v>#NAME?</v>
      </c>
      <c r="H6175" s="6">
        <f t="shared" si="387"/>
        <v>10.087962521580659</v>
      </c>
    </row>
    <row r="6176" spans="1:8">
      <c r="A6176" t="s">
        <v>6208</v>
      </c>
      <c r="B6176" s="6">
        <f>POWER(2,'Normalized log2 TPM'!B6176)-1</f>
        <v>12.383489460915143</v>
      </c>
      <c r="C6176" s="6">
        <f>POWER(2,'Normalized log2 TPM'!C6176)-1</f>
        <v>4.0009361439033855</v>
      </c>
      <c r="D6176" s="6">
        <f>POWER(2,'Normalized log2 TPM'!D6176)-1</f>
        <v>10.868859181562524</v>
      </c>
      <c r="E6176" s="6">
        <f t="shared" si="384"/>
        <v>9.0844282621270178</v>
      </c>
      <c r="F6176" s="6">
        <f t="shared" si="385"/>
        <v>10.868859181562524</v>
      </c>
      <c r="G6176" s="6" t="e">
        <f t="shared" ca="1" si="386"/>
        <v>#NAME?</v>
      </c>
      <c r="H6176" s="6">
        <f t="shared" si="387"/>
        <v>12.383489460915143</v>
      </c>
    </row>
    <row r="6177" spans="1:8">
      <c r="A6177" t="s">
        <v>6209</v>
      </c>
      <c r="B6177" s="6">
        <f>POWER(2,'Normalized log2 TPM'!B6177)-1</f>
        <v>1.8223403456934584</v>
      </c>
      <c r="C6177" s="6">
        <f>POWER(2,'Normalized log2 TPM'!C6177)-1</f>
        <v>2.0235424511003712</v>
      </c>
      <c r="D6177" s="6">
        <f>POWER(2,'Normalized log2 TPM'!D6177)-1</f>
        <v>4.0935144127641774</v>
      </c>
      <c r="E6177" s="6">
        <f t="shared" si="384"/>
        <v>2.6464657365193358</v>
      </c>
      <c r="F6177" s="6">
        <f t="shared" si="385"/>
        <v>2.0235424511003712</v>
      </c>
      <c r="G6177" s="6" t="e">
        <f t="shared" ca="1" si="386"/>
        <v>#NAME?</v>
      </c>
      <c r="H6177" s="6">
        <f t="shared" si="387"/>
        <v>4.0935144127641774</v>
      </c>
    </row>
    <row r="6178" spans="1:8">
      <c r="A6178" t="s">
        <v>6210</v>
      </c>
      <c r="B6178" s="6">
        <f>POWER(2,'Normalized log2 TPM'!B6178)-1</f>
        <v>9.4628542303799623</v>
      </c>
      <c r="C6178" s="6">
        <f>POWER(2,'Normalized log2 TPM'!C6178)-1</f>
        <v>2.4473966880658335</v>
      </c>
      <c r="D6178" s="6">
        <f>POWER(2,'Normalized log2 TPM'!D6178)-1</f>
        <v>0</v>
      </c>
      <c r="E6178" s="6">
        <f t="shared" si="384"/>
        <v>3.9700836394819317</v>
      </c>
      <c r="F6178" s="6">
        <f t="shared" si="385"/>
        <v>2.4473966880658335</v>
      </c>
      <c r="G6178" s="6" t="e">
        <f t="shared" ca="1" si="386"/>
        <v>#NAME?</v>
      </c>
      <c r="H6178" s="6">
        <f t="shared" si="387"/>
        <v>9.4628542303799623</v>
      </c>
    </row>
    <row r="6179" spans="1:8">
      <c r="A6179" t="s">
        <v>6211</v>
      </c>
      <c r="B6179" s="6">
        <f>POWER(2,'Normalized log2 TPM'!B6179)-1</f>
        <v>22.525714166746404</v>
      </c>
      <c r="C6179" s="6">
        <f>POWER(2,'Normalized log2 TPM'!C6179)-1</f>
        <v>17.796760978791323</v>
      </c>
      <c r="D6179" s="6">
        <f>POWER(2,'Normalized log2 TPM'!D6179)-1</f>
        <v>15.330591868088284</v>
      </c>
      <c r="E6179" s="6">
        <f t="shared" si="384"/>
        <v>18.551022337875335</v>
      </c>
      <c r="F6179" s="6">
        <f t="shared" si="385"/>
        <v>17.796760978791323</v>
      </c>
      <c r="G6179" s="6" t="e">
        <f t="shared" ca="1" si="386"/>
        <v>#NAME?</v>
      </c>
      <c r="H6179" s="6">
        <f t="shared" si="387"/>
        <v>22.525714166746404</v>
      </c>
    </row>
    <row r="6180" spans="1:8">
      <c r="A6180" t="s">
        <v>6212</v>
      </c>
      <c r="B6180" s="6">
        <f>POWER(2,'Normalized log2 TPM'!B6180)-1</f>
        <v>0</v>
      </c>
      <c r="C6180" s="6">
        <f>POWER(2,'Normalized log2 TPM'!C6180)-1</f>
        <v>0</v>
      </c>
      <c r="D6180" s="6">
        <f>POWER(2,'Normalized log2 TPM'!D6180)-1</f>
        <v>0</v>
      </c>
      <c r="E6180" s="6">
        <f t="shared" si="384"/>
        <v>0</v>
      </c>
      <c r="F6180" s="6">
        <f t="shared" si="385"/>
        <v>0</v>
      </c>
      <c r="G6180" s="6" t="e">
        <f t="shared" ca="1" si="386"/>
        <v>#NAME?</v>
      </c>
      <c r="H6180" s="6">
        <f t="shared" si="387"/>
        <v>0</v>
      </c>
    </row>
    <row r="6181" spans="1:8">
      <c r="A6181" t="s">
        <v>6213</v>
      </c>
      <c r="B6181" s="6">
        <f>POWER(2,'Normalized log2 TPM'!B6181)-1</f>
        <v>0</v>
      </c>
      <c r="C6181" s="6">
        <f>POWER(2,'Normalized log2 TPM'!C6181)-1</f>
        <v>0</v>
      </c>
      <c r="D6181" s="6">
        <f>POWER(2,'Normalized log2 TPM'!D6181)-1</f>
        <v>0</v>
      </c>
      <c r="E6181" s="6">
        <f t="shared" si="384"/>
        <v>0</v>
      </c>
      <c r="F6181" s="6">
        <f t="shared" si="385"/>
        <v>0</v>
      </c>
      <c r="G6181" s="6" t="e">
        <f t="shared" ca="1" si="386"/>
        <v>#NAME?</v>
      </c>
      <c r="H6181" s="6">
        <f t="shared" si="387"/>
        <v>0</v>
      </c>
    </row>
    <row r="6182" spans="1:8">
      <c r="A6182" t="s">
        <v>6214</v>
      </c>
      <c r="B6182" s="6">
        <f>POWER(2,'Normalized log2 TPM'!B6182)-1</f>
        <v>11.991953466025439</v>
      </c>
      <c r="C6182" s="6">
        <f>POWER(2,'Normalized log2 TPM'!C6182)-1</f>
        <v>13.132618911664865</v>
      </c>
      <c r="D6182" s="6">
        <f>POWER(2,'Normalized log2 TPM'!D6182)-1</f>
        <v>13.583982984636588</v>
      </c>
      <c r="E6182" s="6">
        <f t="shared" si="384"/>
        <v>12.902851787442296</v>
      </c>
      <c r="F6182" s="6">
        <f t="shared" si="385"/>
        <v>13.132618911664865</v>
      </c>
      <c r="G6182" s="6" t="e">
        <f t="shared" ca="1" si="386"/>
        <v>#NAME?</v>
      </c>
      <c r="H6182" s="6">
        <f t="shared" si="387"/>
        <v>13.583982984636588</v>
      </c>
    </row>
    <row r="6183" spans="1:8">
      <c r="A6183" t="s">
        <v>6215</v>
      </c>
      <c r="B6183" s="6">
        <f>POWER(2,'Normalized log2 TPM'!B6183)-1</f>
        <v>21.110995151066646</v>
      </c>
      <c r="C6183" s="6">
        <f>POWER(2,'Normalized log2 TPM'!C6183)-1</f>
        <v>20.415459806653047</v>
      </c>
      <c r="D6183" s="6">
        <f>POWER(2,'Normalized log2 TPM'!D6183)-1</f>
        <v>18.415554714087975</v>
      </c>
      <c r="E6183" s="6">
        <f t="shared" si="384"/>
        <v>19.980669890602556</v>
      </c>
      <c r="F6183" s="6">
        <f t="shared" si="385"/>
        <v>20.415459806653047</v>
      </c>
      <c r="G6183" s="6" t="e">
        <f t="shared" ca="1" si="386"/>
        <v>#NAME?</v>
      </c>
      <c r="H6183" s="6">
        <f t="shared" si="387"/>
        <v>21.110995151066646</v>
      </c>
    </row>
    <row r="6184" spans="1:8">
      <c r="A6184" t="s">
        <v>6216</v>
      </c>
      <c r="B6184" s="6">
        <f>POWER(2,'Normalized log2 TPM'!B6184)-1</f>
        <v>49.179365222195393</v>
      </c>
      <c r="C6184" s="6">
        <f>POWER(2,'Normalized log2 TPM'!C6184)-1</f>
        <v>35.246479689540394</v>
      </c>
      <c r="D6184" s="6">
        <f>POWER(2,'Normalized log2 TPM'!D6184)-1</f>
        <v>85.815593509298878</v>
      </c>
      <c r="E6184" s="6">
        <f t="shared" si="384"/>
        <v>56.747146140344888</v>
      </c>
      <c r="F6184" s="6">
        <f t="shared" si="385"/>
        <v>49.179365222195393</v>
      </c>
      <c r="G6184" s="6" t="e">
        <f t="shared" ca="1" si="386"/>
        <v>#NAME?</v>
      </c>
      <c r="H6184" s="6">
        <f t="shared" si="387"/>
        <v>85.815593509298878</v>
      </c>
    </row>
    <row r="6185" spans="1:8">
      <c r="A6185" t="s">
        <v>6217</v>
      </c>
      <c r="B6185" s="6">
        <f>POWER(2,'Normalized log2 TPM'!B6185)-1</f>
        <v>58.627958658470526</v>
      </c>
      <c r="C6185" s="6">
        <f>POWER(2,'Normalized log2 TPM'!C6185)-1</f>
        <v>73.980422249396199</v>
      </c>
      <c r="D6185" s="6">
        <f>POWER(2,'Normalized log2 TPM'!D6185)-1</f>
        <v>38.156732643245206</v>
      </c>
      <c r="E6185" s="6">
        <f t="shared" si="384"/>
        <v>56.921704517037313</v>
      </c>
      <c r="F6185" s="6">
        <f t="shared" si="385"/>
        <v>58.627958658470526</v>
      </c>
      <c r="G6185" s="6" t="e">
        <f t="shared" ca="1" si="386"/>
        <v>#NAME?</v>
      </c>
      <c r="H6185" s="6">
        <f t="shared" si="387"/>
        <v>73.980422249396199</v>
      </c>
    </row>
    <row r="6186" spans="1:8">
      <c r="A6186" t="s">
        <v>6218</v>
      </c>
      <c r="B6186" s="6">
        <f>POWER(2,'Normalized log2 TPM'!B6186)-1</f>
        <v>66.53644961720741</v>
      </c>
      <c r="C6186" s="6">
        <f>POWER(2,'Normalized log2 TPM'!C6186)-1</f>
        <v>67.591757007332291</v>
      </c>
      <c r="D6186" s="6">
        <f>POWER(2,'Normalized log2 TPM'!D6186)-1</f>
        <v>45.45629913170302</v>
      </c>
      <c r="E6186" s="6">
        <f t="shared" si="384"/>
        <v>59.861501918747571</v>
      </c>
      <c r="F6186" s="6">
        <f t="shared" si="385"/>
        <v>66.53644961720741</v>
      </c>
      <c r="G6186" s="6" t="e">
        <f t="shared" ca="1" si="386"/>
        <v>#NAME?</v>
      </c>
      <c r="H6186" s="6">
        <f t="shared" si="387"/>
        <v>67.591757007332291</v>
      </c>
    </row>
    <row r="6187" spans="1:8">
      <c r="A6187" t="s">
        <v>6219</v>
      </c>
      <c r="B6187" s="6">
        <f>POWER(2,'Normalized log2 TPM'!B6187)-1</f>
        <v>0.31291236700463942</v>
      </c>
      <c r="C6187" s="6">
        <f>POWER(2,'Normalized log2 TPM'!C6187)-1</f>
        <v>8.1165669542390129E-2</v>
      </c>
      <c r="D6187" s="6">
        <f>POWER(2,'Normalized log2 TPM'!D6187)-1</f>
        <v>0</v>
      </c>
      <c r="E6187" s="6">
        <f t="shared" si="384"/>
        <v>0.13135934551567652</v>
      </c>
      <c r="F6187" s="6">
        <f t="shared" si="385"/>
        <v>8.1165669542390129E-2</v>
      </c>
      <c r="G6187" s="6" t="e">
        <f t="shared" ca="1" si="386"/>
        <v>#NAME?</v>
      </c>
      <c r="H6187" s="6">
        <f t="shared" si="387"/>
        <v>0.31291236700463942</v>
      </c>
    </row>
    <row r="6188" spans="1:8">
      <c r="A6188" t="s">
        <v>6220</v>
      </c>
      <c r="B6188" s="6">
        <f>POWER(2,'Normalized log2 TPM'!B6188)-1</f>
        <v>35.154812163156699</v>
      </c>
      <c r="C6188" s="6">
        <f>POWER(2,'Normalized log2 TPM'!C6188)-1</f>
        <v>53.45944110195002</v>
      </c>
      <c r="D6188" s="6">
        <f>POWER(2,'Normalized log2 TPM'!D6188)-1</f>
        <v>36.715062591436769</v>
      </c>
      <c r="E6188" s="6">
        <f t="shared" si="384"/>
        <v>41.776438618847834</v>
      </c>
      <c r="F6188" s="6">
        <f t="shared" si="385"/>
        <v>36.715062591436769</v>
      </c>
      <c r="G6188" s="6" t="e">
        <f t="shared" ca="1" si="386"/>
        <v>#NAME?</v>
      </c>
      <c r="H6188" s="6">
        <f t="shared" si="387"/>
        <v>53.45944110195002</v>
      </c>
    </row>
    <row r="6189" spans="1:8">
      <c r="A6189" t="s">
        <v>6221</v>
      </c>
      <c r="B6189" s="6">
        <f>POWER(2,'Normalized log2 TPM'!B6189)-1</f>
        <v>0</v>
      </c>
      <c r="C6189" s="6">
        <f>POWER(2,'Normalized log2 TPM'!C6189)-1</f>
        <v>0</v>
      </c>
      <c r="D6189" s="6">
        <f>POWER(2,'Normalized log2 TPM'!D6189)-1</f>
        <v>0</v>
      </c>
      <c r="E6189" s="6">
        <f t="shared" si="384"/>
        <v>0</v>
      </c>
      <c r="F6189" s="6">
        <f t="shared" si="385"/>
        <v>0</v>
      </c>
      <c r="G6189" s="6" t="e">
        <f t="shared" ca="1" si="386"/>
        <v>#NAME?</v>
      </c>
      <c r="H6189" s="6">
        <f t="shared" si="387"/>
        <v>0</v>
      </c>
    </row>
    <row r="6190" spans="1:8">
      <c r="A6190" t="s">
        <v>6222</v>
      </c>
      <c r="B6190" s="6">
        <f>POWER(2,'Normalized log2 TPM'!B6190)-1</f>
        <v>0</v>
      </c>
      <c r="C6190" s="6">
        <f>POWER(2,'Normalized log2 TPM'!C6190)-1</f>
        <v>0</v>
      </c>
      <c r="D6190" s="6">
        <f>POWER(2,'Normalized log2 TPM'!D6190)-1</f>
        <v>0</v>
      </c>
      <c r="E6190" s="6">
        <f t="shared" si="384"/>
        <v>0</v>
      </c>
      <c r="F6190" s="6">
        <f t="shared" si="385"/>
        <v>0</v>
      </c>
      <c r="G6190" s="6" t="e">
        <f t="shared" ca="1" si="386"/>
        <v>#NAME?</v>
      </c>
      <c r="H6190" s="6">
        <f t="shared" si="387"/>
        <v>0</v>
      </c>
    </row>
    <row r="6191" spans="1:8">
      <c r="A6191" t="s">
        <v>6223</v>
      </c>
      <c r="B6191" s="6">
        <f>POWER(2,'Normalized log2 TPM'!B6191)-1</f>
        <v>0</v>
      </c>
      <c r="C6191" s="6">
        <f>POWER(2,'Normalized log2 TPM'!C6191)-1</f>
        <v>1.7484281404236595</v>
      </c>
      <c r="D6191" s="6">
        <f>POWER(2,'Normalized log2 TPM'!D6191)-1</f>
        <v>1.5015914297110791</v>
      </c>
      <c r="E6191" s="6">
        <f t="shared" si="384"/>
        <v>1.0833398567115795</v>
      </c>
      <c r="F6191" s="6">
        <f t="shared" si="385"/>
        <v>1.5015914297110791</v>
      </c>
      <c r="G6191" s="6" t="e">
        <f t="shared" ca="1" si="386"/>
        <v>#NAME?</v>
      </c>
      <c r="H6191" s="6">
        <f t="shared" si="387"/>
        <v>1.7484281404236595</v>
      </c>
    </row>
    <row r="6192" spans="1:8">
      <c r="A6192" t="s">
        <v>6224</v>
      </c>
      <c r="B6192" s="6">
        <f>POWER(2,'Normalized log2 TPM'!B6192)-1</f>
        <v>54.696593377229782</v>
      </c>
      <c r="C6192" s="6">
        <f>POWER(2,'Normalized log2 TPM'!C6192)-1</f>
        <v>39.063486908254461</v>
      </c>
      <c r="D6192" s="6">
        <f>POWER(2,'Normalized log2 TPM'!D6192)-1</f>
        <v>55.962190766621447</v>
      </c>
      <c r="E6192" s="6">
        <f t="shared" si="384"/>
        <v>49.907423684035223</v>
      </c>
      <c r="F6192" s="6">
        <f t="shared" si="385"/>
        <v>54.696593377229782</v>
      </c>
      <c r="G6192" s="6" t="e">
        <f t="shared" ca="1" si="386"/>
        <v>#NAME?</v>
      </c>
      <c r="H6192" s="6">
        <f t="shared" si="387"/>
        <v>55.962190766621447</v>
      </c>
    </row>
    <row r="6193" spans="1:8">
      <c r="A6193" t="s">
        <v>6225</v>
      </c>
      <c r="B6193" s="6">
        <f>POWER(2,'Normalized log2 TPM'!B6193)-1</f>
        <v>26.147417343190774</v>
      </c>
      <c r="C6193" s="6">
        <f>POWER(2,'Normalized log2 TPM'!C6193)-1</f>
        <v>22.291915309489465</v>
      </c>
      <c r="D6193" s="6">
        <f>POWER(2,'Normalized log2 TPM'!D6193)-1</f>
        <v>27.139455968771145</v>
      </c>
      <c r="E6193" s="6">
        <f t="shared" si="384"/>
        <v>25.192929540483792</v>
      </c>
      <c r="F6193" s="6">
        <f t="shared" si="385"/>
        <v>26.147417343190774</v>
      </c>
      <c r="G6193" s="6" t="e">
        <f t="shared" ca="1" si="386"/>
        <v>#NAME?</v>
      </c>
      <c r="H6193" s="6">
        <f t="shared" si="387"/>
        <v>27.139455968771145</v>
      </c>
    </row>
    <row r="6194" spans="1:8">
      <c r="A6194" t="s">
        <v>6226</v>
      </c>
      <c r="B6194" s="6">
        <f>POWER(2,'Normalized log2 TPM'!B6194)-1</f>
        <v>9.0524614607684004</v>
      </c>
      <c r="C6194" s="6">
        <f>POWER(2,'Normalized log2 TPM'!C6194)-1</f>
        <v>7.1220150302234302</v>
      </c>
      <c r="D6194" s="6">
        <f>POWER(2,'Normalized log2 TPM'!D6194)-1</f>
        <v>2.7395754070055793</v>
      </c>
      <c r="E6194" s="6">
        <f t="shared" si="384"/>
        <v>6.3046839659991356</v>
      </c>
      <c r="F6194" s="6">
        <f t="shared" si="385"/>
        <v>7.1220150302234302</v>
      </c>
      <c r="G6194" s="6" t="e">
        <f t="shared" ca="1" si="386"/>
        <v>#NAME?</v>
      </c>
      <c r="H6194" s="6">
        <f t="shared" si="387"/>
        <v>9.0524614607684004</v>
      </c>
    </row>
    <row r="6195" spans="1:8">
      <c r="A6195" t="s">
        <v>6227</v>
      </c>
      <c r="B6195" s="6">
        <f>POWER(2,'Normalized log2 TPM'!B6195)-1</f>
        <v>0</v>
      </c>
      <c r="C6195" s="6">
        <f>POWER(2,'Normalized log2 TPM'!C6195)-1</f>
        <v>0</v>
      </c>
      <c r="D6195" s="6">
        <f>POWER(2,'Normalized log2 TPM'!D6195)-1</f>
        <v>0</v>
      </c>
      <c r="E6195" s="6">
        <f t="shared" si="384"/>
        <v>0</v>
      </c>
      <c r="F6195" s="6">
        <f t="shared" si="385"/>
        <v>0</v>
      </c>
      <c r="G6195" s="6" t="e">
        <f t="shared" ca="1" si="386"/>
        <v>#NAME?</v>
      </c>
      <c r="H6195" s="6">
        <f t="shared" si="387"/>
        <v>0</v>
      </c>
    </row>
    <row r="6196" spans="1:8">
      <c r="A6196" t="s">
        <v>6228</v>
      </c>
      <c r="B6196" s="6">
        <f>POWER(2,'Normalized log2 TPM'!B6196)-1</f>
        <v>0</v>
      </c>
      <c r="C6196" s="6">
        <f>POWER(2,'Normalized log2 TPM'!C6196)-1</f>
        <v>0.43984199963173087</v>
      </c>
      <c r="D6196" s="6">
        <f>POWER(2,'Normalized log2 TPM'!D6196)-1</f>
        <v>0</v>
      </c>
      <c r="E6196" s="6">
        <f t="shared" si="384"/>
        <v>0.14661399987724363</v>
      </c>
      <c r="F6196" s="6">
        <f t="shared" si="385"/>
        <v>0</v>
      </c>
      <c r="G6196" s="6" t="e">
        <f t="shared" ca="1" si="386"/>
        <v>#NAME?</v>
      </c>
      <c r="H6196" s="6">
        <f t="shared" si="387"/>
        <v>0.43984199963173087</v>
      </c>
    </row>
    <row r="6197" spans="1:8">
      <c r="A6197" t="s">
        <v>6229</v>
      </c>
      <c r="B6197" s="6">
        <f>POWER(2,'Normalized log2 TPM'!B6197)-1</f>
        <v>10.137697981352376</v>
      </c>
      <c r="C6197" s="6">
        <f>POWER(2,'Normalized log2 TPM'!C6197)-1</f>
        <v>11.091100909876898</v>
      </c>
      <c r="D6197" s="6">
        <f>POWER(2,'Normalized log2 TPM'!D6197)-1</f>
        <v>14.217347087937043</v>
      </c>
      <c r="E6197" s="6">
        <f t="shared" si="384"/>
        <v>11.815381993055439</v>
      </c>
      <c r="F6197" s="6">
        <f t="shared" si="385"/>
        <v>11.091100909876898</v>
      </c>
      <c r="G6197" s="6" t="e">
        <f t="shared" ca="1" si="386"/>
        <v>#NAME?</v>
      </c>
      <c r="H6197" s="6">
        <f t="shared" si="387"/>
        <v>14.217347087937043</v>
      </c>
    </row>
    <row r="6198" spans="1:8">
      <c r="A6198" t="s">
        <v>6230</v>
      </c>
      <c r="B6198" s="6">
        <f>POWER(2,'Normalized log2 TPM'!B6198)-1</f>
        <v>0</v>
      </c>
      <c r="C6198" s="6">
        <f>POWER(2,'Normalized log2 TPM'!C6198)-1</f>
        <v>1.4191963593994217E-2</v>
      </c>
      <c r="D6198" s="6">
        <f>POWER(2,'Normalized log2 TPM'!D6198)-1</f>
        <v>0</v>
      </c>
      <c r="E6198" s="6">
        <f t="shared" si="384"/>
        <v>4.7306545313314059E-3</v>
      </c>
      <c r="F6198" s="6">
        <f t="shared" si="385"/>
        <v>0</v>
      </c>
      <c r="G6198" s="6" t="e">
        <f t="shared" ca="1" si="386"/>
        <v>#NAME?</v>
      </c>
      <c r="H6198" s="6">
        <f t="shared" si="387"/>
        <v>1.4191963593994217E-2</v>
      </c>
    </row>
    <row r="6199" spans="1:8">
      <c r="A6199" t="s">
        <v>6231</v>
      </c>
      <c r="B6199" s="6">
        <f>POWER(2,'Normalized log2 TPM'!B6199)-1</f>
        <v>4.2573527295019886</v>
      </c>
      <c r="C6199" s="6">
        <f>POWER(2,'Normalized log2 TPM'!C6199)-1</f>
        <v>2.9639605154678845</v>
      </c>
      <c r="D6199" s="6">
        <f>POWER(2,'Normalized log2 TPM'!D6199)-1</f>
        <v>2.1188926159588095</v>
      </c>
      <c r="E6199" s="6">
        <f t="shared" si="384"/>
        <v>3.1134019536428941</v>
      </c>
      <c r="F6199" s="6">
        <f t="shared" si="385"/>
        <v>2.9639605154678845</v>
      </c>
      <c r="G6199" s="6" t="e">
        <f t="shared" ca="1" si="386"/>
        <v>#NAME?</v>
      </c>
      <c r="H6199" s="6">
        <f t="shared" si="387"/>
        <v>4.2573527295019886</v>
      </c>
    </row>
    <row r="6200" spans="1:8">
      <c r="A6200" t="s">
        <v>6232</v>
      </c>
      <c r="B6200" s="6">
        <f>POWER(2,'Normalized log2 TPM'!B6200)-1</f>
        <v>47.408218297389112</v>
      </c>
      <c r="C6200" s="6">
        <f>POWER(2,'Normalized log2 TPM'!C6200)-1</f>
        <v>40.385967663902193</v>
      </c>
      <c r="D6200" s="6">
        <f>POWER(2,'Normalized log2 TPM'!D6200)-1</f>
        <v>42.093187814947989</v>
      </c>
      <c r="E6200" s="6">
        <f t="shared" si="384"/>
        <v>43.295791258746426</v>
      </c>
      <c r="F6200" s="6">
        <f t="shared" si="385"/>
        <v>42.093187814947989</v>
      </c>
      <c r="G6200" s="6" t="e">
        <f t="shared" ca="1" si="386"/>
        <v>#NAME?</v>
      </c>
      <c r="H6200" s="6">
        <f t="shared" si="387"/>
        <v>47.408218297389112</v>
      </c>
    </row>
    <row r="6201" spans="1:8">
      <c r="A6201" t="s">
        <v>6233</v>
      </c>
      <c r="B6201" s="6">
        <f>POWER(2,'Normalized log2 TPM'!B6201)-1</f>
        <v>0</v>
      </c>
      <c r="C6201" s="6">
        <f>POWER(2,'Normalized log2 TPM'!C6201)-1</f>
        <v>2.0501879417679367</v>
      </c>
      <c r="D6201" s="6">
        <f>POWER(2,'Normalized log2 TPM'!D6201)-1</f>
        <v>1.6057761664973516</v>
      </c>
      <c r="E6201" s="6">
        <f t="shared" si="384"/>
        <v>1.218654702755096</v>
      </c>
      <c r="F6201" s="6">
        <f t="shared" si="385"/>
        <v>1.6057761664973516</v>
      </c>
      <c r="G6201" s="6" t="e">
        <f t="shared" ca="1" si="386"/>
        <v>#NAME?</v>
      </c>
      <c r="H6201" s="6">
        <f t="shared" si="387"/>
        <v>2.0501879417679367</v>
      </c>
    </row>
    <row r="6202" spans="1:8">
      <c r="A6202" t="s">
        <v>6234</v>
      </c>
      <c r="B6202" s="6">
        <f>POWER(2,'Normalized log2 TPM'!B6202)-1</f>
        <v>81.847444995192035</v>
      </c>
      <c r="C6202" s="6">
        <f>POWER(2,'Normalized log2 TPM'!C6202)-1</f>
        <v>128.62507200841841</v>
      </c>
      <c r="D6202" s="6">
        <f>POWER(2,'Normalized log2 TPM'!D6202)-1</f>
        <v>95.33266294036315</v>
      </c>
      <c r="E6202" s="6">
        <f t="shared" si="384"/>
        <v>101.93505998132453</v>
      </c>
      <c r="F6202" s="6">
        <f t="shared" si="385"/>
        <v>95.33266294036315</v>
      </c>
      <c r="G6202" s="6" t="e">
        <f t="shared" ca="1" si="386"/>
        <v>#NAME?</v>
      </c>
      <c r="H6202" s="6">
        <f t="shared" si="387"/>
        <v>128.62507200841841</v>
      </c>
    </row>
    <row r="6203" spans="1:8">
      <c r="A6203" t="s">
        <v>6235</v>
      </c>
      <c r="B6203" s="6">
        <f>POWER(2,'Normalized log2 TPM'!B6203)-1</f>
        <v>96.715361094494952</v>
      </c>
      <c r="C6203" s="6">
        <f>POWER(2,'Normalized log2 TPM'!C6203)-1</f>
        <v>89.654567455387934</v>
      </c>
      <c r="D6203" s="6">
        <f>POWER(2,'Normalized log2 TPM'!D6203)-1</f>
        <v>99.127888736282046</v>
      </c>
      <c r="E6203" s="6">
        <f t="shared" si="384"/>
        <v>95.16593909538831</v>
      </c>
      <c r="F6203" s="6">
        <f t="shared" si="385"/>
        <v>96.715361094494952</v>
      </c>
      <c r="G6203" s="6" t="e">
        <f t="shared" ca="1" si="386"/>
        <v>#NAME?</v>
      </c>
      <c r="H6203" s="6">
        <f t="shared" si="387"/>
        <v>99.127888736282046</v>
      </c>
    </row>
    <row r="6204" spans="1:8">
      <c r="A6204" t="s">
        <v>6236</v>
      </c>
      <c r="B6204" s="6">
        <f>POWER(2,'Normalized log2 TPM'!B6204)-1</f>
        <v>85.400233537878947</v>
      </c>
      <c r="C6204" s="6">
        <f>POWER(2,'Normalized log2 TPM'!C6204)-1</f>
        <v>77.595265104753523</v>
      </c>
      <c r="D6204" s="6">
        <f>POWER(2,'Normalized log2 TPM'!D6204)-1</f>
        <v>54.803696277143985</v>
      </c>
      <c r="E6204" s="6">
        <f t="shared" si="384"/>
        <v>72.59973163992548</v>
      </c>
      <c r="F6204" s="6">
        <f t="shared" si="385"/>
        <v>77.595265104753523</v>
      </c>
      <c r="G6204" s="6" t="e">
        <f t="shared" ca="1" si="386"/>
        <v>#NAME?</v>
      </c>
      <c r="H6204" s="6">
        <f t="shared" si="387"/>
        <v>85.400233537878947</v>
      </c>
    </row>
    <row r="6205" spans="1:8">
      <c r="A6205" t="s">
        <v>6237</v>
      </c>
      <c r="B6205" s="6">
        <f>POWER(2,'Normalized log2 TPM'!B6205)-1</f>
        <v>0</v>
      </c>
      <c r="C6205" s="6">
        <f>POWER(2,'Normalized log2 TPM'!C6205)-1</f>
        <v>0</v>
      </c>
      <c r="D6205" s="6">
        <f>POWER(2,'Normalized log2 TPM'!D6205)-1</f>
        <v>0</v>
      </c>
      <c r="E6205" s="6">
        <f t="shared" si="384"/>
        <v>0</v>
      </c>
      <c r="F6205" s="6">
        <f t="shared" si="385"/>
        <v>0</v>
      </c>
      <c r="G6205" s="6" t="e">
        <f t="shared" ca="1" si="386"/>
        <v>#NAME?</v>
      </c>
      <c r="H6205" s="6">
        <f t="shared" si="387"/>
        <v>0</v>
      </c>
    </row>
    <row r="6206" spans="1:8">
      <c r="A6206" t="s">
        <v>6238</v>
      </c>
      <c r="B6206" s="6">
        <f>POWER(2,'Normalized log2 TPM'!B6206)-1</f>
        <v>0</v>
      </c>
      <c r="C6206" s="6">
        <f>POWER(2,'Normalized log2 TPM'!C6206)-1</f>
        <v>0</v>
      </c>
      <c r="D6206" s="6">
        <f>POWER(2,'Normalized log2 TPM'!D6206)-1</f>
        <v>0</v>
      </c>
      <c r="E6206" s="6">
        <f t="shared" si="384"/>
        <v>0</v>
      </c>
      <c r="F6206" s="6">
        <f t="shared" si="385"/>
        <v>0</v>
      </c>
      <c r="G6206" s="6" t="e">
        <f t="shared" ca="1" si="386"/>
        <v>#NAME?</v>
      </c>
      <c r="H6206" s="6">
        <f t="shared" si="387"/>
        <v>0</v>
      </c>
    </row>
    <row r="6207" spans="1:8">
      <c r="A6207" t="s">
        <v>6239</v>
      </c>
      <c r="B6207" s="6">
        <f>POWER(2,'Normalized log2 TPM'!B6207)-1</f>
        <v>64.231777285421401</v>
      </c>
      <c r="C6207" s="6">
        <f>POWER(2,'Normalized log2 TPM'!C6207)-1</f>
        <v>85.241782237156798</v>
      </c>
      <c r="D6207" s="6">
        <f>POWER(2,'Normalized log2 TPM'!D6207)-1</f>
        <v>74.288471349420647</v>
      </c>
      <c r="E6207" s="6">
        <f t="shared" si="384"/>
        <v>74.587343623999615</v>
      </c>
      <c r="F6207" s="6">
        <f t="shared" si="385"/>
        <v>74.288471349420647</v>
      </c>
      <c r="G6207" s="6" t="e">
        <f t="shared" ca="1" si="386"/>
        <v>#NAME?</v>
      </c>
      <c r="H6207" s="6">
        <f t="shared" si="387"/>
        <v>85.241782237156798</v>
      </c>
    </row>
    <row r="6208" spans="1:8">
      <c r="A6208" t="s">
        <v>6240</v>
      </c>
      <c r="B6208" s="6">
        <f>POWER(2,'Normalized log2 TPM'!B6208)-1</f>
        <v>0</v>
      </c>
      <c r="C6208" s="6">
        <f>POWER(2,'Normalized log2 TPM'!C6208)-1</f>
        <v>0</v>
      </c>
      <c r="D6208" s="6">
        <f>POWER(2,'Normalized log2 TPM'!D6208)-1</f>
        <v>0</v>
      </c>
      <c r="E6208" s="6">
        <f t="shared" si="384"/>
        <v>0</v>
      </c>
      <c r="F6208" s="6">
        <f t="shared" si="385"/>
        <v>0</v>
      </c>
      <c r="G6208" s="6" t="e">
        <f t="shared" ca="1" si="386"/>
        <v>#NAME?</v>
      </c>
      <c r="H6208" s="6">
        <f t="shared" si="387"/>
        <v>0</v>
      </c>
    </row>
    <row r="6209" spans="1:8">
      <c r="A6209" t="s">
        <v>6241</v>
      </c>
      <c r="B6209" s="6">
        <f>POWER(2,'Normalized log2 TPM'!B6209)-1</f>
        <v>1.5211131608967809</v>
      </c>
      <c r="C6209" s="6">
        <f>POWER(2,'Normalized log2 TPM'!C6209)-1</f>
        <v>1.2431811250370446</v>
      </c>
      <c r="D6209" s="6">
        <f>POWER(2,'Normalized log2 TPM'!D6209)-1</f>
        <v>1.1139745382352668</v>
      </c>
      <c r="E6209" s="6">
        <f t="shared" si="384"/>
        <v>1.2927562747230308</v>
      </c>
      <c r="F6209" s="6">
        <f t="shared" si="385"/>
        <v>1.2431811250370446</v>
      </c>
      <c r="G6209" s="6" t="e">
        <f t="shared" ca="1" si="386"/>
        <v>#NAME?</v>
      </c>
      <c r="H6209" s="6">
        <f t="shared" si="387"/>
        <v>1.5211131608967809</v>
      </c>
    </row>
    <row r="6210" spans="1:8">
      <c r="A6210" t="s">
        <v>6242</v>
      </c>
      <c r="B6210" s="6">
        <f>POWER(2,'Normalized log2 TPM'!B6210)-1</f>
        <v>633.43087177393818</v>
      </c>
      <c r="C6210" s="6">
        <f>POWER(2,'Normalized log2 TPM'!C6210)-1</f>
        <v>535.21698903737592</v>
      </c>
      <c r="D6210" s="6">
        <f>POWER(2,'Normalized log2 TPM'!D6210)-1</f>
        <v>744.44214083357838</v>
      </c>
      <c r="E6210" s="6">
        <f t="shared" ref="E6210:E6273" si="388">AVERAGE(B6210:D6210)</f>
        <v>637.69666721496412</v>
      </c>
      <c r="F6210" s="6">
        <f t="shared" ref="F6210:F6273" si="389">MEDIAN(B6210:D6210)</f>
        <v>633.43087177393818</v>
      </c>
      <c r="G6210" s="6" t="e">
        <f t="shared" ref="G6210:G6273" ca="1" si="390">_xludf.STDEV.S(B6210:D6210)</f>
        <v>#NAME?</v>
      </c>
      <c r="H6210" s="6">
        <f t="shared" ref="H6210:H6273" si="391">MAX(B6210:D6210)</f>
        <v>744.44214083357838</v>
      </c>
    </row>
    <row r="6211" spans="1:8">
      <c r="A6211" t="s">
        <v>6243</v>
      </c>
      <c r="B6211" s="6">
        <f>POWER(2,'Normalized log2 TPM'!B6211)-1</f>
        <v>21.623112052854619</v>
      </c>
      <c r="C6211" s="6">
        <f>POWER(2,'Normalized log2 TPM'!C6211)-1</f>
        <v>11.676493946180116</v>
      </c>
      <c r="D6211" s="6">
        <f>POWER(2,'Normalized log2 TPM'!D6211)-1</f>
        <v>17.451173520902859</v>
      </c>
      <c r="E6211" s="6">
        <f t="shared" si="388"/>
        <v>16.916926506645865</v>
      </c>
      <c r="F6211" s="6">
        <f t="shared" si="389"/>
        <v>17.451173520902859</v>
      </c>
      <c r="G6211" s="6" t="e">
        <f t="shared" ca="1" si="390"/>
        <v>#NAME?</v>
      </c>
      <c r="H6211" s="6">
        <f t="shared" si="391"/>
        <v>21.623112052854619</v>
      </c>
    </row>
    <row r="6212" spans="1:8">
      <c r="A6212" t="s">
        <v>6244</v>
      </c>
      <c r="B6212" s="6">
        <f>POWER(2,'Normalized log2 TPM'!B6212)-1</f>
        <v>78.606784314634382</v>
      </c>
      <c r="C6212" s="6">
        <f>POWER(2,'Normalized log2 TPM'!C6212)-1</f>
        <v>135.03774406376465</v>
      </c>
      <c r="D6212" s="6">
        <f>POWER(2,'Normalized log2 TPM'!D6212)-1</f>
        <v>71.974688597918743</v>
      </c>
      <c r="E6212" s="6">
        <f t="shared" si="388"/>
        <v>95.206405658772596</v>
      </c>
      <c r="F6212" s="6">
        <f t="shared" si="389"/>
        <v>78.606784314634382</v>
      </c>
      <c r="G6212" s="6" t="e">
        <f t="shared" ca="1" si="390"/>
        <v>#NAME?</v>
      </c>
      <c r="H6212" s="6">
        <f t="shared" si="391"/>
        <v>135.03774406376465</v>
      </c>
    </row>
    <row r="6213" spans="1:8">
      <c r="A6213" t="s">
        <v>6245</v>
      </c>
      <c r="B6213" s="6">
        <f>POWER(2,'Normalized log2 TPM'!B6213)-1</f>
        <v>3.1978520286736014</v>
      </c>
      <c r="C6213" s="6">
        <f>POWER(2,'Normalized log2 TPM'!C6213)-1</f>
        <v>0.30896172826255297</v>
      </c>
      <c r="D6213" s="6">
        <f>POWER(2,'Normalized log2 TPM'!D6213)-1</f>
        <v>0</v>
      </c>
      <c r="E6213" s="6">
        <f t="shared" si="388"/>
        <v>1.1689379189787181</v>
      </c>
      <c r="F6213" s="6">
        <f t="shared" si="389"/>
        <v>0.30896172826255297</v>
      </c>
      <c r="G6213" s="6" t="e">
        <f t="shared" ca="1" si="390"/>
        <v>#NAME?</v>
      </c>
      <c r="H6213" s="6">
        <f t="shared" si="391"/>
        <v>3.1978520286736014</v>
      </c>
    </row>
    <row r="6214" spans="1:8">
      <c r="A6214" t="s">
        <v>6246</v>
      </c>
      <c r="B6214" s="6">
        <f>POWER(2,'Normalized log2 TPM'!B6214)-1</f>
        <v>97.238003735212345</v>
      </c>
      <c r="C6214" s="6">
        <f>POWER(2,'Normalized log2 TPM'!C6214)-1</f>
        <v>194.62458739737772</v>
      </c>
      <c r="D6214" s="6">
        <f>POWER(2,'Normalized log2 TPM'!D6214)-1</f>
        <v>68.326897475556251</v>
      </c>
      <c r="E6214" s="6">
        <f t="shared" si="388"/>
        <v>120.06316286938211</v>
      </c>
      <c r="F6214" s="6">
        <f t="shared" si="389"/>
        <v>97.238003735212345</v>
      </c>
      <c r="G6214" s="6" t="e">
        <f t="shared" ca="1" si="390"/>
        <v>#NAME?</v>
      </c>
      <c r="H6214" s="6">
        <f t="shared" si="391"/>
        <v>194.62458739737772</v>
      </c>
    </row>
    <row r="6215" spans="1:8">
      <c r="A6215" t="s">
        <v>6247</v>
      </c>
      <c r="B6215" s="6">
        <f>POWER(2,'Normalized log2 TPM'!B6215)-1</f>
        <v>1.8898125412629545</v>
      </c>
      <c r="C6215" s="6">
        <f>POWER(2,'Normalized log2 TPM'!C6215)-1</f>
        <v>1.2307404752710318</v>
      </c>
      <c r="D6215" s="6">
        <f>POWER(2,'Normalized log2 TPM'!D6215)-1</f>
        <v>1.863432559441621</v>
      </c>
      <c r="E6215" s="6">
        <f t="shared" si="388"/>
        <v>1.6613285253252024</v>
      </c>
      <c r="F6215" s="6">
        <f t="shared" si="389"/>
        <v>1.863432559441621</v>
      </c>
      <c r="G6215" s="6" t="e">
        <f t="shared" ca="1" si="390"/>
        <v>#NAME?</v>
      </c>
      <c r="H6215" s="6">
        <f t="shared" si="391"/>
        <v>1.8898125412629545</v>
      </c>
    </row>
    <row r="6216" spans="1:8">
      <c r="A6216" t="s">
        <v>6248</v>
      </c>
      <c r="B6216" s="6">
        <f>POWER(2,'Normalized log2 TPM'!B6216)-1</f>
        <v>26.433268471243952</v>
      </c>
      <c r="C6216" s="6">
        <f>POWER(2,'Normalized log2 TPM'!C6216)-1</f>
        <v>31.784934156683327</v>
      </c>
      <c r="D6216" s="6">
        <f>POWER(2,'Normalized log2 TPM'!D6216)-1</f>
        <v>31.526063591634028</v>
      </c>
      <c r="E6216" s="6">
        <f t="shared" si="388"/>
        <v>29.914755406520438</v>
      </c>
      <c r="F6216" s="6">
        <f t="shared" si="389"/>
        <v>31.526063591634028</v>
      </c>
      <c r="G6216" s="6" t="e">
        <f t="shared" ca="1" si="390"/>
        <v>#NAME?</v>
      </c>
      <c r="H6216" s="6">
        <f t="shared" si="391"/>
        <v>31.784934156683327</v>
      </c>
    </row>
    <row r="6217" spans="1:8">
      <c r="A6217" t="s">
        <v>6249</v>
      </c>
      <c r="B6217" s="6">
        <f>POWER(2,'Normalized log2 TPM'!B6217)-1</f>
        <v>104.01505477663987</v>
      </c>
      <c r="C6217" s="6">
        <f>POWER(2,'Normalized log2 TPM'!C6217)-1</f>
        <v>64.263208306941308</v>
      </c>
      <c r="D6217" s="6">
        <f>POWER(2,'Normalized log2 TPM'!D6217)-1</f>
        <v>101.89444518290071</v>
      </c>
      <c r="E6217" s="6">
        <f t="shared" si="388"/>
        <v>90.057569422160626</v>
      </c>
      <c r="F6217" s="6">
        <f t="shared" si="389"/>
        <v>101.89444518290071</v>
      </c>
      <c r="G6217" s="6" t="e">
        <f t="shared" ca="1" si="390"/>
        <v>#NAME?</v>
      </c>
      <c r="H6217" s="6">
        <f t="shared" si="391"/>
        <v>104.01505477663987</v>
      </c>
    </row>
    <row r="6218" spans="1:8">
      <c r="A6218" t="s">
        <v>6250</v>
      </c>
      <c r="B6218" s="6">
        <f>POWER(2,'Normalized log2 TPM'!B6218)-1</f>
        <v>120.77845167389295</v>
      </c>
      <c r="C6218" s="6">
        <f>POWER(2,'Normalized log2 TPM'!C6218)-1</f>
        <v>79.276326196016072</v>
      </c>
      <c r="D6218" s="6">
        <f>POWER(2,'Normalized log2 TPM'!D6218)-1</f>
        <v>103.19991530455924</v>
      </c>
      <c r="E6218" s="6">
        <f t="shared" si="388"/>
        <v>101.08489772482274</v>
      </c>
      <c r="F6218" s="6">
        <f t="shared" si="389"/>
        <v>103.19991530455924</v>
      </c>
      <c r="G6218" s="6" t="e">
        <f t="shared" ca="1" si="390"/>
        <v>#NAME?</v>
      </c>
      <c r="H6218" s="6">
        <f t="shared" si="391"/>
        <v>120.77845167389295</v>
      </c>
    </row>
    <row r="6219" spans="1:8">
      <c r="A6219" t="s">
        <v>6251</v>
      </c>
      <c r="B6219" s="6">
        <f>POWER(2,'Normalized log2 TPM'!B6219)-1</f>
        <v>0</v>
      </c>
      <c r="C6219" s="6">
        <f>POWER(2,'Normalized log2 TPM'!C6219)-1</f>
        <v>0</v>
      </c>
      <c r="D6219" s="6">
        <f>POWER(2,'Normalized log2 TPM'!D6219)-1</f>
        <v>0</v>
      </c>
      <c r="E6219" s="6">
        <f t="shared" si="388"/>
        <v>0</v>
      </c>
      <c r="F6219" s="6">
        <f t="shared" si="389"/>
        <v>0</v>
      </c>
      <c r="G6219" s="6" t="e">
        <f t="shared" ca="1" si="390"/>
        <v>#NAME?</v>
      </c>
      <c r="H6219" s="6">
        <f t="shared" si="391"/>
        <v>0</v>
      </c>
    </row>
    <row r="6220" spans="1:8">
      <c r="A6220" t="s">
        <v>6252</v>
      </c>
      <c r="B6220" s="6">
        <f>POWER(2,'Normalized log2 TPM'!B6220)-1</f>
        <v>8.3729775485390707</v>
      </c>
      <c r="C6220" s="6">
        <f>POWER(2,'Normalized log2 TPM'!C6220)-1</f>
        <v>4.9105388112829669</v>
      </c>
      <c r="D6220" s="6">
        <f>POWER(2,'Normalized log2 TPM'!D6220)-1</f>
        <v>9.7784781929954576</v>
      </c>
      <c r="E6220" s="6">
        <f t="shared" si="388"/>
        <v>7.6873315176058314</v>
      </c>
      <c r="F6220" s="6">
        <f t="shared" si="389"/>
        <v>8.3729775485390707</v>
      </c>
      <c r="G6220" s="6" t="e">
        <f t="shared" ca="1" si="390"/>
        <v>#NAME?</v>
      </c>
      <c r="H6220" s="6">
        <f t="shared" si="391"/>
        <v>9.7784781929954576</v>
      </c>
    </row>
    <row r="6221" spans="1:8">
      <c r="A6221" t="s">
        <v>6253</v>
      </c>
      <c r="B6221" s="6">
        <f>POWER(2,'Normalized log2 TPM'!B6221)-1</f>
        <v>0</v>
      </c>
      <c r="C6221" s="6">
        <f>POWER(2,'Normalized log2 TPM'!C6221)-1</f>
        <v>0</v>
      </c>
      <c r="D6221" s="6">
        <f>POWER(2,'Normalized log2 TPM'!D6221)-1</f>
        <v>0</v>
      </c>
      <c r="E6221" s="6">
        <f t="shared" si="388"/>
        <v>0</v>
      </c>
      <c r="F6221" s="6">
        <f t="shared" si="389"/>
        <v>0</v>
      </c>
      <c r="G6221" s="6" t="e">
        <f t="shared" ca="1" si="390"/>
        <v>#NAME?</v>
      </c>
      <c r="H6221" s="6">
        <f t="shared" si="391"/>
        <v>0</v>
      </c>
    </row>
    <row r="6222" spans="1:8">
      <c r="A6222" t="s">
        <v>6254</v>
      </c>
      <c r="B6222" s="6">
        <f>POWER(2,'Normalized log2 TPM'!B6222)-1</f>
        <v>0</v>
      </c>
      <c r="C6222" s="6">
        <f>POWER(2,'Normalized log2 TPM'!C6222)-1</f>
        <v>1.5978514418113114</v>
      </c>
      <c r="D6222" s="6">
        <f>POWER(2,'Normalized log2 TPM'!D6222)-1</f>
        <v>10.17138818463879</v>
      </c>
      <c r="E6222" s="6">
        <f t="shared" si="388"/>
        <v>3.9230798754833671</v>
      </c>
      <c r="F6222" s="6">
        <f t="shared" si="389"/>
        <v>1.5978514418113114</v>
      </c>
      <c r="G6222" s="6" t="e">
        <f t="shared" ca="1" si="390"/>
        <v>#NAME?</v>
      </c>
      <c r="H6222" s="6">
        <f t="shared" si="391"/>
        <v>10.17138818463879</v>
      </c>
    </row>
    <row r="6223" spans="1:8">
      <c r="A6223" t="s">
        <v>6255</v>
      </c>
      <c r="B6223" s="6">
        <f>POWER(2,'Normalized log2 TPM'!B6223)-1</f>
        <v>24.936294656710981</v>
      </c>
      <c r="C6223" s="6">
        <f>POWER(2,'Normalized log2 TPM'!C6223)-1</f>
        <v>33.918277897343621</v>
      </c>
      <c r="D6223" s="6">
        <f>POWER(2,'Normalized log2 TPM'!D6223)-1</f>
        <v>36.403938471516831</v>
      </c>
      <c r="E6223" s="6">
        <f t="shared" si="388"/>
        <v>31.752837008523812</v>
      </c>
      <c r="F6223" s="6">
        <f t="shared" si="389"/>
        <v>33.918277897343621</v>
      </c>
      <c r="G6223" s="6" t="e">
        <f t="shared" ca="1" si="390"/>
        <v>#NAME?</v>
      </c>
      <c r="H6223" s="6">
        <f t="shared" si="391"/>
        <v>36.403938471516831</v>
      </c>
    </row>
    <row r="6224" spans="1:8">
      <c r="A6224" t="s">
        <v>6256</v>
      </c>
      <c r="B6224" s="6">
        <f>POWER(2,'Normalized log2 TPM'!B6224)-1</f>
        <v>4.2460102457708002</v>
      </c>
      <c r="C6224" s="6">
        <f>POWER(2,'Normalized log2 TPM'!C6224)-1</f>
        <v>2.7450767242426553</v>
      </c>
      <c r="D6224" s="6">
        <f>POWER(2,'Normalized log2 TPM'!D6224)-1</f>
        <v>5.3806487740469402</v>
      </c>
      <c r="E6224" s="6">
        <f t="shared" si="388"/>
        <v>4.123911914686798</v>
      </c>
      <c r="F6224" s="6">
        <f t="shared" si="389"/>
        <v>4.2460102457708002</v>
      </c>
      <c r="G6224" s="6" t="e">
        <f t="shared" ca="1" si="390"/>
        <v>#NAME?</v>
      </c>
      <c r="H6224" s="6">
        <f t="shared" si="391"/>
        <v>5.3806487740469402</v>
      </c>
    </row>
    <row r="6225" spans="1:8">
      <c r="A6225" t="s">
        <v>6257</v>
      </c>
      <c r="B6225" s="6">
        <f>POWER(2,'Normalized log2 TPM'!B6225)-1</f>
        <v>2.4821758138974412</v>
      </c>
      <c r="C6225" s="6">
        <f>POWER(2,'Normalized log2 TPM'!C6225)-1</f>
        <v>1.3944930008445615</v>
      </c>
      <c r="D6225" s="6">
        <f>POWER(2,'Normalized log2 TPM'!D6225)-1</f>
        <v>0.8265593168419505</v>
      </c>
      <c r="E6225" s="6">
        <f t="shared" si="388"/>
        <v>1.5677427105279846</v>
      </c>
      <c r="F6225" s="6">
        <f t="shared" si="389"/>
        <v>1.3944930008445615</v>
      </c>
      <c r="G6225" s="6" t="e">
        <f t="shared" ca="1" si="390"/>
        <v>#NAME?</v>
      </c>
      <c r="H6225" s="6">
        <f t="shared" si="391"/>
        <v>2.4821758138974412</v>
      </c>
    </row>
    <row r="6226" spans="1:8">
      <c r="A6226" t="s">
        <v>6258</v>
      </c>
      <c r="B6226" s="6">
        <f>POWER(2,'Normalized log2 TPM'!B6226)-1</f>
        <v>1.2581762620047332</v>
      </c>
      <c r="C6226" s="6">
        <f>POWER(2,'Normalized log2 TPM'!C6226)-1</f>
        <v>4.1237236128040928</v>
      </c>
      <c r="D6226" s="6">
        <f>POWER(2,'Normalized log2 TPM'!D6226)-1</f>
        <v>0</v>
      </c>
      <c r="E6226" s="6">
        <f t="shared" si="388"/>
        <v>1.7939666249362753</v>
      </c>
      <c r="F6226" s="6">
        <f t="shared" si="389"/>
        <v>1.2581762620047332</v>
      </c>
      <c r="G6226" s="6" t="e">
        <f t="shared" ca="1" si="390"/>
        <v>#NAME?</v>
      </c>
      <c r="H6226" s="6">
        <f t="shared" si="391"/>
        <v>4.1237236128040928</v>
      </c>
    </row>
    <row r="6227" spans="1:8">
      <c r="A6227" t="s">
        <v>6259</v>
      </c>
      <c r="B6227" s="6">
        <f>POWER(2,'Normalized log2 TPM'!B6227)-1</f>
        <v>0</v>
      </c>
      <c r="C6227" s="6">
        <f>POWER(2,'Normalized log2 TPM'!C6227)-1</f>
        <v>0</v>
      </c>
      <c r="D6227" s="6">
        <f>POWER(2,'Normalized log2 TPM'!D6227)-1</f>
        <v>0</v>
      </c>
      <c r="E6227" s="6">
        <f t="shared" si="388"/>
        <v>0</v>
      </c>
      <c r="F6227" s="6">
        <f t="shared" si="389"/>
        <v>0</v>
      </c>
      <c r="G6227" s="6" t="e">
        <f t="shared" ca="1" si="390"/>
        <v>#NAME?</v>
      </c>
      <c r="H6227" s="6">
        <f t="shared" si="391"/>
        <v>0</v>
      </c>
    </row>
    <row r="6228" spans="1:8">
      <c r="A6228" t="s">
        <v>6260</v>
      </c>
      <c r="B6228" s="6">
        <f>POWER(2,'Normalized log2 TPM'!B6228)-1</f>
        <v>1.0779885075038305</v>
      </c>
      <c r="C6228" s="6">
        <f>POWER(2,'Normalized log2 TPM'!C6228)-1</f>
        <v>2.556460459101952</v>
      </c>
      <c r="D6228" s="6">
        <f>POWER(2,'Normalized log2 TPM'!D6228)-1</f>
        <v>0</v>
      </c>
      <c r="E6228" s="6">
        <f t="shared" si="388"/>
        <v>1.2114829888685941</v>
      </c>
      <c r="F6228" s="6">
        <f t="shared" si="389"/>
        <v>1.0779885075038305</v>
      </c>
      <c r="G6228" s="6" t="e">
        <f t="shared" ca="1" si="390"/>
        <v>#NAME?</v>
      </c>
      <c r="H6228" s="6">
        <f t="shared" si="391"/>
        <v>2.556460459101952</v>
      </c>
    </row>
    <row r="6229" spans="1:8">
      <c r="A6229" t="s">
        <v>6261</v>
      </c>
      <c r="B6229" s="6">
        <f>POWER(2,'Normalized log2 TPM'!B6229)-1</f>
        <v>20.213441570832668</v>
      </c>
      <c r="C6229" s="6">
        <f>POWER(2,'Normalized log2 TPM'!C6229)-1</f>
        <v>14.67296380991206</v>
      </c>
      <c r="D6229" s="6">
        <f>POWER(2,'Normalized log2 TPM'!D6229)-1</f>
        <v>16.221678277966404</v>
      </c>
      <c r="E6229" s="6">
        <f t="shared" si="388"/>
        <v>17.036027886237044</v>
      </c>
      <c r="F6229" s="6">
        <f t="shared" si="389"/>
        <v>16.221678277966404</v>
      </c>
      <c r="G6229" s="6" t="e">
        <f t="shared" ca="1" si="390"/>
        <v>#NAME?</v>
      </c>
      <c r="H6229" s="6">
        <f t="shared" si="391"/>
        <v>20.213441570832668</v>
      </c>
    </row>
    <row r="6230" spans="1:8">
      <c r="A6230" t="s">
        <v>6262</v>
      </c>
      <c r="B6230" s="6">
        <f>POWER(2,'Normalized log2 TPM'!B6230)-1</f>
        <v>27.264320635914039</v>
      </c>
      <c r="C6230" s="6">
        <f>POWER(2,'Normalized log2 TPM'!C6230)-1</f>
        <v>42.958701527765349</v>
      </c>
      <c r="D6230" s="6">
        <f>POWER(2,'Normalized log2 TPM'!D6230)-1</f>
        <v>44.106180762623055</v>
      </c>
      <c r="E6230" s="6">
        <f t="shared" si="388"/>
        <v>38.109734308767479</v>
      </c>
      <c r="F6230" s="6">
        <f t="shared" si="389"/>
        <v>42.958701527765349</v>
      </c>
      <c r="G6230" s="6" t="e">
        <f t="shared" ca="1" si="390"/>
        <v>#NAME?</v>
      </c>
      <c r="H6230" s="6">
        <f t="shared" si="391"/>
        <v>44.106180762623055</v>
      </c>
    </row>
    <row r="6231" spans="1:8">
      <c r="A6231" t="s">
        <v>6263</v>
      </c>
      <c r="B6231" s="6">
        <f>POWER(2,'Normalized log2 TPM'!B6231)-1</f>
        <v>2.7793515146115912</v>
      </c>
      <c r="C6231" s="6">
        <f>POWER(2,'Normalized log2 TPM'!C6231)-1</f>
        <v>3.5830019564219491</v>
      </c>
      <c r="D6231" s="6">
        <f>POWER(2,'Normalized log2 TPM'!D6231)-1</f>
        <v>2.1990365319931229</v>
      </c>
      <c r="E6231" s="6">
        <f t="shared" si="388"/>
        <v>2.8537966676755544</v>
      </c>
      <c r="F6231" s="6">
        <f t="shared" si="389"/>
        <v>2.7793515146115912</v>
      </c>
      <c r="G6231" s="6" t="e">
        <f t="shared" ca="1" si="390"/>
        <v>#NAME?</v>
      </c>
      <c r="H6231" s="6">
        <f t="shared" si="391"/>
        <v>3.5830019564219491</v>
      </c>
    </row>
    <row r="6232" spans="1:8">
      <c r="A6232" t="s">
        <v>6264</v>
      </c>
      <c r="B6232" s="6">
        <f>POWER(2,'Normalized log2 TPM'!B6232)-1</f>
        <v>8.680172701931232</v>
      </c>
      <c r="C6232" s="6">
        <f>POWER(2,'Normalized log2 TPM'!C6232)-1</f>
        <v>6.9156222273301262</v>
      </c>
      <c r="D6232" s="6">
        <f>POWER(2,'Normalized log2 TPM'!D6232)-1</f>
        <v>2.7831407875927141</v>
      </c>
      <c r="E6232" s="6">
        <f t="shared" si="388"/>
        <v>6.1263119056180244</v>
      </c>
      <c r="F6232" s="6">
        <f t="shared" si="389"/>
        <v>6.9156222273301262</v>
      </c>
      <c r="G6232" s="6" t="e">
        <f t="shared" ca="1" si="390"/>
        <v>#NAME?</v>
      </c>
      <c r="H6232" s="6">
        <f t="shared" si="391"/>
        <v>8.680172701931232</v>
      </c>
    </row>
    <row r="6233" spans="1:8">
      <c r="A6233" t="s">
        <v>6265</v>
      </c>
      <c r="B6233" s="6">
        <f>POWER(2,'Normalized log2 TPM'!B6233)-1</f>
        <v>279.8607634554956</v>
      </c>
      <c r="C6233" s="6">
        <f>POWER(2,'Normalized log2 TPM'!C6233)-1</f>
        <v>197.21533544385113</v>
      </c>
      <c r="D6233" s="6">
        <f>POWER(2,'Normalized log2 TPM'!D6233)-1</f>
        <v>271.63637091399886</v>
      </c>
      <c r="E6233" s="6">
        <f t="shared" si="388"/>
        <v>249.57082327111519</v>
      </c>
      <c r="F6233" s="6">
        <f t="shared" si="389"/>
        <v>271.63637091399886</v>
      </c>
      <c r="G6233" s="6" t="e">
        <f t="shared" ca="1" si="390"/>
        <v>#NAME?</v>
      </c>
      <c r="H6233" s="6">
        <f t="shared" si="391"/>
        <v>279.8607634554956</v>
      </c>
    </row>
    <row r="6234" spans="1:8">
      <c r="A6234" t="s">
        <v>6266</v>
      </c>
      <c r="B6234" s="6">
        <f>POWER(2,'Normalized log2 TPM'!B6234)-1</f>
        <v>0</v>
      </c>
      <c r="C6234" s="6">
        <f>POWER(2,'Normalized log2 TPM'!C6234)-1</f>
        <v>0</v>
      </c>
      <c r="D6234" s="6">
        <f>POWER(2,'Normalized log2 TPM'!D6234)-1</f>
        <v>0</v>
      </c>
      <c r="E6234" s="6">
        <f t="shared" si="388"/>
        <v>0</v>
      </c>
      <c r="F6234" s="6">
        <f t="shared" si="389"/>
        <v>0</v>
      </c>
      <c r="G6234" s="6" t="e">
        <f t="shared" ca="1" si="390"/>
        <v>#NAME?</v>
      </c>
      <c r="H6234" s="6">
        <f t="shared" si="391"/>
        <v>0</v>
      </c>
    </row>
    <row r="6235" spans="1:8">
      <c r="A6235" t="s">
        <v>6267</v>
      </c>
      <c r="B6235" s="6">
        <f>POWER(2,'Normalized log2 TPM'!B6235)-1</f>
        <v>54.550043806663126</v>
      </c>
      <c r="C6235" s="6">
        <f>POWER(2,'Normalized log2 TPM'!C6235)-1</f>
        <v>23.702728541668176</v>
      </c>
      <c r="D6235" s="6">
        <f>POWER(2,'Normalized log2 TPM'!D6235)-1</f>
        <v>31.489412080378443</v>
      </c>
      <c r="E6235" s="6">
        <f t="shared" si="388"/>
        <v>36.580728142903247</v>
      </c>
      <c r="F6235" s="6">
        <f t="shared" si="389"/>
        <v>31.489412080378443</v>
      </c>
      <c r="G6235" s="6" t="e">
        <f t="shared" ca="1" si="390"/>
        <v>#NAME?</v>
      </c>
      <c r="H6235" s="6">
        <f t="shared" si="391"/>
        <v>54.550043806663126</v>
      </c>
    </row>
    <row r="6236" spans="1:8">
      <c r="A6236" t="s">
        <v>6268</v>
      </c>
      <c r="B6236" s="6">
        <f>POWER(2,'Normalized log2 TPM'!B6236)-1</f>
        <v>0.82431163191269663</v>
      </c>
      <c r="C6236" s="6">
        <f>POWER(2,'Normalized log2 TPM'!C6236)-1</f>
        <v>7.0095867699215164E-2</v>
      </c>
      <c r="D6236" s="6">
        <f>POWER(2,'Normalized log2 TPM'!D6236)-1</f>
        <v>1.4100409240117848</v>
      </c>
      <c r="E6236" s="6">
        <f t="shared" si="388"/>
        <v>0.76814947454123228</v>
      </c>
      <c r="F6236" s="6">
        <f t="shared" si="389"/>
        <v>0.82431163191269663</v>
      </c>
      <c r="G6236" s="6" t="e">
        <f t="shared" ca="1" si="390"/>
        <v>#NAME?</v>
      </c>
      <c r="H6236" s="6">
        <f t="shared" si="391"/>
        <v>1.4100409240117848</v>
      </c>
    </row>
    <row r="6237" spans="1:8">
      <c r="A6237" t="s">
        <v>6269</v>
      </c>
      <c r="B6237" s="6">
        <f>POWER(2,'Normalized log2 TPM'!B6237)-1</f>
        <v>128.16859864876386</v>
      </c>
      <c r="C6237" s="6">
        <f>POWER(2,'Normalized log2 TPM'!C6237)-1</f>
        <v>89.524882432293055</v>
      </c>
      <c r="D6237" s="6">
        <f>POWER(2,'Normalized log2 TPM'!D6237)-1</f>
        <v>157.30719284885544</v>
      </c>
      <c r="E6237" s="6">
        <f t="shared" si="388"/>
        <v>125.00022464330412</v>
      </c>
      <c r="F6237" s="6">
        <f t="shared" si="389"/>
        <v>128.16859864876386</v>
      </c>
      <c r="G6237" s="6" t="e">
        <f t="shared" ca="1" si="390"/>
        <v>#NAME?</v>
      </c>
      <c r="H6237" s="6">
        <f t="shared" si="391"/>
        <v>157.30719284885544</v>
      </c>
    </row>
    <row r="6238" spans="1:8">
      <c r="A6238" t="s">
        <v>6270</v>
      </c>
      <c r="B6238" s="6">
        <f>POWER(2,'Normalized log2 TPM'!B6238)-1</f>
        <v>69.054609965237248</v>
      </c>
      <c r="C6238" s="6">
        <f>POWER(2,'Normalized log2 TPM'!C6238)-1</f>
        <v>48.876906044815932</v>
      </c>
      <c r="D6238" s="6">
        <f>POWER(2,'Normalized log2 TPM'!D6238)-1</f>
        <v>73.991120824822033</v>
      </c>
      <c r="E6238" s="6">
        <f t="shared" si="388"/>
        <v>63.974212278291738</v>
      </c>
      <c r="F6238" s="6">
        <f t="shared" si="389"/>
        <v>69.054609965237248</v>
      </c>
      <c r="G6238" s="6" t="e">
        <f t="shared" ca="1" si="390"/>
        <v>#NAME?</v>
      </c>
      <c r="H6238" s="6">
        <f t="shared" si="391"/>
        <v>73.991120824822033</v>
      </c>
    </row>
    <row r="6239" spans="1:8">
      <c r="A6239" t="s">
        <v>6271</v>
      </c>
      <c r="B6239" s="6">
        <f>POWER(2,'Normalized log2 TPM'!B6239)-1</f>
        <v>0</v>
      </c>
      <c r="C6239" s="6">
        <f>POWER(2,'Normalized log2 TPM'!C6239)-1</f>
        <v>0.46365331197206272</v>
      </c>
      <c r="D6239" s="6">
        <f>POWER(2,'Normalized log2 TPM'!D6239)-1</f>
        <v>0</v>
      </c>
      <c r="E6239" s="6">
        <f t="shared" si="388"/>
        <v>0.15455110399068758</v>
      </c>
      <c r="F6239" s="6">
        <f t="shared" si="389"/>
        <v>0</v>
      </c>
      <c r="G6239" s="6" t="e">
        <f t="shared" ca="1" si="390"/>
        <v>#NAME?</v>
      </c>
      <c r="H6239" s="6">
        <f t="shared" si="391"/>
        <v>0.46365331197206272</v>
      </c>
    </row>
    <row r="6240" spans="1:8">
      <c r="A6240" t="s">
        <v>6272</v>
      </c>
      <c r="B6240" s="6">
        <f>POWER(2,'Normalized log2 TPM'!B6240)-1</f>
        <v>1.3160755875802344</v>
      </c>
      <c r="C6240" s="6">
        <f>POWER(2,'Normalized log2 TPM'!C6240)-1</f>
        <v>0.8521218784305824</v>
      </c>
      <c r="D6240" s="6">
        <f>POWER(2,'Normalized log2 TPM'!D6240)-1</f>
        <v>0</v>
      </c>
      <c r="E6240" s="6">
        <f t="shared" si="388"/>
        <v>0.72273248867027229</v>
      </c>
      <c r="F6240" s="6">
        <f t="shared" si="389"/>
        <v>0.8521218784305824</v>
      </c>
      <c r="G6240" s="6" t="e">
        <f t="shared" ca="1" si="390"/>
        <v>#NAME?</v>
      </c>
      <c r="H6240" s="6">
        <f t="shared" si="391"/>
        <v>1.3160755875802344</v>
      </c>
    </row>
    <row r="6241" spans="1:8">
      <c r="A6241" t="s">
        <v>6273</v>
      </c>
      <c r="B6241" s="6">
        <f>POWER(2,'Normalized log2 TPM'!B6241)-1</f>
        <v>743.43462183651252</v>
      </c>
      <c r="C6241" s="6">
        <f>POWER(2,'Normalized log2 TPM'!C6241)-1</f>
        <v>802.92660671099281</v>
      </c>
      <c r="D6241" s="6">
        <f>POWER(2,'Normalized log2 TPM'!D6241)-1</f>
        <v>689.9962802559071</v>
      </c>
      <c r="E6241" s="6">
        <f t="shared" si="388"/>
        <v>745.45250293447077</v>
      </c>
      <c r="F6241" s="6">
        <f t="shared" si="389"/>
        <v>743.43462183651252</v>
      </c>
      <c r="G6241" s="6" t="e">
        <f t="shared" ca="1" si="390"/>
        <v>#NAME?</v>
      </c>
      <c r="H6241" s="6">
        <f t="shared" si="391"/>
        <v>802.92660671099281</v>
      </c>
    </row>
    <row r="6242" spans="1:8">
      <c r="A6242" t="s">
        <v>6274</v>
      </c>
      <c r="B6242" s="6">
        <f>POWER(2,'Normalized log2 TPM'!B6242)-1</f>
        <v>29.963363687969039</v>
      </c>
      <c r="C6242" s="6">
        <f>POWER(2,'Normalized log2 TPM'!C6242)-1</f>
        <v>41.854103645346207</v>
      </c>
      <c r="D6242" s="6">
        <f>POWER(2,'Normalized log2 TPM'!D6242)-1</f>
        <v>18.75390587271708</v>
      </c>
      <c r="E6242" s="6">
        <f t="shared" si="388"/>
        <v>30.190457735344111</v>
      </c>
      <c r="F6242" s="6">
        <f t="shared" si="389"/>
        <v>29.963363687969039</v>
      </c>
      <c r="G6242" s="6" t="e">
        <f t="shared" ca="1" si="390"/>
        <v>#NAME?</v>
      </c>
      <c r="H6242" s="6">
        <f t="shared" si="391"/>
        <v>41.854103645346207</v>
      </c>
    </row>
    <row r="6243" spans="1:8">
      <c r="A6243" t="s">
        <v>6275</v>
      </c>
      <c r="B6243" s="6">
        <f>POWER(2,'Normalized log2 TPM'!B6243)-1</f>
        <v>582.59640425678458</v>
      </c>
      <c r="C6243" s="6">
        <f>POWER(2,'Normalized log2 TPM'!C6243)-1</f>
        <v>600.76493822350312</v>
      </c>
      <c r="D6243" s="6">
        <f>POWER(2,'Normalized log2 TPM'!D6243)-1</f>
        <v>557.68014146159862</v>
      </c>
      <c r="E6243" s="6">
        <f t="shared" si="388"/>
        <v>580.34716131396215</v>
      </c>
      <c r="F6243" s="6">
        <f t="shared" si="389"/>
        <v>582.59640425678458</v>
      </c>
      <c r="G6243" s="6" t="e">
        <f t="shared" ca="1" si="390"/>
        <v>#NAME?</v>
      </c>
      <c r="H6243" s="6">
        <f t="shared" si="391"/>
        <v>600.76493822350312</v>
      </c>
    </row>
    <row r="6244" spans="1:8">
      <c r="A6244" t="s">
        <v>6276</v>
      </c>
      <c r="B6244" s="6">
        <f>POWER(2,'Normalized log2 TPM'!B6244)-1</f>
        <v>0</v>
      </c>
      <c r="C6244" s="6">
        <f>POWER(2,'Normalized log2 TPM'!C6244)-1</f>
        <v>2.4171010660375418</v>
      </c>
      <c r="D6244" s="6">
        <f>POWER(2,'Normalized log2 TPM'!D6244)-1</f>
        <v>3.9185019458065904</v>
      </c>
      <c r="E6244" s="6">
        <f t="shared" si="388"/>
        <v>2.1118676706147106</v>
      </c>
      <c r="F6244" s="6">
        <f t="shared" si="389"/>
        <v>2.4171010660375418</v>
      </c>
      <c r="G6244" s="6" t="e">
        <f t="shared" ca="1" si="390"/>
        <v>#NAME?</v>
      </c>
      <c r="H6244" s="6">
        <f t="shared" si="391"/>
        <v>3.9185019458065904</v>
      </c>
    </row>
    <row r="6245" spans="1:8">
      <c r="A6245" t="s">
        <v>6277</v>
      </c>
      <c r="B6245" s="6">
        <f>POWER(2,'Normalized log2 TPM'!B6245)-1</f>
        <v>120.99997937252027</v>
      </c>
      <c r="C6245" s="6">
        <f>POWER(2,'Normalized log2 TPM'!C6245)-1</f>
        <v>89.413274807681915</v>
      </c>
      <c r="D6245" s="6">
        <f>POWER(2,'Normalized log2 TPM'!D6245)-1</f>
        <v>129.5315243661978</v>
      </c>
      <c r="E6245" s="6">
        <f t="shared" si="388"/>
        <v>113.31492618213333</v>
      </c>
      <c r="F6245" s="6">
        <f t="shared" si="389"/>
        <v>120.99997937252027</v>
      </c>
      <c r="G6245" s="6" t="e">
        <f t="shared" ca="1" si="390"/>
        <v>#NAME?</v>
      </c>
      <c r="H6245" s="6">
        <f t="shared" si="391"/>
        <v>129.5315243661978</v>
      </c>
    </row>
    <row r="6246" spans="1:8">
      <c r="A6246" t="s">
        <v>6278</v>
      </c>
      <c r="B6246" s="6">
        <f>POWER(2,'Normalized log2 TPM'!B6246)-1</f>
        <v>1.3903838416149439</v>
      </c>
      <c r="C6246" s="6">
        <f>POWER(2,'Normalized log2 TPM'!C6246)-1</f>
        <v>1.5632688470303018</v>
      </c>
      <c r="D6246" s="6">
        <f>POWER(2,'Normalized log2 TPM'!D6246)-1</f>
        <v>0.68286406495155383</v>
      </c>
      <c r="E6246" s="6">
        <f t="shared" si="388"/>
        <v>1.2121722511989332</v>
      </c>
      <c r="F6246" s="6">
        <f t="shared" si="389"/>
        <v>1.3903838416149439</v>
      </c>
      <c r="G6246" s="6" t="e">
        <f t="shared" ca="1" si="390"/>
        <v>#NAME?</v>
      </c>
      <c r="H6246" s="6">
        <f t="shared" si="391"/>
        <v>1.5632688470303018</v>
      </c>
    </row>
    <row r="6247" spans="1:8">
      <c r="A6247" t="s">
        <v>6279</v>
      </c>
      <c r="B6247" s="6">
        <f>POWER(2,'Normalized log2 TPM'!B6247)-1</f>
        <v>18.042328507422383</v>
      </c>
      <c r="C6247" s="6">
        <f>POWER(2,'Normalized log2 TPM'!C6247)-1</f>
        <v>16.238385508633311</v>
      </c>
      <c r="D6247" s="6">
        <f>POWER(2,'Normalized log2 TPM'!D6247)-1</f>
        <v>13.563379089054555</v>
      </c>
      <c r="E6247" s="6">
        <f t="shared" si="388"/>
        <v>15.948031035036751</v>
      </c>
      <c r="F6247" s="6">
        <f t="shared" si="389"/>
        <v>16.238385508633311</v>
      </c>
      <c r="G6247" s="6" t="e">
        <f t="shared" ca="1" si="390"/>
        <v>#NAME?</v>
      </c>
      <c r="H6247" s="6">
        <f t="shared" si="391"/>
        <v>18.042328507422383</v>
      </c>
    </row>
    <row r="6248" spans="1:8">
      <c r="A6248" t="s">
        <v>6280</v>
      </c>
      <c r="B6248" s="6">
        <f>POWER(2,'Normalized log2 TPM'!B6248)-1</f>
        <v>0</v>
      </c>
      <c r="C6248" s="6">
        <f>POWER(2,'Normalized log2 TPM'!C6248)-1</f>
        <v>0</v>
      </c>
      <c r="D6248" s="6">
        <f>POWER(2,'Normalized log2 TPM'!D6248)-1</f>
        <v>0</v>
      </c>
      <c r="E6248" s="6">
        <f t="shared" si="388"/>
        <v>0</v>
      </c>
      <c r="F6248" s="6">
        <f t="shared" si="389"/>
        <v>0</v>
      </c>
      <c r="G6248" s="6" t="e">
        <f t="shared" ca="1" si="390"/>
        <v>#NAME?</v>
      </c>
      <c r="H6248" s="6">
        <f t="shared" si="391"/>
        <v>0</v>
      </c>
    </row>
    <row r="6249" spans="1:8">
      <c r="A6249" t="s">
        <v>6281</v>
      </c>
      <c r="B6249" s="6">
        <f>POWER(2,'Normalized log2 TPM'!B6249)-1</f>
        <v>12.209830888543109</v>
      </c>
      <c r="C6249" s="6">
        <f>POWER(2,'Normalized log2 TPM'!C6249)-1</f>
        <v>16.717522026948217</v>
      </c>
      <c r="D6249" s="6">
        <f>POWER(2,'Normalized log2 TPM'!D6249)-1</f>
        <v>11.616449257479607</v>
      </c>
      <c r="E6249" s="6">
        <f t="shared" si="388"/>
        <v>13.514600724323644</v>
      </c>
      <c r="F6249" s="6">
        <f t="shared" si="389"/>
        <v>12.209830888543109</v>
      </c>
      <c r="G6249" s="6" t="e">
        <f t="shared" ca="1" si="390"/>
        <v>#NAME?</v>
      </c>
      <c r="H6249" s="6">
        <f t="shared" si="391"/>
        <v>16.717522026948217</v>
      </c>
    </row>
    <row r="6250" spans="1:8">
      <c r="A6250" t="s">
        <v>6282</v>
      </c>
      <c r="B6250" s="6">
        <f>POWER(2,'Normalized log2 TPM'!B6250)-1</f>
        <v>1.5077944890852542</v>
      </c>
      <c r="C6250" s="6">
        <f>POWER(2,'Normalized log2 TPM'!C6250)-1</f>
        <v>6.9049914246082693</v>
      </c>
      <c r="D6250" s="6">
        <f>POWER(2,'Normalized log2 TPM'!D6250)-1</f>
        <v>3.8981687669331473</v>
      </c>
      <c r="E6250" s="6">
        <f t="shared" si="388"/>
        <v>4.103651560208891</v>
      </c>
      <c r="F6250" s="6">
        <f t="shared" si="389"/>
        <v>3.8981687669331473</v>
      </c>
      <c r="G6250" s="6" t="e">
        <f t="shared" ca="1" si="390"/>
        <v>#NAME?</v>
      </c>
      <c r="H6250" s="6">
        <f t="shared" si="391"/>
        <v>6.9049914246082693</v>
      </c>
    </row>
    <row r="6251" spans="1:8">
      <c r="A6251" t="s">
        <v>6283</v>
      </c>
      <c r="B6251" s="6">
        <f>POWER(2,'Normalized log2 TPM'!B6251)-1</f>
        <v>0</v>
      </c>
      <c r="C6251" s="6">
        <f>POWER(2,'Normalized log2 TPM'!C6251)-1</f>
        <v>0</v>
      </c>
      <c r="D6251" s="6">
        <f>POWER(2,'Normalized log2 TPM'!D6251)-1</f>
        <v>0</v>
      </c>
      <c r="E6251" s="6">
        <f t="shared" si="388"/>
        <v>0</v>
      </c>
      <c r="F6251" s="6">
        <f t="shared" si="389"/>
        <v>0</v>
      </c>
      <c r="G6251" s="6" t="e">
        <f t="shared" ca="1" si="390"/>
        <v>#NAME?</v>
      </c>
      <c r="H6251" s="6">
        <f t="shared" si="391"/>
        <v>0</v>
      </c>
    </row>
    <row r="6252" spans="1:8">
      <c r="A6252" t="s">
        <v>6284</v>
      </c>
      <c r="B6252" s="6">
        <f>POWER(2,'Normalized log2 TPM'!B6252)-1</f>
        <v>9.4046647454669863</v>
      </c>
      <c r="C6252" s="6">
        <f>POWER(2,'Normalized log2 TPM'!C6252)-1</f>
        <v>19.28154380691576</v>
      </c>
      <c r="D6252" s="6">
        <f>POWER(2,'Normalized log2 TPM'!D6252)-1</f>
        <v>14.602853566115025</v>
      </c>
      <c r="E6252" s="6">
        <f t="shared" si="388"/>
        <v>14.429687372832589</v>
      </c>
      <c r="F6252" s="6">
        <f t="shared" si="389"/>
        <v>14.602853566115025</v>
      </c>
      <c r="G6252" s="6" t="e">
        <f t="shared" ca="1" si="390"/>
        <v>#NAME?</v>
      </c>
      <c r="H6252" s="6">
        <f t="shared" si="391"/>
        <v>19.28154380691576</v>
      </c>
    </row>
    <row r="6253" spans="1:8">
      <c r="A6253" t="s">
        <v>6285</v>
      </c>
      <c r="B6253" s="6">
        <f>POWER(2,'Normalized log2 TPM'!B6253)-1</f>
        <v>78.401261948350694</v>
      </c>
      <c r="C6253" s="6">
        <f>POWER(2,'Normalized log2 TPM'!C6253)-1</f>
        <v>46.452201513997132</v>
      </c>
      <c r="D6253" s="6">
        <f>POWER(2,'Normalized log2 TPM'!D6253)-1</f>
        <v>61.269090424102657</v>
      </c>
      <c r="E6253" s="6">
        <f t="shared" si="388"/>
        <v>62.040851295483492</v>
      </c>
      <c r="F6253" s="6">
        <f t="shared" si="389"/>
        <v>61.269090424102657</v>
      </c>
      <c r="G6253" s="6" t="e">
        <f t="shared" ca="1" si="390"/>
        <v>#NAME?</v>
      </c>
      <c r="H6253" s="6">
        <f t="shared" si="391"/>
        <v>78.401261948350694</v>
      </c>
    </row>
    <row r="6254" spans="1:8">
      <c r="A6254" t="s">
        <v>6286</v>
      </c>
      <c r="B6254" s="6">
        <f>POWER(2,'Normalized log2 TPM'!B6254)-1</f>
        <v>14.246896308396488</v>
      </c>
      <c r="C6254" s="6">
        <f>POWER(2,'Normalized log2 TPM'!C6254)-1</f>
        <v>7.5993721387665811</v>
      </c>
      <c r="D6254" s="6">
        <f>POWER(2,'Normalized log2 TPM'!D6254)-1</f>
        <v>7.7100530566636607</v>
      </c>
      <c r="E6254" s="6">
        <f t="shared" si="388"/>
        <v>9.8521071679422434</v>
      </c>
      <c r="F6254" s="6">
        <f t="shared" si="389"/>
        <v>7.7100530566636607</v>
      </c>
      <c r="G6254" s="6" t="e">
        <f t="shared" ca="1" si="390"/>
        <v>#NAME?</v>
      </c>
      <c r="H6254" s="6">
        <f t="shared" si="391"/>
        <v>14.246896308396488</v>
      </c>
    </row>
    <row r="6255" spans="1:8">
      <c r="A6255" t="s">
        <v>6287</v>
      </c>
      <c r="B6255" s="6">
        <f>POWER(2,'Normalized log2 TPM'!B6255)-1</f>
        <v>0</v>
      </c>
      <c r="C6255" s="6">
        <f>POWER(2,'Normalized log2 TPM'!C6255)-1</f>
        <v>0</v>
      </c>
      <c r="D6255" s="6">
        <f>POWER(2,'Normalized log2 TPM'!D6255)-1</f>
        <v>0</v>
      </c>
      <c r="E6255" s="6">
        <f t="shared" si="388"/>
        <v>0</v>
      </c>
      <c r="F6255" s="6">
        <f t="shared" si="389"/>
        <v>0</v>
      </c>
      <c r="G6255" s="6" t="e">
        <f t="shared" ca="1" si="390"/>
        <v>#NAME?</v>
      </c>
      <c r="H6255" s="6">
        <f t="shared" si="391"/>
        <v>0</v>
      </c>
    </row>
    <row r="6256" spans="1:8">
      <c r="A6256" t="s">
        <v>6288</v>
      </c>
      <c r="B6256" s="6">
        <f>POWER(2,'Normalized log2 TPM'!B6256)-1</f>
        <v>0</v>
      </c>
      <c r="C6256" s="6">
        <f>POWER(2,'Normalized log2 TPM'!C6256)-1</f>
        <v>1.634379680698006</v>
      </c>
      <c r="D6256" s="6">
        <f>POWER(2,'Normalized log2 TPM'!D6256)-1</f>
        <v>6.459527833586435</v>
      </c>
      <c r="E6256" s="6">
        <f t="shared" si="388"/>
        <v>2.6979691714281469</v>
      </c>
      <c r="F6256" s="6">
        <f t="shared" si="389"/>
        <v>1.634379680698006</v>
      </c>
      <c r="G6256" s="6" t="e">
        <f t="shared" ca="1" si="390"/>
        <v>#NAME?</v>
      </c>
      <c r="H6256" s="6">
        <f t="shared" si="391"/>
        <v>6.459527833586435</v>
      </c>
    </row>
    <row r="6257" spans="1:8">
      <c r="A6257" t="s">
        <v>6289</v>
      </c>
      <c r="B6257" s="6">
        <f>POWER(2,'Normalized log2 TPM'!B6257)-1</f>
        <v>9.1756275321343104</v>
      </c>
      <c r="C6257" s="6">
        <f>POWER(2,'Normalized log2 TPM'!C6257)-1</f>
        <v>19.671581063567793</v>
      </c>
      <c r="D6257" s="6">
        <f>POWER(2,'Normalized log2 TPM'!D6257)-1</f>
        <v>18.35949046076815</v>
      </c>
      <c r="E6257" s="6">
        <f t="shared" si="388"/>
        <v>15.735566352156752</v>
      </c>
      <c r="F6257" s="6">
        <f t="shared" si="389"/>
        <v>18.35949046076815</v>
      </c>
      <c r="G6257" s="6" t="e">
        <f t="shared" ca="1" si="390"/>
        <v>#NAME?</v>
      </c>
      <c r="H6257" s="6">
        <f t="shared" si="391"/>
        <v>19.671581063567793</v>
      </c>
    </row>
    <row r="6258" spans="1:8">
      <c r="A6258" t="s">
        <v>6290</v>
      </c>
      <c r="B6258" s="6">
        <f>POWER(2,'Normalized log2 TPM'!B6258)-1</f>
        <v>145.25127470144722</v>
      </c>
      <c r="C6258" s="6">
        <f>POWER(2,'Normalized log2 TPM'!C6258)-1</f>
        <v>92.350376771575398</v>
      </c>
      <c r="D6258" s="6">
        <f>POWER(2,'Normalized log2 TPM'!D6258)-1</f>
        <v>147.69356112189539</v>
      </c>
      <c r="E6258" s="6">
        <f t="shared" si="388"/>
        <v>128.43173753163933</v>
      </c>
      <c r="F6258" s="6">
        <f t="shared" si="389"/>
        <v>145.25127470144722</v>
      </c>
      <c r="G6258" s="6" t="e">
        <f t="shared" ca="1" si="390"/>
        <v>#NAME?</v>
      </c>
      <c r="H6258" s="6">
        <f t="shared" si="391"/>
        <v>147.69356112189539</v>
      </c>
    </row>
    <row r="6259" spans="1:8">
      <c r="A6259" t="s">
        <v>6291</v>
      </c>
      <c r="B6259" s="6">
        <f>POWER(2,'Normalized log2 TPM'!B6259)-1</f>
        <v>21.923560703132662</v>
      </c>
      <c r="C6259" s="6">
        <f>POWER(2,'Normalized log2 TPM'!C6259)-1</f>
        <v>13.860792022185814</v>
      </c>
      <c r="D6259" s="6">
        <f>POWER(2,'Normalized log2 TPM'!D6259)-1</f>
        <v>20.149317501202496</v>
      </c>
      <c r="E6259" s="6">
        <f t="shared" si="388"/>
        <v>18.644556742173659</v>
      </c>
      <c r="F6259" s="6">
        <f t="shared" si="389"/>
        <v>20.149317501202496</v>
      </c>
      <c r="G6259" s="6" t="e">
        <f t="shared" ca="1" si="390"/>
        <v>#NAME?</v>
      </c>
      <c r="H6259" s="6">
        <f t="shared" si="391"/>
        <v>21.923560703132662</v>
      </c>
    </row>
    <row r="6260" spans="1:8">
      <c r="A6260" t="s">
        <v>6292</v>
      </c>
      <c r="B6260" s="6">
        <f>POWER(2,'Normalized log2 TPM'!B6260)-1</f>
        <v>6.7035141574833945</v>
      </c>
      <c r="C6260" s="6">
        <f>POWER(2,'Normalized log2 TPM'!C6260)-1</f>
        <v>6.6121146241508368</v>
      </c>
      <c r="D6260" s="6">
        <f>POWER(2,'Normalized log2 TPM'!D6260)-1</f>
        <v>6.501437134134501</v>
      </c>
      <c r="E6260" s="6">
        <f t="shared" si="388"/>
        <v>6.6056886385895774</v>
      </c>
      <c r="F6260" s="6">
        <f t="shared" si="389"/>
        <v>6.6121146241508368</v>
      </c>
      <c r="G6260" s="6" t="e">
        <f t="shared" ca="1" si="390"/>
        <v>#NAME?</v>
      </c>
      <c r="H6260" s="6">
        <f t="shared" si="391"/>
        <v>6.7035141574833945</v>
      </c>
    </row>
    <row r="6261" spans="1:8">
      <c r="A6261" t="s">
        <v>6293</v>
      </c>
      <c r="B6261" s="6">
        <f>POWER(2,'Normalized log2 TPM'!B6261)-1</f>
        <v>19.736512757588169</v>
      </c>
      <c r="C6261" s="6">
        <f>POWER(2,'Normalized log2 TPM'!C6261)-1</f>
        <v>10.868845605399942</v>
      </c>
      <c r="D6261" s="6">
        <f>POWER(2,'Normalized log2 TPM'!D6261)-1</f>
        <v>13.185071321266733</v>
      </c>
      <c r="E6261" s="6">
        <f t="shared" si="388"/>
        <v>14.596809894751615</v>
      </c>
      <c r="F6261" s="6">
        <f t="shared" si="389"/>
        <v>13.185071321266733</v>
      </c>
      <c r="G6261" s="6" t="e">
        <f t="shared" ca="1" si="390"/>
        <v>#NAME?</v>
      </c>
      <c r="H6261" s="6">
        <f t="shared" si="391"/>
        <v>19.736512757588169</v>
      </c>
    </row>
    <row r="6262" spans="1:8">
      <c r="A6262" t="s">
        <v>6294</v>
      </c>
      <c r="B6262" s="6">
        <f>POWER(2,'Normalized log2 TPM'!B6262)-1</f>
        <v>15.470766900583651</v>
      </c>
      <c r="C6262" s="6">
        <f>POWER(2,'Normalized log2 TPM'!C6262)-1</f>
        <v>7.3428210522678743</v>
      </c>
      <c r="D6262" s="6">
        <f>POWER(2,'Normalized log2 TPM'!D6262)-1</f>
        <v>0</v>
      </c>
      <c r="E6262" s="6">
        <f t="shared" si="388"/>
        <v>7.6045293176171755</v>
      </c>
      <c r="F6262" s="6">
        <f t="shared" si="389"/>
        <v>7.3428210522678743</v>
      </c>
      <c r="G6262" s="6" t="e">
        <f t="shared" ca="1" si="390"/>
        <v>#NAME?</v>
      </c>
      <c r="H6262" s="6">
        <f t="shared" si="391"/>
        <v>15.470766900583651</v>
      </c>
    </row>
    <row r="6263" spans="1:8">
      <c r="A6263" t="s">
        <v>6295</v>
      </c>
      <c r="B6263" s="6">
        <f>POWER(2,'Normalized log2 TPM'!B6263)-1</f>
        <v>152.02595670532099</v>
      </c>
      <c r="C6263" s="6">
        <f>POWER(2,'Normalized log2 TPM'!C6263)-1</f>
        <v>84.979760636274221</v>
      </c>
      <c r="D6263" s="6">
        <f>POWER(2,'Normalized log2 TPM'!D6263)-1</f>
        <v>111.84815947839562</v>
      </c>
      <c r="E6263" s="6">
        <f t="shared" si="388"/>
        <v>116.28462560666361</v>
      </c>
      <c r="F6263" s="6">
        <f t="shared" si="389"/>
        <v>111.84815947839562</v>
      </c>
      <c r="G6263" s="6" t="e">
        <f t="shared" ca="1" si="390"/>
        <v>#NAME?</v>
      </c>
      <c r="H6263" s="6">
        <f t="shared" si="391"/>
        <v>152.02595670532099</v>
      </c>
    </row>
    <row r="6264" spans="1:8">
      <c r="A6264" t="s">
        <v>6296</v>
      </c>
      <c r="B6264" s="6">
        <f>POWER(2,'Normalized log2 TPM'!B6264)-1</f>
        <v>14.801776487357348</v>
      </c>
      <c r="C6264" s="6">
        <f>POWER(2,'Normalized log2 TPM'!C6264)-1</f>
        <v>12.437555700205948</v>
      </c>
      <c r="D6264" s="6">
        <f>POWER(2,'Normalized log2 TPM'!D6264)-1</f>
        <v>14.070885817502363</v>
      </c>
      <c r="E6264" s="6">
        <f t="shared" si="388"/>
        <v>13.770072668355219</v>
      </c>
      <c r="F6264" s="6">
        <f t="shared" si="389"/>
        <v>14.070885817502363</v>
      </c>
      <c r="G6264" s="6" t="e">
        <f t="shared" ca="1" si="390"/>
        <v>#NAME?</v>
      </c>
      <c r="H6264" s="6">
        <f t="shared" si="391"/>
        <v>14.801776487357348</v>
      </c>
    </row>
    <row r="6265" spans="1:8">
      <c r="A6265" t="s">
        <v>6297</v>
      </c>
      <c r="B6265" s="6">
        <f>POWER(2,'Normalized log2 TPM'!B6265)-1</f>
        <v>73.950369358538509</v>
      </c>
      <c r="C6265" s="6">
        <f>POWER(2,'Normalized log2 TPM'!C6265)-1</f>
        <v>55.564349406192115</v>
      </c>
      <c r="D6265" s="6">
        <f>POWER(2,'Normalized log2 TPM'!D6265)-1</f>
        <v>103.40406748262363</v>
      </c>
      <c r="E6265" s="6">
        <f t="shared" si="388"/>
        <v>77.639595415784754</v>
      </c>
      <c r="F6265" s="6">
        <f t="shared" si="389"/>
        <v>73.950369358538509</v>
      </c>
      <c r="G6265" s="6" t="e">
        <f t="shared" ca="1" si="390"/>
        <v>#NAME?</v>
      </c>
      <c r="H6265" s="6">
        <f t="shared" si="391"/>
        <v>103.40406748262363</v>
      </c>
    </row>
    <row r="6266" spans="1:8">
      <c r="A6266" t="s">
        <v>6298</v>
      </c>
      <c r="B6266" s="6">
        <f>POWER(2,'Normalized log2 TPM'!B6266)-1</f>
        <v>0</v>
      </c>
      <c r="C6266" s="6">
        <f>POWER(2,'Normalized log2 TPM'!C6266)-1</f>
        <v>0.21121008658457696</v>
      </c>
      <c r="D6266" s="6">
        <f>POWER(2,'Normalized log2 TPM'!D6266)-1</f>
        <v>0</v>
      </c>
      <c r="E6266" s="6">
        <f t="shared" si="388"/>
        <v>7.0403362194858987E-2</v>
      </c>
      <c r="F6266" s="6">
        <f t="shared" si="389"/>
        <v>0</v>
      </c>
      <c r="G6266" s="6" t="e">
        <f t="shared" ca="1" si="390"/>
        <v>#NAME?</v>
      </c>
      <c r="H6266" s="6">
        <f t="shared" si="391"/>
        <v>0.21121008658457696</v>
      </c>
    </row>
    <row r="6267" spans="1:8">
      <c r="A6267" t="s">
        <v>6299</v>
      </c>
      <c r="B6267" s="6">
        <f>POWER(2,'Normalized log2 TPM'!B6267)-1</f>
        <v>3.8336675576485471</v>
      </c>
      <c r="C6267" s="6">
        <f>POWER(2,'Normalized log2 TPM'!C6267)-1</f>
        <v>4.1926195495717042</v>
      </c>
      <c r="D6267" s="6">
        <f>POWER(2,'Normalized log2 TPM'!D6267)-1</f>
        <v>0</v>
      </c>
      <c r="E6267" s="6">
        <f t="shared" si="388"/>
        <v>2.6754290357400841</v>
      </c>
      <c r="F6267" s="6">
        <f t="shared" si="389"/>
        <v>3.8336675576485471</v>
      </c>
      <c r="G6267" s="6" t="e">
        <f t="shared" ca="1" si="390"/>
        <v>#NAME?</v>
      </c>
      <c r="H6267" s="6">
        <f t="shared" si="391"/>
        <v>4.1926195495717042</v>
      </c>
    </row>
    <row r="6268" spans="1:8">
      <c r="A6268" t="s">
        <v>6300</v>
      </c>
      <c r="B6268" s="6">
        <f>POWER(2,'Normalized log2 TPM'!B6268)-1</f>
        <v>4.5758402156287401</v>
      </c>
      <c r="C6268" s="6">
        <f>POWER(2,'Normalized log2 TPM'!C6268)-1</f>
        <v>2.2510727690190961</v>
      </c>
      <c r="D6268" s="6">
        <f>POWER(2,'Normalized log2 TPM'!D6268)-1</f>
        <v>7.5362140877863499</v>
      </c>
      <c r="E6268" s="6">
        <f t="shared" si="388"/>
        <v>4.7877090241447284</v>
      </c>
      <c r="F6268" s="6">
        <f t="shared" si="389"/>
        <v>4.5758402156287401</v>
      </c>
      <c r="G6268" s="6" t="e">
        <f t="shared" ca="1" si="390"/>
        <v>#NAME?</v>
      </c>
      <c r="H6268" s="6">
        <f t="shared" si="391"/>
        <v>7.5362140877863499</v>
      </c>
    </row>
    <row r="6269" spans="1:8">
      <c r="A6269" t="s">
        <v>6301</v>
      </c>
      <c r="B6269" s="6">
        <f>POWER(2,'Normalized log2 TPM'!B6269)-1</f>
        <v>239.04628356031628</v>
      </c>
      <c r="C6269" s="6">
        <f>POWER(2,'Normalized log2 TPM'!C6269)-1</f>
        <v>443.07869098531239</v>
      </c>
      <c r="D6269" s="6">
        <f>POWER(2,'Normalized log2 TPM'!D6269)-1</f>
        <v>234.16150774605873</v>
      </c>
      <c r="E6269" s="6">
        <f t="shared" si="388"/>
        <v>305.42882743056248</v>
      </c>
      <c r="F6269" s="6">
        <f t="shared" si="389"/>
        <v>239.04628356031628</v>
      </c>
      <c r="G6269" s="6" t="e">
        <f t="shared" ca="1" si="390"/>
        <v>#NAME?</v>
      </c>
      <c r="H6269" s="6">
        <f t="shared" si="391"/>
        <v>443.07869098531239</v>
      </c>
    </row>
    <row r="6270" spans="1:8">
      <c r="A6270" t="s">
        <v>6302</v>
      </c>
      <c r="B6270" s="6">
        <f>POWER(2,'Normalized log2 TPM'!B6270)-1</f>
        <v>0</v>
      </c>
      <c r="C6270" s="6">
        <f>POWER(2,'Normalized log2 TPM'!C6270)-1</f>
        <v>0.13324033064538776</v>
      </c>
      <c r="D6270" s="6">
        <f>POWER(2,'Normalized log2 TPM'!D6270)-1</f>
        <v>0</v>
      </c>
      <c r="E6270" s="6">
        <f t="shared" si="388"/>
        <v>4.4413443548462585E-2</v>
      </c>
      <c r="F6270" s="6">
        <f t="shared" si="389"/>
        <v>0</v>
      </c>
      <c r="G6270" s="6" t="e">
        <f t="shared" ca="1" si="390"/>
        <v>#NAME?</v>
      </c>
      <c r="H6270" s="6">
        <f t="shared" si="391"/>
        <v>0.13324033064538776</v>
      </c>
    </row>
    <row r="6271" spans="1:8">
      <c r="A6271" t="s">
        <v>6303</v>
      </c>
      <c r="B6271" s="6">
        <f>POWER(2,'Normalized log2 TPM'!B6271)-1</f>
        <v>984.31257143974642</v>
      </c>
      <c r="C6271" s="6">
        <f>POWER(2,'Normalized log2 TPM'!C6271)-1</f>
        <v>603.38335726259163</v>
      </c>
      <c r="D6271" s="6">
        <f>POWER(2,'Normalized log2 TPM'!D6271)-1</f>
        <v>887.75715227429373</v>
      </c>
      <c r="E6271" s="6">
        <f t="shared" si="388"/>
        <v>825.15102699221063</v>
      </c>
      <c r="F6271" s="6">
        <f t="shared" si="389"/>
        <v>887.75715227429373</v>
      </c>
      <c r="G6271" s="6" t="e">
        <f t="shared" ca="1" si="390"/>
        <v>#NAME?</v>
      </c>
      <c r="H6271" s="6">
        <f t="shared" si="391"/>
        <v>984.31257143974642</v>
      </c>
    </row>
    <row r="6272" spans="1:8">
      <c r="A6272" t="s">
        <v>6304</v>
      </c>
      <c r="B6272" s="6">
        <f>POWER(2,'Normalized log2 TPM'!B6272)-1</f>
        <v>0</v>
      </c>
      <c r="C6272" s="6">
        <f>POWER(2,'Normalized log2 TPM'!C6272)-1</f>
        <v>0</v>
      </c>
      <c r="D6272" s="6">
        <f>POWER(2,'Normalized log2 TPM'!D6272)-1</f>
        <v>0</v>
      </c>
      <c r="E6272" s="6">
        <f t="shared" si="388"/>
        <v>0</v>
      </c>
      <c r="F6272" s="6">
        <f t="shared" si="389"/>
        <v>0</v>
      </c>
      <c r="G6272" s="6" t="e">
        <f t="shared" ca="1" si="390"/>
        <v>#NAME?</v>
      </c>
      <c r="H6272" s="6">
        <f t="shared" si="391"/>
        <v>0</v>
      </c>
    </row>
    <row r="6273" spans="1:8">
      <c r="A6273" t="s">
        <v>6305</v>
      </c>
      <c r="B6273" s="6">
        <f>POWER(2,'Normalized log2 TPM'!B6273)-1</f>
        <v>3.2135791423933098</v>
      </c>
      <c r="C6273" s="6">
        <f>POWER(2,'Normalized log2 TPM'!C6273)-1</f>
        <v>6.631095775492339</v>
      </c>
      <c r="D6273" s="6">
        <f>POWER(2,'Normalized log2 TPM'!D6273)-1</f>
        <v>5.0041030189232929</v>
      </c>
      <c r="E6273" s="6">
        <f t="shared" si="388"/>
        <v>4.94959264560298</v>
      </c>
      <c r="F6273" s="6">
        <f t="shared" si="389"/>
        <v>5.0041030189232929</v>
      </c>
      <c r="G6273" s="6" t="e">
        <f t="shared" ca="1" si="390"/>
        <v>#NAME?</v>
      </c>
      <c r="H6273" s="6">
        <f t="shared" si="391"/>
        <v>6.631095775492339</v>
      </c>
    </row>
    <row r="6274" spans="1:8">
      <c r="A6274" t="s">
        <v>6306</v>
      </c>
      <c r="B6274" s="6">
        <f>POWER(2,'Normalized log2 TPM'!B6274)-1</f>
        <v>24.970664806381304</v>
      </c>
      <c r="C6274" s="6">
        <f>POWER(2,'Normalized log2 TPM'!C6274)-1</f>
        <v>22.319032577879394</v>
      </c>
      <c r="D6274" s="6">
        <f>POWER(2,'Normalized log2 TPM'!D6274)-1</f>
        <v>23.349385560607143</v>
      </c>
      <c r="E6274" s="6">
        <f t="shared" ref="E6274:E6337" si="392">AVERAGE(B6274:D6274)</f>
        <v>23.546360981622612</v>
      </c>
      <c r="F6274" s="6">
        <f t="shared" ref="F6274:F6337" si="393">MEDIAN(B6274:D6274)</f>
        <v>23.349385560607143</v>
      </c>
      <c r="G6274" s="6" t="e">
        <f t="shared" ref="G6274:G6337" ca="1" si="394">_xludf.STDEV.S(B6274:D6274)</f>
        <v>#NAME?</v>
      </c>
      <c r="H6274" s="6">
        <f t="shared" ref="H6274:H6337" si="395">MAX(B6274:D6274)</f>
        <v>24.970664806381304</v>
      </c>
    </row>
    <row r="6275" spans="1:8">
      <c r="A6275" t="s">
        <v>6307</v>
      </c>
      <c r="B6275" s="6">
        <f>POWER(2,'Normalized log2 TPM'!B6275)-1</f>
        <v>0</v>
      </c>
      <c r="C6275" s="6">
        <f>POWER(2,'Normalized log2 TPM'!C6275)-1</f>
        <v>0.5495285640879608</v>
      </c>
      <c r="D6275" s="6">
        <f>POWER(2,'Normalized log2 TPM'!D6275)-1</f>
        <v>0</v>
      </c>
      <c r="E6275" s="6">
        <f t="shared" si="392"/>
        <v>0.18317618802932026</v>
      </c>
      <c r="F6275" s="6">
        <f t="shared" si="393"/>
        <v>0</v>
      </c>
      <c r="G6275" s="6" t="e">
        <f t="shared" ca="1" si="394"/>
        <v>#NAME?</v>
      </c>
      <c r="H6275" s="6">
        <f t="shared" si="395"/>
        <v>0.5495285640879608</v>
      </c>
    </row>
    <row r="6276" spans="1:8">
      <c r="A6276" t="s">
        <v>6308</v>
      </c>
      <c r="B6276" s="6">
        <f>POWER(2,'Normalized log2 TPM'!B6276)-1</f>
        <v>73.816414852546743</v>
      </c>
      <c r="C6276" s="6">
        <f>POWER(2,'Normalized log2 TPM'!C6276)-1</f>
        <v>72.790890328977255</v>
      </c>
      <c r="D6276" s="6">
        <f>POWER(2,'Normalized log2 TPM'!D6276)-1</f>
        <v>71.424428639009548</v>
      </c>
      <c r="E6276" s="6">
        <f t="shared" si="392"/>
        <v>72.677244606844511</v>
      </c>
      <c r="F6276" s="6">
        <f t="shared" si="393"/>
        <v>72.790890328977255</v>
      </c>
      <c r="G6276" s="6" t="e">
        <f t="shared" ca="1" si="394"/>
        <v>#NAME?</v>
      </c>
      <c r="H6276" s="6">
        <f t="shared" si="395"/>
        <v>73.816414852546743</v>
      </c>
    </row>
    <row r="6277" spans="1:8">
      <c r="A6277" t="s">
        <v>6309</v>
      </c>
      <c r="B6277" s="6">
        <f>POWER(2,'Normalized log2 TPM'!B6277)-1</f>
        <v>0</v>
      </c>
      <c r="C6277" s="6">
        <f>POWER(2,'Normalized log2 TPM'!C6277)-1</f>
        <v>0</v>
      </c>
      <c r="D6277" s="6">
        <f>POWER(2,'Normalized log2 TPM'!D6277)-1</f>
        <v>0</v>
      </c>
      <c r="E6277" s="6">
        <f t="shared" si="392"/>
        <v>0</v>
      </c>
      <c r="F6277" s="6">
        <f t="shared" si="393"/>
        <v>0</v>
      </c>
      <c r="G6277" s="6" t="e">
        <f t="shared" ca="1" si="394"/>
        <v>#NAME?</v>
      </c>
      <c r="H6277" s="6">
        <f t="shared" si="395"/>
        <v>0</v>
      </c>
    </row>
    <row r="6278" spans="1:8">
      <c r="A6278" t="s">
        <v>6310</v>
      </c>
      <c r="B6278" s="6">
        <f>POWER(2,'Normalized log2 TPM'!B6278)-1</f>
        <v>0</v>
      </c>
      <c r="C6278" s="6">
        <f>POWER(2,'Normalized log2 TPM'!C6278)-1</f>
        <v>1.0148254887702408</v>
      </c>
      <c r="D6278" s="6">
        <f>POWER(2,'Normalized log2 TPM'!D6278)-1</f>
        <v>0</v>
      </c>
      <c r="E6278" s="6">
        <f t="shared" si="392"/>
        <v>0.33827516292341359</v>
      </c>
      <c r="F6278" s="6">
        <f t="shared" si="393"/>
        <v>0</v>
      </c>
      <c r="G6278" s="6" t="e">
        <f t="shared" ca="1" si="394"/>
        <v>#NAME?</v>
      </c>
      <c r="H6278" s="6">
        <f t="shared" si="395"/>
        <v>1.0148254887702408</v>
      </c>
    </row>
    <row r="6279" spans="1:8">
      <c r="A6279" t="s">
        <v>6311</v>
      </c>
      <c r="B6279" s="6">
        <f>POWER(2,'Normalized log2 TPM'!B6279)-1</f>
        <v>0</v>
      </c>
      <c r="C6279" s="6">
        <f>POWER(2,'Normalized log2 TPM'!C6279)-1</f>
        <v>0.14081921147583554</v>
      </c>
      <c r="D6279" s="6">
        <f>POWER(2,'Normalized log2 TPM'!D6279)-1</f>
        <v>0</v>
      </c>
      <c r="E6279" s="6">
        <f t="shared" si="392"/>
        <v>4.6939737158611848E-2</v>
      </c>
      <c r="F6279" s="6">
        <f t="shared" si="393"/>
        <v>0</v>
      </c>
      <c r="G6279" s="6" t="e">
        <f t="shared" ca="1" si="394"/>
        <v>#NAME?</v>
      </c>
      <c r="H6279" s="6">
        <f t="shared" si="395"/>
        <v>0.14081921147583554</v>
      </c>
    </row>
    <row r="6280" spans="1:8">
      <c r="A6280" t="s">
        <v>6312</v>
      </c>
      <c r="B6280" s="6">
        <f>POWER(2,'Normalized log2 TPM'!B6280)-1</f>
        <v>2.9251129980888129</v>
      </c>
      <c r="C6280" s="6">
        <f>POWER(2,'Normalized log2 TPM'!C6280)-1</f>
        <v>1.5499103964346519</v>
      </c>
      <c r="D6280" s="6">
        <f>POWER(2,'Normalized log2 TPM'!D6280)-1</f>
        <v>2.3899847968533177</v>
      </c>
      <c r="E6280" s="6">
        <f t="shared" si="392"/>
        <v>2.288336063792261</v>
      </c>
      <c r="F6280" s="6">
        <f t="shared" si="393"/>
        <v>2.3899847968533177</v>
      </c>
      <c r="G6280" s="6" t="e">
        <f t="shared" ca="1" si="394"/>
        <v>#NAME?</v>
      </c>
      <c r="H6280" s="6">
        <f t="shared" si="395"/>
        <v>2.9251129980888129</v>
      </c>
    </row>
    <row r="6281" spans="1:8">
      <c r="A6281" t="s">
        <v>6313</v>
      </c>
      <c r="B6281" s="6">
        <f>POWER(2,'Normalized log2 TPM'!B6281)-1</f>
        <v>0</v>
      </c>
      <c r="C6281" s="6">
        <f>POWER(2,'Normalized log2 TPM'!C6281)-1</f>
        <v>0</v>
      </c>
      <c r="D6281" s="6">
        <f>POWER(2,'Normalized log2 TPM'!D6281)-1</f>
        <v>0</v>
      </c>
      <c r="E6281" s="6">
        <f t="shared" si="392"/>
        <v>0</v>
      </c>
      <c r="F6281" s="6">
        <f t="shared" si="393"/>
        <v>0</v>
      </c>
      <c r="G6281" s="6" t="e">
        <f t="shared" ca="1" si="394"/>
        <v>#NAME?</v>
      </c>
      <c r="H6281" s="6">
        <f t="shared" si="395"/>
        <v>0</v>
      </c>
    </row>
    <row r="6282" spans="1:8">
      <c r="A6282" t="s">
        <v>6314</v>
      </c>
      <c r="B6282" s="6">
        <f>POWER(2,'Normalized log2 TPM'!B6282)-1</f>
        <v>0</v>
      </c>
      <c r="C6282" s="6">
        <f>POWER(2,'Normalized log2 TPM'!C6282)-1</f>
        <v>0</v>
      </c>
      <c r="D6282" s="6">
        <f>POWER(2,'Normalized log2 TPM'!D6282)-1</f>
        <v>0</v>
      </c>
      <c r="E6282" s="6">
        <f t="shared" si="392"/>
        <v>0</v>
      </c>
      <c r="F6282" s="6">
        <f t="shared" si="393"/>
        <v>0</v>
      </c>
      <c r="G6282" s="6" t="e">
        <f t="shared" ca="1" si="394"/>
        <v>#NAME?</v>
      </c>
      <c r="H6282" s="6">
        <f t="shared" si="395"/>
        <v>0</v>
      </c>
    </row>
    <row r="6283" spans="1:8">
      <c r="A6283" t="s">
        <v>6315</v>
      </c>
      <c r="B6283" s="6">
        <f>POWER(2,'Normalized log2 TPM'!B6283)-1</f>
        <v>4.0134409693918194</v>
      </c>
      <c r="C6283" s="6">
        <f>POWER(2,'Normalized log2 TPM'!C6283)-1</f>
        <v>5.1842576900860458</v>
      </c>
      <c r="D6283" s="6">
        <f>POWER(2,'Normalized log2 TPM'!D6283)-1</f>
        <v>3.1054608089566234</v>
      </c>
      <c r="E6283" s="6">
        <f t="shared" si="392"/>
        <v>4.1010531561448298</v>
      </c>
      <c r="F6283" s="6">
        <f t="shared" si="393"/>
        <v>4.0134409693918194</v>
      </c>
      <c r="G6283" s="6" t="e">
        <f t="shared" ca="1" si="394"/>
        <v>#NAME?</v>
      </c>
      <c r="H6283" s="6">
        <f t="shared" si="395"/>
        <v>5.1842576900860458</v>
      </c>
    </row>
    <row r="6284" spans="1:8">
      <c r="A6284" t="s">
        <v>6316</v>
      </c>
      <c r="B6284" s="6">
        <f>POWER(2,'Normalized log2 TPM'!B6284)-1</f>
        <v>25.478936798429906</v>
      </c>
      <c r="C6284" s="6">
        <f>POWER(2,'Normalized log2 TPM'!C6284)-1</f>
        <v>21.311517887809529</v>
      </c>
      <c r="D6284" s="6">
        <f>POWER(2,'Normalized log2 TPM'!D6284)-1</f>
        <v>20.133133350145489</v>
      </c>
      <c r="E6284" s="6">
        <f t="shared" si="392"/>
        <v>22.307862678794976</v>
      </c>
      <c r="F6284" s="6">
        <f t="shared" si="393"/>
        <v>21.311517887809529</v>
      </c>
      <c r="G6284" s="6" t="e">
        <f t="shared" ca="1" si="394"/>
        <v>#NAME?</v>
      </c>
      <c r="H6284" s="6">
        <f t="shared" si="395"/>
        <v>25.478936798429906</v>
      </c>
    </row>
    <row r="6285" spans="1:8">
      <c r="A6285" t="s">
        <v>6317</v>
      </c>
      <c r="B6285" s="6">
        <f>POWER(2,'Normalized log2 TPM'!B6285)-1</f>
        <v>6.8462128479539315</v>
      </c>
      <c r="C6285" s="6">
        <f>POWER(2,'Normalized log2 TPM'!C6285)-1</f>
        <v>4.3644157097121168</v>
      </c>
      <c r="D6285" s="6">
        <f>POWER(2,'Normalized log2 TPM'!D6285)-1</f>
        <v>4.2017963880835012</v>
      </c>
      <c r="E6285" s="6">
        <f t="shared" si="392"/>
        <v>5.1374749819165162</v>
      </c>
      <c r="F6285" s="6">
        <f t="shared" si="393"/>
        <v>4.3644157097121168</v>
      </c>
      <c r="G6285" s="6" t="e">
        <f t="shared" ca="1" si="394"/>
        <v>#NAME?</v>
      </c>
      <c r="H6285" s="6">
        <f t="shared" si="395"/>
        <v>6.8462128479539315</v>
      </c>
    </row>
    <row r="6286" spans="1:8">
      <c r="A6286" t="s">
        <v>6318</v>
      </c>
      <c r="B6286" s="6">
        <f>POWER(2,'Normalized log2 TPM'!B6286)-1</f>
        <v>17.038820200227331</v>
      </c>
      <c r="C6286" s="6">
        <f>POWER(2,'Normalized log2 TPM'!C6286)-1</f>
        <v>4.8026222912838943</v>
      </c>
      <c r="D6286" s="6">
        <f>POWER(2,'Normalized log2 TPM'!D6286)-1</f>
        <v>17.743188572283874</v>
      </c>
      <c r="E6286" s="6">
        <f t="shared" si="392"/>
        <v>13.194877021265034</v>
      </c>
      <c r="F6286" s="6">
        <f t="shared" si="393"/>
        <v>17.038820200227331</v>
      </c>
      <c r="G6286" s="6" t="e">
        <f t="shared" ca="1" si="394"/>
        <v>#NAME?</v>
      </c>
      <c r="H6286" s="6">
        <f t="shared" si="395"/>
        <v>17.743188572283874</v>
      </c>
    </row>
    <row r="6287" spans="1:8">
      <c r="A6287" t="s">
        <v>6319</v>
      </c>
      <c r="B6287" s="6">
        <f>POWER(2,'Normalized log2 TPM'!B6287)-1</f>
        <v>0</v>
      </c>
      <c r="C6287" s="6">
        <f>POWER(2,'Normalized log2 TPM'!C6287)-1</f>
        <v>1.759657152614833</v>
      </c>
      <c r="D6287" s="6">
        <f>POWER(2,'Normalized log2 TPM'!D6287)-1</f>
        <v>1.677437233319456</v>
      </c>
      <c r="E6287" s="6">
        <f t="shared" si="392"/>
        <v>1.1456981286447629</v>
      </c>
      <c r="F6287" s="6">
        <f t="shared" si="393"/>
        <v>1.677437233319456</v>
      </c>
      <c r="G6287" s="6" t="e">
        <f t="shared" ca="1" si="394"/>
        <v>#NAME?</v>
      </c>
      <c r="H6287" s="6">
        <f t="shared" si="395"/>
        <v>1.759657152614833</v>
      </c>
    </row>
    <row r="6288" spans="1:8">
      <c r="A6288" t="s">
        <v>6320</v>
      </c>
      <c r="B6288" s="6">
        <f>POWER(2,'Normalized log2 TPM'!B6288)-1</f>
        <v>0</v>
      </c>
      <c r="C6288" s="6">
        <f>POWER(2,'Normalized log2 TPM'!C6288)-1</f>
        <v>0</v>
      </c>
      <c r="D6288" s="6">
        <f>POWER(2,'Normalized log2 TPM'!D6288)-1</f>
        <v>0</v>
      </c>
      <c r="E6288" s="6">
        <f t="shared" si="392"/>
        <v>0</v>
      </c>
      <c r="F6288" s="6">
        <f t="shared" si="393"/>
        <v>0</v>
      </c>
      <c r="G6288" s="6" t="e">
        <f t="shared" ca="1" si="394"/>
        <v>#NAME?</v>
      </c>
      <c r="H6288" s="6">
        <f t="shared" si="395"/>
        <v>0</v>
      </c>
    </row>
    <row r="6289" spans="1:8">
      <c r="A6289" t="s">
        <v>6321</v>
      </c>
      <c r="B6289" s="6">
        <f>POWER(2,'Normalized log2 TPM'!B6289)-1</f>
        <v>17.252998389710022</v>
      </c>
      <c r="C6289" s="6">
        <f>POWER(2,'Normalized log2 TPM'!C6289)-1</f>
        <v>19.024134623467919</v>
      </c>
      <c r="D6289" s="6">
        <f>POWER(2,'Normalized log2 TPM'!D6289)-1</f>
        <v>24.511094516741831</v>
      </c>
      <c r="E6289" s="6">
        <f t="shared" si="392"/>
        <v>20.262742509973261</v>
      </c>
      <c r="F6289" s="6">
        <f t="shared" si="393"/>
        <v>19.024134623467919</v>
      </c>
      <c r="G6289" s="6" t="e">
        <f t="shared" ca="1" si="394"/>
        <v>#NAME?</v>
      </c>
      <c r="H6289" s="6">
        <f t="shared" si="395"/>
        <v>24.511094516741831</v>
      </c>
    </row>
    <row r="6290" spans="1:8">
      <c r="A6290" t="s">
        <v>6322</v>
      </c>
      <c r="B6290" s="6">
        <f>POWER(2,'Normalized log2 TPM'!B6290)-1</f>
        <v>0</v>
      </c>
      <c r="C6290" s="6">
        <f>POWER(2,'Normalized log2 TPM'!C6290)-1</f>
        <v>0</v>
      </c>
      <c r="D6290" s="6">
        <f>POWER(2,'Normalized log2 TPM'!D6290)-1</f>
        <v>0</v>
      </c>
      <c r="E6290" s="6">
        <f t="shared" si="392"/>
        <v>0</v>
      </c>
      <c r="F6290" s="6">
        <f t="shared" si="393"/>
        <v>0</v>
      </c>
      <c r="G6290" s="6" t="e">
        <f t="shared" ca="1" si="394"/>
        <v>#NAME?</v>
      </c>
      <c r="H6290" s="6">
        <f t="shared" si="395"/>
        <v>0</v>
      </c>
    </row>
    <row r="6291" spans="1:8">
      <c r="A6291" t="s">
        <v>6323</v>
      </c>
      <c r="B6291" s="6">
        <f>POWER(2,'Normalized log2 TPM'!B6291)-1</f>
        <v>0.56147025872845946</v>
      </c>
      <c r="C6291" s="6">
        <f>POWER(2,'Normalized log2 TPM'!C6291)-1</f>
        <v>1.2680706192193352</v>
      </c>
      <c r="D6291" s="6">
        <f>POWER(2,'Normalized log2 TPM'!D6291)-1</f>
        <v>0</v>
      </c>
      <c r="E6291" s="6">
        <f t="shared" si="392"/>
        <v>0.60984695931593158</v>
      </c>
      <c r="F6291" s="6">
        <f t="shared" si="393"/>
        <v>0.56147025872845946</v>
      </c>
      <c r="G6291" s="6" t="e">
        <f t="shared" ca="1" si="394"/>
        <v>#NAME?</v>
      </c>
      <c r="H6291" s="6">
        <f t="shared" si="395"/>
        <v>1.2680706192193352</v>
      </c>
    </row>
    <row r="6292" spans="1:8">
      <c r="A6292" t="s">
        <v>6324</v>
      </c>
      <c r="B6292" s="6">
        <f>POWER(2,'Normalized log2 TPM'!B6292)-1</f>
        <v>0</v>
      </c>
      <c r="C6292" s="6">
        <f>POWER(2,'Normalized log2 TPM'!C6292)-1</f>
        <v>0.7705851082976376</v>
      </c>
      <c r="D6292" s="6">
        <f>POWER(2,'Normalized log2 TPM'!D6292)-1</f>
        <v>0</v>
      </c>
      <c r="E6292" s="6">
        <f t="shared" si="392"/>
        <v>0.25686170276587922</v>
      </c>
      <c r="F6292" s="6">
        <f t="shared" si="393"/>
        <v>0</v>
      </c>
      <c r="G6292" s="6" t="e">
        <f t="shared" ca="1" si="394"/>
        <v>#NAME?</v>
      </c>
      <c r="H6292" s="6">
        <f t="shared" si="395"/>
        <v>0.7705851082976376</v>
      </c>
    </row>
    <row r="6293" spans="1:8">
      <c r="A6293" t="s">
        <v>6325</v>
      </c>
      <c r="B6293" s="6">
        <f>POWER(2,'Normalized log2 TPM'!B6293)-1</f>
        <v>4.9625999251279014</v>
      </c>
      <c r="C6293" s="6">
        <f>POWER(2,'Normalized log2 TPM'!C6293)-1</f>
        <v>0.1781294541306393</v>
      </c>
      <c r="D6293" s="6">
        <f>POWER(2,'Normalized log2 TPM'!D6293)-1</f>
        <v>3.2770940251735059</v>
      </c>
      <c r="E6293" s="6">
        <f t="shared" si="392"/>
        <v>2.805941134810682</v>
      </c>
      <c r="F6293" s="6">
        <f t="shared" si="393"/>
        <v>3.2770940251735059</v>
      </c>
      <c r="G6293" s="6" t="e">
        <f t="shared" ca="1" si="394"/>
        <v>#NAME?</v>
      </c>
      <c r="H6293" s="6">
        <f t="shared" si="395"/>
        <v>4.9625999251279014</v>
      </c>
    </row>
    <row r="6294" spans="1:8">
      <c r="A6294" t="s">
        <v>6326</v>
      </c>
      <c r="B6294" s="6">
        <f>POWER(2,'Normalized log2 TPM'!B6294)-1</f>
        <v>0</v>
      </c>
      <c r="C6294" s="6">
        <f>POWER(2,'Normalized log2 TPM'!C6294)-1</f>
        <v>0</v>
      </c>
      <c r="D6294" s="6">
        <f>POWER(2,'Normalized log2 TPM'!D6294)-1</f>
        <v>0</v>
      </c>
      <c r="E6294" s="6">
        <f t="shared" si="392"/>
        <v>0</v>
      </c>
      <c r="F6294" s="6">
        <f t="shared" si="393"/>
        <v>0</v>
      </c>
      <c r="G6294" s="6" t="e">
        <f t="shared" ca="1" si="394"/>
        <v>#NAME?</v>
      </c>
      <c r="H6294" s="6">
        <f t="shared" si="395"/>
        <v>0</v>
      </c>
    </row>
    <row r="6295" spans="1:8">
      <c r="A6295" t="s">
        <v>6327</v>
      </c>
      <c r="B6295" s="6">
        <f>POWER(2,'Normalized log2 TPM'!B6295)-1</f>
        <v>3.1632287358775608</v>
      </c>
      <c r="C6295" s="6">
        <f>POWER(2,'Normalized log2 TPM'!C6295)-1</f>
        <v>2.1188146257411384</v>
      </c>
      <c r="D6295" s="6">
        <f>POWER(2,'Normalized log2 TPM'!D6295)-1</f>
        <v>6.3931633980193521</v>
      </c>
      <c r="E6295" s="6">
        <f t="shared" si="392"/>
        <v>3.8917355865460173</v>
      </c>
      <c r="F6295" s="6">
        <f t="shared" si="393"/>
        <v>3.1632287358775608</v>
      </c>
      <c r="G6295" s="6" t="e">
        <f t="shared" ca="1" si="394"/>
        <v>#NAME?</v>
      </c>
      <c r="H6295" s="6">
        <f t="shared" si="395"/>
        <v>6.3931633980193521</v>
      </c>
    </row>
    <row r="6296" spans="1:8">
      <c r="A6296" t="s">
        <v>6328</v>
      </c>
      <c r="B6296" s="6">
        <f>POWER(2,'Normalized log2 TPM'!B6296)-1</f>
        <v>8.9171433252975962</v>
      </c>
      <c r="C6296" s="6">
        <f>POWER(2,'Normalized log2 TPM'!C6296)-1</f>
        <v>21.053545614822063</v>
      </c>
      <c r="D6296" s="6">
        <f>POWER(2,'Normalized log2 TPM'!D6296)-1</f>
        <v>14.064628730446426</v>
      </c>
      <c r="E6296" s="6">
        <f t="shared" si="392"/>
        <v>14.678439223522028</v>
      </c>
      <c r="F6296" s="6">
        <f t="shared" si="393"/>
        <v>14.064628730446426</v>
      </c>
      <c r="G6296" s="6" t="e">
        <f t="shared" ca="1" si="394"/>
        <v>#NAME?</v>
      </c>
      <c r="H6296" s="6">
        <f t="shared" si="395"/>
        <v>21.053545614822063</v>
      </c>
    </row>
    <row r="6297" spans="1:8">
      <c r="A6297" t="s">
        <v>6329</v>
      </c>
      <c r="B6297" s="6">
        <f>POWER(2,'Normalized log2 TPM'!B6297)-1</f>
        <v>10.727394892667595</v>
      </c>
      <c r="C6297" s="6">
        <f>POWER(2,'Normalized log2 TPM'!C6297)-1</f>
        <v>12.757790925903965</v>
      </c>
      <c r="D6297" s="6">
        <f>POWER(2,'Normalized log2 TPM'!D6297)-1</f>
        <v>11.244302060355961</v>
      </c>
      <c r="E6297" s="6">
        <f t="shared" si="392"/>
        <v>11.576495959642507</v>
      </c>
      <c r="F6297" s="6">
        <f t="shared" si="393"/>
        <v>11.244302060355961</v>
      </c>
      <c r="G6297" s="6" t="e">
        <f t="shared" ca="1" si="394"/>
        <v>#NAME?</v>
      </c>
      <c r="H6297" s="6">
        <f t="shared" si="395"/>
        <v>12.757790925903965</v>
      </c>
    </row>
    <row r="6298" spans="1:8">
      <c r="A6298" t="s">
        <v>6330</v>
      </c>
      <c r="B6298" s="6">
        <f>POWER(2,'Normalized log2 TPM'!B6298)-1</f>
        <v>1.3965715193383916</v>
      </c>
      <c r="C6298" s="6">
        <f>POWER(2,'Normalized log2 TPM'!C6298)-1</f>
        <v>9.5627471262954806</v>
      </c>
      <c r="D6298" s="6">
        <f>POWER(2,'Normalized log2 TPM'!D6298)-1</f>
        <v>10.177247435836009</v>
      </c>
      <c r="E6298" s="6">
        <f t="shared" si="392"/>
        <v>7.0455220271566263</v>
      </c>
      <c r="F6298" s="6">
        <f t="shared" si="393"/>
        <v>9.5627471262954806</v>
      </c>
      <c r="G6298" s="6" t="e">
        <f t="shared" ca="1" si="394"/>
        <v>#NAME?</v>
      </c>
      <c r="H6298" s="6">
        <f t="shared" si="395"/>
        <v>10.177247435836009</v>
      </c>
    </row>
    <row r="6299" spans="1:8">
      <c r="A6299" t="s">
        <v>6331</v>
      </c>
      <c r="B6299" s="6">
        <f>POWER(2,'Normalized log2 TPM'!B6299)-1</f>
        <v>374.53129408416356</v>
      </c>
      <c r="C6299" s="6">
        <f>POWER(2,'Normalized log2 TPM'!C6299)-1</f>
        <v>264.03841201374007</v>
      </c>
      <c r="D6299" s="6">
        <f>POWER(2,'Normalized log2 TPM'!D6299)-1</f>
        <v>368.05717848751033</v>
      </c>
      <c r="E6299" s="6">
        <f t="shared" si="392"/>
        <v>335.54229486180469</v>
      </c>
      <c r="F6299" s="6">
        <f t="shared" si="393"/>
        <v>368.05717848751033</v>
      </c>
      <c r="G6299" s="6" t="e">
        <f t="shared" ca="1" si="394"/>
        <v>#NAME?</v>
      </c>
      <c r="H6299" s="6">
        <f t="shared" si="395"/>
        <v>374.53129408416356</v>
      </c>
    </row>
    <row r="6300" spans="1:8">
      <c r="A6300" t="s">
        <v>6332</v>
      </c>
      <c r="B6300" s="6">
        <f>POWER(2,'Normalized log2 TPM'!B6300)-1</f>
        <v>9.1900578843704874</v>
      </c>
      <c r="C6300" s="6">
        <f>POWER(2,'Normalized log2 TPM'!C6300)-1</f>
        <v>8.6051331736798318</v>
      </c>
      <c r="D6300" s="6">
        <f>POWER(2,'Normalized log2 TPM'!D6300)-1</f>
        <v>11.774918579484009</v>
      </c>
      <c r="E6300" s="6">
        <f t="shared" si="392"/>
        <v>9.8567032125114427</v>
      </c>
      <c r="F6300" s="6">
        <f t="shared" si="393"/>
        <v>9.1900578843704874</v>
      </c>
      <c r="G6300" s="6" t="e">
        <f t="shared" ca="1" si="394"/>
        <v>#NAME?</v>
      </c>
      <c r="H6300" s="6">
        <f t="shared" si="395"/>
        <v>11.774918579484009</v>
      </c>
    </row>
    <row r="6301" spans="1:8">
      <c r="A6301" t="s">
        <v>6333</v>
      </c>
      <c r="B6301" s="6">
        <f>POWER(2,'Normalized log2 TPM'!B6301)-1</f>
        <v>0</v>
      </c>
      <c r="C6301" s="6">
        <f>POWER(2,'Normalized log2 TPM'!C6301)-1</f>
        <v>0</v>
      </c>
      <c r="D6301" s="6">
        <f>POWER(2,'Normalized log2 TPM'!D6301)-1</f>
        <v>0</v>
      </c>
      <c r="E6301" s="6">
        <f t="shared" si="392"/>
        <v>0</v>
      </c>
      <c r="F6301" s="6">
        <f t="shared" si="393"/>
        <v>0</v>
      </c>
      <c r="G6301" s="6" t="e">
        <f t="shared" ca="1" si="394"/>
        <v>#NAME?</v>
      </c>
      <c r="H6301" s="6">
        <f t="shared" si="395"/>
        <v>0</v>
      </c>
    </row>
    <row r="6302" spans="1:8">
      <c r="A6302" t="s">
        <v>6334</v>
      </c>
      <c r="B6302" s="6">
        <f>POWER(2,'Normalized log2 TPM'!B6302)-1</f>
        <v>52.335935816238511</v>
      </c>
      <c r="C6302" s="6">
        <f>POWER(2,'Normalized log2 TPM'!C6302)-1</f>
        <v>36.792727077306758</v>
      </c>
      <c r="D6302" s="6">
        <f>POWER(2,'Normalized log2 TPM'!D6302)-1</f>
        <v>63.54404416038858</v>
      </c>
      <c r="E6302" s="6">
        <f t="shared" si="392"/>
        <v>50.890902351311276</v>
      </c>
      <c r="F6302" s="6">
        <f t="shared" si="393"/>
        <v>52.335935816238511</v>
      </c>
      <c r="G6302" s="6" t="e">
        <f t="shared" ca="1" si="394"/>
        <v>#NAME?</v>
      </c>
      <c r="H6302" s="6">
        <f t="shared" si="395"/>
        <v>63.54404416038858</v>
      </c>
    </row>
    <row r="6303" spans="1:8">
      <c r="A6303" t="s">
        <v>6335</v>
      </c>
      <c r="B6303" s="6">
        <f>POWER(2,'Normalized log2 TPM'!B6303)-1</f>
        <v>46.570545007096342</v>
      </c>
      <c r="C6303" s="6">
        <f>POWER(2,'Normalized log2 TPM'!C6303)-1</f>
        <v>20.723280137200152</v>
      </c>
      <c r="D6303" s="6">
        <f>POWER(2,'Normalized log2 TPM'!D6303)-1</f>
        <v>49.79685901946393</v>
      </c>
      <c r="E6303" s="6">
        <f t="shared" si="392"/>
        <v>39.030228054586807</v>
      </c>
      <c r="F6303" s="6">
        <f t="shared" si="393"/>
        <v>46.570545007096342</v>
      </c>
      <c r="G6303" s="6" t="e">
        <f t="shared" ca="1" si="394"/>
        <v>#NAME?</v>
      </c>
      <c r="H6303" s="6">
        <f t="shared" si="395"/>
        <v>49.79685901946393</v>
      </c>
    </row>
    <row r="6304" spans="1:8">
      <c r="A6304" t="s">
        <v>6336</v>
      </c>
      <c r="B6304" s="6">
        <f>POWER(2,'Normalized log2 TPM'!B6304)-1</f>
        <v>22.970308721968291</v>
      </c>
      <c r="C6304" s="6">
        <f>POWER(2,'Normalized log2 TPM'!C6304)-1</f>
        <v>31.946067906165162</v>
      </c>
      <c r="D6304" s="6">
        <f>POWER(2,'Normalized log2 TPM'!D6304)-1</f>
        <v>33.070716633448427</v>
      </c>
      <c r="E6304" s="6">
        <f t="shared" si="392"/>
        <v>29.329031087193957</v>
      </c>
      <c r="F6304" s="6">
        <f t="shared" si="393"/>
        <v>31.946067906165162</v>
      </c>
      <c r="G6304" s="6" t="e">
        <f t="shared" ca="1" si="394"/>
        <v>#NAME?</v>
      </c>
      <c r="H6304" s="6">
        <f t="shared" si="395"/>
        <v>33.070716633448427</v>
      </c>
    </row>
    <row r="6305" spans="1:8">
      <c r="A6305" t="s">
        <v>6337</v>
      </c>
      <c r="B6305" s="6">
        <f>POWER(2,'Normalized log2 TPM'!B6305)-1</f>
        <v>10.095393227576995</v>
      </c>
      <c r="C6305" s="6">
        <f>POWER(2,'Normalized log2 TPM'!C6305)-1</f>
        <v>5.3479774370585167</v>
      </c>
      <c r="D6305" s="6">
        <f>POWER(2,'Normalized log2 TPM'!D6305)-1</f>
        <v>8.8638912187533876</v>
      </c>
      <c r="E6305" s="6">
        <f t="shared" si="392"/>
        <v>8.1024206277963007</v>
      </c>
      <c r="F6305" s="6">
        <f t="shared" si="393"/>
        <v>8.8638912187533876</v>
      </c>
      <c r="G6305" s="6" t="e">
        <f t="shared" ca="1" si="394"/>
        <v>#NAME?</v>
      </c>
      <c r="H6305" s="6">
        <f t="shared" si="395"/>
        <v>10.095393227576995</v>
      </c>
    </row>
    <row r="6306" spans="1:8">
      <c r="A6306" t="s">
        <v>6338</v>
      </c>
      <c r="B6306" s="6">
        <f>POWER(2,'Normalized log2 TPM'!B6306)-1</f>
        <v>4.6776455446568024</v>
      </c>
      <c r="C6306" s="6">
        <f>POWER(2,'Normalized log2 TPM'!C6306)-1</f>
        <v>2.2225167541755506</v>
      </c>
      <c r="D6306" s="6">
        <f>POWER(2,'Normalized log2 TPM'!D6306)-1</f>
        <v>3.2776578221448718</v>
      </c>
      <c r="E6306" s="6">
        <f t="shared" si="392"/>
        <v>3.392606706992408</v>
      </c>
      <c r="F6306" s="6">
        <f t="shared" si="393"/>
        <v>3.2776578221448718</v>
      </c>
      <c r="G6306" s="6" t="e">
        <f t="shared" ca="1" si="394"/>
        <v>#NAME?</v>
      </c>
      <c r="H6306" s="6">
        <f t="shared" si="395"/>
        <v>4.6776455446568024</v>
      </c>
    </row>
    <row r="6307" spans="1:8">
      <c r="A6307" t="s">
        <v>6339</v>
      </c>
      <c r="B6307" s="6">
        <f>POWER(2,'Normalized log2 TPM'!B6307)-1</f>
        <v>0</v>
      </c>
      <c r="C6307" s="6">
        <f>POWER(2,'Normalized log2 TPM'!C6307)-1</f>
        <v>0</v>
      </c>
      <c r="D6307" s="6">
        <f>POWER(2,'Normalized log2 TPM'!D6307)-1</f>
        <v>0</v>
      </c>
      <c r="E6307" s="6">
        <f t="shared" si="392"/>
        <v>0</v>
      </c>
      <c r="F6307" s="6">
        <f t="shared" si="393"/>
        <v>0</v>
      </c>
      <c r="G6307" s="6" t="e">
        <f t="shared" ca="1" si="394"/>
        <v>#NAME?</v>
      </c>
      <c r="H6307" s="6">
        <f t="shared" si="395"/>
        <v>0</v>
      </c>
    </row>
    <row r="6308" spans="1:8">
      <c r="A6308" t="s">
        <v>6340</v>
      </c>
      <c r="B6308" s="6">
        <f>POWER(2,'Normalized log2 TPM'!B6308)-1</f>
        <v>916.75556575871485</v>
      </c>
      <c r="C6308" s="6">
        <f>POWER(2,'Normalized log2 TPM'!C6308)-1</f>
        <v>924.11901620430069</v>
      </c>
      <c r="D6308" s="6">
        <f>POWER(2,'Normalized log2 TPM'!D6308)-1</f>
        <v>878.06469254990941</v>
      </c>
      <c r="E6308" s="6">
        <f t="shared" si="392"/>
        <v>906.31309150430832</v>
      </c>
      <c r="F6308" s="6">
        <f t="shared" si="393"/>
        <v>916.75556575871485</v>
      </c>
      <c r="G6308" s="6" t="e">
        <f t="shared" ca="1" si="394"/>
        <v>#NAME?</v>
      </c>
      <c r="H6308" s="6">
        <f t="shared" si="395"/>
        <v>924.11901620430069</v>
      </c>
    </row>
    <row r="6309" spans="1:8">
      <c r="A6309" t="s">
        <v>6341</v>
      </c>
      <c r="B6309" s="6">
        <f>POWER(2,'Normalized log2 TPM'!B6309)-1</f>
        <v>135.57423272901377</v>
      </c>
      <c r="C6309" s="6">
        <f>POWER(2,'Normalized log2 TPM'!C6309)-1</f>
        <v>76.250393052589857</v>
      </c>
      <c r="D6309" s="6">
        <f>POWER(2,'Normalized log2 TPM'!D6309)-1</f>
        <v>121.8788149935593</v>
      </c>
      <c r="E6309" s="6">
        <f t="shared" si="392"/>
        <v>111.23448025838763</v>
      </c>
      <c r="F6309" s="6">
        <f t="shared" si="393"/>
        <v>121.8788149935593</v>
      </c>
      <c r="G6309" s="6" t="e">
        <f t="shared" ca="1" si="394"/>
        <v>#NAME?</v>
      </c>
      <c r="H6309" s="6">
        <f t="shared" si="395"/>
        <v>135.57423272901377</v>
      </c>
    </row>
    <row r="6310" spans="1:8">
      <c r="A6310" t="s">
        <v>6342</v>
      </c>
      <c r="B6310" s="6">
        <f>POWER(2,'Normalized log2 TPM'!B6310)-1</f>
        <v>2.3320631344294358</v>
      </c>
      <c r="C6310" s="6">
        <f>POWER(2,'Normalized log2 TPM'!C6310)-1</f>
        <v>5.500011612753644</v>
      </c>
      <c r="D6310" s="6">
        <f>POWER(2,'Normalized log2 TPM'!D6310)-1</f>
        <v>3.1403455994313614</v>
      </c>
      <c r="E6310" s="6">
        <f t="shared" si="392"/>
        <v>3.6574734488714804</v>
      </c>
      <c r="F6310" s="6">
        <f t="shared" si="393"/>
        <v>3.1403455994313614</v>
      </c>
      <c r="G6310" s="6" t="e">
        <f t="shared" ca="1" si="394"/>
        <v>#NAME?</v>
      </c>
      <c r="H6310" s="6">
        <f t="shared" si="395"/>
        <v>5.500011612753644</v>
      </c>
    </row>
    <row r="6311" spans="1:8">
      <c r="A6311" t="s">
        <v>6343</v>
      </c>
      <c r="B6311" s="6">
        <f>POWER(2,'Normalized log2 TPM'!B6311)-1</f>
        <v>0</v>
      </c>
      <c r="C6311" s="6">
        <f>POWER(2,'Normalized log2 TPM'!C6311)-1</f>
        <v>0</v>
      </c>
      <c r="D6311" s="6">
        <f>POWER(2,'Normalized log2 TPM'!D6311)-1</f>
        <v>0</v>
      </c>
      <c r="E6311" s="6">
        <f t="shared" si="392"/>
        <v>0</v>
      </c>
      <c r="F6311" s="6">
        <f t="shared" si="393"/>
        <v>0</v>
      </c>
      <c r="G6311" s="6" t="e">
        <f t="shared" ca="1" si="394"/>
        <v>#NAME?</v>
      </c>
      <c r="H6311" s="6">
        <f t="shared" si="395"/>
        <v>0</v>
      </c>
    </row>
    <row r="6312" spans="1:8">
      <c r="A6312" t="s">
        <v>6344</v>
      </c>
      <c r="B6312" s="6">
        <f>POWER(2,'Normalized log2 TPM'!B6312)-1</f>
        <v>13.922008599846409</v>
      </c>
      <c r="C6312" s="6">
        <f>POWER(2,'Normalized log2 TPM'!C6312)-1</f>
        <v>12.578439298219573</v>
      </c>
      <c r="D6312" s="6">
        <f>POWER(2,'Normalized log2 TPM'!D6312)-1</f>
        <v>19.369687514309209</v>
      </c>
      <c r="E6312" s="6">
        <f t="shared" si="392"/>
        <v>15.290045137458398</v>
      </c>
      <c r="F6312" s="6">
        <f t="shared" si="393"/>
        <v>13.922008599846409</v>
      </c>
      <c r="G6312" s="6" t="e">
        <f t="shared" ca="1" si="394"/>
        <v>#NAME?</v>
      </c>
      <c r="H6312" s="6">
        <f t="shared" si="395"/>
        <v>19.369687514309209</v>
      </c>
    </row>
    <row r="6313" spans="1:8">
      <c r="A6313" t="s">
        <v>6345</v>
      </c>
      <c r="B6313" s="6">
        <f>POWER(2,'Normalized log2 TPM'!B6313)-1</f>
        <v>92.5655547890604</v>
      </c>
      <c r="C6313" s="6">
        <f>POWER(2,'Normalized log2 TPM'!C6313)-1</f>
        <v>75.1166421165222</v>
      </c>
      <c r="D6313" s="6">
        <f>POWER(2,'Normalized log2 TPM'!D6313)-1</f>
        <v>93.80500031458574</v>
      </c>
      <c r="E6313" s="6">
        <f t="shared" si="392"/>
        <v>87.162399073389452</v>
      </c>
      <c r="F6313" s="6">
        <f t="shared" si="393"/>
        <v>92.5655547890604</v>
      </c>
      <c r="G6313" s="6" t="e">
        <f t="shared" ca="1" si="394"/>
        <v>#NAME?</v>
      </c>
      <c r="H6313" s="6">
        <f t="shared" si="395"/>
        <v>93.80500031458574</v>
      </c>
    </row>
    <row r="6314" spans="1:8">
      <c r="A6314" t="s">
        <v>6346</v>
      </c>
      <c r="B6314" s="6">
        <f>POWER(2,'Normalized log2 TPM'!B6314)-1</f>
        <v>20.008593854860415</v>
      </c>
      <c r="C6314" s="6">
        <f>POWER(2,'Normalized log2 TPM'!C6314)-1</f>
        <v>14.460481211207826</v>
      </c>
      <c r="D6314" s="6">
        <f>POWER(2,'Normalized log2 TPM'!D6314)-1</f>
        <v>36.56741958371763</v>
      </c>
      <c r="E6314" s="6">
        <f t="shared" si="392"/>
        <v>23.678831549928628</v>
      </c>
      <c r="F6314" s="6">
        <f t="shared" si="393"/>
        <v>20.008593854860415</v>
      </c>
      <c r="G6314" s="6" t="e">
        <f t="shared" ca="1" si="394"/>
        <v>#NAME?</v>
      </c>
      <c r="H6314" s="6">
        <f t="shared" si="395"/>
        <v>36.56741958371763</v>
      </c>
    </row>
    <row r="6315" spans="1:8">
      <c r="A6315" t="s">
        <v>6347</v>
      </c>
      <c r="B6315" s="6">
        <f>POWER(2,'Normalized log2 TPM'!B6315)-1</f>
        <v>39.513465129506706</v>
      </c>
      <c r="C6315" s="6">
        <f>POWER(2,'Normalized log2 TPM'!C6315)-1</f>
        <v>16.619429721952088</v>
      </c>
      <c r="D6315" s="6">
        <f>POWER(2,'Normalized log2 TPM'!D6315)-1</f>
        <v>41.730188488516326</v>
      </c>
      <c r="E6315" s="6">
        <f t="shared" si="392"/>
        <v>32.621027779991707</v>
      </c>
      <c r="F6315" s="6">
        <f t="shared" si="393"/>
        <v>39.513465129506706</v>
      </c>
      <c r="G6315" s="6" t="e">
        <f t="shared" ca="1" si="394"/>
        <v>#NAME?</v>
      </c>
      <c r="H6315" s="6">
        <f t="shared" si="395"/>
        <v>41.730188488516326</v>
      </c>
    </row>
    <row r="6316" spans="1:8">
      <c r="A6316" t="s">
        <v>6348</v>
      </c>
      <c r="B6316" s="6">
        <f>POWER(2,'Normalized log2 TPM'!B6316)-1</f>
        <v>38.302927537987237</v>
      </c>
      <c r="C6316" s="6">
        <f>POWER(2,'Normalized log2 TPM'!C6316)-1</f>
        <v>31.797610109978358</v>
      </c>
      <c r="D6316" s="6">
        <f>POWER(2,'Normalized log2 TPM'!D6316)-1</f>
        <v>32.401736804560031</v>
      </c>
      <c r="E6316" s="6">
        <f t="shared" si="392"/>
        <v>34.16742481750854</v>
      </c>
      <c r="F6316" s="6">
        <f t="shared" si="393"/>
        <v>32.401736804560031</v>
      </c>
      <c r="G6316" s="6" t="e">
        <f t="shared" ca="1" si="394"/>
        <v>#NAME?</v>
      </c>
      <c r="H6316" s="6">
        <f t="shared" si="395"/>
        <v>38.302927537987237</v>
      </c>
    </row>
    <row r="6317" spans="1:8">
      <c r="A6317" t="s">
        <v>6349</v>
      </c>
      <c r="B6317" s="6">
        <f>POWER(2,'Normalized log2 TPM'!B6317)-1</f>
        <v>1.5048069225734695</v>
      </c>
      <c r="C6317" s="6">
        <f>POWER(2,'Normalized log2 TPM'!C6317)-1</f>
        <v>2.7985690598414323</v>
      </c>
      <c r="D6317" s="6">
        <f>POWER(2,'Normalized log2 TPM'!D6317)-1</f>
        <v>0</v>
      </c>
      <c r="E6317" s="6">
        <f t="shared" si="392"/>
        <v>1.4344586608049674</v>
      </c>
      <c r="F6317" s="6">
        <f t="shared" si="393"/>
        <v>1.5048069225734695</v>
      </c>
      <c r="G6317" s="6" t="e">
        <f t="shared" ca="1" si="394"/>
        <v>#NAME?</v>
      </c>
      <c r="H6317" s="6">
        <f t="shared" si="395"/>
        <v>2.7985690598414323</v>
      </c>
    </row>
    <row r="6318" spans="1:8">
      <c r="A6318" t="s">
        <v>6350</v>
      </c>
      <c r="B6318" s="6">
        <f>POWER(2,'Normalized log2 TPM'!B6318)-1</f>
        <v>2.5818855477104017</v>
      </c>
      <c r="C6318" s="6">
        <f>POWER(2,'Normalized log2 TPM'!C6318)-1</f>
        <v>2.1514574297380809</v>
      </c>
      <c r="D6318" s="6">
        <f>POWER(2,'Normalized log2 TPM'!D6318)-1</f>
        <v>2.1468317573144642</v>
      </c>
      <c r="E6318" s="6">
        <f t="shared" si="392"/>
        <v>2.2933915782543157</v>
      </c>
      <c r="F6318" s="6">
        <f t="shared" si="393"/>
        <v>2.1514574297380809</v>
      </c>
      <c r="G6318" s="6" t="e">
        <f t="shared" ca="1" si="394"/>
        <v>#NAME?</v>
      </c>
      <c r="H6318" s="6">
        <f t="shared" si="395"/>
        <v>2.5818855477104017</v>
      </c>
    </row>
    <row r="6319" spans="1:8">
      <c r="A6319" t="s">
        <v>6351</v>
      </c>
      <c r="B6319" s="6">
        <f>POWER(2,'Normalized log2 TPM'!B6319)-1</f>
        <v>9.5325223231577603</v>
      </c>
      <c r="C6319" s="6">
        <f>POWER(2,'Normalized log2 TPM'!C6319)-1</f>
        <v>13.390691861784148</v>
      </c>
      <c r="D6319" s="6">
        <f>POWER(2,'Normalized log2 TPM'!D6319)-1</f>
        <v>12.880053628669225</v>
      </c>
      <c r="E6319" s="6">
        <f t="shared" si="392"/>
        <v>11.934422604537046</v>
      </c>
      <c r="F6319" s="6">
        <f t="shared" si="393"/>
        <v>12.880053628669225</v>
      </c>
      <c r="G6319" s="6" t="e">
        <f t="shared" ca="1" si="394"/>
        <v>#NAME?</v>
      </c>
      <c r="H6319" s="6">
        <f t="shared" si="395"/>
        <v>13.390691861784148</v>
      </c>
    </row>
    <row r="6320" spans="1:8">
      <c r="A6320" t="s">
        <v>6352</v>
      </c>
      <c r="B6320" s="6">
        <f>POWER(2,'Normalized log2 TPM'!B6320)-1</f>
        <v>0.70037060824216724</v>
      </c>
      <c r="C6320" s="6">
        <f>POWER(2,'Normalized log2 TPM'!C6320)-1</f>
        <v>1.5641480159372625</v>
      </c>
      <c r="D6320" s="6">
        <f>POWER(2,'Normalized log2 TPM'!D6320)-1</f>
        <v>3.6635680213274</v>
      </c>
      <c r="E6320" s="6">
        <f t="shared" si="392"/>
        <v>1.97602888183561</v>
      </c>
      <c r="F6320" s="6">
        <f t="shared" si="393"/>
        <v>1.5641480159372625</v>
      </c>
      <c r="G6320" s="6" t="e">
        <f t="shared" ca="1" si="394"/>
        <v>#NAME?</v>
      </c>
      <c r="H6320" s="6">
        <f t="shared" si="395"/>
        <v>3.6635680213274</v>
      </c>
    </row>
    <row r="6321" spans="1:8">
      <c r="A6321" t="s">
        <v>6353</v>
      </c>
      <c r="B6321" s="6">
        <f>POWER(2,'Normalized log2 TPM'!B6321)-1</f>
        <v>0.61705189181820019</v>
      </c>
      <c r="C6321" s="6">
        <f>POWER(2,'Normalized log2 TPM'!C6321)-1</f>
        <v>0.25389484914864635</v>
      </c>
      <c r="D6321" s="6">
        <f>POWER(2,'Normalized log2 TPM'!D6321)-1</f>
        <v>0</v>
      </c>
      <c r="E6321" s="6">
        <f t="shared" si="392"/>
        <v>0.29031558032228216</v>
      </c>
      <c r="F6321" s="6">
        <f t="shared" si="393"/>
        <v>0.25389484914864635</v>
      </c>
      <c r="G6321" s="6" t="e">
        <f t="shared" ca="1" si="394"/>
        <v>#NAME?</v>
      </c>
      <c r="H6321" s="6">
        <f t="shared" si="395"/>
        <v>0.61705189181820019</v>
      </c>
    </row>
    <row r="6322" spans="1:8">
      <c r="A6322" t="s">
        <v>6354</v>
      </c>
      <c r="B6322" s="6">
        <f>POWER(2,'Normalized log2 TPM'!B6322)-1</f>
        <v>10.460201129421224</v>
      </c>
      <c r="C6322" s="6">
        <f>POWER(2,'Normalized log2 TPM'!C6322)-1</f>
        <v>1.1233308529240422</v>
      </c>
      <c r="D6322" s="6">
        <f>POWER(2,'Normalized log2 TPM'!D6322)-1</f>
        <v>7.4155544737386272</v>
      </c>
      <c r="E6322" s="6">
        <f t="shared" si="392"/>
        <v>6.3330288186946317</v>
      </c>
      <c r="F6322" s="6">
        <f t="shared" si="393"/>
        <v>7.4155544737386272</v>
      </c>
      <c r="G6322" s="6" t="e">
        <f t="shared" ca="1" si="394"/>
        <v>#NAME?</v>
      </c>
      <c r="H6322" s="6">
        <f t="shared" si="395"/>
        <v>10.460201129421224</v>
      </c>
    </row>
    <row r="6323" spans="1:8">
      <c r="A6323" t="s">
        <v>6355</v>
      </c>
      <c r="B6323" s="6">
        <f>POWER(2,'Normalized log2 TPM'!B6323)-1</f>
        <v>11.233370685514689</v>
      </c>
      <c r="C6323" s="6">
        <f>POWER(2,'Normalized log2 TPM'!C6323)-1</f>
        <v>5.7937804594255971</v>
      </c>
      <c r="D6323" s="6">
        <f>POWER(2,'Normalized log2 TPM'!D6323)-1</f>
        <v>8.9652981667036897</v>
      </c>
      <c r="E6323" s="6">
        <f t="shared" si="392"/>
        <v>8.6641497705479917</v>
      </c>
      <c r="F6323" s="6">
        <f t="shared" si="393"/>
        <v>8.9652981667036897</v>
      </c>
      <c r="G6323" s="6" t="e">
        <f t="shared" ca="1" si="394"/>
        <v>#NAME?</v>
      </c>
      <c r="H6323" s="6">
        <f t="shared" si="395"/>
        <v>11.233370685514689</v>
      </c>
    </row>
    <row r="6324" spans="1:8">
      <c r="A6324" t="s">
        <v>6356</v>
      </c>
      <c r="B6324" s="6">
        <f>POWER(2,'Normalized log2 TPM'!B6324)-1</f>
        <v>0</v>
      </c>
      <c r="C6324" s="6">
        <f>POWER(2,'Normalized log2 TPM'!C6324)-1</f>
        <v>0.15177780020827614</v>
      </c>
      <c r="D6324" s="6">
        <f>POWER(2,'Normalized log2 TPM'!D6324)-1</f>
        <v>0</v>
      </c>
      <c r="E6324" s="6">
        <f t="shared" si="392"/>
        <v>5.0592600069425377E-2</v>
      </c>
      <c r="F6324" s="6">
        <f t="shared" si="393"/>
        <v>0</v>
      </c>
      <c r="G6324" s="6" t="e">
        <f t="shared" ca="1" si="394"/>
        <v>#NAME?</v>
      </c>
      <c r="H6324" s="6">
        <f t="shared" si="395"/>
        <v>0.15177780020827614</v>
      </c>
    </row>
    <row r="6325" spans="1:8">
      <c r="A6325" t="s">
        <v>6357</v>
      </c>
      <c r="B6325" s="6">
        <f>POWER(2,'Normalized log2 TPM'!B6325)-1</f>
        <v>88.20004068874691</v>
      </c>
      <c r="C6325" s="6">
        <f>POWER(2,'Normalized log2 TPM'!C6325)-1</f>
        <v>87.212053608215498</v>
      </c>
      <c r="D6325" s="6">
        <f>POWER(2,'Normalized log2 TPM'!D6325)-1</f>
        <v>57.596702923221045</v>
      </c>
      <c r="E6325" s="6">
        <f t="shared" si="392"/>
        <v>77.66959907339448</v>
      </c>
      <c r="F6325" s="6">
        <f t="shared" si="393"/>
        <v>87.212053608215498</v>
      </c>
      <c r="G6325" s="6" t="e">
        <f t="shared" ca="1" si="394"/>
        <v>#NAME?</v>
      </c>
      <c r="H6325" s="6">
        <f t="shared" si="395"/>
        <v>88.20004068874691</v>
      </c>
    </row>
    <row r="6326" spans="1:8">
      <c r="A6326" t="s">
        <v>6358</v>
      </c>
      <c r="B6326" s="6">
        <f>POWER(2,'Normalized log2 TPM'!B6326)-1</f>
        <v>0</v>
      </c>
      <c r="C6326" s="6">
        <f>POWER(2,'Normalized log2 TPM'!C6326)-1</f>
        <v>0.60867872036229409</v>
      </c>
      <c r="D6326" s="6">
        <f>POWER(2,'Normalized log2 TPM'!D6326)-1</f>
        <v>0</v>
      </c>
      <c r="E6326" s="6">
        <f t="shared" si="392"/>
        <v>0.20289290678743135</v>
      </c>
      <c r="F6326" s="6">
        <f t="shared" si="393"/>
        <v>0</v>
      </c>
      <c r="G6326" s="6" t="e">
        <f t="shared" ca="1" si="394"/>
        <v>#NAME?</v>
      </c>
      <c r="H6326" s="6">
        <f t="shared" si="395"/>
        <v>0.60867872036229409</v>
      </c>
    </row>
    <row r="6327" spans="1:8">
      <c r="A6327" t="s">
        <v>6359</v>
      </c>
      <c r="B6327" s="6">
        <f>POWER(2,'Normalized log2 TPM'!B6327)-1</f>
        <v>15.520154885593204</v>
      </c>
      <c r="C6327" s="6">
        <f>POWER(2,'Normalized log2 TPM'!C6327)-1</f>
        <v>7.6328554797478105</v>
      </c>
      <c r="D6327" s="6">
        <f>POWER(2,'Normalized log2 TPM'!D6327)-1</f>
        <v>15.871522693813617</v>
      </c>
      <c r="E6327" s="6">
        <f t="shared" si="392"/>
        <v>13.008177686384878</v>
      </c>
      <c r="F6327" s="6">
        <f t="shared" si="393"/>
        <v>15.520154885593204</v>
      </c>
      <c r="G6327" s="6" t="e">
        <f t="shared" ca="1" si="394"/>
        <v>#NAME?</v>
      </c>
      <c r="H6327" s="6">
        <f t="shared" si="395"/>
        <v>15.871522693813617</v>
      </c>
    </row>
    <row r="6328" spans="1:8">
      <c r="A6328" t="s">
        <v>6360</v>
      </c>
      <c r="B6328" s="6">
        <f>POWER(2,'Normalized log2 TPM'!B6328)-1</f>
        <v>37.029811055280902</v>
      </c>
      <c r="C6328" s="6">
        <f>POWER(2,'Normalized log2 TPM'!C6328)-1</f>
        <v>24.15675665157227</v>
      </c>
      <c r="D6328" s="6">
        <f>POWER(2,'Normalized log2 TPM'!D6328)-1</f>
        <v>36.979987139492096</v>
      </c>
      <c r="E6328" s="6">
        <f t="shared" si="392"/>
        <v>32.722184948781752</v>
      </c>
      <c r="F6328" s="6">
        <f t="shared" si="393"/>
        <v>36.979987139492096</v>
      </c>
      <c r="G6328" s="6" t="e">
        <f t="shared" ca="1" si="394"/>
        <v>#NAME?</v>
      </c>
      <c r="H6328" s="6">
        <f t="shared" si="395"/>
        <v>37.029811055280902</v>
      </c>
    </row>
    <row r="6329" spans="1:8">
      <c r="A6329" t="s">
        <v>6361</v>
      </c>
      <c r="B6329" s="6">
        <f>POWER(2,'Normalized log2 TPM'!B6329)-1</f>
        <v>7.3974379745196774</v>
      </c>
      <c r="C6329" s="6">
        <f>POWER(2,'Normalized log2 TPM'!C6329)-1</f>
        <v>6.586677259065139</v>
      </c>
      <c r="D6329" s="6">
        <f>POWER(2,'Normalized log2 TPM'!D6329)-1</f>
        <v>9.4085720594072697</v>
      </c>
      <c r="E6329" s="6">
        <f t="shared" si="392"/>
        <v>7.7975624309973623</v>
      </c>
      <c r="F6329" s="6">
        <f t="shared" si="393"/>
        <v>7.3974379745196774</v>
      </c>
      <c r="G6329" s="6" t="e">
        <f t="shared" ca="1" si="394"/>
        <v>#NAME?</v>
      </c>
      <c r="H6329" s="6">
        <f t="shared" si="395"/>
        <v>9.4085720594072697</v>
      </c>
    </row>
    <row r="6330" spans="1:8">
      <c r="A6330" t="s">
        <v>6362</v>
      </c>
      <c r="B6330" s="6">
        <f>POWER(2,'Normalized log2 TPM'!B6330)-1</f>
        <v>28.73862739405488</v>
      </c>
      <c r="C6330" s="6">
        <f>POWER(2,'Normalized log2 TPM'!C6330)-1</f>
        <v>32.582924516794478</v>
      </c>
      <c r="D6330" s="6">
        <f>POWER(2,'Normalized log2 TPM'!D6330)-1</f>
        <v>32.498543922522636</v>
      </c>
      <c r="E6330" s="6">
        <f t="shared" si="392"/>
        <v>31.273365277790663</v>
      </c>
      <c r="F6330" s="6">
        <f t="shared" si="393"/>
        <v>32.498543922522636</v>
      </c>
      <c r="G6330" s="6" t="e">
        <f t="shared" ca="1" si="394"/>
        <v>#NAME?</v>
      </c>
      <c r="H6330" s="6">
        <f t="shared" si="395"/>
        <v>32.582924516794478</v>
      </c>
    </row>
    <row r="6331" spans="1:8">
      <c r="A6331" t="s">
        <v>6363</v>
      </c>
      <c r="B6331" s="6">
        <f>POWER(2,'Normalized log2 TPM'!B6331)-1</f>
        <v>27.015334072576422</v>
      </c>
      <c r="C6331" s="6">
        <f>POWER(2,'Normalized log2 TPM'!C6331)-1</f>
        <v>22.825402260352277</v>
      </c>
      <c r="D6331" s="6">
        <f>POWER(2,'Normalized log2 TPM'!D6331)-1</f>
        <v>30.754503316715038</v>
      </c>
      <c r="E6331" s="6">
        <f t="shared" si="392"/>
        <v>26.865079883214577</v>
      </c>
      <c r="F6331" s="6">
        <f t="shared" si="393"/>
        <v>27.015334072576422</v>
      </c>
      <c r="G6331" s="6" t="e">
        <f t="shared" ca="1" si="394"/>
        <v>#NAME?</v>
      </c>
      <c r="H6331" s="6">
        <f t="shared" si="395"/>
        <v>30.754503316715038</v>
      </c>
    </row>
    <row r="6332" spans="1:8">
      <c r="A6332" t="s">
        <v>6364</v>
      </c>
      <c r="B6332" s="6">
        <f>POWER(2,'Normalized log2 TPM'!B6332)-1</f>
        <v>152.62689221616017</v>
      </c>
      <c r="C6332" s="6">
        <f>POWER(2,'Normalized log2 TPM'!C6332)-1</f>
        <v>105.80427162952188</v>
      </c>
      <c r="D6332" s="6">
        <f>POWER(2,'Normalized log2 TPM'!D6332)-1</f>
        <v>135.14166675629144</v>
      </c>
      <c r="E6332" s="6">
        <f t="shared" si="392"/>
        <v>131.19094353399115</v>
      </c>
      <c r="F6332" s="6">
        <f t="shared" si="393"/>
        <v>135.14166675629144</v>
      </c>
      <c r="G6332" s="6" t="e">
        <f t="shared" ca="1" si="394"/>
        <v>#NAME?</v>
      </c>
      <c r="H6332" s="6">
        <f t="shared" si="395"/>
        <v>152.62689221616017</v>
      </c>
    </row>
    <row r="6333" spans="1:8">
      <c r="A6333" t="s">
        <v>6365</v>
      </c>
      <c r="B6333" s="6">
        <f>POWER(2,'Normalized log2 TPM'!B6333)-1</f>
        <v>0.37926810586409565</v>
      </c>
      <c r="C6333" s="6">
        <f>POWER(2,'Normalized log2 TPM'!C6333)-1</f>
        <v>0.81405070396549251</v>
      </c>
      <c r="D6333" s="6">
        <f>POWER(2,'Normalized log2 TPM'!D6333)-1</f>
        <v>0.84626867025646924</v>
      </c>
      <c r="E6333" s="6">
        <f t="shared" si="392"/>
        <v>0.67986249336201909</v>
      </c>
      <c r="F6333" s="6">
        <f t="shared" si="393"/>
        <v>0.81405070396549251</v>
      </c>
      <c r="G6333" s="6" t="e">
        <f t="shared" ca="1" si="394"/>
        <v>#NAME?</v>
      </c>
      <c r="H6333" s="6">
        <f t="shared" si="395"/>
        <v>0.84626867025646924</v>
      </c>
    </row>
    <row r="6334" spans="1:8">
      <c r="A6334" t="s">
        <v>6366</v>
      </c>
      <c r="B6334" s="6">
        <f>POWER(2,'Normalized log2 TPM'!B6334)-1</f>
        <v>22.410193734219405</v>
      </c>
      <c r="C6334" s="6">
        <f>POWER(2,'Normalized log2 TPM'!C6334)-1</f>
        <v>49.409582895966871</v>
      </c>
      <c r="D6334" s="6">
        <f>POWER(2,'Normalized log2 TPM'!D6334)-1</f>
        <v>15.61400989842782</v>
      </c>
      <c r="E6334" s="6">
        <f t="shared" si="392"/>
        <v>29.144595509538036</v>
      </c>
      <c r="F6334" s="6">
        <f t="shared" si="393"/>
        <v>22.410193734219405</v>
      </c>
      <c r="G6334" s="6" t="e">
        <f t="shared" ca="1" si="394"/>
        <v>#NAME?</v>
      </c>
      <c r="H6334" s="6">
        <f t="shared" si="395"/>
        <v>49.409582895966871</v>
      </c>
    </row>
    <row r="6335" spans="1:8">
      <c r="A6335" t="s">
        <v>6367</v>
      </c>
      <c r="B6335" s="6">
        <f>POWER(2,'Normalized log2 TPM'!B6335)-1</f>
        <v>0</v>
      </c>
      <c r="C6335" s="6">
        <f>POWER(2,'Normalized log2 TPM'!C6335)-1</f>
        <v>0</v>
      </c>
      <c r="D6335" s="6">
        <f>POWER(2,'Normalized log2 TPM'!D6335)-1</f>
        <v>0</v>
      </c>
      <c r="E6335" s="6">
        <f t="shared" si="392"/>
        <v>0</v>
      </c>
      <c r="F6335" s="6">
        <f t="shared" si="393"/>
        <v>0</v>
      </c>
      <c r="G6335" s="6" t="e">
        <f t="shared" ca="1" si="394"/>
        <v>#NAME?</v>
      </c>
      <c r="H6335" s="6">
        <f t="shared" si="395"/>
        <v>0</v>
      </c>
    </row>
    <row r="6336" spans="1:8">
      <c r="A6336" t="s">
        <v>6368</v>
      </c>
      <c r="B6336" s="6">
        <f>POWER(2,'Normalized log2 TPM'!B6336)-1</f>
        <v>0</v>
      </c>
      <c r="C6336" s="6">
        <f>POWER(2,'Normalized log2 TPM'!C6336)-1</f>
        <v>0.20200866500173498</v>
      </c>
      <c r="D6336" s="6">
        <f>POWER(2,'Normalized log2 TPM'!D6336)-1</f>
        <v>0</v>
      </c>
      <c r="E6336" s="6">
        <f t="shared" si="392"/>
        <v>6.7336221667244997E-2</v>
      </c>
      <c r="F6336" s="6">
        <f t="shared" si="393"/>
        <v>0</v>
      </c>
      <c r="G6336" s="6" t="e">
        <f t="shared" ca="1" si="394"/>
        <v>#NAME?</v>
      </c>
      <c r="H6336" s="6">
        <f t="shared" si="395"/>
        <v>0.20200866500173498</v>
      </c>
    </row>
    <row r="6337" spans="1:8">
      <c r="A6337" t="s">
        <v>6369</v>
      </c>
      <c r="B6337" s="6">
        <f>POWER(2,'Normalized log2 TPM'!B6337)-1</f>
        <v>1.7084056399161156</v>
      </c>
      <c r="C6337" s="6">
        <f>POWER(2,'Normalized log2 TPM'!C6337)-1</f>
        <v>0.30777818663147749</v>
      </c>
      <c r="D6337" s="6">
        <f>POWER(2,'Normalized log2 TPM'!D6337)-1</f>
        <v>1.2499873207475467</v>
      </c>
      <c r="E6337" s="6">
        <f t="shared" si="392"/>
        <v>1.0887237157650465</v>
      </c>
      <c r="F6337" s="6">
        <f t="shared" si="393"/>
        <v>1.2499873207475467</v>
      </c>
      <c r="G6337" s="6" t="e">
        <f t="shared" ca="1" si="394"/>
        <v>#NAME?</v>
      </c>
      <c r="H6337" s="6">
        <f t="shared" si="395"/>
        <v>1.7084056399161156</v>
      </c>
    </row>
    <row r="6338" spans="1:8">
      <c r="A6338" t="s">
        <v>6370</v>
      </c>
      <c r="B6338" s="6">
        <f>POWER(2,'Normalized log2 TPM'!B6338)-1</f>
        <v>46.276100147554239</v>
      </c>
      <c r="C6338" s="6">
        <f>POWER(2,'Normalized log2 TPM'!C6338)-1</f>
        <v>22.638711738023755</v>
      </c>
      <c r="D6338" s="6">
        <f>POWER(2,'Normalized log2 TPM'!D6338)-1</f>
        <v>39.319811661331208</v>
      </c>
      <c r="E6338" s="6">
        <f t="shared" ref="E6338:E6401" si="396">AVERAGE(B6338:D6338)</f>
        <v>36.078207848969733</v>
      </c>
      <c r="F6338" s="6">
        <f t="shared" ref="F6338:F6401" si="397">MEDIAN(B6338:D6338)</f>
        <v>39.319811661331208</v>
      </c>
      <c r="G6338" s="6" t="e">
        <f t="shared" ref="G6338:G6401" ca="1" si="398">_xludf.STDEV.S(B6338:D6338)</f>
        <v>#NAME?</v>
      </c>
      <c r="H6338" s="6">
        <f t="shared" ref="H6338:H6401" si="399">MAX(B6338:D6338)</f>
        <v>46.276100147554239</v>
      </c>
    </row>
    <row r="6339" spans="1:8">
      <c r="A6339" t="s">
        <v>6371</v>
      </c>
      <c r="B6339" s="6">
        <f>POWER(2,'Normalized log2 TPM'!B6339)-1</f>
        <v>0</v>
      </c>
      <c r="C6339" s="6">
        <f>POWER(2,'Normalized log2 TPM'!C6339)-1</f>
        <v>0</v>
      </c>
      <c r="D6339" s="6">
        <f>POWER(2,'Normalized log2 TPM'!D6339)-1</f>
        <v>0</v>
      </c>
      <c r="E6339" s="6">
        <f t="shared" si="396"/>
        <v>0</v>
      </c>
      <c r="F6339" s="6">
        <f t="shared" si="397"/>
        <v>0</v>
      </c>
      <c r="G6339" s="6" t="e">
        <f t="shared" ca="1" si="398"/>
        <v>#NAME?</v>
      </c>
      <c r="H6339" s="6">
        <f t="shared" si="399"/>
        <v>0</v>
      </c>
    </row>
    <row r="6340" spans="1:8">
      <c r="A6340" t="s">
        <v>6372</v>
      </c>
      <c r="B6340" s="6">
        <f>POWER(2,'Normalized log2 TPM'!B6340)-1</f>
        <v>3.6216542195191135</v>
      </c>
      <c r="C6340" s="6">
        <f>POWER(2,'Normalized log2 TPM'!C6340)-1</f>
        <v>2.1261839576576769</v>
      </c>
      <c r="D6340" s="6">
        <f>POWER(2,'Normalized log2 TPM'!D6340)-1</f>
        <v>3.772140722851165</v>
      </c>
      <c r="E6340" s="6">
        <f t="shared" si="396"/>
        <v>3.1733263000093181</v>
      </c>
      <c r="F6340" s="6">
        <f t="shared" si="397"/>
        <v>3.6216542195191135</v>
      </c>
      <c r="G6340" s="6" t="e">
        <f t="shared" ca="1" si="398"/>
        <v>#NAME?</v>
      </c>
      <c r="H6340" s="6">
        <f t="shared" si="399"/>
        <v>3.772140722851165</v>
      </c>
    </row>
    <row r="6341" spans="1:8">
      <c r="A6341" t="s">
        <v>6373</v>
      </c>
      <c r="B6341" s="6">
        <f>POWER(2,'Normalized log2 TPM'!B6341)-1</f>
        <v>0</v>
      </c>
      <c r="C6341" s="6">
        <f>POWER(2,'Normalized log2 TPM'!C6341)-1</f>
        <v>0.40547246575760121</v>
      </c>
      <c r="D6341" s="6">
        <f>POWER(2,'Normalized log2 TPM'!D6341)-1</f>
        <v>0</v>
      </c>
      <c r="E6341" s="6">
        <f t="shared" si="396"/>
        <v>0.13515748858586707</v>
      </c>
      <c r="F6341" s="6">
        <f t="shared" si="397"/>
        <v>0</v>
      </c>
      <c r="G6341" s="6" t="e">
        <f t="shared" ca="1" si="398"/>
        <v>#NAME?</v>
      </c>
      <c r="H6341" s="6">
        <f t="shared" si="399"/>
        <v>0.40547246575760121</v>
      </c>
    </row>
    <row r="6342" spans="1:8">
      <c r="A6342" t="s">
        <v>6374</v>
      </c>
      <c r="B6342" s="6">
        <f>POWER(2,'Normalized log2 TPM'!B6342)-1</f>
        <v>0</v>
      </c>
      <c r="C6342" s="6">
        <f>POWER(2,'Normalized log2 TPM'!C6342)-1</f>
        <v>0</v>
      </c>
      <c r="D6342" s="6">
        <f>POWER(2,'Normalized log2 TPM'!D6342)-1</f>
        <v>0</v>
      </c>
      <c r="E6342" s="6">
        <f t="shared" si="396"/>
        <v>0</v>
      </c>
      <c r="F6342" s="6">
        <f t="shared" si="397"/>
        <v>0</v>
      </c>
      <c r="G6342" s="6" t="e">
        <f t="shared" ca="1" si="398"/>
        <v>#NAME?</v>
      </c>
      <c r="H6342" s="6">
        <f t="shared" si="399"/>
        <v>0</v>
      </c>
    </row>
    <row r="6343" spans="1:8">
      <c r="A6343" t="s">
        <v>6375</v>
      </c>
      <c r="B6343" s="6">
        <f>POWER(2,'Normalized log2 TPM'!B6343)-1</f>
        <v>7.7349446290715669</v>
      </c>
      <c r="C6343" s="6">
        <f>POWER(2,'Normalized log2 TPM'!C6343)-1</f>
        <v>7.8031520188897954</v>
      </c>
      <c r="D6343" s="6">
        <f>POWER(2,'Normalized log2 TPM'!D6343)-1</f>
        <v>11.717016983633284</v>
      </c>
      <c r="E6343" s="6">
        <f t="shared" si="396"/>
        <v>9.0850378771982161</v>
      </c>
      <c r="F6343" s="6">
        <f t="shared" si="397"/>
        <v>7.8031520188897954</v>
      </c>
      <c r="G6343" s="6" t="e">
        <f t="shared" ca="1" si="398"/>
        <v>#NAME?</v>
      </c>
      <c r="H6343" s="6">
        <f t="shared" si="399"/>
        <v>11.717016983633284</v>
      </c>
    </row>
    <row r="6344" spans="1:8">
      <c r="A6344" t="s">
        <v>6376</v>
      </c>
      <c r="B6344" s="6">
        <f>POWER(2,'Normalized log2 TPM'!B6344)-1</f>
        <v>0.2029431721727939</v>
      </c>
      <c r="C6344" s="6">
        <f>POWER(2,'Normalized log2 TPM'!C6344)-1</f>
        <v>6.370052849984309E-2</v>
      </c>
      <c r="D6344" s="6">
        <f>POWER(2,'Normalized log2 TPM'!D6344)-1</f>
        <v>0.23071066420622444</v>
      </c>
      <c r="E6344" s="6">
        <f t="shared" si="396"/>
        <v>0.16578478829295382</v>
      </c>
      <c r="F6344" s="6">
        <f t="shared" si="397"/>
        <v>0.2029431721727939</v>
      </c>
      <c r="G6344" s="6" t="e">
        <f t="shared" ca="1" si="398"/>
        <v>#NAME?</v>
      </c>
      <c r="H6344" s="6">
        <f t="shared" si="399"/>
        <v>0.23071066420622444</v>
      </c>
    </row>
    <row r="6345" spans="1:8">
      <c r="A6345" t="s">
        <v>6377</v>
      </c>
      <c r="B6345" s="6">
        <f>POWER(2,'Normalized log2 TPM'!B6345)-1</f>
        <v>1426.6874363876632</v>
      </c>
      <c r="C6345" s="6">
        <f>POWER(2,'Normalized log2 TPM'!C6345)-1</f>
        <v>1562.6260891008171</v>
      </c>
      <c r="D6345" s="6">
        <f>POWER(2,'Normalized log2 TPM'!D6345)-1</f>
        <v>1889.5763617292507</v>
      </c>
      <c r="E6345" s="6">
        <f t="shared" si="396"/>
        <v>1626.2966290725769</v>
      </c>
      <c r="F6345" s="6">
        <f t="shared" si="397"/>
        <v>1562.6260891008171</v>
      </c>
      <c r="G6345" s="6" t="e">
        <f t="shared" ca="1" si="398"/>
        <v>#NAME?</v>
      </c>
      <c r="H6345" s="6">
        <f t="shared" si="399"/>
        <v>1889.5763617292507</v>
      </c>
    </row>
    <row r="6346" spans="1:8">
      <c r="A6346" t="s">
        <v>6378</v>
      </c>
      <c r="B6346" s="6">
        <f>POWER(2,'Normalized log2 TPM'!B6346)-1</f>
        <v>70.611579894632172</v>
      </c>
      <c r="C6346" s="6">
        <f>POWER(2,'Normalized log2 TPM'!C6346)-1</f>
        <v>82.074052377544561</v>
      </c>
      <c r="D6346" s="6">
        <f>POWER(2,'Normalized log2 TPM'!D6346)-1</f>
        <v>76.887136355546772</v>
      </c>
      <c r="E6346" s="6">
        <f t="shared" si="396"/>
        <v>76.524256209241173</v>
      </c>
      <c r="F6346" s="6">
        <f t="shared" si="397"/>
        <v>76.887136355546772</v>
      </c>
      <c r="G6346" s="6" t="e">
        <f t="shared" ca="1" si="398"/>
        <v>#NAME?</v>
      </c>
      <c r="H6346" s="6">
        <f t="shared" si="399"/>
        <v>82.074052377544561</v>
      </c>
    </row>
    <row r="6347" spans="1:8">
      <c r="A6347" t="s">
        <v>6379</v>
      </c>
      <c r="B6347" s="6">
        <f>POWER(2,'Normalized log2 TPM'!B6347)-1</f>
        <v>61.516916370224259</v>
      </c>
      <c r="C6347" s="6">
        <f>POWER(2,'Normalized log2 TPM'!C6347)-1</f>
        <v>52.799879456766071</v>
      </c>
      <c r="D6347" s="6">
        <f>POWER(2,'Normalized log2 TPM'!D6347)-1</f>
        <v>55.78208764851319</v>
      </c>
      <c r="E6347" s="6">
        <f t="shared" si="396"/>
        <v>56.699627825167845</v>
      </c>
      <c r="F6347" s="6">
        <f t="shared" si="397"/>
        <v>55.78208764851319</v>
      </c>
      <c r="G6347" s="6" t="e">
        <f t="shared" ca="1" si="398"/>
        <v>#NAME?</v>
      </c>
      <c r="H6347" s="6">
        <f t="shared" si="399"/>
        <v>61.516916370224259</v>
      </c>
    </row>
    <row r="6348" spans="1:8">
      <c r="A6348" t="s">
        <v>6380</v>
      </c>
      <c r="B6348" s="6">
        <f>POWER(2,'Normalized log2 TPM'!B6348)-1</f>
        <v>4026.0147388982659</v>
      </c>
      <c r="C6348" s="6">
        <f>POWER(2,'Normalized log2 TPM'!C6348)-1</f>
        <v>6435.8911719199014</v>
      </c>
      <c r="D6348" s="6">
        <f>POWER(2,'Normalized log2 TPM'!D6348)-1</f>
        <v>4627.3735048289418</v>
      </c>
      <c r="E6348" s="6">
        <f t="shared" si="396"/>
        <v>5029.7598052157036</v>
      </c>
      <c r="F6348" s="6">
        <f t="shared" si="397"/>
        <v>4627.3735048289418</v>
      </c>
      <c r="G6348" s="6" t="e">
        <f t="shared" ca="1" si="398"/>
        <v>#NAME?</v>
      </c>
      <c r="H6348" s="6">
        <f t="shared" si="399"/>
        <v>6435.8911719199014</v>
      </c>
    </row>
    <row r="6349" spans="1:8">
      <c r="A6349" t="s">
        <v>6381</v>
      </c>
      <c r="B6349" s="6">
        <f>POWER(2,'Normalized log2 TPM'!B6349)-1</f>
        <v>88.885134348167412</v>
      </c>
      <c r="C6349" s="6">
        <f>POWER(2,'Normalized log2 TPM'!C6349)-1</f>
        <v>91.382803977559547</v>
      </c>
      <c r="D6349" s="6">
        <f>POWER(2,'Normalized log2 TPM'!D6349)-1</f>
        <v>89.370827766023552</v>
      </c>
      <c r="E6349" s="6">
        <f t="shared" si="396"/>
        <v>89.879588697250185</v>
      </c>
      <c r="F6349" s="6">
        <f t="shared" si="397"/>
        <v>89.370827766023552</v>
      </c>
      <c r="G6349" s="6" t="e">
        <f t="shared" ca="1" si="398"/>
        <v>#NAME?</v>
      </c>
      <c r="H6349" s="6">
        <f t="shared" si="399"/>
        <v>91.382803977559547</v>
      </c>
    </row>
    <row r="6350" spans="1:8">
      <c r="A6350" t="s">
        <v>6382</v>
      </c>
      <c r="B6350" s="6">
        <f>POWER(2,'Normalized log2 TPM'!B6350)-1</f>
        <v>3.4674052769028982</v>
      </c>
      <c r="C6350" s="6">
        <f>POWER(2,'Normalized log2 TPM'!C6350)-1</f>
        <v>2.8533140062663707</v>
      </c>
      <c r="D6350" s="6">
        <f>POWER(2,'Normalized log2 TPM'!D6350)-1</f>
        <v>2.3954226716084737</v>
      </c>
      <c r="E6350" s="6">
        <f t="shared" si="396"/>
        <v>2.9053806515925813</v>
      </c>
      <c r="F6350" s="6">
        <f t="shared" si="397"/>
        <v>2.8533140062663707</v>
      </c>
      <c r="G6350" s="6" t="e">
        <f t="shared" ca="1" si="398"/>
        <v>#NAME?</v>
      </c>
      <c r="H6350" s="6">
        <f t="shared" si="399"/>
        <v>3.4674052769028982</v>
      </c>
    </row>
    <row r="6351" spans="1:8">
      <c r="A6351" t="s">
        <v>6383</v>
      </c>
      <c r="B6351" s="6">
        <f>POWER(2,'Normalized log2 TPM'!B6351)-1</f>
        <v>0</v>
      </c>
      <c r="C6351" s="6">
        <f>POWER(2,'Normalized log2 TPM'!C6351)-1</f>
        <v>0</v>
      </c>
      <c r="D6351" s="6">
        <f>POWER(2,'Normalized log2 TPM'!D6351)-1</f>
        <v>0</v>
      </c>
      <c r="E6351" s="6">
        <f t="shared" si="396"/>
        <v>0</v>
      </c>
      <c r="F6351" s="6">
        <f t="shared" si="397"/>
        <v>0</v>
      </c>
      <c r="G6351" s="6" t="e">
        <f t="shared" ca="1" si="398"/>
        <v>#NAME?</v>
      </c>
      <c r="H6351" s="6">
        <f t="shared" si="399"/>
        <v>0</v>
      </c>
    </row>
    <row r="6352" spans="1:8">
      <c r="A6352" t="s">
        <v>6384</v>
      </c>
      <c r="B6352" s="6">
        <f>POWER(2,'Normalized log2 TPM'!B6352)-1</f>
        <v>3.9912551237527509</v>
      </c>
      <c r="C6352" s="6">
        <f>POWER(2,'Normalized log2 TPM'!C6352)-1</f>
        <v>2.0767795818766217</v>
      </c>
      <c r="D6352" s="6">
        <f>POWER(2,'Normalized log2 TPM'!D6352)-1</f>
        <v>3.0339504018679939</v>
      </c>
      <c r="E6352" s="6">
        <f t="shared" si="396"/>
        <v>3.0339950358324557</v>
      </c>
      <c r="F6352" s="6">
        <f t="shared" si="397"/>
        <v>3.0339504018679939</v>
      </c>
      <c r="G6352" s="6" t="e">
        <f t="shared" ca="1" si="398"/>
        <v>#NAME?</v>
      </c>
      <c r="H6352" s="6">
        <f t="shared" si="399"/>
        <v>3.9912551237527509</v>
      </c>
    </row>
    <row r="6353" spans="1:8">
      <c r="A6353" t="s">
        <v>6385</v>
      </c>
      <c r="B6353" s="6">
        <f>POWER(2,'Normalized log2 TPM'!B6353)-1</f>
        <v>78.703333341590124</v>
      </c>
      <c r="C6353" s="6">
        <f>POWER(2,'Normalized log2 TPM'!C6353)-1</f>
        <v>37.729760751114995</v>
      </c>
      <c r="D6353" s="6">
        <f>POWER(2,'Normalized log2 TPM'!D6353)-1</f>
        <v>50.81292591746471</v>
      </c>
      <c r="E6353" s="6">
        <f t="shared" si="396"/>
        <v>55.748673336723279</v>
      </c>
      <c r="F6353" s="6">
        <f t="shared" si="397"/>
        <v>50.81292591746471</v>
      </c>
      <c r="G6353" s="6" t="e">
        <f t="shared" ca="1" si="398"/>
        <v>#NAME?</v>
      </c>
      <c r="H6353" s="6">
        <f t="shared" si="399"/>
        <v>78.703333341590124</v>
      </c>
    </row>
    <row r="6354" spans="1:8">
      <c r="A6354" t="s">
        <v>6386</v>
      </c>
      <c r="B6354" s="6">
        <f>POWER(2,'Normalized log2 TPM'!B6354)-1</f>
        <v>72.464088452923633</v>
      </c>
      <c r="C6354" s="6">
        <f>POWER(2,'Normalized log2 TPM'!C6354)-1</f>
        <v>74.687360679752899</v>
      </c>
      <c r="D6354" s="6">
        <f>POWER(2,'Normalized log2 TPM'!D6354)-1</f>
        <v>53.834411580445881</v>
      </c>
      <c r="E6354" s="6">
        <f t="shared" si="396"/>
        <v>66.99528690437414</v>
      </c>
      <c r="F6354" s="6">
        <f t="shared" si="397"/>
        <v>72.464088452923633</v>
      </c>
      <c r="G6354" s="6" t="e">
        <f t="shared" ca="1" si="398"/>
        <v>#NAME?</v>
      </c>
      <c r="H6354" s="6">
        <f t="shared" si="399"/>
        <v>74.687360679752899</v>
      </c>
    </row>
    <row r="6355" spans="1:8">
      <c r="A6355" t="s">
        <v>6387</v>
      </c>
      <c r="B6355" s="6">
        <f>POWER(2,'Normalized log2 TPM'!B6355)-1</f>
        <v>0</v>
      </c>
      <c r="C6355" s="6">
        <f>POWER(2,'Normalized log2 TPM'!C6355)-1</f>
        <v>0</v>
      </c>
      <c r="D6355" s="6">
        <f>POWER(2,'Normalized log2 TPM'!D6355)-1</f>
        <v>0</v>
      </c>
      <c r="E6355" s="6">
        <f t="shared" si="396"/>
        <v>0</v>
      </c>
      <c r="F6355" s="6">
        <f t="shared" si="397"/>
        <v>0</v>
      </c>
      <c r="G6355" s="6" t="e">
        <f t="shared" ca="1" si="398"/>
        <v>#NAME?</v>
      </c>
      <c r="H6355" s="6">
        <f t="shared" si="399"/>
        <v>0</v>
      </c>
    </row>
    <row r="6356" spans="1:8">
      <c r="A6356" t="s">
        <v>6388</v>
      </c>
      <c r="B6356" s="6">
        <f>POWER(2,'Normalized log2 TPM'!B6356)-1</f>
        <v>0</v>
      </c>
      <c r="C6356" s="6">
        <f>POWER(2,'Normalized log2 TPM'!C6356)-1</f>
        <v>0</v>
      </c>
      <c r="D6356" s="6">
        <f>POWER(2,'Normalized log2 TPM'!D6356)-1</f>
        <v>0</v>
      </c>
      <c r="E6356" s="6">
        <f t="shared" si="396"/>
        <v>0</v>
      </c>
      <c r="F6356" s="6">
        <f t="shared" si="397"/>
        <v>0</v>
      </c>
      <c r="G6356" s="6" t="e">
        <f t="shared" ca="1" si="398"/>
        <v>#NAME?</v>
      </c>
      <c r="H6356" s="6">
        <f t="shared" si="399"/>
        <v>0</v>
      </c>
    </row>
    <row r="6357" spans="1:8">
      <c r="A6357" t="s">
        <v>6389</v>
      </c>
      <c r="B6357" s="6">
        <f>POWER(2,'Normalized log2 TPM'!B6357)-1</f>
        <v>9.2691364534389997</v>
      </c>
      <c r="C6357" s="6">
        <f>POWER(2,'Normalized log2 TPM'!C6357)-1</f>
        <v>6.5987339309330419</v>
      </c>
      <c r="D6357" s="6">
        <f>POWER(2,'Normalized log2 TPM'!D6357)-1</f>
        <v>8.585490863756112</v>
      </c>
      <c r="E6357" s="6">
        <f t="shared" si="396"/>
        <v>8.1511204160427173</v>
      </c>
      <c r="F6357" s="6">
        <f t="shared" si="397"/>
        <v>8.585490863756112</v>
      </c>
      <c r="G6357" s="6" t="e">
        <f t="shared" ca="1" si="398"/>
        <v>#NAME?</v>
      </c>
      <c r="H6357" s="6">
        <f t="shared" si="399"/>
        <v>9.2691364534389997</v>
      </c>
    </row>
    <row r="6358" spans="1:8">
      <c r="A6358" t="s">
        <v>6390</v>
      </c>
      <c r="B6358" s="6">
        <f>POWER(2,'Normalized log2 TPM'!B6358)-1</f>
        <v>4.8519107052734318</v>
      </c>
      <c r="C6358" s="6">
        <f>POWER(2,'Normalized log2 TPM'!C6358)-1</f>
        <v>0</v>
      </c>
      <c r="D6358" s="6">
        <f>POWER(2,'Normalized log2 TPM'!D6358)-1</f>
        <v>1.5701027664801979</v>
      </c>
      <c r="E6358" s="6">
        <f t="shared" si="396"/>
        <v>2.14067115725121</v>
      </c>
      <c r="F6358" s="6">
        <f t="shared" si="397"/>
        <v>1.5701027664801979</v>
      </c>
      <c r="G6358" s="6" t="e">
        <f t="shared" ca="1" si="398"/>
        <v>#NAME?</v>
      </c>
      <c r="H6358" s="6">
        <f t="shared" si="399"/>
        <v>4.8519107052734318</v>
      </c>
    </row>
    <row r="6359" spans="1:8">
      <c r="A6359" t="s">
        <v>6391</v>
      </c>
      <c r="B6359" s="6">
        <f>POWER(2,'Normalized log2 TPM'!B6359)-1</f>
        <v>6.1839366979153825</v>
      </c>
      <c r="C6359" s="6">
        <f>POWER(2,'Normalized log2 TPM'!C6359)-1</f>
        <v>6.0233500745958901</v>
      </c>
      <c r="D6359" s="6">
        <f>POWER(2,'Normalized log2 TPM'!D6359)-1</f>
        <v>7.1299071501553222</v>
      </c>
      <c r="E6359" s="6">
        <f t="shared" si="396"/>
        <v>6.4457313075555307</v>
      </c>
      <c r="F6359" s="6">
        <f t="shared" si="397"/>
        <v>6.1839366979153825</v>
      </c>
      <c r="G6359" s="6" t="e">
        <f t="shared" ca="1" si="398"/>
        <v>#NAME?</v>
      </c>
      <c r="H6359" s="6">
        <f t="shared" si="399"/>
        <v>7.1299071501553222</v>
      </c>
    </row>
    <row r="6360" spans="1:8">
      <c r="A6360" t="s">
        <v>6392</v>
      </c>
      <c r="B6360" s="6">
        <f>POWER(2,'Normalized log2 TPM'!B6360)-1</f>
        <v>42.864981005836192</v>
      </c>
      <c r="C6360" s="6">
        <f>POWER(2,'Normalized log2 TPM'!C6360)-1</f>
        <v>34.028498284731377</v>
      </c>
      <c r="D6360" s="6">
        <f>POWER(2,'Normalized log2 TPM'!D6360)-1</f>
        <v>20.127096367543942</v>
      </c>
      <c r="E6360" s="6">
        <f t="shared" si="396"/>
        <v>32.340191886037168</v>
      </c>
      <c r="F6360" s="6">
        <f t="shared" si="397"/>
        <v>34.028498284731377</v>
      </c>
      <c r="G6360" s="6" t="e">
        <f t="shared" ca="1" si="398"/>
        <v>#NAME?</v>
      </c>
      <c r="H6360" s="6">
        <f t="shared" si="399"/>
        <v>42.864981005836192</v>
      </c>
    </row>
    <row r="6361" spans="1:8">
      <c r="A6361" t="s">
        <v>6393</v>
      </c>
      <c r="B6361" s="6">
        <f>POWER(2,'Normalized log2 TPM'!B6361)-1</f>
        <v>0</v>
      </c>
      <c r="C6361" s="6">
        <f>POWER(2,'Normalized log2 TPM'!C6361)-1</f>
        <v>0.17482935140264555</v>
      </c>
      <c r="D6361" s="6">
        <f>POWER(2,'Normalized log2 TPM'!D6361)-1</f>
        <v>0</v>
      </c>
      <c r="E6361" s="6">
        <f t="shared" si="396"/>
        <v>5.8276450467548514E-2</v>
      </c>
      <c r="F6361" s="6">
        <f t="shared" si="397"/>
        <v>0</v>
      </c>
      <c r="G6361" s="6" t="e">
        <f t="shared" ca="1" si="398"/>
        <v>#NAME?</v>
      </c>
      <c r="H6361" s="6">
        <f t="shared" si="399"/>
        <v>0.17482935140264555</v>
      </c>
    </row>
    <row r="6362" spans="1:8">
      <c r="A6362" t="s">
        <v>6394</v>
      </c>
      <c r="B6362" s="6">
        <f>POWER(2,'Normalized log2 TPM'!B6362)-1</f>
        <v>218.52409334926818</v>
      </c>
      <c r="C6362" s="6">
        <f>POWER(2,'Normalized log2 TPM'!C6362)-1</f>
        <v>124.26714529105159</v>
      </c>
      <c r="D6362" s="6">
        <f>POWER(2,'Normalized log2 TPM'!D6362)-1</f>
        <v>278.57002375180571</v>
      </c>
      <c r="E6362" s="6">
        <f t="shared" si="396"/>
        <v>207.12042079737515</v>
      </c>
      <c r="F6362" s="6">
        <f t="shared" si="397"/>
        <v>218.52409334926818</v>
      </c>
      <c r="G6362" s="6" t="e">
        <f t="shared" ca="1" si="398"/>
        <v>#NAME?</v>
      </c>
      <c r="H6362" s="6">
        <f t="shared" si="399"/>
        <v>278.57002375180571</v>
      </c>
    </row>
    <row r="6363" spans="1:8">
      <c r="A6363" t="s">
        <v>6395</v>
      </c>
      <c r="B6363" s="6">
        <f>POWER(2,'Normalized log2 TPM'!B6363)-1</f>
        <v>0</v>
      </c>
      <c r="C6363" s="6">
        <f>POWER(2,'Normalized log2 TPM'!C6363)-1</f>
        <v>0.35095111621845354</v>
      </c>
      <c r="D6363" s="6">
        <f>POWER(2,'Normalized log2 TPM'!D6363)-1</f>
        <v>0</v>
      </c>
      <c r="E6363" s="6">
        <f t="shared" si="396"/>
        <v>0.11698370540615118</v>
      </c>
      <c r="F6363" s="6">
        <f t="shared" si="397"/>
        <v>0</v>
      </c>
      <c r="G6363" s="6" t="e">
        <f t="shared" ca="1" si="398"/>
        <v>#NAME?</v>
      </c>
      <c r="H6363" s="6">
        <f t="shared" si="399"/>
        <v>0.35095111621845354</v>
      </c>
    </row>
    <row r="6364" spans="1:8">
      <c r="A6364" t="s">
        <v>6396</v>
      </c>
      <c r="B6364" s="6">
        <f>POWER(2,'Normalized log2 TPM'!B6364)-1</f>
        <v>4.2546457697569</v>
      </c>
      <c r="C6364" s="6">
        <f>POWER(2,'Normalized log2 TPM'!C6364)-1</f>
        <v>0.57598674846376374</v>
      </c>
      <c r="D6364" s="6">
        <f>POWER(2,'Normalized log2 TPM'!D6364)-1</f>
        <v>1.5869095659669648</v>
      </c>
      <c r="E6364" s="6">
        <f t="shared" si="396"/>
        <v>2.1391806947292094</v>
      </c>
      <c r="F6364" s="6">
        <f t="shared" si="397"/>
        <v>1.5869095659669648</v>
      </c>
      <c r="G6364" s="6" t="e">
        <f t="shared" ca="1" si="398"/>
        <v>#NAME?</v>
      </c>
      <c r="H6364" s="6">
        <f t="shared" si="399"/>
        <v>4.2546457697569</v>
      </c>
    </row>
    <row r="6365" spans="1:8">
      <c r="A6365" t="s">
        <v>6397</v>
      </c>
      <c r="B6365" s="6">
        <f>POWER(2,'Normalized log2 TPM'!B6365)-1</f>
        <v>0</v>
      </c>
      <c r="C6365" s="6">
        <f>POWER(2,'Normalized log2 TPM'!C6365)-1</f>
        <v>0.61397129376891346</v>
      </c>
      <c r="D6365" s="6">
        <f>POWER(2,'Normalized log2 TPM'!D6365)-1</f>
        <v>0</v>
      </c>
      <c r="E6365" s="6">
        <f t="shared" si="396"/>
        <v>0.20465709792297115</v>
      </c>
      <c r="F6365" s="6">
        <f t="shared" si="397"/>
        <v>0</v>
      </c>
      <c r="G6365" s="6" t="e">
        <f t="shared" ca="1" si="398"/>
        <v>#NAME?</v>
      </c>
      <c r="H6365" s="6">
        <f t="shared" si="399"/>
        <v>0.61397129376891346</v>
      </c>
    </row>
    <row r="6366" spans="1:8">
      <c r="A6366" t="s">
        <v>6398</v>
      </c>
      <c r="B6366" s="6">
        <f>POWER(2,'Normalized log2 TPM'!B6366)-1</f>
        <v>37.917898037870799</v>
      </c>
      <c r="C6366" s="6">
        <f>POWER(2,'Normalized log2 TPM'!C6366)-1</f>
        <v>29.592615859397196</v>
      </c>
      <c r="D6366" s="6">
        <f>POWER(2,'Normalized log2 TPM'!D6366)-1</f>
        <v>40.968655325077705</v>
      </c>
      <c r="E6366" s="6">
        <f t="shared" si="396"/>
        <v>36.159723074115234</v>
      </c>
      <c r="F6366" s="6">
        <f t="shared" si="397"/>
        <v>37.917898037870799</v>
      </c>
      <c r="G6366" s="6" t="e">
        <f t="shared" ca="1" si="398"/>
        <v>#NAME?</v>
      </c>
      <c r="H6366" s="6">
        <f t="shared" si="399"/>
        <v>40.968655325077705</v>
      </c>
    </row>
    <row r="6367" spans="1:8">
      <c r="A6367" t="s">
        <v>6399</v>
      </c>
      <c r="B6367" s="6">
        <f>POWER(2,'Normalized log2 TPM'!B6367)-1</f>
        <v>47.61677002268172</v>
      </c>
      <c r="C6367" s="6">
        <f>POWER(2,'Normalized log2 TPM'!C6367)-1</f>
        <v>45.511706185784277</v>
      </c>
      <c r="D6367" s="6">
        <f>POWER(2,'Normalized log2 TPM'!D6367)-1</f>
        <v>94.743034886879201</v>
      </c>
      <c r="E6367" s="6">
        <f t="shared" si="396"/>
        <v>62.623837031781733</v>
      </c>
      <c r="F6367" s="6">
        <f t="shared" si="397"/>
        <v>47.61677002268172</v>
      </c>
      <c r="G6367" s="6" t="e">
        <f t="shared" ca="1" si="398"/>
        <v>#NAME?</v>
      </c>
      <c r="H6367" s="6">
        <f t="shared" si="399"/>
        <v>94.743034886879201</v>
      </c>
    </row>
    <row r="6368" spans="1:8">
      <c r="A6368" t="s">
        <v>6400</v>
      </c>
      <c r="B6368" s="6">
        <f>POWER(2,'Normalized log2 TPM'!B6368)-1</f>
        <v>158.23482322483241</v>
      </c>
      <c r="C6368" s="6">
        <f>POWER(2,'Normalized log2 TPM'!C6368)-1</f>
        <v>101.6565552514073</v>
      </c>
      <c r="D6368" s="6">
        <f>POWER(2,'Normalized log2 TPM'!D6368)-1</f>
        <v>170.73203560486198</v>
      </c>
      <c r="E6368" s="6">
        <f t="shared" si="396"/>
        <v>143.5411380270339</v>
      </c>
      <c r="F6368" s="6">
        <f t="shared" si="397"/>
        <v>158.23482322483241</v>
      </c>
      <c r="G6368" s="6" t="e">
        <f t="shared" ca="1" si="398"/>
        <v>#NAME?</v>
      </c>
      <c r="H6368" s="6">
        <f t="shared" si="399"/>
        <v>170.73203560486198</v>
      </c>
    </row>
    <row r="6369" spans="1:8">
      <c r="A6369" t="s">
        <v>6401</v>
      </c>
      <c r="B6369" s="6">
        <f>POWER(2,'Normalized log2 TPM'!B6369)-1</f>
        <v>0</v>
      </c>
      <c r="C6369" s="6">
        <f>POWER(2,'Normalized log2 TPM'!C6369)-1</f>
        <v>0</v>
      </c>
      <c r="D6369" s="6">
        <f>POWER(2,'Normalized log2 TPM'!D6369)-1</f>
        <v>0</v>
      </c>
      <c r="E6369" s="6">
        <f t="shared" si="396"/>
        <v>0</v>
      </c>
      <c r="F6369" s="6">
        <f t="shared" si="397"/>
        <v>0</v>
      </c>
      <c r="G6369" s="6" t="e">
        <f t="shared" ca="1" si="398"/>
        <v>#NAME?</v>
      </c>
      <c r="H6369" s="6">
        <f t="shared" si="399"/>
        <v>0</v>
      </c>
    </row>
    <row r="6370" spans="1:8">
      <c r="A6370" t="s">
        <v>6402</v>
      </c>
      <c r="B6370" s="6">
        <f>POWER(2,'Normalized log2 TPM'!B6370)-1</f>
        <v>0</v>
      </c>
      <c r="C6370" s="6">
        <f>POWER(2,'Normalized log2 TPM'!C6370)-1</f>
        <v>0</v>
      </c>
      <c r="D6370" s="6">
        <f>POWER(2,'Normalized log2 TPM'!D6370)-1</f>
        <v>0</v>
      </c>
      <c r="E6370" s="6">
        <f t="shared" si="396"/>
        <v>0</v>
      </c>
      <c r="F6370" s="6">
        <f t="shared" si="397"/>
        <v>0</v>
      </c>
      <c r="G6370" s="6" t="e">
        <f t="shared" ca="1" si="398"/>
        <v>#NAME?</v>
      </c>
      <c r="H6370" s="6">
        <f t="shared" si="399"/>
        <v>0</v>
      </c>
    </row>
    <row r="6371" spans="1:8">
      <c r="A6371" t="s">
        <v>6403</v>
      </c>
      <c r="B6371" s="6">
        <f>POWER(2,'Normalized log2 TPM'!B6371)-1</f>
        <v>0</v>
      </c>
      <c r="C6371" s="6">
        <f>POWER(2,'Normalized log2 TPM'!C6371)-1</f>
        <v>5.3651545946774792E-2</v>
      </c>
      <c r="D6371" s="6">
        <f>POWER(2,'Normalized log2 TPM'!D6371)-1</f>
        <v>0</v>
      </c>
      <c r="E6371" s="6">
        <f t="shared" si="396"/>
        <v>1.7883848648924932E-2</v>
      </c>
      <c r="F6371" s="6">
        <f t="shared" si="397"/>
        <v>0</v>
      </c>
      <c r="G6371" s="6" t="e">
        <f t="shared" ca="1" si="398"/>
        <v>#NAME?</v>
      </c>
      <c r="H6371" s="6">
        <f t="shared" si="399"/>
        <v>5.3651545946774792E-2</v>
      </c>
    </row>
    <row r="6372" spans="1:8">
      <c r="A6372" t="s">
        <v>6404</v>
      </c>
      <c r="B6372" s="6">
        <f>POWER(2,'Normalized log2 TPM'!B6372)-1</f>
        <v>0</v>
      </c>
      <c r="C6372" s="6">
        <f>POWER(2,'Normalized log2 TPM'!C6372)-1</f>
        <v>0.34291450563751069</v>
      </c>
      <c r="D6372" s="6">
        <f>POWER(2,'Normalized log2 TPM'!D6372)-1</f>
        <v>0.70075020018517753</v>
      </c>
      <c r="E6372" s="6">
        <f t="shared" si="396"/>
        <v>0.34788823527422941</v>
      </c>
      <c r="F6372" s="6">
        <f t="shared" si="397"/>
        <v>0.34291450563751069</v>
      </c>
      <c r="G6372" s="6" t="e">
        <f t="shared" ca="1" si="398"/>
        <v>#NAME?</v>
      </c>
      <c r="H6372" s="6">
        <f t="shared" si="399"/>
        <v>0.70075020018517753</v>
      </c>
    </row>
    <row r="6373" spans="1:8">
      <c r="A6373" t="s">
        <v>6405</v>
      </c>
      <c r="B6373" s="6">
        <f>POWER(2,'Normalized log2 TPM'!B6373)-1</f>
        <v>4.2390285106011758</v>
      </c>
      <c r="C6373" s="6">
        <f>POWER(2,'Normalized log2 TPM'!C6373)-1</f>
        <v>3.6850546188245259</v>
      </c>
      <c r="D6373" s="6">
        <f>POWER(2,'Normalized log2 TPM'!D6373)-1</f>
        <v>10.968538250694525</v>
      </c>
      <c r="E6373" s="6">
        <f t="shared" si="396"/>
        <v>6.2975404600400751</v>
      </c>
      <c r="F6373" s="6">
        <f t="shared" si="397"/>
        <v>4.2390285106011758</v>
      </c>
      <c r="G6373" s="6" t="e">
        <f t="shared" ca="1" si="398"/>
        <v>#NAME?</v>
      </c>
      <c r="H6373" s="6">
        <f t="shared" si="399"/>
        <v>10.968538250694525</v>
      </c>
    </row>
    <row r="6374" spans="1:8">
      <c r="A6374" t="s">
        <v>6406</v>
      </c>
      <c r="B6374" s="6">
        <f>POWER(2,'Normalized log2 TPM'!B6374)-1</f>
        <v>42.776363000771383</v>
      </c>
      <c r="C6374" s="6">
        <f>POWER(2,'Normalized log2 TPM'!C6374)-1</f>
        <v>46.045146310074145</v>
      </c>
      <c r="D6374" s="6">
        <f>POWER(2,'Normalized log2 TPM'!D6374)-1</f>
        <v>51.884126038713582</v>
      </c>
      <c r="E6374" s="6">
        <f t="shared" si="396"/>
        <v>46.901878449853037</v>
      </c>
      <c r="F6374" s="6">
        <f t="shared" si="397"/>
        <v>46.045146310074145</v>
      </c>
      <c r="G6374" s="6" t="e">
        <f t="shared" ca="1" si="398"/>
        <v>#NAME?</v>
      </c>
      <c r="H6374" s="6">
        <f t="shared" si="399"/>
        <v>51.884126038713582</v>
      </c>
    </row>
    <row r="6375" spans="1:8">
      <c r="A6375" t="s">
        <v>6407</v>
      </c>
      <c r="B6375" s="6">
        <f>POWER(2,'Normalized log2 TPM'!B6375)-1</f>
        <v>18.929541429785836</v>
      </c>
      <c r="C6375" s="6">
        <f>POWER(2,'Normalized log2 TPM'!C6375)-1</f>
        <v>17.136617513438562</v>
      </c>
      <c r="D6375" s="6">
        <f>POWER(2,'Normalized log2 TPM'!D6375)-1</f>
        <v>22.751026304756543</v>
      </c>
      <c r="E6375" s="6">
        <f t="shared" si="396"/>
        <v>19.605728415993646</v>
      </c>
      <c r="F6375" s="6">
        <f t="shared" si="397"/>
        <v>18.929541429785836</v>
      </c>
      <c r="G6375" s="6" t="e">
        <f t="shared" ca="1" si="398"/>
        <v>#NAME?</v>
      </c>
      <c r="H6375" s="6">
        <f t="shared" si="399"/>
        <v>22.751026304756543</v>
      </c>
    </row>
    <row r="6376" spans="1:8">
      <c r="A6376" t="s">
        <v>6408</v>
      </c>
      <c r="B6376" s="6">
        <f>POWER(2,'Normalized log2 TPM'!B6376)-1</f>
        <v>0</v>
      </c>
      <c r="C6376" s="6">
        <f>POWER(2,'Normalized log2 TPM'!C6376)-1</f>
        <v>0</v>
      </c>
      <c r="D6376" s="6">
        <f>POWER(2,'Normalized log2 TPM'!D6376)-1</f>
        <v>0</v>
      </c>
      <c r="E6376" s="6">
        <f t="shared" si="396"/>
        <v>0</v>
      </c>
      <c r="F6376" s="6">
        <f t="shared" si="397"/>
        <v>0</v>
      </c>
      <c r="G6376" s="6" t="e">
        <f t="shared" ca="1" si="398"/>
        <v>#NAME?</v>
      </c>
      <c r="H6376" s="6">
        <f t="shared" si="399"/>
        <v>0</v>
      </c>
    </row>
    <row r="6377" spans="1:8">
      <c r="A6377" t="s">
        <v>6409</v>
      </c>
      <c r="B6377" s="6">
        <f>POWER(2,'Normalized log2 TPM'!B6377)-1</f>
        <v>4.2282555989028046</v>
      </c>
      <c r="C6377" s="6">
        <f>POWER(2,'Normalized log2 TPM'!C6377)-1</f>
        <v>7.01767020707541</v>
      </c>
      <c r="D6377" s="6">
        <f>POWER(2,'Normalized log2 TPM'!D6377)-1</f>
        <v>7.4445953143953272</v>
      </c>
      <c r="E6377" s="6">
        <f t="shared" si="396"/>
        <v>6.23017370679118</v>
      </c>
      <c r="F6377" s="6">
        <f t="shared" si="397"/>
        <v>7.01767020707541</v>
      </c>
      <c r="G6377" s="6" t="e">
        <f t="shared" ca="1" si="398"/>
        <v>#NAME?</v>
      </c>
      <c r="H6377" s="6">
        <f t="shared" si="399"/>
        <v>7.4445953143953272</v>
      </c>
    </row>
    <row r="6378" spans="1:8">
      <c r="A6378" t="s">
        <v>6410</v>
      </c>
      <c r="B6378" s="6">
        <f>POWER(2,'Normalized log2 TPM'!B6378)-1</f>
        <v>1.4150700726559613</v>
      </c>
      <c r="C6378" s="6">
        <f>POWER(2,'Normalized log2 TPM'!C6378)-1</f>
        <v>2.374947785076349</v>
      </c>
      <c r="D6378" s="6">
        <f>POWER(2,'Normalized log2 TPM'!D6378)-1</f>
        <v>4.9051078037377724</v>
      </c>
      <c r="E6378" s="6">
        <f t="shared" si="396"/>
        <v>2.8983752204900277</v>
      </c>
      <c r="F6378" s="6">
        <f t="shared" si="397"/>
        <v>2.374947785076349</v>
      </c>
      <c r="G6378" s="6" t="e">
        <f t="shared" ca="1" si="398"/>
        <v>#NAME?</v>
      </c>
      <c r="H6378" s="6">
        <f t="shared" si="399"/>
        <v>4.9051078037377724</v>
      </c>
    </row>
    <row r="6379" spans="1:8">
      <c r="A6379" t="s">
        <v>6411</v>
      </c>
      <c r="B6379" s="6">
        <f>POWER(2,'Normalized log2 TPM'!B6379)-1</f>
        <v>0</v>
      </c>
      <c r="C6379" s="6">
        <f>POWER(2,'Normalized log2 TPM'!C6379)-1</f>
        <v>1.0239988144093179</v>
      </c>
      <c r="D6379" s="6">
        <f>POWER(2,'Normalized log2 TPM'!D6379)-1</f>
        <v>0</v>
      </c>
      <c r="E6379" s="6">
        <f t="shared" si="396"/>
        <v>0.34133293813643933</v>
      </c>
      <c r="F6379" s="6">
        <f t="shared" si="397"/>
        <v>0</v>
      </c>
      <c r="G6379" s="6" t="e">
        <f t="shared" ca="1" si="398"/>
        <v>#NAME?</v>
      </c>
      <c r="H6379" s="6">
        <f t="shared" si="399"/>
        <v>1.0239988144093179</v>
      </c>
    </row>
    <row r="6380" spans="1:8">
      <c r="A6380" t="s">
        <v>6412</v>
      </c>
      <c r="B6380" s="6">
        <f>POWER(2,'Normalized log2 TPM'!B6380)-1</f>
        <v>6.6998519406601966</v>
      </c>
      <c r="C6380" s="6">
        <f>POWER(2,'Normalized log2 TPM'!C6380)-1</f>
        <v>3.2894274400277013</v>
      </c>
      <c r="D6380" s="6">
        <f>POWER(2,'Normalized log2 TPM'!D6380)-1</f>
        <v>7.3400621769753922</v>
      </c>
      <c r="E6380" s="6">
        <f t="shared" si="396"/>
        <v>5.776447185887764</v>
      </c>
      <c r="F6380" s="6">
        <f t="shared" si="397"/>
        <v>6.6998519406601966</v>
      </c>
      <c r="G6380" s="6" t="e">
        <f t="shared" ca="1" si="398"/>
        <v>#NAME?</v>
      </c>
      <c r="H6380" s="6">
        <f t="shared" si="399"/>
        <v>7.3400621769753922</v>
      </c>
    </row>
    <row r="6381" spans="1:8">
      <c r="A6381" t="s">
        <v>6413</v>
      </c>
      <c r="B6381" s="6">
        <f>POWER(2,'Normalized log2 TPM'!B6381)-1</f>
        <v>9.7986724680462967</v>
      </c>
      <c r="C6381" s="6">
        <f>POWER(2,'Normalized log2 TPM'!C6381)-1</f>
        <v>5.0734250452570926</v>
      </c>
      <c r="D6381" s="6">
        <f>POWER(2,'Normalized log2 TPM'!D6381)-1</f>
        <v>15.966851463141492</v>
      </c>
      <c r="E6381" s="6">
        <f t="shared" si="396"/>
        <v>10.279649658814961</v>
      </c>
      <c r="F6381" s="6">
        <f t="shared" si="397"/>
        <v>9.7986724680462967</v>
      </c>
      <c r="G6381" s="6" t="e">
        <f t="shared" ca="1" si="398"/>
        <v>#NAME?</v>
      </c>
      <c r="H6381" s="6">
        <f t="shared" si="399"/>
        <v>15.966851463141492</v>
      </c>
    </row>
    <row r="6382" spans="1:8">
      <c r="A6382" t="s">
        <v>6414</v>
      </c>
      <c r="B6382" s="6">
        <f>POWER(2,'Normalized log2 TPM'!B6382)-1</f>
        <v>4.5268534385919912</v>
      </c>
      <c r="C6382" s="6">
        <f>POWER(2,'Normalized log2 TPM'!C6382)-1</f>
        <v>3.5958043414639294</v>
      </c>
      <c r="D6382" s="6">
        <f>POWER(2,'Normalized log2 TPM'!D6382)-1</f>
        <v>4.4315630748971637</v>
      </c>
      <c r="E6382" s="6">
        <f t="shared" si="396"/>
        <v>4.1847402849843611</v>
      </c>
      <c r="F6382" s="6">
        <f t="shared" si="397"/>
        <v>4.4315630748971637</v>
      </c>
      <c r="G6382" s="6" t="e">
        <f t="shared" ca="1" si="398"/>
        <v>#NAME?</v>
      </c>
      <c r="H6382" s="6">
        <f t="shared" si="399"/>
        <v>4.5268534385919912</v>
      </c>
    </row>
    <row r="6383" spans="1:8">
      <c r="A6383" t="s">
        <v>6415</v>
      </c>
      <c r="B6383" s="6">
        <f>POWER(2,'Normalized log2 TPM'!B6383)-1</f>
        <v>3.0620896986614801</v>
      </c>
      <c r="C6383" s="6">
        <f>POWER(2,'Normalized log2 TPM'!C6383)-1</f>
        <v>2.1345600608924395</v>
      </c>
      <c r="D6383" s="6">
        <f>POWER(2,'Normalized log2 TPM'!D6383)-1</f>
        <v>0.55457259377992751</v>
      </c>
      <c r="E6383" s="6">
        <f t="shared" si="396"/>
        <v>1.9170741177779489</v>
      </c>
      <c r="F6383" s="6">
        <f t="shared" si="397"/>
        <v>2.1345600608924395</v>
      </c>
      <c r="G6383" s="6" t="e">
        <f t="shared" ca="1" si="398"/>
        <v>#NAME?</v>
      </c>
      <c r="H6383" s="6">
        <f t="shared" si="399"/>
        <v>3.0620896986614801</v>
      </c>
    </row>
    <row r="6384" spans="1:8">
      <c r="A6384" t="s">
        <v>6416</v>
      </c>
      <c r="B6384" s="6">
        <f>POWER(2,'Normalized log2 TPM'!B6384)-1</f>
        <v>0</v>
      </c>
      <c r="C6384" s="6">
        <f>POWER(2,'Normalized log2 TPM'!C6384)-1</f>
        <v>0.27389564911593101</v>
      </c>
      <c r="D6384" s="6">
        <f>POWER(2,'Normalized log2 TPM'!D6384)-1</f>
        <v>0</v>
      </c>
      <c r="E6384" s="6">
        <f t="shared" si="396"/>
        <v>9.1298549705310331E-2</v>
      </c>
      <c r="F6384" s="6">
        <f t="shared" si="397"/>
        <v>0</v>
      </c>
      <c r="G6384" s="6" t="e">
        <f t="shared" ca="1" si="398"/>
        <v>#NAME?</v>
      </c>
      <c r="H6384" s="6">
        <f t="shared" si="399"/>
        <v>0.27389564911593101</v>
      </c>
    </row>
    <row r="6385" spans="1:8">
      <c r="A6385" t="s">
        <v>6417</v>
      </c>
      <c r="B6385" s="6">
        <f>POWER(2,'Normalized log2 TPM'!B6385)-1</f>
        <v>3.2253944783781634</v>
      </c>
      <c r="C6385" s="6">
        <f>POWER(2,'Normalized log2 TPM'!C6385)-1</f>
        <v>2.7536694003772686</v>
      </c>
      <c r="D6385" s="6">
        <f>POWER(2,'Normalized log2 TPM'!D6385)-1</f>
        <v>2.2941110630207584</v>
      </c>
      <c r="E6385" s="6">
        <f t="shared" si="396"/>
        <v>2.7577249805920636</v>
      </c>
      <c r="F6385" s="6">
        <f t="shared" si="397"/>
        <v>2.7536694003772686</v>
      </c>
      <c r="G6385" s="6" t="e">
        <f t="shared" ca="1" si="398"/>
        <v>#NAME?</v>
      </c>
      <c r="H6385" s="6">
        <f t="shared" si="399"/>
        <v>3.2253944783781634</v>
      </c>
    </row>
    <row r="6386" spans="1:8">
      <c r="A6386" t="s">
        <v>6418</v>
      </c>
      <c r="B6386" s="6">
        <f>POWER(2,'Normalized log2 TPM'!B6386)-1</f>
        <v>2.1257299937007041</v>
      </c>
      <c r="C6386" s="6">
        <f>POWER(2,'Normalized log2 TPM'!C6386)-1</f>
        <v>1.2663602786426775</v>
      </c>
      <c r="D6386" s="6">
        <f>POWER(2,'Normalized log2 TPM'!D6386)-1</f>
        <v>1.7043476511824682</v>
      </c>
      <c r="E6386" s="6">
        <f t="shared" si="396"/>
        <v>1.6988126411752831</v>
      </c>
      <c r="F6386" s="6">
        <f t="shared" si="397"/>
        <v>1.7043476511824682</v>
      </c>
      <c r="G6386" s="6" t="e">
        <f t="shared" ca="1" si="398"/>
        <v>#NAME?</v>
      </c>
      <c r="H6386" s="6">
        <f t="shared" si="399"/>
        <v>2.1257299937007041</v>
      </c>
    </row>
    <row r="6387" spans="1:8">
      <c r="A6387" t="s">
        <v>6419</v>
      </c>
      <c r="B6387" s="6">
        <f>POWER(2,'Normalized log2 TPM'!B6387)-1</f>
        <v>7.9880985014124439E-2</v>
      </c>
      <c r="C6387" s="6">
        <f>POWER(2,'Normalized log2 TPM'!C6387)-1</f>
        <v>1.1879901555048367E-2</v>
      </c>
      <c r="D6387" s="6">
        <f>POWER(2,'Normalized log2 TPM'!D6387)-1</f>
        <v>0</v>
      </c>
      <c r="E6387" s="6">
        <f t="shared" si="396"/>
        <v>3.058696218972427E-2</v>
      </c>
      <c r="F6387" s="6">
        <f t="shared" si="397"/>
        <v>1.1879901555048367E-2</v>
      </c>
      <c r="G6387" s="6" t="e">
        <f t="shared" ca="1" si="398"/>
        <v>#NAME?</v>
      </c>
      <c r="H6387" s="6">
        <f t="shared" si="399"/>
        <v>7.9880985014124439E-2</v>
      </c>
    </row>
    <row r="6388" spans="1:8">
      <c r="A6388" t="s">
        <v>6420</v>
      </c>
      <c r="B6388" s="6">
        <f>POWER(2,'Normalized log2 TPM'!B6388)-1</f>
        <v>0</v>
      </c>
      <c r="C6388" s="6">
        <f>POWER(2,'Normalized log2 TPM'!C6388)-1</f>
        <v>0</v>
      </c>
      <c r="D6388" s="6">
        <f>POWER(2,'Normalized log2 TPM'!D6388)-1</f>
        <v>0</v>
      </c>
      <c r="E6388" s="6">
        <f t="shared" si="396"/>
        <v>0</v>
      </c>
      <c r="F6388" s="6">
        <f t="shared" si="397"/>
        <v>0</v>
      </c>
      <c r="G6388" s="6" t="e">
        <f t="shared" ca="1" si="398"/>
        <v>#NAME?</v>
      </c>
      <c r="H6388" s="6">
        <f t="shared" si="399"/>
        <v>0</v>
      </c>
    </row>
    <row r="6389" spans="1:8">
      <c r="A6389" t="s">
        <v>6421</v>
      </c>
      <c r="B6389" s="6">
        <f>POWER(2,'Normalized log2 TPM'!B6389)-1</f>
        <v>6.8425171971330014</v>
      </c>
      <c r="C6389" s="6">
        <f>POWER(2,'Normalized log2 TPM'!C6389)-1</f>
        <v>7.0181220835042843</v>
      </c>
      <c r="D6389" s="6">
        <f>POWER(2,'Normalized log2 TPM'!D6389)-1</f>
        <v>10.447953551163483</v>
      </c>
      <c r="E6389" s="6">
        <f t="shared" si="396"/>
        <v>8.1028642772669226</v>
      </c>
      <c r="F6389" s="6">
        <f t="shared" si="397"/>
        <v>7.0181220835042843</v>
      </c>
      <c r="G6389" s="6" t="e">
        <f t="shared" ca="1" si="398"/>
        <v>#NAME?</v>
      </c>
      <c r="H6389" s="6">
        <f t="shared" si="399"/>
        <v>10.447953551163483</v>
      </c>
    </row>
    <row r="6390" spans="1:8">
      <c r="A6390" t="s">
        <v>6422</v>
      </c>
      <c r="B6390" s="6">
        <f>POWER(2,'Normalized log2 TPM'!B6390)-1</f>
        <v>6.2072581054060532</v>
      </c>
      <c r="C6390" s="6">
        <f>POWER(2,'Normalized log2 TPM'!C6390)-1</f>
        <v>2.1295742015385817</v>
      </c>
      <c r="D6390" s="6">
        <f>POWER(2,'Normalized log2 TPM'!D6390)-1</f>
        <v>9.6605845974920168E-2</v>
      </c>
      <c r="E6390" s="6">
        <f t="shared" si="396"/>
        <v>2.8111460509731852</v>
      </c>
      <c r="F6390" s="6">
        <f t="shared" si="397"/>
        <v>2.1295742015385817</v>
      </c>
      <c r="G6390" s="6" t="e">
        <f t="shared" ca="1" si="398"/>
        <v>#NAME?</v>
      </c>
      <c r="H6390" s="6">
        <f t="shared" si="399"/>
        <v>6.2072581054060532</v>
      </c>
    </row>
    <row r="6391" spans="1:8">
      <c r="A6391" t="s">
        <v>6423</v>
      </c>
      <c r="B6391" s="6">
        <f>POWER(2,'Normalized log2 TPM'!B6391)-1</f>
        <v>0</v>
      </c>
      <c r="C6391" s="6">
        <f>POWER(2,'Normalized log2 TPM'!C6391)-1</f>
        <v>0</v>
      </c>
      <c r="D6391" s="6">
        <f>POWER(2,'Normalized log2 TPM'!D6391)-1</f>
        <v>0</v>
      </c>
      <c r="E6391" s="6">
        <f t="shared" si="396"/>
        <v>0</v>
      </c>
      <c r="F6391" s="6">
        <f t="shared" si="397"/>
        <v>0</v>
      </c>
      <c r="G6391" s="6" t="e">
        <f t="shared" ca="1" si="398"/>
        <v>#NAME?</v>
      </c>
      <c r="H6391" s="6">
        <f t="shared" si="399"/>
        <v>0</v>
      </c>
    </row>
    <row r="6392" spans="1:8">
      <c r="A6392" t="s">
        <v>6424</v>
      </c>
      <c r="B6392" s="6">
        <f>POWER(2,'Normalized log2 TPM'!B6392)-1</f>
        <v>0</v>
      </c>
      <c r="C6392" s="6">
        <f>POWER(2,'Normalized log2 TPM'!C6392)-1</f>
        <v>0</v>
      </c>
      <c r="D6392" s="6">
        <f>POWER(2,'Normalized log2 TPM'!D6392)-1</f>
        <v>0</v>
      </c>
      <c r="E6392" s="6">
        <f t="shared" si="396"/>
        <v>0</v>
      </c>
      <c r="F6392" s="6">
        <f t="shared" si="397"/>
        <v>0</v>
      </c>
      <c r="G6392" s="6" t="e">
        <f t="shared" ca="1" si="398"/>
        <v>#NAME?</v>
      </c>
      <c r="H6392" s="6">
        <f t="shared" si="399"/>
        <v>0</v>
      </c>
    </row>
    <row r="6393" spans="1:8">
      <c r="A6393" t="s">
        <v>6425</v>
      </c>
      <c r="B6393" s="6">
        <f>POWER(2,'Normalized log2 TPM'!B6393)-1</f>
        <v>11.123647469380456</v>
      </c>
      <c r="C6393" s="6">
        <f>POWER(2,'Normalized log2 TPM'!C6393)-1</f>
        <v>13.152489767892245</v>
      </c>
      <c r="D6393" s="6">
        <f>POWER(2,'Normalized log2 TPM'!D6393)-1</f>
        <v>17.905303153620892</v>
      </c>
      <c r="E6393" s="6">
        <f t="shared" si="396"/>
        <v>14.060480130297863</v>
      </c>
      <c r="F6393" s="6">
        <f t="shared" si="397"/>
        <v>13.152489767892245</v>
      </c>
      <c r="G6393" s="6" t="e">
        <f t="shared" ca="1" si="398"/>
        <v>#NAME?</v>
      </c>
      <c r="H6393" s="6">
        <f t="shared" si="399"/>
        <v>17.905303153620892</v>
      </c>
    </row>
    <row r="6394" spans="1:8">
      <c r="A6394" t="s">
        <v>6426</v>
      </c>
      <c r="B6394" s="6">
        <f>POWER(2,'Normalized log2 TPM'!B6394)-1</f>
        <v>12.664417432802015</v>
      </c>
      <c r="C6394" s="6">
        <f>POWER(2,'Normalized log2 TPM'!C6394)-1</f>
        <v>9.5971014415334093</v>
      </c>
      <c r="D6394" s="6">
        <f>POWER(2,'Normalized log2 TPM'!D6394)-1</f>
        <v>7.0532460634284746</v>
      </c>
      <c r="E6394" s="6">
        <f t="shared" si="396"/>
        <v>9.7715883125879657</v>
      </c>
      <c r="F6394" s="6">
        <f t="shared" si="397"/>
        <v>9.5971014415334093</v>
      </c>
      <c r="G6394" s="6" t="e">
        <f t="shared" ca="1" si="398"/>
        <v>#NAME?</v>
      </c>
      <c r="H6394" s="6">
        <f t="shared" si="399"/>
        <v>12.664417432802015</v>
      </c>
    </row>
    <row r="6395" spans="1:8">
      <c r="A6395" t="s">
        <v>6427</v>
      </c>
      <c r="B6395" s="6">
        <f>POWER(2,'Normalized log2 TPM'!B6395)-1</f>
        <v>0.9565323463077311</v>
      </c>
      <c r="C6395" s="6">
        <f>POWER(2,'Normalized log2 TPM'!C6395)-1</f>
        <v>4.7241046644412998</v>
      </c>
      <c r="D6395" s="6">
        <f>POWER(2,'Normalized log2 TPM'!D6395)-1</f>
        <v>1.8578746277113516</v>
      </c>
      <c r="E6395" s="6">
        <f t="shared" si="396"/>
        <v>2.5128372128201275</v>
      </c>
      <c r="F6395" s="6">
        <f t="shared" si="397"/>
        <v>1.8578746277113516</v>
      </c>
      <c r="G6395" s="6" t="e">
        <f t="shared" ca="1" si="398"/>
        <v>#NAME?</v>
      </c>
      <c r="H6395" s="6">
        <f t="shared" si="399"/>
        <v>4.7241046644412998</v>
      </c>
    </row>
    <row r="6396" spans="1:8">
      <c r="A6396" t="s">
        <v>6428</v>
      </c>
      <c r="B6396" s="6">
        <f>POWER(2,'Normalized log2 TPM'!B6396)-1</f>
        <v>48.519542888776186</v>
      </c>
      <c r="C6396" s="6">
        <f>POWER(2,'Normalized log2 TPM'!C6396)-1</f>
        <v>61.36565021323198</v>
      </c>
      <c r="D6396" s="6">
        <f>POWER(2,'Normalized log2 TPM'!D6396)-1</f>
        <v>41.98248233657219</v>
      </c>
      <c r="E6396" s="6">
        <f t="shared" si="396"/>
        <v>50.622558479526788</v>
      </c>
      <c r="F6396" s="6">
        <f t="shared" si="397"/>
        <v>48.519542888776186</v>
      </c>
      <c r="G6396" s="6" t="e">
        <f t="shared" ca="1" si="398"/>
        <v>#NAME?</v>
      </c>
      <c r="H6396" s="6">
        <f t="shared" si="399"/>
        <v>61.36565021323198</v>
      </c>
    </row>
    <row r="6397" spans="1:8">
      <c r="A6397" t="s">
        <v>6429</v>
      </c>
      <c r="B6397" s="6">
        <f>POWER(2,'Normalized log2 TPM'!B6397)-1</f>
        <v>0</v>
      </c>
      <c r="C6397" s="6">
        <f>POWER(2,'Normalized log2 TPM'!C6397)-1</f>
        <v>0</v>
      </c>
      <c r="D6397" s="6">
        <f>POWER(2,'Normalized log2 TPM'!D6397)-1</f>
        <v>0</v>
      </c>
      <c r="E6397" s="6">
        <f t="shared" si="396"/>
        <v>0</v>
      </c>
      <c r="F6397" s="6">
        <f t="shared" si="397"/>
        <v>0</v>
      </c>
      <c r="G6397" s="6" t="e">
        <f t="shared" ca="1" si="398"/>
        <v>#NAME?</v>
      </c>
      <c r="H6397" s="6">
        <f t="shared" si="399"/>
        <v>0</v>
      </c>
    </row>
    <row r="6398" spans="1:8">
      <c r="A6398" t="s">
        <v>6430</v>
      </c>
      <c r="B6398" s="6">
        <f>POWER(2,'Normalized log2 TPM'!B6398)-1</f>
        <v>0</v>
      </c>
      <c r="C6398" s="6">
        <f>POWER(2,'Normalized log2 TPM'!C6398)-1</f>
        <v>5.2147242291055829E-2</v>
      </c>
      <c r="D6398" s="6">
        <f>POWER(2,'Normalized log2 TPM'!D6398)-1</f>
        <v>0</v>
      </c>
      <c r="E6398" s="6">
        <f t="shared" si="396"/>
        <v>1.7382414097018611E-2</v>
      </c>
      <c r="F6398" s="6">
        <f t="shared" si="397"/>
        <v>0</v>
      </c>
      <c r="G6398" s="6" t="e">
        <f t="shared" ca="1" si="398"/>
        <v>#NAME?</v>
      </c>
      <c r="H6398" s="6">
        <f t="shared" si="399"/>
        <v>5.2147242291055829E-2</v>
      </c>
    </row>
    <row r="6399" spans="1:8">
      <c r="A6399" t="s">
        <v>6431</v>
      </c>
      <c r="B6399" s="6">
        <f>POWER(2,'Normalized log2 TPM'!B6399)-1</f>
        <v>0</v>
      </c>
      <c r="C6399" s="6">
        <f>POWER(2,'Normalized log2 TPM'!C6399)-1</f>
        <v>1.4779040045594565</v>
      </c>
      <c r="D6399" s="6">
        <f>POWER(2,'Normalized log2 TPM'!D6399)-1</f>
        <v>0.90482940244115406</v>
      </c>
      <c r="E6399" s="6">
        <f t="shared" si="396"/>
        <v>0.79424446900020351</v>
      </c>
      <c r="F6399" s="6">
        <f t="shared" si="397"/>
        <v>0.90482940244115406</v>
      </c>
      <c r="G6399" s="6" t="e">
        <f t="shared" ca="1" si="398"/>
        <v>#NAME?</v>
      </c>
      <c r="H6399" s="6">
        <f t="shared" si="399"/>
        <v>1.4779040045594565</v>
      </c>
    </row>
    <row r="6400" spans="1:8">
      <c r="A6400" t="s">
        <v>6432</v>
      </c>
      <c r="B6400" s="6">
        <f>POWER(2,'Normalized log2 TPM'!B6400)-1</f>
        <v>93.819724941693821</v>
      </c>
      <c r="C6400" s="6">
        <f>POWER(2,'Normalized log2 TPM'!C6400)-1</f>
        <v>84.721194836474737</v>
      </c>
      <c r="D6400" s="6">
        <f>POWER(2,'Normalized log2 TPM'!D6400)-1</f>
        <v>100.22536485667254</v>
      </c>
      <c r="E6400" s="6">
        <f t="shared" si="396"/>
        <v>92.922094878280362</v>
      </c>
      <c r="F6400" s="6">
        <f t="shared" si="397"/>
        <v>93.819724941693821</v>
      </c>
      <c r="G6400" s="6" t="e">
        <f t="shared" ca="1" si="398"/>
        <v>#NAME?</v>
      </c>
      <c r="H6400" s="6">
        <f t="shared" si="399"/>
        <v>100.22536485667254</v>
      </c>
    </row>
    <row r="6401" spans="1:8">
      <c r="A6401" t="s">
        <v>6433</v>
      </c>
      <c r="B6401" s="6">
        <f>POWER(2,'Normalized log2 TPM'!B6401)-1</f>
        <v>0</v>
      </c>
      <c r="C6401" s="6">
        <f>POWER(2,'Normalized log2 TPM'!C6401)-1</f>
        <v>0</v>
      </c>
      <c r="D6401" s="6">
        <f>POWER(2,'Normalized log2 TPM'!D6401)-1</f>
        <v>0</v>
      </c>
      <c r="E6401" s="6">
        <f t="shared" si="396"/>
        <v>0</v>
      </c>
      <c r="F6401" s="6">
        <f t="shared" si="397"/>
        <v>0</v>
      </c>
      <c r="G6401" s="6" t="e">
        <f t="shared" ca="1" si="398"/>
        <v>#NAME?</v>
      </c>
      <c r="H6401" s="6">
        <f t="shared" si="399"/>
        <v>0</v>
      </c>
    </row>
    <row r="6402" spans="1:8">
      <c r="A6402" t="s">
        <v>6434</v>
      </c>
      <c r="B6402" s="6">
        <f>POWER(2,'Normalized log2 TPM'!B6402)-1</f>
        <v>26.892898772875274</v>
      </c>
      <c r="C6402" s="6">
        <f>POWER(2,'Normalized log2 TPM'!C6402)-1</f>
        <v>37.89434913101551</v>
      </c>
      <c r="D6402" s="6">
        <f>POWER(2,'Normalized log2 TPM'!D6402)-1</f>
        <v>15.648801703598295</v>
      </c>
      <c r="E6402" s="6">
        <f t="shared" ref="E6402:E6465" si="400">AVERAGE(B6402:D6402)</f>
        <v>26.812016535829695</v>
      </c>
      <c r="F6402" s="6">
        <f t="shared" ref="F6402:F6465" si="401">MEDIAN(B6402:D6402)</f>
        <v>26.892898772875274</v>
      </c>
      <c r="G6402" s="6" t="e">
        <f t="shared" ref="G6402:G6465" ca="1" si="402">_xludf.STDEV.S(B6402:D6402)</f>
        <v>#NAME?</v>
      </c>
      <c r="H6402" s="6">
        <f t="shared" ref="H6402:H6465" si="403">MAX(B6402:D6402)</f>
        <v>37.89434913101551</v>
      </c>
    </row>
    <row r="6403" spans="1:8">
      <c r="A6403" t="s">
        <v>6435</v>
      </c>
      <c r="B6403" s="6">
        <f>POWER(2,'Normalized log2 TPM'!B6403)-1</f>
        <v>12.879312065093293</v>
      </c>
      <c r="C6403" s="6">
        <f>POWER(2,'Normalized log2 TPM'!C6403)-1</f>
        <v>11.253597312631294</v>
      </c>
      <c r="D6403" s="6">
        <f>POWER(2,'Normalized log2 TPM'!D6403)-1</f>
        <v>11.292535538622518</v>
      </c>
      <c r="E6403" s="6">
        <f t="shared" si="400"/>
        <v>11.808481638782368</v>
      </c>
      <c r="F6403" s="6">
        <f t="shared" si="401"/>
        <v>11.292535538622518</v>
      </c>
      <c r="G6403" s="6" t="e">
        <f t="shared" ca="1" si="402"/>
        <v>#NAME?</v>
      </c>
      <c r="H6403" s="6">
        <f t="shared" si="403"/>
        <v>12.879312065093293</v>
      </c>
    </row>
    <row r="6404" spans="1:8">
      <c r="A6404" t="s">
        <v>6436</v>
      </c>
      <c r="B6404" s="6">
        <f>POWER(2,'Normalized log2 TPM'!B6404)-1</f>
        <v>18.312005939071842</v>
      </c>
      <c r="C6404" s="6">
        <f>POWER(2,'Normalized log2 TPM'!C6404)-1</f>
        <v>15.360339268758452</v>
      </c>
      <c r="D6404" s="6">
        <f>POWER(2,'Normalized log2 TPM'!D6404)-1</f>
        <v>30.331469617580666</v>
      </c>
      <c r="E6404" s="6">
        <f t="shared" si="400"/>
        <v>21.334604941803651</v>
      </c>
      <c r="F6404" s="6">
        <f t="shared" si="401"/>
        <v>18.312005939071842</v>
      </c>
      <c r="G6404" s="6" t="e">
        <f t="shared" ca="1" si="402"/>
        <v>#NAME?</v>
      </c>
      <c r="H6404" s="6">
        <f t="shared" si="403"/>
        <v>30.331469617580666</v>
      </c>
    </row>
    <row r="6405" spans="1:8">
      <c r="A6405" t="s">
        <v>6437</v>
      </c>
      <c r="B6405" s="6">
        <f>POWER(2,'Normalized log2 TPM'!B6405)-1</f>
        <v>0</v>
      </c>
      <c r="C6405" s="6">
        <f>POWER(2,'Normalized log2 TPM'!C6405)-1</f>
        <v>8.5933785332074075E-2</v>
      </c>
      <c r="D6405" s="6">
        <f>POWER(2,'Normalized log2 TPM'!D6405)-1</f>
        <v>0</v>
      </c>
      <c r="E6405" s="6">
        <f t="shared" si="400"/>
        <v>2.8644595110691357E-2</v>
      </c>
      <c r="F6405" s="6">
        <f t="shared" si="401"/>
        <v>0</v>
      </c>
      <c r="G6405" s="6" t="e">
        <f t="shared" ca="1" si="402"/>
        <v>#NAME?</v>
      </c>
      <c r="H6405" s="6">
        <f t="shared" si="403"/>
        <v>8.5933785332074075E-2</v>
      </c>
    </row>
    <row r="6406" spans="1:8">
      <c r="A6406" t="s">
        <v>6438</v>
      </c>
      <c r="B6406" s="6">
        <f>POWER(2,'Normalized log2 TPM'!B6406)-1</f>
        <v>25.144502489455483</v>
      </c>
      <c r="C6406" s="6">
        <f>POWER(2,'Normalized log2 TPM'!C6406)-1</f>
        <v>14.133285215442172</v>
      </c>
      <c r="D6406" s="6">
        <f>POWER(2,'Normalized log2 TPM'!D6406)-1</f>
        <v>16.178377728942031</v>
      </c>
      <c r="E6406" s="6">
        <f t="shared" si="400"/>
        <v>18.485388477946561</v>
      </c>
      <c r="F6406" s="6">
        <f t="shared" si="401"/>
        <v>16.178377728942031</v>
      </c>
      <c r="G6406" s="6" t="e">
        <f t="shared" ca="1" si="402"/>
        <v>#NAME?</v>
      </c>
      <c r="H6406" s="6">
        <f t="shared" si="403"/>
        <v>25.144502489455483</v>
      </c>
    </row>
    <row r="6407" spans="1:8">
      <c r="A6407" t="s">
        <v>6439</v>
      </c>
      <c r="B6407" s="6">
        <f>POWER(2,'Normalized log2 TPM'!B6407)-1</f>
        <v>0</v>
      </c>
      <c r="C6407" s="6">
        <f>POWER(2,'Normalized log2 TPM'!C6407)-1</f>
        <v>0</v>
      </c>
      <c r="D6407" s="6">
        <f>POWER(2,'Normalized log2 TPM'!D6407)-1</f>
        <v>0</v>
      </c>
      <c r="E6407" s="6">
        <f t="shared" si="400"/>
        <v>0</v>
      </c>
      <c r="F6407" s="6">
        <f t="shared" si="401"/>
        <v>0</v>
      </c>
      <c r="G6407" s="6" t="e">
        <f t="shared" ca="1" si="402"/>
        <v>#NAME?</v>
      </c>
      <c r="H6407" s="6">
        <f t="shared" si="403"/>
        <v>0</v>
      </c>
    </row>
    <row r="6408" spans="1:8">
      <c r="A6408" t="s">
        <v>6440</v>
      </c>
      <c r="B6408" s="6">
        <f>POWER(2,'Normalized log2 TPM'!B6408)-1</f>
        <v>6.5899006568985659</v>
      </c>
      <c r="C6408" s="6">
        <f>POWER(2,'Normalized log2 TPM'!C6408)-1</f>
        <v>7.3541507415908729</v>
      </c>
      <c r="D6408" s="6">
        <f>POWER(2,'Normalized log2 TPM'!D6408)-1</f>
        <v>2.1089890925410875</v>
      </c>
      <c r="E6408" s="6">
        <f t="shared" si="400"/>
        <v>5.3510134970101753</v>
      </c>
      <c r="F6408" s="6">
        <f t="shared" si="401"/>
        <v>6.5899006568985659</v>
      </c>
      <c r="G6408" s="6" t="e">
        <f t="shared" ca="1" si="402"/>
        <v>#NAME?</v>
      </c>
      <c r="H6408" s="6">
        <f t="shared" si="403"/>
        <v>7.3541507415908729</v>
      </c>
    </row>
    <row r="6409" spans="1:8">
      <c r="A6409" t="s">
        <v>6441</v>
      </c>
      <c r="B6409" s="6">
        <f>POWER(2,'Normalized log2 TPM'!B6409)-1</f>
        <v>9.9061078434784591</v>
      </c>
      <c r="C6409" s="6">
        <f>POWER(2,'Normalized log2 TPM'!C6409)-1</f>
        <v>17.776781250781852</v>
      </c>
      <c r="D6409" s="6">
        <f>POWER(2,'Normalized log2 TPM'!D6409)-1</f>
        <v>26.886471204593807</v>
      </c>
      <c r="E6409" s="6">
        <f t="shared" si="400"/>
        <v>18.189786766284708</v>
      </c>
      <c r="F6409" s="6">
        <f t="shared" si="401"/>
        <v>17.776781250781852</v>
      </c>
      <c r="G6409" s="6" t="e">
        <f t="shared" ca="1" si="402"/>
        <v>#NAME?</v>
      </c>
      <c r="H6409" s="6">
        <f t="shared" si="403"/>
        <v>26.886471204593807</v>
      </c>
    </row>
    <row r="6410" spans="1:8">
      <c r="A6410" t="s">
        <v>6442</v>
      </c>
      <c r="B6410" s="6">
        <f>POWER(2,'Normalized log2 TPM'!B6410)-1</f>
        <v>0</v>
      </c>
      <c r="C6410" s="6">
        <f>POWER(2,'Normalized log2 TPM'!C6410)-1</f>
        <v>3.9689535945849084</v>
      </c>
      <c r="D6410" s="6">
        <f>POWER(2,'Normalized log2 TPM'!D6410)-1</f>
        <v>2.6127128492436413</v>
      </c>
      <c r="E6410" s="6">
        <f t="shared" si="400"/>
        <v>2.1938888146095166</v>
      </c>
      <c r="F6410" s="6">
        <f t="shared" si="401"/>
        <v>2.6127128492436413</v>
      </c>
      <c r="G6410" s="6" t="e">
        <f t="shared" ca="1" si="402"/>
        <v>#NAME?</v>
      </c>
      <c r="H6410" s="6">
        <f t="shared" si="403"/>
        <v>3.9689535945849084</v>
      </c>
    </row>
    <row r="6411" spans="1:8">
      <c r="A6411" t="s">
        <v>6443</v>
      </c>
      <c r="B6411" s="6">
        <f>POWER(2,'Normalized log2 TPM'!B6411)-1</f>
        <v>10.137140350033034</v>
      </c>
      <c r="C6411" s="6">
        <f>POWER(2,'Normalized log2 TPM'!C6411)-1</f>
        <v>6.7933346320955623</v>
      </c>
      <c r="D6411" s="6">
        <f>POWER(2,'Normalized log2 TPM'!D6411)-1</f>
        <v>11.899844924264942</v>
      </c>
      <c r="E6411" s="6">
        <f t="shared" si="400"/>
        <v>9.610106635464513</v>
      </c>
      <c r="F6411" s="6">
        <f t="shared" si="401"/>
        <v>10.137140350033034</v>
      </c>
      <c r="G6411" s="6" t="e">
        <f t="shared" ca="1" si="402"/>
        <v>#NAME?</v>
      </c>
      <c r="H6411" s="6">
        <f t="shared" si="403"/>
        <v>11.899844924264942</v>
      </c>
    </row>
    <row r="6412" spans="1:8">
      <c r="A6412" t="s">
        <v>6444</v>
      </c>
      <c r="B6412" s="6">
        <f>POWER(2,'Normalized log2 TPM'!B6412)-1</f>
        <v>0</v>
      </c>
      <c r="C6412" s="6">
        <f>POWER(2,'Normalized log2 TPM'!C6412)-1</f>
        <v>0</v>
      </c>
      <c r="D6412" s="6">
        <f>POWER(2,'Normalized log2 TPM'!D6412)-1</f>
        <v>0</v>
      </c>
      <c r="E6412" s="6">
        <f t="shared" si="400"/>
        <v>0</v>
      </c>
      <c r="F6412" s="6">
        <f t="shared" si="401"/>
        <v>0</v>
      </c>
      <c r="G6412" s="6" t="e">
        <f t="shared" ca="1" si="402"/>
        <v>#NAME?</v>
      </c>
      <c r="H6412" s="6">
        <f t="shared" si="403"/>
        <v>0</v>
      </c>
    </row>
    <row r="6413" spans="1:8">
      <c r="A6413" t="s">
        <v>6445</v>
      </c>
      <c r="B6413" s="6">
        <f>POWER(2,'Normalized log2 TPM'!B6413)-1</f>
        <v>0.34155455642037369</v>
      </c>
      <c r="C6413" s="6">
        <f>POWER(2,'Normalized log2 TPM'!C6413)-1</f>
        <v>0.34990571297755313</v>
      </c>
      <c r="D6413" s="6">
        <f>POWER(2,'Normalized log2 TPM'!D6413)-1</f>
        <v>0</v>
      </c>
      <c r="E6413" s="6">
        <f t="shared" si="400"/>
        <v>0.23048675646597561</v>
      </c>
      <c r="F6413" s="6">
        <f t="shared" si="401"/>
        <v>0.34155455642037369</v>
      </c>
      <c r="G6413" s="6" t="e">
        <f t="shared" ca="1" si="402"/>
        <v>#NAME?</v>
      </c>
      <c r="H6413" s="6">
        <f t="shared" si="403"/>
        <v>0.34990571297755313</v>
      </c>
    </row>
    <row r="6414" spans="1:8">
      <c r="A6414" t="s">
        <v>6446</v>
      </c>
      <c r="B6414" s="6">
        <f>POWER(2,'Normalized log2 TPM'!B6414)-1</f>
        <v>18.578771030704402</v>
      </c>
      <c r="C6414" s="6">
        <f>POWER(2,'Normalized log2 TPM'!C6414)-1</f>
        <v>7.8838962492757201</v>
      </c>
      <c r="D6414" s="6">
        <f>POWER(2,'Normalized log2 TPM'!D6414)-1</f>
        <v>7.465757121802886</v>
      </c>
      <c r="E6414" s="6">
        <f t="shared" si="400"/>
        <v>11.309474800594337</v>
      </c>
      <c r="F6414" s="6">
        <f t="shared" si="401"/>
        <v>7.8838962492757201</v>
      </c>
      <c r="G6414" s="6" t="e">
        <f t="shared" ca="1" si="402"/>
        <v>#NAME?</v>
      </c>
      <c r="H6414" s="6">
        <f t="shared" si="403"/>
        <v>18.578771030704402</v>
      </c>
    </row>
    <row r="6415" spans="1:8">
      <c r="A6415" t="s">
        <v>6447</v>
      </c>
      <c r="B6415" s="6">
        <f>POWER(2,'Normalized log2 TPM'!B6415)-1</f>
        <v>37.699052223490199</v>
      </c>
      <c r="C6415" s="6">
        <f>POWER(2,'Normalized log2 TPM'!C6415)-1</f>
        <v>43.315557474831621</v>
      </c>
      <c r="D6415" s="6">
        <f>POWER(2,'Normalized log2 TPM'!D6415)-1</f>
        <v>47.596879687107418</v>
      </c>
      <c r="E6415" s="6">
        <f t="shared" si="400"/>
        <v>42.870496461809751</v>
      </c>
      <c r="F6415" s="6">
        <f t="shared" si="401"/>
        <v>43.315557474831621</v>
      </c>
      <c r="G6415" s="6" t="e">
        <f t="shared" ca="1" si="402"/>
        <v>#NAME?</v>
      </c>
      <c r="H6415" s="6">
        <f t="shared" si="403"/>
        <v>47.596879687107418</v>
      </c>
    </row>
    <row r="6416" spans="1:8">
      <c r="A6416" t="s">
        <v>6448</v>
      </c>
      <c r="B6416" s="6">
        <f>POWER(2,'Normalized log2 TPM'!B6416)-1</f>
        <v>2.0925288398796971</v>
      </c>
      <c r="C6416" s="6">
        <f>POWER(2,'Normalized log2 TPM'!C6416)-1</f>
        <v>0.63542254683303523</v>
      </c>
      <c r="D6416" s="6">
        <f>POWER(2,'Normalized log2 TPM'!D6416)-1</f>
        <v>2.5568051408031383</v>
      </c>
      <c r="E6416" s="6">
        <f t="shared" si="400"/>
        <v>1.761585509171957</v>
      </c>
      <c r="F6416" s="6">
        <f t="shared" si="401"/>
        <v>2.0925288398796971</v>
      </c>
      <c r="G6416" s="6" t="e">
        <f t="shared" ca="1" si="402"/>
        <v>#NAME?</v>
      </c>
      <c r="H6416" s="6">
        <f t="shared" si="403"/>
        <v>2.5568051408031383</v>
      </c>
    </row>
    <row r="6417" spans="1:8">
      <c r="A6417" t="s">
        <v>6449</v>
      </c>
      <c r="B6417" s="6">
        <f>POWER(2,'Normalized log2 TPM'!B6417)-1</f>
        <v>59.118775715559373</v>
      </c>
      <c r="C6417" s="6">
        <f>POWER(2,'Normalized log2 TPM'!C6417)-1</f>
        <v>116.70408247694313</v>
      </c>
      <c r="D6417" s="6">
        <f>POWER(2,'Normalized log2 TPM'!D6417)-1</f>
        <v>89.715742039292252</v>
      </c>
      <c r="E6417" s="6">
        <f t="shared" si="400"/>
        <v>88.512866743931582</v>
      </c>
      <c r="F6417" s="6">
        <f t="shared" si="401"/>
        <v>89.715742039292252</v>
      </c>
      <c r="G6417" s="6" t="e">
        <f t="shared" ca="1" si="402"/>
        <v>#NAME?</v>
      </c>
      <c r="H6417" s="6">
        <f t="shared" si="403"/>
        <v>116.70408247694313</v>
      </c>
    </row>
    <row r="6418" spans="1:8">
      <c r="A6418" t="s">
        <v>6450</v>
      </c>
      <c r="B6418" s="6">
        <f>POWER(2,'Normalized log2 TPM'!B6418)-1</f>
        <v>155.66163768096089</v>
      </c>
      <c r="C6418" s="6">
        <f>POWER(2,'Normalized log2 TPM'!C6418)-1</f>
        <v>102.90279766365039</v>
      </c>
      <c r="D6418" s="6">
        <f>POWER(2,'Normalized log2 TPM'!D6418)-1</f>
        <v>224.67129694357399</v>
      </c>
      <c r="E6418" s="6">
        <f t="shared" si="400"/>
        <v>161.0785774293951</v>
      </c>
      <c r="F6418" s="6">
        <f t="shared" si="401"/>
        <v>155.66163768096089</v>
      </c>
      <c r="G6418" s="6" t="e">
        <f t="shared" ca="1" si="402"/>
        <v>#NAME?</v>
      </c>
      <c r="H6418" s="6">
        <f t="shared" si="403"/>
        <v>224.67129694357399</v>
      </c>
    </row>
    <row r="6419" spans="1:8">
      <c r="A6419" t="s">
        <v>6451</v>
      </c>
      <c r="B6419" s="6">
        <f>POWER(2,'Normalized log2 TPM'!B6419)-1</f>
        <v>74.999827919333271</v>
      </c>
      <c r="C6419" s="6">
        <f>POWER(2,'Normalized log2 TPM'!C6419)-1</f>
        <v>33.768485543828028</v>
      </c>
      <c r="D6419" s="6">
        <f>POWER(2,'Normalized log2 TPM'!D6419)-1</f>
        <v>34.488062200475476</v>
      </c>
      <c r="E6419" s="6">
        <f t="shared" si="400"/>
        <v>47.752125221212253</v>
      </c>
      <c r="F6419" s="6">
        <f t="shared" si="401"/>
        <v>34.488062200475476</v>
      </c>
      <c r="G6419" s="6" t="e">
        <f t="shared" ca="1" si="402"/>
        <v>#NAME?</v>
      </c>
      <c r="H6419" s="6">
        <f t="shared" si="403"/>
        <v>74.999827919333271</v>
      </c>
    </row>
    <row r="6420" spans="1:8">
      <c r="A6420" t="s">
        <v>6452</v>
      </c>
      <c r="B6420" s="6">
        <f>POWER(2,'Normalized log2 TPM'!B6420)-1</f>
        <v>6.9562823447789768</v>
      </c>
      <c r="C6420" s="6">
        <f>POWER(2,'Normalized log2 TPM'!C6420)-1</f>
        <v>7.8668829846620518</v>
      </c>
      <c r="D6420" s="6">
        <f>POWER(2,'Normalized log2 TPM'!D6420)-1</f>
        <v>3.3779948505816648</v>
      </c>
      <c r="E6420" s="6">
        <f t="shared" si="400"/>
        <v>6.0670533933408981</v>
      </c>
      <c r="F6420" s="6">
        <f t="shared" si="401"/>
        <v>6.9562823447789768</v>
      </c>
      <c r="G6420" s="6" t="e">
        <f t="shared" ca="1" si="402"/>
        <v>#NAME?</v>
      </c>
      <c r="H6420" s="6">
        <f t="shared" si="403"/>
        <v>7.8668829846620518</v>
      </c>
    </row>
    <row r="6421" spans="1:8">
      <c r="A6421" t="s">
        <v>6453</v>
      </c>
      <c r="B6421" s="6">
        <f>POWER(2,'Normalized log2 TPM'!B6421)-1</f>
        <v>0</v>
      </c>
      <c r="C6421" s="6">
        <f>POWER(2,'Normalized log2 TPM'!C6421)-1</f>
        <v>0</v>
      </c>
      <c r="D6421" s="6">
        <f>POWER(2,'Normalized log2 TPM'!D6421)-1</f>
        <v>0</v>
      </c>
      <c r="E6421" s="6">
        <f t="shared" si="400"/>
        <v>0</v>
      </c>
      <c r="F6421" s="6">
        <f t="shared" si="401"/>
        <v>0</v>
      </c>
      <c r="G6421" s="6" t="e">
        <f t="shared" ca="1" si="402"/>
        <v>#NAME?</v>
      </c>
      <c r="H6421" s="6">
        <f t="shared" si="403"/>
        <v>0</v>
      </c>
    </row>
    <row r="6422" spans="1:8">
      <c r="A6422" t="s">
        <v>6454</v>
      </c>
      <c r="B6422" s="6">
        <f>POWER(2,'Normalized log2 TPM'!B6422)-1</f>
        <v>0</v>
      </c>
      <c r="C6422" s="6">
        <f>POWER(2,'Normalized log2 TPM'!C6422)-1</f>
        <v>0</v>
      </c>
      <c r="D6422" s="6">
        <f>POWER(2,'Normalized log2 TPM'!D6422)-1</f>
        <v>0</v>
      </c>
      <c r="E6422" s="6">
        <f t="shared" si="400"/>
        <v>0</v>
      </c>
      <c r="F6422" s="6">
        <f t="shared" si="401"/>
        <v>0</v>
      </c>
      <c r="G6422" s="6" t="e">
        <f t="shared" ca="1" si="402"/>
        <v>#NAME?</v>
      </c>
      <c r="H6422" s="6">
        <f t="shared" si="403"/>
        <v>0</v>
      </c>
    </row>
    <row r="6423" spans="1:8">
      <c r="A6423" t="s">
        <v>6455</v>
      </c>
      <c r="B6423" s="6">
        <f>POWER(2,'Normalized log2 TPM'!B6423)-1</f>
        <v>8.4551272691137065</v>
      </c>
      <c r="C6423" s="6">
        <f>POWER(2,'Normalized log2 TPM'!C6423)-1</f>
        <v>8.2082955279724921</v>
      </c>
      <c r="D6423" s="6">
        <f>POWER(2,'Normalized log2 TPM'!D6423)-1</f>
        <v>11.166855895174203</v>
      </c>
      <c r="E6423" s="6">
        <f t="shared" si="400"/>
        <v>9.2767595640868006</v>
      </c>
      <c r="F6423" s="6">
        <f t="shared" si="401"/>
        <v>8.4551272691137065</v>
      </c>
      <c r="G6423" s="6" t="e">
        <f t="shared" ca="1" si="402"/>
        <v>#NAME?</v>
      </c>
      <c r="H6423" s="6">
        <f t="shared" si="403"/>
        <v>11.166855895174203</v>
      </c>
    </row>
    <row r="6424" spans="1:8">
      <c r="A6424" t="s">
        <v>6456</v>
      </c>
      <c r="B6424" s="6">
        <f>POWER(2,'Normalized log2 TPM'!B6424)-1</f>
        <v>115.34085852517504</v>
      </c>
      <c r="C6424" s="6">
        <f>POWER(2,'Normalized log2 TPM'!C6424)-1</f>
        <v>109.26020265628334</v>
      </c>
      <c r="D6424" s="6">
        <f>POWER(2,'Normalized log2 TPM'!D6424)-1</f>
        <v>99.28574011797339</v>
      </c>
      <c r="E6424" s="6">
        <f t="shared" si="400"/>
        <v>107.96226709981057</v>
      </c>
      <c r="F6424" s="6">
        <f t="shared" si="401"/>
        <v>109.26020265628334</v>
      </c>
      <c r="G6424" s="6" t="e">
        <f t="shared" ca="1" si="402"/>
        <v>#NAME?</v>
      </c>
      <c r="H6424" s="6">
        <f t="shared" si="403"/>
        <v>115.34085852517504</v>
      </c>
    </row>
    <row r="6425" spans="1:8">
      <c r="A6425" t="s">
        <v>6457</v>
      </c>
      <c r="B6425" s="6">
        <f>POWER(2,'Normalized log2 TPM'!B6425)-1</f>
        <v>0</v>
      </c>
      <c r="C6425" s="6">
        <f>POWER(2,'Normalized log2 TPM'!C6425)-1</f>
        <v>0.49202202052384525</v>
      </c>
      <c r="D6425" s="6">
        <f>POWER(2,'Normalized log2 TPM'!D6425)-1</f>
        <v>0</v>
      </c>
      <c r="E6425" s="6">
        <f t="shared" si="400"/>
        <v>0.16400734017461507</v>
      </c>
      <c r="F6425" s="6">
        <f t="shared" si="401"/>
        <v>0</v>
      </c>
      <c r="G6425" s="6" t="e">
        <f t="shared" ca="1" si="402"/>
        <v>#NAME?</v>
      </c>
      <c r="H6425" s="6">
        <f t="shared" si="403"/>
        <v>0.49202202052384525</v>
      </c>
    </row>
    <row r="6426" spans="1:8">
      <c r="A6426" t="s">
        <v>6458</v>
      </c>
      <c r="B6426" s="6">
        <f>POWER(2,'Normalized log2 TPM'!B6426)-1</f>
        <v>0</v>
      </c>
      <c r="C6426" s="6">
        <f>POWER(2,'Normalized log2 TPM'!C6426)-1</f>
        <v>1.3284546556906554</v>
      </c>
      <c r="D6426" s="6">
        <f>POWER(2,'Normalized log2 TPM'!D6426)-1</f>
        <v>1.8217068754437307</v>
      </c>
      <c r="E6426" s="6">
        <f t="shared" si="400"/>
        <v>1.0500538437114619</v>
      </c>
      <c r="F6426" s="6">
        <f t="shared" si="401"/>
        <v>1.3284546556906554</v>
      </c>
      <c r="G6426" s="6" t="e">
        <f t="shared" ca="1" si="402"/>
        <v>#NAME?</v>
      </c>
      <c r="H6426" s="6">
        <f t="shared" si="403"/>
        <v>1.8217068754437307</v>
      </c>
    </row>
    <row r="6427" spans="1:8">
      <c r="A6427" t="s">
        <v>6459</v>
      </c>
      <c r="B6427" s="6">
        <f>POWER(2,'Normalized log2 TPM'!B6427)-1</f>
        <v>8.3380676786195966</v>
      </c>
      <c r="C6427" s="6">
        <f>POWER(2,'Normalized log2 TPM'!C6427)-1</f>
        <v>17.225893545414291</v>
      </c>
      <c r="D6427" s="6">
        <f>POWER(2,'Normalized log2 TPM'!D6427)-1</f>
        <v>31.127135449855814</v>
      </c>
      <c r="E6427" s="6">
        <f t="shared" si="400"/>
        <v>18.8970322246299</v>
      </c>
      <c r="F6427" s="6">
        <f t="shared" si="401"/>
        <v>17.225893545414291</v>
      </c>
      <c r="G6427" s="6" t="e">
        <f t="shared" ca="1" si="402"/>
        <v>#NAME?</v>
      </c>
      <c r="H6427" s="6">
        <f t="shared" si="403"/>
        <v>31.127135449855814</v>
      </c>
    </row>
    <row r="6428" spans="1:8">
      <c r="A6428" t="s">
        <v>6460</v>
      </c>
      <c r="B6428" s="6">
        <f>POWER(2,'Normalized log2 TPM'!B6428)-1</f>
        <v>0</v>
      </c>
      <c r="C6428" s="6">
        <f>POWER(2,'Normalized log2 TPM'!C6428)-1</f>
        <v>0</v>
      </c>
      <c r="D6428" s="6">
        <f>POWER(2,'Normalized log2 TPM'!D6428)-1</f>
        <v>0</v>
      </c>
      <c r="E6428" s="6">
        <f t="shared" si="400"/>
        <v>0</v>
      </c>
      <c r="F6428" s="6">
        <f t="shared" si="401"/>
        <v>0</v>
      </c>
      <c r="G6428" s="6" t="e">
        <f t="shared" ca="1" si="402"/>
        <v>#NAME?</v>
      </c>
      <c r="H6428" s="6">
        <f t="shared" si="403"/>
        <v>0</v>
      </c>
    </row>
    <row r="6429" spans="1:8">
      <c r="A6429" t="s">
        <v>6461</v>
      </c>
      <c r="B6429" s="6">
        <f>POWER(2,'Normalized log2 TPM'!B6429)-1</f>
        <v>5.8004618786935653</v>
      </c>
      <c r="C6429" s="6">
        <f>POWER(2,'Normalized log2 TPM'!C6429)-1</f>
        <v>5.2702429846483563</v>
      </c>
      <c r="D6429" s="6">
        <f>POWER(2,'Normalized log2 TPM'!D6429)-1</f>
        <v>9.7762889187433828</v>
      </c>
      <c r="E6429" s="6">
        <f t="shared" si="400"/>
        <v>6.948997927361769</v>
      </c>
      <c r="F6429" s="6">
        <f t="shared" si="401"/>
        <v>5.8004618786935653</v>
      </c>
      <c r="G6429" s="6" t="e">
        <f t="shared" ca="1" si="402"/>
        <v>#NAME?</v>
      </c>
      <c r="H6429" s="6">
        <f t="shared" si="403"/>
        <v>9.7762889187433828</v>
      </c>
    </row>
    <row r="6430" spans="1:8">
      <c r="A6430" t="s">
        <v>6462</v>
      </c>
      <c r="B6430" s="6">
        <f>POWER(2,'Normalized log2 TPM'!B6430)-1</f>
        <v>0</v>
      </c>
      <c r="C6430" s="6">
        <f>POWER(2,'Normalized log2 TPM'!C6430)-1</f>
        <v>0</v>
      </c>
      <c r="D6430" s="6">
        <f>POWER(2,'Normalized log2 TPM'!D6430)-1</f>
        <v>0</v>
      </c>
      <c r="E6430" s="6">
        <f t="shared" si="400"/>
        <v>0</v>
      </c>
      <c r="F6430" s="6">
        <f t="shared" si="401"/>
        <v>0</v>
      </c>
      <c r="G6430" s="6" t="e">
        <f t="shared" ca="1" si="402"/>
        <v>#NAME?</v>
      </c>
      <c r="H6430" s="6">
        <f t="shared" si="403"/>
        <v>0</v>
      </c>
    </row>
    <row r="6431" spans="1:8">
      <c r="A6431" t="s">
        <v>6463</v>
      </c>
      <c r="B6431" s="6">
        <f>POWER(2,'Normalized log2 TPM'!B6431)-1</f>
        <v>22.38375699458275</v>
      </c>
      <c r="C6431" s="6">
        <f>POWER(2,'Normalized log2 TPM'!C6431)-1</f>
        <v>25.186607616934868</v>
      </c>
      <c r="D6431" s="6">
        <f>POWER(2,'Normalized log2 TPM'!D6431)-1</f>
        <v>44.129829632662151</v>
      </c>
      <c r="E6431" s="6">
        <f t="shared" si="400"/>
        <v>30.56673141472659</v>
      </c>
      <c r="F6431" s="6">
        <f t="shared" si="401"/>
        <v>25.186607616934868</v>
      </c>
      <c r="G6431" s="6" t="e">
        <f t="shared" ca="1" si="402"/>
        <v>#NAME?</v>
      </c>
      <c r="H6431" s="6">
        <f t="shared" si="403"/>
        <v>44.129829632662151</v>
      </c>
    </row>
    <row r="6432" spans="1:8">
      <c r="A6432" t="s">
        <v>6464</v>
      </c>
      <c r="B6432" s="6">
        <f>POWER(2,'Normalized log2 TPM'!B6432)-1</f>
        <v>50.907699912903503</v>
      </c>
      <c r="C6432" s="6">
        <f>POWER(2,'Normalized log2 TPM'!C6432)-1</f>
        <v>82.807093110322683</v>
      </c>
      <c r="D6432" s="6">
        <f>POWER(2,'Normalized log2 TPM'!D6432)-1</f>
        <v>75.28616953022896</v>
      </c>
      <c r="E6432" s="6">
        <f t="shared" si="400"/>
        <v>69.666987517818384</v>
      </c>
      <c r="F6432" s="6">
        <f t="shared" si="401"/>
        <v>75.28616953022896</v>
      </c>
      <c r="G6432" s="6" t="e">
        <f t="shared" ca="1" si="402"/>
        <v>#NAME?</v>
      </c>
      <c r="H6432" s="6">
        <f t="shared" si="403"/>
        <v>82.807093110322683</v>
      </c>
    </row>
    <row r="6433" spans="1:8">
      <c r="A6433" t="s">
        <v>6465</v>
      </c>
      <c r="B6433" s="6">
        <f>POWER(2,'Normalized log2 TPM'!B6433)-1</f>
        <v>0</v>
      </c>
      <c r="C6433" s="6">
        <f>POWER(2,'Normalized log2 TPM'!C6433)-1</f>
        <v>0</v>
      </c>
      <c r="D6433" s="6">
        <f>POWER(2,'Normalized log2 TPM'!D6433)-1</f>
        <v>0</v>
      </c>
      <c r="E6433" s="6">
        <f t="shared" si="400"/>
        <v>0</v>
      </c>
      <c r="F6433" s="6">
        <f t="shared" si="401"/>
        <v>0</v>
      </c>
      <c r="G6433" s="6" t="e">
        <f t="shared" ca="1" si="402"/>
        <v>#NAME?</v>
      </c>
      <c r="H6433" s="6">
        <f t="shared" si="403"/>
        <v>0</v>
      </c>
    </row>
    <row r="6434" spans="1:8">
      <c r="A6434" t="s">
        <v>6466</v>
      </c>
      <c r="B6434" s="6">
        <f>POWER(2,'Normalized log2 TPM'!B6434)-1</f>
        <v>9.1140779304490867</v>
      </c>
      <c r="C6434" s="6">
        <f>POWER(2,'Normalized log2 TPM'!C6434)-1</f>
        <v>14.100714992633289</v>
      </c>
      <c r="D6434" s="6">
        <f>POWER(2,'Normalized log2 TPM'!D6434)-1</f>
        <v>9.9200995194922204</v>
      </c>
      <c r="E6434" s="6">
        <f t="shared" si="400"/>
        <v>11.044964147524865</v>
      </c>
      <c r="F6434" s="6">
        <f t="shared" si="401"/>
        <v>9.9200995194922204</v>
      </c>
      <c r="G6434" s="6" t="e">
        <f t="shared" ca="1" si="402"/>
        <v>#NAME?</v>
      </c>
      <c r="H6434" s="6">
        <f t="shared" si="403"/>
        <v>14.100714992633289</v>
      </c>
    </row>
    <row r="6435" spans="1:8">
      <c r="A6435" t="s">
        <v>6467</v>
      </c>
      <c r="B6435" s="6">
        <f>POWER(2,'Normalized log2 TPM'!B6435)-1</f>
        <v>0</v>
      </c>
      <c r="C6435" s="6">
        <f>POWER(2,'Normalized log2 TPM'!C6435)-1</f>
        <v>0</v>
      </c>
      <c r="D6435" s="6">
        <f>POWER(2,'Normalized log2 TPM'!D6435)-1</f>
        <v>0</v>
      </c>
      <c r="E6435" s="6">
        <f t="shared" si="400"/>
        <v>0</v>
      </c>
      <c r="F6435" s="6">
        <f t="shared" si="401"/>
        <v>0</v>
      </c>
      <c r="G6435" s="6" t="e">
        <f t="shared" ca="1" si="402"/>
        <v>#NAME?</v>
      </c>
      <c r="H6435" s="6">
        <f t="shared" si="403"/>
        <v>0</v>
      </c>
    </row>
    <row r="6436" spans="1:8">
      <c r="A6436" t="s">
        <v>6468</v>
      </c>
      <c r="B6436" s="6">
        <f>POWER(2,'Normalized log2 TPM'!B6436)-1</f>
        <v>5.8894428814480193</v>
      </c>
      <c r="C6436" s="6">
        <f>POWER(2,'Normalized log2 TPM'!C6436)-1</f>
        <v>22.878168784070471</v>
      </c>
      <c r="D6436" s="6">
        <f>POWER(2,'Normalized log2 TPM'!D6436)-1</f>
        <v>4.5169306463780963</v>
      </c>
      <c r="E6436" s="6">
        <f t="shared" si="400"/>
        <v>11.094847437298862</v>
      </c>
      <c r="F6436" s="6">
        <f t="shared" si="401"/>
        <v>5.8894428814480193</v>
      </c>
      <c r="G6436" s="6" t="e">
        <f t="shared" ca="1" si="402"/>
        <v>#NAME?</v>
      </c>
      <c r="H6436" s="6">
        <f t="shared" si="403"/>
        <v>22.878168784070471</v>
      </c>
    </row>
    <row r="6437" spans="1:8">
      <c r="A6437" t="s">
        <v>6469</v>
      </c>
      <c r="B6437" s="6">
        <f>POWER(2,'Normalized log2 TPM'!B6437)-1</f>
        <v>2.2842405769566314</v>
      </c>
      <c r="C6437" s="6">
        <f>POWER(2,'Normalized log2 TPM'!C6437)-1</f>
        <v>2.3847919013728012</v>
      </c>
      <c r="D6437" s="6">
        <f>POWER(2,'Normalized log2 TPM'!D6437)-1</f>
        <v>4.0959379158206417</v>
      </c>
      <c r="E6437" s="6">
        <f t="shared" si="400"/>
        <v>2.9216567980500248</v>
      </c>
      <c r="F6437" s="6">
        <f t="shared" si="401"/>
        <v>2.3847919013728012</v>
      </c>
      <c r="G6437" s="6" t="e">
        <f t="shared" ca="1" si="402"/>
        <v>#NAME?</v>
      </c>
      <c r="H6437" s="6">
        <f t="shared" si="403"/>
        <v>4.0959379158206417</v>
      </c>
    </row>
    <row r="6438" spans="1:8">
      <c r="A6438" t="s">
        <v>6470</v>
      </c>
      <c r="B6438" s="6">
        <f>POWER(2,'Normalized log2 TPM'!B6438)-1</f>
        <v>1.5250034453473775</v>
      </c>
      <c r="C6438" s="6">
        <f>POWER(2,'Normalized log2 TPM'!C6438)-1</f>
        <v>0.75042392731803131</v>
      </c>
      <c r="D6438" s="6">
        <f>POWER(2,'Normalized log2 TPM'!D6438)-1</f>
        <v>0</v>
      </c>
      <c r="E6438" s="6">
        <f t="shared" si="400"/>
        <v>0.75847579088846961</v>
      </c>
      <c r="F6438" s="6">
        <f t="shared" si="401"/>
        <v>0.75042392731803131</v>
      </c>
      <c r="G6438" s="6" t="e">
        <f t="shared" ca="1" si="402"/>
        <v>#NAME?</v>
      </c>
      <c r="H6438" s="6">
        <f t="shared" si="403"/>
        <v>1.5250034453473775</v>
      </c>
    </row>
    <row r="6439" spans="1:8">
      <c r="A6439" t="s">
        <v>6471</v>
      </c>
      <c r="B6439" s="6">
        <f>POWER(2,'Normalized log2 TPM'!B6439)-1</f>
        <v>0.84038144410917592</v>
      </c>
      <c r="C6439" s="6">
        <f>POWER(2,'Normalized log2 TPM'!C6439)-1</f>
        <v>0.76922596701803458</v>
      </c>
      <c r="D6439" s="6">
        <f>POWER(2,'Normalized log2 TPM'!D6439)-1</f>
        <v>1.1992467703536089</v>
      </c>
      <c r="E6439" s="6">
        <f t="shared" si="400"/>
        <v>0.93628472716027311</v>
      </c>
      <c r="F6439" s="6">
        <f t="shared" si="401"/>
        <v>0.84038144410917592</v>
      </c>
      <c r="G6439" s="6" t="e">
        <f t="shared" ca="1" si="402"/>
        <v>#NAME?</v>
      </c>
      <c r="H6439" s="6">
        <f t="shared" si="403"/>
        <v>1.1992467703536089</v>
      </c>
    </row>
    <row r="6440" spans="1:8">
      <c r="A6440" t="s">
        <v>6472</v>
      </c>
      <c r="B6440" s="6">
        <f>POWER(2,'Normalized log2 TPM'!B6440)-1</f>
        <v>9.2651052685693838</v>
      </c>
      <c r="C6440" s="6">
        <f>POWER(2,'Normalized log2 TPM'!C6440)-1</f>
        <v>2.9954888470288381</v>
      </c>
      <c r="D6440" s="6">
        <f>POWER(2,'Normalized log2 TPM'!D6440)-1</f>
        <v>7.4914434293314081</v>
      </c>
      <c r="E6440" s="6">
        <f t="shared" si="400"/>
        <v>6.5840125149765427</v>
      </c>
      <c r="F6440" s="6">
        <f t="shared" si="401"/>
        <v>7.4914434293314081</v>
      </c>
      <c r="G6440" s="6" t="e">
        <f t="shared" ca="1" si="402"/>
        <v>#NAME?</v>
      </c>
      <c r="H6440" s="6">
        <f t="shared" si="403"/>
        <v>9.2651052685693838</v>
      </c>
    </row>
    <row r="6441" spans="1:8">
      <c r="A6441" t="s">
        <v>6473</v>
      </c>
      <c r="B6441" s="6">
        <f>POWER(2,'Normalized log2 TPM'!B6441)-1</f>
        <v>0</v>
      </c>
      <c r="C6441" s="6">
        <f>POWER(2,'Normalized log2 TPM'!C6441)-1</f>
        <v>0.53597110055731267</v>
      </c>
      <c r="D6441" s="6">
        <f>POWER(2,'Normalized log2 TPM'!D6441)-1</f>
        <v>0</v>
      </c>
      <c r="E6441" s="6">
        <f t="shared" si="400"/>
        <v>0.17865703351910422</v>
      </c>
      <c r="F6441" s="6">
        <f t="shared" si="401"/>
        <v>0</v>
      </c>
      <c r="G6441" s="6" t="e">
        <f t="shared" ca="1" si="402"/>
        <v>#NAME?</v>
      </c>
      <c r="H6441" s="6">
        <f t="shared" si="403"/>
        <v>0.53597110055731267</v>
      </c>
    </row>
    <row r="6442" spans="1:8">
      <c r="A6442" t="s">
        <v>6474</v>
      </c>
      <c r="B6442" s="6">
        <f>POWER(2,'Normalized log2 TPM'!B6442)-1</f>
        <v>26.643149197946489</v>
      </c>
      <c r="C6442" s="6">
        <f>POWER(2,'Normalized log2 TPM'!C6442)-1</f>
        <v>13.736654777320096</v>
      </c>
      <c r="D6442" s="6">
        <f>POWER(2,'Normalized log2 TPM'!D6442)-1</f>
        <v>29.713065555002711</v>
      </c>
      <c r="E6442" s="6">
        <f t="shared" si="400"/>
        <v>23.364289843423098</v>
      </c>
      <c r="F6442" s="6">
        <f t="shared" si="401"/>
        <v>26.643149197946489</v>
      </c>
      <c r="G6442" s="6" t="e">
        <f t="shared" ca="1" si="402"/>
        <v>#NAME?</v>
      </c>
      <c r="H6442" s="6">
        <f t="shared" si="403"/>
        <v>29.713065555002711</v>
      </c>
    </row>
    <row r="6443" spans="1:8">
      <c r="A6443" t="s">
        <v>6475</v>
      </c>
      <c r="B6443" s="6">
        <f>POWER(2,'Normalized log2 TPM'!B6443)-1</f>
        <v>1.422870940770065</v>
      </c>
      <c r="C6443" s="6">
        <f>POWER(2,'Normalized log2 TPM'!C6443)-1</f>
        <v>1.3865910166608231</v>
      </c>
      <c r="D6443" s="6">
        <f>POWER(2,'Normalized log2 TPM'!D6443)-1</f>
        <v>1.4897516933123542</v>
      </c>
      <c r="E6443" s="6">
        <f t="shared" si="400"/>
        <v>1.4330712169144142</v>
      </c>
      <c r="F6443" s="6">
        <f t="shared" si="401"/>
        <v>1.422870940770065</v>
      </c>
      <c r="G6443" s="6" t="e">
        <f t="shared" ca="1" si="402"/>
        <v>#NAME?</v>
      </c>
      <c r="H6443" s="6">
        <f t="shared" si="403"/>
        <v>1.4897516933123542</v>
      </c>
    </row>
    <row r="6444" spans="1:8">
      <c r="A6444" t="s">
        <v>6476</v>
      </c>
      <c r="B6444" s="6">
        <f>POWER(2,'Normalized log2 TPM'!B6444)-1</f>
        <v>0</v>
      </c>
      <c r="C6444" s="6">
        <f>POWER(2,'Normalized log2 TPM'!C6444)-1</f>
        <v>0</v>
      </c>
      <c r="D6444" s="6">
        <f>POWER(2,'Normalized log2 TPM'!D6444)-1</f>
        <v>0</v>
      </c>
      <c r="E6444" s="6">
        <f t="shared" si="400"/>
        <v>0</v>
      </c>
      <c r="F6444" s="6">
        <f t="shared" si="401"/>
        <v>0</v>
      </c>
      <c r="G6444" s="6" t="e">
        <f t="shared" ca="1" si="402"/>
        <v>#NAME?</v>
      </c>
      <c r="H6444" s="6">
        <f t="shared" si="403"/>
        <v>0</v>
      </c>
    </row>
    <row r="6445" spans="1:8">
      <c r="A6445" t="s">
        <v>6477</v>
      </c>
      <c r="B6445" s="6">
        <f>POWER(2,'Normalized log2 TPM'!B6445)-1</f>
        <v>0</v>
      </c>
      <c r="C6445" s="6">
        <f>POWER(2,'Normalized log2 TPM'!C6445)-1</f>
        <v>0</v>
      </c>
      <c r="D6445" s="6">
        <f>POWER(2,'Normalized log2 TPM'!D6445)-1</f>
        <v>0</v>
      </c>
      <c r="E6445" s="6">
        <f t="shared" si="400"/>
        <v>0</v>
      </c>
      <c r="F6445" s="6">
        <f t="shared" si="401"/>
        <v>0</v>
      </c>
      <c r="G6445" s="6" t="e">
        <f t="shared" ca="1" si="402"/>
        <v>#NAME?</v>
      </c>
      <c r="H6445" s="6">
        <f t="shared" si="403"/>
        <v>0</v>
      </c>
    </row>
    <row r="6446" spans="1:8">
      <c r="A6446" t="s">
        <v>6478</v>
      </c>
      <c r="B6446" s="6">
        <f>POWER(2,'Normalized log2 TPM'!B6446)-1</f>
        <v>0</v>
      </c>
      <c r="C6446" s="6">
        <f>POWER(2,'Normalized log2 TPM'!C6446)-1</f>
        <v>0</v>
      </c>
      <c r="D6446" s="6">
        <f>POWER(2,'Normalized log2 TPM'!D6446)-1</f>
        <v>0</v>
      </c>
      <c r="E6446" s="6">
        <f t="shared" si="400"/>
        <v>0</v>
      </c>
      <c r="F6446" s="6">
        <f t="shared" si="401"/>
        <v>0</v>
      </c>
      <c r="G6446" s="6" t="e">
        <f t="shared" ca="1" si="402"/>
        <v>#NAME?</v>
      </c>
      <c r="H6446" s="6">
        <f t="shared" si="403"/>
        <v>0</v>
      </c>
    </row>
    <row r="6447" spans="1:8">
      <c r="A6447" t="s">
        <v>6479</v>
      </c>
      <c r="B6447" s="6">
        <f>POWER(2,'Normalized log2 TPM'!B6447)-1</f>
        <v>42.669857806919069</v>
      </c>
      <c r="C6447" s="6">
        <f>POWER(2,'Normalized log2 TPM'!C6447)-1</f>
        <v>76.32608703708415</v>
      </c>
      <c r="D6447" s="6">
        <f>POWER(2,'Normalized log2 TPM'!D6447)-1</f>
        <v>28.265908193214074</v>
      </c>
      <c r="E6447" s="6">
        <f t="shared" si="400"/>
        <v>49.0872843457391</v>
      </c>
      <c r="F6447" s="6">
        <f t="shared" si="401"/>
        <v>42.669857806919069</v>
      </c>
      <c r="G6447" s="6" t="e">
        <f t="shared" ca="1" si="402"/>
        <v>#NAME?</v>
      </c>
      <c r="H6447" s="6">
        <f t="shared" si="403"/>
        <v>76.32608703708415</v>
      </c>
    </row>
    <row r="6448" spans="1:8">
      <c r="A6448" t="s">
        <v>6480</v>
      </c>
      <c r="B6448" s="6">
        <f>POWER(2,'Normalized log2 TPM'!B6448)-1</f>
        <v>216.74435627518707</v>
      </c>
      <c r="C6448" s="6">
        <f>POWER(2,'Normalized log2 TPM'!C6448)-1</f>
        <v>172.94075259878127</v>
      </c>
      <c r="D6448" s="6">
        <f>POWER(2,'Normalized log2 TPM'!D6448)-1</f>
        <v>220.35629035904569</v>
      </c>
      <c r="E6448" s="6">
        <f t="shared" si="400"/>
        <v>203.34713307767137</v>
      </c>
      <c r="F6448" s="6">
        <f t="shared" si="401"/>
        <v>216.74435627518707</v>
      </c>
      <c r="G6448" s="6" t="e">
        <f t="shared" ca="1" si="402"/>
        <v>#NAME?</v>
      </c>
      <c r="H6448" s="6">
        <f t="shared" si="403"/>
        <v>220.35629035904569</v>
      </c>
    </row>
    <row r="6449" spans="1:8">
      <c r="A6449" t="s">
        <v>6481</v>
      </c>
      <c r="B6449" s="6">
        <f>POWER(2,'Normalized log2 TPM'!B6449)-1</f>
        <v>0</v>
      </c>
      <c r="C6449" s="6">
        <f>POWER(2,'Normalized log2 TPM'!C6449)-1</f>
        <v>0.11943819827112478</v>
      </c>
      <c r="D6449" s="6">
        <f>POWER(2,'Normalized log2 TPM'!D6449)-1</f>
        <v>0</v>
      </c>
      <c r="E6449" s="6">
        <f t="shared" si="400"/>
        <v>3.9812732757041593E-2</v>
      </c>
      <c r="F6449" s="6">
        <f t="shared" si="401"/>
        <v>0</v>
      </c>
      <c r="G6449" s="6" t="e">
        <f t="shared" ca="1" si="402"/>
        <v>#NAME?</v>
      </c>
      <c r="H6449" s="6">
        <f t="shared" si="403"/>
        <v>0.11943819827112478</v>
      </c>
    </row>
    <row r="6450" spans="1:8">
      <c r="A6450" t="s">
        <v>6482</v>
      </c>
      <c r="B6450" s="6">
        <f>POWER(2,'Normalized log2 TPM'!B6450)-1</f>
        <v>0</v>
      </c>
      <c r="C6450" s="6">
        <f>POWER(2,'Normalized log2 TPM'!C6450)-1</f>
        <v>0</v>
      </c>
      <c r="D6450" s="6">
        <f>POWER(2,'Normalized log2 TPM'!D6450)-1</f>
        <v>0.31104996708238986</v>
      </c>
      <c r="E6450" s="6">
        <f t="shared" si="400"/>
        <v>0.10368332236079662</v>
      </c>
      <c r="F6450" s="6">
        <f t="shared" si="401"/>
        <v>0</v>
      </c>
      <c r="G6450" s="6" t="e">
        <f t="shared" ca="1" si="402"/>
        <v>#NAME?</v>
      </c>
      <c r="H6450" s="6">
        <f t="shared" si="403"/>
        <v>0.31104996708238986</v>
      </c>
    </row>
    <row r="6451" spans="1:8">
      <c r="A6451" t="s">
        <v>6483</v>
      </c>
      <c r="B6451" s="6">
        <f>POWER(2,'Normalized log2 TPM'!B6451)-1</f>
        <v>0</v>
      </c>
      <c r="C6451" s="6">
        <f>POWER(2,'Normalized log2 TPM'!C6451)-1</f>
        <v>0</v>
      </c>
      <c r="D6451" s="6">
        <f>POWER(2,'Normalized log2 TPM'!D6451)-1</f>
        <v>0</v>
      </c>
      <c r="E6451" s="6">
        <f t="shared" si="400"/>
        <v>0</v>
      </c>
      <c r="F6451" s="6">
        <f t="shared" si="401"/>
        <v>0</v>
      </c>
      <c r="G6451" s="6" t="e">
        <f t="shared" ca="1" si="402"/>
        <v>#NAME?</v>
      </c>
      <c r="H6451" s="6">
        <f t="shared" si="403"/>
        <v>0</v>
      </c>
    </row>
    <row r="6452" spans="1:8">
      <c r="A6452" t="s">
        <v>6484</v>
      </c>
      <c r="B6452" s="6">
        <f>POWER(2,'Normalized log2 TPM'!B6452)-1</f>
        <v>37.001105580083731</v>
      </c>
      <c r="C6452" s="6">
        <f>POWER(2,'Normalized log2 TPM'!C6452)-1</f>
        <v>25.257748887874985</v>
      </c>
      <c r="D6452" s="6">
        <f>POWER(2,'Normalized log2 TPM'!D6452)-1</f>
        <v>28.732534344606464</v>
      </c>
      <c r="E6452" s="6">
        <f t="shared" si="400"/>
        <v>30.330462937521727</v>
      </c>
      <c r="F6452" s="6">
        <f t="shared" si="401"/>
        <v>28.732534344606464</v>
      </c>
      <c r="G6452" s="6" t="e">
        <f t="shared" ca="1" si="402"/>
        <v>#NAME?</v>
      </c>
      <c r="H6452" s="6">
        <f t="shared" si="403"/>
        <v>37.001105580083731</v>
      </c>
    </row>
    <row r="6453" spans="1:8">
      <c r="A6453" t="s">
        <v>6485</v>
      </c>
      <c r="B6453" s="6">
        <f>POWER(2,'Normalized log2 TPM'!B6453)-1</f>
        <v>163.40012631379213</v>
      </c>
      <c r="C6453" s="6">
        <f>POWER(2,'Normalized log2 TPM'!C6453)-1</f>
        <v>142.9712835043434</v>
      </c>
      <c r="D6453" s="6">
        <f>POWER(2,'Normalized log2 TPM'!D6453)-1</f>
        <v>223.12949937452066</v>
      </c>
      <c r="E6453" s="6">
        <f t="shared" si="400"/>
        <v>176.50030306421874</v>
      </c>
      <c r="F6453" s="6">
        <f t="shared" si="401"/>
        <v>163.40012631379213</v>
      </c>
      <c r="G6453" s="6" t="e">
        <f t="shared" ca="1" si="402"/>
        <v>#NAME?</v>
      </c>
      <c r="H6453" s="6">
        <f t="shared" si="403"/>
        <v>223.12949937452066</v>
      </c>
    </row>
    <row r="6454" spans="1:8">
      <c r="A6454" t="s">
        <v>6486</v>
      </c>
      <c r="B6454" s="6">
        <f>POWER(2,'Normalized log2 TPM'!B6454)-1</f>
        <v>20.562220258906247</v>
      </c>
      <c r="C6454" s="6">
        <f>POWER(2,'Normalized log2 TPM'!C6454)-1</f>
        <v>16.978202046515946</v>
      </c>
      <c r="D6454" s="6">
        <f>POWER(2,'Normalized log2 TPM'!D6454)-1</f>
        <v>16.155643410566299</v>
      </c>
      <c r="E6454" s="6">
        <f t="shared" si="400"/>
        <v>17.898688571996164</v>
      </c>
      <c r="F6454" s="6">
        <f t="shared" si="401"/>
        <v>16.978202046515946</v>
      </c>
      <c r="G6454" s="6" t="e">
        <f t="shared" ca="1" si="402"/>
        <v>#NAME?</v>
      </c>
      <c r="H6454" s="6">
        <f t="shared" si="403"/>
        <v>20.562220258906247</v>
      </c>
    </row>
    <row r="6455" spans="1:8">
      <c r="A6455" t="s">
        <v>6487</v>
      </c>
      <c r="B6455" s="6">
        <f>POWER(2,'Normalized log2 TPM'!B6455)-1</f>
        <v>10.398066432775661</v>
      </c>
      <c r="C6455" s="6">
        <f>POWER(2,'Normalized log2 TPM'!C6455)-1</f>
        <v>10.595644160227856</v>
      </c>
      <c r="D6455" s="6">
        <f>POWER(2,'Normalized log2 TPM'!D6455)-1</f>
        <v>15.457244914658354</v>
      </c>
      <c r="E6455" s="6">
        <f t="shared" si="400"/>
        <v>12.150318502553958</v>
      </c>
      <c r="F6455" s="6">
        <f t="shared" si="401"/>
        <v>10.595644160227856</v>
      </c>
      <c r="G6455" s="6" t="e">
        <f t="shared" ca="1" si="402"/>
        <v>#NAME?</v>
      </c>
      <c r="H6455" s="6">
        <f t="shared" si="403"/>
        <v>15.457244914658354</v>
      </c>
    </row>
    <row r="6456" spans="1:8">
      <c r="A6456" t="s">
        <v>6488</v>
      </c>
      <c r="B6456" s="6">
        <f>POWER(2,'Normalized log2 TPM'!B6456)-1</f>
        <v>0.72645270868857104</v>
      </c>
      <c r="C6456" s="6">
        <f>POWER(2,'Normalized log2 TPM'!C6456)-1</f>
        <v>3.0455089922440655</v>
      </c>
      <c r="D6456" s="6">
        <f>POWER(2,'Normalized log2 TPM'!D6456)-1</f>
        <v>4.7136828420646273</v>
      </c>
      <c r="E6456" s="6">
        <f t="shared" si="400"/>
        <v>2.8285481809990878</v>
      </c>
      <c r="F6456" s="6">
        <f t="shared" si="401"/>
        <v>3.0455089922440655</v>
      </c>
      <c r="G6456" s="6" t="e">
        <f t="shared" ca="1" si="402"/>
        <v>#NAME?</v>
      </c>
      <c r="H6456" s="6">
        <f t="shared" si="403"/>
        <v>4.7136828420646273</v>
      </c>
    </row>
    <row r="6457" spans="1:8">
      <c r="A6457" t="s">
        <v>6489</v>
      </c>
      <c r="B6457" s="6">
        <f>POWER(2,'Normalized log2 TPM'!B6457)-1</f>
        <v>344.70709463547604</v>
      </c>
      <c r="C6457" s="6">
        <f>POWER(2,'Normalized log2 TPM'!C6457)-1</f>
        <v>438.14137908095097</v>
      </c>
      <c r="D6457" s="6">
        <f>POWER(2,'Normalized log2 TPM'!D6457)-1</f>
        <v>362.69553167234778</v>
      </c>
      <c r="E6457" s="6">
        <f t="shared" si="400"/>
        <v>381.84800179625819</v>
      </c>
      <c r="F6457" s="6">
        <f t="shared" si="401"/>
        <v>362.69553167234778</v>
      </c>
      <c r="G6457" s="6" t="e">
        <f t="shared" ca="1" si="402"/>
        <v>#NAME?</v>
      </c>
      <c r="H6457" s="6">
        <f t="shared" si="403"/>
        <v>438.14137908095097</v>
      </c>
    </row>
    <row r="6458" spans="1:8">
      <c r="A6458" t="s">
        <v>6490</v>
      </c>
      <c r="B6458" s="6">
        <f>POWER(2,'Normalized log2 TPM'!B6458)-1</f>
        <v>37.138971863810411</v>
      </c>
      <c r="C6458" s="6">
        <f>POWER(2,'Normalized log2 TPM'!C6458)-1</f>
        <v>18.525127248925646</v>
      </c>
      <c r="D6458" s="6">
        <f>POWER(2,'Normalized log2 TPM'!D6458)-1</f>
        <v>39.263547313052847</v>
      </c>
      <c r="E6458" s="6">
        <f t="shared" si="400"/>
        <v>31.642548808596302</v>
      </c>
      <c r="F6458" s="6">
        <f t="shared" si="401"/>
        <v>37.138971863810411</v>
      </c>
      <c r="G6458" s="6" t="e">
        <f t="shared" ca="1" si="402"/>
        <v>#NAME?</v>
      </c>
      <c r="H6458" s="6">
        <f t="shared" si="403"/>
        <v>39.263547313052847</v>
      </c>
    </row>
    <row r="6459" spans="1:8">
      <c r="A6459" t="s">
        <v>6491</v>
      </c>
      <c r="B6459" s="6">
        <f>POWER(2,'Normalized log2 TPM'!B6459)-1</f>
        <v>0</v>
      </c>
      <c r="C6459" s="6">
        <f>POWER(2,'Normalized log2 TPM'!C6459)-1</f>
        <v>0.17101415637230422</v>
      </c>
      <c r="D6459" s="6">
        <f>POWER(2,'Normalized log2 TPM'!D6459)-1</f>
        <v>0</v>
      </c>
      <c r="E6459" s="6">
        <f t="shared" si="400"/>
        <v>5.7004718790768072E-2</v>
      </c>
      <c r="F6459" s="6">
        <f t="shared" si="401"/>
        <v>0</v>
      </c>
      <c r="G6459" s="6" t="e">
        <f t="shared" ca="1" si="402"/>
        <v>#NAME?</v>
      </c>
      <c r="H6459" s="6">
        <f t="shared" si="403"/>
        <v>0.17101415637230422</v>
      </c>
    </row>
    <row r="6460" spans="1:8">
      <c r="A6460" t="s">
        <v>6492</v>
      </c>
      <c r="B6460" s="6">
        <f>POWER(2,'Normalized log2 TPM'!B6460)-1</f>
        <v>8.4117263578411929</v>
      </c>
      <c r="C6460" s="6">
        <f>POWER(2,'Normalized log2 TPM'!C6460)-1</f>
        <v>2.1441243884155718</v>
      </c>
      <c r="D6460" s="6">
        <f>POWER(2,'Normalized log2 TPM'!D6460)-1</f>
        <v>4.6258352701271752</v>
      </c>
      <c r="E6460" s="6">
        <f t="shared" si="400"/>
        <v>5.0605620054613132</v>
      </c>
      <c r="F6460" s="6">
        <f t="shared" si="401"/>
        <v>4.6258352701271752</v>
      </c>
      <c r="G6460" s="6" t="e">
        <f t="shared" ca="1" si="402"/>
        <v>#NAME?</v>
      </c>
      <c r="H6460" s="6">
        <f t="shared" si="403"/>
        <v>8.4117263578411929</v>
      </c>
    </row>
    <row r="6461" spans="1:8">
      <c r="A6461" t="s">
        <v>6493</v>
      </c>
      <c r="B6461" s="6">
        <f>POWER(2,'Normalized log2 TPM'!B6461)-1</f>
        <v>6.3816605842276601</v>
      </c>
      <c r="C6461" s="6">
        <f>POWER(2,'Normalized log2 TPM'!C6461)-1</f>
        <v>9.3623422714169671</v>
      </c>
      <c r="D6461" s="6">
        <f>POWER(2,'Normalized log2 TPM'!D6461)-1</f>
        <v>4.8217682535129294</v>
      </c>
      <c r="E6461" s="6">
        <f t="shared" si="400"/>
        <v>6.8552570363858516</v>
      </c>
      <c r="F6461" s="6">
        <f t="shared" si="401"/>
        <v>6.3816605842276601</v>
      </c>
      <c r="G6461" s="6" t="e">
        <f t="shared" ca="1" si="402"/>
        <v>#NAME?</v>
      </c>
      <c r="H6461" s="6">
        <f t="shared" si="403"/>
        <v>9.3623422714169671</v>
      </c>
    </row>
    <row r="6462" spans="1:8">
      <c r="A6462" t="s">
        <v>6494</v>
      </c>
      <c r="B6462" s="6">
        <f>POWER(2,'Normalized log2 TPM'!B6462)-1</f>
        <v>6.8812433190795153</v>
      </c>
      <c r="C6462" s="6">
        <f>POWER(2,'Normalized log2 TPM'!C6462)-1</f>
        <v>15.489952881329579</v>
      </c>
      <c r="D6462" s="6">
        <f>POWER(2,'Normalized log2 TPM'!D6462)-1</f>
        <v>8.7749254691065435</v>
      </c>
      <c r="E6462" s="6">
        <f t="shared" si="400"/>
        <v>10.382040556505212</v>
      </c>
      <c r="F6462" s="6">
        <f t="shared" si="401"/>
        <v>8.7749254691065435</v>
      </c>
      <c r="G6462" s="6" t="e">
        <f t="shared" ca="1" si="402"/>
        <v>#NAME?</v>
      </c>
      <c r="H6462" s="6">
        <f t="shared" si="403"/>
        <v>15.489952881329579</v>
      </c>
    </row>
    <row r="6463" spans="1:8">
      <c r="A6463" t="s">
        <v>6495</v>
      </c>
      <c r="B6463" s="6">
        <f>POWER(2,'Normalized log2 TPM'!B6463)-1</f>
        <v>0</v>
      </c>
      <c r="C6463" s="6">
        <f>POWER(2,'Normalized log2 TPM'!C6463)-1</f>
        <v>0</v>
      </c>
      <c r="D6463" s="6">
        <f>POWER(2,'Normalized log2 TPM'!D6463)-1</f>
        <v>0</v>
      </c>
      <c r="E6463" s="6">
        <f t="shared" si="400"/>
        <v>0</v>
      </c>
      <c r="F6463" s="6">
        <f t="shared" si="401"/>
        <v>0</v>
      </c>
      <c r="G6463" s="6" t="e">
        <f t="shared" ca="1" si="402"/>
        <v>#NAME?</v>
      </c>
      <c r="H6463" s="6">
        <f t="shared" si="403"/>
        <v>0</v>
      </c>
    </row>
    <row r="6464" spans="1:8">
      <c r="A6464" t="s">
        <v>6496</v>
      </c>
      <c r="B6464" s="6">
        <f>POWER(2,'Normalized log2 TPM'!B6464)-1</f>
        <v>11.40750569235443</v>
      </c>
      <c r="C6464" s="6">
        <f>POWER(2,'Normalized log2 TPM'!C6464)-1</f>
        <v>12.451202134225181</v>
      </c>
      <c r="D6464" s="6">
        <f>POWER(2,'Normalized log2 TPM'!D6464)-1</f>
        <v>10.689577629813391</v>
      </c>
      <c r="E6464" s="6">
        <f t="shared" si="400"/>
        <v>11.516095152131001</v>
      </c>
      <c r="F6464" s="6">
        <f t="shared" si="401"/>
        <v>11.40750569235443</v>
      </c>
      <c r="G6464" s="6" t="e">
        <f t="shared" ca="1" si="402"/>
        <v>#NAME?</v>
      </c>
      <c r="H6464" s="6">
        <f t="shared" si="403"/>
        <v>12.451202134225181</v>
      </c>
    </row>
    <row r="6465" spans="1:8">
      <c r="A6465" t="s">
        <v>6497</v>
      </c>
      <c r="B6465" s="6">
        <f>POWER(2,'Normalized log2 TPM'!B6465)-1</f>
        <v>0</v>
      </c>
      <c r="C6465" s="6">
        <f>POWER(2,'Normalized log2 TPM'!C6465)-1</f>
        <v>0</v>
      </c>
      <c r="D6465" s="6">
        <f>POWER(2,'Normalized log2 TPM'!D6465)-1</f>
        <v>0</v>
      </c>
      <c r="E6465" s="6">
        <f t="shared" si="400"/>
        <v>0</v>
      </c>
      <c r="F6465" s="6">
        <f t="shared" si="401"/>
        <v>0</v>
      </c>
      <c r="G6465" s="6" t="e">
        <f t="shared" ca="1" si="402"/>
        <v>#NAME?</v>
      </c>
      <c r="H6465" s="6">
        <f t="shared" si="403"/>
        <v>0</v>
      </c>
    </row>
    <row r="6466" spans="1:8">
      <c r="A6466" t="s">
        <v>6498</v>
      </c>
      <c r="B6466" s="6">
        <f>POWER(2,'Normalized log2 TPM'!B6466)-1</f>
        <v>50.37731252542536</v>
      </c>
      <c r="C6466" s="6">
        <f>POWER(2,'Normalized log2 TPM'!C6466)-1</f>
        <v>32.804329918972563</v>
      </c>
      <c r="D6466" s="6">
        <f>POWER(2,'Normalized log2 TPM'!D6466)-1</f>
        <v>75.971597164707973</v>
      </c>
      <c r="E6466" s="6">
        <f t="shared" ref="E6466:E6529" si="404">AVERAGE(B6466:D6466)</f>
        <v>53.051079869701965</v>
      </c>
      <c r="F6466" s="6">
        <f t="shared" ref="F6466:F6529" si="405">MEDIAN(B6466:D6466)</f>
        <v>50.37731252542536</v>
      </c>
      <c r="G6466" s="6" t="e">
        <f t="shared" ref="G6466:G6529" ca="1" si="406">_xludf.STDEV.S(B6466:D6466)</f>
        <v>#NAME?</v>
      </c>
      <c r="H6466" s="6">
        <f t="shared" ref="H6466:H6529" si="407">MAX(B6466:D6466)</f>
        <v>75.971597164707973</v>
      </c>
    </row>
    <row r="6467" spans="1:8">
      <c r="A6467" t="s">
        <v>6499</v>
      </c>
      <c r="B6467" s="6">
        <f>POWER(2,'Normalized log2 TPM'!B6467)-1</f>
        <v>24.33500211853886</v>
      </c>
      <c r="C6467" s="6">
        <f>POWER(2,'Normalized log2 TPM'!C6467)-1</f>
        <v>34.809005943835139</v>
      </c>
      <c r="D6467" s="6">
        <f>POWER(2,'Normalized log2 TPM'!D6467)-1</f>
        <v>17.433675805294616</v>
      </c>
      <c r="E6467" s="6">
        <f t="shared" si="404"/>
        <v>25.525894622556205</v>
      </c>
      <c r="F6467" s="6">
        <f t="shared" si="405"/>
        <v>24.33500211853886</v>
      </c>
      <c r="G6467" s="6" t="e">
        <f t="shared" ca="1" si="406"/>
        <v>#NAME?</v>
      </c>
      <c r="H6467" s="6">
        <f t="shared" si="407"/>
        <v>34.809005943835139</v>
      </c>
    </row>
    <row r="6468" spans="1:8">
      <c r="A6468" t="s">
        <v>6500</v>
      </c>
      <c r="B6468" s="6">
        <f>POWER(2,'Normalized log2 TPM'!B6468)-1</f>
        <v>5.0796798148349156</v>
      </c>
      <c r="C6468" s="6">
        <f>POWER(2,'Normalized log2 TPM'!C6468)-1</f>
        <v>8.3862212865108372</v>
      </c>
      <c r="D6468" s="6">
        <f>POWER(2,'Normalized log2 TPM'!D6468)-1</f>
        <v>14.151904266208339</v>
      </c>
      <c r="E6468" s="6">
        <f t="shared" si="404"/>
        <v>9.2059351225180297</v>
      </c>
      <c r="F6468" s="6">
        <f t="shared" si="405"/>
        <v>8.3862212865108372</v>
      </c>
      <c r="G6468" s="6" t="e">
        <f t="shared" ca="1" si="406"/>
        <v>#NAME?</v>
      </c>
      <c r="H6468" s="6">
        <f t="shared" si="407"/>
        <v>14.151904266208339</v>
      </c>
    </row>
    <row r="6469" spans="1:8">
      <c r="A6469" t="s">
        <v>6501</v>
      </c>
      <c r="B6469" s="6">
        <f>POWER(2,'Normalized log2 TPM'!B6469)-1</f>
        <v>255.44845835198203</v>
      </c>
      <c r="C6469" s="6">
        <f>POWER(2,'Normalized log2 TPM'!C6469)-1</f>
        <v>402.4979950178365</v>
      </c>
      <c r="D6469" s="6">
        <f>POWER(2,'Normalized log2 TPM'!D6469)-1</f>
        <v>278.88281572205648</v>
      </c>
      <c r="E6469" s="6">
        <f t="shared" si="404"/>
        <v>312.27642303062498</v>
      </c>
      <c r="F6469" s="6">
        <f t="shared" si="405"/>
        <v>278.88281572205648</v>
      </c>
      <c r="G6469" s="6" t="e">
        <f t="shared" ca="1" si="406"/>
        <v>#NAME?</v>
      </c>
      <c r="H6469" s="6">
        <f t="shared" si="407"/>
        <v>402.4979950178365</v>
      </c>
    </row>
    <row r="6470" spans="1:8">
      <c r="A6470" t="s">
        <v>6502</v>
      </c>
      <c r="B6470" s="6">
        <f>POWER(2,'Normalized log2 TPM'!B6470)-1</f>
        <v>0</v>
      </c>
      <c r="C6470" s="6">
        <f>POWER(2,'Normalized log2 TPM'!C6470)-1</f>
        <v>0</v>
      </c>
      <c r="D6470" s="6">
        <f>POWER(2,'Normalized log2 TPM'!D6470)-1</f>
        <v>0</v>
      </c>
      <c r="E6470" s="6">
        <f t="shared" si="404"/>
        <v>0</v>
      </c>
      <c r="F6470" s="6">
        <f t="shared" si="405"/>
        <v>0</v>
      </c>
      <c r="G6470" s="6" t="e">
        <f t="shared" ca="1" si="406"/>
        <v>#NAME?</v>
      </c>
      <c r="H6470" s="6">
        <f t="shared" si="407"/>
        <v>0</v>
      </c>
    </row>
    <row r="6471" spans="1:8">
      <c r="A6471" t="s">
        <v>6503</v>
      </c>
      <c r="B6471" s="6">
        <f>POWER(2,'Normalized log2 TPM'!B6471)-1</f>
        <v>24.121060355183005</v>
      </c>
      <c r="C6471" s="6">
        <f>POWER(2,'Normalized log2 TPM'!C6471)-1</f>
        <v>32.731578984587614</v>
      </c>
      <c r="D6471" s="6">
        <f>POWER(2,'Normalized log2 TPM'!D6471)-1</f>
        <v>15.870643453025284</v>
      </c>
      <c r="E6471" s="6">
        <f t="shared" si="404"/>
        <v>24.2410942642653</v>
      </c>
      <c r="F6471" s="6">
        <f t="shared" si="405"/>
        <v>24.121060355183005</v>
      </c>
      <c r="G6471" s="6" t="e">
        <f t="shared" ca="1" si="406"/>
        <v>#NAME?</v>
      </c>
      <c r="H6471" s="6">
        <f t="shared" si="407"/>
        <v>32.731578984587614</v>
      </c>
    </row>
    <row r="6472" spans="1:8">
      <c r="A6472" t="s">
        <v>6504</v>
      </c>
      <c r="B6472" s="6">
        <f>POWER(2,'Normalized log2 TPM'!B6472)-1</f>
        <v>0</v>
      </c>
      <c r="C6472" s="6">
        <f>POWER(2,'Normalized log2 TPM'!C6472)-1</f>
        <v>0.26835138287975546</v>
      </c>
      <c r="D6472" s="6">
        <f>POWER(2,'Normalized log2 TPM'!D6472)-1</f>
        <v>0</v>
      </c>
      <c r="E6472" s="6">
        <f t="shared" si="404"/>
        <v>8.9450460959918487E-2</v>
      </c>
      <c r="F6472" s="6">
        <f t="shared" si="405"/>
        <v>0</v>
      </c>
      <c r="G6472" s="6" t="e">
        <f t="shared" ca="1" si="406"/>
        <v>#NAME?</v>
      </c>
      <c r="H6472" s="6">
        <f t="shared" si="407"/>
        <v>0.26835138287975546</v>
      </c>
    </row>
    <row r="6473" spans="1:8">
      <c r="A6473" t="s">
        <v>6505</v>
      </c>
      <c r="B6473" s="6">
        <f>POWER(2,'Normalized log2 TPM'!B6473)-1</f>
        <v>55.863684682765495</v>
      </c>
      <c r="C6473" s="6">
        <f>POWER(2,'Normalized log2 TPM'!C6473)-1</f>
        <v>33.010234554842953</v>
      </c>
      <c r="D6473" s="6">
        <f>POWER(2,'Normalized log2 TPM'!D6473)-1</f>
        <v>46.941549865477803</v>
      </c>
      <c r="E6473" s="6">
        <f t="shared" si="404"/>
        <v>45.271823034362086</v>
      </c>
      <c r="F6473" s="6">
        <f t="shared" si="405"/>
        <v>46.941549865477803</v>
      </c>
      <c r="G6473" s="6" t="e">
        <f t="shared" ca="1" si="406"/>
        <v>#NAME?</v>
      </c>
      <c r="H6473" s="6">
        <f t="shared" si="407"/>
        <v>55.863684682765495</v>
      </c>
    </row>
    <row r="6474" spans="1:8">
      <c r="A6474" t="s">
        <v>6506</v>
      </c>
      <c r="B6474" s="6">
        <f>POWER(2,'Normalized log2 TPM'!B6474)-1</f>
        <v>16.565589425946449</v>
      </c>
      <c r="C6474" s="6">
        <f>POWER(2,'Normalized log2 TPM'!C6474)-1</f>
        <v>21.668046048865218</v>
      </c>
      <c r="D6474" s="6">
        <f>POWER(2,'Normalized log2 TPM'!D6474)-1</f>
        <v>21.439168445804501</v>
      </c>
      <c r="E6474" s="6">
        <f t="shared" si="404"/>
        <v>19.890934640205387</v>
      </c>
      <c r="F6474" s="6">
        <f t="shared" si="405"/>
        <v>21.439168445804501</v>
      </c>
      <c r="G6474" s="6" t="e">
        <f t="shared" ca="1" si="406"/>
        <v>#NAME?</v>
      </c>
      <c r="H6474" s="6">
        <f t="shared" si="407"/>
        <v>21.668046048865218</v>
      </c>
    </row>
    <row r="6475" spans="1:8">
      <c r="A6475" t="s">
        <v>6507</v>
      </c>
      <c r="B6475" s="6">
        <f>POWER(2,'Normalized log2 TPM'!B6475)-1</f>
        <v>12.129665714548251</v>
      </c>
      <c r="C6475" s="6">
        <f>POWER(2,'Normalized log2 TPM'!C6475)-1</f>
        <v>8.2580007644846916</v>
      </c>
      <c r="D6475" s="6">
        <f>POWER(2,'Normalized log2 TPM'!D6475)-1</f>
        <v>14.347417050181189</v>
      </c>
      <c r="E6475" s="6">
        <f t="shared" si="404"/>
        <v>11.578361176404712</v>
      </c>
      <c r="F6475" s="6">
        <f t="shared" si="405"/>
        <v>12.129665714548251</v>
      </c>
      <c r="G6475" s="6" t="e">
        <f t="shared" ca="1" si="406"/>
        <v>#NAME?</v>
      </c>
      <c r="H6475" s="6">
        <f t="shared" si="407"/>
        <v>14.347417050181189</v>
      </c>
    </row>
    <row r="6476" spans="1:8">
      <c r="A6476" t="s">
        <v>6508</v>
      </c>
      <c r="B6476" s="6">
        <f>POWER(2,'Normalized log2 TPM'!B6476)-1</f>
        <v>553.76782388589947</v>
      </c>
      <c r="C6476" s="6">
        <f>POWER(2,'Normalized log2 TPM'!C6476)-1</f>
        <v>385.67848354435972</v>
      </c>
      <c r="D6476" s="6">
        <f>POWER(2,'Normalized log2 TPM'!D6476)-1</f>
        <v>532.85519917944191</v>
      </c>
      <c r="E6476" s="6">
        <f t="shared" si="404"/>
        <v>490.76716886990033</v>
      </c>
      <c r="F6476" s="6">
        <f t="shared" si="405"/>
        <v>532.85519917944191</v>
      </c>
      <c r="G6476" s="6" t="e">
        <f t="shared" ca="1" si="406"/>
        <v>#NAME?</v>
      </c>
      <c r="H6476" s="6">
        <f t="shared" si="407"/>
        <v>553.76782388589947</v>
      </c>
    </row>
    <row r="6477" spans="1:8">
      <c r="A6477" t="s">
        <v>6509</v>
      </c>
      <c r="B6477" s="6">
        <f>POWER(2,'Normalized log2 TPM'!B6477)-1</f>
        <v>132.36021058615046</v>
      </c>
      <c r="C6477" s="6">
        <f>POWER(2,'Normalized log2 TPM'!C6477)-1</f>
        <v>225.14492195456094</v>
      </c>
      <c r="D6477" s="6">
        <f>POWER(2,'Normalized log2 TPM'!D6477)-1</f>
        <v>135.1743811049808</v>
      </c>
      <c r="E6477" s="6">
        <f t="shared" si="404"/>
        <v>164.22650454856407</v>
      </c>
      <c r="F6477" s="6">
        <f t="shared" si="405"/>
        <v>135.1743811049808</v>
      </c>
      <c r="G6477" s="6" t="e">
        <f t="shared" ca="1" si="406"/>
        <v>#NAME?</v>
      </c>
      <c r="H6477" s="6">
        <f t="shared" si="407"/>
        <v>225.14492195456094</v>
      </c>
    </row>
    <row r="6478" spans="1:8">
      <c r="A6478" t="s">
        <v>6510</v>
      </c>
      <c r="B6478" s="6">
        <f>POWER(2,'Normalized log2 TPM'!B6478)-1</f>
        <v>3.1164318856923749</v>
      </c>
      <c r="C6478" s="6">
        <f>POWER(2,'Normalized log2 TPM'!C6478)-1</f>
        <v>3.1189424239296262</v>
      </c>
      <c r="D6478" s="6">
        <f>POWER(2,'Normalized log2 TPM'!D6478)-1</f>
        <v>7.5556409542006016</v>
      </c>
      <c r="E6478" s="6">
        <f t="shared" si="404"/>
        <v>4.5970050879408673</v>
      </c>
      <c r="F6478" s="6">
        <f t="shared" si="405"/>
        <v>3.1189424239296262</v>
      </c>
      <c r="G6478" s="6" t="e">
        <f t="shared" ca="1" si="406"/>
        <v>#NAME?</v>
      </c>
      <c r="H6478" s="6">
        <f t="shared" si="407"/>
        <v>7.5556409542006016</v>
      </c>
    </row>
    <row r="6479" spans="1:8">
      <c r="A6479" t="s">
        <v>6511</v>
      </c>
      <c r="B6479" s="6">
        <f>POWER(2,'Normalized log2 TPM'!B6479)-1</f>
        <v>0</v>
      </c>
      <c r="C6479" s="6">
        <f>POWER(2,'Normalized log2 TPM'!C6479)-1</f>
        <v>0</v>
      </c>
      <c r="D6479" s="6">
        <f>POWER(2,'Normalized log2 TPM'!D6479)-1</f>
        <v>0</v>
      </c>
      <c r="E6479" s="6">
        <f t="shared" si="404"/>
        <v>0</v>
      </c>
      <c r="F6479" s="6">
        <f t="shared" si="405"/>
        <v>0</v>
      </c>
      <c r="G6479" s="6" t="e">
        <f t="shared" ca="1" si="406"/>
        <v>#NAME?</v>
      </c>
      <c r="H6479" s="6">
        <f t="shared" si="407"/>
        <v>0</v>
      </c>
    </row>
    <row r="6480" spans="1:8">
      <c r="A6480" t="s">
        <v>6512</v>
      </c>
      <c r="B6480" s="6">
        <f>POWER(2,'Normalized log2 TPM'!B6480)-1</f>
        <v>20.958875237663278</v>
      </c>
      <c r="C6480" s="6">
        <f>POWER(2,'Normalized log2 TPM'!C6480)-1</f>
        <v>15.409887636251298</v>
      </c>
      <c r="D6480" s="6">
        <f>POWER(2,'Normalized log2 TPM'!D6480)-1</f>
        <v>11.564029086463238</v>
      </c>
      <c r="E6480" s="6">
        <f t="shared" si="404"/>
        <v>15.977597320125938</v>
      </c>
      <c r="F6480" s="6">
        <f t="shared" si="405"/>
        <v>15.409887636251298</v>
      </c>
      <c r="G6480" s="6" t="e">
        <f t="shared" ca="1" si="406"/>
        <v>#NAME?</v>
      </c>
      <c r="H6480" s="6">
        <f t="shared" si="407"/>
        <v>20.958875237663278</v>
      </c>
    </row>
    <row r="6481" spans="1:8">
      <c r="A6481" t="s">
        <v>6513</v>
      </c>
      <c r="B6481" s="6">
        <f>POWER(2,'Normalized log2 TPM'!B6481)-1</f>
        <v>5.4498347681738606</v>
      </c>
      <c r="C6481" s="6">
        <f>POWER(2,'Normalized log2 TPM'!C6481)-1</f>
        <v>3.9467156550953835</v>
      </c>
      <c r="D6481" s="6">
        <f>POWER(2,'Normalized log2 TPM'!D6481)-1</f>
        <v>2.5873949518446384</v>
      </c>
      <c r="E6481" s="6">
        <f t="shared" si="404"/>
        <v>3.994648458371294</v>
      </c>
      <c r="F6481" s="6">
        <f t="shared" si="405"/>
        <v>3.9467156550953835</v>
      </c>
      <c r="G6481" s="6" t="e">
        <f t="shared" ca="1" si="406"/>
        <v>#NAME?</v>
      </c>
      <c r="H6481" s="6">
        <f t="shared" si="407"/>
        <v>5.4498347681738606</v>
      </c>
    </row>
    <row r="6482" spans="1:8">
      <c r="A6482" t="s">
        <v>6514</v>
      </c>
      <c r="B6482" s="6">
        <f>POWER(2,'Normalized log2 TPM'!B6482)-1</f>
        <v>2.8361367716197488</v>
      </c>
      <c r="C6482" s="6">
        <f>POWER(2,'Normalized log2 TPM'!C6482)-1</f>
        <v>5.2807637449237994</v>
      </c>
      <c r="D6482" s="6">
        <f>POWER(2,'Normalized log2 TPM'!D6482)-1</f>
        <v>4.1854333285929854</v>
      </c>
      <c r="E6482" s="6">
        <f t="shared" si="404"/>
        <v>4.1007779483788447</v>
      </c>
      <c r="F6482" s="6">
        <f t="shared" si="405"/>
        <v>4.1854333285929854</v>
      </c>
      <c r="G6482" s="6" t="e">
        <f t="shared" ca="1" si="406"/>
        <v>#NAME?</v>
      </c>
      <c r="H6482" s="6">
        <f t="shared" si="407"/>
        <v>5.2807637449237994</v>
      </c>
    </row>
    <row r="6483" spans="1:8">
      <c r="A6483" t="s">
        <v>6515</v>
      </c>
      <c r="B6483" s="6">
        <f>POWER(2,'Normalized log2 TPM'!B6483)-1</f>
        <v>12.190931127252737</v>
      </c>
      <c r="C6483" s="6">
        <f>POWER(2,'Normalized log2 TPM'!C6483)-1</f>
        <v>8.6817941269053289</v>
      </c>
      <c r="D6483" s="6">
        <f>POWER(2,'Normalized log2 TPM'!D6483)-1</f>
        <v>10.032838904269937</v>
      </c>
      <c r="E6483" s="6">
        <f t="shared" si="404"/>
        <v>10.301854719476001</v>
      </c>
      <c r="F6483" s="6">
        <f t="shared" si="405"/>
        <v>10.032838904269937</v>
      </c>
      <c r="G6483" s="6" t="e">
        <f t="shared" ca="1" si="406"/>
        <v>#NAME?</v>
      </c>
      <c r="H6483" s="6">
        <f t="shared" si="407"/>
        <v>12.190931127252737</v>
      </c>
    </row>
    <row r="6484" spans="1:8">
      <c r="A6484" t="s">
        <v>6516</v>
      </c>
      <c r="B6484" s="6">
        <f>POWER(2,'Normalized log2 TPM'!B6484)-1</f>
        <v>0</v>
      </c>
      <c r="C6484" s="6">
        <f>POWER(2,'Normalized log2 TPM'!C6484)-1</f>
        <v>0.44793363143587905</v>
      </c>
      <c r="D6484" s="6">
        <f>POWER(2,'Normalized log2 TPM'!D6484)-1</f>
        <v>0</v>
      </c>
      <c r="E6484" s="6">
        <f t="shared" si="404"/>
        <v>0.14931121047862636</v>
      </c>
      <c r="F6484" s="6">
        <f t="shared" si="405"/>
        <v>0</v>
      </c>
      <c r="G6484" s="6" t="e">
        <f t="shared" ca="1" si="406"/>
        <v>#NAME?</v>
      </c>
      <c r="H6484" s="6">
        <f t="shared" si="407"/>
        <v>0.44793363143587905</v>
      </c>
    </row>
    <row r="6485" spans="1:8">
      <c r="A6485" t="s">
        <v>6517</v>
      </c>
      <c r="B6485" s="6">
        <f>POWER(2,'Normalized log2 TPM'!B6485)-1</f>
        <v>6.4559676441910225</v>
      </c>
      <c r="C6485" s="6">
        <f>POWER(2,'Normalized log2 TPM'!C6485)-1</f>
        <v>12.110311707203032</v>
      </c>
      <c r="D6485" s="6">
        <f>POWER(2,'Normalized log2 TPM'!D6485)-1</f>
        <v>9.5439033420314026</v>
      </c>
      <c r="E6485" s="6">
        <f t="shared" si="404"/>
        <v>9.3700608978084858</v>
      </c>
      <c r="F6485" s="6">
        <f t="shared" si="405"/>
        <v>9.5439033420314026</v>
      </c>
      <c r="G6485" s="6" t="e">
        <f t="shared" ca="1" si="406"/>
        <v>#NAME?</v>
      </c>
      <c r="H6485" s="6">
        <f t="shared" si="407"/>
        <v>12.110311707203032</v>
      </c>
    </row>
    <row r="6486" spans="1:8">
      <c r="A6486" t="s">
        <v>6518</v>
      </c>
      <c r="B6486" s="6">
        <f>POWER(2,'Normalized log2 TPM'!B6486)-1</f>
        <v>9.4426218854656252</v>
      </c>
      <c r="C6486" s="6">
        <f>POWER(2,'Normalized log2 TPM'!C6486)-1</f>
        <v>5.7745230313037457</v>
      </c>
      <c r="D6486" s="6">
        <f>POWER(2,'Normalized log2 TPM'!D6486)-1</f>
        <v>8.134261430907495</v>
      </c>
      <c r="E6486" s="6">
        <f t="shared" si="404"/>
        <v>7.7838021158922883</v>
      </c>
      <c r="F6486" s="6">
        <f t="shared" si="405"/>
        <v>8.134261430907495</v>
      </c>
      <c r="G6486" s="6" t="e">
        <f t="shared" ca="1" si="406"/>
        <v>#NAME?</v>
      </c>
      <c r="H6486" s="6">
        <f t="shared" si="407"/>
        <v>9.4426218854656252</v>
      </c>
    </row>
    <row r="6487" spans="1:8">
      <c r="A6487" t="s">
        <v>6519</v>
      </c>
      <c r="B6487" s="6">
        <f>POWER(2,'Normalized log2 TPM'!B6487)-1</f>
        <v>0</v>
      </c>
      <c r="C6487" s="6">
        <f>POWER(2,'Normalized log2 TPM'!C6487)-1</f>
        <v>9.4748887688155481E-2</v>
      </c>
      <c r="D6487" s="6">
        <f>POWER(2,'Normalized log2 TPM'!D6487)-1</f>
        <v>0</v>
      </c>
      <c r="E6487" s="6">
        <f t="shared" si="404"/>
        <v>3.1582962562718496E-2</v>
      </c>
      <c r="F6487" s="6">
        <f t="shared" si="405"/>
        <v>0</v>
      </c>
      <c r="G6487" s="6" t="e">
        <f t="shared" ca="1" si="406"/>
        <v>#NAME?</v>
      </c>
      <c r="H6487" s="6">
        <f t="shared" si="407"/>
        <v>9.4748887688155481E-2</v>
      </c>
    </row>
    <row r="6488" spans="1:8">
      <c r="A6488" t="s">
        <v>6520</v>
      </c>
      <c r="B6488" s="6">
        <f>POWER(2,'Normalized log2 TPM'!B6488)-1</f>
        <v>0</v>
      </c>
      <c r="C6488" s="6">
        <f>POWER(2,'Normalized log2 TPM'!C6488)-1</f>
        <v>2.0760092847517471</v>
      </c>
      <c r="D6488" s="6">
        <f>POWER(2,'Normalized log2 TPM'!D6488)-1</f>
        <v>3.4433164383060921</v>
      </c>
      <c r="E6488" s="6">
        <f t="shared" si="404"/>
        <v>1.8397752410192798</v>
      </c>
      <c r="F6488" s="6">
        <f t="shared" si="405"/>
        <v>2.0760092847517471</v>
      </c>
      <c r="G6488" s="6" t="e">
        <f t="shared" ca="1" si="406"/>
        <v>#NAME?</v>
      </c>
      <c r="H6488" s="6">
        <f t="shared" si="407"/>
        <v>3.4433164383060921</v>
      </c>
    </row>
    <row r="6489" spans="1:8">
      <c r="A6489" t="s">
        <v>6521</v>
      </c>
      <c r="B6489" s="6">
        <f>POWER(2,'Normalized log2 TPM'!B6489)-1</f>
        <v>481.01539705430469</v>
      </c>
      <c r="C6489" s="6">
        <f>POWER(2,'Normalized log2 TPM'!C6489)-1</f>
        <v>775.63477939310587</v>
      </c>
      <c r="D6489" s="6">
        <f>POWER(2,'Normalized log2 TPM'!D6489)-1</f>
        <v>464.71567062304757</v>
      </c>
      <c r="E6489" s="6">
        <f t="shared" si="404"/>
        <v>573.78861569015271</v>
      </c>
      <c r="F6489" s="6">
        <f t="shared" si="405"/>
        <v>481.01539705430469</v>
      </c>
      <c r="G6489" s="6" t="e">
        <f t="shared" ca="1" si="406"/>
        <v>#NAME?</v>
      </c>
      <c r="H6489" s="6">
        <f t="shared" si="407"/>
        <v>775.63477939310587</v>
      </c>
    </row>
    <row r="6490" spans="1:8">
      <c r="A6490" t="s">
        <v>6522</v>
      </c>
      <c r="B6490" s="6">
        <f>POWER(2,'Normalized log2 TPM'!B6490)-1</f>
        <v>3.9162937126908854</v>
      </c>
      <c r="C6490" s="6">
        <f>POWER(2,'Normalized log2 TPM'!C6490)-1</f>
        <v>1.400490314173938</v>
      </c>
      <c r="D6490" s="6">
        <f>POWER(2,'Normalized log2 TPM'!D6490)-1</f>
        <v>2.4139291012135184</v>
      </c>
      <c r="E6490" s="6">
        <f t="shared" si="404"/>
        <v>2.5769043760261141</v>
      </c>
      <c r="F6490" s="6">
        <f t="shared" si="405"/>
        <v>2.4139291012135184</v>
      </c>
      <c r="G6490" s="6" t="e">
        <f t="shared" ca="1" si="406"/>
        <v>#NAME?</v>
      </c>
      <c r="H6490" s="6">
        <f t="shared" si="407"/>
        <v>3.9162937126908854</v>
      </c>
    </row>
    <row r="6491" spans="1:8">
      <c r="A6491" t="s">
        <v>6523</v>
      </c>
      <c r="B6491" s="6">
        <f>POWER(2,'Normalized log2 TPM'!B6491)-1</f>
        <v>0</v>
      </c>
      <c r="C6491" s="6">
        <f>POWER(2,'Normalized log2 TPM'!C6491)-1</f>
        <v>0.52840977969171776</v>
      </c>
      <c r="D6491" s="6">
        <f>POWER(2,'Normalized log2 TPM'!D6491)-1</f>
        <v>1.4368206916371733</v>
      </c>
      <c r="E6491" s="6">
        <f t="shared" si="404"/>
        <v>0.65507682377629706</v>
      </c>
      <c r="F6491" s="6">
        <f t="shared" si="405"/>
        <v>0.52840977969171776</v>
      </c>
      <c r="G6491" s="6" t="e">
        <f t="shared" ca="1" si="406"/>
        <v>#NAME?</v>
      </c>
      <c r="H6491" s="6">
        <f t="shared" si="407"/>
        <v>1.4368206916371733</v>
      </c>
    </row>
    <row r="6492" spans="1:8">
      <c r="A6492" t="s">
        <v>6524</v>
      </c>
      <c r="B6492" s="6">
        <f>POWER(2,'Normalized log2 TPM'!B6492)-1</f>
        <v>53.482484318309538</v>
      </c>
      <c r="C6492" s="6">
        <f>POWER(2,'Normalized log2 TPM'!C6492)-1</f>
        <v>49.574662954883252</v>
      </c>
      <c r="D6492" s="6">
        <f>POWER(2,'Normalized log2 TPM'!D6492)-1</f>
        <v>73.193878950491253</v>
      </c>
      <c r="E6492" s="6">
        <f t="shared" si="404"/>
        <v>58.750342074561352</v>
      </c>
      <c r="F6492" s="6">
        <f t="shared" si="405"/>
        <v>53.482484318309538</v>
      </c>
      <c r="G6492" s="6" t="e">
        <f t="shared" ca="1" si="406"/>
        <v>#NAME?</v>
      </c>
      <c r="H6492" s="6">
        <f t="shared" si="407"/>
        <v>73.193878950491253</v>
      </c>
    </row>
    <row r="6493" spans="1:8">
      <c r="A6493" t="s">
        <v>6525</v>
      </c>
      <c r="B6493" s="6">
        <f>POWER(2,'Normalized log2 TPM'!B6493)-1</f>
        <v>24.112145418501544</v>
      </c>
      <c r="C6493" s="6">
        <f>POWER(2,'Normalized log2 TPM'!C6493)-1</f>
        <v>16.074282954427051</v>
      </c>
      <c r="D6493" s="6">
        <f>POWER(2,'Normalized log2 TPM'!D6493)-1</f>
        <v>18.43950608062319</v>
      </c>
      <c r="E6493" s="6">
        <f t="shared" si="404"/>
        <v>19.54197815118393</v>
      </c>
      <c r="F6493" s="6">
        <f t="shared" si="405"/>
        <v>18.43950608062319</v>
      </c>
      <c r="G6493" s="6" t="e">
        <f t="shared" ca="1" si="406"/>
        <v>#NAME?</v>
      </c>
      <c r="H6493" s="6">
        <f t="shared" si="407"/>
        <v>24.112145418501544</v>
      </c>
    </row>
    <row r="6494" spans="1:8">
      <c r="A6494" t="s">
        <v>6526</v>
      </c>
      <c r="B6494" s="6">
        <f>POWER(2,'Normalized log2 TPM'!B6494)-1</f>
        <v>5.6407524478046156</v>
      </c>
      <c r="C6494" s="6">
        <f>POWER(2,'Normalized log2 TPM'!C6494)-1</f>
        <v>3.7928646083701594</v>
      </c>
      <c r="D6494" s="6">
        <f>POWER(2,'Normalized log2 TPM'!D6494)-1</f>
        <v>4.4801932119932673</v>
      </c>
      <c r="E6494" s="6">
        <f t="shared" si="404"/>
        <v>4.6379367560560141</v>
      </c>
      <c r="F6494" s="6">
        <f t="shared" si="405"/>
        <v>4.4801932119932673</v>
      </c>
      <c r="G6494" s="6" t="e">
        <f t="shared" ca="1" si="406"/>
        <v>#NAME?</v>
      </c>
      <c r="H6494" s="6">
        <f t="shared" si="407"/>
        <v>5.6407524478046156</v>
      </c>
    </row>
    <row r="6495" spans="1:8">
      <c r="A6495" t="s">
        <v>6527</v>
      </c>
      <c r="B6495" s="6">
        <f>POWER(2,'Normalized log2 TPM'!B6495)-1</f>
        <v>0</v>
      </c>
      <c r="C6495" s="6">
        <f>POWER(2,'Normalized log2 TPM'!C6495)-1</f>
        <v>0</v>
      </c>
      <c r="D6495" s="6">
        <f>POWER(2,'Normalized log2 TPM'!D6495)-1</f>
        <v>0</v>
      </c>
      <c r="E6495" s="6">
        <f t="shared" si="404"/>
        <v>0</v>
      </c>
      <c r="F6495" s="6">
        <f t="shared" si="405"/>
        <v>0</v>
      </c>
      <c r="G6495" s="6" t="e">
        <f t="shared" ca="1" si="406"/>
        <v>#NAME?</v>
      </c>
      <c r="H6495" s="6">
        <f t="shared" si="407"/>
        <v>0</v>
      </c>
    </row>
    <row r="6496" spans="1:8">
      <c r="A6496" t="s">
        <v>6528</v>
      </c>
      <c r="B6496" s="6">
        <f>POWER(2,'Normalized log2 TPM'!B6496)-1</f>
        <v>3.4409076396275164</v>
      </c>
      <c r="C6496" s="6">
        <f>POWER(2,'Normalized log2 TPM'!C6496)-1</f>
        <v>1.6851982189818702</v>
      </c>
      <c r="D6496" s="6">
        <f>POWER(2,'Normalized log2 TPM'!D6496)-1</f>
        <v>3.1719582488196654</v>
      </c>
      <c r="E6496" s="6">
        <f t="shared" si="404"/>
        <v>2.7660213691430173</v>
      </c>
      <c r="F6496" s="6">
        <f t="shared" si="405"/>
        <v>3.1719582488196654</v>
      </c>
      <c r="G6496" s="6" t="e">
        <f t="shared" ca="1" si="406"/>
        <v>#NAME?</v>
      </c>
      <c r="H6496" s="6">
        <f t="shared" si="407"/>
        <v>3.4409076396275164</v>
      </c>
    </row>
    <row r="6497" spans="1:8">
      <c r="A6497" t="s">
        <v>6529</v>
      </c>
      <c r="B6497" s="6">
        <f>POWER(2,'Normalized log2 TPM'!B6497)-1</f>
        <v>0</v>
      </c>
      <c r="C6497" s="6">
        <f>POWER(2,'Normalized log2 TPM'!C6497)-1</f>
        <v>0.5951048675311168</v>
      </c>
      <c r="D6497" s="6">
        <f>POWER(2,'Normalized log2 TPM'!D6497)-1</f>
        <v>0</v>
      </c>
      <c r="E6497" s="6">
        <f t="shared" si="404"/>
        <v>0.19836828917703894</v>
      </c>
      <c r="F6497" s="6">
        <f t="shared" si="405"/>
        <v>0</v>
      </c>
      <c r="G6497" s="6" t="e">
        <f t="shared" ca="1" si="406"/>
        <v>#NAME?</v>
      </c>
      <c r="H6497" s="6">
        <f t="shared" si="407"/>
        <v>0.5951048675311168</v>
      </c>
    </row>
    <row r="6498" spans="1:8">
      <c r="A6498" t="s">
        <v>6530</v>
      </c>
      <c r="B6498" s="6">
        <f>POWER(2,'Normalized log2 TPM'!B6498)-1</f>
        <v>0</v>
      </c>
      <c r="C6498" s="6">
        <f>POWER(2,'Normalized log2 TPM'!C6498)-1</f>
        <v>0</v>
      </c>
      <c r="D6498" s="6">
        <f>POWER(2,'Normalized log2 TPM'!D6498)-1</f>
        <v>0</v>
      </c>
      <c r="E6498" s="6">
        <f t="shared" si="404"/>
        <v>0</v>
      </c>
      <c r="F6498" s="6">
        <f t="shared" si="405"/>
        <v>0</v>
      </c>
      <c r="G6498" s="6" t="e">
        <f t="shared" ca="1" si="406"/>
        <v>#NAME?</v>
      </c>
      <c r="H6498" s="6">
        <f t="shared" si="407"/>
        <v>0</v>
      </c>
    </row>
    <row r="6499" spans="1:8">
      <c r="A6499" t="s">
        <v>6531</v>
      </c>
      <c r="B6499" s="6">
        <f>POWER(2,'Normalized log2 TPM'!B6499)-1</f>
        <v>26.904002442336925</v>
      </c>
      <c r="C6499" s="6">
        <f>POWER(2,'Normalized log2 TPM'!C6499)-1</f>
        <v>15.301440805313675</v>
      </c>
      <c r="D6499" s="6">
        <f>POWER(2,'Normalized log2 TPM'!D6499)-1</f>
        <v>22.474224355369113</v>
      </c>
      <c r="E6499" s="6">
        <f t="shared" si="404"/>
        <v>21.55988920100657</v>
      </c>
      <c r="F6499" s="6">
        <f t="shared" si="405"/>
        <v>22.474224355369113</v>
      </c>
      <c r="G6499" s="6" t="e">
        <f t="shared" ca="1" si="406"/>
        <v>#NAME?</v>
      </c>
      <c r="H6499" s="6">
        <f t="shared" si="407"/>
        <v>26.904002442336925</v>
      </c>
    </row>
    <row r="6500" spans="1:8">
      <c r="A6500" t="s">
        <v>6532</v>
      </c>
      <c r="B6500" s="6">
        <f>POWER(2,'Normalized log2 TPM'!B6500)-1</f>
        <v>1.4379042990367967</v>
      </c>
      <c r="C6500" s="6">
        <f>POWER(2,'Normalized log2 TPM'!C6500)-1</f>
        <v>0.29600715685851631</v>
      </c>
      <c r="D6500" s="6">
        <f>POWER(2,'Normalized log2 TPM'!D6500)-1</f>
        <v>0.39112914651247532</v>
      </c>
      <c r="E6500" s="6">
        <f t="shared" si="404"/>
        <v>0.70834686746926279</v>
      </c>
      <c r="F6500" s="6">
        <f t="shared" si="405"/>
        <v>0.39112914651247532</v>
      </c>
      <c r="G6500" s="6" t="e">
        <f t="shared" ca="1" si="406"/>
        <v>#NAME?</v>
      </c>
      <c r="H6500" s="6">
        <f t="shared" si="407"/>
        <v>1.4379042990367967</v>
      </c>
    </row>
    <row r="6501" spans="1:8">
      <c r="A6501" t="s">
        <v>6533</v>
      </c>
      <c r="B6501" s="6">
        <f>POWER(2,'Normalized log2 TPM'!B6501)-1</f>
        <v>525.52735111736331</v>
      </c>
      <c r="C6501" s="6">
        <f>POWER(2,'Normalized log2 TPM'!C6501)-1</f>
        <v>626.08769995458465</v>
      </c>
      <c r="D6501" s="6">
        <f>POWER(2,'Normalized log2 TPM'!D6501)-1</f>
        <v>497.59127230838175</v>
      </c>
      <c r="E6501" s="6">
        <f t="shared" si="404"/>
        <v>549.73544112677666</v>
      </c>
      <c r="F6501" s="6">
        <f t="shared" si="405"/>
        <v>525.52735111736331</v>
      </c>
      <c r="G6501" s="6" t="e">
        <f t="shared" ca="1" si="406"/>
        <v>#NAME?</v>
      </c>
      <c r="H6501" s="6">
        <f t="shared" si="407"/>
        <v>626.08769995458465</v>
      </c>
    </row>
    <row r="6502" spans="1:8">
      <c r="A6502" t="s">
        <v>6534</v>
      </c>
      <c r="B6502" s="6">
        <f>POWER(2,'Normalized log2 TPM'!B6502)-1</f>
        <v>8.7769509905857461</v>
      </c>
      <c r="C6502" s="6">
        <f>POWER(2,'Normalized log2 TPM'!C6502)-1</f>
        <v>11.786592584478225</v>
      </c>
      <c r="D6502" s="6">
        <f>POWER(2,'Normalized log2 TPM'!D6502)-1</f>
        <v>11.682923156759296</v>
      </c>
      <c r="E6502" s="6">
        <f t="shared" si="404"/>
        <v>10.74882224394109</v>
      </c>
      <c r="F6502" s="6">
        <f t="shared" si="405"/>
        <v>11.682923156759296</v>
      </c>
      <c r="G6502" s="6" t="e">
        <f t="shared" ca="1" si="406"/>
        <v>#NAME?</v>
      </c>
      <c r="H6502" s="6">
        <f t="shared" si="407"/>
        <v>11.786592584478225</v>
      </c>
    </row>
    <row r="6503" spans="1:8">
      <c r="A6503" t="s">
        <v>6535</v>
      </c>
      <c r="B6503" s="6">
        <f>POWER(2,'Normalized log2 TPM'!B6503)-1</f>
        <v>0</v>
      </c>
      <c r="C6503" s="6">
        <f>POWER(2,'Normalized log2 TPM'!C6503)-1</f>
        <v>0.11241304166570032</v>
      </c>
      <c r="D6503" s="6">
        <f>POWER(2,'Normalized log2 TPM'!D6503)-1</f>
        <v>0</v>
      </c>
      <c r="E6503" s="6">
        <f t="shared" si="404"/>
        <v>3.7471013888566773E-2</v>
      </c>
      <c r="F6503" s="6">
        <f t="shared" si="405"/>
        <v>0</v>
      </c>
      <c r="G6503" s="6" t="e">
        <f t="shared" ca="1" si="406"/>
        <v>#NAME?</v>
      </c>
      <c r="H6503" s="6">
        <f t="shared" si="407"/>
        <v>0.11241304166570032</v>
      </c>
    </row>
    <row r="6504" spans="1:8">
      <c r="A6504" t="s">
        <v>6536</v>
      </c>
      <c r="B6504" s="6">
        <f>POWER(2,'Normalized log2 TPM'!B6504)-1</f>
        <v>43.018991134182883</v>
      </c>
      <c r="C6504" s="6">
        <f>POWER(2,'Normalized log2 TPM'!C6504)-1</f>
        <v>38.373888357857695</v>
      </c>
      <c r="D6504" s="6">
        <f>POWER(2,'Normalized log2 TPM'!D6504)-1</f>
        <v>48.022466362506719</v>
      </c>
      <c r="E6504" s="6">
        <f t="shared" si="404"/>
        <v>43.13844861818243</v>
      </c>
      <c r="F6504" s="6">
        <f t="shared" si="405"/>
        <v>43.018991134182883</v>
      </c>
      <c r="G6504" s="6" t="e">
        <f t="shared" ca="1" si="406"/>
        <v>#NAME?</v>
      </c>
      <c r="H6504" s="6">
        <f t="shared" si="407"/>
        <v>48.022466362506719</v>
      </c>
    </row>
    <row r="6505" spans="1:8">
      <c r="A6505" t="s">
        <v>6537</v>
      </c>
      <c r="B6505" s="6">
        <f>POWER(2,'Normalized log2 TPM'!B6505)-1</f>
        <v>0</v>
      </c>
      <c r="C6505" s="6">
        <f>POWER(2,'Normalized log2 TPM'!C6505)-1</f>
        <v>0</v>
      </c>
      <c r="D6505" s="6">
        <f>POWER(2,'Normalized log2 TPM'!D6505)-1</f>
        <v>0</v>
      </c>
      <c r="E6505" s="6">
        <f t="shared" si="404"/>
        <v>0</v>
      </c>
      <c r="F6505" s="6">
        <f t="shared" si="405"/>
        <v>0</v>
      </c>
      <c r="G6505" s="6" t="e">
        <f t="shared" ca="1" si="406"/>
        <v>#NAME?</v>
      </c>
      <c r="H6505" s="6">
        <f t="shared" si="407"/>
        <v>0</v>
      </c>
    </row>
    <row r="6506" spans="1:8">
      <c r="A6506" t="s">
        <v>6538</v>
      </c>
      <c r="B6506" s="6">
        <f>POWER(2,'Normalized log2 TPM'!B6506)-1</f>
        <v>4.7158235878547528</v>
      </c>
      <c r="C6506" s="6">
        <f>POWER(2,'Normalized log2 TPM'!C6506)-1</f>
        <v>10.073904825851534</v>
      </c>
      <c r="D6506" s="6">
        <f>POWER(2,'Normalized log2 TPM'!D6506)-1</f>
        <v>11.474258248865635</v>
      </c>
      <c r="E6506" s="6">
        <f t="shared" si="404"/>
        <v>8.7546622208573073</v>
      </c>
      <c r="F6506" s="6">
        <f t="shared" si="405"/>
        <v>10.073904825851534</v>
      </c>
      <c r="G6506" s="6" t="e">
        <f t="shared" ca="1" si="406"/>
        <v>#NAME?</v>
      </c>
      <c r="H6506" s="6">
        <f t="shared" si="407"/>
        <v>11.474258248865635</v>
      </c>
    </row>
    <row r="6507" spans="1:8">
      <c r="A6507" t="s">
        <v>6539</v>
      </c>
      <c r="B6507" s="6">
        <f>POWER(2,'Normalized log2 TPM'!B6507)-1</f>
        <v>2.4128946002362781</v>
      </c>
      <c r="C6507" s="6">
        <f>POWER(2,'Normalized log2 TPM'!C6507)-1</f>
        <v>0.78139853465396225</v>
      </c>
      <c r="D6507" s="6">
        <f>POWER(2,'Normalized log2 TPM'!D6507)-1</f>
        <v>1.1430318573003144</v>
      </c>
      <c r="E6507" s="6">
        <f t="shared" si="404"/>
        <v>1.4457749973968514</v>
      </c>
      <c r="F6507" s="6">
        <f t="shared" si="405"/>
        <v>1.1430318573003144</v>
      </c>
      <c r="G6507" s="6" t="e">
        <f t="shared" ca="1" si="406"/>
        <v>#NAME?</v>
      </c>
      <c r="H6507" s="6">
        <f t="shared" si="407"/>
        <v>2.4128946002362781</v>
      </c>
    </row>
    <row r="6508" spans="1:8">
      <c r="A6508" t="s">
        <v>6540</v>
      </c>
      <c r="B6508" s="6">
        <f>POWER(2,'Normalized log2 TPM'!B6508)-1</f>
        <v>4.2343549153465272</v>
      </c>
      <c r="C6508" s="6">
        <f>POWER(2,'Normalized log2 TPM'!C6508)-1</f>
        <v>6.5554650068715343</v>
      </c>
      <c r="D6508" s="6">
        <f>POWER(2,'Normalized log2 TPM'!D6508)-1</f>
        <v>6.7446101831692067</v>
      </c>
      <c r="E6508" s="6">
        <f t="shared" si="404"/>
        <v>5.8448100351290897</v>
      </c>
      <c r="F6508" s="6">
        <f t="shared" si="405"/>
        <v>6.5554650068715343</v>
      </c>
      <c r="G6508" s="6" t="e">
        <f t="shared" ca="1" si="406"/>
        <v>#NAME?</v>
      </c>
      <c r="H6508" s="6">
        <f t="shared" si="407"/>
        <v>6.7446101831692067</v>
      </c>
    </row>
    <row r="6509" spans="1:8">
      <c r="A6509" t="s">
        <v>6541</v>
      </c>
      <c r="B6509" s="6">
        <f>POWER(2,'Normalized log2 TPM'!B6509)-1</f>
        <v>2.0974949826145139</v>
      </c>
      <c r="C6509" s="6">
        <f>POWER(2,'Normalized log2 TPM'!C6509)-1</f>
        <v>2.5527716958185507</v>
      </c>
      <c r="D6509" s="6">
        <f>POWER(2,'Normalized log2 TPM'!D6509)-1</f>
        <v>0.10975090772071572</v>
      </c>
      <c r="E6509" s="6">
        <f t="shared" si="404"/>
        <v>1.5866725287179266</v>
      </c>
      <c r="F6509" s="6">
        <f t="shared" si="405"/>
        <v>2.0974949826145139</v>
      </c>
      <c r="G6509" s="6" t="e">
        <f t="shared" ca="1" si="406"/>
        <v>#NAME?</v>
      </c>
      <c r="H6509" s="6">
        <f t="shared" si="407"/>
        <v>2.5527716958185507</v>
      </c>
    </row>
    <row r="6510" spans="1:8">
      <c r="A6510" t="s">
        <v>6542</v>
      </c>
      <c r="B6510" s="6">
        <f>POWER(2,'Normalized log2 TPM'!B6510)-1</f>
        <v>0</v>
      </c>
      <c r="C6510" s="6">
        <f>POWER(2,'Normalized log2 TPM'!C6510)-1</f>
        <v>2.3305725832291215</v>
      </c>
      <c r="D6510" s="6">
        <f>POWER(2,'Normalized log2 TPM'!D6510)-1</f>
        <v>5.9719128980741552</v>
      </c>
      <c r="E6510" s="6">
        <f t="shared" si="404"/>
        <v>2.7674951604344256</v>
      </c>
      <c r="F6510" s="6">
        <f t="shared" si="405"/>
        <v>2.3305725832291215</v>
      </c>
      <c r="G6510" s="6" t="e">
        <f t="shared" ca="1" si="406"/>
        <v>#NAME?</v>
      </c>
      <c r="H6510" s="6">
        <f t="shared" si="407"/>
        <v>5.9719128980741552</v>
      </c>
    </row>
    <row r="6511" spans="1:8">
      <c r="A6511" t="s">
        <v>6543</v>
      </c>
      <c r="B6511" s="6">
        <f>POWER(2,'Normalized log2 TPM'!B6511)-1</f>
        <v>1.1225154280571608</v>
      </c>
      <c r="C6511" s="6">
        <f>POWER(2,'Normalized log2 TPM'!C6511)-1</f>
        <v>1.1755459937458621</v>
      </c>
      <c r="D6511" s="6">
        <f>POWER(2,'Normalized log2 TPM'!D6511)-1</f>
        <v>2.5460211995679138</v>
      </c>
      <c r="E6511" s="6">
        <f t="shared" si="404"/>
        <v>1.6146942071236456</v>
      </c>
      <c r="F6511" s="6">
        <f t="shared" si="405"/>
        <v>1.1755459937458621</v>
      </c>
      <c r="G6511" s="6" t="e">
        <f t="shared" ca="1" si="406"/>
        <v>#NAME?</v>
      </c>
      <c r="H6511" s="6">
        <f t="shared" si="407"/>
        <v>2.5460211995679138</v>
      </c>
    </row>
    <row r="6512" spans="1:8">
      <c r="A6512" t="s">
        <v>6544</v>
      </c>
      <c r="B6512" s="6">
        <f>POWER(2,'Normalized log2 TPM'!B6512)-1</f>
        <v>20.300950283615503</v>
      </c>
      <c r="C6512" s="6">
        <f>POWER(2,'Normalized log2 TPM'!C6512)-1</f>
        <v>17.135471433065856</v>
      </c>
      <c r="D6512" s="6">
        <f>POWER(2,'Normalized log2 TPM'!D6512)-1</f>
        <v>18.589525510232072</v>
      </c>
      <c r="E6512" s="6">
        <f t="shared" si="404"/>
        <v>18.675315742304477</v>
      </c>
      <c r="F6512" s="6">
        <f t="shared" si="405"/>
        <v>18.589525510232072</v>
      </c>
      <c r="G6512" s="6" t="e">
        <f t="shared" ca="1" si="406"/>
        <v>#NAME?</v>
      </c>
      <c r="H6512" s="6">
        <f t="shared" si="407"/>
        <v>20.300950283615503</v>
      </c>
    </row>
    <row r="6513" spans="1:8">
      <c r="A6513" t="s">
        <v>6545</v>
      </c>
      <c r="B6513" s="6">
        <f>POWER(2,'Normalized log2 TPM'!B6513)-1</f>
        <v>6.4227282800868926</v>
      </c>
      <c r="C6513" s="6">
        <f>POWER(2,'Normalized log2 TPM'!C6513)-1</f>
        <v>9.1092540099872252</v>
      </c>
      <c r="D6513" s="6">
        <f>POWER(2,'Normalized log2 TPM'!D6513)-1</f>
        <v>21.123644590855374</v>
      </c>
      <c r="E6513" s="6">
        <f t="shared" si="404"/>
        <v>12.218542293643162</v>
      </c>
      <c r="F6513" s="6">
        <f t="shared" si="405"/>
        <v>9.1092540099872252</v>
      </c>
      <c r="G6513" s="6" t="e">
        <f t="shared" ca="1" si="406"/>
        <v>#NAME?</v>
      </c>
      <c r="H6513" s="6">
        <f t="shared" si="407"/>
        <v>21.123644590855374</v>
      </c>
    </row>
    <row r="6514" spans="1:8">
      <c r="A6514" t="s">
        <v>6546</v>
      </c>
      <c r="B6514" s="6">
        <f>POWER(2,'Normalized log2 TPM'!B6514)-1</f>
        <v>1.107964474614874</v>
      </c>
      <c r="C6514" s="6">
        <f>POWER(2,'Normalized log2 TPM'!C6514)-1</f>
        <v>1.0104823241299936</v>
      </c>
      <c r="D6514" s="6">
        <f>POWER(2,'Normalized log2 TPM'!D6514)-1</f>
        <v>2.5246345795893057</v>
      </c>
      <c r="E6514" s="6">
        <f t="shared" si="404"/>
        <v>1.5476937927780579</v>
      </c>
      <c r="F6514" s="6">
        <f t="shared" si="405"/>
        <v>1.107964474614874</v>
      </c>
      <c r="G6514" s="6" t="e">
        <f t="shared" ca="1" si="406"/>
        <v>#NAME?</v>
      </c>
      <c r="H6514" s="6">
        <f t="shared" si="407"/>
        <v>2.5246345795893057</v>
      </c>
    </row>
    <row r="6515" spans="1:8">
      <c r="A6515" t="s">
        <v>6547</v>
      </c>
      <c r="B6515" s="6">
        <f>POWER(2,'Normalized log2 TPM'!B6515)-1</f>
        <v>0</v>
      </c>
      <c r="C6515" s="6">
        <f>POWER(2,'Normalized log2 TPM'!C6515)-1</f>
        <v>1.5406059563913397</v>
      </c>
      <c r="D6515" s="6">
        <f>POWER(2,'Normalized log2 TPM'!D6515)-1</f>
        <v>0.90195980533010012</v>
      </c>
      <c r="E6515" s="6">
        <f t="shared" si="404"/>
        <v>0.81418858724047993</v>
      </c>
      <c r="F6515" s="6">
        <f t="shared" si="405"/>
        <v>0.90195980533010012</v>
      </c>
      <c r="G6515" s="6" t="e">
        <f t="shared" ca="1" si="406"/>
        <v>#NAME?</v>
      </c>
      <c r="H6515" s="6">
        <f t="shared" si="407"/>
        <v>1.5406059563913397</v>
      </c>
    </row>
    <row r="6516" spans="1:8">
      <c r="A6516" t="s">
        <v>6548</v>
      </c>
      <c r="B6516" s="6">
        <f>POWER(2,'Normalized log2 TPM'!B6516)-1</f>
        <v>60.944104821835964</v>
      </c>
      <c r="C6516" s="6">
        <f>POWER(2,'Normalized log2 TPM'!C6516)-1</f>
        <v>39.524612755952027</v>
      </c>
      <c r="D6516" s="6">
        <f>POWER(2,'Normalized log2 TPM'!D6516)-1</f>
        <v>58.370345362737851</v>
      </c>
      <c r="E6516" s="6">
        <f t="shared" si="404"/>
        <v>52.946354313508614</v>
      </c>
      <c r="F6516" s="6">
        <f t="shared" si="405"/>
        <v>58.370345362737851</v>
      </c>
      <c r="G6516" s="6" t="e">
        <f t="shared" ca="1" si="406"/>
        <v>#NAME?</v>
      </c>
      <c r="H6516" s="6">
        <f t="shared" si="407"/>
        <v>60.944104821835964</v>
      </c>
    </row>
    <row r="6517" spans="1:8">
      <c r="A6517" t="s">
        <v>6549</v>
      </c>
      <c r="B6517" s="6">
        <f>POWER(2,'Normalized log2 TPM'!B6517)-1</f>
        <v>9.3756941864306516</v>
      </c>
      <c r="C6517" s="6">
        <f>POWER(2,'Normalized log2 TPM'!C6517)-1</f>
        <v>7.7293346093061217</v>
      </c>
      <c r="D6517" s="6">
        <f>POWER(2,'Normalized log2 TPM'!D6517)-1</f>
        <v>21.886185291261619</v>
      </c>
      <c r="E6517" s="6">
        <f t="shared" si="404"/>
        <v>12.997071362332797</v>
      </c>
      <c r="F6517" s="6">
        <f t="shared" si="405"/>
        <v>9.3756941864306516</v>
      </c>
      <c r="G6517" s="6" t="e">
        <f t="shared" ca="1" si="406"/>
        <v>#NAME?</v>
      </c>
      <c r="H6517" s="6">
        <f t="shared" si="407"/>
        <v>21.886185291261619</v>
      </c>
    </row>
    <row r="6518" spans="1:8">
      <c r="A6518" t="s">
        <v>6550</v>
      </c>
      <c r="B6518" s="6">
        <f>POWER(2,'Normalized log2 TPM'!B6518)-1</f>
        <v>0</v>
      </c>
      <c r="C6518" s="6">
        <f>POWER(2,'Normalized log2 TPM'!C6518)-1</f>
        <v>0.71324948172475544</v>
      </c>
      <c r="D6518" s="6">
        <f>POWER(2,'Normalized log2 TPM'!D6518)-1</f>
        <v>2.3156895387537157</v>
      </c>
      <c r="E6518" s="6">
        <f t="shared" si="404"/>
        <v>1.0096463401594904</v>
      </c>
      <c r="F6518" s="6">
        <f t="shared" si="405"/>
        <v>0.71324948172475544</v>
      </c>
      <c r="G6518" s="6" t="e">
        <f t="shared" ca="1" si="406"/>
        <v>#NAME?</v>
      </c>
      <c r="H6518" s="6">
        <f t="shared" si="407"/>
        <v>2.3156895387537157</v>
      </c>
    </row>
    <row r="6519" spans="1:8">
      <c r="A6519" t="s">
        <v>6551</v>
      </c>
      <c r="B6519" s="6">
        <f>POWER(2,'Normalized log2 TPM'!B6519)-1</f>
        <v>0</v>
      </c>
      <c r="C6519" s="6">
        <f>POWER(2,'Normalized log2 TPM'!C6519)-1</f>
        <v>0</v>
      </c>
      <c r="D6519" s="6">
        <f>POWER(2,'Normalized log2 TPM'!D6519)-1</f>
        <v>0</v>
      </c>
      <c r="E6519" s="6">
        <f t="shared" si="404"/>
        <v>0</v>
      </c>
      <c r="F6519" s="6">
        <f t="shared" si="405"/>
        <v>0</v>
      </c>
      <c r="G6519" s="6" t="e">
        <f t="shared" ca="1" si="406"/>
        <v>#NAME?</v>
      </c>
      <c r="H6519" s="6">
        <f t="shared" si="407"/>
        <v>0</v>
      </c>
    </row>
    <row r="6520" spans="1:8">
      <c r="A6520" t="s">
        <v>6552</v>
      </c>
      <c r="B6520" s="6">
        <f>POWER(2,'Normalized log2 TPM'!B6520)-1</f>
        <v>49.491115757778751</v>
      </c>
      <c r="C6520" s="6">
        <f>POWER(2,'Normalized log2 TPM'!C6520)-1</f>
        <v>23.885602698302023</v>
      </c>
      <c r="D6520" s="6">
        <f>POWER(2,'Normalized log2 TPM'!D6520)-1</f>
        <v>38.36656045595663</v>
      </c>
      <c r="E6520" s="6">
        <f t="shared" si="404"/>
        <v>37.247759637345801</v>
      </c>
      <c r="F6520" s="6">
        <f t="shared" si="405"/>
        <v>38.36656045595663</v>
      </c>
      <c r="G6520" s="6" t="e">
        <f t="shared" ca="1" si="406"/>
        <v>#NAME?</v>
      </c>
      <c r="H6520" s="6">
        <f t="shared" si="407"/>
        <v>49.491115757778751</v>
      </c>
    </row>
    <row r="6521" spans="1:8">
      <c r="A6521" t="s">
        <v>6553</v>
      </c>
      <c r="B6521" s="6">
        <f>POWER(2,'Normalized log2 TPM'!B6521)-1</f>
        <v>0</v>
      </c>
      <c r="C6521" s="6">
        <f>POWER(2,'Normalized log2 TPM'!C6521)-1</f>
        <v>0</v>
      </c>
      <c r="D6521" s="6">
        <f>POWER(2,'Normalized log2 TPM'!D6521)-1</f>
        <v>0</v>
      </c>
      <c r="E6521" s="6">
        <f t="shared" si="404"/>
        <v>0</v>
      </c>
      <c r="F6521" s="6">
        <f t="shared" si="405"/>
        <v>0</v>
      </c>
      <c r="G6521" s="6" t="e">
        <f t="shared" ca="1" si="406"/>
        <v>#NAME?</v>
      </c>
      <c r="H6521" s="6">
        <f t="shared" si="407"/>
        <v>0</v>
      </c>
    </row>
    <row r="6522" spans="1:8">
      <c r="A6522" t="s">
        <v>6554</v>
      </c>
      <c r="B6522" s="6">
        <f>POWER(2,'Normalized log2 TPM'!B6522)-1</f>
        <v>3.9811162639399775</v>
      </c>
      <c r="C6522" s="6">
        <f>POWER(2,'Normalized log2 TPM'!C6522)-1</f>
        <v>3.1167497696516806</v>
      </c>
      <c r="D6522" s="6">
        <f>POWER(2,'Normalized log2 TPM'!D6522)-1</f>
        <v>3.4783271709017827</v>
      </c>
      <c r="E6522" s="6">
        <f t="shared" si="404"/>
        <v>3.5253977348311469</v>
      </c>
      <c r="F6522" s="6">
        <f t="shared" si="405"/>
        <v>3.4783271709017827</v>
      </c>
      <c r="G6522" s="6" t="e">
        <f t="shared" ca="1" si="406"/>
        <v>#NAME?</v>
      </c>
      <c r="H6522" s="6">
        <f t="shared" si="407"/>
        <v>3.9811162639399775</v>
      </c>
    </row>
    <row r="6523" spans="1:8">
      <c r="A6523" t="s">
        <v>6555</v>
      </c>
      <c r="B6523" s="6">
        <f>POWER(2,'Normalized log2 TPM'!B6523)-1</f>
        <v>65.099458782751555</v>
      </c>
      <c r="C6523" s="6">
        <f>POWER(2,'Normalized log2 TPM'!C6523)-1</f>
        <v>39.514047510432277</v>
      </c>
      <c r="D6523" s="6">
        <f>POWER(2,'Normalized log2 TPM'!D6523)-1</f>
        <v>36.989466932409414</v>
      </c>
      <c r="E6523" s="6">
        <f t="shared" si="404"/>
        <v>47.200991075197749</v>
      </c>
      <c r="F6523" s="6">
        <f t="shared" si="405"/>
        <v>39.514047510432277</v>
      </c>
      <c r="G6523" s="6" t="e">
        <f t="shared" ca="1" si="406"/>
        <v>#NAME?</v>
      </c>
      <c r="H6523" s="6">
        <f t="shared" si="407"/>
        <v>65.099458782751555</v>
      </c>
    </row>
    <row r="6524" spans="1:8">
      <c r="A6524" t="s">
        <v>6556</v>
      </c>
      <c r="B6524" s="6">
        <f>POWER(2,'Normalized log2 TPM'!B6524)-1</f>
        <v>2427.4881629205347</v>
      </c>
      <c r="C6524" s="6">
        <f>POWER(2,'Normalized log2 TPM'!C6524)-1</f>
        <v>3017.4121587747754</v>
      </c>
      <c r="D6524" s="6">
        <f>POWER(2,'Normalized log2 TPM'!D6524)-1</f>
        <v>2426.2743622235735</v>
      </c>
      <c r="E6524" s="6">
        <f t="shared" si="404"/>
        <v>2623.724894639628</v>
      </c>
      <c r="F6524" s="6">
        <f t="shared" si="405"/>
        <v>2427.4881629205347</v>
      </c>
      <c r="G6524" s="6" t="e">
        <f t="shared" ca="1" si="406"/>
        <v>#NAME?</v>
      </c>
      <c r="H6524" s="6">
        <f t="shared" si="407"/>
        <v>3017.4121587747754</v>
      </c>
    </row>
    <row r="6525" spans="1:8">
      <c r="A6525" t="s">
        <v>6557</v>
      </c>
      <c r="B6525" s="6">
        <f>POWER(2,'Normalized log2 TPM'!B6525)-1</f>
        <v>14.206054292021959</v>
      </c>
      <c r="C6525" s="6">
        <f>POWER(2,'Normalized log2 TPM'!C6525)-1</f>
        <v>17.614764820400097</v>
      </c>
      <c r="D6525" s="6">
        <f>POWER(2,'Normalized log2 TPM'!D6525)-1</f>
        <v>18.886662992551273</v>
      </c>
      <c r="E6525" s="6">
        <f t="shared" si="404"/>
        <v>16.902494034991111</v>
      </c>
      <c r="F6525" s="6">
        <f t="shared" si="405"/>
        <v>17.614764820400097</v>
      </c>
      <c r="G6525" s="6" t="e">
        <f t="shared" ca="1" si="406"/>
        <v>#NAME?</v>
      </c>
      <c r="H6525" s="6">
        <f t="shared" si="407"/>
        <v>18.886662992551273</v>
      </c>
    </row>
    <row r="6526" spans="1:8">
      <c r="A6526" t="s">
        <v>6558</v>
      </c>
      <c r="B6526" s="6">
        <f>POWER(2,'Normalized log2 TPM'!B6526)-1</f>
        <v>3.9949877907854594</v>
      </c>
      <c r="C6526" s="6">
        <f>POWER(2,'Normalized log2 TPM'!C6526)-1</f>
        <v>3.4207115905884926</v>
      </c>
      <c r="D6526" s="6">
        <f>POWER(2,'Normalized log2 TPM'!D6526)-1</f>
        <v>1.8030521401635449</v>
      </c>
      <c r="E6526" s="6">
        <f t="shared" si="404"/>
        <v>3.0729171738458323</v>
      </c>
      <c r="F6526" s="6">
        <f t="shared" si="405"/>
        <v>3.4207115905884926</v>
      </c>
      <c r="G6526" s="6" t="e">
        <f t="shared" ca="1" si="406"/>
        <v>#NAME?</v>
      </c>
      <c r="H6526" s="6">
        <f t="shared" si="407"/>
        <v>3.9949877907854594</v>
      </c>
    </row>
    <row r="6527" spans="1:8">
      <c r="A6527" t="s">
        <v>6559</v>
      </c>
      <c r="B6527" s="6">
        <f>POWER(2,'Normalized log2 TPM'!B6527)-1</f>
        <v>9.5668829202573189</v>
      </c>
      <c r="C6527" s="6">
        <f>POWER(2,'Normalized log2 TPM'!C6527)-1</f>
        <v>22.400075327667839</v>
      </c>
      <c r="D6527" s="6">
        <f>POWER(2,'Normalized log2 TPM'!D6527)-1</f>
        <v>4.8489258475011754</v>
      </c>
      <c r="E6527" s="6">
        <f t="shared" si="404"/>
        <v>12.271961365142111</v>
      </c>
      <c r="F6527" s="6">
        <f t="shared" si="405"/>
        <v>9.5668829202573189</v>
      </c>
      <c r="G6527" s="6" t="e">
        <f t="shared" ca="1" si="406"/>
        <v>#NAME?</v>
      </c>
      <c r="H6527" s="6">
        <f t="shared" si="407"/>
        <v>22.400075327667839</v>
      </c>
    </row>
    <row r="6528" spans="1:8">
      <c r="A6528" t="s">
        <v>6560</v>
      </c>
      <c r="B6528" s="6">
        <f>POWER(2,'Normalized log2 TPM'!B6528)-1</f>
        <v>34.802323495406029</v>
      </c>
      <c r="C6528" s="6">
        <f>POWER(2,'Normalized log2 TPM'!C6528)-1</f>
        <v>40.208285403543158</v>
      </c>
      <c r="D6528" s="6">
        <f>POWER(2,'Normalized log2 TPM'!D6528)-1</f>
        <v>27.941877948469365</v>
      </c>
      <c r="E6528" s="6">
        <f t="shared" si="404"/>
        <v>34.317495615806187</v>
      </c>
      <c r="F6528" s="6">
        <f t="shared" si="405"/>
        <v>34.802323495406029</v>
      </c>
      <c r="G6528" s="6" t="e">
        <f t="shared" ca="1" si="406"/>
        <v>#NAME?</v>
      </c>
      <c r="H6528" s="6">
        <f t="shared" si="407"/>
        <v>40.208285403543158</v>
      </c>
    </row>
    <row r="6529" spans="1:8">
      <c r="A6529" t="s">
        <v>6561</v>
      </c>
      <c r="B6529" s="6">
        <f>POWER(2,'Normalized log2 TPM'!B6529)-1</f>
        <v>2.2718568630103024</v>
      </c>
      <c r="C6529" s="6">
        <f>POWER(2,'Normalized log2 TPM'!C6529)-1</f>
        <v>4.4421208955141926</v>
      </c>
      <c r="D6529" s="6">
        <f>POWER(2,'Normalized log2 TPM'!D6529)-1</f>
        <v>3.5033237393379819</v>
      </c>
      <c r="E6529" s="6">
        <f t="shared" si="404"/>
        <v>3.4057671659541584</v>
      </c>
      <c r="F6529" s="6">
        <f t="shared" si="405"/>
        <v>3.5033237393379819</v>
      </c>
      <c r="G6529" s="6" t="e">
        <f t="shared" ca="1" si="406"/>
        <v>#NAME?</v>
      </c>
      <c r="H6529" s="6">
        <f t="shared" si="407"/>
        <v>4.4421208955141926</v>
      </c>
    </row>
    <row r="6530" spans="1:8">
      <c r="A6530" t="s">
        <v>6562</v>
      </c>
      <c r="B6530" s="6">
        <f>POWER(2,'Normalized log2 TPM'!B6530)-1</f>
        <v>0</v>
      </c>
      <c r="C6530" s="6">
        <f>POWER(2,'Normalized log2 TPM'!C6530)-1</f>
        <v>2.4809373915989124</v>
      </c>
      <c r="D6530" s="6">
        <f>POWER(2,'Normalized log2 TPM'!D6530)-1</f>
        <v>0</v>
      </c>
      <c r="E6530" s="6">
        <f t="shared" ref="E6530:E6593" si="408">AVERAGE(B6530:D6530)</f>
        <v>0.82697913053297079</v>
      </c>
      <c r="F6530" s="6">
        <f t="shared" ref="F6530:F6593" si="409">MEDIAN(B6530:D6530)</f>
        <v>0</v>
      </c>
      <c r="G6530" s="6" t="e">
        <f t="shared" ref="G6530:G6593" ca="1" si="410">_xludf.STDEV.S(B6530:D6530)</f>
        <v>#NAME?</v>
      </c>
      <c r="H6530" s="6">
        <f t="shared" ref="H6530:H6593" si="411">MAX(B6530:D6530)</f>
        <v>2.4809373915989124</v>
      </c>
    </row>
    <row r="6531" spans="1:8">
      <c r="A6531" t="s">
        <v>6563</v>
      </c>
      <c r="B6531" s="6">
        <f>POWER(2,'Normalized log2 TPM'!B6531)-1</f>
        <v>0</v>
      </c>
      <c r="C6531" s="6">
        <f>POWER(2,'Normalized log2 TPM'!C6531)-1</f>
        <v>0</v>
      </c>
      <c r="D6531" s="6">
        <f>POWER(2,'Normalized log2 TPM'!D6531)-1</f>
        <v>0</v>
      </c>
      <c r="E6531" s="6">
        <f t="shared" si="408"/>
        <v>0</v>
      </c>
      <c r="F6531" s="6">
        <f t="shared" si="409"/>
        <v>0</v>
      </c>
      <c r="G6531" s="6" t="e">
        <f t="shared" ca="1" si="410"/>
        <v>#NAME?</v>
      </c>
      <c r="H6531" s="6">
        <f t="shared" si="411"/>
        <v>0</v>
      </c>
    </row>
    <row r="6532" spans="1:8">
      <c r="A6532" t="s">
        <v>6564</v>
      </c>
      <c r="B6532" s="6">
        <f>POWER(2,'Normalized log2 TPM'!B6532)-1</f>
        <v>35.433152582433252</v>
      </c>
      <c r="C6532" s="6">
        <f>POWER(2,'Normalized log2 TPM'!C6532)-1</f>
        <v>14.224080769709813</v>
      </c>
      <c r="D6532" s="6">
        <f>POWER(2,'Normalized log2 TPM'!D6532)-1</f>
        <v>33.664738536815747</v>
      </c>
      <c r="E6532" s="6">
        <f t="shared" si="408"/>
        <v>27.773990629652939</v>
      </c>
      <c r="F6532" s="6">
        <f t="shared" si="409"/>
        <v>33.664738536815747</v>
      </c>
      <c r="G6532" s="6" t="e">
        <f t="shared" ca="1" si="410"/>
        <v>#NAME?</v>
      </c>
      <c r="H6532" s="6">
        <f t="shared" si="411"/>
        <v>35.433152582433252</v>
      </c>
    </row>
    <row r="6533" spans="1:8">
      <c r="A6533" t="s">
        <v>6565</v>
      </c>
      <c r="B6533" s="6">
        <f>POWER(2,'Normalized log2 TPM'!B6533)-1</f>
        <v>3.3561930537981635</v>
      </c>
      <c r="C6533" s="6">
        <f>POWER(2,'Normalized log2 TPM'!C6533)-1</f>
        <v>5.6932379540003559</v>
      </c>
      <c r="D6533" s="6">
        <f>POWER(2,'Normalized log2 TPM'!D6533)-1</f>
        <v>3.4546888941252076</v>
      </c>
      <c r="E6533" s="6">
        <f t="shared" si="408"/>
        <v>4.1680399673079087</v>
      </c>
      <c r="F6533" s="6">
        <f t="shared" si="409"/>
        <v>3.4546888941252076</v>
      </c>
      <c r="G6533" s="6" t="e">
        <f t="shared" ca="1" si="410"/>
        <v>#NAME?</v>
      </c>
      <c r="H6533" s="6">
        <f t="shared" si="411"/>
        <v>5.6932379540003559</v>
      </c>
    </row>
    <row r="6534" spans="1:8">
      <c r="A6534" t="s">
        <v>6566</v>
      </c>
      <c r="B6534" s="6">
        <f>POWER(2,'Normalized log2 TPM'!B6534)-1</f>
        <v>9.1501329147909445</v>
      </c>
      <c r="C6534" s="6">
        <f>POWER(2,'Normalized log2 TPM'!C6534)-1</f>
        <v>8.0536285282137747</v>
      </c>
      <c r="D6534" s="6">
        <f>POWER(2,'Normalized log2 TPM'!D6534)-1</f>
        <v>17.867598201260154</v>
      </c>
      <c r="E6534" s="6">
        <f t="shared" si="408"/>
        <v>11.690453214754958</v>
      </c>
      <c r="F6534" s="6">
        <f t="shared" si="409"/>
        <v>9.1501329147909445</v>
      </c>
      <c r="G6534" s="6" t="e">
        <f t="shared" ca="1" si="410"/>
        <v>#NAME?</v>
      </c>
      <c r="H6534" s="6">
        <f t="shared" si="411"/>
        <v>17.867598201260154</v>
      </c>
    </row>
    <row r="6535" spans="1:8">
      <c r="A6535" t="s">
        <v>6567</v>
      </c>
      <c r="B6535" s="6">
        <f>POWER(2,'Normalized log2 TPM'!B6535)-1</f>
        <v>19.454192498509954</v>
      </c>
      <c r="C6535" s="6">
        <f>POWER(2,'Normalized log2 TPM'!C6535)-1</f>
        <v>14.831410884771413</v>
      </c>
      <c r="D6535" s="6">
        <f>POWER(2,'Normalized log2 TPM'!D6535)-1</f>
        <v>23.348624022735596</v>
      </c>
      <c r="E6535" s="6">
        <f t="shared" si="408"/>
        <v>19.211409135338986</v>
      </c>
      <c r="F6535" s="6">
        <f t="shared" si="409"/>
        <v>19.454192498509954</v>
      </c>
      <c r="G6535" s="6" t="e">
        <f t="shared" ca="1" si="410"/>
        <v>#NAME?</v>
      </c>
      <c r="H6535" s="6">
        <f t="shared" si="411"/>
        <v>23.348624022735596</v>
      </c>
    </row>
    <row r="6536" spans="1:8">
      <c r="A6536" t="s">
        <v>6568</v>
      </c>
      <c r="B6536" s="6">
        <f>POWER(2,'Normalized log2 TPM'!B6536)-1</f>
        <v>0</v>
      </c>
      <c r="C6536" s="6">
        <f>POWER(2,'Normalized log2 TPM'!C6536)-1</f>
        <v>0</v>
      </c>
      <c r="D6536" s="6">
        <f>POWER(2,'Normalized log2 TPM'!D6536)-1</f>
        <v>0</v>
      </c>
      <c r="E6536" s="6">
        <f t="shared" si="408"/>
        <v>0</v>
      </c>
      <c r="F6536" s="6">
        <f t="shared" si="409"/>
        <v>0</v>
      </c>
      <c r="G6536" s="6" t="e">
        <f t="shared" ca="1" si="410"/>
        <v>#NAME?</v>
      </c>
      <c r="H6536" s="6">
        <f t="shared" si="411"/>
        <v>0</v>
      </c>
    </row>
    <row r="6537" spans="1:8">
      <c r="A6537" t="s">
        <v>6569</v>
      </c>
      <c r="B6537" s="6">
        <f>POWER(2,'Normalized log2 TPM'!B6537)-1</f>
        <v>5.236220180367245</v>
      </c>
      <c r="C6537" s="6">
        <f>POWER(2,'Normalized log2 TPM'!C6537)-1</f>
        <v>3.7936782200750017</v>
      </c>
      <c r="D6537" s="6">
        <f>POWER(2,'Normalized log2 TPM'!D6537)-1</f>
        <v>2.8388378078121854</v>
      </c>
      <c r="E6537" s="6">
        <f t="shared" si="408"/>
        <v>3.9562454027514771</v>
      </c>
      <c r="F6537" s="6">
        <f t="shared" si="409"/>
        <v>3.7936782200750017</v>
      </c>
      <c r="G6537" s="6" t="e">
        <f t="shared" ca="1" si="410"/>
        <v>#NAME?</v>
      </c>
      <c r="H6537" s="6">
        <f t="shared" si="411"/>
        <v>5.236220180367245</v>
      </c>
    </row>
    <row r="6538" spans="1:8">
      <c r="A6538" t="s">
        <v>6570</v>
      </c>
      <c r="B6538" s="6">
        <f>POWER(2,'Normalized log2 TPM'!B6538)-1</f>
        <v>21.292917891235675</v>
      </c>
      <c r="C6538" s="6">
        <f>POWER(2,'Normalized log2 TPM'!C6538)-1</f>
        <v>38.418693193511679</v>
      </c>
      <c r="D6538" s="6">
        <f>POWER(2,'Normalized log2 TPM'!D6538)-1</f>
        <v>22.882520472293709</v>
      </c>
      <c r="E6538" s="6">
        <f t="shared" si="408"/>
        <v>27.531377185680356</v>
      </c>
      <c r="F6538" s="6">
        <f t="shared" si="409"/>
        <v>22.882520472293709</v>
      </c>
      <c r="G6538" s="6" t="e">
        <f t="shared" ca="1" si="410"/>
        <v>#NAME?</v>
      </c>
      <c r="H6538" s="6">
        <f t="shared" si="411"/>
        <v>38.418693193511679</v>
      </c>
    </row>
    <row r="6539" spans="1:8">
      <c r="A6539" t="s">
        <v>6571</v>
      </c>
      <c r="B6539" s="6">
        <f>POWER(2,'Normalized log2 TPM'!B6539)-1</f>
        <v>45.740852889691183</v>
      </c>
      <c r="C6539" s="6">
        <f>POWER(2,'Normalized log2 TPM'!C6539)-1</f>
        <v>59.18903520718154</v>
      </c>
      <c r="D6539" s="6">
        <f>POWER(2,'Normalized log2 TPM'!D6539)-1</f>
        <v>64.448498090525177</v>
      </c>
      <c r="E6539" s="6">
        <f t="shared" si="408"/>
        <v>56.459462062465967</v>
      </c>
      <c r="F6539" s="6">
        <f t="shared" si="409"/>
        <v>59.18903520718154</v>
      </c>
      <c r="G6539" s="6" t="e">
        <f t="shared" ca="1" si="410"/>
        <v>#NAME?</v>
      </c>
      <c r="H6539" s="6">
        <f t="shared" si="411"/>
        <v>64.448498090525177</v>
      </c>
    </row>
    <row r="6540" spans="1:8">
      <c r="A6540" t="s">
        <v>6572</v>
      </c>
      <c r="B6540" s="6">
        <f>POWER(2,'Normalized log2 TPM'!B6540)-1</f>
        <v>3.3493259494779126</v>
      </c>
      <c r="C6540" s="6">
        <f>POWER(2,'Normalized log2 TPM'!C6540)-1</f>
        <v>4.8510784289629036</v>
      </c>
      <c r="D6540" s="6">
        <f>POWER(2,'Normalized log2 TPM'!D6540)-1</f>
        <v>3.9080652281758637</v>
      </c>
      <c r="E6540" s="6">
        <f t="shared" si="408"/>
        <v>4.0361565355388933</v>
      </c>
      <c r="F6540" s="6">
        <f t="shared" si="409"/>
        <v>3.9080652281758637</v>
      </c>
      <c r="G6540" s="6" t="e">
        <f t="shared" ca="1" si="410"/>
        <v>#NAME?</v>
      </c>
      <c r="H6540" s="6">
        <f t="shared" si="411"/>
        <v>4.8510784289629036</v>
      </c>
    </row>
    <row r="6541" spans="1:8">
      <c r="A6541" t="s">
        <v>6573</v>
      </c>
      <c r="B6541" s="6">
        <f>POWER(2,'Normalized log2 TPM'!B6541)-1</f>
        <v>2.5649822737132735</v>
      </c>
      <c r="C6541" s="6">
        <f>POWER(2,'Normalized log2 TPM'!C6541)-1</f>
        <v>1.8328669874146026</v>
      </c>
      <c r="D6541" s="6">
        <f>POWER(2,'Normalized log2 TPM'!D6541)-1</f>
        <v>0</v>
      </c>
      <c r="E6541" s="6">
        <f t="shared" si="408"/>
        <v>1.4659497537092918</v>
      </c>
      <c r="F6541" s="6">
        <f t="shared" si="409"/>
        <v>1.8328669874146026</v>
      </c>
      <c r="G6541" s="6" t="e">
        <f t="shared" ca="1" si="410"/>
        <v>#NAME?</v>
      </c>
      <c r="H6541" s="6">
        <f t="shared" si="411"/>
        <v>2.5649822737132735</v>
      </c>
    </row>
    <row r="6542" spans="1:8">
      <c r="A6542" t="s">
        <v>6574</v>
      </c>
      <c r="B6542" s="6">
        <f>POWER(2,'Normalized log2 TPM'!B6542)-1</f>
        <v>0</v>
      </c>
      <c r="C6542" s="6">
        <f>POWER(2,'Normalized log2 TPM'!C6542)-1</f>
        <v>0</v>
      </c>
      <c r="D6542" s="6">
        <f>POWER(2,'Normalized log2 TPM'!D6542)-1</f>
        <v>0</v>
      </c>
      <c r="E6542" s="6">
        <f t="shared" si="408"/>
        <v>0</v>
      </c>
      <c r="F6542" s="6">
        <f t="shared" si="409"/>
        <v>0</v>
      </c>
      <c r="G6542" s="6" t="e">
        <f t="shared" ca="1" si="410"/>
        <v>#NAME?</v>
      </c>
      <c r="H6542" s="6">
        <f t="shared" si="411"/>
        <v>0</v>
      </c>
    </row>
    <row r="6543" spans="1:8">
      <c r="A6543" t="s">
        <v>6575</v>
      </c>
      <c r="B6543" s="6">
        <f>POWER(2,'Normalized log2 TPM'!B6543)-1</f>
        <v>27.034177712513451</v>
      </c>
      <c r="C6543" s="6">
        <f>POWER(2,'Normalized log2 TPM'!C6543)-1</f>
        <v>32.03697935620081</v>
      </c>
      <c r="D6543" s="6">
        <f>POWER(2,'Normalized log2 TPM'!D6543)-1</f>
        <v>43.39795289613496</v>
      </c>
      <c r="E6543" s="6">
        <f t="shared" si="408"/>
        <v>34.156369988283075</v>
      </c>
      <c r="F6543" s="6">
        <f t="shared" si="409"/>
        <v>32.03697935620081</v>
      </c>
      <c r="G6543" s="6" t="e">
        <f t="shared" ca="1" si="410"/>
        <v>#NAME?</v>
      </c>
      <c r="H6543" s="6">
        <f t="shared" si="411"/>
        <v>43.39795289613496</v>
      </c>
    </row>
    <row r="6544" spans="1:8">
      <c r="A6544" t="s">
        <v>6576</v>
      </c>
      <c r="B6544" s="6">
        <f>POWER(2,'Normalized log2 TPM'!B6544)-1</f>
        <v>28.923971148634838</v>
      </c>
      <c r="C6544" s="6">
        <f>POWER(2,'Normalized log2 TPM'!C6544)-1</f>
        <v>29.630875510818388</v>
      </c>
      <c r="D6544" s="6">
        <f>POWER(2,'Normalized log2 TPM'!D6544)-1</f>
        <v>23.778133736351126</v>
      </c>
      <c r="E6544" s="6">
        <f t="shared" si="408"/>
        <v>27.444326798601452</v>
      </c>
      <c r="F6544" s="6">
        <f t="shared" si="409"/>
        <v>28.923971148634838</v>
      </c>
      <c r="G6544" s="6" t="e">
        <f t="shared" ca="1" si="410"/>
        <v>#NAME?</v>
      </c>
      <c r="H6544" s="6">
        <f t="shared" si="411"/>
        <v>29.630875510818388</v>
      </c>
    </row>
    <row r="6545" spans="1:8">
      <c r="A6545" t="s">
        <v>6577</v>
      </c>
      <c r="B6545" s="6">
        <f>POWER(2,'Normalized log2 TPM'!B6545)-1</f>
        <v>0</v>
      </c>
      <c r="C6545" s="6">
        <f>POWER(2,'Normalized log2 TPM'!C6545)-1</f>
        <v>0</v>
      </c>
      <c r="D6545" s="6">
        <f>POWER(2,'Normalized log2 TPM'!D6545)-1</f>
        <v>0</v>
      </c>
      <c r="E6545" s="6">
        <f t="shared" si="408"/>
        <v>0</v>
      </c>
      <c r="F6545" s="6">
        <f t="shared" si="409"/>
        <v>0</v>
      </c>
      <c r="G6545" s="6" t="e">
        <f t="shared" ca="1" si="410"/>
        <v>#NAME?</v>
      </c>
      <c r="H6545" s="6">
        <f t="shared" si="411"/>
        <v>0</v>
      </c>
    </row>
    <row r="6546" spans="1:8">
      <c r="A6546" t="s">
        <v>6578</v>
      </c>
      <c r="B6546" s="6">
        <f>POWER(2,'Normalized log2 TPM'!B6546)-1</f>
        <v>19.143520209353476</v>
      </c>
      <c r="C6546" s="6">
        <f>POWER(2,'Normalized log2 TPM'!C6546)-1</f>
        <v>13.522460667374874</v>
      </c>
      <c r="D6546" s="6">
        <f>POWER(2,'Normalized log2 TPM'!D6546)-1</f>
        <v>27.555442794278012</v>
      </c>
      <c r="E6546" s="6">
        <f t="shared" si="408"/>
        <v>20.073807890335456</v>
      </c>
      <c r="F6546" s="6">
        <f t="shared" si="409"/>
        <v>19.143520209353476</v>
      </c>
      <c r="G6546" s="6" t="e">
        <f t="shared" ca="1" si="410"/>
        <v>#NAME?</v>
      </c>
      <c r="H6546" s="6">
        <f t="shared" si="411"/>
        <v>27.555442794278012</v>
      </c>
    </row>
    <row r="6547" spans="1:8">
      <c r="A6547" t="s">
        <v>6579</v>
      </c>
      <c r="B6547" s="6">
        <f>POWER(2,'Normalized log2 TPM'!B6547)-1</f>
        <v>0</v>
      </c>
      <c r="C6547" s="6">
        <f>POWER(2,'Normalized log2 TPM'!C6547)-1</f>
        <v>0</v>
      </c>
      <c r="D6547" s="6">
        <f>POWER(2,'Normalized log2 TPM'!D6547)-1</f>
        <v>0</v>
      </c>
      <c r="E6547" s="6">
        <f t="shared" si="408"/>
        <v>0</v>
      </c>
      <c r="F6547" s="6">
        <f t="shared" si="409"/>
        <v>0</v>
      </c>
      <c r="G6547" s="6" t="e">
        <f t="shared" ca="1" si="410"/>
        <v>#NAME?</v>
      </c>
      <c r="H6547" s="6">
        <f t="shared" si="411"/>
        <v>0</v>
      </c>
    </row>
    <row r="6548" spans="1:8">
      <c r="A6548" t="s">
        <v>6580</v>
      </c>
      <c r="B6548" s="6">
        <f>POWER(2,'Normalized log2 TPM'!B6548)-1</f>
        <v>30.670017499642491</v>
      </c>
      <c r="C6548" s="6">
        <f>POWER(2,'Normalized log2 TPM'!C6548)-1</f>
        <v>89.018039801433503</v>
      </c>
      <c r="D6548" s="6">
        <f>POWER(2,'Normalized log2 TPM'!D6548)-1</f>
        <v>22.736554731138654</v>
      </c>
      <c r="E6548" s="6">
        <f t="shared" si="408"/>
        <v>47.47487067740488</v>
      </c>
      <c r="F6548" s="6">
        <f t="shared" si="409"/>
        <v>30.670017499642491</v>
      </c>
      <c r="G6548" s="6" t="e">
        <f t="shared" ca="1" si="410"/>
        <v>#NAME?</v>
      </c>
      <c r="H6548" s="6">
        <f t="shared" si="411"/>
        <v>89.018039801433503</v>
      </c>
    </row>
    <row r="6549" spans="1:8">
      <c r="A6549" t="s">
        <v>6581</v>
      </c>
      <c r="B6549" s="6">
        <f>POWER(2,'Normalized log2 TPM'!B6549)-1</f>
        <v>0</v>
      </c>
      <c r="C6549" s="6">
        <f>POWER(2,'Normalized log2 TPM'!C6549)-1</f>
        <v>0.29392454502697984</v>
      </c>
      <c r="D6549" s="6">
        <f>POWER(2,'Normalized log2 TPM'!D6549)-1</f>
        <v>0.98341493185732354</v>
      </c>
      <c r="E6549" s="6">
        <f t="shared" si="408"/>
        <v>0.42577982562810113</v>
      </c>
      <c r="F6549" s="6">
        <f t="shared" si="409"/>
        <v>0.29392454502697984</v>
      </c>
      <c r="G6549" s="6" t="e">
        <f t="shared" ca="1" si="410"/>
        <v>#NAME?</v>
      </c>
      <c r="H6549" s="6">
        <f t="shared" si="411"/>
        <v>0.98341493185732354</v>
      </c>
    </row>
    <row r="6550" spans="1:8">
      <c r="A6550" t="s">
        <v>6582</v>
      </c>
      <c r="B6550" s="6">
        <f>POWER(2,'Normalized log2 TPM'!B6550)-1</f>
        <v>66.96469375346615</v>
      </c>
      <c r="C6550" s="6">
        <f>POWER(2,'Normalized log2 TPM'!C6550)-1</f>
        <v>48.305059936064424</v>
      </c>
      <c r="D6550" s="6">
        <f>POWER(2,'Normalized log2 TPM'!D6550)-1</f>
        <v>100.38701333445911</v>
      </c>
      <c r="E6550" s="6">
        <f t="shared" si="408"/>
        <v>71.885589007996558</v>
      </c>
      <c r="F6550" s="6">
        <f t="shared" si="409"/>
        <v>66.96469375346615</v>
      </c>
      <c r="G6550" s="6" t="e">
        <f t="shared" ca="1" si="410"/>
        <v>#NAME?</v>
      </c>
      <c r="H6550" s="6">
        <f t="shared" si="411"/>
        <v>100.38701333445911</v>
      </c>
    </row>
    <row r="6551" spans="1:8">
      <c r="A6551" t="s">
        <v>6583</v>
      </c>
      <c r="B6551" s="6">
        <f>POWER(2,'Normalized log2 TPM'!B6551)-1</f>
        <v>3.7589616778550763</v>
      </c>
      <c r="C6551" s="6">
        <f>POWER(2,'Normalized log2 TPM'!C6551)-1</f>
        <v>4.2457442965728953</v>
      </c>
      <c r="D6551" s="6">
        <f>POWER(2,'Normalized log2 TPM'!D6551)-1</f>
        <v>4.1103423987759653</v>
      </c>
      <c r="E6551" s="6">
        <f t="shared" si="408"/>
        <v>4.0383494577346459</v>
      </c>
      <c r="F6551" s="6">
        <f t="shared" si="409"/>
        <v>4.1103423987759653</v>
      </c>
      <c r="G6551" s="6" t="e">
        <f t="shared" ca="1" si="410"/>
        <v>#NAME?</v>
      </c>
      <c r="H6551" s="6">
        <f t="shared" si="411"/>
        <v>4.2457442965728953</v>
      </c>
    </row>
    <row r="6552" spans="1:8">
      <c r="A6552" t="s">
        <v>6584</v>
      </c>
      <c r="B6552" s="6">
        <f>POWER(2,'Normalized log2 TPM'!B6552)-1</f>
        <v>0</v>
      </c>
      <c r="C6552" s="6">
        <f>POWER(2,'Normalized log2 TPM'!C6552)-1</f>
        <v>0</v>
      </c>
      <c r="D6552" s="6">
        <f>POWER(2,'Normalized log2 TPM'!D6552)-1</f>
        <v>0</v>
      </c>
      <c r="E6552" s="6">
        <f t="shared" si="408"/>
        <v>0</v>
      </c>
      <c r="F6552" s="6">
        <f t="shared" si="409"/>
        <v>0</v>
      </c>
      <c r="G6552" s="6" t="e">
        <f t="shared" ca="1" si="410"/>
        <v>#NAME?</v>
      </c>
      <c r="H6552" s="6">
        <f t="shared" si="411"/>
        <v>0</v>
      </c>
    </row>
    <row r="6553" spans="1:8">
      <c r="A6553" t="s">
        <v>6585</v>
      </c>
      <c r="B6553" s="6">
        <f>POWER(2,'Normalized log2 TPM'!B6553)-1</f>
        <v>0</v>
      </c>
      <c r="C6553" s="6">
        <f>POWER(2,'Normalized log2 TPM'!C6553)-1</f>
        <v>0</v>
      </c>
      <c r="D6553" s="6">
        <f>POWER(2,'Normalized log2 TPM'!D6553)-1</f>
        <v>0</v>
      </c>
      <c r="E6553" s="6">
        <f t="shared" si="408"/>
        <v>0</v>
      </c>
      <c r="F6553" s="6">
        <f t="shared" si="409"/>
        <v>0</v>
      </c>
      <c r="G6553" s="6" t="e">
        <f t="shared" ca="1" si="410"/>
        <v>#NAME?</v>
      </c>
      <c r="H6553" s="6">
        <f t="shared" si="411"/>
        <v>0</v>
      </c>
    </row>
    <row r="6554" spans="1:8">
      <c r="A6554" t="s">
        <v>6586</v>
      </c>
      <c r="B6554" s="6">
        <f>POWER(2,'Normalized log2 TPM'!B6554)-1</f>
        <v>35.174331647476528</v>
      </c>
      <c r="C6554" s="6">
        <f>POWER(2,'Normalized log2 TPM'!C6554)-1</f>
        <v>26.328827138718843</v>
      </c>
      <c r="D6554" s="6">
        <f>POWER(2,'Normalized log2 TPM'!D6554)-1</f>
        <v>36.290801250880385</v>
      </c>
      <c r="E6554" s="6">
        <f t="shared" si="408"/>
        <v>32.597986679025247</v>
      </c>
      <c r="F6554" s="6">
        <f t="shared" si="409"/>
        <v>35.174331647476528</v>
      </c>
      <c r="G6554" s="6" t="e">
        <f t="shared" ca="1" si="410"/>
        <v>#NAME?</v>
      </c>
      <c r="H6554" s="6">
        <f t="shared" si="411"/>
        <v>36.290801250880385</v>
      </c>
    </row>
    <row r="6555" spans="1:8">
      <c r="A6555" t="s">
        <v>6587</v>
      </c>
      <c r="B6555" s="6">
        <f>POWER(2,'Normalized log2 TPM'!B6555)-1</f>
        <v>4.4315701272647159</v>
      </c>
      <c r="C6555" s="6">
        <f>POWER(2,'Normalized log2 TPM'!C6555)-1</f>
        <v>3.7238855544355776</v>
      </c>
      <c r="D6555" s="6">
        <f>POWER(2,'Normalized log2 TPM'!D6555)-1</f>
        <v>4.2163350523639496</v>
      </c>
      <c r="E6555" s="6">
        <f t="shared" si="408"/>
        <v>4.1239302446880801</v>
      </c>
      <c r="F6555" s="6">
        <f t="shared" si="409"/>
        <v>4.2163350523639496</v>
      </c>
      <c r="G6555" s="6" t="e">
        <f t="shared" ca="1" si="410"/>
        <v>#NAME?</v>
      </c>
      <c r="H6555" s="6">
        <f t="shared" si="411"/>
        <v>4.4315701272647159</v>
      </c>
    </row>
    <row r="6556" spans="1:8">
      <c r="A6556" t="s">
        <v>6588</v>
      </c>
      <c r="B6556" s="6">
        <f>POWER(2,'Normalized log2 TPM'!B6556)-1</f>
        <v>0</v>
      </c>
      <c r="C6556" s="6">
        <f>POWER(2,'Normalized log2 TPM'!C6556)-1</f>
        <v>0</v>
      </c>
      <c r="D6556" s="6">
        <f>POWER(2,'Normalized log2 TPM'!D6556)-1</f>
        <v>0</v>
      </c>
      <c r="E6556" s="6">
        <f t="shared" si="408"/>
        <v>0</v>
      </c>
      <c r="F6556" s="6">
        <f t="shared" si="409"/>
        <v>0</v>
      </c>
      <c r="G6556" s="6" t="e">
        <f t="shared" ca="1" si="410"/>
        <v>#NAME?</v>
      </c>
      <c r="H6556" s="6">
        <f t="shared" si="411"/>
        <v>0</v>
      </c>
    </row>
    <row r="6557" spans="1:8">
      <c r="A6557" t="s">
        <v>6589</v>
      </c>
      <c r="B6557" s="6">
        <f>POWER(2,'Normalized log2 TPM'!B6557)-1</f>
        <v>0</v>
      </c>
      <c r="C6557" s="6">
        <f>POWER(2,'Normalized log2 TPM'!C6557)-1</f>
        <v>0</v>
      </c>
      <c r="D6557" s="6">
        <f>POWER(2,'Normalized log2 TPM'!D6557)-1</f>
        <v>0</v>
      </c>
      <c r="E6557" s="6">
        <f t="shared" si="408"/>
        <v>0</v>
      </c>
      <c r="F6557" s="6">
        <f t="shared" si="409"/>
        <v>0</v>
      </c>
      <c r="G6557" s="6" t="e">
        <f t="shared" ca="1" si="410"/>
        <v>#NAME?</v>
      </c>
      <c r="H6557" s="6">
        <f t="shared" si="411"/>
        <v>0</v>
      </c>
    </row>
    <row r="6558" spans="1:8">
      <c r="A6558" t="s">
        <v>6590</v>
      </c>
      <c r="B6558" s="6">
        <f>POWER(2,'Normalized log2 TPM'!B6558)-1</f>
        <v>0</v>
      </c>
      <c r="C6558" s="6">
        <f>POWER(2,'Normalized log2 TPM'!C6558)-1</f>
        <v>0.25834571490665725</v>
      </c>
      <c r="D6558" s="6">
        <f>POWER(2,'Normalized log2 TPM'!D6558)-1</f>
        <v>0.45193329629095391</v>
      </c>
      <c r="E6558" s="6">
        <f t="shared" si="408"/>
        <v>0.23675967039920373</v>
      </c>
      <c r="F6558" s="6">
        <f t="shared" si="409"/>
        <v>0.25834571490665725</v>
      </c>
      <c r="G6558" s="6" t="e">
        <f t="shared" ca="1" si="410"/>
        <v>#NAME?</v>
      </c>
      <c r="H6558" s="6">
        <f t="shared" si="411"/>
        <v>0.45193329629095391</v>
      </c>
    </row>
    <row r="6559" spans="1:8">
      <c r="A6559" t="s">
        <v>6591</v>
      </c>
      <c r="B6559" s="6">
        <f>POWER(2,'Normalized log2 TPM'!B6559)-1</f>
        <v>0</v>
      </c>
      <c r="C6559" s="6">
        <f>POWER(2,'Normalized log2 TPM'!C6559)-1</f>
        <v>0</v>
      </c>
      <c r="D6559" s="6">
        <f>POWER(2,'Normalized log2 TPM'!D6559)-1</f>
        <v>0</v>
      </c>
      <c r="E6559" s="6">
        <f t="shared" si="408"/>
        <v>0</v>
      </c>
      <c r="F6559" s="6">
        <f t="shared" si="409"/>
        <v>0</v>
      </c>
      <c r="G6559" s="6" t="e">
        <f t="shared" ca="1" si="410"/>
        <v>#NAME?</v>
      </c>
      <c r="H6559" s="6">
        <f t="shared" si="411"/>
        <v>0</v>
      </c>
    </row>
    <row r="6560" spans="1:8">
      <c r="A6560" t="s">
        <v>6592</v>
      </c>
      <c r="B6560" s="6">
        <f>POWER(2,'Normalized log2 TPM'!B6560)-1</f>
        <v>4.4172436592357851</v>
      </c>
      <c r="C6560" s="6">
        <f>POWER(2,'Normalized log2 TPM'!C6560)-1</f>
        <v>1.9656109563868194</v>
      </c>
      <c r="D6560" s="6">
        <f>POWER(2,'Normalized log2 TPM'!D6560)-1</f>
        <v>3.0152615327419436</v>
      </c>
      <c r="E6560" s="6">
        <f t="shared" si="408"/>
        <v>3.1327053827881826</v>
      </c>
      <c r="F6560" s="6">
        <f t="shared" si="409"/>
        <v>3.0152615327419436</v>
      </c>
      <c r="G6560" s="6" t="e">
        <f t="shared" ca="1" si="410"/>
        <v>#NAME?</v>
      </c>
      <c r="H6560" s="6">
        <f t="shared" si="411"/>
        <v>4.4172436592357851</v>
      </c>
    </row>
    <row r="6561" spans="1:8">
      <c r="A6561" t="s">
        <v>6593</v>
      </c>
      <c r="B6561" s="6">
        <f>POWER(2,'Normalized log2 TPM'!B6561)-1</f>
        <v>17.627908135155252</v>
      </c>
      <c r="C6561" s="6">
        <f>POWER(2,'Normalized log2 TPM'!C6561)-1</f>
        <v>12.141474791495048</v>
      </c>
      <c r="D6561" s="6">
        <f>POWER(2,'Normalized log2 TPM'!D6561)-1</f>
        <v>19.111492042006081</v>
      </c>
      <c r="E6561" s="6">
        <f t="shared" si="408"/>
        <v>16.293624989552129</v>
      </c>
      <c r="F6561" s="6">
        <f t="shared" si="409"/>
        <v>17.627908135155252</v>
      </c>
      <c r="G6561" s="6" t="e">
        <f t="shared" ca="1" si="410"/>
        <v>#NAME?</v>
      </c>
      <c r="H6561" s="6">
        <f t="shared" si="411"/>
        <v>19.111492042006081</v>
      </c>
    </row>
    <row r="6562" spans="1:8">
      <c r="A6562" t="s">
        <v>6594</v>
      </c>
      <c r="B6562" s="6">
        <f>POWER(2,'Normalized log2 TPM'!B6562)-1</f>
        <v>0</v>
      </c>
      <c r="C6562" s="6">
        <f>POWER(2,'Normalized log2 TPM'!C6562)-1</f>
        <v>0</v>
      </c>
      <c r="D6562" s="6">
        <f>POWER(2,'Normalized log2 TPM'!D6562)-1</f>
        <v>0</v>
      </c>
      <c r="E6562" s="6">
        <f t="shared" si="408"/>
        <v>0</v>
      </c>
      <c r="F6562" s="6">
        <f t="shared" si="409"/>
        <v>0</v>
      </c>
      <c r="G6562" s="6" t="e">
        <f t="shared" ca="1" si="410"/>
        <v>#NAME?</v>
      </c>
      <c r="H6562" s="6">
        <f t="shared" si="411"/>
        <v>0</v>
      </c>
    </row>
    <row r="6563" spans="1:8">
      <c r="A6563" t="s">
        <v>6595</v>
      </c>
      <c r="B6563" s="6">
        <f>POWER(2,'Normalized log2 TPM'!B6563)-1</f>
        <v>0</v>
      </c>
      <c r="C6563" s="6">
        <f>POWER(2,'Normalized log2 TPM'!C6563)-1</f>
        <v>0</v>
      </c>
      <c r="D6563" s="6">
        <f>POWER(2,'Normalized log2 TPM'!D6563)-1</f>
        <v>0</v>
      </c>
      <c r="E6563" s="6">
        <f t="shared" si="408"/>
        <v>0</v>
      </c>
      <c r="F6563" s="6">
        <f t="shared" si="409"/>
        <v>0</v>
      </c>
      <c r="G6563" s="6" t="e">
        <f t="shared" ca="1" si="410"/>
        <v>#NAME?</v>
      </c>
      <c r="H6563" s="6">
        <f t="shared" si="411"/>
        <v>0</v>
      </c>
    </row>
    <row r="6564" spans="1:8">
      <c r="A6564" t="s">
        <v>6596</v>
      </c>
      <c r="B6564" s="6">
        <f>POWER(2,'Normalized log2 TPM'!B6564)-1</f>
        <v>30.879651053576083</v>
      </c>
      <c r="C6564" s="6">
        <f>POWER(2,'Normalized log2 TPM'!C6564)-1</f>
        <v>15.350492811133339</v>
      </c>
      <c r="D6564" s="6">
        <f>POWER(2,'Normalized log2 TPM'!D6564)-1</f>
        <v>32.613243060864725</v>
      </c>
      <c r="E6564" s="6">
        <f t="shared" si="408"/>
        <v>26.281128975191383</v>
      </c>
      <c r="F6564" s="6">
        <f t="shared" si="409"/>
        <v>30.879651053576083</v>
      </c>
      <c r="G6564" s="6" t="e">
        <f t="shared" ca="1" si="410"/>
        <v>#NAME?</v>
      </c>
      <c r="H6564" s="6">
        <f t="shared" si="411"/>
        <v>32.613243060864725</v>
      </c>
    </row>
    <row r="6565" spans="1:8">
      <c r="A6565" t="s">
        <v>6597</v>
      </c>
      <c r="B6565" s="6">
        <f>POWER(2,'Normalized log2 TPM'!B6565)-1</f>
        <v>0</v>
      </c>
      <c r="C6565" s="6">
        <f>POWER(2,'Normalized log2 TPM'!C6565)-1</f>
        <v>0.26411474869294804</v>
      </c>
      <c r="D6565" s="6">
        <f>POWER(2,'Normalized log2 TPM'!D6565)-1</f>
        <v>0</v>
      </c>
      <c r="E6565" s="6">
        <f t="shared" si="408"/>
        <v>8.803824956431601E-2</v>
      </c>
      <c r="F6565" s="6">
        <f t="shared" si="409"/>
        <v>0</v>
      </c>
      <c r="G6565" s="6" t="e">
        <f t="shared" ca="1" si="410"/>
        <v>#NAME?</v>
      </c>
      <c r="H6565" s="6">
        <f t="shared" si="411"/>
        <v>0.26411474869294804</v>
      </c>
    </row>
    <row r="6566" spans="1:8">
      <c r="A6566" t="s">
        <v>6598</v>
      </c>
      <c r="B6566" s="6">
        <f>POWER(2,'Normalized log2 TPM'!B6566)-1</f>
        <v>7.5942603369644939</v>
      </c>
      <c r="C6566" s="6">
        <f>POWER(2,'Normalized log2 TPM'!C6566)-1</f>
        <v>3.269334157578859</v>
      </c>
      <c r="D6566" s="6">
        <f>POWER(2,'Normalized log2 TPM'!D6566)-1</f>
        <v>6.0803102222519199</v>
      </c>
      <c r="E6566" s="6">
        <f t="shared" si="408"/>
        <v>5.6479682389317576</v>
      </c>
      <c r="F6566" s="6">
        <f t="shared" si="409"/>
        <v>6.0803102222519199</v>
      </c>
      <c r="G6566" s="6" t="e">
        <f t="shared" ca="1" si="410"/>
        <v>#NAME?</v>
      </c>
      <c r="H6566" s="6">
        <f t="shared" si="411"/>
        <v>7.5942603369644939</v>
      </c>
    </row>
    <row r="6567" spans="1:8">
      <c r="A6567" t="s">
        <v>6599</v>
      </c>
      <c r="B6567" s="6">
        <f>POWER(2,'Normalized log2 TPM'!B6567)-1</f>
        <v>47.740416110729399</v>
      </c>
      <c r="C6567" s="6">
        <f>POWER(2,'Normalized log2 TPM'!C6567)-1</f>
        <v>38.545108551150932</v>
      </c>
      <c r="D6567" s="6">
        <f>POWER(2,'Normalized log2 TPM'!D6567)-1</f>
        <v>42.075133364543383</v>
      </c>
      <c r="E6567" s="6">
        <f t="shared" si="408"/>
        <v>42.786886008807905</v>
      </c>
      <c r="F6567" s="6">
        <f t="shared" si="409"/>
        <v>42.075133364543383</v>
      </c>
      <c r="G6567" s="6" t="e">
        <f t="shared" ca="1" si="410"/>
        <v>#NAME?</v>
      </c>
      <c r="H6567" s="6">
        <f t="shared" si="411"/>
        <v>47.740416110729399</v>
      </c>
    </row>
    <row r="6568" spans="1:8">
      <c r="A6568" t="s">
        <v>6600</v>
      </c>
      <c r="B6568" s="6">
        <f>POWER(2,'Normalized log2 TPM'!B6568)-1</f>
        <v>8.7225956687700279</v>
      </c>
      <c r="C6568" s="6">
        <f>POWER(2,'Normalized log2 TPM'!C6568)-1</f>
        <v>12.230497959976882</v>
      </c>
      <c r="D6568" s="6">
        <f>POWER(2,'Normalized log2 TPM'!D6568)-1</f>
        <v>8.7984848849288788</v>
      </c>
      <c r="E6568" s="6">
        <f t="shared" si="408"/>
        <v>9.9171928378919301</v>
      </c>
      <c r="F6568" s="6">
        <f t="shared" si="409"/>
        <v>8.7984848849288788</v>
      </c>
      <c r="G6568" s="6" t="e">
        <f t="shared" ca="1" si="410"/>
        <v>#NAME?</v>
      </c>
      <c r="H6568" s="6">
        <f t="shared" si="411"/>
        <v>12.230497959976882</v>
      </c>
    </row>
    <row r="6569" spans="1:8">
      <c r="A6569" t="s">
        <v>6601</v>
      </c>
      <c r="B6569" s="6">
        <f>POWER(2,'Normalized log2 TPM'!B6569)-1</f>
        <v>9.4350837130479999</v>
      </c>
      <c r="C6569" s="6">
        <f>POWER(2,'Normalized log2 TPM'!C6569)-1</f>
        <v>5.0203787327655771</v>
      </c>
      <c r="D6569" s="6">
        <f>POWER(2,'Normalized log2 TPM'!D6569)-1</f>
        <v>13.890883923902544</v>
      </c>
      <c r="E6569" s="6">
        <f t="shared" si="408"/>
        <v>9.4487821232387077</v>
      </c>
      <c r="F6569" s="6">
        <f t="shared" si="409"/>
        <v>9.4350837130479999</v>
      </c>
      <c r="G6569" s="6" t="e">
        <f t="shared" ca="1" si="410"/>
        <v>#NAME?</v>
      </c>
      <c r="H6569" s="6">
        <f t="shared" si="411"/>
        <v>13.890883923902544</v>
      </c>
    </row>
    <row r="6570" spans="1:8">
      <c r="A6570" t="s">
        <v>6602</v>
      </c>
      <c r="B6570" s="6">
        <f>POWER(2,'Normalized log2 TPM'!B6570)-1</f>
        <v>0</v>
      </c>
      <c r="C6570" s="6">
        <f>POWER(2,'Normalized log2 TPM'!C6570)-1</f>
        <v>0</v>
      </c>
      <c r="D6570" s="6">
        <f>POWER(2,'Normalized log2 TPM'!D6570)-1</f>
        <v>0</v>
      </c>
      <c r="E6570" s="6">
        <f t="shared" si="408"/>
        <v>0</v>
      </c>
      <c r="F6570" s="6">
        <f t="shared" si="409"/>
        <v>0</v>
      </c>
      <c r="G6570" s="6" t="e">
        <f t="shared" ca="1" si="410"/>
        <v>#NAME?</v>
      </c>
      <c r="H6570" s="6">
        <f t="shared" si="411"/>
        <v>0</v>
      </c>
    </row>
    <row r="6571" spans="1:8">
      <c r="A6571" t="s">
        <v>6603</v>
      </c>
      <c r="B6571" s="6">
        <f>POWER(2,'Normalized log2 TPM'!B6571)-1</f>
        <v>0</v>
      </c>
      <c r="C6571" s="6">
        <f>POWER(2,'Normalized log2 TPM'!C6571)-1</f>
        <v>0</v>
      </c>
      <c r="D6571" s="6">
        <f>POWER(2,'Normalized log2 TPM'!D6571)-1</f>
        <v>0</v>
      </c>
      <c r="E6571" s="6">
        <f t="shared" si="408"/>
        <v>0</v>
      </c>
      <c r="F6571" s="6">
        <f t="shared" si="409"/>
        <v>0</v>
      </c>
      <c r="G6571" s="6" t="e">
        <f t="shared" ca="1" si="410"/>
        <v>#NAME?</v>
      </c>
      <c r="H6571" s="6">
        <f t="shared" si="411"/>
        <v>0</v>
      </c>
    </row>
    <row r="6572" spans="1:8">
      <c r="A6572" t="s">
        <v>6604</v>
      </c>
      <c r="B6572" s="6">
        <f>POWER(2,'Normalized log2 TPM'!B6572)-1</f>
        <v>0</v>
      </c>
      <c r="C6572" s="6">
        <f>POWER(2,'Normalized log2 TPM'!C6572)-1</f>
        <v>0.17410939284368254</v>
      </c>
      <c r="D6572" s="6">
        <f>POWER(2,'Normalized log2 TPM'!D6572)-1</f>
        <v>0</v>
      </c>
      <c r="E6572" s="6">
        <f t="shared" si="408"/>
        <v>5.8036464281227516E-2</v>
      </c>
      <c r="F6572" s="6">
        <f t="shared" si="409"/>
        <v>0</v>
      </c>
      <c r="G6572" s="6" t="e">
        <f t="shared" ca="1" si="410"/>
        <v>#NAME?</v>
      </c>
      <c r="H6572" s="6">
        <f t="shared" si="411"/>
        <v>0.17410939284368254</v>
      </c>
    </row>
    <row r="6573" spans="1:8">
      <c r="A6573" t="s">
        <v>6605</v>
      </c>
      <c r="B6573" s="6">
        <f>POWER(2,'Normalized log2 TPM'!B6573)-1</f>
        <v>11.212522199784976</v>
      </c>
      <c r="C6573" s="6">
        <f>POWER(2,'Normalized log2 TPM'!C6573)-1</f>
        <v>30.944826806204986</v>
      </c>
      <c r="D6573" s="6">
        <f>POWER(2,'Normalized log2 TPM'!D6573)-1</f>
        <v>22.140324721052576</v>
      </c>
      <c r="E6573" s="6">
        <f t="shared" si="408"/>
        <v>21.432557909014179</v>
      </c>
      <c r="F6573" s="6">
        <f t="shared" si="409"/>
        <v>22.140324721052576</v>
      </c>
      <c r="G6573" s="6" t="e">
        <f t="shared" ca="1" si="410"/>
        <v>#NAME?</v>
      </c>
      <c r="H6573" s="6">
        <f t="shared" si="411"/>
        <v>30.944826806204986</v>
      </c>
    </row>
    <row r="6574" spans="1:8">
      <c r="A6574" t="s">
        <v>6606</v>
      </c>
      <c r="B6574" s="6">
        <f>POWER(2,'Normalized log2 TPM'!B6574)-1</f>
        <v>0</v>
      </c>
      <c r="C6574" s="6">
        <f>POWER(2,'Normalized log2 TPM'!C6574)-1</f>
        <v>0</v>
      </c>
      <c r="D6574" s="6">
        <f>POWER(2,'Normalized log2 TPM'!D6574)-1</f>
        <v>0</v>
      </c>
      <c r="E6574" s="6">
        <f t="shared" si="408"/>
        <v>0</v>
      </c>
      <c r="F6574" s="6">
        <f t="shared" si="409"/>
        <v>0</v>
      </c>
      <c r="G6574" s="6" t="e">
        <f t="shared" ca="1" si="410"/>
        <v>#NAME?</v>
      </c>
      <c r="H6574" s="6">
        <f t="shared" si="411"/>
        <v>0</v>
      </c>
    </row>
    <row r="6575" spans="1:8">
      <c r="A6575" t="s">
        <v>6607</v>
      </c>
      <c r="B6575" s="6">
        <f>POWER(2,'Normalized log2 TPM'!B6575)-1</f>
        <v>27.479462440974284</v>
      </c>
      <c r="C6575" s="6">
        <f>POWER(2,'Normalized log2 TPM'!C6575)-1</f>
        <v>6.7781909184065476</v>
      </c>
      <c r="D6575" s="6">
        <f>POWER(2,'Normalized log2 TPM'!D6575)-1</f>
        <v>7.799848611873788</v>
      </c>
      <c r="E6575" s="6">
        <f t="shared" si="408"/>
        <v>14.019167323751541</v>
      </c>
      <c r="F6575" s="6">
        <f t="shared" si="409"/>
        <v>7.799848611873788</v>
      </c>
      <c r="G6575" s="6" t="e">
        <f t="shared" ca="1" si="410"/>
        <v>#NAME?</v>
      </c>
      <c r="H6575" s="6">
        <f t="shared" si="411"/>
        <v>27.479462440974284</v>
      </c>
    </row>
    <row r="6576" spans="1:8">
      <c r="A6576" t="s">
        <v>6608</v>
      </c>
      <c r="B6576" s="6">
        <f>POWER(2,'Normalized log2 TPM'!B6576)-1</f>
        <v>14.520972698890628</v>
      </c>
      <c r="C6576" s="6">
        <f>POWER(2,'Normalized log2 TPM'!C6576)-1</f>
        <v>14.490259399605122</v>
      </c>
      <c r="D6576" s="6">
        <f>POWER(2,'Normalized log2 TPM'!D6576)-1</f>
        <v>11.12388962243347</v>
      </c>
      <c r="E6576" s="6">
        <f t="shared" si="408"/>
        <v>13.378373906976407</v>
      </c>
      <c r="F6576" s="6">
        <f t="shared" si="409"/>
        <v>14.490259399605122</v>
      </c>
      <c r="G6576" s="6" t="e">
        <f t="shared" ca="1" si="410"/>
        <v>#NAME?</v>
      </c>
      <c r="H6576" s="6">
        <f t="shared" si="411"/>
        <v>14.520972698890628</v>
      </c>
    </row>
    <row r="6577" spans="1:8">
      <c r="A6577" t="s">
        <v>6609</v>
      </c>
      <c r="B6577" s="6">
        <f>POWER(2,'Normalized log2 TPM'!B6577)-1</f>
        <v>0</v>
      </c>
      <c r="C6577" s="6">
        <f>POWER(2,'Normalized log2 TPM'!C6577)-1</f>
        <v>8.7616029964967534E-2</v>
      </c>
      <c r="D6577" s="6">
        <f>POWER(2,'Normalized log2 TPM'!D6577)-1</f>
        <v>0</v>
      </c>
      <c r="E6577" s="6">
        <f t="shared" si="408"/>
        <v>2.9205343321655846E-2</v>
      </c>
      <c r="F6577" s="6">
        <f t="shared" si="409"/>
        <v>0</v>
      </c>
      <c r="G6577" s="6" t="e">
        <f t="shared" ca="1" si="410"/>
        <v>#NAME?</v>
      </c>
      <c r="H6577" s="6">
        <f t="shared" si="411"/>
        <v>8.7616029964967534E-2</v>
      </c>
    </row>
    <row r="6578" spans="1:8">
      <c r="A6578" t="s">
        <v>6610</v>
      </c>
      <c r="B6578" s="6">
        <f>POWER(2,'Normalized log2 TPM'!B6578)-1</f>
        <v>0</v>
      </c>
      <c r="C6578" s="6">
        <f>POWER(2,'Normalized log2 TPM'!C6578)-1</f>
        <v>0</v>
      </c>
      <c r="D6578" s="6">
        <f>POWER(2,'Normalized log2 TPM'!D6578)-1</f>
        <v>0</v>
      </c>
      <c r="E6578" s="6">
        <f t="shared" si="408"/>
        <v>0</v>
      </c>
      <c r="F6578" s="6">
        <f t="shared" si="409"/>
        <v>0</v>
      </c>
      <c r="G6578" s="6" t="e">
        <f t="shared" ca="1" si="410"/>
        <v>#NAME?</v>
      </c>
      <c r="H6578" s="6">
        <f t="shared" si="411"/>
        <v>0</v>
      </c>
    </row>
    <row r="6579" spans="1:8">
      <c r="A6579" t="s">
        <v>6611</v>
      </c>
      <c r="B6579" s="6">
        <f>POWER(2,'Normalized log2 TPM'!B6579)-1</f>
        <v>0</v>
      </c>
      <c r="C6579" s="6">
        <f>POWER(2,'Normalized log2 TPM'!C6579)-1</f>
        <v>0</v>
      </c>
      <c r="D6579" s="6">
        <f>POWER(2,'Normalized log2 TPM'!D6579)-1</f>
        <v>8.4054713147187812</v>
      </c>
      <c r="E6579" s="6">
        <f t="shared" si="408"/>
        <v>2.8018237715729271</v>
      </c>
      <c r="F6579" s="6">
        <f t="shared" si="409"/>
        <v>0</v>
      </c>
      <c r="G6579" s="6" t="e">
        <f t="shared" ca="1" si="410"/>
        <v>#NAME?</v>
      </c>
      <c r="H6579" s="6">
        <f t="shared" si="411"/>
        <v>8.4054713147187812</v>
      </c>
    </row>
    <row r="6580" spans="1:8">
      <c r="A6580" t="s">
        <v>6612</v>
      </c>
      <c r="B6580" s="6">
        <f>POWER(2,'Normalized log2 TPM'!B6580)-1</f>
        <v>66.590649709747979</v>
      </c>
      <c r="C6580" s="6">
        <f>POWER(2,'Normalized log2 TPM'!C6580)-1</f>
        <v>65.743891468604843</v>
      </c>
      <c r="D6580" s="6">
        <f>POWER(2,'Normalized log2 TPM'!D6580)-1</f>
        <v>90.239375244367878</v>
      </c>
      <c r="E6580" s="6">
        <f t="shared" si="408"/>
        <v>74.191305474240224</v>
      </c>
      <c r="F6580" s="6">
        <f t="shared" si="409"/>
        <v>66.590649709747979</v>
      </c>
      <c r="G6580" s="6" t="e">
        <f t="shared" ca="1" si="410"/>
        <v>#NAME?</v>
      </c>
      <c r="H6580" s="6">
        <f t="shared" si="411"/>
        <v>90.239375244367878</v>
      </c>
    </row>
    <row r="6581" spans="1:8">
      <c r="A6581" t="s">
        <v>6613</v>
      </c>
      <c r="B6581" s="6">
        <f>POWER(2,'Normalized log2 TPM'!B6581)-1</f>
        <v>24.43129322608354</v>
      </c>
      <c r="C6581" s="6">
        <f>POWER(2,'Normalized log2 TPM'!C6581)-1</f>
        <v>30.30263079559608</v>
      </c>
      <c r="D6581" s="6">
        <f>POWER(2,'Normalized log2 TPM'!D6581)-1</f>
        <v>16.564250263191187</v>
      </c>
      <c r="E6581" s="6">
        <f t="shared" si="408"/>
        <v>23.766058094956936</v>
      </c>
      <c r="F6581" s="6">
        <f t="shared" si="409"/>
        <v>24.43129322608354</v>
      </c>
      <c r="G6581" s="6" t="e">
        <f t="shared" ca="1" si="410"/>
        <v>#NAME?</v>
      </c>
      <c r="H6581" s="6">
        <f t="shared" si="411"/>
        <v>30.30263079559608</v>
      </c>
    </row>
    <row r="6582" spans="1:8">
      <c r="A6582" t="s">
        <v>6614</v>
      </c>
      <c r="B6582" s="6">
        <f>POWER(2,'Normalized log2 TPM'!B6582)-1</f>
        <v>0.38567310457281279</v>
      </c>
      <c r="C6582" s="6">
        <f>POWER(2,'Normalized log2 TPM'!C6582)-1</f>
        <v>0.75478465192313138</v>
      </c>
      <c r="D6582" s="6">
        <f>POWER(2,'Normalized log2 TPM'!D6582)-1</f>
        <v>2.8283163440813763</v>
      </c>
      <c r="E6582" s="6">
        <f t="shared" si="408"/>
        <v>1.3229247001924402</v>
      </c>
      <c r="F6582" s="6">
        <f t="shared" si="409"/>
        <v>0.75478465192313138</v>
      </c>
      <c r="G6582" s="6" t="e">
        <f t="shared" ca="1" si="410"/>
        <v>#NAME?</v>
      </c>
      <c r="H6582" s="6">
        <f t="shared" si="411"/>
        <v>2.8283163440813763</v>
      </c>
    </row>
    <row r="6583" spans="1:8">
      <c r="A6583" t="s">
        <v>6615</v>
      </c>
      <c r="B6583" s="6">
        <f>POWER(2,'Normalized log2 TPM'!B6583)-1</f>
        <v>71.123583359642083</v>
      </c>
      <c r="C6583" s="6">
        <f>POWER(2,'Normalized log2 TPM'!C6583)-1</f>
        <v>72.389174525033823</v>
      </c>
      <c r="D6583" s="6">
        <f>POWER(2,'Normalized log2 TPM'!D6583)-1</f>
        <v>92.721346047712501</v>
      </c>
      <c r="E6583" s="6">
        <f t="shared" si="408"/>
        <v>78.744701310796145</v>
      </c>
      <c r="F6583" s="6">
        <f t="shared" si="409"/>
        <v>72.389174525033823</v>
      </c>
      <c r="G6583" s="6" t="e">
        <f t="shared" ca="1" si="410"/>
        <v>#NAME?</v>
      </c>
      <c r="H6583" s="6">
        <f t="shared" si="411"/>
        <v>92.721346047712501</v>
      </c>
    </row>
    <row r="6584" spans="1:8">
      <c r="A6584" t="s">
        <v>6616</v>
      </c>
      <c r="B6584" s="6">
        <f>POWER(2,'Normalized log2 TPM'!B6584)-1</f>
        <v>3.8256959373317319</v>
      </c>
      <c r="C6584" s="6">
        <f>POWER(2,'Normalized log2 TPM'!C6584)-1</f>
        <v>3.1816432050971875</v>
      </c>
      <c r="D6584" s="6">
        <f>POWER(2,'Normalized log2 TPM'!D6584)-1</f>
        <v>3.9595202352746455</v>
      </c>
      <c r="E6584" s="6">
        <f t="shared" si="408"/>
        <v>3.6556197925678546</v>
      </c>
      <c r="F6584" s="6">
        <f t="shared" si="409"/>
        <v>3.8256959373317319</v>
      </c>
      <c r="G6584" s="6" t="e">
        <f t="shared" ca="1" si="410"/>
        <v>#NAME?</v>
      </c>
      <c r="H6584" s="6">
        <f t="shared" si="411"/>
        <v>3.9595202352746455</v>
      </c>
    </row>
    <row r="6585" spans="1:8">
      <c r="A6585" t="s">
        <v>6617</v>
      </c>
      <c r="B6585" s="6">
        <f>POWER(2,'Normalized log2 TPM'!B6585)-1</f>
        <v>0</v>
      </c>
      <c r="C6585" s="6">
        <f>POWER(2,'Normalized log2 TPM'!C6585)-1</f>
        <v>0.45571152520132463</v>
      </c>
      <c r="D6585" s="6">
        <f>POWER(2,'Normalized log2 TPM'!D6585)-1</f>
        <v>0</v>
      </c>
      <c r="E6585" s="6">
        <f t="shared" si="408"/>
        <v>0.15190384173377489</v>
      </c>
      <c r="F6585" s="6">
        <f t="shared" si="409"/>
        <v>0</v>
      </c>
      <c r="G6585" s="6" t="e">
        <f t="shared" ca="1" si="410"/>
        <v>#NAME?</v>
      </c>
      <c r="H6585" s="6">
        <f t="shared" si="411"/>
        <v>0.45571152520132463</v>
      </c>
    </row>
    <row r="6586" spans="1:8">
      <c r="A6586" t="s">
        <v>6618</v>
      </c>
      <c r="B6586" s="6">
        <f>POWER(2,'Normalized log2 TPM'!B6586)-1</f>
        <v>0</v>
      </c>
      <c r="C6586" s="6">
        <f>POWER(2,'Normalized log2 TPM'!C6586)-1</f>
        <v>2.0700084594293995</v>
      </c>
      <c r="D6586" s="6">
        <f>POWER(2,'Normalized log2 TPM'!D6586)-1</f>
        <v>0</v>
      </c>
      <c r="E6586" s="6">
        <f t="shared" si="408"/>
        <v>0.69000281980979983</v>
      </c>
      <c r="F6586" s="6">
        <f t="shared" si="409"/>
        <v>0</v>
      </c>
      <c r="G6586" s="6" t="e">
        <f t="shared" ca="1" si="410"/>
        <v>#NAME?</v>
      </c>
      <c r="H6586" s="6">
        <f t="shared" si="411"/>
        <v>2.0700084594293995</v>
      </c>
    </row>
    <row r="6587" spans="1:8">
      <c r="A6587" t="s">
        <v>6619</v>
      </c>
      <c r="B6587" s="6">
        <f>POWER(2,'Normalized log2 TPM'!B6587)-1</f>
        <v>0</v>
      </c>
      <c r="C6587" s="6">
        <f>POWER(2,'Normalized log2 TPM'!C6587)-1</f>
        <v>2.5132992361582174E-2</v>
      </c>
      <c r="D6587" s="6">
        <f>POWER(2,'Normalized log2 TPM'!D6587)-1</f>
        <v>0</v>
      </c>
      <c r="E6587" s="6">
        <f t="shared" si="408"/>
        <v>8.3776641205273918E-3</v>
      </c>
      <c r="F6587" s="6">
        <f t="shared" si="409"/>
        <v>0</v>
      </c>
      <c r="G6587" s="6" t="e">
        <f t="shared" ca="1" si="410"/>
        <v>#NAME?</v>
      </c>
      <c r="H6587" s="6">
        <f t="shared" si="411"/>
        <v>2.5132992361582174E-2</v>
      </c>
    </row>
    <row r="6588" spans="1:8">
      <c r="A6588" t="s">
        <v>6620</v>
      </c>
      <c r="B6588" s="6">
        <f>POWER(2,'Normalized log2 TPM'!B6588)-1</f>
        <v>3.0536249268780917</v>
      </c>
      <c r="C6588" s="6">
        <f>POWER(2,'Normalized log2 TPM'!C6588)-1</f>
        <v>2.9713649673141282</v>
      </c>
      <c r="D6588" s="6">
        <f>POWER(2,'Normalized log2 TPM'!D6588)-1</f>
        <v>0.69899878078351696</v>
      </c>
      <c r="E6588" s="6">
        <f t="shared" si="408"/>
        <v>2.2413295583252459</v>
      </c>
      <c r="F6588" s="6">
        <f t="shared" si="409"/>
        <v>2.9713649673141282</v>
      </c>
      <c r="G6588" s="6" t="e">
        <f t="shared" ca="1" si="410"/>
        <v>#NAME?</v>
      </c>
      <c r="H6588" s="6">
        <f t="shared" si="411"/>
        <v>3.0536249268780917</v>
      </c>
    </row>
    <row r="6589" spans="1:8">
      <c r="A6589" t="s">
        <v>6621</v>
      </c>
      <c r="B6589" s="6">
        <f>POWER(2,'Normalized log2 TPM'!B6589)-1</f>
        <v>11.206948274734213</v>
      </c>
      <c r="C6589" s="6">
        <f>POWER(2,'Normalized log2 TPM'!C6589)-1</f>
        <v>13.643411363951982</v>
      </c>
      <c r="D6589" s="6">
        <f>POWER(2,'Normalized log2 TPM'!D6589)-1</f>
        <v>16.061524627222905</v>
      </c>
      <c r="E6589" s="6">
        <f t="shared" si="408"/>
        <v>13.637294755303031</v>
      </c>
      <c r="F6589" s="6">
        <f t="shared" si="409"/>
        <v>13.643411363951982</v>
      </c>
      <c r="G6589" s="6" t="e">
        <f t="shared" ca="1" si="410"/>
        <v>#NAME?</v>
      </c>
      <c r="H6589" s="6">
        <f t="shared" si="411"/>
        <v>16.061524627222905</v>
      </c>
    </row>
    <row r="6590" spans="1:8">
      <c r="A6590" t="s">
        <v>6622</v>
      </c>
      <c r="B6590" s="6">
        <f>POWER(2,'Normalized log2 TPM'!B6590)-1</f>
        <v>45.949108485289628</v>
      </c>
      <c r="C6590" s="6">
        <f>POWER(2,'Normalized log2 TPM'!C6590)-1</f>
        <v>32.469717764717451</v>
      </c>
      <c r="D6590" s="6">
        <f>POWER(2,'Normalized log2 TPM'!D6590)-1</f>
        <v>32.849993061730842</v>
      </c>
      <c r="E6590" s="6">
        <f t="shared" si="408"/>
        <v>37.089606437245969</v>
      </c>
      <c r="F6590" s="6">
        <f t="shared" si="409"/>
        <v>32.849993061730842</v>
      </c>
      <c r="G6590" s="6" t="e">
        <f t="shared" ca="1" si="410"/>
        <v>#NAME?</v>
      </c>
      <c r="H6590" s="6">
        <f t="shared" si="411"/>
        <v>45.949108485289628</v>
      </c>
    </row>
    <row r="6591" spans="1:8">
      <c r="A6591" t="s">
        <v>6623</v>
      </c>
      <c r="B6591" s="6">
        <f>POWER(2,'Normalized log2 TPM'!B6591)-1</f>
        <v>12.281205309276682</v>
      </c>
      <c r="C6591" s="6">
        <f>POWER(2,'Normalized log2 TPM'!C6591)-1</f>
        <v>14.024390020068639</v>
      </c>
      <c r="D6591" s="6">
        <f>POWER(2,'Normalized log2 TPM'!D6591)-1</f>
        <v>20.406275915850259</v>
      </c>
      <c r="E6591" s="6">
        <f t="shared" si="408"/>
        <v>15.570623748398527</v>
      </c>
      <c r="F6591" s="6">
        <f t="shared" si="409"/>
        <v>14.024390020068639</v>
      </c>
      <c r="G6591" s="6" t="e">
        <f t="shared" ca="1" si="410"/>
        <v>#NAME?</v>
      </c>
      <c r="H6591" s="6">
        <f t="shared" si="411"/>
        <v>20.406275915850259</v>
      </c>
    </row>
    <row r="6592" spans="1:8">
      <c r="A6592" t="s">
        <v>6624</v>
      </c>
      <c r="B6592" s="6">
        <f>POWER(2,'Normalized log2 TPM'!B6592)-1</f>
        <v>21.309258757628065</v>
      </c>
      <c r="C6592" s="6">
        <f>POWER(2,'Normalized log2 TPM'!C6592)-1</f>
        <v>25.198491030482877</v>
      </c>
      <c r="D6592" s="6">
        <f>POWER(2,'Normalized log2 TPM'!D6592)-1</f>
        <v>24.622393217818168</v>
      </c>
      <c r="E6592" s="6">
        <f t="shared" si="408"/>
        <v>23.710047668643039</v>
      </c>
      <c r="F6592" s="6">
        <f t="shared" si="409"/>
        <v>24.622393217818168</v>
      </c>
      <c r="G6592" s="6" t="e">
        <f t="shared" ca="1" si="410"/>
        <v>#NAME?</v>
      </c>
      <c r="H6592" s="6">
        <f t="shared" si="411"/>
        <v>25.198491030482877</v>
      </c>
    </row>
    <row r="6593" spans="1:8">
      <c r="A6593" t="s">
        <v>6625</v>
      </c>
      <c r="B6593" s="6">
        <f>POWER(2,'Normalized log2 TPM'!B6593)-1</f>
        <v>0</v>
      </c>
      <c r="C6593" s="6">
        <f>POWER(2,'Normalized log2 TPM'!C6593)-1</f>
        <v>0</v>
      </c>
      <c r="D6593" s="6">
        <f>POWER(2,'Normalized log2 TPM'!D6593)-1</f>
        <v>0</v>
      </c>
      <c r="E6593" s="6">
        <f t="shared" si="408"/>
        <v>0</v>
      </c>
      <c r="F6593" s="6">
        <f t="shared" si="409"/>
        <v>0</v>
      </c>
      <c r="G6593" s="6" t="e">
        <f t="shared" ca="1" si="410"/>
        <v>#NAME?</v>
      </c>
      <c r="H6593" s="6">
        <f t="shared" si="411"/>
        <v>0</v>
      </c>
    </row>
    <row r="6594" spans="1:8">
      <c r="A6594" t="s">
        <v>6626</v>
      </c>
      <c r="B6594" s="6">
        <f>POWER(2,'Normalized log2 TPM'!B6594)-1</f>
        <v>19.506427149612268</v>
      </c>
      <c r="C6594" s="6">
        <f>POWER(2,'Normalized log2 TPM'!C6594)-1</f>
        <v>31.111200449198861</v>
      </c>
      <c r="D6594" s="6">
        <f>POWER(2,'Normalized log2 TPM'!D6594)-1</f>
        <v>22.311979123794458</v>
      </c>
      <c r="E6594" s="6">
        <f t="shared" ref="E6594:E6657" si="412">AVERAGE(B6594:D6594)</f>
        <v>24.309868907535193</v>
      </c>
      <c r="F6594" s="6">
        <f t="shared" ref="F6594:F6657" si="413">MEDIAN(B6594:D6594)</f>
        <v>22.311979123794458</v>
      </c>
      <c r="G6594" s="6" t="e">
        <f t="shared" ref="G6594:G6657" ca="1" si="414">_xludf.STDEV.S(B6594:D6594)</f>
        <v>#NAME?</v>
      </c>
      <c r="H6594" s="6">
        <f t="shared" ref="H6594:H6657" si="415">MAX(B6594:D6594)</f>
        <v>31.111200449198861</v>
      </c>
    </row>
    <row r="6595" spans="1:8">
      <c r="A6595" t="s">
        <v>6627</v>
      </c>
      <c r="B6595" s="6">
        <f>POWER(2,'Normalized log2 TPM'!B6595)-1</f>
        <v>77.850159811133722</v>
      </c>
      <c r="C6595" s="6">
        <f>POWER(2,'Normalized log2 TPM'!C6595)-1</f>
        <v>55.232720104633302</v>
      </c>
      <c r="D6595" s="6">
        <f>POWER(2,'Normalized log2 TPM'!D6595)-1</f>
        <v>67.187094209263208</v>
      </c>
      <c r="E6595" s="6">
        <f t="shared" si="412"/>
        <v>66.756658041676744</v>
      </c>
      <c r="F6595" s="6">
        <f t="shared" si="413"/>
        <v>67.187094209263208</v>
      </c>
      <c r="G6595" s="6" t="e">
        <f t="shared" ca="1" si="414"/>
        <v>#NAME?</v>
      </c>
      <c r="H6595" s="6">
        <f t="shared" si="415"/>
        <v>77.850159811133722</v>
      </c>
    </row>
    <row r="6596" spans="1:8">
      <c r="A6596" t="s">
        <v>6628</v>
      </c>
      <c r="B6596" s="6">
        <f>POWER(2,'Normalized log2 TPM'!B6596)-1</f>
        <v>22.27872289663069</v>
      </c>
      <c r="C6596" s="6">
        <f>POWER(2,'Normalized log2 TPM'!C6596)-1</f>
        <v>12.426641596717799</v>
      </c>
      <c r="D6596" s="6">
        <f>POWER(2,'Normalized log2 TPM'!D6596)-1</f>
        <v>20.941173290061556</v>
      </c>
      <c r="E6596" s="6">
        <f t="shared" si="412"/>
        <v>18.548845927803349</v>
      </c>
      <c r="F6596" s="6">
        <f t="shared" si="413"/>
        <v>20.941173290061556</v>
      </c>
      <c r="G6596" s="6" t="e">
        <f t="shared" ca="1" si="414"/>
        <v>#NAME?</v>
      </c>
      <c r="H6596" s="6">
        <f t="shared" si="415"/>
        <v>22.27872289663069</v>
      </c>
    </row>
    <row r="6597" spans="1:8">
      <c r="A6597" t="s">
        <v>6629</v>
      </c>
      <c r="B6597" s="6">
        <f>POWER(2,'Normalized log2 TPM'!B6597)-1</f>
        <v>1.5961283051692905</v>
      </c>
      <c r="C6597" s="6">
        <f>POWER(2,'Normalized log2 TPM'!C6597)-1</f>
        <v>9.2642862570148754E-2</v>
      </c>
      <c r="D6597" s="6">
        <f>POWER(2,'Normalized log2 TPM'!D6597)-1</f>
        <v>0</v>
      </c>
      <c r="E6597" s="6">
        <f t="shared" si="412"/>
        <v>0.56292372257981305</v>
      </c>
      <c r="F6597" s="6">
        <f t="shared" si="413"/>
        <v>9.2642862570148754E-2</v>
      </c>
      <c r="G6597" s="6" t="e">
        <f t="shared" ca="1" si="414"/>
        <v>#NAME?</v>
      </c>
      <c r="H6597" s="6">
        <f t="shared" si="415"/>
        <v>1.5961283051692905</v>
      </c>
    </row>
    <row r="6598" spans="1:8">
      <c r="A6598" t="s">
        <v>6630</v>
      </c>
      <c r="B6598" s="6">
        <f>POWER(2,'Normalized log2 TPM'!B6598)-1</f>
        <v>32.524483140872725</v>
      </c>
      <c r="C6598" s="6">
        <f>POWER(2,'Normalized log2 TPM'!C6598)-1</f>
        <v>16.493721445564205</v>
      </c>
      <c r="D6598" s="6">
        <f>POWER(2,'Normalized log2 TPM'!D6598)-1</f>
        <v>9.8358724892748679</v>
      </c>
      <c r="E6598" s="6">
        <f t="shared" si="412"/>
        <v>19.618025691903934</v>
      </c>
      <c r="F6598" s="6">
        <f t="shared" si="413"/>
        <v>16.493721445564205</v>
      </c>
      <c r="G6598" s="6" t="e">
        <f t="shared" ca="1" si="414"/>
        <v>#NAME?</v>
      </c>
      <c r="H6598" s="6">
        <f t="shared" si="415"/>
        <v>32.524483140872725</v>
      </c>
    </row>
    <row r="6599" spans="1:8">
      <c r="A6599" t="s">
        <v>6631</v>
      </c>
      <c r="B6599" s="6">
        <f>POWER(2,'Normalized log2 TPM'!B6599)-1</f>
        <v>488.01212737191378</v>
      </c>
      <c r="C6599" s="6">
        <f>POWER(2,'Normalized log2 TPM'!C6599)-1</f>
        <v>637.32733475382952</v>
      </c>
      <c r="D6599" s="6">
        <f>POWER(2,'Normalized log2 TPM'!D6599)-1</f>
        <v>454.15649605473243</v>
      </c>
      <c r="E6599" s="6">
        <f t="shared" si="412"/>
        <v>526.49865272682518</v>
      </c>
      <c r="F6599" s="6">
        <f t="shared" si="413"/>
        <v>488.01212737191378</v>
      </c>
      <c r="G6599" s="6" t="e">
        <f t="shared" ca="1" si="414"/>
        <v>#NAME?</v>
      </c>
      <c r="H6599" s="6">
        <f t="shared" si="415"/>
        <v>637.32733475382952</v>
      </c>
    </row>
    <row r="6600" spans="1:8">
      <c r="A6600" t="s">
        <v>6632</v>
      </c>
      <c r="B6600" s="6">
        <f>POWER(2,'Normalized log2 TPM'!B6600)-1</f>
        <v>0</v>
      </c>
      <c r="C6600" s="6">
        <f>POWER(2,'Normalized log2 TPM'!C6600)-1</f>
        <v>0</v>
      </c>
      <c r="D6600" s="6">
        <f>POWER(2,'Normalized log2 TPM'!D6600)-1</f>
        <v>0</v>
      </c>
      <c r="E6600" s="6">
        <f t="shared" si="412"/>
        <v>0</v>
      </c>
      <c r="F6600" s="6">
        <f t="shared" si="413"/>
        <v>0</v>
      </c>
      <c r="G6600" s="6" t="e">
        <f t="shared" ca="1" si="414"/>
        <v>#NAME?</v>
      </c>
      <c r="H6600" s="6">
        <f t="shared" si="415"/>
        <v>0</v>
      </c>
    </row>
    <row r="6601" spans="1:8">
      <c r="A6601" t="s">
        <v>6633</v>
      </c>
      <c r="B6601" s="6">
        <f>POWER(2,'Normalized log2 TPM'!B6601)-1</f>
        <v>0</v>
      </c>
      <c r="C6601" s="6">
        <f>POWER(2,'Normalized log2 TPM'!C6601)-1</f>
        <v>0</v>
      </c>
      <c r="D6601" s="6">
        <f>POWER(2,'Normalized log2 TPM'!D6601)-1</f>
        <v>0</v>
      </c>
      <c r="E6601" s="6">
        <f t="shared" si="412"/>
        <v>0</v>
      </c>
      <c r="F6601" s="6">
        <f t="shared" si="413"/>
        <v>0</v>
      </c>
      <c r="G6601" s="6" t="e">
        <f t="shared" ca="1" si="414"/>
        <v>#NAME?</v>
      </c>
      <c r="H6601" s="6">
        <f t="shared" si="415"/>
        <v>0</v>
      </c>
    </row>
    <row r="6602" spans="1:8">
      <c r="A6602" t="s">
        <v>6634</v>
      </c>
      <c r="B6602" s="6">
        <f>POWER(2,'Normalized log2 TPM'!B6602)-1</f>
        <v>63.553129223135429</v>
      </c>
      <c r="C6602" s="6">
        <f>POWER(2,'Normalized log2 TPM'!C6602)-1</f>
        <v>61.599337054828098</v>
      </c>
      <c r="D6602" s="6">
        <f>POWER(2,'Normalized log2 TPM'!D6602)-1</f>
        <v>72.730922776043997</v>
      </c>
      <c r="E6602" s="6">
        <f t="shared" si="412"/>
        <v>65.961129684669174</v>
      </c>
      <c r="F6602" s="6">
        <f t="shared" si="413"/>
        <v>63.553129223135429</v>
      </c>
      <c r="G6602" s="6" t="e">
        <f t="shared" ca="1" si="414"/>
        <v>#NAME?</v>
      </c>
      <c r="H6602" s="6">
        <f t="shared" si="415"/>
        <v>72.730922776043997</v>
      </c>
    </row>
    <row r="6603" spans="1:8">
      <c r="A6603" t="s">
        <v>6635</v>
      </c>
      <c r="B6603" s="6">
        <f>POWER(2,'Normalized log2 TPM'!B6603)-1</f>
        <v>57.216093473311602</v>
      </c>
      <c r="C6603" s="6">
        <f>POWER(2,'Normalized log2 TPM'!C6603)-1</f>
        <v>21.892435474403939</v>
      </c>
      <c r="D6603" s="6">
        <f>POWER(2,'Normalized log2 TPM'!D6603)-1</f>
        <v>31.38274498907731</v>
      </c>
      <c r="E6603" s="6">
        <f t="shared" si="412"/>
        <v>36.830424645597617</v>
      </c>
      <c r="F6603" s="6">
        <f t="shared" si="413"/>
        <v>31.38274498907731</v>
      </c>
      <c r="G6603" s="6" t="e">
        <f t="shared" ca="1" si="414"/>
        <v>#NAME?</v>
      </c>
      <c r="H6603" s="6">
        <f t="shared" si="415"/>
        <v>57.216093473311602</v>
      </c>
    </row>
    <row r="6604" spans="1:8">
      <c r="A6604" t="s">
        <v>6636</v>
      </c>
      <c r="B6604" s="6">
        <f>POWER(2,'Normalized log2 TPM'!B6604)-1</f>
        <v>0</v>
      </c>
      <c r="C6604" s="6">
        <f>POWER(2,'Normalized log2 TPM'!C6604)-1</f>
        <v>0</v>
      </c>
      <c r="D6604" s="6">
        <f>POWER(2,'Normalized log2 TPM'!D6604)-1</f>
        <v>0</v>
      </c>
      <c r="E6604" s="6">
        <f t="shared" si="412"/>
        <v>0</v>
      </c>
      <c r="F6604" s="6">
        <f t="shared" si="413"/>
        <v>0</v>
      </c>
      <c r="G6604" s="6" t="e">
        <f t="shared" ca="1" si="414"/>
        <v>#NAME?</v>
      </c>
      <c r="H6604" s="6">
        <f t="shared" si="415"/>
        <v>0</v>
      </c>
    </row>
    <row r="6605" spans="1:8">
      <c r="A6605" t="s">
        <v>6637</v>
      </c>
      <c r="B6605" s="6">
        <f>POWER(2,'Normalized log2 TPM'!B6605)-1</f>
        <v>112.50254376741718</v>
      </c>
      <c r="C6605" s="6">
        <f>POWER(2,'Normalized log2 TPM'!C6605)-1</f>
        <v>66.81484562903043</v>
      </c>
      <c r="D6605" s="6">
        <f>POWER(2,'Normalized log2 TPM'!D6605)-1</f>
        <v>95.645842153210126</v>
      </c>
      <c r="E6605" s="6">
        <f t="shared" si="412"/>
        <v>91.654410516552574</v>
      </c>
      <c r="F6605" s="6">
        <f t="shared" si="413"/>
        <v>95.645842153210126</v>
      </c>
      <c r="G6605" s="6" t="e">
        <f t="shared" ca="1" si="414"/>
        <v>#NAME?</v>
      </c>
      <c r="H6605" s="6">
        <f t="shared" si="415"/>
        <v>112.50254376741718</v>
      </c>
    </row>
    <row r="6606" spans="1:8">
      <c r="A6606" t="s">
        <v>6638</v>
      </c>
      <c r="B6606" s="6">
        <f>POWER(2,'Normalized log2 TPM'!B6606)-1</f>
        <v>15.238020901645221</v>
      </c>
      <c r="C6606" s="6">
        <f>POWER(2,'Normalized log2 TPM'!C6606)-1</f>
        <v>9.8014643124897365</v>
      </c>
      <c r="D6606" s="6">
        <f>POWER(2,'Normalized log2 TPM'!D6606)-1</f>
        <v>14.633509290789917</v>
      </c>
      <c r="E6606" s="6">
        <f t="shared" si="412"/>
        <v>13.224331501641624</v>
      </c>
      <c r="F6606" s="6">
        <f t="shared" si="413"/>
        <v>14.633509290789917</v>
      </c>
      <c r="G6606" s="6" t="e">
        <f t="shared" ca="1" si="414"/>
        <v>#NAME?</v>
      </c>
      <c r="H6606" s="6">
        <f t="shared" si="415"/>
        <v>15.238020901645221</v>
      </c>
    </row>
    <row r="6607" spans="1:8">
      <c r="A6607" t="s">
        <v>6639</v>
      </c>
      <c r="B6607" s="6">
        <f>POWER(2,'Normalized log2 TPM'!B6607)-1</f>
        <v>0</v>
      </c>
      <c r="C6607" s="6">
        <f>POWER(2,'Normalized log2 TPM'!C6607)-1</f>
        <v>2.4514881598765248E-2</v>
      </c>
      <c r="D6607" s="6">
        <f>POWER(2,'Normalized log2 TPM'!D6607)-1</f>
        <v>0</v>
      </c>
      <c r="E6607" s="6">
        <f t="shared" si="412"/>
        <v>8.171627199588416E-3</v>
      </c>
      <c r="F6607" s="6">
        <f t="shared" si="413"/>
        <v>0</v>
      </c>
      <c r="G6607" s="6" t="e">
        <f t="shared" ca="1" si="414"/>
        <v>#NAME?</v>
      </c>
      <c r="H6607" s="6">
        <f t="shared" si="415"/>
        <v>2.4514881598765248E-2</v>
      </c>
    </row>
    <row r="6608" spans="1:8">
      <c r="A6608" t="s">
        <v>6640</v>
      </c>
      <c r="B6608" s="6">
        <f>POWER(2,'Normalized log2 TPM'!B6608)-1</f>
        <v>0</v>
      </c>
      <c r="C6608" s="6">
        <f>POWER(2,'Normalized log2 TPM'!C6608)-1</f>
        <v>0</v>
      </c>
      <c r="D6608" s="6">
        <f>POWER(2,'Normalized log2 TPM'!D6608)-1</f>
        <v>0</v>
      </c>
      <c r="E6608" s="6">
        <f t="shared" si="412"/>
        <v>0</v>
      </c>
      <c r="F6608" s="6">
        <f t="shared" si="413"/>
        <v>0</v>
      </c>
      <c r="G6608" s="6" t="e">
        <f t="shared" ca="1" si="414"/>
        <v>#NAME?</v>
      </c>
      <c r="H6608" s="6">
        <f t="shared" si="415"/>
        <v>0</v>
      </c>
    </row>
    <row r="6609" spans="1:8">
      <c r="A6609" t="s">
        <v>6641</v>
      </c>
      <c r="B6609" s="6">
        <f>POWER(2,'Normalized log2 TPM'!B6609)-1</f>
        <v>0</v>
      </c>
      <c r="C6609" s="6">
        <f>POWER(2,'Normalized log2 TPM'!C6609)-1</f>
        <v>0</v>
      </c>
      <c r="D6609" s="6">
        <f>POWER(2,'Normalized log2 TPM'!D6609)-1</f>
        <v>0</v>
      </c>
      <c r="E6609" s="6">
        <f t="shared" si="412"/>
        <v>0</v>
      </c>
      <c r="F6609" s="6">
        <f t="shared" si="413"/>
        <v>0</v>
      </c>
      <c r="G6609" s="6" t="e">
        <f t="shared" ca="1" si="414"/>
        <v>#NAME?</v>
      </c>
      <c r="H6609" s="6">
        <f t="shared" si="415"/>
        <v>0</v>
      </c>
    </row>
    <row r="6610" spans="1:8">
      <c r="A6610" t="s">
        <v>6642</v>
      </c>
      <c r="B6610" s="6">
        <f>POWER(2,'Normalized log2 TPM'!B6610)-1</f>
        <v>3.4867337098070745</v>
      </c>
      <c r="C6610" s="6">
        <f>POWER(2,'Normalized log2 TPM'!C6610)-1</f>
        <v>1.1596331535962983</v>
      </c>
      <c r="D6610" s="6">
        <f>POWER(2,'Normalized log2 TPM'!D6610)-1</f>
        <v>1.709578368804094</v>
      </c>
      <c r="E6610" s="6">
        <f t="shared" si="412"/>
        <v>2.1186484107358221</v>
      </c>
      <c r="F6610" s="6">
        <f t="shared" si="413"/>
        <v>1.709578368804094</v>
      </c>
      <c r="G6610" s="6" t="e">
        <f t="shared" ca="1" si="414"/>
        <v>#NAME?</v>
      </c>
      <c r="H6610" s="6">
        <f t="shared" si="415"/>
        <v>3.4867337098070745</v>
      </c>
    </row>
    <row r="6611" spans="1:8">
      <c r="A6611" t="s">
        <v>6643</v>
      </c>
      <c r="B6611" s="6">
        <f>POWER(2,'Normalized log2 TPM'!B6611)-1</f>
        <v>7.1883656341194708</v>
      </c>
      <c r="C6611" s="6">
        <f>POWER(2,'Normalized log2 TPM'!C6611)-1</f>
        <v>5.8390453661586967</v>
      </c>
      <c r="D6611" s="6">
        <f>POWER(2,'Normalized log2 TPM'!D6611)-1</f>
        <v>11.060611357344312</v>
      </c>
      <c r="E6611" s="6">
        <f t="shared" si="412"/>
        <v>8.0293407858741599</v>
      </c>
      <c r="F6611" s="6">
        <f t="shared" si="413"/>
        <v>7.1883656341194708</v>
      </c>
      <c r="G6611" s="6" t="e">
        <f t="shared" ca="1" si="414"/>
        <v>#NAME?</v>
      </c>
      <c r="H6611" s="6">
        <f t="shared" si="415"/>
        <v>11.060611357344312</v>
      </c>
    </row>
    <row r="6612" spans="1:8">
      <c r="A6612" t="s">
        <v>6644</v>
      </c>
      <c r="B6612" s="6">
        <f>POWER(2,'Normalized log2 TPM'!B6612)-1</f>
        <v>0</v>
      </c>
      <c r="C6612" s="6">
        <f>POWER(2,'Normalized log2 TPM'!C6612)-1</f>
        <v>1.8809332938738783</v>
      </c>
      <c r="D6612" s="6">
        <f>POWER(2,'Normalized log2 TPM'!D6612)-1</f>
        <v>2.4216916085750442</v>
      </c>
      <c r="E6612" s="6">
        <f t="shared" si="412"/>
        <v>1.4342083008163076</v>
      </c>
      <c r="F6612" s="6">
        <f t="shared" si="413"/>
        <v>1.8809332938738783</v>
      </c>
      <c r="G6612" s="6" t="e">
        <f t="shared" ca="1" si="414"/>
        <v>#NAME?</v>
      </c>
      <c r="H6612" s="6">
        <f t="shared" si="415"/>
        <v>2.4216916085750442</v>
      </c>
    </row>
    <row r="6613" spans="1:8">
      <c r="A6613" t="s">
        <v>6645</v>
      </c>
      <c r="B6613" s="6">
        <f>POWER(2,'Normalized log2 TPM'!B6613)-1</f>
        <v>0</v>
      </c>
      <c r="C6613" s="6">
        <f>POWER(2,'Normalized log2 TPM'!C6613)-1</f>
        <v>0</v>
      </c>
      <c r="D6613" s="6">
        <f>POWER(2,'Normalized log2 TPM'!D6613)-1</f>
        <v>0</v>
      </c>
      <c r="E6613" s="6">
        <f t="shared" si="412"/>
        <v>0</v>
      </c>
      <c r="F6613" s="6">
        <f t="shared" si="413"/>
        <v>0</v>
      </c>
      <c r="G6613" s="6" t="e">
        <f t="shared" ca="1" si="414"/>
        <v>#NAME?</v>
      </c>
      <c r="H6613" s="6">
        <f t="shared" si="415"/>
        <v>0</v>
      </c>
    </row>
    <row r="6614" spans="1:8">
      <c r="A6614" t="s">
        <v>6646</v>
      </c>
      <c r="B6614" s="6">
        <f>POWER(2,'Normalized log2 TPM'!B6614)-1</f>
        <v>6.1112750682690598</v>
      </c>
      <c r="C6614" s="6">
        <f>POWER(2,'Normalized log2 TPM'!C6614)-1</f>
        <v>33.193228119237823</v>
      </c>
      <c r="D6614" s="6">
        <f>POWER(2,'Normalized log2 TPM'!D6614)-1</f>
        <v>8.4132773721595129</v>
      </c>
      <c r="E6614" s="6">
        <f t="shared" si="412"/>
        <v>15.905926853222132</v>
      </c>
      <c r="F6614" s="6">
        <f t="shared" si="413"/>
        <v>8.4132773721595129</v>
      </c>
      <c r="G6614" s="6" t="e">
        <f t="shared" ca="1" si="414"/>
        <v>#NAME?</v>
      </c>
      <c r="H6614" s="6">
        <f t="shared" si="415"/>
        <v>33.193228119237823</v>
      </c>
    </row>
    <row r="6615" spans="1:8">
      <c r="A6615" t="s">
        <v>6647</v>
      </c>
      <c r="B6615" s="6">
        <f>POWER(2,'Normalized log2 TPM'!B6615)-1</f>
        <v>16.75026927685715</v>
      </c>
      <c r="C6615" s="6">
        <f>POWER(2,'Normalized log2 TPM'!C6615)-1</f>
        <v>37.163769134645413</v>
      </c>
      <c r="D6615" s="6">
        <f>POWER(2,'Normalized log2 TPM'!D6615)-1</f>
        <v>17.495844131878552</v>
      </c>
      <c r="E6615" s="6">
        <f t="shared" si="412"/>
        <v>23.80329418112704</v>
      </c>
      <c r="F6615" s="6">
        <f t="shared" si="413"/>
        <v>17.495844131878552</v>
      </c>
      <c r="G6615" s="6" t="e">
        <f t="shared" ca="1" si="414"/>
        <v>#NAME?</v>
      </c>
      <c r="H6615" s="6">
        <f t="shared" si="415"/>
        <v>37.163769134645413</v>
      </c>
    </row>
    <row r="6616" spans="1:8">
      <c r="A6616" t="s">
        <v>6648</v>
      </c>
      <c r="B6616" s="6">
        <f>POWER(2,'Normalized log2 TPM'!B6616)-1</f>
        <v>3.884605447267333</v>
      </c>
      <c r="C6616" s="6">
        <f>POWER(2,'Normalized log2 TPM'!C6616)-1</f>
        <v>2.9470678292795371</v>
      </c>
      <c r="D6616" s="6">
        <f>POWER(2,'Normalized log2 TPM'!D6616)-1</f>
        <v>2.845378558897552</v>
      </c>
      <c r="E6616" s="6">
        <f t="shared" si="412"/>
        <v>3.2256839451481407</v>
      </c>
      <c r="F6616" s="6">
        <f t="shared" si="413"/>
        <v>2.9470678292795371</v>
      </c>
      <c r="G6616" s="6" t="e">
        <f t="shared" ca="1" si="414"/>
        <v>#NAME?</v>
      </c>
      <c r="H6616" s="6">
        <f t="shared" si="415"/>
        <v>3.884605447267333</v>
      </c>
    </row>
    <row r="6617" spans="1:8">
      <c r="A6617" t="s">
        <v>6649</v>
      </c>
      <c r="B6617" s="6">
        <f>POWER(2,'Normalized log2 TPM'!B6617)-1</f>
        <v>20.490223727000558</v>
      </c>
      <c r="C6617" s="6">
        <f>POWER(2,'Normalized log2 TPM'!C6617)-1</f>
        <v>16.55226519771896</v>
      </c>
      <c r="D6617" s="6">
        <f>POWER(2,'Normalized log2 TPM'!D6617)-1</f>
        <v>16.585811083486629</v>
      </c>
      <c r="E6617" s="6">
        <f t="shared" si="412"/>
        <v>17.876100002735384</v>
      </c>
      <c r="F6617" s="6">
        <f t="shared" si="413"/>
        <v>16.585811083486629</v>
      </c>
      <c r="G6617" s="6" t="e">
        <f t="shared" ca="1" si="414"/>
        <v>#NAME?</v>
      </c>
      <c r="H6617" s="6">
        <f t="shared" si="415"/>
        <v>20.490223727000558</v>
      </c>
    </row>
    <row r="6618" spans="1:8">
      <c r="A6618" t="s">
        <v>6650</v>
      </c>
      <c r="B6618" s="6">
        <f>POWER(2,'Normalized log2 TPM'!B6618)-1</f>
        <v>4.006337438944735</v>
      </c>
      <c r="C6618" s="6">
        <f>POWER(2,'Normalized log2 TPM'!C6618)-1</f>
        <v>3.6054541274826777</v>
      </c>
      <c r="D6618" s="6">
        <f>POWER(2,'Normalized log2 TPM'!D6618)-1</f>
        <v>11.414166201733668</v>
      </c>
      <c r="E6618" s="6">
        <f t="shared" si="412"/>
        <v>6.3419859227203608</v>
      </c>
      <c r="F6618" s="6">
        <f t="shared" si="413"/>
        <v>4.006337438944735</v>
      </c>
      <c r="G6618" s="6" t="e">
        <f t="shared" ca="1" si="414"/>
        <v>#NAME?</v>
      </c>
      <c r="H6618" s="6">
        <f t="shared" si="415"/>
        <v>11.414166201733668</v>
      </c>
    </row>
    <row r="6619" spans="1:8">
      <c r="A6619" t="s">
        <v>6651</v>
      </c>
      <c r="B6619" s="6">
        <f>POWER(2,'Normalized log2 TPM'!B6619)-1</f>
        <v>729.05241813928728</v>
      </c>
      <c r="C6619" s="6">
        <f>POWER(2,'Normalized log2 TPM'!C6619)-1</f>
        <v>1278.3690141478576</v>
      </c>
      <c r="D6619" s="6">
        <f>POWER(2,'Normalized log2 TPM'!D6619)-1</f>
        <v>750.59129902294069</v>
      </c>
      <c r="E6619" s="6">
        <f t="shared" si="412"/>
        <v>919.33757710336192</v>
      </c>
      <c r="F6619" s="6">
        <f t="shared" si="413"/>
        <v>750.59129902294069</v>
      </c>
      <c r="G6619" s="6" t="e">
        <f t="shared" ca="1" si="414"/>
        <v>#NAME?</v>
      </c>
      <c r="H6619" s="6">
        <f t="shared" si="415"/>
        <v>1278.3690141478576</v>
      </c>
    </row>
    <row r="6620" spans="1:8">
      <c r="A6620" t="s">
        <v>6652</v>
      </c>
      <c r="B6620" s="6">
        <f>POWER(2,'Normalized log2 TPM'!B6620)-1</f>
        <v>45.307734554191434</v>
      </c>
      <c r="C6620" s="6">
        <f>POWER(2,'Normalized log2 TPM'!C6620)-1</f>
        <v>64.276278774113422</v>
      </c>
      <c r="D6620" s="6">
        <f>POWER(2,'Normalized log2 TPM'!D6620)-1</f>
        <v>58.254493912840481</v>
      </c>
      <c r="E6620" s="6">
        <f t="shared" si="412"/>
        <v>55.946169080381772</v>
      </c>
      <c r="F6620" s="6">
        <f t="shared" si="413"/>
        <v>58.254493912840481</v>
      </c>
      <c r="G6620" s="6" t="e">
        <f t="shared" ca="1" si="414"/>
        <v>#NAME?</v>
      </c>
      <c r="H6620" s="6">
        <f t="shared" si="415"/>
        <v>64.276278774113422</v>
      </c>
    </row>
    <row r="6621" spans="1:8">
      <c r="A6621" t="s">
        <v>6653</v>
      </c>
      <c r="B6621" s="6">
        <f>POWER(2,'Normalized log2 TPM'!B6621)-1</f>
        <v>0</v>
      </c>
      <c r="C6621" s="6">
        <f>POWER(2,'Normalized log2 TPM'!C6621)-1</f>
        <v>0.11706877368032664</v>
      </c>
      <c r="D6621" s="6">
        <f>POWER(2,'Normalized log2 TPM'!D6621)-1</f>
        <v>0.75150487492912843</v>
      </c>
      <c r="E6621" s="6">
        <f t="shared" si="412"/>
        <v>0.28952454953648504</v>
      </c>
      <c r="F6621" s="6">
        <f t="shared" si="413"/>
        <v>0.11706877368032664</v>
      </c>
      <c r="G6621" s="6" t="e">
        <f t="shared" ca="1" si="414"/>
        <v>#NAME?</v>
      </c>
      <c r="H6621" s="6">
        <f t="shared" si="415"/>
        <v>0.75150487492912843</v>
      </c>
    </row>
    <row r="6622" spans="1:8">
      <c r="A6622" t="s">
        <v>6654</v>
      </c>
      <c r="B6622" s="6">
        <f>POWER(2,'Normalized log2 TPM'!B6622)-1</f>
        <v>7.4121847556629774</v>
      </c>
      <c r="C6622" s="6">
        <f>POWER(2,'Normalized log2 TPM'!C6622)-1</f>
        <v>2.5974290277677454</v>
      </c>
      <c r="D6622" s="6">
        <f>POWER(2,'Normalized log2 TPM'!D6622)-1</f>
        <v>5.6348564715296083</v>
      </c>
      <c r="E6622" s="6">
        <f t="shared" si="412"/>
        <v>5.214823418320111</v>
      </c>
      <c r="F6622" s="6">
        <f t="shared" si="413"/>
        <v>5.6348564715296083</v>
      </c>
      <c r="G6622" s="6" t="e">
        <f t="shared" ca="1" si="414"/>
        <v>#NAME?</v>
      </c>
      <c r="H6622" s="6">
        <f t="shared" si="415"/>
        <v>7.4121847556629774</v>
      </c>
    </row>
    <row r="6623" spans="1:8">
      <c r="A6623" t="s">
        <v>6655</v>
      </c>
      <c r="B6623" s="6">
        <f>POWER(2,'Normalized log2 TPM'!B6623)-1</f>
        <v>5.3075898248154241</v>
      </c>
      <c r="C6623" s="6">
        <f>POWER(2,'Normalized log2 TPM'!C6623)-1</f>
        <v>5.565751438505055</v>
      </c>
      <c r="D6623" s="6">
        <f>POWER(2,'Normalized log2 TPM'!D6623)-1</f>
        <v>14.409389989923278</v>
      </c>
      <c r="E6623" s="6">
        <f t="shared" si="412"/>
        <v>8.4275770844145867</v>
      </c>
      <c r="F6623" s="6">
        <f t="shared" si="413"/>
        <v>5.565751438505055</v>
      </c>
      <c r="G6623" s="6" t="e">
        <f t="shared" ca="1" si="414"/>
        <v>#NAME?</v>
      </c>
      <c r="H6623" s="6">
        <f t="shared" si="415"/>
        <v>14.409389989923278</v>
      </c>
    </row>
    <row r="6624" spans="1:8">
      <c r="A6624" t="s">
        <v>6656</v>
      </c>
      <c r="B6624" s="6">
        <f>POWER(2,'Normalized log2 TPM'!B6624)-1</f>
        <v>0</v>
      </c>
      <c r="C6624" s="6">
        <f>POWER(2,'Normalized log2 TPM'!C6624)-1</f>
        <v>0.14064244116298452</v>
      </c>
      <c r="D6624" s="6">
        <f>POWER(2,'Normalized log2 TPM'!D6624)-1</f>
        <v>0</v>
      </c>
      <c r="E6624" s="6">
        <f t="shared" si="412"/>
        <v>4.6880813720994841E-2</v>
      </c>
      <c r="F6624" s="6">
        <f t="shared" si="413"/>
        <v>0</v>
      </c>
      <c r="G6624" s="6" t="e">
        <f t="shared" ca="1" si="414"/>
        <v>#NAME?</v>
      </c>
      <c r="H6624" s="6">
        <f t="shared" si="415"/>
        <v>0.14064244116298452</v>
      </c>
    </row>
    <row r="6625" spans="1:8">
      <c r="A6625" t="s">
        <v>6657</v>
      </c>
      <c r="B6625" s="6">
        <f>POWER(2,'Normalized log2 TPM'!B6625)-1</f>
        <v>16.906613814688463</v>
      </c>
      <c r="C6625" s="6">
        <f>POWER(2,'Normalized log2 TPM'!C6625)-1</f>
        <v>16.419806870841672</v>
      </c>
      <c r="D6625" s="6">
        <f>POWER(2,'Normalized log2 TPM'!D6625)-1</f>
        <v>14.854177542136622</v>
      </c>
      <c r="E6625" s="6">
        <f t="shared" si="412"/>
        <v>16.060199409222253</v>
      </c>
      <c r="F6625" s="6">
        <f t="shared" si="413"/>
        <v>16.419806870841672</v>
      </c>
      <c r="G6625" s="6" t="e">
        <f t="shared" ca="1" si="414"/>
        <v>#NAME?</v>
      </c>
      <c r="H6625" s="6">
        <f t="shared" si="415"/>
        <v>16.906613814688463</v>
      </c>
    </row>
    <row r="6626" spans="1:8">
      <c r="A6626" t="s">
        <v>6658</v>
      </c>
      <c r="B6626" s="6">
        <f>POWER(2,'Normalized log2 TPM'!B6626)-1</f>
        <v>6.0455283057968998</v>
      </c>
      <c r="C6626" s="6">
        <f>POWER(2,'Normalized log2 TPM'!C6626)-1</f>
        <v>5.4685172304580725</v>
      </c>
      <c r="D6626" s="6">
        <f>POWER(2,'Normalized log2 TPM'!D6626)-1</f>
        <v>7.2278712877898617</v>
      </c>
      <c r="E6626" s="6">
        <f t="shared" si="412"/>
        <v>6.2473056080149449</v>
      </c>
      <c r="F6626" s="6">
        <f t="shared" si="413"/>
        <v>6.0455283057968998</v>
      </c>
      <c r="G6626" s="6" t="e">
        <f t="shared" ca="1" si="414"/>
        <v>#NAME?</v>
      </c>
      <c r="H6626" s="6">
        <f t="shared" si="415"/>
        <v>7.2278712877898617</v>
      </c>
    </row>
    <row r="6627" spans="1:8">
      <c r="A6627" t="s">
        <v>6659</v>
      </c>
      <c r="B6627" s="6">
        <f>POWER(2,'Normalized log2 TPM'!B6627)-1</f>
        <v>0</v>
      </c>
      <c r="C6627" s="6">
        <f>POWER(2,'Normalized log2 TPM'!C6627)-1</f>
        <v>0.11474617566246947</v>
      </c>
      <c r="D6627" s="6">
        <f>POWER(2,'Normalized log2 TPM'!D6627)-1</f>
        <v>0</v>
      </c>
      <c r="E6627" s="6">
        <f t="shared" si="412"/>
        <v>3.8248725220823156E-2</v>
      </c>
      <c r="F6627" s="6">
        <f t="shared" si="413"/>
        <v>0</v>
      </c>
      <c r="G6627" s="6" t="e">
        <f t="shared" ca="1" si="414"/>
        <v>#NAME?</v>
      </c>
      <c r="H6627" s="6">
        <f t="shared" si="415"/>
        <v>0.11474617566246947</v>
      </c>
    </row>
    <row r="6628" spans="1:8">
      <c r="A6628" t="s">
        <v>6660</v>
      </c>
      <c r="B6628" s="6">
        <f>POWER(2,'Normalized log2 TPM'!B6628)-1</f>
        <v>0</v>
      </c>
      <c r="C6628" s="6">
        <f>POWER(2,'Normalized log2 TPM'!C6628)-1</f>
        <v>0.1385645119887422</v>
      </c>
      <c r="D6628" s="6">
        <f>POWER(2,'Normalized log2 TPM'!D6628)-1</f>
        <v>0</v>
      </c>
      <c r="E6628" s="6">
        <f t="shared" si="412"/>
        <v>4.6188170662914065E-2</v>
      </c>
      <c r="F6628" s="6">
        <f t="shared" si="413"/>
        <v>0</v>
      </c>
      <c r="G6628" s="6" t="e">
        <f t="shared" ca="1" si="414"/>
        <v>#NAME?</v>
      </c>
      <c r="H6628" s="6">
        <f t="shared" si="415"/>
        <v>0.1385645119887422</v>
      </c>
    </row>
    <row r="6629" spans="1:8">
      <c r="A6629" t="s">
        <v>6661</v>
      </c>
      <c r="B6629" s="6">
        <f>POWER(2,'Normalized log2 TPM'!B6629)-1</f>
        <v>0</v>
      </c>
      <c r="C6629" s="6">
        <f>POWER(2,'Normalized log2 TPM'!C6629)-1</f>
        <v>0.19079955410406169</v>
      </c>
      <c r="D6629" s="6">
        <f>POWER(2,'Normalized log2 TPM'!D6629)-1</f>
        <v>0</v>
      </c>
      <c r="E6629" s="6">
        <f t="shared" si="412"/>
        <v>6.3599851368020557E-2</v>
      </c>
      <c r="F6629" s="6">
        <f t="shared" si="413"/>
        <v>0</v>
      </c>
      <c r="G6629" s="6" t="e">
        <f t="shared" ca="1" si="414"/>
        <v>#NAME?</v>
      </c>
      <c r="H6629" s="6">
        <f t="shared" si="415"/>
        <v>0.19079955410406169</v>
      </c>
    </row>
    <row r="6630" spans="1:8">
      <c r="A6630" t="s">
        <v>6662</v>
      </c>
      <c r="B6630" s="6">
        <f>POWER(2,'Normalized log2 TPM'!B6630)-1</f>
        <v>1.7801203709837599</v>
      </c>
      <c r="C6630" s="6">
        <f>POWER(2,'Normalized log2 TPM'!C6630)-1</f>
        <v>3.3080398321072941</v>
      </c>
      <c r="D6630" s="6">
        <f>POWER(2,'Normalized log2 TPM'!D6630)-1</f>
        <v>2.7971356643976488</v>
      </c>
      <c r="E6630" s="6">
        <f t="shared" si="412"/>
        <v>2.6284319558295675</v>
      </c>
      <c r="F6630" s="6">
        <f t="shared" si="413"/>
        <v>2.7971356643976488</v>
      </c>
      <c r="G6630" s="6" t="e">
        <f t="shared" ca="1" si="414"/>
        <v>#NAME?</v>
      </c>
      <c r="H6630" s="6">
        <f t="shared" si="415"/>
        <v>3.3080398321072941</v>
      </c>
    </row>
    <row r="6631" spans="1:8">
      <c r="A6631" t="s">
        <v>6663</v>
      </c>
      <c r="B6631" s="6">
        <f>POWER(2,'Normalized log2 TPM'!B6631)-1</f>
        <v>43.643876134041577</v>
      </c>
      <c r="C6631" s="6">
        <f>POWER(2,'Normalized log2 TPM'!C6631)-1</f>
        <v>74.562676734648065</v>
      </c>
      <c r="D6631" s="6">
        <f>POWER(2,'Normalized log2 TPM'!D6631)-1</f>
        <v>79.403652964965858</v>
      </c>
      <c r="E6631" s="6">
        <f t="shared" si="412"/>
        <v>65.8700686112185</v>
      </c>
      <c r="F6631" s="6">
        <f t="shared" si="413"/>
        <v>74.562676734648065</v>
      </c>
      <c r="G6631" s="6" t="e">
        <f t="shared" ca="1" si="414"/>
        <v>#NAME?</v>
      </c>
      <c r="H6631" s="6">
        <f t="shared" si="415"/>
        <v>79.403652964965858</v>
      </c>
    </row>
    <row r="6632" spans="1:8">
      <c r="A6632" t="s">
        <v>6664</v>
      </c>
      <c r="B6632" s="6">
        <f>POWER(2,'Normalized log2 TPM'!B6632)-1</f>
        <v>395.46336242007214</v>
      </c>
      <c r="C6632" s="6">
        <f>POWER(2,'Normalized log2 TPM'!C6632)-1</f>
        <v>302.53137917592164</v>
      </c>
      <c r="D6632" s="6">
        <f>POWER(2,'Normalized log2 TPM'!D6632)-1</f>
        <v>402.92303997917332</v>
      </c>
      <c r="E6632" s="6">
        <f t="shared" si="412"/>
        <v>366.97259385838902</v>
      </c>
      <c r="F6632" s="6">
        <f t="shared" si="413"/>
        <v>395.46336242007214</v>
      </c>
      <c r="G6632" s="6" t="e">
        <f t="shared" ca="1" si="414"/>
        <v>#NAME?</v>
      </c>
      <c r="H6632" s="6">
        <f t="shared" si="415"/>
        <v>402.92303997917332</v>
      </c>
    </row>
    <row r="6633" spans="1:8">
      <c r="A6633" t="s">
        <v>6665</v>
      </c>
      <c r="B6633" s="6">
        <f>POWER(2,'Normalized log2 TPM'!B6633)-1</f>
        <v>0</v>
      </c>
      <c r="C6633" s="6">
        <f>POWER(2,'Normalized log2 TPM'!C6633)-1</f>
        <v>0.11094619926833382</v>
      </c>
      <c r="D6633" s="6">
        <f>POWER(2,'Normalized log2 TPM'!D6633)-1</f>
        <v>0</v>
      </c>
      <c r="E6633" s="6">
        <f t="shared" si="412"/>
        <v>3.6982066422777939E-2</v>
      </c>
      <c r="F6633" s="6">
        <f t="shared" si="413"/>
        <v>0</v>
      </c>
      <c r="G6633" s="6" t="e">
        <f t="shared" ca="1" si="414"/>
        <v>#NAME?</v>
      </c>
      <c r="H6633" s="6">
        <f t="shared" si="415"/>
        <v>0.11094619926833382</v>
      </c>
    </row>
    <row r="6634" spans="1:8">
      <c r="A6634" t="s">
        <v>6666</v>
      </c>
      <c r="B6634" s="6">
        <f>POWER(2,'Normalized log2 TPM'!B6634)-1</f>
        <v>4.2663369223216003</v>
      </c>
      <c r="C6634" s="6">
        <f>POWER(2,'Normalized log2 TPM'!C6634)-1</f>
        <v>8.6033338626145852</v>
      </c>
      <c r="D6634" s="6">
        <f>POWER(2,'Normalized log2 TPM'!D6634)-1</f>
        <v>4.3599361419209242</v>
      </c>
      <c r="E6634" s="6">
        <f t="shared" si="412"/>
        <v>5.7432023089523696</v>
      </c>
      <c r="F6634" s="6">
        <f t="shared" si="413"/>
        <v>4.3599361419209242</v>
      </c>
      <c r="G6634" s="6" t="e">
        <f t="shared" ca="1" si="414"/>
        <v>#NAME?</v>
      </c>
      <c r="H6634" s="6">
        <f t="shared" si="415"/>
        <v>8.6033338626145852</v>
      </c>
    </row>
    <row r="6635" spans="1:8">
      <c r="A6635" t="s">
        <v>6667</v>
      </c>
      <c r="B6635" s="6">
        <f>POWER(2,'Normalized log2 TPM'!B6635)-1</f>
        <v>52.46401787934262</v>
      </c>
      <c r="C6635" s="6">
        <f>POWER(2,'Normalized log2 TPM'!C6635)-1</f>
        <v>60.69663428297131</v>
      </c>
      <c r="D6635" s="6">
        <f>POWER(2,'Normalized log2 TPM'!D6635)-1</f>
        <v>60.83461953254492</v>
      </c>
      <c r="E6635" s="6">
        <f t="shared" si="412"/>
        <v>57.998423898286283</v>
      </c>
      <c r="F6635" s="6">
        <f t="shared" si="413"/>
        <v>60.69663428297131</v>
      </c>
      <c r="G6635" s="6" t="e">
        <f t="shared" ca="1" si="414"/>
        <v>#NAME?</v>
      </c>
      <c r="H6635" s="6">
        <f t="shared" si="415"/>
        <v>60.83461953254492</v>
      </c>
    </row>
    <row r="6636" spans="1:8">
      <c r="A6636" t="s">
        <v>6668</v>
      </c>
      <c r="B6636" s="6">
        <f>POWER(2,'Normalized log2 TPM'!B6636)-1</f>
        <v>4.6290289297378191</v>
      </c>
      <c r="C6636" s="6">
        <f>POWER(2,'Normalized log2 TPM'!C6636)-1</f>
        <v>0.15873622894726003</v>
      </c>
      <c r="D6636" s="6">
        <f>POWER(2,'Normalized log2 TPM'!D6636)-1</f>
        <v>0</v>
      </c>
      <c r="E6636" s="6">
        <f t="shared" si="412"/>
        <v>1.5959217195616933</v>
      </c>
      <c r="F6636" s="6">
        <f t="shared" si="413"/>
        <v>0.15873622894726003</v>
      </c>
      <c r="G6636" s="6" t="e">
        <f t="shared" ca="1" si="414"/>
        <v>#NAME?</v>
      </c>
      <c r="H6636" s="6">
        <f t="shared" si="415"/>
        <v>4.6290289297378191</v>
      </c>
    </row>
    <row r="6637" spans="1:8">
      <c r="A6637" t="s">
        <v>6669</v>
      </c>
      <c r="B6637" s="6">
        <f>POWER(2,'Normalized log2 TPM'!B6637)-1</f>
        <v>3.2952428759294534</v>
      </c>
      <c r="C6637" s="6">
        <f>POWER(2,'Normalized log2 TPM'!C6637)-1</f>
        <v>1.5743491848523883</v>
      </c>
      <c r="D6637" s="6">
        <f>POWER(2,'Normalized log2 TPM'!D6637)-1</f>
        <v>5.0450012514162319</v>
      </c>
      <c r="E6637" s="6">
        <f t="shared" si="412"/>
        <v>3.3048644373993579</v>
      </c>
      <c r="F6637" s="6">
        <f t="shared" si="413"/>
        <v>3.2952428759294534</v>
      </c>
      <c r="G6637" s="6" t="e">
        <f t="shared" ca="1" si="414"/>
        <v>#NAME?</v>
      </c>
      <c r="H6637" s="6">
        <f t="shared" si="415"/>
        <v>5.0450012514162319</v>
      </c>
    </row>
    <row r="6638" spans="1:8">
      <c r="A6638" t="s">
        <v>6670</v>
      </c>
      <c r="B6638" s="6">
        <f>POWER(2,'Normalized log2 TPM'!B6638)-1</f>
        <v>46.889843267668134</v>
      </c>
      <c r="C6638" s="6">
        <f>POWER(2,'Normalized log2 TPM'!C6638)-1</f>
        <v>20.214852426846562</v>
      </c>
      <c r="D6638" s="6">
        <f>POWER(2,'Normalized log2 TPM'!D6638)-1</f>
        <v>33.857074519064753</v>
      </c>
      <c r="E6638" s="6">
        <f t="shared" si="412"/>
        <v>33.653923404526488</v>
      </c>
      <c r="F6638" s="6">
        <f t="shared" si="413"/>
        <v>33.857074519064753</v>
      </c>
      <c r="G6638" s="6" t="e">
        <f t="shared" ca="1" si="414"/>
        <v>#NAME?</v>
      </c>
      <c r="H6638" s="6">
        <f t="shared" si="415"/>
        <v>46.889843267668134</v>
      </c>
    </row>
    <row r="6639" spans="1:8">
      <c r="A6639" t="s">
        <v>6671</v>
      </c>
      <c r="B6639" s="6">
        <f>POWER(2,'Normalized log2 TPM'!B6639)-1</f>
        <v>656.12617153568988</v>
      </c>
      <c r="C6639" s="6">
        <f>POWER(2,'Normalized log2 TPM'!C6639)-1</f>
        <v>558.3296430561104</v>
      </c>
      <c r="D6639" s="6">
        <f>POWER(2,'Normalized log2 TPM'!D6639)-1</f>
        <v>570.2098912004401</v>
      </c>
      <c r="E6639" s="6">
        <f t="shared" si="412"/>
        <v>594.8885685974135</v>
      </c>
      <c r="F6639" s="6">
        <f t="shared" si="413"/>
        <v>570.2098912004401</v>
      </c>
      <c r="G6639" s="6" t="e">
        <f t="shared" ca="1" si="414"/>
        <v>#NAME?</v>
      </c>
      <c r="H6639" s="6">
        <f t="shared" si="415"/>
        <v>656.12617153568988</v>
      </c>
    </row>
    <row r="6640" spans="1:8">
      <c r="A6640" t="s">
        <v>6672</v>
      </c>
      <c r="B6640" s="6">
        <f>POWER(2,'Normalized log2 TPM'!B6640)-1</f>
        <v>15.086835946107037</v>
      </c>
      <c r="C6640" s="6">
        <f>POWER(2,'Normalized log2 TPM'!C6640)-1</f>
        <v>9.5186844918226345</v>
      </c>
      <c r="D6640" s="6">
        <f>POWER(2,'Normalized log2 TPM'!D6640)-1</f>
        <v>19.393246930131539</v>
      </c>
      <c r="E6640" s="6">
        <f t="shared" si="412"/>
        <v>14.666255789353736</v>
      </c>
      <c r="F6640" s="6">
        <f t="shared" si="413"/>
        <v>15.086835946107037</v>
      </c>
      <c r="G6640" s="6" t="e">
        <f t="shared" ca="1" si="414"/>
        <v>#NAME?</v>
      </c>
      <c r="H6640" s="6">
        <f t="shared" si="415"/>
        <v>19.393246930131539</v>
      </c>
    </row>
    <row r="6641" spans="1:8">
      <c r="A6641" t="s">
        <v>6673</v>
      </c>
      <c r="B6641" s="6">
        <f>POWER(2,'Normalized log2 TPM'!B6641)-1</f>
        <v>0</v>
      </c>
      <c r="C6641" s="6">
        <f>POWER(2,'Normalized log2 TPM'!C6641)-1</f>
        <v>0.21577333611764549</v>
      </c>
      <c r="D6641" s="6">
        <f>POWER(2,'Normalized log2 TPM'!D6641)-1</f>
        <v>0</v>
      </c>
      <c r="E6641" s="6">
        <f t="shared" si="412"/>
        <v>7.1924445372548496E-2</v>
      </c>
      <c r="F6641" s="6">
        <f t="shared" si="413"/>
        <v>0</v>
      </c>
      <c r="G6641" s="6" t="e">
        <f t="shared" ca="1" si="414"/>
        <v>#NAME?</v>
      </c>
      <c r="H6641" s="6">
        <f t="shared" si="415"/>
        <v>0.21577333611764549</v>
      </c>
    </row>
    <row r="6642" spans="1:8">
      <c r="A6642" t="s">
        <v>6674</v>
      </c>
      <c r="B6642" s="6">
        <f>POWER(2,'Normalized log2 TPM'!B6642)-1</f>
        <v>0</v>
      </c>
      <c r="C6642" s="6">
        <f>POWER(2,'Normalized log2 TPM'!C6642)-1</f>
        <v>0</v>
      </c>
      <c r="D6642" s="6">
        <f>POWER(2,'Normalized log2 TPM'!D6642)-1</f>
        <v>0</v>
      </c>
      <c r="E6642" s="6">
        <f t="shared" si="412"/>
        <v>0</v>
      </c>
      <c r="F6642" s="6">
        <f t="shared" si="413"/>
        <v>0</v>
      </c>
      <c r="G6642" s="6" t="e">
        <f t="shared" ca="1" si="414"/>
        <v>#NAME?</v>
      </c>
      <c r="H6642" s="6">
        <f t="shared" si="415"/>
        <v>0</v>
      </c>
    </row>
    <row r="6643" spans="1:8">
      <c r="A6643" t="s">
        <v>6675</v>
      </c>
      <c r="B6643" s="6">
        <f>POWER(2,'Normalized log2 TPM'!B6643)-1</f>
        <v>110.70985101921416</v>
      </c>
      <c r="C6643" s="6">
        <f>POWER(2,'Normalized log2 TPM'!C6643)-1</f>
        <v>102.0096346353659</v>
      </c>
      <c r="D6643" s="6">
        <f>POWER(2,'Normalized log2 TPM'!D6643)-1</f>
        <v>116.0278383113873</v>
      </c>
      <c r="E6643" s="6">
        <f t="shared" si="412"/>
        <v>109.58244132198912</v>
      </c>
      <c r="F6643" s="6">
        <f t="shared" si="413"/>
        <v>110.70985101921416</v>
      </c>
      <c r="G6643" s="6" t="e">
        <f t="shared" ca="1" si="414"/>
        <v>#NAME?</v>
      </c>
      <c r="H6643" s="6">
        <f t="shared" si="415"/>
        <v>116.0278383113873</v>
      </c>
    </row>
    <row r="6644" spans="1:8">
      <c r="A6644" t="s">
        <v>6676</v>
      </c>
      <c r="B6644" s="6">
        <f>POWER(2,'Normalized log2 TPM'!B6644)-1</f>
        <v>8.1145160290579632</v>
      </c>
      <c r="C6644" s="6">
        <f>POWER(2,'Normalized log2 TPM'!C6644)-1</f>
        <v>8.8270126949089409</v>
      </c>
      <c r="D6644" s="6">
        <f>POWER(2,'Normalized log2 TPM'!D6644)-1</f>
        <v>11.035040398674235</v>
      </c>
      <c r="E6644" s="6">
        <f t="shared" si="412"/>
        <v>9.3255230408803786</v>
      </c>
      <c r="F6644" s="6">
        <f t="shared" si="413"/>
        <v>8.8270126949089409</v>
      </c>
      <c r="G6644" s="6" t="e">
        <f t="shared" ca="1" si="414"/>
        <v>#NAME?</v>
      </c>
      <c r="H6644" s="6">
        <f t="shared" si="415"/>
        <v>11.035040398674235</v>
      </c>
    </row>
    <row r="6645" spans="1:8">
      <c r="A6645" t="s">
        <v>6677</v>
      </c>
      <c r="B6645" s="6">
        <f>POWER(2,'Normalized log2 TPM'!B6645)-1</f>
        <v>23.71090759391231</v>
      </c>
      <c r="C6645" s="6">
        <f>POWER(2,'Normalized log2 TPM'!C6645)-1</f>
        <v>19.622241074324524</v>
      </c>
      <c r="D6645" s="6">
        <f>POWER(2,'Normalized log2 TPM'!D6645)-1</f>
        <v>28.341009716293605</v>
      </c>
      <c r="E6645" s="6">
        <f t="shared" si="412"/>
        <v>23.891386128176816</v>
      </c>
      <c r="F6645" s="6">
        <f t="shared" si="413"/>
        <v>23.71090759391231</v>
      </c>
      <c r="G6645" s="6" t="e">
        <f t="shared" ca="1" si="414"/>
        <v>#NAME?</v>
      </c>
      <c r="H6645" s="6">
        <f t="shared" si="415"/>
        <v>28.341009716293605</v>
      </c>
    </row>
    <row r="6646" spans="1:8">
      <c r="A6646" t="s">
        <v>6678</v>
      </c>
      <c r="B6646" s="6">
        <f>POWER(2,'Normalized log2 TPM'!B6646)-1</f>
        <v>38.657412693031162</v>
      </c>
      <c r="C6646" s="6">
        <f>POWER(2,'Normalized log2 TPM'!C6646)-1</f>
        <v>31.844872170047367</v>
      </c>
      <c r="D6646" s="6">
        <f>POWER(2,'Normalized log2 TPM'!D6646)-1</f>
        <v>37.753390642087822</v>
      </c>
      <c r="E6646" s="6">
        <f t="shared" si="412"/>
        <v>36.085225168388781</v>
      </c>
      <c r="F6646" s="6">
        <f t="shared" si="413"/>
        <v>37.753390642087822</v>
      </c>
      <c r="G6646" s="6" t="e">
        <f t="shared" ca="1" si="414"/>
        <v>#NAME?</v>
      </c>
      <c r="H6646" s="6">
        <f t="shared" si="415"/>
        <v>38.657412693031162</v>
      </c>
    </row>
    <row r="6647" spans="1:8">
      <c r="A6647" t="s">
        <v>6679</v>
      </c>
      <c r="B6647" s="6">
        <f>POWER(2,'Normalized log2 TPM'!B6647)-1</f>
        <v>43.341682945524639</v>
      </c>
      <c r="C6647" s="6">
        <f>POWER(2,'Normalized log2 TPM'!C6647)-1</f>
        <v>58.300381577871256</v>
      </c>
      <c r="D6647" s="6">
        <f>POWER(2,'Normalized log2 TPM'!D6647)-1</f>
        <v>28.827612406721595</v>
      </c>
      <c r="E6647" s="6">
        <f t="shared" si="412"/>
        <v>43.48989231003916</v>
      </c>
      <c r="F6647" s="6">
        <f t="shared" si="413"/>
        <v>43.341682945524639</v>
      </c>
      <c r="G6647" s="6" t="e">
        <f t="shared" ca="1" si="414"/>
        <v>#NAME?</v>
      </c>
      <c r="H6647" s="6">
        <f t="shared" si="415"/>
        <v>58.300381577871256</v>
      </c>
    </row>
    <row r="6648" spans="1:8">
      <c r="A6648" t="s">
        <v>6680</v>
      </c>
      <c r="B6648" s="6">
        <f>POWER(2,'Normalized log2 TPM'!B6648)-1</f>
        <v>125.65804453521856</v>
      </c>
      <c r="C6648" s="6">
        <f>POWER(2,'Normalized log2 TPM'!C6648)-1</f>
        <v>81.328650600174441</v>
      </c>
      <c r="D6648" s="6">
        <f>POWER(2,'Normalized log2 TPM'!D6648)-1</f>
        <v>112.62037771261944</v>
      </c>
      <c r="E6648" s="6">
        <f t="shared" si="412"/>
        <v>106.53569094933748</v>
      </c>
      <c r="F6648" s="6">
        <f t="shared" si="413"/>
        <v>112.62037771261944</v>
      </c>
      <c r="G6648" s="6" t="e">
        <f t="shared" ca="1" si="414"/>
        <v>#NAME?</v>
      </c>
      <c r="H6648" s="6">
        <f t="shared" si="415"/>
        <v>125.65804453521856</v>
      </c>
    </row>
    <row r="6649" spans="1:8">
      <c r="A6649" t="s">
        <v>6681</v>
      </c>
      <c r="B6649" s="6">
        <f>POWER(2,'Normalized log2 TPM'!B6649)-1</f>
        <v>0</v>
      </c>
      <c r="C6649" s="6">
        <f>POWER(2,'Normalized log2 TPM'!C6649)-1</f>
        <v>0</v>
      </c>
      <c r="D6649" s="6">
        <f>POWER(2,'Normalized log2 TPM'!D6649)-1</f>
        <v>0</v>
      </c>
      <c r="E6649" s="6">
        <f t="shared" si="412"/>
        <v>0</v>
      </c>
      <c r="F6649" s="6">
        <f t="shared" si="413"/>
        <v>0</v>
      </c>
      <c r="G6649" s="6" t="e">
        <f t="shared" ca="1" si="414"/>
        <v>#NAME?</v>
      </c>
      <c r="H6649" s="6">
        <f t="shared" si="415"/>
        <v>0</v>
      </c>
    </row>
    <row r="6650" spans="1:8">
      <c r="A6650" t="s">
        <v>6682</v>
      </c>
      <c r="B6650" s="6">
        <f>POWER(2,'Normalized log2 TPM'!B6650)-1</f>
        <v>12.802838959705321</v>
      </c>
      <c r="C6650" s="6">
        <f>POWER(2,'Normalized log2 TPM'!C6650)-1</f>
        <v>4.1180751574431245</v>
      </c>
      <c r="D6650" s="6">
        <f>POWER(2,'Normalized log2 TPM'!D6650)-1</f>
        <v>1.8886633566822084</v>
      </c>
      <c r="E6650" s="6">
        <f t="shared" si="412"/>
        <v>6.269859157943551</v>
      </c>
      <c r="F6650" s="6">
        <f t="shared" si="413"/>
        <v>4.1180751574431245</v>
      </c>
      <c r="G6650" s="6" t="e">
        <f t="shared" ca="1" si="414"/>
        <v>#NAME?</v>
      </c>
      <c r="H6650" s="6">
        <f t="shared" si="415"/>
        <v>12.802838959705321</v>
      </c>
    </row>
    <row r="6651" spans="1:8">
      <c r="A6651" t="s">
        <v>6683</v>
      </c>
      <c r="B6651" s="6">
        <f>POWER(2,'Normalized log2 TPM'!B6651)-1</f>
        <v>98.373907091219209</v>
      </c>
      <c r="C6651" s="6">
        <f>POWER(2,'Normalized log2 TPM'!C6651)-1</f>
        <v>125.0336611701606</v>
      </c>
      <c r="D6651" s="6">
        <f>POWER(2,'Normalized log2 TPM'!D6651)-1</f>
        <v>103.07827169412715</v>
      </c>
      <c r="E6651" s="6">
        <f t="shared" si="412"/>
        <v>108.82861331850233</v>
      </c>
      <c r="F6651" s="6">
        <f t="shared" si="413"/>
        <v>103.07827169412715</v>
      </c>
      <c r="G6651" s="6" t="e">
        <f t="shared" ca="1" si="414"/>
        <v>#NAME?</v>
      </c>
      <c r="H6651" s="6">
        <f t="shared" si="415"/>
        <v>125.0336611701606</v>
      </c>
    </row>
    <row r="6652" spans="1:8">
      <c r="A6652" t="s">
        <v>6684</v>
      </c>
      <c r="B6652" s="6">
        <f>POWER(2,'Normalized log2 TPM'!B6652)-1</f>
        <v>13.323956771311781</v>
      </c>
      <c r="C6652" s="6">
        <f>POWER(2,'Normalized log2 TPM'!C6652)-1</f>
        <v>15.859638138717269</v>
      </c>
      <c r="D6652" s="6">
        <f>POWER(2,'Normalized log2 TPM'!D6652)-1</f>
        <v>13.544359474732357</v>
      </c>
      <c r="E6652" s="6">
        <f t="shared" si="412"/>
        <v>14.242651461587135</v>
      </c>
      <c r="F6652" s="6">
        <f t="shared" si="413"/>
        <v>13.544359474732357</v>
      </c>
      <c r="G6652" s="6" t="e">
        <f t="shared" ca="1" si="414"/>
        <v>#NAME?</v>
      </c>
      <c r="H6652" s="6">
        <f t="shared" si="415"/>
        <v>15.859638138717269</v>
      </c>
    </row>
    <row r="6653" spans="1:8">
      <c r="A6653" t="s">
        <v>6685</v>
      </c>
      <c r="B6653" s="6">
        <f>POWER(2,'Normalized log2 TPM'!B6653)-1</f>
        <v>11.957709887917948</v>
      </c>
      <c r="C6653" s="6">
        <f>POWER(2,'Normalized log2 TPM'!C6653)-1</f>
        <v>13.24336141534091</v>
      </c>
      <c r="D6653" s="6">
        <f>POWER(2,'Normalized log2 TPM'!D6653)-1</f>
        <v>12.284142593487614</v>
      </c>
      <c r="E6653" s="6">
        <f t="shared" si="412"/>
        <v>12.495071298915491</v>
      </c>
      <c r="F6653" s="6">
        <f t="shared" si="413"/>
        <v>12.284142593487614</v>
      </c>
      <c r="G6653" s="6" t="e">
        <f t="shared" ca="1" si="414"/>
        <v>#NAME?</v>
      </c>
      <c r="H6653" s="6">
        <f t="shared" si="415"/>
        <v>13.24336141534091</v>
      </c>
    </row>
    <row r="6654" spans="1:8">
      <c r="A6654" t="s">
        <v>6686</v>
      </c>
      <c r="B6654" s="6">
        <f>POWER(2,'Normalized log2 TPM'!B6654)-1</f>
        <v>6.1857803440761323</v>
      </c>
      <c r="C6654" s="6">
        <f>POWER(2,'Normalized log2 TPM'!C6654)-1</f>
        <v>1.9613216423054531</v>
      </c>
      <c r="D6654" s="6">
        <f>POWER(2,'Normalized log2 TPM'!D6654)-1</f>
        <v>2.7033064302295275</v>
      </c>
      <c r="E6654" s="6">
        <f t="shared" si="412"/>
        <v>3.6168028055370378</v>
      </c>
      <c r="F6654" s="6">
        <f t="shared" si="413"/>
        <v>2.7033064302295275</v>
      </c>
      <c r="G6654" s="6" t="e">
        <f t="shared" ca="1" si="414"/>
        <v>#NAME?</v>
      </c>
      <c r="H6654" s="6">
        <f t="shared" si="415"/>
        <v>6.1857803440761323</v>
      </c>
    </row>
    <row r="6655" spans="1:8">
      <c r="A6655" t="s">
        <v>6687</v>
      </c>
      <c r="B6655" s="6">
        <f>POWER(2,'Normalized log2 TPM'!B6655)-1</f>
        <v>219.15840793055929</v>
      </c>
      <c r="C6655" s="6">
        <f>POWER(2,'Normalized log2 TPM'!C6655)-1</f>
        <v>345.58065851439085</v>
      </c>
      <c r="D6655" s="6">
        <f>POWER(2,'Normalized log2 TPM'!D6655)-1</f>
        <v>219.15761915595513</v>
      </c>
      <c r="E6655" s="6">
        <f t="shared" si="412"/>
        <v>261.29889520030173</v>
      </c>
      <c r="F6655" s="6">
        <f t="shared" si="413"/>
        <v>219.15840793055929</v>
      </c>
      <c r="G6655" s="6" t="e">
        <f t="shared" ca="1" si="414"/>
        <v>#NAME?</v>
      </c>
      <c r="H6655" s="6">
        <f t="shared" si="415"/>
        <v>345.58065851439085</v>
      </c>
    </row>
    <row r="6656" spans="1:8">
      <c r="A6656" t="s">
        <v>6688</v>
      </c>
      <c r="B6656" s="6">
        <f>POWER(2,'Normalized log2 TPM'!B6656)-1</f>
        <v>0</v>
      </c>
      <c r="C6656" s="6">
        <f>POWER(2,'Normalized log2 TPM'!C6656)-1</f>
        <v>0</v>
      </c>
      <c r="D6656" s="6">
        <f>POWER(2,'Normalized log2 TPM'!D6656)-1</f>
        <v>0</v>
      </c>
      <c r="E6656" s="6">
        <f t="shared" si="412"/>
        <v>0</v>
      </c>
      <c r="F6656" s="6">
        <f t="shared" si="413"/>
        <v>0</v>
      </c>
      <c r="G6656" s="6" t="e">
        <f t="shared" ca="1" si="414"/>
        <v>#NAME?</v>
      </c>
      <c r="H6656" s="6">
        <f t="shared" si="415"/>
        <v>0</v>
      </c>
    </row>
    <row r="6657" spans="1:8">
      <c r="A6657" t="s">
        <v>6689</v>
      </c>
      <c r="B6657" s="6">
        <f>POWER(2,'Normalized log2 TPM'!B6657)-1</f>
        <v>59.275427129727049</v>
      </c>
      <c r="C6657" s="6">
        <f>POWER(2,'Normalized log2 TPM'!C6657)-1</f>
        <v>57.031319405969931</v>
      </c>
      <c r="D6657" s="6">
        <f>POWER(2,'Normalized log2 TPM'!D6657)-1</f>
        <v>53.349422597006907</v>
      </c>
      <c r="E6657" s="6">
        <f t="shared" si="412"/>
        <v>56.552056377567965</v>
      </c>
      <c r="F6657" s="6">
        <f t="shared" si="413"/>
        <v>57.031319405969931</v>
      </c>
      <c r="G6657" s="6" t="e">
        <f t="shared" ca="1" si="414"/>
        <v>#NAME?</v>
      </c>
      <c r="H6657" s="6">
        <f t="shared" si="415"/>
        <v>59.275427129727049</v>
      </c>
    </row>
    <row r="6658" spans="1:8">
      <c r="A6658" t="s">
        <v>6690</v>
      </c>
      <c r="B6658" s="6">
        <f>POWER(2,'Normalized log2 TPM'!B6658)-1</f>
        <v>71.993733002447811</v>
      </c>
      <c r="C6658" s="6">
        <f>POWER(2,'Normalized log2 TPM'!C6658)-1</f>
        <v>49.763879770821916</v>
      </c>
      <c r="D6658" s="6">
        <f>POWER(2,'Normalized log2 TPM'!D6658)-1</f>
        <v>86.55373321802783</v>
      </c>
      <c r="E6658" s="6">
        <f t="shared" ref="E6658:E6721" si="416">AVERAGE(B6658:D6658)</f>
        <v>69.437115330432519</v>
      </c>
      <c r="F6658" s="6">
        <f t="shared" ref="F6658:F6721" si="417">MEDIAN(B6658:D6658)</f>
        <v>71.993733002447811</v>
      </c>
      <c r="G6658" s="6" t="e">
        <f t="shared" ref="G6658:G6721" ca="1" si="418">_xludf.STDEV.S(B6658:D6658)</f>
        <v>#NAME?</v>
      </c>
      <c r="H6658" s="6">
        <f t="shared" ref="H6658:H6721" si="419">MAX(B6658:D6658)</f>
        <v>86.55373321802783</v>
      </c>
    </row>
    <row r="6659" spans="1:8">
      <c r="A6659" t="s">
        <v>6691</v>
      </c>
      <c r="B6659" s="6">
        <f>POWER(2,'Normalized log2 TPM'!B6659)-1</f>
        <v>0</v>
      </c>
      <c r="C6659" s="6">
        <f>POWER(2,'Normalized log2 TPM'!C6659)-1</f>
        <v>0.2264825733491771</v>
      </c>
      <c r="D6659" s="6">
        <f>POWER(2,'Normalized log2 TPM'!D6659)-1</f>
        <v>0</v>
      </c>
      <c r="E6659" s="6">
        <f t="shared" si="416"/>
        <v>7.549419111639237E-2</v>
      </c>
      <c r="F6659" s="6">
        <f t="shared" si="417"/>
        <v>0</v>
      </c>
      <c r="G6659" s="6" t="e">
        <f t="shared" ca="1" si="418"/>
        <v>#NAME?</v>
      </c>
      <c r="H6659" s="6">
        <f t="shared" si="419"/>
        <v>0.2264825733491771</v>
      </c>
    </row>
    <row r="6660" spans="1:8">
      <c r="A6660" t="s">
        <v>6692</v>
      </c>
      <c r="B6660" s="6">
        <f>POWER(2,'Normalized log2 TPM'!B6660)-1</f>
        <v>71.611180006306412</v>
      </c>
      <c r="C6660" s="6">
        <f>POWER(2,'Normalized log2 TPM'!C6660)-1</f>
        <v>71.433004001529099</v>
      </c>
      <c r="D6660" s="6">
        <f>POWER(2,'Normalized log2 TPM'!D6660)-1</f>
        <v>78.666995135959127</v>
      </c>
      <c r="E6660" s="6">
        <f t="shared" si="416"/>
        <v>73.903726381264875</v>
      </c>
      <c r="F6660" s="6">
        <f t="shared" si="417"/>
        <v>71.611180006306412</v>
      </c>
      <c r="G6660" s="6" t="e">
        <f t="shared" ca="1" si="418"/>
        <v>#NAME?</v>
      </c>
      <c r="H6660" s="6">
        <f t="shared" si="419"/>
        <v>78.666995135959127</v>
      </c>
    </row>
    <row r="6661" spans="1:8">
      <c r="A6661" t="s">
        <v>6693</v>
      </c>
      <c r="B6661" s="6">
        <f>POWER(2,'Normalized log2 TPM'!B6661)-1</f>
        <v>13.382709857900847</v>
      </c>
      <c r="C6661" s="6">
        <f>POWER(2,'Normalized log2 TPM'!C6661)-1</f>
        <v>12.01250504430185</v>
      </c>
      <c r="D6661" s="6">
        <f>POWER(2,'Normalized log2 TPM'!D6661)-1</f>
        <v>11.500072852573439</v>
      </c>
      <c r="E6661" s="6">
        <f t="shared" si="416"/>
        <v>12.298429251592045</v>
      </c>
      <c r="F6661" s="6">
        <f t="shared" si="417"/>
        <v>12.01250504430185</v>
      </c>
      <c r="G6661" s="6" t="e">
        <f t="shared" ca="1" si="418"/>
        <v>#NAME?</v>
      </c>
      <c r="H6661" s="6">
        <f t="shared" si="419"/>
        <v>13.382709857900847</v>
      </c>
    </row>
    <row r="6662" spans="1:8">
      <c r="A6662" t="s">
        <v>6694</v>
      </c>
      <c r="B6662" s="6">
        <f>POWER(2,'Normalized log2 TPM'!B6662)-1</f>
        <v>22.110965424858666</v>
      </c>
      <c r="C6662" s="6">
        <f>POWER(2,'Normalized log2 TPM'!C6662)-1</f>
        <v>13.749300293342721</v>
      </c>
      <c r="D6662" s="6">
        <f>POWER(2,'Normalized log2 TPM'!D6662)-1</f>
        <v>26.609256117968492</v>
      </c>
      <c r="E6662" s="6">
        <f t="shared" si="416"/>
        <v>20.823173945389961</v>
      </c>
      <c r="F6662" s="6">
        <f t="shared" si="417"/>
        <v>22.110965424858666</v>
      </c>
      <c r="G6662" s="6" t="e">
        <f t="shared" ca="1" si="418"/>
        <v>#NAME?</v>
      </c>
      <c r="H6662" s="6">
        <f t="shared" si="419"/>
        <v>26.609256117968492</v>
      </c>
    </row>
    <row r="6663" spans="1:8">
      <c r="A6663" t="s">
        <v>6695</v>
      </c>
      <c r="B6663" s="6">
        <f>POWER(2,'Normalized log2 TPM'!B6663)-1</f>
        <v>80.860226209321411</v>
      </c>
      <c r="C6663" s="6">
        <f>POWER(2,'Normalized log2 TPM'!C6663)-1</f>
        <v>97.113970284977569</v>
      </c>
      <c r="D6663" s="6">
        <f>POWER(2,'Normalized log2 TPM'!D6663)-1</f>
        <v>130.85494653672328</v>
      </c>
      <c r="E6663" s="6">
        <f t="shared" si="416"/>
        <v>102.94304767700741</v>
      </c>
      <c r="F6663" s="6">
        <f t="shared" si="417"/>
        <v>97.113970284977569</v>
      </c>
      <c r="G6663" s="6" t="e">
        <f t="shared" ca="1" si="418"/>
        <v>#NAME?</v>
      </c>
      <c r="H6663" s="6">
        <f t="shared" si="419"/>
        <v>130.85494653672328</v>
      </c>
    </row>
    <row r="6664" spans="1:8">
      <c r="A6664" t="s">
        <v>6696</v>
      </c>
      <c r="B6664" s="6">
        <f>POWER(2,'Normalized log2 TPM'!B6664)-1</f>
        <v>7.736646180741948</v>
      </c>
      <c r="C6664" s="6">
        <f>POWER(2,'Normalized log2 TPM'!C6664)-1</f>
        <v>1.780544145475019</v>
      </c>
      <c r="D6664" s="6">
        <f>POWER(2,'Normalized log2 TPM'!D6664)-1</f>
        <v>0</v>
      </c>
      <c r="E6664" s="6">
        <f t="shared" si="416"/>
        <v>3.1723967754056557</v>
      </c>
      <c r="F6664" s="6">
        <f t="shared" si="417"/>
        <v>1.780544145475019</v>
      </c>
      <c r="G6664" s="6" t="e">
        <f t="shared" ca="1" si="418"/>
        <v>#NAME?</v>
      </c>
      <c r="H6664" s="6">
        <f t="shared" si="419"/>
        <v>7.736646180741948</v>
      </c>
    </row>
    <row r="6665" spans="1:8">
      <c r="A6665" t="s">
        <v>6697</v>
      </c>
      <c r="B6665" s="6">
        <f>POWER(2,'Normalized log2 TPM'!B6665)-1</f>
        <v>164.15666006787035</v>
      </c>
      <c r="C6665" s="6">
        <f>POWER(2,'Normalized log2 TPM'!C6665)-1</f>
        <v>181.79459809064954</v>
      </c>
      <c r="D6665" s="6">
        <f>POWER(2,'Normalized log2 TPM'!D6665)-1</f>
        <v>173.34064179933929</v>
      </c>
      <c r="E6665" s="6">
        <f t="shared" si="416"/>
        <v>173.09729998595307</v>
      </c>
      <c r="F6665" s="6">
        <f t="shared" si="417"/>
        <v>173.34064179933929</v>
      </c>
      <c r="G6665" s="6" t="e">
        <f t="shared" ca="1" si="418"/>
        <v>#NAME?</v>
      </c>
      <c r="H6665" s="6">
        <f t="shared" si="419"/>
        <v>181.79459809064954</v>
      </c>
    </row>
    <row r="6666" spans="1:8">
      <c r="A6666" t="s">
        <v>6698</v>
      </c>
      <c r="B6666" s="6">
        <f>POWER(2,'Normalized log2 TPM'!B6666)-1</f>
        <v>38.498192831394746</v>
      </c>
      <c r="C6666" s="6">
        <f>POWER(2,'Normalized log2 TPM'!C6666)-1</f>
        <v>36.061997235903249</v>
      </c>
      <c r="D6666" s="6">
        <f>POWER(2,'Normalized log2 TPM'!D6666)-1</f>
        <v>29.488129395893626</v>
      </c>
      <c r="E6666" s="6">
        <f t="shared" si="416"/>
        <v>34.682773154397204</v>
      </c>
      <c r="F6666" s="6">
        <f t="shared" si="417"/>
        <v>36.061997235903249</v>
      </c>
      <c r="G6666" s="6" t="e">
        <f t="shared" ca="1" si="418"/>
        <v>#NAME?</v>
      </c>
      <c r="H6666" s="6">
        <f t="shared" si="419"/>
        <v>38.498192831394746</v>
      </c>
    </row>
    <row r="6667" spans="1:8">
      <c r="A6667" t="s">
        <v>6699</v>
      </c>
      <c r="B6667" s="6">
        <f>POWER(2,'Normalized log2 TPM'!B6667)-1</f>
        <v>5.633802952561374</v>
      </c>
      <c r="C6667" s="6">
        <f>POWER(2,'Normalized log2 TPM'!C6667)-1</f>
        <v>0.95576547364881859</v>
      </c>
      <c r="D6667" s="6">
        <f>POWER(2,'Normalized log2 TPM'!D6667)-1</f>
        <v>9.7953250114739276</v>
      </c>
      <c r="E6667" s="6">
        <f t="shared" si="416"/>
        <v>5.4616311458947067</v>
      </c>
      <c r="F6667" s="6">
        <f t="shared" si="417"/>
        <v>5.633802952561374</v>
      </c>
      <c r="G6667" s="6" t="e">
        <f t="shared" ca="1" si="418"/>
        <v>#NAME?</v>
      </c>
      <c r="H6667" s="6">
        <f t="shared" si="419"/>
        <v>9.7953250114739276</v>
      </c>
    </row>
    <row r="6668" spans="1:8">
      <c r="A6668" t="s">
        <v>6700</v>
      </c>
      <c r="B6668" s="6">
        <f>POWER(2,'Normalized log2 TPM'!B6668)-1</f>
        <v>0</v>
      </c>
      <c r="C6668" s="6">
        <f>POWER(2,'Normalized log2 TPM'!C6668)-1</f>
        <v>0.13312794687033014</v>
      </c>
      <c r="D6668" s="6">
        <f>POWER(2,'Normalized log2 TPM'!D6668)-1</f>
        <v>0</v>
      </c>
      <c r="E6668" s="6">
        <f t="shared" si="416"/>
        <v>4.4375982290110048E-2</v>
      </c>
      <c r="F6668" s="6">
        <f t="shared" si="417"/>
        <v>0</v>
      </c>
      <c r="G6668" s="6" t="e">
        <f t="shared" ca="1" si="418"/>
        <v>#NAME?</v>
      </c>
      <c r="H6668" s="6">
        <f t="shared" si="419"/>
        <v>0.13312794687033014</v>
      </c>
    </row>
    <row r="6669" spans="1:8">
      <c r="A6669" t="s">
        <v>6701</v>
      </c>
      <c r="B6669" s="6">
        <f>POWER(2,'Normalized log2 TPM'!B6669)-1</f>
        <v>0</v>
      </c>
      <c r="C6669" s="6">
        <f>POWER(2,'Normalized log2 TPM'!C6669)-1</f>
        <v>0</v>
      </c>
      <c r="D6669" s="6">
        <f>POWER(2,'Normalized log2 TPM'!D6669)-1</f>
        <v>0</v>
      </c>
      <c r="E6669" s="6">
        <f t="shared" si="416"/>
        <v>0</v>
      </c>
      <c r="F6669" s="6">
        <f t="shared" si="417"/>
        <v>0</v>
      </c>
      <c r="G6669" s="6" t="e">
        <f t="shared" ca="1" si="418"/>
        <v>#NAME?</v>
      </c>
      <c r="H6669" s="6">
        <f t="shared" si="419"/>
        <v>0</v>
      </c>
    </row>
    <row r="6670" spans="1:8">
      <c r="A6670" t="s">
        <v>6702</v>
      </c>
      <c r="B6670" s="6">
        <f>POWER(2,'Normalized log2 TPM'!B6670)-1</f>
        <v>0</v>
      </c>
      <c r="C6670" s="6">
        <f>POWER(2,'Normalized log2 TPM'!C6670)-1</f>
        <v>1.8138296441855717</v>
      </c>
      <c r="D6670" s="6">
        <f>POWER(2,'Normalized log2 TPM'!D6670)-1</f>
        <v>0</v>
      </c>
      <c r="E6670" s="6">
        <f t="shared" si="416"/>
        <v>0.60460988139519056</v>
      </c>
      <c r="F6670" s="6">
        <f t="shared" si="417"/>
        <v>0</v>
      </c>
      <c r="G6670" s="6" t="e">
        <f t="shared" ca="1" si="418"/>
        <v>#NAME?</v>
      </c>
      <c r="H6670" s="6">
        <f t="shared" si="419"/>
        <v>1.8138296441855717</v>
      </c>
    </row>
    <row r="6671" spans="1:8">
      <c r="A6671" t="s">
        <v>6703</v>
      </c>
      <c r="B6671" s="6">
        <f>POWER(2,'Normalized log2 TPM'!B6671)-1</f>
        <v>18.042367911776868</v>
      </c>
      <c r="C6671" s="6">
        <f>POWER(2,'Normalized log2 TPM'!C6671)-1</f>
        <v>12.329317247517906</v>
      </c>
      <c r="D6671" s="6">
        <f>POWER(2,'Normalized log2 TPM'!D6671)-1</f>
        <v>24.666915523118728</v>
      </c>
      <c r="E6671" s="6">
        <f t="shared" si="416"/>
        <v>18.346200227471169</v>
      </c>
      <c r="F6671" s="6">
        <f t="shared" si="417"/>
        <v>18.042367911776868</v>
      </c>
      <c r="G6671" s="6" t="e">
        <f t="shared" ca="1" si="418"/>
        <v>#NAME?</v>
      </c>
      <c r="H6671" s="6">
        <f t="shared" si="419"/>
        <v>24.666915523118728</v>
      </c>
    </row>
    <row r="6672" spans="1:8">
      <c r="A6672" t="s">
        <v>6704</v>
      </c>
      <c r="B6672" s="6">
        <f>POWER(2,'Normalized log2 TPM'!B6672)-1</f>
        <v>2.7998787951487945</v>
      </c>
      <c r="C6672" s="6">
        <f>POWER(2,'Normalized log2 TPM'!C6672)-1</f>
        <v>13.514268358438905</v>
      </c>
      <c r="D6672" s="6">
        <f>POWER(2,'Normalized log2 TPM'!D6672)-1</f>
        <v>6.9418885108937349</v>
      </c>
      <c r="E6672" s="6">
        <f t="shared" si="416"/>
        <v>7.7520118881604771</v>
      </c>
      <c r="F6672" s="6">
        <f t="shared" si="417"/>
        <v>6.9418885108937349</v>
      </c>
      <c r="G6672" s="6" t="e">
        <f t="shared" ca="1" si="418"/>
        <v>#NAME?</v>
      </c>
      <c r="H6672" s="6">
        <f t="shared" si="419"/>
        <v>13.514268358438905</v>
      </c>
    </row>
    <row r="6673" spans="1:8">
      <c r="A6673" t="s">
        <v>6705</v>
      </c>
      <c r="B6673" s="6">
        <f>POWER(2,'Normalized log2 TPM'!B6673)-1</f>
        <v>0</v>
      </c>
      <c r="C6673" s="6">
        <f>POWER(2,'Normalized log2 TPM'!C6673)-1</f>
        <v>0</v>
      </c>
      <c r="D6673" s="6">
        <f>POWER(2,'Normalized log2 TPM'!D6673)-1</f>
        <v>0</v>
      </c>
      <c r="E6673" s="6">
        <f t="shared" si="416"/>
        <v>0</v>
      </c>
      <c r="F6673" s="6">
        <f t="shared" si="417"/>
        <v>0</v>
      </c>
      <c r="G6673" s="6" t="e">
        <f t="shared" ca="1" si="418"/>
        <v>#NAME?</v>
      </c>
      <c r="H6673" s="6">
        <f t="shared" si="419"/>
        <v>0</v>
      </c>
    </row>
    <row r="6674" spans="1:8">
      <c r="A6674" t="s">
        <v>6706</v>
      </c>
      <c r="B6674" s="6">
        <f>POWER(2,'Normalized log2 TPM'!B6674)-1</f>
        <v>0</v>
      </c>
      <c r="C6674" s="6">
        <f>POWER(2,'Normalized log2 TPM'!C6674)-1</f>
        <v>1.2744823477192369</v>
      </c>
      <c r="D6674" s="6">
        <f>POWER(2,'Normalized log2 TPM'!D6674)-1</f>
        <v>1.7388451990610068</v>
      </c>
      <c r="E6674" s="6">
        <f t="shared" si="416"/>
        <v>1.0044425155934145</v>
      </c>
      <c r="F6674" s="6">
        <f t="shared" si="417"/>
        <v>1.2744823477192369</v>
      </c>
      <c r="G6674" s="6" t="e">
        <f t="shared" ca="1" si="418"/>
        <v>#NAME?</v>
      </c>
      <c r="H6674" s="6">
        <f t="shared" si="419"/>
        <v>1.7388451990610068</v>
      </c>
    </row>
    <row r="6675" spans="1:8">
      <c r="A6675" t="s">
        <v>6707</v>
      </c>
      <c r="B6675" s="6">
        <f>POWER(2,'Normalized log2 TPM'!B6675)-1</f>
        <v>0</v>
      </c>
      <c r="C6675" s="6">
        <f>POWER(2,'Normalized log2 TPM'!C6675)-1</f>
        <v>0</v>
      </c>
      <c r="D6675" s="6">
        <f>POWER(2,'Normalized log2 TPM'!D6675)-1</f>
        <v>0</v>
      </c>
      <c r="E6675" s="6">
        <f t="shared" si="416"/>
        <v>0</v>
      </c>
      <c r="F6675" s="6">
        <f t="shared" si="417"/>
        <v>0</v>
      </c>
      <c r="G6675" s="6" t="e">
        <f t="shared" ca="1" si="418"/>
        <v>#NAME?</v>
      </c>
      <c r="H6675" s="6">
        <f t="shared" si="419"/>
        <v>0</v>
      </c>
    </row>
    <row r="6676" spans="1:8">
      <c r="A6676" t="s">
        <v>6708</v>
      </c>
      <c r="B6676" s="6">
        <f>POWER(2,'Normalized log2 TPM'!B6676)-1</f>
        <v>12.496301739625705</v>
      </c>
      <c r="C6676" s="6">
        <f>POWER(2,'Normalized log2 TPM'!C6676)-1</f>
        <v>8.1597714917627169</v>
      </c>
      <c r="D6676" s="6">
        <f>POWER(2,'Normalized log2 TPM'!D6676)-1</f>
        <v>15.9423880889183</v>
      </c>
      <c r="E6676" s="6">
        <f t="shared" si="416"/>
        <v>12.199487106768908</v>
      </c>
      <c r="F6676" s="6">
        <f t="shared" si="417"/>
        <v>12.496301739625705</v>
      </c>
      <c r="G6676" s="6" t="e">
        <f t="shared" ca="1" si="418"/>
        <v>#NAME?</v>
      </c>
      <c r="H6676" s="6">
        <f t="shared" si="419"/>
        <v>15.9423880889183</v>
      </c>
    </row>
    <row r="6677" spans="1:8">
      <c r="A6677" t="s">
        <v>6709</v>
      </c>
      <c r="B6677" s="6">
        <f>POWER(2,'Normalized log2 TPM'!B6677)-1</f>
        <v>18.327058402480141</v>
      </c>
      <c r="C6677" s="6">
        <f>POWER(2,'Normalized log2 TPM'!C6677)-1</f>
        <v>17.245798350907048</v>
      </c>
      <c r="D6677" s="6">
        <f>POWER(2,'Normalized log2 TPM'!D6677)-1</f>
        <v>20.366238091678987</v>
      </c>
      <c r="E6677" s="6">
        <f t="shared" si="416"/>
        <v>18.646364948355391</v>
      </c>
      <c r="F6677" s="6">
        <f t="shared" si="417"/>
        <v>18.327058402480141</v>
      </c>
      <c r="G6677" s="6" t="e">
        <f t="shared" ca="1" si="418"/>
        <v>#NAME?</v>
      </c>
      <c r="H6677" s="6">
        <f t="shared" si="419"/>
        <v>20.366238091678987</v>
      </c>
    </row>
    <row r="6678" spans="1:8">
      <c r="A6678" t="s">
        <v>6710</v>
      </c>
      <c r="B6678" s="6">
        <f>POWER(2,'Normalized log2 TPM'!B6678)-1</f>
        <v>0.96597864473887585</v>
      </c>
      <c r="C6678" s="6">
        <f>POWER(2,'Normalized log2 TPM'!C6678)-1</f>
        <v>0.5190140278311719</v>
      </c>
      <c r="D6678" s="6">
        <f>POWER(2,'Normalized log2 TPM'!D6678)-1</f>
        <v>1.0120438123052984</v>
      </c>
      <c r="E6678" s="6">
        <f t="shared" si="416"/>
        <v>0.83234549495844867</v>
      </c>
      <c r="F6678" s="6">
        <f t="shared" si="417"/>
        <v>0.96597864473887585</v>
      </c>
      <c r="G6678" s="6" t="e">
        <f t="shared" ca="1" si="418"/>
        <v>#NAME?</v>
      </c>
      <c r="H6678" s="6">
        <f t="shared" si="419"/>
        <v>1.0120438123052984</v>
      </c>
    </row>
    <row r="6679" spans="1:8">
      <c r="A6679" t="s">
        <v>6711</v>
      </c>
      <c r="B6679" s="6">
        <f>POWER(2,'Normalized log2 TPM'!B6679)-1</f>
        <v>0</v>
      </c>
      <c r="C6679" s="6">
        <f>POWER(2,'Normalized log2 TPM'!C6679)-1</f>
        <v>0</v>
      </c>
      <c r="D6679" s="6">
        <f>POWER(2,'Normalized log2 TPM'!D6679)-1</f>
        <v>0</v>
      </c>
      <c r="E6679" s="6">
        <f t="shared" si="416"/>
        <v>0</v>
      </c>
      <c r="F6679" s="6">
        <f t="shared" si="417"/>
        <v>0</v>
      </c>
      <c r="G6679" s="6" t="e">
        <f t="shared" ca="1" si="418"/>
        <v>#NAME?</v>
      </c>
      <c r="H6679" s="6">
        <f t="shared" si="419"/>
        <v>0</v>
      </c>
    </row>
    <row r="6680" spans="1:8">
      <c r="A6680" t="s">
        <v>6712</v>
      </c>
      <c r="B6680" s="6">
        <f>POWER(2,'Normalized log2 TPM'!B6680)-1</f>
        <v>45.113517655427167</v>
      </c>
      <c r="C6680" s="6">
        <f>POWER(2,'Normalized log2 TPM'!C6680)-1</f>
        <v>19.311495253632934</v>
      </c>
      <c r="D6680" s="6">
        <f>POWER(2,'Normalized log2 TPM'!D6680)-1</f>
        <v>30.605798628686561</v>
      </c>
      <c r="E6680" s="6">
        <f t="shared" si="416"/>
        <v>31.676937179248885</v>
      </c>
      <c r="F6680" s="6">
        <f t="shared" si="417"/>
        <v>30.605798628686561</v>
      </c>
      <c r="G6680" s="6" t="e">
        <f t="shared" ca="1" si="418"/>
        <v>#NAME?</v>
      </c>
      <c r="H6680" s="6">
        <f t="shared" si="419"/>
        <v>45.113517655427167</v>
      </c>
    </row>
    <row r="6681" spans="1:8">
      <c r="A6681" t="s">
        <v>6713</v>
      </c>
      <c r="B6681" s="6">
        <f>POWER(2,'Normalized log2 TPM'!B6681)-1</f>
        <v>5.7660869527378331</v>
      </c>
      <c r="C6681" s="6">
        <f>POWER(2,'Normalized log2 TPM'!C6681)-1</f>
        <v>10.369769161662584</v>
      </c>
      <c r="D6681" s="6">
        <f>POWER(2,'Normalized log2 TPM'!D6681)-1</f>
        <v>12.452504845647226</v>
      </c>
      <c r="E6681" s="6">
        <f t="shared" si="416"/>
        <v>9.5294536533492149</v>
      </c>
      <c r="F6681" s="6">
        <f t="shared" si="417"/>
        <v>10.369769161662584</v>
      </c>
      <c r="G6681" s="6" t="e">
        <f t="shared" ca="1" si="418"/>
        <v>#NAME?</v>
      </c>
      <c r="H6681" s="6">
        <f t="shared" si="419"/>
        <v>12.452504845647226</v>
      </c>
    </row>
    <row r="6682" spans="1:8">
      <c r="A6682" t="s">
        <v>6714</v>
      </c>
      <c r="B6682" s="6">
        <f>POWER(2,'Normalized log2 TPM'!B6682)-1</f>
        <v>4.8178331030832604</v>
      </c>
      <c r="C6682" s="6">
        <f>POWER(2,'Normalized log2 TPM'!C6682)-1</f>
        <v>0.93396887460925937</v>
      </c>
      <c r="D6682" s="6">
        <f>POWER(2,'Normalized log2 TPM'!D6682)-1</f>
        <v>2.7589198813780853</v>
      </c>
      <c r="E6682" s="6">
        <f t="shared" si="416"/>
        <v>2.8369072863568685</v>
      </c>
      <c r="F6682" s="6">
        <f t="shared" si="417"/>
        <v>2.7589198813780853</v>
      </c>
      <c r="G6682" s="6" t="e">
        <f t="shared" ca="1" si="418"/>
        <v>#NAME?</v>
      </c>
      <c r="H6682" s="6">
        <f t="shared" si="419"/>
        <v>4.8178331030832604</v>
      </c>
    </row>
    <row r="6683" spans="1:8">
      <c r="A6683" t="s">
        <v>6715</v>
      </c>
      <c r="B6683" s="6">
        <f>POWER(2,'Normalized log2 TPM'!B6683)-1</f>
        <v>47.896251974166603</v>
      </c>
      <c r="C6683" s="6">
        <f>POWER(2,'Normalized log2 TPM'!C6683)-1</f>
        <v>77.14994205475908</v>
      </c>
      <c r="D6683" s="6">
        <f>POWER(2,'Normalized log2 TPM'!D6683)-1</f>
        <v>64.065935362295875</v>
      </c>
      <c r="E6683" s="6">
        <f t="shared" si="416"/>
        <v>63.037376463740522</v>
      </c>
      <c r="F6683" s="6">
        <f t="shared" si="417"/>
        <v>64.065935362295875</v>
      </c>
      <c r="G6683" s="6" t="e">
        <f t="shared" ca="1" si="418"/>
        <v>#NAME?</v>
      </c>
      <c r="H6683" s="6">
        <f t="shared" si="419"/>
        <v>77.14994205475908</v>
      </c>
    </row>
    <row r="6684" spans="1:8">
      <c r="A6684" t="s">
        <v>6716</v>
      </c>
      <c r="B6684" s="6">
        <f>POWER(2,'Normalized log2 TPM'!B6684)-1</f>
        <v>0</v>
      </c>
      <c r="C6684" s="6">
        <f>POWER(2,'Normalized log2 TPM'!C6684)-1</f>
        <v>1.5526989188532685</v>
      </c>
      <c r="D6684" s="6">
        <f>POWER(2,'Normalized log2 TPM'!D6684)-1</f>
        <v>0</v>
      </c>
      <c r="E6684" s="6">
        <f t="shared" si="416"/>
        <v>0.51756630628442279</v>
      </c>
      <c r="F6684" s="6">
        <f t="shared" si="417"/>
        <v>0</v>
      </c>
      <c r="G6684" s="6" t="e">
        <f t="shared" ca="1" si="418"/>
        <v>#NAME?</v>
      </c>
      <c r="H6684" s="6">
        <f t="shared" si="419"/>
        <v>1.5526989188532685</v>
      </c>
    </row>
    <row r="6685" spans="1:8">
      <c r="A6685" t="s">
        <v>6717</v>
      </c>
      <c r="B6685" s="6">
        <f>POWER(2,'Normalized log2 TPM'!B6685)-1</f>
        <v>3.7000963485593363</v>
      </c>
      <c r="C6685" s="6">
        <f>POWER(2,'Normalized log2 TPM'!C6685)-1</f>
        <v>9.916464522310406</v>
      </c>
      <c r="D6685" s="6">
        <f>POWER(2,'Normalized log2 TPM'!D6685)-1</f>
        <v>4.3636037648077348</v>
      </c>
      <c r="E6685" s="6">
        <f t="shared" si="416"/>
        <v>5.9933882118924915</v>
      </c>
      <c r="F6685" s="6">
        <f t="shared" si="417"/>
        <v>4.3636037648077348</v>
      </c>
      <c r="G6685" s="6" t="e">
        <f t="shared" ca="1" si="418"/>
        <v>#NAME?</v>
      </c>
      <c r="H6685" s="6">
        <f t="shared" si="419"/>
        <v>9.916464522310406</v>
      </c>
    </row>
    <row r="6686" spans="1:8">
      <c r="A6686" t="s">
        <v>6718</v>
      </c>
      <c r="B6686" s="6">
        <f>POWER(2,'Normalized log2 TPM'!B6686)-1</f>
        <v>640.55929741454884</v>
      </c>
      <c r="C6686" s="6">
        <f>POWER(2,'Normalized log2 TPM'!C6686)-1</f>
        <v>530.69591971054751</v>
      </c>
      <c r="D6686" s="6">
        <f>POWER(2,'Normalized log2 TPM'!D6686)-1</f>
        <v>772.20031630874462</v>
      </c>
      <c r="E6686" s="6">
        <f t="shared" si="416"/>
        <v>647.81851114461369</v>
      </c>
      <c r="F6686" s="6">
        <f t="shared" si="417"/>
        <v>640.55929741454884</v>
      </c>
      <c r="G6686" s="6" t="e">
        <f t="shared" ca="1" si="418"/>
        <v>#NAME?</v>
      </c>
      <c r="H6686" s="6">
        <f t="shared" si="419"/>
        <v>772.20031630874462</v>
      </c>
    </row>
    <row r="6687" spans="1:8">
      <c r="A6687" t="s">
        <v>6719</v>
      </c>
      <c r="B6687" s="6">
        <f>POWER(2,'Normalized log2 TPM'!B6687)-1</f>
        <v>431.41752654176224</v>
      </c>
      <c r="C6687" s="6">
        <f>POWER(2,'Normalized log2 TPM'!C6687)-1</f>
        <v>314.93271100996503</v>
      </c>
      <c r="D6687" s="6">
        <f>POWER(2,'Normalized log2 TPM'!D6687)-1</f>
        <v>419.09454738886291</v>
      </c>
      <c r="E6687" s="6">
        <f t="shared" si="416"/>
        <v>388.48159498019669</v>
      </c>
      <c r="F6687" s="6">
        <f t="shared" si="417"/>
        <v>419.09454738886291</v>
      </c>
      <c r="G6687" s="6" t="e">
        <f t="shared" ca="1" si="418"/>
        <v>#NAME?</v>
      </c>
      <c r="H6687" s="6">
        <f t="shared" si="419"/>
        <v>431.41752654176224</v>
      </c>
    </row>
    <row r="6688" spans="1:8">
      <c r="A6688" t="s">
        <v>6720</v>
      </c>
      <c r="B6688" s="6">
        <f>POWER(2,'Normalized log2 TPM'!B6688)-1</f>
        <v>68.781036278780448</v>
      </c>
      <c r="C6688" s="6">
        <f>POWER(2,'Normalized log2 TPM'!C6688)-1</f>
        <v>49.816057450385408</v>
      </c>
      <c r="D6688" s="6">
        <f>POWER(2,'Normalized log2 TPM'!D6688)-1</f>
        <v>80.022779723452842</v>
      </c>
      <c r="E6688" s="6">
        <f t="shared" si="416"/>
        <v>66.206624484206245</v>
      </c>
      <c r="F6688" s="6">
        <f t="shared" si="417"/>
        <v>68.781036278780448</v>
      </c>
      <c r="G6688" s="6" t="e">
        <f t="shared" ca="1" si="418"/>
        <v>#NAME?</v>
      </c>
      <c r="H6688" s="6">
        <f t="shared" si="419"/>
        <v>80.022779723452842</v>
      </c>
    </row>
    <row r="6689" spans="1:8">
      <c r="A6689" t="s">
        <v>6721</v>
      </c>
      <c r="B6689" s="6">
        <f>POWER(2,'Normalized log2 TPM'!B6689)-1</f>
        <v>123.69051227808073</v>
      </c>
      <c r="C6689" s="6">
        <f>POWER(2,'Normalized log2 TPM'!C6689)-1</f>
        <v>162.84877505710324</v>
      </c>
      <c r="D6689" s="6">
        <f>POWER(2,'Normalized log2 TPM'!D6689)-1</f>
        <v>152.47224304569252</v>
      </c>
      <c r="E6689" s="6">
        <f t="shared" si="416"/>
        <v>146.3371767936255</v>
      </c>
      <c r="F6689" s="6">
        <f t="shared" si="417"/>
        <v>152.47224304569252</v>
      </c>
      <c r="G6689" s="6" t="e">
        <f t="shared" ca="1" si="418"/>
        <v>#NAME?</v>
      </c>
      <c r="H6689" s="6">
        <f t="shared" si="419"/>
        <v>162.84877505710324</v>
      </c>
    </row>
    <row r="6690" spans="1:8">
      <c r="A6690" t="s">
        <v>6722</v>
      </c>
      <c r="B6690" s="6">
        <f>POWER(2,'Normalized log2 TPM'!B6690)-1</f>
        <v>18.266807950421143</v>
      </c>
      <c r="C6690" s="6">
        <f>POWER(2,'Normalized log2 TPM'!C6690)-1</f>
        <v>34.687265048839663</v>
      </c>
      <c r="D6690" s="6">
        <f>POWER(2,'Normalized log2 TPM'!D6690)-1</f>
        <v>27.99351304103083</v>
      </c>
      <c r="E6690" s="6">
        <f t="shared" si="416"/>
        <v>26.982528680097214</v>
      </c>
      <c r="F6690" s="6">
        <f t="shared" si="417"/>
        <v>27.99351304103083</v>
      </c>
      <c r="G6690" s="6" t="e">
        <f t="shared" ca="1" si="418"/>
        <v>#NAME?</v>
      </c>
      <c r="H6690" s="6">
        <f t="shared" si="419"/>
        <v>34.687265048839663</v>
      </c>
    </row>
    <row r="6691" spans="1:8">
      <c r="A6691" t="s">
        <v>6723</v>
      </c>
      <c r="B6691" s="6">
        <f>POWER(2,'Normalized log2 TPM'!B6691)-1</f>
        <v>0</v>
      </c>
      <c r="C6691" s="6">
        <f>POWER(2,'Normalized log2 TPM'!C6691)-1</f>
        <v>0</v>
      </c>
      <c r="D6691" s="6">
        <f>POWER(2,'Normalized log2 TPM'!D6691)-1</f>
        <v>0</v>
      </c>
      <c r="E6691" s="6">
        <f t="shared" si="416"/>
        <v>0</v>
      </c>
      <c r="F6691" s="6">
        <f t="shared" si="417"/>
        <v>0</v>
      </c>
      <c r="G6691" s="6" t="e">
        <f t="shared" ca="1" si="418"/>
        <v>#NAME?</v>
      </c>
      <c r="H6691" s="6">
        <f t="shared" si="419"/>
        <v>0</v>
      </c>
    </row>
    <row r="6692" spans="1:8">
      <c r="A6692" t="s">
        <v>6724</v>
      </c>
      <c r="B6692" s="6">
        <f>POWER(2,'Normalized log2 TPM'!B6692)-1</f>
        <v>0</v>
      </c>
      <c r="C6692" s="6">
        <f>POWER(2,'Normalized log2 TPM'!C6692)-1</f>
        <v>0</v>
      </c>
      <c r="D6692" s="6">
        <f>POWER(2,'Normalized log2 TPM'!D6692)-1</f>
        <v>0</v>
      </c>
      <c r="E6692" s="6">
        <f t="shared" si="416"/>
        <v>0</v>
      </c>
      <c r="F6692" s="6">
        <f t="shared" si="417"/>
        <v>0</v>
      </c>
      <c r="G6692" s="6" t="e">
        <f t="shared" ca="1" si="418"/>
        <v>#NAME?</v>
      </c>
      <c r="H6692" s="6">
        <f t="shared" si="419"/>
        <v>0</v>
      </c>
    </row>
    <row r="6693" spans="1:8">
      <c r="A6693" t="s">
        <v>6725</v>
      </c>
      <c r="B6693" s="6">
        <f>POWER(2,'Normalized log2 TPM'!B6693)-1</f>
        <v>0</v>
      </c>
      <c r="C6693" s="6">
        <f>POWER(2,'Normalized log2 TPM'!C6693)-1</f>
        <v>0</v>
      </c>
      <c r="D6693" s="6">
        <f>POWER(2,'Normalized log2 TPM'!D6693)-1</f>
        <v>0.90800855822333482</v>
      </c>
      <c r="E6693" s="6">
        <f t="shared" si="416"/>
        <v>0.30266951940777825</v>
      </c>
      <c r="F6693" s="6">
        <f t="shared" si="417"/>
        <v>0</v>
      </c>
      <c r="G6693" s="6" t="e">
        <f t="shared" ca="1" si="418"/>
        <v>#NAME?</v>
      </c>
      <c r="H6693" s="6">
        <f t="shared" si="419"/>
        <v>0.90800855822333482</v>
      </c>
    </row>
    <row r="6694" spans="1:8">
      <c r="A6694" t="s">
        <v>6726</v>
      </c>
      <c r="B6694" s="6">
        <f>POWER(2,'Normalized log2 TPM'!B6694)-1</f>
        <v>60.96717547434362</v>
      </c>
      <c r="C6694" s="6">
        <f>POWER(2,'Normalized log2 TPM'!C6694)-1</f>
        <v>45.474520033547776</v>
      </c>
      <c r="D6694" s="6">
        <f>POWER(2,'Normalized log2 TPM'!D6694)-1</f>
        <v>56.032271083271219</v>
      </c>
      <c r="E6694" s="6">
        <f t="shared" si="416"/>
        <v>54.157988863720874</v>
      </c>
      <c r="F6694" s="6">
        <f t="shared" si="417"/>
        <v>56.032271083271219</v>
      </c>
      <c r="G6694" s="6" t="e">
        <f t="shared" ca="1" si="418"/>
        <v>#NAME?</v>
      </c>
      <c r="H6694" s="6">
        <f t="shared" si="419"/>
        <v>60.96717547434362</v>
      </c>
    </row>
    <row r="6695" spans="1:8">
      <c r="A6695" t="s">
        <v>6727</v>
      </c>
      <c r="B6695" s="6">
        <f>POWER(2,'Normalized log2 TPM'!B6695)-1</f>
        <v>0.92916303694857594</v>
      </c>
      <c r="C6695" s="6">
        <f>POWER(2,'Normalized log2 TPM'!C6695)-1</f>
        <v>0.45014384567867882</v>
      </c>
      <c r="D6695" s="6">
        <f>POWER(2,'Normalized log2 TPM'!D6695)-1</f>
        <v>1.6424641656571328</v>
      </c>
      <c r="E6695" s="6">
        <f t="shared" si="416"/>
        <v>1.0072570160947958</v>
      </c>
      <c r="F6695" s="6">
        <f t="shared" si="417"/>
        <v>0.92916303694857594</v>
      </c>
      <c r="G6695" s="6" t="e">
        <f t="shared" ca="1" si="418"/>
        <v>#NAME?</v>
      </c>
      <c r="H6695" s="6">
        <f t="shared" si="419"/>
        <v>1.6424641656571328</v>
      </c>
    </row>
    <row r="6696" spans="1:8">
      <c r="A6696" t="s">
        <v>6728</v>
      </c>
      <c r="B6696" s="6">
        <f>POWER(2,'Normalized log2 TPM'!B6696)-1</f>
        <v>4.2249133932007732</v>
      </c>
      <c r="C6696" s="6">
        <f>POWER(2,'Normalized log2 TPM'!C6696)-1</f>
        <v>8.4395380224610861</v>
      </c>
      <c r="D6696" s="6">
        <f>POWER(2,'Normalized log2 TPM'!D6696)-1</f>
        <v>6.0251334489246107</v>
      </c>
      <c r="E6696" s="6">
        <f t="shared" si="416"/>
        <v>6.2298616215288227</v>
      </c>
      <c r="F6696" s="6">
        <f t="shared" si="417"/>
        <v>6.0251334489246107</v>
      </c>
      <c r="G6696" s="6" t="e">
        <f t="shared" ca="1" si="418"/>
        <v>#NAME?</v>
      </c>
      <c r="H6696" s="6">
        <f t="shared" si="419"/>
        <v>8.4395380224610861</v>
      </c>
    </row>
    <row r="6697" spans="1:8">
      <c r="A6697" t="s">
        <v>6729</v>
      </c>
      <c r="B6697" s="6">
        <f>POWER(2,'Normalized log2 TPM'!B6697)-1</f>
        <v>1.0955652377410261</v>
      </c>
      <c r="C6697" s="6">
        <f>POWER(2,'Normalized log2 TPM'!C6697)-1</f>
        <v>2.4532066951034466</v>
      </c>
      <c r="D6697" s="6">
        <f>POWER(2,'Normalized log2 TPM'!D6697)-1</f>
        <v>3.7460636416389441</v>
      </c>
      <c r="E6697" s="6">
        <f t="shared" si="416"/>
        <v>2.4316118581611388</v>
      </c>
      <c r="F6697" s="6">
        <f t="shared" si="417"/>
        <v>2.4532066951034466</v>
      </c>
      <c r="G6697" s="6" t="e">
        <f t="shared" ca="1" si="418"/>
        <v>#NAME?</v>
      </c>
      <c r="H6697" s="6">
        <f t="shared" si="419"/>
        <v>3.7460636416389441</v>
      </c>
    </row>
    <row r="6698" spans="1:8">
      <c r="A6698" t="s">
        <v>6730</v>
      </c>
      <c r="B6698" s="6">
        <f>POWER(2,'Normalized log2 TPM'!B6698)-1</f>
        <v>13.230539793500867</v>
      </c>
      <c r="C6698" s="6">
        <f>POWER(2,'Normalized log2 TPM'!C6698)-1</f>
        <v>12.771886895023428</v>
      </c>
      <c r="D6698" s="6">
        <f>POWER(2,'Normalized log2 TPM'!D6698)-1</f>
        <v>16.053739756307195</v>
      </c>
      <c r="E6698" s="6">
        <f t="shared" si="416"/>
        <v>14.018722148277163</v>
      </c>
      <c r="F6698" s="6">
        <f t="shared" si="417"/>
        <v>13.230539793500867</v>
      </c>
      <c r="G6698" s="6" t="e">
        <f t="shared" ca="1" si="418"/>
        <v>#NAME?</v>
      </c>
      <c r="H6698" s="6">
        <f t="shared" si="419"/>
        <v>16.053739756307195</v>
      </c>
    </row>
    <row r="6699" spans="1:8">
      <c r="A6699" t="s">
        <v>6731</v>
      </c>
      <c r="B6699" s="6">
        <f>POWER(2,'Normalized log2 TPM'!B6699)-1</f>
        <v>49.749485333766124</v>
      </c>
      <c r="C6699" s="6">
        <f>POWER(2,'Normalized log2 TPM'!C6699)-1</f>
        <v>43.474002208362343</v>
      </c>
      <c r="D6699" s="6">
        <f>POWER(2,'Normalized log2 TPM'!D6699)-1</f>
        <v>53.555114329222732</v>
      </c>
      <c r="E6699" s="6">
        <f t="shared" si="416"/>
        <v>48.926200623783735</v>
      </c>
      <c r="F6699" s="6">
        <f t="shared" si="417"/>
        <v>49.749485333766124</v>
      </c>
      <c r="G6699" s="6" t="e">
        <f t="shared" ca="1" si="418"/>
        <v>#NAME?</v>
      </c>
      <c r="H6699" s="6">
        <f t="shared" si="419"/>
        <v>53.555114329222732</v>
      </c>
    </row>
    <row r="6700" spans="1:8">
      <c r="A6700" t="s">
        <v>6732</v>
      </c>
      <c r="B6700" s="6">
        <f>POWER(2,'Normalized log2 TPM'!B6700)-1</f>
        <v>56.703471479343548</v>
      </c>
      <c r="C6700" s="6">
        <f>POWER(2,'Normalized log2 TPM'!C6700)-1</f>
        <v>56.281743039622128</v>
      </c>
      <c r="D6700" s="6">
        <f>POWER(2,'Normalized log2 TPM'!D6700)-1</f>
        <v>49.372921361928675</v>
      </c>
      <c r="E6700" s="6">
        <f t="shared" si="416"/>
        <v>54.119378626964782</v>
      </c>
      <c r="F6700" s="6">
        <f t="shared" si="417"/>
        <v>56.281743039622128</v>
      </c>
      <c r="G6700" s="6" t="e">
        <f t="shared" ca="1" si="418"/>
        <v>#NAME?</v>
      </c>
      <c r="H6700" s="6">
        <f t="shared" si="419"/>
        <v>56.703471479343548</v>
      </c>
    </row>
    <row r="6701" spans="1:8">
      <c r="A6701" t="s">
        <v>6733</v>
      </c>
      <c r="B6701" s="6">
        <f>POWER(2,'Normalized log2 TPM'!B6701)-1</f>
        <v>0</v>
      </c>
      <c r="C6701" s="6">
        <f>POWER(2,'Normalized log2 TPM'!C6701)-1</f>
        <v>0</v>
      </c>
      <c r="D6701" s="6">
        <f>POWER(2,'Normalized log2 TPM'!D6701)-1</f>
        <v>0</v>
      </c>
      <c r="E6701" s="6">
        <f t="shared" si="416"/>
        <v>0</v>
      </c>
      <c r="F6701" s="6">
        <f t="shared" si="417"/>
        <v>0</v>
      </c>
      <c r="G6701" s="6" t="e">
        <f t="shared" ca="1" si="418"/>
        <v>#NAME?</v>
      </c>
      <c r="H6701" s="6">
        <f t="shared" si="419"/>
        <v>0</v>
      </c>
    </row>
    <row r="6702" spans="1:8">
      <c r="A6702" t="s">
        <v>6734</v>
      </c>
      <c r="B6702" s="6">
        <f>POWER(2,'Normalized log2 TPM'!B6702)-1</f>
        <v>139.21228274220724</v>
      </c>
      <c r="C6702" s="6">
        <f>POWER(2,'Normalized log2 TPM'!C6702)-1</f>
        <v>209.99611236374741</v>
      </c>
      <c r="D6702" s="6">
        <f>POWER(2,'Normalized log2 TPM'!D6702)-1</f>
        <v>190.82080672567375</v>
      </c>
      <c r="E6702" s="6">
        <f t="shared" si="416"/>
        <v>180.00973394387611</v>
      </c>
      <c r="F6702" s="6">
        <f t="shared" si="417"/>
        <v>190.82080672567375</v>
      </c>
      <c r="G6702" s="6" t="e">
        <f t="shared" ca="1" si="418"/>
        <v>#NAME?</v>
      </c>
      <c r="H6702" s="6">
        <f t="shared" si="419"/>
        <v>209.99611236374741</v>
      </c>
    </row>
    <row r="6703" spans="1:8">
      <c r="A6703" t="s">
        <v>6735</v>
      </c>
      <c r="B6703" s="6">
        <f>POWER(2,'Normalized log2 TPM'!B6703)-1</f>
        <v>0</v>
      </c>
      <c r="C6703" s="6">
        <f>POWER(2,'Normalized log2 TPM'!C6703)-1</f>
        <v>0</v>
      </c>
      <c r="D6703" s="6">
        <f>POWER(2,'Normalized log2 TPM'!D6703)-1</f>
        <v>0</v>
      </c>
      <c r="E6703" s="6">
        <f t="shared" si="416"/>
        <v>0</v>
      </c>
      <c r="F6703" s="6">
        <f t="shared" si="417"/>
        <v>0</v>
      </c>
      <c r="G6703" s="6" t="e">
        <f t="shared" ca="1" si="418"/>
        <v>#NAME?</v>
      </c>
      <c r="H6703" s="6">
        <f t="shared" si="419"/>
        <v>0</v>
      </c>
    </row>
    <row r="6704" spans="1:8">
      <c r="A6704" t="s">
        <v>6736</v>
      </c>
      <c r="B6704" s="6">
        <f>POWER(2,'Normalized log2 TPM'!B6704)-1</f>
        <v>8.4515892357106583</v>
      </c>
      <c r="C6704" s="6">
        <f>POWER(2,'Normalized log2 TPM'!C6704)-1</f>
        <v>6.5311105062850938</v>
      </c>
      <c r="D6704" s="6">
        <f>POWER(2,'Normalized log2 TPM'!D6704)-1</f>
        <v>5.3900143951349868</v>
      </c>
      <c r="E6704" s="6">
        <f t="shared" si="416"/>
        <v>6.7909047123769133</v>
      </c>
      <c r="F6704" s="6">
        <f t="shared" si="417"/>
        <v>6.5311105062850938</v>
      </c>
      <c r="G6704" s="6" t="e">
        <f t="shared" ca="1" si="418"/>
        <v>#NAME?</v>
      </c>
      <c r="H6704" s="6">
        <f t="shared" si="419"/>
        <v>8.4515892357106583</v>
      </c>
    </row>
    <row r="6705" spans="1:8">
      <c r="A6705" t="s">
        <v>6737</v>
      </c>
      <c r="B6705" s="6">
        <f>POWER(2,'Normalized log2 TPM'!B6705)-1</f>
        <v>12.247127707086506</v>
      </c>
      <c r="C6705" s="6">
        <f>POWER(2,'Normalized log2 TPM'!C6705)-1</f>
        <v>8.0370800173365406</v>
      </c>
      <c r="D6705" s="6">
        <f>POWER(2,'Normalized log2 TPM'!D6705)-1</f>
        <v>9.4368654865424251</v>
      </c>
      <c r="E6705" s="6">
        <f t="shared" si="416"/>
        <v>9.9070244036551571</v>
      </c>
      <c r="F6705" s="6">
        <f t="shared" si="417"/>
        <v>9.4368654865424251</v>
      </c>
      <c r="G6705" s="6" t="e">
        <f t="shared" ca="1" si="418"/>
        <v>#NAME?</v>
      </c>
      <c r="H6705" s="6">
        <f t="shared" si="419"/>
        <v>12.247127707086506</v>
      </c>
    </row>
    <row r="6706" spans="1:8">
      <c r="A6706" t="s">
        <v>6738</v>
      </c>
      <c r="B6706" s="6">
        <f>POWER(2,'Normalized log2 TPM'!B6706)-1</f>
        <v>6.7255399975618797</v>
      </c>
      <c r="C6706" s="6">
        <f>POWER(2,'Normalized log2 TPM'!C6706)-1</f>
        <v>8.368255101137823</v>
      </c>
      <c r="D6706" s="6">
        <f>POWER(2,'Normalized log2 TPM'!D6706)-1</f>
        <v>9.4336981010519185</v>
      </c>
      <c r="E6706" s="6">
        <f t="shared" si="416"/>
        <v>8.1758310665838732</v>
      </c>
      <c r="F6706" s="6">
        <f t="shared" si="417"/>
        <v>8.368255101137823</v>
      </c>
      <c r="G6706" s="6" t="e">
        <f t="shared" ca="1" si="418"/>
        <v>#NAME?</v>
      </c>
      <c r="H6706" s="6">
        <f t="shared" si="419"/>
        <v>9.4336981010519185</v>
      </c>
    </row>
    <row r="6707" spans="1:8">
      <c r="A6707" t="s">
        <v>6739</v>
      </c>
      <c r="B6707" s="6">
        <f>POWER(2,'Normalized log2 TPM'!B6707)-1</f>
        <v>0</v>
      </c>
      <c r="C6707" s="6">
        <f>POWER(2,'Normalized log2 TPM'!C6707)-1</f>
        <v>0</v>
      </c>
      <c r="D6707" s="6">
        <f>POWER(2,'Normalized log2 TPM'!D6707)-1</f>
        <v>0</v>
      </c>
      <c r="E6707" s="6">
        <f t="shared" si="416"/>
        <v>0</v>
      </c>
      <c r="F6707" s="6">
        <f t="shared" si="417"/>
        <v>0</v>
      </c>
      <c r="G6707" s="6" t="e">
        <f t="shared" ca="1" si="418"/>
        <v>#NAME?</v>
      </c>
      <c r="H6707" s="6">
        <f t="shared" si="419"/>
        <v>0</v>
      </c>
    </row>
    <row r="6708" spans="1:8">
      <c r="A6708" t="s">
        <v>6740</v>
      </c>
      <c r="B6708" s="6">
        <f>POWER(2,'Normalized log2 TPM'!B6708)-1</f>
        <v>11.975174375448463</v>
      </c>
      <c r="C6708" s="6">
        <f>POWER(2,'Normalized log2 TPM'!C6708)-1</f>
        <v>11.819528054556045</v>
      </c>
      <c r="D6708" s="6">
        <f>POWER(2,'Normalized log2 TPM'!D6708)-1</f>
        <v>19.740472888685726</v>
      </c>
      <c r="E6708" s="6">
        <f t="shared" si="416"/>
        <v>14.511725106230079</v>
      </c>
      <c r="F6708" s="6">
        <f t="shared" si="417"/>
        <v>11.975174375448463</v>
      </c>
      <c r="G6708" s="6" t="e">
        <f t="shared" ca="1" si="418"/>
        <v>#NAME?</v>
      </c>
      <c r="H6708" s="6">
        <f t="shared" si="419"/>
        <v>19.740472888685726</v>
      </c>
    </row>
    <row r="6709" spans="1:8">
      <c r="A6709" t="s">
        <v>6741</v>
      </c>
      <c r="B6709" s="6">
        <f>POWER(2,'Normalized log2 TPM'!B6709)-1</f>
        <v>168.06016766457077</v>
      </c>
      <c r="C6709" s="6">
        <f>POWER(2,'Normalized log2 TPM'!C6709)-1</f>
        <v>143.64828804794774</v>
      </c>
      <c r="D6709" s="6">
        <f>POWER(2,'Normalized log2 TPM'!D6709)-1</f>
        <v>229.57525008169804</v>
      </c>
      <c r="E6709" s="6">
        <f t="shared" si="416"/>
        <v>180.4279019314055</v>
      </c>
      <c r="F6709" s="6">
        <f t="shared" si="417"/>
        <v>168.06016766457077</v>
      </c>
      <c r="G6709" s="6" t="e">
        <f t="shared" ca="1" si="418"/>
        <v>#NAME?</v>
      </c>
      <c r="H6709" s="6">
        <f t="shared" si="419"/>
        <v>229.57525008169804</v>
      </c>
    </row>
    <row r="6710" spans="1:8">
      <c r="A6710" t="s">
        <v>6742</v>
      </c>
      <c r="B6710" s="6">
        <f>POWER(2,'Normalized log2 TPM'!B6710)-1</f>
        <v>0</v>
      </c>
      <c r="C6710" s="6">
        <f>POWER(2,'Normalized log2 TPM'!C6710)-1</f>
        <v>0</v>
      </c>
      <c r="D6710" s="6">
        <f>POWER(2,'Normalized log2 TPM'!D6710)-1</f>
        <v>0</v>
      </c>
      <c r="E6710" s="6">
        <f t="shared" si="416"/>
        <v>0</v>
      </c>
      <c r="F6710" s="6">
        <f t="shared" si="417"/>
        <v>0</v>
      </c>
      <c r="G6710" s="6" t="e">
        <f t="shared" ca="1" si="418"/>
        <v>#NAME?</v>
      </c>
      <c r="H6710" s="6">
        <f t="shared" si="419"/>
        <v>0</v>
      </c>
    </row>
    <row r="6711" spans="1:8">
      <c r="A6711" t="s">
        <v>6743</v>
      </c>
      <c r="B6711" s="6">
        <f>POWER(2,'Normalized log2 TPM'!B6711)-1</f>
        <v>0.4542068295703563</v>
      </c>
      <c r="C6711" s="6">
        <f>POWER(2,'Normalized log2 TPM'!C6711)-1</f>
        <v>1.9385990477859925</v>
      </c>
      <c r="D6711" s="6">
        <f>POWER(2,'Normalized log2 TPM'!D6711)-1</f>
        <v>4.2475828227102408</v>
      </c>
      <c r="E6711" s="6">
        <f t="shared" si="416"/>
        <v>2.2134629000221966</v>
      </c>
      <c r="F6711" s="6">
        <f t="shared" si="417"/>
        <v>1.9385990477859925</v>
      </c>
      <c r="G6711" s="6" t="e">
        <f t="shared" ca="1" si="418"/>
        <v>#NAME?</v>
      </c>
      <c r="H6711" s="6">
        <f t="shared" si="419"/>
        <v>4.2475828227102408</v>
      </c>
    </row>
    <row r="6712" spans="1:8">
      <c r="A6712" t="s">
        <v>6744</v>
      </c>
      <c r="B6712" s="6">
        <f>POWER(2,'Normalized log2 TPM'!B6712)-1</f>
        <v>0</v>
      </c>
      <c r="C6712" s="6">
        <f>POWER(2,'Normalized log2 TPM'!C6712)-1</f>
        <v>0</v>
      </c>
      <c r="D6712" s="6">
        <f>POWER(2,'Normalized log2 TPM'!D6712)-1</f>
        <v>0</v>
      </c>
      <c r="E6712" s="6">
        <f t="shared" si="416"/>
        <v>0</v>
      </c>
      <c r="F6712" s="6">
        <f t="shared" si="417"/>
        <v>0</v>
      </c>
      <c r="G6712" s="6" t="e">
        <f t="shared" ca="1" si="418"/>
        <v>#NAME?</v>
      </c>
      <c r="H6712" s="6">
        <f t="shared" si="419"/>
        <v>0</v>
      </c>
    </row>
    <row r="6713" spans="1:8">
      <c r="A6713" t="s">
        <v>6745</v>
      </c>
      <c r="B6713" s="6">
        <f>POWER(2,'Normalized log2 TPM'!B6713)-1</f>
        <v>2.7443926877668652</v>
      </c>
      <c r="C6713" s="6">
        <f>POWER(2,'Normalized log2 TPM'!C6713)-1</f>
        <v>3.2235436225644989</v>
      </c>
      <c r="D6713" s="6">
        <f>POWER(2,'Normalized log2 TPM'!D6713)-1</f>
        <v>3.2707133500549563</v>
      </c>
      <c r="E6713" s="6">
        <f t="shared" si="416"/>
        <v>3.0795498867954403</v>
      </c>
      <c r="F6713" s="6">
        <f t="shared" si="417"/>
        <v>3.2235436225644989</v>
      </c>
      <c r="G6713" s="6" t="e">
        <f t="shared" ca="1" si="418"/>
        <v>#NAME?</v>
      </c>
      <c r="H6713" s="6">
        <f t="shared" si="419"/>
        <v>3.2707133500549563</v>
      </c>
    </row>
    <row r="6714" spans="1:8">
      <c r="A6714" t="s">
        <v>6746</v>
      </c>
      <c r="B6714" s="6">
        <f>POWER(2,'Normalized log2 TPM'!B6714)-1</f>
        <v>0</v>
      </c>
      <c r="C6714" s="6">
        <f>POWER(2,'Normalized log2 TPM'!C6714)-1</f>
        <v>0</v>
      </c>
      <c r="D6714" s="6">
        <f>POWER(2,'Normalized log2 TPM'!D6714)-1</f>
        <v>0</v>
      </c>
      <c r="E6714" s="6">
        <f t="shared" si="416"/>
        <v>0</v>
      </c>
      <c r="F6714" s="6">
        <f t="shared" si="417"/>
        <v>0</v>
      </c>
      <c r="G6714" s="6" t="e">
        <f t="shared" ca="1" si="418"/>
        <v>#NAME?</v>
      </c>
      <c r="H6714" s="6">
        <f t="shared" si="419"/>
        <v>0</v>
      </c>
    </row>
    <row r="6715" spans="1:8">
      <c r="A6715" t="s">
        <v>6747</v>
      </c>
      <c r="B6715" s="6">
        <f>POWER(2,'Normalized log2 TPM'!B6715)-1</f>
        <v>0</v>
      </c>
      <c r="C6715" s="6">
        <f>POWER(2,'Normalized log2 TPM'!C6715)-1</f>
        <v>0</v>
      </c>
      <c r="D6715" s="6">
        <f>POWER(2,'Normalized log2 TPM'!D6715)-1</f>
        <v>0</v>
      </c>
      <c r="E6715" s="6">
        <f t="shared" si="416"/>
        <v>0</v>
      </c>
      <c r="F6715" s="6">
        <f t="shared" si="417"/>
        <v>0</v>
      </c>
      <c r="G6715" s="6" t="e">
        <f t="shared" ca="1" si="418"/>
        <v>#NAME?</v>
      </c>
      <c r="H6715" s="6">
        <f t="shared" si="419"/>
        <v>0</v>
      </c>
    </row>
    <row r="6716" spans="1:8">
      <c r="A6716" t="s">
        <v>6748</v>
      </c>
      <c r="B6716" s="6">
        <f>POWER(2,'Normalized log2 TPM'!B6716)-1</f>
        <v>32.425566270434601</v>
      </c>
      <c r="C6716" s="6">
        <f>POWER(2,'Normalized log2 TPM'!C6716)-1</f>
        <v>18.678692653555917</v>
      </c>
      <c r="D6716" s="6">
        <f>POWER(2,'Normalized log2 TPM'!D6716)-1</f>
        <v>43.649021456827136</v>
      </c>
      <c r="E6716" s="6">
        <f t="shared" si="416"/>
        <v>31.584426793605882</v>
      </c>
      <c r="F6716" s="6">
        <f t="shared" si="417"/>
        <v>32.425566270434601</v>
      </c>
      <c r="G6716" s="6" t="e">
        <f t="shared" ca="1" si="418"/>
        <v>#NAME?</v>
      </c>
      <c r="H6716" s="6">
        <f t="shared" si="419"/>
        <v>43.649021456827136</v>
      </c>
    </row>
    <row r="6717" spans="1:8">
      <c r="A6717" t="s">
        <v>6749</v>
      </c>
      <c r="B6717" s="6">
        <f>POWER(2,'Normalized log2 TPM'!B6717)-1</f>
        <v>0</v>
      </c>
      <c r="C6717" s="6">
        <f>POWER(2,'Normalized log2 TPM'!C6717)-1</f>
        <v>0.32973399601903508</v>
      </c>
      <c r="D6717" s="6">
        <f>POWER(2,'Normalized log2 TPM'!D6717)-1</f>
        <v>0</v>
      </c>
      <c r="E6717" s="6">
        <f t="shared" si="416"/>
        <v>0.10991133200634502</v>
      </c>
      <c r="F6717" s="6">
        <f t="shared" si="417"/>
        <v>0</v>
      </c>
      <c r="G6717" s="6" t="e">
        <f t="shared" ca="1" si="418"/>
        <v>#NAME?</v>
      </c>
      <c r="H6717" s="6">
        <f t="shared" si="419"/>
        <v>0.32973399601903508</v>
      </c>
    </row>
    <row r="6718" spans="1:8">
      <c r="A6718" t="s">
        <v>6750</v>
      </c>
      <c r="B6718" s="6">
        <f>POWER(2,'Normalized log2 TPM'!B6718)-1</f>
        <v>4.9889291983432651</v>
      </c>
      <c r="C6718" s="6">
        <f>POWER(2,'Normalized log2 TPM'!C6718)-1</f>
        <v>4.7256909145996646</v>
      </c>
      <c r="D6718" s="6">
        <f>POWER(2,'Normalized log2 TPM'!D6718)-1</f>
        <v>3.2331131532901427</v>
      </c>
      <c r="E6718" s="6">
        <f t="shared" si="416"/>
        <v>4.3159110887443575</v>
      </c>
      <c r="F6718" s="6">
        <f t="shared" si="417"/>
        <v>4.7256909145996646</v>
      </c>
      <c r="G6718" s="6" t="e">
        <f t="shared" ca="1" si="418"/>
        <v>#NAME?</v>
      </c>
      <c r="H6718" s="6">
        <f t="shared" si="419"/>
        <v>4.9889291983432651</v>
      </c>
    </row>
    <row r="6719" spans="1:8">
      <c r="A6719" t="s">
        <v>6751</v>
      </c>
      <c r="B6719" s="6">
        <f>POWER(2,'Normalized log2 TPM'!B6719)-1</f>
        <v>0</v>
      </c>
      <c r="C6719" s="6">
        <f>POWER(2,'Normalized log2 TPM'!C6719)-1</f>
        <v>0</v>
      </c>
      <c r="D6719" s="6">
        <f>POWER(2,'Normalized log2 TPM'!D6719)-1</f>
        <v>0</v>
      </c>
      <c r="E6719" s="6">
        <f t="shared" si="416"/>
        <v>0</v>
      </c>
      <c r="F6719" s="6">
        <f t="shared" si="417"/>
        <v>0</v>
      </c>
      <c r="G6719" s="6" t="e">
        <f t="shared" ca="1" si="418"/>
        <v>#NAME?</v>
      </c>
      <c r="H6719" s="6">
        <f t="shared" si="419"/>
        <v>0</v>
      </c>
    </row>
    <row r="6720" spans="1:8">
      <c r="A6720" t="s">
        <v>6752</v>
      </c>
      <c r="B6720" s="6">
        <f>POWER(2,'Normalized log2 TPM'!B6720)-1</f>
        <v>117.49814424237964</v>
      </c>
      <c r="C6720" s="6">
        <f>POWER(2,'Normalized log2 TPM'!C6720)-1</f>
        <v>46.67145172315562</v>
      </c>
      <c r="D6720" s="6">
        <f>POWER(2,'Normalized log2 TPM'!D6720)-1</f>
        <v>70.89066121279933</v>
      </c>
      <c r="E6720" s="6">
        <f t="shared" si="416"/>
        <v>78.35341905944486</v>
      </c>
      <c r="F6720" s="6">
        <f t="shared" si="417"/>
        <v>70.89066121279933</v>
      </c>
      <c r="G6720" s="6" t="e">
        <f t="shared" ca="1" si="418"/>
        <v>#NAME?</v>
      </c>
      <c r="H6720" s="6">
        <f t="shared" si="419"/>
        <v>117.49814424237964</v>
      </c>
    </row>
    <row r="6721" spans="1:8">
      <c r="A6721" t="s">
        <v>6753</v>
      </c>
      <c r="B6721" s="6">
        <f>POWER(2,'Normalized log2 TPM'!B6721)-1</f>
        <v>1.0306770125678142</v>
      </c>
      <c r="C6721" s="6">
        <f>POWER(2,'Normalized log2 TPM'!C6721)-1</f>
        <v>1.6712239989520503</v>
      </c>
      <c r="D6721" s="6">
        <f>POWER(2,'Normalized log2 TPM'!D6721)-1</f>
        <v>2.7318458564607511</v>
      </c>
      <c r="E6721" s="6">
        <f t="shared" si="416"/>
        <v>1.8112489559935385</v>
      </c>
      <c r="F6721" s="6">
        <f t="shared" si="417"/>
        <v>1.6712239989520503</v>
      </c>
      <c r="G6721" s="6" t="e">
        <f t="shared" ca="1" si="418"/>
        <v>#NAME?</v>
      </c>
      <c r="H6721" s="6">
        <f t="shared" si="419"/>
        <v>2.7318458564607511</v>
      </c>
    </row>
    <row r="6722" spans="1:8">
      <c r="A6722" t="s">
        <v>6754</v>
      </c>
      <c r="B6722" s="6">
        <f>POWER(2,'Normalized log2 TPM'!B6722)-1</f>
        <v>0</v>
      </c>
      <c r="C6722" s="6">
        <f>POWER(2,'Normalized log2 TPM'!C6722)-1</f>
        <v>0</v>
      </c>
      <c r="D6722" s="6">
        <f>POWER(2,'Normalized log2 TPM'!D6722)-1</f>
        <v>0</v>
      </c>
      <c r="E6722" s="6">
        <f t="shared" ref="E6722:E6785" si="420">AVERAGE(B6722:D6722)</f>
        <v>0</v>
      </c>
      <c r="F6722" s="6">
        <f t="shared" ref="F6722:F6785" si="421">MEDIAN(B6722:D6722)</f>
        <v>0</v>
      </c>
      <c r="G6722" s="6" t="e">
        <f t="shared" ref="G6722:G6785" ca="1" si="422">_xludf.STDEV.S(B6722:D6722)</f>
        <v>#NAME?</v>
      </c>
      <c r="H6722" s="6">
        <f t="shared" ref="H6722:H6785" si="423">MAX(B6722:D6722)</f>
        <v>0</v>
      </c>
    </row>
    <row r="6723" spans="1:8">
      <c r="A6723" t="s">
        <v>6755</v>
      </c>
      <c r="B6723" s="6">
        <f>POWER(2,'Normalized log2 TPM'!B6723)-1</f>
        <v>1.2080610875444684</v>
      </c>
      <c r="C6723" s="6">
        <f>POWER(2,'Normalized log2 TPM'!C6723)-1</f>
        <v>0.41788853157282047</v>
      </c>
      <c r="D6723" s="6">
        <f>POWER(2,'Normalized log2 TPM'!D6723)-1</f>
        <v>1.0036633646306869</v>
      </c>
      <c r="E6723" s="6">
        <f t="shared" si="420"/>
        <v>0.87653766124932531</v>
      </c>
      <c r="F6723" s="6">
        <f t="shared" si="421"/>
        <v>1.0036633646306869</v>
      </c>
      <c r="G6723" s="6" t="e">
        <f t="shared" ca="1" si="422"/>
        <v>#NAME?</v>
      </c>
      <c r="H6723" s="6">
        <f t="shared" si="423"/>
        <v>1.2080610875444684</v>
      </c>
    </row>
    <row r="6724" spans="1:8">
      <c r="A6724" t="s">
        <v>6756</v>
      </c>
      <c r="B6724" s="6">
        <f>POWER(2,'Normalized log2 TPM'!B6724)-1</f>
        <v>10.344451435195474</v>
      </c>
      <c r="C6724" s="6">
        <f>POWER(2,'Normalized log2 TPM'!C6724)-1</f>
        <v>8.0925039490691226</v>
      </c>
      <c r="D6724" s="6">
        <f>POWER(2,'Normalized log2 TPM'!D6724)-1</f>
        <v>7.9164274657968114</v>
      </c>
      <c r="E6724" s="6">
        <f t="shared" si="420"/>
        <v>8.7844609500204687</v>
      </c>
      <c r="F6724" s="6">
        <f t="shared" si="421"/>
        <v>8.0925039490691226</v>
      </c>
      <c r="G6724" s="6" t="e">
        <f t="shared" ca="1" si="422"/>
        <v>#NAME?</v>
      </c>
      <c r="H6724" s="6">
        <f t="shared" si="423"/>
        <v>10.344451435195474</v>
      </c>
    </row>
    <row r="6725" spans="1:8">
      <c r="A6725" t="s">
        <v>6757</v>
      </c>
      <c r="B6725" s="6">
        <f>POWER(2,'Normalized log2 TPM'!B6725)-1</f>
        <v>0</v>
      </c>
      <c r="C6725" s="6">
        <f>POWER(2,'Normalized log2 TPM'!C6725)-1</f>
        <v>0.27708922139048475</v>
      </c>
      <c r="D6725" s="6">
        <f>POWER(2,'Normalized log2 TPM'!D6725)-1</f>
        <v>0</v>
      </c>
      <c r="E6725" s="6">
        <f t="shared" si="420"/>
        <v>9.2363073796828246E-2</v>
      </c>
      <c r="F6725" s="6">
        <f t="shared" si="421"/>
        <v>0</v>
      </c>
      <c r="G6725" s="6" t="e">
        <f t="shared" ca="1" si="422"/>
        <v>#NAME?</v>
      </c>
      <c r="H6725" s="6">
        <f t="shared" si="423"/>
        <v>0.27708922139048475</v>
      </c>
    </row>
    <row r="6726" spans="1:8">
      <c r="A6726" t="s">
        <v>6758</v>
      </c>
      <c r="B6726" s="6">
        <f>POWER(2,'Normalized log2 TPM'!B6726)-1</f>
        <v>4.5889511190257766</v>
      </c>
      <c r="C6726" s="6">
        <f>POWER(2,'Normalized log2 TPM'!C6726)-1</f>
        <v>3.0438630382051999</v>
      </c>
      <c r="D6726" s="6">
        <f>POWER(2,'Normalized log2 TPM'!D6726)-1</f>
        <v>2.2268779799278509</v>
      </c>
      <c r="E6726" s="6">
        <f t="shared" si="420"/>
        <v>3.2865640457196093</v>
      </c>
      <c r="F6726" s="6">
        <f t="shared" si="421"/>
        <v>3.0438630382051999</v>
      </c>
      <c r="G6726" s="6" t="e">
        <f t="shared" ca="1" si="422"/>
        <v>#NAME?</v>
      </c>
      <c r="H6726" s="6">
        <f t="shared" si="423"/>
        <v>4.5889511190257766</v>
      </c>
    </row>
    <row r="6727" spans="1:8">
      <c r="A6727" t="s">
        <v>6759</v>
      </c>
      <c r="B6727" s="6">
        <f>POWER(2,'Normalized log2 TPM'!B6727)-1</f>
        <v>12.232575559572876</v>
      </c>
      <c r="C6727" s="6">
        <f>POWER(2,'Normalized log2 TPM'!C6727)-1</f>
        <v>10.560139081959914</v>
      </c>
      <c r="D6727" s="6">
        <f>POWER(2,'Normalized log2 TPM'!D6727)-1</f>
        <v>12.444290359085272</v>
      </c>
      <c r="E6727" s="6">
        <f t="shared" si="420"/>
        <v>11.745668333539355</v>
      </c>
      <c r="F6727" s="6">
        <f t="shared" si="421"/>
        <v>12.232575559572876</v>
      </c>
      <c r="G6727" s="6" t="e">
        <f t="shared" ca="1" si="422"/>
        <v>#NAME?</v>
      </c>
      <c r="H6727" s="6">
        <f t="shared" si="423"/>
        <v>12.444290359085272</v>
      </c>
    </row>
    <row r="6728" spans="1:8">
      <c r="A6728" t="s">
        <v>6760</v>
      </c>
      <c r="B6728" s="6">
        <f>POWER(2,'Normalized log2 TPM'!B6728)-1</f>
        <v>21.728341978507725</v>
      </c>
      <c r="C6728" s="6">
        <f>POWER(2,'Normalized log2 TPM'!C6728)-1</f>
        <v>49.400217581378726</v>
      </c>
      <c r="D6728" s="6">
        <f>POWER(2,'Normalized log2 TPM'!D6728)-1</f>
        <v>28.595752962047616</v>
      </c>
      <c r="E6728" s="6">
        <f t="shared" si="420"/>
        <v>33.241437507311353</v>
      </c>
      <c r="F6728" s="6">
        <f t="shared" si="421"/>
        <v>28.595752962047616</v>
      </c>
      <c r="G6728" s="6" t="e">
        <f t="shared" ca="1" si="422"/>
        <v>#NAME?</v>
      </c>
      <c r="H6728" s="6">
        <f t="shared" si="423"/>
        <v>49.400217581378726</v>
      </c>
    </row>
    <row r="6729" spans="1:8">
      <c r="A6729" t="s">
        <v>6761</v>
      </c>
      <c r="B6729" s="6">
        <f>POWER(2,'Normalized log2 TPM'!B6729)-1</f>
        <v>6.3358249614773232</v>
      </c>
      <c r="C6729" s="6">
        <f>POWER(2,'Normalized log2 TPM'!C6729)-1</f>
        <v>5.7219754218140464</v>
      </c>
      <c r="D6729" s="6">
        <f>POWER(2,'Normalized log2 TPM'!D6729)-1</f>
        <v>7.2620957649014724</v>
      </c>
      <c r="E6729" s="6">
        <f t="shared" si="420"/>
        <v>6.4399653827309464</v>
      </c>
      <c r="F6729" s="6">
        <f t="shared" si="421"/>
        <v>6.3358249614773232</v>
      </c>
      <c r="G6729" s="6" t="e">
        <f t="shared" ca="1" si="422"/>
        <v>#NAME?</v>
      </c>
      <c r="H6729" s="6">
        <f t="shared" si="423"/>
        <v>7.2620957649014724</v>
      </c>
    </row>
    <row r="6730" spans="1:8">
      <c r="A6730" t="s">
        <v>6762</v>
      </c>
      <c r="B6730" s="6">
        <f>POWER(2,'Normalized log2 TPM'!B6730)-1</f>
        <v>32.31825627249394</v>
      </c>
      <c r="C6730" s="6">
        <f>POWER(2,'Normalized log2 TPM'!C6730)-1</f>
        <v>9.7225603664203799</v>
      </c>
      <c r="D6730" s="6">
        <f>POWER(2,'Normalized log2 TPM'!D6730)-1</f>
        <v>18.185091226006989</v>
      </c>
      <c r="E6730" s="6">
        <f t="shared" si="420"/>
        <v>20.075302621640436</v>
      </c>
      <c r="F6730" s="6">
        <f t="shared" si="421"/>
        <v>18.185091226006989</v>
      </c>
      <c r="G6730" s="6" t="e">
        <f t="shared" ca="1" si="422"/>
        <v>#NAME?</v>
      </c>
      <c r="H6730" s="6">
        <f t="shared" si="423"/>
        <v>32.31825627249394</v>
      </c>
    </row>
    <row r="6731" spans="1:8">
      <c r="A6731" t="s">
        <v>6763</v>
      </c>
      <c r="B6731" s="6">
        <f>POWER(2,'Normalized log2 TPM'!B6731)-1</f>
        <v>19.141901048606076</v>
      </c>
      <c r="C6731" s="6">
        <f>POWER(2,'Normalized log2 TPM'!C6731)-1</f>
        <v>9.1741895893483747</v>
      </c>
      <c r="D6731" s="6">
        <f>POWER(2,'Normalized log2 TPM'!D6731)-1</f>
        <v>13.474494554420282</v>
      </c>
      <c r="E6731" s="6">
        <f t="shared" si="420"/>
        <v>13.930195064124911</v>
      </c>
      <c r="F6731" s="6">
        <f t="shared" si="421"/>
        <v>13.474494554420282</v>
      </c>
      <c r="G6731" s="6" t="e">
        <f t="shared" ca="1" si="422"/>
        <v>#NAME?</v>
      </c>
      <c r="H6731" s="6">
        <f t="shared" si="423"/>
        <v>19.141901048606076</v>
      </c>
    </row>
    <row r="6732" spans="1:8">
      <c r="A6732" t="s">
        <v>6764</v>
      </c>
      <c r="B6732" s="6">
        <f>POWER(2,'Normalized log2 TPM'!B6732)-1</f>
        <v>1.299598597054211</v>
      </c>
      <c r="C6732" s="6">
        <f>POWER(2,'Normalized log2 TPM'!C6732)-1</f>
        <v>1.594244625030556</v>
      </c>
      <c r="D6732" s="6">
        <f>POWER(2,'Normalized log2 TPM'!D6732)-1</f>
        <v>1.130351722075793</v>
      </c>
      <c r="E6732" s="6">
        <f t="shared" si="420"/>
        <v>1.3413983147201867</v>
      </c>
      <c r="F6732" s="6">
        <f t="shared" si="421"/>
        <v>1.299598597054211</v>
      </c>
      <c r="G6732" s="6" t="e">
        <f t="shared" ca="1" si="422"/>
        <v>#NAME?</v>
      </c>
      <c r="H6732" s="6">
        <f t="shared" si="423"/>
        <v>1.594244625030556</v>
      </c>
    </row>
    <row r="6733" spans="1:8">
      <c r="A6733" t="s">
        <v>6765</v>
      </c>
      <c r="B6733" s="6">
        <f>POWER(2,'Normalized log2 TPM'!B6733)-1</f>
        <v>12.725564632443087</v>
      </c>
      <c r="C6733" s="6">
        <f>POWER(2,'Normalized log2 TPM'!C6733)-1</f>
        <v>37.847396126327894</v>
      </c>
      <c r="D6733" s="6">
        <f>POWER(2,'Normalized log2 TPM'!D6733)-1</f>
        <v>21.318320507089936</v>
      </c>
      <c r="E6733" s="6">
        <f t="shared" si="420"/>
        <v>23.963760421953641</v>
      </c>
      <c r="F6733" s="6">
        <f t="shared" si="421"/>
        <v>21.318320507089936</v>
      </c>
      <c r="G6733" s="6" t="e">
        <f t="shared" ca="1" si="422"/>
        <v>#NAME?</v>
      </c>
      <c r="H6733" s="6">
        <f t="shared" si="423"/>
        <v>37.847396126327894</v>
      </c>
    </row>
    <row r="6734" spans="1:8">
      <c r="A6734" t="s">
        <v>6766</v>
      </c>
      <c r="B6734" s="6">
        <f>POWER(2,'Normalized log2 TPM'!B6734)-1</f>
        <v>116.8968540923503</v>
      </c>
      <c r="C6734" s="6">
        <f>POWER(2,'Normalized log2 TPM'!C6734)-1</f>
        <v>137.05878246387701</v>
      </c>
      <c r="D6734" s="6">
        <f>POWER(2,'Normalized log2 TPM'!D6734)-1</f>
        <v>161.57340333517499</v>
      </c>
      <c r="E6734" s="6">
        <f t="shared" si="420"/>
        <v>138.50967996380078</v>
      </c>
      <c r="F6734" s="6">
        <f t="shared" si="421"/>
        <v>137.05878246387701</v>
      </c>
      <c r="G6734" s="6" t="e">
        <f t="shared" ca="1" si="422"/>
        <v>#NAME?</v>
      </c>
      <c r="H6734" s="6">
        <f t="shared" si="423"/>
        <v>161.57340333517499</v>
      </c>
    </row>
    <row r="6735" spans="1:8">
      <c r="A6735" t="s">
        <v>6767</v>
      </c>
      <c r="B6735" s="6">
        <f>POWER(2,'Normalized log2 TPM'!B6735)-1</f>
        <v>0</v>
      </c>
      <c r="C6735" s="6">
        <f>POWER(2,'Normalized log2 TPM'!C6735)-1</f>
        <v>0</v>
      </c>
      <c r="D6735" s="6">
        <f>POWER(2,'Normalized log2 TPM'!D6735)-1</f>
        <v>0</v>
      </c>
      <c r="E6735" s="6">
        <f t="shared" si="420"/>
        <v>0</v>
      </c>
      <c r="F6735" s="6">
        <f t="shared" si="421"/>
        <v>0</v>
      </c>
      <c r="G6735" s="6" t="e">
        <f t="shared" ca="1" si="422"/>
        <v>#NAME?</v>
      </c>
      <c r="H6735" s="6">
        <f t="shared" si="423"/>
        <v>0</v>
      </c>
    </row>
    <row r="6736" spans="1:8">
      <c r="A6736" t="s">
        <v>6768</v>
      </c>
      <c r="B6736" s="6">
        <f>POWER(2,'Normalized log2 TPM'!B6736)-1</f>
        <v>16.069124411383264</v>
      </c>
      <c r="C6736" s="6">
        <f>POWER(2,'Normalized log2 TPM'!C6736)-1</f>
        <v>26.59218095560151</v>
      </c>
      <c r="D6736" s="6">
        <f>POWER(2,'Normalized log2 TPM'!D6736)-1</f>
        <v>19.000349885809058</v>
      </c>
      <c r="E6736" s="6">
        <f t="shared" si="420"/>
        <v>20.553885084264611</v>
      </c>
      <c r="F6736" s="6">
        <f t="shared" si="421"/>
        <v>19.000349885809058</v>
      </c>
      <c r="G6736" s="6" t="e">
        <f t="shared" ca="1" si="422"/>
        <v>#NAME?</v>
      </c>
      <c r="H6736" s="6">
        <f t="shared" si="423"/>
        <v>26.59218095560151</v>
      </c>
    </row>
    <row r="6737" spans="1:8">
      <c r="A6737" t="s">
        <v>6769</v>
      </c>
      <c r="B6737" s="6">
        <f>POWER(2,'Normalized log2 TPM'!B6737)-1</f>
        <v>39.124817593206942</v>
      </c>
      <c r="C6737" s="6">
        <f>POWER(2,'Normalized log2 TPM'!C6737)-1</f>
        <v>34.164209887763704</v>
      </c>
      <c r="D6737" s="6">
        <f>POWER(2,'Normalized log2 TPM'!D6737)-1</f>
        <v>36.364994107442399</v>
      </c>
      <c r="E6737" s="6">
        <f t="shared" si="420"/>
        <v>36.551340529471013</v>
      </c>
      <c r="F6737" s="6">
        <f t="shared" si="421"/>
        <v>36.364994107442399</v>
      </c>
      <c r="G6737" s="6" t="e">
        <f t="shared" ca="1" si="422"/>
        <v>#NAME?</v>
      </c>
      <c r="H6737" s="6">
        <f t="shared" si="423"/>
        <v>39.124817593206942</v>
      </c>
    </row>
    <row r="6738" spans="1:8">
      <c r="A6738" t="s">
        <v>6770</v>
      </c>
      <c r="B6738" s="6">
        <f>POWER(2,'Normalized log2 TPM'!B6738)-1</f>
        <v>0</v>
      </c>
      <c r="C6738" s="6">
        <f>POWER(2,'Normalized log2 TPM'!C6738)-1</f>
        <v>0.82351903701409634</v>
      </c>
      <c r="D6738" s="6">
        <f>POWER(2,'Normalized log2 TPM'!D6738)-1</f>
        <v>0</v>
      </c>
      <c r="E6738" s="6">
        <f t="shared" si="420"/>
        <v>0.27450634567136545</v>
      </c>
      <c r="F6738" s="6">
        <f t="shared" si="421"/>
        <v>0</v>
      </c>
      <c r="G6738" s="6" t="e">
        <f t="shared" ca="1" si="422"/>
        <v>#NAME?</v>
      </c>
      <c r="H6738" s="6">
        <f t="shared" si="423"/>
        <v>0.82351903701409634</v>
      </c>
    </row>
    <row r="6739" spans="1:8">
      <c r="A6739" t="s">
        <v>6771</v>
      </c>
      <c r="B6739" s="6">
        <f>POWER(2,'Normalized log2 TPM'!B6739)-1</f>
        <v>0</v>
      </c>
      <c r="C6739" s="6">
        <f>POWER(2,'Normalized log2 TPM'!C6739)-1</f>
        <v>0</v>
      </c>
      <c r="D6739" s="6">
        <f>POWER(2,'Normalized log2 TPM'!D6739)-1</f>
        <v>0</v>
      </c>
      <c r="E6739" s="6">
        <f t="shared" si="420"/>
        <v>0</v>
      </c>
      <c r="F6739" s="6">
        <f t="shared" si="421"/>
        <v>0</v>
      </c>
      <c r="G6739" s="6" t="e">
        <f t="shared" ca="1" si="422"/>
        <v>#NAME?</v>
      </c>
      <c r="H6739" s="6">
        <f t="shared" si="423"/>
        <v>0</v>
      </c>
    </row>
    <row r="6740" spans="1:8">
      <c r="A6740" t="s">
        <v>6772</v>
      </c>
      <c r="B6740" s="6">
        <f>POWER(2,'Normalized log2 TPM'!B6740)-1</f>
        <v>136.1359943411511</v>
      </c>
      <c r="C6740" s="6">
        <f>POWER(2,'Normalized log2 TPM'!C6740)-1</f>
        <v>204.52718305944734</v>
      </c>
      <c r="D6740" s="6">
        <f>POWER(2,'Normalized log2 TPM'!D6740)-1</f>
        <v>125.65672669042009</v>
      </c>
      <c r="E6740" s="6">
        <f t="shared" si="420"/>
        <v>155.43996803033951</v>
      </c>
      <c r="F6740" s="6">
        <f t="shared" si="421"/>
        <v>136.1359943411511</v>
      </c>
      <c r="G6740" s="6" t="e">
        <f t="shared" ca="1" si="422"/>
        <v>#NAME?</v>
      </c>
      <c r="H6740" s="6">
        <f t="shared" si="423"/>
        <v>204.52718305944734</v>
      </c>
    </row>
    <row r="6741" spans="1:8">
      <c r="A6741" t="s">
        <v>6773</v>
      </c>
      <c r="B6741" s="6">
        <f>POWER(2,'Normalized log2 TPM'!B6741)-1</f>
        <v>487.50925377642761</v>
      </c>
      <c r="C6741" s="6">
        <f>POWER(2,'Normalized log2 TPM'!C6741)-1</f>
        <v>538.87495799574765</v>
      </c>
      <c r="D6741" s="6">
        <f>POWER(2,'Normalized log2 TPM'!D6741)-1</f>
        <v>482.60814415873955</v>
      </c>
      <c r="E6741" s="6">
        <f t="shared" si="420"/>
        <v>502.9974519769716</v>
      </c>
      <c r="F6741" s="6">
        <f t="shared" si="421"/>
        <v>487.50925377642761</v>
      </c>
      <c r="G6741" s="6" t="e">
        <f t="shared" ca="1" si="422"/>
        <v>#NAME?</v>
      </c>
      <c r="H6741" s="6">
        <f t="shared" si="423"/>
        <v>538.87495799574765</v>
      </c>
    </row>
    <row r="6742" spans="1:8">
      <c r="A6742" t="s">
        <v>6774</v>
      </c>
      <c r="B6742" s="6">
        <f>POWER(2,'Normalized log2 TPM'!B6742)-1</f>
        <v>0</v>
      </c>
      <c r="C6742" s="6">
        <f>POWER(2,'Normalized log2 TPM'!C6742)-1</f>
        <v>0</v>
      </c>
      <c r="D6742" s="6">
        <f>POWER(2,'Normalized log2 TPM'!D6742)-1</f>
        <v>0</v>
      </c>
      <c r="E6742" s="6">
        <f t="shared" si="420"/>
        <v>0</v>
      </c>
      <c r="F6742" s="6">
        <f t="shared" si="421"/>
        <v>0</v>
      </c>
      <c r="G6742" s="6" t="e">
        <f t="shared" ca="1" si="422"/>
        <v>#NAME?</v>
      </c>
      <c r="H6742" s="6">
        <f t="shared" si="423"/>
        <v>0</v>
      </c>
    </row>
    <row r="6743" spans="1:8">
      <c r="A6743" t="s">
        <v>6775</v>
      </c>
      <c r="B6743" s="6">
        <f>POWER(2,'Normalized log2 TPM'!B6743)-1</f>
        <v>0</v>
      </c>
      <c r="C6743" s="6">
        <f>POWER(2,'Normalized log2 TPM'!C6743)-1</f>
        <v>1.2803227920292626</v>
      </c>
      <c r="D6743" s="6">
        <f>POWER(2,'Normalized log2 TPM'!D6743)-1</f>
        <v>0</v>
      </c>
      <c r="E6743" s="6">
        <f t="shared" si="420"/>
        <v>0.42677426400975421</v>
      </c>
      <c r="F6743" s="6">
        <f t="shared" si="421"/>
        <v>0</v>
      </c>
      <c r="G6743" s="6" t="e">
        <f t="shared" ca="1" si="422"/>
        <v>#NAME?</v>
      </c>
      <c r="H6743" s="6">
        <f t="shared" si="423"/>
        <v>1.2803227920292626</v>
      </c>
    </row>
    <row r="6744" spans="1:8">
      <c r="A6744" t="s">
        <v>6776</v>
      </c>
      <c r="B6744" s="6">
        <f>POWER(2,'Normalized log2 TPM'!B6744)-1</f>
        <v>421.11250214839407</v>
      </c>
      <c r="C6744" s="6">
        <f>POWER(2,'Normalized log2 TPM'!C6744)-1</f>
        <v>327.51792377196074</v>
      </c>
      <c r="D6744" s="6">
        <f>POWER(2,'Normalized log2 TPM'!D6744)-1</f>
        <v>354.33718154333258</v>
      </c>
      <c r="E6744" s="6">
        <f t="shared" si="420"/>
        <v>367.65586915456242</v>
      </c>
      <c r="F6744" s="6">
        <f t="shared" si="421"/>
        <v>354.33718154333258</v>
      </c>
      <c r="G6744" s="6" t="e">
        <f t="shared" ca="1" si="422"/>
        <v>#NAME?</v>
      </c>
      <c r="H6744" s="6">
        <f t="shared" si="423"/>
        <v>421.11250214839407</v>
      </c>
    </row>
    <row r="6745" spans="1:8">
      <c r="A6745" t="s">
        <v>6777</v>
      </c>
      <c r="B6745" s="6">
        <f>POWER(2,'Normalized log2 TPM'!B6745)-1</f>
        <v>9.3576505742965317</v>
      </c>
      <c r="C6745" s="6">
        <f>POWER(2,'Normalized log2 TPM'!C6745)-1</f>
        <v>5.3097119323157242</v>
      </c>
      <c r="D6745" s="6">
        <f>POWER(2,'Normalized log2 TPM'!D6745)-1</f>
        <v>4.6939805508251125</v>
      </c>
      <c r="E6745" s="6">
        <f t="shared" si="420"/>
        <v>6.4537810191457901</v>
      </c>
      <c r="F6745" s="6">
        <f t="shared" si="421"/>
        <v>5.3097119323157242</v>
      </c>
      <c r="G6745" s="6" t="e">
        <f t="shared" ca="1" si="422"/>
        <v>#NAME?</v>
      </c>
      <c r="H6745" s="6">
        <f t="shared" si="423"/>
        <v>9.3576505742965317</v>
      </c>
    </row>
    <row r="6746" spans="1:8">
      <c r="A6746" t="s">
        <v>6778</v>
      </c>
      <c r="B6746" s="6">
        <f>POWER(2,'Normalized log2 TPM'!B6746)-1</f>
        <v>3.3001051344570262</v>
      </c>
      <c r="C6746" s="6">
        <f>POWER(2,'Normalized log2 TPM'!C6746)-1</f>
        <v>0.80529647615423405</v>
      </c>
      <c r="D6746" s="6">
        <f>POWER(2,'Normalized log2 TPM'!D6746)-1</f>
        <v>2.970933437254085</v>
      </c>
      <c r="E6746" s="6">
        <f t="shared" si="420"/>
        <v>2.3587783492884484</v>
      </c>
      <c r="F6746" s="6">
        <f t="shared" si="421"/>
        <v>2.970933437254085</v>
      </c>
      <c r="G6746" s="6" t="e">
        <f t="shared" ca="1" si="422"/>
        <v>#NAME?</v>
      </c>
      <c r="H6746" s="6">
        <f t="shared" si="423"/>
        <v>3.3001051344570262</v>
      </c>
    </row>
    <row r="6747" spans="1:8">
      <c r="A6747" t="s">
        <v>6779</v>
      </c>
      <c r="B6747" s="6">
        <f>POWER(2,'Normalized log2 TPM'!B6747)-1</f>
        <v>24.391252431583279</v>
      </c>
      <c r="C6747" s="6">
        <f>POWER(2,'Normalized log2 TPM'!C6747)-1</f>
        <v>13.797135978930266</v>
      </c>
      <c r="D6747" s="6">
        <f>POWER(2,'Normalized log2 TPM'!D6747)-1</f>
        <v>7.8493132626498507</v>
      </c>
      <c r="E6747" s="6">
        <f t="shared" si="420"/>
        <v>15.345900557721132</v>
      </c>
      <c r="F6747" s="6">
        <f t="shared" si="421"/>
        <v>13.797135978930266</v>
      </c>
      <c r="G6747" s="6" t="e">
        <f t="shared" ca="1" si="422"/>
        <v>#NAME?</v>
      </c>
      <c r="H6747" s="6">
        <f t="shared" si="423"/>
        <v>24.391252431583279</v>
      </c>
    </row>
    <row r="6748" spans="1:8">
      <c r="A6748" t="s">
        <v>6780</v>
      </c>
      <c r="B6748" s="6">
        <f>POWER(2,'Normalized log2 TPM'!B6748)-1</f>
        <v>1.2562179849946111</v>
      </c>
      <c r="C6748" s="6">
        <f>POWER(2,'Normalized log2 TPM'!C6748)-1</f>
        <v>0.53945148559112832</v>
      </c>
      <c r="D6748" s="6">
        <f>POWER(2,'Normalized log2 TPM'!D6748)-1</f>
        <v>0</v>
      </c>
      <c r="E6748" s="6">
        <f t="shared" si="420"/>
        <v>0.59855649019524648</v>
      </c>
      <c r="F6748" s="6">
        <f t="shared" si="421"/>
        <v>0.53945148559112832</v>
      </c>
      <c r="G6748" s="6" t="e">
        <f t="shared" ca="1" si="422"/>
        <v>#NAME?</v>
      </c>
      <c r="H6748" s="6">
        <f t="shared" si="423"/>
        <v>1.2562179849946111</v>
      </c>
    </row>
    <row r="6749" spans="1:8">
      <c r="A6749" t="s">
        <v>6781</v>
      </c>
      <c r="B6749" s="6">
        <f>POWER(2,'Normalized log2 TPM'!B6749)-1</f>
        <v>0</v>
      </c>
      <c r="C6749" s="6">
        <f>POWER(2,'Normalized log2 TPM'!C6749)-1</f>
        <v>0</v>
      </c>
      <c r="D6749" s="6">
        <f>POWER(2,'Normalized log2 TPM'!D6749)-1</f>
        <v>0</v>
      </c>
      <c r="E6749" s="6">
        <f t="shared" si="420"/>
        <v>0</v>
      </c>
      <c r="F6749" s="6">
        <f t="shared" si="421"/>
        <v>0</v>
      </c>
      <c r="G6749" s="6" t="e">
        <f t="shared" ca="1" si="422"/>
        <v>#NAME?</v>
      </c>
      <c r="H6749" s="6">
        <f t="shared" si="423"/>
        <v>0</v>
      </c>
    </row>
    <row r="6750" spans="1:8">
      <c r="A6750" t="s">
        <v>6782</v>
      </c>
      <c r="B6750" s="6">
        <f>POWER(2,'Normalized log2 TPM'!B6750)-1</f>
        <v>19.220331236932829</v>
      </c>
      <c r="C6750" s="6">
        <f>POWER(2,'Normalized log2 TPM'!C6750)-1</f>
        <v>12.574119546865797</v>
      </c>
      <c r="D6750" s="6">
        <f>POWER(2,'Normalized log2 TPM'!D6750)-1</f>
        <v>9.7241206319689208</v>
      </c>
      <c r="E6750" s="6">
        <f t="shared" si="420"/>
        <v>13.839523805255849</v>
      </c>
      <c r="F6750" s="6">
        <f t="shared" si="421"/>
        <v>12.574119546865797</v>
      </c>
      <c r="G6750" s="6" t="e">
        <f t="shared" ca="1" si="422"/>
        <v>#NAME?</v>
      </c>
      <c r="H6750" s="6">
        <f t="shared" si="423"/>
        <v>19.220331236932829</v>
      </c>
    </row>
    <row r="6751" spans="1:8">
      <c r="A6751" t="s">
        <v>6783</v>
      </c>
      <c r="B6751" s="6">
        <f>POWER(2,'Normalized log2 TPM'!B6751)-1</f>
        <v>12.919611973075993</v>
      </c>
      <c r="C6751" s="6">
        <f>POWER(2,'Normalized log2 TPM'!C6751)-1</f>
        <v>3.1316640331332835</v>
      </c>
      <c r="D6751" s="6">
        <f>POWER(2,'Normalized log2 TPM'!D6751)-1</f>
        <v>5.2928388670428621</v>
      </c>
      <c r="E6751" s="6">
        <f t="shared" si="420"/>
        <v>7.1147049577507131</v>
      </c>
      <c r="F6751" s="6">
        <f t="shared" si="421"/>
        <v>5.2928388670428621</v>
      </c>
      <c r="G6751" s="6" t="e">
        <f t="shared" ca="1" si="422"/>
        <v>#NAME?</v>
      </c>
      <c r="H6751" s="6">
        <f t="shared" si="423"/>
        <v>12.919611973075993</v>
      </c>
    </row>
    <row r="6752" spans="1:8">
      <c r="A6752" t="s">
        <v>6784</v>
      </c>
      <c r="B6752" s="6">
        <f>POWER(2,'Normalized log2 TPM'!B6752)-1</f>
        <v>5.5533046326605211</v>
      </c>
      <c r="C6752" s="6">
        <f>POWER(2,'Normalized log2 TPM'!C6752)-1</f>
        <v>1.1670095094987776</v>
      </c>
      <c r="D6752" s="6">
        <f>POWER(2,'Normalized log2 TPM'!D6752)-1</f>
        <v>0.8664841462131343</v>
      </c>
      <c r="E6752" s="6">
        <f t="shared" si="420"/>
        <v>2.5289327627908111</v>
      </c>
      <c r="F6752" s="6">
        <f t="shared" si="421"/>
        <v>1.1670095094987776</v>
      </c>
      <c r="G6752" s="6" t="e">
        <f t="shared" ca="1" si="422"/>
        <v>#NAME?</v>
      </c>
      <c r="H6752" s="6">
        <f t="shared" si="423"/>
        <v>5.5533046326605211</v>
      </c>
    </row>
    <row r="6753" spans="1:8">
      <c r="A6753" t="s">
        <v>6785</v>
      </c>
      <c r="B6753" s="6">
        <f>POWER(2,'Normalized log2 TPM'!B6753)-1</f>
        <v>49.872079444956498</v>
      </c>
      <c r="C6753" s="6">
        <f>POWER(2,'Normalized log2 TPM'!C6753)-1</f>
        <v>59.979920805513281</v>
      </c>
      <c r="D6753" s="6">
        <f>POWER(2,'Normalized log2 TPM'!D6753)-1</f>
        <v>72.298597608659151</v>
      </c>
      <c r="E6753" s="6">
        <f t="shared" si="420"/>
        <v>60.716865953042976</v>
      </c>
      <c r="F6753" s="6">
        <f t="shared" si="421"/>
        <v>59.979920805513281</v>
      </c>
      <c r="G6753" s="6" t="e">
        <f t="shared" ca="1" si="422"/>
        <v>#NAME?</v>
      </c>
      <c r="H6753" s="6">
        <f t="shared" si="423"/>
        <v>72.298597608659151</v>
      </c>
    </row>
    <row r="6754" spans="1:8">
      <c r="A6754" t="s">
        <v>6786</v>
      </c>
      <c r="B6754" s="6">
        <f>POWER(2,'Normalized log2 TPM'!B6754)-1</f>
        <v>0.2484731126581381</v>
      </c>
      <c r="C6754" s="6">
        <f>POWER(2,'Normalized log2 TPM'!C6754)-1</f>
        <v>0.93594027333006147</v>
      </c>
      <c r="D6754" s="6">
        <f>POWER(2,'Normalized log2 TPM'!D6754)-1</f>
        <v>4.0570712356712946</v>
      </c>
      <c r="E6754" s="6">
        <f t="shared" si="420"/>
        <v>1.7471615405531649</v>
      </c>
      <c r="F6754" s="6">
        <f t="shared" si="421"/>
        <v>0.93594027333006147</v>
      </c>
      <c r="G6754" s="6" t="e">
        <f t="shared" ca="1" si="422"/>
        <v>#NAME?</v>
      </c>
      <c r="H6754" s="6">
        <f t="shared" si="423"/>
        <v>4.0570712356712946</v>
      </c>
    </row>
    <row r="6755" spans="1:8">
      <c r="A6755" t="s">
        <v>6787</v>
      </c>
      <c r="B6755" s="6">
        <f>POWER(2,'Normalized log2 TPM'!B6755)-1</f>
        <v>44.28963230698556</v>
      </c>
      <c r="C6755" s="6">
        <f>POWER(2,'Normalized log2 TPM'!C6755)-1</f>
        <v>67.623981884165801</v>
      </c>
      <c r="D6755" s="6">
        <f>POWER(2,'Normalized log2 TPM'!D6755)-1</f>
        <v>61.811321867058346</v>
      </c>
      <c r="E6755" s="6">
        <f t="shared" si="420"/>
        <v>57.90831201940324</v>
      </c>
      <c r="F6755" s="6">
        <f t="shared" si="421"/>
        <v>61.811321867058346</v>
      </c>
      <c r="G6755" s="6" t="e">
        <f t="shared" ca="1" si="422"/>
        <v>#NAME?</v>
      </c>
      <c r="H6755" s="6">
        <f t="shared" si="423"/>
        <v>67.623981884165801</v>
      </c>
    </row>
    <row r="6756" spans="1:8">
      <c r="A6756" t="s">
        <v>6788</v>
      </c>
      <c r="B6756" s="6">
        <f>POWER(2,'Normalized log2 TPM'!B6756)-1</f>
        <v>11.512213808828591</v>
      </c>
      <c r="C6756" s="6">
        <f>POWER(2,'Normalized log2 TPM'!C6756)-1</f>
        <v>14.902982960182586</v>
      </c>
      <c r="D6756" s="6">
        <f>POWER(2,'Normalized log2 TPM'!D6756)-1</f>
        <v>20.307306595306454</v>
      </c>
      <c r="E6756" s="6">
        <f t="shared" si="420"/>
        <v>15.574167788105877</v>
      </c>
      <c r="F6756" s="6">
        <f t="shared" si="421"/>
        <v>14.902982960182586</v>
      </c>
      <c r="G6756" s="6" t="e">
        <f t="shared" ca="1" si="422"/>
        <v>#NAME?</v>
      </c>
      <c r="H6756" s="6">
        <f t="shared" si="423"/>
        <v>20.307306595306454</v>
      </c>
    </row>
    <row r="6757" spans="1:8">
      <c r="A6757" t="s">
        <v>6789</v>
      </c>
      <c r="B6757" s="6">
        <f>POWER(2,'Normalized log2 TPM'!B6757)-1</f>
        <v>118.67765747214487</v>
      </c>
      <c r="C6757" s="6">
        <f>POWER(2,'Normalized log2 TPM'!C6757)-1</f>
        <v>127.44756632259498</v>
      </c>
      <c r="D6757" s="6">
        <f>POWER(2,'Normalized log2 TPM'!D6757)-1</f>
        <v>127.71238812245647</v>
      </c>
      <c r="E6757" s="6">
        <f t="shared" si="420"/>
        <v>124.61253730573212</v>
      </c>
      <c r="F6757" s="6">
        <f t="shared" si="421"/>
        <v>127.44756632259498</v>
      </c>
      <c r="G6757" s="6" t="e">
        <f t="shared" ca="1" si="422"/>
        <v>#NAME?</v>
      </c>
      <c r="H6757" s="6">
        <f t="shared" si="423"/>
        <v>127.71238812245647</v>
      </c>
    </row>
    <row r="6758" spans="1:8">
      <c r="A6758" t="s">
        <v>6790</v>
      </c>
      <c r="B6758" s="6">
        <f>POWER(2,'Normalized log2 TPM'!B6758)-1</f>
        <v>66.747729795529395</v>
      </c>
      <c r="C6758" s="6">
        <f>POWER(2,'Normalized log2 TPM'!C6758)-1</f>
        <v>38.06633376811201</v>
      </c>
      <c r="D6758" s="6">
        <f>POWER(2,'Normalized log2 TPM'!D6758)-1</f>
        <v>79.630138094459767</v>
      </c>
      <c r="E6758" s="6">
        <f t="shared" si="420"/>
        <v>61.481400552700393</v>
      </c>
      <c r="F6758" s="6">
        <f t="shared" si="421"/>
        <v>66.747729795529395</v>
      </c>
      <c r="G6758" s="6" t="e">
        <f t="shared" ca="1" si="422"/>
        <v>#NAME?</v>
      </c>
      <c r="H6758" s="6">
        <f t="shared" si="423"/>
        <v>79.630138094459767</v>
      </c>
    </row>
    <row r="6759" spans="1:8">
      <c r="A6759" t="s">
        <v>6791</v>
      </c>
      <c r="B6759" s="6">
        <f>POWER(2,'Normalized log2 TPM'!B6759)-1</f>
        <v>9.3266524821119079E-2</v>
      </c>
      <c r="C6759" s="6">
        <f>POWER(2,'Normalized log2 TPM'!C6759)-1</f>
        <v>1.2589921173904628</v>
      </c>
      <c r="D6759" s="6">
        <f>POWER(2,'Normalized log2 TPM'!D6759)-1</f>
        <v>0.76450516208728692</v>
      </c>
      <c r="E6759" s="6">
        <f t="shared" si="420"/>
        <v>0.70558793476628967</v>
      </c>
      <c r="F6759" s="6">
        <f t="shared" si="421"/>
        <v>0.76450516208728692</v>
      </c>
      <c r="G6759" s="6" t="e">
        <f t="shared" ca="1" si="422"/>
        <v>#NAME?</v>
      </c>
      <c r="H6759" s="6">
        <f t="shared" si="423"/>
        <v>1.2589921173904628</v>
      </c>
    </row>
    <row r="6760" spans="1:8">
      <c r="A6760" t="s">
        <v>6792</v>
      </c>
      <c r="B6760" s="6">
        <f>POWER(2,'Normalized log2 TPM'!B6760)-1</f>
        <v>17.506585709950077</v>
      </c>
      <c r="C6760" s="6">
        <f>POWER(2,'Normalized log2 TPM'!C6760)-1</f>
        <v>16.943072751495873</v>
      </c>
      <c r="D6760" s="6">
        <f>POWER(2,'Normalized log2 TPM'!D6760)-1</f>
        <v>13.650239133520234</v>
      </c>
      <c r="E6760" s="6">
        <f t="shared" si="420"/>
        <v>16.033299198322059</v>
      </c>
      <c r="F6760" s="6">
        <f t="shared" si="421"/>
        <v>16.943072751495873</v>
      </c>
      <c r="G6760" s="6" t="e">
        <f t="shared" ca="1" si="422"/>
        <v>#NAME?</v>
      </c>
      <c r="H6760" s="6">
        <f t="shared" si="423"/>
        <v>17.506585709950077</v>
      </c>
    </row>
    <row r="6761" spans="1:8">
      <c r="A6761" t="s">
        <v>6793</v>
      </c>
      <c r="B6761" s="6">
        <f>POWER(2,'Normalized log2 TPM'!B6761)-1</f>
        <v>98.201163177499396</v>
      </c>
      <c r="C6761" s="6">
        <f>POWER(2,'Normalized log2 TPM'!C6761)-1</f>
        <v>102.68494171570117</v>
      </c>
      <c r="D6761" s="6">
        <f>POWER(2,'Normalized log2 TPM'!D6761)-1</f>
        <v>106.8639965106038</v>
      </c>
      <c r="E6761" s="6">
        <f t="shared" si="420"/>
        <v>102.58336713460146</v>
      </c>
      <c r="F6761" s="6">
        <f t="shared" si="421"/>
        <v>102.68494171570117</v>
      </c>
      <c r="G6761" s="6" t="e">
        <f t="shared" ca="1" si="422"/>
        <v>#NAME?</v>
      </c>
      <c r="H6761" s="6">
        <f t="shared" si="423"/>
        <v>106.8639965106038</v>
      </c>
    </row>
    <row r="6762" spans="1:8">
      <c r="A6762" t="s">
        <v>6794</v>
      </c>
      <c r="B6762" s="6">
        <f>POWER(2,'Normalized log2 TPM'!B6762)-1</f>
        <v>24.249178240427568</v>
      </c>
      <c r="C6762" s="6">
        <f>POWER(2,'Normalized log2 TPM'!C6762)-1</f>
        <v>33.994282107883627</v>
      </c>
      <c r="D6762" s="6">
        <f>POWER(2,'Normalized log2 TPM'!D6762)-1</f>
        <v>24.122625456148533</v>
      </c>
      <c r="E6762" s="6">
        <f t="shared" si="420"/>
        <v>27.455361934819908</v>
      </c>
      <c r="F6762" s="6">
        <f t="shared" si="421"/>
        <v>24.249178240427568</v>
      </c>
      <c r="G6762" s="6" t="e">
        <f t="shared" ca="1" si="422"/>
        <v>#NAME?</v>
      </c>
      <c r="H6762" s="6">
        <f t="shared" si="423"/>
        <v>33.994282107883627</v>
      </c>
    </row>
    <row r="6763" spans="1:8">
      <c r="A6763" t="s">
        <v>6795</v>
      </c>
      <c r="B6763" s="6">
        <f>POWER(2,'Normalized log2 TPM'!B6763)-1</f>
        <v>0</v>
      </c>
      <c r="C6763" s="6">
        <f>POWER(2,'Normalized log2 TPM'!C6763)-1</f>
        <v>0</v>
      </c>
      <c r="D6763" s="6">
        <f>POWER(2,'Normalized log2 TPM'!D6763)-1</f>
        <v>0</v>
      </c>
      <c r="E6763" s="6">
        <f t="shared" si="420"/>
        <v>0</v>
      </c>
      <c r="F6763" s="6">
        <f t="shared" si="421"/>
        <v>0</v>
      </c>
      <c r="G6763" s="6" t="e">
        <f t="shared" ca="1" si="422"/>
        <v>#NAME?</v>
      </c>
      <c r="H6763" s="6">
        <f t="shared" si="423"/>
        <v>0</v>
      </c>
    </row>
    <row r="6764" spans="1:8">
      <c r="A6764" t="s">
        <v>6796</v>
      </c>
      <c r="B6764" s="6">
        <f>POWER(2,'Normalized log2 TPM'!B6764)-1</f>
        <v>72.403830836436526</v>
      </c>
      <c r="C6764" s="6">
        <f>POWER(2,'Normalized log2 TPM'!C6764)-1</f>
        <v>73.604876646405017</v>
      </c>
      <c r="D6764" s="6">
        <f>POWER(2,'Normalized log2 TPM'!D6764)-1</f>
        <v>88.559528632341951</v>
      </c>
      <c r="E6764" s="6">
        <f t="shared" si="420"/>
        <v>78.189412038394494</v>
      </c>
      <c r="F6764" s="6">
        <f t="shared" si="421"/>
        <v>73.604876646405017</v>
      </c>
      <c r="G6764" s="6" t="e">
        <f t="shared" ca="1" si="422"/>
        <v>#NAME?</v>
      </c>
      <c r="H6764" s="6">
        <f t="shared" si="423"/>
        <v>88.559528632341951</v>
      </c>
    </row>
    <row r="6765" spans="1:8">
      <c r="A6765" t="s">
        <v>6797</v>
      </c>
      <c r="B6765" s="6">
        <f>POWER(2,'Normalized log2 TPM'!B6765)-1</f>
        <v>0</v>
      </c>
      <c r="C6765" s="6">
        <f>POWER(2,'Normalized log2 TPM'!C6765)-1</f>
        <v>0</v>
      </c>
      <c r="D6765" s="6">
        <f>POWER(2,'Normalized log2 TPM'!D6765)-1</f>
        <v>0</v>
      </c>
      <c r="E6765" s="6">
        <f t="shared" si="420"/>
        <v>0</v>
      </c>
      <c r="F6765" s="6">
        <f t="shared" si="421"/>
        <v>0</v>
      </c>
      <c r="G6765" s="6" t="e">
        <f t="shared" ca="1" si="422"/>
        <v>#NAME?</v>
      </c>
      <c r="H6765" s="6">
        <f t="shared" si="423"/>
        <v>0</v>
      </c>
    </row>
    <row r="6766" spans="1:8">
      <c r="A6766" t="s">
        <v>6798</v>
      </c>
      <c r="B6766" s="6">
        <f>POWER(2,'Normalized log2 TPM'!B6766)-1</f>
        <v>0.54314842797033935</v>
      </c>
      <c r="C6766" s="6">
        <f>POWER(2,'Normalized log2 TPM'!C6766)-1</f>
        <v>0.63552673595782827</v>
      </c>
      <c r="D6766" s="6">
        <f>POWER(2,'Normalized log2 TPM'!D6766)-1</f>
        <v>0.96750267453807126</v>
      </c>
      <c r="E6766" s="6">
        <f t="shared" si="420"/>
        <v>0.71539261282207967</v>
      </c>
      <c r="F6766" s="6">
        <f t="shared" si="421"/>
        <v>0.63552673595782827</v>
      </c>
      <c r="G6766" s="6" t="e">
        <f t="shared" ca="1" si="422"/>
        <v>#NAME?</v>
      </c>
      <c r="H6766" s="6">
        <f t="shared" si="423"/>
        <v>0.96750267453807126</v>
      </c>
    </row>
    <row r="6767" spans="1:8">
      <c r="A6767" t="s">
        <v>6799</v>
      </c>
      <c r="B6767" s="6">
        <f>POWER(2,'Normalized log2 TPM'!B6767)-1</f>
        <v>6.3131292473728129</v>
      </c>
      <c r="C6767" s="6">
        <f>POWER(2,'Normalized log2 TPM'!C6767)-1</f>
        <v>2.8970453427356642</v>
      </c>
      <c r="D6767" s="6">
        <f>POWER(2,'Normalized log2 TPM'!D6767)-1</f>
        <v>9.5671484910659359</v>
      </c>
      <c r="E6767" s="6">
        <f t="shared" si="420"/>
        <v>6.259107693724804</v>
      </c>
      <c r="F6767" s="6">
        <f t="shared" si="421"/>
        <v>6.3131292473728129</v>
      </c>
      <c r="G6767" s="6" t="e">
        <f t="shared" ca="1" si="422"/>
        <v>#NAME?</v>
      </c>
      <c r="H6767" s="6">
        <f t="shared" si="423"/>
        <v>9.5671484910659359</v>
      </c>
    </row>
    <row r="6768" spans="1:8">
      <c r="A6768" t="s">
        <v>6800</v>
      </c>
      <c r="B6768" s="6">
        <f>POWER(2,'Normalized log2 TPM'!B6768)-1</f>
        <v>4.3848640265019512</v>
      </c>
      <c r="C6768" s="6">
        <f>POWER(2,'Normalized log2 TPM'!C6768)-1</f>
        <v>7.6793144640908952</v>
      </c>
      <c r="D6768" s="6">
        <f>POWER(2,'Normalized log2 TPM'!D6768)-1</f>
        <v>11.408197486823838</v>
      </c>
      <c r="E6768" s="6">
        <f t="shared" si="420"/>
        <v>7.8241253258055607</v>
      </c>
      <c r="F6768" s="6">
        <f t="shared" si="421"/>
        <v>7.6793144640908952</v>
      </c>
      <c r="G6768" s="6" t="e">
        <f t="shared" ca="1" si="422"/>
        <v>#NAME?</v>
      </c>
      <c r="H6768" s="6">
        <f t="shared" si="423"/>
        <v>11.408197486823838</v>
      </c>
    </row>
    <row r="6769" spans="1:8">
      <c r="A6769" t="s">
        <v>6801</v>
      </c>
      <c r="B6769" s="6">
        <f>POWER(2,'Normalized log2 TPM'!B6769)-1</f>
        <v>6.2595799237167489</v>
      </c>
      <c r="C6769" s="6">
        <f>POWER(2,'Normalized log2 TPM'!C6769)-1</f>
        <v>6.8791220843871939</v>
      </c>
      <c r="D6769" s="6">
        <f>POWER(2,'Normalized log2 TPM'!D6769)-1</f>
        <v>13.271787768173944</v>
      </c>
      <c r="E6769" s="6">
        <f t="shared" si="420"/>
        <v>8.8034965920926282</v>
      </c>
      <c r="F6769" s="6">
        <f t="shared" si="421"/>
        <v>6.8791220843871939</v>
      </c>
      <c r="G6769" s="6" t="e">
        <f t="shared" ca="1" si="422"/>
        <v>#NAME?</v>
      </c>
      <c r="H6769" s="6">
        <f t="shared" si="423"/>
        <v>13.271787768173944</v>
      </c>
    </row>
    <row r="6770" spans="1:8">
      <c r="A6770" t="s">
        <v>6802</v>
      </c>
      <c r="B6770" s="6">
        <f>POWER(2,'Normalized log2 TPM'!B6770)-1</f>
        <v>108.45056056306643</v>
      </c>
      <c r="C6770" s="6">
        <f>POWER(2,'Normalized log2 TPM'!C6770)-1</f>
        <v>118.0976764075873</v>
      </c>
      <c r="D6770" s="6">
        <f>POWER(2,'Normalized log2 TPM'!D6770)-1</f>
        <v>80.466626829361175</v>
      </c>
      <c r="E6770" s="6">
        <f t="shared" si="420"/>
        <v>102.33828793333829</v>
      </c>
      <c r="F6770" s="6">
        <f t="shared" si="421"/>
        <v>108.45056056306643</v>
      </c>
      <c r="G6770" s="6" t="e">
        <f t="shared" ca="1" si="422"/>
        <v>#NAME?</v>
      </c>
      <c r="H6770" s="6">
        <f t="shared" si="423"/>
        <v>118.0976764075873</v>
      </c>
    </row>
    <row r="6771" spans="1:8">
      <c r="A6771" t="s">
        <v>6803</v>
      </c>
      <c r="B6771" s="6">
        <f>POWER(2,'Normalized log2 TPM'!B6771)-1</f>
        <v>10.941905033984932</v>
      </c>
      <c r="C6771" s="6">
        <f>POWER(2,'Normalized log2 TPM'!C6771)-1</f>
        <v>18.267915907748471</v>
      </c>
      <c r="D6771" s="6">
        <f>POWER(2,'Normalized log2 TPM'!D6771)-1</f>
        <v>19.37563621972318</v>
      </c>
      <c r="E6771" s="6">
        <f t="shared" si="420"/>
        <v>16.195152387152195</v>
      </c>
      <c r="F6771" s="6">
        <f t="shared" si="421"/>
        <v>18.267915907748471</v>
      </c>
      <c r="G6771" s="6" t="e">
        <f t="shared" ca="1" si="422"/>
        <v>#NAME?</v>
      </c>
      <c r="H6771" s="6">
        <f t="shared" si="423"/>
        <v>19.37563621972318</v>
      </c>
    </row>
    <row r="6772" spans="1:8">
      <c r="A6772" t="s">
        <v>6804</v>
      </c>
      <c r="B6772" s="6">
        <f>POWER(2,'Normalized log2 TPM'!B6772)-1</f>
        <v>7.26985025695347</v>
      </c>
      <c r="C6772" s="6">
        <f>POWER(2,'Normalized log2 TPM'!C6772)-1</f>
        <v>1.1969387135938079</v>
      </c>
      <c r="D6772" s="6">
        <f>POWER(2,'Normalized log2 TPM'!D6772)-1</f>
        <v>3.915488751137068</v>
      </c>
      <c r="E6772" s="6">
        <f t="shared" si="420"/>
        <v>4.1274259072281154</v>
      </c>
      <c r="F6772" s="6">
        <f t="shared" si="421"/>
        <v>3.915488751137068</v>
      </c>
      <c r="G6772" s="6" t="e">
        <f t="shared" ca="1" si="422"/>
        <v>#NAME?</v>
      </c>
      <c r="H6772" s="6">
        <f t="shared" si="423"/>
        <v>7.26985025695347</v>
      </c>
    </row>
    <row r="6773" spans="1:8">
      <c r="A6773" t="s">
        <v>6805</v>
      </c>
      <c r="B6773" s="6">
        <f>POWER(2,'Normalized log2 TPM'!B6773)-1</f>
        <v>39.473504337786736</v>
      </c>
      <c r="C6773" s="6">
        <f>POWER(2,'Normalized log2 TPM'!C6773)-1</f>
        <v>26.96818662967187</v>
      </c>
      <c r="D6773" s="6">
        <f>POWER(2,'Normalized log2 TPM'!D6773)-1</f>
        <v>34.814854932676944</v>
      </c>
      <c r="E6773" s="6">
        <f t="shared" si="420"/>
        <v>33.752181966711852</v>
      </c>
      <c r="F6773" s="6">
        <f t="shared" si="421"/>
        <v>34.814854932676944</v>
      </c>
      <c r="G6773" s="6" t="e">
        <f t="shared" ca="1" si="422"/>
        <v>#NAME?</v>
      </c>
      <c r="H6773" s="6">
        <f t="shared" si="423"/>
        <v>39.473504337786736</v>
      </c>
    </row>
    <row r="6774" spans="1:8">
      <c r="A6774" t="s">
        <v>6806</v>
      </c>
      <c r="B6774" s="6">
        <f>POWER(2,'Normalized log2 TPM'!B6774)-1</f>
        <v>151.34573724514152</v>
      </c>
      <c r="C6774" s="6">
        <f>POWER(2,'Normalized log2 TPM'!C6774)-1</f>
        <v>138.44396165936368</v>
      </c>
      <c r="D6774" s="6">
        <f>POWER(2,'Normalized log2 TPM'!D6774)-1</f>
        <v>218.16866747889259</v>
      </c>
      <c r="E6774" s="6">
        <f t="shared" si="420"/>
        <v>169.31945546113261</v>
      </c>
      <c r="F6774" s="6">
        <f t="shared" si="421"/>
        <v>151.34573724514152</v>
      </c>
      <c r="G6774" s="6" t="e">
        <f t="shared" ca="1" si="422"/>
        <v>#NAME?</v>
      </c>
      <c r="H6774" s="6">
        <f t="shared" si="423"/>
        <v>218.16866747889259</v>
      </c>
    </row>
    <row r="6775" spans="1:8">
      <c r="A6775" t="s">
        <v>6807</v>
      </c>
      <c r="B6775" s="6">
        <f>POWER(2,'Normalized log2 TPM'!B6775)-1</f>
        <v>16.624835664002074</v>
      </c>
      <c r="C6775" s="6">
        <f>POWER(2,'Normalized log2 TPM'!C6775)-1</f>
        <v>33.567559743325546</v>
      </c>
      <c r="D6775" s="6">
        <f>POWER(2,'Normalized log2 TPM'!D6775)-1</f>
        <v>13.905050646965972</v>
      </c>
      <c r="E6775" s="6">
        <f t="shared" si="420"/>
        <v>21.365815351431198</v>
      </c>
      <c r="F6775" s="6">
        <f t="shared" si="421"/>
        <v>16.624835664002074</v>
      </c>
      <c r="G6775" s="6" t="e">
        <f t="shared" ca="1" si="422"/>
        <v>#NAME?</v>
      </c>
      <c r="H6775" s="6">
        <f t="shared" si="423"/>
        <v>33.567559743325546</v>
      </c>
    </row>
    <row r="6776" spans="1:8">
      <c r="A6776" t="s">
        <v>6808</v>
      </c>
      <c r="B6776" s="6">
        <f>POWER(2,'Normalized log2 TPM'!B6776)-1</f>
        <v>23.624330256780645</v>
      </c>
      <c r="C6776" s="6">
        <f>POWER(2,'Normalized log2 TPM'!C6776)-1</f>
        <v>17.287863832043975</v>
      </c>
      <c r="D6776" s="6">
        <f>POWER(2,'Normalized log2 TPM'!D6776)-1</f>
        <v>24.35684955242062</v>
      </c>
      <c r="E6776" s="6">
        <f t="shared" si="420"/>
        <v>21.756347880415081</v>
      </c>
      <c r="F6776" s="6">
        <f t="shared" si="421"/>
        <v>23.624330256780645</v>
      </c>
      <c r="G6776" s="6" t="e">
        <f t="shared" ca="1" si="422"/>
        <v>#NAME?</v>
      </c>
      <c r="H6776" s="6">
        <f t="shared" si="423"/>
        <v>24.35684955242062</v>
      </c>
    </row>
    <row r="6777" spans="1:8">
      <c r="A6777" t="s">
        <v>6809</v>
      </c>
      <c r="B6777" s="6">
        <f>POWER(2,'Normalized log2 TPM'!B6777)-1</f>
        <v>26.23952203659065</v>
      </c>
      <c r="C6777" s="6">
        <f>POWER(2,'Normalized log2 TPM'!C6777)-1</f>
        <v>35.258577334659634</v>
      </c>
      <c r="D6777" s="6">
        <f>POWER(2,'Normalized log2 TPM'!D6777)-1</f>
        <v>16.478387162430618</v>
      </c>
      <c r="E6777" s="6">
        <f t="shared" si="420"/>
        <v>25.992162177893633</v>
      </c>
      <c r="F6777" s="6">
        <f t="shared" si="421"/>
        <v>26.23952203659065</v>
      </c>
      <c r="G6777" s="6" t="e">
        <f t="shared" ca="1" si="422"/>
        <v>#NAME?</v>
      </c>
      <c r="H6777" s="6">
        <f t="shared" si="423"/>
        <v>35.258577334659634</v>
      </c>
    </row>
    <row r="6778" spans="1:8">
      <c r="A6778" t="s">
        <v>6810</v>
      </c>
      <c r="B6778" s="6">
        <f>POWER(2,'Normalized log2 TPM'!B6778)-1</f>
        <v>158.24867087025095</v>
      </c>
      <c r="C6778" s="6">
        <f>POWER(2,'Normalized log2 TPM'!C6778)-1</f>
        <v>118.74527035139185</v>
      </c>
      <c r="D6778" s="6">
        <f>POWER(2,'Normalized log2 TPM'!D6778)-1</f>
        <v>178.66010035804061</v>
      </c>
      <c r="E6778" s="6">
        <f t="shared" si="420"/>
        <v>151.88468052656114</v>
      </c>
      <c r="F6778" s="6">
        <f t="shared" si="421"/>
        <v>158.24867087025095</v>
      </c>
      <c r="G6778" s="6" t="e">
        <f t="shared" ca="1" si="422"/>
        <v>#NAME?</v>
      </c>
      <c r="H6778" s="6">
        <f t="shared" si="423"/>
        <v>178.66010035804061</v>
      </c>
    </row>
    <row r="6779" spans="1:8">
      <c r="A6779" t="s">
        <v>6811</v>
      </c>
      <c r="B6779" s="6">
        <f>POWER(2,'Normalized log2 TPM'!B6779)-1</f>
        <v>0</v>
      </c>
      <c r="C6779" s="6">
        <f>POWER(2,'Normalized log2 TPM'!C6779)-1</f>
        <v>0</v>
      </c>
      <c r="D6779" s="6">
        <f>POWER(2,'Normalized log2 TPM'!D6779)-1</f>
        <v>0</v>
      </c>
      <c r="E6779" s="6">
        <f t="shared" si="420"/>
        <v>0</v>
      </c>
      <c r="F6779" s="6">
        <f t="shared" si="421"/>
        <v>0</v>
      </c>
      <c r="G6779" s="6" t="e">
        <f t="shared" ca="1" si="422"/>
        <v>#NAME?</v>
      </c>
      <c r="H6779" s="6">
        <f t="shared" si="423"/>
        <v>0</v>
      </c>
    </row>
    <row r="6780" spans="1:8">
      <c r="A6780" t="s">
        <v>6812</v>
      </c>
      <c r="B6780" s="6">
        <f>POWER(2,'Normalized log2 TPM'!B6780)-1</f>
        <v>2.6116943448327765</v>
      </c>
      <c r="C6780" s="6">
        <f>POWER(2,'Normalized log2 TPM'!C6780)-1</f>
        <v>6.564281279891941</v>
      </c>
      <c r="D6780" s="6">
        <f>POWER(2,'Normalized log2 TPM'!D6780)-1</f>
        <v>3.9089432919350298</v>
      </c>
      <c r="E6780" s="6">
        <f t="shared" si="420"/>
        <v>4.3616396388865821</v>
      </c>
      <c r="F6780" s="6">
        <f t="shared" si="421"/>
        <v>3.9089432919350298</v>
      </c>
      <c r="G6780" s="6" t="e">
        <f t="shared" ca="1" si="422"/>
        <v>#NAME?</v>
      </c>
      <c r="H6780" s="6">
        <f t="shared" si="423"/>
        <v>6.564281279891941</v>
      </c>
    </row>
    <row r="6781" spans="1:8">
      <c r="A6781" t="s">
        <v>6813</v>
      </c>
      <c r="B6781" s="6">
        <f>POWER(2,'Normalized log2 TPM'!B6781)-1</f>
        <v>0.64399133549220622</v>
      </c>
      <c r="C6781" s="6">
        <f>POWER(2,'Normalized log2 TPM'!C6781)-1</f>
        <v>2.0338723930910834</v>
      </c>
      <c r="D6781" s="6">
        <f>POWER(2,'Normalized log2 TPM'!D6781)-1</f>
        <v>2.4074154217990089</v>
      </c>
      <c r="E6781" s="6">
        <f t="shared" si="420"/>
        <v>1.6950930501274328</v>
      </c>
      <c r="F6781" s="6">
        <f t="shared" si="421"/>
        <v>2.0338723930910834</v>
      </c>
      <c r="G6781" s="6" t="e">
        <f t="shared" ca="1" si="422"/>
        <v>#NAME?</v>
      </c>
      <c r="H6781" s="6">
        <f t="shared" si="423"/>
        <v>2.4074154217990089</v>
      </c>
    </row>
    <row r="6782" spans="1:8">
      <c r="A6782" t="s">
        <v>6814</v>
      </c>
      <c r="B6782" s="6">
        <f>POWER(2,'Normalized log2 TPM'!B6782)-1</f>
        <v>896.24062594888926</v>
      </c>
      <c r="C6782" s="6">
        <f>POWER(2,'Normalized log2 TPM'!C6782)-1</f>
        <v>1724.5727514008831</v>
      </c>
      <c r="D6782" s="6">
        <f>POWER(2,'Normalized log2 TPM'!D6782)-1</f>
        <v>920.03867085074489</v>
      </c>
      <c r="E6782" s="6">
        <f t="shared" si="420"/>
        <v>1180.2840160668391</v>
      </c>
      <c r="F6782" s="6">
        <f t="shared" si="421"/>
        <v>920.03867085074489</v>
      </c>
      <c r="G6782" s="6" t="e">
        <f t="shared" ca="1" si="422"/>
        <v>#NAME?</v>
      </c>
      <c r="H6782" s="6">
        <f t="shared" si="423"/>
        <v>1724.5727514008831</v>
      </c>
    </row>
    <row r="6783" spans="1:8">
      <c r="A6783" t="s">
        <v>6815</v>
      </c>
      <c r="B6783" s="6">
        <f>POWER(2,'Normalized log2 TPM'!B6783)-1</f>
        <v>14.498508634627555</v>
      </c>
      <c r="C6783" s="6">
        <f>POWER(2,'Normalized log2 TPM'!C6783)-1</f>
        <v>18.374926333561149</v>
      </c>
      <c r="D6783" s="6">
        <f>POWER(2,'Normalized log2 TPM'!D6783)-1</f>
        <v>8.4330338067407435</v>
      </c>
      <c r="E6783" s="6">
        <f t="shared" si="420"/>
        <v>13.768822924976483</v>
      </c>
      <c r="F6783" s="6">
        <f t="shared" si="421"/>
        <v>14.498508634627555</v>
      </c>
      <c r="G6783" s="6" t="e">
        <f t="shared" ca="1" si="422"/>
        <v>#NAME?</v>
      </c>
      <c r="H6783" s="6">
        <f t="shared" si="423"/>
        <v>18.374926333561149</v>
      </c>
    </row>
    <row r="6784" spans="1:8">
      <c r="A6784" t="s">
        <v>6816</v>
      </c>
      <c r="B6784" s="6">
        <f>POWER(2,'Normalized log2 TPM'!B6784)-1</f>
        <v>6.3296635533235213</v>
      </c>
      <c r="C6784" s="6">
        <f>POWER(2,'Normalized log2 TPM'!C6784)-1</f>
        <v>11.419332943568863</v>
      </c>
      <c r="D6784" s="6">
        <f>POWER(2,'Normalized log2 TPM'!D6784)-1</f>
        <v>27.077707841600105</v>
      </c>
      <c r="E6784" s="6">
        <f t="shared" si="420"/>
        <v>14.942234779497497</v>
      </c>
      <c r="F6784" s="6">
        <f t="shared" si="421"/>
        <v>11.419332943568863</v>
      </c>
      <c r="G6784" s="6" t="e">
        <f t="shared" ca="1" si="422"/>
        <v>#NAME?</v>
      </c>
      <c r="H6784" s="6">
        <f t="shared" si="423"/>
        <v>27.077707841600105</v>
      </c>
    </row>
    <row r="6785" spans="1:8">
      <c r="A6785" t="s">
        <v>6817</v>
      </c>
      <c r="B6785" s="6">
        <f>POWER(2,'Normalized log2 TPM'!B6785)-1</f>
        <v>0.68906155850871098</v>
      </c>
      <c r="C6785" s="6">
        <f>POWER(2,'Normalized log2 TPM'!C6785)-1</f>
        <v>0.46815685762463177</v>
      </c>
      <c r="D6785" s="6">
        <f>POWER(2,'Normalized log2 TPM'!D6785)-1</f>
        <v>0.46739239738061</v>
      </c>
      <c r="E6785" s="6">
        <f t="shared" si="420"/>
        <v>0.54153693783798429</v>
      </c>
      <c r="F6785" s="6">
        <f t="shared" si="421"/>
        <v>0.46815685762463177</v>
      </c>
      <c r="G6785" s="6" t="e">
        <f t="shared" ca="1" si="422"/>
        <v>#NAME?</v>
      </c>
      <c r="H6785" s="6">
        <f t="shared" si="423"/>
        <v>0.68906155850871098</v>
      </c>
    </row>
    <row r="6786" spans="1:8">
      <c r="A6786" t="s">
        <v>6818</v>
      </c>
      <c r="B6786" s="6">
        <f>POWER(2,'Normalized log2 TPM'!B6786)-1</f>
        <v>269.63155304013168</v>
      </c>
      <c r="C6786" s="6">
        <f>POWER(2,'Normalized log2 TPM'!C6786)-1</f>
        <v>192.54700473977505</v>
      </c>
      <c r="D6786" s="6">
        <f>POWER(2,'Normalized log2 TPM'!D6786)-1</f>
        <v>444.39234112967983</v>
      </c>
      <c r="E6786" s="6">
        <f t="shared" ref="E6786:E6849" si="424">AVERAGE(B6786:D6786)</f>
        <v>302.19029963652883</v>
      </c>
      <c r="F6786" s="6">
        <f t="shared" ref="F6786:F6849" si="425">MEDIAN(B6786:D6786)</f>
        <v>269.63155304013168</v>
      </c>
      <c r="G6786" s="6" t="e">
        <f t="shared" ref="G6786:G6849" ca="1" si="426">_xludf.STDEV.S(B6786:D6786)</f>
        <v>#NAME?</v>
      </c>
      <c r="H6786" s="6">
        <f t="shared" ref="H6786:H6849" si="427">MAX(B6786:D6786)</f>
        <v>444.39234112967983</v>
      </c>
    </row>
    <row r="6787" spans="1:8">
      <c r="A6787" t="s">
        <v>6819</v>
      </c>
      <c r="B6787" s="6">
        <f>POWER(2,'Normalized log2 TPM'!B6787)-1</f>
        <v>0</v>
      </c>
      <c r="C6787" s="6">
        <f>POWER(2,'Normalized log2 TPM'!C6787)-1</f>
        <v>0</v>
      </c>
      <c r="D6787" s="6">
        <f>POWER(2,'Normalized log2 TPM'!D6787)-1</f>
        <v>0</v>
      </c>
      <c r="E6787" s="6">
        <f t="shared" si="424"/>
        <v>0</v>
      </c>
      <c r="F6787" s="6">
        <f t="shared" si="425"/>
        <v>0</v>
      </c>
      <c r="G6787" s="6" t="e">
        <f t="shared" ca="1" si="426"/>
        <v>#NAME?</v>
      </c>
      <c r="H6787" s="6">
        <f t="shared" si="427"/>
        <v>0</v>
      </c>
    </row>
    <row r="6788" spans="1:8">
      <c r="A6788" t="s">
        <v>6820</v>
      </c>
      <c r="B6788" s="6">
        <f>POWER(2,'Normalized log2 TPM'!B6788)-1</f>
        <v>6.6017195750974649</v>
      </c>
      <c r="C6788" s="6">
        <f>POWER(2,'Normalized log2 TPM'!C6788)-1</f>
        <v>3.1972153819286051</v>
      </c>
      <c r="D6788" s="6">
        <f>POWER(2,'Normalized log2 TPM'!D6788)-1</f>
        <v>7.5061374614620018</v>
      </c>
      <c r="E6788" s="6">
        <f t="shared" si="424"/>
        <v>5.7683574728293578</v>
      </c>
      <c r="F6788" s="6">
        <f t="shared" si="425"/>
        <v>6.6017195750974649</v>
      </c>
      <c r="G6788" s="6" t="e">
        <f t="shared" ca="1" si="426"/>
        <v>#NAME?</v>
      </c>
      <c r="H6788" s="6">
        <f t="shared" si="427"/>
        <v>7.5061374614620018</v>
      </c>
    </row>
    <row r="6789" spans="1:8">
      <c r="A6789" t="s">
        <v>6821</v>
      </c>
      <c r="B6789" s="6">
        <f>POWER(2,'Normalized log2 TPM'!B6789)-1</f>
        <v>103.06077803110784</v>
      </c>
      <c r="C6789" s="6">
        <f>POWER(2,'Normalized log2 TPM'!C6789)-1</f>
        <v>104.8994792218476</v>
      </c>
      <c r="D6789" s="6">
        <f>POWER(2,'Normalized log2 TPM'!D6789)-1</f>
        <v>100.12375545970536</v>
      </c>
      <c r="E6789" s="6">
        <f t="shared" si="424"/>
        <v>102.69467090422027</v>
      </c>
      <c r="F6789" s="6">
        <f t="shared" si="425"/>
        <v>103.06077803110784</v>
      </c>
      <c r="G6789" s="6" t="e">
        <f t="shared" ca="1" si="426"/>
        <v>#NAME?</v>
      </c>
      <c r="H6789" s="6">
        <f t="shared" si="427"/>
        <v>104.8994792218476</v>
      </c>
    </row>
    <row r="6790" spans="1:8">
      <c r="A6790" t="s">
        <v>6822</v>
      </c>
      <c r="B6790" s="6">
        <f>POWER(2,'Normalized log2 TPM'!B6790)-1</f>
        <v>26.592530125377529</v>
      </c>
      <c r="C6790" s="6">
        <f>POWER(2,'Normalized log2 TPM'!C6790)-1</f>
        <v>17.065878951025745</v>
      </c>
      <c r="D6790" s="6">
        <f>POWER(2,'Normalized log2 TPM'!D6790)-1</f>
        <v>25.078337829512936</v>
      </c>
      <c r="E6790" s="6">
        <f t="shared" si="424"/>
        <v>22.912248968638735</v>
      </c>
      <c r="F6790" s="6">
        <f t="shared" si="425"/>
        <v>25.078337829512936</v>
      </c>
      <c r="G6790" s="6" t="e">
        <f t="shared" ca="1" si="426"/>
        <v>#NAME?</v>
      </c>
      <c r="H6790" s="6">
        <f t="shared" si="427"/>
        <v>26.592530125377529</v>
      </c>
    </row>
    <row r="6791" spans="1:8">
      <c r="A6791" t="s">
        <v>6823</v>
      </c>
      <c r="B6791" s="6">
        <f>POWER(2,'Normalized log2 TPM'!B6791)-1</f>
        <v>4.8551693259811284</v>
      </c>
      <c r="C6791" s="6">
        <f>POWER(2,'Normalized log2 TPM'!C6791)-1</f>
        <v>4.3467562383918663</v>
      </c>
      <c r="D6791" s="6">
        <f>POWER(2,'Normalized log2 TPM'!D6791)-1</f>
        <v>5.1589788708784541</v>
      </c>
      <c r="E6791" s="6">
        <f t="shared" si="424"/>
        <v>4.786968145083816</v>
      </c>
      <c r="F6791" s="6">
        <f t="shared" si="425"/>
        <v>4.8551693259811284</v>
      </c>
      <c r="G6791" s="6" t="e">
        <f t="shared" ca="1" si="426"/>
        <v>#NAME?</v>
      </c>
      <c r="H6791" s="6">
        <f t="shared" si="427"/>
        <v>5.1589788708784541</v>
      </c>
    </row>
    <row r="6792" spans="1:8">
      <c r="A6792" t="s">
        <v>6824</v>
      </c>
      <c r="B6792" s="6">
        <f>POWER(2,'Normalized log2 TPM'!B6792)-1</f>
        <v>15.153775585855481</v>
      </c>
      <c r="C6792" s="6">
        <f>POWER(2,'Normalized log2 TPM'!C6792)-1</f>
        <v>36.632646925716081</v>
      </c>
      <c r="D6792" s="6">
        <f>POWER(2,'Normalized log2 TPM'!D6792)-1</f>
        <v>22.113422542393735</v>
      </c>
      <c r="E6792" s="6">
        <f t="shared" si="424"/>
        <v>24.633281684655099</v>
      </c>
      <c r="F6792" s="6">
        <f t="shared" si="425"/>
        <v>22.113422542393735</v>
      </c>
      <c r="G6792" s="6" t="e">
        <f t="shared" ca="1" si="426"/>
        <v>#NAME?</v>
      </c>
      <c r="H6792" s="6">
        <f t="shared" si="427"/>
        <v>36.632646925716081</v>
      </c>
    </row>
    <row r="6793" spans="1:8">
      <c r="A6793" t="s">
        <v>6825</v>
      </c>
      <c r="B6793" s="6">
        <f>POWER(2,'Normalized log2 TPM'!B6793)-1</f>
        <v>19.569771440532985</v>
      </c>
      <c r="C6793" s="6">
        <f>POWER(2,'Normalized log2 TPM'!C6793)-1</f>
        <v>24.9950810802859</v>
      </c>
      <c r="D6793" s="6">
        <f>POWER(2,'Normalized log2 TPM'!D6793)-1</f>
        <v>11.264138532920601</v>
      </c>
      <c r="E6793" s="6">
        <f t="shared" si="424"/>
        <v>18.609663684579829</v>
      </c>
      <c r="F6793" s="6">
        <f t="shared" si="425"/>
        <v>19.569771440532985</v>
      </c>
      <c r="G6793" s="6" t="e">
        <f t="shared" ca="1" si="426"/>
        <v>#NAME?</v>
      </c>
      <c r="H6793" s="6">
        <f t="shared" si="427"/>
        <v>24.9950810802859</v>
      </c>
    </row>
    <row r="6794" spans="1:8">
      <c r="A6794" t="s">
        <v>6826</v>
      </c>
      <c r="B6794" s="6">
        <f>POWER(2,'Normalized log2 TPM'!B6794)-1</f>
        <v>5.8524565214550099</v>
      </c>
      <c r="C6794" s="6">
        <f>POWER(2,'Normalized log2 TPM'!C6794)-1</f>
        <v>3.0791948581532589</v>
      </c>
      <c r="D6794" s="6">
        <f>POWER(2,'Normalized log2 TPM'!D6794)-1</f>
        <v>3.6334784476822088</v>
      </c>
      <c r="E6794" s="6">
        <f t="shared" si="424"/>
        <v>4.1883766090968253</v>
      </c>
      <c r="F6794" s="6">
        <f t="shared" si="425"/>
        <v>3.6334784476822088</v>
      </c>
      <c r="G6794" s="6" t="e">
        <f t="shared" ca="1" si="426"/>
        <v>#NAME?</v>
      </c>
      <c r="H6794" s="6">
        <f t="shared" si="427"/>
        <v>5.8524565214550099</v>
      </c>
    </row>
    <row r="6795" spans="1:8">
      <c r="A6795" t="s">
        <v>6827</v>
      </c>
      <c r="B6795" s="6">
        <f>POWER(2,'Normalized log2 TPM'!B6795)-1</f>
        <v>0</v>
      </c>
      <c r="C6795" s="6">
        <f>POWER(2,'Normalized log2 TPM'!C6795)-1</f>
        <v>0</v>
      </c>
      <c r="D6795" s="6">
        <f>POWER(2,'Normalized log2 TPM'!D6795)-1</f>
        <v>0</v>
      </c>
      <c r="E6795" s="6">
        <f t="shared" si="424"/>
        <v>0</v>
      </c>
      <c r="F6795" s="6">
        <f t="shared" si="425"/>
        <v>0</v>
      </c>
      <c r="G6795" s="6" t="e">
        <f t="shared" ca="1" si="426"/>
        <v>#NAME?</v>
      </c>
      <c r="H6795" s="6">
        <f t="shared" si="427"/>
        <v>0</v>
      </c>
    </row>
    <row r="6796" spans="1:8">
      <c r="A6796" t="s">
        <v>6828</v>
      </c>
      <c r="B6796" s="6">
        <f>POWER(2,'Normalized log2 TPM'!B6796)-1</f>
        <v>41.413556236930106</v>
      </c>
      <c r="C6796" s="6">
        <f>POWER(2,'Normalized log2 TPM'!C6796)-1</f>
        <v>82.779218422115434</v>
      </c>
      <c r="D6796" s="6">
        <f>POWER(2,'Normalized log2 TPM'!D6796)-1</f>
        <v>40.061471864300998</v>
      </c>
      <c r="E6796" s="6">
        <f t="shared" si="424"/>
        <v>54.751415507782177</v>
      </c>
      <c r="F6796" s="6">
        <f t="shared" si="425"/>
        <v>41.413556236930106</v>
      </c>
      <c r="G6796" s="6" t="e">
        <f t="shared" ca="1" si="426"/>
        <v>#NAME?</v>
      </c>
      <c r="H6796" s="6">
        <f t="shared" si="427"/>
        <v>82.779218422115434</v>
      </c>
    </row>
    <row r="6797" spans="1:8">
      <c r="A6797" t="s">
        <v>6829</v>
      </c>
      <c r="B6797" s="6">
        <f>POWER(2,'Normalized log2 TPM'!B6797)-1</f>
        <v>27.917635280488582</v>
      </c>
      <c r="C6797" s="6">
        <f>POWER(2,'Normalized log2 TPM'!C6797)-1</f>
        <v>47.335313218399882</v>
      </c>
      <c r="D6797" s="6">
        <f>POWER(2,'Normalized log2 TPM'!D6797)-1</f>
        <v>25.803099424720877</v>
      </c>
      <c r="E6797" s="6">
        <f t="shared" si="424"/>
        <v>33.685349307869778</v>
      </c>
      <c r="F6797" s="6">
        <f t="shared" si="425"/>
        <v>27.917635280488582</v>
      </c>
      <c r="G6797" s="6" t="e">
        <f t="shared" ca="1" si="426"/>
        <v>#NAME?</v>
      </c>
      <c r="H6797" s="6">
        <f t="shared" si="427"/>
        <v>47.335313218399882</v>
      </c>
    </row>
    <row r="6798" spans="1:8">
      <c r="A6798" t="s">
        <v>6830</v>
      </c>
      <c r="B6798" s="6">
        <f>POWER(2,'Normalized log2 TPM'!B6798)-1</f>
        <v>38.461360506605587</v>
      </c>
      <c r="C6798" s="6">
        <f>POWER(2,'Normalized log2 TPM'!C6798)-1</f>
        <v>62.056078764634087</v>
      </c>
      <c r="D6798" s="6">
        <f>POWER(2,'Normalized log2 TPM'!D6798)-1</f>
        <v>35.074878331277638</v>
      </c>
      <c r="E6798" s="6">
        <f t="shared" si="424"/>
        <v>45.197439200839106</v>
      </c>
      <c r="F6798" s="6">
        <f t="shared" si="425"/>
        <v>38.461360506605587</v>
      </c>
      <c r="G6798" s="6" t="e">
        <f t="shared" ca="1" si="426"/>
        <v>#NAME?</v>
      </c>
      <c r="H6798" s="6">
        <f t="shared" si="427"/>
        <v>62.056078764634087</v>
      </c>
    </row>
    <row r="6799" spans="1:8">
      <c r="A6799" t="s">
        <v>6831</v>
      </c>
      <c r="B6799" s="6">
        <f>POWER(2,'Normalized log2 TPM'!B6799)-1</f>
        <v>35.370184423987034</v>
      </c>
      <c r="C6799" s="6">
        <f>POWER(2,'Normalized log2 TPM'!C6799)-1</f>
        <v>20.958624639478362</v>
      </c>
      <c r="D6799" s="6">
        <f>POWER(2,'Normalized log2 TPM'!D6799)-1</f>
        <v>33.699892866969925</v>
      </c>
      <c r="E6799" s="6">
        <f t="shared" si="424"/>
        <v>30.009567310145105</v>
      </c>
      <c r="F6799" s="6">
        <f t="shared" si="425"/>
        <v>33.699892866969925</v>
      </c>
      <c r="G6799" s="6" t="e">
        <f t="shared" ca="1" si="426"/>
        <v>#NAME?</v>
      </c>
      <c r="H6799" s="6">
        <f t="shared" si="427"/>
        <v>35.370184423987034</v>
      </c>
    </row>
    <row r="6800" spans="1:8">
      <c r="A6800" t="s">
        <v>6832</v>
      </c>
      <c r="B6800" s="6">
        <f>POWER(2,'Normalized log2 TPM'!B6800)-1</f>
        <v>0.76625349484796001</v>
      </c>
      <c r="C6800" s="6">
        <f>POWER(2,'Normalized log2 TPM'!C6800)-1</f>
        <v>0.96450799481684202</v>
      </c>
      <c r="D6800" s="6">
        <f>POWER(2,'Normalized log2 TPM'!D6800)-1</f>
        <v>0</v>
      </c>
      <c r="E6800" s="6">
        <f t="shared" si="424"/>
        <v>0.57692049655493405</v>
      </c>
      <c r="F6800" s="6">
        <f t="shared" si="425"/>
        <v>0.76625349484796001</v>
      </c>
      <c r="G6800" s="6" t="e">
        <f t="shared" ca="1" si="426"/>
        <v>#NAME?</v>
      </c>
      <c r="H6800" s="6">
        <f t="shared" si="427"/>
        <v>0.96450799481684202</v>
      </c>
    </row>
    <row r="6801" spans="1:8">
      <c r="A6801" t="s">
        <v>6833</v>
      </c>
      <c r="B6801" s="6">
        <f>POWER(2,'Normalized log2 TPM'!B6801)-1</f>
        <v>0</v>
      </c>
      <c r="C6801" s="6">
        <f>POWER(2,'Normalized log2 TPM'!C6801)-1</f>
        <v>0.3236008856281305</v>
      </c>
      <c r="D6801" s="6">
        <f>POWER(2,'Normalized log2 TPM'!D6801)-1</f>
        <v>0</v>
      </c>
      <c r="E6801" s="6">
        <f t="shared" si="424"/>
        <v>0.1078669618760435</v>
      </c>
      <c r="F6801" s="6">
        <f t="shared" si="425"/>
        <v>0</v>
      </c>
      <c r="G6801" s="6" t="e">
        <f t="shared" ca="1" si="426"/>
        <v>#NAME?</v>
      </c>
      <c r="H6801" s="6">
        <f t="shared" si="427"/>
        <v>0.3236008856281305</v>
      </c>
    </row>
    <row r="6802" spans="1:8">
      <c r="A6802" t="s">
        <v>6834</v>
      </c>
      <c r="B6802" s="6">
        <f>POWER(2,'Normalized log2 TPM'!B6802)-1</f>
        <v>17.517371756433288</v>
      </c>
      <c r="C6802" s="6">
        <f>POWER(2,'Normalized log2 TPM'!C6802)-1</f>
        <v>22.602412949344465</v>
      </c>
      <c r="D6802" s="6">
        <f>POWER(2,'Normalized log2 TPM'!D6802)-1</f>
        <v>21.026579703505021</v>
      </c>
      <c r="E6802" s="6">
        <f t="shared" si="424"/>
        <v>20.382121469760925</v>
      </c>
      <c r="F6802" s="6">
        <f t="shared" si="425"/>
        <v>21.026579703505021</v>
      </c>
      <c r="G6802" s="6" t="e">
        <f t="shared" ca="1" si="426"/>
        <v>#NAME?</v>
      </c>
      <c r="H6802" s="6">
        <f t="shared" si="427"/>
        <v>22.602412949344465</v>
      </c>
    </row>
    <row r="6803" spans="1:8">
      <c r="A6803" t="s">
        <v>6835</v>
      </c>
      <c r="B6803" s="6">
        <f>POWER(2,'Normalized log2 TPM'!B6803)-1</f>
        <v>0</v>
      </c>
      <c r="C6803" s="6">
        <f>POWER(2,'Normalized log2 TPM'!C6803)-1</f>
        <v>1.3388958107921023</v>
      </c>
      <c r="D6803" s="6">
        <f>POWER(2,'Normalized log2 TPM'!D6803)-1</f>
        <v>0</v>
      </c>
      <c r="E6803" s="6">
        <f t="shared" si="424"/>
        <v>0.44629860359736745</v>
      </c>
      <c r="F6803" s="6">
        <f t="shared" si="425"/>
        <v>0</v>
      </c>
      <c r="G6803" s="6" t="e">
        <f t="shared" ca="1" si="426"/>
        <v>#NAME?</v>
      </c>
      <c r="H6803" s="6">
        <f t="shared" si="427"/>
        <v>1.3388958107921023</v>
      </c>
    </row>
    <row r="6804" spans="1:8">
      <c r="A6804" t="s">
        <v>6836</v>
      </c>
      <c r="B6804" s="6">
        <f>POWER(2,'Normalized log2 TPM'!B6804)-1</f>
        <v>2994.6525204283253</v>
      </c>
      <c r="C6804" s="6">
        <f>POWER(2,'Normalized log2 TPM'!C6804)-1</f>
        <v>3791.9632307903162</v>
      </c>
      <c r="D6804" s="6">
        <f>POWER(2,'Normalized log2 TPM'!D6804)-1</f>
        <v>2943.7407536722876</v>
      </c>
      <c r="E6804" s="6">
        <f t="shared" si="424"/>
        <v>3243.4521682969767</v>
      </c>
      <c r="F6804" s="6">
        <f t="shared" si="425"/>
        <v>2994.6525204283253</v>
      </c>
      <c r="G6804" s="6" t="e">
        <f t="shared" ca="1" si="426"/>
        <v>#NAME?</v>
      </c>
      <c r="H6804" s="6">
        <f t="shared" si="427"/>
        <v>3791.9632307903162</v>
      </c>
    </row>
    <row r="6805" spans="1:8">
      <c r="A6805" t="s">
        <v>6837</v>
      </c>
      <c r="B6805" s="6">
        <f>POWER(2,'Normalized log2 TPM'!B6805)-1</f>
        <v>10.257152878969839</v>
      </c>
      <c r="C6805" s="6">
        <f>POWER(2,'Normalized log2 TPM'!C6805)-1</f>
        <v>4.9320193309551756</v>
      </c>
      <c r="D6805" s="6">
        <f>POWER(2,'Normalized log2 TPM'!D6805)-1</f>
        <v>10.03848864427529</v>
      </c>
      <c r="E6805" s="6">
        <f t="shared" si="424"/>
        <v>8.4092202847334345</v>
      </c>
      <c r="F6805" s="6">
        <f t="shared" si="425"/>
        <v>10.03848864427529</v>
      </c>
      <c r="G6805" s="6" t="e">
        <f t="shared" ca="1" si="426"/>
        <v>#NAME?</v>
      </c>
      <c r="H6805" s="6">
        <f t="shared" si="427"/>
        <v>10.257152878969839</v>
      </c>
    </row>
    <row r="6806" spans="1:8">
      <c r="A6806" t="s">
        <v>6838</v>
      </c>
      <c r="B6806" s="6">
        <f>POWER(2,'Normalized log2 TPM'!B6806)-1</f>
        <v>9.685765857699268</v>
      </c>
      <c r="C6806" s="6">
        <f>POWER(2,'Normalized log2 TPM'!C6806)-1</f>
        <v>10.110458819353347</v>
      </c>
      <c r="D6806" s="6">
        <f>POWER(2,'Normalized log2 TPM'!D6806)-1</f>
        <v>11.250393186299236</v>
      </c>
      <c r="E6806" s="6">
        <f t="shared" si="424"/>
        <v>10.348872621117282</v>
      </c>
      <c r="F6806" s="6">
        <f t="shared" si="425"/>
        <v>10.110458819353347</v>
      </c>
      <c r="G6806" s="6" t="e">
        <f t="shared" ca="1" si="426"/>
        <v>#NAME?</v>
      </c>
      <c r="H6806" s="6">
        <f t="shared" si="427"/>
        <v>11.250393186299236</v>
      </c>
    </row>
    <row r="6807" spans="1:8">
      <c r="A6807" t="s">
        <v>6839</v>
      </c>
      <c r="B6807" s="6">
        <f>POWER(2,'Normalized log2 TPM'!B6807)-1</f>
        <v>101.53700447924851</v>
      </c>
      <c r="C6807" s="6">
        <f>POWER(2,'Normalized log2 TPM'!C6807)-1</f>
        <v>57.393093313859289</v>
      </c>
      <c r="D6807" s="6">
        <f>POWER(2,'Normalized log2 TPM'!D6807)-1</f>
        <v>108.31022048826233</v>
      </c>
      <c r="E6807" s="6">
        <f t="shared" si="424"/>
        <v>89.08010609379005</v>
      </c>
      <c r="F6807" s="6">
        <f t="shared" si="425"/>
        <v>101.53700447924851</v>
      </c>
      <c r="G6807" s="6" t="e">
        <f t="shared" ca="1" si="426"/>
        <v>#NAME?</v>
      </c>
      <c r="H6807" s="6">
        <f t="shared" si="427"/>
        <v>108.31022048826233</v>
      </c>
    </row>
    <row r="6808" spans="1:8">
      <c r="A6808" t="s">
        <v>6840</v>
      </c>
      <c r="B6808" s="6">
        <f>POWER(2,'Normalized log2 TPM'!B6808)-1</f>
        <v>0</v>
      </c>
      <c r="C6808" s="6">
        <f>POWER(2,'Normalized log2 TPM'!C6808)-1</f>
        <v>0</v>
      </c>
      <c r="D6808" s="6">
        <f>POWER(2,'Normalized log2 TPM'!D6808)-1</f>
        <v>0</v>
      </c>
      <c r="E6808" s="6">
        <f t="shared" si="424"/>
        <v>0</v>
      </c>
      <c r="F6808" s="6">
        <f t="shared" si="425"/>
        <v>0</v>
      </c>
      <c r="G6808" s="6" t="e">
        <f t="shared" ca="1" si="426"/>
        <v>#NAME?</v>
      </c>
      <c r="H6808" s="6">
        <f t="shared" si="427"/>
        <v>0</v>
      </c>
    </row>
    <row r="6809" spans="1:8">
      <c r="A6809" t="s">
        <v>6841</v>
      </c>
      <c r="B6809" s="6">
        <f>POWER(2,'Normalized log2 TPM'!B6809)-1</f>
        <v>35.151421000529417</v>
      </c>
      <c r="C6809" s="6">
        <f>POWER(2,'Normalized log2 TPM'!C6809)-1</f>
        <v>56.630529597506367</v>
      </c>
      <c r="D6809" s="6">
        <f>POWER(2,'Normalized log2 TPM'!D6809)-1</f>
        <v>27.768702824042684</v>
      </c>
      <c r="E6809" s="6">
        <f t="shared" si="424"/>
        <v>39.850217807359492</v>
      </c>
      <c r="F6809" s="6">
        <f t="shared" si="425"/>
        <v>35.151421000529417</v>
      </c>
      <c r="G6809" s="6" t="e">
        <f t="shared" ca="1" si="426"/>
        <v>#NAME?</v>
      </c>
      <c r="H6809" s="6">
        <f t="shared" si="427"/>
        <v>56.630529597506367</v>
      </c>
    </row>
    <row r="6810" spans="1:8">
      <c r="A6810" t="s">
        <v>6842</v>
      </c>
      <c r="B6810" s="6">
        <f>POWER(2,'Normalized log2 TPM'!B6810)-1</f>
        <v>0.55487182046142536</v>
      </c>
      <c r="C6810" s="6">
        <f>POWER(2,'Normalized log2 TPM'!C6810)-1</f>
        <v>7.5348638518835109E-2</v>
      </c>
      <c r="D6810" s="6">
        <f>POWER(2,'Normalized log2 TPM'!D6810)-1</f>
        <v>0</v>
      </c>
      <c r="E6810" s="6">
        <f t="shared" si="424"/>
        <v>0.21007348632675349</v>
      </c>
      <c r="F6810" s="6">
        <f t="shared" si="425"/>
        <v>7.5348638518835109E-2</v>
      </c>
      <c r="G6810" s="6" t="e">
        <f t="shared" ca="1" si="426"/>
        <v>#NAME?</v>
      </c>
      <c r="H6810" s="6">
        <f t="shared" si="427"/>
        <v>0.55487182046142536</v>
      </c>
    </row>
    <row r="6811" spans="1:8">
      <c r="A6811" t="s">
        <v>6843</v>
      </c>
      <c r="B6811" s="6">
        <f>POWER(2,'Normalized log2 TPM'!B6811)-1</f>
        <v>12.930295329423288</v>
      </c>
      <c r="C6811" s="6">
        <f>POWER(2,'Normalized log2 TPM'!C6811)-1</f>
        <v>5.8441752172243495</v>
      </c>
      <c r="D6811" s="6">
        <f>POWER(2,'Normalized log2 TPM'!D6811)-1</f>
        <v>12.261644857974613</v>
      </c>
      <c r="E6811" s="6">
        <f t="shared" si="424"/>
        <v>10.34537180154075</v>
      </c>
      <c r="F6811" s="6">
        <f t="shared" si="425"/>
        <v>12.261644857974613</v>
      </c>
      <c r="G6811" s="6" t="e">
        <f t="shared" ca="1" si="426"/>
        <v>#NAME?</v>
      </c>
      <c r="H6811" s="6">
        <f t="shared" si="427"/>
        <v>12.930295329423288</v>
      </c>
    </row>
    <row r="6812" spans="1:8">
      <c r="A6812" t="s">
        <v>6844</v>
      </c>
      <c r="B6812" s="6">
        <f>POWER(2,'Normalized log2 TPM'!B6812)-1</f>
        <v>96.951165110154676</v>
      </c>
      <c r="C6812" s="6">
        <f>POWER(2,'Normalized log2 TPM'!C6812)-1</f>
        <v>61.957051098843472</v>
      </c>
      <c r="D6812" s="6">
        <f>POWER(2,'Normalized log2 TPM'!D6812)-1</f>
        <v>88.10676435345853</v>
      </c>
      <c r="E6812" s="6">
        <f t="shared" si="424"/>
        <v>82.338326854152228</v>
      </c>
      <c r="F6812" s="6">
        <f t="shared" si="425"/>
        <v>88.10676435345853</v>
      </c>
      <c r="G6812" s="6" t="e">
        <f t="shared" ca="1" si="426"/>
        <v>#NAME?</v>
      </c>
      <c r="H6812" s="6">
        <f t="shared" si="427"/>
        <v>96.951165110154676</v>
      </c>
    </row>
    <row r="6813" spans="1:8">
      <c r="A6813" t="s">
        <v>6845</v>
      </c>
      <c r="B6813" s="6">
        <f>POWER(2,'Normalized log2 TPM'!B6813)-1</f>
        <v>0</v>
      </c>
      <c r="C6813" s="6">
        <f>POWER(2,'Normalized log2 TPM'!C6813)-1</f>
        <v>0</v>
      </c>
      <c r="D6813" s="6">
        <f>POWER(2,'Normalized log2 TPM'!D6813)-1</f>
        <v>0</v>
      </c>
      <c r="E6813" s="6">
        <f t="shared" si="424"/>
        <v>0</v>
      </c>
      <c r="F6813" s="6">
        <f t="shared" si="425"/>
        <v>0</v>
      </c>
      <c r="G6813" s="6" t="e">
        <f t="shared" ca="1" si="426"/>
        <v>#NAME?</v>
      </c>
      <c r="H6813" s="6">
        <f t="shared" si="427"/>
        <v>0</v>
      </c>
    </row>
    <row r="6814" spans="1:8">
      <c r="A6814" t="s">
        <v>6846</v>
      </c>
      <c r="B6814" s="6">
        <f>POWER(2,'Normalized log2 TPM'!B6814)-1</f>
        <v>19.30737306781872</v>
      </c>
      <c r="C6814" s="6">
        <f>POWER(2,'Normalized log2 TPM'!C6814)-1</f>
        <v>25.132576775747264</v>
      </c>
      <c r="D6814" s="6">
        <f>POWER(2,'Normalized log2 TPM'!D6814)-1</f>
        <v>16.675028717375376</v>
      </c>
      <c r="E6814" s="6">
        <f t="shared" si="424"/>
        <v>20.371659520313788</v>
      </c>
      <c r="F6814" s="6">
        <f t="shared" si="425"/>
        <v>19.30737306781872</v>
      </c>
      <c r="G6814" s="6" t="e">
        <f t="shared" ca="1" si="426"/>
        <v>#NAME?</v>
      </c>
      <c r="H6814" s="6">
        <f t="shared" si="427"/>
        <v>25.132576775747264</v>
      </c>
    </row>
    <row r="6815" spans="1:8">
      <c r="A6815" t="s">
        <v>6847</v>
      </c>
      <c r="B6815" s="6">
        <f>POWER(2,'Normalized log2 TPM'!B6815)-1</f>
        <v>14.55653333769456</v>
      </c>
      <c r="C6815" s="6">
        <f>POWER(2,'Normalized log2 TPM'!C6815)-1</f>
        <v>11.744079909569713</v>
      </c>
      <c r="D6815" s="6">
        <f>POWER(2,'Normalized log2 TPM'!D6815)-1</f>
        <v>17.94766914148607</v>
      </c>
      <c r="E6815" s="6">
        <f t="shared" si="424"/>
        <v>14.749427462916779</v>
      </c>
      <c r="F6815" s="6">
        <f t="shared" si="425"/>
        <v>14.55653333769456</v>
      </c>
      <c r="G6815" s="6" t="e">
        <f t="shared" ca="1" si="426"/>
        <v>#NAME?</v>
      </c>
      <c r="H6815" s="6">
        <f t="shared" si="427"/>
        <v>17.94766914148607</v>
      </c>
    </row>
    <row r="6816" spans="1:8">
      <c r="A6816" t="s">
        <v>6848</v>
      </c>
      <c r="B6816" s="6">
        <f>POWER(2,'Normalized log2 TPM'!B6816)-1</f>
        <v>1.9532631045336135</v>
      </c>
      <c r="C6816" s="6">
        <f>POWER(2,'Normalized log2 TPM'!C6816)-1</f>
        <v>1.4697175489451038</v>
      </c>
      <c r="D6816" s="6">
        <f>POWER(2,'Normalized log2 TPM'!D6816)-1</f>
        <v>0.91738712663222621</v>
      </c>
      <c r="E6816" s="6">
        <f t="shared" si="424"/>
        <v>1.4467892600369812</v>
      </c>
      <c r="F6816" s="6">
        <f t="shared" si="425"/>
        <v>1.4697175489451038</v>
      </c>
      <c r="G6816" s="6" t="e">
        <f t="shared" ca="1" si="426"/>
        <v>#NAME?</v>
      </c>
      <c r="H6816" s="6">
        <f t="shared" si="427"/>
        <v>1.9532631045336135</v>
      </c>
    </row>
    <row r="6817" spans="1:8">
      <c r="A6817" t="s">
        <v>6849</v>
      </c>
      <c r="B6817" s="6">
        <f>POWER(2,'Normalized log2 TPM'!B6817)-1</f>
        <v>29.81460747355197</v>
      </c>
      <c r="C6817" s="6">
        <f>POWER(2,'Normalized log2 TPM'!C6817)-1</f>
        <v>32.575923944139852</v>
      </c>
      <c r="D6817" s="6">
        <f>POWER(2,'Normalized log2 TPM'!D6817)-1</f>
        <v>34.482279456174147</v>
      </c>
      <c r="E6817" s="6">
        <f t="shared" si="424"/>
        <v>32.290936957955324</v>
      </c>
      <c r="F6817" s="6">
        <f t="shared" si="425"/>
        <v>32.575923944139852</v>
      </c>
      <c r="G6817" s="6" t="e">
        <f t="shared" ca="1" si="426"/>
        <v>#NAME?</v>
      </c>
      <c r="H6817" s="6">
        <f t="shared" si="427"/>
        <v>34.482279456174147</v>
      </c>
    </row>
    <row r="6818" spans="1:8">
      <c r="A6818" t="s">
        <v>6850</v>
      </c>
      <c r="B6818" s="6">
        <f>POWER(2,'Normalized log2 TPM'!B6818)-1</f>
        <v>0</v>
      </c>
      <c r="C6818" s="6">
        <f>POWER(2,'Normalized log2 TPM'!C6818)-1</f>
        <v>3.146093641584951</v>
      </c>
      <c r="D6818" s="6">
        <f>POWER(2,'Normalized log2 TPM'!D6818)-1</f>
        <v>3.3973087221958087</v>
      </c>
      <c r="E6818" s="6">
        <f t="shared" si="424"/>
        <v>2.1811341212602531</v>
      </c>
      <c r="F6818" s="6">
        <f t="shared" si="425"/>
        <v>3.146093641584951</v>
      </c>
      <c r="G6818" s="6" t="e">
        <f t="shared" ca="1" si="426"/>
        <v>#NAME?</v>
      </c>
      <c r="H6818" s="6">
        <f t="shared" si="427"/>
        <v>3.3973087221958087</v>
      </c>
    </row>
    <row r="6819" spans="1:8">
      <c r="A6819" t="s">
        <v>6851</v>
      </c>
      <c r="B6819" s="6">
        <f>POWER(2,'Normalized log2 TPM'!B6819)-1</f>
        <v>69.611275280862799</v>
      </c>
      <c r="C6819" s="6">
        <f>POWER(2,'Normalized log2 TPM'!C6819)-1</f>
        <v>44.770109067465562</v>
      </c>
      <c r="D6819" s="6">
        <f>POWER(2,'Normalized log2 TPM'!D6819)-1</f>
        <v>69.815972377097125</v>
      </c>
      <c r="E6819" s="6">
        <f t="shared" si="424"/>
        <v>61.399118908475167</v>
      </c>
      <c r="F6819" s="6">
        <f t="shared" si="425"/>
        <v>69.611275280862799</v>
      </c>
      <c r="G6819" s="6" t="e">
        <f t="shared" ca="1" si="426"/>
        <v>#NAME?</v>
      </c>
      <c r="H6819" s="6">
        <f t="shared" si="427"/>
        <v>69.815972377097125</v>
      </c>
    </row>
    <row r="6820" spans="1:8">
      <c r="A6820" t="s">
        <v>6852</v>
      </c>
      <c r="B6820" s="6">
        <f>POWER(2,'Normalized log2 TPM'!B6820)-1</f>
        <v>30.457657880822229</v>
      </c>
      <c r="C6820" s="6">
        <f>POWER(2,'Normalized log2 TPM'!C6820)-1</f>
        <v>13.450133513475032</v>
      </c>
      <c r="D6820" s="6">
        <f>POWER(2,'Normalized log2 TPM'!D6820)-1</f>
        <v>31.863719126024968</v>
      </c>
      <c r="E6820" s="6">
        <f t="shared" si="424"/>
        <v>25.257170173440745</v>
      </c>
      <c r="F6820" s="6">
        <f t="shared" si="425"/>
        <v>30.457657880822229</v>
      </c>
      <c r="G6820" s="6" t="e">
        <f t="shared" ca="1" si="426"/>
        <v>#NAME?</v>
      </c>
      <c r="H6820" s="6">
        <f t="shared" si="427"/>
        <v>31.863719126024968</v>
      </c>
    </row>
    <row r="6821" spans="1:8">
      <c r="A6821" t="s">
        <v>6853</v>
      </c>
      <c r="B6821" s="6">
        <f>POWER(2,'Normalized log2 TPM'!B6821)-1</f>
        <v>0</v>
      </c>
      <c r="C6821" s="6">
        <f>POWER(2,'Normalized log2 TPM'!C6821)-1</f>
        <v>0.11000498515222645</v>
      </c>
      <c r="D6821" s="6">
        <f>POWER(2,'Normalized log2 TPM'!D6821)-1</f>
        <v>0</v>
      </c>
      <c r="E6821" s="6">
        <f t="shared" si="424"/>
        <v>3.6668328384075487E-2</v>
      </c>
      <c r="F6821" s="6">
        <f t="shared" si="425"/>
        <v>0</v>
      </c>
      <c r="G6821" s="6" t="e">
        <f t="shared" ca="1" si="426"/>
        <v>#NAME?</v>
      </c>
      <c r="H6821" s="6">
        <f t="shared" si="427"/>
        <v>0.11000498515222645</v>
      </c>
    </row>
    <row r="6822" spans="1:8">
      <c r="A6822" t="s">
        <v>6854</v>
      </c>
      <c r="B6822" s="6">
        <f>POWER(2,'Normalized log2 TPM'!B6822)-1</f>
        <v>5.8693084503841924</v>
      </c>
      <c r="C6822" s="6">
        <f>POWER(2,'Normalized log2 TPM'!C6822)-1</f>
        <v>10.78577058234589</v>
      </c>
      <c r="D6822" s="6">
        <f>POWER(2,'Normalized log2 TPM'!D6822)-1</f>
        <v>7.0208565747894376</v>
      </c>
      <c r="E6822" s="6">
        <f t="shared" si="424"/>
        <v>7.89197853583984</v>
      </c>
      <c r="F6822" s="6">
        <f t="shared" si="425"/>
        <v>7.0208565747894376</v>
      </c>
      <c r="G6822" s="6" t="e">
        <f t="shared" ca="1" si="426"/>
        <v>#NAME?</v>
      </c>
      <c r="H6822" s="6">
        <f t="shared" si="427"/>
        <v>10.78577058234589</v>
      </c>
    </row>
    <row r="6823" spans="1:8">
      <c r="A6823" t="s">
        <v>6855</v>
      </c>
      <c r="B6823" s="6">
        <f>POWER(2,'Normalized log2 TPM'!B6823)-1</f>
        <v>10.22985760203424</v>
      </c>
      <c r="C6823" s="6">
        <f>POWER(2,'Normalized log2 TPM'!C6823)-1</f>
        <v>13.339660262593405</v>
      </c>
      <c r="D6823" s="6">
        <f>POWER(2,'Normalized log2 TPM'!D6823)-1</f>
        <v>11.838979568969744</v>
      </c>
      <c r="E6823" s="6">
        <f t="shared" si="424"/>
        <v>11.802832477865797</v>
      </c>
      <c r="F6823" s="6">
        <f t="shared" si="425"/>
        <v>11.838979568969744</v>
      </c>
      <c r="G6823" s="6" t="e">
        <f t="shared" ca="1" si="426"/>
        <v>#NAME?</v>
      </c>
      <c r="H6823" s="6">
        <f t="shared" si="427"/>
        <v>13.339660262593405</v>
      </c>
    </row>
    <row r="6824" spans="1:8">
      <c r="A6824" t="s">
        <v>6856</v>
      </c>
      <c r="B6824" s="6">
        <f>POWER(2,'Normalized log2 TPM'!B6824)-1</f>
        <v>5.2169048822478912</v>
      </c>
      <c r="C6824" s="6">
        <f>POWER(2,'Normalized log2 TPM'!C6824)-1</f>
        <v>7.1155236965495305</v>
      </c>
      <c r="D6824" s="6">
        <f>POWER(2,'Normalized log2 TPM'!D6824)-1</f>
        <v>3.6245812842029386</v>
      </c>
      <c r="E6824" s="6">
        <f t="shared" si="424"/>
        <v>5.3190032876667876</v>
      </c>
      <c r="F6824" s="6">
        <f t="shared" si="425"/>
        <v>5.2169048822478912</v>
      </c>
      <c r="G6824" s="6" t="e">
        <f t="shared" ca="1" si="426"/>
        <v>#NAME?</v>
      </c>
      <c r="H6824" s="6">
        <f t="shared" si="427"/>
        <v>7.1155236965495305</v>
      </c>
    </row>
    <row r="6825" spans="1:8">
      <c r="A6825" t="s">
        <v>6857</v>
      </c>
      <c r="B6825" s="6">
        <f>POWER(2,'Normalized log2 TPM'!B6825)-1</f>
        <v>8.2236863901582389</v>
      </c>
      <c r="C6825" s="6">
        <f>POWER(2,'Normalized log2 TPM'!C6825)-1</f>
        <v>10.344954589996997</v>
      </c>
      <c r="D6825" s="6">
        <f>POWER(2,'Normalized log2 TPM'!D6825)-1</f>
        <v>26.178497576405952</v>
      </c>
      <c r="E6825" s="6">
        <f t="shared" si="424"/>
        <v>14.915712852187063</v>
      </c>
      <c r="F6825" s="6">
        <f t="shared" si="425"/>
        <v>10.344954589996997</v>
      </c>
      <c r="G6825" s="6" t="e">
        <f t="shared" ca="1" si="426"/>
        <v>#NAME?</v>
      </c>
      <c r="H6825" s="6">
        <f t="shared" si="427"/>
        <v>26.178497576405952</v>
      </c>
    </row>
    <row r="6826" spans="1:8">
      <c r="A6826" t="s">
        <v>6858</v>
      </c>
      <c r="B6826" s="6">
        <f>POWER(2,'Normalized log2 TPM'!B6826)-1</f>
        <v>0.43606649765707672</v>
      </c>
      <c r="C6826" s="6">
        <f>POWER(2,'Normalized log2 TPM'!C6826)-1</f>
        <v>0.65091394782613277</v>
      </c>
      <c r="D6826" s="6">
        <f>POWER(2,'Normalized log2 TPM'!D6826)-1</f>
        <v>1.3284480850719307</v>
      </c>
      <c r="E6826" s="6">
        <f t="shared" si="424"/>
        <v>0.80514284351838006</v>
      </c>
      <c r="F6826" s="6">
        <f t="shared" si="425"/>
        <v>0.65091394782613277</v>
      </c>
      <c r="G6826" s="6" t="e">
        <f t="shared" ca="1" si="426"/>
        <v>#NAME?</v>
      </c>
      <c r="H6826" s="6">
        <f t="shared" si="427"/>
        <v>1.3284480850719307</v>
      </c>
    </row>
    <row r="6827" spans="1:8">
      <c r="A6827" t="s">
        <v>6859</v>
      </c>
      <c r="B6827" s="6">
        <f>POWER(2,'Normalized log2 TPM'!B6827)-1</f>
        <v>4.7147274303576232</v>
      </c>
      <c r="C6827" s="6">
        <f>POWER(2,'Normalized log2 TPM'!C6827)-1</f>
        <v>5.130705650606771</v>
      </c>
      <c r="D6827" s="6">
        <f>POWER(2,'Normalized log2 TPM'!D6827)-1</f>
        <v>1.2378886379319098</v>
      </c>
      <c r="E6827" s="6">
        <f t="shared" si="424"/>
        <v>3.6944405729654348</v>
      </c>
      <c r="F6827" s="6">
        <f t="shared" si="425"/>
        <v>4.7147274303576232</v>
      </c>
      <c r="G6827" s="6" t="e">
        <f t="shared" ca="1" si="426"/>
        <v>#NAME?</v>
      </c>
      <c r="H6827" s="6">
        <f t="shared" si="427"/>
        <v>5.130705650606771</v>
      </c>
    </row>
    <row r="6828" spans="1:8">
      <c r="A6828" t="s">
        <v>6860</v>
      </c>
      <c r="B6828" s="6">
        <f>POWER(2,'Normalized log2 TPM'!B6828)-1</f>
        <v>4.2889311403615595</v>
      </c>
      <c r="C6828" s="6">
        <f>POWER(2,'Normalized log2 TPM'!C6828)-1</f>
        <v>2.5493744279517054</v>
      </c>
      <c r="D6828" s="6">
        <f>POWER(2,'Normalized log2 TPM'!D6828)-1</f>
        <v>9.1632885970747271</v>
      </c>
      <c r="E6828" s="6">
        <f t="shared" si="424"/>
        <v>5.3338647217959974</v>
      </c>
      <c r="F6828" s="6">
        <f t="shared" si="425"/>
        <v>4.2889311403615595</v>
      </c>
      <c r="G6828" s="6" t="e">
        <f t="shared" ca="1" si="426"/>
        <v>#NAME?</v>
      </c>
      <c r="H6828" s="6">
        <f t="shared" si="427"/>
        <v>9.1632885970747271</v>
      </c>
    </row>
    <row r="6829" spans="1:8">
      <c r="A6829" t="s">
        <v>6861</v>
      </c>
      <c r="B6829" s="6">
        <f>POWER(2,'Normalized log2 TPM'!B6829)-1</f>
        <v>68.260911934535216</v>
      </c>
      <c r="C6829" s="6">
        <f>POWER(2,'Normalized log2 TPM'!C6829)-1</f>
        <v>51.843383488579363</v>
      </c>
      <c r="D6829" s="6">
        <f>POWER(2,'Normalized log2 TPM'!D6829)-1</f>
        <v>60.881548862493567</v>
      </c>
      <c r="E6829" s="6">
        <f t="shared" si="424"/>
        <v>60.328614761869382</v>
      </c>
      <c r="F6829" s="6">
        <f t="shared" si="425"/>
        <v>60.881548862493567</v>
      </c>
      <c r="G6829" s="6" t="e">
        <f t="shared" ca="1" si="426"/>
        <v>#NAME?</v>
      </c>
      <c r="H6829" s="6">
        <f t="shared" si="427"/>
        <v>68.260911934535216</v>
      </c>
    </row>
    <row r="6830" spans="1:8">
      <c r="A6830" t="s">
        <v>6862</v>
      </c>
      <c r="B6830" s="6">
        <f>POWER(2,'Normalized log2 TPM'!B6830)-1</f>
        <v>2279.0543955301605</v>
      </c>
      <c r="C6830" s="6">
        <f>POWER(2,'Normalized log2 TPM'!C6830)-1</f>
        <v>3355.3200140600416</v>
      </c>
      <c r="D6830" s="6">
        <f>POWER(2,'Normalized log2 TPM'!D6830)-1</f>
        <v>2377.6608447793192</v>
      </c>
      <c r="E6830" s="6">
        <f t="shared" si="424"/>
        <v>2670.6784181231737</v>
      </c>
      <c r="F6830" s="6">
        <f t="shared" si="425"/>
        <v>2377.6608447793192</v>
      </c>
      <c r="G6830" s="6" t="e">
        <f t="shared" ca="1" si="426"/>
        <v>#NAME?</v>
      </c>
      <c r="H6830" s="6">
        <f t="shared" si="427"/>
        <v>3355.3200140600416</v>
      </c>
    </row>
    <row r="6831" spans="1:8">
      <c r="A6831" t="s">
        <v>6863</v>
      </c>
      <c r="B6831" s="6">
        <f>POWER(2,'Normalized log2 TPM'!B6831)-1</f>
        <v>50.159847057522619</v>
      </c>
      <c r="C6831" s="6">
        <f>POWER(2,'Normalized log2 TPM'!C6831)-1</f>
        <v>31.130867609833949</v>
      </c>
      <c r="D6831" s="6">
        <f>POWER(2,'Normalized log2 TPM'!D6831)-1</f>
        <v>87.335884401398488</v>
      </c>
      <c r="E6831" s="6">
        <f t="shared" si="424"/>
        <v>56.20886635625169</v>
      </c>
      <c r="F6831" s="6">
        <f t="shared" si="425"/>
        <v>50.159847057522619</v>
      </c>
      <c r="G6831" s="6" t="e">
        <f t="shared" ca="1" si="426"/>
        <v>#NAME?</v>
      </c>
      <c r="H6831" s="6">
        <f t="shared" si="427"/>
        <v>87.335884401398488</v>
      </c>
    </row>
    <row r="6832" spans="1:8">
      <c r="A6832" t="s">
        <v>6864</v>
      </c>
      <c r="B6832" s="6">
        <f>POWER(2,'Normalized log2 TPM'!B6832)-1</f>
        <v>1.0908426855611273</v>
      </c>
      <c r="C6832" s="6">
        <f>POWER(2,'Normalized log2 TPM'!C6832)-1</f>
        <v>2.0259692382430217</v>
      </c>
      <c r="D6832" s="6">
        <f>POWER(2,'Normalized log2 TPM'!D6832)-1</f>
        <v>2.3540289098358969</v>
      </c>
      <c r="E6832" s="6">
        <f t="shared" si="424"/>
        <v>1.8236136112133485</v>
      </c>
      <c r="F6832" s="6">
        <f t="shared" si="425"/>
        <v>2.0259692382430217</v>
      </c>
      <c r="G6832" s="6" t="e">
        <f t="shared" ca="1" si="426"/>
        <v>#NAME?</v>
      </c>
      <c r="H6832" s="6">
        <f t="shared" si="427"/>
        <v>2.3540289098358969</v>
      </c>
    </row>
    <row r="6833" spans="1:8">
      <c r="A6833" t="s">
        <v>6865</v>
      </c>
      <c r="B6833" s="6">
        <f>POWER(2,'Normalized log2 TPM'!B6833)-1</f>
        <v>115.97643882209445</v>
      </c>
      <c r="C6833" s="6">
        <f>POWER(2,'Normalized log2 TPM'!C6833)-1</f>
        <v>143.58712551970132</v>
      </c>
      <c r="D6833" s="6">
        <f>POWER(2,'Normalized log2 TPM'!D6833)-1</f>
        <v>82.74819782362836</v>
      </c>
      <c r="E6833" s="6">
        <f t="shared" si="424"/>
        <v>114.10392072180804</v>
      </c>
      <c r="F6833" s="6">
        <f t="shared" si="425"/>
        <v>115.97643882209445</v>
      </c>
      <c r="G6833" s="6" t="e">
        <f t="shared" ca="1" si="426"/>
        <v>#NAME?</v>
      </c>
      <c r="H6833" s="6">
        <f t="shared" si="427"/>
        <v>143.58712551970132</v>
      </c>
    </row>
    <row r="6834" spans="1:8">
      <c r="A6834" t="s">
        <v>6866</v>
      </c>
      <c r="B6834" s="6">
        <f>POWER(2,'Normalized log2 TPM'!B6834)-1</f>
        <v>0</v>
      </c>
      <c r="C6834" s="6">
        <f>POWER(2,'Normalized log2 TPM'!C6834)-1</f>
        <v>2.3630877848148009</v>
      </c>
      <c r="D6834" s="6">
        <f>POWER(2,'Normalized log2 TPM'!D6834)-1</f>
        <v>0</v>
      </c>
      <c r="E6834" s="6">
        <f t="shared" si="424"/>
        <v>0.78769592827160029</v>
      </c>
      <c r="F6834" s="6">
        <f t="shared" si="425"/>
        <v>0</v>
      </c>
      <c r="G6834" s="6" t="e">
        <f t="shared" ca="1" si="426"/>
        <v>#NAME?</v>
      </c>
      <c r="H6834" s="6">
        <f t="shared" si="427"/>
        <v>2.3630877848148009</v>
      </c>
    </row>
    <row r="6835" spans="1:8">
      <c r="A6835" t="s">
        <v>6867</v>
      </c>
      <c r="B6835" s="6">
        <f>POWER(2,'Normalized log2 TPM'!B6835)-1</f>
        <v>35.787371459566643</v>
      </c>
      <c r="C6835" s="6">
        <f>POWER(2,'Normalized log2 TPM'!C6835)-1</f>
        <v>29.406912207093413</v>
      </c>
      <c r="D6835" s="6">
        <f>POWER(2,'Normalized log2 TPM'!D6835)-1</f>
        <v>22.713227190062369</v>
      </c>
      <c r="E6835" s="6">
        <f t="shared" si="424"/>
        <v>29.302503618907476</v>
      </c>
      <c r="F6835" s="6">
        <f t="shared" si="425"/>
        <v>29.406912207093413</v>
      </c>
      <c r="G6835" s="6" t="e">
        <f t="shared" ca="1" si="426"/>
        <v>#NAME?</v>
      </c>
      <c r="H6835" s="6">
        <f t="shared" si="427"/>
        <v>35.787371459566643</v>
      </c>
    </row>
    <row r="6836" spans="1:8">
      <c r="A6836" t="s">
        <v>6868</v>
      </c>
      <c r="B6836" s="6">
        <f>POWER(2,'Normalized log2 TPM'!B6836)-1</f>
        <v>51.452506905975717</v>
      </c>
      <c r="C6836" s="6">
        <f>POWER(2,'Normalized log2 TPM'!C6836)-1</f>
        <v>97.815046028402094</v>
      </c>
      <c r="D6836" s="6">
        <f>POWER(2,'Normalized log2 TPM'!D6836)-1</f>
        <v>45.377275747436435</v>
      </c>
      <c r="E6836" s="6">
        <f t="shared" si="424"/>
        <v>64.881609560604758</v>
      </c>
      <c r="F6836" s="6">
        <f t="shared" si="425"/>
        <v>51.452506905975717</v>
      </c>
      <c r="G6836" s="6" t="e">
        <f t="shared" ca="1" si="426"/>
        <v>#NAME?</v>
      </c>
      <c r="H6836" s="6">
        <f t="shared" si="427"/>
        <v>97.815046028402094</v>
      </c>
    </row>
    <row r="6837" spans="1:8">
      <c r="A6837" t="s">
        <v>6869</v>
      </c>
      <c r="B6837" s="6">
        <f>POWER(2,'Normalized log2 TPM'!B6837)-1</f>
        <v>488.8542963408301</v>
      </c>
      <c r="C6837" s="6">
        <f>POWER(2,'Normalized log2 TPM'!C6837)-1</f>
        <v>339.36857744955023</v>
      </c>
      <c r="D6837" s="6">
        <f>POWER(2,'Normalized log2 TPM'!D6837)-1</f>
        <v>509.1487724140506</v>
      </c>
      <c r="E6837" s="6">
        <f t="shared" si="424"/>
        <v>445.79054873481033</v>
      </c>
      <c r="F6837" s="6">
        <f t="shared" si="425"/>
        <v>488.8542963408301</v>
      </c>
      <c r="G6837" s="6" t="e">
        <f t="shared" ca="1" si="426"/>
        <v>#NAME?</v>
      </c>
      <c r="H6837" s="6">
        <f t="shared" si="427"/>
        <v>509.1487724140506</v>
      </c>
    </row>
    <row r="6838" spans="1:8">
      <c r="A6838" t="s">
        <v>6870</v>
      </c>
      <c r="B6838" s="6">
        <f>POWER(2,'Normalized log2 TPM'!B6838)-1</f>
        <v>18.376958644097822</v>
      </c>
      <c r="C6838" s="6">
        <f>POWER(2,'Normalized log2 TPM'!C6838)-1</f>
        <v>19.162221504412656</v>
      </c>
      <c r="D6838" s="6">
        <f>POWER(2,'Normalized log2 TPM'!D6838)-1</f>
        <v>22.590636071150318</v>
      </c>
      <c r="E6838" s="6">
        <f t="shared" si="424"/>
        <v>20.043272073220265</v>
      </c>
      <c r="F6838" s="6">
        <f t="shared" si="425"/>
        <v>19.162221504412656</v>
      </c>
      <c r="G6838" s="6" t="e">
        <f t="shared" ca="1" si="426"/>
        <v>#NAME?</v>
      </c>
      <c r="H6838" s="6">
        <f t="shared" si="427"/>
        <v>22.590636071150318</v>
      </c>
    </row>
    <row r="6839" spans="1:8">
      <c r="A6839" t="s">
        <v>6871</v>
      </c>
      <c r="B6839" s="6">
        <f>POWER(2,'Normalized log2 TPM'!B6839)-1</f>
        <v>139.61835416761181</v>
      </c>
      <c r="C6839" s="6">
        <f>POWER(2,'Normalized log2 TPM'!C6839)-1</f>
        <v>117.0984781168716</v>
      </c>
      <c r="D6839" s="6">
        <f>POWER(2,'Normalized log2 TPM'!D6839)-1</f>
        <v>193.10070869258098</v>
      </c>
      <c r="E6839" s="6">
        <f t="shared" si="424"/>
        <v>149.93918032568811</v>
      </c>
      <c r="F6839" s="6">
        <f t="shared" si="425"/>
        <v>139.61835416761181</v>
      </c>
      <c r="G6839" s="6" t="e">
        <f t="shared" ca="1" si="426"/>
        <v>#NAME?</v>
      </c>
      <c r="H6839" s="6">
        <f t="shared" si="427"/>
        <v>193.10070869258098</v>
      </c>
    </row>
    <row r="6840" spans="1:8">
      <c r="A6840" t="s">
        <v>6872</v>
      </c>
      <c r="B6840" s="6">
        <f>POWER(2,'Normalized log2 TPM'!B6840)-1</f>
        <v>22.912822545079077</v>
      </c>
      <c r="C6840" s="6">
        <f>POWER(2,'Normalized log2 TPM'!C6840)-1</f>
        <v>33.007324283334697</v>
      </c>
      <c r="D6840" s="6">
        <f>POWER(2,'Normalized log2 TPM'!D6840)-1</f>
        <v>35.803992580348051</v>
      </c>
      <c r="E6840" s="6">
        <f t="shared" si="424"/>
        <v>30.574713136253944</v>
      </c>
      <c r="F6840" s="6">
        <f t="shared" si="425"/>
        <v>33.007324283334697</v>
      </c>
      <c r="G6840" s="6" t="e">
        <f t="shared" ca="1" si="426"/>
        <v>#NAME?</v>
      </c>
      <c r="H6840" s="6">
        <f t="shared" si="427"/>
        <v>35.803992580348051</v>
      </c>
    </row>
    <row r="6841" spans="1:8">
      <c r="A6841" t="s">
        <v>6873</v>
      </c>
      <c r="B6841" s="6">
        <f>POWER(2,'Normalized log2 TPM'!B6841)-1</f>
        <v>2.598570306650914</v>
      </c>
      <c r="C6841" s="6">
        <f>POWER(2,'Normalized log2 TPM'!C6841)-1</f>
        <v>4.4668980059214247</v>
      </c>
      <c r="D6841" s="6">
        <f>POWER(2,'Normalized log2 TPM'!D6841)-1</f>
        <v>3.7648855150609553</v>
      </c>
      <c r="E6841" s="6">
        <f t="shared" si="424"/>
        <v>3.6101179425444312</v>
      </c>
      <c r="F6841" s="6">
        <f t="shared" si="425"/>
        <v>3.7648855150609553</v>
      </c>
      <c r="G6841" s="6" t="e">
        <f t="shared" ca="1" si="426"/>
        <v>#NAME?</v>
      </c>
      <c r="H6841" s="6">
        <f t="shared" si="427"/>
        <v>4.4668980059214247</v>
      </c>
    </row>
    <row r="6842" spans="1:8">
      <c r="A6842" t="s">
        <v>6874</v>
      </c>
      <c r="B6842" s="6">
        <f>POWER(2,'Normalized log2 TPM'!B6842)-1</f>
        <v>194.18508750950076</v>
      </c>
      <c r="C6842" s="6">
        <f>POWER(2,'Normalized log2 TPM'!C6842)-1</f>
        <v>161.19625827404093</v>
      </c>
      <c r="D6842" s="6">
        <f>POWER(2,'Normalized log2 TPM'!D6842)-1</f>
        <v>146.21088808199815</v>
      </c>
      <c r="E6842" s="6">
        <f t="shared" si="424"/>
        <v>167.19741128851328</v>
      </c>
      <c r="F6842" s="6">
        <f t="shared" si="425"/>
        <v>161.19625827404093</v>
      </c>
      <c r="G6842" s="6" t="e">
        <f t="shared" ca="1" si="426"/>
        <v>#NAME?</v>
      </c>
      <c r="H6842" s="6">
        <f t="shared" si="427"/>
        <v>194.18508750950076</v>
      </c>
    </row>
    <row r="6843" spans="1:8">
      <c r="A6843" t="s">
        <v>6875</v>
      </c>
      <c r="B6843" s="6">
        <f>POWER(2,'Normalized log2 TPM'!B6843)-1</f>
        <v>0</v>
      </c>
      <c r="C6843" s="6">
        <f>POWER(2,'Normalized log2 TPM'!C6843)-1</f>
        <v>0.19391117987596918</v>
      </c>
      <c r="D6843" s="6">
        <f>POWER(2,'Normalized log2 TPM'!D6843)-1</f>
        <v>0</v>
      </c>
      <c r="E6843" s="6">
        <f t="shared" si="424"/>
        <v>6.4637059958656387E-2</v>
      </c>
      <c r="F6843" s="6">
        <f t="shared" si="425"/>
        <v>0</v>
      </c>
      <c r="G6843" s="6" t="e">
        <f t="shared" ca="1" si="426"/>
        <v>#NAME?</v>
      </c>
      <c r="H6843" s="6">
        <f t="shared" si="427"/>
        <v>0.19391117987596918</v>
      </c>
    </row>
    <row r="6844" spans="1:8">
      <c r="A6844" t="s">
        <v>6876</v>
      </c>
      <c r="B6844" s="6">
        <f>POWER(2,'Normalized log2 TPM'!B6844)-1</f>
        <v>0</v>
      </c>
      <c r="C6844" s="6">
        <f>POWER(2,'Normalized log2 TPM'!C6844)-1</f>
        <v>0</v>
      </c>
      <c r="D6844" s="6">
        <f>POWER(2,'Normalized log2 TPM'!D6844)-1</f>
        <v>0</v>
      </c>
      <c r="E6844" s="6">
        <f t="shared" si="424"/>
        <v>0</v>
      </c>
      <c r="F6844" s="6">
        <f t="shared" si="425"/>
        <v>0</v>
      </c>
      <c r="G6844" s="6" t="e">
        <f t="shared" ca="1" si="426"/>
        <v>#NAME?</v>
      </c>
      <c r="H6844" s="6">
        <f t="shared" si="427"/>
        <v>0</v>
      </c>
    </row>
    <row r="6845" spans="1:8">
      <c r="A6845" t="s">
        <v>6877</v>
      </c>
      <c r="B6845" s="6">
        <f>POWER(2,'Normalized log2 TPM'!B6845)-1</f>
        <v>2.2617597956946964</v>
      </c>
      <c r="C6845" s="6">
        <f>POWER(2,'Normalized log2 TPM'!C6845)-1</f>
        <v>1.5891452112373168</v>
      </c>
      <c r="D6845" s="6">
        <f>POWER(2,'Normalized log2 TPM'!D6845)-1</f>
        <v>2.8740168555788697</v>
      </c>
      <c r="E6845" s="6">
        <f t="shared" si="424"/>
        <v>2.2416406208369608</v>
      </c>
      <c r="F6845" s="6">
        <f t="shared" si="425"/>
        <v>2.2617597956946964</v>
      </c>
      <c r="G6845" s="6" t="e">
        <f t="shared" ca="1" si="426"/>
        <v>#NAME?</v>
      </c>
      <c r="H6845" s="6">
        <f t="shared" si="427"/>
        <v>2.8740168555788697</v>
      </c>
    </row>
    <row r="6846" spans="1:8">
      <c r="A6846" t="s">
        <v>6878</v>
      </c>
      <c r="B6846" s="6">
        <f>POWER(2,'Normalized log2 TPM'!B6846)-1</f>
        <v>0</v>
      </c>
      <c r="C6846" s="6">
        <f>POWER(2,'Normalized log2 TPM'!C6846)-1</f>
        <v>0</v>
      </c>
      <c r="D6846" s="6">
        <f>POWER(2,'Normalized log2 TPM'!D6846)-1</f>
        <v>0</v>
      </c>
      <c r="E6846" s="6">
        <f t="shared" si="424"/>
        <v>0</v>
      </c>
      <c r="F6846" s="6">
        <f t="shared" si="425"/>
        <v>0</v>
      </c>
      <c r="G6846" s="6" t="e">
        <f t="shared" ca="1" si="426"/>
        <v>#NAME?</v>
      </c>
      <c r="H6846" s="6">
        <f t="shared" si="427"/>
        <v>0</v>
      </c>
    </row>
    <row r="6847" spans="1:8">
      <c r="A6847" t="s">
        <v>6879</v>
      </c>
      <c r="B6847" s="6">
        <f>POWER(2,'Normalized log2 TPM'!B6847)-1</f>
        <v>0</v>
      </c>
      <c r="C6847" s="6">
        <f>POWER(2,'Normalized log2 TPM'!C6847)-1</f>
        <v>0</v>
      </c>
      <c r="D6847" s="6">
        <f>POWER(2,'Normalized log2 TPM'!D6847)-1</f>
        <v>0</v>
      </c>
      <c r="E6847" s="6">
        <f t="shared" si="424"/>
        <v>0</v>
      </c>
      <c r="F6847" s="6">
        <f t="shared" si="425"/>
        <v>0</v>
      </c>
      <c r="G6847" s="6" t="e">
        <f t="shared" ca="1" si="426"/>
        <v>#NAME?</v>
      </c>
      <c r="H6847" s="6">
        <f t="shared" si="427"/>
        <v>0</v>
      </c>
    </row>
    <row r="6848" spans="1:8">
      <c r="A6848" t="s">
        <v>6880</v>
      </c>
      <c r="B6848" s="6">
        <f>POWER(2,'Normalized log2 TPM'!B6848)-1</f>
        <v>434.18482868240517</v>
      </c>
      <c r="C6848" s="6">
        <f>POWER(2,'Normalized log2 TPM'!C6848)-1</f>
        <v>478.56691754031675</v>
      </c>
      <c r="D6848" s="6">
        <f>POWER(2,'Normalized log2 TPM'!D6848)-1</f>
        <v>506.67229951394899</v>
      </c>
      <c r="E6848" s="6">
        <f t="shared" si="424"/>
        <v>473.1413485788903</v>
      </c>
      <c r="F6848" s="6">
        <f t="shared" si="425"/>
        <v>478.56691754031675</v>
      </c>
      <c r="G6848" s="6" t="e">
        <f t="shared" ca="1" si="426"/>
        <v>#NAME?</v>
      </c>
      <c r="H6848" s="6">
        <f t="shared" si="427"/>
        <v>506.67229951394899</v>
      </c>
    </row>
    <row r="6849" spans="1:8">
      <c r="A6849" t="s">
        <v>6881</v>
      </c>
      <c r="B6849" s="6">
        <f>POWER(2,'Normalized log2 TPM'!B6849)-1</f>
        <v>0</v>
      </c>
      <c r="C6849" s="6">
        <f>POWER(2,'Normalized log2 TPM'!C6849)-1</f>
        <v>0.59487775865235437</v>
      </c>
      <c r="D6849" s="6">
        <f>POWER(2,'Normalized log2 TPM'!D6849)-1</f>
        <v>0</v>
      </c>
      <c r="E6849" s="6">
        <f t="shared" si="424"/>
        <v>0.19829258621745147</v>
      </c>
      <c r="F6849" s="6">
        <f t="shared" si="425"/>
        <v>0</v>
      </c>
      <c r="G6849" s="6" t="e">
        <f t="shared" ca="1" si="426"/>
        <v>#NAME?</v>
      </c>
      <c r="H6849" s="6">
        <f t="shared" si="427"/>
        <v>0.59487775865235437</v>
      </c>
    </row>
    <row r="6850" spans="1:8">
      <c r="A6850" t="s">
        <v>6882</v>
      </c>
      <c r="B6850" s="6">
        <f>POWER(2,'Normalized log2 TPM'!B6850)-1</f>
        <v>64.82526895547943</v>
      </c>
      <c r="C6850" s="6">
        <f>POWER(2,'Normalized log2 TPM'!C6850)-1</f>
        <v>127.46414292941594</v>
      </c>
      <c r="D6850" s="6">
        <f>POWER(2,'Normalized log2 TPM'!D6850)-1</f>
        <v>71.693556358223034</v>
      </c>
      <c r="E6850" s="6">
        <f t="shared" ref="E6850:E6913" si="428">AVERAGE(B6850:D6850)</f>
        <v>87.994322747706136</v>
      </c>
      <c r="F6850" s="6">
        <f t="shared" ref="F6850:F6913" si="429">MEDIAN(B6850:D6850)</f>
        <v>71.693556358223034</v>
      </c>
      <c r="G6850" s="6" t="e">
        <f t="shared" ref="G6850:G6913" ca="1" si="430">_xludf.STDEV.S(B6850:D6850)</f>
        <v>#NAME?</v>
      </c>
      <c r="H6850" s="6">
        <f t="shared" ref="H6850:H6913" si="431">MAX(B6850:D6850)</f>
        <v>127.46414292941594</v>
      </c>
    </row>
    <row r="6851" spans="1:8">
      <c r="A6851" t="s">
        <v>6883</v>
      </c>
      <c r="B6851" s="6">
        <f>POWER(2,'Normalized log2 TPM'!B6851)-1</f>
        <v>0</v>
      </c>
      <c r="C6851" s="6">
        <f>POWER(2,'Normalized log2 TPM'!C6851)-1</f>
        <v>0.22227052311316364</v>
      </c>
      <c r="D6851" s="6">
        <f>POWER(2,'Normalized log2 TPM'!D6851)-1</f>
        <v>0</v>
      </c>
      <c r="E6851" s="6">
        <f t="shared" si="428"/>
        <v>7.4090174371054543E-2</v>
      </c>
      <c r="F6851" s="6">
        <f t="shared" si="429"/>
        <v>0</v>
      </c>
      <c r="G6851" s="6" t="e">
        <f t="shared" ca="1" si="430"/>
        <v>#NAME?</v>
      </c>
      <c r="H6851" s="6">
        <f t="shared" si="431"/>
        <v>0.22227052311316364</v>
      </c>
    </row>
    <row r="6852" spans="1:8">
      <c r="A6852" t="s">
        <v>6884</v>
      </c>
      <c r="B6852" s="6">
        <f>POWER(2,'Normalized log2 TPM'!B6852)-1</f>
        <v>0.14734243394149127</v>
      </c>
      <c r="C6852" s="6">
        <f>POWER(2,'Normalized log2 TPM'!C6852)-1</f>
        <v>0.13308112029738939</v>
      </c>
      <c r="D6852" s="6">
        <f>POWER(2,'Normalized log2 TPM'!D6852)-1</f>
        <v>0</v>
      </c>
      <c r="E6852" s="6">
        <f t="shared" si="428"/>
        <v>9.3474518079626881E-2</v>
      </c>
      <c r="F6852" s="6">
        <f t="shared" si="429"/>
        <v>0.13308112029738939</v>
      </c>
      <c r="G6852" s="6" t="e">
        <f t="shared" ca="1" si="430"/>
        <v>#NAME?</v>
      </c>
      <c r="H6852" s="6">
        <f t="shared" si="431"/>
        <v>0.14734243394149127</v>
      </c>
    </row>
    <row r="6853" spans="1:8">
      <c r="A6853" t="s">
        <v>6885</v>
      </c>
      <c r="B6853" s="6">
        <f>POWER(2,'Normalized log2 TPM'!B6853)-1</f>
        <v>1.3467644152858167</v>
      </c>
      <c r="C6853" s="6">
        <f>POWER(2,'Normalized log2 TPM'!C6853)-1</f>
        <v>0.8851720736121087</v>
      </c>
      <c r="D6853" s="6">
        <f>POWER(2,'Normalized log2 TPM'!D6853)-1</f>
        <v>0</v>
      </c>
      <c r="E6853" s="6">
        <f t="shared" si="428"/>
        <v>0.74397882963264184</v>
      </c>
      <c r="F6853" s="6">
        <f t="shared" si="429"/>
        <v>0.8851720736121087</v>
      </c>
      <c r="G6853" s="6" t="e">
        <f t="shared" ca="1" si="430"/>
        <v>#NAME?</v>
      </c>
      <c r="H6853" s="6">
        <f t="shared" si="431"/>
        <v>1.3467644152858167</v>
      </c>
    </row>
    <row r="6854" spans="1:8">
      <c r="A6854" t="s">
        <v>6886</v>
      </c>
      <c r="B6854" s="6">
        <f>POWER(2,'Normalized log2 TPM'!B6854)-1</f>
        <v>128.55486401272518</v>
      </c>
      <c r="C6854" s="6">
        <f>POWER(2,'Normalized log2 TPM'!C6854)-1</f>
        <v>76.113606779708491</v>
      </c>
      <c r="D6854" s="6">
        <f>POWER(2,'Normalized log2 TPM'!D6854)-1</f>
        <v>109.34372154229631</v>
      </c>
      <c r="E6854" s="6">
        <f t="shared" si="428"/>
        <v>104.67073077824331</v>
      </c>
      <c r="F6854" s="6">
        <f t="shared" si="429"/>
        <v>109.34372154229631</v>
      </c>
      <c r="G6854" s="6" t="e">
        <f t="shared" ca="1" si="430"/>
        <v>#NAME?</v>
      </c>
      <c r="H6854" s="6">
        <f t="shared" si="431"/>
        <v>128.55486401272518</v>
      </c>
    </row>
    <row r="6855" spans="1:8">
      <c r="A6855" t="s">
        <v>6887</v>
      </c>
      <c r="B6855" s="6">
        <f>POWER(2,'Normalized log2 TPM'!B6855)-1</f>
        <v>13.328547975643442</v>
      </c>
      <c r="C6855" s="6">
        <f>POWER(2,'Normalized log2 TPM'!C6855)-1</f>
        <v>8.0175662137278429</v>
      </c>
      <c r="D6855" s="6">
        <f>POWER(2,'Normalized log2 TPM'!D6855)-1</f>
        <v>18.565341091921649</v>
      </c>
      <c r="E6855" s="6">
        <f t="shared" si="428"/>
        <v>13.303818427097644</v>
      </c>
      <c r="F6855" s="6">
        <f t="shared" si="429"/>
        <v>13.328547975643442</v>
      </c>
      <c r="G6855" s="6" t="e">
        <f t="shared" ca="1" si="430"/>
        <v>#NAME?</v>
      </c>
      <c r="H6855" s="6">
        <f t="shared" si="431"/>
        <v>18.565341091921649</v>
      </c>
    </row>
    <row r="6856" spans="1:8">
      <c r="A6856" t="s">
        <v>6888</v>
      </c>
      <c r="B6856" s="6">
        <f>POWER(2,'Normalized log2 TPM'!B6856)-1</f>
        <v>10.08530571283217</v>
      </c>
      <c r="C6856" s="6">
        <f>POWER(2,'Normalized log2 TPM'!C6856)-1</f>
        <v>9.5448090368662371</v>
      </c>
      <c r="D6856" s="6">
        <f>POWER(2,'Normalized log2 TPM'!D6856)-1</f>
        <v>9.806265497588468</v>
      </c>
      <c r="E6856" s="6">
        <f t="shared" si="428"/>
        <v>9.8121267490956257</v>
      </c>
      <c r="F6856" s="6">
        <f t="shared" si="429"/>
        <v>9.806265497588468</v>
      </c>
      <c r="G6856" s="6" t="e">
        <f t="shared" ca="1" si="430"/>
        <v>#NAME?</v>
      </c>
      <c r="H6856" s="6">
        <f t="shared" si="431"/>
        <v>10.08530571283217</v>
      </c>
    </row>
    <row r="6857" spans="1:8">
      <c r="A6857" t="s">
        <v>6889</v>
      </c>
      <c r="B6857" s="6">
        <f>POWER(2,'Normalized log2 TPM'!B6857)-1</f>
        <v>0</v>
      </c>
      <c r="C6857" s="6">
        <f>POWER(2,'Normalized log2 TPM'!C6857)-1</f>
        <v>1.5273715962139827</v>
      </c>
      <c r="D6857" s="6">
        <f>POWER(2,'Normalized log2 TPM'!D6857)-1</f>
        <v>2.5758459416503565</v>
      </c>
      <c r="E6857" s="6">
        <f t="shared" si="428"/>
        <v>1.3677391792881128</v>
      </c>
      <c r="F6857" s="6">
        <f t="shared" si="429"/>
        <v>1.5273715962139827</v>
      </c>
      <c r="G6857" s="6" t="e">
        <f t="shared" ca="1" si="430"/>
        <v>#NAME?</v>
      </c>
      <c r="H6857" s="6">
        <f t="shared" si="431"/>
        <v>2.5758459416503565</v>
      </c>
    </row>
    <row r="6858" spans="1:8">
      <c r="A6858" t="s">
        <v>6890</v>
      </c>
      <c r="B6858" s="6">
        <f>POWER(2,'Normalized log2 TPM'!B6858)-1</f>
        <v>39.816001016500401</v>
      </c>
      <c r="C6858" s="6">
        <f>POWER(2,'Normalized log2 TPM'!C6858)-1</f>
        <v>18.272684023538147</v>
      </c>
      <c r="D6858" s="6">
        <f>POWER(2,'Normalized log2 TPM'!D6858)-1</f>
        <v>40.72045283040908</v>
      </c>
      <c r="E6858" s="6">
        <f t="shared" si="428"/>
        <v>32.936379290149212</v>
      </c>
      <c r="F6858" s="6">
        <f t="shared" si="429"/>
        <v>39.816001016500401</v>
      </c>
      <c r="G6858" s="6" t="e">
        <f t="shared" ca="1" si="430"/>
        <v>#NAME?</v>
      </c>
      <c r="H6858" s="6">
        <f t="shared" si="431"/>
        <v>40.72045283040908</v>
      </c>
    </row>
    <row r="6859" spans="1:8">
      <c r="A6859" t="s">
        <v>6891</v>
      </c>
      <c r="B6859" s="6">
        <f>POWER(2,'Normalized log2 TPM'!B6859)-1</f>
        <v>0</v>
      </c>
      <c r="C6859" s="6">
        <f>POWER(2,'Normalized log2 TPM'!C6859)-1</f>
        <v>0.79399605343932622</v>
      </c>
      <c r="D6859" s="6">
        <f>POWER(2,'Normalized log2 TPM'!D6859)-1</f>
        <v>0</v>
      </c>
      <c r="E6859" s="6">
        <f t="shared" si="428"/>
        <v>0.26466535114644207</v>
      </c>
      <c r="F6859" s="6">
        <f t="shared" si="429"/>
        <v>0</v>
      </c>
      <c r="G6859" s="6" t="e">
        <f t="shared" ca="1" si="430"/>
        <v>#NAME?</v>
      </c>
      <c r="H6859" s="6">
        <f t="shared" si="431"/>
        <v>0.79399605343932622</v>
      </c>
    </row>
    <row r="6860" spans="1:8">
      <c r="A6860" t="s">
        <v>6892</v>
      </c>
      <c r="B6860" s="6">
        <f>POWER(2,'Normalized log2 TPM'!B6860)-1</f>
        <v>223.15476412710902</v>
      </c>
      <c r="C6860" s="6">
        <f>POWER(2,'Normalized log2 TPM'!C6860)-1</f>
        <v>189.08127642329009</v>
      </c>
      <c r="D6860" s="6">
        <f>POWER(2,'Normalized log2 TPM'!D6860)-1</f>
        <v>208.47159262314076</v>
      </c>
      <c r="E6860" s="6">
        <f t="shared" si="428"/>
        <v>206.90254439117996</v>
      </c>
      <c r="F6860" s="6">
        <f t="shared" si="429"/>
        <v>208.47159262314076</v>
      </c>
      <c r="G6860" s="6" t="e">
        <f t="shared" ca="1" si="430"/>
        <v>#NAME?</v>
      </c>
      <c r="H6860" s="6">
        <f t="shared" si="431"/>
        <v>223.15476412710902</v>
      </c>
    </row>
    <row r="6861" spans="1:8">
      <c r="A6861" t="s">
        <v>6893</v>
      </c>
      <c r="B6861" s="6">
        <f>POWER(2,'Normalized log2 TPM'!B6861)-1</f>
        <v>22.14773804608047</v>
      </c>
      <c r="C6861" s="6">
        <f>POWER(2,'Normalized log2 TPM'!C6861)-1</f>
        <v>19.277502673670963</v>
      </c>
      <c r="D6861" s="6">
        <f>POWER(2,'Normalized log2 TPM'!D6861)-1</f>
        <v>23.390844058983962</v>
      </c>
      <c r="E6861" s="6">
        <f t="shared" si="428"/>
        <v>21.605361592911795</v>
      </c>
      <c r="F6861" s="6">
        <f t="shared" si="429"/>
        <v>22.14773804608047</v>
      </c>
      <c r="G6861" s="6" t="e">
        <f t="shared" ca="1" si="430"/>
        <v>#NAME?</v>
      </c>
      <c r="H6861" s="6">
        <f t="shared" si="431"/>
        <v>23.390844058983962</v>
      </c>
    </row>
    <row r="6862" spans="1:8">
      <c r="A6862" t="s">
        <v>6894</v>
      </c>
      <c r="B6862" s="6">
        <f>POWER(2,'Normalized log2 TPM'!B6862)-1</f>
        <v>177.46254934562114</v>
      </c>
      <c r="C6862" s="6">
        <f>POWER(2,'Normalized log2 TPM'!C6862)-1</f>
        <v>143.23248446953517</v>
      </c>
      <c r="D6862" s="6">
        <f>POWER(2,'Normalized log2 TPM'!D6862)-1</f>
        <v>188.69868434167856</v>
      </c>
      <c r="E6862" s="6">
        <f t="shared" si="428"/>
        <v>169.79790605227831</v>
      </c>
      <c r="F6862" s="6">
        <f t="shared" si="429"/>
        <v>177.46254934562114</v>
      </c>
      <c r="G6862" s="6" t="e">
        <f t="shared" ca="1" si="430"/>
        <v>#NAME?</v>
      </c>
      <c r="H6862" s="6">
        <f t="shared" si="431"/>
        <v>188.69868434167856</v>
      </c>
    </row>
    <row r="6863" spans="1:8">
      <c r="A6863" t="s">
        <v>6895</v>
      </c>
      <c r="B6863" s="6">
        <f>POWER(2,'Normalized log2 TPM'!B6863)-1</f>
        <v>16.758854649846654</v>
      </c>
      <c r="C6863" s="6">
        <f>POWER(2,'Normalized log2 TPM'!C6863)-1</f>
        <v>27.700529646513186</v>
      </c>
      <c r="D6863" s="6">
        <f>POWER(2,'Normalized log2 TPM'!D6863)-1</f>
        <v>27.424632480687322</v>
      </c>
      <c r="E6863" s="6">
        <f t="shared" si="428"/>
        <v>23.961338925682387</v>
      </c>
      <c r="F6863" s="6">
        <f t="shared" si="429"/>
        <v>27.424632480687322</v>
      </c>
      <c r="G6863" s="6" t="e">
        <f t="shared" ca="1" si="430"/>
        <v>#NAME?</v>
      </c>
      <c r="H6863" s="6">
        <f t="shared" si="431"/>
        <v>27.700529646513186</v>
      </c>
    </row>
    <row r="6864" spans="1:8">
      <c r="A6864" t="s">
        <v>6896</v>
      </c>
      <c r="B6864" s="6">
        <f>POWER(2,'Normalized log2 TPM'!B6864)-1</f>
        <v>0</v>
      </c>
      <c r="C6864" s="6">
        <f>POWER(2,'Normalized log2 TPM'!C6864)-1</f>
        <v>0.11281457952866658</v>
      </c>
      <c r="D6864" s="6">
        <f>POWER(2,'Normalized log2 TPM'!D6864)-1</f>
        <v>0</v>
      </c>
      <c r="E6864" s="6">
        <f t="shared" si="428"/>
        <v>3.760485984288886E-2</v>
      </c>
      <c r="F6864" s="6">
        <f t="shared" si="429"/>
        <v>0</v>
      </c>
      <c r="G6864" s="6" t="e">
        <f t="shared" ca="1" si="430"/>
        <v>#NAME?</v>
      </c>
      <c r="H6864" s="6">
        <f t="shared" si="431"/>
        <v>0.11281457952866658</v>
      </c>
    </row>
    <row r="6865" spans="1:8">
      <c r="A6865" t="s">
        <v>6897</v>
      </c>
      <c r="B6865" s="6">
        <f>POWER(2,'Normalized log2 TPM'!B6865)-1</f>
        <v>0</v>
      </c>
      <c r="C6865" s="6">
        <f>POWER(2,'Normalized log2 TPM'!C6865)-1</f>
        <v>1.7008101984002897</v>
      </c>
      <c r="D6865" s="6">
        <f>POWER(2,'Normalized log2 TPM'!D6865)-1</f>
        <v>1.7336427301394082</v>
      </c>
      <c r="E6865" s="6">
        <f t="shared" si="428"/>
        <v>1.144817642846566</v>
      </c>
      <c r="F6865" s="6">
        <f t="shared" si="429"/>
        <v>1.7008101984002897</v>
      </c>
      <c r="G6865" s="6" t="e">
        <f t="shared" ca="1" si="430"/>
        <v>#NAME?</v>
      </c>
      <c r="H6865" s="6">
        <f t="shared" si="431"/>
        <v>1.7336427301394082</v>
      </c>
    </row>
    <row r="6866" spans="1:8">
      <c r="A6866" t="s">
        <v>6898</v>
      </c>
      <c r="B6866" s="6">
        <f>POWER(2,'Normalized log2 TPM'!B6866)-1</f>
        <v>6.9292330465409906</v>
      </c>
      <c r="C6866" s="6">
        <f>POWER(2,'Normalized log2 TPM'!C6866)-1</f>
        <v>7.1276798748849313</v>
      </c>
      <c r="D6866" s="6">
        <f>POWER(2,'Normalized log2 TPM'!D6866)-1</f>
        <v>10.33296133255863</v>
      </c>
      <c r="E6866" s="6">
        <f t="shared" si="428"/>
        <v>8.1299580846615171</v>
      </c>
      <c r="F6866" s="6">
        <f t="shared" si="429"/>
        <v>7.1276798748849313</v>
      </c>
      <c r="G6866" s="6" t="e">
        <f t="shared" ca="1" si="430"/>
        <v>#NAME?</v>
      </c>
      <c r="H6866" s="6">
        <f t="shared" si="431"/>
        <v>10.33296133255863</v>
      </c>
    </row>
    <row r="6867" spans="1:8">
      <c r="A6867" t="s">
        <v>6899</v>
      </c>
      <c r="B6867" s="6">
        <f>POWER(2,'Normalized log2 TPM'!B6867)-1</f>
        <v>18.104362902074744</v>
      </c>
      <c r="C6867" s="6">
        <f>POWER(2,'Normalized log2 TPM'!C6867)-1</f>
        <v>16.123727132795107</v>
      </c>
      <c r="D6867" s="6">
        <f>POWER(2,'Normalized log2 TPM'!D6867)-1</f>
        <v>13.217992827089613</v>
      </c>
      <c r="E6867" s="6">
        <f t="shared" si="428"/>
        <v>15.81536095398649</v>
      </c>
      <c r="F6867" s="6">
        <f t="shared" si="429"/>
        <v>16.123727132795107</v>
      </c>
      <c r="G6867" s="6" t="e">
        <f t="shared" ca="1" si="430"/>
        <v>#NAME?</v>
      </c>
      <c r="H6867" s="6">
        <f t="shared" si="431"/>
        <v>18.104362902074744</v>
      </c>
    </row>
    <row r="6868" spans="1:8">
      <c r="A6868" t="s">
        <v>6900</v>
      </c>
      <c r="B6868" s="6">
        <f>POWER(2,'Normalized log2 TPM'!B6868)-1</f>
        <v>158.21700409811166</v>
      </c>
      <c r="C6868" s="6">
        <f>POWER(2,'Normalized log2 TPM'!C6868)-1</f>
        <v>336.89102678983926</v>
      </c>
      <c r="D6868" s="6">
        <f>POWER(2,'Normalized log2 TPM'!D6868)-1</f>
        <v>208.57890472642595</v>
      </c>
      <c r="E6868" s="6">
        <f t="shared" si="428"/>
        <v>234.56231187145895</v>
      </c>
      <c r="F6868" s="6">
        <f t="shared" si="429"/>
        <v>208.57890472642595</v>
      </c>
      <c r="G6868" s="6" t="e">
        <f t="shared" ca="1" si="430"/>
        <v>#NAME?</v>
      </c>
      <c r="H6868" s="6">
        <f t="shared" si="431"/>
        <v>336.89102678983926</v>
      </c>
    </row>
    <row r="6869" spans="1:8">
      <c r="A6869" t="s">
        <v>6901</v>
      </c>
      <c r="B6869" s="6">
        <f>POWER(2,'Normalized log2 TPM'!B6869)-1</f>
        <v>62.800330524232656</v>
      </c>
      <c r="C6869" s="6">
        <f>POWER(2,'Normalized log2 TPM'!C6869)-1</f>
        <v>63.705795318634472</v>
      </c>
      <c r="D6869" s="6">
        <f>POWER(2,'Normalized log2 TPM'!D6869)-1</f>
        <v>69.31154240289392</v>
      </c>
      <c r="E6869" s="6">
        <f t="shared" si="428"/>
        <v>65.272556081920357</v>
      </c>
      <c r="F6869" s="6">
        <f t="shared" si="429"/>
        <v>63.705795318634472</v>
      </c>
      <c r="G6869" s="6" t="e">
        <f t="shared" ca="1" si="430"/>
        <v>#NAME?</v>
      </c>
      <c r="H6869" s="6">
        <f t="shared" si="431"/>
        <v>69.31154240289392</v>
      </c>
    </row>
    <row r="6870" spans="1:8">
      <c r="A6870" t="s">
        <v>6902</v>
      </c>
      <c r="B6870" s="6">
        <f>POWER(2,'Normalized log2 TPM'!B6870)-1</f>
        <v>11.284170062857152</v>
      </c>
      <c r="C6870" s="6">
        <f>POWER(2,'Normalized log2 TPM'!C6870)-1</f>
        <v>14.372807818691003</v>
      </c>
      <c r="D6870" s="6">
        <f>POWER(2,'Normalized log2 TPM'!D6870)-1</f>
        <v>6.3012750849489052</v>
      </c>
      <c r="E6870" s="6">
        <f t="shared" si="428"/>
        <v>10.652750988832354</v>
      </c>
      <c r="F6870" s="6">
        <f t="shared" si="429"/>
        <v>11.284170062857152</v>
      </c>
      <c r="G6870" s="6" t="e">
        <f t="shared" ca="1" si="430"/>
        <v>#NAME?</v>
      </c>
      <c r="H6870" s="6">
        <f t="shared" si="431"/>
        <v>14.372807818691003</v>
      </c>
    </row>
    <row r="6871" spans="1:8">
      <c r="A6871" t="s">
        <v>6903</v>
      </c>
      <c r="B6871" s="6">
        <f>POWER(2,'Normalized log2 TPM'!B6871)-1</f>
        <v>38.200494127430318</v>
      </c>
      <c r="C6871" s="6">
        <f>POWER(2,'Normalized log2 TPM'!C6871)-1</f>
        <v>27.887929591421752</v>
      </c>
      <c r="D6871" s="6">
        <f>POWER(2,'Normalized log2 TPM'!D6871)-1</f>
        <v>28.084046593529166</v>
      </c>
      <c r="E6871" s="6">
        <f t="shared" si="428"/>
        <v>31.390823437460412</v>
      </c>
      <c r="F6871" s="6">
        <f t="shared" si="429"/>
        <v>28.084046593529166</v>
      </c>
      <c r="G6871" s="6" t="e">
        <f t="shared" ca="1" si="430"/>
        <v>#NAME?</v>
      </c>
      <c r="H6871" s="6">
        <f t="shared" si="431"/>
        <v>38.200494127430318</v>
      </c>
    </row>
    <row r="6872" spans="1:8">
      <c r="A6872" t="s">
        <v>6904</v>
      </c>
      <c r="B6872" s="6">
        <f>POWER(2,'Normalized log2 TPM'!B6872)-1</f>
        <v>1655.4076345241826</v>
      </c>
      <c r="C6872" s="6">
        <f>POWER(2,'Normalized log2 TPM'!C6872)-1</f>
        <v>1417.5570289792904</v>
      </c>
      <c r="D6872" s="6">
        <f>POWER(2,'Normalized log2 TPM'!D6872)-1</f>
        <v>1889.0319563134201</v>
      </c>
      <c r="E6872" s="6">
        <f t="shared" si="428"/>
        <v>1653.9988732722977</v>
      </c>
      <c r="F6872" s="6">
        <f t="shared" si="429"/>
        <v>1655.4076345241826</v>
      </c>
      <c r="G6872" s="6" t="e">
        <f t="shared" ca="1" si="430"/>
        <v>#NAME?</v>
      </c>
      <c r="H6872" s="6">
        <f t="shared" si="431"/>
        <v>1889.0319563134201</v>
      </c>
    </row>
    <row r="6873" spans="1:8">
      <c r="A6873" t="s">
        <v>6905</v>
      </c>
      <c r="B6873" s="6">
        <f>POWER(2,'Normalized log2 TPM'!B6873)-1</f>
        <v>0</v>
      </c>
      <c r="C6873" s="6">
        <f>POWER(2,'Normalized log2 TPM'!C6873)-1</f>
        <v>0</v>
      </c>
      <c r="D6873" s="6">
        <f>POWER(2,'Normalized log2 TPM'!D6873)-1</f>
        <v>0</v>
      </c>
      <c r="E6873" s="6">
        <f t="shared" si="428"/>
        <v>0</v>
      </c>
      <c r="F6873" s="6">
        <f t="shared" si="429"/>
        <v>0</v>
      </c>
      <c r="G6873" s="6" t="e">
        <f t="shared" ca="1" si="430"/>
        <v>#NAME?</v>
      </c>
      <c r="H6873" s="6">
        <f t="shared" si="431"/>
        <v>0</v>
      </c>
    </row>
    <row r="6874" spans="1:8">
      <c r="A6874" t="s">
        <v>6906</v>
      </c>
      <c r="B6874" s="6">
        <f>POWER(2,'Normalized log2 TPM'!B6874)-1</f>
        <v>15.469814031648227</v>
      </c>
      <c r="C6874" s="6">
        <f>POWER(2,'Normalized log2 TPM'!C6874)-1</f>
        <v>20.123979608733563</v>
      </c>
      <c r="D6874" s="6">
        <f>POWER(2,'Normalized log2 TPM'!D6874)-1</f>
        <v>14.970066656967326</v>
      </c>
      <c r="E6874" s="6">
        <f t="shared" si="428"/>
        <v>16.854620099116371</v>
      </c>
      <c r="F6874" s="6">
        <f t="shared" si="429"/>
        <v>15.469814031648227</v>
      </c>
      <c r="G6874" s="6" t="e">
        <f t="shared" ca="1" si="430"/>
        <v>#NAME?</v>
      </c>
      <c r="H6874" s="6">
        <f t="shared" si="431"/>
        <v>20.123979608733563</v>
      </c>
    </row>
    <row r="6875" spans="1:8">
      <c r="A6875" t="s">
        <v>6907</v>
      </c>
      <c r="B6875" s="6">
        <f>POWER(2,'Normalized log2 TPM'!B6875)-1</f>
        <v>0</v>
      </c>
      <c r="C6875" s="6">
        <f>POWER(2,'Normalized log2 TPM'!C6875)-1</f>
        <v>0</v>
      </c>
      <c r="D6875" s="6">
        <f>POWER(2,'Normalized log2 TPM'!D6875)-1</f>
        <v>0</v>
      </c>
      <c r="E6875" s="6">
        <f t="shared" si="428"/>
        <v>0</v>
      </c>
      <c r="F6875" s="6">
        <f t="shared" si="429"/>
        <v>0</v>
      </c>
      <c r="G6875" s="6" t="e">
        <f t="shared" ca="1" si="430"/>
        <v>#NAME?</v>
      </c>
      <c r="H6875" s="6">
        <f t="shared" si="431"/>
        <v>0</v>
      </c>
    </row>
    <row r="6876" spans="1:8">
      <c r="A6876" t="s">
        <v>6908</v>
      </c>
      <c r="B6876" s="6">
        <f>POWER(2,'Normalized log2 TPM'!B6876)-1</f>
        <v>9.2835751641746072</v>
      </c>
      <c r="C6876" s="6">
        <f>POWER(2,'Normalized log2 TPM'!C6876)-1</f>
        <v>5.3281405300965261</v>
      </c>
      <c r="D6876" s="6">
        <f>POWER(2,'Normalized log2 TPM'!D6876)-1</f>
        <v>12.227593404150664</v>
      </c>
      <c r="E6876" s="6">
        <f t="shared" si="428"/>
        <v>8.946436366140599</v>
      </c>
      <c r="F6876" s="6">
        <f t="shared" si="429"/>
        <v>9.2835751641746072</v>
      </c>
      <c r="G6876" s="6" t="e">
        <f t="shared" ca="1" si="430"/>
        <v>#NAME?</v>
      </c>
      <c r="H6876" s="6">
        <f t="shared" si="431"/>
        <v>12.227593404150664</v>
      </c>
    </row>
    <row r="6877" spans="1:8">
      <c r="A6877" t="s">
        <v>6909</v>
      </c>
      <c r="B6877" s="6">
        <f>POWER(2,'Normalized log2 TPM'!B6877)-1</f>
        <v>7.0154294749127608</v>
      </c>
      <c r="C6877" s="6">
        <f>POWER(2,'Normalized log2 TPM'!C6877)-1</f>
        <v>6.6584460060826629</v>
      </c>
      <c r="D6877" s="6">
        <f>POWER(2,'Normalized log2 TPM'!D6877)-1</f>
        <v>14.613484493558435</v>
      </c>
      <c r="E6877" s="6">
        <f t="shared" si="428"/>
        <v>9.4291199915179522</v>
      </c>
      <c r="F6877" s="6">
        <f t="shared" si="429"/>
        <v>7.0154294749127608</v>
      </c>
      <c r="G6877" s="6" t="e">
        <f t="shared" ca="1" si="430"/>
        <v>#NAME?</v>
      </c>
      <c r="H6877" s="6">
        <f t="shared" si="431"/>
        <v>14.613484493558435</v>
      </c>
    </row>
    <row r="6878" spans="1:8">
      <c r="A6878" t="s">
        <v>6910</v>
      </c>
      <c r="B6878" s="6">
        <f>POWER(2,'Normalized log2 TPM'!B6878)-1</f>
        <v>354.73087343397856</v>
      </c>
      <c r="C6878" s="6">
        <f>POWER(2,'Normalized log2 TPM'!C6878)-1</f>
        <v>166.64385924503077</v>
      </c>
      <c r="D6878" s="6">
        <f>POWER(2,'Normalized log2 TPM'!D6878)-1</f>
        <v>339.0550915161611</v>
      </c>
      <c r="E6878" s="6">
        <f t="shared" si="428"/>
        <v>286.80994139839009</v>
      </c>
      <c r="F6878" s="6">
        <f t="shared" si="429"/>
        <v>339.0550915161611</v>
      </c>
      <c r="G6878" s="6" t="e">
        <f t="shared" ca="1" si="430"/>
        <v>#NAME?</v>
      </c>
      <c r="H6878" s="6">
        <f t="shared" si="431"/>
        <v>354.73087343397856</v>
      </c>
    </row>
    <row r="6879" spans="1:8">
      <c r="A6879" t="s">
        <v>6911</v>
      </c>
      <c r="B6879" s="6">
        <f>POWER(2,'Normalized log2 TPM'!B6879)-1</f>
        <v>44.781770006984921</v>
      </c>
      <c r="C6879" s="6">
        <f>POWER(2,'Normalized log2 TPM'!C6879)-1</f>
        <v>43.592411392693066</v>
      </c>
      <c r="D6879" s="6">
        <f>POWER(2,'Normalized log2 TPM'!D6879)-1</f>
        <v>61.344047172594557</v>
      </c>
      <c r="E6879" s="6">
        <f t="shared" si="428"/>
        <v>49.906076190757517</v>
      </c>
      <c r="F6879" s="6">
        <f t="shared" si="429"/>
        <v>44.781770006984921</v>
      </c>
      <c r="G6879" s="6" t="e">
        <f t="shared" ca="1" si="430"/>
        <v>#NAME?</v>
      </c>
      <c r="H6879" s="6">
        <f t="shared" si="431"/>
        <v>61.344047172594557</v>
      </c>
    </row>
    <row r="6880" spans="1:8">
      <c r="A6880" t="s">
        <v>6912</v>
      </c>
      <c r="B6880" s="6">
        <f>POWER(2,'Normalized log2 TPM'!B6880)-1</f>
        <v>0</v>
      </c>
      <c r="C6880" s="6">
        <f>POWER(2,'Normalized log2 TPM'!C6880)-1</f>
        <v>0</v>
      </c>
      <c r="D6880" s="6">
        <f>POWER(2,'Normalized log2 TPM'!D6880)-1</f>
        <v>0</v>
      </c>
      <c r="E6880" s="6">
        <f t="shared" si="428"/>
        <v>0</v>
      </c>
      <c r="F6880" s="6">
        <f t="shared" si="429"/>
        <v>0</v>
      </c>
      <c r="G6880" s="6" t="e">
        <f t="shared" ca="1" si="430"/>
        <v>#NAME?</v>
      </c>
      <c r="H6880" s="6">
        <f t="shared" si="431"/>
        <v>0</v>
      </c>
    </row>
    <row r="6881" spans="1:8">
      <c r="A6881" t="s">
        <v>6913</v>
      </c>
      <c r="B6881" s="6">
        <f>POWER(2,'Normalized log2 TPM'!B6881)-1</f>
        <v>144.72277394669837</v>
      </c>
      <c r="C6881" s="6">
        <f>POWER(2,'Normalized log2 TPM'!C6881)-1</f>
        <v>129.57019965535943</v>
      </c>
      <c r="D6881" s="6">
        <f>POWER(2,'Normalized log2 TPM'!D6881)-1</f>
        <v>189.59770981329333</v>
      </c>
      <c r="E6881" s="6">
        <f t="shared" si="428"/>
        <v>154.63022780511707</v>
      </c>
      <c r="F6881" s="6">
        <f t="shared" si="429"/>
        <v>144.72277394669837</v>
      </c>
      <c r="G6881" s="6" t="e">
        <f t="shared" ca="1" si="430"/>
        <v>#NAME?</v>
      </c>
      <c r="H6881" s="6">
        <f t="shared" si="431"/>
        <v>189.59770981329333</v>
      </c>
    </row>
    <row r="6882" spans="1:8">
      <c r="A6882" t="s">
        <v>6914</v>
      </c>
      <c r="B6882" s="6">
        <f>POWER(2,'Normalized log2 TPM'!B6882)-1</f>
        <v>4.1790156787403587</v>
      </c>
      <c r="C6882" s="6">
        <f>POWER(2,'Normalized log2 TPM'!C6882)-1</f>
        <v>2.8275090525830904</v>
      </c>
      <c r="D6882" s="6">
        <f>POWER(2,'Normalized log2 TPM'!D6882)-1</f>
        <v>0</v>
      </c>
      <c r="E6882" s="6">
        <f t="shared" si="428"/>
        <v>2.3355082437744827</v>
      </c>
      <c r="F6882" s="6">
        <f t="shared" si="429"/>
        <v>2.8275090525830904</v>
      </c>
      <c r="G6882" s="6" t="e">
        <f t="shared" ca="1" si="430"/>
        <v>#NAME?</v>
      </c>
      <c r="H6882" s="6">
        <f t="shared" si="431"/>
        <v>4.1790156787403587</v>
      </c>
    </row>
    <row r="6883" spans="1:8">
      <c r="A6883" t="s">
        <v>6915</v>
      </c>
      <c r="B6883" s="6">
        <f>POWER(2,'Normalized log2 TPM'!B6883)-1</f>
        <v>3.381979024550354</v>
      </c>
      <c r="C6883" s="6">
        <f>POWER(2,'Normalized log2 TPM'!C6883)-1</f>
        <v>5.219227774758143</v>
      </c>
      <c r="D6883" s="6">
        <f>POWER(2,'Normalized log2 TPM'!D6883)-1</f>
        <v>0</v>
      </c>
      <c r="E6883" s="6">
        <f t="shared" si="428"/>
        <v>2.8670689331028321</v>
      </c>
      <c r="F6883" s="6">
        <f t="shared" si="429"/>
        <v>3.381979024550354</v>
      </c>
      <c r="G6883" s="6" t="e">
        <f t="shared" ca="1" si="430"/>
        <v>#NAME?</v>
      </c>
      <c r="H6883" s="6">
        <f t="shared" si="431"/>
        <v>5.219227774758143</v>
      </c>
    </row>
    <row r="6884" spans="1:8">
      <c r="A6884" t="s">
        <v>6916</v>
      </c>
      <c r="B6884" s="6">
        <f>POWER(2,'Normalized log2 TPM'!B6884)-1</f>
        <v>268.68658766296875</v>
      </c>
      <c r="C6884" s="6">
        <f>POWER(2,'Normalized log2 TPM'!C6884)-1</f>
        <v>273.56620778599245</v>
      </c>
      <c r="D6884" s="6">
        <f>POWER(2,'Normalized log2 TPM'!D6884)-1</f>
        <v>281.57482738039187</v>
      </c>
      <c r="E6884" s="6">
        <f t="shared" si="428"/>
        <v>274.60920760978439</v>
      </c>
      <c r="F6884" s="6">
        <f t="shared" si="429"/>
        <v>273.56620778599245</v>
      </c>
      <c r="G6884" s="6" t="e">
        <f t="shared" ca="1" si="430"/>
        <v>#NAME?</v>
      </c>
      <c r="H6884" s="6">
        <f t="shared" si="431"/>
        <v>281.57482738039187</v>
      </c>
    </row>
    <row r="6885" spans="1:8">
      <c r="A6885" t="s">
        <v>6917</v>
      </c>
      <c r="B6885" s="6">
        <f>POWER(2,'Normalized log2 TPM'!B6885)-1</f>
        <v>66.518971994892084</v>
      </c>
      <c r="C6885" s="6">
        <f>POWER(2,'Normalized log2 TPM'!C6885)-1</f>
        <v>48.883341186602294</v>
      </c>
      <c r="D6885" s="6">
        <f>POWER(2,'Normalized log2 TPM'!D6885)-1</f>
        <v>56.552011852888988</v>
      </c>
      <c r="E6885" s="6">
        <f t="shared" si="428"/>
        <v>57.31810834479446</v>
      </c>
      <c r="F6885" s="6">
        <f t="shared" si="429"/>
        <v>56.552011852888988</v>
      </c>
      <c r="G6885" s="6" t="e">
        <f t="shared" ca="1" si="430"/>
        <v>#NAME?</v>
      </c>
      <c r="H6885" s="6">
        <f t="shared" si="431"/>
        <v>66.518971994892084</v>
      </c>
    </row>
    <row r="6886" spans="1:8">
      <c r="A6886" t="s">
        <v>6918</v>
      </c>
      <c r="B6886" s="6">
        <f>POWER(2,'Normalized log2 TPM'!B6886)-1</f>
        <v>19.341294246662351</v>
      </c>
      <c r="C6886" s="6">
        <f>POWER(2,'Normalized log2 TPM'!C6886)-1</f>
        <v>29.460335473497114</v>
      </c>
      <c r="D6886" s="6">
        <f>POWER(2,'Normalized log2 TPM'!D6886)-1</f>
        <v>30.677156021983389</v>
      </c>
      <c r="E6886" s="6">
        <f t="shared" si="428"/>
        <v>26.492928580714288</v>
      </c>
      <c r="F6886" s="6">
        <f t="shared" si="429"/>
        <v>29.460335473497114</v>
      </c>
      <c r="G6886" s="6" t="e">
        <f t="shared" ca="1" si="430"/>
        <v>#NAME?</v>
      </c>
      <c r="H6886" s="6">
        <f t="shared" si="431"/>
        <v>30.677156021983389</v>
      </c>
    </row>
    <row r="6887" spans="1:8">
      <c r="A6887" t="s">
        <v>6919</v>
      </c>
      <c r="B6887" s="6">
        <f>POWER(2,'Normalized log2 TPM'!B6887)-1</f>
        <v>3.4002280169562695</v>
      </c>
      <c r="C6887" s="6">
        <f>POWER(2,'Normalized log2 TPM'!C6887)-1</f>
        <v>5.3200781649004645</v>
      </c>
      <c r="D6887" s="6">
        <f>POWER(2,'Normalized log2 TPM'!D6887)-1</f>
        <v>3.1776927349251007</v>
      </c>
      <c r="E6887" s="6">
        <f t="shared" si="428"/>
        <v>3.9659996389272787</v>
      </c>
      <c r="F6887" s="6">
        <f t="shared" si="429"/>
        <v>3.4002280169562695</v>
      </c>
      <c r="G6887" s="6" t="e">
        <f t="shared" ca="1" si="430"/>
        <v>#NAME?</v>
      </c>
      <c r="H6887" s="6">
        <f t="shared" si="431"/>
        <v>5.3200781649004645</v>
      </c>
    </row>
    <row r="6888" spans="1:8">
      <c r="A6888" t="s">
        <v>6920</v>
      </c>
      <c r="B6888" s="6">
        <f>POWER(2,'Normalized log2 TPM'!B6888)-1</f>
        <v>105.00688267791239</v>
      </c>
      <c r="C6888" s="6">
        <f>POWER(2,'Normalized log2 TPM'!C6888)-1</f>
        <v>55.374055579075822</v>
      </c>
      <c r="D6888" s="6">
        <f>POWER(2,'Normalized log2 TPM'!D6888)-1</f>
        <v>111.05876132643895</v>
      </c>
      <c r="E6888" s="6">
        <f t="shared" si="428"/>
        <v>90.479899861142385</v>
      </c>
      <c r="F6888" s="6">
        <f t="shared" si="429"/>
        <v>105.00688267791239</v>
      </c>
      <c r="G6888" s="6" t="e">
        <f t="shared" ca="1" si="430"/>
        <v>#NAME?</v>
      </c>
      <c r="H6888" s="6">
        <f t="shared" si="431"/>
        <v>111.05876132643895</v>
      </c>
    </row>
    <row r="6889" spans="1:8">
      <c r="A6889" t="s">
        <v>6921</v>
      </c>
      <c r="B6889" s="6">
        <f>POWER(2,'Normalized log2 TPM'!B6889)-1</f>
        <v>2.5490342567942528</v>
      </c>
      <c r="C6889" s="6">
        <f>POWER(2,'Normalized log2 TPM'!C6889)-1</f>
        <v>3.4738000469956578</v>
      </c>
      <c r="D6889" s="6">
        <f>POWER(2,'Normalized log2 TPM'!D6889)-1</f>
        <v>0.21498673155381764</v>
      </c>
      <c r="E6889" s="6">
        <f t="shared" si="428"/>
        <v>2.0792736784479096</v>
      </c>
      <c r="F6889" s="6">
        <f t="shared" si="429"/>
        <v>2.5490342567942528</v>
      </c>
      <c r="G6889" s="6" t="e">
        <f t="shared" ca="1" si="430"/>
        <v>#NAME?</v>
      </c>
      <c r="H6889" s="6">
        <f t="shared" si="431"/>
        <v>3.4738000469956578</v>
      </c>
    </row>
    <row r="6890" spans="1:8">
      <c r="A6890" t="s">
        <v>6922</v>
      </c>
      <c r="B6890" s="6">
        <f>POWER(2,'Normalized log2 TPM'!B6890)-1</f>
        <v>14.657438336926504</v>
      </c>
      <c r="C6890" s="6">
        <f>POWER(2,'Normalized log2 TPM'!C6890)-1</f>
        <v>30.186332319040623</v>
      </c>
      <c r="D6890" s="6">
        <f>POWER(2,'Normalized log2 TPM'!D6890)-1</f>
        <v>18.433430256059101</v>
      </c>
      <c r="E6890" s="6">
        <f t="shared" si="428"/>
        <v>21.092400304008745</v>
      </c>
      <c r="F6890" s="6">
        <f t="shared" si="429"/>
        <v>18.433430256059101</v>
      </c>
      <c r="G6890" s="6" t="e">
        <f t="shared" ca="1" si="430"/>
        <v>#NAME?</v>
      </c>
      <c r="H6890" s="6">
        <f t="shared" si="431"/>
        <v>30.186332319040623</v>
      </c>
    </row>
    <row r="6891" spans="1:8">
      <c r="A6891" t="s">
        <v>6923</v>
      </c>
      <c r="B6891" s="6">
        <f>POWER(2,'Normalized log2 TPM'!B6891)-1</f>
        <v>2.9249362755293631</v>
      </c>
      <c r="C6891" s="6">
        <f>POWER(2,'Normalized log2 TPM'!C6891)-1</f>
        <v>0.45605687117676208</v>
      </c>
      <c r="D6891" s="6">
        <f>POWER(2,'Normalized log2 TPM'!D6891)-1</f>
        <v>0</v>
      </c>
      <c r="E6891" s="6">
        <f t="shared" si="428"/>
        <v>1.1269977155687083</v>
      </c>
      <c r="F6891" s="6">
        <f t="shared" si="429"/>
        <v>0.45605687117676208</v>
      </c>
      <c r="G6891" s="6" t="e">
        <f t="shared" ca="1" si="430"/>
        <v>#NAME?</v>
      </c>
      <c r="H6891" s="6">
        <f t="shared" si="431"/>
        <v>2.9249362755293631</v>
      </c>
    </row>
    <row r="6892" spans="1:8">
      <c r="A6892" t="s">
        <v>6924</v>
      </c>
      <c r="B6892" s="6">
        <f>POWER(2,'Normalized log2 TPM'!B6892)-1</f>
        <v>0</v>
      </c>
      <c r="C6892" s="6">
        <f>POWER(2,'Normalized log2 TPM'!C6892)-1</f>
        <v>0.69200894823886649</v>
      </c>
      <c r="D6892" s="6">
        <f>POWER(2,'Normalized log2 TPM'!D6892)-1</f>
        <v>1.9645888001791891</v>
      </c>
      <c r="E6892" s="6">
        <f t="shared" si="428"/>
        <v>0.88553258280601854</v>
      </c>
      <c r="F6892" s="6">
        <f t="shared" si="429"/>
        <v>0.69200894823886649</v>
      </c>
      <c r="G6892" s="6" t="e">
        <f t="shared" ca="1" si="430"/>
        <v>#NAME?</v>
      </c>
      <c r="H6892" s="6">
        <f t="shared" si="431"/>
        <v>1.9645888001791891</v>
      </c>
    </row>
    <row r="6893" spans="1:8">
      <c r="A6893" t="s">
        <v>6925</v>
      </c>
      <c r="B6893" s="6">
        <f>POWER(2,'Normalized log2 TPM'!B6893)-1</f>
        <v>3.4727284469706579</v>
      </c>
      <c r="C6893" s="6">
        <f>POWER(2,'Normalized log2 TPM'!C6893)-1</f>
        <v>3.8912858700411856</v>
      </c>
      <c r="D6893" s="6">
        <f>POWER(2,'Normalized log2 TPM'!D6893)-1</f>
        <v>2.8752809849050687</v>
      </c>
      <c r="E6893" s="6">
        <f t="shared" si="428"/>
        <v>3.4130984339723036</v>
      </c>
      <c r="F6893" s="6">
        <f t="shared" si="429"/>
        <v>3.4727284469706579</v>
      </c>
      <c r="G6893" s="6" t="e">
        <f t="shared" ca="1" si="430"/>
        <v>#NAME?</v>
      </c>
      <c r="H6893" s="6">
        <f t="shared" si="431"/>
        <v>3.8912858700411856</v>
      </c>
    </row>
    <row r="6894" spans="1:8">
      <c r="A6894" t="s">
        <v>6926</v>
      </c>
      <c r="B6894" s="6">
        <f>POWER(2,'Normalized log2 TPM'!B6894)-1</f>
        <v>0</v>
      </c>
      <c r="C6894" s="6">
        <f>POWER(2,'Normalized log2 TPM'!C6894)-1</f>
        <v>0</v>
      </c>
      <c r="D6894" s="6">
        <f>POWER(2,'Normalized log2 TPM'!D6894)-1</f>
        <v>0</v>
      </c>
      <c r="E6894" s="6">
        <f t="shared" si="428"/>
        <v>0</v>
      </c>
      <c r="F6894" s="6">
        <f t="shared" si="429"/>
        <v>0</v>
      </c>
      <c r="G6894" s="6" t="e">
        <f t="shared" ca="1" si="430"/>
        <v>#NAME?</v>
      </c>
      <c r="H6894" s="6">
        <f t="shared" si="431"/>
        <v>0</v>
      </c>
    </row>
    <row r="6895" spans="1:8">
      <c r="A6895" t="s">
        <v>6927</v>
      </c>
      <c r="B6895" s="6">
        <f>POWER(2,'Normalized log2 TPM'!B6895)-1</f>
        <v>0</v>
      </c>
      <c r="C6895" s="6">
        <f>POWER(2,'Normalized log2 TPM'!C6895)-1</f>
        <v>0</v>
      </c>
      <c r="D6895" s="6">
        <f>POWER(2,'Normalized log2 TPM'!D6895)-1</f>
        <v>0</v>
      </c>
      <c r="E6895" s="6">
        <f t="shared" si="428"/>
        <v>0</v>
      </c>
      <c r="F6895" s="6">
        <f t="shared" si="429"/>
        <v>0</v>
      </c>
      <c r="G6895" s="6" t="e">
        <f t="shared" ca="1" si="430"/>
        <v>#NAME?</v>
      </c>
      <c r="H6895" s="6">
        <f t="shared" si="431"/>
        <v>0</v>
      </c>
    </row>
    <row r="6896" spans="1:8">
      <c r="A6896" t="s">
        <v>6928</v>
      </c>
      <c r="B6896" s="6">
        <f>POWER(2,'Normalized log2 TPM'!B6896)-1</f>
        <v>33.838719858577605</v>
      </c>
      <c r="C6896" s="6">
        <f>POWER(2,'Normalized log2 TPM'!C6896)-1</f>
        <v>41.47313669587281</v>
      </c>
      <c r="D6896" s="6">
        <f>POWER(2,'Normalized log2 TPM'!D6896)-1</f>
        <v>23.557459599858568</v>
      </c>
      <c r="E6896" s="6">
        <f t="shared" si="428"/>
        <v>32.956438718102994</v>
      </c>
      <c r="F6896" s="6">
        <f t="shared" si="429"/>
        <v>33.838719858577605</v>
      </c>
      <c r="G6896" s="6" t="e">
        <f t="shared" ca="1" si="430"/>
        <v>#NAME?</v>
      </c>
      <c r="H6896" s="6">
        <f t="shared" si="431"/>
        <v>41.47313669587281</v>
      </c>
    </row>
    <row r="6897" spans="1:8">
      <c r="A6897" t="s">
        <v>6929</v>
      </c>
      <c r="B6897" s="6">
        <f>POWER(2,'Normalized log2 TPM'!B6897)-1</f>
        <v>0</v>
      </c>
      <c r="C6897" s="6">
        <f>POWER(2,'Normalized log2 TPM'!C6897)-1</f>
        <v>5.8030275369170559</v>
      </c>
      <c r="D6897" s="6">
        <f>POWER(2,'Normalized log2 TPM'!D6897)-1</f>
        <v>0.34329938925046388</v>
      </c>
      <c r="E6897" s="6">
        <f t="shared" si="428"/>
        <v>2.0487756420558401</v>
      </c>
      <c r="F6897" s="6">
        <f t="shared" si="429"/>
        <v>0.34329938925046388</v>
      </c>
      <c r="G6897" s="6" t="e">
        <f t="shared" ca="1" si="430"/>
        <v>#NAME?</v>
      </c>
      <c r="H6897" s="6">
        <f t="shared" si="431"/>
        <v>5.8030275369170559</v>
      </c>
    </row>
    <row r="6898" spans="1:8">
      <c r="A6898" t="s">
        <v>6930</v>
      </c>
      <c r="B6898" s="6">
        <f>POWER(2,'Normalized log2 TPM'!B6898)-1</f>
        <v>6.8230836859502313</v>
      </c>
      <c r="C6898" s="6">
        <f>POWER(2,'Normalized log2 TPM'!C6898)-1</f>
        <v>12.833513006342002</v>
      </c>
      <c r="D6898" s="6">
        <f>POWER(2,'Normalized log2 TPM'!D6898)-1</f>
        <v>21.06426464636991</v>
      </c>
      <c r="E6898" s="6">
        <f t="shared" si="428"/>
        <v>13.573620446220716</v>
      </c>
      <c r="F6898" s="6">
        <f t="shared" si="429"/>
        <v>12.833513006342002</v>
      </c>
      <c r="G6898" s="6" t="e">
        <f t="shared" ca="1" si="430"/>
        <v>#NAME?</v>
      </c>
      <c r="H6898" s="6">
        <f t="shared" si="431"/>
        <v>21.06426464636991</v>
      </c>
    </row>
    <row r="6899" spans="1:8">
      <c r="A6899" t="s">
        <v>6931</v>
      </c>
      <c r="B6899" s="6">
        <f>POWER(2,'Normalized log2 TPM'!B6899)-1</f>
        <v>18.297561257979503</v>
      </c>
      <c r="C6899" s="6">
        <f>POWER(2,'Normalized log2 TPM'!C6899)-1</f>
        <v>12.119682875112781</v>
      </c>
      <c r="D6899" s="6">
        <f>POWER(2,'Normalized log2 TPM'!D6899)-1</f>
        <v>10.022893007802175</v>
      </c>
      <c r="E6899" s="6">
        <f t="shared" si="428"/>
        <v>13.480045713631485</v>
      </c>
      <c r="F6899" s="6">
        <f t="shared" si="429"/>
        <v>12.119682875112781</v>
      </c>
      <c r="G6899" s="6" t="e">
        <f t="shared" ca="1" si="430"/>
        <v>#NAME?</v>
      </c>
      <c r="H6899" s="6">
        <f t="shared" si="431"/>
        <v>18.297561257979503</v>
      </c>
    </row>
    <row r="6900" spans="1:8">
      <c r="A6900" t="s">
        <v>6932</v>
      </c>
      <c r="B6900" s="6">
        <f>POWER(2,'Normalized log2 TPM'!B6900)-1</f>
        <v>24.081244046096085</v>
      </c>
      <c r="C6900" s="6">
        <f>POWER(2,'Normalized log2 TPM'!C6900)-1</f>
        <v>13.516779433412848</v>
      </c>
      <c r="D6900" s="6">
        <f>POWER(2,'Normalized log2 TPM'!D6900)-1</f>
        <v>15.302812802699453</v>
      </c>
      <c r="E6900" s="6">
        <f t="shared" si="428"/>
        <v>17.633612094069463</v>
      </c>
      <c r="F6900" s="6">
        <f t="shared" si="429"/>
        <v>15.302812802699453</v>
      </c>
      <c r="G6900" s="6" t="e">
        <f t="shared" ca="1" si="430"/>
        <v>#NAME?</v>
      </c>
      <c r="H6900" s="6">
        <f t="shared" si="431"/>
        <v>24.081244046096085</v>
      </c>
    </row>
    <row r="6901" spans="1:8">
      <c r="A6901" t="s">
        <v>6933</v>
      </c>
      <c r="B6901" s="6">
        <f>POWER(2,'Normalized log2 TPM'!B6901)-1</f>
        <v>67.98224911599479</v>
      </c>
      <c r="C6901" s="6">
        <f>POWER(2,'Normalized log2 TPM'!C6901)-1</f>
        <v>38.81922428515967</v>
      </c>
      <c r="D6901" s="6">
        <f>POWER(2,'Normalized log2 TPM'!D6901)-1</f>
        <v>75.156934081664772</v>
      </c>
      <c r="E6901" s="6">
        <f t="shared" si="428"/>
        <v>60.652802494273068</v>
      </c>
      <c r="F6901" s="6">
        <f t="shared" si="429"/>
        <v>67.98224911599479</v>
      </c>
      <c r="G6901" s="6" t="e">
        <f t="shared" ca="1" si="430"/>
        <v>#NAME?</v>
      </c>
      <c r="H6901" s="6">
        <f t="shared" si="431"/>
        <v>75.156934081664772</v>
      </c>
    </row>
    <row r="6902" spans="1:8">
      <c r="A6902" t="s">
        <v>6934</v>
      </c>
      <c r="B6902" s="6">
        <f>POWER(2,'Normalized log2 TPM'!B6902)-1</f>
        <v>4.0548847977255544</v>
      </c>
      <c r="C6902" s="6">
        <f>POWER(2,'Normalized log2 TPM'!C6902)-1</f>
        <v>1.9634475687169601</v>
      </c>
      <c r="D6902" s="6">
        <f>POWER(2,'Normalized log2 TPM'!D6902)-1</f>
        <v>4.5920439397493062</v>
      </c>
      <c r="E6902" s="6">
        <f t="shared" si="428"/>
        <v>3.5367921020639401</v>
      </c>
      <c r="F6902" s="6">
        <f t="shared" si="429"/>
        <v>4.0548847977255544</v>
      </c>
      <c r="G6902" s="6" t="e">
        <f t="shared" ca="1" si="430"/>
        <v>#NAME?</v>
      </c>
      <c r="H6902" s="6">
        <f t="shared" si="431"/>
        <v>4.5920439397493062</v>
      </c>
    </row>
    <row r="6903" spans="1:8">
      <c r="A6903" t="s">
        <v>6935</v>
      </c>
      <c r="B6903" s="6">
        <f>POWER(2,'Normalized log2 TPM'!B6903)-1</f>
        <v>0</v>
      </c>
      <c r="C6903" s="6">
        <f>POWER(2,'Normalized log2 TPM'!C6903)-1</f>
        <v>0</v>
      </c>
      <c r="D6903" s="6">
        <f>POWER(2,'Normalized log2 TPM'!D6903)-1</f>
        <v>0</v>
      </c>
      <c r="E6903" s="6">
        <f t="shared" si="428"/>
        <v>0</v>
      </c>
      <c r="F6903" s="6">
        <f t="shared" si="429"/>
        <v>0</v>
      </c>
      <c r="G6903" s="6" t="e">
        <f t="shared" ca="1" si="430"/>
        <v>#NAME?</v>
      </c>
      <c r="H6903" s="6">
        <f t="shared" si="431"/>
        <v>0</v>
      </c>
    </row>
    <row r="6904" spans="1:8">
      <c r="A6904" t="s">
        <v>6936</v>
      </c>
      <c r="B6904" s="6">
        <f>POWER(2,'Normalized log2 TPM'!B6904)-1</f>
        <v>1.217402307697022</v>
      </c>
      <c r="C6904" s="6">
        <f>POWER(2,'Normalized log2 TPM'!C6904)-1</f>
        <v>2.591535903563162</v>
      </c>
      <c r="D6904" s="6">
        <f>POWER(2,'Normalized log2 TPM'!D6904)-1</f>
        <v>4.0482976602546428</v>
      </c>
      <c r="E6904" s="6">
        <f t="shared" si="428"/>
        <v>2.6190786238382757</v>
      </c>
      <c r="F6904" s="6">
        <f t="shared" si="429"/>
        <v>2.591535903563162</v>
      </c>
      <c r="G6904" s="6" t="e">
        <f t="shared" ca="1" si="430"/>
        <v>#NAME?</v>
      </c>
      <c r="H6904" s="6">
        <f t="shared" si="431"/>
        <v>4.0482976602546428</v>
      </c>
    </row>
    <row r="6905" spans="1:8">
      <c r="A6905" t="s">
        <v>6937</v>
      </c>
      <c r="B6905" s="6">
        <f>POWER(2,'Normalized log2 TPM'!B6905)-1</f>
        <v>3.9947513646586286</v>
      </c>
      <c r="C6905" s="6">
        <f>POWER(2,'Normalized log2 TPM'!C6905)-1</f>
        <v>2.6169182474256534</v>
      </c>
      <c r="D6905" s="6">
        <f>POWER(2,'Normalized log2 TPM'!D6905)-1</f>
        <v>6.1180069354084905</v>
      </c>
      <c r="E6905" s="6">
        <f t="shared" si="428"/>
        <v>4.2432255158309244</v>
      </c>
      <c r="F6905" s="6">
        <f t="shared" si="429"/>
        <v>3.9947513646586286</v>
      </c>
      <c r="G6905" s="6" t="e">
        <f t="shared" ca="1" si="430"/>
        <v>#NAME?</v>
      </c>
      <c r="H6905" s="6">
        <f t="shared" si="431"/>
        <v>6.1180069354084905</v>
      </c>
    </row>
    <row r="6906" spans="1:8">
      <c r="A6906" t="s">
        <v>6938</v>
      </c>
      <c r="B6906" s="6">
        <f>POWER(2,'Normalized log2 TPM'!B6906)-1</f>
        <v>0</v>
      </c>
      <c r="C6906" s="6">
        <f>POWER(2,'Normalized log2 TPM'!C6906)-1</f>
        <v>0.48251622621688872</v>
      </c>
      <c r="D6906" s="6">
        <f>POWER(2,'Normalized log2 TPM'!D6906)-1</f>
        <v>1.1353129000179969</v>
      </c>
      <c r="E6906" s="6">
        <f t="shared" si="428"/>
        <v>0.53927637541162854</v>
      </c>
      <c r="F6906" s="6">
        <f t="shared" si="429"/>
        <v>0.48251622621688872</v>
      </c>
      <c r="G6906" s="6" t="e">
        <f t="shared" ca="1" si="430"/>
        <v>#NAME?</v>
      </c>
      <c r="H6906" s="6">
        <f t="shared" si="431"/>
        <v>1.1353129000179969</v>
      </c>
    </row>
    <row r="6907" spans="1:8">
      <c r="A6907" t="s">
        <v>6939</v>
      </c>
      <c r="B6907" s="6">
        <f>POWER(2,'Normalized log2 TPM'!B6907)-1</f>
        <v>7.5764376280296837</v>
      </c>
      <c r="C6907" s="6">
        <f>POWER(2,'Normalized log2 TPM'!C6907)-1</f>
        <v>6.1242051473955073</v>
      </c>
      <c r="D6907" s="6">
        <f>POWER(2,'Normalized log2 TPM'!D6907)-1</f>
        <v>8.7680221930374973</v>
      </c>
      <c r="E6907" s="6">
        <f t="shared" si="428"/>
        <v>7.489554989487563</v>
      </c>
      <c r="F6907" s="6">
        <f t="shared" si="429"/>
        <v>7.5764376280296837</v>
      </c>
      <c r="G6907" s="6" t="e">
        <f t="shared" ca="1" si="430"/>
        <v>#NAME?</v>
      </c>
      <c r="H6907" s="6">
        <f t="shared" si="431"/>
        <v>8.7680221930374973</v>
      </c>
    </row>
    <row r="6908" spans="1:8">
      <c r="A6908" t="s">
        <v>6940</v>
      </c>
      <c r="B6908" s="6">
        <f>POWER(2,'Normalized log2 TPM'!B6908)-1</f>
        <v>0</v>
      </c>
      <c r="C6908" s="6">
        <f>POWER(2,'Normalized log2 TPM'!C6908)-1</f>
        <v>0</v>
      </c>
      <c r="D6908" s="6">
        <f>POWER(2,'Normalized log2 TPM'!D6908)-1</f>
        <v>0</v>
      </c>
      <c r="E6908" s="6">
        <f t="shared" si="428"/>
        <v>0</v>
      </c>
      <c r="F6908" s="6">
        <f t="shared" si="429"/>
        <v>0</v>
      </c>
      <c r="G6908" s="6" t="e">
        <f t="shared" ca="1" si="430"/>
        <v>#NAME?</v>
      </c>
      <c r="H6908" s="6">
        <f t="shared" si="431"/>
        <v>0</v>
      </c>
    </row>
    <row r="6909" spans="1:8">
      <c r="A6909" t="s">
        <v>6941</v>
      </c>
      <c r="B6909" s="6">
        <f>POWER(2,'Normalized log2 TPM'!B6909)-1</f>
        <v>0</v>
      </c>
      <c r="C6909" s="6">
        <f>POWER(2,'Normalized log2 TPM'!C6909)-1</f>
        <v>0.18110879483398956</v>
      </c>
      <c r="D6909" s="6">
        <f>POWER(2,'Normalized log2 TPM'!D6909)-1</f>
        <v>1.544775452847853</v>
      </c>
      <c r="E6909" s="6">
        <f t="shared" si="428"/>
        <v>0.57529474922728085</v>
      </c>
      <c r="F6909" s="6">
        <f t="shared" si="429"/>
        <v>0.18110879483398956</v>
      </c>
      <c r="G6909" s="6" t="e">
        <f t="shared" ca="1" si="430"/>
        <v>#NAME?</v>
      </c>
      <c r="H6909" s="6">
        <f t="shared" si="431"/>
        <v>1.544775452847853</v>
      </c>
    </row>
    <row r="6910" spans="1:8">
      <c r="A6910" t="s">
        <v>6942</v>
      </c>
      <c r="B6910" s="6">
        <f>POWER(2,'Normalized log2 TPM'!B6910)-1</f>
        <v>49.183637609477202</v>
      </c>
      <c r="C6910" s="6">
        <f>POWER(2,'Normalized log2 TPM'!C6910)-1</f>
        <v>32.417222835122296</v>
      </c>
      <c r="D6910" s="6">
        <f>POWER(2,'Normalized log2 TPM'!D6910)-1</f>
        <v>36.733673776637744</v>
      </c>
      <c r="E6910" s="6">
        <f t="shared" si="428"/>
        <v>39.444844740412414</v>
      </c>
      <c r="F6910" s="6">
        <f t="shared" si="429"/>
        <v>36.733673776637744</v>
      </c>
      <c r="G6910" s="6" t="e">
        <f t="shared" ca="1" si="430"/>
        <v>#NAME?</v>
      </c>
      <c r="H6910" s="6">
        <f t="shared" si="431"/>
        <v>49.183637609477202</v>
      </c>
    </row>
    <row r="6911" spans="1:8">
      <c r="A6911" t="s">
        <v>6943</v>
      </c>
      <c r="B6911" s="6">
        <f>POWER(2,'Normalized log2 TPM'!B6911)-1</f>
        <v>15.066546285768013</v>
      </c>
      <c r="C6911" s="6">
        <f>POWER(2,'Normalized log2 TPM'!C6911)-1</f>
        <v>8.5990152819251318</v>
      </c>
      <c r="D6911" s="6">
        <f>POWER(2,'Normalized log2 TPM'!D6911)-1</f>
        <v>10.438372533737736</v>
      </c>
      <c r="E6911" s="6">
        <f t="shared" si="428"/>
        <v>11.367978033810294</v>
      </c>
      <c r="F6911" s="6">
        <f t="shared" si="429"/>
        <v>10.438372533737736</v>
      </c>
      <c r="G6911" s="6" t="e">
        <f t="shared" ca="1" si="430"/>
        <v>#NAME?</v>
      </c>
      <c r="H6911" s="6">
        <f t="shared" si="431"/>
        <v>15.066546285768013</v>
      </c>
    </row>
    <row r="6912" spans="1:8">
      <c r="A6912" t="s">
        <v>6944</v>
      </c>
      <c r="B6912" s="6">
        <f>POWER(2,'Normalized log2 TPM'!B6912)-1</f>
        <v>31.570279233692887</v>
      </c>
      <c r="C6912" s="6">
        <f>POWER(2,'Normalized log2 TPM'!C6912)-1</f>
        <v>24.502495970222434</v>
      </c>
      <c r="D6912" s="6">
        <f>POWER(2,'Normalized log2 TPM'!D6912)-1</f>
        <v>35.195537945325356</v>
      </c>
      <c r="E6912" s="6">
        <f t="shared" si="428"/>
        <v>30.422771049746888</v>
      </c>
      <c r="F6912" s="6">
        <f t="shared" si="429"/>
        <v>31.570279233692887</v>
      </c>
      <c r="G6912" s="6" t="e">
        <f t="shared" ca="1" si="430"/>
        <v>#NAME?</v>
      </c>
      <c r="H6912" s="6">
        <f t="shared" si="431"/>
        <v>35.195537945325356</v>
      </c>
    </row>
    <row r="6913" spans="1:8">
      <c r="A6913" t="s">
        <v>6945</v>
      </c>
      <c r="B6913" s="6">
        <f>POWER(2,'Normalized log2 TPM'!B6913)-1</f>
        <v>94.843091849471435</v>
      </c>
      <c r="C6913" s="6">
        <f>POWER(2,'Normalized log2 TPM'!C6913)-1</f>
        <v>49.953539097874881</v>
      </c>
      <c r="D6913" s="6">
        <f>POWER(2,'Normalized log2 TPM'!D6913)-1</f>
        <v>101.30828348031585</v>
      </c>
      <c r="E6913" s="6">
        <f t="shared" si="428"/>
        <v>82.034971475887389</v>
      </c>
      <c r="F6913" s="6">
        <f t="shared" si="429"/>
        <v>94.843091849471435</v>
      </c>
      <c r="G6913" s="6" t="e">
        <f t="shared" ca="1" si="430"/>
        <v>#NAME?</v>
      </c>
      <c r="H6913" s="6">
        <f t="shared" si="431"/>
        <v>101.30828348031585</v>
      </c>
    </row>
    <row r="6914" spans="1:8">
      <c r="A6914" t="s">
        <v>6946</v>
      </c>
      <c r="B6914" s="6">
        <f>POWER(2,'Normalized log2 TPM'!B6914)-1</f>
        <v>0.57940521036994586</v>
      </c>
      <c r="C6914" s="6">
        <f>POWER(2,'Normalized log2 TPM'!C6914)-1</f>
        <v>1.2327540179074807</v>
      </c>
      <c r="D6914" s="6">
        <f>POWER(2,'Normalized log2 TPM'!D6914)-1</f>
        <v>1.2063407251478342</v>
      </c>
      <c r="E6914" s="6">
        <f t="shared" ref="E6914:E6977" si="432">AVERAGE(B6914:D6914)</f>
        <v>1.0061666511417535</v>
      </c>
      <c r="F6914" s="6">
        <f t="shared" ref="F6914:F6977" si="433">MEDIAN(B6914:D6914)</f>
        <v>1.2063407251478342</v>
      </c>
      <c r="G6914" s="6" t="e">
        <f t="shared" ref="G6914:G6977" ca="1" si="434">_xludf.STDEV.S(B6914:D6914)</f>
        <v>#NAME?</v>
      </c>
      <c r="H6914" s="6">
        <f t="shared" ref="H6914:H6977" si="435">MAX(B6914:D6914)</f>
        <v>1.2327540179074807</v>
      </c>
    </row>
    <row r="6915" spans="1:8">
      <c r="A6915" t="s">
        <v>6947</v>
      </c>
      <c r="B6915" s="6">
        <f>POWER(2,'Normalized log2 TPM'!B6915)-1</f>
        <v>0.55763131934581134</v>
      </c>
      <c r="C6915" s="6">
        <f>POWER(2,'Normalized log2 TPM'!C6915)-1</f>
        <v>0.11613926620745429</v>
      </c>
      <c r="D6915" s="6">
        <f>POWER(2,'Normalized log2 TPM'!D6915)-1</f>
        <v>0.36200826787236751</v>
      </c>
      <c r="E6915" s="6">
        <f t="shared" si="432"/>
        <v>0.34525961780854436</v>
      </c>
      <c r="F6915" s="6">
        <f t="shared" si="433"/>
        <v>0.36200826787236751</v>
      </c>
      <c r="G6915" s="6" t="e">
        <f t="shared" ca="1" si="434"/>
        <v>#NAME?</v>
      </c>
      <c r="H6915" s="6">
        <f t="shared" si="435"/>
        <v>0.55763131934581134</v>
      </c>
    </row>
    <row r="6916" spans="1:8">
      <c r="A6916" t="s">
        <v>6948</v>
      </c>
      <c r="B6916" s="6">
        <f>POWER(2,'Normalized log2 TPM'!B6916)-1</f>
        <v>0</v>
      </c>
      <c r="C6916" s="6">
        <f>POWER(2,'Normalized log2 TPM'!C6916)-1</f>
        <v>0</v>
      </c>
      <c r="D6916" s="6">
        <f>POWER(2,'Normalized log2 TPM'!D6916)-1</f>
        <v>0</v>
      </c>
      <c r="E6916" s="6">
        <f t="shared" si="432"/>
        <v>0</v>
      </c>
      <c r="F6916" s="6">
        <f t="shared" si="433"/>
        <v>0</v>
      </c>
      <c r="G6916" s="6" t="e">
        <f t="shared" ca="1" si="434"/>
        <v>#NAME?</v>
      </c>
      <c r="H6916" s="6">
        <f t="shared" si="435"/>
        <v>0</v>
      </c>
    </row>
    <row r="6917" spans="1:8">
      <c r="A6917" t="s">
        <v>6949</v>
      </c>
      <c r="B6917" s="6">
        <f>POWER(2,'Normalized log2 TPM'!B6917)-1</f>
        <v>0</v>
      </c>
      <c r="C6917" s="6">
        <f>POWER(2,'Normalized log2 TPM'!C6917)-1</f>
        <v>0</v>
      </c>
      <c r="D6917" s="6">
        <f>POWER(2,'Normalized log2 TPM'!D6917)-1</f>
        <v>0</v>
      </c>
      <c r="E6917" s="6">
        <f t="shared" si="432"/>
        <v>0</v>
      </c>
      <c r="F6917" s="6">
        <f t="shared" si="433"/>
        <v>0</v>
      </c>
      <c r="G6917" s="6" t="e">
        <f t="shared" ca="1" si="434"/>
        <v>#NAME?</v>
      </c>
      <c r="H6917" s="6">
        <f t="shared" si="435"/>
        <v>0</v>
      </c>
    </row>
    <row r="6918" spans="1:8">
      <c r="A6918" t="s">
        <v>6950</v>
      </c>
      <c r="B6918" s="6">
        <f>POWER(2,'Normalized log2 TPM'!B6918)-1</f>
        <v>0</v>
      </c>
      <c r="C6918" s="6">
        <f>POWER(2,'Normalized log2 TPM'!C6918)-1</f>
        <v>0.29170847746256245</v>
      </c>
      <c r="D6918" s="6">
        <f>POWER(2,'Normalized log2 TPM'!D6918)-1</f>
        <v>0</v>
      </c>
      <c r="E6918" s="6">
        <f t="shared" si="432"/>
        <v>9.7236159154187485E-2</v>
      </c>
      <c r="F6918" s="6">
        <f t="shared" si="433"/>
        <v>0</v>
      </c>
      <c r="G6918" s="6" t="e">
        <f t="shared" ca="1" si="434"/>
        <v>#NAME?</v>
      </c>
      <c r="H6918" s="6">
        <f t="shared" si="435"/>
        <v>0.29170847746256245</v>
      </c>
    </row>
    <row r="6919" spans="1:8">
      <c r="A6919" t="s">
        <v>6951</v>
      </c>
      <c r="B6919" s="6">
        <f>POWER(2,'Normalized log2 TPM'!B6919)-1</f>
        <v>53.255862711313128</v>
      </c>
      <c r="C6919" s="6">
        <f>POWER(2,'Normalized log2 TPM'!C6919)-1</f>
        <v>43.820118480924663</v>
      </c>
      <c r="D6919" s="6">
        <f>POWER(2,'Normalized log2 TPM'!D6919)-1</f>
        <v>82.687906858567047</v>
      </c>
      <c r="E6919" s="6">
        <f t="shared" si="432"/>
        <v>59.921296016934946</v>
      </c>
      <c r="F6919" s="6">
        <f t="shared" si="433"/>
        <v>53.255862711313128</v>
      </c>
      <c r="G6919" s="6" t="e">
        <f t="shared" ca="1" si="434"/>
        <v>#NAME?</v>
      </c>
      <c r="H6919" s="6">
        <f t="shared" si="435"/>
        <v>82.687906858567047</v>
      </c>
    </row>
    <row r="6920" spans="1:8">
      <c r="A6920" t="s">
        <v>6952</v>
      </c>
      <c r="B6920" s="6">
        <f>POWER(2,'Normalized log2 TPM'!B6920)-1</f>
        <v>60.529752511635671</v>
      </c>
      <c r="C6920" s="6">
        <f>POWER(2,'Normalized log2 TPM'!C6920)-1</f>
        <v>78.916871374151597</v>
      </c>
      <c r="D6920" s="6">
        <f>POWER(2,'Normalized log2 TPM'!D6920)-1</f>
        <v>45.717262976608765</v>
      </c>
      <c r="E6920" s="6">
        <f t="shared" si="432"/>
        <v>61.721295620798678</v>
      </c>
      <c r="F6920" s="6">
        <f t="shared" si="433"/>
        <v>60.529752511635671</v>
      </c>
      <c r="G6920" s="6" t="e">
        <f t="shared" ca="1" si="434"/>
        <v>#NAME?</v>
      </c>
      <c r="H6920" s="6">
        <f t="shared" si="435"/>
        <v>78.916871374151597</v>
      </c>
    </row>
    <row r="6921" spans="1:8">
      <c r="A6921" t="s">
        <v>6953</v>
      </c>
      <c r="B6921" s="6">
        <f>POWER(2,'Normalized log2 TPM'!B6921)-1</f>
        <v>0</v>
      </c>
      <c r="C6921" s="6">
        <f>POWER(2,'Normalized log2 TPM'!C6921)-1</f>
        <v>0</v>
      </c>
      <c r="D6921" s="6">
        <f>POWER(2,'Normalized log2 TPM'!D6921)-1</f>
        <v>0</v>
      </c>
      <c r="E6921" s="6">
        <f t="shared" si="432"/>
        <v>0</v>
      </c>
      <c r="F6921" s="6">
        <f t="shared" si="433"/>
        <v>0</v>
      </c>
      <c r="G6921" s="6" t="e">
        <f t="shared" ca="1" si="434"/>
        <v>#NAME?</v>
      </c>
      <c r="H6921" s="6">
        <f t="shared" si="435"/>
        <v>0</v>
      </c>
    </row>
    <row r="6922" spans="1:8">
      <c r="A6922" t="s">
        <v>6954</v>
      </c>
      <c r="B6922" s="6">
        <f>POWER(2,'Normalized log2 TPM'!B6922)-1</f>
        <v>1228.6228922665455</v>
      </c>
      <c r="C6922" s="6">
        <f>POWER(2,'Normalized log2 TPM'!C6922)-1</f>
        <v>733.67092245543722</v>
      </c>
      <c r="D6922" s="6">
        <f>POWER(2,'Normalized log2 TPM'!D6922)-1</f>
        <v>1105.6109974076214</v>
      </c>
      <c r="E6922" s="6">
        <f t="shared" si="432"/>
        <v>1022.6349373765347</v>
      </c>
      <c r="F6922" s="6">
        <f t="shared" si="433"/>
        <v>1105.6109974076214</v>
      </c>
      <c r="G6922" s="6" t="e">
        <f t="shared" ca="1" si="434"/>
        <v>#NAME?</v>
      </c>
      <c r="H6922" s="6">
        <f t="shared" si="435"/>
        <v>1228.6228922665455</v>
      </c>
    </row>
    <row r="6923" spans="1:8">
      <c r="A6923" t="s">
        <v>6955</v>
      </c>
      <c r="B6923" s="6">
        <f>POWER(2,'Normalized log2 TPM'!B6923)-1</f>
        <v>10.341786267947551</v>
      </c>
      <c r="C6923" s="6">
        <f>POWER(2,'Normalized log2 TPM'!C6923)-1</f>
        <v>3.3423332728003947</v>
      </c>
      <c r="D6923" s="6">
        <f>POWER(2,'Normalized log2 TPM'!D6923)-1</f>
        <v>5.1935552797112337</v>
      </c>
      <c r="E6923" s="6">
        <f t="shared" si="432"/>
        <v>6.2925582734863932</v>
      </c>
      <c r="F6923" s="6">
        <f t="shared" si="433"/>
        <v>5.1935552797112337</v>
      </c>
      <c r="G6923" s="6" t="e">
        <f t="shared" ca="1" si="434"/>
        <v>#NAME?</v>
      </c>
      <c r="H6923" s="6">
        <f t="shared" si="435"/>
        <v>10.341786267947551</v>
      </c>
    </row>
    <row r="6924" spans="1:8">
      <c r="A6924" t="s">
        <v>6956</v>
      </c>
      <c r="B6924" s="6">
        <f>POWER(2,'Normalized log2 TPM'!B6924)-1</f>
        <v>26.756121482217658</v>
      </c>
      <c r="C6924" s="6">
        <f>POWER(2,'Normalized log2 TPM'!C6924)-1</f>
        <v>21.241968720349391</v>
      </c>
      <c r="D6924" s="6">
        <f>POWER(2,'Normalized log2 TPM'!D6924)-1</f>
        <v>27.706500363612896</v>
      </c>
      <c r="E6924" s="6">
        <f t="shared" si="432"/>
        <v>25.234863522059982</v>
      </c>
      <c r="F6924" s="6">
        <f t="shared" si="433"/>
        <v>26.756121482217658</v>
      </c>
      <c r="G6924" s="6" t="e">
        <f t="shared" ca="1" si="434"/>
        <v>#NAME?</v>
      </c>
      <c r="H6924" s="6">
        <f t="shared" si="435"/>
        <v>27.706500363612896</v>
      </c>
    </row>
    <row r="6925" spans="1:8">
      <c r="A6925" t="s">
        <v>6957</v>
      </c>
      <c r="B6925" s="6">
        <f>POWER(2,'Normalized log2 TPM'!B6925)-1</f>
        <v>12.907892162798955</v>
      </c>
      <c r="C6925" s="6">
        <f>POWER(2,'Normalized log2 TPM'!C6925)-1</f>
        <v>9.3990683525743375</v>
      </c>
      <c r="D6925" s="6">
        <f>POWER(2,'Normalized log2 TPM'!D6925)-1</f>
        <v>9.5697791512559327</v>
      </c>
      <c r="E6925" s="6">
        <f t="shared" si="432"/>
        <v>10.625579888876407</v>
      </c>
      <c r="F6925" s="6">
        <f t="shared" si="433"/>
        <v>9.5697791512559327</v>
      </c>
      <c r="G6925" s="6" t="e">
        <f t="shared" ca="1" si="434"/>
        <v>#NAME?</v>
      </c>
      <c r="H6925" s="6">
        <f t="shared" si="435"/>
        <v>12.907892162798955</v>
      </c>
    </row>
    <row r="6926" spans="1:8">
      <c r="A6926" t="s">
        <v>6958</v>
      </c>
      <c r="B6926" s="6">
        <f>POWER(2,'Normalized log2 TPM'!B6926)-1</f>
        <v>2.7766744066501925</v>
      </c>
      <c r="C6926" s="6">
        <f>POWER(2,'Normalized log2 TPM'!C6926)-1</f>
        <v>4.7476947212244864</v>
      </c>
      <c r="D6926" s="6">
        <f>POWER(2,'Normalized log2 TPM'!D6926)-1</f>
        <v>8.4482610330843464</v>
      </c>
      <c r="E6926" s="6">
        <f t="shared" si="432"/>
        <v>5.3242100536530081</v>
      </c>
      <c r="F6926" s="6">
        <f t="shared" si="433"/>
        <v>4.7476947212244864</v>
      </c>
      <c r="G6926" s="6" t="e">
        <f t="shared" ca="1" si="434"/>
        <v>#NAME?</v>
      </c>
      <c r="H6926" s="6">
        <f t="shared" si="435"/>
        <v>8.4482610330843464</v>
      </c>
    </row>
    <row r="6927" spans="1:8">
      <c r="A6927" t="s">
        <v>6959</v>
      </c>
      <c r="B6927" s="6">
        <f>POWER(2,'Normalized log2 TPM'!B6927)-1</f>
        <v>0</v>
      </c>
      <c r="C6927" s="6">
        <f>POWER(2,'Normalized log2 TPM'!C6927)-1</f>
        <v>0.7369507516186764</v>
      </c>
      <c r="D6927" s="6">
        <f>POWER(2,'Normalized log2 TPM'!D6927)-1</f>
        <v>0</v>
      </c>
      <c r="E6927" s="6">
        <f t="shared" si="432"/>
        <v>0.2456502505395588</v>
      </c>
      <c r="F6927" s="6">
        <f t="shared" si="433"/>
        <v>0</v>
      </c>
      <c r="G6927" s="6" t="e">
        <f t="shared" ca="1" si="434"/>
        <v>#NAME?</v>
      </c>
      <c r="H6927" s="6">
        <f t="shared" si="435"/>
        <v>0.7369507516186764</v>
      </c>
    </row>
    <row r="6928" spans="1:8">
      <c r="A6928" t="s">
        <v>6960</v>
      </c>
      <c r="B6928" s="6">
        <f>POWER(2,'Normalized log2 TPM'!B6928)-1</f>
        <v>4.3700993342884358</v>
      </c>
      <c r="C6928" s="6">
        <f>POWER(2,'Normalized log2 TPM'!C6928)-1</f>
        <v>4.1222602823996963</v>
      </c>
      <c r="D6928" s="6">
        <f>POWER(2,'Normalized log2 TPM'!D6928)-1</f>
        <v>13.502832708663819</v>
      </c>
      <c r="E6928" s="6">
        <f t="shared" si="432"/>
        <v>7.3317307751173173</v>
      </c>
      <c r="F6928" s="6">
        <f t="shared" si="433"/>
        <v>4.3700993342884358</v>
      </c>
      <c r="G6928" s="6" t="e">
        <f t="shared" ca="1" si="434"/>
        <v>#NAME?</v>
      </c>
      <c r="H6928" s="6">
        <f t="shared" si="435"/>
        <v>13.502832708663819</v>
      </c>
    </row>
    <row r="6929" spans="1:8">
      <c r="A6929" t="s">
        <v>6961</v>
      </c>
      <c r="B6929" s="6">
        <f>POWER(2,'Normalized log2 TPM'!B6929)-1</f>
        <v>4.2870600305598154</v>
      </c>
      <c r="C6929" s="6">
        <f>POWER(2,'Normalized log2 TPM'!C6929)-1</f>
        <v>1.2792492928445975</v>
      </c>
      <c r="D6929" s="6">
        <f>POWER(2,'Normalized log2 TPM'!D6929)-1</f>
        <v>2.6192983274373844</v>
      </c>
      <c r="E6929" s="6">
        <f t="shared" si="432"/>
        <v>2.7285358836139326</v>
      </c>
      <c r="F6929" s="6">
        <f t="shared" si="433"/>
        <v>2.6192983274373844</v>
      </c>
      <c r="G6929" s="6" t="e">
        <f t="shared" ca="1" si="434"/>
        <v>#NAME?</v>
      </c>
      <c r="H6929" s="6">
        <f t="shared" si="435"/>
        <v>4.2870600305598154</v>
      </c>
    </row>
    <row r="6930" spans="1:8">
      <c r="A6930" t="s">
        <v>6962</v>
      </c>
      <c r="B6930" s="6">
        <f>POWER(2,'Normalized log2 TPM'!B6930)-1</f>
        <v>4.344556954091165</v>
      </c>
      <c r="C6930" s="6">
        <f>POWER(2,'Normalized log2 TPM'!C6930)-1</f>
        <v>5.3027710635415941</v>
      </c>
      <c r="D6930" s="6">
        <f>POWER(2,'Normalized log2 TPM'!D6930)-1</f>
        <v>9.3455786353767163</v>
      </c>
      <c r="E6930" s="6">
        <f t="shared" si="432"/>
        <v>6.3309688843364924</v>
      </c>
      <c r="F6930" s="6">
        <f t="shared" si="433"/>
        <v>5.3027710635415941</v>
      </c>
      <c r="G6930" s="6" t="e">
        <f t="shared" ca="1" si="434"/>
        <v>#NAME?</v>
      </c>
      <c r="H6930" s="6">
        <f t="shared" si="435"/>
        <v>9.3455786353767163</v>
      </c>
    </row>
    <row r="6931" spans="1:8">
      <c r="A6931" t="s">
        <v>6963</v>
      </c>
      <c r="B6931" s="6">
        <f>POWER(2,'Normalized log2 TPM'!B6931)-1</f>
        <v>2.3633740733071353</v>
      </c>
      <c r="C6931" s="6">
        <f>POWER(2,'Normalized log2 TPM'!C6931)-1</f>
        <v>2.4952557869398473</v>
      </c>
      <c r="D6931" s="6">
        <f>POWER(2,'Normalized log2 TPM'!D6931)-1</f>
        <v>4.6195393411087071</v>
      </c>
      <c r="E6931" s="6">
        <f t="shared" si="432"/>
        <v>3.1593897337852304</v>
      </c>
      <c r="F6931" s="6">
        <f t="shared" si="433"/>
        <v>2.4952557869398473</v>
      </c>
      <c r="G6931" s="6" t="e">
        <f t="shared" ca="1" si="434"/>
        <v>#NAME?</v>
      </c>
      <c r="H6931" s="6">
        <f t="shared" si="435"/>
        <v>4.6195393411087071</v>
      </c>
    </row>
    <row r="6932" spans="1:8">
      <c r="A6932" t="s">
        <v>6964</v>
      </c>
      <c r="B6932" s="6">
        <f>POWER(2,'Normalized log2 TPM'!B6932)-1</f>
        <v>0</v>
      </c>
      <c r="C6932" s="6">
        <f>POWER(2,'Normalized log2 TPM'!C6932)-1</f>
        <v>0</v>
      </c>
      <c r="D6932" s="6">
        <f>POWER(2,'Normalized log2 TPM'!D6932)-1</f>
        <v>0</v>
      </c>
      <c r="E6932" s="6">
        <f t="shared" si="432"/>
        <v>0</v>
      </c>
      <c r="F6932" s="6">
        <f t="shared" si="433"/>
        <v>0</v>
      </c>
      <c r="G6932" s="6" t="e">
        <f t="shared" ca="1" si="434"/>
        <v>#NAME?</v>
      </c>
      <c r="H6932" s="6">
        <f t="shared" si="435"/>
        <v>0</v>
      </c>
    </row>
    <row r="6933" spans="1:8">
      <c r="A6933" t="s">
        <v>6965</v>
      </c>
      <c r="B6933" s="6">
        <f>POWER(2,'Normalized log2 TPM'!B6933)-1</f>
        <v>23.439216957970746</v>
      </c>
      <c r="C6933" s="6">
        <f>POWER(2,'Normalized log2 TPM'!C6933)-1</f>
        <v>17.663925698001862</v>
      </c>
      <c r="D6933" s="6">
        <f>POWER(2,'Normalized log2 TPM'!D6933)-1</f>
        <v>30.116537029368541</v>
      </c>
      <c r="E6933" s="6">
        <f t="shared" si="432"/>
        <v>23.739893228447048</v>
      </c>
      <c r="F6933" s="6">
        <f t="shared" si="433"/>
        <v>23.439216957970746</v>
      </c>
      <c r="G6933" s="6" t="e">
        <f t="shared" ca="1" si="434"/>
        <v>#NAME?</v>
      </c>
      <c r="H6933" s="6">
        <f t="shared" si="435"/>
        <v>30.116537029368541</v>
      </c>
    </row>
    <row r="6934" spans="1:8">
      <c r="A6934" t="s">
        <v>6966</v>
      </c>
      <c r="B6934" s="6">
        <f>POWER(2,'Normalized log2 TPM'!B6934)-1</f>
        <v>0</v>
      </c>
      <c r="C6934" s="6">
        <f>POWER(2,'Normalized log2 TPM'!C6934)-1</f>
        <v>0</v>
      </c>
      <c r="D6934" s="6">
        <f>POWER(2,'Normalized log2 TPM'!D6934)-1</f>
        <v>0</v>
      </c>
      <c r="E6934" s="6">
        <f t="shared" si="432"/>
        <v>0</v>
      </c>
      <c r="F6934" s="6">
        <f t="shared" si="433"/>
        <v>0</v>
      </c>
      <c r="G6934" s="6" t="e">
        <f t="shared" ca="1" si="434"/>
        <v>#NAME?</v>
      </c>
      <c r="H6934" s="6">
        <f t="shared" si="435"/>
        <v>0</v>
      </c>
    </row>
    <row r="6935" spans="1:8">
      <c r="A6935" t="s">
        <v>6967</v>
      </c>
      <c r="B6935" s="6">
        <f>POWER(2,'Normalized log2 TPM'!B6935)-1</f>
        <v>0</v>
      </c>
      <c r="C6935" s="6">
        <f>POWER(2,'Normalized log2 TPM'!C6935)-1</f>
        <v>0.11719052276997255</v>
      </c>
      <c r="D6935" s="6">
        <f>POWER(2,'Normalized log2 TPM'!D6935)-1</f>
        <v>0</v>
      </c>
      <c r="E6935" s="6">
        <f t="shared" si="432"/>
        <v>3.9063507589990852E-2</v>
      </c>
      <c r="F6935" s="6">
        <f t="shared" si="433"/>
        <v>0</v>
      </c>
      <c r="G6935" s="6" t="e">
        <f t="shared" ca="1" si="434"/>
        <v>#NAME?</v>
      </c>
      <c r="H6935" s="6">
        <f t="shared" si="435"/>
        <v>0.11719052276997255</v>
      </c>
    </row>
    <row r="6936" spans="1:8">
      <c r="A6936" t="s">
        <v>6968</v>
      </c>
      <c r="B6936" s="6">
        <f>POWER(2,'Normalized log2 TPM'!B6936)-1</f>
        <v>0</v>
      </c>
      <c r="C6936" s="6">
        <f>POWER(2,'Normalized log2 TPM'!C6936)-1</f>
        <v>0</v>
      </c>
      <c r="D6936" s="6">
        <f>POWER(2,'Normalized log2 TPM'!D6936)-1</f>
        <v>0</v>
      </c>
      <c r="E6936" s="6">
        <f t="shared" si="432"/>
        <v>0</v>
      </c>
      <c r="F6936" s="6">
        <f t="shared" si="433"/>
        <v>0</v>
      </c>
      <c r="G6936" s="6" t="e">
        <f t="shared" ca="1" si="434"/>
        <v>#NAME?</v>
      </c>
      <c r="H6936" s="6">
        <f t="shared" si="435"/>
        <v>0</v>
      </c>
    </row>
    <row r="6937" spans="1:8">
      <c r="A6937" t="s">
        <v>6969</v>
      </c>
      <c r="B6937" s="6">
        <f>POWER(2,'Normalized log2 TPM'!B6937)-1</f>
        <v>1.4790639383897943</v>
      </c>
      <c r="C6937" s="6">
        <f>POWER(2,'Normalized log2 TPM'!C6937)-1</f>
        <v>1.4665274886635209</v>
      </c>
      <c r="D6937" s="6">
        <f>POWER(2,'Normalized log2 TPM'!D6937)-1</f>
        <v>0</v>
      </c>
      <c r="E6937" s="6">
        <f t="shared" si="432"/>
        <v>0.9818638090177717</v>
      </c>
      <c r="F6937" s="6">
        <f t="shared" si="433"/>
        <v>1.4665274886635209</v>
      </c>
      <c r="G6937" s="6" t="e">
        <f t="shared" ca="1" si="434"/>
        <v>#NAME?</v>
      </c>
      <c r="H6937" s="6">
        <f t="shared" si="435"/>
        <v>1.4790639383897943</v>
      </c>
    </row>
    <row r="6938" spans="1:8">
      <c r="A6938" t="s">
        <v>6970</v>
      </c>
      <c r="B6938" s="6">
        <f>POWER(2,'Normalized log2 TPM'!B6938)-1</f>
        <v>10.267569957406614</v>
      </c>
      <c r="C6938" s="6">
        <f>POWER(2,'Normalized log2 TPM'!C6938)-1</f>
        <v>8.6706236479303307</v>
      </c>
      <c r="D6938" s="6">
        <f>POWER(2,'Normalized log2 TPM'!D6938)-1</f>
        <v>12.287132247573776</v>
      </c>
      <c r="E6938" s="6">
        <f t="shared" si="432"/>
        <v>10.408441950970241</v>
      </c>
      <c r="F6938" s="6">
        <f t="shared" si="433"/>
        <v>10.267569957406614</v>
      </c>
      <c r="G6938" s="6" t="e">
        <f t="shared" ca="1" si="434"/>
        <v>#NAME?</v>
      </c>
      <c r="H6938" s="6">
        <f t="shared" si="435"/>
        <v>12.287132247573776</v>
      </c>
    </row>
    <row r="6939" spans="1:8">
      <c r="A6939" t="s">
        <v>6971</v>
      </c>
      <c r="B6939" s="6">
        <f>POWER(2,'Normalized log2 TPM'!B6939)-1</f>
        <v>15.614414877775548</v>
      </c>
      <c r="C6939" s="6">
        <f>POWER(2,'Normalized log2 TPM'!C6939)-1</f>
        <v>9.4452651081089538</v>
      </c>
      <c r="D6939" s="6">
        <f>POWER(2,'Normalized log2 TPM'!D6939)-1</f>
        <v>25.359565408571225</v>
      </c>
      <c r="E6939" s="6">
        <f t="shared" si="432"/>
        <v>16.806415131485242</v>
      </c>
      <c r="F6939" s="6">
        <f t="shared" si="433"/>
        <v>15.614414877775548</v>
      </c>
      <c r="G6939" s="6" t="e">
        <f t="shared" ca="1" si="434"/>
        <v>#NAME?</v>
      </c>
      <c r="H6939" s="6">
        <f t="shared" si="435"/>
        <v>25.359565408571225</v>
      </c>
    </row>
    <row r="6940" spans="1:8">
      <c r="A6940" t="s">
        <v>6972</v>
      </c>
      <c r="B6940" s="6">
        <f>POWER(2,'Normalized log2 TPM'!B6940)-1</f>
        <v>6.9441672968858663</v>
      </c>
      <c r="C6940" s="6">
        <f>POWER(2,'Normalized log2 TPM'!C6940)-1</f>
        <v>6.0958200495431942</v>
      </c>
      <c r="D6940" s="6">
        <f>POWER(2,'Normalized log2 TPM'!D6940)-1</f>
        <v>3.4065742958045933</v>
      </c>
      <c r="E6940" s="6">
        <f t="shared" si="432"/>
        <v>5.4821872140778849</v>
      </c>
      <c r="F6940" s="6">
        <f t="shared" si="433"/>
        <v>6.0958200495431942</v>
      </c>
      <c r="G6940" s="6" t="e">
        <f t="shared" ca="1" si="434"/>
        <v>#NAME?</v>
      </c>
      <c r="H6940" s="6">
        <f t="shared" si="435"/>
        <v>6.9441672968858663</v>
      </c>
    </row>
    <row r="6941" spans="1:8">
      <c r="A6941" t="s">
        <v>6973</v>
      </c>
      <c r="B6941" s="6">
        <f>POWER(2,'Normalized log2 TPM'!B6941)-1</f>
        <v>16.963770427885741</v>
      </c>
      <c r="C6941" s="6">
        <f>POWER(2,'Normalized log2 TPM'!C6941)-1</f>
        <v>9.233874739218555</v>
      </c>
      <c r="D6941" s="6">
        <f>POWER(2,'Normalized log2 TPM'!D6941)-1</f>
        <v>16.254633917635154</v>
      </c>
      <c r="E6941" s="6">
        <f t="shared" si="432"/>
        <v>14.15075969491315</v>
      </c>
      <c r="F6941" s="6">
        <f t="shared" si="433"/>
        <v>16.254633917635154</v>
      </c>
      <c r="G6941" s="6" t="e">
        <f t="shared" ca="1" si="434"/>
        <v>#NAME?</v>
      </c>
      <c r="H6941" s="6">
        <f t="shared" si="435"/>
        <v>16.963770427885741</v>
      </c>
    </row>
    <row r="6942" spans="1:8">
      <c r="A6942" t="s">
        <v>6974</v>
      </c>
      <c r="B6942" s="6">
        <f>POWER(2,'Normalized log2 TPM'!B6942)-1</f>
        <v>0</v>
      </c>
      <c r="C6942" s="6">
        <f>POWER(2,'Normalized log2 TPM'!C6942)-1</f>
        <v>3.877585585463069</v>
      </c>
      <c r="D6942" s="6">
        <f>POWER(2,'Normalized log2 TPM'!D6942)-1</f>
        <v>0.89621001784548238</v>
      </c>
      <c r="E6942" s="6">
        <f t="shared" si="432"/>
        <v>1.5912652011028505</v>
      </c>
      <c r="F6942" s="6">
        <f t="shared" si="433"/>
        <v>0.89621001784548238</v>
      </c>
      <c r="G6942" s="6" t="e">
        <f t="shared" ca="1" si="434"/>
        <v>#NAME?</v>
      </c>
      <c r="H6942" s="6">
        <f t="shared" si="435"/>
        <v>3.877585585463069</v>
      </c>
    </row>
    <row r="6943" spans="1:8">
      <c r="A6943" t="s">
        <v>6975</v>
      </c>
      <c r="B6943" s="6">
        <f>POWER(2,'Normalized log2 TPM'!B6943)-1</f>
        <v>226.95654878570443</v>
      </c>
      <c r="C6943" s="6">
        <f>POWER(2,'Normalized log2 TPM'!C6943)-1</f>
        <v>319.49850907926583</v>
      </c>
      <c r="D6943" s="6">
        <f>POWER(2,'Normalized log2 TPM'!D6943)-1</f>
        <v>266.60811643358215</v>
      </c>
      <c r="E6943" s="6">
        <f t="shared" si="432"/>
        <v>271.02105809951746</v>
      </c>
      <c r="F6943" s="6">
        <f t="shared" si="433"/>
        <v>266.60811643358215</v>
      </c>
      <c r="G6943" s="6" t="e">
        <f t="shared" ca="1" si="434"/>
        <v>#NAME?</v>
      </c>
      <c r="H6943" s="6">
        <f t="shared" si="435"/>
        <v>319.49850907926583</v>
      </c>
    </row>
    <row r="6944" spans="1:8">
      <c r="A6944" t="s">
        <v>6976</v>
      </c>
      <c r="B6944" s="6">
        <f>POWER(2,'Normalized log2 TPM'!B6944)-1</f>
        <v>0</v>
      </c>
      <c r="C6944" s="6">
        <f>POWER(2,'Normalized log2 TPM'!C6944)-1</f>
        <v>0.46033681994353959</v>
      </c>
      <c r="D6944" s="6">
        <f>POWER(2,'Normalized log2 TPM'!D6944)-1</f>
        <v>0</v>
      </c>
      <c r="E6944" s="6">
        <f t="shared" si="432"/>
        <v>0.15344560664784654</v>
      </c>
      <c r="F6944" s="6">
        <f t="shared" si="433"/>
        <v>0</v>
      </c>
      <c r="G6944" s="6" t="e">
        <f t="shared" ca="1" si="434"/>
        <v>#NAME?</v>
      </c>
      <c r="H6944" s="6">
        <f t="shared" si="435"/>
        <v>0.46033681994353959</v>
      </c>
    </row>
    <row r="6945" spans="1:8">
      <c r="A6945" t="s">
        <v>6977</v>
      </c>
      <c r="B6945" s="6">
        <f>POWER(2,'Normalized log2 TPM'!B6945)-1</f>
        <v>324.17572201576411</v>
      </c>
      <c r="C6945" s="6">
        <f>POWER(2,'Normalized log2 TPM'!C6945)-1</f>
        <v>369.10365847446258</v>
      </c>
      <c r="D6945" s="6">
        <f>POWER(2,'Normalized log2 TPM'!D6945)-1</f>
        <v>218.47614280839227</v>
      </c>
      <c r="E6945" s="6">
        <f t="shared" si="432"/>
        <v>303.91850776620635</v>
      </c>
      <c r="F6945" s="6">
        <f t="shared" si="433"/>
        <v>324.17572201576411</v>
      </c>
      <c r="G6945" s="6" t="e">
        <f t="shared" ca="1" si="434"/>
        <v>#NAME?</v>
      </c>
      <c r="H6945" s="6">
        <f t="shared" si="435"/>
        <v>369.10365847446258</v>
      </c>
    </row>
    <row r="6946" spans="1:8">
      <c r="A6946" t="s">
        <v>6978</v>
      </c>
      <c r="B6946" s="6">
        <f>POWER(2,'Normalized log2 TPM'!B6946)-1</f>
        <v>45.874524400773623</v>
      </c>
      <c r="C6946" s="6">
        <f>POWER(2,'Normalized log2 TPM'!C6946)-1</f>
        <v>55.787819860236858</v>
      </c>
      <c r="D6946" s="6">
        <f>POWER(2,'Normalized log2 TPM'!D6946)-1</f>
        <v>53.105682219913341</v>
      </c>
      <c r="E6946" s="6">
        <f t="shared" si="432"/>
        <v>51.589342160307943</v>
      </c>
      <c r="F6946" s="6">
        <f t="shared" si="433"/>
        <v>53.105682219913341</v>
      </c>
      <c r="G6946" s="6" t="e">
        <f t="shared" ca="1" si="434"/>
        <v>#NAME?</v>
      </c>
      <c r="H6946" s="6">
        <f t="shared" si="435"/>
        <v>55.787819860236858</v>
      </c>
    </row>
    <row r="6947" spans="1:8">
      <c r="A6947" t="s">
        <v>6979</v>
      </c>
      <c r="B6947" s="6">
        <f>POWER(2,'Normalized log2 TPM'!B6947)-1</f>
        <v>0</v>
      </c>
      <c r="C6947" s="6">
        <f>POWER(2,'Normalized log2 TPM'!C6947)-1</f>
        <v>3.4336087994406777</v>
      </c>
      <c r="D6947" s="6">
        <f>POWER(2,'Normalized log2 TPM'!D6947)-1</f>
        <v>0</v>
      </c>
      <c r="E6947" s="6">
        <f t="shared" si="432"/>
        <v>1.1445362664802259</v>
      </c>
      <c r="F6947" s="6">
        <f t="shared" si="433"/>
        <v>0</v>
      </c>
      <c r="G6947" s="6" t="e">
        <f t="shared" ca="1" si="434"/>
        <v>#NAME?</v>
      </c>
      <c r="H6947" s="6">
        <f t="shared" si="435"/>
        <v>3.4336087994406777</v>
      </c>
    </row>
    <row r="6948" spans="1:8">
      <c r="A6948" t="s">
        <v>6980</v>
      </c>
      <c r="B6948" s="6">
        <f>POWER(2,'Normalized log2 TPM'!B6948)-1</f>
        <v>0</v>
      </c>
      <c r="C6948" s="6">
        <f>POWER(2,'Normalized log2 TPM'!C6948)-1</f>
        <v>0</v>
      </c>
      <c r="D6948" s="6">
        <f>POWER(2,'Normalized log2 TPM'!D6948)-1</f>
        <v>0</v>
      </c>
      <c r="E6948" s="6">
        <f t="shared" si="432"/>
        <v>0</v>
      </c>
      <c r="F6948" s="6">
        <f t="shared" si="433"/>
        <v>0</v>
      </c>
      <c r="G6948" s="6" t="e">
        <f t="shared" ca="1" si="434"/>
        <v>#NAME?</v>
      </c>
      <c r="H6948" s="6">
        <f t="shared" si="435"/>
        <v>0</v>
      </c>
    </row>
    <row r="6949" spans="1:8">
      <c r="A6949" t="s">
        <v>6981</v>
      </c>
      <c r="B6949" s="6">
        <f>POWER(2,'Normalized log2 TPM'!B6949)-1</f>
        <v>14.173060906615438</v>
      </c>
      <c r="C6949" s="6">
        <f>POWER(2,'Normalized log2 TPM'!C6949)-1</f>
        <v>12.359093094586555</v>
      </c>
      <c r="D6949" s="6">
        <f>POWER(2,'Normalized log2 TPM'!D6949)-1</f>
        <v>10.508130344395532</v>
      </c>
      <c r="E6949" s="6">
        <f t="shared" si="432"/>
        <v>12.34676144853251</v>
      </c>
      <c r="F6949" s="6">
        <f t="shared" si="433"/>
        <v>12.359093094586555</v>
      </c>
      <c r="G6949" s="6" t="e">
        <f t="shared" ca="1" si="434"/>
        <v>#NAME?</v>
      </c>
      <c r="H6949" s="6">
        <f t="shared" si="435"/>
        <v>14.173060906615438</v>
      </c>
    </row>
    <row r="6950" spans="1:8">
      <c r="A6950" t="s">
        <v>6982</v>
      </c>
      <c r="B6950" s="6">
        <f>POWER(2,'Normalized log2 TPM'!B6950)-1</f>
        <v>0</v>
      </c>
      <c r="C6950" s="6">
        <f>POWER(2,'Normalized log2 TPM'!C6950)-1</f>
        <v>8.2545484753946372</v>
      </c>
      <c r="D6950" s="6">
        <f>POWER(2,'Normalized log2 TPM'!D6950)-1</f>
        <v>12.712947266631636</v>
      </c>
      <c r="E6950" s="6">
        <f t="shared" si="432"/>
        <v>6.9891652473420907</v>
      </c>
      <c r="F6950" s="6">
        <f t="shared" si="433"/>
        <v>8.2545484753946372</v>
      </c>
      <c r="G6950" s="6" t="e">
        <f t="shared" ca="1" si="434"/>
        <v>#NAME?</v>
      </c>
      <c r="H6950" s="6">
        <f t="shared" si="435"/>
        <v>12.712947266631636</v>
      </c>
    </row>
    <row r="6951" spans="1:8">
      <c r="A6951" t="s">
        <v>6983</v>
      </c>
      <c r="B6951" s="6">
        <f>POWER(2,'Normalized log2 TPM'!B6951)-1</f>
        <v>0</v>
      </c>
      <c r="C6951" s="6">
        <f>POWER(2,'Normalized log2 TPM'!C6951)-1</f>
        <v>0</v>
      </c>
      <c r="D6951" s="6">
        <f>POWER(2,'Normalized log2 TPM'!D6951)-1</f>
        <v>0</v>
      </c>
      <c r="E6951" s="6">
        <f t="shared" si="432"/>
        <v>0</v>
      </c>
      <c r="F6951" s="6">
        <f t="shared" si="433"/>
        <v>0</v>
      </c>
      <c r="G6951" s="6" t="e">
        <f t="shared" ca="1" si="434"/>
        <v>#NAME?</v>
      </c>
      <c r="H6951" s="6">
        <f t="shared" si="435"/>
        <v>0</v>
      </c>
    </row>
    <row r="6952" spans="1:8">
      <c r="A6952" t="s">
        <v>6984</v>
      </c>
      <c r="B6952" s="6">
        <f>POWER(2,'Normalized log2 TPM'!B6952)-1</f>
        <v>0</v>
      </c>
      <c r="C6952" s="6">
        <f>POWER(2,'Normalized log2 TPM'!C6952)-1</f>
        <v>0.1174281676276463</v>
      </c>
      <c r="D6952" s="6">
        <f>POWER(2,'Normalized log2 TPM'!D6952)-1</f>
        <v>0</v>
      </c>
      <c r="E6952" s="6">
        <f t="shared" si="432"/>
        <v>3.9142722542548768E-2</v>
      </c>
      <c r="F6952" s="6">
        <f t="shared" si="433"/>
        <v>0</v>
      </c>
      <c r="G6952" s="6" t="e">
        <f t="shared" ca="1" si="434"/>
        <v>#NAME?</v>
      </c>
      <c r="H6952" s="6">
        <f t="shared" si="435"/>
        <v>0.1174281676276463</v>
      </c>
    </row>
    <row r="6953" spans="1:8">
      <c r="A6953" t="s">
        <v>6985</v>
      </c>
      <c r="B6953" s="6">
        <f>POWER(2,'Normalized log2 TPM'!B6953)-1</f>
        <v>0</v>
      </c>
      <c r="C6953" s="6">
        <f>POWER(2,'Normalized log2 TPM'!C6953)-1</f>
        <v>0</v>
      </c>
      <c r="D6953" s="6">
        <f>POWER(2,'Normalized log2 TPM'!D6953)-1</f>
        <v>0</v>
      </c>
      <c r="E6953" s="6">
        <f t="shared" si="432"/>
        <v>0</v>
      </c>
      <c r="F6953" s="6">
        <f t="shared" si="433"/>
        <v>0</v>
      </c>
      <c r="G6953" s="6" t="e">
        <f t="shared" ca="1" si="434"/>
        <v>#NAME?</v>
      </c>
      <c r="H6953" s="6">
        <f t="shared" si="435"/>
        <v>0</v>
      </c>
    </row>
    <row r="6954" spans="1:8">
      <c r="A6954" t="s">
        <v>6986</v>
      </c>
      <c r="B6954" s="6">
        <f>POWER(2,'Normalized log2 TPM'!B6954)-1</f>
        <v>5.8878547665556678</v>
      </c>
      <c r="C6954" s="6">
        <f>POWER(2,'Normalized log2 TPM'!C6954)-1</f>
        <v>2.8414727366339978</v>
      </c>
      <c r="D6954" s="6">
        <f>POWER(2,'Normalized log2 TPM'!D6954)-1</f>
        <v>7.1295175535007829</v>
      </c>
      <c r="E6954" s="6">
        <f t="shared" si="432"/>
        <v>5.2862816855634831</v>
      </c>
      <c r="F6954" s="6">
        <f t="shared" si="433"/>
        <v>5.8878547665556678</v>
      </c>
      <c r="G6954" s="6" t="e">
        <f t="shared" ca="1" si="434"/>
        <v>#NAME?</v>
      </c>
      <c r="H6954" s="6">
        <f t="shared" si="435"/>
        <v>7.1295175535007829</v>
      </c>
    </row>
    <row r="6955" spans="1:8">
      <c r="A6955" t="s">
        <v>6987</v>
      </c>
      <c r="B6955" s="6">
        <f>POWER(2,'Normalized log2 TPM'!B6955)-1</f>
        <v>7.3650129670746338</v>
      </c>
      <c r="C6955" s="6">
        <f>POWER(2,'Normalized log2 TPM'!C6955)-1</f>
        <v>5.148553598883109</v>
      </c>
      <c r="D6955" s="6">
        <f>POWER(2,'Normalized log2 TPM'!D6955)-1</f>
        <v>13.919102021170962</v>
      </c>
      <c r="E6955" s="6">
        <f t="shared" si="432"/>
        <v>8.8108895290429015</v>
      </c>
      <c r="F6955" s="6">
        <f t="shared" si="433"/>
        <v>7.3650129670746338</v>
      </c>
      <c r="G6955" s="6" t="e">
        <f t="shared" ca="1" si="434"/>
        <v>#NAME?</v>
      </c>
      <c r="H6955" s="6">
        <f t="shared" si="435"/>
        <v>13.919102021170962</v>
      </c>
    </row>
    <row r="6956" spans="1:8">
      <c r="A6956" t="s">
        <v>6988</v>
      </c>
      <c r="B6956" s="6">
        <f>POWER(2,'Normalized log2 TPM'!B6956)-1</f>
        <v>18.280562458274552</v>
      </c>
      <c r="C6956" s="6">
        <f>POWER(2,'Normalized log2 TPM'!C6956)-1</f>
        <v>23.12805761990403</v>
      </c>
      <c r="D6956" s="6">
        <f>POWER(2,'Normalized log2 TPM'!D6956)-1</f>
        <v>25.650086809938333</v>
      </c>
      <c r="E6956" s="6">
        <f t="shared" si="432"/>
        <v>22.352902296038973</v>
      </c>
      <c r="F6956" s="6">
        <f t="shared" si="433"/>
        <v>23.12805761990403</v>
      </c>
      <c r="G6956" s="6" t="e">
        <f t="shared" ca="1" si="434"/>
        <v>#NAME?</v>
      </c>
      <c r="H6956" s="6">
        <f t="shared" si="435"/>
        <v>25.650086809938333</v>
      </c>
    </row>
    <row r="6957" spans="1:8">
      <c r="A6957" t="s">
        <v>6989</v>
      </c>
      <c r="B6957" s="6">
        <f>POWER(2,'Normalized log2 TPM'!B6957)-1</f>
        <v>0</v>
      </c>
      <c r="C6957" s="6">
        <f>POWER(2,'Normalized log2 TPM'!C6957)-1</f>
        <v>0</v>
      </c>
      <c r="D6957" s="6">
        <f>POWER(2,'Normalized log2 TPM'!D6957)-1</f>
        <v>0</v>
      </c>
      <c r="E6957" s="6">
        <f t="shared" si="432"/>
        <v>0</v>
      </c>
      <c r="F6957" s="6">
        <f t="shared" si="433"/>
        <v>0</v>
      </c>
      <c r="G6957" s="6" t="e">
        <f t="shared" ca="1" si="434"/>
        <v>#NAME?</v>
      </c>
      <c r="H6957" s="6">
        <f t="shared" si="435"/>
        <v>0</v>
      </c>
    </row>
    <row r="6958" spans="1:8">
      <c r="A6958" t="s">
        <v>6990</v>
      </c>
      <c r="B6958" s="6">
        <f>POWER(2,'Normalized log2 TPM'!B6958)-1</f>
        <v>10.107127366710211</v>
      </c>
      <c r="C6958" s="6">
        <f>POWER(2,'Normalized log2 TPM'!C6958)-1</f>
        <v>11.111875518962025</v>
      </c>
      <c r="D6958" s="6">
        <f>POWER(2,'Normalized log2 TPM'!D6958)-1</f>
        <v>8.6986092519258591</v>
      </c>
      <c r="E6958" s="6">
        <f t="shared" si="432"/>
        <v>9.9725373791993643</v>
      </c>
      <c r="F6958" s="6">
        <f t="shared" si="433"/>
        <v>10.107127366710211</v>
      </c>
      <c r="G6958" s="6" t="e">
        <f t="shared" ca="1" si="434"/>
        <v>#NAME?</v>
      </c>
      <c r="H6958" s="6">
        <f t="shared" si="435"/>
        <v>11.111875518962025</v>
      </c>
    </row>
    <row r="6959" spans="1:8">
      <c r="A6959" t="s">
        <v>6991</v>
      </c>
      <c r="B6959" s="6">
        <f>POWER(2,'Normalized log2 TPM'!B6959)-1</f>
        <v>43.547017842606785</v>
      </c>
      <c r="C6959" s="6">
        <f>POWER(2,'Normalized log2 TPM'!C6959)-1</f>
        <v>28.847365097724786</v>
      </c>
      <c r="D6959" s="6">
        <f>POWER(2,'Normalized log2 TPM'!D6959)-1</f>
        <v>29.878476995038692</v>
      </c>
      <c r="E6959" s="6">
        <f t="shared" si="432"/>
        <v>34.090953311790088</v>
      </c>
      <c r="F6959" s="6">
        <f t="shared" si="433"/>
        <v>29.878476995038692</v>
      </c>
      <c r="G6959" s="6" t="e">
        <f t="shared" ca="1" si="434"/>
        <v>#NAME?</v>
      </c>
      <c r="H6959" s="6">
        <f t="shared" si="435"/>
        <v>43.547017842606785</v>
      </c>
    </row>
    <row r="6960" spans="1:8">
      <c r="A6960" t="s">
        <v>6992</v>
      </c>
      <c r="B6960" s="6">
        <f>POWER(2,'Normalized log2 TPM'!B6960)-1</f>
        <v>8.3276231365418294</v>
      </c>
      <c r="C6960" s="6">
        <f>POWER(2,'Normalized log2 TPM'!C6960)-1</f>
        <v>9.9325190128431178</v>
      </c>
      <c r="D6960" s="6">
        <f>POWER(2,'Normalized log2 TPM'!D6960)-1</f>
        <v>0</v>
      </c>
      <c r="E6960" s="6">
        <f t="shared" si="432"/>
        <v>6.0867140497949821</v>
      </c>
      <c r="F6960" s="6">
        <f t="shared" si="433"/>
        <v>8.3276231365418294</v>
      </c>
      <c r="G6960" s="6" t="e">
        <f t="shared" ca="1" si="434"/>
        <v>#NAME?</v>
      </c>
      <c r="H6960" s="6">
        <f t="shared" si="435"/>
        <v>9.9325190128431178</v>
      </c>
    </row>
    <row r="6961" spans="1:8">
      <c r="A6961" t="s">
        <v>6993</v>
      </c>
      <c r="B6961" s="6">
        <f>POWER(2,'Normalized log2 TPM'!B6961)-1</f>
        <v>38.51510565796265</v>
      </c>
      <c r="C6961" s="6">
        <f>POWER(2,'Normalized log2 TPM'!C6961)-1</f>
        <v>22.16149979185672</v>
      </c>
      <c r="D6961" s="6">
        <f>POWER(2,'Normalized log2 TPM'!D6961)-1</f>
        <v>19.767585755565598</v>
      </c>
      <c r="E6961" s="6">
        <f t="shared" si="432"/>
        <v>26.814730401794989</v>
      </c>
      <c r="F6961" s="6">
        <f t="shared" si="433"/>
        <v>22.16149979185672</v>
      </c>
      <c r="G6961" s="6" t="e">
        <f t="shared" ca="1" si="434"/>
        <v>#NAME?</v>
      </c>
      <c r="H6961" s="6">
        <f t="shared" si="435"/>
        <v>38.51510565796265</v>
      </c>
    </row>
    <row r="6962" spans="1:8">
      <c r="A6962" t="s">
        <v>6994</v>
      </c>
      <c r="B6962" s="6">
        <f>POWER(2,'Normalized log2 TPM'!B6962)-1</f>
        <v>37.294275171426555</v>
      </c>
      <c r="C6962" s="6">
        <f>POWER(2,'Normalized log2 TPM'!C6962)-1</f>
        <v>14.287958068522506</v>
      </c>
      <c r="D6962" s="6">
        <f>POWER(2,'Normalized log2 TPM'!D6962)-1</f>
        <v>20.258738840756234</v>
      </c>
      <c r="E6962" s="6">
        <f t="shared" si="432"/>
        <v>23.946990693568434</v>
      </c>
      <c r="F6962" s="6">
        <f t="shared" si="433"/>
        <v>20.258738840756234</v>
      </c>
      <c r="G6962" s="6" t="e">
        <f t="shared" ca="1" si="434"/>
        <v>#NAME?</v>
      </c>
      <c r="H6962" s="6">
        <f t="shared" si="435"/>
        <v>37.294275171426555</v>
      </c>
    </row>
    <row r="6963" spans="1:8">
      <c r="A6963" t="s">
        <v>6995</v>
      </c>
      <c r="B6963" s="6">
        <f>POWER(2,'Normalized log2 TPM'!B6963)-1</f>
        <v>3.0446061059893994</v>
      </c>
      <c r="C6963" s="6">
        <f>POWER(2,'Normalized log2 TPM'!C6963)-1</f>
        <v>3.9732862232462454</v>
      </c>
      <c r="D6963" s="6">
        <f>POWER(2,'Normalized log2 TPM'!D6963)-1</f>
        <v>3.4034045562557536</v>
      </c>
      <c r="E6963" s="6">
        <f t="shared" si="432"/>
        <v>3.4737656284971323</v>
      </c>
      <c r="F6963" s="6">
        <f t="shared" si="433"/>
        <v>3.4034045562557536</v>
      </c>
      <c r="G6963" s="6" t="e">
        <f t="shared" ca="1" si="434"/>
        <v>#NAME?</v>
      </c>
      <c r="H6963" s="6">
        <f t="shared" si="435"/>
        <v>3.9732862232462454</v>
      </c>
    </row>
    <row r="6964" spans="1:8">
      <c r="A6964" t="s">
        <v>6996</v>
      </c>
      <c r="B6964" s="6">
        <f>POWER(2,'Normalized log2 TPM'!B6964)-1</f>
        <v>38.725573867768226</v>
      </c>
      <c r="C6964" s="6">
        <f>POWER(2,'Normalized log2 TPM'!C6964)-1</f>
        <v>34.431171692091446</v>
      </c>
      <c r="D6964" s="6">
        <f>POWER(2,'Normalized log2 TPM'!D6964)-1</f>
        <v>32.721189582871226</v>
      </c>
      <c r="E6964" s="6">
        <f t="shared" si="432"/>
        <v>35.292645047576968</v>
      </c>
      <c r="F6964" s="6">
        <f t="shared" si="433"/>
        <v>34.431171692091446</v>
      </c>
      <c r="G6964" s="6" t="e">
        <f t="shared" ca="1" si="434"/>
        <v>#NAME?</v>
      </c>
      <c r="H6964" s="6">
        <f t="shared" si="435"/>
        <v>38.725573867768226</v>
      </c>
    </row>
    <row r="6965" spans="1:8">
      <c r="A6965" t="s">
        <v>6997</v>
      </c>
      <c r="B6965" s="6">
        <f>POWER(2,'Normalized log2 TPM'!B6965)-1</f>
        <v>226.42942360114799</v>
      </c>
      <c r="C6965" s="6">
        <f>POWER(2,'Normalized log2 TPM'!C6965)-1</f>
        <v>166.55536638748748</v>
      </c>
      <c r="D6965" s="6">
        <f>POWER(2,'Normalized log2 TPM'!D6965)-1</f>
        <v>290.47963095598834</v>
      </c>
      <c r="E6965" s="6">
        <f t="shared" si="432"/>
        <v>227.82147364820796</v>
      </c>
      <c r="F6965" s="6">
        <f t="shared" si="433"/>
        <v>226.42942360114799</v>
      </c>
      <c r="G6965" s="6" t="e">
        <f t="shared" ca="1" si="434"/>
        <v>#NAME?</v>
      </c>
      <c r="H6965" s="6">
        <f t="shared" si="435"/>
        <v>290.47963095598834</v>
      </c>
    </row>
    <row r="6966" spans="1:8">
      <c r="A6966" t="s">
        <v>6998</v>
      </c>
      <c r="B6966" s="6">
        <f>POWER(2,'Normalized log2 TPM'!B6966)-1</f>
        <v>15.306600001353964</v>
      </c>
      <c r="C6966" s="6">
        <f>POWER(2,'Normalized log2 TPM'!C6966)-1</f>
        <v>8.9407122966661845</v>
      </c>
      <c r="D6966" s="6">
        <f>POWER(2,'Normalized log2 TPM'!D6966)-1</f>
        <v>13.457098063320462</v>
      </c>
      <c r="E6966" s="6">
        <f t="shared" si="432"/>
        <v>12.568136787113536</v>
      </c>
      <c r="F6966" s="6">
        <f t="shared" si="433"/>
        <v>13.457098063320462</v>
      </c>
      <c r="G6966" s="6" t="e">
        <f t="shared" ca="1" si="434"/>
        <v>#NAME?</v>
      </c>
      <c r="H6966" s="6">
        <f t="shared" si="435"/>
        <v>15.306600001353964</v>
      </c>
    </row>
    <row r="6967" spans="1:8">
      <c r="A6967" t="s">
        <v>6999</v>
      </c>
      <c r="B6967" s="6">
        <f>POWER(2,'Normalized log2 TPM'!B6967)-1</f>
        <v>66.497194521653896</v>
      </c>
      <c r="C6967" s="6">
        <f>POWER(2,'Normalized log2 TPM'!C6967)-1</f>
        <v>27.466882607504072</v>
      </c>
      <c r="D6967" s="6">
        <f>POWER(2,'Normalized log2 TPM'!D6967)-1</f>
        <v>41.441444401192584</v>
      </c>
      <c r="E6967" s="6">
        <f t="shared" si="432"/>
        <v>45.135173843450183</v>
      </c>
      <c r="F6967" s="6">
        <f t="shared" si="433"/>
        <v>41.441444401192584</v>
      </c>
      <c r="G6967" s="6" t="e">
        <f t="shared" ca="1" si="434"/>
        <v>#NAME?</v>
      </c>
      <c r="H6967" s="6">
        <f t="shared" si="435"/>
        <v>66.497194521653896</v>
      </c>
    </row>
    <row r="6968" spans="1:8">
      <c r="A6968" t="s">
        <v>7000</v>
      </c>
      <c r="B6968" s="6">
        <f>POWER(2,'Normalized log2 TPM'!B6968)-1</f>
        <v>0</v>
      </c>
      <c r="C6968" s="6">
        <f>POWER(2,'Normalized log2 TPM'!C6968)-1</f>
        <v>0.26004669016872706</v>
      </c>
      <c r="D6968" s="6">
        <f>POWER(2,'Normalized log2 TPM'!D6968)-1</f>
        <v>0</v>
      </c>
      <c r="E6968" s="6">
        <f t="shared" si="432"/>
        <v>8.6682230056242357E-2</v>
      </c>
      <c r="F6968" s="6">
        <f t="shared" si="433"/>
        <v>0</v>
      </c>
      <c r="G6968" s="6" t="e">
        <f t="shared" ca="1" si="434"/>
        <v>#NAME?</v>
      </c>
      <c r="H6968" s="6">
        <f t="shared" si="435"/>
        <v>0.26004669016872706</v>
      </c>
    </row>
    <row r="6969" spans="1:8">
      <c r="A6969" t="s">
        <v>7001</v>
      </c>
      <c r="B6969" s="6">
        <f>POWER(2,'Normalized log2 TPM'!B6969)-1</f>
        <v>0</v>
      </c>
      <c r="C6969" s="6">
        <f>POWER(2,'Normalized log2 TPM'!C6969)-1</f>
        <v>0</v>
      </c>
      <c r="D6969" s="6">
        <f>POWER(2,'Normalized log2 TPM'!D6969)-1</f>
        <v>0</v>
      </c>
      <c r="E6969" s="6">
        <f t="shared" si="432"/>
        <v>0</v>
      </c>
      <c r="F6969" s="6">
        <f t="shared" si="433"/>
        <v>0</v>
      </c>
      <c r="G6969" s="6" t="e">
        <f t="shared" ca="1" si="434"/>
        <v>#NAME?</v>
      </c>
      <c r="H6969" s="6">
        <f t="shared" si="435"/>
        <v>0</v>
      </c>
    </row>
    <row r="6970" spans="1:8">
      <c r="A6970" t="s">
        <v>7002</v>
      </c>
      <c r="B6970" s="6">
        <f>POWER(2,'Normalized log2 TPM'!B6970)-1</f>
        <v>15.40562911449878</v>
      </c>
      <c r="C6970" s="6">
        <f>POWER(2,'Normalized log2 TPM'!C6970)-1</f>
        <v>19.014421621575693</v>
      </c>
      <c r="D6970" s="6">
        <f>POWER(2,'Normalized log2 TPM'!D6970)-1</f>
        <v>20.532489930540766</v>
      </c>
      <c r="E6970" s="6">
        <f t="shared" si="432"/>
        <v>18.317513555538412</v>
      </c>
      <c r="F6970" s="6">
        <f t="shared" si="433"/>
        <v>19.014421621575693</v>
      </c>
      <c r="G6970" s="6" t="e">
        <f t="shared" ca="1" si="434"/>
        <v>#NAME?</v>
      </c>
      <c r="H6970" s="6">
        <f t="shared" si="435"/>
        <v>20.532489930540766</v>
      </c>
    </row>
    <row r="6971" spans="1:8">
      <c r="A6971" t="s">
        <v>7003</v>
      </c>
      <c r="B6971" s="6">
        <f>POWER(2,'Normalized log2 TPM'!B6971)-1</f>
        <v>0</v>
      </c>
      <c r="C6971" s="6">
        <f>POWER(2,'Normalized log2 TPM'!C6971)-1</f>
        <v>0</v>
      </c>
      <c r="D6971" s="6">
        <f>POWER(2,'Normalized log2 TPM'!D6971)-1</f>
        <v>0</v>
      </c>
      <c r="E6971" s="6">
        <f t="shared" si="432"/>
        <v>0</v>
      </c>
      <c r="F6971" s="6">
        <f t="shared" si="433"/>
        <v>0</v>
      </c>
      <c r="G6971" s="6" t="e">
        <f t="shared" ca="1" si="434"/>
        <v>#NAME?</v>
      </c>
      <c r="H6971" s="6">
        <f t="shared" si="435"/>
        <v>0</v>
      </c>
    </row>
    <row r="6972" spans="1:8">
      <c r="A6972" t="s">
        <v>7004</v>
      </c>
      <c r="B6972" s="6">
        <f>POWER(2,'Normalized log2 TPM'!B6972)-1</f>
        <v>247.64470536150316</v>
      </c>
      <c r="C6972" s="6">
        <f>POWER(2,'Normalized log2 TPM'!C6972)-1</f>
        <v>245.36939138882528</v>
      </c>
      <c r="D6972" s="6">
        <f>POWER(2,'Normalized log2 TPM'!D6972)-1</f>
        <v>194.7263613506347</v>
      </c>
      <c r="E6972" s="6">
        <f t="shared" si="432"/>
        <v>229.24681936698775</v>
      </c>
      <c r="F6972" s="6">
        <f t="shared" si="433"/>
        <v>245.36939138882528</v>
      </c>
      <c r="G6972" s="6" t="e">
        <f t="shared" ca="1" si="434"/>
        <v>#NAME?</v>
      </c>
      <c r="H6972" s="6">
        <f t="shared" si="435"/>
        <v>247.64470536150316</v>
      </c>
    </row>
    <row r="6973" spans="1:8">
      <c r="A6973" t="s">
        <v>7005</v>
      </c>
      <c r="B6973" s="6">
        <f>POWER(2,'Normalized log2 TPM'!B6973)-1</f>
        <v>0</v>
      </c>
      <c r="C6973" s="6">
        <f>POWER(2,'Normalized log2 TPM'!C6973)-1</f>
        <v>0.42698342270222245</v>
      </c>
      <c r="D6973" s="6">
        <f>POWER(2,'Normalized log2 TPM'!D6973)-1</f>
        <v>0</v>
      </c>
      <c r="E6973" s="6">
        <f t="shared" si="432"/>
        <v>0.14232780756740748</v>
      </c>
      <c r="F6973" s="6">
        <f t="shared" si="433"/>
        <v>0</v>
      </c>
      <c r="G6973" s="6" t="e">
        <f t="shared" ca="1" si="434"/>
        <v>#NAME?</v>
      </c>
      <c r="H6973" s="6">
        <f t="shared" si="435"/>
        <v>0.42698342270222245</v>
      </c>
    </row>
    <row r="6974" spans="1:8">
      <c r="A6974" t="s">
        <v>7006</v>
      </c>
      <c r="B6974" s="6">
        <f>POWER(2,'Normalized log2 TPM'!B6974)-1</f>
        <v>0</v>
      </c>
      <c r="C6974" s="6">
        <f>POWER(2,'Normalized log2 TPM'!C6974)-1</f>
        <v>0.45435355458604509</v>
      </c>
      <c r="D6974" s="6">
        <f>POWER(2,'Normalized log2 TPM'!D6974)-1</f>
        <v>0</v>
      </c>
      <c r="E6974" s="6">
        <f t="shared" si="432"/>
        <v>0.15145118486201503</v>
      </c>
      <c r="F6974" s="6">
        <f t="shared" si="433"/>
        <v>0</v>
      </c>
      <c r="G6974" s="6" t="e">
        <f t="shared" ca="1" si="434"/>
        <v>#NAME?</v>
      </c>
      <c r="H6974" s="6">
        <f t="shared" si="435"/>
        <v>0.45435355458604509</v>
      </c>
    </row>
    <row r="6975" spans="1:8">
      <c r="A6975" t="s">
        <v>7007</v>
      </c>
      <c r="B6975" s="6">
        <f>POWER(2,'Normalized log2 TPM'!B6975)-1</f>
        <v>10.766111462043328</v>
      </c>
      <c r="C6975" s="6">
        <f>POWER(2,'Normalized log2 TPM'!C6975)-1</f>
        <v>10.735933060765138</v>
      </c>
      <c r="D6975" s="6">
        <f>POWER(2,'Normalized log2 TPM'!D6975)-1</f>
        <v>22.568174823541529</v>
      </c>
      <c r="E6975" s="6">
        <f t="shared" si="432"/>
        <v>14.69007311545</v>
      </c>
      <c r="F6975" s="6">
        <f t="shared" si="433"/>
        <v>10.766111462043328</v>
      </c>
      <c r="G6975" s="6" t="e">
        <f t="shared" ca="1" si="434"/>
        <v>#NAME?</v>
      </c>
      <c r="H6975" s="6">
        <f t="shared" si="435"/>
        <v>22.568174823541529</v>
      </c>
    </row>
    <row r="6976" spans="1:8">
      <c r="A6976" t="s">
        <v>7008</v>
      </c>
      <c r="B6976" s="6">
        <f>POWER(2,'Normalized log2 TPM'!B6976)-1</f>
        <v>42.254631436492282</v>
      </c>
      <c r="C6976" s="6">
        <f>POWER(2,'Normalized log2 TPM'!C6976)-1</f>
        <v>43.018640711793743</v>
      </c>
      <c r="D6976" s="6">
        <f>POWER(2,'Normalized log2 TPM'!D6976)-1</f>
        <v>31.069622273630458</v>
      </c>
      <c r="E6976" s="6">
        <f t="shared" si="432"/>
        <v>38.780964807305494</v>
      </c>
      <c r="F6976" s="6">
        <f t="shared" si="433"/>
        <v>42.254631436492282</v>
      </c>
      <c r="G6976" s="6" t="e">
        <f t="shared" ca="1" si="434"/>
        <v>#NAME?</v>
      </c>
      <c r="H6976" s="6">
        <f t="shared" si="435"/>
        <v>43.018640711793743</v>
      </c>
    </row>
    <row r="6977" spans="1:8">
      <c r="A6977" t="s">
        <v>7009</v>
      </c>
      <c r="B6977" s="6">
        <f>POWER(2,'Normalized log2 TPM'!B6977)-1</f>
        <v>21.346696476590473</v>
      </c>
      <c r="C6977" s="6">
        <f>POWER(2,'Normalized log2 TPM'!C6977)-1</f>
        <v>25.160237232383331</v>
      </c>
      <c r="D6977" s="6">
        <f>POWER(2,'Normalized log2 TPM'!D6977)-1</f>
        <v>22.214878925569082</v>
      </c>
      <c r="E6977" s="6">
        <f t="shared" si="432"/>
        <v>22.907270878180963</v>
      </c>
      <c r="F6977" s="6">
        <f t="shared" si="433"/>
        <v>22.214878925569082</v>
      </c>
      <c r="G6977" s="6" t="e">
        <f t="shared" ca="1" si="434"/>
        <v>#NAME?</v>
      </c>
      <c r="H6977" s="6">
        <f t="shared" si="435"/>
        <v>25.160237232383331</v>
      </c>
    </row>
    <row r="6978" spans="1:8">
      <c r="A6978" t="s">
        <v>7010</v>
      </c>
      <c r="B6978" s="6">
        <f>POWER(2,'Normalized log2 TPM'!B6978)-1</f>
        <v>3.7589616778550763</v>
      </c>
      <c r="C6978" s="6">
        <f>POWER(2,'Normalized log2 TPM'!C6978)-1</f>
        <v>4.2457442965728953</v>
      </c>
      <c r="D6978" s="6">
        <f>POWER(2,'Normalized log2 TPM'!D6978)-1</f>
        <v>4.1103423987759653</v>
      </c>
      <c r="E6978" s="6">
        <f t="shared" ref="E6978:E7041" si="436">AVERAGE(B6978:D6978)</f>
        <v>4.0383494577346459</v>
      </c>
      <c r="F6978" s="6">
        <f t="shared" ref="F6978:F7041" si="437">MEDIAN(B6978:D6978)</f>
        <v>4.1103423987759653</v>
      </c>
      <c r="G6978" s="6" t="e">
        <f t="shared" ref="G6978:G7041" ca="1" si="438">_xludf.STDEV.S(B6978:D6978)</f>
        <v>#NAME?</v>
      </c>
      <c r="H6978" s="6">
        <f t="shared" ref="H6978:H7041" si="439">MAX(B6978:D6978)</f>
        <v>4.2457442965728953</v>
      </c>
    </row>
    <row r="6979" spans="1:8">
      <c r="A6979" t="s">
        <v>7011</v>
      </c>
      <c r="B6979" s="6">
        <f>POWER(2,'Normalized log2 TPM'!B6979)-1</f>
        <v>0</v>
      </c>
      <c r="C6979" s="6">
        <f>POWER(2,'Normalized log2 TPM'!C6979)-1</f>
        <v>0.39892611086049534</v>
      </c>
      <c r="D6979" s="6">
        <f>POWER(2,'Normalized log2 TPM'!D6979)-1</f>
        <v>0.63767203005454309</v>
      </c>
      <c r="E6979" s="6">
        <f t="shared" si="436"/>
        <v>0.34553271363834615</v>
      </c>
      <c r="F6979" s="6">
        <f t="shared" si="437"/>
        <v>0.39892611086049534</v>
      </c>
      <c r="G6979" s="6" t="e">
        <f t="shared" ca="1" si="438"/>
        <v>#NAME?</v>
      </c>
      <c r="H6979" s="6">
        <f t="shared" si="439"/>
        <v>0.63767203005454309</v>
      </c>
    </row>
    <row r="6980" spans="1:8">
      <c r="A6980" t="s">
        <v>7012</v>
      </c>
      <c r="B6980" s="6">
        <f>POWER(2,'Normalized log2 TPM'!B6980)-1</f>
        <v>0</v>
      </c>
      <c r="C6980" s="6">
        <f>POWER(2,'Normalized log2 TPM'!C6980)-1</f>
        <v>0</v>
      </c>
      <c r="D6980" s="6">
        <f>POWER(2,'Normalized log2 TPM'!D6980)-1</f>
        <v>0</v>
      </c>
      <c r="E6980" s="6">
        <f t="shared" si="436"/>
        <v>0</v>
      </c>
      <c r="F6980" s="6">
        <f t="shared" si="437"/>
        <v>0</v>
      </c>
      <c r="G6980" s="6" t="e">
        <f t="shared" ca="1" si="438"/>
        <v>#NAME?</v>
      </c>
      <c r="H6980" s="6">
        <f t="shared" si="439"/>
        <v>0</v>
      </c>
    </row>
    <row r="6981" spans="1:8">
      <c r="A6981" t="s">
        <v>7013</v>
      </c>
      <c r="B6981" s="6">
        <f>POWER(2,'Normalized log2 TPM'!B6981)-1</f>
        <v>14.104257321493328</v>
      </c>
      <c r="C6981" s="6">
        <f>POWER(2,'Normalized log2 TPM'!C6981)-1</f>
        <v>13.223249402262892</v>
      </c>
      <c r="D6981" s="6">
        <f>POWER(2,'Normalized log2 TPM'!D6981)-1</f>
        <v>16.4207339197343</v>
      </c>
      <c r="E6981" s="6">
        <f t="shared" si="436"/>
        <v>14.582746881163507</v>
      </c>
      <c r="F6981" s="6">
        <f t="shared" si="437"/>
        <v>14.104257321493328</v>
      </c>
      <c r="G6981" s="6" t="e">
        <f t="shared" ca="1" si="438"/>
        <v>#NAME?</v>
      </c>
      <c r="H6981" s="6">
        <f t="shared" si="439"/>
        <v>16.4207339197343</v>
      </c>
    </row>
    <row r="6982" spans="1:8">
      <c r="A6982" t="s">
        <v>7014</v>
      </c>
      <c r="B6982" s="6">
        <f>POWER(2,'Normalized log2 TPM'!B6982)-1</f>
        <v>4.8607110111055061</v>
      </c>
      <c r="C6982" s="6">
        <f>POWER(2,'Normalized log2 TPM'!C6982)-1</f>
        <v>11.769882521924345</v>
      </c>
      <c r="D6982" s="6">
        <f>POWER(2,'Normalized log2 TPM'!D6982)-1</f>
        <v>7.7183828920840529</v>
      </c>
      <c r="E6982" s="6">
        <f t="shared" si="436"/>
        <v>8.1163254750379679</v>
      </c>
      <c r="F6982" s="6">
        <f t="shared" si="437"/>
        <v>7.7183828920840529</v>
      </c>
      <c r="G6982" s="6" t="e">
        <f t="shared" ca="1" si="438"/>
        <v>#NAME?</v>
      </c>
      <c r="H6982" s="6">
        <f t="shared" si="439"/>
        <v>11.769882521924345</v>
      </c>
    </row>
    <row r="6983" spans="1:8">
      <c r="A6983" t="s">
        <v>7015</v>
      </c>
      <c r="B6983" s="6">
        <f>POWER(2,'Normalized log2 TPM'!B6983)-1</f>
        <v>12.671604548243433</v>
      </c>
      <c r="C6983" s="6">
        <f>POWER(2,'Normalized log2 TPM'!C6983)-1</f>
        <v>6.563083690288984</v>
      </c>
      <c r="D6983" s="6">
        <f>POWER(2,'Normalized log2 TPM'!D6983)-1</f>
        <v>18.673959697582955</v>
      </c>
      <c r="E6983" s="6">
        <f t="shared" si="436"/>
        <v>12.636215978705124</v>
      </c>
      <c r="F6983" s="6">
        <f t="shared" si="437"/>
        <v>12.671604548243433</v>
      </c>
      <c r="G6983" s="6" t="e">
        <f t="shared" ca="1" si="438"/>
        <v>#NAME?</v>
      </c>
      <c r="H6983" s="6">
        <f t="shared" si="439"/>
        <v>18.673959697582955</v>
      </c>
    </row>
    <row r="6984" spans="1:8">
      <c r="A6984" t="s">
        <v>7016</v>
      </c>
      <c r="B6984" s="6">
        <f>POWER(2,'Normalized log2 TPM'!B6984)-1</f>
        <v>3.5278228989505624</v>
      </c>
      <c r="C6984" s="6">
        <f>POWER(2,'Normalized log2 TPM'!C6984)-1</f>
        <v>1.5260908894440552</v>
      </c>
      <c r="D6984" s="6">
        <f>POWER(2,'Normalized log2 TPM'!D6984)-1</f>
        <v>2.2167884859016196</v>
      </c>
      <c r="E6984" s="6">
        <f t="shared" si="436"/>
        <v>2.4235674247654124</v>
      </c>
      <c r="F6984" s="6">
        <f t="shared" si="437"/>
        <v>2.2167884859016196</v>
      </c>
      <c r="G6984" s="6" t="e">
        <f t="shared" ca="1" si="438"/>
        <v>#NAME?</v>
      </c>
      <c r="H6984" s="6">
        <f t="shared" si="439"/>
        <v>3.5278228989505624</v>
      </c>
    </row>
    <row r="6985" spans="1:8">
      <c r="A6985" t="s">
        <v>7017</v>
      </c>
      <c r="B6985" s="6">
        <f>POWER(2,'Normalized log2 TPM'!B6985)-1</f>
        <v>63.555643937393526</v>
      </c>
      <c r="C6985" s="6">
        <f>POWER(2,'Normalized log2 TPM'!C6985)-1</f>
        <v>48.512823586880579</v>
      </c>
      <c r="D6985" s="6">
        <f>POWER(2,'Normalized log2 TPM'!D6985)-1</f>
        <v>68.059224564394185</v>
      </c>
      <c r="E6985" s="6">
        <f t="shared" si="436"/>
        <v>60.042564029556097</v>
      </c>
      <c r="F6985" s="6">
        <f t="shared" si="437"/>
        <v>63.555643937393526</v>
      </c>
      <c r="G6985" s="6" t="e">
        <f t="shared" ca="1" si="438"/>
        <v>#NAME?</v>
      </c>
      <c r="H6985" s="6">
        <f t="shared" si="439"/>
        <v>68.059224564394185</v>
      </c>
    </row>
    <row r="6986" spans="1:8">
      <c r="A6986" t="s">
        <v>7018</v>
      </c>
      <c r="B6986" s="6">
        <f>POWER(2,'Normalized log2 TPM'!B6986)-1</f>
        <v>0.57436981149696664</v>
      </c>
      <c r="C6986" s="6">
        <f>POWER(2,'Normalized log2 TPM'!C6986)-1</f>
        <v>4.973444458707144</v>
      </c>
      <c r="D6986" s="6">
        <f>POWER(2,'Normalized log2 TPM'!D6986)-1</f>
        <v>5.0813326107381771</v>
      </c>
      <c r="E6986" s="6">
        <f t="shared" si="436"/>
        <v>3.5430489603140956</v>
      </c>
      <c r="F6986" s="6">
        <f t="shared" si="437"/>
        <v>4.973444458707144</v>
      </c>
      <c r="G6986" s="6" t="e">
        <f t="shared" ca="1" si="438"/>
        <v>#NAME?</v>
      </c>
      <c r="H6986" s="6">
        <f t="shared" si="439"/>
        <v>5.0813326107381771</v>
      </c>
    </row>
    <row r="6987" spans="1:8">
      <c r="A6987" t="s">
        <v>7019</v>
      </c>
      <c r="B6987" s="6">
        <f>POWER(2,'Normalized log2 TPM'!B6987)-1</f>
        <v>33.000789842945125</v>
      </c>
      <c r="C6987" s="6">
        <f>POWER(2,'Normalized log2 TPM'!C6987)-1</f>
        <v>32.355558091881051</v>
      </c>
      <c r="D6987" s="6">
        <f>POWER(2,'Normalized log2 TPM'!D6987)-1</f>
        <v>27.763931147796509</v>
      </c>
      <c r="E6987" s="6">
        <f t="shared" si="436"/>
        <v>31.040093027540895</v>
      </c>
      <c r="F6987" s="6">
        <f t="shared" si="437"/>
        <v>32.355558091881051</v>
      </c>
      <c r="G6987" s="6" t="e">
        <f t="shared" ca="1" si="438"/>
        <v>#NAME?</v>
      </c>
      <c r="H6987" s="6">
        <f t="shared" si="439"/>
        <v>33.000789842945125</v>
      </c>
    </row>
    <row r="6988" spans="1:8">
      <c r="A6988" t="s">
        <v>7020</v>
      </c>
      <c r="B6988" s="6">
        <f>POWER(2,'Normalized log2 TPM'!B6988)-1</f>
        <v>142.26369983116354</v>
      </c>
      <c r="C6988" s="6">
        <f>POWER(2,'Normalized log2 TPM'!C6988)-1</f>
        <v>219.5570437896771</v>
      </c>
      <c r="D6988" s="6">
        <f>POWER(2,'Normalized log2 TPM'!D6988)-1</f>
        <v>170.88638414774996</v>
      </c>
      <c r="E6988" s="6">
        <f t="shared" si="436"/>
        <v>177.5690425895302</v>
      </c>
      <c r="F6988" s="6">
        <f t="shared" si="437"/>
        <v>170.88638414774996</v>
      </c>
      <c r="G6988" s="6" t="e">
        <f t="shared" ca="1" si="438"/>
        <v>#NAME?</v>
      </c>
      <c r="H6988" s="6">
        <f t="shared" si="439"/>
        <v>219.5570437896771</v>
      </c>
    </row>
    <row r="6989" spans="1:8">
      <c r="A6989" t="s">
        <v>7021</v>
      </c>
      <c r="B6989" s="6">
        <f>POWER(2,'Normalized log2 TPM'!B6989)-1</f>
        <v>31.007365342705143</v>
      </c>
      <c r="C6989" s="6">
        <f>POWER(2,'Normalized log2 TPM'!C6989)-1</f>
        <v>18.666517744591356</v>
      </c>
      <c r="D6989" s="6">
        <f>POWER(2,'Normalized log2 TPM'!D6989)-1</f>
        <v>44.898038905540446</v>
      </c>
      <c r="E6989" s="6">
        <f t="shared" si="436"/>
        <v>31.523973997612316</v>
      </c>
      <c r="F6989" s="6">
        <f t="shared" si="437"/>
        <v>31.007365342705143</v>
      </c>
      <c r="G6989" s="6" t="e">
        <f t="shared" ca="1" si="438"/>
        <v>#NAME?</v>
      </c>
      <c r="H6989" s="6">
        <f t="shared" si="439"/>
        <v>44.898038905540446</v>
      </c>
    </row>
    <row r="6990" spans="1:8">
      <c r="A6990" t="s">
        <v>7022</v>
      </c>
      <c r="B6990" s="6">
        <f>POWER(2,'Normalized log2 TPM'!B6990)-1</f>
        <v>7.8351570669218855</v>
      </c>
      <c r="C6990" s="6">
        <f>POWER(2,'Normalized log2 TPM'!C6990)-1</f>
        <v>3.0020574445480923</v>
      </c>
      <c r="D6990" s="6">
        <f>POWER(2,'Normalized log2 TPM'!D6990)-1</f>
        <v>7.4800615572789475</v>
      </c>
      <c r="E6990" s="6">
        <f t="shared" si="436"/>
        <v>6.1057586895829745</v>
      </c>
      <c r="F6990" s="6">
        <f t="shared" si="437"/>
        <v>7.4800615572789475</v>
      </c>
      <c r="G6990" s="6" t="e">
        <f t="shared" ca="1" si="438"/>
        <v>#NAME?</v>
      </c>
      <c r="H6990" s="6">
        <f t="shared" si="439"/>
        <v>7.8351570669218855</v>
      </c>
    </row>
    <row r="6991" spans="1:8">
      <c r="A6991" t="s">
        <v>7023</v>
      </c>
      <c r="B6991" s="6">
        <f>POWER(2,'Normalized log2 TPM'!B6991)-1</f>
        <v>0</v>
      </c>
      <c r="C6991" s="6">
        <f>POWER(2,'Normalized log2 TPM'!C6991)-1</f>
        <v>0</v>
      </c>
      <c r="D6991" s="6">
        <f>POWER(2,'Normalized log2 TPM'!D6991)-1</f>
        <v>0</v>
      </c>
      <c r="E6991" s="6">
        <f t="shared" si="436"/>
        <v>0</v>
      </c>
      <c r="F6991" s="6">
        <f t="shared" si="437"/>
        <v>0</v>
      </c>
      <c r="G6991" s="6" t="e">
        <f t="shared" ca="1" si="438"/>
        <v>#NAME?</v>
      </c>
      <c r="H6991" s="6">
        <f t="shared" si="439"/>
        <v>0</v>
      </c>
    </row>
    <row r="6992" spans="1:8">
      <c r="A6992" t="s">
        <v>7024</v>
      </c>
      <c r="B6992" s="6">
        <f>POWER(2,'Normalized log2 TPM'!B6992)-1</f>
        <v>55.561905837006229</v>
      </c>
      <c r="C6992" s="6">
        <f>POWER(2,'Normalized log2 TPM'!C6992)-1</f>
        <v>83.95816168372815</v>
      </c>
      <c r="D6992" s="6">
        <f>POWER(2,'Normalized log2 TPM'!D6992)-1</f>
        <v>55.958491363947125</v>
      </c>
      <c r="E6992" s="6">
        <f t="shared" si="436"/>
        <v>65.159519628227173</v>
      </c>
      <c r="F6992" s="6">
        <f t="shared" si="437"/>
        <v>55.958491363947125</v>
      </c>
      <c r="G6992" s="6" t="e">
        <f t="shared" ca="1" si="438"/>
        <v>#NAME?</v>
      </c>
      <c r="H6992" s="6">
        <f t="shared" si="439"/>
        <v>83.95816168372815</v>
      </c>
    </row>
    <row r="6993" spans="1:8">
      <c r="A6993" t="s">
        <v>7025</v>
      </c>
      <c r="B6993" s="6">
        <f>POWER(2,'Normalized log2 TPM'!B6993)-1</f>
        <v>34.874038226473672</v>
      </c>
      <c r="C6993" s="6">
        <f>POWER(2,'Normalized log2 TPM'!C6993)-1</f>
        <v>64.127489679923059</v>
      </c>
      <c r="D6993" s="6">
        <f>POWER(2,'Normalized log2 TPM'!D6993)-1</f>
        <v>40.093746004081588</v>
      </c>
      <c r="E6993" s="6">
        <f t="shared" si="436"/>
        <v>46.365091303492768</v>
      </c>
      <c r="F6993" s="6">
        <f t="shared" si="437"/>
        <v>40.093746004081588</v>
      </c>
      <c r="G6993" s="6" t="e">
        <f t="shared" ca="1" si="438"/>
        <v>#NAME?</v>
      </c>
      <c r="H6993" s="6">
        <f t="shared" si="439"/>
        <v>64.127489679923059</v>
      </c>
    </row>
    <row r="6994" spans="1:8">
      <c r="A6994" t="s">
        <v>7026</v>
      </c>
      <c r="B6994" s="6">
        <f>POWER(2,'Normalized log2 TPM'!B6994)-1</f>
        <v>21.590488829565871</v>
      </c>
      <c r="C6994" s="6">
        <f>POWER(2,'Normalized log2 TPM'!C6994)-1</f>
        <v>38.658301255256106</v>
      </c>
      <c r="D6994" s="6">
        <f>POWER(2,'Normalized log2 TPM'!D6994)-1</f>
        <v>37.454050938195699</v>
      </c>
      <c r="E6994" s="6">
        <f t="shared" si="436"/>
        <v>32.567613674339221</v>
      </c>
      <c r="F6994" s="6">
        <f t="shared" si="437"/>
        <v>37.454050938195699</v>
      </c>
      <c r="G6994" s="6" t="e">
        <f t="shared" ca="1" si="438"/>
        <v>#NAME?</v>
      </c>
      <c r="H6994" s="6">
        <f t="shared" si="439"/>
        <v>38.658301255256106</v>
      </c>
    </row>
    <row r="6995" spans="1:8">
      <c r="A6995" t="s">
        <v>7027</v>
      </c>
      <c r="B6995" s="6">
        <f>POWER(2,'Normalized log2 TPM'!B6995)-1</f>
        <v>1.3066495883619993</v>
      </c>
      <c r="C6995" s="6">
        <f>POWER(2,'Normalized log2 TPM'!C6995)-1</f>
        <v>3.0610050758944576</v>
      </c>
      <c r="D6995" s="6">
        <f>POWER(2,'Normalized log2 TPM'!D6995)-1</f>
        <v>1.6547394028479374</v>
      </c>
      <c r="E6995" s="6">
        <f t="shared" si="436"/>
        <v>2.0074646890347982</v>
      </c>
      <c r="F6995" s="6">
        <f t="shared" si="437"/>
        <v>1.6547394028479374</v>
      </c>
      <c r="G6995" s="6" t="e">
        <f t="shared" ca="1" si="438"/>
        <v>#NAME?</v>
      </c>
      <c r="H6995" s="6">
        <f t="shared" si="439"/>
        <v>3.0610050758944576</v>
      </c>
    </row>
    <row r="6996" spans="1:8">
      <c r="A6996" t="s">
        <v>7028</v>
      </c>
      <c r="B6996" s="6">
        <f>POWER(2,'Normalized log2 TPM'!B6996)-1</f>
        <v>9.0376716930565841</v>
      </c>
      <c r="C6996" s="6">
        <f>POWER(2,'Normalized log2 TPM'!C6996)-1</f>
        <v>10.352892864774763</v>
      </c>
      <c r="D6996" s="6">
        <f>POWER(2,'Normalized log2 TPM'!D6996)-1</f>
        <v>14.933682331332834</v>
      </c>
      <c r="E6996" s="6">
        <f t="shared" si="436"/>
        <v>11.441415629721392</v>
      </c>
      <c r="F6996" s="6">
        <f t="shared" si="437"/>
        <v>10.352892864774763</v>
      </c>
      <c r="G6996" s="6" t="e">
        <f t="shared" ca="1" si="438"/>
        <v>#NAME?</v>
      </c>
      <c r="H6996" s="6">
        <f t="shared" si="439"/>
        <v>14.933682331332834</v>
      </c>
    </row>
    <row r="6997" spans="1:8">
      <c r="A6997" t="s">
        <v>7029</v>
      </c>
      <c r="B6997" s="6">
        <f>POWER(2,'Normalized log2 TPM'!B6997)-1</f>
        <v>0</v>
      </c>
      <c r="C6997" s="6">
        <f>POWER(2,'Normalized log2 TPM'!C6997)-1</f>
        <v>2.7806239464262417</v>
      </c>
      <c r="D6997" s="6">
        <f>POWER(2,'Normalized log2 TPM'!D6997)-1</f>
        <v>2.3432520307756795</v>
      </c>
      <c r="E6997" s="6">
        <f t="shared" si="436"/>
        <v>1.707958659067307</v>
      </c>
      <c r="F6997" s="6">
        <f t="shared" si="437"/>
        <v>2.3432520307756795</v>
      </c>
      <c r="G6997" s="6" t="e">
        <f t="shared" ca="1" si="438"/>
        <v>#NAME?</v>
      </c>
      <c r="H6997" s="6">
        <f t="shared" si="439"/>
        <v>2.7806239464262417</v>
      </c>
    </row>
    <row r="6998" spans="1:8">
      <c r="A6998" t="s">
        <v>7030</v>
      </c>
      <c r="B6998" s="6">
        <f>POWER(2,'Normalized log2 TPM'!B6998)-1</f>
        <v>38.816638525024331</v>
      </c>
      <c r="C6998" s="6">
        <f>POWER(2,'Normalized log2 TPM'!C6998)-1</f>
        <v>20.051012101448762</v>
      </c>
      <c r="D6998" s="6">
        <f>POWER(2,'Normalized log2 TPM'!D6998)-1</f>
        <v>39.769814629786985</v>
      </c>
      <c r="E6998" s="6">
        <f t="shared" si="436"/>
        <v>32.879155085420024</v>
      </c>
      <c r="F6998" s="6">
        <f t="shared" si="437"/>
        <v>38.816638525024331</v>
      </c>
      <c r="G6998" s="6" t="e">
        <f t="shared" ca="1" si="438"/>
        <v>#NAME?</v>
      </c>
      <c r="H6998" s="6">
        <f t="shared" si="439"/>
        <v>39.769814629786985</v>
      </c>
    </row>
    <row r="6999" spans="1:8">
      <c r="A6999" t="s">
        <v>7031</v>
      </c>
      <c r="B6999" s="6">
        <f>POWER(2,'Normalized log2 TPM'!B6999)-1</f>
        <v>8.3342156044521278</v>
      </c>
      <c r="C6999" s="6">
        <f>POWER(2,'Normalized log2 TPM'!C6999)-1</f>
        <v>11.006594164355191</v>
      </c>
      <c r="D6999" s="6">
        <f>POWER(2,'Normalized log2 TPM'!D6999)-1</f>
        <v>4.914054402442086</v>
      </c>
      <c r="E6999" s="6">
        <f t="shared" si="436"/>
        <v>8.0849547237498012</v>
      </c>
      <c r="F6999" s="6">
        <f t="shared" si="437"/>
        <v>8.3342156044521278</v>
      </c>
      <c r="G6999" s="6" t="e">
        <f t="shared" ca="1" si="438"/>
        <v>#NAME?</v>
      </c>
      <c r="H6999" s="6">
        <f t="shared" si="439"/>
        <v>11.006594164355191</v>
      </c>
    </row>
    <row r="7000" spans="1:8">
      <c r="A7000" t="s">
        <v>7032</v>
      </c>
      <c r="B7000" s="6">
        <f>POWER(2,'Normalized log2 TPM'!B7000)-1</f>
        <v>0</v>
      </c>
      <c r="C7000" s="6">
        <f>POWER(2,'Normalized log2 TPM'!C7000)-1</f>
        <v>0</v>
      </c>
      <c r="D7000" s="6">
        <f>POWER(2,'Normalized log2 TPM'!D7000)-1</f>
        <v>0</v>
      </c>
      <c r="E7000" s="6">
        <f t="shared" si="436"/>
        <v>0</v>
      </c>
      <c r="F7000" s="6">
        <f t="shared" si="437"/>
        <v>0</v>
      </c>
      <c r="G7000" s="6" t="e">
        <f t="shared" ca="1" si="438"/>
        <v>#NAME?</v>
      </c>
      <c r="H7000" s="6">
        <f t="shared" si="439"/>
        <v>0</v>
      </c>
    </row>
    <row r="7001" spans="1:8">
      <c r="A7001" t="s">
        <v>7033</v>
      </c>
      <c r="B7001" s="6">
        <f>POWER(2,'Normalized log2 TPM'!B7001)-1</f>
        <v>5.5079036518807225</v>
      </c>
      <c r="C7001" s="6">
        <f>POWER(2,'Normalized log2 TPM'!C7001)-1</f>
        <v>3.5105811493762298</v>
      </c>
      <c r="D7001" s="6">
        <f>POWER(2,'Normalized log2 TPM'!D7001)-1</f>
        <v>1.5860597509078254</v>
      </c>
      <c r="E7001" s="6">
        <f t="shared" si="436"/>
        <v>3.5348481840549262</v>
      </c>
      <c r="F7001" s="6">
        <f t="shared" si="437"/>
        <v>3.5105811493762298</v>
      </c>
      <c r="G7001" s="6" t="e">
        <f t="shared" ca="1" si="438"/>
        <v>#NAME?</v>
      </c>
      <c r="H7001" s="6">
        <f t="shared" si="439"/>
        <v>5.5079036518807225</v>
      </c>
    </row>
    <row r="7002" spans="1:8">
      <c r="A7002" t="s">
        <v>7034</v>
      </c>
      <c r="B7002" s="6">
        <f>POWER(2,'Normalized log2 TPM'!B7002)-1</f>
        <v>57.090128498706832</v>
      </c>
      <c r="C7002" s="6">
        <f>POWER(2,'Normalized log2 TPM'!C7002)-1</f>
        <v>32.612502521592461</v>
      </c>
      <c r="D7002" s="6">
        <f>POWER(2,'Normalized log2 TPM'!D7002)-1</f>
        <v>48.859412961754323</v>
      </c>
      <c r="E7002" s="6">
        <f t="shared" si="436"/>
        <v>46.18734799401787</v>
      </c>
      <c r="F7002" s="6">
        <f t="shared" si="437"/>
        <v>48.859412961754323</v>
      </c>
      <c r="G7002" s="6" t="e">
        <f t="shared" ca="1" si="438"/>
        <v>#NAME?</v>
      </c>
      <c r="H7002" s="6">
        <f t="shared" si="439"/>
        <v>57.090128498706832</v>
      </c>
    </row>
    <row r="7003" spans="1:8">
      <c r="A7003" t="s">
        <v>7035</v>
      </c>
      <c r="B7003" s="6">
        <f>POWER(2,'Normalized log2 TPM'!B7003)-1</f>
        <v>56.61187904255182</v>
      </c>
      <c r="C7003" s="6">
        <f>POWER(2,'Normalized log2 TPM'!C7003)-1</f>
        <v>31.861197084038828</v>
      </c>
      <c r="D7003" s="6">
        <f>POWER(2,'Normalized log2 TPM'!D7003)-1</f>
        <v>47.778959037188351</v>
      </c>
      <c r="E7003" s="6">
        <f t="shared" si="436"/>
        <v>45.417345054593</v>
      </c>
      <c r="F7003" s="6">
        <f t="shared" si="437"/>
        <v>47.778959037188351</v>
      </c>
      <c r="G7003" s="6" t="e">
        <f t="shared" ca="1" si="438"/>
        <v>#NAME?</v>
      </c>
      <c r="H7003" s="6">
        <f t="shared" si="439"/>
        <v>56.61187904255182</v>
      </c>
    </row>
    <row r="7004" spans="1:8">
      <c r="A7004" t="s">
        <v>7036</v>
      </c>
      <c r="B7004" s="6">
        <f>POWER(2,'Normalized log2 TPM'!B7004)-1</f>
        <v>29.657268274288075</v>
      </c>
      <c r="C7004" s="6">
        <f>POWER(2,'Normalized log2 TPM'!C7004)-1</f>
        <v>28.890193852000657</v>
      </c>
      <c r="D7004" s="6">
        <f>POWER(2,'Normalized log2 TPM'!D7004)-1</f>
        <v>60.928554699338136</v>
      </c>
      <c r="E7004" s="6">
        <f t="shared" si="436"/>
        <v>39.825338941875621</v>
      </c>
      <c r="F7004" s="6">
        <f t="shared" si="437"/>
        <v>29.657268274288075</v>
      </c>
      <c r="G7004" s="6" t="e">
        <f t="shared" ca="1" si="438"/>
        <v>#NAME?</v>
      </c>
      <c r="H7004" s="6">
        <f t="shared" si="439"/>
        <v>60.928554699338136</v>
      </c>
    </row>
    <row r="7005" spans="1:8">
      <c r="A7005" t="s">
        <v>7037</v>
      </c>
      <c r="B7005" s="6">
        <f>POWER(2,'Normalized log2 TPM'!B7005)-1</f>
        <v>3.0244119713581874</v>
      </c>
      <c r="C7005" s="6">
        <f>POWER(2,'Normalized log2 TPM'!C7005)-1</f>
        <v>2.88204093810115</v>
      </c>
      <c r="D7005" s="6">
        <f>POWER(2,'Normalized log2 TPM'!D7005)-1</f>
        <v>0</v>
      </c>
      <c r="E7005" s="6">
        <f t="shared" si="436"/>
        <v>1.968817636486446</v>
      </c>
      <c r="F7005" s="6">
        <f t="shared" si="437"/>
        <v>2.88204093810115</v>
      </c>
      <c r="G7005" s="6" t="e">
        <f t="shared" ca="1" si="438"/>
        <v>#NAME?</v>
      </c>
      <c r="H7005" s="6">
        <f t="shared" si="439"/>
        <v>3.0244119713581874</v>
      </c>
    </row>
    <row r="7006" spans="1:8">
      <c r="A7006" t="s">
        <v>7038</v>
      </c>
      <c r="B7006" s="6">
        <f>POWER(2,'Normalized log2 TPM'!B7006)-1</f>
        <v>0</v>
      </c>
      <c r="C7006" s="6">
        <f>POWER(2,'Normalized log2 TPM'!C7006)-1</f>
        <v>2.7916949189337412</v>
      </c>
      <c r="D7006" s="6">
        <f>POWER(2,'Normalized log2 TPM'!D7006)-1</f>
        <v>0</v>
      </c>
      <c r="E7006" s="6">
        <f t="shared" si="436"/>
        <v>0.93056497297791374</v>
      </c>
      <c r="F7006" s="6">
        <f t="shared" si="437"/>
        <v>0</v>
      </c>
      <c r="G7006" s="6" t="e">
        <f t="shared" ca="1" si="438"/>
        <v>#NAME?</v>
      </c>
      <c r="H7006" s="6">
        <f t="shared" si="439"/>
        <v>2.7916949189337412</v>
      </c>
    </row>
    <row r="7007" spans="1:8">
      <c r="A7007" t="s">
        <v>7039</v>
      </c>
      <c r="B7007" s="6">
        <f>POWER(2,'Normalized log2 TPM'!B7007)-1</f>
        <v>26.885328360531258</v>
      </c>
      <c r="C7007" s="6">
        <f>POWER(2,'Normalized log2 TPM'!C7007)-1</f>
        <v>11.168209056873975</v>
      </c>
      <c r="D7007" s="6">
        <f>POWER(2,'Normalized log2 TPM'!D7007)-1</f>
        <v>29.394699174613407</v>
      </c>
      <c r="E7007" s="6">
        <f t="shared" si="436"/>
        <v>22.482745530672883</v>
      </c>
      <c r="F7007" s="6">
        <f t="shared" si="437"/>
        <v>26.885328360531258</v>
      </c>
      <c r="G7007" s="6" t="e">
        <f t="shared" ca="1" si="438"/>
        <v>#NAME?</v>
      </c>
      <c r="H7007" s="6">
        <f t="shared" si="439"/>
        <v>29.394699174613407</v>
      </c>
    </row>
    <row r="7008" spans="1:8">
      <c r="A7008" t="s">
        <v>7040</v>
      </c>
      <c r="B7008" s="6">
        <f>POWER(2,'Normalized log2 TPM'!B7008)-1</f>
        <v>4.6482606428628381</v>
      </c>
      <c r="C7008" s="6">
        <f>POWER(2,'Normalized log2 TPM'!C7008)-1</f>
        <v>0.93840686305971133</v>
      </c>
      <c r="D7008" s="6">
        <f>POWER(2,'Normalized log2 TPM'!D7008)-1</f>
        <v>0</v>
      </c>
      <c r="E7008" s="6">
        <f t="shared" si="436"/>
        <v>1.8622225019741832</v>
      </c>
      <c r="F7008" s="6">
        <f t="shared" si="437"/>
        <v>0.93840686305971133</v>
      </c>
      <c r="G7008" s="6" t="e">
        <f t="shared" ca="1" si="438"/>
        <v>#NAME?</v>
      </c>
      <c r="H7008" s="6">
        <f t="shared" si="439"/>
        <v>4.6482606428628381</v>
      </c>
    </row>
    <row r="7009" spans="1:8">
      <c r="A7009" t="s">
        <v>7041</v>
      </c>
      <c r="B7009" s="6">
        <f>POWER(2,'Normalized log2 TPM'!B7009)-1</f>
        <v>7.5566829116544003</v>
      </c>
      <c r="C7009" s="6">
        <f>POWER(2,'Normalized log2 TPM'!C7009)-1</f>
        <v>7.2815742361901243</v>
      </c>
      <c r="D7009" s="6">
        <f>POWER(2,'Normalized log2 TPM'!D7009)-1</f>
        <v>17.907883201556679</v>
      </c>
      <c r="E7009" s="6">
        <f t="shared" si="436"/>
        <v>10.915380116467068</v>
      </c>
      <c r="F7009" s="6">
        <f t="shared" si="437"/>
        <v>7.5566829116544003</v>
      </c>
      <c r="G7009" s="6" t="e">
        <f t="shared" ca="1" si="438"/>
        <v>#NAME?</v>
      </c>
      <c r="H7009" s="6">
        <f t="shared" si="439"/>
        <v>17.907883201556679</v>
      </c>
    </row>
    <row r="7010" spans="1:8">
      <c r="A7010" t="s">
        <v>7042</v>
      </c>
      <c r="B7010" s="6">
        <f>POWER(2,'Normalized log2 TPM'!B7010)-1</f>
        <v>3.9654381071455225</v>
      </c>
      <c r="C7010" s="6">
        <f>POWER(2,'Normalized log2 TPM'!C7010)-1</f>
        <v>6.8106639760765821</v>
      </c>
      <c r="D7010" s="6">
        <f>POWER(2,'Normalized log2 TPM'!D7010)-1</f>
        <v>6.348526920889535</v>
      </c>
      <c r="E7010" s="6">
        <f t="shared" si="436"/>
        <v>5.7082096680372132</v>
      </c>
      <c r="F7010" s="6">
        <f t="shared" si="437"/>
        <v>6.348526920889535</v>
      </c>
      <c r="G7010" s="6" t="e">
        <f t="shared" ca="1" si="438"/>
        <v>#NAME?</v>
      </c>
      <c r="H7010" s="6">
        <f t="shared" si="439"/>
        <v>6.8106639760765821</v>
      </c>
    </row>
    <row r="7011" spans="1:8">
      <c r="A7011" t="s">
        <v>7043</v>
      </c>
      <c r="B7011" s="6">
        <f>POWER(2,'Normalized log2 TPM'!B7011)-1</f>
        <v>1.2366077512523921</v>
      </c>
      <c r="C7011" s="6">
        <f>POWER(2,'Normalized log2 TPM'!C7011)-1</f>
        <v>3.6365036573353136</v>
      </c>
      <c r="D7011" s="6">
        <f>POWER(2,'Normalized log2 TPM'!D7011)-1</f>
        <v>8.046237304594877</v>
      </c>
      <c r="E7011" s="6">
        <f t="shared" si="436"/>
        <v>4.3064495710608606</v>
      </c>
      <c r="F7011" s="6">
        <f t="shared" si="437"/>
        <v>3.6365036573353136</v>
      </c>
      <c r="G7011" s="6" t="e">
        <f t="shared" ca="1" si="438"/>
        <v>#NAME?</v>
      </c>
      <c r="H7011" s="6">
        <f t="shared" si="439"/>
        <v>8.046237304594877</v>
      </c>
    </row>
    <row r="7012" spans="1:8">
      <c r="A7012" t="s">
        <v>7044</v>
      </c>
      <c r="B7012" s="6">
        <f>POWER(2,'Normalized log2 TPM'!B7012)-1</f>
        <v>189.23418112508031</v>
      </c>
      <c r="C7012" s="6">
        <f>POWER(2,'Normalized log2 TPM'!C7012)-1</f>
        <v>76.21997216947895</v>
      </c>
      <c r="D7012" s="6">
        <f>POWER(2,'Normalized log2 TPM'!D7012)-1</f>
        <v>261.08775665137767</v>
      </c>
      <c r="E7012" s="6">
        <f t="shared" si="436"/>
        <v>175.51396998197899</v>
      </c>
      <c r="F7012" s="6">
        <f t="shared" si="437"/>
        <v>189.23418112508031</v>
      </c>
      <c r="G7012" s="6" t="e">
        <f t="shared" ca="1" si="438"/>
        <v>#NAME?</v>
      </c>
      <c r="H7012" s="6">
        <f t="shared" si="439"/>
        <v>261.08775665137767</v>
      </c>
    </row>
    <row r="7013" spans="1:8">
      <c r="A7013" t="s">
        <v>7045</v>
      </c>
      <c r="B7013" s="6">
        <f>POWER(2,'Normalized log2 TPM'!B7013)-1</f>
        <v>33.434398941768762</v>
      </c>
      <c r="C7013" s="6">
        <f>POWER(2,'Normalized log2 TPM'!C7013)-1</f>
        <v>57.704725327443754</v>
      </c>
      <c r="D7013" s="6">
        <f>POWER(2,'Normalized log2 TPM'!D7013)-1</f>
        <v>30.57406709935232</v>
      </c>
      <c r="E7013" s="6">
        <f t="shared" si="436"/>
        <v>40.57106378952161</v>
      </c>
      <c r="F7013" s="6">
        <f t="shared" si="437"/>
        <v>33.434398941768762</v>
      </c>
      <c r="G7013" s="6" t="e">
        <f t="shared" ca="1" si="438"/>
        <v>#NAME?</v>
      </c>
      <c r="H7013" s="6">
        <f t="shared" si="439"/>
        <v>57.704725327443754</v>
      </c>
    </row>
    <row r="7014" spans="1:8">
      <c r="A7014" t="s">
        <v>7046</v>
      </c>
      <c r="B7014" s="6">
        <f>POWER(2,'Normalized log2 TPM'!B7014)-1</f>
        <v>13.31161723800532</v>
      </c>
      <c r="C7014" s="6">
        <f>POWER(2,'Normalized log2 TPM'!C7014)-1</f>
        <v>19.108157884624006</v>
      </c>
      <c r="D7014" s="6">
        <f>POWER(2,'Normalized log2 TPM'!D7014)-1</f>
        <v>12.702411678550815</v>
      </c>
      <c r="E7014" s="6">
        <f t="shared" si="436"/>
        <v>15.040728933726713</v>
      </c>
      <c r="F7014" s="6">
        <f t="shared" si="437"/>
        <v>13.31161723800532</v>
      </c>
      <c r="G7014" s="6" t="e">
        <f t="shared" ca="1" si="438"/>
        <v>#NAME?</v>
      </c>
      <c r="H7014" s="6">
        <f t="shared" si="439"/>
        <v>19.108157884624006</v>
      </c>
    </row>
    <row r="7015" spans="1:8">
      <c r="A7015" t="s">
        <v>7047</v>
      </c>
      <c r="B7015" s="6">
        <f>POWER(2,'Normalized log2 TPM'!B7015)-1</f>
        <v>5.8945917170990256</v>
      </c>
      <c r="C7015" s="6">
        <f>POWER(2,'Normalized log2 TPM'!C7015)-1</f>
        <v>2.3084915127589478</v>
      </c>
      <c r="D7015" s="6">
        <f>POWER(2,'Normalized log2 TPM'!D7015)-1</f>
        <v>5.5565169412095052</v>
      </c>
      <c r="E7015" s="6">
        <f t="shared" si="436"/>
        <v>4.5865333903558261</v>
      </c>
      <c r="F7015" s="6">
        <f t="shared" si="437"/>
        <v>5.5565169412095052</v>
      </c>
      <c r="G7015" s="6" t="e">
        <f t="shared" ca="1" si="438"/>
        <v>#NAME?</v>
      </c>
      <c r="H7015" s="6">
        <f t="shared" si="439"/>
        <v>5.8945917170990256</v>
      </c>
    </row>
    <row r="7016" spans="1:8">
      <c r="A7016" t="s">
        <v>7048</v>
      </c>
      <c r="B7016" s="6">
        <f>POWER(2,'Normalized log2 TPM'!B7016)-1</f>
        <v>0</v>
      </c>
      <c r="C7016" s="6">
        <f>POWER(2,'Normalized log2 TPM'!C7016)-1</f>
        <v>0</v>
      </c>
      <c r="D7016" s="6">
        <f>POWER(2,'Normalized log2 TPM'!D7016)-1</f>
        <v>0</v>
      </c>
      <c r="E7016" s="6">
        <f t="shared" si="436"/>
        <v>0</v>
      </c>
      <c r="F7016" s="6">
        <f t="shared" si="437"/>
        <v>0</v>
      </c>
      <c r="G7016" s="6" t="e">
        <f t="shared" ca="1" si="438"/>
        <v>#NAME?</v>
      </c>
      <c r="H7016" s="6">
        <f t="shared" si="439"/>
        <v>0</v>
      </c>
    </row>
    <row r="7017" spans="1:8">
      <c r="A7017" t="s">
        <v>7049</v>
      </c>
      <c r="B7017" s="6">
        <f>POWER(2,'Normalized log2 TPM'!B7017)-1</f>
        <v>0</v>
      </c>
      <c r="C7017" s="6">
        <f>POWER(2,'Normalized log2 TPM'!C7017)-1</f>
        <v>0</v>
      </c>
      <c r="D7017" s="6">
        <f>POWER(2,'Normalized log2 TPM'!D7017)-1</f>
        <v>0</v>
      </c>
      <c r="E7017" s="6">
        <f t="shared" si="436"/>
        <v>0</v>
      </c>
      <c r="F7017" s="6">
        <f t="shared" si="437"/>
        <v>0</v>
      </c>
      <c r="G7017" s="6" t="e">
        <f t="shared" ca="1" si="438"/>
        <v>#NAME?</v>
      </c>
      <c r="H7017" s="6">
        <f t="shared" si="439"/>
        <v>0</v>
      </c>
    </row>
    <row r="7018" spans="1:8">
      <c r="A7018" t="s">
        <v>7050</v>
      </c>
      <c r="B7018" s="6">
        <f>POWER(2,'Normalized log2 TPM'!B7018)-1</f>
        <v>132.80278596672352</v>
      </c>
      <c r="C7018" s="6">
        <f>POWER(2,'Normalized log2 TPM'!C7018)-1</f>
        <v>89.804257961107368</v>
      </c>
      <c r="D7018" s="6">
        <f>POWER(2,'Normalized log2 TPM'!D7018)-1</f>
        <v>115.39198949951368</v>
      </c>
      <c r="E7018" s="6">
        <f t="shared" si="436"/>
        <v>112.66634447578151</v>
      </c>
      <c r="F7018" s="6">
        <f t="shared" si="437"/>
        <v>115.39198949951368</v>
      </c>
      <c r="G7018" s="6" t="e">
        <f t="shared" ca="1" si="438"/>
        <v>#NAME?</v>
      </c>
      <c r="H7018" s="6">
        <f t="shared" si="439"/>
        <v>132.80278596672352</v>
      </c>
    </row>
    <row r="7019" spans="1:8">
      <c r="A7019" t="s">
        <v>7051</v>
      </c>
      <c r="B7019" s="6">
        <f>POWER(2,'Normalized log2 TPM'!B7019)-1</f>
        <v>16.583336908386347</v>
      </c>
      <c r="C7019" s="6">
        <f>POWER(2,'Normalized log2 TPM'!C7019)-1</f>
        <v>15.80032174810901</v>
      </c>
      <c r="D7019" s="6">
        <f>POWER(2,'Normalized log2 TPM'!D7019)-1</f>
        <v>30.879733335021271</v>
      </c>
      <c r="E7019" s="6">
        <f t="shared" si="436"/>
        <v>21.087797330505541</v>
      </c>
      <c r="F7019" s="6">
        <f t="shared" si="437"/>
        <v>16.583336908386347</v>
      </c>
      <c r="G7019" s="6" t="e">
        <f t="shared" ca="1" si="438"/>
        <v>#NAME?</v>
      </c>
      <c r="H7019" s="6">
        <f t="shared" si="439"/>
        <v>30.879733335021271</v>
      </c>
    </row>
    <row r="7020" spans="1:8">
      <c r="A7020" t="s">
        <v>7052</v>
      </c>
      <c r="B7020" s="6">
        <f>POWER(2,'Normalized log2 TPM'!B7020)-1</f>
        <v>32.989481987283014</v>
      </c>
      <c r="C7020" s="6">
        <f>POWER(2,'Normalized log2 TPM'!C7020)-1</f>
        <v>28.761534330853205</v>
      </c>
      <c r="D7020" s="6">
        <f>POWER(2,'Normalized log2 TPM'!D7020)-1</f>
        <v>41.976232311691277</v>
      </c>
      <c r="E7020" s="6">
        <f t="shared" si="436"/>
        <v>34.575749543275833</v>
      </c>
      <c r="F7020" s="6">
        <f t="shared" si="437"/>
        <v>32.989481987283014</v>
      </c>
      <c r="G7020" s="6" t="e">
        <f t="shared" ca="1" si="438"/>
        <v>#NAME?</v>
      </c>
      <c r="H7020" s="6">
        <f t="shared" si="439"/>
        <v>41.976232311691277</v>
      </c>
    </row>
    <row r="7021" spans="1:8">
      <c r="A7021" t="s">
        <v>7053</v>
      </c>
      <c r="B7021" s="6">
        <f>POWER(2,'Normalized log2 TPM'!B7021)-1</f>
        <v>43.961384481663231</v>
      </c>
      <c r="C7021" s="6">
        <f>POWER(2,'Normalized log2 TPM'!C7021)-1</f>
        <v>43.915533476612914</v>
      </c>
      <c r="D7021" s="6">
        <f>POWER(2,'Normalized log2 TPM'!D7021)-1</f>
        <v>54.993354518036305</v>
      </c>
      <c r="E7021" s="6">
        <f t="shared" si="436"/>
        <v>47.623424158770824</v>
      </c>
      <c r="F7021" s="6">
        <f t="shared" si="437"/>
        <v>43.961384481663231</v>
      </c>
      <c r="G7021" s="6" t="e">
        <f t="shared" ca="1" si="438"/>
        <v>#NAME?</v>
      </c>
      <c r="H7021" s="6">
        <f t="shared" si="439"/>
        <v>54.993354518036305</v>
      </c>
    </row>
    <row r="7022" spans="1:8">
      <c r="A7022" t="s">
        <v>7054</v>
      </c>
      <c r="B7022" s="6">
        <f>POWER(2,'Normalized log2 TPM'!B7022)-1</f>
        <v>2.8017355760943676</v>
      </c>
      <c r="C7022" s="6">
        <f>POWER(2,'Normalized log2 TPM'!C7022)-1</f>
        <v>7.0852503171433874</v>
      </c>
      <c r="D7022" s="6">
        <f>POWER(2,'Normalized log2 TPM'!D7022)-1</f>
        <v>15.580767063642131</v>
      </c>
      <c r="E7022" s="6">
        <f t="shared" si="436"/>
        <v>8.4892509856266276</v>
      </c>
      <c r="F7022" s="6">
        <f t="shared" si="437"/>
        <v>7.0852503171433874</v>
      </c>
      <c r="G7022" s="6" t="e">
        <f t="shared" ca="1" si="438"/>
        <v>#NAME?</v>
      </c>
      <c r="H7022" s="6">
        <f t="shared" si="439"/>
        <v>15.580767063642131</v>
      </c>
    </row>
    <row r="7023" spans="1:8">
      <c r="A7023" t="s">
        <v>7055</v>
      </c>
      <c r="B7023" s="6">
        <f>POWER(2,'Normalized log2 TPM'!B7023)-1</f>
        <v>13.6285990001627</v>
      </c>
      <c r="C7023" s="6">
        <f>POWER(2,'Normalized log2 TPM'!C7023)-1</f>
        <v>28.72647995834981</v>
      </c>
      <c r="D7023" s="6">
        <f>POWER(2,'Normalized log2 TPM'!D7023)-1</f>
        <v>19.135099716024314</v>
      </c>
      <c r="E7023" s="6">
        <f t="shared" si="436"/>
        <v>20.496726224845606</v>
      </c>
      <c r="F7023" s="6">
        <f t="shared" si="437"/>
        <v>19.135099716024314</v>
      </c>
      <c r="G7023" s="6" t="e">
        <f t="shared" ca="1" si="438"/>
        <v>#NAME?</v>
      </c>
      <c r="H7023" s="6">
        <f t="shared" si="439"/>
        <v>28.72647995834981</v>
      </c>
    </row>
    <row r="7024" spans="1:8">
      <c r="A7024" t="s">
        <v>7056</v>
      </c>
      <c r="B7024" s="6">
        <f>POWER(2,'Normalized log2 TPM'!B7024)-1</f>
        <v>30.224940539596147</v>
      </c>
      <c r="C7024" s="6">
        <f>POWER(2,'Normalized log2 TPM'!C7024)-1</f>
        <v>32.830953167017988</v>
      </c>
      <c r="D7024" s="6">
        <f>POWER(2,'Normalized log2 TPM'!D7024)-1</f>
        <v>57.40398676055085</v>
      </c>
      <c r="E7024" s="6">
        <f t="shared" si="436"/>
        <v>40.153293489054995</v>
      </c>
      <c r="F7024" s="6">
        <f t="shared" si="437"/>
        <v>32.830953167017988</v>
      </c>
      <c r="G7024" s="6" t="e">
        <f t="shared" ca="1" si="438"/>
        <v>#NAME?</v>
      </c>
      <c r="H7024" s="6">
        <f t="shared" si="439"/>
        <v>57.40398676055085</v>
      </c>
    </row>
    <row r="7025" spans="1:8">
      <c r="A7025" t="s">
        <v>7057</v>
      </c>
      <c r="B7025" s="6">
        <f>POWER(2,'Normalized log2 TPM'!B7025)-1</f>
        <v>156.55429437459813</v>
      </c>
      <c r="C7025" s="6">
        <f>POWER(2,'Normalized log2 TPM'!C7025)-1</f>
        <v>97.810490973519208</v>
      </c>
      <c r="D7025" s="6">
        <f>POWER(2,'Normalized log2 TPM'!D7025)-1</f>
        <v>116.3989638471933</v>
      </c>
      <c r="E7025" s="6">
        <f t="shared" si="436"/>
        <v>123.58791639843689</v>
      </c>
      <c r="F7025" s="6">
        <f t="shared" si="437"/>
        <v>116.3989638471933</v>
      </c>
      <c r="G7025" s="6" t="e">
        <f t="shared" ca="1" si="438"/>
        <v>#NAME?</v>
      </c>
      <c r="H7025" s="6">
        <f t="shared" si="439"/>
        <v>156.55429437459813</v>
      </c>
    </row>
    <row r="7026" spans="1:8">
      <c r="A7026" t="s">
        <v>7058</v>
      </c>
      <c r="B7026" s="6">
        <f>POWER(2,'Normalized log2 TPM'!B7026)-1</f>
        <v>46.274805774213398</v>
      </c>
      <c r="C7026" s="6">
        <f>POWER(2,'Normalized log2 TPM'!C7026)-1</f>
        <v>27.753759753303498</v>
      </c>
      <c r="D7026" s="6">
        <f>POWER(2,'Normalized log2 TPM'!D7026)-1</f>
        <v>39.759953479419302</v>
      </c>
      <c r="E7026" s="6">
        <f t="shared" si="436"/>
        <v>37.929506335645392</v>
      </c>
      <c r="F7026" s="6">
        <f t="shared" si="437"/>
        <v>39.759953479419302</v>
      </c>
      <c r="G7026" s="6" t="e">
        <f t="shared" ca="1" si="438"/>
        <v>#NAME?</v>
      </c>
      <c r="H7026" s="6">
        <f t="shared" si="439"/>
        <v>46.274805774213398</v>
      </c>
    </row>
    <row r="7027" spans="1:8">
      <c r="A7027" t="s">
        <v>7059</v>
      </c>
      <c r="B7027" s="6">
        <f>POWER(2,'Normalized log2 TPM'!B7027)-1</f>
        <v>0</v>
      </c>
      <c r="C7027" s="6">
        <f>POWER(2,'Normalized log2 TPM'!C7027)-1</f>
        <v>7.3244954729475342E-2</v>
      </c>
      <c r="D7027" s="6">
        <f>POWER(2,'Normalized log2 TPM'!D7027)-1</f>
        <v>0</v>
      </c>
      <c r="E7027" s="6">
        <f t="shared" si="436"/>
        <v>2.4414984909825115E-2</v>
      </c>
      <c r="F7027" s="6">
        <f t="shared" si="437"/>
        <v>0</v>
      </c>
      <c r="G7027" s="6" t="e">
        <f t="shared" ca="1" si="438"/>
        <v>#NAME?</v>
      </c>
      <c r="H7027" s="6">
        <f t="shared" si="439"/>
        <v>7.3244954729475342E-2</v>
      </c>
    </row>
    <row r="7028" spans="1:8">
      <c r="A7028" t="s">
        <v>7060</v>
      </c>
      <c r="B7028" s="6">
        <f>POWER(2,'Normalized log2 TPM'!B7028)-1</f>
        <v>2.6235789369557936</v>
      </c>
      <c r="C7028" s="6">
        <f>POWER(2,'Normalized log2 TPM'!C7028)-1</f>
        <v>3.1501956493745542</v>
      </c>
      <c r="D7028" s="6">
        <f>POWER(2,'Normalized log2 TPM'!D7028)-1</f>
        <v>0</v>
      </c>
      <c r="E7028" s="6">
        <f t="shared" si="436"/>
        <v>1.9245915287767825</v>
      </c>
      <c r="F7028" s="6">
        <f t="shared" si="437"/>
        <v>2.6235789369557936</v>
      </c>
      <c r="G7028" s="6" t="e">
        <f t="shared" ca="1" si="438"/>
        <v>#NAME?</v>
      </c>
      <c r="H7028" s="6">
        <f t="shared" si="439"/>
        <v>3.1501956493745542</v>
      </c>
    </row>
    <row r="7029" spans="1:8">
      <c r="A7029" t="s">
        <v>7061</v>
      </c>
      <c r="B7029" s="6">
        <f>POWER(2,'Normalized log2 TPM'!B7029)-1</f>
        <v>0</v>
      </c>
      <c r="C7029" s="6">
        <f>POWER(2,'Normalized log2 TPM'!C7029)-1</f>
        <v>0</v>
      </c>
      <c r="D7029" s="6">
        <f>POWER(2,'Normalized log2 TPM'!D7029)-1</f>
        <v>0</v>
      </c>
      <c r="E7029" s="6">
        <f t="shared" si="436"/>
        <v>0</v>
      </c>
      <c r="F7029" s="6">
        <f t="shared" si="437"/>
        <v>0</v>
      </c>
      <c r="G7029" s="6" t="e">
        <f t="shared" ca="1" si="438"/>
        <v>#NAME?</v>
      </c>
      <c r="H7029" s="6">
        <f t="shared" si="439"/>
        <v>0</v>
      </c>
    </row>
    <row r="7030" spans="1:8">
      <c r="A7030" t="s">
        <v>7062</v>
      </c>
      <c r="B7030" s="6">
        <f>POWER(2,'Normalized log2 TPM'!B7030)-1</f>
        <v>48.537093349443758</v>
      </c>
      <c r="C7030" s="6">
        <f>POWER(2,'Normalized log2 TPM'!C7030)-1</f>
        <v>89.242665701165564</v>
      </c>
      <c r="D7030" s="6">
        <f>POWER(2,'Normalized log2 TPM'!D7030)-1</f>
        <v>85.42244811182195</v>
      </c>
      <c r="E7030" s="6">
        <f t="shared" si="436"/>
        <v>74.400735720810431</v>
      </c>
      <c r="F7030" s="6">
        <f t="shared" si="437"/>
        <v>85.42244811182195</v>
      </c>
      <c r="G7030" s="6" t="e">
        <f t="shared" ca="1" si="438"/>
        <v>#NAME?</v>
      </c>
      <c r="H7030" s="6">
        <f t="shared" si="439"/>
        <v>89.242665701165564</v>
      </c>
    </row>
    <row r="7031" spans="1:8">
      <c r="A7031" t="s">
        <v>7063</v>
      </c>
      <c r="B7031" s="6">
        <f>POWER(2,'Normalized log2 TPM'!B7031)-1</f>
        <v>5.0615538117778094</v>
      </c>
      <c r="C7031" s="6">
        <f>POWER(2,'Normalized log2 TPM'!C7031)-1</f>
        <v>6.5773587710499459</v>
      </c>
      <c r="D7031" s="6">
        <f>POWER(2,'Normalized log2 TPM'!D7031)-1</f>
        <v>6.4933062166434583</v>
      </c>
      <c r="E7031" s="6">
        <f t="shared" si="436"/>
        <v>6.0440729331570715</v>
      </c>
      <c r="F7031" s="6">
        <f t="shared" si="437"/>
        <v>6.4933062166434583</v>
      </c>
      <c r="G7031" s="6" t="e">
        <f t="shared" ca="1" si="438"/>
        <v>#NAME?</v>
      </c>
      <c r="H7031" s="6">
        <f t="shared" si="439"/>
        <v>6.5773587710499459</v>
      </c>
    </row>
    <row r="7032" spans="1:8">
      <c r="A7032" t="s">
        <v>7064</v>
      </c>
      <c r="B7032" s="6">
        <f>POWER(2,'Normalized log2 TPM'!B7032)-1</f>
        <v>1.4087211953005832</v>
      </c>
      <c r="C7032" s="6">
        <f>POWER(2,'Normalized log2 TPM'!C7032)-1</f>
        <v>0.41829709342172783</v>
      </c>
      <c r="D7032" s="6">
        <f>POWER(2,'Normalized log2 TPM'!D7032)-1</f>
        <v>0</v>
      </c>
      <c r="E7032" s="6">
        <f t="shared" si="436"/>
        <v>0.60900609624077029</v>
      </c>
      <c r="F7032" s="6">
        <f t="shared" si="437"/>
        <v>0.41829709342172783</v>
      </c>
      <c r="G7032" s="6" t="e">
        <f t="shared" ca="1" si="438"/>
        <v>#NAME?</v>
      </c>
      <c r="H7032" s="6">
        <f t="shared" si="439"/>
        <v>1.4087211953005832</v>
      </c>
    </row>
    <row r="7033" spans="1:8">
      <c r="A7033" t="s">
        <v>7065</v>
      </c>
      <c r="B7033" s="6">
        <f>POWER(2,'Normalized log2 TPM'!B7033)-1</f>
        <v>1.963558387692927</v>
      </c>
      <c r="C7033" s="6">
        <f>POWER(2,'Normalized log2 TPM'!C7033)-1</f>
        <v>1.9898940464495283</v>
      </c>
      <c r="D7033" s="6">
        <f>POWER(2,'Normalized log2 TPM'!D7033)-1</f>
        <v>3.3236608301384862</v>
      </c>
      <c r="E7033" s="6">
        <f t="shared" si="436"/>
        <v>2.4257044214269805</v>
      </c>
      <c r="F7033" s="6">
        <f t="shared" si="437"/>
        <v>1.9898940464495283</v>
      </c>
      <c r="G7033" s="6" t="e">
        <f t="shared" ca="1" si="438"/>
        <v>#NAME?</v>
      </c>
      <c r="H7033" s="6">
        <f t="shared" si="439"/>
        <v>3.3236608301384862</v>
      </c>
    </row>
    <row r="7034" spans="1:8">
      <c r="A7034" t="s">
        <v>7066</v>
      </c>
      <c r="B7034" s="6">
        <f>POWER(2,'Normalized log2 TPM'!B7034)-1</f>
        <v>0</v>
      </c>
      <c r="C7034" s="6">
        <f>POWER(2,'Normalized log2 TPM'!C7034)-1</f>
        <v>0.38078198451030865</v>
      </c>
      <c r="D7034" s="6">
        <f>POWER(2,'Normalized log2 TPM'!D7034)-1</f>
        <v>1.3264283030200161</v>
      </c>
      <c r="E7034" s="6">
        <f t="shared" si="436"/>
        <v>0.56907009584344159</v>
      </c>
      <c r="F7034" s="6">
        <f t="shared" si="437"/>
        <v>0.38078198451030865</v>
      </c>
      <c r="G7034" s="6" t="e">
        <f t="shared" ca="1" si="438"/>
        <v>#NAME?</v>
      </c>
      <c r="H7034" s="6">
        <f t="shared" si="439"/>
        <v>1.3264283030200161</v>
      </c>
    </row>
    <row r="7035" spans="1:8">
      <c r="A7035" t="s">
        <v>7067</v>
      </c>
      <c r="B7035" s="6">
        <f>POWER(2,'Normalized log2 TPM'!B7035)-1</f>
        <v>0</v>
      </c>
      <c r="C7035" s="6">
        <f>POWER(2,'Normalized log2 TPM'!C7035)-1</f>
        <v>0</v>
      </c>
      <c r="D7035" s="6">
        <f>POWER(2,'Normalized log2 TPM'!D7035)-1</f>
        <v>0</v>
      </c>
      <c r="E7035" s="6">
        <f t="shared" si="436"/>
        <v>0</v>
      </c>
      <c r="F7035" s="6">
        <f t="shared" si="437"/>
        <v>0</v>
      </c>
      <c r="G7035" s="6" t="e">
        <f t="shared" ca="1" si="438"/>
        <v>#NAME?</v>
      </c>
      <c r="H7035" s="6">
        <f t="shared" si="439"/>
        <v>0</v>
      </c>
    </row>
    <row r="7036" spans="1:8">
      <c r="A7036" t="s">
        <v>7068</v>
      </c>
      <c r="B7036" s="6">
        <f>POWER(2,'Normalized log2 TPM'!B7036)-1</f>
        <v>129.61611163993516</v>
      </c>
      <c r="C7036" s="6">
        <f>POWER(2,'Normalized log2 TPM'!C7036)-1</f>
        <v>152.90073537665887</v>
      </c>
      <c r="D7036" s="6">
        <f>POWER(2,'Normalized log2 TPM'!D7036)-1</f>
        <v>160.7215943886257</v>
      </c>
      <c r="E7036" s="6">
        <f t="shared" si="436"/>
        <v>147.74614713507324</v>
      </c>
      <c r="F7036" s="6">
        <f t="shared" si="437"/>
        <v>152.90073537665887</v>
      </c>
      <c r="G7036" s="6" t="e">
        <f t="shared" ca="1" si="438"/>
        <v>#NAME?</v>
      </c>
      <c r="H7036" s="6">
        <f t="shared" si="439"/>
        <v>160.7215943886257</v>
      </c>
    </row>
    <row r="7037" spans="1:8">
      <c r="A7037" t="s">
        <v>7069</v>
      </c>
      <c r="B7037" s="6">
        <f>POWER(2,'Normalized log2 TPM'!B7037)-1</f>
        <v>6.6195661654592266</v>
      </c>
      <c r="C7037" s="6">
        <f>POWER(2,'Normalized log2 TPM'!C7037)-1</f>
        <v>6.1607486049184068</v>
      </c>
      <c r="D7037" s="6">
        <f>POWER(2,'Normalized log2 TPM'!D7037)-1</f>
        <v>8.0320576342106023</v>
      </c>
      <c r="E7037" s="6">
        <f t="shared" si="436"/>
        <v>6.9374574681960786</v>
      </c>
      <c r="F7037" s="6">
        <f t="shared" si="437"/>
        <v>6.6195661654592266</v>
      </c>
      <c r="G7037" s="6" t="e">
        <f t="shared" ca="1" si="438"/>
        <v>#NAME?</v>
      </c>
      <c r="H7037" s="6">
        <f t="shared" si="439"/>
        <v>8.0320576342106023</v>
      </c>
    </row>
    <row r="7038" spans="1:8">
      <c r="A7038" t="s">
        <v>7070</v>
      </c>
      <c r="B7038" s="6">
        <f>POWER(2,'Normalized log2 TPM'!B7038)-1</f>
        <v>111.37165909328444</v>
      </c>
      <c r="C7038" s="6">
        <f>POWER(2,'Normalized log2 TPM'!C7038)-1</f>
        <v>78.446432891760381</v>
      </c>
      <c r="D7038" s="6">
        <f>POWER(2,'Normalized log2 TPM'!D7038)-1</f>
        <v>108.67176500664254</v>
      </c>
      <c r="E7038" s="6">
        <f t="shared" si="436"/>
        <v>99.49661899722912</v>
      </c>
      <c r="F7038" s="6">
        <f t="shared" si="437"/>
        <v>108.67176500664254</v>
      </c>
      <c r="G7038" s="6" t="e">
        <f t="shared" ca="1" si="438"/>
        <v>#NAME?</v>
      </c>
      <c r="H7038" s="6">
        <f t="shared" si="439"/>
        <v>111.37165909328444</v>
      </c>
    </row>
    <row r="7039" spans="1:8">
      <c r="A7039" t="s">
        <v>7071</v>
      </c>
      <c r="B7039" s="6">
        <f>POWER(2,'Normalized log2 TPM'!B7039)-1</f>
        <v>42.946269800969176</v>
      </c>
      <c r="C7039" s="6">
        <f>POWER(2,'Normalized log2 TPM'!C7039)-1</f>
        <v>42.763200585738048</v>
      </c>
      <c r="D7039" s="6">
        <f>POWER(2,'Normalized log2 TPM'!D7039)-1</f>
        <v>50.31077231767194</v>
      </c>
      <c r="E7039" s="6">
        <f t="shared" si="436"/>
        <v>45.340080901459721</v>
      </c>
      <c r="F7039" s="6">
        <f t="shared" si="437"/>
        <v>42.946269800969176</v>
      </c>
      <c r="G7039" s="6" t="e">
        <f t="shared" ca="1" si="438"/>
        <v>#NAME?</v>
      </c>
      <c r="H7039" s="6">
        <f t="shared" si="439"/>
        <v>50.31077231767194</v>
      </c>
    </row>
    <row r="7040" spans="1:8">
      <c r="A7040" t="s">
        <v>7072</v>
      </c>
      <c r="B7040" s="6">
        <f>POWER(2,'Normalized log2 TPM'!B7040)-1</f>
        <v>0</v>
      </c>
      <c r="C7040" s="6">
        <f>POWER(2,'Normalized log2 TPM'!C7040)-1</f>
        <v>0.36955648431210597</v>
      </c>
      <c r="D7040" s="6">
        <f>POWER(2,'Normalized log2 TPM'!D7040)-1</f>
        <v>0</v>
      </c>
      <c r="E7040" s="6">
        <f t="shared" si="436"/>
        <v>0.12318549477070199</v>
      </c>
      <c r="F7040" s="6">
        <f t="shared" si="437"/>
        <v>0</v>
      </c>
      <c r="G7040" s="6" t="e">
        <f t="shared" ca="1" si="438"/>
        <v>#NAME?</v>
      </c>
      <c r="H7040" s="6">
        <f t="shared" si="439"/>
        <v>0.36955648431210597</v>
      </c>
    </row>
    <row r="7041" spans="1:8">
      <c r="A7041" t="s">
        <v>7073</v>
      </c>
      <c r="B7041" s="6">
        <f>POWER(2,'Normalized log2 TPM'!B7041)-1</f>
        <v>56.757634555672354</v>
      </c>
      <c r="C7041" s="6">
        <f>POWER(2,'Normalized log2 TPM'!C7041)-1</f>
        <v>40.405349182442308</v>
      </c>
      <c r="D7041" s="6">
        <f>POWER(2,'Normalized log2 TPM'!D7041)-1</f>
        <v>61.552145929458483</v>
      </c>
      <c r="E7041" s="6">
        <f t="shared" si="436"/>
        <v>52.905043222524377</v>
      </c>
      <c r="F7041" s="6">
        <f t="shared" si="437"/>
        <v>56.757634555672354</v>
      </c>
      <c r="G7041" s="6" t="e">
        <f t="shared" ca="1" si="438"/>
        <v>#NAME?</v>
      </c>
      <c r="H7041" s="6">
        <f t="shared" si="439"/>
        <v>61.552145929458483</v>
      </c>
    </row>
    <row r="7042" spans="1:8">
      <c r="A7042" t="s">
        <v>7074</v>
      </c>
      <c r="B7042" s="6">
        <f>POWER(2,'Normalized log2 TPM'!B7042)-1</f>
        <v>0</v>
      </c>
      <c r="C7042" s="6">
        <f>POWER(2,'Normalized log2 TPM'!C7042)-1</f>
        <v>0.9031242110132387</v>
      </c>
      <c r="D7042" s="6">
        <f>POWER(2,'Normalized log2 TPM'!D7042)-1</f>
        <v>1.9324700282487388</v>
      </c>
      <c r="E7042" s="6">
        <f t="shared" ref="E7042:E7105" si="440">AVERAGE(B7042:D7042)</f>
        <v>0.94519807975399261</v>
      </c>
      <c r="F7042" s="6">
        <f t="shared" ref="F7042:F7105" si="441">MEDIAN(B7042:D7042)</f>
        <v>0.9031242110132387</v>
      </c>
      <c r="G7042" s="6" t="e">
        <f t="shared" ref="G7042:G7105" ca="1" si="442">_xludf.STDEV.S(B7042:D7042)</f>
        <v>#NAME?</v>
      </c>
      <c r="H7042" s="6">
        <f t="shared" ref="H7042:H7105" si="443">MAX(B7042:D7042)</f>
        <v>1.9324700282487388</v>
      </c>
    </row>
    <row r="7043" spans="1:8">
      <c r="A7043" t="s">
        <v>7075</v>
      </c>
      <c r="B7043" s="6">
        <f>POWER(2,'Normalized log2 TPM'!B7043)-1</f>
        <v>0</v>
      </c>
      <c r="C7043" s="6">
        <f>POWER(2,'Normalized log2 TPM'!C7043)-1</f>
        <v>0</v>
      </c>
      <c r="D7043" s="6">
        <f>POWER(2,'Normalized log2 TPM'!D7043)-1</f>
        <v>0</v>
      </c>
      <c r="E7043" s="6">
        <f t="shared" si="440"/>
        <v>0</v>
      </c>
      <c r="F7043" s="6">
        <f t="shared" si="441"/>
        <v>0</v>
      </c>
      <c r="G7043" s="6" t="e">
        <f t="shared" ca="1" si="442"/>
        <v>#NAME?</v>
      </c>
      <c r="H7043" s="6">
        <f t="shared" si="443"/>
        <v>0</v>
      </c>
    </row>
    <row r="7044" spans="1:8">
      <c r="A7044" t="s">
        <v>7076</v>
      </c>
      <c r="B7044" s="6">
        <f>POWER(2,'Normalized log2 TPM'!B7044)-1</f>
        <v>3.6595838958767573</v>
      </c>
      <c r="C7044" s="6">
        <f>POWER(2,'Normalized log2 TPM'!C7044)-1</f>
        <v>3.310685533478444</v>
      </c>
      <c r="D7044" s="6">
        <f>POWER(2,'Normalized log2 TPM'!D7044)-1</f>
        <v>0</v>
      </c>
      <c r="E7044" s="6">
        <f t="shared" si="440"/>
        <v>2.3234231431184003</v>
      </c>
      <c r="F7044" s="6">
        <f t="shared" si="441"/>
        <v>3.310685533478444</v>
      </c>
      <c r="G7044" s="6" t="e">
        <f t="shared" ca="1" si="442"/>
        <v>#NAME?</v>
      </c>
      <c r="H7044" s="6">
        <f t="shared" si="443"/>
        <v>3.6595838958767573</v>
      </c>
    </row>
    <row r="7045" spans="1:8">
      <c r="A7045" t="s">
        <v>7077</v>
      </c>
      <c r="B7045" s="6">
        <f>POWER(2,'Normalized log2 TPM'!B7045)-1</f>
        <v>4600.9312320803201</v>
      </c>
      <c r="C7045" s="6">
        <f>POWER(2,'Normalized log2 TPM'!C7045)-1</f>
        <v>4552.3723008238585</v>
      </c>
      <c r="D7045" s="6">
        <f>POWER(2,'Normalized log2 TPM'!D7045)-1</f>
        <v>3851.4089797969041</v>
      </c>
      <c r="E7045" s="6">
        <f t="shared" si="440"/>
        <v>4334.9041709003604</v>
      </c>
      <c r="F7045" s="6">
        <f t="shared" si="441"/>
        <v>4552.3723008238585</v>
      </c>
      <c r="G7045" s="6" t="e">
        <f t="shared" ca="1" si="442"/>
        <v>#NAME?</v>
      </c>
      <c r="H7045" s="6">
        <f t="shared" si="443"/>
        <v>4600.9312320803201</v>
      </c>
    </row>
    <row r="7046" spans="1:8">
      <c r="A7046" t="s">
        <v>7078</v>
      </c>
      <c r="B7046" s="6">
        <f>POWER(2,'Normalized log2 TPM'!B7046)-1</f>
        <v>10.872444709621623</v>
      </c>
      <c r="C7046" s="6">
        <f>POWER(2,'Normalized log2 TPM'!C7046)-1</f>
        <v>3.2971866031639703</v>
      </c>
      <c r="D7046" s="6">
        <f>POWER(2,'Normalized log2 TPM'!D7046)-1</f>
        <v>3.864664631672218</v>
      </c>
      <c r="E7046" s="6">
        <f t="shared" si="440"/>
        <v>6.0114319814859369</v>
      </c>
      <c r="F7046" s="6">
        <f t="shared" si="441"/>
        <v>3.864664631672218</v>
      </c>
      <c r="G7046" s="6" t="e">
        <f t="shared" ca="1" si="442"/>
        <v>#NAME?</v>
      </c>
      <c r="H7046" s="6">
        <f t="shared" si="443"/>
        <v>10.872444709621623</v>
      </c>
    </row>
    <row r="7047" spans="1:8">
      <c r="A7047" t="s">
        <v>7079</v>
      </c>
      <c r="B7047" s="6">
        <f>POWER(2,'Normalized log2 TPM'!B7047)-1</f>
        <v>71.690742174270724</v>
      </c>
      <c r="C7047" s="6">
        <f>POWER(2,'Normalized log2 TPM'!C7047)-1</f>
        <v>76.239263546866155</v>
      </c>
      <c r="D7047" s="6">
        <f>POWER(2,'Normalized log2 TPM'!D7047)-1</f>
        <v>77.806394958555785</v>
      </c>
      <c r="E7047" s="6">
        <f t="shared" si="440"/>
        <v>75.245466893230883</v>
      </c>
      <c r="F7047" s="6">
        <f t="shared" si="441"/>
        <v>76.239263546866155</v>
      </c>
      <c r="G7047" s="6" t="e">
        <f t="shared" ca="1" si="442"/>
        <v>#NAME?</v>
      </c>
      <c r="H7047" s="6">
        <f t="shared" si="443"/>
        <v>77.806394958555785</v>
      </c>
    </row>
    <row r="7048" spans="1:8">
      <c r="A7048" t="s">
        <v>7080</v>
      </c>
      <c r="B7048" s="6">
        <f>POWER(2,'Normalized log2 TPM'!B7048)-1</f>
        <v>11.651228789191673</v>
      </c>
      <c r="C7048" s="6">
        <f>POWER(2,'Normalized log2 TPM'!C7048)-1</f>
        <v>5.7629170652003978</v>
      </c>
      <c r="D7048" s="6">
        <f>POWER(2,'Normalized log2 TPM'!D7048)-1</f>
        <v>10.119881388256625</v>
      </c>
      <c r="E7048" s="6">
        <f t="shared" si="440"/>
        <v>9.1780090808828998</v>
      </c>
      <c r="F7048" s="6">
        <f t="shared" si="441"/>
        <v>10.119881388256625</v>
      </c>
      <c r="G7048" s="6" t="e">
        <f t="shared" ca="1" si="442"/>
        <v>#NAME?</v>
      </c>
      <c r="H7048" s="6">
        <f t="shared" si="443"/>
        <v>11.651228789191673</v>
      </c>
    </row>
    <row r="7049" spans="1:8">
      <c r="A7049" t="s">
        <v>7081</v>
      </c>
      <c r="B7049" s="6">
        <f>POWER(2,'Normalized log2 TPM'!B7049)-1</f>
        <v>17.866187460718624</v>
      </c>
      <c r="C7049" s="6">
        <f>POWER(2,'Normalized log2 TPM'!C7049)-1</f>
        <v>13.477092742181307</v>
      </c>
      <c r="D7049" s="6">
        <f>POWER(2,'Normalized log2 TPM'!D7049)-1</f>
        <v>11.262212913202109</v>
      </c>
      <c r="E7049" s="6">
        <f t="shared" si="440"/>
        <v>14.20183103870068</v>
      </c>
      <c r="F7049" s="6">
        <f t="shared" si="441"/>
        <v>13.477092742181307</v>
      </c>
      <c r="G7049" s="6" t="e">
        <f t="shared" ca="1" si="442"/>
        <v>#NAME?</v>
      </c>
      <c r="H7049" s="6">
        <f t="shared" si="443"/>
        <v>17.866187460718624</v>
      </c>
    </row>
    <row r="7050" spans="1:8">
      <c r="A7050" t="s">
        <v>7082</v>
      </c>
      <c r="B7050" s="6">
        <f>POWER(2,'Normalized log2 TPM'!B7050)-1</f>
        <v>1.2452623803800549</v>
      </c>
      <c r="C7050" s="6">
        <f>POWER(2,'Normalized log2 TPM'!C7050)-1</f>
        <v>2.5563422220052767</v>
      </c>
      <c r="D7050" s="6">
        <f>POWER(2,'Normalized log2 TPM'!D7050)-1</f>
        <v>4.0339308422326896</v>
      </c>
      <c r="E7050" s="6">
        <f t="shared" si="440"/>
        <v>2.6118451482060068</v>
      </c>
      <c r="F7050" s="6">
        <f t="shared" si="441"/>
        <v>2.5563422220052767</v>
      </c>
      <c r="G7050" s="6" t="e">
        <f t="shared" ca="1" si="442"/>
        <v>#NAME?</v>
      </c>
      <c r="H7050" s="6">
        <f t="shared" si="443"/>
        <v>4.0339308422326896</v>
      </c>
    </row>
    <row r="7051" spans="1:8">
      <c r="A7051" t="s">
        <v>7083</v>
      </c>
      <c r="B7051" s="6">
        <f>POWER(2,'Normalized log2 TPM'!B7051)-1</f>
        <v>2.8026144126062276</v>
      </c>
      <c r="C7051" s="6">
        <f>POWER(2,'Normalized log2 TPM'!C7051)-1</f>
        <v>1.7872192734477119</v>
      </c>
      <c r="D7051" s="6">
        <f>POWER(2,'Normalized log2 TPM'!D7051)-1</f>
        <v>0</v>
      </c>
      <c r="E7051" s="6">
        <f t="shared" si="440"/>
        <v>1.5299445620179799</v>
      </c>
      <c r="F7051" s="6">
        <f t="shared" si="441"/>
        <v>1.7872192734477119</v>
      </c>
      <c r="G7051" s="6" t="e">
        <f t="shared" ca="1" si="442"/>
        <v>#NAME?</v>
      </c>
      <c r="H7051" s="6">
        <f t="shared" si="443"/>
        <v>2.8026144126062276</v>
      </c>
    </row>
    <row r="7052" spans="1:8">
      <c r="A7052" t="s">
        <v>7084</v>
      </c>
      <c r="B7052" s="6">
        <f>POWER(2,'Normalized log2 TPM'!B7052)-1</f>
        <v>55.515663035926337</v>
      </c>
      <c r="C7052" s="6">
        <f>POWER(2,'Normalized log2 TPM'!C7052)-1</f>
        <v>42.037716491168226</v>
      </c>
      <c r="D7052" s="6">
        <f>POWER(2,'Normalized log2 TPM'!D7052)-1</f>
        <v>74.436893550448815</v>
      </c>
      <c r="E7052" s="6">
        <f t="shared" si="440"/>
        <v>57.330091025847793</v>
      </c>
      <c r="F7052" s="6">
        <f t="shared" si="441"/>
        <v>55.515663035926337</v>
      </c>
      <c r="G7052" s="6" t="e">
        <f t="shared" ca="1" si="442"/>
        <v>#NAME?</v>
      </c>
      <c r="H7052" s="6">
        <f t="shared" si="443"/>
        <v>74.436893550448815</v>
      </c>
    </row>
    <row r="7053" spans="1:8">
      <c r="A7053" t="s">
        <v>7085</v>
      </c>
      <c r="B7053" s="6">
        <f>POWER(2,'Normalized log2 TPM'!B7053)-1</f>
        <v>17.2254893740032</v>
      </c>
      <c r="C7053" s="6">
        <f>POWER(2,'Normalized log2 TPM'!C7053)-1</f>
        <v>8.1952180368144845</v>
      </c>
      <c r="D7053" s="6">
        <f>POWER(2,'Normalized log2 TPM'!D7053)-1</f>
        <v>8.1455409014223576</v>
      </c>
      <c r="E7053" s="6">
        <f t="shared" si="440"/>
        <v>11.188749437413348</v>
      </c>
      <c r="F7053" s="6">
        <f t="shared" si="441"/>
        <v>8.1952180368144845</v>
      </c>
      <c r="G7053" s="6" t="e">
        <f t="shared" ca="1" si="442"/>
        <v>#NAME?</v>
      </c>
      <c r="H7053" s="6">
        <f t="shared" si="443"/>
        <v>17.2254893740032</v>
      </c>
    </row>
    <row r="7054" spans="1:8">
      <c r="A7054" t="s">
        <v>7086</v>
      </c>
      <c r="B7054" s="6">
        <f>POWER(2,'Normalized log2 TPM'!B7054)-1</f>
        <v>2.4780897017458323</v>
      </c>
      <c r="C7054" s="6">
        <f>POWER(2,'Normalized log2 TPM'!C7054)-1</f>
        <v>2.3899943336265106</v>
      </c>
      <c r="D7054" s="6">
        <f>POWER(2,'Normalized log2 TPM'!D7054)-1</f>
        <v>1.8244705399296834</v>
      </c>
      <c r="E7054" s="6">
        <f t="shared" si="440"/>
        <v>2.2308515251006753</v>
      </c>
      <c r="F7054" s="6">
        <f t="shared" si="441"/>
        <v>2.3899943336265106</v>
      </c>
      <c r="G7054" s="6" t="e">
        <f t="shared" ca="1" si="442"/>
        <v>#NAME?</v>
      </c>
      <c r="H7054" s="6">
        <f t="shared" si="443"/>
        <v>2.4780897017458323</v>
      </c>
    </row>
    <row r="7055" spans="1:8">
      <c r="A7055" t="s">
        <v>7087</v>
      </c>
      <c r="B7055" s="6">
        <f>POWER(2,'Normalized log2 TPM'!B7055)-1</f>
        <v>209.55115823432365</v>
      </c>
      <c r="C7055" s="6">
        <f>POWER(2,'Normalized log2 TPM'!C7055)-1</f>
        <v>340.77406767104975</v>
      </c>
      <c r="D7055" s="6">
        <f>POWER(2,'Normalized log2 TPM'!D7055)-1</f>
        <v>218.81671972917778</v>
      </c>
      <c r="E7055" s="6">
        <f t="shared" si="440"/>
        <v>256.38064854485037</v>
      </c>
      <c r="F7055" s="6">
        <f t="shared" si="441"/>
        <v>218.81671972917778</v>
      </c>
      <c r="G7055" s="6" t="e">
        <f t="shared" ca="1" si="442"/>
        <v>#NAME?</v>
      </c>
      <c r="H7055" s="6">
        <f t="shared" si="443"/>
        <v>340.77406767104975</v>
      </c>
    </row>
    <row r="7056" spans="1:8">
      <c r="A7056" t="s">
        <v>7088</v>
      </c>
      <c r="B7056" s="6">
        <f>POWER(2,'Normalized log2 TPM'!B7056)-1</f>
        <v>12.909864768665248</v>
      </c>
      <c r="C7056" s="6">
        <f>POWER(2,'Normalized log2 TPM'!C7056)-1</f>
        <v>2.8670084375228706</v>
      </c>
      <c r="D7056" s="6">
        <f>POWER(2,'Normalized log2 TPM'!D7056)-1</f>
        <v>0</v>
      </c>
      <c r="E7056" s="6">
        <f t="shared" si="440"/>
        <v>5.2589577353960388</v>
      </c>
      <c r="F7056" s="6">
        <f t="shared" si="441"/>
        <v>2.8670084375228706</v>
      </c>
      <c r="G7056" s="6" t="e">
        <f t="shared" ca="1" si="442"/>
        <v>#NAME?</v>
      </c>
      <c r="H7056" s="6">
        <f t="shared" si="443"/>
        <v>12.909864768665248</v>
      </c>
    </row>
    <row r="7057" spans="1:8">
      <c r="A7057" t="s">
        <v>7089</v>
      </c>
      <c r="B7057" s="6">
        <f>POWER(2,'Normalized log2 TPM'!B7057)-1</f>
        <v>0</v>
      </c>
      <c r="C7057" s="6">
        <f>POWER(2,'Normalized log2 TPM'!C7057)-1</f>
        <v>0.2493198929723428</v>
      </c>
      <c r="D7057" s="6">
        <f>POWER(2,'Normalized log2 TPM'!D7057)-1</f>
        <v>0</v>
      </c>
      <c r="E7057" s="6">
        <f t="shared" si="440"/>
        <v>8.310663099078093E-2</v>
      </c>
      <c r="F7057" s="6">
        <f t="shared" si="441"/>
        <v>0</v>
      </c>
      <c r="G7057" s="6" t="e">
        <f t="shared" ca="1" si="442"/>
        <v>#NAME?</v>
      </c>
      <c r="H7057" s="6">
        <f t="shared" si="443"/>
        <v>0.2493198929723428</v>
      </c>
    </row>
    <row r="7058" spans="1:8">
      <c r="A7058" t="s">
        <v>7090</v>
      </c>
      <c r="B7058" s="6">
        <f>POWER(2,'Normalized log2 TPM'!B7058)-1</f>
        <v>188.87947267869436</v>
      </c>
      <c r="C7058" s="6">
        <f>POWER(2,'Normalized log2 TPM'!C7058)-1</f>
        <v>136.77602137383911</v>
      </c>
      <c r="D7058" s="6">
        <f>POWER(2,'Normalized log2 TPM'!D7058)-1</f>
        <v>181.04404346417573</v>
      </c>
      <c r="E7058" s="6">
        <f t="shared" si="440"/>
        <v>168.89984583890308</v>
      </c>
      <c r="F7058" s="6">
        <f t="shared" si="441"/>
        <v>181.04404346417573</v>
      </c>
      <c r="G7058" s="6" t="e">
        <f t="shared" ca="1" si="442"/>
        <v>#NAME?</v>
      </c>
      <c r="H7058" s="6">
        <f t="shared" si="443"/>
        <v>188.87947267869436</v>
      </c>
    </row>
    <row r="7059" spans="1:8">
      <c r="A7059" t="s">
        <v>7091</v>
      </c>
      <c r="B7059" s="6">
        <f>POWER(2,'Normalized log2 TPM'!B7059)-1</f>
        <v>10.445078215803418</v>
      </c>
      <c r="C7059" s="6">
        <f>POWER(2,'Normalized log2 TPM'!C7059)-1</f>
        <v>7.3185602048273122</v>
      </c>
      <c r="D7059" s="6">
        <f>POWER(2,'Normalized log2 TPM'!D7059)-1</f>
        <v>8.1595910985981739</v>
      </c>
      <c r="E7059" s="6">
        <f t="shared" si="440"/>
        <v>8.6410765064096342</v>
      </c>
      <c r="F7059" s="6">
        <f t="shared" si="441"/>
        <v>8.1595910985981739</v>
      </c>
      <c r="G7059" s="6" t="e">
        <f t="shared" ca="1" si="442"/>
        <v>#NAME?</v>
      </c>
      <c r="H7059" s="6">
        <f t="shared" si="443"/>
        <v>10.445078215803418</v>
      </c>
    </row>
    <row r="7060" spans="1:8">
      <c r="A7060" t="s">
        <v>7092</v>
      </c>
      <c r="B7060" s="6">
        <f>POWER(2,'Normalized log2 TPM'!B7060)-1</f>
        <v>0</v>
      </c>
      <c r="C7060" s="6">
        <f>POWER(2,'Normalized log2 TPM'!C7060)-1</f>
        <v>0.42607381652284992</v>
      </c>
      <c r="D7060" s="6">
        <f>POWER(2,'Normalized log2 TPM'!D7060)-1</f>
        <v>0</v>
      </c>
      <c r="E7060" s="6">
        <f t="shared" si="440"/>
        <v>0.14202460550761664</v>
      </c>
      <c r="F7060" s="6">
        <f t="shared" si="441"/>
        <v>0</v>
      </c>
      <c r="G7060" s="6" t="e">
        <f t="shared" ca="1" si="442"/>
        <v>#NAME?</v>
      </c>
      <c r="H7060" s="6">
        <f t="shared" si="443"/>
        <v>0.42607381652284992</v>
      </c>
    </row>
    <row r="7061" spans="1:8">
      <c r="A7061" t="s">
        <v>7093</v>
      </c>
      <c r="B7061" s="6">
        <f>POWER(2,'Normalized log2 TPM'!B7061)-1</f>
        <v>7.5863937949262699</v>
      </c>
      <c r="C7061" s="6">
        <f>POWER(2,'Normalized log2 TPM'!C7061)-1</f>
        <v>12.709580627732896</v>
      </c>
      <c r="D7061" s="6">
        <f>POWER(2,'Normalized log2 TPM'!D7061)-1</f>
        <v>6.6102228779376366</v>
      </c>
      <c r="E7061" s="6">
        <f t="shared" si="440"/>
        <v>8.9687324335322671</v>
      </c>
      <c r="F7061" s="6">
        <f t="shared" si="441"/>
        <v>7.5863937949262699</v>
      </c>
      <c r="G7061" s="6" t="e">
        <f t="shared" ca="1" si="442"/>
        <v>#NAME?</v>
      </c>
      <c r="H7061" s="6">
        <f t="shared" si="443"/>
        <v>12.709580627732896</v>
      </c>
    </row>
    <row r="7062" spans="1:8">
      <c r="A7062" t="s">
        <v>7094</v>
      </c>
      <c r="B7062" s="6">
        <f>POWER(2,'Normalized log2 TPM'!B7062)-1</f>
        <v>9734.0340605100755</v>
      </c>
      <c r="C7062" s="6">
        <f>POWER(2,'Normalized log2 TPM'!C7062)-1</f>
        <v>8925.9342001760415</v>
      </c>
      <c r="D7062" s="6">
        <f>POWER(2,'Normalized log2 TPM'!D7062)-1</f>
        <v>7934.9019037490825</v>
      </c>
      <c r="E7062" s="6">
        <f t="shared" si="440"/>
        <v>8864.9567214784001</v>
      </c>
      <c r="F7062" s="6">
        <f t="shared" si="441"/>
        <v>8925.9342001760415</v>
      </c>
      <c r="G7062" s="6" t="e">
        <f t="shared" ca="1" si="442"/>
        <v>#NAME?</v>
      </c>
      <c r="H7062" s="6">
        <f t="shared" si="443"/>
        <v>9734.0340605100755</v>
      </c>
    </row>
    <row r="7063" spans="1:8">
      <c r="A7063" t="s">
        <v>7095</v>
      </c>
      <c r="B7063" s="6">
        <f>POWER(2,'Normalized log2 TPM'!B7063)-1</f>
        <v>1.5736403594792701</v>
      </c>
      <c r="C7063" s="6">
        <f>POWER(2,'Normalized log2 TPM'!C7063)-1</f>
        <v>1.3916693584962392</v>
      </c>
      <c r="D7063" s="6">
        <f>POWER(2,'Normalized log2 TPM'!D7063)-1</f>
        <v>0.48271143199929978</v>
      </c>
      <c r="E7063" s="6">
        <f t="shared" si="440"/>
        <v>1.1493403833249365</v>
      </c>
      <c r="F7063" s="6">
        <f t="shared" si="441"/>
        <v>1.3916693584962392</v>
      </c>
      <c r="G7063" s="6" t="e">
        <f t="shared" ca="1" si="442"/>
        <v>#NAME?</v>
      </c>
      <c r="H7063" s="6">
        <f t="shared" si="443"/>
        <v>1.5736403594792701</v>
      </c>
    </row>
    <row r="7064" spans="1:8">
      <c r="A7064" t="s">
        <v>7096</v>
      </c>
      <c r="B7064" s="6">
        <f>POWER(2,'Normalized log2 TPM'!B7064)-1</f>
        <v>19.404331661246733</v>
      </c>
      <c r="C7064" s="6">
        <f>POWER(2,'Normalized log2 TPM'!C7064)-1</f>
        <v>18.040225208817422</v>
      </c>
      <c r="D7064" s="6">
        <f>POWER(2,'Normalized log2 TPM'!D7064)-1</f>
        <v>19.25799803954915</v>
      </c>
      <c r="E7064" s="6">
        <f t="shared" si="440"/>
        <v>18.900851636537769</v>
      </c>
      <c r="F7064" s="6">
        <f t="shared" si="441"/>
        <v>19.25799803954915</v>
      </c>
      <c r="G7064" s="6" t="e">
        <f t="shared" ca="1" si="442"/>
        <v>#NAME?</v>
      </c>
      <c r="H7064" s="6">
        <f t="shared" si="443"/>
        <v>19.404331661246733</v>
      </c>
    </row>
    <row r="7065" spans="1:8">
      <c r="A7065" t="s">
        <v>7097</v>
      </c>
      <c r="B7065" s="6">
        <f>POWER(2,'Normalized log2 TPM'!B7065)-1</f>
        <v>1.4051879381829298</v>
      </c>
      <c r="C7065" s="6">
        <f>POWER(2,'Normalized log2 TPM'!C7065)-1</f>
        <v>1.467871411306918</v>
      </c>
      <c r="D7065" s="6">
        <f>POWER(2,'Normalized log2 TPM'!D7065)-1</f>
        <v>0.97934594202429937</v>
      </c>
      <c r="E7065" s="6">
        <f t="shared" si="440"/>
        <v>1.2841350971713823</v>
      </c>
      <c r="F7065" s="6">
        <f t="shared" si="441"/>
        <v>1.4051879381829298</v>
      </c>
      <c r="G7065" s="6" t="e">
        <f t="shared" ca="1" si="442"/>
        <v>#NAME?</v>
      </c>
      <c r="H7065" s="6">
        <f t="shared" si="443"/>
        <v>1.467871411306918</v>
      </c>
    </row>
    <row r="7066" spans="1:8">
      <c r="A7066" t="s">
        <v>7098</v>
      </c>
      <c r="B7066" s="6">
        <f>POWER(2,'Normalized log2 TPM'!B7066)-1</f>
        <v>6.300316861812683</v>
      </c>
      <c r="C7066" s="6">
        <f>POWER(2,'Normalized log2 TPM'!C7066)-1</f>
        <v>3.6268222633798297</v>
      </c>
      <c r="D7066" s="6">
        <f>POWER(2,'Normalized log2 TPM'!D7066)-1</f>
        <v>4.6567322857814677</v>
      </c>
      <c r="E7066" s="6">
        <f t="shared" si="440"/>
        <v>4.8612904703246604</v>
      </c>
      <c r="F7066" s="6">
        <f t="shared" si="441"/>
        <v>4.6567322857814677</v>
      </c>
      <c r="G7066" s="6" t="e">
        <f t="shared" ca="1" si="442"/>
        <v>#NAME?</v>
      </c>
      <c r="H7066" s="6">
        <f t="shared" si="443"/>
        <v>6.300316861812683</v>
      </c>
    </row>
    <row r="7067" spans="1:8">
      <c r="A7067" t="s">
        <v>7099</v>
      </c>
      <c r="B7067" s="6">
        <f>POWER(2,'Normalized log2 TPM'!B7067)-1</f>
        <v>0</v>
      </c>
      <c r="C7067" s="6">
        <f>POWER(2,'Normalized log2 TPM'!C7067)-1</f>
        <v>0.34556137767298223</v>
      </c>
      <c r="D7067" s="6">
        <f>POWER(2,'Normalized log2 TPM'!D7067)-1</f>
        <v>0</v>
      </c>
      <c r="E7067" s="6">
        <f t="shared" si="440"/>
        <v>0.11518712589099407</v>
      </c>
      <c r="F7067" s="6">
        <f t="shared" si="441"/>
        <v>0</v>
      </c>
      <c r="G7067" s="6" t="e">
        <f t="shared" ca="1" si="442"/>
        <v>#NAME?</v>
      </c>
      <c r="H7067" s="6">
        <f t="shared" si="443"/>
        <v>0.34556137767298223</v>
      </c>
    </row>
    <row r="7068" spans="1:8">
      <c r="A7068" t="s">
        <v>7100</v>
      </c>
      <c r="B7068" s="6">
        <f>POWER(2,'Normalized log2 TPM'!B7068)-1</f>
        <v>0</v>
      </c>
      <c r="C7068" s="6">
        <f>POWER(2,'Normalized log2 TPM'!C7068)-1</f>
        <v>0.95833859383190845</v>
      </c>
      <c r="D7068" s="6">
        <f>POWER(2,'Normalized log2 TPM'!D7068)-1</f>
        <v>0</v>
      </c>
      <c r="E7068" s="6">
        <f t="shared" si="440"/>
        <v>0.3194461979439695</v>
      </c>
      <c r="F7068" s="6">
        <f t="shared" si="441"/>
        <v>0</v>
      </c>
      <c r="G7068" s="6" t="e">
        <f t="shared" ca="1" si="442"/>
        <v>#NAME?</v>
      </c>
      <c r="H7068" s="6">
        <f t="shared" si="443"/>
        <v>0.95833859383190845</v>
      </c>
    </row>
    <row r="7069" spans="1:8">
      <c r="A7069" t="s">
        <v>7101</v>
      </c>
      <c r="B7069" s="6">
        <f>POWER(2,'Normalized log2 TPM'!B7069)-1</f>
        <v>0</v>
      </c>
      <c r="C7069" s="6">
        <f>POWER(2,'Normalized log2 TPM'!C7069)-1</f>
        <v>0</v>
      </c>
      <c r="D7069" s="6">
        <f>POWER(2,'Normalized log2 TPM'!D7069)-1</f>
        <v>0</v>
      </c>
      <c r="E7069" s="6">
        <f t="shared" si="440"/>
        <v>0</v>
      </c>
      <c r="F7069" s="6">
        <f t="shared" si="441"/>
        <v>0</v>
      </c>
      <c r="G7069" s="6" t="e">
        <f t="shared" ca="1" si="442"/>
        <v>#NAME?</v>
      </c>
      <c r="H7069" s="6">
        <f t="shared" si="443"/>
        <v>0</v>
      </c>
    </row>
    <row r="7070" spans="1:8">
      <c r="A7070" t="s">
        <v>7102</v>
      </c>
      <c r="B7070" s="6">
        <f>POWER(2,'Normalized log2 TPM'!B7070)-1</f>
        <v>10.893603653901724</v>
      </c>
      <c r="C7070" s="6">
        <f>POWER(2,'Normalized log2 TPM'!C7070)-1</f>
        <v>8.6620555557465124</v>
      </c>
      <c r="D7070" s="6">
        <f>POWER(2,'Normalized log2 TPM'!D7070)-1</f>
        <v>5.3936690707009491</v>
      </c>
      <c r="E7070" s="6">
        <f t="shared" si="440"/>
        <v>8.316442760116395</v>
      </c>
      <c r="F7070" s="6">
        <f t="shared" si="441"/>
        <v>8.6620555557465124</v>
      </c>
      <c r="G7070" s="6" t="e">
        <f t="shared" ca="1" si="442"/>
        <v>#NAME?</v>
      </c>
      <c r="H7070" s="6">
        <f t="shared" si="443"/>
        <v>10.893603653901724</v>
      </c>
    </row>
    <row r="7071" spans="1:8">
      <c r="A7071" t="s">
        <v>7103</v>
      </c>
      <c r="B7071" s="6">
        <f>POWER(2,'Normalized log2 TPM'!B7071)-1</f>
        <v>0</v>
      </c>
      <c r="C7071" s="6">
        <f>POWER(2,'Normalized log2 TPM'!C7071)-1</f>
        <v>0.69361275836208458</v>
      </c>
      <c r="D7071" s="6">
        <f>POWER(2,'Normalized log2 TPM'!D7071)-1</f>
        <v>0</v>
      </c>
      <c r="E7071" s="6">
        <f t="shared" si="440"/>
        <v>0.23120425278736154</v>
      </c>
      <c r="F7071" s="6">
        <f t="shared" si="441"/>
        <v>0</v>
      </c>
      <c r="G7071" s="6" t="e">
        <f t="shared" ca="1" si="442"/>
        <v>#NAME?</v>
      </c>
      <c r="H7071" s="6">
        <f t="shared" si="443"/>
        <v>0.69361275836208458</v>
      </c>
    </row>
    <row r="7072" spans="1:8">
      <c r="A7072" t="s">
        <v>7104</v>
      </c>
      <c r="B7072" s="6">
        <f>POWER(2,'Normalized log2 TPM'!B7072)-1</f>
        <v>303.67543226730334</v>
      </c>
      <c r="C7072" s="6">
        <f>POWER(2,'Normalized log2 TPM'!C7072)-1</f>
        <v>583.72271254513407</v>
      </c>
      <c r="D7072" s="6">
        <f>POWER(2,'Normalized log2 TPM'!D7072)-1</f>
        <v>227.75749684722891</v>
      </c>
      <c r="E7072" s="6">
        <f t="shared" si="440"/>
        <v>371.71854721988876</v>
      </c>
      <c r="F7072" s="6">
        <f t="shared" si="441"/>
        <v>303.67543226730334</v>
      </c>
      <c r="G7072" s="6" t="e">
        <f t="shared" ca="1" si="442"/>
        <v>#NAME?</v>
      </c>
      <c r="H7072" s="6">
        <f t="shared" si="443"/>
        <v>583.72271254513407</v>
      </c>
    </row>
    <row r="7073" spans="1:8">
      <c r="A7073" t="s">
        <v>7105</v>
      </c>
      <c r="B7073" s="6">
        <f>POWER(2,'Normalized log2 TPM'!B7073)-1</f>
        <v>6.4842934046996321</v>
      </c>
      <c r="C7073" s="6">
        <f>POWER(2,'Normalized log2 TPM'!C7073)-1</f>
        <v>5.7627414655518736</v>
      </c>
      <c r="D7073" s="6">
        <f>POWER(2,'Normalized log2 TPM'!D7073)-1</f>
        <v>5.6055613925726666</v>
      </c>
      <c r="E7073" s="6">
        <f t="shared" si="440"/>
        <v>5.9508654209413905</v>
      </c>
      <c r="F7073" s="6">
        <f t="shared" si="441"/>
        <v>5.7627414655518736</v>
      </c>
      <c r="G7073" s="6" t="e">
        <f t="shared" ca="1" si="442"/>
        <v>#NAME?</v>
      </c>
      <c r="H7073" s="6">
        <f t="shared" si="443"/>
        <v>6.4842934046996321</v>
      </c>
    </row>
    <row r="7074" spans="1:8">
      <c r="A7074" t="s">
        <v>7106</v>
      </c>
      <c r="B7074" s="6">
        <f>POWER(2,'Normalized log2 TPM'!B7074)-1</f>
        <v>0</v>
      </c>
      <c r="C7074" s="6">
        <f>POWER(2,'Normalized log2 TPM'!C7074)-1</f>
        <v>0.72691581703749053</v>
      </c>
      <c r="D7074" s="6">
        <f>POWER(2,'Normalized log2 TPM'!D7074)-1</f>
        <v>2.4770908404150656</v>
      </c>
      <c r="E7074" s="6">
        <f t="shared" si="440"/>
        <v>1.068002219150852</v>
      </c>
      <c r="F7074" s="6">
        <f t="shared" si="441"/>
        <v>0.72691581703749053</v>
      </c>
      <c r="G7074" s="6" t="e">
        <f t="shared" ca="1" si="442"/>
        <v>#NAME?</v>
      </c>
      <c r="H7074" s="6">
        <f t="shared" si="443"/>
        <v>2.4770908404150656</v>
      </c>
    </row>
    <row r="7075" spans="1:8">
      <c r="A7075" t="s">
        <v>7107</v>
      </c>
      <c r="B7075" s="6">
        <f>POWER(2,'Normalized log2 TPM'!B7075)-1</f>
        <v>14.020913529571061</v>
      </c>
      <c r="C7075" s="6">
        <f>POWER(2,'Normalized log2 TPM'!C7075)-1</f>
        <v>10.306033513233034</v>
      </c>
      <c r="D7075" s="6">
        <f>POWER(2,'Normalized log2 TPM'!D7075)-1</f>
        <v>12.170585173438283</v>
      </c>
      <c r="E7075" s="6">
        <f t="shared" si="440"/>
        <v>12.165844072080793</v>
      </c>
      <c r="F7075" s="6">
        <f t="shared" si="441"/>
        <v>12.170585173438283</v>
      </c>
      <c r="G7075" s="6" t="e">
        <f t="shared" ca="1" si="442"/>
        <v>#NAME?</v>
      </c>
      <c r="H7075" s="6">
        <f t="shared" si="443"/>
        <v>14.020913529571061</v>
      </c>
    </row>
    <row r="7076" spans="1:8">
      <c r="A7076" t="s">
        <v>7108</v>
      </c>
      <c r="B7076" s="6">
        <f>POWER(2,'Normalized log2 TPM'!B7076)-1</f>
        <v>0</v>
      </c>
      <c r="C7076" s="6">
        <f>POWER(2,'Normalized log2 TPM'!C7076)-1</f>
        <v>0</v>
      </c>
      <c r="D7076" s="6">
        <f>POWER(2,'Normalized log2 TPM'!D7076)-1</f>
        <v>0</v>
      </c>
      <c r="E7076" s="6">
        <f t="shared" si="440"/>
        <v>0</v>
      </c>
      <c r="F7076" s="6">
        <f t="shared" si="441"/>
        <v>0</v>
      </c>
      <c r="G7076" s="6" t="e">
        <f t="shared" ca="1" si="442"/>
        <v>#NAME?</v>
      </c>
      <c r="H7076" s="6">
        <f t="shared" si="443"/>
        <v>0</v>
      </c>
    </row>
    <row r="7077" spans="1:8">
      <c r="A7077" t="s">
        <v>7109</v>
      </c>
      <c r="B7077" s="6">
        <f>POWER(2,'Normalized log2 TPM'!B7077)-1</f>
        <v>0</v>
      </c>
      <c r="C7077" s="6">
        <f>POWER(2,'Normalized log2 TPM'!C7077)-1</f>
        <v>0</v>
      </c>
      <c r="D7077" s="6">
        <f>POWER(2,'Normalized log2 TPM'!D7077)-1</f>
        <v>0</v>
      </c>
      <c r="E7077" s="6">
        <f t="shared" si="440"/>
        <v>0</v>
      </c>
      <c r="F7077" s="6">
        <f t="shared" si="441"/>
        <v>0</v>
      </c>
      <c r="G7077" s="6" t="e">
        <f t="shared" ca="1" si="442"/>
        <v>#NAME?</v>
      </c>
      <c r="H7077" s="6">
        <f t="shared" si="443"/>
        <v>0</v>
      </c>
    </row>
    <row r="7078" spans="1:8">
      <c r="A7078" t="s">
        <v>7110</v>
      </c>
      <c r="B7078" s="6">
        <f>POWER(2,'Normalized log2 TPM'!B7078)-1</f>
        <v>0</v>
      </c>
      <c r="C7078" s="6">
        <f>POWER(2,'Normalized log2 TPM'!C7078)-1</f>
        <v>0</v>
      </c>
      <c r="D7078" s="6">
        <f>POWER(2,'Normalized log2 TPM'!D7078)-1</f>
        <v>0</v>
      </c>
      <c r="E7078" s="6">
        <f t="shared" si="440"/>
        <v>0</v>
      </c>
      <c r="F7078" s="6">
        <f t="shared" si="441"/>
        <v>0</v>
      </c>
      <c r="G7078" s="6" t="e">
        <f t="shared" ca="1" si="442"/>
        <v>#NAME?</v>
      </c>
      <c r="H7078" s="6">
        <f t="shared" si="443"/>
        <v>0</v>
      </c>
    </row>
    <row r="7079" spans="1:8">
      <c r="A7079" t="s">
        <v>7111</v>
      </c>
      <c r="B7079" s="6">
        <f>POWER(2,'Normalized log2 TPM'!B7079)-1</f>
        <v>0.15728068976786203</v>
      </c>
      <c r="C7079" s="6">
        <f>POWER(2,'Normalized log2 TPM'!C7079)-1</f>
        <v>0.26165752427788624</v>
      </c>
      <c r="D7079" s="6">
        <f>POWER(2,'Normalized log2 TPM'!D7079)-1</f>
        <v>0</v>
      </c>
      <c r="E7079" s="6">
        <f t="shared" si="440"/>
        <v>0.13964607134858276</v>
      </c>
      <c r="F7079" s="6">
        <f t="shared" si="441"/>
        <v>0.15728068976786203</v>
      </c>
      <c r="G7079" s="6" t="e">
        <f t="shared" ca="1" si="442"/>
        <v>#NAME?</v>
      </c>
      <c r="H7079" s="6">
        <f t="shared" si="443"/>
        <v>0.26165752427788624</v>
      </c>
    </row>
    <row r="7080" spans="1:8">
      <c r="A7080" t="s">
        <v>7112</v>
      </c>
      <c r="B7080" s="6">
        <f>POWER(2,'Normalized log2 TPM'!B7080)-1</f>
        <v>52.00835667087086</v>
      </c>
      <c r="C7080" s="6">
        <f>POWER(2,'Normalized log2 TPM'!C7080)-1</f>
        <v>33.341209455044925</v>
      </c>
      <c r="D7080" s="6">
        <f>POWER(2,'Normalized log2 TPM'!D7080)-1</f>
        <v>44.851580387258892</v>
      </c>
      <c r="E7080" s="6">
        <f t="shared" si="440"/>
        <v>43.400382171058226</v>
      </c>
      <c r="F7080" s="6">
        <f t="shared" si="441"/>
        <v>44.851580387258892</v>
      </c>
      <c r="G7080" s="6" t="e">
        <f t="shared" ca="1" si="442"/>
        <v>#NAME?</v>
      </c>
      <c r="H7080" s="6">
        <f t="shared" si="443"/>
        <v>52.00835667087086</v>
      </c>
    </row>
    <row r="7081" spans="1:8">
      <c r="A7081" t="s">
        <v>7113</v>
      </c>
      <c r="B7081" s="6">
        <f>POWER(2,'Normalized log2 TPM'!B7081)-1</f>
        <v>0</v>
      </c>
      <c r="C7081" s="6">
        <f>POWER(2,'Normalized log2 TPM'!C7081)-1</f>
        <v>0</v>
      </c>
      <c r="D7081" s="6">
        <f>POWER(2,'Normalized log2 TPM'!D7081)-1</f>
        <v>0</v>
      </c>
      <c r="E7081" s="6">
        <f t="shared" si="440"/>
        <v>0</v>
      </c>
      <c r="F7081" s="6">
        <f t="shared" si="441"/>
        <v>0</v>
      </c>
      <c r="G7081" s="6" t="e">
        <f t="shared" ca="1" si="442"/>
        <v>#NAME?</v>
      </c>
      <c r="H7081" s="6">
        <f t="shared" si="443"/>
        <v>0</v>
      </c>
    </row>
    <row r="7082" spans="1:8">
      <c r="A7082" t="s">
        <v>7114</v>
      </c>
      <c r="B7082" s="6">
        <f>POWER(2,'Normalized log2 TPM'!B7082)-1</f>
        <v>511.14707823350784</v>
      </c>
      <c r="C7082" s="6">
        <f>POWER(2,'Normalized log2 TPM'!C7082)-1</f>
        <v>781.81849409072356</v>
      </c>
      <c r="D7082" s="6">
        <f>POWER(2,'Normalized log2 TPM'!D7082)-1</f>
        <v>631.08203324582507</v>
      </c>
      <c r="E7082" s="6">
        <f t="shared" si="440"/>
        <v>641.34920185668545</v>
      </c>
      <c r="F7082" s="6">
        <f t="shared" si="441"/>
        <v>631.08203324582507</v>
      </c>
      <c r="G7082" s="6" t="e">
        <f t="shared" ca="1" si="442"/>
        <v>#NAME?</v>
      </c>
      <c r="H7082" s="6">
        <f t="shared" si="443"/>
        <v>781.81849409072356</v>
      </c>
    </row>
    <row r="7083" spans="1:8">
      <c r="A7083" t="s">
        <v>7115</v>
      </c>
      <c r="B7083" s="6">
        <f>POWER(2,'Normalized log2 TPM'!B7083)-1</f>
        <v>52.332642567461754</v>
      </c>
      <c r="C7083" s="6">
        <f>POWER(2,'Normalized log2 TPM'!C7083)-1</f>
        <v>67.885040028310044</v>
      </c>
      <c r="D7083" s="6">
        <f>POWER(2,'Normalized log2 TPM'!D7083)-1</f>
        <v>53.339302500222331</v>
      </c>
      <c r="E7083" s="6">
        <f t="shared" si="440"/>
        <v>57.852328365331381</v>
      </c>
      <c r="F7083" s="6">
        <f t="shared" si="441"/>
        <v>53.339302500222331</v>
      </c>
      <c r="G7083" s="6" t="e">
        <f t="shared" ca="1" si="442"/>
        <v>#NAME?</v>
      </c>
      <c r="H7083" s="6">
        <f t="shared" si="443"/>
        <v>67.885040028310044</v>
      </c>
    </row>
    <row r="7084" spans="1:8">
      <c r="A7084" t="s">
        <v>7116</v>
      </c>
      <c r="B7084" s="6">
        <f>POWER(2,'Normalized log2 TPM'!B7084)-1</f>
        <v>10.502745891537481</v>
      </c>
      <c r="C7084" s="6">
        <f>POWER(2,'Normalized log2 TPM'!C7084)-1</f>
        <v>6.4435834468087121</v>
      </c>
      <c r="D7084" s="6">
        <f>POWER(2,'Normalized log2 TPM'!D7084)-1</f>
        <v>3.1852068891322265</v>
      </c>
      <c r="E7084" s="6">
        <f t="shared" si="440"/>
        <v>6.7105120758261405</v>
      </c>
      <c r="F7084" s="6">
        <f t="shared" si="441"/>
        <v>6.4435834468087121</v>
      </c>
      <c r="G7084" s="6" t="e">
        <f t="shared" ca="1" si="442"/>
        <v>#NAME?</v>
      </c>
      <c r="H7084" s="6">
        <f t="shared" si="443"/>
        <v>10.502745891537481</v>
      </c>
    </row>
    <row r="7085" spans="1:8">
      <c r="A7085" t="s">
        <v>7117</v>
      </c>
      <c r="B7085" s="6">
        <f>POWER(2,'Normalized log2 TPM'!B7085)-1</f>
        <v>449.79029280135853</v>
      </c>
      <c r="C7085" s="6">
        <f>POWER(2,'Normalized log2 TPM'!C7085)-1</f>
        <v>765.87183696084583</v>
      </c>
      <c r="D7085" s="6">
        <f>POWER(2,'Normalized log2 TPM'!D7085)-1</f>
        <v>465.25680625184788</v>
      </c>
      <c r="E7085" s="6">
        <f t="shared" si="440"/>
        <v>560.30631200468406</v>
      </c>
      <c r="F7085" s="6">
        <f t="shared" si="441"/>
        <v>465.25680625184788</v>
      </c>
      <c r="G7085" s="6" t="e">
        <f t="shared" ca="1" si="442"/>
        <v>#NAME?</v>
      </c>
      <c r="H7085" s="6">
        <f t="shared" si="443"/>
        <v>765.87183696084583</v>
      </c>
    </row>
    <row r="7086" spans="1:8">
      <c r="A7086" t="s">
        <v>7118</v>
      </c>
      <c r="B7086" s="6">
        <f>POWER(2,'Normalized log2 TPM'!B7086)-1</f>
        <v>6.7668835239024139</v>
      </c>
      <c r="C7086" s="6">
        <f>POWER(2,'Normalized log2 TPM'!C7086)-1</f>
        <v>13.909493999372758</v>
      </c>
      <c r="D7086" s="6">
        <f>POWER(2,'Normalized log2 TPM'!D7086)-1</f>
        <v>11.505902678041471</v>
      </c>
      <c r="E7086" s="6">
        <f t="shared" si="440"/>
        <v>10.727426733772214</v>
      </c>
      <c r="F7086" s="6">
        <f t="shared" si="441"/>
        <v>11.505902678041471</v>
      </c>
      <c r="G7086" s="6" t="e">
        <f t="shared" ca="1" si="442"/>
        <v>#NAME?</v>
      </c>
      <c r="H7086" s="6">
        <f t="shared" si="443"/>
        <v>13.909493999372758</v>
      </c>
    </row>
    <row r="7087" spans="1:8">
      <c r="A7087" t="s">
        <v>7119</v>
      </c>
      <c r="B7087" s="6">
        <f>POWER(2,'Normalized log2 TPM'!B7087)-1</f>
        <v>38.685603523477468</v>
      </c>
      <c r="C7087" s="6">
        <f>POWER(2,'Normalized log2 TPM'!C7087)-1</f>
        <v>29.583811293020034</v>
      </c>
      <c r="D7087" s="6">
        <f>POWER(2,'Normalized log2 TPM'!D7087)-1</f>
        <v>33.768666681243445</v>
      </c>
      <c r="E7087" s="6">
        <f t="shared" si="440"/>
        <v>34.012693832580318</v>
      </c>
      <c r="F7087" s="6">
        <f t="shared" si="441"/>
        <v>33.768666681243445</v>
      </c>
      <c r="G7087" s="6" t="e">
        <f t="shared" ca="1" si="442"/>
        <v>#NAME?</v>
      </c>
      <c r="H7087" s="6">
        <f t="shared" si="443"/>
        <v>38.685603523477468</v>
      </c>
    </row>
    <row r="7088" spans="1:8">
      <c r="A7088" t="s">
        <v>7120</v>
      </c>
      <c r="B7088" s="6">
        <f>POWER(2,'Normalized log2 TPM'!B7088)-1</f>
        <v>0</v>
      </c>
      <c r="C7088" s="6">
        <f>POWER(2,'Normalized log2 TPM'!C7088)-1</f>
        <v>0.11592854662922147</v>
      </c>
      <c r="D7088" s="6">
        <f>POWER(2,'Normalized log2 TPM'!D7088)-1</f>
        <v>0</v>
      </c>
      <c r="E7088" s="6">
        <f t="shared" si="440"/>
        <v>3.8642848876407156E-2</v>
      </c>
      <c r="F7088" s="6">
        <f t="shared" si="441"/>
        <v>0</v>
      </c>
      <c r="G7088" s="6" t="e">
        <f t="shared" ca="1" si="442"/>
        <v>#NAME?</v>
      </c>
      <c r="H7088" s="6">
        <f t="shared" si="443"/>
        <v>0.11592854662922147</v>
      </c>
    </row>
    <row r="7089" spans="1:8">
      <c r="A7089" t="s">
        <v>7121</v>
      </c>
      <c r="B7089" s="6">
        <f>POWER(2,'Normalized log2 TPM'!B7089)-1</f>
        <v>2.0229503024529731</v>
      </c>
      <c r="C7089" s="6">
        <f>POWER(2,'Normalized log2 TPM'!C7089)-1</f>
        <v>0.62214838406867834</v>
      </c>
      <c r="D7089" s="6">
        <f>POWER(2,'Normalized log2 TPM'!D7089)-1</f>
        <v>7.1604804827884738</v>
      </c>
      <c r="E7089" s="6">
        <f t="shared" si="440"/>
        <v>3.2685263897700416</v>
      </c>
      <c r="F7089" s="6">
        <f t="shared" si="441"/>
        <v>2.0229503024529731</v>
      </c>
      <c r="G7089" s="6" t="e">
        <f t="shared" ca="1" si="442"/>
        <v>#NAME?</v>
      </c>
      <c r="H7089" s="6">
        <f t="shared" si="443"/>
        <v>7.1604804827884738</v>
      </c>
    </row>
    <row r="7090" spans="1:8">
      <c r="A7090" t="s">
        <v>7122</v>
      </c>
      <c r="B7090" s="6">
        <f>POWER(2,'Normalized log2 TPM'!B7090)-1</f>
        <v>10.069795920097731</v>
      </c>
      <c r="C7090" s="6">
        <f>POWER(2,'Normalized log2 TPM'!C7090)-1</f>
        <v>7.3941371228892336</v>
      </c>
      <c r="D7090" s="6">
        <f>POWER(2,'Normalized log2 TPM'!D7090)-1</f>
        <v>10.779180152240004</v>
      </c>
      <c r="E7090" s="6">
        <f t="shared" si="440"/>
        <v>9.414371065075656</v>
      </c>
      <c r="F7090" s="6">
        <f t="shared" si="441"/>
        <v>10.069795920097731</v>
      </c>
      <c r="G7090" s="6" t="e">
        <f t="shared" ca="1" si="442"/>
        <v>#NAME?</v>
      </c>
      <c r="H7090" s="6">
        <f t="shared" si="443"/>
        <v>10.779180152240004</v>
      </c>
    </row>
    <row r="7091" spans="1:8">
      <c r="A7091" t="s">
        <v>7123</v>
      </c>
      <c r="B7091" s="6">
        <f>POWER(2,'Normalized log2 TPM'!B7091)-1</f>
        <v>37.758038153992082</v>
      </c>
      <c r="C7091" s="6">
        <f>POWER(2,'Normalized log2 TPM'!C7091)-1</f>
        <v>17.488217177692267</v>
      </c>
      <c r="D7091" s="6">
        <f>POWER(2,'Normalized log2 TPM'!D7091)-1</f>
        <v>41.568773062504981</v>
      </c>
      <c r="E7091" s="6">
        <f t="shared" si="440"/>
        <v>32.271676131396447</v>
      </c>
      <c r="F7091" s="6">
        <f t="shared" si="441"/>
        <v>37.758038153992082</v>
      </c>
      <c r="G7091" s="6" t="e">
        <f t="shared" ca="1" si="442"/>
        <v>#NAME?</v>
      </c>
      <c r="H7091" s="6">
        <f t="shared" si="443"/>
        <v>41.568773062504981</v>
      </c>
    </row>
    <row r="7092" spans="1:8">
      <c r="A7092" t="s">
        <v>7124</v>
      </c>
      <c r="B7092" s="6">
        <f>POWER(2,'Normalized log2 TPM'!B7092)-1</f>
        <v>12.687113146906528</v>
      </c>
      <c r="C7092" s="6">
        <f>POWER(2,'Normalized log2 TPM'!C7092)-1</f>
        <v>10.84402635107706</v>
      </c>
      <c r="D7092" s="6">
        <f>POWER(2,'Normalized log2 TPM'!D7092)-1</f>
        <v>14.715215124529879</v>
      </c>
      <c r="E7092" s="6">
        <f t="shared" si="440"/>
        <v>12.748784874171156</v>
      </c>
      <c r="F7092" s="6">
        <f t="shared" si="441"/>
        <v>12.687113146906528</v>
      </c>
      <c r="G7092" s="6" t="e">
        <f t="shared" ca="1" si="442"/>
        <v>#NAME?</v>
      </c>
      <c r="H7092" s="6">
        <f t="shared" si="443"/>
        <v>14.715215124529879</v>
      </c>
    </row>
    <row r="7093" spans="1:8">
      <c r="A7093" t="s">
        <v>7125</v>
      </c>
      <c r="B7093" s="6">
        <f>POWER(2,'Normalized log2 TPM'!B7093)-1</f>
        <v>8.1306980839611231</v>
      </c>
      <c r="C7093" s="6">
        <f>POWER(2,'Normalized log2 TPM'!C7093)-1</f>
        <v>6.8570854991613164</v>
      </c>
      <c r="D7093" s="6">
        <f>POWER(2,'Normalized log2 TPM'!D7093)-1</f>
        <v>15.781715368311797</v>
      </c>
      <c r="E7093" s="6">
        <f t="shared" si="440"/>
        <v>10.256499650478078</v>
      </c>
      <c r="F7093" s="6">
        <f t="shared" si="441"/>
        <v>8.1306980839611231</v>
      </c>
      <c r="G7093" s="6" t="e">
        <f t="shared" ca="1" si="442"/>
        <v>#NAME?</v>
      </c>
      <c r="H7093" s="6">
        <f t="shared" si="443"/>
        <v>15.781715368311797</v>
      </c>
    </row>
    <row r="7094" spans="1:8">
      <c r="A7094" t="s">
        <v>7126</v>
      </c>
      <c r="B7094" s="6">
        <f>POWER(2,'Normalized log2 TPM'!B7094)-1</f>
        <v>19.225157673319977</v>
      </c>
      <c r="C7094" s="6">
        <f>POWER(2,'Normalized log2 TPM'!C7094)-1</f>
        <v>16.05504308627005</v>
      </c>
      <c r="D7094" s="6">
        <f>POWER(2,'Normalized log2 TPM'!D7094)-1</f>
        <v>19.974423914190858</v>
      </c>
      <c r="E7094" s="6">
        <f t="shared" si="440"/>
        <v>18.418208224593631</v>
      </c>
      <c r="F7094" s="6">
        <f t="shared" si="441"/>
        <v>19.225157673319977</v>
      </c>
      <c r="G7094" s="6" t="e">
        <f t="shared" ca="1" si="442"/>
        <v>#NAME?</v>
      </c>
      <c r="H7094" s="6">
        <f t="shared" si="443"/>
        <v>19.974423914190858</v>
      </c>
    </row>
    <row r="7095" spans="1:8">
      <c r="A7095" t="s">
        <v>7127</v>
      </c>
      <c r="B7095" s="6">
        <f>POWER(2,'Normalized log2 TPM'!B7095)-1</f>
        <v>12.935745071053899</v>
      </c>
      <c r="C7095" s="6">
        <f>POWER(2,'Normalized log2 TPM'!C7095)-1</f>
        <v>11.273901314658366</v>
      </c>
      <c r="D7095" s="6">
        <f>POWER(2,'Normalized log2 TPM'!D7095)-1</f>
        <v>13.094389463093265</v>
      </c>
      <c r="E7095" s="6">
        <f t="shared" si="440"/>
        <v>12.434678616268508</v>
      </c>
      <c r="F7095" s="6">
        <f t="shared" si="441"/>
        <v>12.935745071053899</v>
      </c>
      <c r="G7095" s="6" t="e">
        <f t="shared" ca="1" si="442"/>
        <v>#NAME?</v>
      </c>
      <c r="H7095" s="6">
        <f t="shared" si="443"/>
        <v>13.094389463093265</v>
      </c>
    </row>
    <row r="7096" spans="1:8">
      <c r="A7096" t="s">
        <v>7128</v>
      </c>
      <c r="B7096" s="6">
        <f>POWER(2,'Normalized log2 TPM'!B7096)-1</f>
        <v>11.233327698946177</v>
      </c>
      <c r="C7096" s="6">
        <f>POWER(2,'Normalized log2 TPM'!C7096)-1</f>
        <v>8.7207023263617316</v>
      </c>
      <c r="D7096" s="6">
        <f>POWER(2,'Normalized log2 TPM'!D7096)-1</f>
        <v>6.7547361650996409</v>
      </c>
      <c r="E7096" s="6">
        <f t="shared" si="440"/>
        <v>8.9029220634691821</v>
      </c>
      <c r="F7096" s="6">
        <f t="shared" si="441"/>
        <v>8.7207023263617316</v>
      </c>
      <c r="G7096" s="6" t="e">
        <f t="shared" ca="1" si="442"/>
        <v>#NAME?</v>
      </c>
      <c r="H7096" s="6">
        <f t="shared" si="443"/>
        <v>11.233327698946177</v>
      </c>
    </row>
    <row r="7097" spans="1:8">
      <c r="A7097" t="s">
        <v>7129</v>
      </c>
      <c r="B7097" s="6">
        <f>POWER(2,'Normalized log2 TPM'!B7097)-1</f>
        <v>38.497586243150138</v>
      </c>
      <c r="C7097" s="6">
        <f>POWER(2,'Normalized log2 TPM'!C7097)-1</f>
        <v>40.913008936999717</v>
      </c>
      <c r="D7097" s="6">
        <f>POWER(2,'Normalized log2 TPM'!D7097)-1</f>
        <v>45.122997428203725</v>
      </c>
      <c r="E7097" s="6">
        <f t="shared" si="440"/>
        <v>41.511197536117862</v>
      </c>
      <c r="F7097" s="6">
        <f t="shared" si="441"/>
        <v>40.913008936999717</v>
      </c>
      <c r="G7097" s="6" t="e">
        <f t="shared" ca="1" si="442"/>
        <v>#NAME?</v>
      </c>
      <c r="H7097" s="6">
        <f t="shared" si="443"/>
        <v>45.122997428203725</v>
      </c>
    </row>
    <row r="7098" spans="1:8">
      <c r="A7098" t="s">
        <v>7130</v>
      </c>
      <c r="B7098" s="6">
        <f>POWER(2,'Normalized log2 TPM'!B7098)-1</f>
        <v>7.3902389183647852</v>
      </c>
      <c r="C7098" s="6">
        <f>POWER(2,'Normalized log2 TPM'!C7098)-1</f>
        <v>6.5546350058661611</v>
      </c>
      <c r="D7098" s="6">
        <f>POWER(2,'Normalized log2 TPM'!D7098)-1</f>
        <v>6.6020637117465668</v>
      </c>
      <c r="E7098" s="6">
        <f t="shared" si="440"/>
        <v>6.8489792119925044</v>
      </c>
      <c r="F7098" s="6">
        <f t="shared" si="441"/>
        <v>6.6020637117465668</v>
      </c>
      <c r="G7098" s="6" t="e">
        <f t="shared" ca="1" si="442"/>
        <v>#NAME?</v>
      </c>
      <c r="H7098" s="6">
        <f t="shared" si="443"/>
        <v>7.3902389183647852</v>
      </c>
    </row>
    <row r="7099" spans="1:8">
      <c r="A7099" t="s">
        <v>7131</v>
      </c>
      <c r="B7099" s="6">
        <f>POWER(2,'Normalized log2 TPM'!B7099)-1</f>
        <v>169.43175682317391</v>
      </c>
      <c r="C7099" s="6">
        <f>POWER(2,'Normalized log2 TPM'!C7099)-1</f>
        <v>214.70806436184617</v>
      </c>
      <c r="D7099" s="6">
        <f>POWER(2,'Normalized log2 TPM'!D7099)-1</f>
        <v>175.43172945526752</v>
      </c>
      <c r="E7099" s="6">
        <f t="shared" si="440"/>
        <v>186.5238502134292</v>
      </c>
      <c r="F7099" s="6">
        <f t="shared" si="441"/>
        <v>175.43172945526752</v>
      </c>
      <c r="G7099" s="6" t="e">
        <f t="shared" ca="1" si="442"/>
        <v>#NAME?</v>
      </c>
      <c r="H7099" s="6">
        <f t="shared" si="443"/>
        <v>214.70806436184617</v>
      </c>
    </row>
    <row r="7100" spans="1:8">
      <c r="A7100" t="s">
        <v>7132</v>
      </c>
      <c r="B7100" s="6">
        <f>POWER(2,'Normalized log2 TPM'!B7100)-1</f>
        <v>1.4312855615568525</v>
      </c>
      <c r="C7100" s="6">
        <f>POWER(2,'Normalized log2 TPM'!C7100)-1</f>
        <v>1.3922078640850568</v>
      </c>
      <c r="D7100" s="6">
        <f>POWER(2,'Normalized log2 TPM'!D7100)-1</f>
        <v>1.6891710370930801</v>
      </c>
      <c r="E7100" s="6">
        <f t="shared" si="440"/>
        <v>1.5042214875783297</v>
      </c>
      <c r="F7100" s="6">
        <f t="shared" si="441"/>
        <v>1.4312855615568525</v>
      </c>
      <c r="G7100" s="6" t="e">
        <f t="shared" ca="1" si="442"/>
        <v>#NAME?</v>
      </c>
      <c r="H7100" s="6">
        <f t="shared" si="443"/>
        <v>1.6891710370930801</v>
      </c>
    </row>
    <row r="7101" spans="1:8">
      <c r="A7101" t="s">
        <v>7133</v>
      </c>
      <c r="B7101" s="6">
        <f>POWER(2,'Normalized log2 TPM'!B7101)-1</f>
        <v>13.167775821255095</v>
      </c>
      <c r="C7101" s="6">
        <f>POWER(2,'Normalized log2 TPM'!C7101)-1</f>
        <v>13.153864127808049</v>
      </c>
      <c r="D7101" s="6">
        <f>POWER(2,'Normalized log2 TPM'!D7101)-1</f>
        <v>19.181993735097933</v>
      </c>
      <c r="E7101" s="6">
        <f t="shared" si="440"/>
        <v>15.167877894720357</v>
      </c>
      <c r="F7101" s="6">
        <f t="shared" si="441"/>
        <v>13.167775821255095</v>
      </c>
      <c r="G7101" s="6" t="e">
        <f t="shared" ca="1" si="442"/>
        <v>#NAME?</v>
      </c>
      <c r="H7101" s="6">
        <f t="shared" si="443"/>
        <v>19.181993735097933</v>
      </c>
    </row>
    <row r="7102" spans="1:8">
      <c r="A7102" t="s">
        <v>7134</v>
      </c>
      <c r="B7102" s="6">
        <f>POWER(2,'Normalized log2 TPM'!B7102)-1</f>
        <v>0</v>
      </c>
      <c r="C7102" s="6">
        <f>POWER(2,'Normalized log2 TPM'!C7102)-1</f>
        <v>0</v>
      </c>
      <c r="D7102" s="6">
        <f>POWER(2,'Normalized log2 TPM'!D7102)-1</f>
        <v>0</v>
      </c>
      <c r="E7102" s="6">
        <f t="shared" si="440"/>
        <v>0</v>
      </c>
      <c r="F7102" s="6">
        <f t="shared" si="441"/>
        <v>0</v>
      </c>
      <c r="G7102" s="6" t="e">
        <f t="shared" ca="1" si="442"/>
        <v>#NAME?</v>
      </c>
      <c r="H7102" s="6">
        <f t="shared" si="443"/>
        <v>0</v>
      </c>
    </row>
    <row r="7103" spans="1:8">
      <c r="A7103" t="s">
        <v>7135</v>
      </c>
      <c r="B7103" s="6">
        <f>POWER(2,'Normalized log2 TPM'!B7103)-1</f>
        <v>0</v>
      </c>
      <c r="C7103" s="6">
        <f>POWER(2,'Normalized log2 TPM'!C7103)-1</f>
        <v>0</v>
      </c>
      <c r="D7103" s="6">
        <f>POWER(2,'Normalized log2 TPM'!D7103)-1</f>
        <v>0</v>
      </c>
      <c r="E7103" s="6">
        <f t="shared" si="440"/>
        <v>0</v>
      </c>
      <c r="F7103" s="6">
        <f t="shared" si="441"/>
        <v>0</v>
      </c>
      <c r="G7103" s="6" t="e">
        <f t="shared" ca="1" si="442"/>
        <v>#NAME?</v>
      </c>
      <c r="H7103" s="6">
        <f t="shared" si="443"/>
        <v>0</v>
      </c>
    </row>
    <row r="7104" spans="1:8">
      <c r="A7104" t="s">
        <v>7136</v>
      </c>
      <c r="B7104" s="6">
        <f>POWER(2,'Normalized log2 TPM'!B7104)-1</f>
        <v>31.581388873511301</v>
      </c>
      <c r="C7104" s="6">
        <f>POWER(2,'Normalized log2 TPM'!C7104)-1</f>
        <v>30.722467312603246</v>
      </c>
      <c r="D7104" s="6">
        <f>POWER(2,'Normalized log2 TPM'!D7104)-1</f>
        <v>27.462129098885374</v>
      </c>
      <c r="E7104" s="6">
        <f t="shared" si="440"/>
        <v>29.921995094999971</v>
      </c>
      <c r="F7104" s="6">
        <f t="shared" si="441"/>
        <v>30.722467312603246</v>
      </c>
      <c r="G7104" s="6" t="e">
        <f t="shared" ca="1" si="442"/>
        <v>#NAME?</v>
      </c>
      <c r="H7104" s="6">
        <f t="shared" si="443"/>
        <v>31.581388873511301</v>
      </c>
    </row>
    <row r="7105" spans="1:8">
      <c r="A7105" t="s">
        <v>7137</v>
      </c>
      <c r="B7105" s="6">
        <f>POWER(2,'Normalized log2 TPM'!B7105)-1</f>
        <v>45.226709648826279</v>
      </c>
      <c r="C7105" s="6">
        <f>POWER(2,'Normalized log2 TPM'!C7105)-1</f>
        <v>52.813182886138499</v>
      </c>
      <c r="D7105" s="6">
        <f>POWER(2,'Normalized log2 TPM'!D7105)-1</f>
        <v>61.717826909173908</v>
      </c>
      <c r="E7105" s="6">
        <f t="shared" si="440"/>
        <v>53.252573148046224</v>
      </c>
      <c r="F7105" s="6">
        <f t="shared" si="441"/>
        <v>52.813182886138499</v>
      </c>
      <c r="G7105" s="6" t="e">
        <f t="shared" ca="1" si="442"/>
        <v>#NAME?</v>
      </c>
      <c r="H7105" s="6">
        <f t="shared" si="443"/>
        <v>61.717826909173908</v>
      </c>
    </row>
    <row r="7106" spans="1:8">
      <c r="A7106" t="s">
        <v>7138</v>
      </c>
      <c r="B7106" s="6">
        <f>POWER(2,'Normalized log2 TPM'!B7106)-1</f>
        <v>109.53359043979989</v>
      </c>
      <c r="C7106" s="6">
        <f>POWER(2,'Normalized log2 TPM'!C7106)-1</f>
        <v>87.352608249554223</v>
      </c>
      <c r="D7106" s="6">
        <f>POWER(2,'Normalized log2 TPM'!D7106)-1</f>
        <v>110.20522920918806</v>
      </c>
      <c r="E7106" s="6">
        <f t="shared" ref="E7106:E7169" si="444">AVERAGE(B7106:D7106)</f>
        <v>102.36380929951406</v>
      </c>
      <c r="F7106" s="6">
        <f t="shared" ref="F7106:F7169" si="445">MEDIAN(B7106:D7106)</f>
        <v>109.53359043979989</v>
      </c>
      <c r="G7106" s="6" t="e">
        <f t="shared" ref="G7106:G7169" ca="1" si="446">_xludf.STDEV.S(B7106:D7106)</f>
        <v>#NAME?</v>
      </c>
      <c r="H7106" s="6">
        <f t="shared" ref="H7106:H7169" si="447">MAX(B7106:D7106)</f>
        <v>110.20522920918806</v>
      </c>
    </row>
    <row r="7107" spans="1:8">
      <c r="A7107" t="s">
        <v>7139</v>
      </c>
      <c r="B7107" s="6">
        <f>POWER(2,'Normalized log2 TPM'!B7107)-1</f>
        <v>29.943296124900698</v>
      </c>
      <c r="C7107" s="6">
        <f>POWER(2,'Normalized log2 TPM'!C7107)-1</f>
        <v>20.563101649806331</v>
      </c>
      <c r="D7107" s="6">
        <f>POWER(2,'Normalized log2 TPM'!D7107)-1</f>
        <v>36.348520407210096</v>
      </c>
      <c r="E7107" s="6">
        <f t="shared" si="444"/>
        <v>28.951639393972375</v>
      </c>
      <c r="F7107" s="6">
        <f t="shared" si="445"/>
        <v>29.943296124900698</v>
      </c>
      <c r="G7107" s="6" t="e">
        <f t="shared" ca="1" si="446"/>
        <v>#NAME?</v>
      </c>
      <c r="H7107" s="6">
        <f t="shared" si="447"/>
        <v>36.348520407210096</v>
      </c>
    </row>
    <row r="7108" spans="1:8">
      <c r="A7108" t="s">
        <v>7140</v>
      </c>
      <c r="B7108" s="6">
        <f>POWER(2,'Normalized log2 TPM'!B7108)-1</f>
        <v>0</v>
      </c>
      <c r="C7108" s="6">
        <f>POWER(2,'Normalized log2 TPM'!C7108)-1</f>
        <v>0</v>
      </c>
      <c r="D7108" s="6">
        <f>POWER(2,'Normalized log2 TPM'!D7108)-1</f>
        <v>0</v>
      </c>
      <c r="E7108" s="6">
        <f t="shared" si="444"/>
        <v>0</v>
      </c>
      <c r="F7108" s="6">
        <f t="shared" si="445"/>
        <v>0</v>
      </c>
      <c r="G7108" s="6" t="e">
        <f t="shared" ca="1" si="446"/>
        <v>#NAME?</v>
      </c>
      <c r="H7108" s="6">
        <f t="shared" si="447"/>
        <v>0</v>
      </c>
    </row>
    <row r="7109" spans="1:8">
      <c r="A7109" t="s">
        <v>7141</v>
      </c>
      <c r="B7109" s="6">
        <f>POWER(2,'Normalized log2 TPM'!B7109)-1</f>
        <v>17.622711536650346</v>
      </c>
      <c r="C7109" s="6">
        <f>POWER(2,'Normalized log2 TPM'!C7109)-1</f>
        <v>9.7040744060877255</v>
      </c>
      <c r="D7109" s="6">
        <f>POWER(2,'Normalized log2 TPM'!D7109)-1</f>
        <v>14.305565424062348</v>
      </c>
      <c r="E7109" s="6">
        <f t="shared" si="444"/>
        <v>13.87745045560014</v>
      </c>
      <c r="F7109" s="6">
        <f t="shared" si="445"/>
        <v>14.305565424062348</v>
      </c>
      <c r="G7109" s="6" t="e">
        <f t="shared" ca="1" si="446"/>
        <v>#NAME?</v>
      </c>
      <c r="H7109" s="6">
        <f t="shared" si="447"/>
        <v>17.622711536650346</v>
      </c>
    </row>
    <row r="7110" spans="1:8">
      <c r="A7110" t="s">
        <v>7142</v>
      </c>
      <c r="B7110" s="6">
        <f>POWER(2,'Normalized log2 TPM'!B7110)-1</f>
        <v>89.378361041235792</v>
      </c>
      <c r="C7110" s="6">
        <f>POWER(2,'Normalized log2 TPM'!C7110)-1</f>
        <v>94.960238254458915</v>
      </c>
      <c r="D7110" s="6">
        <f>POWER(2,'Normalized log2 TPM'!D7110)-1</f>
        <v>105.0343894153859</v>
      </c>
      <c r="E7110" s="6">
        <f t="shared" si="444"/>
        <v>96.457662903693532</v>
      </c>
      <c r="F7110" s="6">
        <f t="shared" si="445"/>
        <v>94.960238254458915</v>
      </c>
      <c r="G7110" s="6" t="e">
        <f t="shared" ca="1" si="446"/>
        <v>#NAME?</v>
      </c>
      <c r="H7110" s="6">
        <f t="shared" si="447"/>
        <v>105.0343894153859</v>
      </c>
    </row>
    <row r="7111" spans="1:8">
      <c r="A7111" t="s">
        <v>7143</v>
      </c>
      <c r="B7111" s="6">
        <f>POWER(2,'Normalized log2 TPM'!B7111)-1</f>
        <v>11.435393228678457</v>
      </c>
      <c r="C7111" s="6">
        <f>POWER(2,'Normalized log2 TPM'!C7111)-1</f>
        <v>18.188650226403155</v>
      </c>
      <c r="D7111" s="6">
        <f>POWER(2,'Normalized log2 TPM'!D7111)-1</f>
        <v>14.936032858580896</v>
      </c>
      <c r="E7111" s="6">
        <f t="shared" si="444"/>
        <v>14.853358771220835</v>
      </c>
      <c r="F7111" s="6">
        <f t="shared" si="445"/>
        <v>14.936032858580896</v>
      </c>
      <c r="G7111" s="6" t="e">
        <f t="shared" ca="1" si="446"/>
        <v>#NAME?</v>
      </c>
      <c r="H7111" s="6">
        <f t="shared" si="447"/>
        <v>18.188650226403155</v>
      </c>
    </row>
    <row r="7112" spans="1:8">
      <c r="A7112" t="s">
        <v>7144</v>
      </c>
      <c r="B7112" s="6">
        <f>POWER(2,'Normalized log2 TPM'!B7112)-1</f>
        <v>0</v>
      </c>
      <c r="C7112" s="6">
        <f>POWER(2,'Normalized log2 TPM'!C7112)-1</f>
        <v>0</v>
      </c>
      <c r="D7112" s="6">
        <f>POWER(2,'Normalized log2 TPM'!D7112)-1</f>
        <v>0</v>
      </c>
      <c r="E7112" s="6">
        <f t="shared" si="444"/>
        <v>0</v>
      </c>
      <c r="F7112" s="6">
        <f t="shared" si="445"/>
        <v>0</v>
      </c>
      <c r="G7112" s="6" t="e">
        <f t="shared" ca="1" si="446"/>
        <v>#NAME?</v>
      </c>
      <c r="H7112" s="6">
        <f t="shared" si="447"/>
        <v>0</v>
      </c>
    </row>
    <row r="7113" spans="1:8">
      <c r="A7113" t="s">
        <v>7145</v>
      </c>
      <c r="B7113" s="6">
        <f>POWER(2,'Normalized log2 TPM'!B7113)-1</f>
        <v>0.34943065102937787</v>
      </c>
      <c r="C7113" s="6">
        <f>POWER(2,'Normalized log2 TPM'!C7113)-1</f>
        <v>0.77594909222799147</v>
      </c>
      <c r="D7113" s="6">
        <f>POWER(2,'Normalized log2 TPM'!D7113)-1</f>
        <v>0.3735337374832941</v>
      </c>
      <c r="E7113" s="6">
        <f t="shared" si="444"/>
        <v>0.49963782691355446</v>
      </c>
      <c r="F7113" s="6">
        <f t="shared" si="445"/>
        <v>0.3735337374832941</v>
      </c>
      <c r="G7113" s="6" t="e">
        <f t="shared" ca="1" si="446"/>
        <v>#NAME?</v>
      </c>
      <c r="H7113" s="6">
        <f t="shared" si="447"/>
        <v>0.77594909222799147</v>
      </c>
    </row>
    <row r="7114" spans="1:8">
      <c r="A7114" t="s">
        <v>7146</v>
      </c>
      <c r="B7114" s="6">
        <f>POWER(2,'Normalized log2 TPM'!B7114)-1</f>
        <v>6.8950467838581844</v>
      </c>
      <c r="C7114" s="6">
        <f>POWER(2,'Normalized log2 TPM'!C7114)-1</f>
        <v>7.9331086361077201</v>
      </c>
      <c r="D7114" s="6">
        <f>POWER(2,'Normalized log2 TPM'!D7114)-1</f>
        <v>9.5728841542005441</v>
      </c>
      <c r="E7114" s="6">
        <f t="shared" si="444"/>
        <v>8.1336798580554817</v>
      </c>
      <c r="F7114" s="6">
        <f t="shared" si="445"/>
        <v>7.9331086361077201</v>
      </c>
      <c r="G7114" s="6" t="e">
        <f t="shared" ca="1" si="446"/>
        <v>#NAME?</v>
      </c>
      <c r="H7114" s="6">
        <f t="shared" si="447"/>
        <v>9.5728841542005441</v>
      </c>
    </row>
    <row r="7115" spans="1:8">
      <c r="A7115" t="s">
        <v>7147</v>
      </c>
      <c r="B7115" s="6">
        <f>POWER(2,'Normalized log2 TPM'!B7115)-1</f>
        <v>34.380317187867348</v>
      </c>
      <c r="C7115" s="6">
        <f>POWER(2,'Normalized log2 TPM'!C7115)-1</f>
        <v>88.219237000281865</v>
      </c>
      <c r="D7115" s="6">
        <f>POWER(2,'Normalized log2 TPM'!D7115)-1</f>
        <v>40.452250256121481</v>
      </c>
      <c r="E7115" s="6">
        <f t="shared" si="444"/>
        <v>54.35060148142356</v>
      </c>
      <c r="F7115" s="6">
        <f t="shared" si="445"/>
        <v>40.452250256121481</v>
      </c>
      <c r="G7115" s="6" t="e">
        <f t="shared" ca="1" si="446"/>
        <v>#NAME?</v>
      </c>
      <c r="H7115" s="6">
        <f t="shared" si="447"/>
        <v>88.219237000281865</v>
      </c>
    </row>
    <row r="7116" spans="1:8">
      <c r="A7116" t="s">
        <v>7148</v>
      </c>
      <c r="B7116" s="6">
        <f>POWER(2,'Normalized log2 TPM'!B7116)-1</f>
        <v>90.427199879001208</v>
      </c>
      <c r="C7116" s="6">
        <f>POWER(2,'Normalized log2 TPM'!C7116)-1</f>
        <v>56.576816006350469</v>
      </c>
      <c r="D7116" s="6">
        <f>POWER(2,'Normalized log2 TPM'!D7116)-1</f>
        <v>93.502364929023855</v>
      </c>
      <c r="E7116" s="6">
        <f t="shared" si="444"/>
        <v>80.168793604791844</v>
      </c>
      <c r="F7116" s="6">
        <f t="shared" si="445"/>
        <v>90.427199879001208</v>
      </c>
      <c r="G7116" s="6" t="e">
        <f t="shared" ca="1" si="446"/>
        <v>#NAME?</v>
      </c>
      <c r="H7116" s="6">
        <f t="shared" si="447"/>
        <v>93.502364929023855</v>
      </c>
    </row>
    <row r="7117" spans="1:8">
      <c r="A7117" t="s">
        <v>7149</v>
      </c>
      <c r="B7117" s="6">
        <f>POWER(2,'Normalized log2 TPM'!B7117)-1</f>
        <v>0</v>
      </c>
      <c r="C7117" s="6">
        <f>POWER(2,'Normalized log2 TPM'!C7117)-1</f>
        <v>0</v>
      </c>
      <c r="D7117" s="6">
        <f>POWER(2,'Normalized log2 TPM'!D7117)-1</f>
        <v>0</v>
      </c>
      <c r="E7117" s="6">
        <f t="shared" si="444"/>
        <v>0</v>
      </c>
      <c r="F7117" s="6">
        <f t="shared" si="445"/>
        <v>0</v>
      </c>
      <c r="G7117" s="6" t="e">
        <f t="shared" ca="1" si="446"/>
        <v>#NAME?</v>
      </c>
      <c r="H7117" s="6">
        <f t="shared" si="447"/>
        <v>0</v>
      </c>
    </row>
    <row r="7118" spans="1:8">
      <c r="A7118" t="s">
        <v>7150</v>
      </c>
      <c r="B7118" s="6">
        <f>POWER(2,'Normalized log2 TPM'!B7118)-1</f>
        <v>7.6226565476826131</v>
      </c>
      <c r="C7118" s="6">
        <f>POWER(2,'Normalized log2 TPM'!C7118)-1</f>
        <v>6.7279085443828555</v>
      </c>
      <c r="D7118" s="6">
        <f>POWER(2,'Normalized log2 TPM'!D7118)-1</f>
        <v>10.080926430919693</v>
      </c>
      <c r="E7118" s="6">
        <f t="shared" si="444"/>
        <v>8.1438305076617201</v>
      </c>
      <c r="F7118" s="6">
        <f t="shared" si="445"/>
        <v>7.6226565476826131</v>
      </c>
      <c r="G7118" s="6" t="e">
        <f t="shared" ca="1" si="446"/>
        <v>#NAME?</v>
      </c>
      <c r="H7118" s="6">
        <f t="shared" si="447"/>
        <v>10.080926430919693</v>
      </c>
    </row>
    <row r="7119" spans="1:8">
      <c r="A7119" t="s">
        <v>7151</v>
      </c>
      <c r="B7119" s="6">
        <f>POWER(2,'Normalized log2 TPM'!B7119)-1</f>
        <v>3.0937302012311276</v>
      </c>
      <c r="C7119" s="6">
        <f>POWER(2,'Normalized log2 TPM'!C7119)-1</f>
        <v>2.1787713697343749</v>
      </c>
      <c r="D7119" s="6">
        <f>POWER(2,'Normalized log2 TPM'!D7119)-1</f>
        <v>5.6730416517908102</v>
      </c>
      <c r="E7119" s="6">
        <f t="shared" si="444"/>
        <v>3.6485144075854379</v>
      </c>
      <c r="F7119" s="6">
        <f t="shared" si="445"/>
        <v>3.0937302012311276</v>
      </c>
      <c r="G7119" s="6" t="e">
        <f t="shared" ca="1" si="446"/>
        <v>#NAME?</v>
      </c>
      <c r="H7119" s="6">
        <f t="shared" si="447"/>
        <v>5.6730416517908102</v>
      </c>
    </row>
    <row r="7120" spans="1:8">
      <c r="A7120" t="s">
        <v>7152</v>
      </c>
      <c r="B7120" s="6">
        <f>POWER(2,'Normalized log2 TPM'!B7120)-1</f>
        <v>15.855875209409032</v>
      </c>
      <c r="C7120" s="6">
        <f>POWER(2,'Normalized log2 TPM'!C7120)-1</f>
        <v>11.654922114690676</v>
      </c>
      <c r="D7120" s="6">
        <f>POWER(2,'Normalized log2 TPM'!D7120)-1</f>
        <v>19.49697262554238</v>
      </c>
      <c r="E7120" s="6">
        <f t="shared" si="444"/>
        <v>15.669256649880694</v>
      </c>
      <c r="F7120" s="6">
        <f t="shared" si="445"/>
        <v>15.855875209409032</v>
      </c>
      <c r="G7120" s="6" t="e">
        <f t="shared" ca="1" si="446"/>
        <v>#NAME?</v>
      </c>
      <c r="H7120" s="6">
        <f t="shared" si="447"/>
        <v>19.49697262554238</v>
      </c>
    </row>
    <row r="7121" spans="1:8">
      <c r="A7121" t="s">
        <v>7153</v>
      </c>
      <c r="B7121" s="6">
        <f>POWER(2,'Normalized log2 TPM'!B7121)-1</f>
        <v>63.436046945285682</v>
      </c>
      <c r="C7121" s="6">
        <f>POWER(2,'Normalized log2 TPM'!C7121)-1</f>
        <v>48.574660417777395</v>
      </c>
      <c r="D7121" s="6">
        <f>POWER(2,'Normalized log2 TPM'!D7121)-1</f>
        <v>56.205540370031336</v>
      </c>
      <c r="E7121" s="6">
        <f t="shared" si="444"/>
        <v>56.072082577698133</v>
      </c>
      <c r="F7121" s="6">
        <f t="shared" si="445"/>
        <v>56.205540370031336</v>
      </c>
      <c r="G7121" s="6" t="e">
        <f t="shared" ca="1" si="446"/>
        <v>#NAME?</v>
      </c>
      <c r="H7121" s="6">
        <f t="shared" si="447"/>
        <v>63.436046945285682</v>
      </c>
    </row>
    <row r="7122" spans="1:8">
      <c r="A7122" t="s">
        <v>7154</v>
      </c>
      <c r="B7122" s="6">
        <f>POWER(2,'Normalized log2 TPM'!B7122)-1</f>
        <v>194.52097500330527</v>
      </c>
      <c r="C7122" s="6">
        <f>POWER(2,'Normalized log2 TPM'!C7122)-1</f>
        <v>119.62067791388151</v>
      </c>
      <c r="D7122" s="6">
        <f>POWER(2,'Normalized log2 TPM'!D7122)-1</f>
        <v>177.6160825483926</v>
      </c>
      <c r="E7122" s="6">
        <f t="shared" si="444"/>
        <v>163.91924515519312</v>
      </c>
      <c r="F7122" s="6">
        <f t="shared" si="445"/>
        <v>177.6160825483926</v>
      </c>
      <c r="G7122" s="6" t="e">
        <f t="shared" ca="1" si="446"/>
        <v>#NAME?</v>
      </c>
      <c r="H7122" s="6">
        <f t="shared" si="447"/>
        <v>194.52097500330527</v>
      </c>
    </row>
    <row r="7123" spans="1:8">
      <c r="A7123" t="s">
        <v>7155</v>
      </c>
      <c r="B7123" s="6">
        <f>POWER(2,'Normalized log2 TPM'!B7123)-1</f>
        <v>0</v>
      </c>
      <c r="C7123" s="6">
        <f>POWER(2,'Normalized log2 TPM'!C7123)-1</f>
        <v>0</v>
      </c>
      <c r="D7123" s="6">
        <f>POWER(2,'Normalized log2 TPM'!D7123)-1</f>
        <v>0</v>
      </c>
      <c r="E7123" s="6">
        <f t="shared" si="444"/>
        <v>0</v>
      </c>
      <c r="F7123" s="6">
        <f t="shared" si="445"/>
        <v>0</v>
      </c>
      <c r="G7123" s="6" t="e">
        <f t="shared" ca="1" si="446"/>
        <v>#NAME?</v>
      </c>
      <c r="H7123" s="6">
        <f t="shared" si="447"/>
        <v>0</v>
      </c>
    </row>
    <row r="7124" spans="1:8">
      <c r="A7124" t="s">
        <v>7156</v>
      </c>
      <c r="B7124" s="6">
        <f>POWER(2,'Normalized log2 TPM'!B7124)-1</f>
        <v>1.3748728548091571</v>
      </c>
      <c r="C7124" s="6">
        <f>POWER(2,'Normalized log2 TPM'!C7124)-1</f>
        <v>2.3141551867561221</v>
      </c>
      <c r="D7124" s="6">
        <f>POWER(2,'Normalized log2 TPM'!D7124)-1</f>
        <v>0</v>
      </c>
      <c r="E7124" s="6">
        <f t="shared" si="444"/>
        <v>1.2296760138550931</v>
      </c>
      <c r="F7124" s="6">
        <f t="shared" si="445"/>
        <v>1.3748728548091571</v>
      </c>
      <c r="G7124" s="6" t="e">
        <f t="shared" ca="1" si="446"/>
        <v>#NAME?</v>
      </c>
      <c r="H7124" s="6">
        <f t="shared" si="447"/>
        <v>2.3141551867561221</v>
      </c>
    </row>
    <row r="7125" spans="1:8">
      <c r="A7125" t="s">
        <v>7157</v>
      </c>
      <c r="B7125" s="6">
        <f>POWER(2,'Normalized log2 TPM'!B7125)-1</f>
        <v>6.3336350346257593</v>
      </c>
      <c r="C7125" s="6">
        <f>POWER(2,'Normalized log2 TPM'!C7125)-1</f>
        <v>2.6351536855930742</v>
      </c>
      <c r="D7125" s="6">
        <f>POWER(2,'Normalized log2 TPM'!D7125)-1</f>
        <v>2.6745410143980903</v>
      </c>
      <c r="E7125" s="6">
        <f t="shared" si="444"/>
        <v>3.8811099115389744</v>
      </c>
      <c r="F7125" s="6">
        <f t="shared" si="445"/>
        <v>2.6745410143980903</v>
      </c>
      <c r="G7125" s="6" t="e">
        <f t="shared" ca="1" si="446"/>
        <v>#NAME?</v>
      </c>
      <c r="H7125" s="6">
        <f t="shared" si="447"/>
        <v>6.3336350346257593</v>
      </c>
    </row>
    <row r="7126" spans="1:8">
      <c r="A7126" t="s">
        <v>7158</v>
      </c>
      <c r="B7126" s="6">
        <f>POWER(2,'Normalized log2 TPM'!B7126)-1</f>
        <v>0</v>
      </c>
      <c r="C7126" s="6">
        <f>POWER(2,'Normalized log2 TPM'!C7126)-1</f>
        <v>0</v>
      </c>
      <c r="D7126" s="6">
        <f>POWER(2,'Normalized log2 TPM'!D7126)-1</f>
        <v>0</v>
      </c>
      <c r="E7126" s="6">
        <f t="shared" si="444"/>
        <v>0</v>
      </c>
      <c r="F7126" s="6">
        <f t="shared" si="445"/>
        <v>0</v>
      </c>
      <c r="G7126" s="6" t="e">
        <f t="shared" ca="1" si="446"/>
        <v>#NAME?</v>
      </c>
      <c r="H7126" s="6">
        <f t="shared" si="447"/>
        <v>0</v>
      </c>
    </row>
    <row r="7127" spans="1:8">
      <c r="A7127" t="s">
        <v>7159</v>
      </c>
      <c r="B7127" s="6">
        <f>POWER(2,'Normalized log2 TPM'!B7127)-1</f>
        <v>10.140902868849432</v>
      </c>
      <c r="C7127" s="6">
        <f>POWER(2,'Normalized log2 TPM'!C7127)-1</f>
        <v>13.625277773580708</v>
      </c>
      <c r="D7127" s="6">
        <f>POWER(2,'Normalized log2 TPM'!D7127)-1</f>
        <v>5.3302401458783164</v>
      </c>
      <c r="E7127" s="6">
        <f t="shared" si="444"/>
        <v>9.6988069294361523</v>
      </c>
      <c r="F7127" s="6">
        <f t="shared" si="445"/>
        <v>10.140902868849432</v>
      </c>
      <c r="G7127" s="6" t="e">
        <f t="shared" ca="1" si="446"/>
        <v>#NAME?</v>
      </c>
      <c r="H7127" s="6">
        <f t="shared" si="447"/>
        <v>13.625277773580708</v>
      </c>
    </row>
    <row r="7128" spans="1:8">
      <c r="A7128" t="s">
        <v>7160</v>
      </c>
      <c r="B7128" s="6">
        <f>POWER(2,'Normalized log2 TPM'!B7128)-1</f>
        <v>45.815773702327242</v>
      </c>
      <c r="C7128" s="6">
        <f>POWER(2,'Normalized log2 TPM'!C7128)-1</f>
        <v>53.177171690927992</v>
      </c>
      <c r="D7128" s="6">
        <f>POWER(2,'Normalized log2 TPM'!D7128)-1</f>
        <v>56.866070306524222</v>
      </c>
      <c r="E7128" s="6">
        <f t="shared" si="444"/>
        <v>51.953005233259823</v>
      </c>
      <c r="F7128" s="6">
        <f t="shared" si="445"/>
        <v>53.177171690927992</v>
      </c>
      <c r="G7128" s="6" t="e">
        <f t="shared" ca="1" si="446"/>
        <v>#NAME?</v>
      </c>
      <c r="H7128" s="6">
        <f t="shared" si="447"/>
        <v>56.866070306524222</v>
      </c>
    </row>
    <row r="7129" spans="1:8">
      <c r="A7129" t="s">
        <v>7161</v>
      </c>
      <c r="B7129" s="6">
        <f>POWER(2,'Normalized log2 TPM'!B7129)-1</f>
        <v>0.81268854141481173</v>
      </c>
      <c r="C7129" s="6">
        <f>POWER(2,'Normalized log2 TPM'!C7129)-1</f>
        <v>3.1123281705017547E-2</v>
      </c>
      <c r="D7129" s="6">
        <f>POWER(2,'Normalized log2 TPM'!D7129)-1</f>
        <v>0.46731706751387181</v>
      </c>
      <c r="E7129" s="6">
        <f t="shared" si="444"/>
        <v>0.43704296354456701</v>
      </c>
      <c r="F7129" s="6">
        <f t="shared" si="445"/>
        <v>0.46731706751387181</v>
      </c>
      <c r="G7129" s="6" t="e">
        <f t="shared" ca="1" si="446"/>
        <v>#NAME?</v>
      </c>
      <c r="H7129" s="6">
        <f t="shared" si="447"/>
        <v>0.81268854141481173</v>
      </c>
    </row>
    <row r="7130" spans="1:8">
      <c r="A7130" t="s">
        <v>7162</v>
      </c>
      <c r="B7130" s="6">
        <f>POWER(2,'Normalized log2 TPM'!B7130)-1</f>
        <v>0</v>
      </c>
      <c r="C7130" s="6">
        <f>POWER(2,'Normalized log2 TPM'!C7130)-1</f>
        <v>0.60579537413347206</v>
      </c>
      <c r="D7130" s="6">
        <f>POWER(2,'Normalized log2 TPM'!D7130)-1</f>
        <v>0.81744557999581025</v>
      </c>
      <c r="E7130" s="6">
        <f t="shared" si="444"/>
        <v>0.47441365137642744</v>
      </c>
      <c r="F7130" s="6">
        <f t="shared" si="445"/>
        <v>0.60579537413347206</v>
      </c>
      <c r="G7130" s="6" t="e">
        <f t="shared" ca="1" si="446"/>
        <v>#NAME?</v>
      </c>
      <c r="H7130" s="6">
        <f t="shared" si="447"/>
        <v>0.81744557999581025</v>
      </c>
    </row>
    <row r="7131" spans="1:8">
      <c r="A7131" t="s">
        <v>7163</v>
      </c>
      <c r="B7131" s="6">
        <f>POWER(2,'Normalized log2 TPM'!B7131)-1</f>
        <v>127.73465998624832</v>
      </c>
      <c r="C7131" s="6">
        <f>POWER(2,'Normalized log2 TPM'!C7131)-1</f>
        <v>128.45576819262277</v>
      </c>
      <c r="D7131" s="6">
        <f>POWER(2,'Normalized log2 TPM'!D7131)-1</f>
        <v>161.80348899689318</v>
      </c>
      <c r="E7131" s="6">
        <f t="shared" si="444"/>
        <v>139.33130572525477</v>
      </c>
      <c r="F7131" s="6">
        <f t="shared" si="445"/>
        <v>128.45576819262277</v>
      </c>
      <c r="G7131" s="6" t="e">
        <f t="shared" ca="1" si="446"/>
        <v>#NAME?</v>
      </c>
      <c r="H7131" s="6">
        <f t="shared" si="447"/>
        <v>161.80348899689318</v>
      </c>
    </row>
    <row r="7132" spans="1:8">
      <c r="A7132" t="s">
        <v>7164</v>
      </c>
      <c r="B7132" s="6">
        <f>POWER(2,'Normalized log2 TPM'!B7132)-1</f>
        <v>0</v>
      </c>
      <c r="C7132" s="6">
        <f>POWER(2,'Normalized log2 TPM'!C7132)-1</f>
        <v>0.61247401409913538</v>
      </c>
      <c r="D7132" s="6">
        <f>POWER(2,'Normalized log2 TPM'!D7132)-1</f>
        <v>0.50545163552085848</v>
      </c>
      <c r="E7132" s="6">
        <f t="shared" si="444"/>
        <v>0.37264188320666464</v>
      </c>
      <c r="F7132" s="6">
        <f t="shared" si="445"/>
        <v>0.50545163552085848</v>
      </c>
      <c r="G7132" s="6" t="e">
        <f t="shared" ca="1" si="446"/>
        <v>#NAME?</v>
      </c>
      <c r="H7132" s="6">
        <f t="shared" si="447"/>
        <v>0.61247401409913538</v>
      </c>
    </row>
    <row r="7133" spans="1:8">
      <c r="A7133" t="s">
        <v>7165</v>
      </c>
      <c r="B7133" s="6">
        <f>POWER(2,'Normalized log2 TPM'!B7133)-1</f>
        <v>194.02697335793221</v>
      </c>
      <c r="C7133" s="6">
        <f>POWER(2,'Normalized log2 TPM'!C7133)-1</f>
        <v>586.04074848412245</v>
      </c>
      <c r="D7133" s="6">
        <f>POWER(2,'Normalized log2 TPM'!D7133)-1</f>
        <v>245.42067450777449</v>
      </c>
      <c r="E7133" s="6">
        <f t="shared" si="444"/>
        <v>341.82946544994303</v>
      </c>
      <c r="F7133" s="6">
        <f t="shared" si="445"/>
        <v>245.42067450777449</v>
      </c>
      <c r="G7133" s="6" t="e">
        <f t="shared" ca="1" si="446"/>
        <v>#NAME?</v>
      </c>
      <c r="H7133" s="6">
        <f t="shared" si="447"/>
        <v>586.04074848412245</v>
      </c>
    </row>
    <row r="7134" spans="1:8">
      <c r="A7134" t="s">
        <v>7166</v>
      </c>
      <c r="B7134" s="6">
        <f>POWER(2,'Normalized log2 TPM'!B7134)-1</f>
        <v>0</v>
      </c>
      <c r="C7134" s="6">
        <f>POWER(2,'Normalized log2 TPM'!C7134)-1</f>
        <v>1.1676779588275057</v>
      </c>
      <c r="D7134" s="6">
        <f>POWER(2,'Normalized log2 TPM'!D7134)-1</f>
        <v>0.86824262778980144</v>
      </c>
      <c r="E7134" s="6">
        <f t="shared" si="444"/>
        <v>0.67864019553910238</v>
      </c>
      <c r="F7134" s="6">
        <f t="shared" si="445"/>
        <v>0.86824262778980144</v>
      </c>
      <c r="G7134" s="6" t="e">
        <f t="shared" ca="1" si="446"/>
        <v>#NAME?</v>
      </c>
      <c r="H7134" s="6">
        <f t="shared" si="447"/>
        <v>1.1676779588275057</v>
      </c>
    </row>
    <row r="7135" spans="1:8">
      <c r="A7135" t="s">
        <v>7167</v>
      </c>
      <c r="B7135" s="6">
        <f>POWER(2,'Normalized log2 TPM'!B7135)-1</f>
        <v>9.8083731036744837</v>
      </c>
      <c r="C7135" s="6">
        <f>POWER(2,'Normalized log2 TPM'!C7135)-1</f>
        <v>4.3353247012727234</v>
      </c>
      <c r="D7135" s="6">
        <f>POWER(2,'Normalized log2 TPM'!D7135)-1</f>
        <v>3.6527934963255184</v>
      </c>
      <c r="E7135" s="6">
        <f t="shared" si="444"/>
        <v>5.9321637670909082</v>
      </c>
      <c r="F7135" s="6">
        <f t="shared" si="445"/>
        <v>4.3353247012727234</v>
      </c>
      <c r="G7135" s="6" t="e">
        <f t="shared" ca="1" si="446"/>
        <v>#NAME?</v>
      </c>
      <c r="H7135" s="6">
        <f t="shared" si="447"/>
        <v>9.8083731036744837</v>
      </c>
    </row>
    <row r="7136" spans="1:8">
      <c r="A7136" t="s">
        <v>7168</v>
      </c>
      <c r="B7136" s="6">
        <f>POWER(2,'Normalized log2 TPM'!B7136)-1</f>
        <v>16.002498812399242</v>
      </c>
      <c r="C7136" s="6">
        <f>POWER(2,'Normalized log2 TPM'!C7136)-1</f>
        <v>51.378643800115093</v>
      </c>
      <c r="D7136" s="6">
        <f>POWER(2,'Normalized log2 TPM'!D7136)-1</f>
        <v>10.650921637885071</v>
      </c>
      <c r="E7136" s="6">
        <f t="shared" si="444"/>
        <v>26.010688083466473</v>
      </c>
      <c r="F7136" s="6">
        <f t="shared" si="445"/>
        <v>16.002498812399242</v>
      </c>
      <c r="G7136" s="6" t="e">
        <f t="shared" ca="1" si="446"/>
        <v>#NAME?</v>
      </c>
      <c r="H7136" s="6">
        <f t="shared" si="447"/>
        <v>51.378643800115093</v>
      </c>
    </row>
    <row r="7137" spans="1:8">
      <c r="A7137" t="s">
        <v>7169</v>
      </c>
      <c r="B7137" s="6">
        <f>POWER(2,'Normalized log2 TPM'!B7137)-1</f>
        <v>63.921534861950093</v>
      </c>
      <c r="C7137" s="6">
        <f>POWER(2,'Normalized log2 TPM'!C7137)-1</f>
        <v>43.202177464434691</v>
      </c>
      <c r="D7137" s="6">
        <f>POWER(2,'Normalized log2 TPM'!D7137)-1</f>
        <v>109.81796542646261</v>
      </c>
      <c r="E7137" s="6">
        <f t="shared" si="444"/>
        <v>72.31389258428247</v>
      </c>
      <c r="F7137" s="6">
        <f t="shared" si="445"/>
        <v>63.921534861950093</v>
      </c>
      <c r="G7137" s="6" t="e">
        <f t="shared" ca="1" si="446"/>
        <v>#NAME?</v>
      </c>
      <c r="H7137" s="6">
        <f t="shared" si="447"/>
        <v>109.81796542646261</v>
      </c>
    </row>
    <row r="7138" spans="1:8">
      <c r="A7138" t="s">
        <v>7170</v>
      </c>
      <c r="B7138" s="6">
        <f>POWER(2,'Normalized log2 TPM'!B7138)-1</f>
        <v>48.234672093299444</v>
      </c>
      <c r="C7138" s="6">
        <f>POWER(2,'Normalized log2 TPM'!C7138)-1</f>
        <v>35.278159036799082</v>
      </c>
      <c r="D7138" s="6">
        <f>POWER(2,'Normalized log2 TPM'!D7138)-1</f>
        <v>40.832720226490501</v>
      </c>
      <c r="E7138" s="6">
        <f t="shared" si="444"/>
        <v>41.448517118863009</v>
      </c>
      <c r="F7138" s="6">
        <f t="shared" si="445"/>
        <v>40.832720226490501</v>
      </c>
      <c r="G7138" s="6" t="e">
        <f t="shared" ca="1" si="446"/>
        <v>#NAME?</v>
      </c>
      <c r="H7138" s="6">
        <f t="shared" si="447"/>
        <v>48.234672093299444</v>
      </c>
    </row>
    <row r="7139" spans="1:8">
      <c r="A7139" t="s">
        <v>7171</v>
      </c>
      <c r="B7139" s="6">
        <f>POWER(2,'Normalized log2 TPM'!B7139)-1</f>
        <v>0</v>
      </c>
      <c r="C7139" s="6">
        <f>POWER(2,'Normalized log2 TPM'!C7139)-1</f>
        <v>0</v>
      </c>
      <c r="D7139" s="6">
        <f>POWER(2,'Normalized log2 TPM'!D7139)-1</f>
        <v>0</v>
      </c>
      <c r="E7139" s="6">
        <f t="shared" si="444"/>
        <v>0</v>
      </c>
      <c r="F7139" s="6">
        <f t="shared" si="445"/>
        <v>0</v>
      </c>
      <c r="G7139" s="6" t="e">
        <f t="shared" ca="1" si="446"/>
        <v>#NAME?</v>
      </c>
      <c r="H7139" s="6">
        <f t="shared" si="447"/>
        <v>0</v>
      </c>
    </row>
    <row r="7140" spans="1:8">
      <c r="A7140" t="s">
        <v>7172</v>
      </c>
      <c r="B7140" s="6">
        <f>POWER(2,'Normalized log2 TPM'!B7140)-1</f>
        <v>0</v>
      </c>
      <c r="C7140" s="6">
        <f>POWER(2,'Normalized log2 TPM'!C7140)-1</f>
        <v>0.81051412704414849</v>
      </c>
      <c r="D7140" s="6">
        <f>POWER(2,'Normalized log2 TPM'!D7140)-1</f>
        <v>1.8041373610562399</v>
      </c>
      <c r="E7140" s="6">
        <f t="shared" si="444"/>
        <v>0.8715504960334628</v>
      </c>
      <c r="F7140" s="6">
        <f t="shared" si="445"/>
        <v>0.81051412704414849</v>
      </c>
      <c r="G7140" s="6" t="e">
        <f t="shared" ca="1" si="446"/>
        <v>#NAME?</v>
      </c>
      <c r="H7140" s="6">
        <f t="shared" si="447"/>
        <v>1.8041373610562399</v>
      </c>
    </row>
    <row r="7141" spans="1:8">
      <c r="A7141" t="s">
        <v>7173</v>
      </c>
      <c r="B7141" s="6">
        <f>POWER(2,'Normalized log2 TPM'!B7141)-1</f>
        <v>4.3273169519740007</v>
      </c>
      <c r="C7141" s="6">
        <f>POWER(2,'Normalized log2 TPM'!C7141)-1</f>
        <v>6.0871700108567302</v>
      </c>
      <c r="D7141" s="6">
        <f>POWER(2,'Normalized log2 TPM'!D7141)-1</f>
        <v>4.5650370054945357</v>
      </c>
      <c r="E7141" s="6">
        <f t="shared" si="444"/>
        <v>4.9931746561084225</v>
      </c>
      <c r="F7141" s="6">
        <f t="shared" si="445"/>
        <v>4.5650370054945357</v>
      </c>
      <c r="G7141" s="6" t="e">
        <f t="shared" ca="1" si="446"/>
        <v>#NAME?</v>
      </c>
      <c r="H7141" s="6">
        <f t="shared" si="447"/>
        <v>6.0871700108567302</v>
      </c>
    </row>
    <row r="7142" spans="1:8">
      <c r="A7142" t="s">
        <v>7174</v>
      </c>
      <c r="B7142" s="6">
        <f>POWER(2,'Normalized log2 TPM'!B7142)-1</f>
        <v>41.832896183149515</v>
      </c>
      <c r="C7142" s="6">
        <f>POWER(2,'Normalized log2 TPM'!C7142)-1</f>
        <v>73.784255199368843</v>
      </c>
      <c r="D7142" s="6">
        <f>POWER(2,'Normalized log2 TPM'!D7142)-1</f>
        <v>60.313221505858927</v>
      </c>
      <c r="E7142" s="6">
        <f t="shared" si="444"/>
        <v>58.6434576294591</v>
      </c>
      <c r="F7142" s="6">
        <f t="shared" si="445"/>
        <v>60.313221505858927</v>
      </c>
      <c r="G7142" s="6" t="e">
        <f t="shared" ca="1" si="446"/>
        <v>#NAME?</v>
      </c>
      <c r="H7142" s="6">
        <f t="shared" si="447"/>
        <v>73.784255199368843</v>
      </c>
    </row>
    <row r="7143" spans="1:8">
      <c r="A7143" t="s">
        <v>7175</v>
      </c>
      <c r="B7143" s="6">
        <f>POWER(2,'Normalized log2 TPM'!B7143)-1</f>
        <v>0.35939398235404929</v>
      </c>
      <c r="C7143" s="6">
        <f>POWER(2,'Normalized log2 TPM'!C7143)-1</f>
        <v>0.66364726367302529</v>
      </c>
      <c r="D7143" s="6">
        <f>POWER(2,'Normalized log2 TPM'!D7143)-1</f>
        <v>0.88821328167956803</v>
      </c>
      <c r="E7143" s="6">
        <f t="shared" si="444"/>
        <v>0.63708484256888087</v>
      </c>
      <c r="F7143" s="6">
        <f t="shared" si="445"/>
        <v>0.66364726367302529</v>
      </c>
      <c r="G7143" s="6" t="e">
        <f t="shared" ca="1" si="446"/>
        <v>#NAME?</v>
      </c>
      <c r="H7143" s="6">
        <f t="shared" si="447"/>
        <v>0.88821328167956803</v>
      </c>
    </row>
    <row r="7144" spans="1:8">
      <c r="A7144" t="s">
        <v>7176</v>
      </c>
      <c r="B7144" s="6">
        <f>POWER(2,'Normalized log2 TPM'!B7144)-1</f>
        <v>0</v>
      </c>
      <c r="C7144" s="6">
        <f>POWER(2,'Normalized log2 TPM'!C7144)-1</f>
        <v>0</v>
      </c>
      <c r="D7144" s="6">
        <f>POWER(2,'Normalized log2 TPM'!D7144)-1</f>
        <v>0</v>
      </c>
      <c r="E7144" s="6">
        <f t="shared" si="444"/>
        <v>0</v>
      </c>
      <c r="F7144" s="6">
        <f t="shared" si="445"/>
        <v>0</v>
      </c>
      <c r="G7144" s="6" t="e">
        <f t="shared" ca="1" si="446"/>
        <v>#NAME?</v>
      </c>
      <c r="H7144" s="6">
        <f t="shared" si="447"/>
        <v>0</v>
      </c>
    </row>
    <row r="7145" spans="1:8">
      <c r="A7145" t="s">
        <v>7177</v>
      </c>
      <c r="B7145" s="6">
        <f>POWER(2,'Normalized log2 TPM'!B7145)-1</f>
        <v>2.3934909408372</v>
      </c>
      <c r="C7145" s="6">
        <f>POWER(2,'Normalized log2 TPM'!C7145)-1</f>
        <v>0.10103184311247015</v>
      </c>
      <c r="D7145" s="6">
        <f>POWER(2,'Normalized log2 TPM'!D7145)-1</f>
        <v>0</v>
      </c>
      <c r="E7145" s="6">
        <f t="shared" si="444"/>
        <v>0.8315075946498901</v>
      </c>
      <c r="F7145" s="6">
        <f t="shared" si="445"/>
        <v>0.10103184311247015</v>
      </c>
      <c r="G7145" s="6" t="e">
        <f t="shared" ca="1" si="446"/>
        <v>#NAME?</v>
      </c>
      <c r="H7145" s="6">
        <f t="shared" si="447"/>
        <v>2.3934909408372</v>
      </c>
    </row>
    <row r="7146" spans="1:8">
      <c r="A7146" t="s">
        <v>7178</v>
      </c>
      <c r="B7146" s="6">
        <f>POWER(2,'Normalized log2 TPM'!B7146)-1</f>
        <v>0</v>
      </c>
      <c r="C7146" s="6">
        <f>POWER(2,'Normalized log2 TPM'!C7146)-1</f>
        <v>0</v>
      </c>
      <c r="D7146" s="6">
        <f>POWER(2,'Normalized log2 TPM'!D7146)-1</f>
        <v>0</v>
      </c>
      <c r="E7146" s="6">
        <f t="shared" si="444"/>
        <v>0</v>
      </c>
      <c r="F7146" s="6">
        <f t="shared" si="445"/>
        <v>0</v>
      </c>
      <c r="G7146" s="6" t="e">
        <f t="shared" ca="1" si="446"/>
        <v>#NAME?</v>
      </c>
      <c r="H7146" s="6">
        <f t="shared" si="447"/>
        <v>0</v>
      </c>
    </row>
    <row r="7147" spans="1:8">
      <c r="A7147" t="s">
        <v>7179</v>
      </c>
      <c r="B7147" s="6">
        <f>POWER(2,'Normalized log2 TPM'!B7147)-1</f>
        <v>0</v>
      </c>
      <c r="C7147" s="6">
        <f>POWER(2,'Normalized log2 TPM'!C7147)-1</f>
        <v>0.11388339605603748</v>
      </c>
      <c r="D7147" s="6">
        <f>POWER(2,'Normalized log2 TPM'!D7147)-1</f>
        <v>0</v>
      </c>
      <c r="E7147" s="6">
        <f t="shared" si="444"/>
        <v>3.7961132018679157E-2</v>
      </c>
      <c r="F7147" s="6">
        <f t="shared" si="445"/>
        <v>0</v>
      </c>
      <c r="G7147" s="6" t="e">
        <f t="shared" ca="1" si="446"/>
        <v>#NAME?</v>
      </c>
      <c r="H7147" s="6">
        <f t="shared" si="447"/>
        <v>0.11388339605603748</v>
      </c>
    </row>
    <row r="7148" spans="1:8">
      <c r="A7148" t="s">
        <v>7180</v>
      </c>
      <c r="B7148" s="6">
        <f>POWER(2,'Normalized log2 TPM'!B7148)-1</f>
        <v>0</v>
      </c>
      <c r="C7148" s="6">
        <f>POWER(2,'Normalized log2 TPM'!C7148)-1</f>
        <v>0.69849208726250267</v>
      </c>
      <c r="D7148" s="6">
        <f>POWER(2,'Normalized log2 TPM'!D7148)-1</f>
        <v>1.283906947304704</v>
      </c>
      <c r="E7148" s="6">
        <f t="shared" si="444"/>
        <v>0.66079967818906893</v>
      </c>
      <c r="F7148" s="6">
        <f t="shared" si="445"/>
        <v>0.69849208726250267</v>
      </c>
      <c r="G7148" s="6" t="e">
        <f t="shared" ca="1" si="446"/>
        <v>#NAME?</v>
      </c>
      <c r="H7148" s="6">
        <f t="shared" si="447"/>
        <v>1.283906947304704</v>
      </c>
    </row>
    <row r="7149" spans="1:8">
      <c r="A7149" t="s">
        <v>7181</v>
      </c>
      <c r="B7149" s="6">
        <f>POWER(2,'Normalized log2 TPM'!B7149)-1</f>
        <v>18.6062716879118</v>
      </c>
      <c r="C7149" s="6">
        <f>POWER(2,'Normalized log2 TPM'!C7149)-1</f>
        <v>22.041706882295571</v>
      </c>
      <c r="D7149" s="6">
        <f>POWER(2,'Normalized log2 TPM'!D7149)-1</f>
        <v>20.99071327070434</v>
      </c>
      <c r="E7149" s="6">
        <f t="shared" si="444"/>
        <v>20.546230613637238</v>
      </c>
      <c r="F7149" s="6">
        <f t="shared" si="445"/>
        <v>20.99071327070434</v>
      </c>
      <c r="G7149" s="6" t="e">
        <f t="shared" ca="1" si="446"/>
        <v>#NAME?</v>
      </c>
      <c r="H7149" s="6">
        <f t="shared" si="447"/>
        <v>22.041706882295571</v>
      </c>
    </row>
    <row r="7150" spans="1:8">
      <c r="A7150" t="s">
        <v>7182</v>
      </c>
      <c r="B7150" s="6">
        <f>POWER(2,'Normalized log2 TPM'!B7150)-1</f>
        <v>7.1804346122284741</v>
      </c>
      <c r="C7150" s="6">
        <f>POWER(2,'Normalized log2 TPM'!C7150)-1</f>
        <v>10.045691815654779</v>
      </c>
      <c r="D7150" s="6">
        <f>POWER(2,'Normalized log2 TPM'!D7150)-1</f>
        <v>16.290721631919372</v>
      </c>
      <c r="E7150" s="6">
        <f t="shared" si="444"/>
        <v>11.172282686600875</v>
      </c>
      <c r="F7150" s="6">
        <f t="shared" si="445"/>
        <v>10.045691815654779</v>
      </c>
      <c r="G7150" s="6" t="e">
        <f t="shared" ca="1" si="446"/>
        <v>#NAME?</v>
      </c>
      <c r="H7150" s="6">
        <f t="shared" si="447"/>
        <v>16.290721631919372</v>
      </c>
    </row>
    <row r="7151" spans="1:8">
      <c r="A7151" t="s">
        <v>7183</v>
      </c>
      <c r="B7151" s="6">
        <f>POWER(2,'Normalized log2 TPM'!B7151)-1</f>
        <v>34.593999837740796</v>
      </c>
      <c r="C7151" s="6">
        <f>POWER(2,'Normalized log2 TPM'!C7151)-1</f>
        <v>61.184528541090451</v>
      </c>
      <c r="D7151" s="6">
        <f>POWER(2,'Normalized log2 TPM'!D7151)-1</f>
        <v>48.260898338053593</v>
      </c>
      <c r="E7151" s="6">
        <f t="shared" si="444"/>
        <v>48.01314223896162</v>
      </c>
      <c r="F7151" s="6">
        <f t="shared" si="445"/>
        <v>48.260898338053593</v>
      </c>
      <c r="G7151" s="6" t="e">
        <f t="shared" ca="1" si="446"/>
        <v>#NAME?</v>
      </c>
      <c r="H7151" s="6">
        <f t="shared" si="447"/>
        <v>61.184528541090451</v>
      </c>
    </row>
    <row r="7152" spans="1:8">
      <c r="A7152" t="s">
        <v>7184</v>
      </c>
      <c r="B7152" s="6">
        <f>POWER(2,'Normalized log2 TPM'!B7152)-1</f>
        <v>0</v>
      </c>
      <c r="C7152" s="6">
        <f>POWER(2,'Normalized log2 TPM'!C7152)-1</f>
        <v>0</v>
      </c>
      <c r="D7152" s="6">
        <f>POWER(2,'Normalized log2 TPM'!D7152)-1</f>
        <v>0</v>
      </c>
      <c r="E7152" s="6">
        <f t="shared" si="444"/>
        <v>0</v>
      </c>
      <c r="F7152" s="6">
        <f t="shared" si="445"/>
        <v>0</v>
      </c>
      <c r="G7152" s="6" t="e">
        <f t="shared" ca="1" si="446"/>
        <v>#NAME?</v>
      </c>
      <c r="H7152" s="6">
        <f t="shared" si="447"/>
        <v>0</v>
      </c>
    </row>
    <row r="7153" spans="1:8">
      <c r="A7153" t="s">
        <v>7185</v>
      </c>
      <c r="B7153" s="6">
        <f>POWER(2,'Normalized log2 TPM'!B7153)-1</f>
        <v>0</v>
      </c>
      <c r="C7153" s="6">
        <f>POWER(2,'Normalized log2 TPM'!C7153)-1</f>
        <v>0</v>
      </c>
      <c r="D7153" s="6">
        <f>POWER(2,'Normalized log2 TPM'!D7153)-1</f>
        <v>0</v>
      </c>
      <c r="E7153" s="6">
        <f t="shared" si="444"/>
        <v>0</v>
      </c>
      <c r="F7153" s="6">
        <f t="shared" si="445"/>
        <v>0</v>
      </c>
      <c r="G7153" s="6" t="e">
        <f t="shared" ca="1" si="446"/>
        <v>#NAME?</v>
      </c>
      <c r="H7153" s="6">
        <f t="shared" si="447"/>
        <v>0</v>
      </c>
    </row>
    <row r="7154" spans="1:8">
      <c r="A7154" t="s">
        <v>7186</v>
      </c>
      <c r="B7154" s="6">
        <f>POWER(2,'Normalized log2 TPM'!B7154)-1</f>
        <v>422.70785311311602</v>
      </c>
      <c r="C7154" s="6">
        <f>POWER(2,'Normalized log2 TPM'!C7154)-1</f>
        <v>559.80754940199915</v>
      </c>
      <c r="D7154" s="6">
        <f>POWER(2,'Normalized log2 TPM'!D7154)-1</f>
        <v>310.61931918156932</v>
      </c>
      <c r="E7154" s="6">
        <f t="shared" si="444"/>
        <v>431.04490723222813</v>
      </c>
      <c r="F7154" s="6">
        <f t="shared" si="445"/>
        <v>422.70785311311602</v>
      </c>
      <c r="G7154" s="6" t="e">
        <f t="shared" ca="1" si="446"/>
        <v>#NAME?</v>
      </c>
      <c r="H7154" s="6">
        <f t="shared" si="447"/>
        <v>559.80754940199915</v>
      </c>
    </row>
    <row r="7155" spans="1:8">
      <c r="A7155" t="s">
        <v>7187</v>
      </c>
      <c r="B7155" s="6">
        <f>POWER(2,'Normalized log2 TPM'!B7155)-1</f>
        <v>0</v>
      </c>
      <c r="C7155" s="6">
        <f>POWER(2,'Normalized log2 TPM'!C7155)-1</f>
        <v>0</v>
      </c>
      <c r="D7155" s="6">
        <f>POWER(2,'Normalized log2 TPM'!D7155)-1</f>
        <v>0</v>
      </c>
      <c r="E7155" s="6">
        <f t="shared" si="444"/>
        <v>0</v>
      </c>
      <c r="F7155" s="6">
        <f t="shared" si="445"/>
        <v>0</v>
      </c>
      <c r="G7155" s="6" t="e">
        <f t="shared" ca="1" si="446"/>
        <v>#NAME?</v>
      </c>
      <c r="H7155" s="6">
        <f t="shared" si="447"/>
        <v>0</v>
      </c>
    </row>
    <row r="7156" spans="1:8">
      <c r="A7156" t="s">
        <v>7188</v>
      </c>
      <c r="B7156" s="6">
        <f>POWER(2,'Normalized log2 TPM'!B7156)-1</f>
        <v>63.259107064850397</v>
      </c>
      <c r="C7156" s="6">
        <f>POWER(2,'Normalized log2 TPM'!C7156)-1</f>
        <v>45.48269244119026</v>
      </c>
      <c r="D7156" s="6">
        <f>POWER(2,'Normalized log2 TPM'!D7156)-1</f>
        <v>43.476173546509116</v>
      </c>
      <c r="E7156" s="6">
        <f t="shared" si="444"/>
        <v>50.739324350849927</v>
      </c>
      <c r="F7156" s="6">
        <f t="shared" si="445"/>
        <v>45.48269244119026</v>
      </c>
      <c r="G7156" s="6" t="e">
        <f t="shared" ca="1" si="446"/>
        <v>#NAME?</v>
      </c>
      <c r="H7156" s="6">
        <f t="shared" si="447"/>
        <v>63.259107064850397</v>
      </c>
    </row>
    <row r="7157" spans="1:8">
      <c r="A7157" t="s">
        <v>7189</v>
      </c>
      <c r="B7157" s="6">
        <f>POWER(2,'Normalized log2 TPM'!B7157)-1</f>
        <v>16.64849857589817</v>
      </c>
      <c r="C7157" s="6">
        <f>POWER(2,'Normalized log2 TPM'!C7157)-1</f>
        <v>12.78254930568202</v>
      </c>
      <c r="D7157" s="6">
        <f>POWER(2,'Normalized log2 TPM'!D7157)-1</f>
        <v>11.643460899851052</v>
      </c>
      <c r="E7157" s="6">
        <f t="shared" si="444"/>
        <v>13.691502927143747</v>
      </c>
      <c r="F7157" s="6">
        <f t="shared" si="445"/>
        <v>12.78254930568202</v>
      </c>
      <c r="G7157" s="6" t="e">
        <f t="shared" ca="1" si="446"/>
        <v>#NAME?</v>
      </c>
      <c r="H7157" s="6">
        <f t="shared" si="447"/>
        <v>16.64849857589817</v>
      </c>
    </row>
    <row r="7158" spans="1:8">
      <c r="A7158" t="s">
        <v>7190</v>
      </c>
      <c r="B7158" s="6">
        <f>POWER(2,'Normalized log2 TPM'!B7158)-1</f>
        <v>0</v>
      </c>
      <c r="C7158" s="6">
        <f>POWER(2,'Normalized log2 TPM'!C7158)-1</f>
        <v>0</v>
      </c>
      <c r="D7158" s="6">
        <f>POWER(2,'Normalized log2 TPM'!D7158)-1</f>
        <v>0</v>
      </c>
      <c r="E7158" s="6">
        <f t="shared" si="444"/>
        <v>0</v>
      </c>
      <c r="F7158" s="6">
        <f t="shared" si="445"/>
        <v>0</v>
      </c>
      <c r="G7158" s="6" t="e">
        <f t="shared" ca="1" si="446"/>
        <v>#NAME?</v>
      </c>
      <c r="H7158" s="6">
        <f t="shared" si="447"/>
        <v>0</v>
      </c>
    </row>
    <row r="7159" spans="1:8">
      <c r="A7159" t="s">
        <v>7191</v>
      </c>
      <c r="B7159" s="6">
        <f>POWER(2,'Normalized log2 TPM'!B7159)-1</f>
        <v>0</v>
      </c>
      <c r="C7159" s="6">
        <f>POWER(2,'Normalized log2 TPM'!C7159)-1</f>
        <v>0</v>
      </c>
      <c r="D7159" s="6">
        <f>POWER(2,'Normalized log2 TPM'!D7159)-1</f>
        <v>0</v>
      </c>
      <c r="E7159" s="6">
        <f t="shared" si="444"/>
        <v>0</v>
      </c>
      <c r="F7159" s="6">
        <f t="shared" si="445"/>
        <v>0</v>
      </c>
      <c r="G7159" s="6" t="e">
        <f t="shared" ca="1" si="446"/>
        <v>#NAME?</v>
      </c>
      <c r="H7159" s="6">
        <f t="shared" si="447"/>
        <v>0</v>
      </c>
    </row>
    <row r="7160" spans="1:8">
      <c r="A7160" t="s">
        <v>7192</v>
      </c>
      <c r="B7160" s="6">
        <f>POWER(2,'Normalized log2 TPM'!B7160)-1</f>
        <v>7.7282685761669301E-2</v>
      </c>
      <c r="C7160" s="6">
        <f>POWER(2,'Normalized log2 TPM'!C7160)-1</f>
        <v>0.22599323566194718</v>
      </c>
      <c r="D7160" s="6">
        <f>POWER(2,'Normalized log2 TPM'!D7160)-1</f>
        <v>0.15633772218154895</v>
      </c>
      <c r="E7160" s="6">
        <f t="shared" si="444"/>
        <v>0.15320454786838847</v>
      </c>
      <c r="F7160" s="6">
        <f t="shared" si="445"/>
        <v>0.15633772218154895</v>
      </c>
      <c r="G7160" s="6" t="e">
        <f t="shared" ca="1" si="446"/>
        <v>#NAME?</v>
      </c>
      <c r="H7160" s="6">
        <f t="shared" si="447"/>
        <v>0.22599323566194718</v>
      </c>
    </row>
    <row r="7161" spans="1:8">
      <c r="A7161" t="s">
        <v>7193</v>
      </c>
      <c r="B7161" s="6">
        <f>POWER(2,'Normalized log2 TPM'!B7161)-1</f>
        <v>1662.3244146006384</v>
      </c>
      <c r="C7161" s="6">
        <f>POWER(2,'Normalized log2 TPM'!C7161)-1</f>
        <v>1336.7641855866682</v>
      </c>
      <c r="D7161" s="6">
        <f>POWER(2,'Normalized log2 TPM'!D7161)-1</f>
        <v>1405.7017106453923</v>
      </c>
      <c r="E7161" s="6">
        <f t="shared" si="444"/>
        <v>1468.263436944233</v>
      </c>
      <c r="F7161" s="6">
        <f t="shared" si="445"/>
        <v>1405.7017106453923</v>
      </c>
      <c r="G7161" s="6" t="e">
        <f t="shared" ca="1" si="446"/>
        <v>#NAME?</v>
      </c>
      <c r="H7161" s="6">
        <f t="shared" si="447"/>
        <v>1662.3244146006384</v>
      </c>
    </row>
    <row r="7162" spans="1:8">
      <c r="A7162" t="s">
        <v>7194</v>
      </c>
      <c r="B7162" s="6">
        <f>POWER(2,'Normalized log2 TPM'!B7162)-1</f>
        <v>9.8885752938811251</v>
      </c>
      <c r="C7162" s="6">
        <f>POWER(2,'Normalized log2 TPM'!C7162)-1</f>
        <v>0.71395305098318884</v>
      </c>
      <c r="D7162" s="6">
        <f>POWER(2,'Normalized log2 TPM'!D7162)-1</f>
        <v>2.021183893653677</v>
      </c>
      <c r="E7162" s="6">
        <f t="shared" si="444"/>
        <v>4.2079040795059974</v>
      </c>
      <c r="F7162" s="6">
        <f t="shared" si="445"/>
        <v>2.021183893653677</v>
      </c>
      <c r="G7162" s="6" t="e">
        <f t="shared" ca="1" si="446"/>
        <v>#NAME?</v>
      </c>
      <c r="H7162" s="6">
        <f t="shared" si="447"/>
        <v>9.8885752938811251</v>
      </c>
    </row>
    <row r="7163" spans="1:8">
      <c r="A7163" t="s">
        <v>7195</v>
      </c>
      <c r="B7163" s="6">
        <f>POWER(2,'Normalized log2 TPM'!B7163)-1</f>
        <v>173.30403467784825</v>
      </c>
      <c r="C7163" s="6">
        <f>POWER(2,'Normalized log2 TPM'!C7163)-1</f>
        <v>120.87165449264893</v>
      </c>
      <c r="D7163" s="6">
        <f>POWER(2,'Normalized log2 TPM'!D7163)-1</f>
        <v>206.34031059816203</v>
      </c>
      <c r="E7163" s="6">
        <f t="shared" si="444"/>
        <v>166.83866658955307</v>
      </c>
      <c r="F7163" s="6">
        <f t="shared" si="445"/>
        <v>173.30403467784825</v>
      </c>
      <c r="G7163" s="6" t="e">
        <f t="shared" ca="1" si="446"/>
        <v>#NAME?</v>
      </c>
      <c r="H7163" s="6">
        <f t="shared" si="447"/>
        <v>206.34031059816203</v>
      </c>
    </row>
    <row r="7164" spans="1:8">
      <c r="A7164" t="s">
        <v>7196</v>
      </c>
      <c r="B7164" s="6">
        <f>POWER(2,'Normalized log2 TPM'!B7164)-1</f>
        <v>8.5131268966824045</v>
      </c>
      <c r="C7164" s="6">
        <f>POWER(2,'Normalized log2 TPM'!C7164)-1</f>
        <v>8.2578719914091039</v>
      </c>
      <c r="D7164" s="6">
        <f>POWER(2,'Normalized log2 TPM'!D7164)-1</f>
        <v>7.1040384031057986</v>
      </c>
      <c r="E7164" s="6">
        <f t="shared" si="444"/>
        <v>7.958345763732436</v>
      </c>
      <c r="F7164" s="6">
        <f t="shared" si="445"/>
        <v>8.2578719914091039</v>
      </c>
      <c r="G7164" s="6" t="e">
        <f t="shared" ca="1" si="446"/>
        <v>#NAME?</v>
      </c>
      <c r="H7164" s="6">
        <f t="shared" si="447"/>
        <v>8.5131268966824045</v>
      </c>
    </row>
    <row r="7165" spans="1:8">
      <c r="A7165" t="s">
        <v>7197</v>
      </c>
      <c r="B7165" s="6">
        <f>POWER(2,'Normalized log2 TPM'!B7165)-1</f>
        <v>1.6768809622671892</v>
      </c>
      <c r="C7165" s="6">
        <f>POWER(2,'Normalized log2 TPM'!C7165)-1</f>
        <v>3.9097753423668102</v>
      </c>
      <c r="D7165" s="6">
        <f>POWER(2,'Normalized log2 TPM'!D7165)-1</f>
        <v>0</v>
      </c>
      <c r="E7165" s="6">
        <f t="shared" si="444"/>
        <v>1.8622187682113331</v>
      </c>
      <c r="F7165" s="6">
        <f t="shared" si="445"/>
        <v>1.6768809622671892</v>
      </c>
      <c r="G7165" s="6" t="e">
        <f t="shared" ca="1" si="446"/>
        <v>#NAME?</v>
      </c>
      <c r="H7165" s="6">
        <f t="shared" si="447"/>
        <v>3.9097753423668102</v>
      </c>
    </row>
    <row r="7166" spans="1:8">
      <c r="A7166" t="s">
        <v>7198</v>
      </c>
      <c r="B7166" s="6">
        <f>POWER(2,'Normalized log2 TPM'!B7166)-1</f>
        <v>2.7979682809925777</v>
      </c>
      <c r="C7166" s="6">
        <f>POWER(2,'Normalized log2 TPM'!C7166)-1</f>
        <v>0.88067789327412771</v>
      </c>
      <c r="D7166" s="6">
        <f>POWER(2,'Normalized log2 TPM'!D7166)-1</f>
        <v>0.88866055276332512</v>
      </c>
      <c r="E7166" s="6">
        <f t="shared" si="444"/>
        <v>1.522435575676677</v>
      </c>
      <c r="F7166" s="6">
        <f t="shared" si="445"/>
        <v>0.88866055276332512</v>
      </c>
      <c r="G7166" s="6" t="e">
        <f t="shared" ca="1" si="446"/>
        <v>#NAME?</v>
      </c>
      <c r="H7166" s="6">
        <f t="shared" si="447"/>
        <v>2.7979682809925777</v>
      </c>
    </row>
    <row r="7167" spans="1:8">
      <c r="A7167" t="s">
        <v>7199</v>
      </c>
      <c r="B7167" s="6">
        <f>POWER(2,'Normalized log2 TPM'!B7167)-1</f>
        <v>6.9255720237891403</v>
      </c>
      <c r="C7167" s="6">
        <f>POWER(2,'Normalized log2 TPM'!C7167)-1</f>
        <v>0.34692988426717331</v>
      </c>
      <c r="D7167" s="6">
        <f>POWER(2,'Normalized log2 TPM'!D7167)-1</f>
        <v>2.9081860123195966</v>
      </c>
      <c r="E7167" s="6">
        <f t="shared" si="444"/>
        <v>3.3935626401253032</v>
      </c>
      <c r="F7167" s="6">
        <f t="shared" si="445"/>
        <v>2.9081860123195966</v>
      </c>
      <c r="G7167" s="6" t="e">
        <f t="shared" ca="1" si="446"/>
        <v>#NAME?</v>
      </c>
      <c r="H7167" s="6">
        <f t="shared" si="447"/>
        <v>6.9255720237891403</v>
      </c>
    </row>
    <row r="7168" spans="1:8">
      <c r="A7168" t="s">
        <v>7200</v>
      </c>
      <c r="B7168" s="6">
        <f>POWER(2,'Normalized log2 TPM'!B7168)-1</f>
        <v>1.4106723078826198</v>
      </c>
      <c r="C7168" s="6">
        <f>POWER(2,'Normalized log2 TPM'!C7168)-1</f>
        <v>1.1962363149996977</v>
      </c>
      <c r="D7168" s="6">
        <f>POWER(2,'Normalized log2 TPM'!D7168)-1</f>
        <v>1.6042554448125763</v>
      </c>
      <c r="E7168" s="6">
        <f t="shared" si="444"/>
        <v>1.4037213558982977</v>
      </c>
      <c r="F7168" s="6">
        <f t="shared" si="445"/>
        <v>1.4106723078826198</v>
      </c>
      <c r="G7168" s="6" t="e">
        <f t="shared" ca="1" si="446"/>
        <v>#NAME?</v>
      </c>
      <c r="H7168" s="6">
        <f t="shared" si="447"/>
        <v>1.6042554448125763</v>
      </c>
    </row>
    <row r="7169" spans="1:8">
      <c r="A7169" t="s">
        <v>7201</v>
      </c>
      <c r="B7169" s="6">
        <f>POWER(2,'Normalized log2 TPM'!B7169)-1</f>
        <v>4.2883591801860428</v>
      </c>
      <c r="C7169" s="6">
        <f>POWER(2,'Normalized log2 TPM'!C7169)-1</f>
        <v>1.740946424732063</v>
      </c>
      <c r="D7169" s="6">
        <f>POWER(2,'Normalized log2 TPM'!D7169)-1</f>
        <v>2.9649176411775477</v>
      </c>
      <c r="E7169" s="6">
        <f t="shared" si="444"/>
        <v>2.9980744153652181</v>
      </c>
      <c r="F7169" s="6">
        <f t="shared" si="445"/>
        <v>2.9649176411775477</v>
      </c>
      <c r="G7169" s="6" t="e">
        <f t="shared" ca="1" si="446"/>
        <v>#NAME?</v>
      </c>
      <c r="H7169" s="6">
        <f t="shared" si="447"/>
        <v>4.2883591801860428</v>
      </c>
    </row>
    <row r="7170" spans="1:8">
      <c r="A7170" t="s">
        <v>7202</v>
      </c>
      <c r="B7170" s="6">
        <f>POWER(2,'Normalized log2 TPM'!B7170)-1</f>
        <v>18.584557500455059</v>
      </c>
      <c r="C7170" s="6">
        <f>POWER(2,'Normalized log2 TPM'!C7170)-1</f>
        <v>11.121593203511537</v>
      </c>
      <c r="D7170" s="6">
        <f>POWER(2,'Normalized log2 TPM'!D7170)-1</f>
        <v>14.392255976327871</v>
      </c>
      <c r="E7170" s="6">
        <f t="shared" ref="E7170:E7233" si="448">AVERAGE(B7170:D7170)</f>
        <v>14.699468893431488</v>
      </c>
      <c r="F7170" s="6">
        <f t="shared" ref="F7170:F7233" si="449">MEDIAN(B7170:D7170)</f>
        <v>14.392255976327871</v>
      </c>
      <c r="G7170" s="6" t="e">
        <f t="shared" ref="G7170:G7233" ca="1" si="450">_xludf.STDEV.S(B7170:D7170)</f>
        <v>#NAME?</v>
      </c>
      <c r="H7170" s="6">
        <f t="shared" ref="H7170:H7233" si="451">MAX(B7170:D7170)</f>
        <v>18.584557500455059</v>
      </c>
    </row>
    <row r="7171" spans="1:8">
      <c r="A7171" t="s">
        <v>7203</v>
      </c>
      <c r="B7171" s="6">
        <f>POWER(2,'Normalized log2 TPM'!B7171)-1</f>
        <v>0</v>
      </c>
      <c r="C7171" s="6">
        <f>POWER(2,'Normalized log2 TPM'!C7171)-1</f>
        <v>4.6818378290407248E-2</v>
      </c>
      <c r="D7171" s="6">
        <f>POWER(2,'Normalized log2 TPM'!D7171)-1</f>
        <v>1.6977256850845235</v>
      </c>
      <c r="E7171" s="6">
        <f t="shared" si="448"/>
        <v>0.58151468779164361</v>
      </c>
      <c r="F7171" s="6">
        <f t="shared" si="449"/>
        <v>4.6818378290407248E-2</v>
      </c>
      <c r="G7171" s="6" t="e">
        <f t="shared" ca="1" si="450"/>
        <v>#NAME?</v>
      </c>
      <c r="H7171" s="6">
        <f t="shared" si="451"/>
        <v>1.6977256850845235</v>
      </c>
    </row>
    <row r="7172" spans="1:8">
      <c r="A7172" t="s">
        <v>7204</v>
      </c>
      <c r="B7172" s="6">
        <f>POWER(2,'Normalized log2 TPM'!B7172)-1</f>
        <v>0</v>
      </c>
      <c r="C7172" s="6">
        <f>POWER(2,'Normalized log2 TPM'!C7172)-1</f>
        <v>1.3085685808270853E-2</v>
      </c>
      <c r="D7172" s="6">
        <f>POWER(2,'Normalized log2 TPM'!D7172)-1</f>
        <v>0</v>
      </c>
      <c r="E7172" s="6">
        <f t="shared" si="448"/>
        <v>4.3618952694236173E-3</v>
      </c>
      <c r="F7172" s="6">
        <f t="shared" si="449"/>
        <v>0</v>
      </c>
      <c r="G7172" s="6" t="e">
        <f t="shared" ca="1" si="450"/>
        <v>#NAME?</v>
      </c>
      <c r="H7172" s="6">
        <f t="shared" si="451"/>
        <v>1.3085685808270853E-2</v>
      </c>
    </row>
    <row r="7173" spans="1:8">
      <c r="A7173" t="s">
        <v>7205</v>
      </c>
      <c r="B7173" s="6">
        <f>POWER(2,'Normalized log2 TPM'!B7173)-1</f>
        <v>51.625447841467825</v>
      </c>
      <c r="C7173" s="6">
        <f>POWER(2,'Normalized log2 TPM'!C7173)-1</f>
        <v>23.642201684149384</v>
      </c>
      <c r="D7173" s="6">
        <f>POWER(2,'Normalized log2 TPM'!D7173)-1</f>
        <v>65.582247895808351</v>
      </c>
      <c r="E7173" s="6">
        <f t="shared" si="448"/>
        <v>46.949965807141858</v>
      </c>
      <c r="F7173" s="6">
        <f t="shared" si="449"/>
        <v>51.625447841467825</v>
      </c>
      <c r="G7173" s="6" t="e">
        <f t="shared" ca="1" si="450"/>
        <v>#NAME?</v>
      </c>
      <c r="H7173" s="6">
        <f t="shared" si="451"/>
        <v>65.582247895808351</v>
      </c>
    </row>
    <row r="7174" spans="1:8">
      <c r="A7174" t="s">
        <v>7206</v>
      </c>
      <c r="B7174" s="6">
        <f>POWER(2,'Normalized log2 TPM'!B7174)-1</f>
        <v>1.747562821619129</v>
      </c>
      <c r="C7174" s="6">
        <f>POWER(2,'Normalized log2 TPM'!C7174)-1</f>
        <v>1.6569992567569973</v>
      </c>
      <c r="D7174" s="6">
        <f>POWER(2,'Normalized log2 TPM'!D7174)-1</f>
        <v>2.2846865904743239</v>
      </c>
      <c r="E7174" s="6">
        <f t="shared" si="448"/>
        <v>1.89641622295015</v>
      </c>
      <c r="F7174" s="6">
        <f t="shared" si="449"/>
        <v>1.747562821619129</v>
      </c>
      <c r="G7174" s="6" t="e">
        <f t="shared" ca="1" si="450"/>
        <v>#NAME?</v>
      </c>
      <c r="H7174" s="6">
        <f t="shared" si="451"/>
        <v>2.2846865904743239</v>
      </c>
    </row>
    <row r="7175" spans="1:8">
      <c r="A7175" t="s">
        <v>7207</v>
      </c>
      <c r="B7175" s="6">
        <f>POWER(2,'Normalized log2 TPM'!B7175)-1</f>
        <v>22.556123581756641</v>
      </c>
      <c r="C7175" s="6">
        <f>POWER(2,'Normalized log2 TPM'!C7175)-1</f>
        <v>8.4633306041722403</v>
      </c>
      <c r="D7175" s="6">
        <f>POWER(2,'Normalized log2 TPM'!D7175)-1</f>
        <v>23.779120086793728</v>
      </c>
      <c r="E7175" s="6">
        <f t="shared" si="448"/>
        <v>18.266191424240869</v>
      </c>
      <c r="F7175" s="6">
        <f t="shared" si="449"/>
        <v>22.556123581756641</v>
      </c>
      <c r="G7175" s="6" t="e">
        <f t="shared" ca="1" si="450"/>
        <v>#NAME?</v>
      </c>
      <c r="H7175" s="6">
        <f t="shared" si="451"/>
        <v>23.779120086793728</v>
      </c>
    </row>
    <row r="7176" spans="1:8">
      <c r="A7176" t="s">
        <v>7208</v>
      </c>
      <c r="B7176" s="6">
        <f>POWER(2,'Normalized log2 TPM'!B7176)-1</f>
        <v>30.557429706345275</v>
      </c>
      <c r="C7176" s="6">
        <f>POWER(2,'Normalized log2 TPM'!C7176)-1</f>
        <v>29.616609795372003</v>
      </c>
      <c r="D7176" s="6">
        <f>POWER(2,'Normalized log2 TPM'!D7176)-1</f>
        <v>30.387051288941681</v>
      </c>
      <c r="E7176" s="6">
        <f t="shared" si="448"/>
        <v>30.187030263552984</v>
      </c>
      <c r="F7176" s="6">
        <f t="shared" si="449"/>
        <v>30.387051288941681</v>
      </c>
      <c r="G7176" s="6" t="e">
        <f t="shared" ca="1" si="450"/>
        <v>#NAME?</v>
      </c>
      <c r="H7176" s="6">
        <f t="shared" si="451"/>
        <v>30.557429706345275</v>
      </c>
    </row>
    <row r="7177" spans="1:8">
      <c r="A7177" t="s">
        <v>7209</v>
      </c>
      <c r="B7177" s="6">
        <f>POWER(2,'Normalized log2 TPM'!B7177)-1</f>
        <v>0</v>
      </c>
      <c r="C7177" s="6">
        <f>POWER(2,'Normalized log2 TPM'!C7177)-1</f>
        <v>5.5000151247466267E-2</v>
      </c>
      <c r="D7177" s="6">
        <f>POWER(2,'Normalized log2 TPM'!D7177)-1</f>
        <v>0</v>
      </c>
      <c r="E7177" s="6">
        <f t="shared" si="448"/>
        <v>1.8333383749155423E-2</v>
      </c>
      <c r="F7177" s="6">
        <f t="shared" si="449"/>
        <v>0</v>
      </c>
      <c r="G7177" s="6" t="e">
        <f t="shared" ca="1" si="450"/>
        <v>#NAME?</v>
      </c>
      <c r="H7177" s="6">
        <f t="shared" si="451"/>
        <v>5.5000151247466267E-2</v>
      </c>
    </row>
    <row r="7178" spans="1:8">
      <c r="A7178" t="s">
        <v>7210</v>
      </c>
      <c r="B7178" s="6">
        <f>POWER(2,'Normalized log2 TPM'!B7178)-1</f>
        <v>33.895594670936823</v>
      </c>
      <c r="C7178" s="6">
        <f>POWER(2,'Normalized log2 TPM'!C7178)-1</f>
        <v>18.333428624621114</v>
      </c>
      <c r="D7178" s="6">
        <f>POWER(2,'Normalized log2 TPM'!D7178)-1</f>
        <v>32.388717684935195</v>
      </c>
      <c r="E7178" s="6">
        <f t="shared" si="448"/>
        <v>28.205913660164374</v>
      </c>
      <c r="F7178" s="6">
        <f t="shared" si="449"/>
        <v>32.388717684935195</v>
      </c>
      <c r="G7178" s="6" t="e">
        <f t="shared" ca="1" si="450"/>
        <v>#NAME?</v>
      </c>
      <c r="H7178" s="6">
        <f t="shared" si="451"/>
        <v>33.895594670936823</v>
      </c>
    </row>
    <row r="7179" spans="1:8">
      <c r="A7179" t="s">
        <v>7211</v>
      </c>
      <c r="B7179" s="6">
        <f>POWER(2,'Normalized log2 TPM'!B7179)-1</f>
        <v>39.172125505928904</v>
      </c>
      <c r="C7179" s="6">
        <f>POWER(2,'Normalized log2 TPM'!C7179)-1</f>
        <v>29.683887874044505</v>
      </c>
      <c r="D7179" s="6">
        <f>POWER(2,'Normalized log2 TPM'!D7179)-1</f>
        <v>31.122503840080583</v>
      </c>
      <c r="E7179" s="6">
        <f t="shared" si="448"/>
        <v>33.326172406684663</v>
      </c>
      <c r="F7179" s="6">
        <f t="shared" si="449"/>
        <v>31.122503840080583</v>
      </c>
      <c r="G7179" s="6" t="e">
        <f t="shared" ca="1" si="450"/>
        <v>#NAME?</v>
      </c>
      <c r="H7179" s="6">
        <f t="shared" si="451"/>
        <v>39.172125505928904</v>
      </c>
    </row>
    <row r="7180" spans="1:8">
      <c r="A7180" t="s">
        <v>7212</v>
      </c>
      <c r="B7180" s="6">
        <f>POWER(2,'Normalized log2 TPM'!B7180)-1</f>
        <v>42.753315035619352</v>
      </c>
      <c r="C7180" s="6">
        <f>POWER(2,'Normalized log2 TPM'!C7180)-1</f>
        <v>41.569827715673668</v>
      </c>
      <c r="D7180" s="6">
        <f>POWER(2,'Normalized log2 TPM'!D7180)-1</f>
        <v>62.645211721557295</v>
      </c>
      <c r="E7180" s="6">
        <f t="shared" si="448"/>
        <v>48.989451490950103</v>
      </c>
      <c r="F7180" s="6">
        <f t="shared" si="449"/>
        <v>42.753315035619352</v>
      </c>
      <c r="G7180" s="6" t="e">
        <f t="shared" ca="1" si="450"/>
        <v>#NAME?</v>
      </c>
      <c r="H7180" s="6">
        <f t="shared" si="451"/>
        <v>62.645211721557295</v>
      </c>
    </row>
    <row r="7181" spans="1:8">
      <c r="A7181" t="s">
        <v>7213</v>
      </c>
      <c r="B7181" s="6">
        <f>POWER(2,'Normalized log2 TPM'!B7181)-1</f>
        <v>0</v>
      </c>
      <c r="C7181" s="6">
        <f>POWER(2,'Normalized log2 TPM'!C7181)-1</f>
        <v>1.1756654015068606</v>
      </c>
      <c r="D7181" s="6">
        <f>POWER(2,'Normalized log2 TPM'!D7181)-1</f>
        <v>0</v>
      </c>
      <c r="E7181" s="6">
        <f t="shared" si="448"/>
        <v>0.39188846716895354</v>
      </c>
      <c r="F7181" s="6">
        <f t="shared" si="449"/>
        <v>0</v>
      </c>
      <c r="G7181" s="6" t="e">
        <f t="shared" ca="1" si="450"/>
        <v>#NAME?</v>
      </c>
      <c r="H7181" s="6">
        <f t="shared" si="451"/>
        <v>1.1756654015068606</v>
      </c>
    </row>
    <row r="7182" spans="1:8">
      <c r="A7182" t="s">
        <v>7214</v>
      </c>
      <c r="B7182" s="6">
        <f>POWER(2,'Normalized log2 TPM'!B7182)-1</f>
        <v>129.77744978414225</v>
      </c>
      <c r="C7182" s="6">
        <f>POWER(2,'Normalized log2 TPM'!C7182)-1</f>
        <v>148.75963793462952</v>
      </c>
      <c r="D7182" s="6">
        <f>POWER(2,'Normalized log2 TPM'!D7182)-1</f>
        <v>160.32128323757541</v>
      </c>
      <c r="E7182" s="6">
        <f t="shared" si="448"/>
        <v>146.28612365211572</v>
      </c>
      <c r="F7182" s="6">
        <f t="shared" si="449"/>
        <v>148.75963793462952</v>
      </c>
      <c r="G7182" s="6" t="e">
        <f t="shared" ca="1" si="450"/>
        <v>#NAME?</v>
      </c>
      <c r="H7182" s="6">
        <f t="shared" si="451"/>
        <v>160.32128323757541</v>
      </c>
    </row>
    <row r="7183" spans="1:8">
      <c r="A7183" t="s">
        <v>7215</v>
      </c>
      <c r="B7183" s="6">
        <f>POWER(2,'Normalized log2 TPM'!B7183)-1</f>
        <v>7.5552524141799342</v>
      </c>
      <c r="C7183" s="6">
        <f>POWER(2,'Normalized log2 TPM'!C7183)-1</f>
        <v>3.1230842343062282</v>
      </c>
      <c r="D7183" s="6">
        <f>POWER(2,'Normalized log2 TPM'!D7183)-1</f>
        <v>2.4570060146960242</v>
      </c>
      <c r="E7183" s="6">
        <f t="shared" si="448"/>
        <v>4.3784475543940617</v>
      </c>
      <c r="F7183" s="6">
        <f t="shared" si="449"/>
        <v>3.1230842343062282</v>
      </c>
      <c r="G7183" s="6" t="e">
        <f t="shared" ca="1" si="450"/>
        <v>#NAME?</v>
      </c>
      <c r="H7183" s="6">
        <f t="shared" si="451"/>
        <v>7.5552524141799342</v>
      </c>
    </row>
    <row r="7184" spans="1:8">
      <c r="A7184" t="s">
        <v>7216</v>
      </c>
      <c r="B7184" s="6">
        <f>POWER(2,'Normalized log2 TPM'!B7184)-1</f>
        <v>6.4581874228262768</v>
      </c>
      <c r="C7184" s="6">
        <f>POWER(2,'Normalized log2 TPM'!C7184)-1</f>
        <v>4.5102828257509566</v>
      </c>
      <c r="D7184" s="6">
        <f>POWER(2,'Normalized log2 TPM'!D7184)-1</f>
        <v>6.1241981088310276</v>
      </c>
      <c r="E7184" s="6">
        <f t="shared" si="448"/>
        <v>5.6975561191360873</v>
      </c>
      <c r="F7184" s="6">
        <f t="shared" si="449"/>
        <v>6.1241981088310276</v>
      </c>
      <c r="G7184" s="6" t="e">
        <f t="shared" ca="1" si="450"/>
        <v>#NAME?</v>
      </c>
      <c r="H7184" s="6">
        <f t="shared" si="451"/>
        <v>6.4581874228262768</v>
      </c>
    </row>
    <row r="7185" spans="1:8">
      <c r="A7185" t="s">
        <v>7217</v>
      </c>
      <c r="B7185" s="6">
        <f>POWER(2,'Normalized log2 TPM'!B7185)-1</f>
        <v>51.281347524934297</v>
      </c>
      <c r="C7185" s="6">
        <f>POWER(2,'Normalized log2 TPM'!C7185)-1</f>
        <v>19.917788160103896</v>
      </c>
      <c r="D7185" s="6">
        <f>POWER(2,'Normalized log2 TPM'!D7185)-1</f>
        <v>42.545237637126554</v>
      </c>
      <c r="E7185" s="6">
        <f t="shared" si="448"/>
        <v>37.914791107388247</v>
      </c>
      <c r="F7185" s="6">
        <f t="shared" si="449"/>
        <v>42.545237637126554</v>
      </c>
      <c r="G7185" s="6" t="e">
        <f t="shared" ca="1" si="450"/>
        <v>#NAME?</v>
      </c>
      <c r="H7185" s="6">
        <f t="shared" si="451"/>
        <v>51.281347524934297</v>
      </c>
    </row>
    <row r="7186" spans="1:8">
      <c r="A7186" t="s">
        <v>7218</v>
      </c>
      <c r="B7186" s="6">
        <f>POWER(2,'Normalized log2 TPM'!B7186)-1</f>
        <v>45.241052833854098</v>
      </c>
      <c r="C7186" s="6">
        <f>POWER(2,'Normalized log2 TPM'!C7186)-1</f>
        <v>97.311936646070194</v>
      </c>
      <c r="D7186" s="6">
        <f>POWER(2,'Normalized log2 TPM'!D7186)-1</f>
        <v>40.504639824379467</v>
      </c>
      <c r="E7186" s="6">
        <f t="shared" si="448"/>
        <v>61.019209768101256</v>
      </c>
      <c r="F7186" s="6">
        <f t="shared" si="449"/>
        <v>45.241052833854098</v>
      </c>
      <c r="G7186" s="6" t="e">
        <f t="shared" ca="1" si="450"/>
        <v>#NAME?</v>
      </c>
      <c r="H7186" s="6">
        <f t="shared" si="451"/>
        <v>97.311936646070194</v>
      </c>
    </row>
    <row r="7187" spans="1:8">
      <c r="A7187" t="s">
        <v>7219</v>
      </c>
      <c r="B7187" s="6">
        <f>POWER(2,'Normalized log2 TPM'!B7187)-1</f>
        <v>13.930178436006926</v>
      </c>
      <c r="C7187" s="6">
        <f>POWER(2,'Normalized log2 TPM'!C7187)-1</f>
        <v>6.8103958939464944</v>
      </c>
      <c r="D7187" s="6">
        <f>POWER(2,'Normalized log2 TPM'!D7187)-1</f>
        <v>8.5718361483806689</v>
      </c>
      <c r="E7187" s="6">
        <f t="shared" si="448"/>
        <v>9.7708034927780307</v>
      </c>
      <c r="F7187" s="6">
        <f t="shared" si="449"/>
        <v>8.5718361483806689</v>
      </c>
      <c r="G7187" s="6" t="e">
        <f t="shared" ca="1" si="450"/>
        <v>#NAME?</v>
      </c>
      <c r="H7187" s="6">
        <f t="shared" si="451"/>
        <v>13.930178436006926</v>
      </c>
    </row>
    <row r="7188" spans="1:8">
      <c r="A7188" t="s">
        <v>7220</v>
      </c>
      <c r="B7188" s="6">
        <f>POWER(2,'Normalized log2 TPM'!B7188)-1</f>
        <v>0</v>
      </c>
      <c r="C7188" s="6">
        <f>POWER(2,'Normalized log2 TPM'!C7188)-1</f>
        <v>0</v>
      </c>
      <c r="D7188" s="6">
        <f>POWER(2,'Normalized log2 TPM'!D7188)-1</f>
        <v>0</v>
      </c>
      <c r="E7188" s="6">
        <f t="shared" si="448"/>
        <v>0</v>
      </c>
      <c r="F7188" s="6">
        <f t="shared" si="449"/>
        <v>0</v>
      </c>
      <c r="G7188" s="6" t="e">
        <f t="shared" ca="1" si="450"/>
        <v>#NAME?</v>
      </c>
      <c r="H7188" s="6">
        <f t="shared" si="451"/>
        <v>0</v>
      </c>
    </row>
    <row r="7189" spans="1:8">
      <c r="A7189" t="s">
        <v>7221</v>
      </c>
      <c r="B7189" s="6">
        <f>POWER(2,'Normalized log2 TPM'!B7189)-1</f>
        <v>0</v>
      </c>
      <c r="C7189" s="6">
        <f>POWER(2,'Normalized log2 TPM'!C7189)-1</f>
        <v>8.4358071152620395E-2</v>
      </c>
      <c r="D7189" s="6">
        <f>POWER(2,'Normalized log2 TPM'!D7189)-1</f>
        <v>0</v>
      </c>
      <c r="E7189" s="6">
        <f t="shared" si="448"/>
        <v>2.8119357050873466E-2</v>
      </c>
      <c r="F7189" s="6">
        <f t="shared" si="449"/>
        <v>0</v>
      </c>
      <c r="G7189" s="6" t="e">
        <f t="shared" ca="1" si="450"/>
        <v>#NAME?</v>
      </c>
      <c r="H7189" s="6">
        <f t="shared" si="451"/>
        <v>8.4358071152620395E-2</v>
      </c>
    </row>
    <row r="7190" spans="1:8">
      <c r="A7190" t="s">
        <v>7222</v>
      </c>
      <c r="B7190" s="6">
        <f>POWER(2,'Normalized log2 TPM'!B7190)-1</f>
        <v>24.998383978645325</v>
      </c>
      <c r="C7190" s="6">
        <f>POWER(2,'Normalized log2 TPM'!C7190)-1</f>
        <v>66.609810796752356</v>
      </c>
      <c r="D7190" s="6">
        <f>POWER(2,'Normalized log2 TPM'!D7190)-1</f>
        <v>57.249970139888184</v>
      </c>
      <c r="E7190" s="6">
        <f t="shared" si="448"/>
        <v>49.619388305095292</v>
      </c>
      <c r="F7190" s="6">
        <f t="shared" si="449"/>
        <v>57.249970139888184</v>
      </c>
      <c r="G7190" s="6" t="e">
        <f t="shared" ca="1" si="450"/>
        <v>#NAME?</v>
      </c>
      <c r="H7190" s="6">
        <f t="shared" si="451"/>
        <v>66.609810796752356</v>
      </c>
    </row>
    <row r="7191" spans="1:8">
      <c r="A7191" t="s">
        <v>7223</v>
      </c>
      <c r="B7191" s="6">
        <f>POWER(2,'Normalized log2 TPM'!B7191)-1</f>
        <v>7.2859463387195973</v>
      </c>
      <c r="C7191" s="6">
        <f>POWER(2,'Normalized log2 TPM'!C7191)-1</f>
        <v>4.7707029578388882</v>
      </c>
      <c r="D7191" s="6">
        <f>POWER(2,'Normalized log2 TPM'!D7191)-1</f>
        <v>11.92154698806052</v>
      </c>
      <c r="E7191" s="6">
        <f t="shared" si="448"/>
        <v>7.9927320948730021</v>
      </c>
      <c r="F7191" s="6">
        <f t="shared" si="449"/>
        <v>7.2859463387195973</v>
      </c>
      <c r="G7191" s="6" t="e">
        <f t="shared" ca="1" si="450"/>
        <v>#NAME?</v>
      </c>
      <c r="H7191" s="6">
        <f t="shared" si="451"/>
        <v>11.92154698806052</v>
      </c>
    </row>
    <row r="7192" spans="1:8">
      <c r="A7192" t="s">
        <v>7224</v>
      </c>
      <c r="B7192" s="6">
        <f>POWER(2,'Normalized log2 TPM'!B7192)-1</f>
        <v>10.76807451533884</v>
      </c>
      <c r="C7192" s="6">
        <f>POWER(2,'Normalized log2 TPM'!C7192)-1</f>
        <v>7.7565701147927406</v>
      </c>
      <c r="D7192" s="6">
        <f>POWER(2,'Normalized log2 TPM'!D7192)-1</f>
        <v>6.0615530854341362</v>
      </c>
      <c r="E7192" s="6">
        <f t="shared" si="448"/>
        <v>8.1953992385219063</v>
      </c>
      <c r="F7192" s="6">
        <f t="shared" si="449"/>
        <v>7.7565701147927406</v>
      </c>
      <c r="G7192" s="6" t="e">
        <f t="shared" ca="1" si="450"/>
        <v>#NAME?</v>
      </c>
      <c r="H7192" s="6">
        <f t="shared" si="451"/>
        <v>10.76807451533884</v>
      </c>
    </row>
    <row r="7193" spans="1:8">
      <c r="A7193" t="s">
        <v>7225</v>
      </c>
      <c r="B7193" s="6">
        <f>POWER(2,'Normalized log2 TPM'!B7193)-1</f>
        <v>0</v>
      </c>
      <c r="C7193" s="6">
        <f>POWER(2,'Normalized log2 TPM'!C7193)-1</f>
        <v>0</v>
      </c>
      <c r="D7193" s="6">
        <f>POWER(2,'Normalized log2 TPM'!D7193)-1</f>
        <v>0</v>
      </c>
      <c r="E7193" s="6">
        <f t="shared" si="448"/>
        <v>0</v>
      </c>
      <c r="F7193" s="6">
        <f t="shared" si="449"/>
        <v>0</v>
      </c>
      <c r="G7193" s="6" t="e">
        <f t="shared" ca="1" si="450"/>
        <v>#NAME?</v>
      </c>
      <c r="H7193" s="6">
        <f t="shared" si="451"/>
        <v>0</v>
      </c>
    </row>
    <row r="7194" spans="1:8">
      <c r="A7194" t="s">
        <v>7226</v>
      </c>
      <c r="B7194" s="6">
        <f>POWER(2,'Normalized log2 TPM'!B7194)-1</f>
        <v>11.890016789149136</v>
      </c>
      <c r="C7194" s="6">
        <f>POWER(2,'Normalized log2 TPM'!C7194)-1</f>
        <v>6.21614678203587</v>
      </c>
      <c r="D7194" s="6">
        <f>POWER(2,'Normalized log2 TPM'!D7194)-1</f>
        <v>6.4796868121430462</v>
      </c>
      <c r="E7194" s="6">
        <f t="shared" si="448"/>
        <v>8.1952834611093515</v>
      </c>
      <c r="F7194" s="6">
        <f t="shared" si="449"/>
        <v>6.4796868121430462</v>
      </c>
      <c r="G7194" s="6" t="e">
        <f t="shared" ca="1" si="450"/>
        <v>#NAME?</v>
      </c>
      <c r="H7194" s="6">
        <f t="shared" si="451"/>
        <v>11.890016789149136</v>
      </c>
    </row>
    <row r="7195" spans="1:8">
      <c r="A7195" t="s">
        <v>7227</v>
      </c>
      <c r="B7195" s="6">
        <f>POWER(2,'Normalized log2 TPM'!B7195)-1</f>
        <v>0</v>
      </c>
      <c r="C7195" s="6">
        <f>POWER(2,'Normalized log2 TPM'!C7195)-1</f>
        <v>0</v>
      </c>
      <c r="D7195" s="6">
        <f>POWER(2,'Normalized log2 TPM'!D7195)-1</f>
        <v>0</v>
      </c>
      <c r="E7195" s="6">
        <f t="shared" si="448"/>
        <v>0</v>
      </c>
      <c r="F7195" s="6">
        <f t="shared" si="449"/>
        <v>0</v>
      </c>
      <c r="G7195" s="6" t="e">
        <f t="shared" ca="1" si="450"/>
        <v>#NAME?</v>
      </c>
      <c r="H7195" s="6">
        <f t="shared" si="451"/>
        <v>0</v>
      </c>
    </row>
    <row r="7196" spans="1:8">
      <c r="A7196" t="s">
        <v>7228</v>
      </c>
      <c r="B7196" s="6">
        <f>POWER(2,'Normalized log2 TPM'!B7196)-1</f>
        <v>0</v>
      </c>
      <c r="C7196" s="6">
        <f>POWER(2,'Normalized log2 TPM'!C7196)-1</f>
        <v>0</v>
      </c>
      <c r="D7196" s="6">
        <f>POWER(2,'Normalized log2 TPM'!D7196)-1</f>
        <v>0</v>
      </c>
      <c r="E7196" s="6">
        <f t="shared" si="448"/>
        <v>0</v>
      </c>
      <c r="F7196" s="6">
        <f t="shared" si="449"/>
        <v>0</v>
      </c>
      <c r="G7196" s="6" t="e">
        <f t="shared" ca="1" si="450"/>
        <v>#NAME?</v>
      </c>
      <c r="H7196" s="6">
        <f t="shared" si="451"/>
        <v>0</v>
      </c>
    </row>
    <row r="7197" spans="1:8">
      <c r="A7197" t="s">
        <v>7229</v>
      </c>
      <c r="B7197" s="6">
        <f>POWER(2,'Normalized log2 TPM'!B7197)-1</f>
        <v>4.7977106127329039</v>
      </c>
      <c r="C7197" s="6">
        <f>POWER(2,'Normalized log2 TPM'!C7197)-1</f>
        <v>6.1978223733798616</v>
      </c>
      <c r="D7197" s="6">
        <f>POWER(2,'Normalized log2 TPM'!D7197)-1</f>
        <v>8.9025248471275127</v>
      </c>
      <c r="E7197" s="6">
        <f t="shared" si="448"/>
        <v>6.632685944413427</v>
      </c>
      <c r="F7197" s="6">
        <f t="shared" si="449"/>
        <v>6.1978223733798616</v>
      </c>
      <c r="G7197" s="6" t="e">
        <f t="shared" ca="1" si="450"/>
        <v>#NAME?</v>
      </c>
      <c r="H7197" s="6">
        <f t="shared" si="451"/>
        <v>8.9025248471275127</v>
      </c>
    </row>
    <row r="7198" spans="1:8">
      <c r="A7198" t="s">
        <v>7230</v>
      </c>
      <c r="B7198" s="6">
        <f>POWER(2,'Normalized log2 TPM'!B7198)-1</f>
        <v>45.672992620933726</v>
      </c>
      <c r="C7198" s="6">
        <f>POWER(2,'Normalized log2 TPM'!C7198)-1</f>
        <v>34.650447655865058</v>
      </c>
      <c r="D7198" s="6">
        <f>POWER(2,'Normalized log2 TPM'!D7198)-1</f>
        <v>45.805873263446948</v>
      </c>
      <c r="E7198" s="6">
        <f t="shared" si="448"/>
        <v>42.043104513415244</v>
      </c>
      <c r="F7198" s="6">
        <f t="shared" si="449"/>
        <v>45.672992620933726</v>
      </c>
      <c r="G7198" s="6" t="e">
        <f t="shared" ca="1" si="450"/>
        <v>#NAME?</v>
      </c>
      <c r="H7198" s="6">
        <f t="shared" si="451"/>
        <v>45.805873263446948</v>
      </c>
    </row>
    <row r="7199" spans="1:8">
      <c r="A7199" t="s">
        <v>7231</v>
      </c>
      <c r="B7199" s="6">
        <f>POWER(2,'Normalized log2 TPM'!B7199)-1</f>
        <v>0</v>
      </c>
      <c r="C7199" s="6">
        <f>POWER(2,'Normalized log2 TPM'!C7199)-1</f>
        <v>0</v>
      </c>
      <c r="D7199" s="6">
        <f>POWER(2,'Normalized log2 TPM'!D7199)-1</f>
        <v>0</v>
      </c>
      <c r="E7199" s="6">
        <f t="shared" si="448"/>
        <v>0</v>
      </c>
      <c r="F7199" s="6">
        <f t="shared" si="449"/>
        <v>0</v>
      </c>
      <c r="G7199" s="6" t="e">
        <f t="shared" ca="1" si="450"/>
        <v>#NAME?</v>
      </c>
      <c r="H7199" s="6">
        <f t="shared" si="451"/>
        <v>0</v>
      </c>
    </row>
    <row r="7200" spans="1:8">
      <c r="A7200" t="s">
        <v>7232</v>
      </c>
      <c r="B7200" s="6">
        <f>POWER(2,'Normalized log2 TPM'!B7200)-1</f>
        <v>5.427431601549519</v>
      </c>
      <c r="C7200" s="6">
        <f>POWER(2,'Normalized log2 TPM'!C7200)-1</f>
        <v>16.987613017012706</v>
      </c>
      <c r="D7200" s="6">
        <f>POWER(2,'Normalized log2 TPM'!D7200)-1</f>
        <v>19.005049763276027</v>
      </c>
      <c r="E7200" s="6">
        <f t="shared" si="448"/>
        <v>13.806698127279418</v>
      </c>
      <c r="F7200" s="6">
        <f t="shared" si="449"/>
        <v>16.987613017012706</v>
      </c>
      <c r="G7200" s="6" t="e">
        <f t="shared" ca="1" si="450"/>
        <v>#NAME?</v>
      </c>
      <c r="H7200" s="6">
        <f t="shared" si="451"/>
        <v>19.005049763276027</v>
      </c>
    </row>
    <row r="7201" spans="1:8">
      <c r="A7201" t="s">
        <v>7233</v>
      </c>
      <c r="B7201" s="6">
        <f>POWER(2,'Normalized log2 TPM'!B7201)-1</f>
        <v>40.487698389471795</v>
      </c>
      <c r="C7201" s="6">
        <f>POWER(2,'Normalized log2 TPM'!C7201)-1</f>
        <v>39.454184419584941</v>
      </c>
      <c r="D7201" s="6">
        <f>POWER(2,'Normalized log2 TPM'!D7201)-1</f>
        <v>37.84932440440793</v>
      </c>
      <c r="E7201" s="6">
        <f t="shared" si="448"/>
        <v>39.263735737821555</v>
      </c>
      <c r="F7201" s="6">
        <f t="shared" si="449"/>
        <v>39.454184419584941</v>
      </c>
      <c r="G7201" s="6" t="e">
        <f t="shared" ca="1" si="450"/>
        <v>#NAME?</v>
      </c>
      <c r="H7201" s="6">
        <f t="shared" si="451"/>
        <v>40.487698389471795</v>
      </c>
    </row>
    <row r="7202" spans="1:8">
      <c r="A7202" t="s">
        <v>7234</v>
      </c>
      <c r="B7202" s="6">
        <f>POWER(2,'Normalized log2 TPM'!B7202)-1</f>
        <v>113.14182210330029</v>
      </c>
      <c r="C7202" s="6">
        <f>POWER(2,'Normalized log2 TPM'!C7202)-1</f>
        <v>149.27074997827694</v>
      </c>
      <c r="D7202" s="6">
        <f>POWER(2,'Normalized log2 TPM'!D7202)-1</f>
        <v>121.07513830076823</v>
      </c>
      <c r="E7202" s="6">
        <f t="shared" si="448"/>
        <v>127.82923679411515</v>
      </c>
      <c r="F7202" s="6">
        <f t="shared" si="449"/>
        <v>121.07513830076823</v>
      </c>
      <c r="G7202" s="6" t="e">
        <f t="shared" ca="1" si="450"/>
        <v>#NAME?</v>
      </c>
      <c r="H7202" s="6">
        <f t="shared" si="451"/>
        <v>149.27074997827694</v>
      </c>
    </row>
    <row r="7203" spans="1:8">
      <c r="A7203" t="s">
        <v>7235</v>
      </c>
      <c r="B7203" s="6">
        <f>POWER(2,'Normalized log2 TPM'!B7203)-1</f>
        <v>42.106620322596072</v>
      </c>
      <c r="C7203" s="6">
        <f>POWER(2,'Normalized log2 TPM'!C7203)-1</f>
        <v>65.931667196761225</v>
      </c>
      <c r="D7203" s="6">
        <f>POWER(2,'Normalized log2 TPM'!D7203)-1</f>
        <v>41.167545005732933</v>
      </c>
      <c r="E7203" s="6">
        <f t="shared" si="448"/>
        <v>49.735277508363403</v>
      </c>
      <c r="F7203" s="6">
        <f t="shared" si="449"/>
        <v>42.106620322596072</v>
      </c>
      <c r="G7203" s="6" t="e">
        <f t="shared" ca="1" si="450"/>
        <v>#NAME?</v>
      </c>
      <c r="H7203" s="6">
        <f t="shared" si="451"/>
        <v>65.931667196761225</v>
      </c>
    </row>
    <row r="7204" spans="1:8">
      <c r="A7204" t="s">
        <v>7236</v>
      </c>
      <c r="B7204" s="6">
        <f>POWER(2,'Normalized log2 TPM'!B7204)-1</f>
        <v>40.962526831215825</v>
      </c>
      <c r="C7204" s="6">
        <f>POWER(2,'Normalized log2 TPM'!C7204)-1</f>
        <v>21.404556434921027</v>
      </c>
      <c r="D7204" s="6">
        <f>POWER(2,'Normalized log2 TPM'!D7204)-1</f>
        <v>29.176722788973407</v>
      </c>
      <c r="E7204" s="6">
        <f t="shared" si="448"/>
        <v>30.514602018370084</v>
      </c>
      <c r="F7204" s="6">
        <f t="shared" si="449"/>
        <v>29.176722788973407</v>
      </c>
      <c r="G7204" s="6" t="e">
        <f t="shared" ca="1" si="450"/>
        <v>#NAME?</v>
      </c>
      <c r="H7204" s="6">
        <f t="shared" si="451"/>
        <v>40.962526831215825</v>
      </c>
    </row>
    <row r="7205" spans="1:8">
      <c r="A7205" t="s">
        <v>7237</v>
      </c>
      <c r="B7205" s="6">
        <f>POWER(2,'Normalized log2 TPM'!B7205)-1</f>
        <v>11.766113975761735</v>
      </c>
      <c r="C7205" s="6">
        <f>POWER(2,'Normalized log2 TPM'!C7205)-1</f>
        <v>5.0248366225095289</v>
      </c>
      <c r="D7205" s="6">
        <f>POWER(2,'Normalized log2 TPM'!D7205)-1</f>
        <v>5.449406109912128</v>
      </c>
      <c r="E7205" s="6">
        <f t="shared" si="448"/>
        <v>7.4134522360611319</v>
      </c>
      <c r="F7205" s="6">
        <f t="shared" si="449"/>
        <v>5.449406109912128</v>
      </c>
      <c r="G7205" s="6" t="e">
        <f t="shared" ca="1" si="450"/>
        <v>#NAME?</v>
      </c>
      <c r="H7205" s="6">
        <f t="shared" si="451"/>
        <v>11.766113975761735</v>
      </c>
    </row>
    <row r="7206" spans="1:8">
      <c r="A7206" t="s">
        <v>7238</v>
      </c>
      <c r="B7206" s="6">
        <f>POWER(2,'Normalized log2 TPM'!B7206)-1</f>
        <v>8.2620710076993333</v>
      </c>
      <c r="C7206" s="6">
        <f>POWER(2,'Normalized log2 TPM'!C7206)-1</f>
        <v>11.465074310681633</v>
      </c>
      <c r="D7206" s="6">
        <f>POWER(2,'Normalized log2 TPM'!D7206)-1</f>
        <v>10.960173104399095</v>
      </c>
      <c r="E7206" s="6">
        <f t="shared" si="448"/>
        <v>10.229106140926687</v>
      </c>
      <c r="F7206" s="6">
        <f t="shared" si="449"/>
        <v>10.960173104399095</v>
      </c>
      <c r="G7206" s="6" t="e">
        <f t="shared" ca="1" si="450"/>
        <v>#NAME?</v>
      </c>
      <c r="H7206" s="6">
        <f t="shared" si="451"/>
        <v>11.465074310681633</v>
      </c>
    </row>
    <row r="7207" spans="1:8">
      <c r="A7207" t="s">
        <v>7239</v>
      </c>
      <c r="B7207" s="6">
        <f>POWER(2,'Normalized log2 TPM'!B7207)-1</f>
        <v>15.492672139456026</v>
      </c>
      <c r="C7207" s="6">
        <f>POWER(2,'Normalized log2 TPM'!C7207)-1</f>
        <v>11.681905927347735</v>
      </c>
      <c r="D7207" s="6">
        <f>POWER(2,'Normalized log2 TPM'!D7207)-1</f>
        <v>16.146596764382739</v>
      </c>
      <c r="E7207" s="6">
        <f t="shared" si="448"/>
        <v>14.440391610395499</v>
      </c>
      <c r="F7207" s="6">
        <f t="shared" si="449"/>
        <v>15.492672139456026</v>
      </c>
      <c r="G7207" s="6" t="e">
        <f t="shared" ca="1" si="450"/>
        <v>#NAME?</v>
      </c>
      <c r="H7207" s="6">
        <f t="shared" si="451"/>
        <v>16.146596764382739</v>
      </c>
    </row>
    <row r="7208" spans="1:8">
      <c r="A7208" t="s">
        <v>7240</v>
      </c>
      <c r="B7208" s="6">
        <f>POWER(2,'Normalized log2 TPM'!B7208)-1</f>
        <v>0</v>
      </c>
      <c r="C7208" s="6">
        <f>POWER(2,'Normalized log2 TPM'!C7208)-1</f>
        <v>0</v>
      </c>
      <c r="D7208" s="6">
        <f>POWER(2,'Normalized log2 TPM'!D7208)-1</f>
        <v>0</v>
      </c>
      <c r="E7208" s="6">
        <f t="shared" si="448"/>
        <v>0</v>
      </c>
      <c r="F7208" s="6">
        <f t="shared" si="449"/>
        <v>0</v>
      </c>
      <c r="G7208" s="6" t="e">
        <f t="shared" ca="1" si="450"/>
        <v>#NAME?</v>
      </c>
      <c r="H7208" s="6">
        <f t="shared" si="451"/>
        <v>0</v>
      </c>
    </row>
    <row r="7209" spans="1:8">
      <c r="A7209" t="s">
        <v>7241</v>
      </c>
      <c r="B7209" s="6">
        <f>POWER(2,'Normalized log2 TPM'!B7209)-1</f>
        <v>13.097501140232696</v>
      </c>
      <c r="C7209" s="6">
        <f>POWER(2,'Normalized log2 TPM'!C7209)-1</f>
        <v>17.449654324211291</v>
      </c>
      <c r="D7209" s="6">
        <f>POWER(2,'Normalized log2 TPM'!D7209)-1</f>
        <v>14.893186642815273</v>
      </c>
      <c r="E7209" s="6">
        <f t="shared" si="448"/>
        <v>15.146780702419754</v>
      </c>
      <c r="F7209" s="6">
        <f t="shared" si="449"/>
        <v>14.893186642815273</v>
      </c>
      <c r="G7209" s="6" t="e">
        <f t="shared" ca="1" si="450"/>
        <v>#NAME?</v>
      </c>
      <c r="H7209" s="6">
        <f t="shared" si="451"/>
        <v>17.449654324211291</v>
      </c>
    </row>
    <row r="7210" spans="1:8">
      <c r="A7210" t="s">
        <v>7242</v>
      </c>
      <c r="B7210" s="6">
        <f>POWER(2,'Normalized log2 TPM'!B7210)-1</f>
        <v>0.39994225717705789</v>
      </c>
      <c r="C7210" s="6">
        <f>POWER(2,'Normalized log2 TPM'!C7210)-1</f>
        <v>1.0866270143888199</v>
      </c>
      <c r="D7210" s="6">
        <f>POWER(2,'Normalized log2 TPM'!D7210)-1</f>
        <v>0</v>
      </c>
      <c r="E7210" s="6">
        <f t="shared" si="448"/>
        <v>0.49552309052195925</v>
      </c>
      <c r="F7210" s="6">
        <f t="shared" si="449"/>
        <v>0.39994225717705789</v>
      </c>
      <c r="G7210" s="6" t="e">
        <f t="shared" ca="1" si="450"/>
        <v>#NAME?</v>
      </c>
      <c r="H7210" s="6">
        <f t="shared" si="451"/>
        <v>1.0866270143888199</v>
      </c>
    </row>
    <row r="7211" spans="1:8">
      <c r="A7211" t="s">
        <v>7243</v>
      </c>
      <c r="B7211" s="6">
        <f>POWER(2,'Normalized log2 TPM'!B7211)-1</f>
        <v>27.743148022601304</v>
      </c>
      <c r="C7211" s="6">
        <f>POWER(2,'Normalized log2 TPM'!C7211)-1</f>
        <v>20.12786504362332</v>
      </c>
      <c r="D7211" s="6">
        <f>POWER(2,'Normalized log2 TPM'!D7211)-1</f>
        <v>24.556142954080368</v>
      </c>
      <c r="E7211" s="6">
        <f t="shared" si="448"/>
        <v>24.142385340101665</v>
      </c>
      <c r="F7211" s="6">
        <f t="shared" si="449"/>
        <v>24.556142954080368</v>
      </c>
      <c r="G7211" s="6" t="e">
        <f t="shared" ca="1" si="450"/>
        <v>#NAME?</v>
      </c>
      <c r="H7211" s="6">
        <f t="shared" si="451"/>
        <v>27.743148022601304</v>
      </c>
    </row>
    <row r="7212" spans="1:8">
      <c r="A7212" t="s">
        <v>7244</v>
      </c>
      <c r="B7212" s="6">
        <f>POWER(2,'Normalized log2 TPM'!B7212)-1</f>
        <v>7.2861529130627396</v>
      </c>
      <c r="C7212" s="6">
        <f>POWER(2,'Normalized log2 TPM'!C7212)-1</f>
        <v>14.233682558491299</v>
      </c>
      <c r="D7212" s="6">
        <f>POWER(2,'Normalized log2 TPM'!D7212)-1</f>
        <v>7.2897194624401624</v>
      </c>
      <c r="E7212" s="6">
        <f t="shared" si="448"/>
        <v>9.6031849779980671</v>
      </c>
      <c r="F7212" s="6">
        <f t="shared" si="449"/>
        <v>7.2897194624401624</v>
      </c>
      <c r="G7212" s="6" t="e">
        <f t="shared" ca="1" si="450"/>
        <v>#NAME?</v>
      </c>
      <c r="H7212" s="6">
        <f t="shared" si="451"/>
        <v>14.233682558491299</v>
      </c>
    </row>
    <row r="7213" spans="1:8">
      <c r="A7213" t="s">
        <v>7245</v>
      </c>
      <c r="B7213" s="6">
        <f>POWER(2,'Normalized log2 TPM'!B7213)-1</f>
        <v>1.0275366049235322</v>
      </c>
      <c r="C7213" s="6">
        <f>POWER(2,'Normalized log2 TPM'!C7213)-1</f>
        <v>0.53925832597774792</v>
      </c>
      <c r="D7213" s="6">
        <f>POWER(2,'Normalized log2 TPM'!D7213)-1</f>
        <v>0</v>
      </c>
      <c r="E7213" s="6">
        <f t="shared" si="448"/>
        <v>0.5222649769670934</v>
      </c>
      <c r="F7213" s="6">
        <f t="shared" si="449"/>
        <v>0.53925832597774792</v>
      </c>
      <c r="G7213" s="6" t="e">
        <f t="shared" ca="1" si="450"/>
        <v>#NAME?</v>
      </c>
      <c r="H7213" s="6">
        <f t="shared" si="451"/>
        <v>1.0275366049235322</v>
      </c>
    </row>
    <row r="7214" spans="1:8">
      <c r="A7214" t="s">
        <v>7246</v>
      </c>
      <c r="B7214" s="6">
        <f>POWER(2,'Normalized log2 TPM'!B7214)-1</f>
        <v>0</v>
      </c>
      <c r="C7214" s="6">
        <f>POWER(2,'Normalized log2 TPM'!C7214)-1</f>
        <v>9.5878578760349109E-2</v>
      </c>
      <c r="D7214" s="6">
        <f>POWER(2,'Normalized log2 TPM'!D7214)-1</f>
        <v>0</v>
      </c>
      <c r="E7214" s="6">
        <f t="shared" si="448"/>
        <v>3.1959526253449701E-2</v>
      </c>
      <c r="F7214" s="6">
        <f t="shared" si="449"/>
        <v>0</v>
      </c>
      <c r="G7214" s="6" t="e">
        <f t="shared" ca="1" si="450"/>
        <v>#NAME?</v>
      </c>
      <c r="H7214" s="6">
        <f t="shared" si="451"/>
        <v>9.5878578760349109E-2</v>
      </c>
    </row>
    <row r="7215" spans="1:8">
      <c r="A7215" t="s">
        <v>7247</v>
      </c>
      <c r="B7215" s="6">
        <f>POWER(2,'Normalized log2 TPM'!B7215)-1</f>
        <v>26.815645938897276</v>
      </c>
      <c r="C7215" s="6">
        <f>POWER(2,'Normalized log2 TPM'!C7215)-1</f>
        <v>54.708247269061552</v>
      </c>
      <c r="D7215" s="6">
        <f>POWER(2,'Normalized log2 TPM'!D7215)-1</f>
        <v>31.977351875941032</v>
      </c>
      <c r="E7215" s="6">
        <f t="shared" si="448"/>
        <v>37.833748361299946</v>
      </c>
      <c r="F7215" s="6">
        <f t="shared" si="449"/>
        <v>31.977351875941032</v>
      </c>
      <c r="G7215" s="6" t="e">
        <f t="shared" ca="1" si="450"/>
        <v>#NAME?</v>
      </c>
      <c r="H7215" s="6">
        <f t="shared" si="451"/>
        <v>54.708247269061552</v>
      </c>
    </row>
    <row r="7216" spans="1:8">
      <c r="A7216" t="s">
        <v>7248</v>
      </c>
      <c r="B7216" s="6">
        <f>POWER(2,'Normalized log2 TPM'!B7216)-1</f>
        <v>2.2228115764775191</v>
      </c>
      <c r="C7216" s="6">
        <f>POWER(2,'Normalized log2 TPM'!C7216)-1</f>
        <v>0.34978162255926026</v>
      </c>
      <c r="D7216" s="6">
        <f>POWER(2,'Normalized log2 TPM'!D7216)-1</f>
        <v>0</v>
      </c>
      <c r="E7216" s="6">
        <f t="shared" si="448"/>
        <v>0.85753106634559317</v>
      </c>
      <c r="F7216" s="6">
        <f t="shared" si="449"/>
        <v>0.34978162255926026</v>
      </c>
      <c r="G7216" s="6" t="e">
        <f t="shared" ca="1" si="450"/>
        <v>#NAME?</v>
      </c>
      <c r="H7216" s="6">
        <f t="shared" si="451"/>
        <v>2.2228115764775191</v>
      </c>
    </row>
    <row r="7217" spans="1:8">
      <c r="A7217" t="s">
        <v>7249</v>
      </c>
      <c r="B7217" s="6">
        <f>POWER(2,'Normalized log2 TPM'!B7217)-1</f>
        <v>0</v>
      </c>
      <c r="C7217" s="6">
        <f>POWER(2,'Normalized log2 TPM'!C7217)-1</f>
        <v>0</v>
      </c>
      <c r="D7217" s="6">
        <f>POWER(2,'Normalized log2 TPM'!D7217)-1</f>
        <v>0</v>
      </c>
      <c r="E7217" s="6">
        <f t="shared" si="448"/>
        <v>0</v>
      </c>
      <c r="F7217" s="6">
        <f t="shared" si="449"/>
        <v>0</v>
      </c>
      <c r="G7217" s="6" t="e">
        <f t="shared" ca="1" si="450"/>
        <v>#NAME?</v>
      </c>
      <c r="H7217" s="6">
        <f t="shared" si="451"/>
        <v>0</v>
      </c>
    </row>
    <row r="7218" spans="1:8">
      <c r="A7218" t="s">
        <v>7250</v>
      </c>
      <c r="B7218" s="6">
        <f>POWER(2,'Normalized log2 TPM'!B7218)-1</f>
        <v>41.679013820437014</v>
      </c>
      <c r="C7218" s="6">
        <f>POWER(2,'Normalized log2 TPM'!C7218)-1</f>
        <v>27.07987620078563</v>
      </c>
      <c r="D7218" s="6">
        <f>POWER(2,'Normalized log2 TPM'!D7218)-1</f>
        <v>55.393041843627685</v>
      </c>
      <c r="E7218" s="6">
        <f t="shared" si="448"/>
        <v>41.38397728828344</v>
      </c>
      <c r="F7218" s="6">
        <f t="shared" si="449"/>
        <v>41.679013820437014</v>
      </c>
      <c r="G7218" s="6" t="e">
        <f t="shared" ca="1" si="450"/>
        <v>#NAME?</v>
      </c>
      <c r="H7218" s="6">
        <f t="shared" si="451"/>
        <v>55.393041843627685</v>
      </c>
    </row>
    <row r="7219" spans="1:8">
      <c r="A7219" t="s">
        <v>7251</v>
      </c>
      <c r="B7219" s="6">
        <f>POWER(2,'Normalized log2 TPM'!B7219)-1</f>
        <v>8.8954912295509221</v>
      </c>
      <c r="C7219" s="6">
        <f>POWER(2,'Normalized log2 TPM'!C7219)-1</f>
        <v>11.491266754255999</v>
      </c>
      <c r="D7219" s="6">
        <f>POWER(2,'Normalized log2 TPM'!D7219)-1</f>
        <v>15.050946216231502</v>
      </c>
      <c r="E7219" s="6">
        <f t="shared" si="448"/>
        <v>11.812568066679475</v>
      </c>
      <c r="F7219" s="6">
        <f t="shared" si="449"/>
        <v>11.491266754255999</v>
      </c>
      <c r="G7219" s="6" t="e">
        <f t="shared" ca="1" si="450"/>
        <v>#NAME?</v>
      </c>
      <c r="H7219" s="6">
        <f t="shared" si="451"/>
        <v>15.050946216231502</v>
      </c>
    </row>
    <row r="7220" spans="1:8">
      <c r="A7220" t="s">
        <v>7252</v>
      </c>
      <c r="B7220" s="6">
        <f>POWER(2,'Normalized log2 TPM'!B7220)-1</f>
        <v>3.1812150325869952</v>
      </c>
      <c r="C7220" s="6">
        <f>POWER(2,'Normalized log2 TPM'!C7220)-1</f>
        <v>2.9511417411253755</v>
      </c>
      <c r="D7220" s="6">
        <f>POWER(2,'Normalized log2 TPM'!D7220)-1</f>
        <v>3.4834943289483489</v>
      </c>
      <c r="E7220" s="6">
        <f t="shared" si="448"/>
        <v>3.2052837008869068</v>
      </c>
      <c r="F7220" s="6">
        <f t="shared" si="449"/>
        <v>3.1812150325869952</v>
      </c>
      <c r="G7220" s="6" t="e">
        <f t="shared" ca="1" si="450"/>
        <v>#NAME?</v>
      </c>
      <c r="H7220" s="6">
        <f t="shared" si="451"/>
        <v>3.4834943289483489</v>
      </c>
    </row>
    <row r="7221" spans="1:8">
      <c r="A7221" t="s">
        <v>7253</v>
      </c>
      <c r="B7221" s="6">
        <f>POWER(2,'Normalized log2 TPM'!B7221)-1</f>
        <v>5.2811495029647286</v>
      </c>
      <c r="C7221" s="6">
        <f>POWER(2,'Normalized log2 TPM'!C7221)-1</f>
        <v>34.594054414072588</v>
      </c>
      <c r="D7221" s="6">
        <f>POWER(2,'Normalized log2 TPM'!D7221)-1</f>
        <v>17.596348298457166</v>
      </c>
      <c r="E7221" s="6">
        <f t="shared" si="448"/>
        <v>19.157184071831495</v>
      </c>
      <c r="F7221" s="6">
        <f t="shared" si="449"/>
        <v>17.596348298457166</v>
      </c>
      <c r="G7221" s="6" t="e">
        <f t="shared" ca="1" si="450"/>
        <v>#NAME?</v>
      </c>
      <c r="H7221" s="6">
        <f t="shared" si="451"/>
        <v>34.594054414072588</v>
      </c>
    </row>
    <row r="7222" spans="1:8">
      <c r="A7222" t="s">
        <v>7254</v>
      </c>
      <c r="B7222" s="6">
        <f>POWER(2,'Normalized log2 TPM'!B7222)-1</f>
        <v>1.8666893496159918</v>
      </c>
      <c r="C7222" s="6">
        <f>POWER(2,'Normalized log2 TPM'!C7222)-1</f>
        <v>0.18880123010381844</v>
      </c>
      <c r="D7222" s="6">
        <f>POWER(2,'Normalized log2 TPM'!D7222)-1</f>
        <v>3.0089891443068293</v>
      </c>
      <c r="E7222" s="6">
        <f t="shared" si="448"/>
        <v>1.6881599080088801</v>
      </c>
      <c r="F7222" s="6">
        <f t="shared" si="449"/>
        <v>1.8666893496159918</v>
      </c>
      <c r="G7222" s="6" t="e">
        <f t="shared" ca="1" si="450"/>
        <v>#NAME?</v>
      </c>
      <c r="H7222" s="6">
        <f t="shared" si="451"/>
        <v>3.0089891443068293</v>
      </c>
    </row>
    <row r="7223" spans="1:8">
      <c r="A7223" t="s">
        <v>7255</v>
      </c>
      <c r="B7223" s="6">
        <f>POWER(2,'Normalized log2 TPM'!B7223)-1</f>
        <v>10.27673564907106</v>
      </c>
      <c r="C7223" s="6">
        <f>POWER(2,'Normalized log2 TPM'!C7223)-1</f>
        <v>11.252963983232272</v>
      </c>
      <c r="D7223" s="6">
        <f>POWER(2,'Normalized log2 TPM'!D7223)-1</f>
        <v>10.992075302962672</v>
      </c>
      <c r="E7223" s="6">
        <f t="shared" si="448"/>
        <v>10.84059164508867</v>
      </c>
      <c r="F7223" s="6">
        <f t="shared" si="449"/>
        <v>10.992075302962672</v>
      </c>
      <c r="G7223" s="6" t="e">
        <f t="shared" ca="1" si="450"/>
        <v>#NAME?</v>
      </c>
      <c r="H7223" s="6">
        <f t="shared" si="451"/>
        <v>11.252963983232272</v>
      </c>
    </row>
    <row r="7224" spans="1:8">
      <c r="A7224" t="s">
        <v>7256</v>
      </c>
      <c r="B7224" s="6">
        <f>POWER(2,'Normalized log2 TPM'!B7224)-1</f>
        <v>55.675567100444951</v>
      </c>
      <c r="C7224" s="6">
        <f>POWER(2,'Normalized log2 TPM'!C7224)-1</f>
        <v>39.214392563541693</v>
      </c>
      <c r="D7224" s="6">
        <f>POWER(2,'Normalized log2 TPM'!D7224)-1</f>
        <v>21.250231723792044</v>
      </c>
      <c r="E7224" s="6">
        <f t="shared" si="448"/>
        <v>38.713397129259562</v>
      </c>
      <c r="F7224" s="6">
        <f t="shared" si="449"/>
        <v>39.214392563541693</v>
      </c>
      <c r="G7224" s="6" t="e">
        <f t="shared" ca="1" si="450"/>
        <v>#NAME?</v>
      </c>
      <c r="H7224" s="6">
        <f t="shared" si="451"/>
        <v>55.675567100444951</v>
      </c>
    </row>
    <row r="7225" spans="1:8">
      <c r="A7225" t="s">
        <v>7257</v>
      </c>
      <c r="B7225" s="6">
        <f>POWER(2,'Normalized log2 TPM'!B7225)-1</f>
        <v>209.63701196421877</v>
      </c>
      <c r="C7225" s="6">
        <f>POWER(2,'Normalized log2 TPM'!C7225)-1</f>
        <v>156.85285364760736</v>
      </c>
      <c r="D7225" s="6">
        <f>POWER(2,'Normalized log2 TPM'!D7225)-1</f>
        <v>160.12433330098878</v>
      </c>
      <c r="E7225" s="6">
        <f t="shared" si="448"/>
        <v>175.53806630427164</v>
      </c>
      <c r="F7225" s="6">
        <f t="shared" si="449"/>
        <v>160.12433330098878</v>
      </c>
      <c r="G7225" s="6" t="e">
        <f t="shared" ca="1" si="450"/>
        <v>#NAME?</v>
      </c>
      <c r="H7225" s="6">
        <f t="shared" si="451"/>
        <v>209.63701196421877</v>
      </c>
    </row>
    <row r="7226" spans="1:8">
      <c r="A7226" t="s">
        <v>7258</v>
      </c>
      <c r="B7226" s="6">
        <f>POWER(2,'Normalized log2 TPM'!B7226)-1</f>
        <v>9.2467511978848762</v>
      </c>
      <c r="C7226" s="6">
        <f>POWER(2,'Normalized log2 TPM'!C7226)-1</f>
        <v>10.480975248410735</v>
      </c>
      <c r="D7226" s="6">
        <f>POWER(2,'Normalized log2 TPM'!D7226)-1</f>
        <v>11.427088804966751</v>
      </c>
      <c r="E7226" s="6">
        <f t="shared" si="448"/>
        <v>10.384938417087454</v>
      </c>
      <c r="F7226" s="6">
        <f t="shared" si="449"/>
        <v>10.480975248410735</v>
      </c>
      <c r="G7226" s="6" t="e">
        <f t="shared" ca="1" si="450"/>
        <v>#NAME?</v>
      </c>
      <c r="H7226" s="6">
        <f t="shared" si="451"/>
        <v>11.427088804966751</v>
      </c>
    </row>
    <row r="7227" spans="1:8">
      <c r="A7227" t="s">
        <v>7259</v>
      </c>
      <c r="B7227" s="6">
        <f>POWER(2,'Normalized log2 TPM'!B7227)-1</f>
        <v>34.512688355252195</v>
      </c>
      <c r="C7227" s="6">
        <f>POWER(2,'Normalized log2 TPM'!C7227)-1</f>
        <v>28.821835250157541</v>
      </c>
      <c r="D7227" s="6">
        <f>POWER(2,'Normalized log2 TPM'!D7227)-1</f>
        <v>27.588986948530636</v>
      </c>
      <c r="E7227" s="6">
        <f t="shared" si="448"/>
        <v>30.307836851313457</v>
      </c>
      <c r="F7227" s="6">
        <f t="shared" si="449"/>
        <v>28.821835250157541</v>
      </c>
      <c r="G7227" s="6" t="e">
        <f t="shared" ca="1" si="450"/>
        <v>#NAME?</v>
      </c>
      <c r="H7227" s="6">
        <f t="shared" si="451"/>
        <v>34.512688355252195</v>
      </c>
    </row>
    <row r="7228" spans="1:8">
      <c r="A7228" t="s">
        <v>7260</v>
      </c>
      <c r="B7228" s="6">
        <f>POWER(2,'Normalized log2 TPM'!B7228)-1</f>
        <v>0</v>
      </c>
      <c r="C7228" s="6">
        <f>POWER(2,'Normalized log2 TPM'!C7228)-1</f>
        <v>1.3066884939235082</v>
      </c>
      <c r="D7228" s="6">
        <f>POWER(2,'Normalized log2 TPM'!D7228)-1</f>
        <v>0</v>
      </c>
      <c r="E7228" s="6">
        <f t="shared" si="448"/>
        <v>0.43556283130783607</v>
      </c>
      <c r="F7228" s="6">
        <f t="shared" si="449"/>
        <v>0</v>
      </c>
      <c r="G7228" s="6" t="e">
        <f t="shared" ca="1" si="450"/>
        <v>#NAME?</v>
      </c>
      <c r="H7228" s="6">
        <f t="shared" si="451"/>
        <v>1.3066884939235082</v>
      </c>
    </row>
    <row r="7229" spans="1:8">
      <c r="A7229" t="s">
        <v>7261</v>
      </c>
      <c r="B7229" s="6">
        <f>POWER(2,'Normalized log2 TPM'!B7229)-1</f>
        <v>0</v>
      </c>
      <c r="C7229" s="6">
        <f>POWER(2,'Normalized log2 TPM'!C7229)-1</f>
        <v>0</v>
      </c>
      <c r="D7229" s="6">
        <f>POWER(2,'Normalized log2 TPM'!D7229)-1</f>
        <v>0</v>
      </c>
      <c r="E7229" s="6">
        <f t="shared" si="448"/>
        <v>0</v>
      </c>
      <c r="F7229" s="6">
        <f t="shared" si="449"/>
        <v>0</v>
      </c>
      <c r="G7229" s="6" t="e">
        <f t="shared" ca="1" si="450"/>
        <v>#NAME?</v>
      </c>
      <c r="H7229" s="6">
        <f t="shared" si="451"/>
        <v>0</v>
      </c>
    </row>
    <row r="7230" spans="1:8">
      <c r="A7230" t="s">
        <v>7262</v>
      </c>
      <c r="B7230" s="6">
        <f>POWER(2,'Normalized log2 TPM'!B7230)-1</f>
        <v>12.901372533240858</v>
      </c>
      <c r="C7230" s="6">
        <f>POWER(2,'Normalized log2 TPM'!C7230)-1</f>
        <v>131.07737495066405</v>
      </c>
      <c r="D7230" s="6">
        <f>POWER(2,'Normalized log2 TPM'!D7230)-1</f>
        <v>32.935394767057645</v>
      </c>
      <c r="E7230" s="6">
        <f t="shared" si="448"/>
        <v>58.97138075032084</v>
      </c>
      <c r="F7230" s="6">
        <f t="shared" si="449"/>
        <v>32.935394767057645</v>
      </c>
      <c r="G7230" s="6" t="e">
        <f t="shared" ca="1" si="450"/>
        <v>#NAME?</v>
      </c>
      <c r="H7230" s="6">
        <f t="shared" si="451"/>
        <v>131.07737495066405</v>
      </c>
    </row>
    <row r="7231" spans="1:8">
      <c r="A7231" t="s">
        <v>7263</v>
      </c>
      <c r="B7231" s="6">
        <f>POWER(2,'Normalized log2 TPM'!B7231)-1</f>
        <v>1531.5031995878871</v>
      </c>
      <c r="C7231" s="6">
        <f>POWER(2,'Normalized log2 TPM'!C7231)-1</f>
        <v>1332.2212880528634</v>
      </c>
      <c r="D7231" s="6">
        <f>POWER(2,'Normalized log2 TPM'!D7231)-1</f>
        <v>1453.4636345394354</v>
      </c>
      <c r="E7231" s="6">
        <f t="shared" si="448"/>
        <v>1439.0627073933954</v>
      </c>
      <c r="F7231" s="6">
        <f t="shared" si="449"/>
        <v>1453.4636345394354</v>
      </c>
      <c r="G7231" s="6" t="e">
        <f t="shared" ca="1" si="450"/>
        <v>#NAME?</v>
      </c>
      <c r="H7231" s="6">
        <f t="shared" si="451"/>
        <v>1531.5031995878871</v>
      </c>
    </row>
    <row r="7232" spans="1:8">
      <c r="A7232" t="s">
        <v>7264</v>
      </c>
      <c r="B7232" s="6">
        <f>POWER(2,'Normalized log2 TPM'!B7232)-1</f>
        <v>7.7040946017340541</v>
      </c>
      <c r="C7232" s="6">
        <f>POWER(2,'Normalized log2 TPM'!C7232)-1</f>
        <v>4.0879691830352414</v>
      </c>
      <c r="D7232" s="6">
        <f>POWER(2,'Normalized log2 TPM'!D7232)-1</f>
        <v>10.95692097280851</v>
      </c>
      <c r="E7232" s="6">
        <f t="shared" si="448"/>
        <v>7.5829949191926014</v>
      </c>
      <c r="F7232" s="6">
        <f t="shared" si="449"/>
        <v>7.7040946017340541</v>
      </c>
      <c r="G7232" s="6" t="e">
        <f t="shared" ca="1" si="450"/>
        <v>#NAME?</v>
      </c>
      <c r="H7232" s="6">
        <f t="shared" si="451"/>
        <v>10.95692097280851</v>
      </c>
    </row>
    <row r="7233" spans="1:8">
      <c r="A7233" t="s">
        <v>7265</v>
      </c>
      <c r="B7233" s="6">
        <f>POWER(2,'Normalized log2 TPM'!B7233)-1</f>
        <v>5.3634317654589472</v>
      </c>
      <c r="C7233" s="6">
        <f>POWER(2,'Normalized log2 TPM'!C7233)-1</f>
        <v>1.3458636048456736</v>
      </c>
      <c r="D7233" s="6">
        <f>POWER(2,'Normalized log2 TPM'!D7233)-1</f>
        <v>0</v>
      </c>
      <c r="E7233" s="6">
        <f t="shared" si="448"/>
        <v>2.2364317901015403</v>
      </c>
      <c r="F7233" s="6">
        <f t="shared" si="449"/>
        <v>1.3458636048456736</v>
      </c>
      <c r="G7233" s="6" t="e">
        <f t="shared" ca="1" si="450"/>
        <v>#NAME?</v>
      </c>
      <c r="H7233" s="6">
        <f t="shared" si="451"/>
        <v>5.3634317654589472</v>
      </c>
    </row>
    <row r="7234" spans="1:8">
      <c r="A7234" t="s">
        <v>7266</v>
      </c>
      <c r="B7234" s="6">
        <f>POWER(2,'Normalized log2 TPM'!B7234)-1</f>
        <v>122.6409629678635</v>
      </c>
      <c r="C7234" s="6">
        <f>POWER(2,'Normalized log2 TPM'!C7234)-1</f>
        <v>100.88897757975677</v>
      </c>
      <c r="D7234" s="6">
        <f>POWER(2,'Normalized log2 TPM'!D7234)-1</f>
        <v>226.23858072519732</v>
      </c>
      <c r="E7234" s="6">
        <f t="shared" ref="E7234:E7297" si="452">AVERAGE(B7234:D7234)</f>
        <v>149.92284042427252</v>
      </c>
      <c r="F7234" s="6">
        <f t="shared" ref="F7234:F7297" si="453">MEDIAN(B7234:D7234)</f>
        <v>122.6409629678635</v>
      </c>
      <c r="G7234" s="6" t="e">
        <f t="shared" ref="G7234:G7297" ca="1" si="454">_xludf.STDEV.S(B7234:D7234)</f>
        <v>#NAME?</v>
      </c>
      <c r="H7234" s="6">
        <f t="shared" ref="H7234:H7297" si="455">MAX(B7234:D7234)</f>
        <v>226.23858072519732</v>
      </c>
    </row>
    <row r="7235" spans="1:8">
      <c r="A7235" t="s">
        <v>7267</v>
      </c>
      <c r="B7235" s="6">
        <f>POWER(2,'Normalized log2 TPM'!B7235)-1</f>
        <v>0</v>
      </c>
      <c r="C7235" s="6">
        <f>POWER(2,'Normalized log2 TPM'!C7235)-1</f>
        <v>1.1417032588173148</v>
      </c>
      <c r="D7235" s="6">
        <f>POWER(2,'Normalized log2 TPM'!D7235)-1</f>
        <v>0</v>
      </c>
      <c r="E7235" s="6">
        <f t="shared" si="452"/>
        <v>0.38056775293910494</v>
      </c>
      <c r="F7235" s="6">
        <f t="shared" si="453"/>
        <v>0</v>
      </c>
      <c r="G7235" s="6" t="e">
        <f t="shared" ca="1" si="454"/>
        <v>#NAME?</v>
      </c>
      <c r="H7235" s="6">
        <f t="shared" si="455"/>
        <v>1.1417032588173148</v>
      </c>
    </row>
    <row r="7236" spans="1:8">
      <c r="A7236" t="s">
        <v>7268</v>
      </c>
      <c r="B7236" s="6">
        <f>POWER(2,'Normalized log2 TPM'!B7236)-1</f>
        <v>1.5276447311683476</v>
      </c>
      <c r="C7236" s="6">
        <f>POWER(2,'Normalized log2 TPM'!C7236)-1</f>
        <v>1.8122387113699125</v>
      </c>
      <c r="D7236" s="6">
        <f>POWER(2,'Normalized log2 TPM'!D7236)-1</f>
        <v>7.6881991561054388</v>
      </c>
      <c r="E7236" s="6">
        <f t="shared" si="452"/>
        <v>3.6760275328812333</v>
      </c>
      <c r="F7236" s="6">
        <f t="shared" si="453"/>
        <v>1.8122387113699125</v>
      </c>
      <c r="G7236" s="6" t="e">
        <f t="shared" ca="1" si="454"/>
        <v>#NAME?</v>
      </c>
      <c r="H7236" s="6">
        <f t="shared" si="455"/>
        <v>7.6881991561054388</v>
      </c>
    </row>
    <row r="7237" spans="1:8">
      <c r="A7237" t="s">
        <v>7269</v>
      </c>
      <c r="B7237" s="6">
        <f>POWER(2,'Normalized log2 TPM'!B7237)-1</f>
        <v>7.254612712486292</v>
      </c>
      <c r="C7237" s="6">
        <f>POWER(2,'Normalized log2 TPM'!C7237)-1</f>
        <v>2.8559210757148432</v>
      </c>
      <c r="D7237" s="6">
        <f>POWER(2,'Normalized log2 TPM'!D7237)-1</f>
        <v>4.0234717610477739</v>
      </c>
      <c r="E7237" s="6">
        <f t="shared" si="452"/>
        <v>4.7113351830829693</v>
      </c>
      <c r="F7237" s="6">
        <f t="shared" si="453"/>
        <v>4.0234717610477739</v>
      </c>
      <c r="G7237" s="6" t="e">
        <f t="shared" ca="1" si="454"/>
        <v>#NAME?</v>
      </c>
      <c r="H7237" s="6">
        <f t="shared" si="455"/>
        <v>7.254612712486292</v>
      </c>
    </row>
    <row r="7238" spans="1:8">
      <c r="A7238" t="s">
        <v>7270</v>
      </c>
      <c r="B7238" s="6">
        <f>POWER(2,'Normalized log2 TPM'!B7238)-1</f>
        <v>23.84461970342053</v>
      </c>
      <c r="C7238" s="6">
        <f>POWER(2,'Normalized log2 TPM'!C7238)-1</f>
        <v>32.76482702203981</v>
      </c>
      <c r="D7238" s="6">
        <f>POWER(2,'Normalized log2 TPM'!D7238)-1</f>
        <v>17.7733464136208</v>
      </c>
      <c r="E7238" s="6">
        <f t="shared" si="452"/>
        <v>24.794264379693715</v>
      </c>
      <c r="F7238" s="6">
        <f t="shared" si="453"/>
        <v>23.84461970342053</v>
      </c>
      <c r="G7238" s="6" t="e">
        <f t="shared" ca="1" si="454"/>
        <v>#NAME?</v>
      </c>
      <c r="H7238" s="6">
        <f t="shared" si="455"/>
        <v>32.76482702203981</v>
      </c>
    </row>
    <row r="7239" spans="1:8">
      <c r="A7239" t="s">
        <v>7271</v>
      </c>
      <c r="B7239" s="6">
        <f>POWER(2,'Normalized log2 TPM'!B7239)-1</f>
        <v>22.839463577765745</v>
      </c>
      <c r="C7239" s="6">
        <f>POWER(2,'Normalized log2 TPM'!C7239)-1</f>
        <v>16.936535761913341</v>
      </c>
      <c r="D7239" s="6">
        <f>POWER(2,'Normalized log2 TPM'!D7239)-1</f>
        <v>21.041178396273033</v>
      </c>
      <c r="E7239" s="6">
        <f t="shared" si="452"/>
        <v>20.272392578650706</v>
      </c>
      <c r="F7239" s="6">
        <f t="shared" si="453"/>
        <v>21.041178396273033</v>
      </c>
      <c r="G7239" s="6" t="e">
        <f t="shared" ca="1" si="454"/>
        <v>#NAME?</v>
      </c>
      <c r="H7239" s="6">
        <f t="shared" si="455"/>
        <v>22.839463577765745</v>
      </c>
    </row>
    <row r="7240" spans="1:8">
      <c r="A7240" t="s">
        <v>7272</v>
      </c>
      <c r="B7240" s="6">
        <f>POWER(2,'Normalized log2 TPM'!B7240)-1</f>
        <v>1.3777457904715686</v>
      </c>
      <c r="C7240" s="6">
        <f>POWER(2,'Normalized log2 TPM'!C7240)-1</f>
        <v>1.2369578734932301</v>
      </c>
      <c r="D7240" s="6">
        <f>POWER(2,'Normalized log2 TPM'!D7240)-1</f>
        <v>0.7039493654632103</v>
      </c>
      <c r="E7240" s="6">
        <f t="shared" si="452"/>
        <v>1.106217676476003</v>
      </c>
      <c r="F7240" s="6">
        <f t="shared" si="453"/>
        <v>1.2369578734932301</v>
      </c>
      <c r="G7240" s="6" t="e">
        <f t="shared" ca="1" si="454"/>
        <v>#NAME?</v>
      </c>
      <c r="H7240" s="6">
        <f t="shared" si="455"/>
        <v>1.3777457904715686</v>
      </c>
    </row>
    <row r="7241" spans="1:8">
      <c r="A7241" t="s">
        <v>7273</v>
      </c>
      <c r="B7241" s="6">
        <f>POWER(2,'Normalized log2 TPM'!B7241)-1</f>
        <v>0</v>
      </c>
      <c r="C7241" s="6">
        <f>POWER(2,'Normalized log2 TPM'!C7241)-1</f>
        <v>0.19866290636512396</v>
      </c>
      <c r="D7241" s="6">
        <f>POWER(2,'Normalized log2 TPM'!D7241)-1</f>
        <v>0</v>
      </c>
      <c r="E7241" s="6">
        <f t="shared" si="452"/>
        <v>6.6220968788374648E-2</v>
      </c>
      <c r="F7241" s="6">
        <f t="shared" si="453"/>
        <v>0</v>
      </c>
      <c r="G7241" s="6" t="e">
        <f t="shared" ca="1" si="454"/>
        <v>#NAME?</v>
      </c>
      <c r="H7241" s="6">
        <f t="shared" si="455"/>
        <v>0.19866290636512396</v>
      </c>
    </row>
    <row r="7242" spans="1:8">
      <c r="A7242" t="s">
        <v>7274</v>
      </c>
      <c r="B7242" s="6">
        <f>POWER(2,'Normalized log2 TPM'!B7242)-1</f>
        <v>117.82210654563534</v>
      </c>
      <c r="C7242" s="6">
        <f>POWER(2,'Normalized log2 TPM'!C7242)-1</f>
        <v>195.74089426436061</v>
      </c>
      <c r="D7242" s="6">
        <f>POWER(2,'Normalized log2 TPM'!D7242)-1</f>
        <v>92.671317599965107</v>
      </c>
      <c r="E7242" s="6">
        <f t="shared" si="452"/>
        <v>135.41143946998702</v>
      </c>
      <c r="F7242" s="6">
        <f t="shared" si="453"/>
        <v>117.82210654563534</v>
      </c>
      <c r="G7242" s="6" t="e">
        <f t="shared" ca="1" si="454"/>
        <v>#NAME?</v>
      </c>
      <c r="H7242" s="6">
        <f t="shared" si="455"/>
        <v>195.74089426436061</v>
      </c>
    </row>
    <row r="7243" spans="1:8">
      <c r="A7243" t="s">
        <v>7275</v>
      </c>
      <c r="B7243" s="6">
        <f>POWER(2,'Normalized log2 TPM'!B7243)-1</f>
        <v>12.955195299235534</v>
      </c>
      <c r="C7243" s="6">
        <f>POWER(2,'Normalized log2 TPM'!C7243)-1</f>
        <v>10.142050366787773</v>
      </c>
      <c r="D7243" s="6">
        <f>POWER(2,'Normalized log2 TPM'!D7243)-1</f>
        <v>2.8445664087717821</v>
      </c>
      <c r="E7243" s="6">
        <f t="shared" si="452"/>
        <v>8.6472706915983633</v>
      </c>
      <c r="F7243" s="6">
        <f t="shared" si="453"/>
        <v>10.142050366787773</v>
      </c>
      <c r="G7243" s="6" t="e">
        <f t="shared" ca="1" si="454"/>
        <v>#NAME?</v>
      </c>
      <c r="H7243" s="6">
        <f t="shared" si="455"/>
        <v>12.955195299235534</v>
      </c>
    </row>
    <row r="7244" spans="1:8">
      <c r="A7244" t="s">
        <v>7276</v>
      </c>
      <c r="B7244" s="6">
        <f>POWER(2,'Normalized log2 TPM'!B7244)-1</f>
        <v>0</v>
      </c>
      <c r="C7244" s="6">
        <f>POWER(2,'Normalized log2 TPM'!C7244)-1</f>
        <v>0.17362824980671721</v>
      </c>
      <c r="D7244" s="6">
        <f>POWER(2,'Normalized log2 TPM'!D7244)-1</f>
        <v>0.13750760955536379</v>
      </c>
      <c r="E7244" s="6">
        <f t="shared" si="452"/>
        <v>0.10371195312069366</v>
      </c>
      <c r="F7244" s="6">
        <f t="shared" si="453"/>
        <v>0.13750760955536379</v>
      </c>
      <c r="G7244" s="6" t="e">
        <f t="shared" ca="1" si="454"/>
        <v>#NAME?</v>
      </c>
      <c r="H7244" s="6">
        <f t="shared" si="455"/>
        <v>0.17362824980671721</v>
      </c>
    </row>
    <row r="7245" spans="1:8">
      <c r="A7245" t="s">
        <v>7277</v>
      </c>
      <c r="B7245" s="6">
        <f>POWER(2,'Normalized log2 TPM'!B7245)-1</f>
        <v>0</v>
      </c>
      <c r="C7245" s="6">
        <f>POWER(2,'Normalized log2 TPM'!C7245)-1</f>
        <v>0.38846271313690228</v>
      </c>
      <c r="D7245" s="6">
        <f>POWER(2,'Normalized log2 TPM'!D7245)-1</f>
        <v>1.4670856426283665</v>
      </c>
      <c r="E7245" s="6">
        <f t="shared" si="452"/>
        <v>0.61851611858842293</v>
      </c>
      <c r="F7245" s="6">
        <f t="shared" si="453"/>
        <v>0.38846271313690228</v>
      </c>
      <c r="G7245" s="6" t="e">
        <f t="shared" ca="1" si="454"/>
        <v>#NAME?</v>
      </c>
      <c r="H7245" s="6">
        <f t="shared" si="455"/>
        <v>1.4670856426283665</v>
      </c>
    </row>
    <row r="7246" spans="1:8">
      <c r="A7246" t="s">
        <v>7278</v>
      </c>
      <c r="B7246" s="6">
        <f>POWER(2,'Normalized log2 TPM'!B7246)-1</f>
        <v>40.537498329096273</v>
      </c>
      <c r="C7246" s="6">
        <f>POWER(2,'Normalized log2 TPM'!C7246)-1</f>
        <v>60.371167358411498</v>
      </c>
      <c r="D7246" s="6">
        <f>POWER(2,'Normalized log2 TPM'!D7246)-1</f>
        <v>88.336967718093391</v>
      </c>
      <c r="E7246" s="6">
        <f t="shared" si="452"/>
        <v>63.081877801867051</v>
      </c>
      <c r="F7246" s="6">
        <f t="shared" si="453"/>
        <v>60.371167358411498</v>
      </c>
      <c r="G7246" s="6" t="e">
        <f t="shared" ca="1" si="454"/>
        <v>#NAME?</v>
      </c>
      <c r="H7246" s="6">
        <f t="shared" si="455"/>
        <v>88.336967718093391</v>
      </c>
    </row>
    <row r="7247" spans="1:8">
      <c r="A7247" t="s">
        <v>7279</v>
      </c>
      <c r="B7247" s="6">
        <f>POWER(2,'Normalized log2 TPM'!B7247)-1</f>
        <v>0</v>
      </c>
      <c r="C7247" s="6">
        <f>POWER(2,'Normalized log2 TPM'!C7247)-1</f>
        <v>0</v>
      </c>
      <c r="D7247" s="6">
        <f>POWER(2,'Normalized log2 TPM'!D7247)-1</f>
        <v>0</v>
      </c>
      <c r="E7247" s="6">
        <f t="shared" si="452"/>
        <v>0</v>
      </c>
      <c r="F7247" s="6">
        <f t="shared" si="453"/>
        <v>0</v>
      </c>
      <c r="G7247" s="6" t="e">
        <f t="shared" ca="1" si="454"/>
        <v>#NAME?</v>
      </c>
      <c r="H7247" s="6">
        <f t="shared" si="455"/>
        <v>0</v>
      </c>
    </row>
    <row r="7248" spans="1:8">
      <c r="A7248" t="s">
        <v>7280</v>
      </c>
      <c r="B7248" s="6">
        <f>POWER(2,'Normalized log2 TPM'!B7248)-1</f>
        <v>24.714996219782321</v>
      </c>
      <c r="C7248" s="6">
        <f>POWER(2,'Normalized log2 TPM'!C7248)-1</f>
        <v>26.308674152389496</v>
      </c>
      <c r="D7248" s="6">
        <f>POWER(2,'Normalized log2 TPM'!D7248)-1</f>
        <v>28.38376412378414</v>
      </c>
      <c r="E7248" s="6">
        <f t="shared" si="452"/>
        <v>26.469144831985318</v>
      </c>
      <c r="F7248" s="6">
        <f t="shared" si="453"/>
        <v>26.308674152389496</v>
      </c>
      <c r="G7248" s="6" t="e">
        <f t="shared" ca="1" si="454"/>
        <v>#NAME?</v>
      </c>
      <c r="H7248" s="6">
        <f t="shared" si="455"/>
        <v>28.38376412378414</v>
      </c>
    </row>
    <row r="7249" spans="1:8">
      <c r="A7249" t="s">
        <v>7281</v>
      </c>
      <c r="B7249" s="6">
        <f>POWER(2,'Normalized log2 TPM'!B7249)-1</f>
        <v>5.3143625974992128</v>
      </c>
      <c r="C7249" s="6">
        <f>POWER(2,'Normalized log2 TPM'!C7249)-1</f>
        <v>10.34906362177254</v>
      </c>
      <c r="D7249" s="6">
        <f>POWER(2,'Normalized log2 TPM'!D7249)-1</f>
        <v>9.5504864661668076</v>
      </c>
      <c r="E7249" s="6">
        <f t="shared" si="452"/>
        <v>8.4046375618128533</v>
      </c>
      <c r="F7249" s="6">
        <f t="shared" si="453"/>
        <v>9.5504864661668076</v>
      </c>
      <c r="G7249" s="6" t="e">
        <f t="shared" ca="1" si="454"/>
        <v>#NAME?</v>
      </c>
      <c r="H7249" s="6">
        <f t="shared" si="455"/>
        <v>10.34906362177254</v>
      </c>
    </row>
    <row r="7250" spans="1:8">
      <c r="A7250" t="s">
        <v>7282</v>
      </c>
      <c r="B7250" s="6">
        <f>POWER(2,'Normalized log2 TPM'!B7250)-1</f>
        <v>213.605527193227</v>
      </c>
      <c r="C7250" s="6">
        <f>POWER(2,'Normalized log2 TPM'!C7250)-1</f>
        <v>361.22511099048086</v>
      </c>
      <c r="D7250" s="6">
        <f>POWER(2,'Normalized log2 TPM'!D7250)-1</f>
        <v>292.85191911930394</v>
      </c>
      <c r="E7250" s="6">
        <f t="shared" si="452"/>
        <v>289.22751910100391</v>
      </c>
      <c r="F7250" s="6">
        <f t="shared" si="453"/>
        <v>292.85191911930394</v>
      </c>
      <c r="G7250" s="6" t="e">
        <f t="shared" ca="1" si="454"/>
        <v>#NAME?</v>
      </c>
      <c r="H7250" s="6">
        <f t="shared" si="455"/>
        <v>361.22511099048086</v>
      </c>
    </row>
    <row r="7251" spans="1:8">
      <c r="A7251" t="s">
        <v>7283</v>
      </c>
      <c r="B7251" s="6">
        <f>POWER(2,'Normalized log2 TPM'!B7251)-1</f>
        <v>17.806242690924638</v>
      </c>
      <c r="C7251" s="6">
        <f>POWER(2,'Normalized log2 TPM'!C7251)-1</f>
        <v>29.662481106224703</v>
      </c>
      <c r="D7251" s="6">
        <f>POWER(2,'Normalized log2 TPM'!D7251)-1</f>
        <v>16.08566078733746</v>
      </c>
      <c r="E7251" s="6">
        <f t="shared" si="452"/>
        <v>21.1847948614956</v>
      </c>
      <c r="F7251" s="6">
        <f t="shared" si="453"/>
        <v>17.806242690924638</v>
      </c>
      <c r="G7251" s="6" t="e">
        <f t="shared" ca="1" si="454"/>
        <v>#NAME?</v>
      </c>
      <c r="H7251" s="6">
        <f t="shared" si="455"/>
        <v>29.662481106224703</v>
      </c>
    </row>
    <row r="7252" spans="1:8">
      <c r="A7252" t="s">
        <v>7284</v>
      </c>
      <c r="B7252" s="6">
        <f>POWER(2,'Normalized log2 TPM'!B7252)-1</f>
        <v>12.442658084333178</v>
      </c>
      <c r="C7252" s="6">
        <f>POWER(2,'Normalized log2 TPM'!C7252)-1</f>
        <v>12.851652450034898</v>
      </c>
      <c r="D7252" s="6">
        <f>POWER(2,'Normalized log2 TPM'!D7252)-1</f>
        <v>22.321462447799298</v>
      </c>
      <c r="E7252" s="6">
        <f t="shared" si="452"/>
        <v>15.871924327389124</v>
      </c>
      <c r="F7252" s="6">
        <f t="shared" si="453"/>
        <v>12.851652450034898</v>
      </c>
      <c r="G7252" s="6" t="e">
        <f t="shared" ca="1" si="454"/>
        <v>#NAME?</v>
      </c>
      <c r="H7252" s="6">
        <f t="shared" si="455"/>
        <v>22.321462447799298</v>
      </c>
    </row>
    <row r="7253" spans="1:8">
      <c r="A7253" t="s">
        <v>7285</v>
      </c>
      <c r="B7253" s="6">
        <f>POWER(2,'Normalized log2 TPM'!B7253)-1</f>
        <v>0</v>
      </c>
      <c r="C7253" s="6">
        <f>POWER(2,'Normalized log2 TPM'!C7253)-1</f>
        <v>0</v>
      </c>
      <c r="D7253" s="6">
        <f>POWER(2,'Normalized log2 TPM'!D7253)-1</f>
        <v>0</v>
      </c>
      <c r="E7253" s="6">
        <f t="shared" si="452"/>
        <v>0</v>
      </c>
      <c r="F7253" s="6">
        <f t="shared" si="453"/>
        <v>0</v>
      </c>
      <c r="G7253" s="6" t="e">
        <f t="shared" ca="1" si="454"/>
        <v>#NAME?</v>
      </c>
      <c r="H7253" s="6">
        <f t="shared" si="455"/>
        <v>0</v>
      </c>
    </row>
    <row r="7254" spans="1:8">
      <c r="A7254" t="s">
        <v>7286</v>
      </c>
      <c r="B7254" s="6">
        <f>POWER(2,'Normalized log2 TPM'!B7254)-1</f>
        <v>0</v>
      </c>
      <c r="C7254" s="6">
        <f>POWER(2,'Normalized log2 TPM'!C7254)-1</f>
        <v>0</v>
      </c>
      <c r="D7254" s="6">
        <f>POWER(2,'Normalized log2 TPM'!D7254)-1</f>
        <v>0</v>
      </c>
      <c r="E7254" s="6">
        <f t="shared" si="452"/>
        <v>0</v>
      </c>
      <c r="F7254" s="6">
        <f t="shared" si="453"/>
        <v>0</v>
      </c>
      <c r="G7254" s="6" t="e">
        <f t="shared" ca="1" si="454"/>
        <v>#NAME?</v>
      </c>
      <c r="H7254" s="6">
        <f t="shared" si="455"/>
        <v>0</v>
      </c>
    </row>
    <row r="7255" spans="1:8">
      <c r="A7255" t="s">
        <v>7287</v>
      </c>
      <c r="B7255" s="6">
        <f>POWER(2,'Normalized log2 TPM'!B7255)-1</f>
        <v>0</v>
      </c>
      <c r="C7255" s="6">
        <f>POWER(2,'Normalized log2 TPM'!C7255)-1</f>
        <v>0</v>
      </c>
      <c r="D7255" s="6">
        <f>POWER(2,'Normalized log2 TPM'!D7255)-1</f>
        <v>0</v>
      </c>
      <c r="E7255" s="6">
        <f t="shared" si="452"/>
        <v>0</v>
      </c>
      <c r="F7255" s="6">
        <f t="shared" si="453"/>
        <v>0</v>
      </c>
      <c r="G7255" s="6" t="e">
        <f t="shared" ca="1" si="454"/>
        <v>#NAME?</v>
      </c>
      <c r="H7255" s="6">
        <f t="shared" si="455"/>
        <v>0</v>
      </c>
    </row>
    <row r="7256" spans="1:8">
      <c r="A7256" t="s">
        <v>7288</v>
      </c>
      <c r="B7256" s="6">
        <f>POWER(2,'Normalized log2 TPM'!B7256)-1</f>
        <v>0</v>
      </c>
      <c r="C7256" s="6">
        <f>POWER(2,'Normalized log2 TPM'!C7256)-1</f>
        <v>0.7820283520600142</v>
      </c>
      <c r="D7256" s="6">
        <f>POWER(2,'Normalized log2 TPM'!D7256)-1</f>
        <v>1.2564821676953706</v>
      </c>
      <c r="E7256" s="6">
        <f t="shared" si="452"/>
        <v>0.67950350658512837</v>
      </c>
      <c r="F7256" s="6">
        <f t="shared" si="453"/>
        <v>0.7820283520600142</v>
      </c>
      <c r="G7256" s="6" t="e">
        <f t="shared" ca="1" si="454"/>
        <v>#NAME?</v>
      </c>
      <c r="H7256" s="6">
        <f t="shared" si="455"/>
        <v>1.2564821676953706</v>
      </c>
    </row>
    <row r="7257" spans="1:8">
      <c r="A7257" t="s">
        <v>7289</v>
      </c>
      <c r="B7257" s="6">
        <f>POWER(2,'Normalized log2 TPM'!B7257)-1</f>
        <v>1.4068847135679197</v>
      </c>
      <c r="C7257" s="6">
        <f>POWER(2,'Normalized log2 TPM'!C7257)-1</f>
        <v>0.34150502579199649</v>
      </c>
      <c r="D7257" s="6">
        <f>POWER(2,'Normalized log2 TPM'!D7257)-1</f>
        <v>1.7999906872981422</v>
      </c>
      <c r="E7257" s="6">
        <f t="shared" si="452"/>
        <v>1.1827934755526861</v>
      </c>
      <c r="F7257" s="6">
        <f t="shared" si="453"/>
        <v>1.4068847135679197</v>
      </c>
      <c r="G7257" s="6" t="e">
        <f t="shared" ca="1" si="454"/>
        <v>#NAME?</v>
      </c>
      <c r="H7257" s="6">
        <f t="shared" si="455"/>
        <v>1.7999906872981422</v>
      </c>
    </row>
    <row r="7258" spans="1:8">
      <c r="A7258" t="s">
        <v>7290</v>
      </c>
      <c r="B7258" s="6">
        <f>POWER(2,'Normalized log2 TPM'!B7258)-1</f>
        <v>1.6592624395328261</v>
      </c>
      <c r="C7258" s="6">
        <f>POWER(2,'Normalized log2 TPM'!C7258)-1</f>
        <v>1.9035786245479871</v>
      </c>
      <c r="D7258" s="6">
        <f>POWER(2,'Normalized log2 TPM'!D7258)-1</f>
        <v>1.9696747432131776</v>
      </c>
      <c r="E7258" s="6">
        <f t="shared" si="452"/>
        <v>1.8441719357646635</v>
      </c>
      <c r="F7258" s="6">
        <f t="shared" si="453"/>
        <v>1.9035786245479871</v>
      </c>
      <c r="G7258" s="6" t="e">
        <f t="shared" ca="1" si="454"/>
        <v>#NAME?</v>
      </c>
      <c r="H7258" s="6">
        <f t="shared" si="455"/>
        <v>1.9696747432131776</v>
      </c>
    </row>
    <row r="7259" spans="1:8">
      <c r="A7259" t="s">
        <v>7291</v>
      </c>
      <c r="B7259" s="6">
        <f>POWER(2,'Normalized log2 TPM'!B7259)-1</f>
        <v>1.7796725942283969</v>
      </c>
      <c r="C7259" s="6">
        <f>POWER(2,'Normalized log2 TPM'!C7259)-1</f>
        <v>1.0579387144767174</v>
      </c>
      <c r="D7259" s="6">
        <f>POWER(2,'Normalized log2 TPM'!D7259)-1</f>
        <v>1.3213576613652096</v>
      </c>
      <c r="E7259" s="6">
        <f t="shared" si="452"/>
        <v>1.3863229900234415</v>
      </c>
      <c r="F7259" s="6">
        <f t="shared" si="453"/>
        <v>1.3213576613652096</v>
      </c>
      <c r="G7259" s="6" t="e">
        <f t="shared" ca="1" si="454"/>
        <v>#NAME?</v>
      </c>
      <c r="H7259" s="6">
        <f t="shared" si="455"/>
        <v>1.7796725942283969</v>
      </c>
    </row>
    <row r="7260" spans="1:8">
      <c r="A7260" t="s">
        <v>7292</v>
      </c>
      <c r="B7260" s="6">
        <f>POWER(2,'Normalized log2 TPM'!B7260)-1</f>
        <v>0</v>
      </c>
      <c r="C7260" s="6">
        <f>POWER(2,'Normalized log2 TPM'!C7260)-1</f>
        <v>0</v>
      </c>
      <c r="D7260" s="6">
        <f>POWER(2,'Normalized log2 TPM'!D7260)-1</f>
        <v>0</v>
      </c>
      <c r="E7260" s="6">
        <f t="shared" si="452"/>
        <v>0</v>
      </c>
      <c r="F7260" s="6">
        <f t="shared" si="453"/>
        <v>0</v>
      </c>
      <c r="G7260" s="6" t="e">
        <f t="shared" ca="1" si="454"/>
        <v>#NAME?</v>
      </c>
      <c r="H7260" s="6">
        <f t="shared" si="455"/>
        <v>0</v>
      </c>
    </row>
    <row r="7261" spans="1:8">
      <c r="A7261" t="s">
        <v>7293</v>
      </c>
      <c r="B7261" s="6">
        <f>POWER(2,'Normalized log2 TPM'!B7261)-1</f>
        <v>3.7748941718465767</v>
      </c>
      <c r="C7261" s="6">
        <f>POWER(2,'Normalized log2 TPM'!C7261)-1</f>
        <v>11.289935903897579</v>
      </c>
      <c r="D7261" s="6">
        <f>POWER(2,'Normalized log2 TPM'!D7261)-1</f>
        <v>14.925035875066298</v>
      </c>
      <c r="E7261" s="6">
        <f t="shared" si="452"/>
        <v>9.9966219836034842</v>
      </c>
      <c r="F7261" s="6">
        <f t="shared" si="453"/>
        <v>11.289935903897579</v>
      </c>
      <c r="G7261" s="6" t="e">
        <f t="shared" ca="1" si="454"/>
        <v>#NAME?</v>
      </c>
      <c r="H7261" s="6">
        <f t="shared" si="455"/>
        <v>14.925035875066298</v>
      </c>
    </row>
    <row r="7262" spans="1:8">
      <c r="A7262" t="s">
        <v>7294</v>
      </c>
      <c r="B7262" s="6">
        <f>POWER(2,'Normalized log2 TPM'!B7262)-1</f>
        <v>6.1942128759331352</v>
      </c>
      <c r="C7262" s="6">
        <f>POWER(2,'Normalized log2 TPM'!C7262)-1</f>
        <v>2.5181282264927178</v>
      </c>
      <c r="D7262" s="6">
        <f>POWER(2,'Normalized log2 TPM'!D7262)-1</f>
        <v>4.1466737580979078</v>
      </c>
      <c r="E7262" s="6">
        <f t="shared" si="452"/>
        <v>4.2863382868412536</v>
      </c>
      <c r="F7262" s="6">
        <f t="shared" si="453"/>
        <v>4.1466737580979078</v>
      </c>
      <c r="G7262" s="6" t="e">
        <f t="shared" ca="1" si="454"/>
        <v>#NAME?</v>
      </c>
      <c r="H7262" s="6">
        <f t="shared" si="455"/>
        <v>6.1942128759331352</v>
      </c>
    </row>
    <row r="7263" spans="1:8">
      <c r="A7263" t="s">
        <v>7295</v>
      </c>
      <c r="B7263" s="6">
        <f>POWER(2,'Normalized log2 TPM'!B7263)-1</f>
        <v>270.26027459123031</v>
      </c>
      <c r="C7263" s="6">
        <f>POWER(2,'Normalized log2 TPM'!C7263)-1</f>
        <v>269.78741339212689</v>
      </c>
      <c r="D7263" s="6">
        <f>POWER(2,'Normalized log2 TPM'!D7263)-1</f>
        <v>339.7530180233727</v>
      </c>
      <c r="E7263" s="6">
        <f t="shared" si="452"/>
        <v>293.26690200224334</v>
      </c>
      <c r="F7263" s="6">
        <f t="shared" si="453"/>
        <v>270.26027459123031</v>
      </c>
      <c r="G7263" s="6" t="e">
        <f t="shared" ca="1" si="454"/>
        <v>#NAME?</v>
      </c>
      <c r="H7263" s="6">
        <f t="shared" si="455"/>
        <v>339.7530180233727</v>
      </c>
    </row>
    <row r="7264" spans="1:8">
      <c r="A7264" t="s">
        <v>7296</v>
      </c>
      <c r="B7264" s="6">
        <f>POWER(2,'Normalized log2 TPM'!B7264)-1</f>
        <v>12.354508155236681</v>
      </c>
      <c r="C7264" s="6">
        <f>POWER(2,'Normalized log2 TPM'!C7264)-1</f>
        <v>11.867128436614561</v>
      </c>
      <c r="D7264" s="6">
        <f>POWER(2,'Normalized log2 TPM'!D7264)-1</f>
        <v>11.192237352148265</v>
      </c>
      <c r="E7264" s="6">
        <f t="shared" si="452"/>
        <v>11.804624647999836</v>
      </c>
      <c r="F7264" s="6">
        <f t="shared" si="453"/>
        <v>11.867128436614561</v>
      </c>
      <c r="G7264" s="6" t="e">
        <f t="shared" ca="1" si="454"/>
        <v>#NAME?</v>
      </c>
      <c r="H7264" s="6">
        <f t="shared" si="455"/>
        <v>12.354508155236681</v>
      </c>
    </row>
    <row r="7265" spans="1:8">
      <c r="A7265" t="s">
        <v>7297</v>
      </c>
      <c r="B7265" s="6">
        <f>POWER(2,'Normalized log2 TPM'!B7265)-1</f>
        <v>14.236880437932518</v>
      </c>
      <c r="C7265" s="6">
        <f>POWER(2,'Normalized log2 TPM'!C7265)-1</f>
        <v>8.2972964538321765</v>
      </c>
      <c r="D7265" s="6">
        <f>POWER(2,'Normalized log2 TPM'!D7265)-1</f>
        <v>6.5967070520039899</v>
      </c>
      <c r="E7265" s="6">
        <f t="shared" si="452"/>
        <v>9.7102946479228951</v>
      </c>
      <c r="F7265" s="6">
        <f t="shared" si="453"/>
        <v>8.2972964538321765</v>
      </c>
      <c r="G7265" s="6" t="e">
        <f t="shared" ca="1" si="454"/>
        <v>#NAME?</v>
      </c>
      <c r="H7265" s="6">
        <f t="shared" si="455"/>
        <v>14.236880437932518</v>
      </c>
    </row>
    <row r="7266" spans="1:8">
      <c r="A7266" t="s">
        <v>7298</v>
      </c>
      <c r="B7266" s="6">
        <f>POWER(2,'Normalized log2 TPM'!B7266)-1</f>
        <v>0</v>
      </c>
      <c r="C7266" s="6">
        <f>POWER(2,'Normalized log2 TPM'!C7266)-1</f>
        <v>0</v>
      </c>
      <c r="D7266" s="6">
        <f>POWER(2,'Normalized log2 TPM'!D7266)-1</f>
        <v>0</v>
      </c>
      <c r="E7266" s="6">
        <f t="shared" si="452"/>
        <v>0</v>
      </c>
      <c r="F7266" s="6">
        <f t="shared" si="453"/>
        <v>0</v>
      </c>
      <c r="G7266" s="6" t="e">
        <f t="shared" ca="1" si="454"/>
        <v>#NAME?</v>
      </c>
      <c r="H7266" s="6">
        <f t="shared" si="455"/>
        <v>0</v>
      </c>
    </row>
    <row r="7267" spans="1:8">
      <c r="A7267" t="s">
        <v>7299</v>
      </c>
      <c r="B7267" s="6">
        <f>POWER(2,'Normalized log2 TPM'!B7267)-1</f>
        <v>218.13323678097527</v>
      </c>
      <c r="C7267" s="6">
        <f>POWER(2,'Normalized log2 TPM'!C7267)-1</f>
        <v>111.1649250198754</v>
      </c>
      <c r="D7267" s="6">
        <f>POWER(2,'Normalized log2 TPM'!D7267)-1</f>
        <v>182.9269205454691</v>
      </c>
      <c r="E7267" s="6">
        <f t="shared" si="452"/>
        <v>170.74169411543994</v>
      </c>
      <c r="F7267" s="6">
        <f t="shared" si="453"/>
        <v>182.9269205454691</v>
      </c>
      <c r="G7267" s="6" t="e">
        <f t="shared" ca="1" si="454"/>
        <v>#NAME?</v>
      </c>
      <c r="H7267" s="6">
        <f t="shared" si="455"/>
        <v>218.13323678097527</v>
      </c>
    </row>
    <row r="7268" spans="1:8">
      <c r="A7268" t="s">
        <v>7300</v>
      </c>
      <c r="B7268" s="6">
        <f>POWER(2,'Normalized log2 TPM'!B7268)-1</f>
        <v>0</v>
      </c>
      <c r="C7268" s="6">
        <f>POWER(2,'Normalized log2 TPM'!C7268)-1</f>
        <v>0.94192939200917336</v>
      </c>
      <c r="D7268" s="6">
        <f>POWER(2,'Normalized log2 TPM'!D7268)-1</f>
        <v>0</v>
      </c>
      <c r="E7268" s="6">
        <f t="shared" si="452"/>
        <v>0.31397646400305779</v>
      </c>
      <c r="F7268" s="6">
        <f t="shared" si="453"/>
        <v>0</v>
      </c>
      <c r="G7268" s="6" t="e">
        <f t="shared" ca="1" si="454"/>
        <v>#NAME?</v>
      </c>
      <c r="H7268" s="6">
        <f t="shared" si="455"/>
        <v>0.94192939200917336</v>
      </c>
    </row>
    <row r="7269" spans="1:8">
      <c r="A7269" t="s">
        <v>7301</v>
      </c>
      <c r="B7269" s="6">
        <f>POWER(2,'Normalized log2 TPM'!B7269)-1</f>
        <v>0</v>
      </c>
      <c r="C7269" s="6">
        <f>POWER(2,'Normalized log2 TPM'!C7269)-1</f>
        <v>0</v>
      </c>
      <c r="D7269" s="6">
        <f>POWER(2,'Normalized log2 TPM'!D7269)-1</f>
        <v>0</v>
      </c>
      <c r="E7269" s="6">
        <f t="shared" si="452"/>
        <v>0</v>
      </c>
      <c r="F7269" s="6">
        <f t="shared" si="453"/>
        <v>0</v>
      </c>
      <c r="G7269" s="6" t="e">
        <f t="shared" ca="1" si="454"/>
        <v>#NAME?</v>
      </c>
      <c r="H7269" s="6">
        <f t="shared" si="455"/>
        <v>0</v>
      </c>
    </row>
    <row r="7270" spans="1:8">
      <c r="A7270" t="s">
        <v>7302</v>
      </c>
      <c r="B7270" s="6">
        <f>POWER(2,'Normalized log2 TPM'!B7270)-1</f>
        <v>310.39248480572633</v>
      </c>
      <c r="C7270" s="6">
        <f>POWER(2,'Normalized log2 TPM'!C7270)-1</f>
        <v>142.90251165799413</v>
      </c>
      <c r="D7270" s="6">
        <f>POWER(2,'Normalized log2 TPM'!D7270)-1</f>
        <v>149.25230437987739</v>
      </c>
      <c r="E7270" s="6">
        <f t="shared" si="452"/>
        <v>200.8491002811993</v>
      </c>
      <c r="F7270" s="6">
        <f t="shared" si="453"/>
        <v>149.25230437987739</v>
      </c>
      <c r="G7270" s="6" t="e">
        <f t="shared" ca="1" si="454"/>
        <v>#NAME?</v>
      </c>
      <c r="H7270" s="6">
        <f t="shared" si="455"/>
        <v>310.39248480572633</v>
      </c>
    </row>
    <row r="7271" spans="1:8">
      <c r="A7271" t="s">
        <v>7303</v>
      </c>
      <c r="B7271" s="6">
        <f>POWER(2,'Normalized log2 TPM'!B7271)-1</f>
        <v>6.2529898439491456</v>
      </c>
      <c r="C7271" s="6">
        <f>POWER(2,'Normalized log2 TPM'!C7271)-1</f>
        <v>3.1775587572724353</v>
      </c>
      <c r="D7271" s="6">
        <f>POWER(2,'Normalized log2 TPM'!D7271)-1</f>
        <v>2.02191482876687</v>
      </c>
      <c r="E7271" s="6">
        <f t="shared" si="452"/>
        <v>3.8174878099961504</v>
      </c>
      <c r="F7271" s="6">
        <f t="shared" si="453"/>
        <v>3.1775587572724353</v>
      </c>
      <c r="G7271" s="6" t="e">
        <f t="shared" ca="1" si="454"/>
        <v>#NAME?</v>
      </c>
      <c r="H7271" s="6">
        <f t="shared" si="455"/>
        <v>6.2529898439491456</v>
      </c>
    </row>
    <row r="7272" spans="1:8">
      <c r="A7272" t="s">
        <v>7304</v>
      </c>
      <c r="B7272" s="6">
        <f>POWER(2,'Normalized log2 TPM'!B7272)-1</f>
        <v>62.760018675536443</v>
      </c>
      <c r="C7272" s="6">
        <f>POWER(2,'Normalized log2 TPM'!C7272)-1</f>
        <v>41.028933971635958</v>
      </c>
      <c r="D7272" s="6">
        <f>POWER(2,'Normalized log2 TPM'!D7272)-1</f>
        <v>23.005257542822566</v>
      </c>
      <c r="E7272" s="6">
        <f t="shared" si="452"/>
        <v>42.264736729998326</v>
      </c>
      <c r="F7272" s="6">
        <f t="shared" si="453"/>
        <v>41.028933971635958</v>
      </c>
      <c r="G7272" s="6" t="e">
        <f t="shared" ca="1" si="454"/>
        <v>#NAME?</v>
      </c>
      <c r="H7272" s="6">
        <f t="shared" si="455"/>
        <v>62.760018675536443</v>
      </c>
    </row>
    <row r="7273" spans="1:8">
      <c r="A7273" t="s">
        <v>7305</v>
      </c>
      <c r="B7273" s="6">
        <f>POWER(2,'Normalized log2 TPM'!B7273)-1</f>
        <v>334.77980993664715</v>
      </c>
      <c r="C7273" s="6">
        <f>POWER(2,'Normalized log2 TPM'!C7273)-1</f>
        <v>332.6732695652488</v>
      </c>
      <c r="D7273" s="6">
        <f>POWER(2,'Normalized log2 TPM'!D7273)-1</f>
        <v>280.67709546383253</v>
      </c>
      <c r="E7273" s="6">
        <f t="shared" si="452"/>
        <v>316.04339165524283</v>
      </c>
      <c r="F7273" s="6">
        <f t="shared" si="453"/>
        <v>332.6732695652488</v>
      </c>
      <c r="G7273" s="6" t="e">
        <f t="shared" ca="1" si="454"/>
        <v>#NAME?</v>
      </c>
      <c r="H7273" s="6">
        <f t="shared" si="455"/>
        <v>334.77980993664715</v>
      </c>
    </row>
    <row r="7274" spans="1:8">
      <c r="A7274" t="s">
        <v>7306</v>
      </c>
      <c r="B7274" s="6">
        <f>POWER(2,'Normalized log2 TPM'!B7274)-1</f>
        <v>146.58207796502924</v>
      </c>
      <c r="C7274" s="6">
        <f>POWER(2,'Normalized log2 TPM'!C7274)-1</f>
        <v>189.14038443564883</v>
      </c>
      <c r="D7274" s="6">
        <f>POWER(2,'Normalized log2 TPM'!D7274)-1</f>
        <v>159.28209713266111</v>
      </c>
      <c r="E7274" s="6">
        <f t="shared" si="452"/>
        <v>165.00151984444639</v>
      </c>
      <c r="F7274" s="6">
        <f t="shared" si="453"/>
        <v>159.28209713266111</v>
      </c>
      <c r="G7274" s="6" t="e">
        <f t="shared" ca="1" si="454"/>
        <v>#NAME?</v>
      </c>
      <c r="H7274" s="6">
        <f t="shared" si="455"/>
        <v>189.14038443564883</v>
      </c>
    </row>
    <row r="7275" spans="1:8">
      <c r="A7275" t="s">
        <v>7307</v>
      </c>
      <c r="B7275" s="6">
        <f>POWER(2,'Normalized log2 TPM'!B7275)-1</f>
        <v>504.36479835364861</v>
      </c>
      <c r="C7275" s="6">
        <f>POWER(2,'Normalized log2 TPM'!C7275)-1</f>
        <v>390.00942059574743</v>
      </c>
      <c r="D7275" s="6">
        <f>POWER(2,'Normalized log2 TPM'!D7275)-1</f>
        <v>562.42504029422139</v>
      </c>
      <c r="E7275" s="6">
        <f t="shared" si="452"/>
        <v>485.59975308120579</v>
      </c>
      <c r="F7275" s="6">
        <f t="shared" si="453"/>
        <v>504.36479835364861</v>
      </c>
      <c r="G7275" s="6" t="e">
        <f t="shared" ca="1" si="454"/>
        <v>#NAME?</v>
      </c>
      <c r="H7275" s="6">
        <f t="shared" si="455"/>
        <v>562.42504029422139</v>
      </c>
    </row>
    <row r="7276" spans="1:8">
      <c r="A7276" t="s">
        <v>7308</v>
      </c>
      <c r="B7276" s="6">
        <f>POWER(2,'Normalized log2 TPM'!B7276)-1</f>
        <v>0</v>
      </c>
      <c r="C7276" s="6">
        <f>POWER(2,'Normalized log2 TPM'!C7276)-1</f>
        <v>0</v>
      </c>
      <c r="D7276" s="6">
        <f>POWER(2,'Normalized log2 TPM'!D7276)-1</f>
        <v>0</v>
      </c>
      <c r="E7276" s="6">
        <f t="shared" si="452"/>
        <v>0</v>
      </c>
      <c r="F7276" s="6">
        <f t="shared" si="453"/>
        <v>0</v>
      </c>
      <c r="G7276" s="6" t="e">
        <f t="shared" ca="1" si="454"/>
        <v>#NAME?</v>
      </c>
      <c r="H7276" s="6">
        <f t="shared" si="455"/>
        <v>0</v>
      </c>
    </row>
    <row r="7277" spans="1:8">
      <c r="A7277" t="s">
        <v>7309</v>
      </c>
      <c r="B7277" s="6">
        <f>POWER(2,'Normalized log2 TPM'!B7277)-1</f>
        <v>8.4367946917134553</v>
      </c>
      <c r="C7277" s="6">
        <f>POWER(2,'Normalized log2 TPM'!C7277)-1</f>
        <v>13.096825849973344</v>
      </c>
      <c r="D7277" s="6">
        <f>POWER(2,'Normalized log2 TPM'!D7277)-1</f>
        <v>12.349583061157984</v>
      </c>
      <c r="E7277" s="6">
        <f t="shared" si="452"/>
        <v>11.294401200948263</v>
      </c>
      <c r="F7277" s="6">
        <f t="shared" si="453"/>
        <v>12.349583061157984</v>
      </c>
      <c r="G7277" s="6" t="e">
        <f t="shared" ca="1" si="454"/>
        <v>#NAME?</v>
      </c>
      <c r="H7277" s="6">
        <f t="shared" si="455"/>
        <v>13.096825849973344</v>
      </c>
    </row>
    <row r="7278" spans="1:8">
      <c r="A7278" t="s">
        <v>7310</v>
      </c>
      <c r="B7278" s="6">
        <f>POWER(2,'Normalized log2 TPM'!B7278)-1</f>
        <v>277.5667637334148</v>
      </c>
      <c r="C7278" s="6">
        <f>POWER(2,'Normalized log2 TPM'!C7278)-1</f>
        <v>138.65136825756113</v>
      </c>
      <c r="D7278" s="6">
        <f>POWER(2,'Normalized log2 TPM'!D7278)-1</f>
        <v>217.46842340124951</v>
      </c>
      <c r="E7278" s="6">
        <f t="shared" si="452"/>
        <v>211.22885179740851</v>
      </c>
      <c r="F7278" s="6">
        <f t="shared" si="453"/>
        <v>217.46842340124951</v>
      </c>
      <c r="G7278" s="6" t="e">
        <f t="shared" ca="1" si="454"/>
        <v>#NAME?</v>
      </c>
      <c r="H7278" s="6">
        <f t="shared" si="455"/>
        <v>277.5667637334148</v>
      </c>
    </row>
    <row r="7279" spans="1:8">
      <c r="A7279" t="s">
        <v>7311</v>
      </c>
      <c r="B7279" s="6">
        <f>POWER(2,'Normalized log2 TPM'!B7279)-1</f>
        <v>0</v>
      </c>
      <c r="C7279" s="6">
        <f>POWER(2,'Normalized log2 TPM'!C7279)-1</f>
        <v>0</v>
      </c>
      <c r="D7279" s="6">
        <f>POWER(2,'Normalized log2 TPM'!D7279)-1</f>
        <v>0</v>
      </c>
      <c r="E7279" s="6">
        <f t="shared" si="452"/>
        <v>0</v>
      </c>
      <c r="F7279" s="6">
        <f t="shared" si="453"/>
        <v>0</v>
      </c>
      <c r="G7279" s="6" t="e">
        <f t="shared" ca="1" si="454"/>
        <v>#NAME?</v>
      </c>
      <c r="H7279" s="6">
        <f t="shared" si="455"/>
        <v>0</v>
      </c>
    </row>
    <row r="7280" spans="1:8">
      <c r="A7280" t="s">
        <v>7312</v>
      </c>
      <c r="B7280" s="6">
        <f>POWER(2,'Normalized log2 TPM'!B7280)-1</f>
        <v>0</v>
      </c>
      <c r="C7280" s="6">
        <f>POWER(2,'Normalized log2 TPM'!C7280)-1</f>
        <v>0.10619915543647318</v>
      </c>
      <c r="D7280" s="6">
        <f>POWER(2,'Normalized log2 TPM'!D7280)-1</f>
        <v>0</v>
      </c>
      <c r="E7280" s="6">
        <f t="shared" si="452"/>
        <v>3.5399718478824393E-2</v>
      </c>
      <c r="F7280" s="6">
        <f t="shared" si="453"/>
        <v>0</v>
      </c>
      <c r="G7280" s="6" t="e">
        <f t="shared" ca="1" si="454"/>
        <v>#NAME?</v>
      </c>
      <c r="H7280" s="6">
        <f t="shared" si="455"/>
        <v>0.10619915543647318</v>
      </c>
    </row>
    <row r="7281" spans="1:8">
      <c r="A7281" t="s">
        <v>7313</v>
      </c>
      <c r="B7281" s="6">
        <f>POWER(2,'Normalized log2 TPM'!B7281)-1</f>
        <v>0</v>
      </c>
      <c r="C7281" s="6">
        <f>POWER(2,'Normalized log2 TPM'!C7281)-1</f>
        <v>0</v>
      </c>
      <c r="D7281" s="6">
        <f>POWER(2,'Normalized log2 TPM'!D7281)-1</f>
        <v>0</v>
      </c>
      <c r="E7281" s="6">
        <f t="shared" si="452"/>
        <v>0</v>
      </c>
      <c r="F7281" s="6">
        <f t="shared" si="453"/>
        <v>0</v>
      </c>
      <c r="G7281" s="6" t="e">
        <f t="shared" ca="1" si="454"/>
        <v>#NAME?</v>
      </c>
      <c r="H7281" s="6">
        <f t="shared" si="455"/>
        <v>0</v>
      </c>
    </row>
    <row r="7282" spans="1:8">
      <c r="A7282" t="s">
        <v>7314</v>
      </c>
      <c r="B7282" s="6">
        <f>POWER(2,'Normalized log2 TPM'!B7282)-1</f>
        <v>86.794124367041931</v>
      </c>
      <c r="C7282" s="6">
        <f>POWER(2,'Normalized log2 TPM'!C7282)-1</f>
        <v>48.233023106916825</v>
      </c>
      <c r="D7282" s="6">
        <f>POWER(2,'Normalized log2 TPM'!D7282)-1</f>
        <v>52.248458939192311</v>
      </c>
      <c r="E7282" s="6">
        <f t="shared" si="452"/>
        <v>62.425202137717029</v>
      </c>
      <c r="F7282" s="6">
        <f t="shared" si="453"/>
        <v>52.248458939192311</v>
      </c>
      <c r="G7282" s="6" t="e">
        <f t="shared" ca="1" si="454"/>
        <v>#NAME?</v>
      </c>
      <c r="H7282" s="6">
        <f t="shared" si="455"/>
        <v>86.794124367041931</v>
      </c>
    </row>
    <row r="7283" spans="1:8">
      <c r="A7283" t="s">
        <v>7315</v>
      </c>
      <c r="B7283" s="6">
        <f>POWER(2,'Normalized log2 TPM'!B7283)-1</f>
        <v>4.1900644209200308</v>
      </c>
      <c r="C7283" s="6">
        <f>POWER(2,'Normalized log2 TPM'!C7283)-1</f>
        <v>14.120769643159454</v>
      </c>
      <c r="D7283" s="6">
        <f>POWER(2,'Normalized log2 TPM'!D7283)-1</f>
        <v>2.4212231509662665</v>
      </c>
      <c r="E7283" s="6">
        <f t="shared" si="452"/>
        <v>6.910685738348584</v>
      </c>
      <c r="F7283" s="6">
        <f t="shared" si="453"/>
        <v>4.1900644209200308</v>
      </c>
      <c r="G7283" s="6" t="e">
        <f t="shared" ca="1" si="454"/>
        <v>#NAME?</v>
      </c>
      <c r="H7283" s="6">
        <f t="shared" si="455"/>
        <v>14.120769643159454</v>
      </c>
    </row>
    <row r="7284" spans="1:8">
      <c r="A7284" t="s">
        <v>7316</v>
      </c>
      <c r="B7284" s="6">
        <f>POWER(2,'Normalized log2 TPM'!B7284)-1</f>
        <v>127.54523489580211</v>
      </c>
      <c r="C7284" s="6">
        <f>POWER(2,'Normalized log2 TPM'!C7284)-1</f>
        <v>72.002760474463145</v>
      </c>
      <c r="D7284" s="6">
        <f>POWER(2,'Normalized log2 TPM'!D7284)-1</f>
        <v>95.6335115956484</v>
      </c>
      <c r="E7284" s="6">
        <f t="shared" si="452"/>
        <v>98.393835655304542</v>
      </c>
      <c r="F7284" s="6">
        <f t="shared" si="453"/>
        <v>95.6335115956484</v>
      </c>
      <c r="G7284" s="6" t="e">
        <f t="shared" ca="1" si="454"/>
        <v>#NAME?</v>
      </c>
      <c r="H7284" s="6">
        <f t="shared" si="455"/>
        <v>127.54523489580211</v>
      </c>
    </row>
    <row r="7285" spans="1:8">
      <c r="A7285" t="s">
        <v>7317</v>
      </c>
      <c r="B7285" s="6">
        <f>POWER(2,'Normalized log2 TPM'!B7285)-1</f>
        <v>0</v>
      </c>
      <c r="C7285" s="6">
        <f>POWER(2,'Normalized log2 TPM'!C7285)-1</f>
        <v>0</v>
      </c>
      <c r="D7285" s="6">
        <f>POWER(2,'Normalized log2 TPM'!D7285)-1</f>
        <v>0</v>
      </c>
      <c r="E7285" s="6">
        <f t="shared" si="452"/>
        <v>0</v>
      </c>
      <c r="F7285" s="6">
        <f t="shared" si="453"/>
        <v>0</v>
      </c>
      <c r="G7285" s="6" t="e">
        <f t="shared" ca="1" si="454"/>
        <v>#NAME?</v>
      </c>
      <c r="H7285" s="6">
        <f t="shared" si="455"/>
        <v>0</v>
      </c>
    </row>
    <row r="7286" spans="1:8">
      <c r="A7286" t="s">
        <v>7318</v>
      </c>
      <c r="B7286" s="6">
        <f>POWER(2,'Normalized log2 TPM'!B7286)-1</f>
        <v>53.54808062779189</v>
      </c>
      <c r="C7286" s="6">
        <f>POWER(2,'Normalized log2 TPM'!C7286)-1</f>
        <v>83.711064882306147</v>
      </c>
      <c r="D7286" s="6">
        <f>POWER(2,'Normalized log2 TPM'!D7286)-1</f>
        <v>66.673675263305583</v>
      </c>
      <c r="E7286" s="6">
        <f t="shared" si="452"/>
        <v>67.977606924467878</v>
      </c>
      <c r="F7286" s="6">
        <f t="shared" si="453"/>
        <v>66.673675263305583</v>
      </c>
      <c r="G7286" s="6" t="e">
        <f t="shared" ca="1" si="454"/>
        <v>#NAME?</v>
      </c>
      <c r="H7286" s="6">
        <f t="shared" si="455"/>
        <v>83.711064882306147</v>
      </c>
    </row>
    <row r="7287" spans="1:8">
      <c r="A7287" t="s">
        <v>7319</v>
      </c>
      <c r="B7287" s="6">
        <f>POWER(2,'Normalized log2 TPM'!B7287)-1</f>
        <v>0</v>
      </c>
      <c r="C7287" s="6">
        <f>POWER(2,'Normalized log2 TPM'!C7287)-1</f>
        <v>1.6853047494353102</v>
      </c>
      <c r="D7287" s="6">
        <f>POWER(2,'Normalized log2 TPM'!D7287)-1</f>
        <v>0.81942298899768473</v>
      </c>
      <c r="E7287" s="6">
        <f t="shared" si="452"/>
        <v>0.8349092461443316</v>
      </c>
      <c r="F7287" s="6">
        <f t="shared" si="453"/>
        <v>0.81942298899768473</v>
      </c>
      <c r="G7287" s="6" t="e">
        <f t="shared" ca="1" si="454"/>
        <v>#NAME?</v>
      </c>
      <c r="H7287" s="6">
        <f t="shared" si="455"/>
        <v>1.6853047494353102</v>
      </c>
    </row>
    <row r="7288" spans="1:8">
      <c r="A7288" t="s">
        <v>7320</v>
      </c>
      <c r="B7288" s="6">
        <f>POWER(2,'Normalized log2 TPM'!B7288)-1</f>
        <v>25.5580225319265</v>
      </c>
      <c r="C7288" s="6">
        <f>POWER(2,'Normalized log2 TPM'!C7288)-1</f>
        <v>28.851188487405405</v>
      </c>
      <c r="D7288" s="6">
        <f>POWER(2,'Normalized log2 TPM'!D7288)-1</f>
        <v>22.718739217655095</v>
      </c>
      <c r="E7288" s="6">
        <f t="shared" si="452"/>
        <v>25.709316745662335</v>
      </c>
      <c r="F7288" s="6">
        <f t="shared" si="453"/>
        <v>25.5580225319265</v>
      </c>
      <c r="G7288" s="6" t="e">
        <f t="shared" ca="1" si="454"/>
        <v>#NAME?</v>
      </c>
      <c r="H7288" s="6">
        <f t="shared" si="455"/>
        <v>28.851188487405405</v>
      </c>
    </row>
    <row r="7289" spans="1:8">
      <c r="A7289" t="s">
        <v>7321</v>
      </c>
      <c r="B7289" s="6">
        <f>POWER(2,'Normalized log2 TPM'!B7289)-1</f>
        <v>18.261411942001178</v>
      </c>
      <c r="C7289" s="6">
        <f>POWER(2,'Normalized log2 TPM'!C7289)-1</f>
        <v>23.40905686013506</v>
      </c>
      <c r="D7289" s="6">
        <f>POWER(2,'Normalized log2 TPM'!D7289)-1</f>
        <v>11.111221257500629</v>
      </c>
      <c r="E7289" s="6">
        <f t="shared" si="452"/>
        <v>17.593896686545623</v>
      </c>
      <c r="F7289" s="6">
        <f t="shared" si="453"/>
        <v>18.261411942001178</v>
      </c>
      <c r="G7289" s="6" t="e">
        <f t="shared" ca="1" si="454"/>
        <v>#NAME?</v>
      </c>
      <c r="H7289" s="6">
        <f t="shared" si="455"/>
        <v>23.40905686013506</v>
      </c>
    </row>
    <row r="7290" spans="1:8">
      <c r="A7290" t="s">
        <v>7322</v>
      </c>
      <c r="B7290" s="6">
        <f>POWER(2,'Normalized log2 TPM'!B7290)-1</f>
        <v>32.402080081097957</v>
      </c>
      <c r="C7290" s="6">
        <f>POWER(2,'Normalized log2 TPM'!C7290)-1</f>
        <v>21.120710139055198</v>
      </c>
      <c r="D7290" s="6">
        <f>POWER(2,'Normalized log2 TPM'!D7290)-1</f>
        <v>48.54980367837333</v>
      </c>
      <c r="E7290" s="6">
        <f t="shared" si="452"/>
        <v>34.0241979661755</v>
      </c>
      <c r="F7290" s="6">
        <f t="shared" si="453"/>
        <v>32.402080081097957</v>
      </c>
      <c r="G7290" s="6" t="e">
        <f t="shared" ca="1" si="454"/>
        <v>#NAME?</v>
      </c>
      <c r="H7290" s="6">
        <f t="shared" si="455"/>
        <v>48.54980367837333</v>
      </c>
    </row>
    <row r="7291" spans="1:8">
      <c r="A7291" t="s">
        <v>7323</v>
      </c>
      <c r="B7291" s="6">
        <f>POWER(2,'Normalized log2 TPM'!B7291)-1</f>
        <v>26.330549677634945</v>
      </c>
      <c r="C7291" s="6">
        <f>POWER(2,'Normalized log2 TPM'!C7291)-1</f>
        <v>60.596267377194565</v>
      </c>
      <c r="D7291" s="6">
        <f>POWER(2,'Normalized log2 TPM'!D7291)-1</f>
        <v>40.333149028691878</v>
      </c>
      <c r="E7291" s="6">
        <f t="shared" si="452"/>
        <v>42.419988694507133</v>
      </c>
      <c r="F7291" s="6">
        <f t="shared" si="453"/>
        <v>40.333149028691878</v>
      </c>
      <c r="G7291" s="6" t="e">
        <f t="shared" ca="1" si="454"/>
        <v>#NAME?</v>
      </c>
      <c r="H7291" s="6">
        <f t="shared" si="455"/>
        <v>60.596267377194565</v>
      </c>
    </row>
    <row r="7292" spans="1:8">
      <c r="A7292" t="s">
        <v>7324</v>
      </c>
      <c r="B7292" s="6">
        <f>POWER(2,'Normalized log2 TPM'!B7292)-1</f>
        <v>97.248343199011472</v>
      </c>
      <c r="C7292" s="6">
        <f>POWER(2,'Normalized log2 TPM'!C7292)-1</f>
        <v>80.104897820250443</v>
      </c>
      <c r="D7292" s="6">
        <f>POWER(2,'Normalized log2 TPM'!D7292)-1</f>
        <v>150.96855650406272</v>
      </c>
      <c r="E7292" s="6">
        <f t="shared" si="452"/>
        <v>109.44059917444156</v>
      </c>
      <c r="F7292" s="6">
        <f t="shared" si="453"/>
        <v>97.248343199011472</v>
      </c>
      <c r="G7292" s="6" t="e">
        <f t="shared" ca="1" si="454"/>
        <v>#NAME?</v>
      </c>
      <c r="H7292" s="6">
        <f t="shared" si="455"/>
        <v>150.96855650406272</v>
      </c>
    </row>
    <row r="7293" spans="1:8">
      <c r="A7293" t="s">
        <v>7325</v>
      </c>
      <c r="B7293" s="6">
        <f>POWER(2,'Normalized log2 TPM'!B7293)-1</f>
        <v>0</v>
      </c>
      <c r="C7293" s="6">
        <f>POWER(2,'Normalized log2 TPM'!C7293)-1</f>
        <v>0</v>
      </c>
      <c r="D7293" s="6">
        <f>POWER(2,'Normalized log2 TPM'!D7293)-1</f>
        <v>0</v>
      </c>
      <c r="E7293" s="6">
        <f t="shared" si="452"/>
        <v>0</v>
      </c>
      <c r="F7293" s="6">
        <f t="shared" si="453"/>
        <v>0</v>
      </c>
      <c r="G7293" s="6" t="e">
        <f t="shared" ca="1" si="454"/>
        <v>#NAME?</v>
      </c>
      <c r="H7293" s="6">
        <f t="shared" si="455"/>
        <v>0</v>
      </c>
    </row>
    <row r="7294" spans="1:8">
      <c r="A7294" t="s">
        <v>7326</v>
      </c>
      <c r="B7294" s="6">
        <f>POWER(2,'Normalized log2 TPM'!B7294)-1</f>
        <v>9.5686107414973502</v>
      </c>
      <c r="C7294" s="6">
        <f>POWER(2,'Normalized log2 TPM'!C7294)-1</f>
        <v>8.2750503196923884</v>
      </c>
      <c r="D7294" s="6">
        <f>POWER(2,'Normalized log2 TPM'!D7294)-1</f>
        <v>16.006063012837004</v>
      </c>
      <c r="E7294" s="6">
        <f t="shared" si="452"/>
        <v>11.283241358008913</v>
      </c>
      <c r="F7294" s="6">
        <f t="shared" si="453"/>
        <v>9.5686107414973502</v>
      </c>
      <c r="G7294" s="6" t="e">
        <f t="shared" ca="1" si="454"/>
        <v>#NAME?</v>
      </c>
      <c r="H7294" s="6">
        <f t="shared" si="455"/>
        <v>16.006063012837004</v>
      </c>
    </row>
    <row r="7295" spans="1:8">
      <c r="A7295" t="s">
        <v>7327</v>
      </c>
      <c r="B7295" s="6">
        <f>POWER(2,'Normalized log2 TPM'!B7295)-1</f>
        <v>49.892449108075816</v>
      </c>
      <c r="C7295" s="6">
        <f>POWER(2,'Normalized log2 TPM'!C7295)-1</f>
        <v>40.36287982211379</v>
      </c>
      <c r="D7295" s="6">
        <f>POWER(2,'Normalized log2 TPM'!D7295)-1</f>
        <v>79.810429537234853</v>
      </c>
      <c r="E7295" s="6">
        <f t="shared" si="452"/>
        <v>56.68858615580816</v>
      </c>
      <c r="F7295" s="6">
        <f t="shared" si="453"/>
        <v>49.892449108075816</v>
      </c>
      <c r="G7295" s="6" t="e">
        <f t="shared" ca="1" si="454"/>
        <v>#NAME?</v>
      </c>
      <c r="H7295" s="6">
        <f t="shared" si="455"/>
        <v>79.810429537234853</v>
      </c>
    </row>
    <row r="7296" spans="1:8">
      <c r="A7296" t="s">
        <v>7328</v>
      </c>
      <c r="B7296" s="6">
        <f>POWER(2,'Normalized log2 TPM'!B7296)-1</f>
        <v>2.3356596773285148</v>
      </c>
      <c r="C7296" s="6">
        <f>POWER(2,'Normalized log2 TPM'!C7296)-1</f>
        <v>0.90162224868616669</v>
      </c>
      <c r="D7296" s="6">
        <f>POWER(2,'Normalized log2 TPM'!D7296)-1</f>
        <v>2.5380150471686576</v>
      </c>
      <c r="E7296" s="6">
        <f t="shared" si="452"/>
        <v>1.9250989910611132</v>
      </c>
      <c r="F7296" s="6">
        <f t="shared" si="453"/>
        <v>2.3356596773285148</v>
      </c>
      <c r="G7296" s="6" t="e">
        <f t="shared" ca="1" si="454"/>
        <v>#NAME?</v>
      </c>
      <c r="H7296" s="6">
        <f t="shared" si="455"/>
        <v>2.5380150471686576</v>
      </c>
    </row>
    <row r="7297" spans="1:8">
      <c r="A7297" t="s">
        <v>7329</v>
      </c>
      <c r="B7297" s="6">
        <f>POWER(2,'Normalized log2 TPM'!B7297)-1</f>
        <v>0</v>
      </c>
      <c r="C7297" s="6">
        <f>POWER(2,'Normalized log2 TPM'!C7297)-1</f>
        <v>0.97841431631589804</v>
      </c>
      <c r="D7297" s="6">
        <f>POWER(2,'Normalized log2 TPM'!D7297)-1</f>
        <v>0</v>
      </c>
      <c r="E7297" s="6">
        <f t="shared" si="452"/>
        <v>0.3261381054386327</v>
      </c>
      <c r="F7297" s="6">
        <f t="shared" si="453"/>
        <v>0</v>
      </c>
      <c r="G7297" s="6" t="e">
        <f t="shared" ca="1" si="454"/>
        <v>#NAME?</v>
      </c>
      <c r="H7297" s="6">
        <f t="shared" si="455"/>
        <v>0.97841431631589804</v>
      </c>
    </row>
    <row r="7298" spans="1:8">
      <c r="A7298" t="s">
        <v>7330</v>
      </c>
      <c r="B7298" s="6">
        <f>POWER(2,'Normalized log2 TPM'!B7298)-1</f>
        <v>9.0366913604801766</v>
      </c>
      <c r="C7298" s="6">
        <f>POWER(2,'Normalized log2 TPM'!C7298)-1</f>
        <v>7.0084149349336862</v>
      </c>
      <c r="D7298" s="6">
        <f>POWER(2,'Normalized log2 TPM'!D7298)-1</f>
        <v>10.008395539542594</v>
      </c>
      <c r="E7298" s="6">
        <f t="shared" ref="E7298:E7361" si="456">AVERAGE(B7298:D7298)</f>
        <v>8.6845006116521528</v>
      </c>
      <c r="F7298" s="6">
        <f t="shared" ref="F7298:F7361" si="457">MEDIAN(B7298:D7298)</f>
        <v>9.0366913604801766</v>
      </c>
      <c r="G7298" s="6" t="e">
        <f t="shared" ref="G7298:G7361" ca="1" si="458">_xludf.STDEV.S(B7298:D7298)</f>
        <v>#NAME?</v>
      </c>
      <c r="H7298" s="6">
        <f t="shared" ref="H7298:H7361" si="459">MAX(B7298:D7298)</f>
        <v>10.008395539542594</v>
      </c>
    </row>
    <row r="7299" spans="1:8">
      <c r="A7299" t="s">
        <v>7331</v>
      </c>
      <c r="B7299" s="6">
        <f>POWER(2,'Normalized log2 TPM'!B7299)-1</f>
        <v>318.69665160471516</v>
      </c>
      <c r="C7299" s="6">
        <f>POWER(2,'Normalized log2 TPM'!C7299)-1</f>
        <v>199.60167847545264</v>
      </c>
      <c r="D7299" s="6">
        <f>POWER(2,'Normalized log2 TPM'!D7299)-1</f>
        <v>351.45689347634772</v>
      </c>
      <c r="E7299" s="6">
        <f t="shared" si="456"/>
        <v>289.91840785217187</v>
      </c>
      <c r="F7299" s="6">
        <f t="shared" si="457"/>
        <v>318.69665160471516</v>
      </c>
      <c r="G7299" s="6" t="e">
        <f t="shared" ca="1" si="458"/>
        <v>#NAME?</v>
      </c>
      <c r="H7299" s="6">
        <f t="shared" si="459"/>
        <v>351.45689347634772</v>
      </c>
    </row>
    <row r="7300" spans="1:8">
      <c r="A7300" t="s">
        <v>7332</v>
      </c>
      <c r="B7300" s="6">
        <f>POWER(2,'Normalized log2 TPM'!B7300)-1</f>
        <v>0</v>
      </c>
      <c r="C7300" s="6">
        <f>POWER(2,'Normalized log2 TPM'!C7300)-1</f>
        <v>0</v>
      </c>
      <c r="D7300" s="6">
        <f>POWER(2,'Normalized log2 TPM'!D7300)-1</f>
        <v>0</v>
      </c>
      <c r="E7300" s="6">
        <f t="shared" si="456"/>
        <v>0</v>
      </c>
      <c r="F7300" s="6">
        <f t="shared" si="457"/>
        <v>0</v>
      </c>
      <c r="G7300" s="6" t="e">
        <f t="shared" ca="1" si="458"/>
        <v>#NAME?</v>
      </c>
      <c r="H7300" s="6">
        <f t="shared" si="459"/>
        <v>0</v>
      </c>
    </row>
    <row r="7301" spans="1:8">
      <c r="A7301" t="s">
        <v>7333</v>
      </c>
      <c r="B7301" s="6">
        <f>POWER(2,'Normalized log2 TPM'!B7301)-1</f>
        <v>1.6729285861065146</v>
      </c>
      <c r="C7301" s="6">
        <f>POWER(2,'Normalized log2 TPM'!C7301)-1</f>
        <v>0</v>
      </c>
      <c r="D7301" s="6">
        <f>POWER(2,'Normalized log2 TPM'!D7301)-1</f>
        <v>1.5316621708895877</v>
      </c>
      <c r="E7301" s="6">
        <f t="shared" si="456"/>
        <v>1.0681969189987008</v>
      </c>
      <c r="F7301" s="6">
        <f t="shared" si="457"/>
        <v>1.5316621708895877</v>
      </c>
      <c r="G7301" s="6" t="e">
        <f t="shared" ca="1" si="458"/>
        <v>#NAME?</v>
      </c>
      <c r="H7301" s="6">
        <f t="shared" si="459"/>
        <v>1.6729285861065146</v>
      </c>
    </row>
    <row r="7302" spans="1:8">
      <c r="A7302" t="s">
        <v>7334</v>
      </c>
      <c r="B7302" s="6">
        <f>POWER(2,'Normalized log2 TPM'!B7302)-1</f>
        <v>47.482569537992305</v>
      </c>
      <c r="C7302" s="6">
        <f>POWER(2,'Normalized log2 TPM'!C7302)-1</f>
        <v>68.032126976573949</v>
      </c>
      <c r="D7302" s="6">
        <f>POWER(2,'Normalized log2 TPM'!D7302)-1</f>
        <v>67.487430856860456</v>
      </c>
      <c r="E7302" s="6">
        <f t="shared" si="456"/>
        <v>61.000709123808896</v>
      </c>
      <c r="F7302" s="6">
        <f t="shared" si="457"/>
        <v>67.487430856860456</v>
      </c>
      <c r="G7302" s="6" t="e">
        <f t="shared" ca="1" si="458"/>
        <v>#NAME?</v>
      </c>
      <c r="H7302" s="6">
        <f t="shared" si="459"/>
        <v>68.032126976573949</v>
      </c>
    </row>
    <row r="7303" spans="1:8">
      <c r="A7303" t="s">
        <v>7335</v>
      </c>
      <c r="B7303" s="6">
        <f>POWER(2,'Normalized log2 TPM'!B7303)-1</f>
        <v>112.11959314551693</v>
      </c>
      <c r="C7303" s="6">
        <f>POWER(2,'Normalized log2 TPM'!C7303)-1</f>
        <v>94.594075526020646</v>
      </c>
      <c r="D7303" s="6">
        <f>POWER(2,'Normalized log2 TPM'!D7303)-1</f>
        <v>131.63988963327992</v>
      </c>
      <c r="E7303" s="6">
        <f t="shared" si="456"/>
        <v>112.78451943493917</v>
      </c>
      <c r="F7303" s="6">
        <f t="shared" si="457"/>
        <v>112.11959314551693</v>
      </c>
      <c r="G7303" s="6" t="e">
        <f t="shared" ca="1" si="458"/>
        <v>#NAME?</v>
      </c>
      <c r="H7303" s="6">
        <f t="shared" si="459"/>
        <v>131.63988963327992</v>
      </c>
    </row>
    <row r="7304" spans="1:8">
      <c r="A7304" t="s">
        <v>7336</v>
      </c>
      <c r="B7304" s="6">
        <f>POWER(2,'Normalized log2 TPM'!B7304)-1</f>
        <v>24.346226389206638</v>
      </c>
      <c r="C7304" s="6">
        <f>POWER(2,'Normalized log2 TPM'!C7304)-1</f>
        <v>30.252663330275411</v>
      </c>
      <c r="D7304" s="6">
        <f>POWER(2,'Normalized log2 TPM'!D7304)-1</f>
        <v>26.96560993771881</v>
      </c>
      <c r="E7304" s="6">
        <f t="shared" si="456"/>
        <v>27.188166552400286</v>
      </c>
      <c r="F7304" s="6">
        <f t="shared" si="457"/>
        <v>26.96560993771881</v>
      </c>
      <c r="G7304" s="6" t="e">
        <f t="shared" ca="1" si="458"/>
        <v>#NAME?</v>
      </c>
      <c r="H7304" s="6">
        <f t="shared" si="459"/>
        <v>30.252663330275411</v>
      </c>
    </row>
    <row r="7305" spans="1:8">
      <c r="A7305" t="s">
        <v>7337</v>
      </c>
      <c r="B7305" s="6">
        <f>POWER(2,'Normalized log2 TPM'!B7305)-1</f>
        <v>0</v>
      </c>
      <c r="C7305" s="6">
        <f>POWER(2,'Normalized log2 TPM'!C7305)-1</f>
        <v>0</v>
      </c>
      <c r="D7305" s="6">
        <f>POWER(2,'Normalized log2 TPM'!D7305)-1</f>
        <v>0</v>
      </c>
      <c r="E7305" s="6">
        <f t="shared" si="456"/>
        <v>0</v>
      </c>
      <c r="F7305" s="6">
        <f t="shared" si="457"/>
        <v>0</v>
      </c>
      <c r="G7305" s="6" t="e">
        <f t="shared" ca="1" si="458"/>
        <v>#NAME?</v>
      </c>
      <c r="H7305" s="6">
        <f t="shared" si="459"/>
        <v>0</v>
      </c>
    </row>
    <row r="7306" spans="1:8">
      <c r="A7306" t="s">
        <v>7338</v>
      </c>
      <c r="B7306" s="6">
        <f>POWER(2,'Normalized log2 TPM'!B7306)-1</f>
        <v>35.830501316643257</v>
      </c>
      <c r="C7306" s="6">
        <f>POWER(2,'Normalized log2 TPM'!C7306)-1</f>
        <v>32.269356224418885</v>
      </c>
      <c r="D7306" s="6">
        <f>POWER(2,'Normalized log2 TPM'!D7306)-1</f>
        <v>55.073640854599915</v>
      </c>
      <c r="E7306" s="6">
        <f t="shared" si="456"/>
        <v>41.057832798554017</v>
      </c>
      <c r="F7306" s="6">
        <f t="shared" si="457"/>
        <v>35.830501316643257</v>
      </c>
      <c r="G7306" s="6" t="e">
        <f t="shared" ca="1" si="458"/>
        <v>#NAME?</v>
      </c>
      <c r="H7306" s="6">
        <f t="shared" si="459"/>
        <v>55.073640854599915</v>
      </c>
    </row>
    <row r="7307" spans="1:8">
      <c r="A7307" t="s">
        <v>7339</v>
      </c>
      <c r="B7307" s="6">
        <f>POWER(2,'Normalized log2 TPM'!B7307)-1</f>
        <v>0</v>
      </c>
      <c r="C7307" s="6">
        <f>POWER(2,'Normalized log2 TPM'!C7307)-1</f>
        <v>0.44998112333771001</v>
      </c>
      <c r="D7307" s="6">
        <f>POWER(2,'Normalized log2 TPM'!D7307)-1</f>
        <v>0</v>
      </c>
      <c r="E7307" s="6">
        <f t="shared" si="456"/>
        <v>0.14999370777923668</v>
      </c>
      <c r="F7307" s="6">
        <f t="shared" si="457"/>
        <v>0</v>
      </c>
      <c r="G7307" s="6" t="e">
        <f t="shared" ca="1" si="458"/>
        <v>#NAME?</v>
      </c>
      <c r="H7307" s="6">
        <f t="shared" si="459"/>
        <v>0.44998112333771001</v>
      </c>
    </row>
    <row r="7308" spans="1:8">
      <c r="A7308" t="s">
        <v>7340</v>
      </c>
      <c r="B7308" s="6">
        <f>POWER(2,'Normalized log2 TPM'!B7308)-1</f>
        <v>1.1045076380634686</v>
      </c>
      <c r="C7308" s="6">
        <f>POWER(2,'Normalized log2 TPM'!C7308)-1</f>
        <v>1.8383410137913669</v>
      </c>
      <c r="D7308" s="6">
        <f>POWER(2,'Normalized log2 TPM'!D7308)-1</f>
        <v>0</v>
      </c>
      <c r="E7308" s="6">
        <f t="shared" si="456"/>
        <v>0.98094955061827849</v>
      </c>
      <c r="F7308" s="6">
        <f t="shared" si="457"/>
        <v>1.1045076380634686</v>
      </c>
      <c r="G7308" s="6" t="e">
        <f t="shared" ca="1" si="458"/>
        <v>#NAME?</v>
      </c>
      <c r="H7308" s="6">
        <f t="shared" si="459"/>
        <v>1.8383410137913669</v>
      </c>
    </row>
    <row r="7309" spans="1:8">
      <c r="A7309" t="s">
        <v>7341</v>
      </c>
      <c r="B7309" s="6">
        <f>POWER(2,'Normalized log2 TPM'!B7309)-1</f>
        <v>2.7578677829249321</v>
      </c>
      <c r="C7309" s="6">
        <f>POWER(2,'Normalized log2 TPM'!C7309)-1</f>
        <v>0.44984415561185842</v>
      </c>
      <c r="D7309" s="6">
        <f>POWER(2,'Normalized log2 TPM'!D7309)-1</f>
        <v>0</v>
      </c>
      <c r="E7309" s="6">
        <f t="shared" si="456"/>
        <v>1.0692373128455968</v>
      </c>
      <c r="F7309" s="6">
        <f t="shared" si="457"/>
        <v>0.44984415561185842</v>
      </c>
      <c r="G7309" s="6" t="e">
        <f t="shared" ca="1" si="458"/>
        <v>#NAME?</v>
      </c>
      <c r="H7309" s="6">
        <f t="shared" si="459"/>
        <v>2.7578677829249321</v>
      </c>
    </row>
    <row r="7310" spans="1:8">
      <c r="A7310" t="s">
        <v>7342</v>
      </c>
      <c r="B7310" s="6">
        <f>POWER(2,'Normalized log2 TPM'!B7310)-1</f>
        <v>8.3149409047585934</v>
      </c>
      <c r="C7310" s="6">
        <f>POWER(2,'Normalized log2 TPM'!C7310)-1</f>
        <v>2.9823785772697744</v>
      </c>
      <c r="D7310" s="6">
        <f>POWER(2,'Normalized log2 TPM'!D7310)-1</f>
        <v>5.7037079697282165</v>
      </c>
      <c r="E7310" s="6">
        <f t="shared" si="456"/>
        <v>5.6670091505855282</v>
      </c>
      <c r="F7310" s="6">
        <f t="shared" si="457"/>
        <v>5.7037079697282165</v>
      </c>
      <c r="G7310" s="6" t="e">
        <f t="shared" ca="1" si="458"/>
        <v>#NAME?</v>
      </c>
      <c r="H7310" s="6">
        <f t="shared" si="459"/>
        <v>8.3149409047585934</v>
      </c>
    </row>
    <row r="7311" spans="1:8">
      <c r="A7311" t="s">
        <v>7343</v>
      </c>
      <c r="B7311" s="6">
        <f>POWER(2,'Normalized log2 TPM'!B7311)-1</f>
        <v>0</v>
      </c>
      <c r="C7311" s="6">
        <f>POWER(2,'Normalized log2 TPM'!C7311)-1</f>
        <v>0.15104496434175463</v>
      </c>
      <c r="D7311" s="6">
        <f>POWER(2,'Normalized log2 TPM'!D7311)-1</f>
        <v>0</v>
      </c>
      <c r="E7311" s="6">
        <f t="shared" si="456"/>
        <v>5.0348321447251543E-2</v>
      </c>
      <c r="F7311" s="6">
        <f t="shared" si="457"/>
        <v>0</v>
      </c>
      <c r="G7311" s="6" t="e">
        <f t="shared" ca="1" si="458"/>
        <v>#NAME?</v>
      </c>
      <c r="H7311" s="6">
        <f t="shared" si="459"/>
        <v>0.15104496434175463</v>
      </c>
    </row>
    <row r="7312" spans="1:8">
      <c r="A7312" t="s">
        <v>7344</v>
      </c>
      <c r="B7312" s="6">
        <f>POWER(2,'Normalized log2 TPM'!B7312)-1</f>
        <v>13.289646325208821</v>
      </c>
      <c r="C7312" s="6">
        <f>POWER(2,'Normalized log2 TPM'!C7312)-1</f>
        <v>9.5180991596608759</v>
      </c>
      <c r="D7312" s="6">
        <f>POWER(2,'Normalized log2 TPM'!D7312)-1</f>
        <v>8.9970073324837525</v>
      </c>
      <c r="E7312" s="6">
        <f t="shared" si="456"/>
        <v>10.60158427245115</v>
      </c>
      <c r="F7312" s="6">
        <f t="shared" si="457"/>
        <v>9.5180991596608759</v>
      </c>
      <c r="G7312" s="6" t="e">
        <f t="shared" ca="1" si="458"/>
        <v>#NAME?</v>
      </c>
      <c r="H7312" s="6">
        <f t="shared" si="459"/>
        <v>13.289646325208821</v>
      </c>
    </row>
    <row r="7313" spans="1:8">
      <c r="A7313" t="s">
        <v>7345</v>
      </c>
      <c r="B7313" s="6">
        <f>POWER(2,'Normalized log2 TPM'!B7313)-1</f>
        <v>8.1260185183497384</v>
      </c>
      <c r="C7313" s="6">
        <f>POWER(2,'Normalized log2 TPM'!C7313)-1</f>
        <v>5.4496390975770401</v>
      </c>
      <c r="D7313" s="6">
        <f>POWER(2,'Normalized log2 TPM'!D7313)-1</f>
        <v>8.9728805886025444</v>
      </c>
      <c r="E7313" s="6">
        <f t="shared" si="456"/>
        <v>7.516179401509774</v>
      </c>
      <c r="F7313" s="6">
        <f t="shared" si="457"/>
        <v>8.1260185183497384</v>
      </c>
      <c r="G7313" s="6" t="e">
        <f t="shared" ca="1" si="458"/>
        <v>#NAME?</v>
      </c>
      <c r="H7313" s="6">
        <f t="shared" si="459"/>
        <v>8.9728805886025444</v>
      </c>
    </row>
    <row r="7314" spans="1:8">
      <c r="A7314" t="s">
        <v>7346</v>
      </c>
      <c r="B7314" s="6">
        <f>POWER(2,'Normalized log2 TPM'!B7314)-1</f>
        <v>0</v>
      </c>
      <c r="C7314" s="6">
        <f>POWER(2,'Normalized log2 TPM'!C7314)-1</f>
        <v>0</v>
      </c>
      <c r="D7314" s="6">
        <f>POWER(2,'Normalized log2 TPM'!D7314)-1</f>
        <v>0</v>
      </c>
      <c r="E7314" s="6">
        <f t="shared" si="456"/>
        <v>0</v>
      </c>
      <c r="F7314" s="6">
        <f t="shared" si="457"/>
        <v>0</v>
      </c>
      <c r="G7314" s="6" t="e">
        <f t="shared" ca="1" si="458"/>
        <v>#NAME?</v>
      </c>
      <c r="H7314" s="6">
        <f t="shared" si="459"/>
        <v>0</v>
      </c>
    </row>
    <row r="7315" spans="1:8">
      <c r="A7315" t="s">
        <v>7347</v>
      </c>
      <c r="B7315" s="6">
        <f>POWER(2,'Normalized log2 TPM'!B7315)-1</f>
        <v>73.644441114846231</v>
      </c>
      <c r="C7315" s="6">
        <f>POWER(2,'Normalized log2 TPM'!C7315)-1</f>
        <v>85.646949159525946</v>
      </c>
      <c r="D7315" s="6">
        <f>POWER(2,'Normalized log2 TPM'!D7315)-1</f>
        <v>60.255709506662726</v>
      </c>
      <c r="E7315" s="6">
        <f t="shared" si="456"/>
        <v>73.18236659367831</v>
      </c>
      <c r="F7315" s="6">
        <f t="shared" si="457"/>
        <v>73.644441114846231</v>
      </c>
      <c r="G7315" s="6" t="e">
        <f t="shared" ca="1" si="458"/>
        <v>#NAME?</v>
      </c>
      <c r="H7315" s="6">
        <f t="shared" si="459"/>
        <v>85.646949159525946</v>
      </c>
    </row>
    <row r="7316" spans="1:8">
      <c r="A7316" t="s">
        <v>7348</v>
      </c>
      <c r="B7316" s="6">
        <f>POWER(2,'Normalized log2 TPM'!B7316)-1</f>
        <v>0</v>
      </c>
      <c r="C7316" s="6">
        <f>POWER(2,'Normalized log2 TPM'!C7316)-1</f>
        <v>0</v>
      </c>
      <c r="D7316" s="6">
        <f>POWER(2,'Normalized log2 TPM'!D7316)-1</f>
        <v>0</v>
      </c>
      <c r="E7316" s="6">
        <f t="shared" si="456"/>
        <v>0</v>
      </c>
      <c r="F7316" s="6">
        <f t="shared" si="457"/>
        <v>0</v>
      </c>
      <c r="G7316" s="6" t="e">
        <f t="shared" ca="1" si="458"/>
        <v>#NAME?</v>
      </c>
      <c r="H7316" s="6">
        <f t="shared" si="459"/>
        <v>0</v>
      </c>
    </row>
    <row r="7317" spans="1:8">
      <c r="A7317" t="s">
        <v>7349</v>
      </c>
      <c r="B7317" s="6">
        <f>POWER(2,'Normalized log2 TPM'!B7317)-1</f>
        <v>1.1615054397715054</v>
      </c>
      <c r="C7317" s="6">
        <f>POWER(2,'Normalized log2 TPM'!C7317)-1</f>
        <v>0.74885406646019526</v>
      </c>
      <c r="D7317" s="6">
        <f>POWER(2,'Normalized log2 TPM'!D7317)-1</f>
        <v>0</v>
      </c>
      <c r="E7317" s="6">
        <f t="shared" si="456"/>
        <v>0.63678650207723353</v>
      </c>
      <c r="F7317" s="6">
        <f t="shared" si="457"/>
        <v>0.74885406646019526</v>
      </c>
      <c r="G7317" s="6" t="e">
        <f t="shared" ca="1" si="458"/>
        <v>#NAME?</v>
      </c>
      <c r="H7317" s="6">
        <f t="shared" si="459"/>
        <v>1.1615054397715054</v>
      </c>
    </row>
    <row r="7318" spans="1:8">
      <c r="A7318" t="s">
        <v>7350</v>
      </c>
      <c r="B7318" s="6">
        <f>POWER(2,'Normalized log2 TPM'!B7318)-1</f>
        <v>190.18530552225448</v>
      </c>
      <c r="C7318" s="6">
        <f>POWER(2,'Normalized log2 TPM'!C7318)-1</f>
        <v>204.64629230104373</v>
      </c>
      <c r="D7318" s="6">
        <f>POWER(2,'Normalized log2 TPM'!D7318)-1</f>
        <v>138.50238517274843</v>
      </c>
      <c r="E7318" s="6">
        <f t="shared" si="456"/>
        <v>177.77799433201554</v>
      </c>
      <c r="F7318" s="6">
        <f t="shared" si="457"/>
        <v>190.18530552225448</v>
      </c>
      <c r="G7318" s="6" t="e">
        <f t="shared" ca="1" si="458"/>
        <v>#NAME?</v>
      </c>
      <c r="H7318" s="6">
        <f t="shared" si="459"/>
        <v>204.64629230104373</v>
      </c>
    </row>
    <row r="7319" spans="1:8">
      <c r="A7319" t="s">
        <v>7351</v>
      </c>
      <c r="B7319" s="6">
        <f>POWER(2,'Normalized log2 TPM'!B7319)-1</f>
        <v>513.98904684958939</v>
      </c>
      <c r="C7319" s="6">
        <f>POWER(2,'Normalized log2 TPM'!C7319)-1</f>
        <v>363.07638784504655</v>
      </c>
      <c r="D7319" s="6">
        <f>POWER(2,'Normalized log2 TPM'!D7319)-1</f>
        <v>512.18014041392496</v>
      </c>
      <c r="E7319" s="6">
        <f t="shared" si="456"/>
        <v>463.08185836952026</v>
      </c>
      <c r="F7319" s="6">
        <f t="shared" si="457"/>
        <v>512.18014041392496</v>
      </c>
      <c r="G7319" s="6" t="e">
        <f t="shared" ca="1" si="458"/>
        <v>#NAME?</v>
      </c>
      <c r="H7319" s="6">
        <f t="shared" si="459"/>
        <v>513.98904684958939</v>
      </c>
    </row>
    <row r="7320" spans="1:8">
      <c r="A7320" t="s">
        <v>7352</v>
      </c>
      <c r="B7320" s="6">
        <f>POWER(2,'Normalized log2 TPM'!B7320)-1</f>
        <v>10.243567929247787</v>
      </c>
      <c r="C7320" s="6">
        <f>POWER(2,'Normalized log2 TPM'!C7320)-1</f>
        <v>9.5732409612914893</v>
      </c>
      <c r="D7320" s="6">
        <f>POWER(2,'Normalized log2 TPM'!D7320)-1</f>
        <v>9.1384638748970239</v>
      </c>
      <c r="E7320" s="6">
        <f t="shared" si="456"/>
        <v>9.6517575884787679</v>
      </c>
      <c r="F7320" s="6">
        <f t="shared" si="457"/>
        <v>9.5732409612914893</v>
      </c>
      <c r="G7320" s="6" t="e">
        <f t="shared" ca="1" si="458"/>
        <v>#NAME?</v>
      </c>
      <c r="H7320" s="6">
        <f t="shared" si="459"/>
        <v>10.243567929247787</v>
      </c>
    </row>
    <row r="7321" spans="1:8">
      <c r="A7321" t="s">
        <v>7353</v>
      </c>
      <c r="B7321" s="6">
        <f>POWER(2,'Normalized log2 TPM'!B7321)-1</f>
        <v>0</v>
      </c>
      <c r="C7321" s="6">
        <f>POWER(2,'Normalized log2 TPM'!C7321)-1</f>
        <v>0</v>
      </c>
      <c r="D7321" s="6">
        <f>POWER(2,'Normalized log2 TPM'!D7321)-1</f>
        <v>0</v>
      </c>
      <c r="E7321" s="6">
        <f t="shared" si="456"/>
        <v>0</v>
      </c>
      <c r="F7321" s="6">
        <f t="shared" si="457"/>
        <v>0</v>
      </c>
      <c r="G7321" s="6" t="e">
        <f t="shared" ca="1" si="458"/>
        <v>#NAME?</v>
      </c>
      <c r="H7321" s="6">
        <f t="shared" si="459"/>
        <v>0</v>
      </c>
    </row>
    <row r="7322" spans="1:8">
      <c r="A7322" t="s">
        <v>7354</v>
      </c>
      <c r="B7322" s="6">
        <f>POWER(2,'Normalized log2 TPM'!B7322)-1</f>
        <v>132.52912869527239</v>
      </c>
      <c r="C7322" s="6">
        <f>POWER(2,'Normalized log2 TPM'!C7322)-1</f>
        <v>125.6024518450277</v>
      </c>
      <c r="D7322" s="6">
        <f>POWER(2,'Normalized log2 TPM'!D7322)-1</f>
        <v>104.18323607408308</v>
      </c>
      <c r="E7322" s="6">
        <f t="shared" si="456"/>
        <v>120.77160553812773</v>
      </c>
      <c r="F7322" s="6">
        <f t="shared" si="457"/>
        <v>125.6024518450277</v>
      </c>
      <c r="G7322" s="6" t="e">
        <f t="shared" ca="1" si="458"/>
        <v>#NAME?</v>
      </c>
      <c r="H7322" s="6">
        <f t="shared" si="459"/>
        <v>132.52912869527239</v>
      </c>
    </row>
    <row r="7323" spans="1:8">
      <c r="A7323" t="s">
        <v>7355</v>
      </c>
      <c r="B7323" s="6">
        <f>POWER(2,'Normalized log2 TPM'!B7323)-1</f>
        <v>0</v>
      </c>
      <c r="C7323" s="6">
        <f>POWER(2,'Normalized log2 TPM'!C7323)-1</f>
        <v>0</v>
      </c>
      <c r="D7323" s="6">
        <f>POWER(2,'Normalized log2 TPM'!D7323)-1</f>
        <v>0</v>
      </c>
      <c r="E7323" s="6">
        <f t="shared" si="456"/>
        <v>0</v>
      </c>
      <c r="F7323" s="6">
        <f t="shared" si="457"/>
        <v>0</v>
      </c>
      <c r="G7323" s="6" t="e">
        <f t="shared" ca="1" si="458"/>
        <v>#NAME?</v>
      </c>
      <c r="H7323" s="6">
        <f t="shared" si="459"/>
        <v>0</v>
      </c>
    </row>
    <row r="7324" spans="1:8">
      <c r="A7324" t="s">
        <v>7356</v>
      </c>
      <c r="B7324" s="6">
        <f>POWER(2,'Normalized log2 TPM'!B7324)-1</f>
        <v>0</v>
      </c>
      <c r="C7324" s="6">
        <f>POWER(2,'Normalized log2 TPM'!C7324)-1</f>
        <v>0.15292622190964611</v>
      </c>
      <c r="D7324" s="6">
        <f>POWER(2,'Normalized log2 TPM'!D7324)-1</f>
        <v>0</v>
      </c>
      <c r="E7324" s="6">
        <f t="shared" si="456"/>
        <v>5.097540730321537E-2</v>
      </c>
      <c r="F7324" s="6">
        <f t="shared" si="457"/>
        <v>0</v>
      </c>
      <c r="G7324" s="6" t="e">
        <f t="shared" ca="1" si="458"/>
        <v>#NAME?</v>
      </c>
      <c r="H7324" s="6">
        <f t="shared" si="459"/>
        <v>0.15292622190964611</v>
      </c>
    </row>
    <row r="7325" spans="1:8">
      <c r="A7325" t="s">
        <v>7357</v>
      </c>
      <c r="B7325" s="6">
        <f>POWER(2,'Normalized log2 TPM'!B7325)-1</f>
        <v>25.714693051235731</v>
      </c>
      <c r="C7325" s="6">
        <f>POWER(2,'Normalized log2 TPM'!C7325)-1</f>
        <v>23.900523985769571</v>
      </c>
      <c r="D7325" s="6">
        <f>POWER(2,'Normalized log2 TPM'!D7325)-1</f>
        <v>25.992552862538002</v>
      </c>
      <c r="E7325" s="6">
        <f t="shared" si="456"/>
        <v>25.202589966514434</v>
      </c>
      <c r="F7325" s="6">
        <f t="shared" si="457"/>
        <v>25.714693051235731</v>
      </c>
      <c r="G7325" s="6" t="e">
        <f t="shared" ca="1" si="458"/>
        <v>#NAME?</v>
      </c>
      <c r="H7325" s="6">
        <f t="shared" si="459"/>
        <v>25.992552862538002</v>
      </c>
    </row>
    <row r="7326" spans="1:8">
      <c r="A7326" t="s">
        <v>7358</v>
      </c>
      <c r="B7326" s="6">
        <f>POWER(2,'Normalized log2 TPM'!B7326)-1</f>
        <v>4.8869996858950504</v>
      </c>
      <c r="C7326" s="6">
        <f>POWER(2,'Normalized log2 TPM'!C7326)-1</f>
        <v>8.0868648590227394</v>
      </c>
      <c r="D7326" s="6">
        <f>POWER(2,'Normalized log2 TPM'!D7326)-1</f>
        <v>7.3224055624294859</v>
      </c>
      <c r="E7326" s="6">
        <f t="shared" si="456"/>
        <v>6.7654233691157586</v>
      </c>
      <c r="F7326" s="6">
        <f t="shared" si="457"/>
        <v>7.3224055624294859</v>
      </c>
      <c r="G7326" s="6" t="e">
        <f t="shared" ca="1" si="458"/>
        <v>#NAME?</v>
      </c>
      <c r="H7326" s="6">
        <f t="shared" si="459"/>
        <v>8.0868648590227394</v>
      </c>
    </row>
    <row r="7327" spans="1:8">
      <c r="A7327" t="s">
        <v>7359</v>
      </c>
      <c r="B7327" s="6">
        <f>POWER(2,'Normalized log2 TPM'!B7327)-1</f>
        <v>116.08723550837027</v>
      </c>
      <c r="C7327" s="6">
        <f>POWER(2,'Normalized log2 TPM'!C7327)-1</f>
        <v>109.29030160670536</v>
      </c>
      <c r="D7327" s="6">
        <f>POWER(2,'Normalized log2 TPM'!D7327)-1</f>
        <v>151.62808478873382</v>
      </c>
      <c r="E7327" s="6">
        <f t="shared" si="456"/>
        <v>125.66854063460316</v>
      </c>
      <c r="F7327" s="6">
        <f t="shared" si="457"/>
        <v>116.08723550837027</v>
      </c>
      <c r="G7327" s="6" t="e">
        <f t="shared" ca="1" si="458"/>
        <v>#NAME?</v>
      </c>
      <c r="H7327" s="6">
        <f t="shared" si="459"/>
        <v>151.62808478873382</v>
      </c>
    </row>
    <row r="7328" spans="1:8">
      <c r="A7328" t="s">
        <v>7360</v>
      </c>
      <c r="B7328" s="6">
        <f>POWER(2,'Normalized log2 TPM'!B7328)-1</f>
        <v>1.8075780416226399</v>
      </c>
      <c r="C7328" s="6">
        <f>POWER(2,'Normalized log2 TPM'!C7328)-1</f>
        <v>5.724142321476875</v>
      </c>
      <c r="D7328" s="6">
        <f>POWER(2,'Normalized log2 TPM'!D7328)-1</f>
        <v>3.3676899602177279</v>
      </c>
      <c r="E7328" s="6">
        <f t="shared" si="456"/>
        <v>3.6331367744390808</v>
      </c>
      <c r="F7328" s="6">
        <f t="shared" si="457"/>
        <v>3.3676899602177279</v>
      </c>
      <c r="G7328" s="6" t="e">
        <f t="shared" ca="1" si="458"/>
        <v>#NAME?</v>
      </c>
      <c r="H7328" s="6">
        <f t="shared" si="459"/>
        <v>5.724142321476875</v>
      </c>
    </row>
    <row r="7329" spans="1:8">
      <c r="A7329" t="s">
        <v>7361</v>
      </c>
      <c r="B7329" s="6">
        <f>POWER(2,'Normalized log2 TPM'!B7329)-1</f>
        <v>0</v>
      </c>
      <c r="C7329" s="6">
        <f>POWER(2,'Normalized log2 TPM'!C7329)-1</f>
        <v>0.38209429921697091</v>
      </c>
      <c r="D7329" s="6">
        <f>POWER(2,'Normalized log2 TPM'!D7329)-1</f>
        <v>1.2069739668401014</v>
      </c>
      <c r="E7329" s="6">
        <f t="shared" si="456"/>
        <v>0.52968942201902414</v>
      </c>
      <c r="F7329" s="6">
        <f t="shared" si="457"/>
        <v>0.38209429921697091</v>
      </c>
      <c r="G7329" s="6" t="e">
        <f t="shared" ca="1" si="458"/>
        <v>#NAME?</v>
      </c>
      <c r="H7329" s="6">
        <f t="shared" si="459"/>
        <v>1.2069739668401014</v>
      </c>
    </row>
    <row r="7330" spans="1:8">
      <c r="A7330" t="s">
        <v>7362</v>
      </c>
      <c r="B7330" s="6">
        <f>POWER(2,'Normalized log2 TPM'!B7330)-1</f>
        <v>0</v>
      </c>
      <c r="C7330" s="6">
        <f>POWER(2,'Normalized log2 TPM'!C7330)-1</f>
        <v>0</v>
      </c>
      <c r="D7330" s="6">
        <f>POWER(2,'Normalized log2 TPM'!D7330)-1</f>
        <v>0</v>
      </c>
      <c r="E7330" s="6">
        <f t="shared" si="456"/>
        <v>0</v>
      </c>
      <c r="F7330" s="6">
        <f t="shared" si="457"/>
        <v>0</v>
      </c>
      <c r="G7330" s="6" t="e">
        <f t="shared" ca="1" si="458"/>
        <v>#NAME?</v>
      </c>
      <c r="H7330" s="6">
        <f t="shared" si="459"/>
        <v>0</v>
      </c>
    </row>
    <row r="7331" spans="1:8">
      <c r="A7331" t="s">
        <v>7363</v>
      </c>
      <c r="B7331" s="6">
        <f>POWER(2,'Normalized log2 TPM'!B7331)-1</f>
        <v>0</v>
      </c>
      <c r="C7331" s="6">
        <f>POWER(2,'Normalized log2 TPM'!C7331)-1</f>
        <v>0</v>
      </c>
      <c r="D7331" s="6">
        <f>POWER(2,'Normalized log2 TPM'!D7331)-1</f>
        <v>0</v>
      </c>
      <c r="E7331" s="6">
        <f t="shared" si="456"/>
        <v>0</v>
      </c>
      <c r="F7331" s="6">
        <f t="shared" si="457"/>
        <v>0</v>
      </c>
      <c r="G7331" s="6" t="e">
        <f t="shared" ca="1" si="458"/>
        <v>#NAME?</v>
      </c>
      <c r="H7331" s="6">
        <f t="shared" si="459"/>
        <v>0</v>
      </c>
    </row>
    <row r="7332" spans="1:8">
      <c r="A7332" t="s">
        <v>7364</v>
      </c>
      <c r="B7332" s="6">
        <f>POWER(2,'Normalized log2 TPM'!B7332)-1</f>
        <v>37.059252078428216</v>
      </c>
      <c r="C7332" s="6">
        <f>POWER(2,'Normalized log2 TPM'!C7332)-1</f>
        <v>20.110238350904122</v>
      </c>
      <c r="D7332" s="6">
        <f>POWER(2,'Normalized log2 TPM'!D7332)-1</f>
        <v>39.398759715731053</v>
      </c>
      <c r="E7332" s="6">
        <f t="shared" si="456"/>
        <v>32.189416715021132</v>
      </c>
      <c r="F7332" s="6">
        <f t="shared" si="457"/>
        <v>37.059252078428216</v>
      </c>
      <c r="G7332" s="6" t="e">
        <f t="shared" ca="1" si="458"/>
        <v>#NAME?</v>
      </c>
      <c r="H7332" s="6">
        <f t="shared" si="459"/>
        <v>39.398759715731053</v>
      </c>
    </row>
    <row r="7333" spans="1:8">
      <c r="A7333" t="s">
        <v>7365</v>
      </c>
      <c r="B7333" s="6">
        <f>POWER(2,'Normalized log2 TPM'!B7333)-1</f>
        <v>9.6652087253783741</v>
      </c>
      <c r="C7333" s="6">
        <f>POWER(2,'Normalized log2 TPM'!C7333)-1</f>
        <v>5.7156772477535265</v>
      </c>
      <c r="D7333" s="6">
        <f>POWER(2,'Normalized log2 TPM'!D7333)-1</f>
        <v>8.8086049817134704</v>
      </c>
      <c r="E7333" s="6">
        <f t="shared" si="456"/>
        <v>8.0631636516151222</v>
      </c>
      <c r="F7333" s="6">
        <f t="shared" si="457"/>
        <v>8.8086049817134704</v>
      </c>
      <c r="G7333" s="6" t="e">
        <f t="shared" ca="1" si="458"/>
        <v>#NAME?</v>
      </c>
      <c r="H7333" s="6">
        <f t="shared" si="459"/>
        <v>9.6652087253783741</v>
      </c>
    </row>
    <row r="7334" spans="1:8">
      <c r="A7334" t="s">
        <v>7366</v>
      </c>
      <c r="B7334" s="6">
        <f>POWER(2,'Normalized log2 TPM'!B7334)-1</f>
        <v>0</v>
      </c>
      <c r="C7334" s="6">
        <f>POWER(2,'Normalized log2 TPM'!C7334)-1</f>
        <v>0</v>
      </c>
      <c r="D7334" s="6">
        <f>POWER(2,'Normalized log2 TPM'!D7334)-1</f>
        <v>0</v>
      </c>
      <c r="E7334" s="6">
        <f t="shared" si="456"/>
        <v>0</v>
      </c>
      <c r="F7334" s="6">
        <f t="shared" si="457"/>
        <v>0</v>
      </c>
      <c r="G7334" s="6" t="e">
        <f t="shared" ca="1" si="458"/>
        <v>#NAME?</v>
      </c>
      <c r="H7334" s="6">
        <f t="shared" si="459"/>
        <v>0</v>
      </c>
    </row>
    <row r="7335" spans="1:8">
      <c r="A7335" t="s">
        <v>7367</v>
      </c>
      <c r="B7335" s="6">
        <f>POWER(2,'Normalized log2 TPM'!B7335)-1</f>
        <v>34.770345070645</v>
      </c>
      <c r="C7335" s="6">
        <f>POWER(2,'Normalized log2 TPM'!C7335)-1</f>
        <v>28.369250569364329</v>
      </c>
      <c r="D7335" s="6">
        <f>POWER(2,'Normalized log2 TPM'!D7335)-1</f>
        <v>35.433832208459613</v>
      </c>
      <c r="E7335" s="6">
        <f t="shared" si="456"/>
        <v>32.857809282822984</v>
      </c>
      <c r="F7335" s="6">
        <f t="shared" si="457"/>
        <v>34.770345070645</v>
      </c>
      <c r="G7335" s="6" t="e">
        <f t="shared" ca="1" si="458"/>
        <v>#NAME?</v>
      </c>
      <c r="H7335" s="6">
        <f t="shared" si="459"/>
        <v>35.433832208459613</v>
      </c>
    </row>
    <row r="7336" spans="1:8">
      <c r="A7336" t="s">
        <v>7368</v>
      </c>
      <c r="B7336" s="6">
        <f>POWER(2,'Normalized log2 TPM'!B7336)-1</f>
        <v>54.056603374823474</v>
      </c>
      <c r="C7336" s="6">
        <f>POWER(2,'Normalized log2 TPM'!C7336)-1</f>
        <v>106.72285446292716</v>
      </c>
      <c r="D7336" s="6">
        <f>POWER(2,'Normalized log2 TPM'!D7336)-1</f>
        <v>70.753217162819013</v>
      </c>
      <c r="E7336" s="6">
        <f t="shared" si="456"/>
        <v>77.177558333523223</v>
      </c>
      <c r="F7336" s="6">
        <f t="shared" si="457"/>
        <v>70.753217162819013</v>
      </c>
      <c r="G7336" s="6" t="e">
        <f t="shared" ca="1" si="458"/>
        <v>#NAME?</v>
      </c>
      <c r="H7336" s="6">
        <f t="shared" si="459"/>
        <v>106.72285446292716</v>
      </c>
    </row>
    <row r="7337" spans="1:8">
      <c r="A7337" t="s">
        <v>7369</v>
      </c>
      <c r="B7337" s="6">
        <f>POWER(2,'Normalized log2 TPM'!B7337)-1</f>
        <v>17.84471089346005</v>
      </c>
      <c r="C7337" s="6">
        <f>POWER(2,'Normalized log2 TPM'!C7337)-1</f>
        <v>12.982557305354868</v>
      </c>
      <c r="D7337" s="6">
        <f>POWER(2,'Normalized log2 TPM'!D7337)-1</f>
        <v>19.608098303331069</v>
      </c>
      <c r="E7337" s="6">
        <f t="shared" si="456"/>
        <v>16.811788834048663</v>
      </c>
      <c r="F7337" s="6">
        <f t="shared" si="457"/>
        <v>17.84471089346005</v>
      </c>
      <c r="G7337" s="6" t="e">
        <f t="shared" ca="1" si="458"/>
        <v>#NAME?</v>
      </c>
      <c r="H7337" s="6">
        <f t="shared" si="459"/>
        <v>19.608098303331069</v>
      </c>
    </row>
    <row r="7338" spans="1:8">
      <c r="A7338" t="s">
        <v>7370</v>
      </c>
      <c r="B7338" s="6">
        <f>POWER(2,'Normalized log2 TPM'!B7338)-1</f>
        <v>0</v>
      </c>
      <c r="C7338" s="6">
        <f>POWER(2,'Normalized log2 TPM'!C7338)-1</f>
        <v>0</v>
      </c>
      <c r="D7338" s="6">
        <f>POWER(2,'Normalized log2 TPM'!D7338)-1</f>
        <v>0</v>
      </c>
      <c r="E7338" s="6">
        <f t="shared" si="456"/>
        <v>0</v>
      </c>
      <c r="F7338" s="6">
        <f t="shared" si="457"/>
        <v>0</v>
      </c>
      <c r="G7338" s="6" t="e">
        <f t="shared" ca="1" si="458"/>
        <v>#NAME?</v>
      </c>
      <c r="H7338" s="6">
        <f t="shared" si="459"/>
        <v>0</v>
      </c>
    </row>
    <row r="7339" spans="1:8">
      <c r="A7339" t="s">
        <v>7371</v>
      </c>
      <c r="B7339" s="6">
        <f>POWER(2,'Normalized log2 TPM'!B7339)-1</f>
        <v>19.207520045444046</v>
      </c>
      <c r="C7339" s="6">
        <f>POWER(2,'Normalized log2 TPM'!C7339)-1</f>
        <v>29.615017691892014</v>
      </c>
      <c r="D7339" s="6">
        <f>POWER(2,'Normalized log2 TPM'!D7339)-1</f>
        <v>27.980942369518914</v>
      </c>
      <c r="E7339" s="6">
        <f t="shared" si="456"/>
        <v>25.601160035618324</v>
      </c>
      <c r="F7339" s="6">
        <f t="shared" si="457"/>
        <v>27.980942369518914</v>
      </c>
      <c r="G7339" s="6" t="e">
        <f t="shared" ca="1" si="458"/>
        <v>#NAME?</v>
      </c>
      <c r="H7339" s="6">
        <f t="shared" si="459"/>
        <v>29.615017691892014</v>
      </c>
    </row>
    <row r="7340" spans="1:8">
      <c r="A7340" t="s">
        <v>7372</v>
      </c>
      <c r="B7340" s="6">
        <f>POWER(2,'Normalized log2 TPM'!B7340)-1</f>
        <v>0</v>
      </c>
      <c r="C7340" s="6">
        <f>POWER(2,'Normalized log2 TPM'!C7340)-1</f>
        <v>0.49231468660472433</v>
      </c>
      <c r="D7340" s="6">
        <f>POWER(2,'Normalized log2 TPM'!D7340)-1</f>
        <v>0</v>
      </c>
      <c r="E7340" s="6">
        <f t="shared" si="456"/>
        <v>0.16410489553490812</v>
      </c>
      <c r="F7340" s="6">
        <f t="shared" si="457"/>
        <v>0</v>
      </c>
      <c r="G7340" s="6" t="e">
        <f t="shared" ca="1" si="458"/>
        <v>#NAME?</v>
      </c>
      <c r="H7340" s="6">
        <f t="shared" si="459"/>
        <v>0.49231468660472433</v>
      </c>
    </row>
    <row r="7341" spans="1:8">
      <c r="A7341" t="s">
        <v>7373</v>
      </c>
      <c r="B7341" s="6">
        <f>POWER(2,'Normalized log2 TPM'!B7341)-1</f>
        <v>0</v>
      </c>
      <c r="C7341" s="6">
        <f>POWER(2,'Normalized log2 TPM'!C7341)-1</f>
        <v>0</v>
      </c>
      <c r="D7341" s="6">
        <f>POWER(2,'Normalized log2 TPM'!D7341)-1</f>
        <v>0</v>
      </c>
      <c r="E7341" s="6">
        <f t="shared" si="456"/>
        <v>0</v>
      </c>
      <c r="F7341" s="6">
        <f t="shared" si="457"/>
        <v>0</v>
      </c>
      <c r="G7341" s="6" t="e">
        <f t="shared" ca="1" si="458"/>
        <v>#NAME?</v>
      </c>
      <c r="H7341" s="6">
        <f t="shared" si="459"/>
        <v>0</v>
      </c>
    </row>
    <row r="7342" spans="1:8">
      <c r="A7342" t="s">
        <v>7374</v>
      </c>
      <c r="B7342" s="6">
        <f>POWER(2,'Normalized log2 TPM'!B7342)-1</f>
        <v>0</v>
      </c>
      <c r="C7342" s="6">
        <f>POWER(2,'Normalized log2 TPM'!C7342)-1</f>
        <v>0</v>
      </c>
      <c r="D7342" s="6">
        <f>POWER(2,'Normalized log2 TPM'!D7342)-1</f>
        <v>0</v>
      </c>
      <c r="E7342" s="6">
        <f t="shared" si="456"/>
        <v>0</v>
      </c>
      <c r="F7342" s="6">
        <f t="shared" si="457"/>
        <v>0</v>
      </c>
      <c r="G7342" s="6" t="e">
        <f t="shared" ca="1" si="458"/>
        <v>#NAME?</v>
      </c>
      <c r="H7342" s="6">
        <f t="shared" si="459"/>
        <v>0</v>
      </c>
    </row>
    <row r="7343" spans="1:8">
      <c r="A7343" t="s">
        <v>7375</v>
      </c>
      <c r="B7343" s="6">
        <f>POWER(2,'Normalized log2 TPM'!B7343)-1</f>
        <v>0</v>
      </c>
      <c r="C7343" s="6">
        <f>POWER(2,'Normalized log2 TPM'!C7343)-1</f>
        <v>0</v>
      </c>
      <c r="D7343" s="6">
        <f>POWER(2,'Normalized log2 TPM'!D7343)-1</f>
        <v>0</v>
      </c>
      <c r="E7343" s="6">
        <f t="shared" si="456"/>
        <v>0</v>
      </c>
      <c r="F7343" s="6">
        <f t="shared" si="457"/>
        <v>0</v>
      </c>
      <c r="G7343" s="6" t="e">
        <f t="shared" ca="1" si="458"/>
        <v>#NAME?</v>
      </c>
      <c r="H7343" s="6">
        <f t="shared" si="459"/>
        <v>0</v>
      </c>
    </row>
    <row r="7344" spans="1:8">
      <c r="A7344" t="s">
        <v>7376</v>
      </c>
      <c r="B7344" s="6">
        <f>POWER(2,'Normalized log2 TPM'!B7344)-1</f>
        <v>0</v>
      </c>
      <c r="C7344" s="6">
        <f>POWER(2,'Normalized log2 TPM'!C7344)-1</f>
        <v>0.21176849346689441</v>
      </c>
      <c r="D7344" s="6">
        <f>POWER(2,'Normalized log2 TPM'!D7344)-1</f>
        <v>3.406265914162633</v>
      </c>
      <c r="E7344" s="6">
        <f t="shared" si="456"/>
        <v>1.2060114692098425</v>
      </c>
      <c r="F7344" s="6">
        <f t="shared" si="457"/>
        <v>0.21176849346689441</v>
      </c>
      <c r="G7344" s="6" t="e">
        <f t="shared" ca="1" si="458"/>
        <v>#NAME?</v>
      </c>
      <c r="H7344" s="6">
        <f t="shared" si="459"/>
        <v>3.406265914162633</v>
      </c>
    </row>
    <row r="7345" spans="1:8">
      <c r="A7345" t="s">
        <v>7377</v>
      </c>
      <c r="B7345" s="6">
        <f>POWER(2,'Normalized log2 TPM'!B7345)-1</f>
        <v>0</v>
      </c>
      <c r="C7345" s="6">
        <f>POWER(2,'Normalized log2 TPM'!C7345)-1</f>
        <v>1.8506622557963812</v>
      </c>
      <c r="D7345" s="6">
        <f>POWER(2,'Normalized log2 TPM'!D7345)-1</f>
        <v>0.82535757006164445</v>
      </c>
      <c r="E7345" s="6">
        <f t="shared" si="456"/>
        <v>0.89200660861934189</v>
      </c>
      <c r="F7345" s="6">
        <f t="shared" si="457"/>
        <v>0.82535757006164445</v>
      </c>
      <c r="G7345" s="6" t="e">
        <f t="shared" ca="1" si="458"/>
        <v>#NAME?</v>
      </c>
      <c r="H7345" s="6">
        <f t="shared" si="459"/>
        <v>1.8506622557963812</v>
      </c>
    </row>
    <row r="7346" spans="1:8">
      <c r="A7346" t="s">
        <v>7378</v>
      </c>
      <c r="B7346" s="6">
        <f>POWER(2,'Normalized log2 TPM'!B7346)-1</f>
        <v>19.353820055099053</v>
      </c>
      <c r="C7346" s="6">
        <f>POWER(2,'Normalized log2 TPM'!C7346)-1</f>
        <v>25.238702179331355</v>
      </c>
      <c r="D7346" s="6">
        <f>POWER(2,'Normalized log2 TPM'!D7346)-1</f>
        <v>7.5111174718708931</v>
      </c>
      <c r="E7346" s="6">
        <f t="shared" si="456"/>
        <v>17.36787990210043</v>
      </c>
      <c r="F7346" s="6">
        <f t="shared" si="457"/>
        <v>19.353820055099053</v>
      </c>
      <c r="G7346" s="6" t="e">
        <f t="shared" ca="1" si="458"/>
        <v>#NAME?</v>
      </c>
      <c r="H7346" s="6">
        <f t="shared" si="459"/>
        <v>25.238702179331355</v>
      </c>
    </row>
    <row r="7347" spans="1:8">
      <c r="A7347" t="s">
        <v>7379</v>
      </c>
      <c r="B7347" s="6">
        <f>POWER(2,'Normalized log2 TPM'!B7347)-1</f>
        <v>11.923153463117373</v>
      </c>
      <c r="C7347" s="6">
        <f>POWER(2,'Normalized log2 TPM'!C7347)-1</f>
        <v>10.137178061873295</v>
      </c>
      <c r="D7347" s="6">
        <f>POWER(2,'Normalized log2 TPM'!D7347)-1</f>
        <v>17.223711457199723</v>
      </c>
      <c r="E7347" s="6">
        <f t="shared" si="456"/>
        <v>13.094680994063461</v>
      </c>
      <c r="F7347" s="6">
        <f t="shared" si="457"/>
        <v>11.923153463117373</v>
      </c>
      <c r="G7347" s="6" t="e">
        <f t="shared" ca="1" si="458"/>
        <v>#NAME?</v>
      </c>
      <c r="H7347" s="6">
        <f t="shared" si="459"/>
        <v>17.223711457199723</v>
      </c>
    </row>
    <row r="7348" spans="1:8">
      <c r="A7348" t="s">
        <v>7380</v>
      </c>
      <c r="B7348" s="6">
        <f>POWER(2,'Normalized log2 TPM'!B7348)-1</f>
        <v>91.10547897324075</v>
      </c>
      <c r="C7348" s="6">
        <f>POWER(2,'Normalized log2 TPM'!C7348)-1</f>
        <v>49.486991903695078</v>
      </c>
      <c r="D7348" s="6">
        <f>POWER(2,'Normalized log2 TPM'!D7348)-1</f>
        <v>116.53875607036332</v>
      </c>
      <c r="E7348" s="6">
        <f t="shared" si="456"/>
        <v>85.710408982433066</v>
      </c>
      <c r="F7348" s="6">
        <f t="shared" si="457"/>
        <v>91.10547897324075</v>
      </c>
      <c r="G7348" s="6" t="e">
        <f t="shared" ca="1" si="458"/>
        <v>#NAME?</v>
      </c>
      <c r="H7348" s="6">
        <f t="shared" si="459"/>
        <v>116.53875607036332</v>
      </c>
    </row>
    <row r="7349" spans="1:8">
      <c r="A7349" t="s">
        <v>7381</v>
      </c>
      <c r="B7349" s="6">
        <f>POWER(2,'Normalized log2 TPM'!B7349)-1</f>
        <v>5.4942625808053318</v>
      </c>
      <c r="C7349" s="6">
        <f>POWER(2,'Normalized log2 TPM'!C7349)-1</f>
        <v>5.6273869151382137</v>
      </c>
      <c r="D7349" s="6">
        <f>POWER(2,'Normalized log2 TPM'!D7349)-1</f>
        <v>3.5879509594723791</v>
      </c>
      <c r="E7349" s="6">
        <f t="shared" si="456"/>
        <v>4.9032001518053079</v>
      </c>
      <c r="F7349" s="6">
        <f t="shared" si="457"/>
        <v>5.4942625808053318</v>
      </c>
      <c r="G7349" s="6" t="e">
        <f t="shared" ca="1" si="458"/>
        <v>#NAME?</v>
      </c>
      <c r="H7349" s="6">
        <f t="shared" si="459"/>
        <v>5.6273869151382137</v>
      </c>
    </row>
    <row r="7350" spans="1:8">
      <c r="A7350" t="s">
        <v>7382</v>
      </c>
      <c r="B7350" s="6">
        <f>POWER(2,'Normalized log2 TPM'!B7350)-1</f>
        <v>711.32814008787875</v>
      </c>
      <c r="C7350" s="6">
        <f>POWER(2,'Normalized log2 TPM'!C7350)-1</f>
        <v>1032.1359499357216</v>
      </c>
      <c r="D7350" s="6">
        <f>POWER(2,'Normalized log2 TPM'!D7350)-1</f>
        <v>859.15693837170011</v>
      </c>
      <c r="E7350" s="6">
        <f t="shared" si="456"/>
        <v>867.54034279843347</v>
      </c>
      <c r="F7350" s="6">
        <f t="shared" si="457"/>
        <v>859.15693837170011</v>
      </c>
      <c r="G7350" s="6" t="e">
        <f t="shared" ca="1" si="458"/>
        <v>#NAME?</v>
      </c>
      <c r="H7350" s="6">
        <f t="shared" si="459"/>
        <v>1032.1359499357216</v>
      </c>
    </row>
    <row r="7351" spans="1:8">
      <c r="A7351" t="s">
        <v>7383</v>
      </c>
      <c r="B7351" s="6">
        <f>POWER(2,'Normalized log2 TPM'!B7351)-1</f>
        <v>2.8548418992804594</v>
      </c>
      <c r="C7351" s="6">
        <f>POWER(2,'Normalized log2 TPM'!C7351)-1</f>
        <v>3.5318895813928828</v>
      </c>
      <c r="D7351" s="6">
        <f>POWER(2,'Normalized log2 TPM'!D7351)-1</f>
        <v>3.5520986510217227</v>
      </c>
      <c r="E7351" s="6">
        <f t="shared" si="456"/>
        <v>3.3129433772316883</v>
      </c>
      <c r="F7351" s="6">
        <f t="shared" si="457"/>
        <v>3.5318895813928828</v>
      </c>
      <c r="G7351" s="6" t="e">
        <f t="shared" ca="1" si="458"/>
        <v>#NAME?</v>
      </c>
      <c r="H7351" s="6">
        <f t="shared" si="459"/>
        <v>3.5520986510217227</v>
      </c>
    </row>
    <row r="7352" spans="1:8">
      <c r="A7352" t="s">
        <v>7384</v>
      </c>
      <c r="B7352" s="6">
        <f>POWER(2,'Normalized log2 TPM'!B7352)-1</f>
        <v>0</v>
      </c>
      <c r="C7352" s="6">
        <f>POWER(2,'Normalized log2 TPM'!C7352)-1</f>
        <v>0</v>
      </c>
      <c r="D7352" s="6">
        <f>POWER(2,'Normalized log2 TPM'!D7352)-1</f>
        <v>0</v>
      </c>
      <c r="E7352" s="6">
        <f t="shared" si="456"/>
        <v>0</v>
      </c>
      <c r="F7352" s="6">
        <f t="shared" si="457"/>
        <v>0</v>
      </c>
      <c r="G7352" s="6" t="e">
        <f t="shared" ca="1" si="458"/>
        <v>#NAME?</v>
      </c>
      <c r="H7352" s="6">
        <f t="shared" si="459"/>
        <v>0</v>
      </c>
    </row>
    <row r="7353" spans="1:8">
      <c r="A7353" t="s">
        <v>7385</v>
      </c>
      <c r="B7353" s="6">
        <f>POWER(2,'Normalized log2 TPM'!B7353)-1</f>
        <v>0</v>
      </c>
      <c r="C7353" s="6">
        <f>POWER(2,'Normalized log2 TPM'!C7353)-1</f>
        <v>0.57675470425999098</v>
      </c>
      <c r="D7353" s="6">
        <f>POWER(2,'Normalized log2 TPM'!D7353)-1</f>
        <v>0</v>
      </c>
      <c r="E7353" s="6">
        <f t="shared" si="456"/>
        <v>0.19225156808666366</v>
      </c>
      <c r="F7353" s="6">
        <f t="shared" si="457"/>
        <v>0</v>
      </c>
      <c r="G7353" s="6" t="e">
        <f t="shared" ca="1" si="458"/>
        <v>#NAME?</v>
      </c>
      <c r="H7353" s="6">
        <f t="shared" si="459"/>
        <v>0.57675470425999098</v>
      </c>
    </row>
    <row r="7354" spans="1:8">
      <c r="A7354" t="s">
        <v>7386</v>
      </c>
      <c r="B7354" s="6">
        <f>POWER(2,'Normalized log2 TPM'!B7354)-1</f>
        <v>17.159186174283036</v>
      </c>
      <c r="C7354" s="6">
        <f>POWER(2,'Normalized log2 TPM'!C7354)-1</f>
        <v>25.67270022266008</v>
      </c>
      <c r="D7354" s="6">
        <f>POWER(2,'Normalized log2 TPM'!D7354)-1</f>
        <v>20.09714097522388</v>
      </c>
      <c r="E7354" s="6">
        <f t="shared" si="456"/>
        <v>20.976342457388998</v>
      </c>
      <c r="F7354" s="6">
        <f t="shared" si="457"/>
        <v>20.09714097522388</v>
      </c>
      <c r="G7354" s="6" t="e">
        <f t="shared" ca="1" si="458"/>
        <v>#NAME?</v>
      </c>
      <c r="H7354" s="6">
        <f t="shared" si="459"/>
        <v>25.67270022266008</v>
      </c>
    </row>
    <row r="7355" spans="1:8">
      <c r="A7355" t="s">
        <v>7387</v>
      </c>
      <c r="B7355" s="6">
        <f>POWER(2,'Normalized log2 TPM'!B7355)-1</f>
        <v>0</v>
      </c>
      <c r="C7355" s="6">
        <f>POWER(2,'Normalized log2 TPM'!C7355)-1</f>
        <v>1.0145316520250383</v>
      </c>
      <c r="D7355" s="6">
        <f>POWER(2,'Normalized log2 TPM'!D7355)-1</f>
        <v>1.10181229584457</v>
      </c>
      <c r="E7355" s="6">
        <f t="shared" si="456"/>
        <v>0.70544798262320274</v>
      </c>
      <c r="F7355" s="6">
        <f t="shared" si="457"/>
        <v>1.0145316520250383</v>
      </c>
      <c r="G7355" s="6" t="e">
        <f t="shared" ca="1" si="458"/>
        <v>#NAME?</v>
      </c>
      <c r="H7355" s="6">
        <f t="shared" si="459"/>
        <v>1.10181229584457</v>
      </c>
    </row>
    <row r="7356" spans="1:8">
      <c r="A7356" t="s">
        <v>7388</v>
      </c>
      <c r="B7356" s="6">
        <f>POWER(2,'Normalized log2 TPM'!B7356)-1</f>
        <v>0</v>
      </c>
      <c r="C7356" s="6">
        <f>POWER(2,'Normalized log2 TPM'!C7356)-1</f>
        <v>0.54985283810557495</v>
      </c>
      <c r="D7356" s="6">
        <f>POWER(2,'Normalized log2 TPM'!D7356)-1</f>
        <v>0</v>
      </c>
      <c r="E7356" s="6">
        <f t="shared" si="456"/>
        <v>0.18328427936852498</v>
      </c>
      <c r="F7356" s="6">
        <f t="shared" si="457"/>
        <v>0</v>
      </c>
      <c r="G7356" s="6" t="e">
        <f t="shared" ca="1" si="458"/>
        <v>#NAME?</v>
      </c>
      <c r="H7356" s="6">
        <f t="shared" si="459"/>
        <v>0.54985283810557495</v>
      </c>
    </row>
    <row r="7357" spans="1:8">
      <c r="A7357" t="s">
        <v>7389</v>
      </c>
      <c r="B7357" s="6">
        <f>POWER(2,'Normalized log2 TPM'!B7357)-1</f>
        <v>82.819367727099447</v>
      </c>
      <c r="C7357" s="6">
        <f>POWER(2,'Normalized log2 TPM'!C7357)-1</f>
        <v>48.478701063178711</v>
      </c>
      <c r="D7357" s="6">
        <f>POWER(2,'Normalized log2 TPM'!D7357)-1</f>
        <v>62.128985561034519</v>
      </c>
      <c r="E7357" s="6">
        <f t="shared" si="456"/>
        <v>64.475684783770888</v>
      </c>
      <c r="F7357" s="6">
        <f t="shared" si="457"/>
        <v>62.128985561034519</v>
      </c>
      <c r="G7357" s="6" t="e">
        <f t="shared" ca="1" si="458"/>
        <v>#NAME?</v>
      </c>
      <c r="H7357" s="6">
        <f t="shared" si="459"/>
        <v>82.819367727099447</v>
      </c>
    </row>
    <row r="7358" spans="1:8">
      <c r="A7358" t="s">
        <v>7390</v>
      </c>
      <c r="B7358" s="6">
        <f>POWER(2,'Normalized log2 TPM'!B7358)-1</f>
        <v>1.0975891886752684</v>
      </c>
      <c r="C7358" s="6">
        <f>POWER(2,'Normalized log2 TPM'!C7358)-1</f>
        <v>1.3052415528196413</v>
      </c>
      <c r="D7358" s="6">
        <f>POWER(2,'Normalized log2 TPM'!D7358)-1</f>
        <v>2.7725310466743229</v>
      </c>
      <c r="E7358" s="6">
        <f t="shared" si="456"/>
        <v>1.7251205960564109</v>
      </c>
      <c r="F7358" s="6">
        <f t="shared" si="457"/>
        <v>1.3052415528196413</v>
      </c>
      <c r="G7358" s="6" t="e">
        <f t="shared" ca="1" si="458"/>
        <v>#NAME?</v>
      </c>
      <c r="H7358" s="6">
        <f t="shared" si="459"/>
        <v>2.7725310466743229</v>
      </c>
    </row>
    <row r="7359" spans="1:8">
      <c r="A7359" t="s">
        <v>7391</v>
      </c>
      <c r="B7359" s="6">
        <f>POWER(2,'Normalized log2 TPM'!B7359)-1</f>
        <v>21.730411304153169</v>
      </c>
      <c r="C7359" s="6">
        <f>POWER(2,'Normalized log2 TPM'!C7359)-1</f>
        <v>13.50611585208993</v>
      </c>
      <c r="D7359" s="6">
        <f>POWER(2,'Normalized log2 TPM'!D7359)-1</f>
        <v>9.8289550888558121</v>
      </c>
      <c r="E7359" s="6">
        <f t="shared" si="456"/>
        <v>15.021827415032972</v>
      </c>
      <c r="F7359" s="6">
        <f t="shared" si="457"/>
        <v>13.50611585208993</v>
      </c>
      <c r="G7359" s="6" t="e">
        <f t="shared" ca="1" si="458"/>
        <v>#NAME?</v>
      </c>
      <c r="H7359" s="6">
        <f t="shared" si="459"/>
        <v>21.730411304153169</v>
      </c>
    </row>
    <row r="7360" spans="1:8">
      <c r="A7360" t="s">
        <v>7392</v>
      </c>
      <c r="B7360" s="6">
        <f>POWER(2,'Normalized log2 TPM'!B7360)-1</f>
        <v>13.280302716913571</v>
      </c>
      <c r="C7360" s="6">
        <f>POWER(2,'Normalized log2 TPM'!C7360)-1</f>
        <v>5.5688349683331975</v>
      </c>
      <c r="D7360" s="6">
        <f>POWER(2,'Normalized log2 TPM'!D7360)-1</f>
        <v>15.532139280604369</v>
      </c>
      <c r="E7360" s="6">
        <f t="shared" si="456"/>
        <v>11.460425655283712</v>
      </c>
      <c r="F7360" s="6">
        <f t="shared" si="457"/>
        <v>13.280302716913571</v>
      </c>
      <c r="G7360" s="6" t="e">
        <f t="shared" ca="1" si="458"/>
        <v>#NAME?</v>
      </c>
      <c r="H7360" s="6">
        <f t="shared" si="459"/>
        <v>15.532139280604369</v>
      </c>
    </row>
    <row r="7361" spans="1:8">
      <c r="A7361" t="s">
        <v>7393</v>
      </c>
      <c r="B7361" s="6">
        <f>POWER(2,'Normalized log2 TPM'!B7361)-1</f>
        <v>13.107109832367122</v>
      </c>
      <c r="C7361" s="6">
        <f>POWER(2,'Normalized log2 TPM'!C7361)-1</f>
        <v>11.810901429156056</v>
      </c>
      <c r="D7361" s="6">
        <f>POWER(2,'Normalized log2 TPM'!D7361)-1</f>
        <v>11.63919063803033</v>
      </c>
      <c r="E7361" s="6">
        <f t="shared" si="456"/>
        <v>12.185733966517835</v>
      </c>
      <c r="F7361" s="6">
        <f t="shared" si="457"/>
        <v>11.810901429156056</v>
      </c>
      <c r="G7361" s="6" t="e">
        <f t="shared" ca="1" si="458"/>
        <v>#NAME?</v>
      </c>
      <c r="H7361" s="6">
        <f t="shared" si="459"/>
        <v>13.107109832367122</v>
      </c>
    </row>
    <row r="7362" spans="1:8">
      <c r="A7362" t="s">
        <v>7394</v>
      </c>
      <c r="B7362" s="6">
        <f>POWER(2,'Normalized log2 TPM'!B7362)-1</f>
        <v>0</v>
      </c>
      <c r="C7362" s="6">
        <f>POWER(2,'Normalized log2 TPM'!C7362)-1</f>
        <v>0</v>
      </c>
      <c r="D7362" s="6">
        <f>POWER(2,'Normalized log2 TPM'!D7362)-1</f>
        <v>0</v>
      </c>
      <c r="E7362" s="6">
        <f t="shared" ref="E7362:E7425" si="460">AVERAGE(B7362:D7362)</f>
        <v>0</v>
      </c>
      <c r="F7362" s="6">
        <f t="shared" ref="F7362:F7425" si="461">MEDIAN(B7362:D7362)</f>
        <v>0</v>
      </c>
      <c r="G7362" s="6" t="e">
        <f t="shared" ref="G7362:G7425" ca="1" si="462">_xludf.STDEV.S(B7362:D7362)</f>
        <v>#NAME?</v>
      </c>
      <c r="H7362" s="6">
        <f t="shared" ref="H7362:H7425" si="463">MAX(B7362:D7362)</f>
        <v>0</v>
      </c>
    </row>
    <row r="7363" spans="1:8">
      <c r="A7363" t="s">
        <v>7395</v>
      </c>
      <c r="B7363" s="6">
        <f>POWER(2,'Normalized log2 TPM'!B7363)-1</f>
        <v>2.9259894464579776</v>
      </c>
      <c r="C7363" s="6">
        <f>POWER(2,'Normalized log2 TPM'!C7363)-1</f>
        <v>4.3197232578332176</v>
      </c>
      <c r="D7363" s="6">
        <f>POWER(2,'Normalized log2 TPM'!D7363)-1</f>
        <v>5.4000838796653658</v>
      </c>
      <c r="E7363" s="6">
        <f t="shared" si="460"/>
        <v>4.2152655279855198</v>
      </c>
      <c r="F7363" s="6">
        <f t="shared" si="461"/>
        <v>4.3197232578332176</v>
      </c>
      <c r="G7363" s="6" t="e">
        <f t="shared" ca="1" si="462"/>
        <v>#NAME?</v>
      </c>
      <c r="H7363" s="6">
        <f t="shared" si="463"/>
        <v>5.4000838796653658</v>
      </c>
    </row>
    <row r="7364" spans="1:8">
      <c r="A7364" t="s">
        <v>7396</v>
      </c>
      <c r="B7364" s="6">
        <f>POWER(2,'Normalized log2 TPM'!B7364)-1</f>
        <v>29.162085692352253</v>
      </c>
      <c r="C7364" s="6">
        <f>POWER(2,'Normalized log2 TPM'!C7364)-1</f>
        <v>17.772411160862177</v>
      </c>
      <c r="D7364" s="6">
        <f>POWER(2,'Normalized log2 TPM'!D7364)-1</f>
        <v>20.416829159368611</v>
      </c>
      <c r="E7364" s="6">
        <f t="shared" si="460"/>
        <v>22.450442004194343</v>
      </c>
      <c r="F7364" s="6">
        <f t="shared" si="461"/>
        <v>20.416829159368611</v>
      </c>
      <c r="G7364" s="6" t="e">
        <f t="shared" ca="1" si="462"/>
        <v>#NAME?</v>
      </c>
      <c r="H7364" s="6">
        <f t="shared" si="463"/>
        <v>29.162085692352253</v>
      </c>
    </row>
    <row r="7365" spans="1:8">
      <c r="A7365" t="s">
        <v>7397</v>
      </c>
      <c r="B7365" s="6">
        <f>POWER(2,'Normalized log2 TPM'!B7365)-1</f>
        <v>452.34077666076854</v>
      </c>
      <c r="C7365" s="6">
        <f>POWER(2,'Normalized log2 TPM'!C7365)-1</f>
        <v>247.3975474280245</v>
      </c>
      <c r="D7365" s="6">
        <f>POWER(2,'Normalized log2 TPM'!D7365)-1</f>
        <v>467.80382792620827</v>
      </c>
      <c r="E7365" s="6">
        <f t="shared" si="460"/>
        <v>389.18071733833375</v>
      </c>
      <c r="F7365" s="6">
        <f t="shared" si="461"/>
        <v>452.34077666076854</v>
      </c>
      <c r="G7365" s="6" t="e">
        <f t="shared" ca="1" si="462"/>
        <v>#NAME?</v>
      </c>
      <c r="H7365" s="6">
        <f t="shared" si="463"/>
        <v>467.80382792620827</v>
      </c>
    </row>
    <row r="7366" spans="1:8">
      <c r="A7366" t="s">
        <v>7398</v>
      </c>
      <c r="B7366" s="6">
        <f>POWER(2,'Normalized log2 TPM'!B7366)-1</f>
        <v>0</v>
      </c>
      <c r="C7366" s="6">
        <f>POWER(2,'Normalized log2 TPM'!C7366)-1</f>
        <v>0</v>
      </c>
      <c r="D7366" s="6">
        <f>POWER(2,'Normalized log2 TPM'!D7366)-1</f>
        <v>0</v>
      </c>
      <c r="E7366" s="6">
        <f t="shared" si="460"/>
        <v>0</v>
      </c>
      <c r="F7366" s="6">
        <f t="shared" si="461"/>
        <v>0</v>
      </c>
      <c r="G7366" s="6" t="e">
        <f t="shared" ca="1" si="462"/>
        <v>#NAME?</v>
      </c>
      <c r="H7366" s="6">
        <f t="shared" si="463"/>
        <v>0</v>
      </c>
    </row>
    <row r="7367" spans="1:8">
      <c r="A7367" t="s">
        <v>7399</v>
      </c>
      <c r="B7367" s="6">
        <f>POWER(2,'Normalized log2 TPM'!B7367)-1</f>
        <v>60.646747622276997</v>
      </c>
      <c r="C7367" s="6">
        <f>POWER(2,'Normalized log2 TPM'!C7367)-1</f>
        <v>78.89472123448634</v>
      </c>
      <c r="D7367" s="6">
        <f>POWER(2,'Normalized log2 TPM'!D7367)-1</f>
        <v>67.91761500818906</v>
      </c>
      <c r="E7367" s="6">
        <f t="shared" si="460"/>
        <v>69.153027954984125</v>
      </c>
      <c r="F7367" s="6">
        <f t="shared" si="461"/>
        <v>67.91761500818906</v>
      </c>
      <c r="G7367" s="6" t="e">
        <f t="shared" ca="1" si="462"/>
        <v>#NAME?</v>
      </c>
      <c r="H7367" s="6">
        <f t="shared" si="463"/>
        <v>78.89472123448634</v>
      </c>
    </row>
    <row r="7368" spans="1:8">
      <c r="A7368" t="s">
        <v>7400</v>
      </c>
      <c r="B7368" s="6">
        <f>POWER(2,'Normalized log2 TPM'!B7368)-1</f>
        <v>56.130409175972282</v>
      </c>
      <c r="C7368" s="6">
        <f>POWER(2,'Normalized log2 TPM'!C7368)-1</f>
        <v>45.180451496808992</v>
      </c>
      <c r="D7368" s="6">
        <f>POWER(2,'Normalized log2 TPM'!D7368)-1</f>
        <v>89.6535819519125</v>
      </c>
      <c r="E7368" s="6">
        <f t="shared" si="460"/>
        <v>63.654814208231265</v>
      </c>
      <c r="F7368" s="6">
        <f t="shared" si="461"/>
        <v>56.130409175972282</v>
      </c>
      <c r="G7368" s="6" t="e">
        <f t="shared" ca="1" si="462"/>
        <v>#NAME?</v>
      </c>
      <c r="H7368" s="6">
        <f t="shared" si="463"/>
        <v>89.6535819519125</v>
      </c>
    </row>
    <row r="7369" spans="1:8">
      <c r="A7369" t="s">
        <v>7401</v>
      </c>
      <c r="B7369" s="6">
        <f>POWER(2,'Normalized log2 TPM'!B7369)-1</f>
        <v>2.7235047976826761</v>
      </c>
      <c r="C7369" s="6">
        <f>POWER(2,'Normalized log2 TPM'!C7369)-1</f>
        <v>3.3013869467567485</v>
      </c>
      <c r="D7369" s="6">
        <f>POWER(2,'Normalized log2 TPM'!D7369)-1</f>
        <v>5.1209525895549026</v>
      </c>
      <c r="E7369" s="6">
        <f t="shared" si="460"/>
        <v>3.7152814446647753</v>
      </c>
      <c r="F7369" s="6">
        <f t="shared" si="461"/>
        <v>3.3013869467567485</v>
      </c>
      <c r="G7369" s="6" t="e">
        <f t="shared" ca="1" si="462"/>
        <v>#NAME?</v>
      </c>
      <c r="H7369" s="6">
        <f t="shared" si="463"/>
        <v>5.1209525895549026</v>
      </c>
    </row>
    <row r="7370" spans="1:8">
      <c r="A7370" t="s">
        <v>7402</v>
      </c>
      <c r="B7370" s="6">
        <f>POWER(2,'Normalized log2 TPM'!B7370)-1</f>
        <v>15.667590457099806</v>
      </c>
      <c r="C7370" s="6">
        <f>POWER(2,'Normalized log2 TPM'!C7370)-1</f>
        <v>12.656331790313414</v>
      </c>
      <c r="D7370" s="6">
        <f>POWER(2,'Normalized log2 TPM'!D7370)-1</f>
        <v>15.407952110140801</v>
      </c>
      <c r="E7370" s="6">
        <f t="shared" si="460"/>
        <v>14.577291452518006</v>
      </c>
      <c r="F7370" s="6">
        <f t="shared" si="461"/>
        <v>15.407952110140801</v>
      </c>
      <c r="G7370" s="6" t="e">
        <f t="shared" ca="1" si="462"/>
        <v>#NAME?</v>
      </c>
      <c r="H7370" s="6">
        <f t="shared" si="463"/>
        <v>15.667590457099806</v>
      </c>
    </row>
    <row r="7371" spans="1:8">
      <c r="A7371" t="s">
        <v>7403</v>
      </c>
      <c r="B7371" s="6">
        <f>POWER(2,'Normalized log2 TPM'!B7371)-1</f>
        <v>5.0491892029730412</v>
      </c>
      <c r="C7371" s="6">
        <f>POWER(2,'Normalized log2 TPM'!C7371)-1</f>
        <v>3.1177588822985509</v>
      </c>
      <c r="D7371" s="6">
        <f>POWER(2,'Normalized log2 TPM'!D7371)-1</f>
        <v>2.2860637146006284</v>
      </c>
      <c r="E7371" s="6">
        <f t="shared" si="460"/>
        <v>3.4843372666240735</v>
      </c>
      <c r="F7371" s="6">
        <f t="shared" si="461"/>
        <v>3.1177588822985509</v>
      </c>
      <c r="G7371" s="6" t="e">
        <f t="shared" ca="1" si="462"/>
        <v>#NAME?</v>
      </c>
      <c r="H7371" s="6">
        <f t="shared" si="463"/>
        <v>5.0491892029730412</v>
      </c>
    </row>
    <row r="7372" spans="1:8">
      <c r="A7372" t="s">
        <v>7404</v>
      </c>
      <c r="B7372" s="6">
        <f>POWER(2,'Normalized log2 TPM'!B7372)-1</f>
        <v>93.19051262727136</v>
      </c>
      <c r="C7372" s="6">
        <f>POWER(2,'Normalized log2 TPM'!C7372)-1</f>
        <v>76.56552184050868</v>
      </c>
      <c r="D7372" s="6">
        <f>POWER(2,'Normalized log2 TPM'!D7372)-1</f>
        <v>84.28829811662176</v>
      </c>
      <c r="E7372" s="6">
        <f t="shared" si="460"/>
        <v>84.681444194800591</v>
      </c>
      <c r="F7372" s="6">
        <f t="shared" si="461"/>
        <v>84.28829811662176</v>
      </c>
      <c r="G7372" s="6" t="e">
        <f t="shared" ca="1" si="462"/>
        <v>#NAME?</v>
      </c>
      <c r="H7372" s="6">
        <f t="shared" si="463"/>
        <v>93.19051262727136</v>
      </c>
    </row>
    <row r="7373" spans="1:8">
      <c r="A7373" t="s">
        <v>7405</v>
      </c>
      <c r="B7373" s="6">
        <f>POWER(2,'Normalized log2 TPM'!B7373)-1</f>
        <v>121.9117770298602</v>
      </c>
      <c r="C7373" s="6">
        <f>POWER(2,'Normalized log2 TPM'!C7373)-1</f>
        <v>74.280397958311426</v>
      </c>
      <c r="D7373" s="6">
        <f>POWER(2,'Normalized log2 TPM'!D7373)-1</f>
        <v>167.10401739548919</v>
      </c>
      <c r="E7373" s="6">
        <f t="shared" si="460"/>
        <v>121.0987307945536</v>
      </c>
      <c r="F7373" s="6">
        <f t="shared" si="461"/>
        <v>121.9117770298602</v>
      </c>
      <c r="G7373" s="6" t="e">
        <f t="shared" ca="1" si="462"/>
        <v>#NAME?</v>
      </c>
      <c r="H7373" s="6">
        <f t="shared" si="463"/>
        <v>167.10401739548919</v>
      </c>
    </row>
    <row r="7374" spans="1:8">
      <c r="A7374" t="s">
        <v>7406</v>
      </c>
      <c r="B7374" s="6">
        <f>POWER(2,'Normalized log2 TPM'!B7374)-1</f>
        <v>0</v>
      </c>
      <c r="C7374" s="6">
        <f>POWER(2,'Normalized log2 TPM'!C7374)-1</f>
        <v>0.1597991921530133</v>
      </c>
      <c r="D7374" s="6">
        <f>POWER(2,'Normalized log2 TPM'!D7374)-1</f>
        <v>0</v>
      </c>
      <c r="E7374" s="6">
        <f t="shared" si="460"/>
        <v>5.326639738433777E-2</v>
      </c>
      <c r="F7374" s="6">
        <f t="shared" si="461"/>
        <v>0</v>
      </c>
      <c r="G7374" s="6" t="e">
        <f t="shared" ca="1" si="462"/>
        <v>#NAME?</v>
      </c>
      <c r="H7374" s="6">
        <f t="shared" si="463"/>
        <v>0.1597991921530133</v>
      </c>
    </row>
    <row r="7375" spans="1:8">
      <c r="A7375" t="s">
        <v>7407</v>
      </c>
      <c r="B7375" s="6">
        <f>POWER(2,'Normalized log2 TPM'!B7375)-1</f>
        <v>85.258946239741334</v>
      </c>
      <c r="C7375" s="6">
        <f>POWER(2,'Normalized log2 TPM'!C7375)-1</f>
        <v>81.725592435006561</v>
      </c>
      <c r="D7375" s="6">
        <f>POWER(2,'Normalized log2 TPM'!D7375)-1</f>
        <v>66.887395511474892</v>
      </c>
      <c r="E7375" s="6">
        <f t="shared" si="460"/>
        <v>77.957311395407601</v>
      </c>
      <c r="F7375" s="6">
        <f t="shared" si="461"/>
        <v>81.725592435006561</v>
      </c>
      <c r="G7375" s="6" t="e">
        <f t="shared" ca="1" si="462"/>
        <v>#NAME?</v>
      </c>
      <c r="H7375" s="6">
        <f t="shared" si="463"/>
        <v>85.258946239741334</v>
      </c>
    </row>
    <row r="7376" spans="1:8">
      <c r="A7376" t="s">
        <v>7408</v>
      </c>
      <c r="B7376" s="6">
        <f>POWER(2,'Normalized log2 TPM'!B7376)-1</f>
        <v>12.722968721333327</v>
      </c>
      <c r="C7376" s="6">
        <f>POWER(2,'Normalized log2 TPM'!C7376)-1</f>
        <v>1.0628110193911944</v>
      </c>
      <c r="D7376" s="6">
        <f>POWER(2,'Normalized log2 TPM'!D7376)-1</f>
        <v>1.4735051597094522</v>
      </c>
      <c r="E7376" s="6">
        <f t="shared" si="460"/>
        <v>5.0864283001446582</v>
      </c>
      <c r="F7376" s="6">
        <f t="shared" si="461"/>
        <v>1.4735051597094522</v>
      </c>
      <c r="G7376" s="6" t="e">
        <f t="shared" ca="1" si="462"/>
        <v>#NAME?</v>
      </c>
      <c r="H7376" s="6">
        <f t="shared" si="463"/>
        <v>12.722968721333327</v>
      </c>
    </row>
    <row r="7377" spans="1:8">
      <c r="A7377" t="s">
        <v>7409</v>
      </c>
      <c r="B7377" s="6">
        <f>POWER(2,'Normalized log2 TPM'!B7377)-1</f>
        <v>3.5491096088648622</v>
      </c>
      <c r="C7377" s="6">
        <f>POWER(2,'Normalized log2 TPM'!C7377)-1</f>
        <v>1.4795429346123803</v>
      </c>
      <c r="D7377" s="6">
        <f>POWER(2,'Normalized log2 TPM'!D7377)-1</f>
        <v>8.616503228268849</v>
      </c>
      <c r="E7377" s="6">
        <f t="shared" si="460"/>
        <v>4.5483852572486976</v>
      </c>
      <c r="F7377" s="6">
        <f t="shared" si="461"/>
        <v>3.5491096088648622</v>
      </c>
      <c r="G7377" s="6" t="e">
        <f t="shared" ca="1" si="462"/>
        <v>#NAME?</v>
      </c>
      <c r="H7377" s="6">
        <f t="shared" si="463"/>
        <v>8.616503228268849</v>
      </c>
    </row>
    <row r="7378" spans="1:8">
      <c r="A7378" t="s">
        <v>7410</v>
      </c>
      <c r="B7378" s="6">
        <f>POWER(2,'Normalized log2 TPM'!B7378)-1</f>
        <v>42.682288089647955</v>
      </c>
      <c r="C7378" s="6">
        <f>POWER(2,'Normalized log2 TPM'!C7378)-1</f>
        <v>20.100050059296564</v>
      </c>
      <c r="D7378" s="6">
        <f>POWER(2,'Normalized log2 TPM'!D7378)-1</f>
        <v>50.929999123638197</v>
      </c>
      <c r="E7378" s="6">
        <f t="shared" si="460"/>
        <v>37.904112424194238</v>
      </c>
      <c r="F7378" s="6">
        <f t="shared" si="461"/>
        <v>42.682288089647955</v>
      </c>
      <c r="G7378" s="6" t="e">
        <f t="shared" ca="1" si="462"/>
        <v>#NAME?</v>
      </c>
      <c r="H7378" s="6">
        <f t="shared" si="463"/>
        <v>50.929999123638197</v>
      </c>
    </row>
    <row r="7379" spans="1:8">
      <c r="A7379" t="s">
        <v>7411</v>
      </c>
      <c r="B7379" s="6">
        <f>POWER(2,'Normalized log2 TPM'!B7379)-1</f>
        <v>19.548379652340095</v>
      </c>
      <c r="C7379" s="6">
        <f>POWER(2,'Normalized log2 TPM'!C7379)-1</f>
        <v>18.902124475678026</v>
      </c>
      <c r="D7379" s="6">
        <f>POWER(2,'Normalized log2 TPM'!D7379)-1</f>
        <v>28.148173496648283</v>
      </c>
      <c r="E7379" s="6">
        <f t="shared" si="460"/>
        <v>22.199559208222137</v>
      </c>
      <c r="F7379" s="6">
        <f t="shared" si="461"/>
        <v>19.548379652340095</v>
      </c>
      <c r="G7379" s="6" t="e">
        <f t="shared" ca="1" si="462"/>
        <v>#NAME?</v>
      </c>
      <c r="H7379" s="6">
        <f t="shared" si="463"/>
        <v>28.148173496648283</v>
      </c>
    </row>
    <row r="7380" spans="1:8">
      <c r="A7380" t="s">
        <v>7412</v>
      </c>
      <c r="B7380" s="6">
        <f>POWER(2,'Normalized log2 TPM'!B7380)-1</f>
        <v>18.921955494514304</v>
      </c>
      <c r="C7380" s="6">
        <f>POWER(2,'Normalized log2 TPM'!C7380)-1</f>
        <v>24.293541753789277</v>
      </c>
      <c r="D7380" s="6">
        <f>POWER(2,'Normalized log2 TPM'!D7380)-1</f>
        <v>16.66215201827983</v>
      </c>
      <c r="E7380" s="6">
        <f t="shared" si="460"/>
        <v>19.959216422194469</v>
      </c>
      <c r="F7380" s="6">
        <f t="shared" si="461"/>
        <v>18.921955494514304</v>
      </c>
      <c r="G7380" s="6" t="e">
        <f t="shared" ca="1" si="462"/>
        <v>#NAME?</v>
      </c>
      <c r="H7380" s="6">
        <f t="shared" si="463"/>
        <v>24.293541753789277</v>
      </c>
    </row>
    <row r="7381" spans="1:8">
      <c r="A7381" t="s">
        <v>7413</v>
      </c>
      <c r="B7381" s="6">
        <f>POWER(2,'Normalized log2 TPM'!B7381)-1</f>
        <v>0</v>
      </c>
      <c r="C7381" s="6">
        <f>POWER(2,'Normalized log2 TPM'!C7381)-1</f>
        <v>0</v>
      </c>
      <c r="D7381" s="6">
        <f>POWER(2,'Normalized log2 TPM'!D7381)-1</f>
        <v>0</v>
      </c>
      <c r="E7381" s="6">
        <f t="shared" si="460"/>
        <v>0</v>
      </c>
      <c r="F7381" s="6">
        <f t="shared" si="461"/>
        <v>0</v>
      </c>
      <c r="G7381" s="6" t="e">
        <f t="shared" ca="1" si="462"/>
        <v>#NAME?</v>
      </c>
      <c r="H7381" s="6">
        <f t="shared" si="463"/>
        <v>0</v>
      </c>
    </row>
    <row r="7382" spans="1:8">
      <c r="A7382" t="s">
        <v>7414</v>
      </c>
      <c r="B7382" s="6">
        <f>POWER(2,'Normalized log2 TPM'!B7382)-1</f>
        <v>0</v>
      </c>
      <c r="C7382" s="6">
        <f>POWER(2,'Normalized log2 TPM'!C7382)-1</f>
        <v>0</v>
      </c>
      <c r="D7382" s="6">
        <f>POWER(2,'Normalized log2 TPM'!D7382)-1</f>
        <v>0</v>
      </c>
      <c r="E7382" s="6">
        <f t="shared" si="460"/>
        <v>0</v>
      </c>
      <c r="F7382" s="6">
        <f t="shared" si="461"/>
        <v>0</v>
      </c>
      <c r="G7382" s="6" t="e">
        <f t="shared" ca="1" si="462"/>
        <v>#NAME?</v>
      </c>
      <c r="H7382" s="6">
        <f t="shared" si="463"/>
        <v>0</v>
      </c>
    </row>
    <row r="7383" spans="1:8">
      <c r="A7383" t="s">
        <v>7415</v>
      </c>
      <c r="B7383" s="6">
        <f>POWER(2,'Normalized log2 TPM'!B7383)-1</f>
        <v>5.1600539513156134</v>
      </c>
      <c r="C7383" s="6">
        <f>POWER(2,'Normalized log2 TPM'!C7383)-1</f>
        <v>3.8134132792408471</v>
      </c>
      <c r="D7383" s="6">
        <f>POWER(2,'Normalized log2 TPM'!D7383)-1</f>
        <v>6.065287798983511</v>
      </c>
      <c r="E7383" s="6">
        <f t="shared" si="460"/>
        <v>5.0129183431799902</v>
      </c>
      <c r="F7383" s="6">
        <f t="shared" si="461"/>
        <v>5.1600539513156134</v>
      </c>
      <c r="G7383" s="6" t="e">
        <f t="shared" ca="1" si="462"/>
        <v>#NAME?</v>
      </c>
      <c r="H7383" s="6">
        <f t="shared" si="463"/>
        <v>6.065287798983511</v>
      </c>
    </row>
    <row r="7384" spans="1:8">
      <c r="A7384" t="s">
        <v>7416</v>
      </c>
      <c r="B7384" s="6">
        <f>POWER(2,'Normalized log2 TPM'!B7384)-1</f>
        <v>78.925007910993259</v>
      </c>
      <c r="C7384" s="6">
        <f>POWER(2,'Normalized log2 TPM'!C7384)-1</f>
        <v>76.787699881140284</v>
      </c>
      <c r="D7384" s="6">
        <f>POWER(2,'Normalized log2 TPM'!D7384)-1</f>
        <v>89.942235407990253</v>
      </c>
      <c r="E7384" s="6">
        <f t="shared" si="460"/>
        <v>81.884981066707937</v>
      </c>
      <c r="F7384" s="6">
        <f t="shared" si="461"/>
        <v>78.925007910993259</v>
      </c>
      <c r="G7384" s="6" t="e">
        <f t="shared" ca="1" si="462"/>
        <v>#NAME?</v>
      </c>
      <c r="H7384" s="6">
        <f t="shared" si="463"/>
        <v>89.942235407990253</v>
      </c>
    </row>
    <row r="7385" spans="1:8">
      <c r="A7385" t="s">
        <v>7417</v>
      </c>
      <c r="B7385" s="6">
        <f>POWER(2,'Normalized log2 TPM'!B7385)-1</f>
        <v>3.9247226623338447</v>
      </c>
      <c r="C7385" s="6">
        <f>POWER(2,'Normalized log2 TPM'!C7385)-1</f>
        <v>3.3176486448747209</v>
      </c>
      <c r="D7385" s="6">
        <f>POWER(2,'Normalized log2 TPM'!D7385)-1</f>
        <v>0</v>
      </c>
      <c r="E7385" s="6">
        <f t="shared" si="460"/>
        <v>2.4141237690695219</v>
      </c>
      <c r="F7385" s="6">
        <f t="shared" si="461"/>
        <v>3.3176486448747209</v>
      </c>
      <c r="G7385" s="6" t="e">
        <f t="shared" ca="1" si="462"/>
        <v>#NAME?</v>
      </c>
      <c r="H7385" s="6">
        <f t="shared" si="463"/>
        <v>3.9247226623338447</v>
      </c>
    </row>
    <row r="7386" spans="1:8">
      <c r="A7386" t="s">
        <v>7418</v>
      </c>
      <c r="B7386" s="6">
        <f>POWER(2,'Normalized log2 TPM'!B7386)-1</f>
        <v>0</v>
      </c>
      <c r="C7386" s="6">
        <f>POWER(2,'Normalized log2 TPM'!C7386)-1</f>
        <v>0.28642175737756048</v>
      </c>
      <c r="D7386" s="6">
        <f>POWER(2,'Normalized log2 TPM'!D7386)-1</f>
        <v>0</v>
      </c>
      <c r="E7386" s="6">
        <f t="shared" si="460"/>
        <v>9.5473919125853499E-2</v>
      </c>
      <c r="F7386" s="6">
        <f t="shared" si="461"/>
        <v>0</v>
      </c>
      <c r="G7386" s="6" t="e">
        <f t="shared" ca="1" si="462"/>
        <v>#NAME?</v>
      </c>
      <c r="H7386" s="6">
        <f t="shared" si="463"/>
        <v>0.28642175737756048</v>
      </c>
    </row>
    <row r="7387" spans="1:8">
      <c r="A7387" t="s">
        <v>7419</v>
      </c>
      <c r="B7387" s="6">
        <f>POWER(2,'Normalized log2 TPM'!B7387)-1</f>
        <v>45.566805050059834</v>
      </c>
      <c r="C7387" s="6">
        <f>POWER(2,'Normalized log2 TPM'!C7387)-1</f>
        <v>46.295869829570385</v>
      </c>
      <c r="D7387" s="6">
        <f>POWER(2,'Normalized log2 TPM'!D7387)-1</f>
        <v>31.565651790663225</v>
      </c>
      <c r="E7387" s="6">
        <f t="shared" si="460"/>
        <v>41.142775556764484</v>
      </c>
      <c r="F7387" s="6">
        <f t="shared" si="461"/>
        <v>45.566805050059834</v>
      </c>
      <c r="G7387" s="6" t="e">
        <f t="shared" ca="1" si="462"/>
        <v>#NAME?</v>
      </c>
      <c r="H7387" s="6">
        <f t="shared" si="463"/>
        <v>46.295869829570385</v>
      </c>
    </row>
    <row r="7388" spans="1:8">
      <c r="A7388" t="s">
        <v>7420</v>
      </c>
      <c r="B7388" s="6">
        <f>POWER(2,'Normalized log2 TPM'!B7388)-1</f>
        <v>26.36897131138781</v>
      </c>
      <c r="C7388" s="6">
        <f>POWER(2,'Normalized log2 TPM'!C7388)-1</f>
        <v>23.707667574449083</v>
      </c>
      <c r="D7388" s="6">
        <f>POWER(2,'Normalized log2 TPM'!D7388)-1</f>
        <v>32.91046175819649</v>
      </c>
      <c r="E7388" s="6">
        <f t="shared" si="460"/>
        <v>27.662366881344457</v>
      </c>
      <c r="F7388" s="6">
        <f t="shared" si="461"/>
        <v>26.36897131138781</v>
      </c>
      <c r="G7388" s="6" t="e">
        <f t="shared" ca="1" si="462"/>
        <v>#NAME?</v>
      </c>
      <c r="H7388" s="6">
        <f t="shared" si="463"/>
        <v>32.91046175819649</v>
      </c>
    </row>
    <row r="7389" spans="1:8">
      <c r="A7389" t="s">
        <v>7421</v>
      </c>
      <c r="B7389" s="6">
        <f>POWER(2,'Normalized log2 TPM'!B7389)-1</f>
        <v>0</v>
      </c>
      <c r="C7389" s="6">
        <f>POWER(2,'Normalized log2 TPM'!C7389)-1</f>
        <v>0</v>
      </c>
      <c r="D7389" s="6">
        <f>POWER(2,'Normalized log2 TPM'!D7389)-1</f>
        <v>0</v>
      </c>
      <c r="E7389" s="6">
        <f t="shared" si="460"/>
        <v>0</v>
      </c>
      <c r="F7389" s="6">
        <f t="shared" si="461"/>
        <v>0</v>
      </c>
      <c r="G7389" s="6" t="e">
        <f t="shared" ca="1" si="462"/>
        <v>#NAME?</v>
      </c>
      <c r="H7389" s="6">
        <f t="shared" si="463"/>
        <v>0</v>
      </c>
    </row>
    <row r="7390" spans="1:8">
      <c r="A7390" t="s">
        <v>7422</v>
      </c>
      <c r="B7390" s="6">
        <f>POWER(2,'Normalized log2 TPM'!B7390)-1</f>
        <v>92.730009459484876</v>
      </c>
      <c r="C7390" s="6">
        <f>POWER(2,'Normalized log2 TPM'!C7390)-1</f>
        <v>51.226473827358447</v>
      </c>
      <c r="D7390" s="6">
        <f>POWER(2,'Normalized log2 TPM'!D7390)-1</f>
        <v>105.49782110961684</v>
      </c>
      <c r="E7390" s="6">
        <f t="shared" si="460"/>
        <v>83.151434798820048</v>
      </c>
      <c r="F7390" s="6">
        <f t="shared" si="461"/>
        <v>92.730009459484876</v>
      </c>
      <c r="G7390" s="6" t="e">
        <f t="shared" ca="1" si="462"/>
        <v>#NAME?</v>
      </c>
      <c r="H7390" s="6">
        <f t="shared" si="463"/>
        <v>105.49782110961684</v>
      </c>
    </row>
    <row r="7391" spans="1:8">
      <c r="A7391" t="s">
        <v>7423</v>
      </c>
      <c r="B7391" s="6">
        <f>POWER(2,'Normalized log2 TPM'!B7391)-1</f>
        <v>136.91750926189314</v>
      </c>
      <c r="C7391" s="6">
        <f>POWER(2,'Normalized log2 TPM'!C7391)-1</f>
        <v>114.40675910183054</v>
      </c>
      <c r="D7391" s="6">
        <f>POWER(2,'Normalized log2 TPM'!D7391)-1</f>
        <v>125.18761112233791</v>
      </c>
      <c r="E7391" s="6">
        <f t="shared" si="460"/>
        <v>125.5039598286872</v>
      </c>
      <c r="F7391" s="6">
        <f t="shared" si="461"/>
        <v>125.18761112233791</v>
      </c>
      <c r="G7391" s="6" t="e">
        <f t="shared" ca="1" si="462"/>
        <v>#NAME?</v>
      </c>
      <c r="H7391" s="6">
        <f t="shared" si="463"/>
        <v>136.91750926189314</v>
      </c>
    </row>
    <row r="7392" spans="1:8">
      <c r="A7392" t="s">
        <v>7424</v>
      </c>
      <c r="B7392" s="6">
        <f>POWER(2,'Normalized log2 TPM'!B7392)-1</f>
        <v>20.706956035095857</v>
      </c>
      <c r="C7392" s="6">
        <f>POWER(2,'Normalized log2 TPM'!C7392)-1</f>
        <v>1.8001914048166014</v>
      </c>
      <c r="D7392" s="6">
        <f>POWER(2,'Normalized log2 TPM'!D7392)-1</f>
        <v>4.9708743084876241</v>
      </c>
      <c r="E7392" s="6">
        <f t="shared" si="460"/>
        <v>9.1593405828000272</v>
      </c>
      <c r="F7392" s="6">
        <f t="shared" si="461"/>
        <v>4.9708743084876241</v>
      </c>
      <c r="G7392" s="6" t="e">
        <f t="shared" ca="1" si="462"/>
        <v>#NAME?</v>
      </c>
      <c r="H7392" s="6">
        <f t="shared" si="463"/>
        <v>20.706956035095857</v>
      </c>
    </row>
    <row r="7393" spans="1:8">
      <c r="A7393" t="s">
        <v>7425</v>
      </c>
      <c r="B7393" s="6">
        <f>POWER(2,'Normalized log2 TPM'!B7393)-1</f>
        <v>5.0636529892069531</v>
      </c>
      <c r="C7393" s="6">
        <f>POWER(2,'Normalized log2 TPM'!C7393)-1</f>
        <v>1.344293743987838</v>
      </c>
      <c r="D7393" s="6">
        <f>POWER(2,'Normalized log2 TPM'!D7393)-1</f>
        <v>2.218581101324153</v>
      </c>
      <c r="E7393" s="6">
        <f t="shared" si="460"/>
        <v>2.8755092781729812</v>
      </c>
      <c r="F7393" s="6">
        <f t="shared" si="461"/>
        <v>2.218581101324153</v>
      </c>
      <c r="G7393" s="6" t="e">
        <f t="shared" ca="1" si="462"/>
        <v>#NAME?</v>
      </c>
      <c r="H7393" s="6">
        <f t="shared" si="463"/>
        <v>5.0636529892069531</v>
      </c>
    </row>
    <row r="7394" spans="1:8">
      <c r="A7394" t="s">
        <v>7426</v>
      </c>
      <c r="B7394" s="6">
        <f>POWER(2,'Normalized log2 TPM'!B7394)-1</f>
        <v>19.849427726434627</v>
      </c>
      <c r="C7394" s="6">
        <f>POWER(2,'Normalized log2 TPM'!C7394)-1</f>
        <v>33.411068848550784</v>
      </c>
      <c r="D7394" s="6">
        <f>POWER(2,'Normalized log2 TPM'!D7394)-1</f>
        <v>24.223460367923309</v>
      </c>
      <c r="E7394" s="6">
        <f t="shared" si="460"/>
        <v>25.82798564763624</v>
      </c>
      <c r="F7394" s="6">
        <f t="shared" si="461"/>
        <v>24.223460367923309</v>
      </c>
      <c r="G7394" s="6" t="e">
        <f t="shared" ca="1" si="462"/>
        <v>#NAME?</v>
      </c>
      <c r="H7394" s="6">
        <f t="shared" si="463"/>
        <v>33.411068848550784</v>
      </c>
    </row>
    <row r="7395" spans="1:8">
      <c r="A7395" t="s">
        <v>7427</v>
      </c>
      <c r="B7395" s="6">
        <f>POWER(2,'Normalized log2 TPM'!B7395)-1</f>
        <v>18.148133975465043</v>
      </c>
      <c r="C7395" s="6">
        <f>POWER(2,'Normalized log2 TPM'!C7395)-1</f>
        <v>12.307037164112732</v>
      </c>
      <c r="D7395" s="6">
        <f>POWER(2,'Normalized log2 TPM'!D7395)-1</f>
        <v>15.864730058486341</v>
      </c>
      <c r="E7395" s="6">
        <f t="shared" si="460"/>
        <v>15.439967066021373</v>
      </c>
      <c r="F7395" s="6">
        <f t="shared" si="461"/>
        <v>15.864730058486341</v>
      </c>
      <c r="G7395" s="6" t="e">
        <f t="shared" ca="1" si="462"/>
        <v>#NAME?</v>
      </c>
      <c r="H7395" s="6">
        <f t="shared" si="463"/>
        <v>18.148133975465043</v>
      </c>
    </row>
    <row r="7396" spans="1:8">
      <c r="A7396" t="s">
        <v>7428</v>
      </c>
      <c r="B7396" s="6">
        <f>POWER(2,'Normalized log2 TPM'!B7396)-1</f>
        <v>8.9820649844685416</v>
      </c>
      <c r="C7396" s="6">
        <f>POWER(2,'Normalized log2 TPM'!C7396)-1</f>
        <v>24.063673619216495</v>
      </c>
      <c r="D7396" s="6">
        <f>POWER(2,'Normalized log2 TPM'!D7396)-1</f>
        <v>14.742727004297631</v>
      </c>
      <c r="E7396" s="6">
        <f t="shared" si="460"/>
        <v>15.929488535994224</v>
      </c>
      <c r="F7396" s="6">
        <f t="shared" si="461"/>
        <v>14.742727004297631</v>
      </c>
      <c r="G7396" s="6" t="e">
        <f t="shared" ca="1" si="462"/>
        <v>#NAME?</v>
      </c>
      <c r="H7396" s="6">
        <f t="shared" si="463"/>
        <v>24.063673619216495</v>
      </c>
    </row>
    <row r="7397" spans="1:8">
      <c r="A7397" t="s">
        <v>7429</v>
      </c>
      <c r="B7397" s="6">
        <f>POWER(2,'Normalized log2 TPM'!B7397)-1</f>
        <v>0</v>
      </c>
      <c r="C7397" s="6">
        <f>POWER(2,'Normalized log2 TPM'!C7397)-1</f>
        <v>0</v>
      </c>
      <c r="D7397" s="6">
        <f>POWER(2,'Normalized log2 TPM'!D7397)-1</f>
        <v>0</v>
      </c>
      <c r="E7397" s="6">
        <f t="shared" si="460"/>
        <v>0</v>
      </c>
      <c r="F7397" s="6">
        <f t="shared" si="461"/>
        <v>0</v>
      </c>
      <c r="G7397" s="6" t="e">
        <f t="shared" ca="1" si="462"/>
        <v>#NAME?</v>
      </c>
      <c r="H7397" s="6">
        <f t="shared" si="463"/>
        <v>0</v>
      </c>
    </row>
    <row r="7398" spans="1:8">
      <c r="A7398" t="s">
        <v>7430</v>
      </c>
      <c r="B7398" s="6">
        <f>POWER(2,'Normalized log2 TPM'!B7398)-1</f>
        <v>48.56013773238179</v>
      </c>
      <c r="C7398" s="6">
        <f>POWER(2,'Normalized log2 TPM'!C7398)-1</f>
        <v>72.394110045821805</v>
      </c>
      <c r="D7398" s="6">
        <f>POWER(2,'Normalized log2 TPM'!D7398)-1</f>
        <v>57.235260806378399</v>
      </c>
      <c r="E7398" s="6">
        <f t="shared" si="460"/>
        <v>59.396502861527331</v>
      </c>
      <c r="F7398" s="6">
        <f t="shared" si="461"/>
        <v>57.235260806378399</v>
      </c>
      <c r="G7398" s="6" t="e">
        <f t="shared" ca="1" si="462"/>
        <v>#NAME?</v>
      </c>
      <c r="H7398" s="6">
        <f t="shared" si="463"/>
        <v>72.394110045821805</v>
      </c>
    </row>
    <row r="7399" spans="1:8">
      <c r="A7399" t="s">
        <v>7431</v>
      </c>
      <c r="B7399" s="6">
        <f>POWER(2,'Normalized log2 TPM'!B7399)-1</f>
        <v>0</v>
      </c>
      <c r="C7399" s="6">
        <f>POWER(2,'Normalized log2 TPM'!C7399)-1</f>
        <v>0.30379207460990276</v>
      </c>
      <c r="D7399" s="6">
        <f>POWER(2,'Normalized log2 TPM'!D7399)-1</f>
        <v>0</v>
      </c>
      <c r="E7399" s="6">
        <f t="shared" si="460"/>
        <v>0.10126402486996759</v>
      </c>
      <c r="F7399" s="6">
        <f t="shared" si="461"/>
        <v>0</v>
      </c>
      <c r="G7399" s="6" t="e">
        <f t="shared" ca="1" si="462"/>
        <v>#NAME?</v>
      </c>
      <c r="H7399" s="6">
        <f t="shared" si="463"/>
        <v>0.30379207460990276</v>
      </c>
    </row>
    <row r="7400" spans="1:8">
      <c r="A7400" t="s">
        <v>7432</v>
      </c>
      <c r="B7400" s="6">
        <f>POWER(2,'Normalized log2 TPM'!B7400)-1</f>
        <v>10.666964135835107</v>
      </c>
      <c r="C7400" s="6">
        <f>POWER(2,'Normalized log2 TPM'!C7400)-1</f>
        <v>5.8157140261910092</v>
      </c>
      <c r="D7400" s="6">
        <f>POWER(2,'Normalized log2 TPM'!D7400)-1</f>
        <v>7.343529704903677</v>
      </c>
      <c r="E7400" s="6">
        <f t="shared" si="460"/>
        <v>7.9420692889765974</v>
      </c>
      <c r="F7400" s="6">
        <f t="shared" si="461"/>
        <v>7.343529704903677</v>
      </c>
      <c r="G7400" s="6" t="e">
        <f t="shared" ca="1" si="462"/>
        <v>#NAME?</v>
      </c>
      <c r="H7400" s="6">
        <f t="shared" si="463"/>
        <v>10.666964135835107</v>
      </c>
    </row>
    <row r="7401" spans="1:8">
      <c r="A7401" t="s">
        <v>7433</v>
      </c>
      <c r="B7401" s="6">
        <f>POWER(2,'Normalized log2 TPM'!B7401)-1</f>
        <v>55.140693586913741</v>
      </c>
      <c r="C7401" s="6">
        <f>POWER(2,'Normalized log2 TPM'!C7401)-1</f>
        <v>40.348897407433689</v>
      </c>
      <c r="D7401" s="6">
        <f>POWER(2,'Normalized log2 TPM'!D7401)-1</f>
        <v>58.667947771578284</v>
      </c>
      <c r="E7401" s="6">
        <f t="shared" si="460"/>
        <v>51.385846255308572</v>
      </c>
      <c r="F7401" s="6">
        <f t="shared" si="461"/>
        <v>55.140693586913741</v>
      </c>
      <c r="G7401" s="6" t="e">
        <f t="shared" ca="1" si="462"/>
        <v>#NAME?</v>
      </c>
      <c r="H7401" s="6">
        <f t="shared" si="463"/>
        <v>58.667947771578284</v>
      </c>
    </row>
    <row r="7402" spans="1:8">
      <c r="A7402" t="s">
        <v>7434</v>
      </c>
      <c r="B7402" s="6">
        <f>POWER(2,'Normalized log2 TPM'!B7402)-1</f>
        <v>0</v>
      </c>
      <c r="C7402" s="6">
        <f>POWER(2,'Normalized log2 TPM'!C7402)-1</f>
        <v>0</v>
      </c>
      <c r="D7402" s="6">
        <f>POWER(2,'Normalized log2 TPM'!D7402)-1</f>
        <v>0</v>
      </c>
      <c r="E7402" s="6">
        <f t="shared" si="460"/>
        <v>0</v>
      </c>
      <c r="F7402" s="6">
        <f t="shared" si="461"/>
        <v>0</v>
      </c>
      <c r="G7402" s="6" t="e">
        <f t="shared" ca="1" si="462"/>
        <v>#NAME?</v>
      </c>
      <c r="H7402" s="6">
        <f t="shared" si="463"/>
        <v>0</v>
      </c>
    </row>
    <row r="7403" spans="1:8">
      <c r="A7403" t="s">
        <v>7435</v>
      </c>
      <c r="B7403" s="6">
        <f>POWER(2,'Normalized log2 TPM'!B7403)-1</f>
        <v>1.3679782868479098</v>
      </c>
      <c r="C7403" s="6">
        <f>POWER(2,'Normalized log2 TPM'!C7403)-1</f>
        <v>1.4938051380657855</v>
      </c>
      <c r="D7403" s="6">
        <f>POWER(2,'Normalized log2 TPM'!D7403)-1</f>
        <v>2.7263738478597301</v>
      </c>
      <c r="E7403" s="6">
        <f t="shared" si="460"/>
        <v>1.8627190909244753</v>
      </c>
      <c r="F7403" s="6">
        <f t="shared" si="461"/>
        <v>1.4938051380657855</v>
      </c>
      <c r="G7403" s="6" t="e">
        <f t="shared" ca="1" si="462"/>
        <v>#NAME?</v>
      </c>
      <c r="H7403" s="6">
        <f t="shared" si="463"/>
        <v>2.7263738478597301</v>
      </c>
    </row>
    <row r="7404" spans="1:8">
      <c r="A7404" t="s">
        <v>7436</v>
      </c>
      <c r="B7404" s="6">
        <f>POWER(2,'Normalized log2 TPM'!B7404)-1</f>
        <v>84.629259878993807</v>
      </c>
      <c r="C7404" s="6">
        <f>POWER(2,'Normalized log2 TPM'!C7404)-1</f>
        <v>76.857223293985285</v>
      </c>
      <c r="D7404" s="6">
        <f>POWER(2,'Normalized log2 TPM'!D7404)-1</f>
        <v>81.52533514005232</v>
      </c>
      <c r="E7404" s="6">
        <f t="shared" si="460"/>
        <v>81.003939437677147</v>
      </c>
      <c r="F7404" s="6">
        <f t="shared" si="461"/>
        <v>81.52533514005232</v>
      </c>
      <c r="G7404" s="6" t="e">
        <f t="shared" ca="1" si="462"/>
        <v>#NAME?</v>
      </c>
      <c r="H7404" s="6">
        <f t="shared" si="463"/>
        <v>84.629259878993807</v>
      </c>
    </row>
    <row r="7405" spans="1:8">
      <c r="A7405" t="s">
        <v>7437</v>
      </c>
      <c r="B7405" s="6">
        <f>POWER(2,'Normalized log2 TPM'!B7405)-1</f>
        <v>44.242182299773233</v>
      </c>
      <c r="C7405" s="6">
        <f>POWER(2,'Normalized log2 TPM'!C7405)-1</f>
        <v>107.16932125196568</v>
      </c>
      <c r="D7405" s="6">
        <f>POWER(2,'Normalized log2 TPM'!D7405)-1</f>
        <v>56.900118229260642</v>
      </c>
      <c r="E7405" s="6">
        <f t="shared" si="460"/>
        <v>69.437207260333182</v>
      </c>
      <c r="F7405" s="6">
        <f t="shared" si="461"/>
        <v>56.900118229260642</v>
      </c>
      <c r="G7405" s="6" t="e">
        <f t="shared" ca="1" si="462"/>
        <v>#NAME?</v>
      </c>
      <c r="H7405" s="6">
        <f t="shared" si="463"/>
        <v>107.16932125196568</v>
      </c>
    </row>
    <row r="7406" spans="1:8">
      <c r="A7406" t="s">
        <v>7438</v>
      </c>
      <c r="B7406" s="6">
        <f>POWER(2,'Normalized log2 TPM'!B7406)-1</f>
        <v>0</v>
      </c>
      <c r="C7406" s="6">
        <f>POWER(2,'Normalized log2 TPM'!C7406)-1</f>
        <v>0</v>
      </c>
      <c r="D7406" s="6">
        <f>POWER(2,'Normalized log2 TPM'!D7406)-1</f>
        <v>0</v>
      </c>
      <c r="E7406" s="6">
        <f t="shared" si="460"/>
        <v>0</v>
      </c>
      <c r="F7406" s="6">
        <f t="shared" si="461"/>
        <v>0</v>
      </c>
      <c r="G7406" s="6" t="e">
        <f t="shared" ca="1" si="462"/>
        <v>#NAME?</v>
      </c>
      <c r="H7406" s="6">
        <f t="shared" si="463"/>
        <v>0</v>
      </c>
    </row>
    <row r="7407" spans="1:8">
      <c r="A7407" t="s">
        <v>7439</v>
      </c>
      <c r="B7407" s="6">
        <f>POWER(2,'Normalized log2 TPM'!B7407)-1</f>
        <v>1.1037553731144589</v>
      </c>
      <c r="C7407" s="6">
        <f>POWER(2,'Normalized log2 TPM'!C7407)-1</f>
        <v>7.0526999956280036</v>
      </c>
      <c r="D7407" s="6">
        <f>POWER(2,'Normalized log2 TPM'!D7407)-1</f>
        <v>2.0283614175188149</v>
      </c>
      <c r="E7407" s="6">
        <f t="shared" si="460"/>
        <v>3.3949389287537595</v>
      </c>
      <c r="F7407" s="6">
        <f t="shared" si="461"/>
        <v>2.0283614175188149</v>
      </c>
      <c r="G7407" s="6" t="e">
        <f t="shared" ca="1" si="462"/>
        <v>#NAME?</v>
      </c>
      <c r="H7407" s="6">
        <f t="shared" si="463"/>
        <v>7.0526999956280036</v>
      </c>
    </row>
    <row r="7408" spans="1:8">
      <c r="A7408" t="s">
        <v>7440</v>
      </c>
      <c r="B7408" s="6">
        <f>POWER(2,'Normalized log2 TPM'!B7408)-1</f>
        <v>0.88463372825255027</v>
      </c>
      <c r="C7408" s="6">
        <f>POWER(2,'Normalized log2 TPM'!C7408)-1</f>
        <v>9.9232532047224709E-2</v>
      </c>
      <c r="D7408" s="6">
        <f>POWER(2,'Normalized log2 TPM'!D7408)-1</f>
        <v>0</v>
      </c>
      <c r="E7408" s="6">
        <f t="shared" si="460"/>
        <v>0.32795542009992501</v>
      </c>
      <c r="F7408" s="6">
        <f t="shared" si="461"/>
        <v>9.9232532047224709E-2</v>
      </c>
      <c r="G7408" s="6" t="e">
        <f t="shared" ca="1" si="462"/>
        <v>#NAME?</v>
      </c>
      <c r="H7408" s="6">
        <f t="shared" si="463"/>
        <v>0.88463372825255027</v>
      </c>
    </row>
    <row r="7409" spans="1:8">
      <c r="A7409" t="s">
        <v>7441</v>
      </c>
      <c r="B7409" s="6">
        <f>POWER(2,'Normalized log2 TPM'!B7409)-1</f>
        <v>18.683752589517184</v>
      </c>
      <c r="C7409" s="6">
        <f>POWER(2,'Normalized log2 TPM'!C7409)-1</f>
        <v>6.0188336516357603</v>
      </c>
      <c r="D7409" s="6">
        <f>POWER(2,'Normalized log2 TPM'!D7409)-1</f>
        <v>11.232255166823704</v>
      </c>
      <c r="E7409" s="6">
        <f t="shared" si="460"/>
        <v>11.978280469325549</v>
      </c>
      <c r="F7409" s="6">
        <f t="shared" si="461"/>
        <v>11.232255166823704</v>
      </c>
      <c r="G7409" s="6" t="e">
        <f t="shared" ca="1" si="462"/>
        <v>#NAME?</v>
      </c>
      <c r="H7409" s="6">
        <f t="shared" si="463"/>
        <v>18.683752589517184</v>
      </c>
    </row>
    <row r="7410" spans="1:8">
      <c r="A7410" t="s">
        <v>7442</v>
      </c>
      <c r="B7410" s="6">
        <f>POWER(2,'Normalized log2 TPM'!B7410)-1</f>
        <v>1.1309694531984209</v>
      </c>
      <c r="C7410" s="6">
        <f>POWER(2,'Normalized log2 TPM'!C7410)-1</f>
        <v>0.77155090636453894</v>
      </c>
      <c r="D7410" s="6">
        <f>POWER(2,'Normalized log2 TPM'!D7410)-1</f>
        <v>1.1464734905869109</v>
      </c>
      <c r="E7410" s="6">
        <f t="shared" si="460"/>
        <v>1.0163312833832903</v>
      </c>
      <c r="F7410" s="6">
        <f t="shared" si="461"/>
        <v>1.1309694531984209</v>
      </c>
      <c r="G7410" s="6" t="e">
        <f t="shared" ca="1" si="462"/>
        <v>#NAME?</v>
      </c>
      <c r="H7410" s="6">
        <f t="shared" si="463"/>
        <v>1.1464734905869109</v>
      </c>
    </row>
    <row r="7411" spans="1:8">
      <c r="A7411" t="s">
        <v>7443</v>
      </c>
      <c r="B7411" s="6">
        <f>POWER(2,'Normalized log2 TPM'!B7411)-1</f>
        <v>65.521025672034312</v>
      </c>
      <c r="C7411" s="6">
        <f>POWER(2,'Normalized log2 TPM'!C7411)-1</f>
        <v>51.346436483246507</v>
      </c>
      <c r="D7411" s="6">
        <f>POWER(2,'Normalized log2 TPM'!D7411)-1</f>
        <v>77.758899477577415</v>
      </c>
      <c r="E7411" s="6">
        <f t="shared" si="460"/>
        <v>64.875453877619407</v>
      </c>
      <c r="F7411" s="6">
        <f t="shared" si="461"/>
        <v>65.521025672034312</v>
      </c>
      <c r="G7411" s="6" t="e">
        <f t="shared" ca="1" si="462"/>
        <v>#NAME?</v>
      </c>
      <c r="H7411" s="6">
        <f t="shared" si="463"/>
        <v>77.758899477577415</v>
      </c>
    </row>
    <row r="7412" spans="1:8">
      <c r="A7412" t="s">
        <v>7444</v>
      </c>
      <c r="B7412" s="6">
        <f>POWER(2,'Normalized log2 TPM'!B7412)-1</f>
        <v>0</v>
      </c>
      <c r="C7412" s="6">
        <f>POWER(2,'Normalized log2 TPM'!C7412)-1</f>
        <v>0</v>
      </c>
      <c r="D7412" s="6">
        <f>POWER(2,'Normalized log2 TPM'!D7412)-1</f>
        <v>0</v>
      </c>
      <c r="E7412" s="6">
        <f t="shared" si="460"/>
        <v>0</v>
      </c>
      <c r="F7412" s="6">
        <f t="shared" si="461"/>
        <v>0</v>
      </c>
      <c r="G7412" s="6" t="e">
        <f t="shared" ca="1" si="462"/>
        <v>#NAME?</v>
      </c>
      <c r="H7412" s="6">
        <f t="shared" si="463"/>
        <v>0</v>
      </c>
    </row>
    <row r="7413" spans="1:8">
      <c r="A7413" t="s">
        <v>7445</v>
      </c>
      <c r="B7413" s="6">
        <f>POWER(2,'Normalized log2 TPM'!B7413)-1</f>
        <v>120.72685226874756</v>
      </c>
      <c r="C7413" s="6">
        <f>POWER(2,'Normalized log2 TPM'!C7413)-1</f>
        <v>201.72543681663191</v>
      </c>
      <c r="D7413" s="6">
        <f>POWER(2,'Normalized log2 TPM'!D7413)-1</f>
        <v>129.29532286092385</v>
      </c>
      <c r="E7413" s="6">
        <f t="shared" si="460"/>
        <v>150.58253731543445</v>
      </c>
      <c r="F7413" s="6">
        <f t="shared" si="461"/>
        <v>129.29532286092385</v>
      </c>
      <c r="G7413" s="6" t="e">
        <f t="shared" ca="1" si="462"/>
        <v>#NAME?</v>
      </c>
      <c r="H7413" s="6">
        <f t="shared" si="463"/>
        <v>201.72543681663191</v>
      </c>
    </row>
    <row r="7414" spans="1:8">
      <c r="A7414" t="s">
        <v>7446</v>
      </c>
      <c r="B7414" s="6">
        <f>POWER(2,'Normalized log2 TPM'!B7414)-1</f>
        <v>14.631224888631863</v>
      </c>
      <c r="C7414" s="6">
        <f>POWER(2,'Normalized log2 TPM'!C7414)-1</f>
        <v>9.0671686275567929</v>
      </c>
      <c r="D7414" s="6">
        <f>POWER(2,'Normalized log2 TPM'!D7414)-1</f>
        <v>19.304537772843283</v>
      </c>
      <c r="E7414" s="6">
        <f t="shared" si="460"/>
        <v>14.334310429677311</v>
      </c>
      <c r="F7414" s="6">
        <f t="shared" si="461"/>
        <v>14.631224888631863</v>
      </c>
      <c r="G7414" s="6" t="e">
        <f t="shared" ca="1" si="462"/>
        <v>#NAME?</v>
      </c>
      <c r="H7414" s="6">
        <f t="shared" si="463"/>
        <v>19.304537772843283</v>
      </c>
    </row>
    <row r="7415" spans="1:8">
      <c r="A7415" t="s">
        <v>7447</v>
      </c>
      <c r="B7415" s="6">
        <f>POWER(2,'Normalized log2 TPM'!B7415)-1</f>
        <v>39.04218427373651</v>
      </c>
      <c r="C7415" s="6">
        <f>POWER(2,'Normalized log2 TPM'!C7415)-1</f>
        <v>98.154146509673581</v>
      </c>
      <c r="D7415" s="6">
        <f>POWER(2,'Normalized log2 TPM'!D7415)-1</f>
        <v>46.175908870243582</v>
      </c>
      <c r="E7415" s="6">
        <f t="shared" si="460"/>
        <v>61.124079884551215</v>
      </c>
      <c r="F7415" s="6">
        <f t="shared" si="461"/>
        <v>46.175908870243582</v>
      </c>
      <c r="G7415" s="6" t="e">
        <f t="shared" ca="1" si="462"/>
        <v>#NAME?</v>
      </c>
      <c r="H7415" s="6">
        <f t="shared" si="463"/>
        <v>98.154146509673581</v>
      </c>
    </row>
    <row r="7416" spans="1:8">
      <c r="A7416" t="s">
        <v>7448</v>
      </c>
      <c r="B7416" s="6">
        <f>POWER(2,'Normalized log2 TPM'!B7416)-1</f>
        <v>0</v>
      </c>
      <c r="C7416" s="6">
        <f>POWER(2,'Normalized log2 TPM'!C7416)-1</f>
        <v>0</v>
      </c>
      <c r="D7416" s="6">
        <f>POWER(2,'Normalized log2 TPM'!D7416)-1</f>
        <v>0</v>
      </c>
      <c r="E7416" s="6">
        <f t="shared" si="460"/>
        <v>0</v>
      </c>
      <c r="F7416" s="6">
        <f t="shared" si="461"/>
        <v>0</v>
      </c>
      <c r="G7416" s="6" t="e">
        <f t="shared" ca="1" si="462"/>
        <v>#NAME?</v>
      </c>
      <c r="H7416" s="6">
        <f t="shared" si="463"/>
        <v>0</v>
      </c>
    </row>
    <row r="7417" spans="1:8">
      <c r="A7417" t="s">
        <v>7449</v>
      </c>
      <c r="B7417" s="6">
        <f>POWER(2,'Normalized log2 TPM'!B7417)-1</f>
        <v>0</v>
      </c>
      <c r="C7417" s="6">
        <f>POWER(2,'Normalized log2 TPM'!C7417)-1</f>
        <v>1.0059518531979839E-2</v>
      </c>
      <c r="D7417" s="6">
        <f>POWER(2,'Normalized log2 TPM'!D7417)-1</f>
        <v>0</v>
      </c>
      <c r="E7417" s="6">
        <f t="shared" si="460"/>
        <v>3.3531728439932795E-3</v>
      </c>
      <c r="F7417" s="6">
        <f t="shared" si="461"/>
        <v>0</v>
      </c>
      <c r="G7417" s="6" t="e">
        <f t="shared" ca="1" si="462"/>
        <v>#NAME?</v>
      </c>
      <c r="H7417" s="6">
        <f t="shared" si="463"/>
        <v>1.0059518531979839E-2</v>
      </c>
    </row>
    <row r="7418" spans="1:8">
      <c r="A7418" t="s">
        <v>7450</v>
      </c>
      <c r="B7418" s="6">
        <f>POWER(2,'Normalized log2 TPM'!B7418)-1</f>
        <v>234.84888754132183</v>
      </c>
      <c r="C7418" s="6">
        <f>POWER(2,'Normalized log2 TPM'!C7418)-1</f>
        <v>126.38540150991032</v>
      </c>
      <c r="D7418" s="6">
        <f>POWER(2,'Normalized log2 TPM'!D7418)-1</f>
        <v>218.44169587276804</v>
      </c>
      <c r="E7418" s="6">
        <f t="shared" si="460"/>
        <v>193.22532830800006</v>
      </c>
      <c r="F7418" s="6">
        <f t="shared" si="461"/>
        <v>218.44169587276804</v>
      </c>
      <c r="G7418" s="6" t="e">
        <f t="shared" ca="1" si="462"/>
        <v>#NAME?</v>
      </c>
      <c r="H7418" s="6">
        <f t="shared" si="463"/>
        <v>234.84888754132183</v>
      </c>
    </row>
    <row r="7419" spans="1:8">
      <c r="A7419" t="s">
        <v>7451</v>
      </c>
      <c r="B7419" s="6">
        <f>POWER(2,'Normalized log2 TPM'!B7419)-1</f>
        <v>86.653047225461492</v>
      </c>
      <c r="C7419" s="6">
        <f>POWER(2,'Normalized log2 TPM'!C7419)-1</f>
        <v>67.459768116848792</v>
      </c>
      <c r="D7419" s="6">
        <f>POWER(2,'Normalized log2 TPM'!D7419)-1</f>
        <v>108.16416058477384</v>
      </c>
      <c r="E7419" s="6">
        <f t="shared" si="460"/>
        <v>87.42565864236137</v>
      </c>
      <c r="F7419" s="6">
        <f t="shared" si="461"/>
        <v>86.653047225461492</v>
      </c>
      <c r="G7419" s="6" t="e">
        <f t="shared" ca="1" si="462"/>
        <v>#NAME?</v>
      </c>
      <c r="H7419" s="6">
        <f t="shared" si="463"/>
        <v>108.16416058477384</v>
      </c>
    </row>
    <row r="7420" spans="1:8">
      <c r="A7420" t="s">
        <v>7452</v>
      </c>
      <c r="B7420" s="6">
        <f>POWER(2,'Normalized log2 TPM'!B7420)-1</f>
        <v>11.713716930956139</v>
      </c>
      <c r="C7420" s="6">
        <f>POWER(2,'Normalized log2 TPM'!C7420)-1</f>
        <v>9.9082944559965824</v>
      </c>
      <c r="D7420" s="6">
        <f>POWER(2,'Normalized log2 TPM'!D7420)-1</f>
        <v>8.7410529237160954</v>
      </c>
      <c r="E7420" s="6">
        <f t="shared" si="460"/>
        <v>10.121021436889606</v>
      </c>
      <c r="F7420" s="6">
        <f t="shared" si="461"/>
        <v>9.9082944559965824</v>
      </c>
      <c r="G7420" s="6" t="e">
        <f t="shared" ca="1" si="462"/>
        <v>#NAME?</v>
      </c>
      <c r="H7420" s="6">
        <f t="shared" si="463"/>
        <v>11.713716930956139</v>
      </c>
    </row>
    <row r="7421" spans="1:8">
      <c r="A7421" t="s">
        <v>7453</v>
      </c>
      <c r="B7421" s="6">
        <f>POWER(2,'Normalized log2 TPM'!B7421)-1</f>
        <v>0</v>
      </c>
      <c r="C7421" s="6">
        <f>POWER(2,'Normalized log2 TPM'!C7421)-1</f>
        <v>0.11085839944407017</v>
      </c>
      <c r="D7421" s="6">
        <f>POWER(2,'Normalized log2 TPM'!D7421)-1</f>
        <v>0</v>
      </c>
      <c r="E7421" s="6">
        <f t="shared" si="460"/>
        <v>3.6952799814690053E-2</v>
      </c>
      <c r="F7421" s="6">
        <f t="shared" si="461"/>
        <v>0</v>
      </c>
      <c r="G7421" s="6" t="e">
        <f t="shared" ca="1" si="462"/>
        <v>#NAME?</v>
      </c>
      <c r="H7421" s="6">
        <f t="shared" si="463"/>
        <v>0.11085839944407017</v>
      </c>
    </row>
    <row r="7422" spans="1:8">
      <c r="A7422" t="s">
        <v>7454</v>
      </c>
      <c r="B7422" s="6">
        <f>POWER(2,'Normalized log2 TPM'!B7422)-1</f>
        <v>14.207983911319735</v>
      </c>
      <c r="C7422" s="6">
        <f>POWER(2,'Normalized log2 TPM'!C7422)-1</f>
        <v>8.7904938213368347</v>
      </c>
      <c r="D7422" s="6">
        <f>POWER(2,'Normalized log2 TPM'!D7422)-1</f>
        <v>14.855449910666994</v>
      </c>
      <c r="E7422" s="6">
        <f t="shared" si="460"/>
        <v>12.617975881107853</v>
      </c>
      <c r="F7422" s="6">
        <f t="shared" si="461"/>
        <v>14.207983911319735</v>
      </c>
      <c r="G7422" s="6" t="e">
        <f t="shared" ca="1" si="462"/>
        <v>#NAME?</v>
      </c>
      <c r="H7422" s="6">
        <f t="shared" si="463"/>
        <v>14.855449910666994</v>
      </c>
    </row>
    <row r="7423" spans="1:8">
      <c r="A7423" t="s">
        <v>7455</v>
      </c>
      <c r="B7423" s="6">
        <f>POWER(2,'Normalized log2 TPM'!B7423)-1</f>
        <v>38.330352968699721</v>
      </c>
      <c r="C7423" s="6">
        <f>POWER(2,'Normalized log2 TPM'!C7423)-1</f>
        <v>22.605538623088258</v>
      </c>
      <c r="D7423" s="6">
        <f>POWER(2,'Normalized log2 TPM'!D7423)-1</f>
        <v>26.159670994867277</v>
      </c>
      <c r="E7423" s="6">
        <f t="shared" si="460"/>
        <v>29.031854195551755</v>
      </c>
      <c r="F7423" s="6">
        <f t="shared" si="461"/>
        <v>26.159670994867277</v>
      </c>
      <c r="G7423" s="6" t="e">
        <f t="shared" ca="1" si="462"/>
        <v>#NAME?</v>
      </c>
      <c r="H7423" s="6">
        <f t="shared" si="463"/>
        <v>38.330352968699721</v>
      </c>
    </row>
    <row r="7424" spans="1:8">
      <c r="A7424" t="s">
        <v>7456</v>
      </c>
      <c r="B7424" s="6">
        <f>POWER(2,'Normalized log2 TPM'!B7424)-1</f>
        <v>1.1485079731524923</v>
      </c>
      <c r="C7424" s="6">
        <f>POWER(2,'Normalized log2 TPM'!C7424)-1</f>
        <v>2.0450346774158161</v>
      </c>
      <c r="D7424" s="6">
        <f>POWER(2,'Normalized log2 TPM'!D7424)-1</f>
        <v>1.5891270889190672</v>
      </c>
      <c r="E7424" s="6">
        <f t="shared" si="460"/>
        <v>1.5942232464957919</v>
      </c>
      <c r="F7424" s="6">
        <f t="shared" si="461"/>
        <v>1.5891270889190672</v>
      </c>
      <c r="G7424" s="6" t="e">
        <f t="shared" ca="1" si="462"/>
        <v>#NAME?</v>
      </c>
      <c r="H7424" s="6">
        <f t="shared" si="463"/>
        <v>2.0450346774158161</v>
      </c>
    </row>
    <row r="7425" spans="1:8">
      <c r="A7425" t="s">
        <v>7457</v>
      </c>
      <c r="B7425" s="6">
        <f>POWER(2,'Normalized log2 TPM'!B7425)-1</f>
        <v>14.474760943665784</v>
      </c>
      <c r="C7425" s="6">
        <f>POWER(2,'Normalized log2 TPM'!C7425)-1</f>
        <v>10.124934083713633</v>
      </c>
      <c r="D7425" s="6">
        <f>POWER(2,'Normalized log2 TPM'!D7425)-1</f>
        <v>16.762331324808141</v>
      </c>
      <c r="E7425" s="6">
        <f t="shared" si="460"/>
        <v>13.787342117395852</v>
      </c>
      <c r="F7425" s="6">
        <f t="shared" si="461"/>
        <v>14.474760943665784</v>
      </c>
      <c r="G7425" s="6" t="e">
        <f t="shared" ca="1" si="462"/>
        <v>#NAME?</v>
      </c>
      <c r="H7425" s="6">
        <f t="shared" si="463"/>
        <v>16.762331324808141</v>
      </c>
    </row>
    <row r="7426" spans="1:8">
      <c r="A7426" t="s">
        <v>7458</v>
      </c>
      <c r="B7426" s="6">
        <f>POWER(2,'Normalized log2 TPM'!B7426)-1</f>
        <v>0</v>
      </c>
      <c r="C7426" s="6">
        <f>POWER(2,'Normalized log2 TPM'!C7426)-1</f>
        <v>0</v>
      </c>
      <c r="D7426" s="6">
        <f>POWER(2,'Normalized log2 TPM'!D7426)-1</f>
        <v>0</v>
      </c>
      <c r="E7426" s="6">
        <f t="shared" ref="E7426:E7489" si="464">AVERAGE(B7426:D7426)</f>
        <v>0</v>
      </c>
      <c r="F7426" s="6">
        <f t="shared" ref="F7426:F7489" si="465">MEDIAN(B7426:D7426)</f>
        <v>0</v>
      </c>
      <c r="G7426" s="6" t="e">
        <f t="shared" ref="G7426:G7489" ca="1" si="466">_xludf.STDEV.S(B7426:D7426)</f>
        <v>#NAME?</v>
      </c>
      <c r="H7426" s="6">
        <f t="shared" ref="H7426:H7489" si="467">MAX(B7426:D7426)</f>
        <v>0</v>
      </c>
    </row>
    <row r="7427" spans="1:8">
      <c r="A7427" t="s">
        <v>7459</v>
      </c>
      <c r="B7427" s="6">
        <f>POWER(2,'Normalized log2 TPM'!B7427)-1</f>
        <v>2.5677895354515643</v>
      </c>
      <c r="C7427" s="6">
        <f>POWER(2,'Normalized log2 TPM'!C7427)-1</f>
        <v>4.0881880972637417</v>
      </c>
      <c r="D7427" s="6">
        <f>POWER(2,'Normalized log2 TPM'!D7427)-1</f>
        <v>3.9397367290225542</v>
      </c>
      <c r="E7427" s="6">
        <f t="shared" si="464"/>
        <v>3.5319047872459532</v>
      </c>
      <c r="F7427" s="6">
        <f t="shared" si="465"/>
        <v>3.9397367290225542</v>
      </c>
      <c r="G7427" s="6" t="e">
        <f t="shared" ca="1" si="466"/>
        <v>#NAME?</v>
      </c>
      <c r="H7427" s="6">
        <f t="shared" si="467"/>
        <v>4.0881880972637417</v>
      </c>
    </row>
    <row r="7428" spans="1:8">
      <c r="A7428" t="s">
        <v>7460</v>
      </c>
      <c r="B7428" s="6">
        <f>POWER(2,'Normalized log2 TPM'!B7428)-1</f>
        <v>2.0889191621957952</v>
      </c>
      <c r="C7428" s="6">
        <f>POWER(2,'Normalized log2 TPM'!C7428)-1</f>
        <v>4.8693829363254117</v>
      </c>
      <c r="D7428" s="6">
        <f>POWER(2,'Normalized log2 TPM'!D7428)-1</f>
        <v>2.4903088779692633</v>
      </c>
      <c r="E7428" s="6">
        <f t="shared" si="464"/>
        <v>3.1495369921634904</v>
      </c>
      <c r="F7428" s="6">
        <f t="shared" si="465"/>
        <v>2.4903088779692633</v>
      </c>
      <c r="G7428" s="6" t="e">
        <f t="shared" ca="1" si="466"/>
        <v>#NAME?</v>
      </c>
      <c r="H7428" s="6">
        <f t="shared" si="467"/>
        <v>4.8693829363254117</v>
      </c>
    </row>
    <row r="7429" spans="1:8">
      <c r="A7429" t="s">
        <v>7461</v>
      </c>
      <c r="B7429" s="6">
        <f>POWER(2,'Normalized log2 TPM'!B7429)-1</f>
        <v>56.448686505541829</v>
      </c>
      <c r="C7429" s="6">
        <f>POWER(2,'Normalized log2 TPM'!C7429)-1</f>
        <v>48.323870170414693</v>
      </c>
      <c r="D7429" s="6">
        <f>POWER(2,'Normalized log2 TPM'!D7429)-1</f>
        <v>25.894653461507673</v>
      </c>
      <c r="E7429" s="6">
        <f t="shared" si="464"/>
        <v>43.555736712488063</v>
      </c>
      <c r="F7429" s="6">
        <f t="shared" si="465"/>
        <v>48.323870170414693</v>
      </c>
      <c r="G7429" s="6" t="e">
        <f t="shared" ca="1" si="466"/>
        <v>#NAME?</v>
      </c>
      <c r="H7429" s="6">
        <f t="shared" si="467"/>
        <v>56.448686505541829</v>
      </c>
    </row>
    <row r="7430" spans="1:8">
      <c r="A7430" t="s">
        <v>7462</v>
      </c>
      <c r="B7430" s="6">
        <f>POWER(2,'Normalized log2 TPM'!B7430)-1</f>
        <v>0</v>
      </c>
      <c r="C7430" s="6">
        <f>POWER(2,'Normalized log2 TPM'!C7430)-1</f>
        <v>0</v>
      </c>
      <c r="D7430" s="6">
        <f>POWER(2,'Normalized log2 TPM'!D7430)-1</f>
        <v>0</v>
      </c>
      <c r="E7430" s="6">
        <f t="shared" si="464"/>
        <v>0</v>
      </c>
      <c r="F7430" s="6">
        <f t="shared" si="465"/>
        <v>0</v>
      </c>
      <c r="G7430" s="6" t="e">
        <f t="shared" ca="1" si="466"/>
        <v>#NAME?</v>
      </c>
      <c r="H7430" s="6">
        <f t="shared" si="467"/>
        <v>0</v>
      </c>
    </row>
    <row r="7431" spans="1:8">
      <c r="A7431" t="s">
        <v>7463</v>
      </c>
      <c r="B7431" s="6">
        <f>POWER(2,'Normalized log2 TPM'!B7431)-1</f>
        <v>10.832633176820107</v>
      </c>
      <c r="C7431" s="6">
        <f>POWER(2,'Normalized log2 TPM'!C7431)-1</f>
        <v>6.4830289811896105</v>
      </c>
      <c r="D7431" s="6">
        <f>POWER(2,'Normalized log2 TPM'!D7431)-1</f>
        <v>8.7010186306323085</v>
      </c>
      <c r="E7431" s="6">
        <f t="shared" si="464"/>
        <v>8.6722269295473406</v>
      </c>
      <c r="F7431" s="6">
        <f t="shared" si="465"/>
        <v>8.7010186306323085</v>
      </c>
      <c r="G7431" s="6" t="e">
        <f t="shared" ca="1" si="466"/>
        <v>#NAME?</v>
      </c>
      <c r="H7431" s="6">
        <f t="shared" si="467"/>
        <v>10.832633176820107</v>
      </c>
    </row>
    <row r="7432" spans="1:8">
      <c r="A7432" t="s">
        <v>7464</v>
      </c>
      <c r="B7432" s="6">
        <f>POWER(2,'Normalized log2 TPM'!B7432)-1</f>
        <v>16.152480144019005</v>
      </c>
      <c r="C7432" s="6">
        <f>POWER(2,'Normalized log2 TPM'!C7432)-1</f>
        <v>13.792333913875199</v>
      </c>
      <c r="D7432" s="6">
        <f>POWER(2,'Normalized log2 TPM'!D7432)-1</f>
        <v>14.015059324074434</v>
      </c>
      <c r="E7432" s="6">
        <f t="shared" si="464"/>
        <v>14.653291127322881</v>
      </c>
      <c r="F7432" s="6">
        <f t="shared" si="465"/>
        <v>14.015059324074434</v>
      </c>
      <c r="G7432" s="6" t="e">
        <f t="shared" ca="1" si="466"/>
        <v>#NAME?</v>
      </c>
      <c r="H7432" s="6">
        <f t="shared" si="467"/>
        <v>16.152480144019005</v>
      </c>
    </row>
    <row r="7433" spans="1:8">
      <c r="A7433" t="s">
        <v>7465</v>
      </c>
      <c r="B7433" s="6">
        <f>POWER(2,'Normalized log2 TPM'!B7433)-1</f>
        <v>38.78330960556913</v>
      </c>
      <c r="C7433" s="6">
        <f>POWER(2,'Normalized log2 TPM'!C7433)-1</f>
        <v>38.890287121590127</v>
      </c>
      <c r="D7433" s="6">
        <f>POWER(2,'Normalized log2 TPM'!D7433)-1</f>
        <v>41.671293480048021</v>
      </c>
      <c r="E7433" s="6">
        <f t="shared" si="464"/>
        <v>39.781630069069095</v>
      </c>
      <c r="F7433" s="6">
        <f t="shared" si="465"/>
        <v>38.890287121590127</v>
      </c>
      <c r="G7433" s="6" t="e">
        <f t="shared" ca="1" si="466"/>
        <v>#NAME?</v>
      </c>
      <c r="H7433" s="6">
        <f t="shared" si="467"/>
        <v>41.671293480048021</v>
      </c>
    </row>
    <row r="7434" spans="1:8">
      <c r="A7434" t="s">
        <v>7466</v>
      </c>
      <c r="B7434" s="6">
        <f>POWER(2,'Normalized log2 TPM'!B7434)-1</f>
        <v>0</v>
      </c>
      <c r="C7434" s="6">
        <f>POWER(2,'Normalized log2 TPM'!C7434)-1</f>
        <v>0</v>
      </c>
      <c r="D7434" s="6">
        <f>POWER(2,'Normalized log2 TPM'!D7434)-1</f>
        <v>0</v>
      </c>
      <c r="E7434" s="6">
        <f t="shared" si="464"/>
        <v>0</v>
      </c>
      <c r="F7434" s="6">
        <f t="shared" si="465"/>
        <v>0</v>
      </c>
      <c r="G7434" s="6" t="e">
        <f t="shared" ca="1" si="466"/>
        <v>#NAME?</v>
      </c>
      <c r="H7434" s="6">
        <f t="shared" si="467"/>
        <v>0</v>
      </c>
    </row>
    <row r="7435" spans="1:8">
      <c r="A7435" t="s">
        <v>7467</v>
      </c>
      <c r="B7435" s="6">
        <f>POWER(2,'Normalized log2 TPM'!B7435)-1</f>
        <v>0</v>
      </c>
      <c r="C7435" s="6">
        <f>POWER(2,'Normalized log2 TPM'!C7435)-1</f>
        <v>1.0104823241299936</v>
      </c>
      <c r="D7435" s="6">
        <f>POWER(2,'Normalized log2 TPM'!D7435)-1</f>
        <v>1.1078622257669721</v>
      </c>
      <c r="E7435" s="6">
        <f t="shared" si="464"/>
        <v>0.70611484996565521</v>
      </c>
      <c r="F7435" s="6">
        <f t="shared" si="465"/>
        <v>1.0104823241299936</v>
      </c>
      <c r="G7435" s="6" t="e">
        <f t="shared" ca="1" si="466"/>
        <v>#NAME?</v>
      </c>
      <c r="H7435" s="6">
        <f t="shared" si="467"/>
        <v>1.1078622257669721</v>
      </c>
    </row>
    <row r="7436" spans="1:8">
      <c r="A7436" t="s">
        <v>7468</v>
      </c>
      <c r="B7436" s="6">
        <f>POWER(2,'Normalized log2 TPM'!B7436)-1</f>
        <v>0</v>
      </c>
      <c r="C7436" s="6">
        <f>POWER(2,'Normalized log2 TPM'!C7436)-1</f>
        <v>0</v>
      </c>
      <c r="D7436" s="6">
        <f>POWER(2,'Normalized log2 TPM'!D7436)-1</f>
        <v>0</v>
      </c>
      <c r="E7436" s="6">
        <f t="shared" si="464"/>
        <v>0</v>
      </c>
      <c r="F7436" s="6">
        <f t="shared" si="465"/>
        <v>0</v>
      </c>
      <c r="G7436" s="6" t="e">
        <f t="shared" ca="1" si="466"/>
        <v>#NAME?</v>
      </c>
      <c r="H7436" s="6">
        <f t="shared" si="467"/>
        <v>0</v>
      </c>
    </row>
    <row r="7437" spans="1:8">
      <c r="A7437" t="s">
        <v>7469</v>
      </c>
      <c r="B7437" s="6">
        <f>POWER(2,'Normalized log2 TPM'!B7437)-1</f>
        <v>679.86249374416525</v>
      </c>
      <c r="C7437" s="6">
        <f>POWER(2,'Normalized log2 TPM'!C7437)-1</f>
        <v>619.79487934201575</v>
      </c>
      <c r="D7437" s="6">
        <f>POWER(2,'Normalized log2 TPM'!D7437)-1</f>
        <v>533.9811499894596</v>
      </c>
      <c r="E7437" s="6">
        <f t="shared" si="464"/>
        <v>611.21284102521349</v>
      </c>
      <c r="F7437" s="6">
        <f t="shared" si="465"/>
        <v>619.79487934201575</v>
      </c>
      <c r="G7437" s="6" t="e">
        <f t="shared" ca="1" si="466"/>
        <v>#NAME?</v>
      </c>
      <c r="H7437" s="6">
        <f t="shared" si="467"/>
        <v>679.86249374416525</v>
      </c>
    </row>
    <row r="7438" spans="1:8">
      <c r="A7438" t="s">
        <v>7470</v>
      </c>
      <c r="B7438" s="6">
        <f>POWER(2,'Normalized log2 TPM'!B7438)-1</f>
        <v>3.9958857324388815</v>
      </c>
      <c r="C7438" s="6">
        <f>POWER(2,'Normalized log2 TPM'!C7438)-1</f>
        <v>0.3245058091502091</v>
      </c>
      <c r="D7438" s="6">
        <f>POWER(2,'Normalized log2 TPM'!D7438)-1</f>
        <v>0</v>
      </c>
      <c r="E7438" s="6">
        <f t="shared" si="464"/>
        <v>1.4401305138630303</v>
      </c>
      <c r="F7438" s="6">
        <f t="shared" si="465"/>
        <v>0.3245058091502091</v>
      </c>
      <c r="G7438" s="6" t="e">
        <f t="shared" ca="1" si="466"/>
        <v>#NAME?</v>
      </c>
      <c r="H7438" s="6">
        <f t="shared" si="467"/>
        <v>3.9958857324388815</v>
      </c>
    </row>
    <row r="7439" spans="1:8">
      <c r="A7439" t="s">
        <v>7471</v>
      </c>
      <c r="B7439" s="6">
        <f>POWER(2,'Normalized log2 TPM'!B7439)-1</f>
        <v>9.7423564810777563</v>
      </c>
      <c r="C7439" s="6">
        <f>POWER(2,'Normalized log2 TPM'!C7439)-1</f>
        <v>4.0181285201585544</v>
      </c>
      <c r="D7439" s="6">
        <f>POWER(2,'Normalized log2 TPM'!D7439)-1</f>
        <v>7.4041549462486529</v>
      </c>
      <c r="E7439" s="6">
        <f t="shared" si="464"/>
        <v>7.0548799824949882</v>
      </c>
      <c r="F7439" s="6">
        <f t="shared" si="465"/>
        <v>7.4041549462486529</v>
      </c>
      <c r="G7439" s="6" t="e">
        <f t="shared" ca="1" si="466"/>
        <v>#NAME?</v>
      </c>
      <c r="H7439" s="6">
        <f t="shared" si="467"/>
        <v>9.7423564810777563</v>
      </c>
    </row>
    <row r="7440" spans="1:8">
      <c r="A7440" t="s">
        <v>7472</v>
      </c>
      <c r="B7440" s="6">
        <f>POWER(2,'Normalized log2 TPM'!B7440)-1</f>
        <v>0</v>
      </c>
      <c r="C7440" s="6">
        <f>POWER(2,'Normalized log2 TPM'!C7440)-1</f>
        <v>0.5662198960126632</v>
      </c>
      <c r="D7440" s="6">
        <f>POWER(2,'Normalized log2 TPM'!D7440)-1</f>
        <v>0</v>
      </c>
      <c r="E7440" s="6">
        <f t="shared" si="464"/>
        <v>0.18873996533755441</v>
      </c>
      <c r="F7440" s="6">
        <f t="shared" si="465"/>
        <v>0</v>
      </c>
      <c r="G7440" s="6" t="e">
        <f t="shared" ca="1" si="466"/>
        <v>#NAME?</v>
      </c>
      <c r="H7440" s="6">
        <f t="shared" si="467"/>
        <v>0.5662198960126632</v>
      </c>
    </row>
    <row r="7441" spans="1:8">
      <c r="A7441" t="s">
        <v>7473</v>
      </c>
      <c r="B7441" s="6">
        <f>POWER(2,'Normalized log2 TPM'!B7441)-1</f>
        <v>5.0476309398643782</v>
      </c>
      <c r="C7441" s="6">
        <f>POWER(2,'Normalized log2 TPM'!C7441)-1</f>
        <v>8.3571092061136198</v>
      </c>
      <c r="D7441" s="6">
        <f>POWER(2,'Normalized log2 TPM'!D7441)-1</f>
        <v>5.0332851030801242</v>
      </c>
      <c r="E7441" s="6">
        <f t="shared" si="464"/>
        <v>6.1460084163527071</v>
      </c>
      <c r="F7441" s="6">
        <f t="shared" si="465"/>
        <v>5.0476309398643782</v>
      </c>
      <c r="G7441" s="6" t="e">
        <f t="shared" ca="1" si="466"/>
        <v>#NAME?</v>
      </c>
      <c r="H7441" s="6">
        <f t="shared" si="467"/>
        <v>8.3571092061136198</v>
      </c>
    </row>
    <row r="7442" spans="1:8">
      <c r="A7442" t="s">
        <v>7474</v>
      </c>
      <c r="B7442" s="6">
        <f>POWER(2,'Normalized log2 TPM'!B7442)-1</f>
        <v>165.02275225623688</v>
      </c>
      <c r="C7442" s="6">
        <f>POWER(2,'Normalized log2 TPM'!C7442)-1</f>
        <v>209.14405135986169</v>
      </c>
      <c r="D7442" s="6">
        <f>POWER(2,'Normalized log2 TPM'!D7442)-1</f>
        <v>186.84651948246008</v>
      </c>
      <c r="E7442" s="6">
        <f t="shared" si="464"/>
        <v>187.0044410328529</v>
      </c>
      <c r="F7442" s="6">
        <f t="shared" si="465"/>
        <v>186.84651948246008</v>
      </c>
      <c r="G7442" s="6" t="e">
        <f t="shared" ca="1" si="466"/>
        <v>#NAME?</v>
      </c>
      <c r="H7442" s="6">
        <f t="shared" si="467"/>
        <v>209.14405135986169</v>
      </c>
    </row>
    <row r="7443" spans="1:8">
      <c r="A7443" t="s">
        <v>7475</v>
      </c>
      <c r="B7443" s="6">
        <f>POWER(2,'Normalized log2 TPM'!B7443)-1</f>
        <v>16.360047954521193</v>
      </c>
      <c r="C7443" s="6">
        <f>POWER(2,'Normalized log2 TPM'!C7443)-1</f>
        <v>20.563369731936419</v>
      </c>
      <c r="D7443" s="6">
        <f>POWER(2,'Normalized log2 TPM'!D7443)-1</f>
        <v>37.259357366523609</v>
      </c>
      <c r="E7443" s="6">
        <f t="shared" si="464"/>
        <v>24.72759168432707</v>
      </c>
      <c r="F7443" s="6">
        <f t="shared" si="465"/>
        <v>20.563369731936419</v>
      </c>
      <c r="G7443" s="6" t="e">
        <f t="shared" ca="1" si="466"/>
        <v>#NAME?</v>
      </c>
      <c r="H7443" s="6">
        <f t="shared" si="467"/>
        <v>37.259357366523609</v>
      </c>
    </row>
    <row r="7444" spans="1:8">
      <c r="A7444" t="s">
        <v>7476</v>
      </c>
      <c r="B7444" s="6">
        <f>POWER(2,'Normalized log2 TPM'!B7444)-1</f>
        <v>1.3567265525391399</v>
      </c>
      <c r="C7444" s="6">
        <f>POWER(2,'Normalized log2 TPM'!C7444)-1</f>
        <v>0.81274658390909504</v>
      </c>
      <c r="D7444" s="6">
        <f>POWER(2,'Normalized log2 TPM'!D7444)-1</f>
        <v>0</v>
      </c>
      <c r="E7444" s="6">
        <f t="shared" si="464"/>
        <v>0.7231577121494116</v>
      </c>
      <c r="F7444" s="6">
        <f t="shared" si="465"/>
        <v>0.81274658390909504</v>
      </c>
      <c r="G7444" s="6" t="e">
        <f t="shared" ca="1" si="466"/>
        <v>#NAME?</v>
      </c>
      <c r="H7444" s="6">
        <f t="shared" si="467"/>
        <v>1.3567265525391399</v>
      </c>
    </row>
    <row r="7445" spans="1:8">
      <c r="A7445" t="s">
        <v>7477</v>
      </c>
      <c r="B7445" s="6">
        <f>POWER(2,'Normalized log2 TPM'!B7445)-1</f>
        <v>13.372010978626033</v>
      </c>
      <c r="C7445" s="6">
        <f>POWER(2,'Normalized log2 TPM'!C7445)-1</f>
        <v>6.8345946961779092</v>
      </c>
      <c r="D7445" s="6">
        <f>POWER(2,'Normalized log2 TPM'!D7445)-1</f>
        <v>12.569488597603966</v>
      </c>
      <c r="E7445" s="6">
        <f t="shared" si="464"/>
        <v>10.925364757469303</v>
      </c>
      <c r="F7445" s="6">
        <f t="shared" si="465"/>
        <v>12.569488597603966</v>
      </c>
      <c r="G7445" s="6" t="e">
        <f t="shared" ca="1" si="466"/>
        <v>#NAME?</v>
      </c>
      <c r="H7445" s="6">
        <f t="shared" si="467"/>
        <v>13.372010978626033</v>
      </c>
    </row>
    <row r="7446" spans="1:8">
      <c r="A7446" t="s">
        <v>7478</v>
      </c>
      <c r="B7446" s="6">
        <f>POWER(2,'Normalized log2 TPM'!B7446)-1</f>
        <v>0</v>
      </c>
      <c r="C7446" s="6">
        <f>POWER(2,'Normalized log2 TPM'!C7446)-1</f>
        <v>0.91589732944713065</v>
      </c>
      <c r="D7446" s="6">
        <f>POWER(2,'Normalized log2 TPM'!D7446)-1</f>
        <v>1.701733469400823</v>
      </c>
      <c r="E7446" s="6">
        <f t="shared" si="464"/>
        <v>0.8725435996159846</v>
      </c>
      <c r="F7446" s="6">
        <f t="shared" si="465"/>
        <v>0.91589732944713065</v>
      </c>
      <c r="G7446" s="6" t="e">
        <f t="shared" ca="1" si="466"/>
        <v>#NAME?</v>
      </c>
      <c r="H7446" s="6">
        <f t="shared" si="467"/>
        <v>1.701733469400823</v>
      </c>
    </row>
    <row r="7447" spans="1:8">
      <c r="A7447" t="s">
        <v>7479</v>
      </c>
      <c r="B7447" s="6">
        <f>POWER(2,'Normalized log2 TPM'!B7447)-1</f>
        <v>2.6907741079726373</v>
      </c>
      <c r="C7447" s="6">
        <f>POWER(2,'Normalized log2 TPM'!C7447)-1</f>
        <v>0.51423303473392945</v>
      </c>
      <c r="D7447" s="6">
        <f>POWER(2,'Normalized log2 TPM'!D7447)-1</f>
        <v>0</v>
      </c>
      <c r="E7447" s="6">
        <f t="shared" si="464"/>
        <v>1.0683357142355223</v>
      </c>
      <c r="F7447" s="6">
        <f t="shared" si="465"/>
        <v>0.51423303473392945</v>
      </c>
      <c r="G7447" s="6" t="e">
        <f t="shared" ca="1" si="466"/>
        <v>#NAME?</v>
      </c>
      <c r="H7447" s="6">
        <f t="shared" si="467"/>
        <v>2.6907741079726373</v>
      </c>
    </row>
    <row r="7448" spans="1:8">
      <c r="A7448" t="s">
        <v>7480</v>
      </c>
      <c r="B7448" s="6">
        <f>POWER(2,'Normalized log2 TPM'!B7448)-1</f>
        <v>12.245620789045789</v>
      </c>
      <c r="C7448" s="6">
        <f>POWER(2,'Normalized log2 TPM'!C7448)-1</f>
        <v>20.278581051290164</v>
      </c>
      <c r="D7448" s="6">
        <f>POWER(2,'Normalized log2 TPM'!D7448)-1</f>
        <v>10.609730325129359</v>
      </c>
      <c r="E7448" s="6">
        <f t="shared" si="464"/>
        <v>14.377977388488437</v>
      </c>
      <c r="F7448" s="6">
        <f t="shared" si="465"/>
        <v>12.245620789045789</v>
      </c>
      <c r="G7448" s="6" t="e">
        <f t="shared" ca="1" si="466"/>
        <v>#NAME?</v>
      </c>
      <c r="H7448" s="6">
        <f t="shared" si="467"/>
        <v>20.278581051290164</v>
      </c>
    </row>
    <row r="7449" spans="1:8">
      <c r="A7449" t="s">
        <v>7481</v>
      </c>
      <c r="B7449" s="6">
        <f>POWER(2,'Normalized log2 TPM'!B7449)-1</f>
        <v>0</v>
      </c>
      <c r="C7449" s="6">
        <f>POWER(2,'Normalized log2 TPM'!C7449)-1</f>
        <v>0.76675703595973754</v>
      </c>
      <c r="D7449" s="6">
        <f>POWER(2,'Normalized log2 TPM'!D7449)-1</f>
        <v>2.5935896563546779</v>
      </c>
      <c r="E7449" s="6">
        <f t="shared" si="464"/>
        <v>1.1201155641048051</v>
      </c>
      <c r="F7449" s="6">
        <f t="shared" si="465"/>
        <v>0.76675703595973754</v>
      </c>
      <c r="G7449" s="6" t="e">
        <f t="shared" ca="1" si="466"/>
        <v>#NAME?</v>
      </c>
      <c r="H7449" s="6">
        <f t="shared" si="467"/>
        <v>2.5935896563546779</v>
      </c>
    </row>
    <row r="7450" spans="1:8">
      <c r="A7450" t="s">
        <v>7482</v>
      </c>
      <c r="B7450" s="6">
        <f>POWER(2,'Normalized log2 TPM'!B7450)-1</f>
        <v>35.405909844636959</v>
      </c>
      <c r="C7450" s="6">
        <f>POWER(2,'Normalized log2 TPM'!C7450)-1</f>
        <v>21.052947405352761</v>
      </c>
      <c r="D7450" s="6">
        <f>POWER(2,'Normalized log2 TPM'!D7450)-1</f>
        <v>34.546414598497442</v>
      </c>
      <c r="E7450" s="6">
        <f t="shared" si="464"/>
        <v>30.335090616162386</v>
      </c>
      <c r="F7450" s="6">
        <f t="shared" si="465"/>
        <v>34.546414598497442</v>
      </c>
      <c r="G7450" s="6" t="e">
        <f t="shared" ca="1" si="466"/>
        <v>#NAME?</v>
      </c>
      <c r="H7450" s="6">
        <f t="shared" si="467"/>
        <v>35.405909844636959</v>
      </c>
    </row>
    <row r="7451" spans="1:8">
      <c r="A7451" t="s">
        <v>7483</v>
      </c>
      <c r="B7451" s="6">
        <f>POWER(2,'Normalized log2 TPM'!B7451)-1</f>
        <v>125.14926625691859</v>
      </c>
      <c r="C7451" s="6">
        <f>POWER(2,'Normalized log2 TPM'!C7451)-1</f>
        <v>76.649110785200776</v>
      </c>
      <c r="D7451" s="6">
        <f>POWER(2,'Normalized log2 TPM'!D7451)-1</f>
        <v>147.84128181353961</v>
      </c>
      <c r="E7451" s="6">
        <f t="shared" si="464"/>
        <v>116.54655295188633</v>
      </c>
      <c r="F7451" s="6">
        <f t="shared" si="465"/>
        <v>125.14926625691859</v>
      </c>
      <c r="G7451" s="6" t="e">
        <f t="shared" ca="1" si="466"/>
        <v>#NAME?</v>
      </c>
      <c r="H7451" s="6">
        <f t="shared" si="467"/>
        <v>147.84128181353961</v>
      </c>
    </row>
    <row r="7452" spans="1:8">
      <c r="A7452" t="s">
        <v>7484</v>
      </c>
      <c r="B7452" s="6">
        <f>POWER(2,'Normalized log2 TPM'!B7452)-1</f>
        <v>0</v>
      </c>
      <c r="C7452" s="6">
        <f>POWER(2,'Normalized log2 TPM'!C7452)-1</f>
        <v>2.0573875273575655</v>
      </c>
      <c r="D7452" s="6">
        <f>POWER(2,'Normalized log2 TPM'!D7452)-1</f>
        <v>1.3001311173534189</v>
      </c>
      <c r="E7452" s="6">
        <f t="shared" si="464"/>
        <v>1.1191728815703281</v>
      </c>
      <c r="F7452" s="6">
        <f t="shared" si="465"/>
        <v>1.3001311173534189</v>
      </c>
      <c r="G7452" s="6" t="e">
        <f t="shared" ca="1" si="466"/>
        <v>#NAME?</v>
      </c>
      <c r="H7452" s="6">
        <f t="shared" si="467"/>
        <v>2.0573875273575655</v>
      </c>
    </row>
    <row r="7453" spans="1:8">
      <c r="A7453" t="s">
        <v>7485</v>
      </c>
      <c r="B7453" s="6">
        <f>POWER(2,'Normalized log2 TPM'!B7453)-1</f>
        <v>11.118619234935563</v>
      </c>
      <c r="C7453" s="6">
        <f>POWER(2,'Normalized log2 TPM'!C7453)-1</f>
        <v>7.6870630912482518</v>
      </c>
      <c r="D7453" s="6">
        <f>POWER(2,'Normalized log2 TPM'!D7453)-1</f>
        <v>21.529831471511287</v>
      </c>
      <c r="E7453" s="6">
        <f t="shared" si="464"/>
        <v>13.445171265898367</v>
      </c>
      <c r="F7453" s="6">
        <f t="shared" si="465"/>
        <v>11.118619234935563</v>
      </c>
      <c r="G7453" s="6" t="e">
        <f t="shared" ca="1" si="466"/>
        <v>#NAME?</v>
      </c>
      <c r="H7453" s="6">
        <f t="shared" si="467"/>
        <v>21.529831471511287</v>
      </c>
    </row>
    <row r="7454" spans="1:8">
      <c r="A7454" t="s">
        <v>7486</v>
      </c>
      <c r="B7454" s="6">
        <f>POWER(2,'Normalized log2 TPM'!B7454)-1</f>
        <v>11.680905044394457</v>
      </c>
      <c r="C7454" s="6">
        <f>POWER(2,'Normalized log2 TPM'!C7454)-1</f>
        <v>4.1880644946888985</v>
      </c>
      <c r="D7454" s="6">
        <f>POWER(2,'Normalized log2 TPM'!D7454)-1</f>
        <v>3.1209952399130163</v>
      </c>
      <c r="E7454" s="6">
        <f t="shared" si="464"/>
        <v>6.3299882596654582</v>
      </c>
      <c r="F7454" s="6">
        <f t="shared" si="465"/>
        <v>4.1880644946888985</v>
      </c>
      <c r="G7454" s="6" t="e">
        <f t="shared" ca="1" si="466"/>
        <v>#NAME?</v>
      </c>
      <c r="H7454" s="6">
        <f t="shared" si="467"/>
        <v>11.680905044394457</v>
      </c>
    </row>
    <row r="7455" spans="1:8">
      <c r="A7455" t="s">
        <v>7487</v>
      </c>
      <c r="B7455" s="6">
        <f>POWER(2,'Normalized log2 TPM'!B7455)-1</f>
        <v>3.6951815508924692</v>
      </c>
      <c r="C7455" s="6">
        <f>POWER(2,'Normalized log2 TPM'!C7455)-1</f>
        <v>0.98861197323805272</v>
      </c>
      <c r="D7455" s="6">
        <f>POWER(2,'Normalized log2 TPM'!D7455)-1</f>
        <v>3.8445174234072823</v>
      </c>
      <c r="E7455" s="6">
        <f t="shared" si="464"/>
        <v>2.8427703158459345</v>
      </c>
      <c r="F7455" s="6">
        <f t="shared" si="465"/>
        <v>3.6951815508924692</v>
      </c>
      <c r="G7455" s="6" t="e">
        <f t="shared" ca="1" si="466"/>
        <v>#NAME?</v>
      </c>
      <c r="H7455" s="6">
        <f t="shared" si="467"/>
        <v>3.8445174234072823</v>
      </c>
    </row>
    <row r="7456" spans="1:8">
      <c r="A7456" t="s">
        <v>7488</v>
      </c>
      <c r="B7456" s="6">
        <f>POWER(2,'Normalized log2 TPM'!B7456)-1</f>
        <v>0</v>
      </c>
      <c r="C7456" s="6">
        <f>POWER(2,'Normalized log2 TPM'!C7456)-1</f>
        <v>0</v>
      </c>
      <c r="D7456" s="6">
        <f>POWER(2,'Normalized log2 TPM'!D7456)-1</f>
        <v>0</v>
      </c>
      <c r="E7456" s="6">
        <f t="shared" si="464"/>
        <v>0</v>
      </c>
      <c r="F7456" s="6">
        <f t="shared" si="465"/>
        <v>0</v>
      </c>
      <c r="G7456" s="6" t="e">
        <f t="shared" ca="1" si="466"/>
        <v>#NAME?</v>
      </c>
      <c r="H7456" s="6">
        <f t="shared" si="467"/>
        <v>0</v>
      </c>
    </row>
    <row r="7457" spans="1:8">
      <c r="A7457" t="s">
        <v>7489</v>
      </c>
      <c r="B7457" s="6">
        <f>POWER(2,'Normalized log2 TPM'!B7457)-1</f>
        <v>19.464701520440489</v>
      </c>
      <c r="C7457" s="6">
        <f>POWER(2,'Normalized log2 TPM'!C7457)-1</f>
        <v>65.25004906505788</v>
      </c>
      <c r="D7457" s="6">
        <f>POWER(2,'Normalized log2 TPM'!D7457)-1</f>
        <v>27.829158573187513</v>
      </c>
      <c r="E7457" s="6">
        <f t="shared" si="464"/>
        <v>37.514636386228624</v>
      </c>
      <c r="F7457" s="6">
        <f t="shared" si="465"/>
        <v>27.829158573187513</v>
      </c>
      <c r="G7457" s="6" t="e">
        <f t="shared" ca="1" si="466"/>
        <v>#NAME?</v>
      </c>
      <c r="H7457" s="6">
        <f t="shared" si="467"/>
        <v>65.25004906505788</v>
      </c>
    </row>
    <row r="7458" spans="1:8">
      <c r="A7458" t="s">
        <v>7490</v>
      </c>
      <c r="B7458" s="6">
        <f>POWER(2,'Normalized log2 TPM'!B7458)-1</f>
        <v>9.7341078362082936</v>
      </c>
      <c r="C7458" s="6">
        <f>POWER(2,'Normalized log2 TPM'!C7458)-1</f>
        <v>3.9756825731164822</v>
      </c>
      <c r="D7458" s="6">
        <f>POWER(2,'Normalized log2 TPM'!D7458)-1</f>
        <v>3.4987333255836299</v>
      </c>
      <c r="E7458" s="6">
        <f t="shared" si="464"/>
        <v>5.7361745783028013</v>
      </c>
      <c r="F7458" s="6">
        <f t="shared" si="465"/>
        <v>3.9756825731164822</v>
      </c>
      <c r="G7458" s="6" t="e">
        <f t="shared" ca="1" si="466"/>
        <v>#NAME?</v>
      </c>
      <c r="H7458" s="6">
        <f t="shared" si="467"/>
        <v>9.7341078362082936</v>
      </c>
    </row>
    <row r="7459" spans="1:8">
      <c r="A7459" t="s">
        <v>7491</v>
      </c>
      <c r="B7459" s="6">
        <f>POWER(2,'Normalized log2 TPM'!B7459)-1</f>
        <v>0</v>
      </c>
      <c r="C7459" s="6">
        <f>POWER(2,'Normalized log2 TPM'!C7459)-1</f>
        <v>0</v>
      </c>
      <c r="D7459" s="6">
        <f>POWER(2,'Normalized log2 TPM'!D7459)-1</f>
        <v>0</v>
      </c>
      <c r="E7459" s="6">
        <f t="shared" si="464"/>
        <v>0</v>
      </c>
      <c r="F7459" s="6">
        <f t="shared" si="465"/>
        <v>0</v>
      </c>
      <c r="G7459" s="6" t="e">
        <f t="shared" ca="1" si="466"/>
        <v>#NAME?</v>
      </c>
      <c r="H7459" s="6">
        <f t="shared" si="467"/>
        <v>0</v>
      </c>
    </row>
    <row r="7460" spans="1:8">
      <c r="A7460" t="s">
        <v>7492</v>
      </c>
      <c r="B7460" s="6">
        <f>POWER(2,'Normalized log2 TPM'!B7460)-1</f>
        <v>27.268922586887836</v>
      </c>
      <c r="C7460" s="6">
        <f>POWER(2,'Normalized log2 TPM'!C7460)-1</f>
        <v>23.244488381528051</v>
      </c>
      <c r="D7460" s="6">
        <f>POWER(2,'Normalized log2 TPM'!D7460)-1</f>
        <v>23.008489664917295</v>
      </c>
      <c r="E7460" s="6">
        <f t="shared" si="464"/>
        <v>24.507300211111058</v>
      </c>
      <c r="F7460" s="6">
        <f t="shared" si="465"/>
        <v>23.244488381528051</v>
      </c>
      <c r="G7460" s="6" t="e">
        <f t="shared" ca="1" si="466"/>
        <v>#NAME?</v>
      </c>
      <c r="H7460" s="6">
        <f t="shared" si="467"/>
        <v>27.268922586887836</v>
      </c>
    </row>
    <row r="7461" spans="1:8">
      <c r="A7461" t="s">
        <v>7493</v>
      </c>
      <c r="B7461" s="6">
        <f>POWER(2,'Normalized log2 TPM'!B7461)-1</f>
        <v>18.625643107384505</v>
      </c>
      <c r="C7461" s="6">
        <f>POWER(2,'Normalized log2 TPM'!C7461)-1</f>
        <v>12.080410599051765</v>
      </c>
      <c r="D7461" s="6">
        <f>POWER(2,'Normalized log2 TPM'!D7461)-1</f>
        <v>7.8040517830319391</v>
      </c>
      <c r="E7461" s="6">
        <f t="shared" si="464"/>
        <v>12.836701829822736</v>
      </c>
      <c r="F7461" s="6">
        <f t="shared" si="465"/>
        <v>12.080410599051765</v>
      </c>
      <c r="G7461" s="6" t="e">
        <f t="shared" ca="1" si="466"/>
        <v>#NAME?</v>
      </c>
      <c r="H7461" s="6">
        <f t="shared" si="467"/>
        <v>18.625643107384505</v>
      </c>
    </row>
    <row r="7462" spans="1:8">
      <c r="A7462" t="s">
        <v>7494</v>
      </c>
      <c r="B7462" s="6">
        <f>POWER(2,'Normalized log2 TPM'!B7462)-1</f>
        <v>0.35086592478923584</v>
      </c>
      <c r="C7462" s="6">
        <f>POWER(2,'Normalized log2 TPM'!C7462)-1</f>
        <v>1.1001680886189389</v>
      </c>
      <c r="D7462" s="6">
        <f>POWER(2,'Normalized log2 TPM'!D7462)-1</f>
        <v>0</v>
      </c>
      <c r="E7462" s="6">
        <f t="shared" si="464"/>
        <v>0.48367800446939158</v>
      </c>
      <c r="F7462" s="6">
        <f t="shared" si="465"/>
        <v>0.35086592478923584</v>
      </c>
      <c r="G7462" s="6" t="e">
        <f t="shared" ca="1" si="466"/>
        <v>#NAME?</v>
      </c>
      <c r="H7462" s="6">
        <f t="shared" si="467"/>
        <v>1.1001680886189389</v>
      </c>
    </row>
    <row r="7463" spans="1:8">
      <c r="A7463" t="s">
        <v>7495</v>
      </c>
      <c r="B7463" s="6">
        <f>POWER(2,'Normalized log2 TPM'!B7463)-1</f>
        <v>4.0961339924296265</v>
      </c>
      <c r="C7463" s="6">
        <f>POWER(2,'Normalized log2 TPM'!C7463)-1</f>
        <v>5.4492773623010748</v>
      </c>
      <c r="D7463" s="6">
        <f>POWER(2,'Normalized log2 TPM'!D7463)-1</f>
        <v>4.5226074580543099</v>
      </c>
      <c r="E7463" s="6">
        <f t="shared" si="464"/>
        <v>4.6893396042616704</v>
      </c>
      <c r="F7463" s="6">
        <f t="shared" si="465"/>
        <v>4.5226074580543099</v>
      </c>
      <c r="G7463" s="6" t="e">
        <f t="shared" ca="1" si="466"/>
        <v>#NAME?</v>
      </c>
      <c r="H7463" s="6">
        <f t="shared" si="467"/>
        <v>5.4492773623010748</v>
      </c>
    </row>
    <row r="7464" spans="1:8">
      <c r="A7464" t="s">
        <v>7496</v>
      </c>
      <c r="B7464" s="6">
        <f>POWER(2,'Normalized log2 TPM'!B7464)-1</f>
        <v>0</v>
      </c>
      <c r="C7464" s="6">
        <f>POWER(2,'Normalized log2 TPM'!C7464)-1</f>
        <v>2.8117425454739662</v>
      </c>
      <c r="D7464" s="6">
        <f>POWER(2,'Normalized log2 TPM'!D7464)-1</f>
        <v>0</v>
      </c>
      <c r="E7464" s="6">
        <f t="shared" si="464"/>
        <v>0.93724751515798876</v>
      </c>
      <c r="F7464" s="6">
        <f t="shared" si="465"/>
        <v>0</v>
      </c>
      <c r="G7464" s="6" t="e">
        <f t="shared" ca="1" si="466"/>
        <v>#NAME?</v>
      </c>
      <c r="H7464" s="6">
        <f t="shared" si="467"/>
        <v>2.8117425454739662</v>
      </c>
    </row>
    <row r="7465" spans="1:8">
      <c r="A7465" t="s">
        <v>7497</v>
      </c>
      <c r="B7465" s="6">
        <f>POWER(2,'Normalized log2 TPM'!B7465)-1</f>
        <v>0</v>
      </c>
      <c r="C7465" s="6">
        <f>POWER(2,'Normalized log2 TPM'!C7465)-1</f>
        <v>0.34147810051255556</v>
      </c>
      <c r="D7465" s="6">
        <f>POWER(2,'Normalized log2 TPM'!D7465)-1</f>
        <v>0</v>
      </c>
      <c r="E7465" s="6">
        <f t="shared" si="464"/>
        <v>0.11382603350418519</v>
      </c>
      <c r="F7465" s="6">
        <f t="shared" si="465"/>
        <v>0</v>
      </c>
      <c r="G7465" s="6" t="e">
        <f t="shared" ca="1" si="466"/>
        <v>#NAME?</v>
      </c>
      <c r="H7465" s="6">
        <f t="shared" si="467"/>
        <v>0.34147810051255556</v>
      </c>
    </row>
    <row r="7466" spans="1:8">
      <c r="A7466" t="s">
        <v>7498</v>
      </c>
      <c r="B7466" s="6">
        <f>POWER(2,'Normalized log2 TPM'!B7466)-1</f>
        <v>0</v>
      </c>
      <c r="C7466" s="6">
        <f>POWER(2,'Normalized log2 TPM'!C7466)-1</f>
        <v>1.0288886792886482</v>
      </c>
      <c r="D7466" s="6">
        <f>POWER(2,'Normalized log2 TPM'!D7466)-1</f>
        <v>1.4758133139074738</v>
      </c>
      <c r="E7466" s="6">
        <f t="shared" si="464"/>
        <v>0.83490066439870736</v>
      </c>
      <c r="F7466" s="6">
        <f t="shared" si="465"/>
        <v>1.0288886792886482</v>
      </c>
      <c r="G7466" s="6" t="e">
        <f t="shared" ca="1" si="466"/>
        <v>#NAME?</v>
      </c>
      <c r="H7466" s="6">
        <f t="shared" si="467"/>
        <v>1.4758133139074738</v>
      </c>
    </row>
    <row r="7467" spans="1:8">
      <c r="A7467" t="s">
        <v>7499</v>
      </c>
      <c r="B7467" s="6">
        <f>POWER(2,'Normalized log2 TPM'!B7467)-1</f>
        <v>0</v>
      </c>
      <c r="C7467" s="6">
        <f>POWER(2,'Normalized log2 TPM'!C7467)-1</f>
        <v>0</v>
      </c>
      <c r="D7467" s="6">
        <f>POWER(2,'Normalized log2 TPM'!D7467)-1</f>
        <v>0</v>
      </c>
      <c r="E7467" s="6">
        <f t="shared" si="464"/>
        <v>0</v>
      </c>
      <c r="F7467" s="6">
        <f t="shared" si="465"/>
        <v>0</v>
      </c>
      <c r="G7467" s="6" t="e">
        <f t="shared" ca="1" si="466"/>
        <v>#NAME?</v>
      </c>
      <c r="H7467" s="6">
        <f t="shared" si="467"/>
        <v>0</v>
      </c>
    </row>
    <row r="7468" spans="1:8">
      <c r="A7468" t="s">
        <v>7500</v>
      </c>
      <c r="B7468" s="6">
        <f>POWER(2,'Normalized log2 TPM'!B7468)-1</f>
        <v>3.9906521177221954</v>
      </c>
      <c r="C7468" s="6">
        <f>POWER(2,'Normalized log2 TPM'!C7468)-1</f>
        <v>5.9760622599117506</v>
      </c>
      <c r="D7468" s="6">
        <f>POWER(2,'Normalized log2 TPM'!D7468)-1</f>
        <v>4.2485538717736624</v>
      </c>
      <c r="E7468" s="6">
        <f t="shared" si="464"/>
        <v>4.7384227498025355</v>
      </c>
      <c r="F7468" s="6">
        <f t="shared" si="465"/>
        <v>4.2485538717736624</v>
      </c>
      <c r="G7468" s="6" t="e">
        <f t="shared" ca="1" si="466"/>
        <v>#NAME?</v>
      </c>
      <c r="H7468" s="6">
        <f t="shared" si="467"/>
        <v>5.9760622599117506</v>
      </c>
    </row>
    <row r="7469" spans="1:8">
      <c r="A7469" t="s">
        <v>7501</v>
      </c>
      <c r="B7469" s="6">
        <f>POWER(2,'Normalized log2 TPM'!B7469)-1</f>
        <v>273.33418440216235</v>
      </c>
      <c r="C7469" s="6">
        <f>POWER(2,'Normalized log2 TPM'!C7469)-1</f>
        <v>388.02174144619829</v>
      </c>
      <c r="D7469" s="6">
        <f>POWER(2,'Normalized log2 TPM'!D7469)-1</f>
        <v>295.42255670688735</v>
      </c>
      <c r="E7469" s="6">
        <f t="shared" si="464"/>
        <v>318.92616085174933</v>
      </c>
      <c r="F7469" s="6">
        <f t="shared" si="465"/>
        <v>295.42255670688735</v>
      </c>
      <c r="G7469" s="6" t="e">
        <f t="shared" ca="1" si="466"/>
        <v>#NAME?</v>
      </c>
      <c r="H7469" s="6">
        <f t="shared" si="467"/>
        <v>388.02174144619829</v>
      </c>
    </row>
    <row r="7470" spans="1:8">
      <c r="A7470" t="s">
        <v>7502</v>
      </c>
      <c r="B7470" s="6">
        <f>POWER(2,'Normalized log2 TPM'!B7470)-1</f>
        <v>4.0685533324419394</v>
      </c>
      <c r="C7470" s="6">
        <f>POWER(2,'Normalized log2 TPM'!C7470)-1</f>
        <v>13.583949810967589</v>
      </c>
      <c r="D7470" s="6">
        <f>POWER(2,'Normalized log2 TPM'!D7470)-1</f>
        <v>4.724019512216092</v>
      </c>
      <c r="E7470" s="6">
        <f t="shared" si="464"/>
        <v>7.4588408852085406</v>
      </c>
      <c r="F7470" s="6">
        <f t="shared" si="465"/>
        <v>4.724019512216092</v>
      </c>
      <c r="G7470" s="6" t="e">
        <f t="shared" ca="1" si="466"/>
        <v>#NAME?</v>
      </c>
      <c r="H7470" s="6">
        <f t="shared" si="467"/>
        <v>13.583949810967589</v>
      </c>
    </row>
    <row r="7471" spans="1:8">
      <c r="A7471" t="s">
        <v>7503</v>
      </c>
      <c r="B7471" s="6">
        <f>POWER(2,'Normalized log2 TPM'!B7471)-1</f>
        <v>41.434445321085647</v>
      </c>
      <c r="C7471" s="6">
        <f>POWER(2,'Normalized log2 TPM'!C7471)-1</f>
        <v>50.430282778312545</v>
      </c>
      <c r="D7471" s="6">
        <f>POWER(2,'Normalized log2 TPM'!D7471)-1</f>
        <v>24.171927676899454</v>
      </c>
      <c r="E7471" s="6">
        <f t="shared" si="464"/>
        <v>38.678885258765881</v>
      </c>
      <c r="F7471" s="6">
        <f t="shared" si="465"/>
        <v>41.434445321085647</v>
      </c>
      <c r="G7471" s="6" t="e">
        <f t="shared" ca="1" si="466"/>
        <v>#NAME?</v>
      </c>
      <c r="H7471" s="6">
        <f t="shared" si="467"/>
        <v>50.430282778312545</v>
      </c>
    </row>
    <row r="7472" spans="1:8">
      <c r="A7472" t="s">
        <v>7504</v>
      </c>
      <c r="B7472" s="6">
        <f>POWER(2,'Normalized log2 TPM'!B7472)-1</f>
        <v>0.16704699932017331</v>
      </c>
      <c r="C7472" s="6">
        <f>POWER(2,'Normalized log2 TPM'!C7472)-1</f>
        <v>9.6915787350985161E-2</v>
      </c>
      <c r="D7472" s="6">
        <f>POWER(2,'Normalized log2 TPM'!D7472)-1</f>
        <v>1.8124954451766646</v>
      </c>
      <c r="E7472" s="6">
        <f t="shared" si="464"/>
        <v>0.6921527439492744</v>
      </c>
      <c r="F7472" s="6">
        <f t="shared" si="465"/>
        <v>0.16704699932017331</v>
      </c>
      <c r="G7472" s="6" t="e">
        <f t="shared" ca="1" si="466"/>
        <v>#NAME?</v>
      </c>
      <c r="H7472" s="6">
        <f t="shared" si="467"/>
        <v>1.8124954451766646</v>
      </c>
    </row>
    <row r="7473" spans="1:8">
      <c r="A7473" t="s">
        <v>7505</v>
      </c>
      <c r="B7473" s="6">
        <f>POWER(2,'Normalized log2 TPM'!B7473)-1</f>
        <v>2.1059263204001688</v>
      </c>
      <c r="C7473" s="6">
        <f>POWER(2,'Normalized log2 TPM'!C7473)-1</f>
        <v>3.9581495335431711</v>
      </c>
      <c r="D7473" s="6">
        <f>POWER(2,'Normalized log2 TPM'!D7473)-1</f>
        <v>4.491325553862155</v>
      </c>
      <c r="E7473" s="6">
        <f t="shared" si="464"/>
        <v>3.5184671359351647</v>
      </c>
      <c r="F7473" s="6">
        <f t="shared" si="465"/>
        <v>3.9581495335431711</v>
      </c>
      <c r="G7473" s="6" t="e">
        <f t="shared" ca="1" si="466"/>
        <v>#NAME?</v>
      </c>
      <c r="H7473" s="6">
        <f t="shared" si="467"/>
        <v>4.491325553862155</v>
      </c>
    </row>
    <row r="7474" spans="1:8">
      <c r="A7474" t="s">
        <v>7506</v>
      </c>
      <c r="B7474" s="6">
        <f>POWER(2,'Normalized log2 TPM'!B7474)-1</f>
        <v>29.930072978796971</v>
      </c>
      <c r="C7474" s="6">
        <f>POWER(2,'Normalized log2 TPM'!C7474)-1</f>
        <v>9.318754926659464</v>
      </c>
      <c r="D7474" s="6">
        <f>POWER(2,'Normalized log2 TPM'!D7474)-1</f>
        <v>13.128476227792248</v>
      </c>
      <c r="E7474" s="6">
        <f t="shared" si="464"/>
        <v>17.459101377749562</v>
      </c>
      <c r="F7474" s="6">
        <f t="shared" si="465"/>
        <v>13.128476227792248</v>
      </c>
      <c r="G7474" s="6" t="e">
        <f t="shared" ca="1" si="466"/>
        <v>#NAME?</v>
      </c>
      <c r="H7474" s="6">
        <f t="shared" si="467"/>
        <v>29.930072978796971</v>
      </c>
    </row>
    <row r="7475" spans="1:8">
      <c r="A7475" t="s">
        <v>7507</v>
      </c>
      <c r="B7475" s="6">
        <f>POWER(2,'Normalized log2 TPM'!B7475)-1</f>
        <v>13.626830580496851</v>
      </c>
      <c r="C7475" s="6">
        <f>POWER(2,'Normalized log2 TPM'!C7475)-1</f>
        <v>47.018889675739246</v>
      </c>
      <c r="D7475" s="6">
        <f>POWER(2,'Normalized log2 TPM'!D7475)-1</f>
        <v>39.45814436833318</v>
      </c>
      <c r="E7475" s="6">
        <f t="shared" si="464"/>
        <v>33.367954874856423</v>
      </c>
      <c r="F7475" s="6">
        <f t="shared" si="465"/>
        <v>39.45814436833318</v>
      </c>
      <c r="G7475" s="6" t="e">
        <f t="shared" ca="1" si="466"/>
        <v>#NAME?</v>
      </c>
      <c r="H7475" s="6">
        <f t="shared" si="467"/>
        <v>47.018889675739246</v>
      </c>
    </row>
    <row r="7476" spans="1:8">
      <c r="A7476" t="s">
        <v>7508</v>
      </c>
      <c r="B7476" s="6">
        <f>POWER(2,'Normalized log2 TPM'!B7476)-1</f>
        <v>29.116491272014137</v>
      </c>
      <c r="C7476" s="6">
        <f>POWER(2,'Normalized log2 TPM'!C7476)-1</f>
        <v>11.156422808464807</v>
      </c>
      <c r="D7476" s="6">
        <f>POWER(2,'Normalized log2 TPM'!D7476)-1</f>
        <v>13.391868283871124</v>
      </c>
      <c r="E7476" s="6">
        <f t="shared" si="464"/>
        <v>17.888260788116689</v>
      </c>
      <c r="F7476" s="6">
        <f t="shared" si="465"/>
        <v>13.391868283871124</v>
      </c>
      <c r="G7476" s="6" t="e">
        <f t="shared" ca="1" si="466"/>
        <v>#NAME?</v>
      </c>
      <c r="H7476" s="6">
        <f t="shared" si="467"/>
        <v>29.116491272014137</v>
      </c>
    </row>
    <row r="7477" spans="1:8">
      <c r="A7477" t="s">
        <v>7509</v>
      </c>
      <c r="B7477" s="6">
        <f>POWER(2,'Normalized log2 TPM'!B7477)-1</f>
        <v>0</v>
      </c>
      <c r="C7477" s="6">
        <f>POWER(2,'Normalized log2 TPM'!C7477)-1</f>
        <v>0.18691880187160348</v>
      </c>
      <c r="D7477" s="6">
        <f>POWER(2,'Normalized log2 TPM'!D7477)-1</f>
        <v>2.8292097092197235</v>
      </c>
      <c r="E7477" s="6">
        <f t="shared" si="464"/>
        <v>1.0053761703637756</v>
      </c>
      <c r="F7477" s="6">
        <f t="shared" si="465"/>
        <v>0.18691880187160348</v>
      </c>
      <c r="G7477" s="6" t="e">
        <f t="shared" ca="1" si="466"/>
        <v>#NAME?</v>
      </c>
      <c r="H7477" s="6">
        <f t="shared" si="467"/>
        <v>2.8292097092197235</v>
      </c>
    </row>
    <row r="7478" spans="1:8">
      <c r="A7478" t="s">
        <v>7510</v>
      </c>
      <c r="B7478" s="6">
        <f>POWER(2,'Normalized log2 TPM'!B7478)-1</f>
        <v>38.493309079582914</v>
      </c>
      <c r="C7478" s="6">
        <f>POWER(2,'Normalized log2 TPM'!C7478)-1</f>
        <v>31.77353539816523</v>
      </c>
      <c r="D7478" s="6">
        <f>POWER(2,'Normalized log2 TPM'!D7478)-1</f>
        <v>32.724328719661692</v>
      </c>
      <c r="E7478" s="6">
        <f t="shared" si="464"/>
        <v>34.330391065803276</v>
      </c>
      <c r="F7478" s="6">
        <f t="shared" si="465"/>
        <v>32.724328719661692</v>
      </c>
      <c r="G7478" s="6" t="e">
        <f t="shared" ca="1" si="466"/>
        <v>#NAME?</v>
      </c>
      <c r="H7478" s="6">
        <f t="shared" si="467"/>
        <v>38.493309079582914</v>
      </c>
    </row>
    <row r="7479" spans="1:8">
      <c r="A7479" t="s">
        <v>7511</v>
      </c>
      <c r="B7479" s="6">
        <f>POWER(2,'Normalized log2 TPM'!B7479)-1</f>
        <v>0</v>
      </c>
      <c r="C7479" s="6">
        <f>POWER(2,'Normalized log2 TPM'!C7479)-1</f>
        <v>0</v>
      </c>
      <c r="D7479" s="6">
        <f>POWER(2,'Normalized log2 TPM'!D7479)-1</f>
        <v>0</v>
      </c>
      <c r="E7479" s="6">
        <f t="shared" si="464"/>
        <v>0</v>
      </c>
      <c r="F7479" s="6">
        <f t="shared" si="465"/>
        <v>0</v>
      </c>
      <c r="G7479" s="6" t="e">
        <f t="shared" ca="1" si="466"/>
        <v>#NAME?</v>
      </c>
      <c r="H7479" s="6">
        <f t="shared" si="467"/>
        <v>0</v>
      </c>
    </row>
    <row r="7480" spans="1:8">
      <c r="A7480" t="s">
        <v>7512</v>
      </c>
      <c r="B7480" s="6">
        <f>POWER(2,'Normalized log2 TPM'!B7480)-1</f>
        <v>0</v>
      </c>
      <c r="C7480" s="6">
        <f>POWER(2,'Normalized log2 TPM'!C7480)-1</f>
        <v>0</v>
      </c>
      <c r="D7480" s="6">
        <f>POWER(2,'Normalized log2 TPM'!D7480)-1</f>
        <v>0</v>
      </c>
      <c r="E7480" s="6">
        <f t="shared" si="464"/>
        <v>0</v>
      </c>
      <c r="F7480" s="6">
        <f t="shared" si="465"/>
        <v>0</v>
      </c>
      <c r="G7480" s="6" t="e">
        <f t="shared" ca="1" si="466"/>
        <v>#NAME?</v>
      </c>
      <c r="H7480" s="6">
        <f t="shared" si="467"/>
        <v>0</v>
      </c>
    </row>
    <row r="7481" spans="1:8">
      <c r="A7481" t="s">
        <v>7513</v>
      </c>
      <c r="B7481" s="6">
        <f>POWER(2,'Normalized log2 TPM'!B7481)-1</f>
        <v>3117.8217381722384</v>
      </c>
      <c r="C7481" s="6">
        <f>POWER(2,'Normalized log2 TPM'!C7481)-1</f>
        <v>1819.3449727703348</v>
      </c>
      <c r="D7481" s="6">
        <f>POWER(2,'Normalized log2 TPM'!D7481)-1</f>
        <v>3665.5725690907971</v>
      </c>
      <c r="E7481" s="6">
        <f t="shared" si="464"/>
        <v>2867.5797600111237</v>
      </c>
      <c r="F7481" s="6">
        <f t="shared" si="465"/>
        <v>3117.8217381722384</v>
      </c>
      <c r="G7481" s="6" t="e">
        <f t="shared" ca="1" si="466"/>
        <v>#NAME?</v>
      </c>
      <c r="H7481" s="6">
        <f t="shared" si="467"/>
        <v>3665.5725690907971</v>
      </c>
    </row>
    <row r="7482" spans="1:8">
      <c r="A7482" t="s">
        <v>7514</v>
      </c>
      <c r="B7482" s="6">
        <f>POWER(2,'Normalized log2 TPM'!B7482)-1</f>
        <v>14.30214837779428</v>
      </c>
      <c r="C7482" s="6">
        <f>POWER(2,'Normalized log2 TPM'!C7482)-1</f>
        <v>13.564498052568041</v>
      </c>
      <c r="D7482" s="6">
        <f>POWER(2,'Normalized log2 TPM'!D7482)-1</f>
        <v>20.853023221627979</v>
      </c>
      <c r="E7482" s="6">
        <f t="shared" si="464"/>
        <v>16.239889883996767</v>
      </c>
      <c r="F7482" s="6">
        <f t="shared" si="465"/>
        <v>14.30214837779428</v>
      </c>
      <c r="G7482" s="6" t="e">
        <f t="shared" ca="1" si="466"/>
        <v>#NAME?</v>
      </c>
      <c r="H7482" s="6">
        <f t="shared" si="467"/>
        <v>20.853023221627979</v>
      </c>
    </row>
    <row r="7483" spans="1:8">
      <c r="A7483" t="s">
        <v>7515</v>
      </c>
      <c r="B7483" s="6">
        <f>POWER(2,'Normalized log2 TPM'!B7483)-1</f>
        <v>144.36977779862494</v>
      </c>
      <c r="C7483" s="6">
        <f>POWER(2,'Normalized log2 TPM'!C7483)-1</f>
        <v>128.03297926019167</v>
      </c>
      <c r="D7483" s="6">
        <f>POWER(2,'Normalized log2 TPM'!D7483)-1</f>
        <v>107.2876022459137</v>
      </c>
      <c r="E7483" s="6">
        <f t="shared" si="464"/>
        <v>126.56345310157678</v>
      </c>
      <c r="F7483" s="6">
        <f t="shared" si="465"/>
        <v>128.03297926019167</v>
      </c>
      <c r="G7483" s="6" t="e">
        <f t="shared" ca="1" si="466"/>
        <v>#NAME?</v>
      </c>
      <c r="H7483" s="6">
        <f t="shared" si="467"/>
        <v>144.36977779862494</v>
      </c>
    </row>
    <row r="7484" spans="1:8">
      <c r="A7484" t="s">
        <v>7516</v>
      </c>
      <c r="B7484" s="6">
        <f>POWER(2,'Normalized log2 TPM'!B7484)-1</f>
        <v>11.716025070871115</v>
      </c>
      <c r="C7484" s="6">
        <f>POWER(2,'Normalized log2 TPM'!C7484)-1</f>
        <v>16.964484201972979</v>
      </c>
      <c r="D7484" s="6">
        <f>POWER(2,'Normalized log2 TPM'!D7484)-1</f>
        <v>6.5365796939969822</v>
      </c>
      <c r="E7484" s="6">
        <f t="shared" si="464"/>
        <v>11.739029655613692</v>
      </c>
      <c r="F7484" s="6">
        <f t="shared" si="465"/>
        <v>11.716025070871115</v>
      </c>
      <c r="G7484" s="6" t="e">
        <f t="shared" ca="1" si="466"/>
        <v>#NAME?</v>
      </c>
      <c r="H7484" s="6">
        <f t="shared" si="467"/>
        <v>16.964484201972979</v>
      </c>
    </row>
    <row r="7485" spans="1:8">
      <c r="A7485" t="s">
        <v>7517</v>
      </c>
      <c r="B7485" s="6">
        <f>POWER(2,'Normalized log2 TPM'!B7485)-1</f>
        <v>8.9736431992536687</v>
      </c>
      <c r="C7485" s="6">
        <f>POWER(2,'Normalized log2 TPM'!C7485)-1</f>
        <v>1.335024423874231</v>
      </c>
      <c r="D7485" s="6">
        <f>POWER(2,'Normalized log2 TPM'!D7485)-1</f>
        <v>2.5817899389476575</v>
      </c>
      <c r="E7485" s="6">
        <f t="shared" si="464"/>
        <v>4.2968191873585191</v>
      </c>
      <c r="F7485" s="6">
        <f t="shared" si="465"/>
        <v>2.5817899389476575</v>
      </c>
      <c r="G7485" s="6" t="e">
        <f t="shared" ca="1" si="466"/>
        <v>#NAME?</v>
      </c>
      <c r="H7485" s="6">
        <f t="shared" si="467"/>
        <v>8.9736431992536687</v>
      </c>
    </row>
    <row r="7486" spans="1:8">
      <c r="A7486" t="s">
        <v>7518</v>
      </c>
      <c r="B7486" s="6">
        <f>POWER(2,'Normalized log2 TPM'!B7486)-1</f>
        <v>21.663032246148784</v>
      </c>
      <c r="C7486" s="6">
        <f>POWER(2,'Normalized log2 TPM'!C7486)-1</f>
        <v>6.1796922950015549</v>
      </c>
      <c r="D7486" s="6">
        <f>POWER(2,'Normalized log2 TPM'!D7486)-1</f>
        <v>6.9828856138367694</v>
      </c>
      <c r="E7486" s="6">
        <f t="shared" si="464"/>
        <v>11.608536718329036</v>
      </c>
      <c r="F7486" s="6">
        <f t="shared" si="465"/>
        <v>6.9828856138367694</v>
      </c>
      <c r="G7486" s="6" t="e">
        <f t="shared" ca="1" si="466"/>
        <v>#NAME?</v>
      </c>
      <c r="H7486" s="6">
        <f t="shared" si="467"/>
        <v>21.663032246148784</v>
      </c>
    </row>
    <row r="7487" spans="1:8">
      <c r="A7487" t="s">
        <v>7519</v>
      </c>
      <c r="B7487" s="6">
        <f>POWER(2,'Normalized log2 TPM'!B7487)-1</f>
        <v>2.8764999653838736</v>
      </c>
      <c r="C7487" s="6">
        <f>POWER(2,'Normalized log2 TPM'!C7487)-1</f>
        <v>2.6060919437617707</v>
      </c>
      <c r="D7487" s="6">
        <f>POWER(2,'Normalized log2 TPM'!D7487)-1</f>
        <v>3.3151214835262248</v>
      </c>
      <c r="E7487" s="6">
        <f t="shared" si="464"/>
        <v>2.9325711308906235</v>
      </c>
      <c r="F7487" s="6">
        <f t="shared" si="465"/>
        <v>2.8764999653838736</v>
      </c>
      <c r="G7487" s="6" t="e">
        <f t="shared" ca="1" si="466"/>
        <v>#NAME?</v>
      </c>
      <c r="H7487" s="6">
        <f t="shared" si="467"/>
        <v>3.3151214835262248</v>
      </c>
    </row>
    <row r="7488" spans="1:8">
      <c r="A7488" t="s">
        <v>7520</v>
      </c>
      <c r="B7488" s="6">
        <f>POWER(2,'Normalized log2 TPM'!B7488)-1</f>
        <v>3.0035300516307366</v>
      </c>
      <c r="C7488" s="6">
        <f>POWER(2,'Normalized log2 TPM'!C7488)-1</f>
        <v>0.86717193897371425</v>
      </c>
      <c r="D7488" s="6">
        <f>POWER(2,'Normalized log2 TPM'!D7488)-1</f>
        <v>2.8723454741606185</v>
      </c>
      <c r="E7488" s="6">
        <f t="shared" si="464"/>
        <v>2.2476824882550233</v>
      </c>
      <c r="F7488" s="6">
        <f t="shared" si="465"/>
        <v>2.8723454741606185</v>
      </c>
      <c r="G7488" s="6" t="e">
        <f t="shared" ca="1" si="466"/>
        <v>#NAME?</v>
      </c>
      <c r="H7488" s="6">
        <f t="shared" si="467"/>
        <v>3.0035300516307366</v>
      </c>
    </row>
    <row r="7489" spans="1:8">
      <c r="A7489" t="s">
        <v>7521</v>
      </c>
      <c r="B7489" s="6">
        <f>POWER(2,'Normalized log2 TPM'!B7489)-1</f>
        <v>4.8302789087396656</v>
      </c>
      <c r="C7489" s="6">
        <f>POWER(2,'Normalized log2 TPM'!C7489)-1</f>
        <v>7.6639389588658258</v>
      </c>
      <c r="D7489" s="6">
        <f>POWER(2,'Normalized log2 TPM'!D7489)-1</f>
        <v>2.5448818353335003</v>
      </c>
      <c r="E7489" s="6">
        <f t="shared" si="464"/>
        <v>5.0130332343129975</v>
      </c>
      <c r="F7489" s="6">
        <f t="shared" si="465"/>
        <v>4.8302789087396656</v>
      </c>
      <c r="G7489" s="6" t="e">
        <f t="shared" ca="1" si="466"/>
        <v>#NAME?</v>
      </c>
      <c r="H7489" s="6">
        <f t="shared" si="467"/>
        <v>7.6639389588658258</v>
      </c>
    </row>
    <row r="7490" spans="1:8">
      <c r="A7490" t="s">
        <v>7522</v>
      </c>
      <c r="B7490" s="6">
        <f>POWER(2,'Normalized log2 TPM'!B7490)-1</f>
        <v>3.0331800372638753</v>
      </c>
      <c r="C7490" s="6">
        <f>POWER(2,'Normalized log2 TPM'!C7490)-1</f>
        <v>1.6412901121997256</v>
      </c>
      <c r="D7490" s="6">
        <f>POWER(2,'Normalized log2 TPM'!D7490)-1</f>
        <v>3.0094634870614465</v>
      </c>
      <c r="E7490" s="6">
        <f t="shared" ref="E7490:E7553" si="468">AVERAGE(B7490:D7490)</f>
        <v>2.5613112121750157</v>
      </c>
      <c r="F7490" s="6">
        <f t="shared" ref="F7490:F7553" si="469">MEDIAN(B7490:D7490)</f>
        <v>3.0094634870614465</v>
      </c>
      <c r="G7490" s="6" t="e">
        <f t="shared" ref="G7490:G7553" ca="1" si="470">_xludf.STDEV.S(B7490:D7490)</f>
        <v>#NAME?</v>
      </c>
      <c r="H7490" s="6">
        <f t="shared" ref="H7490:H7553" si="471">MAX(B7490:D7490)</f>
        <v>3.0331800372638753</v>
      </c>
    </row>
    <row r="7491" spans="1:8">
      <c r="A7491" t="s">
        <v>7523</v>
      </c>
      <c r="B7491" s="6">
        <f>POWER(2,'Normalized log2 TPM'!B7491)-1</f>
        <v>13.613197867920894</v>
      </c>
      <c r="C7491" s="6">
        <f>POWER(2,'Normalized log2 TPM'!C7491)-1</f>
        <v>8.1184365051636629</v>
      </c>
      <c r="D7491" s="6">
        <f>POWER(2,'Normalized log2 TPM'!D7491)-1</f>
        <v>10.206702590759766</v>
      </c>
      <c r="E7491" s="6">
        <f t="shared" si="468"/>
        <v>10.646112321281441</v>
      </c>
      <c r="F7491" s="6">
        <f t="shared" si="469"/>
        <v>10.206702590759766</v>
      </c>
      <c r="G7491" s="6" t="e">
        <f t="shared" ca="1" si="470"/>
        <v>#NAME?</v>
      </c>
      <c r="H7491" s="6">
        <f t="shared" si="471"/>
        <v>13.613197867920894</v>
      </c>
    </row>
    <row r="7492" spans="1:8">
      <c r="A7492" t="s">
        <v>7524</v>
      </c>
      <c r="B7492" s="6">
        <f>POWER(2,'Normalized log2 TPM'!B7492)-1</f>
        <v>0</v>
      </c>
      <c r="C7492" s="6">
        <f>POWER(2,'Normalized log2 TPM'!C7492)-1</f>
        <v>0.85593004947498263</v>
      </c>
      <c r="D7492" s="6">
        <f>POWER(2,'Normalized log2 TPM'!D7492)-1</f>
        <v>1.9244697609953207</v>
      </c>
      <c r="E7492" s="6">
        <f t="shared" si="468"/>
        <v>0.92679993682343442</v>
      </c>
      <c r="F7492" s="6">
        <f t="shared" si="469"/>
        <v>0.85593004947498263</v>
      </c>
      <c r="G7492" s="6" t="e">
        <f t="shared" ca="1" si="470"/>
        <v>#NAME?</v>
      </c>
      <c r="H7492" s="6">
        <f t="shared" si="471"/>
        <v>1.9244697609953207</v>
      </c>
    </row>
    <row r="7493" spans="1:8">
      <c r="A7493" t="s">
        <v>7525</v>
      </c>
      <c r="B7493" s="6">
        <f>POWER(2,'Normalized log2 TPM'!B7493)-1</f>
        <v>0</v>
      </c>
      <c r="C7493" s="6">
        <f>POWER(2,'Normalized log2 TPM'!C7493)-1</f>
        <v>0</v>
      </c>
      <c r="D7493" s="6">
        <f>POWER(2,'Normalized log2 TPM'!D7493)-1</f>
        <v>0</v>
      </c>
      <c r="E7493" s="6">
        <f t="shared" si="468"/>
        <v>0</v>
      </c>
      <c r="F7493" s="6">
        <f t="shared" si="469"/>
        <v>0</v>
      </c>
      <c r="G7493" s="6" t="e">
        <f t="shared" ca="1" si="470"/>
        <v>#NAME?</v>
      </c>
      <c r="H7493" s="6">
        <f t="shared" si="471"/>
        <v>0</v>
      </c>
    </row>
    <row r="7494" spans="1:8">
      <c r="A7494" t="s">
        <v>7526</v>
      </c>
      <c r="B7494" s="6">
        <f>POWER(2,'Normalized log2 TPM'!B7494)-1</f>
        <v>0</v>
      </c>
      <c r="C7494" s="6">
        <f>POWER(2,'Normalized log2 TPM'!C7494)-1</f>
        <v>1.347331617907364</v>
      </c>
      <c r="D7494" s="6">
        <f>POWER(2,'Normalized log2 TPM'!D7494)-1</f>
        <v>0</v>
      </c>
      <c r="E7494" s="6">
        <f t="shared" si="468"/>
        <v>0.44911053930245465</v>
      </c>
      <c r="F7494" s="6">
        <f t="shared" si="469"/>
        <v>0</v>
      </c>
      <c r="G7494" s="6" t="e">
        <f t="shared" ca="1" si="470"/>
        <v>#NAME?</v>
      </c>
      <c r="H7494" s="6">
        <f t="shared" si="471"/>
        <v>1.347331617907364</v>
      </c>
    </row>
    <row r="7495" spans="1:8">
      <c r="A7495" t="s">
        <v>7527</v>
      </c>
      <c r="B7495" s="6">
        <f>POWER(2,'Normalized log2 TPM'!B7495)-1</f>
        <v>0</v>
      </c>
      <c r="C7495" s="6">
        <f>POWER(2,'Normalized log2 TPM'!C7495)-1</f>
        <v>0</v>
      </c>
      <c r="D7495" s="6">
        <f>POWER(2,'Normalized log2 TPM'!D7495)-1</f>
        <v>0</v>
      </c>
      <c r="E7495" s="6">
        <f t="shared" si="468"/>
        <v>0</v>
      </c>
      <c r="F7495" s="6">
        <f t="shared" si="469"/>
        <v>0</v>
      </c>
      <c r="G7495" s="6" t="e">
        <f t="shared" ca="1" si="470"/>
        <v>#NAME?</v>
      </c>
      <c r="H7495" s="6">
        <f t="shared" si="471"/>
        <v>0</v>
      </c>
    </row>
    <row r="7496" spans="1:8">
      <c r="A7496" t="s">
        <v>7528</v>
      </c>
      <c r="B7496" s="6">
        <f>POWER(2,'Normalized log2 TPM'!B7496)-1</f>
        <v>1.5649116979280535</v>
      </c>
      <c r="C7496" s="6">
        <f>POWER(2,'Normalized log2 TPM'!C7496)-1</f>
        <v>0.694408810102076</v>
      </c>
      <c r="D7496" s="6">
        <f>POWER(2,'Normalized log2 TPM'!D7496)-1</f>
        <v>0</v>
      </c>
      <c r="E7496" s="6">
        <f t="shared" si="468"/>
        <v>0.75310683601004325</v>
      </c>
      <c r="F7496" s="6">
        <f t="shared" si="469"/>
        <v>0.694408810102076</v>
      </c>
      <c r="G7496" s="6" t="e">
        <f t="shared" ca="1" si="470"/>
        <v>#NAME?</v>
      </c>
      <c r="H7496" s="6">
        <f t="shared" si="471"/>
        <v>1.5649116979280535</v>
      </c>
    </row>
    <row r="7497" spans="1:8">
      <c r="A7497" t="s">
        <v>7529</v>
      </c>
      <c r="B7497" s="6">
        <f>POWER(2,'Normalized log2 TPM'!B7497)-1</f>
        <v>0</v>
      </c>
      <c r="C7497" s="6">
        <f>POWER(2,'Normalized log2 TPM'!C7497)-1</f>
        <v>0</v>
      </c>
      <c r="D7497" s="6">
        <f>POWER(2,'Normalized log2 TPM'!D7497)-1</f>
        <v>0</v>
      </c>
      <c r="E7497" s="6">
        <f t="shared" si="468"/>
        <v>0</v>
      </c>
      <c r="F7497" s="6">
        <f t="shared" si="469"/>
        <v>0</v>
      </c>
      <c r="G7497" s="6" t="e">
        <f t="shared" ca="1" si="470"/>
        <v>#NAME?</v>
      </c>
      <c r="H7497" s="6">
        <f t="shared" si="471"/>
        <v>0</v>
      </c>
    </row>
    <row r="7498" spans="1:8">
      <c r="A7498" t="s">
        <v>7530</v>
      </c>
      <c r="B7498" s="6">
        <f>POWER(2,'Normalized log2 TPM'!B7498)-1</f>
        <v>61.571672900012821</v>
      </c>
      <c r="C7498" s="6">
        <f>POWER(2,'Normalized log2 TPM'!C7498)-1</f>
        <v>56.40188363648732</v>
      </c>
      <c r="D7498" s="6">
        <f>POWER(2,'Normalized log2 TPM'!D7498)-1</f>
        <v>81.244018106777304</v>
      </c>
      <c r="E7498" s="6">
        <f t="shared" si="468"/>
        <v>66.405858214425805</v>
      </c>
      <c r="F7498" s="6">
        <f t="shared" si="469"/>
        <v>61.571672900012821</v>
      </c>
      <c r="G7498" s="6" t="e">
        <f t="shared" ca="1" si="470"/>
        <v>#NAME?</v>
      </c>
      <c r="H7498" s="6">
        <f t="shared" si="471"/>
        <v>81.244018106777304</v>
      </c>
    </row>
    <row r="7499" spans="1:8">
      <c r="A7499" t="s">
        <v>7531</v>
      </c>
      <c r="B7499" s="6">
        <f>POWER(2,'Normalized log2 TPM'!B7499)-1</f>
        <v>0</v>
      </c>
      <c r="C7499" s="6">
        <f>POWER(2,'Normalized log2 TPM'!C7499)-1</f>
        <v>0</v>
      </c>
      <c r="D7499" s="6">
        <f>POWER(2,'Normalized log2 TPM'!D7499)-1</f>
        <v>0</v>
      </c>
      <c r="E7499" s="6">
        <f t="shared" si="468"/>
        <v>0</v>
      </c>
      <c r="F7499" s="6">
        <f t="shared" si="469"/>
        <v>0</v>
      </c>
      <c r="G7499" s="6" t="e">
        <f t="shared" ca="1" si="470"/>
        <v>#NAME?</v>
      </c>
      <c r="H7499" s="6">
        <f t="shared" si="471"/>
        <v>0</v>
      </c>
    </row>
    <row r="7500" spans="1:8">
      <c r="A7500" t="s">
        <v>7532</v>
      </c>
      <c r="B7500" s="6">
        <f>POWER(2,'Normalized log2 TPM'!B7500)-1</f>
        <v>12.705414678451733</v>
      </c>
      <c r="C7500" s="6">
        <f>POWER(2,'Normalized log2 TPM'!C7500)-1</f>
        <v>52.310891798168754</v>
      </c>
      <c r="D7500" s="6">
        <f>POWER(2,'Normalized log2 TPM'!D7500)-1</f>
        <v>10.601587637346638</v>
      </c>
      <c r="E7500" s="6">
        <f t="shared" si="468"/>
        <v>25.20596470465571</v>
      </c>
      <c r="F7500" s="6">
        <f t="shared" si="469"/>
        <v>12.705414678451733</v>
      </c>
      <c r="G7500" s="6" t="e">
        <f t="shared" ca="1" si="470"/>
        <v>#NAME?</v>
      </c>
      <c r="H7500" s="6">
        <f t="shared" si="471"/>
        <v>52.310891798168754</v>
      </c>
    </row>
    <row r="7501" spans="1:8">
      <c r="A7501" t="s">
        <v>7533</v>
      </c>
      <c r="B7501" s="6">
        <f>POWER(2,'Normalized log2 TPM'!B7501)-1</f>
        <v>11.863802146783147</v>
      </c>
      <c r="C7501" s="6">
        <f>POWER(2,'Normalized log2 TPM'!C7501)-1</f>
        <v>9.0725888033746784</v>
      </c>
      <c r="D7501" s="6">
        <f>POWER(2,'Normalized log2 TPM'!D7501)-1</f>
        <v>10.188676389055178</v>
      </c>
      <c r="E7501" s="6">
        <f t="shared" si="468"/>
        <v>10.375022446404335</v>
      </c>
      <c r="F7501" s="6">
        <f t="shared" si="469"/>
        <v>10.188676389055178</v>
      </c>
      <c r="G7501" s="6" t="e">
        <f t="shared" ca="1" si="470"/>
        <v>#NAME?</v>
      </c>
      <c r="H7501" s="6">
        <f t="shared" si="471"/>
        <v>11.863802146783147</v>
      </c>
    </row>
    <row r="7502" spans="1:8">
      <c r="A7502" t="s">
        <v>7534</v>
      </c>
      <c r="B7502" s="6">
        <f>POWER(2,'Normalized log2 TPM'!B7502)-1</f>
        <v>238.65695779149118</v>
      </c>
      <c r="C7502" s="6">
        <f>POWER(2,'Normalized log2 TPM'!C7502)-1</f>
        <v>172.62173954663692</v>
      </c>
      <c r="D7502" s="6">
        <f>POWER(2,'Normalized log2 TPM'!D7502)-1</f>
        <v>178.84684898283024</v>
      </c>
      <c r="E7502" s="6">
        <f t="shared" si="468"/>
        <v>196.70851544031947</v>
      </c>
      <c r="F7502" s="6">
        <f t="shared" si="469"/>
        <v>178.84684898283024</v>
      </c>
      <c r="G7502" s="6" t="e">
        <f t="shared" ca="1" si="470"/>
        <v>#NAME?</v>
      </c>
      <c r="H7502" s="6">
        <f t="shared" si="471"/>
        <v>238.65695779149118</v>
      </c>
    </row>
    <row r="7503" spans="1:8">
      <c r="A7503" t="s">
        <v>7535</v>
      </c>
      <c r="B7503" s="6">
        <f>POWER(2,'Normalized log2 TPM'!B7503)-1</f>
        <v>12.526686079137646</v>
      </c>
      <c r="C7503" s="6">
        <f>POWER(2,'Normalized log2 TPM'!C7503)-1</f>
        <v>32.378058260179031</v>
      </c>
      <c r="D7503" s="6">
        <f>POWER(2,'Normalized log2 TPM'!D7503)-1</f>
        <v>24.100862186836245</v>
      </c>
      <c r="E7503" s="6">
        <f t="shared" si="468"/>
        <v>23.001868842050971</v>
      </c>
      <c r="F7503" s="6">
        <f t="shared" si="469"/>
        <v>24.100862186836245</v>
      </c>
      <c r="G7503" s="6" t="e">
        <f t="shared" ca="1" si="470"/>
        <v>#NAME?</v>
      </c>
      <c r="H7503" s="6">
        <f t="shared" si="471"/>
        <v>32.378058260179031</v>
      </c>
    </row>
    <row r="7504" spans="1:8">
      <c r="A7504" t="s">
        <v>7536</v>
      </c>
      <c r="B7504" s="6">
        <f>POWER(2,'Normalized log2 TPM'!B7504)-1</f>
        <v>0</v>
      </c>
      <c r="C7504" s="6">
        <f>POWER(2,'Normalized log2 TPM'!C7504)-1</f>
        <v>3.4556840165892222E-2</v>
      </c>
      <c r="D7504" s="6">
        <f>POWER(2,'Normalized log2 TPM'!D7504)-1</f>
        <v>0</v>
      </c>
      <c r="E7504" s="6">
        <f t="shared" si="468"/>
        <v>1.1518946721964074E-2</v>
      </c>
      <c r="F7504" s="6">
        <f t="shared" si="469"/>
        <v>0</v>
      </c>
      <c r="G7504" s="6" t="e">
        <f t="shared" ca="1" si="470"/>
        <v>#NAME?</v>
      </c>
      <c r="H7504" s="6">
        <f t="shared" si="471"/>
        <v>3.4556840165892222E-2</v>
      </c>
    </row>
    <row r="7505" spans="1:8">
      <c r="A7505" t="s">
        <v>7537</v>
      </c>
      <c r="B7505" s="6">
        <f>POWER(2,'Normalized log2 TPM'!B7505)-1</f>
        <v>8.2474961728300933</v>
      </c>
      <c r="C7505" s="6">
        <f>POWER(2,'Normalized log2 TPM'!C7505)-1</f>
        <v>5.2498230868532518</v>
      </c>
      <c r="D7505" s="6">
        <f>POWER(2,'Normalized log2 TPM'!D7505)-1</f>
        <v>8.5190287347681046</v>
      </c>
      <c r="E7505" s="6">
        <f t="shared" si="468"/>
        <v>7.3387826648171499</v>
      </c>
      <c r="F7505" s="6">
        <f t="shared" si="469"/>
        <v>8.2474961728300933</v>
      </c>
      <c r="G7505" s="6" t="e">
        <f t="shared" ca="1" si="470"/>
        <v>#NAME?</v>
      </c>
      <c r="H7505" s="6">
        <f t="shared" si="471"/>
        <v>8.5190287347681046</v>
      </c>
    </row>
    <row r="7506" spans="1:8">
      <c r="A7506" t="s">
        <v>7538</v>
      </c>
      <c r="B7506" s="6">
        <f>POWER(2,'Normalized log2 TPM'!B7506)-1</f>
        <v>5.9835691376394395</v>
      </c>
      <c r="C7506" s="6">
        <f>POWER(2,'Normalized log2 TPM'!C7506)-1</f>
        <v>3.7662308243458273</v>
      </c>
      <c r="D7506" s="6">
        <f>POWER(2,'Normalized log2 TPM'!D7506)-1</f>
        <v>12.642577400806593</v>
      </c>
      <c r="E7506" s="6">
        <f t="shared" si="468"/>
        <v>7.4641257875972871</v>
      </c>
      <c r="F7506" s="6">
        <f t="shared" si="469"/>
        <v>5.9835691376394395</v>
      </c>
      <c r="G7506" s="6" t="e">
        <f t="shared" ca="1" si="470"/>
        <v>#NAME?</v>
      </c>
      <c r="H7506" s="6">
        <f t="shared" si="471"/>
        <v>12.642577400806593</v>
      </c>
    </row>
    <row r="7507" spans="1:8">
      <c r="A7507" t="s">
        <v>7539</v>
      </c>
      <c r="B7507" s="6">
        <f>POWER(2,'Normalized log2 TPM'!B7507)-1</f>
        <v>18.817513655950677</v>
      </c>
      <c r="C7507" s="6">
        <f>POWER(2,'Normalized log2 TPM'!C7507)-1</f>
        <v>9.6308669126166002</v>
      </c>
      <c r="D7507" s="6">
        <f>POWER(2,'Normalized log2 TPM'!D7507)-1</f>
        <v>24.92777814351604</v>
      </c>
      <c r="E7507" s="6">
        <f t="shared" si="468"/>
        <v>17.792052904027774</v>
      </c>
      <c r="F7507" s="6">
        <f t="shared" si="469"/>
        <v>18.817513655950677</v>
      </c>
      <c r="G7507" s="6" t="e">
        <f t="shared" ca="1" si="470"/>
        <v>#NAME?</v>
      </c>
      <c r="H7507" s="6">
        <f t="shared" si="471"/>
        <v>24.92777814351604</v>
      </c>
    </row>
    <row r="7508" spans="1:8">
      <c r="A7508" t="s">
        <v>7540</v>
      </c>
      <c r="B7508" s="6">
        <f>POWER(2,'Normalized log2 TPM'!B7508)-1</f>
        <v>1.9717258357107541</v>
      </c>
      <c r="C7508" s="6">
        <f>POWER(2,'Normalized log2 TPM'!C7508)-1</f>
        <v>6.1355207887466205</v>
      </c>
      <c r="D7508" s="6">
        <f>POWER(2,'Normalized log2 TPM'!D7508)-1</f>
        <v>4.8999983201204271</v>
      </c>
      <c r="E7508" s="6">
        <f t="shared" si="468"/>
        <v>4.3357483148592673</v>
      </c>
      <c r="F7508" s="6">
        <f t="shared" si="469"/>
        <v>4.8999983201204271</v>
      </c>
      <c r="G7508" s="6" t="e">
        <f t="shared" ca="1" si="470"/>
        <v>#NAME?</v>
      </c>
      <c r="H7508" s="6">
        <f t="shared" si="471"/>
        <v>6.1355207887466205</v>
      </c>
    </row>
    <row r="7509" spans="1:8">
      <c r="A7509" t="s">
        <v>7541</v>
      </c>
      <c r="B7509" s="6">
        <f>POWER(2,'Normalized log2 TPM'!B7509)-1</f>
        <v>78.348879232401273</v>
      </c>
      <c r="C7509" s="6">
        <f>POWER(2,'Normalized log2 TPM'!C7509)-1</f>
        <v>27.709834086556498</v>
      </c>
      <c r="D7509" s="6">
        <f>POWER(2,'Normalized log2 TPM'!D7509)-1</f>
        <v>89.216525127273101</v>
      </c>
      <c r="E7509" s="6">
        <f t="shared" si="468"/>
        <v>65.091746148743624</v>
      </c>
      <c r="F7509" s="6">
        <f t="shared" si="469"/>
        <v>78.348879232401273</v>
      </c>
      <c r="G7509" s="6" t="e">
        <f t="shared" ca="1" si="470"/>
        <v>#NAME?</v>
      </c>
      <c r="H7509" s="6">
        <f t="shared" si="471"/>
        <v>89.216525127273101</v>
      </c>
    </row>
    <row r="7510" spans="1:8">
      <c r="A7510" t="s">
        <v>7542</v>
      </c>
      <c r="B7510" s="6">
        <f>POWER(2,'Normalized log2 TPM'!B7510)-1</f>
        <v>0</v>
      </c>
      <c r="C7510" s="6">
        <f>POWER(2,'Normalized log2 TPM'!C7510)-1</f>
        <v>0</v>
      </c>
      <c r="D7510" s="6">
        <f>POWER(2,'Normalized log2 TPM'!D7510)-1</f>
        <v>0</v>
      </c>
      <c r="E7510" s="6">
        <f t="shared" si="468"/>
        <v>0</v>
      </c>
      <c r="F7510" s="6">
        <f t="shared" si="469"/>
        <v>0</v>
      </c>
      <c r="G7510" s="6" t="e">
        <f t="shared" ca="1" si="470"/>
        <v>#NAME?</v>
      </c>
      <c r="H7510" s="6">
        <f t="shared" si="471"/>
        <v>0</v>
      </c>
    </row>
    <row r="7511" spans="1:8">
      <c r="A7511" t="s">
        <v>7543</v>
      </c>
      <c r="B7511" s="6">
        <f>POWER(2,'Normalized log2 TPM'!B7511)-1</f>
        <v>161.91655595013646</v>
      </c>
      <c r="C7511" s="6">
        <f>POWER(2,'Normalized log2 TPM'!C7511)-1</f>
        <v>152.00401704082401</v>
      </c>
      <c r="D7511" s="6">
        <f>POWER(2,'Normalized log2 TPM'!D7511)-1</f>
        <v>147.35644231280494</v>
      </c>
      <c r="E7511" s="6">
        <f t="shared" si="468"/>
        <v>153.75900510125516</v>
      </c>
      <c r="F7511" s="6">
        <f t="shared" si="469"/>
        <v>152.00401704082401</v>
      </c>
      <c r="G7511" s="6" t="e">
        <f t="shared" ca="1" si="470"/>
        <v>#NAME?</v>
      </c>
      <c r="H7511" s="6">
        <f t="shared" si="471"/>
        <v>161.91655595013646</v>
      </c>
    </row>
    <row r="7512" spans="1:8">
      <c r="A7512" t="s">
        <v>7544</v>
      </c>
      <c r="B7512" s="6">
        <f>POWER(2,'Normalized log2 TPM'!B7512)-1</f>
        <v>59.586640333203974</v>
      </c>
      <c r="C7512" s="6">
        <f>POWER(2,'Normalized log2 TPM'!C7512)-1</f>
        <v>43.744727698490166</v>
      </c>
      <c r="D7512" s="6">
        <f>POWER(2,'Normalized log2 TPM'!D7512)-1</f>
        <v>49.58331885675733</v>
      </c>
      <c r="E7512" s="6">
        <f t="shared" si="468"/>
        <v>50.971562296150488</v>
      </c>
      <c r="F7512" s="6">
        <f t="shared" si="469"/>
        <v>49.58331885675733</v>
      </c>
      <c r="G7512" s="6" t="e">
        <f t="shared" ca="1" si="470"/>
        <v>#NAME?</v>
      </c>
      <c r="H7512" s="6">
        <f t="shared" si="471"/>
        <v>59.586640333203974</v>
      </c>
    </row>
    <row r="7513" spans="1:8">
      <c r="A7513" t="s">
        <v>7545</v>
      </c>
      <c r="B7513" s="6">
        <f>POWER(2,'Normalized log2 TPM'!B7513)-1</f>
        <v>6.1943275067825061</v>
      </c>
      <c r="C7513" s="6">
        <f>POWER(2,'Normalized log2 TPM'!C7513)-1</f>
        <v>7.6301524158248064</v>
      </c>
      <c r="D7513" s="6">
        <f>POWER(2,'Normalized log2 TPM'!D7513)-1</f>
        <v>14.708640239598646</v>
      </c>
      <c r="E7513" s="6">
        <f t="shared" si="468"/>
        <v>9.511040054068653</v>
      </c>
      <c r="F7513" s="6">
        <f t="shared" si="469"/>
        <v>7.6301524158248064</v>
      </c>
      <c r="G7513" s="6" t="e">
        <f t="shared" ca="1" si="470"/>
        <v>#NAME?</v>
      </c>
      <c r="H7513" s="6">
        <f t="shared" si="471"/>
        <v>14.708640239598646</v>
      </c>
    </row>
    <row r="7514" spans="1:8">
      <c r="A7514" t="s">
        <v>7546</v>
      </c>
      <c r="B7514" s="6">
        <f>POWER(2,'Normalized log2 TPM'!B7514)-1</f>
        <v>2.7878282271084567</v>
      </c>
      <c r="C7514" s="6">
        <f>POWER(2,'Normalized log2 TPM'!C7514)-1</f>
        <v>2.0920743112633677</v>
      </c>
      <c r="D7514" s="6">
        <f>POWER(2,'Normalized log2 TPM'!D7514)-1</f>
        <v>0</v>
      </c>
      <c r="E7514" s="6">
        <f t="shared" si="468"/>
        <v>1.626634179457275</v>
      </c>
      <c r="F7514" s="6">
        <f t="shared" si="469"/>
        <v>2.0920743112633677</v>
      </c>
      <c r="G7514" s="6" t="e">
        <f t="shared" ca="1" si="470"/>
        <v>#NAME?</v>
      </c>
      <c r="H7514" s="6">
        <f t="shared" si="471"/>
        <v>2.7878282271084567</v>
      </c>
    </row>
    <row r="7515" spans="1:8">
      <c r="A7515" t="s">
        <v>7547</v>
      </c>
      <c r="B7515" s="6">
        <f>POWER(2,'Normalized log2 TPM'!B7515)-1</f>
        <v>0</v>
      </c>
      <c r="C7515" s="6">
        <f>POWER(2,'Normalized log2 TPM'!C7515)-1</f>
        <v>0.15162444318189561</v>
      </c>
      <c r="D7515" s="6">
        <f>POWER(2,'Normalized log2 TPM'!D7515)-1</f>
        <v>0</v>
      </c>
      <c r="E7515" s="6">
        <f t="shared" si="468"/>
        <v>5.0541481060631867E-2</v>
      </c>
      <c r="F7515" s="6">
        <f t="shared" si="469"/>
        <v>0</v>
      </c>
      <c r="G7515" s="6" t="e">
        <f t="shared" ca="1" si="470"/>
        <v>#NAME?</v>
      </c>
      <c r="H7515" s="6">
        <f t="shared" si="471"/>
        <v>0.15162444318189561</v>
      </c>
    </row>
    <row r="7516" spans="1:8">
      <c r="A7516" t="s">
        <v>7548</v>
      </c>
      <c r="B7516" s="6">
        <f>POWER(2,'Normalized log2 TPM'!B7516)-1</f>
        <v>188.15256383475088</v>
      </c>
      <c r="C7516" s="6">
        <f>POWER(2,'Normalized log2 TPM'!C7516)-1</f>
        <v>121.88040891623737</v>
      </c>
      <c r="D7516" s="6">
        <f>POWER(2,'Normalized log2 TPM'!D7516)-1</f>
        <v>165.31686809641147</v>
      </c>
      <c r="E7516" s="6">
        <f t="shared" si="468"/>
        <v>158.44994694913325</v>
      </c>
      <c r="F7516" s="6">
        <f t="shared" si="469"/>
        <v>165.31686809641147</v>
      </c>
      <c r="G7516" s="6" t="e">
        <f t="shared" ca="1" si="470"/>
        <v>#NAME?</v>
      </c>
      <c r="H7516" s="6">
        <f t="shared" si="471"/>
        <v>188.15256383475088</v>
      </c>
    </row>
    <row r="7517" spans="1:8">
      <c r="A7517" t="s">
        <v>7549</v>
      </c>
      <c r="B7517" s="6">
        <f>POWER(2,'Normalized log2 TPM'!B7517)-1</f>
        <v>0</v>
      </c>
      <c r="C7517" s="6">
        <f>POWER(2,'Normalized log2 TPM'!C7517)-1</f>
        <v>0</v>
      </c>
      <c r="D7517" s="6">
        <f>POWER(2,'Normalized log2 TPM'!D7517)-1</f>
        <v>0</v>
      </c>
      <c r="E7517" s="6">
        <f t="shared" si="468"/>
        <v>0</v>
      </c>
      <c r="F7517" s="6">
        <f t="shared" si="469"/>
        <v>0</v>
      </c>
      <c r="G7517" s="6" t="e">
        <f t="shared" ca="1" si="470"/>
        <v>#NAME?</v>
      </c>
      <c r="H7517" s="6">
        <f t="shared" si="471"/>
        <v>0</v>
      </c>
    </row>
    <row r="7518" spans="1:8">
      <c r="A7518" t="s">
        <v>7550</v>
      </c>
      <c r="B7518" s="6">
        <f>POWER(2,'Normalized log2 TPM'!B7518)-1</f>
        <v>25.41094398775283</v>
      </c>
      <c r="C7518" s="6">
        <f>POWER(2,'Normalized log2 TPM'!C7518)-1</f>
        <v>18.646671472314772</v>
      </c>
      <c r="D7518" s="6">
        <f>POWER(2,'Normalized log2 TPM'!D7518)-1</f>
        <v>33.701280584358742</v>
      </c>
      <c r="E7518" s="6">
        <f t="shared" si="468"/>
        <v>25.91963201480878</v>
      </c>
      <c r="F7518" s="6">
        <f t="shared" si="469"/>
        <v>25.41094398775283</v>
      </c>
      <c r="G7518" s="6" t="e">
        <f t="shared" ca="1" si="470"/>
        <v>#NAME?</v>
      </c>
      <c r="H7518" s="6">
        <f t="shared" si="471"/>
        <v>33.701280584358742</v>
      </c>
    </row>
    <row r="7519" spans="1:8">
      <c r="A7519" t="s">
        <v>7551</v>
      </c>
      <c r="B7519" s="6">
        <f>POWER(2,'Normalized log2 TPM'!B7519)-1</f>
        <v>5.1211988696635533</v>
      </c>
      <c r="C7519" s="6">
        <f>POWER(2,'Normalized log2 TPM'!C7519)-1</f>
        <v>4.0075913705825785</v>
      </c>
      <c r="D7519" s="6">
        <f>POWER(2,'Normalized log2 TPM'!D7519)-1</f>
        <v>3.4365285110954895</v>
      </c>
      <c r="E7519" s="6">
        <f t="shared" si="468"/>
        <v>4.1884395837805402</v>
      </c>
      <c r="F7519" s="6">
        <f t="shared" si="469"/>
        <v>4.0075913705825785</v>
      </c>
      <c r="G7519" s="6" t="e">
        <f t="shared" ca="1" si="470"/>
        <v>#NAME?</v>
      </c>
      <c r="H7519" s="6">
        <f t="shared" si="471"/>
        <v>5.1211988696635533</v>
      </c>
    </row>
    <row r="7520" spans="1:8">
      <c r="A7520" t="s">
        <v>7552</v>
      </c>
      <c r="B7520" s="6">
        <f>POWER(2,'Normalized log2 TPM'!B7520)-1</f>
        <v>0</v>
      </c>
      <c r="C7520" s="6">
        <f>POWER(2,'Normalized log2 TPM'!C7520)-1</f>
        <v>0.24169418556895428</v>
      </c>
      <c r="D7520" s="6">
        <f>POWER(2,'Normalized log2 TPM'!D7520)-1</f>
        <v>0</v>
      </c>
      <c r="E7520" s="6">
        <f t="shared" si="468"/>
        <v>8.0564728522984755E-2</v>
      </c>
      <c r="F7520" s="6">
        <f t="shared" si="469"/>
        <v>0</v>
      </c>
      <c r="G7520" s="6" t="e">
        <f t="shared" ca="1" si="470"/>
        <v>#NAME?</v>
      </c>
      <c r="H7520" s="6">
        <f t="shared" si="471"/>
        <v>0.24169418556895428</v>
      </c>
    </row>
    <row r="7521" spans="1:8">
      <c r="A7521" t="s">
        <v>7553</v>
      </c>
      <c r="B7521" s="6">
        <f>POWER(2,'Normalized log2 TPM'!B7521)-1</f>
        <v>17.16570699791248</v>
      </c>
      <c r="C7521" s="6">
        <f>POWER(2,'Normalized log2 TPM'!C7521)-1</f>
        <v>12.152715510329458</v>
      </c>
      <c r="D7521" s="6">
        <f>POWER(2,'Normalized log2 TPM'!D7521)-1</f>
        <v>12.409205473652012</v>
      </c>
      <c r="E7521" s="6">
        <f t="shared" si="468"/>
        <v>13.909209327297981</v>
      </c>
      <c r="F7521" s="6">
        <f t="shared" si="469"/>
        <v>12.409205473652012</v>
      </c>
      <c r="G7521" s="6" t="e">
        <f t="shared" ca="1" si="470"/>
        <v>#NAME?</v>
      </c>
      <c r="H7521" s="6">
        <f t="shared" si="471"/>
        <v>17.16570699791248</v>
      </c>
    </row>
    <row r="7522" spans="1:8">
      <c r="A7522" t="s">
        <v>7554</v>
      </c>
      <c r="B7522" s="6">
        <f>POWER(2,'Normalized log2 TPM'!B7522)-1</f>
        <v>28.019870475201792</v>
      </c>
      <c r="C7522" s="6">
        <f>POWER(2,'Normalized log2 TPM'!C7522)-1</f>
        <v>22.83666522180884</v>
      </c>
      <c r="D7522" s="6">
        <f>POWER(2,'Normalized log2 TPM'!D7522)-1</f>
        <v>16.430689232435395</v>
      </c>
      <c r="E7522" s="6">
        <f t="shared" si="468"/>
        <v>22.42907497648201</v>
      </c>
      <c r="F7522" s="6">
        <f t="shared" si="469"/>
        <v>22.83666522180884</v>
      </c>
      <c r="G7522" s="6" t="e">
        <f t="shared" ca="1" si="470"/>
        <v>#NAME?</v>
      </c>
      <c r="H7522" s="6">
        <f t="shared" si="471"/>
        <v>28.019870475201792</v>
      </c>
    </row>
    <row r="7523" spans="1:8">
      <c r="A7523" t="s">
        <v>7555</v>
      </c>
      <c r="B7523" s="6">
        <f>POWER(2,'Normalized log2 TPM'!B7523)-1</f>
        <v>11.601126749516231</v>
      </c>
      <c r="C7523" s="6">
        <f>POWER(2,'Normalized log2 TPM'!C7523)-1</f>
        <v>5.5011214025323394</v>
      </c>
      <c r="D7523" s="6">
        <f>POWER(2,'Normalized log2 TPM'!D7523)-1</f>
        <v>8.4686189295703134</v>
      </c>
      <c r="E7523" s="6">
        <f t="shared" si="468"/>
        <v>8.523622360539628</v>
      </c>
      <c r="F7523" s="6">
        <f t="shared" si="469"/>
        <v>8.4686189295703134</v>
      </c>
      <c r="G7523" s="6" t="e">
        <f t="shared" ca="1" si="470"/>
        <v>#NAME?</v>
      </c>
      <c r="H7523" s="6">
        <f t="shared" si="471"/>
        <v>11.601126749516231</v>
      </c>
    </row>
    <row r="7524" spans="1:8">
      <c r="A7524" t="s">
        <v>7556</v>
      </c>
      <c r="B7524" s="6">
        <f>POWER(2,'Normalized log2 TPM'!B7524)-1</f>
        <v>33.713644467126834</v>
      </c>
      <c r="C7524" s="6">
        <f>POWER(2,'Normalized log2 TPM'!C7524)-1</f>
        <v>33.423474378387098</v>
      </c>
      <c r="D7524" s="6">
        <f>POWER(2,'Normalized log2 TPM'!D7524)-1</f>
        <v>27.199806962320022</v>
      </c>
      <c r="E7524" s="6">
        <f t="shared" si="468"/>
        <v>31.44564193594465</v>
      </c>
      <c r="F7524" s="6">
        <f t="shared" si="469"/>
        <v>33.423474378387098</v>
      </c>
      <c r="G7524" s="6" t="e">
        <f t="shared" ca="1" si="470"/>
        <v>#NAME?</v>
      </c>
      <c r="H7524" s="6">
        <f t="shared" si="471"/>
        <v>33.713644467126834</v>
      </c>
    </row>
    <row r="7525" spans="1:8">
      <c r="A7525" t="s">
        <v>7557</v>
      </c>
      <c r="B7525" s="6">
        <f>POWER(2,'Normalized log2 TPM'!B7525)-1</f>
        <v>7.788517834154586</v>
      </c>
      <c r="C7525" s="6">
        <f>POWER(2,'Normalized log2 TPM'!C7525)-1</f>
        <v>6.1255186327664912</v>
      </c>
      <c r="D7525" s="6">
        <f>POWER(2,'Normalized log2 TPM'!D7525)-1</f>
        <v>11.639843889218449</v>
      </c>
      <c r="E7525" s="6">
        <f t="shared" si="468"/>
        <v>8.5179601187131748</v>
      </c>
      <c r="F7525" s="6">
        <f t="shared" si="469"/>
        <v>7.788517834154586</v>
      </c>
      <c r="G7525" s="6" t="e">
        <f t="shared" ca="1" si="470"/>
        <v>#NAME?</v>
      </c>
      <c r="H7525" s="6">
        <f t="shared" si="471"/>
        <v>11.639843889218449</v>
      </c>
    </row>
    <row r="7526" spans="1:8">
      <c r="A7526" t="s">
        <v>7558</v>
      </c>
      <c r="B7526" s="6">
        <f>POWER(2,'Normalized log2 TPM'!B7526)-1</f>
        <v>4.3188199402642269</v>
      </c>
      <c r="C7526" s="6">
        <f>POWER(2,'Normalized log2 TPM'!C7526)-1</f>
        <v>11.901308322868283</v>
      </c>
      <c r="D7526" s="6">
        <f>POWER(2,'Normalized log2 TPM'!D7526)-1</f>
        <v>3.8682604557797919</v>
      </c>
      <c r="E7526" s="6">
        <f t="shared" si="468"/>
        <v>6.6961295729707659</v>
      </c>
      <c r="F7526" s="6">
        <f t="shared" si="469"/>
        <v>4.3188199402642269</v>
      </c>
      <c r="G7526" s="6" t="e">
        <f t="shared" ca="1" si="470"/>
        <v>#NAME?</v>
      </c>
      <c r="H7526" s="6">
        <f t="shared" si="471"/>
        <v>11.901308322868283</v>
      </c>
    </row>
    <row r="7527" spans="1:8">
      <c r="A7527" t="s">
        <v>7559</v>
      </c>
      <c r="B7527" s="6">
        <f>POWER(2,'Normalized log2 TPM'!B7527)-1</f>
        <v>0</v>
      </c>
      <c r="C7527" s="6">
        <f>POWER(2,'Normalized log2 TPM'!C7527)-1</f>
        <v>0</v>
      </c>
      <c r="D7527" s="6">
        <f>POWER(2,'Normalized log2 TPM'!D7527)-1</f>
        <v>0</v>
      </c>
      <c r="E7527" s="6">
        <f t="shared" si="468"/>
        <v>0</v>
      </c>
      <c r="F7527" s="6">
        <f t="shared" si="469"/>
        <v>0</v>
      </c>
      <c r="G7527" s="6" t="e">
        <f t="shared" ca="1" si="470"/>
        <v>#NAME?</v>
      </c>
      <c r="H7527" s="6">
        <f t="shared" si="471"/>
        <v>0</v>
      </c>
    </row>
    <row r="7528" spans="1:8">
      <c r="A7528" t="s">
        <v>7560</v>
      </c>
      <c r="B7528" s="6">
        <f>POWER(2,'Normalized log2 TPM'!B7528)-1</f>
        <v>16.666292627120637</v>
      </c>
      <c r="C7528" s="6">
        <f>POWER(2,'Normalized log2 TPM'!C7528)-1</f>
        <v>6.8020712999419661</v>
      </c>
      <c r="D7528" s="6">
        <f>POWER(2,'Normalized log2 TPM'!D7528)-1</f>
        <v>13.296047516351107</v>
      </c>
      <c r="E7528" s="6">
        <f t="shared" si="468"/>
        <v>12.254803814471238</v>
      </c>
      <c r="F7528" s="6">
        <f t="shared" si="469"/>
        <v>13.296047516351107</v>
      </c>
      <c r="G7528" s="6" t="e">
        <f t="shared" ca="1" si="470"/>
        <v>#NAME?</v>
      </c>
      <c r="H7528" s="6">
        <f t="shared" si="471"/>
        <v>16.666292627120637</v>
      </c>
    </row>
    <row r="7529" spans="1:8">
      <c r="A7529" t="s">
        <v>7561</v>
      </c>
      <c r="B7529" s="6">
        <f>POWER(2,'Normalized log2 TPM'!B7529)-1</f>
        <v>0</v>
      </c>
      <c r="C7529" s="6">
        <f>POWER(2,'Normalized log2 TPM'!C7529)-1</f>
        <v>4.8264019956874913</v>
      </c>
      <c r="D7529" s="6">
        <f>POWER(2,'Normalized log2 TPM'!D7529)-1</f>
        <v>4.5504465519307038</v>
      </c>
      <c r="E7529" s="6">
        <f t="shared" si="468"/>
        <v>3.1256161825393982</v>
      </c>
      <c r="F7529" s="6">
        <f t="shared" si="469"/>
        <v>4.5504465519307038</v>
      </c>
      <c r="G7529" s="6" t="e">
        <f t="shared" ca="1" si="470"/>
        <v>#NAME?</v>
      </c>
      <c r="H7529" s="6">
        <f t="shared" si="471"/>
        <v>4.8264019956874913</v>
      </c>
    </row>
    <row r="7530" spans="1:8">
      <c r="A7530" t="s">
        <v>7562</v>
      </c>
      <c r="B7530" s="6">
        <f>POWER(2,'Normalized log2 TPM'!B7530)-1</f>
        <v>196.13454510864946</v>
      </c>
      <c r="C7530" s="6">
        <f>POWER(2,'Normalized log2 TPM'!C7530)-1</f>
        <v>90.072014646510809</v>
      </c>
      <c r="D7530" s="6">
        <f>POWER(2,'Normalized log2 TPM'!D7530)-1</f>
        <v>213.9200406313104</v>
      </c>
      <c r="E7530" s="6">
        <f t="shared" si="468"/>
        <v>166.7088667954902</v>
      </c>
      <c r="F7530" s="6">
        <f t="shared" si="469"/>
        <v>196.13454510864946</v>
      </c>
      <c r="G7530" s="6" t="e">
        <f t="shared" ca="1" si="470"/>
        <v>#NAME?</v>
      </c>
      <c r="H7530" s="6">
        <f t="shared" si="471"/>
        <v>213.9200406313104</v>
      </c>
    </row>
    <row r="7531" spans="1:8">
      <c r="A7531" t="s">
        <v>7563</v>
      </c>
      <c r="B7531" s="6">
        <f>POWER(2,'Normalized log2 TPM'!B7531)-1</f>
        <v>11.762334739946466</v>
      </c>
      <c r="C7531" s="6">
        <f>POWER(2,'Normalized log2 TPM'!C7531)-1</f>
        <v>17.986185002315239</v>
      </c>
      <c r="D7531" s="6">
        <f>POWER(2,'Normalized log2 TPM'!D7531)-1</f>
        <v>7.716969280053549</v>
      </c>
      <c r="E7531" s="6">
        <f t="shared" si="468"/>
        <v>12.488496340771752</v>
      </c>
      <c r="F7531" s="6">
        <f t="shared" si="469"/>
        <v>11.762334739946466</v>
      </c>
      <c r="G7531" s="6" t="e">
        <f t="shared" ca="1" si="470"/>
        <v>#NAME?</v>
      </c>
      <c r="H7531" s="6">
        <f t="shared" si="471"/>
        <v>17.986185002315239</v>
      </c>
    </row>
    <row r="7532" spans="1:8">
      <c r="A7532" t="s">
        <v>7564</v>
      </c>
      <c r="B7532" s="6">
        <f>POWER(2,'Normalized log2 TPM'!B7532)-1</f>
        <v>1.9710416328285589</v>
      </c>
      <c r="C7532" s="6">
        <f>POWER(2,'Normalized log2 TPM'!C7532)-1</f>
        <v>1.8632714812249809</v>
      </c>
      <c r="D7532" s="6">
        <f>POWER(2,'Normalized log2 TPM'!D7532)-1</f>
        <v>2.4654170651289977</v>
      </c>
      <c r="E7532" s="6">
        <f t="shared" si="468"/>
        <v>2.0999100597275127</v>
      </c>
      <c r="F7532" s="6">
        <f t="shared" si="469"/>
        <v>1.9710416328285589</v>
      </c>
      <c r="G7532" s="6" t="e">
        <f t="shared" ca="1" si="470"/>
        <v>#NAME?</v>
      </c>
      <c r="H7532" s="6">
        <f t="shared" si="471"/>
        <v>2.4654170651289977</v>
      </c>
    </row>
    <row r="7533" spans="1:8">
      <c r="A7533" t="s">
        <v>7565</v>
      </c>
      <c r="B7533" s="6">
        <f>POWER(2,'Normalized log2 TPM'!B7533)-1</f>
        <v>0</v>
      </c>
      <c r="C7533" s="6">
        <f>POWER(2,'Normalized log2 TPM'!C7533)-1</f>
        <v>0.62135584432165736</v>
      </c>
      <c r="D7533" s="6">
        <f>POWER(2,'Normalized log2 TPM'!D7533)-1</f>
        <v>0</v>
      </c>
      <c r="E7533" s="6">
        <f t="shared" si="468"/>
        <v>0.2071186147738858</v>
      </c>
      <c r="F7533" s="6">
        <f t="shared" si="469"/>
        <v>0</v>
      </c>
      <c r="G7533" s="6" t="e">
        <f t="shared" ca="1" si="470"/>
        <v>#NAME?</v>
      </c>
      <c r="H7533" s="6">
        <f t="shared" si="471"/>
        <v>0.62135584432165736</v>
      </c>
    </row>
    <row r="7534" spans="1:8">
      <c r="A7534" t="s">
        <v>7566</v>
      </c>
      <c r="B7534" s="6">
        <f>POWER(2,'Normalized log2 TPM'!B7534)-1</f>
        <v>6.6282900507250488</v>
      </c>
      <c r="C7534" s="6">
        <f>POWER(2,'Normalized log2 TPM'!C7534)-1</f>
        <v>10.544558710478226</v>
      </c>
      <c r="D7534" s="6">
        <f>POWER(2,'Normalized log2 TPM'!D7534)-1</f>
        <v>9.558271337082525</v>
      </c>
      <c r="E7534" s="6">
        <f t="shared" si="468"/>
        <v>8.910373366095266</v>
      </c>
      <c r="F7534" s="6">
        <f t="shared" si="469"/>
        <v>9.558271337082525</v>
      </c>
      <c r="G7534" s="6" t="e">
        <f t="shared" ca="1" si="470"/>
        <v>#NAME?</v>
      </c>
      <c r="H7534" s="6">
        <f t="shared" si="471"/>
        <v>10.544558710478226</v>
      </c>
    </row>
    <row r="7535" spans="1:8">
      <c r="A7535" t="s">
        <v>7567</v>
      </c>
      <c r="B7535" s="6">
        <f>POWER(2,'Normalized log2 TPM'!B7535)-1</f>
        <v>8.5338798567043135</v>
      </c>
      <c r="C7535" s="6">
        <f>POWER(2,'Normalized log2 TPM'!C7535)-1</f>
        <v>5.8007424001575485</v>
      </c>
      <c r="D7535" s="6">
        <f>POWER(2,'Normalized log2 TPM'!D7535)-1</f>
        <v>7.4961280054191803</v>
      </c>
      <c r="E7535" s="6">
        <f t="shared" si="468"/>
        <v>7.2769167540936808</v>
      </c>
      <c r="F7535" s="6">
        <f t="shared" si="469"/>
        <v>7.4961280054191803</v>
      </c>
      <c r="G7535" s="6" t="e">
        <f t="shared" ca="1" si="470"/>
        <v>#NAME?</v>
      </c>
      <c r="H7535" s="6">
        <f t="shared" si="471"/>
        <v>8.5338798567043135</v>
      </c>
    </row>
    <row r="7536" spans="1:8">
      <c r="A7536" t="s">
        <v>7568</v>
      </c>
      <c r="B7536" s="6">
        <f>POWER(2,'Normalized log2 TPM'!B7536)-1</f>
        <v>126.27030342464741</v>
      </c>
      <c r="C7536" s="6">
        <f>POWER(2,'Normalized log2 TPM'!C7536)-1</f>
        <v>105.15797361112337</v>
      </c>
      <c r="D7536" s="6">
        <f>POWER(2,'Normalized log2 TPM'!D7536)-1</f>
        <v>110.06236611691925</v>
      </c>
      <c r="E7536" s="6">
        <f t="shared" si="468"/>
        <v>113.83021438423002</v>
      </c>
      <c r="F7536" s="6">
        <f t="shared" si="469"/>
        <v>110.06236611691925</v>
      </c>
      <c r="G7536" s="6" t="e">
        <f t="shared" ca="1" si="470"/>
        <v>#NAME?</v>
      </c>
      <c r="H7536" s="6">
        <f t="shared" si="471"/>
        <v>126.27030342464741</v>
      </c>
    </row>
    <row r="7537" spans="1:8">
      <c r="A7537" t="s">
        <v>7569</v>
      </c>
      <c r="B7537" s="6">
        <f>POWER(2,'Normalized log2 TPM'!B7537)-1</f>
        <v>12.522324136504727</v>
      </c>
      <c r="C7537" s="6">
        <f>POWER(2,'Normalized log2 TPM'!C7537)-1</f>
        <v>19.301068146503365</v>
      </c>
      <c r="D7537" s="6">
        <f>POWER(2,'Normalized log2 TPM'!D7537)-1</f>
        <v>9.3860178264942178</v>
      </c>
      <c r="E7537" s="6">
        <f t="shared" si="468"/>
        <v>13.736470036500769</v>
      </c>
      <c r="F7537" s="6">
        <f t="shared" si="469"/>
        <v>12.522324136504727</v>
      </c>
      <c r="G7537" s="6" t="e">
        <f t="shared" ca="1" si="470"/>
        <v>#NAME?</v>
      </c>
      <c r="H7537" s="6">
        <f t="shared" si="471"/>
        <v>19.301068146503365</v>
      </c>
    </row>
    <row r="7538" spans="1:8">
      <c r="A7538" t="s">
        <v>7570</v>
      </c>
      <c r="B7538" s="6">
        <f>POWER(2,'Normalized log2 TPM'!B7538)-1</f>
        <v>1.5545507408446206</v>
      </c>
      <c r="C7538" s="6">
        <f>POWER(2,'Normalized log2 TPM'!C7538)-1</f>
        <v>1.0039921611204163</v>
      </c>
      <c r="D7538" s="6">
        <f>POWER(2,'Normalized log2 TPM'!D7538)-1</f>
        <v>0.92671272872856725</v>
      </c>
      <c r="E7538" s="6">
        <f t="shared" si="468"/>
        <v>1.1617518768978681</v>
      </c>
      <c r="F7538" s="6">
        <f t="shared" si="469"/>
        <v>1.0039921611204163</v>
      </c>
      <c r="G7538" s="6" t="e">
        <f t="shared" ca="1" si="470"/>
        <v>#NAME?</v>
      </c>
      <c r="H7538" s="6">
        <f t="shared" si="471"/>
        <v>1.5545507408446206</v>
      </c>
    </row>
    <row r="7539" spans="1:8">
      <c r="A7539" t="s">
        <v>7571</v>
      </c>
      <c r="B7539" s="6">
        <f>POWER(2,'Normalized log2 TPM'!B7539)-1</f>
        <v>1938.6863400450754</v>
      </c>
      <c r="C7539" s="6">
        <f>POWER(2,'Normalized log2 TPM'!C7539)-1</f>
        <v>2524.2989655469742</v>
      </c>
      <c r="D7539" s="6">
        <f>POWER(2,'Normalized log2 TPM'!D7539)-1</f>
        <v>2176.7963351701555</v>
      </c>
      <c r="E7539" s="6">
        <f t="shared" si="468"/>
        <v>2213.2605469207351</v>
      </c>
      <c r="F7539" s="6">
        <f t="shared" si="469"/>
        <v>2176.7963351701555</v>
      </c>
      <c r="G7539" s="6" t="e">
        <f t="shared" ca="1" si="470"/>
        <v>#NAME?</v>
      </c>
      <c r="H7539" s="6">
        <f t="shared" si="471"/>
        <v>2524.2989655469742</v>
      </c>
    </row>
    <row r="7540" spans="1:8">
      <c r="A7540" t="s">
        <v>7572</v>
      </c>
      <c r="B7540" s="6">
        <f>POWER(2,'Normalized log2 TPM'!B7540)-1</f>
        <v>0</v>
      </c>
      <c r="C7540" s="6">
        <f>POWER(2,'Normalized log2 TPM'!C7540)-1</f>
        <v>0</v>
      </c>
      <c r="D7540" s="6">
        <f>POWER(2,'Normalized log2 TPM'!D7540)-1</f>
        <v>1.3261517011655872</v>
      </c>
      <c r="E7540" s="6">
        <f t="shared" si="468"/>
        <v>0.44205056705519574</v>
      </c>
      <c r="F7540" s="6">
        <f t="shared" si="469"/>
        <v>0</v>
      </c>
      <c r="G7540" s="6" t="e">
        <f t="shared" ca="1" si="470"/>
        <v>#NAME?</v>
      </c>
      <c r="H7540" s="6">
        <f t="shared" si="471"/>
        <v>1.3261517011655872</v>
      </c>
    </row>
    <row r="7541" spans="1:8">
      <c r="A7541" t="s">
        <v>7573</v>
      </c>
      <c r="B7541" s="6">
        <f>POWER(2,'Normalized log2 TPM'!B7541)-1</f>
        <v>2.3934909408372</v>
      </c>
      <c r="C7541" s="6">
        <f>POWER(2,'Normalized log2 TPM'!C7541)-1</f>
        <v>0.10103184311247015</v>
      </c>
      <c r="D7541" s="6">
        <f>POWER(2,'Normalized log2 TPM'!D7541)-1</f>
        <v>0</v>
      </c>
      <c r="E7541" s="6">
        <f t="shared" si="468"/>
        <v>0.8315075946498901</v>
      </c>
      <c r="F7541" s="6">
        <f t="shared" si="469"/>
        <v>0.10103184311247015</v>
      </c>
      <c r="G7541" s="6" t="e">
        <f t="shared" ca="1" si="470"/>
        <v>#NAME?</v>
      </c>
      <c r="H7541" s="6">
        <f t="shared" si="471"/>
        <v>2.3934909408372</v>
      </c>
    </row>
    <row r="7542" spans="1:8">
      <c r="A7542" t="s">
        <v>7574</v>
      </c>
      <c r="B7542" s="6">
        <f>POWER(2,'Normalized log2 TPM'!B7542)-1</f>
        <v>0</v>
      </c>
      <c r="C7542" s="6">
        <f>POWER(2,'Normalized log2 TPM'!C7542)-1</f>
        <v>0</v>
      </c>
      <c r="D7542" s="6">
        <f>POWER(2,'Normalized log2 TPM'!D7542)-1</f>
        <v>0</v>
      </c>
      <c r="E7542" s="6">
        <f t="shared" si="468"/>
        <v>0</v>
      </c>
      <c r="F7542" s="6">
        <f t="shared" si="469"/>
        <v>0</v>
      </c>
      <c r="G7542" s="6" t="e">
        <f t="shared" ca="1" si="470"/>
        <v>#NAME?</v>
      </c>
      <c r="H7542" s="6">
        <f t="shared" si="471"/>
        <v>0</v>
      </c>
    </row>
    <row r="7543" spans="1:8">
      <c r="A7543" t="s">
        <v>7575</v>
      </c>
      <c r="B7543" s="6">
        <f>POWER(2,'Normalized log2 TPM'!B7543)-1</f>
        <v>1.164833316617365</v>
      </c>
      <c r="C7543" s="6">
        <f>POWER(2,'Normalized log2 TPM'!C7543)-1</f>
        <v>1.452118952169676</v>
      </c>
      <c r="D7543" s="6">
        <f>POWER(2,'Normalized log2 TPM'!D7543)-1</f>
        <v>1.891577680901638</v>
      </c>
      <c r="E7543" s="6">
        <f t="shared" si="468"/>
        <v>1.5028433165628929</v>
      </c>
      <c r="F7543" s="6">
        <f t="shared" si="469"/>
        <v>1.452118952169676</v>
      </c>
      <c r="G7543" s="6" t="e">
        <f t="shared" ca="1" si="470"/>
        <v>#NAME?</v>
      </c>
      <c r="H7543" s="6">
        <f t="shared" si="471"/>
        <v>1.891577680901638</v>
      </c>
    </row>
    <row r="7544" spans="1:8">
      <c r="A7544" t="s">
        <v>7576</v>
      </c>
      <c r="B7544" s="6">
        <f>POWER(2,'Normalized log2 TPM'!B7544)-1</f>
        <v>4.4462357115563753</v>
      </c>
      <c r="C7544" s="6">
        <f>POWER(2,'Normalized log2 TPM'!C7544)-1</f>
        <v>2.6374154090661097</v>
      </c>
      <c r="D7544" s="6">
        <f>POWER(2,'Normalized log2 TPM'!D7544)-1</f>
        <v>2.0436686818458276</v>
      </c>
      <c r="E7544" s="6">
        <f t="shared" si="468"/>
        <v>3.0424399341561039</v>
      </c>
      <c r="F7544" s="6">
        <f t="shared" si="469"/>
        <v>2.6374154090661097</v>
      </c>
      <c r="G7544" s="6" t="e">
        <f t="shared" ca="1" si="470"/>
        <v>#NAME?</v>
      </c>
      <c r="H7544" s="6">
        <f t="shared" si="471"/>
        <v>4.4462357115563753</v>
      </c>
    </row>
    <row r="7545" spans="1:8">
      <c r="A7545" t="s">
        <v>7577</v>
      </c>
      <c r="B7545" s="6">
        <f>POWER(2,'Normalized log2 TPM'!B7545)-1</f>
        <v>14.020157682408009</v>
      </c>
      <c r="C7545" s="6">
        <f>POWER(2,'Normalized log2 TPM'!C7545)-1</f>
        <v>10.862195061378038</v>
      </c>
      <c r="D7545" s="6">
        <f>POWER(2,'Normalized log2 TPM'!D7545)-1</f>
        <v>8.0921508583717401</v>
      </c>
      <c r="E7545" s="6">
        <f t="shared" si="468"/>
        <v>10.991501200719263</v>
      </c>
      <c r="F7545" s="6">
        <f t="shared" si="469"/>
        <v>10.862195061378038</v>
      </c>
      <c r="G7545" s="6" t="e">
        <f t="shared" ca="1" si="470"/>
        <v>#NAME?</v>
      </c>
      <c r="H7545" s="6">
        <f t="shared" si="471"/>
        <v>14.020157682408009</v>
      </c>
    </row>
    <row r="7546" spans="1:8">
      <c r="A7546" t="s">
        <v>7578</v>
      </c>
      <c r="B7546" s="6">
        <f>POWER(2,'Normalized log2 TPM'!B7546)-1</f>
        <v>9.3260649990088762</v>
      </c>
      <c r="C7546" s="6">
        <f>POWER(2,'Normalized log2 TPM'!C7546)-1</f>
        <v>1.636084167953046</v>
      </c>
      <c r="D7546" s="6">
        <f>POWER(2,'Normalized log2 TPM'!D7546)-1</f>
        <v>4.0439920875588955</v>
      </c>
      <c r="E7546" s="6">
        <f t="shared" si="468"/>
        <v>5.0020470848402718</v>
      </c>
      <c r="F7546" s="6">
        <f t="shared" si="469"/>
        <v>4.0439920875588955</v>
      </c>
      <c r="G7546" s="6" t="e">
        <f t="shared" ca="1" si="470"/>
        <v>#NAME?</v>
      </c>
      <c r="H7546" s="6">
        <f t="shared" si="471"/>
        <v>9.3260649990088762</v>
      </c>
    </row>
    <row r="7547" spans="1:8">
      <c r="A7547" t="s">
        <v>7579</v>
      </c>
      <c r="B7547" s="6">
        <f>POWER(2,'Normalized log2 TPM'!B7547)-1</f>
        <v>0</v>
      </c>
      <c r="C7547" s="6">
        <f>POWER(2,'Normalized log2 TPM'!C7547)-1</f>
        <v>0.40451603300528816</v>
      </c>
      <c r="D7547" s="6">
        <f>POWER(2,'Normalized log2 TPM'!D7547)-1</f>
        <v>0</v>
      </c>
      <c r="E7547" s="6">
        <f t="shared" si="468"/>
        <v>0.13483867766842939</v>
      </c>
      <c r="F7547" s="6">
        <f t="shared" si="469"/>
        <v>0</v>
      </c>
      <c r="G7547" s="6" t="e">
        <f t="shared" ca="1" si="470"/>
        <v>#NAME?</v>
      </c>
      <c r="H7547" s="6">
        <f t="shared" si="471"/>
        <v>0.40451603300528816</v>
      </c>
    </row>
    <row r="7548" spans="1:8">
      <c r="A7548" t="s">
        <v>7580</v>
      </c>
      <c r="B7548" s="6">
        <f>POWER(2,'Normalized log2 TPM'!B7548)-1</f>
        <v>0</v>
      </c>
      <c r="C7548" s="6">
        <f>POWER(2,'Normalized log2 TPM'!C7548)-1</f>
        <v>0.85813792238913522</v>
      </c>
      <c r="D7548" s="6">
        <f>POWER(2,'Normalized log2 TPM'!D7548)-1</f>
        <v>1.2530581898462914</v>
      </c>
      <c r="E7548" s="6">
        <f t="shared" si="468"/>
        <v>0.7037320374118089</v>
      </c>
      <c r="F7548" s="6">
        <f t="shared" si="469"/>
        <v>0.85813792238913522</v>
      </c>
      <c r="G7548" s="6" t="e">
        <f t="shared" ca="1" si="470"/>
        <v>#NAME?</v>
      </c>
      <c r="H7548" s="6">
        <f t="shared" si="471"/>
        <v>1.2530581898462914</v>
      </c>
    </row>
    <row r="7549" spans="1:8">
      <c r="A7549" t="s">
        <v>7581</v>
      </c>
      <c r="B7549" s="6">
        <f>POWER(2,'Normalized log2 TPM'!B7549)-1</f>
        <v>0</v>
      </c>
      <c r="C7549" s="6">
        <f>POWER(2,'Normalized log2 TPM'!C7549)-1</f>
        <v>0</v>
      </c>
      <c r="D7549" s="6">
        <f>POWER(2,'Normalized log2 TPM'!D7549)-1</f>
        <v>0</v>
      </c>
      <c r="E7549" s="6">
        <f t="shared" si="468"/>
        <v>0</v>
      </c>
      <c r="F7549" s="6">
        <f t="shared" si="469"/>
        <v>0</v>
      </c>
      <c r="G7549" s="6" t="e">
        <f t="shared" ca="1" si="470"/>
        <v>#NAME?</v>
      </c>
      <c r="H7549" s="6">
        <f t="shared" si="471"/>
        <v>0</v>
      </c>
    </row>
    <row r="7550" spans="1:8">
      <c r="A7550" t="s">
        <v>7582</v>
      </c>
      <c r="B7550" s="6">
        <f>POWER(2,'Normalized log2 TPM'!B7550)-1</f>
        <v>0</v>
      </c>
      <c r="C7550" s="6">
        <f>POWER(2,'Normalized log2 TPM'!C7550)-1</f>
        <v>0</v>
      </c>
      <c r="D7550" s="6">
        <f>POWER(2,'Normalized log2 TPM'!D7550)-1</f>
        <v>0</v>
      </c>
      <c r="E7550" s="6">
        <f t="shared" si="468"/>
        <v>0</v>
      </c>
      <c r="F7550" s="6">
        <f t="shared" si="469"/>
        <v>0</v>
      </c>
      <c r="G7550" s="6" t="e">
        <f t="shared" ca="1" si="470"/>
        <v>#NAME?</v>
      </c>
      <c r="H7550" s="6">
        <f t="shared" si="471"/>
        <v>0</v>
      </c>
    </row>
    <row r="7551" spans="1:8">
      <c r="A7551" t="s">
        <v>7583</v>
      </c>
      <c r="B7551" s="6">
        <f>POWER(2,'Normalized log2 TPM'!B7551)-1</f>
        <v>2.2287926798578255</v>
      </c>
      <c r="C7551" s="6">
        <f>POWER(2,'Normalized log2 TPM'!C7551)-1</f>
        <v>1.7479458267223702</v>
      </c>
      <c r="D7551" s="6">
        <f>POWER(2,'Normalized log2 TPM'!D7551)-1</f>
        <v>2.4120882275951061</v>
      </c>
      <c r="E7551" s="6">
        <f t="shared" si="468"/>
        <v>2.1296089113917671</v>
      </c>
      <c r="F7551" s="6">
        <f t="shared" si="469"/>
        <v>2.2287926798578255</v>
      </c>
      <c r="G7551" s="6" t="e">
        <f t="shared" ca="1" si="470"/>
        <v>#NAME?</v>
      </c>
      <c r="H7551" s="6">
        <f t="shared" si="471"/>
        <v>2.4120882275951061</v>
      </c>
    </row>
    <row r="7552" spans="1:8">
      <c r="A7552" t="s">
        <v>7584</v>
      </c>
      <c r="B7552" s="6">
        <f>POWER(2,'Normalized log2 TPM'!B7552)-1</f>
        <v>1.7162088961729145</v>
      </c>
      <c r="C7552" s="6">
        <f>POWER(2,'Normalized log2 TPM'!C7552)-1</f>
        <v>4.8618906846549024</v>
      </c>
      <c r="D7552" s="6">
        <f>POWER(2,'Normalized log2 TPM'!D7552)-1</f>
        <v>4.7158226810916553</v>
      </c>
      <c r="E7552" s="6">
        <f t="shared" si="468"/>
        <v>3.7646407539731577</v>
      </c>
      <c r="F7552" s="6">
        <f t="shared" si="469"/>
        <v>4.7158226810916553</v>
      </c>
      <c r="G7552" s="6" t="e">
        <f t="shared" ca="1" si="470"/>
        <v>#NAME?</v>
      </c>
      <c r="H7552" s="6">
        <f t="shared" si="471"/>
        <v>4.8618906846549024</v>
      </c>
    </row>
    <row r="7553" spans="1:8">
      <c r="A7553" t="s">
        <v>7585</v>
      </c>
      <c r="B7553" s="6">
        <f>POWER(2,'Normalized log2 TPM'!B7553)-1</f>
        <v>17.173403981819334</v>
      </c>
      <c r="C7553" s="6">
        <f>POWER(2,'Normalized log2 TPM'!C7553)-1</f>
        <v>15.564381377690143</v>
      </c>
      <c r="D7553" s="6">
        <f>POWER(2,'Normalized log2 TPM'!D7553)-1</f>
        <v>19.199370216701908</v>
      </c>
      <c r="E7553" s="6">
        <f t="shared" si="468"/>
        <v>17.312385192070462</v>
      </c>
      <c r="F7553" s="6">
        <f t="shared" si="469"/>
        <v>17.173403981819334</v>
      </c>
      <c r="G7553" s="6" t="e">
        <f t="shared" ca="1" si="470"/>
        <v>#NAME?</v>
      </c>
      <c r="H7553" s="6">
        <f t="shared" si="471"/>
        <v>19.199370216701908</v>
      </c>
    </row>
    <row r="7554" spans="1:8">
      <c r="A7554" t="s">
        <v>7586</v>
      </c>
      <c r="B7554" s="6">
        <f>POWER(2,'Normalized log2 TPM'!B7554)-1</f>
        <v>57.091350033695491</v>
      </c>
      <c r="C7554" s="6">
        <f>POWER(2,'Normalized log2 TPM'!C7554)-1</f>
        <v>64.679793889122095</v>
      </c>
      <c r="D7554" s="6">
        <f>POWER(2,'Normalized log2 TPM'!D7554)-1</f>
        <v>49.360282422725042</v>
      </c>
      <c r="E7554" s="6">
        <f t="shared" ref="E7554:E7617" si="472">AVERAGE(B7554:D7554)</f>
        <v>57.043808781847538</v>
      </c>
      <c r="F7554" s="6">
        <f t="shared" ref="F7554:F7617" si="473">MEDIAN(B7554:D7554)</f>
        <v>57.091350033695491</v>
      </c>
      <c r="G7554" s="6" t="e">
        <f t="shared" ref="G7554:G7617" ca="1" si="474">_xludf.STDEV.S(B7554:D7554)</f>
        <v>#NAME?</v>
      </c>
      <c r="H7554" s="6">
        <f t="shared" ref="H7554:H7617" si="475">MAX(B7554:D7554)</f>
        <v>64.679793889122095</v>
      </c>
    </row>
    <row r="7555" spans="1:8">
      <c r="A7555" t="s">
        <v>7587</v>
      </c>
      <c r="B7555" s="6">
        <f>POWER(2,'Normalized log2 TPM'!B7555)-1</f>
        <v>32.355608018319316</v>
      </c>
      <c r="C7555" s="6">
        <f>POWER(2,'Normalized log2 TPM'!C7555)-1</f>
        <v>53.651744959709795</v>
      </c>
      <c r="D7555" s="6">
        <f>POWER(2,'Normalized log2 TPM'!D7555)-1</f>
        <v>35.079742992828074</v>
      </c>
      <c r="E7555" s="6">
        <f t="shared" si="472"/>
        <v>40.362365323619059</v>
      </c>
      <c r="F7555" s="6">
        <f t="shared" si="473"/>
        <v>35.079742992828074</v>
      </c>
      <c r="G7555" s="6" t="e">
        <f t="shared" ca="1" si="474"/>
        <v>#NAME?</v>
      </c>
      <c r="H7555" s="6">
        <f t="shared" si="475"/>
        <v>53.651744959709795</v>
      </c>
    </row>
    <row r="7556" spans="1:8">
      <c r="A7556" t="s">
        <v>7588</v>
      </c>
      <c r="B7556" s="6">
        <f>POWER(2,'Normalized log2 TPM'!B7556)-1</f>
        <v>33.895605417578956</v>
      </c>
      <c r="C7556" s="6">
        <f>POWER(2,'Normalized log2 TPM'!C7556)-1</f>
        <v>21.48279427299029</v>
      </c>
      <c r="D7556" s="6">
        <f>POWER(2,'Normalized log2 TPM'!D7556)-1</f>
        <v>23.073505225058099</v>
      </c>
      <c r="E7556" s="6">
        <f t="shared" si="472"/>
        <v>26.150634971875785</v>
      </c>
      <c r="F7556" s="6">
        <f t="shared" si="473"/>
        <v>23.073505225058099</v>
      </c>
      <c r="G7556" s="6" t="e">
        <f t="shared" ca="1" si="474"/>
        <v>#NAME?</v>
      </c>
      <c r="H7556" s="6">
        <f t="shared" si="475"/>
        <v>33.895605417578956</v>
      </c>
    </row>
    <row r="7557" spans="1:8">
      <c r="A7557" t="s">
        <v>7589</v>
      </c>
      <c r="B7557" s="6">
        <f>POWER(2,'Normalized log2 TPM'!B7557)-1</f>
        <v>22.269042560215397</v>
      </c>
      <c r="C7557" s="6">
        <f>POWER(2,'Normalized log2 TPM'!C7557)-1</f>
        <v>19.005128888175616</v>
      </c>
      <c r="D7557" s="6">
        <f>POWER(2,'Normalized log2 TPM'!D7557)-1</f>
        <v>26.680326316148367</v>
      </c>
      <c r="E7557" s="6">
        <f t="shared" si="472"/>
        <v>22.65149925484646</v>
      </c>
      <c r="F7557" s="6">
        <f t="shared" si="473"/>
        <v>22.269042560215397</v>
      </c>
      <c r="G7557" s="6" t="e">
        <f t="shared" ca="1" si="474"/>
        <v>#NAME?</v>
      </c>
      <c r="H7557" s="6">
        <f t="shared" si="475"/>
        <v>26.680326316148367</v>
      </c>
    </row>
    <row r="7558" spans="1:8">
      <c r="A7558" t="s">
        <v>7590</v>
      </c>
      <c r="B7558" s="6">
        <f>POWER(2,'Normalized log2 TPM'!B7558)-1</f>
        <v>0</v>
      </c>
      <c r="C7558" s="6">
        <f>POWER(2,'Normalized log2 TPM'!C7558)-1</f>
        <v>0.68933983358124817</v>
      </c>
      <c r="D7558" s="6">
        <f>POWER(2,'Normalized log2 TPM'!D7558)-1</f>
        <v>0</v>
      </c>
      <c r="E7558" s="6">
        <f t="shared" si="472"/>
        <v>0.22977994452708272</v>
      </c>
      <c r="F7558" s="6">
        <f t="shared" si="473"/>
        <v>0</v>
      </c>
      <c r="G7558" s="6" t="e">
        <f t="shared" ca="1" si="474"/>
        <v>#NAME?</v>
      </c>
      <c r="H7558" s="6">
        <f t="shared" si="475"/>
        <v>0.68933983358124817</v>
      </c>
    </row>
    <row r="7559" spans="1:8">
      <c r="A7559" t="s">
        <v>7591</v>
      </c>
      <c r="B7559" s="6">
        <f>POWER(2,'Normalized log2 TPM'!B7559)-1</f>
        <v>2303.3556125939876</v>
      </c>
      <c r="C7559" s="6">
        <f>POWER(2,'Normalized log2 TPM'!C7559)-1</f>
        <v>2423.2117008440991</v>
      </c>
      <c r="D7559" s="6">
        <f>POWER(2,'Normalized log2 TPM'!D7559)-1</f>
        <v>2467.4258419581947</v>
      </c>
      <c r="E7559" s="6">
        <f t="shared" si="472"/>
        <v>2397.9977184654272</v>
      </c>
      <c r="F7559" s="6">
        <f t="shared" si="473"/>
        <v>2423.2117008440991</v>
      </c>
      <c r="G7559" s="6" t="e">
        <f t="shared" ca="1" si="474"/>
        <v>#NAME?</v>
      </c>
      <c r="H7559" s="6">
        <f t="shared" si="475"/>
        <v>2467.4258419581947</v>
      </c>
    </row>
    <row r="7560" spans="1:8">
      <c r="A7560" t="s">
        <v>7592</v>
      </c>
      <c r="B7560" s="6">
        <f>POWER(2,'Normalized log2 TPM'!B7560)-1</f>
        <v>3.4686399466763529</v>
      </c>
      <c r="C7560" s="6">
        <f>POWER(2,'Normalized log2 TPM'!C7560)-1</f>
        <v>2.0034503393158527</v>
      </c>
      <c r="D7560" s="6">
        <f>POWER(2,'Normalized log2 TPM'!D7560)-1</f>
        <v>4.1987455284806074</v>
      </c>
      <c r="E7560" s="6">
        <f t="shared" si="472"/>
        <v>3.2236119381576045</v>
      </c>
      <c r="F7560" s="6">
        <f t="shared" si="473"/>
        <v>3.4686399466763529</v>
      </c>
      <c r="G7560" s="6" t="e">
        <f t="shared" ca="1" si="474"/>
        <v>#NAME?</v>
      </c>
      <c r="H7560" s="6">
        <f t="shared" si="475"/>
        <v>4.1987455284806074</v>
      </c>
    </row>
    <row r="7561" spans="1:8">
      <c r="A7561" t="s">
        <v>7593</v>
      </c>
      <c r="B7561" s="6">
        <f>POWER(2,'Normalized log2 TPM'!B7561)-1</f>
        <v>9.2044727136791451</v>
      </c>
      <c r="C7561" s="6">
        <f>POWER(2,'Normalized log2 TPM'!C7561)-1</f>
        <v>5.5811526983452424</v>
      </c>
      <c r="D7561" s="6">
        <f>POWER(2,'Normalized log2 TPM'!D7561)-1</f>
        <v>3.1148111286654876</v>
      </c>
      <c r="E7561" s="6">
        <f t="shared" si="472"/>
        <v>5.9668121802299581</v>
      </c>
      <c r="F7561" s="6">
        <f t="shared" si="473"/>
        <v>5.5811526983452424</v>
      </c>
      <c r="G7561" s="6" t="e">
        <f t="shared" ca="1" si="474"/>
        <v>#NAME?</v>
      </c>
      <c r="H7561" s="6">
        <f t="shared" si="475"/>
        <v>9.2044727136791451</v>
      </c>
    </row>
    <row r="7562" spans="1:8">
      <c r="A7562" t="s">
        <v>7594</v>
      </c>
      <c r="B7562" s="6">
        <f>POWER(2,'Normalized log2 TPM'!B7562)-1</f>
        <v>0</v>
      </c>
      <c r="C7562" s="6">
        <f>POWER(2,'Normalized log2 TPM'!C7562)-1</f>
        <v>0.90576522972709261</v>
      </c>
      <c r="D7562" s="6">
        <f>POWER(2,'Normalized log2 TPM'!D7562)-1</f>
        <v>0</v>
      </c>
      <c r="E7562" s="6">
        <f t="shared" si="472"/>
        <v>0.3019217432423642</v>
      </c>
      <c r="F7562" s="6">
        <f t="shared" si="473"/>
        <v>0</v>
      </c>
      <c r="G7562" s="6" t="e">
        <f t="shared" ca="1" si="474"/>
        <v>#NAME?</v>
      </c>
      <c r="H7562" s="6">
        <f t="shared" si="475"/>
        <v>0.90576522972709261</v>
      </c>
    </row>
    <row r="7563" spans="1:8">
      <c r="A7563" t="s">
        <v>7595</v>
      </c>
      <c r="B7563" s="6">
        <f>POWER(2,'Normalized log2 TPM'!B7563)-1</f>
        <v>0.42995165828583515</v>
      </c>
      <c r="C7563" s="6">
        <f>POWER(2,'Normalized log2 TPM'!C7563)-1</f>
        <v>0.80401811071295359</v>
      </c>
      <c r="D7563" s="6">
        <f>POWER(2,'Normalized log2 TPM'!D7563)-1</f>
        <v>0.57606396935446913</v>
      </c>
      <c r="E7563" s="6">
        <f t="shared" si="472"/>
        <v>0.60334457945108599</v>
      </c>
      <c r="F7563" s="6">
        <f t="shared" si="473"/>
        <v>0.57606396935446913</v>
      </c>
      <c r="G7563" s="6" t="e">
        <f t="shared" ca="1" si="474"/>
        <v>#NAME?</v>
      </c>
      <c r="H7563" s="6">
        <f t="shared" si="475"/>
        <v>0.80401811071295359</v>
      </c>
    </row>
    <row r="7564" spans="1:8">
      <c r="A7564" t="s">
        <v>7596</v>
      </c>
      <c r="B7564" s="6">
        <f>POWER(2,'Normalized log2 TPM'!B7564)-1</f>
        <v>18.149694626716386</v>
      </c>
      <c r="C7564" s="6">
        <f>POWER(2,'Normalized log2 TPM'!C7564)-1</f>
        <v>22.228169125081006</v>
      </c>
      <c r="D7564" s="6">
        <f>POWER(2,'Normalized log2 TPM'!D7564)-1</f>
        <v>14.479611550073185</v>
      </c>
      <c r="E7564" s="6">
        <f t="shared" si="472"/>
        <v>18.285825100623526</v>
      </c>
      <c r="F7564" s="6">
        <f t="shared" si="473"/>
        <v>18.149694626716386</v>
      </c>
      <c r="G7564" s="6" t="e">
        <f t="shared" ca="1" si="474"/>
        <v>#NAME?</v>
      </c>
      <c r="H7564" s="6">
        <f t="shared" si="475"/>
        <v>22.228169125081006</v>
      </c>
    </row>
    <row r="7565" spans="1:8">
      <c r="A7565" t="s">
        <v>7597</v>
      </c>
      <c r="B7565" s="6">
        <f>POWER(2,'Normalized log2 TPM'!B7565)-1</f>
        <v>57.596405197533542</v>
      </c>
      <c r="C7565" s="6">
        <f>POWER(2,'Normalized log2 TPM'!C7565)-1</f>
        <v>28.966604283060921</v>
      </c>
      <c r="D7565" s="6">
        <f>POWER(2,'Normalized log2 TPM'!D7565)-1</f>
        <v>50.852788364289964</v>
      </c>
      <c r="E7565" s="6">
        <f t="shared" si="472"/>
        <v>45.80526594829481</v>
      </c>
      <c r="F7565" s="6">
        <f t="shared" si="473"/>
        <v>50.852788364289964</v>
      </c>
      <c r="G7565" s="6" t="e">
        <f t="shared" ca="1" si="474"/>
        <v>#NAME?</v>
      </c>
      <c r="H7565" s="6">
        <f t="shared" si="475"/>
        <v>57.596405197533542</v>
      </c>
    </row>
    <row r="7566" spans="1:8">
      <c r="A7566" t="s">
        <v>7598</v>
      </c>
      <c r="B7566" s="6">
        <f>POWER(2,'Normalized log2 TPM'!B7566)-1</f>
        <v>0.3646323733561263</v>
      </c>
      <c r="C7566" s="6">
        <f>POWER(2,'Normalized log2 TPM'!C7566)-1</f>
        <v>0.20928785576536235</v>
      </c>
      <c r="D7566" s="6">
        <f>POWER(2,'Normalized log2 TPM'!D7566)-1</f>
        <v>0</v>
      </c>
      <c r="E7566" s="6">
        <f t="shared" si="472"/>
        <v>0.19130674304049622</v>
      </c>
      <c r="F7566" s="6">
        <f t="shared" si="473"/>
        <v>0.20928785576536235</v>
      </c>
      <c r="G7566" s="6" t="e">
        <f t="shared" ca="1" si="474"/>
        <v>#NAME?</v>
      </c>
      <c r="H7566" s="6">
        <f t="shared" si="475"/>
        <v>0.3646323733561263</v>
      </c>
    </row>
    <row r="7567" spans="1:8">
      <c r="A7567" t="s">
        <v>7599</v>
      </c>
      <c r="B7567" s="6">
        <f>POWER(2,'Normalized log2 TPM'!B7567)-1</f>
        <v>9.062451061662717</v>
      </c>
      <c r="C7567" s="6">
        <f>POWER(2,'Normalized log2 TPM'!C7567)-1</f>
        <v>11.661514125496396</v>
      </c>
      <c r="D7567" s="6">
        <f>POWER(2,'Normalized log2 TPM'!D7567)-1</f>
        <v>7.5512153245297409</v>
      </c>
      <c r="E7567" s="6">
        <f t="shared" si="472"/>
        <v>9.4250601705629506</v>
      </c>
      <c r="F7567" s="6">
        <f t="shared" si="473"/>
        <v>9.062451061662717</v>
      </c>
      <c r="G7567" s="6" t="e">
        <f t="shared" ca="1" si="474"/>
        <v>#NAME?</v>
      </c>
      <c r="H7567" s="6">
        <f t="shared" si="475"/>
        <v>11.661514125496396</v>
      </c>
    </row>
    <row r="7568" spans="1:8">
      <c r="A7568" t="s">
        <v>7600</v>
      </c>
      <c r="B7568" s="6">
        <f>POWER(2,'Normalized log2 TPM'!B7568)-1</f>
        <v>453.65058217970227</v>
      </c>
      <c r="C7568" s="6">
        <f>POWER(2,'Normalized log2 TPM'!C7568)-1</f>
        <v>624.871807014929</v>
      </c>
      <c r="D7568" s="6">
        <f>POWER(2,'Normalized log2 TPM'!D7568)-1</f>
        <v>493.00255347603093</v>
      </c>
      <c r="E7568" s="6">
        <f t="shared" si="472"/>
        <v>523.84164755688732</v>
      </c>
      <c r="F7568" s="6">
        <f t="shared" si="473"/>
        <v>493.00255347603093</v>
      </c>
      <c r="G7568" s="6" t="e">
        <f t="shared" ca="1" si="474"/>
        <v>#NAME?</v>
      </c>
      <c r="H7568" s="6">
        <f t="shared" si="475"/>
        <v>624.871807014929</v>
      </c>
    </row>
    <row r="7569" spans="1:8">
      <c r="A7569" t="s">
        <v>7601</v>
      </c>
      <c r="B7569" s="6">
        <f>POWER(2,'Normalized log2 TPM'!B7569)-1</f>
        <v>13.43850045347642</v>
      </c>
      <c r="C7569" s="6">
        <f>POWER(2,'Normalized log2 TPM'!C7569)-1</f>
        <v>24.936681319842943</v>
      </c>
      <c r="D7569" s="6">
        <f>POWER(2,'Normalized log2 TPM'!D7569)-1</f>
        <v>21.245151665903904</v>
      </c>
      <c r="E7569" s="6">
        <f t="shared" si="472"/>
        <v>19.873444479741089</v>
      </c>
      <c r="F7569" s="6">
        <f t="shared" si="473"/>
        <v>21.245151665903904</v>
      </c>
      <c r="G7569" s="6" t="e">
        <f t="shared" ca="1" si="474"/>
        <v>#NAME?</v>
      </c>
      <c r="H7569" s="6">
        <f t="shared" si="475"/>
        <v>24.936681319842943</v>
      </c>
    </row>
    <row r="7570" spans="1:8">
      <c r="A7570" t="s">
        <v>7602</v>
      </c>
      <c r="B7570" s="6">
        <f>POWER(2,'Normalized log2 TPM'!B7570)-1</f>
        <v>0</v>
      </c>
      <c r="C7570" s="6">
        <f>POWER(2,'Normalized log2 TPM'!C7570)-1</f>
        <v>0</v>
      </c>
      <c r="D7570" s="6">
        <f>POWER(2,'Normalized log2 TPM'!D7570)-1</f>
        <v>0</v>
      </c>
      <c r="E7570" s="6">
        <f t="shared" si="472"/>
        <v>0</v>
      </c>
      <c r="F7570" s="6">
        <f t="shared" si="473"/>
        <v>0</v>
      </c>
      <c r="G7570" s="6" t="e">
        <f t="shared" ca="1" si="474"/>
        <v>#NAME?</v>
      </c>
      <c r="H7570" s="6">
        <f t="shared" si="475"/>
        <v>0</v>
      </c>
    </row>
    <row r="7571" spans="1:8">
      <c r="A7571" t="s">
        <v>7603</v>
      </c>
      <c r="B7571" s="6">
        <f>POWER(2,'Normalized log2 TPM'!B7571)-1</f>
        <v>1.0756743972321128</v>
      </c>
      <c r="C7571" s="6">
        <f>POWER(2,'Normalized log2 TPM'!C7571)-1</f>
        <v>0.78572530999368029</v>
      </c>
      <c r="D7571" s="6">
        <f>POWER(2,'Normalized log2 TPM'!D7571)-1</f>
        <v>1.4596020911796046</v>
      </c>
      <c r="E7571" s="6">
        <f t="shared" si="472"/>
        <v>1.107000599468466</v>
      </c>
      <c r="F7571" s="6">
        <f t="shared" si="473"/>
        <v>1.0756743972321128</v>
      </c>
      <c r="G7571" s="6" t="e">
        <f t="shared" ca="1" si="474"/>
        <v>#NAME?</v>
      </c>
      <c r="H7571" s="6">
        <f t="shared" si="475"/>
        <v>1.4596020911796046</v>
      </c>
    </row>
    <row r="7572" spans="1:8">
      <c r="A7572" t="s">
        <v>7604</v>
      </c>
      <c r="B7572" s="6">
        <f>POWER(2,'Normalized log2 TPM'!B7572)-1</f>
        <v>13.532046390992882</v>
      </c>
      <c r="C7572" s="6">
        <f>POWER(2,'Normalized log2 TPM'!C7572)-1</f>
        <v>6.8914433263922108</v>
      </c>
      <c r="D7572" s="6">
        <f>POWER(2,'Normalized log2 TPM'!D7572)-1</f>
        <v>10.764115355921552</v>
      </c>
      <c r="E7572" s="6">
        <f t="shared" si="472"/>
        <v>10.395868357768881</v>
      </c>
      <c r="F7572" s="6">
        <f t="shared" si="473"/>
        <v>10.764115355921552</v>
      </c>
      <c r="G7572" s="6" t="e">
        <f t="shared" ca="1" si="474"/>
        <v>#NAME?</v>
      </c>
      <c r="H7572" s="6">
        <f t="shared" si="475"/>
        <v>13.532046390992882</v>
      </c>
    </row>
    <row r="7573" spans="1:8">
      <c r="A7573" t="s">
        <v>7605</v>
      </c>
      <c r="B7573" s="6">
        <f>POWER(2,'Normalized log2 TPM'!B7573)-1</f>
        <v>22.627979213243311</v>
      </c>
      <c r="C7573" s="6">
        <f>POWER(2,'Normalized log2 TPM'!C7573)-1</f>
        <v>36.430949657424414</v>
      </c>
      <c r="D7573" s="6">
        <f>POWER(2,'Normalized log2 TPM'!D7573)-1</f>
        <v>32.259033788258101</v>
      </c>
      <c r="E7573" s="6">
        <f t="shared" si="472"/>
        <v>30.439320886308611</v>
      </c>
      <c r="F7573" s="6">
        <f t="shared" si="473"/>
        <v>32.259033788258101</v>
      </c>
      <c r="G7573" s="6" t="e">
        <f t="shared" ca="1" si="474"/>
        <v>#NAME?</v>
      </c>
      <c r="H7573" s="6">
        <f t="shared" si="475"/>
        <v>36.430949657424414</v>
      </c>
    </row>
    <row r="7574" spans="1:8">
      <c r="A7574" t="s">
        <v>7606</v>
      </c>
      <c r="B7574" s="6">
        <f>POWER(2,'Normalized log2 TPM'!B7574)-1</f>
        <v>0</v>
      </c>
      <c r="C7574" s="6">
        <f>POWER(2,'Normalized log2 TPM'!C7574)-1</f>
        <v>4.3711435175793678E-2</v>
      </c>
      <c r="D7574" s="6">
        <f>POWER(2,'Normalized log2 TPM'!D7574)-1</f>
        <v>0</v>
      </c>
      <c r="E7574" s="6">
        <f t="shared" si="472"/>
        <v>1.4570478391931227E-2</v>
      </c>
      <c r="F7574" s="6">
        <f t="shared" si="473"/>
        <v>0</v>
      </c>
      <c r="G7574" s="6" t="e">
        <f t="shared" ca="1" si="474"/>
        <v>#NAME?</v>
      </c>
      <c r="H7574" s="6">
        <f t="shared" si="475"/>
        <v>4.3711435175793678E-2</v>
      </c>
    </row>
    <row r="7575" spans="1:8">
      <c r="A7575" t="s">
        <v>7607</v>
      </c>
      <c r="B7575" s="6">
        <f>POWER(2,'Normalized log2 TPM'!B7575)-1</f>
        <v>6.463375662831754</v>
      </c>
      <c r="C7575" s="6">
        <f>POWER(2,'Normalized log2 TPM'!C7575)-1</f>
        <v>12.801436803877644</v>
      </c>
      <c r="D7575" s="6">
        <f>POWER(2,'Normalized log2 TPM'!D7575)-1</f>
        <v>16.608637210137434</v>
      </c>
      <c r="E7575" s="6">
        <f t="shared" si="472"/>
        <v>11.957816558948943</v>
      </c>
      <c r="F7575" s="6">
        <f t="shared" si="473"/>
        <v>12.801436803877644</v>
      </c>
      <c r="G7575" s="6" t="e">
        <f t="shared" ca="1" si="474"/>
        <v>#NAME?</v>
      </c>
      <c r="H7575" s="6">
        <f t="shared" si="475"/>
        <v>16.608637210137434</v>
      </c>
    </row>
    <row r="7576" spans="1:8">
      <c r="A7576" t="s">
        <v>7608</v>
      </c>
      <c r="B7576" s="6">
        <f>POWER(2,'Normalized log2 TPM'!B7576)-1</f>
        <v>0</v>
      </c>
      <c r="C7576" s="6">
        <f>POWER(2,'Normalized log2 TPM'!C7576)-1</f>
        <v>0</v>
      </c>
      <c r="D7576" s="6">
        <f>POWER(2,'Normalized log2 TPM'!D7576)-1</f>
        <v>0</v>
      </c>
      <c r="E7576" s="6">
        <f t="shared" si="472"/>
        <v>0</v>
      </c>
      <c r="F7576" s="6">
        <f t="shared" si="473"/>
        <v>0</v>
      </c>
      <c r="G7576" s="6" t="e">
        <f t="shared" ca="1" si="474"/>
        <v>#NAME?</v>
      </c>
      <c r="H7576" s="6">
        <f t="shared" si="475"/>
        <v>0</v>
      </c>
    </row>
    <row r="7577" spans="1:8">
      <c r="A7577" t="s">
        <v>7609</v>
      </c>
      <c r="B7577" s="6">
        <f>POWER(2,'Normalized log2 TPM'!B7577)-1</f>
        <v>4.0279883406200643</v>
      </c>
      <c r="C7577" s="6">
        <f>POWER(2,'Normalized log2 TPM'!C7577)-1</f>
        <v>5.7160202524003179</v>
      </c>
      <c r="D7577" s="6">
        <f>POWER(2,'Normalized log2 TPM'!D7577)-1</f>
        <v>2.4784208833746595</v>
      </c>
      <c r="E7577" s="6">
        <f t="shared" si="472"/>
        <v>4.0741431587983472</v>
      </c>
      <c r="F7577" s="6">
        <f t="shared" si="473"/>
        <v>4.0279883406200643</v>
      </c>
      <c r="G7577" s="6" t="e">
        <f t="shared" ca="1" si="474"/>
        <v>#NAME?</v>
      </c>
      <c r="H7577" s="6">
        <f t="shared" si="475"/>
        <v>5.7160202524003179</v>
      </c>
    </row>
    <row r="7578" spans="1:8">
      <c r="A7578" t="s">
        <v>7610</v>
      </c>
      <c r="B7578" s="6">
        <f>POWER(2,'Normalized log2 TPM'!B7578)-1</f>
        <v>0</v>
      </c>
      <c r="C7578" s="6">
        <f>POWER(2,'Normalized log2 TPM'!C7578)-1</f>
        <v>3.3719815174577894E-2</v>
      </c>
      <c r="D7578" s="6">
        <f>POWER(2,'Normalized log2 TPM'!D7578)-1</f>
        <v>1.4840466329361126</v>
      </c>
      <c r="E7578" s="6">
        <f t="shared" si="472"/>
        <v>0.50592214937023017</v>
      </c>
      <c r="F7578" s="6">
        <f t="shared" si="473"/>
        <v>3.3719815174577894E-2</v>
      </c>
      <c r="G7578" s="6" t="e">
        <f t="shared" ca="1" si="474"/>
        <v>#NAME?</v>
      </c>
      <c r="H7578" s="6">
        <f t="shared" si="475"/>
        <v>1.4840466329361126</v>
      </c>
    </row>
    <row r="7579" spans="1:8">
      <c r="A7579" t="s">
        <v>7611</v>
      </c>
      <c r="B7579" s="6">
        <f>POWER(2,'Normalized log2 TPM'!B7579)-1</f>
        <v>0.95924766455225408</v>
      </c>
      <c r="C7579" s="6">
        <f>POWER(2,'Normalized log2 TPM'!C7579)-1</f>
        <v>0.41707960252527032</v>
      </c>
      <c r="D7579" s="6">
        <f>POWER(2,'Normalized log2 TPM'!D7579)-1</f>
        <v>0</v>
      </c>
      <c r="E7579" s="6">
        <f t="shared" si="472"/>
        <v>0.45877575569250811</v>
      </c>
      <c r="F7579" s="6">
        <f t="shared" si="473"/>
        <v>0.41707960252527032</v>
      </c>
      <c r="G7579" s="6" t="e">
        <f t="shared" ca="1" si="474"/>
        <v>#NAME?</v>
      </c>
      <c r="H7579" s="6">
        <f t="shared" si="475"/>
        <v>0.95924766455225408</v>
      </c>
    </row>
    <row r="7580" spans="1:8">
      <c r="A7580" t="s">
        <v>7612</v>
      </c>
      <c r="B7580" s="6">
        <f>POWER(2,'Normalized log2 TPM'!B7580)-1</f>
        <v>54.385708543373418</v>
      </c>
      <c r="C7580" s="6">
        <f>POWER(2,'Normalized log2 TPM'!C7580)-1</f>
        <v>51.09580661689612</v>
      </c>
      <c r="D7580" s="6">
        <f>POWER(2,'Normalized log2 TPM'!D7580)-1</f>
        <v>73.354100868926452</v>
      </c>
      <c r="E7580" s="6">
        <f t="shared" si="472"/>
        <v>59.611872009731997</v>
      </c>
      <c r="F7580" s="6">
        <f t="shared" si="473"/>
        <v>54.385708543373418</v>
      </c>
      <c r="G7580" s="6" t="e">
        <f t="shared" ca="1" si="474"/>
        <v>#NAME?</v>
      </c>
      <c r="H7580" s="6">
        <f t="shared" si="475"/>
        <v>73.354100868926452</v>
      </c>
    </row>
    <row r="7581" spans="1:8">
      <c r="A7581" t="s">
        <v>7613</v>
      </c>
      <c r="B7581" s="6">
        <f>POWER(2,'Normalized log2 TPM'!B7581)-1</f>
        <v>4.4109138870219677</v>
      </c>
      <c r="C7581" s="6">
        <f>POWER(2,'Normalized log2 TPM'!C7581)-1</f>
        <v>4.0982347384881619</v>
      </c>
      <c r="D7581" s="6">
        <f>POWER(2,'Normalized log2 TPM'!D7581)-1</f>
        <v>5.1049143901146996</v>
      </c>
      <c r="E7581" s="6">
        <f t="shared" si="472"/>
        <v>4.5380210052082761</v>
      </c>
      <c r="F7581" s="6">
        <f t="shared" si="473"/>
        <v>4.4109138870219677</v>
      </c>
      <c r="G7581" s="6" t="e">
        <f t="shared" ca="1" si="474"/>
        <v>#NAME?</v>
      </c>
      <c r="H7581" s="6">
        <f t="shared" si="475"/>
        <v>5.1049143901146996</v>
      </c>
    </row>
    <row r="7582" spans="1:8">
      <c r="A7582" t="s">
        <v>7614</v>
      </c>
      <c r="B7582" s="6">
        <f>POWER(2,'Normalized log2 TPM'!B7582)-1</f>
        <v>7.0986944581260829</v>
      </c>
      <c r="C7582" s="6">
        <f>POWER(2,'Normalized log2 TPM'!C7582)-1</f>
        <v>5.0967797985112551</v>
      </c>
      <c r="D7582" s="6">
        <f>POWER(2,'Normalized log2 TPM'!D7582)-1</f>
        <v>8.2806108835712404</v>
      </c>
      <c r="E7582" s="6">
        <f t="shared" si="472"/>
        <v>6.8253617134028595</v>
      </c>
      <c r="F7582" s="6">
        <f t="shared" si="473"/>
        <v>7.0986944581260829</v>
      </c>
      <c r="G7582" s="6" t="e">
        <f t="shared" ca="1" si="474"/>
        <v>#NAME?</v>
      </c>
      <c r="H7582" s="6">
        <f t="shared" si="475"/>
        <v>8.2806108835712404</v>
      </c>
    </row>
    <row r="7583" spans="1:8">
      <c r="A7583" t="s">
        <v>7615</v>
      </c>
      <c r="B7583" s="6">
        <f>POWER(2,'Normalized log2 TPM'!B7583)-1</f>
        <v>2.2462762725299057</v>
      </c>
      <c r="C7583" s="6">
        <f>POWER(2,'Normalized log2 TPM'!C7583)-1</f>
        <v>0.60056133394302824</v>
      </c>
      <c r="D7583" s="6">
        <f>POWER(2,'Normalized log2 TPM'!D7583)-1</f>
        <v>1.37624723957558</v>
      </c>
      <c r="E7583" s="6">
        <f t="shared" si="472"/>
        <v>1.4076949486828381</v>
      </c>
      <c r="F7583" s="6">
        <f t="shared" si="473"/>
        <v>1.37624723957558</v>
      </c>
      <c r="G7583" s="6" t="e">
        <f t="shared" ca="1" si="474"/>
        <v>#NAME?</v>
      </c>
      <c r="H7583" s="6">
        <f t="shared" si="475"/>
        <v>2.2462762725299057</v>
      </c>
    </row>
    <row r="7584" spans="1:8">
      <c r="A7584" t="s">
        <v>7616</v>
      </c>
      <c r="B7584" s="6">
        <f>POWER(2,'Normalized log2 TPM'!B7584)-1</f>
        <v>3.6799762463516776</v>
      </c>
      <c r="C7584" s="6">
        <f>POWER(2,'Normalized log2 TPM'!C7584)-1</f>
        <v>1.5048655745943722</v>
      </c>
      <c r="D7584" s="6">
        <f>POWER(2,'Normalized log2 TPM'!D7584)-1</f>
        <v>2.5441261826077843</v>
      </c>
      <c r="E7584" s="6">
        <f t="shared" si="472"/>
        <v>2.5763226678512781</v>
      </c>
      <c r="F7584" s="6">
        <f t="shared" si="473"/>
        <v>2.5441261826077843</v>
      </c>
      <c r="G7584" s="6" t="e">
        <f t="shared" ca="1" si="474"/>
        <v>#NAME?</v>
      </c>
      <c r="H7584" s="6">
        <f t="shared" si="475"/>
        <v>3.6799762463516776</v>
      </c>
    </row>
    <row r="7585" spans="1:8">
      <c r="A7585" t="s">
        <v>7617</v>
      </c>
      <c r="B7585" s="6">
        <f>POWER(2,'Normalized log2 TPM'!B7585)-1</f>
        <v>5.0563118385616885</v>
      </c>
      <c r="C7585" s="6">
        <f>POWER(2,'Normalized log2 TPM'!C7585)-1</f>
        <v>0.6518528206135934</v>
      </c>
      <c r="D7585" s="6">
        <f>POWER(2,'Normalized log2 TPM'!D7585)-1</f>
        <v>2.3875554086510147</v>
      </c>
      <c r="E7585" s="6">
        <f t="shared" si="472"/>
        <v>2.6985733559420986</v>
      </c>
      <c r="F7585" s="6">
        <f t="shared" si="473"/>
        <v>2.3875554086510147</v>
      </c>
      <c r="G7585" s="6" t="e">
        <f t="shared" ca="1" si="474"/>
        <v>#NAME?</v>
      </c>
      <c r="H7585" s="6">
        <f t="shared" si="475"/>
        <v>5.0563118385616885</v>
      </c>
    </row>
    <row r="7586" spans="1:8">
      <c r="A7586" t="s">
        <v>7618</v>
      </c>
      <c r="B7586" s="6">
        <f>POWER(2,'Normalized log2 TPM'!B7586)-1</f>
        <v>17.139571164255425</v>
      </c>
      <c r="C7586" s="6">
        <f>POWER(2,'Normalized log2 TPM'!C7586)-1</f>
        <v>11.035799897898285</v>
      </c>
      <c r="D7586" s="6">
        <f>POWER(2,'Normalized log2 TPM'!D7586)-1</f>
        <v>18.635414346396413</v>
      </c>
      <c r="E7586" s="6">
        <f t="shared" si="472"/>
        <v>15.603595136183372</v>
      </c>
      <c r="F7586" s="6">
        <f t="shared" si="473"/>
        <v>17.139571164255425</v>
      </c>
      <c r="G7586" s="6" t="e">
        <f t="shared" ca="1" si="474"/>
        <v>#NAME?</v>
      </c>
      <c r="H7586" s="6">
        <f t="shared" si="475"/>
        <v>18.635414346396413</v>
      </c>
    </row>
    <row r="7587" spans="1:8">
      <c r="A7587" t="s">
        <v>7619</v>
      </c>
      <c r="B7587" s="6">
        <f>POWER(2,'Normalized log2 TPM'!B7587)-1</f>
        <v>3.2823349646615148</v>
      </c>
      <c r="C7587" s="6">
        <f>POWER(2,'Normalized log2 TPM'!C7587)-1</f>
        <v>1.7341097450827254</v>
      </c>
      <c r="D7587" s="6">
        <f>POWER(2,'Normalized log2 TPM'!D7587)-1</f>
        <v>3.4020015374877568</v>
      </c>
      <c r="E7587" s="6">
        <f t="shared" si="472"/>
        <v>2.8061487490773325</v>
      </c>
      <c r="F7587" s="6">
        <f t="shared" si="473"/>
        <v>3.2823349646615148</v>
      </c>
      <c r="G7587" s="6" t="e">
        <f t="shared" ca="1" si="474"/>
        <v>#NAME?</v>
      </c>
      <c r="H7587" s="6">
        <f t="shared" si="475"/>
        <v>3.4020015374877568</v>
      </c>
    </row>
    <row r="7588" spans="1:8">
      <c r="A7588" t="s">
        <v>7620</v>
      </c>
      <c r="B7588" s="6">
        <f>POWER(2,'Normalized log2 TPM'!B7588)-1</f>
        <v>0</v>
      </c>
      <c r="C7588" s="6">
        <f>POWER(2,'Normalized log2 TPM'!C7588)-1</f>
        <v>0.91710545502899987</v>
      </c>
      <c r="D7588" s="6">
        <f>POWER(2,'Normalized log2 TPM'!D7588)-1</f>
        <v>0</v>
      </c>
      <c r="E7588" s="6">
        <f t="shared" si="472"/>
        <v>0.30570181834299998</v>
      </c>
      <c r="F7588" s="6">
        <f t="shared" si="473"/>
        <v>0</v>
      </c>
      <c r="G7588" s="6" t="e">
        <f t="shared" ca="1" si="474"/>
        <v>#NAME?</v>
      </c>
      <c r="H7588" s="6">
        <f t="shared" si="475"/>
        <v>0.91710545502899987</v>
      </c>
    </row>
    <row r="7589" spans="1:8">
      <c r="A7589" t="s">
        <v>7621</v>
      </c>
      <c r="B7589" s="6">
        <f>POWER(2,'Normalized log2 TPM'!B7589)-1</f>
        <v>0</v>
      </c>
      <c r="C7589" s="6">
        <f>POWER(2,'Normalized log2 TPM'!C7589)-1</f>
        <v>0.27809482204438574</v>
      </c>
      <c r="D7589" s="6">
        <f>POWER(2,'Normalized log2 TPM'!D7589)-1</f>
        <v>1.9020049822990233</v>
      </c>
      <c r="E7589" s="6">
        <f t="shared" si="472"/>
        <v>0.72669993478113637</v>
      </c>
      <c r="F7589" s="6">
        <f t="shared" si="473"/>
        <v>0.27809482204438574</v>
      </c>
      <c r="G7589" s="6" t="e">
        <f t="shared" ca="1" si="474"/>
        <v>#NAME?</v>
      </c>
      <c r="H7589" s="6">
        <f t="shared" si="475"/>
        <v>1.9020049822990233</v>
      </c>
    </row>
    <row r="7590" spans="1:8">
      <c r="A7590" t="s">
        <v>7622</v>
      </c>
      <c r="B7590" s="6">
        <f>POWER(2,'Normalized log2 TPM'!B7590)-1</f>
        <v>0</v>
      </c>
      <c r="C7590" s="6">
        <f>POWER(2,'Normalized log2 TPM'!C7590)-1</f>
        <v>0</v>
      </c>
      <c r="D7590" s="6">
        <f>POWER(2,'Normalized log2 TPM'!D7590)-1</f>
        <v>0</v>
      </c>
      <c r="E7590" s="6">
        <f t="shared" si="472"/>
        <v>0</v>
      </c>
      <c r="F7590" s="6">
        <f t="shared" si="473"/>
        <v>0</v>
      </c>
      <c r="G7590" s="6" t="e">
        <f t="shared" ca="1" si="474"/>
        <v>#NAME?</v>
      </c>
      <c r="H7590" s="6">
        <f t="shared" si="475"/>
        <v>0</v>
      </c>
    </row>
    <row r="7591" spans="1:8">
      <c r="A7591" t="s">
        <v>7623</v>
      </c>
      <c r="B7591" s="6">
        <f>POWER(2,'Normalized log2 TPM'!B7591)-1</f>
        <v>0</v>
      </c>
      <c r="C7591" s="6">
        <f>POWER(2,'Normalized log2 TPM'!C7591)-1</f>
        <v>0</v>
      </c>
      <c r="D7591" s="6">
        <f>POWER(2,'Normalized log2 TPM'!D7591)-1</f>
        <v>0</v>
      </c>
      <c r="E7591" s="6">
        <f t="shared" si="472"/>
        <v>0</v>
      </c>
      <c r="F7591" s="6">
        <f t="shared" si="473"/>
        <v>0</v>
      </c>
      <c r="G7591" s="6" t="e">
        <f t="shared" ca="1" si="474"/>
        <v>#NAME?</v>
      </c>
      <c r="H7591" s="6">
        <f t="shared" si="475"/>
        <v>0</v>
      </c>
    </row>
    <row r="7592" spans="1:8">
      <c r="A7592" t="s">
        <v>7624</v>
      </c>
      <c r="B7592" s="6">
        <f>POWER(2,'Normalized log2 TPM'!B7592)-1</f>
        <v>0</v>
      </c>
      <c r="C7592" s="6">
        <f>POWER(2,'Normalized log2 TPM'!C7592)-1</f>
        <v>1.1543124842459149</v>
      </c>
      <c r="D7592" s="6">
        <f>POWER(2,'Normalized log2 TPM'!D7592)-1</f>
        <v>2.0375787329317205</v>
      </c>
      <c r="E7592" s="6">
        <f t="shared" si="472"/>
        <v>1.0639637390592118</v>
      </c>
      <c r="F7592" s="6">
        <f t="shared" si="473"/>
        <v>1.1543124842459149</v>
      </c>
      <c r="G7592" s="6" t="e">
        <f t="shared" ca="1" si="474"/>
        <v>#NAME?</v>
      </c>
      <c r="H7592" s="6">
        <f t="shared" si="475"/>
        <v>2.0375787329317205</v>
      </c>
    </row>
    <row r="7593" spans="1:8">
      <c r="A7593" t="s">
        <v>7625</v>
      </c>
      <c r="B7593" s="6">
        <f>POWER(2,'Normalized log2 TPM'!B7593)-1</f>
        <v>0</v>
      </c>
      <c r="C7593" s="6">
        <f>POWER(2,'Normalized log2 TPM'!C7593)-1</f>
        <v>0.78851266174797363</v>
      </c>
      <c r="D7593" s="6">
        <f>POWER(2,'Normalized log2 TPM'!D7593)-1</f>
        <v>1.0664861194319122</v>
      </c>
      <c r="E7593" s="6">
        <f t="shared" si="472"/>
        <v>0.6183329270599619</v>
      </c>
      <c r="F7593" s="6">
        <f t="shared" si="473"/>
        <v>0.78851266174797363</v>
      </c>
      <c r="G7593" s="6" t="e">
        <f t="shared" ca="1" si="474"/>
        <v>#NAME?</v>
      </c>
      <c r="H7593" s="6">
        <f t="shared" si="475"/>
        <v>1.0664861194319122</v>
      </c>
    </row>
    <row r="7594" spans="1:8">
      <c r="A7594" t="s">
        <v>7626</v>
      </c>
      <c r="B7594" s="6">
        <f>POWER(2,'Normalized log2 TPM'!B7594)-1</f>
        <v>87.779276215409794</v>
      </c>
      <c r="C7594" s="6">
        <f>POWER(2,'Normalized log2 TPM'!C7594)-1</f>
        <v>87.124364997062472</v>
      </c>
      <c r="D7594" s="6">
        <f>POWER(2,'Normalized log2 TPM'!D7594)-1</f>
        <v>142.5213030079461</v>
      </c>
      <c r="E7594" s="6">
        <f t="shared" si="472"/>
        <v>105.80831474013947</v>
      </c>
      <c r="F7594" s="6">
        <f t="shared" si="473"/>
        <v>87.779276215409794</v>
      </c>
      <c r="G7594" s="6" t="e">
        <f t="shared" ca="1" si="474"/>
        <v>#NAME?</v>
      </c>
      <c r="H7594" s="6">
        <f t="shared" si="475"/>
        <v>142.5213030079461</v>
      </c>
    </row>
    <row r="7595" spans="1:8">
      <c r="A7595" t="s">
        <v>7627</v>
      </c>
      <c r="B7595" s="6">
        <f>POWER(2,'Normalized log2 TPM'!B7595)-1</f>
        <v>0</v>
      </c>
      <c r="C7595" s="6">
        <f>POWER(2,'Normalized log2 TPM'!C7595)-1</f>
        <v>5.8316643275989177E-2</v>
      </c>
      <c r="D7595" s="6">
        <f>POWER(2,'Normalized log2 TPM'!D7595)-1</f>
        <v>0.40817841400780575</v>
      </c>
      <c r="E7595" s="6">
        <f t="shared" si="472"/>
        <v>0.15549835242793164</v>
      </c>
      <c r="F7595" s="6">
        <f t="shared" si="473"/>
        <v>5.8316643275989177E-2</v>
      </c>
      <c r="G7595" s="6" t="e">
        <f t="shared" ca="1" si="474"/>
        <v>#NAME?</v>
      </c>
      <c r="H7595" s="6">
        <f t="shared" si="475"/>
        <v>0.40817841400780575</v>
      </c>
    </row>
    <row r="7596" spans="1:8">
      <c r="A7596" t="s">
        <v>7628</v>
      </c>
      <c r="B7596" s="6">
        <f>POWER(2,'Normalized log2 TPM'!B7596)-1</f>
        <v>1.3815059211452732</v>
      </c>
      <c r="C7596" s="6">
        <f>POWER(2,'Normalized log2 TPM'!C7596)-1</f>
        <v>0.51112843294796284</v>
      </c>
      <c r="D7596" s="6">
        <f>POWER(2,'Normalized log2 TPM'!D7596)-1</f>
        <v>0</v>
      </c>
      <c r="E7596" s="6">
        <f t="shared" si="472"/>
        <v>0.63087811803107863</v>
      </c>
      <c r="F7596" s="6">
        <f t="shared" si="473"/>
        <v>0.51112843294796284</v>
      </c>
      <c r="G7596" s="6" t="e">
        <f t="shared" ca="1" si="474"/>
        <v>#NAME?</v>
      </c>
      <c r="H7596" s="6">
        <f t="shared" si="475"/>
        <v>1.3815059211452732</v>
      </c>
    </row>
    <row r="7597" spans="1:8">
      <c r="A7597" t="s">
        <v>7629</v>
      </c>
      <c r="B7597" s="6">
        <f>POWER(2,'Normalized log2 TPM'!B7597)-1</f>
        <v>0</v>
      </c>
      <c r="C7597" s="6">
        <f>POWER(2,'Normalized log2 TPM'!C7597)-1</f>
        <v>1.4865973578258926</v>
      </c>
      <c r="D7597" s="6">
        <f>POWER(2,'Normalized log2 TPM'!D7597)-1</f>
        <v>0</v>
      </c>
      <c r="E7597" s="6">
        <f t="shared" si="472"/>
        <v>0.49553245260863088</v>
      </c>
      <c r="F7597" s="6">
        <f t="shared" si="473"/>
        <v>0</v>
      </c>
      <c r="G7597" s="6" t="e">
        <f t="shared" ca="1" si="474"/>
        <v>#NAME?</v>
      </c>
      <c r="H7597" s="6">
        <f t="shared" si="475"/>
        <v>1.4865973578258926</v>
      </c>
    </row>
    <row r="7598" spans="1:8">
      <c r="A7598" t="s">
        <v>7630</v>
      </c>
      <c r="B7598" s="6">
        <f>POWER(2,'Normalized log2 TPM'!B7598)-1</f>
        <v>0</v>
      </c>
      <c r="C7598" s="6">
        <f>POWER(2,'Normalized log2 TPM'!C7598)-1</f>
        <v>0</v>
      </c>
      <c r="D7598" s="6">
        <f>POWER(2,'Normalized log2 TPM'!D7598)-1</f>
        <v>0</v>
      </c>
      <c r="E7598" s="6">
        <f t="shared" si="472"/>
        <v>0</v>
      </c>
      <c r="F7598" s="6">
        <f t="shared" si="473"/>
        <v>0</v>
      </c>
      <c r="G7598" s="6" t="e">
        <f t="shared" ca="1" si="474"/>
        <v>#NAME?</v>
      </c>
      <c r="H7598" s="6">
        <f t="shared" si="475"/>
        <v>0</v>
      </c>
    </row>
    <row r="7599" spans="1:8">
      <c r="A7599" t="s">
        <v>7631</v>
      </c>
      <c r="B7599" s="6">
        <f>POWER(2,'Normalized log2 TPM'!B7599)-1</f>
        <v>3.9392760039188284</v>
      </c>
      <c r="C7599" s="6">
        <f>POWER(2,'Normalized log2 TPM'!C7599)-1</f>
        <v>3.7649548002331947</v>
      </c>
      <c r="D7599" s="6">
        <f>POWER(2,'Normalized log2 TPM'!D7599)-1</f>
        <v>8.5828625576244573</v>
      </c>
      <c r="E7599" s="6">
        <f t="shared" si="472"/>
        <v>5.4290311205921604</v>
      </c>
      <c r="F7599" s="6">
        <f t="shared" si="473"/>
        <v>3.9392760039188284</v>
      </c>
      <c r="G7599" s="6" t="e">
        <f t="shared" ca="1" si="474"/>
        <v>#NAME?</v>
      </c>
      <c r="H7599" s="6">
        <f t="shared" si="475"/>
        <v>8.5828625576244573</v>
      </c>
    </row>
    <row r="7600" spans="1:8">
      <c r="A7600" t="s">
        <v>7632</v>
      </c>
      <c r="B7600" s="6">
        <f>POWER(2,'Normalized log2 TPM'!B7600)-1</f>
        <v>0</v>
      </c>
      <c r="C7600" s="6">
        <f>POWER(2,'Normalized log2 TPM'!C7600)-1</f>
        <v>0.26075845407742548</v>
      </c>
      <c r="D7600" s="6">
        <f>POWER(2,'Normalized log2 TPM'!D7600)-1</f>
        <v>0</v>
      </c>
      <c r="E7600" s="6">
        <f t="shared" si="472"/>
        <v>8.6919484692475166E-2</v>
      </c>
      <c r="F7600" s="6">
        <f t="shared" si="473"/>
        <v>0</v>
      </c>
      <c r="G7600" s="6" t="e">
        <f t="shared" ca="1" si="474"/>
        <v>#NAME?</v>
      </c>
      <c r="H7600" s="6">
        <f t="shared" si="475"/>
        <v>0.26075845407742548</v>
      </c>
    </row>
    <row r="7601" spans="1:8">
      <c r="A7601" t="s">
        <v>7633</v>
      </c>
      <c r="B7601" s="6">
        <f>POWER(2,'Normalized log2 TPM'!B7601)-1</f>
        <v>34.682100809912058</v>
      </c>
      <c r="C7601" s="6">
        <f>POWER(2,'Normalized log2 TPM'!C7601)-1</f>
        <v>53.114454520459894</v>
      </c>
      <c r="D7601" s="6">
        <f>POWER(2,'Normalized log2 TPM'!D7601)-1</f>
        <v>32.421892252029146</v>
      </c>
      <c r="E7601" s="6">
        <f t="shared" si="472"/>
        <v>40.072815860800368</v>
      </c>
      <c r="F7601" s="6">
        <f t="shared" si="473"/>
        <v>34.682100809912058</v>
      </c>
      <c r="G7601" s="6" t="e">
        <f t="shared" ca="1" si="474"/>
        <v>#NAME?</v>
      </c>
      <c r="H7601" s="6">
        <f t="shared" si="475"/>
        <v>53.114454520459894</v>
      </c>
    </row>
    <row r="7602" spans="1:8">
      <c r="A7602" t="s">
        <v>7634</v>
      </c>
      <c r="B7602" s="6">
        <f>POWER(2,'Normalized log2 TPM'!B7602)-1</f>
        <v>5.7966683140221287</v>
      </c>
      <c r="C7602" s="6">
        <f>POWER(2,'Normalized log2 TPM'!C7602)-1</f>
        <v>4.3154292610945566</v>
      </c>
      <c r="D7602" s="6">
        <f>POWER(2,'Normalized log2 TPM'!D7602)-1</f>
        <v>3.0071141368425511</v>
      </c>
      <c r="E7602" s="6">
        <f t="shared" si="472"/>
        <v>4.3730705706530788</v>
      </c>
      <c r="F7602" s="6">
        <f t="shared" si="473"/>
        <v>4.3154292610945566</v>
      </c>
      <c r="G7602" s="6" t="e">
        <f t="shared" ca="1" si="474"/>
        <v>#NAME?</v>
      </c>
      <c r="H7602" s="6">
        <f t="shared" si="475"/>
        <v>5.7966683140221287</v>
      </c>
    </row>
    <row r="7603" spans="1:8">
      <c r="A7603" t="s">
        <v>7635</v>
      </c>
      <c r="B7603" s="6">
        <f>POWER(2,'Normalized log2 TPM'!B7603)-1</f>
        <v>0.3794758742785842</v>
      </c>
      <c r="C7603" s="6">
        <f>POWER(2,'Normalized log2 TPM'!C7603)-1</f>
        <v>0.34139381268126234</v>
      </c>
      <c r="D7603" s="6">
        <f>POWER(2,'Normalized log2 TPM'!D7603)-1</f>
        <v>0</v>
      </c>
      <c r="E7603" s="6">
        <f t="shared" si="472"/>
        <v>0.24028989565328218</v>
      </c>
      <c r="F7603" s="6">
        <f t="shared" si="473"/>
        <v>0.34139381268126234</v>
      </c>
      <c r="G7603" s="6" t="e">
        <f t="shared" ca="1" si="474"/>
        <v>#NAME?</v>
      </c>
      <c r="H7603" s="6">
        <f t="shared" si="475"/>
        <v>0.3794758742785842</v>
      </c>
    </row>
    <row r="7604" spans="1:8">
      <c r="A7604" t="s">
        <v>7636</v>
      </c>
      <c r="B7604" s="6">
        <f>POWER(2,'Normalized log2 TPM'!B7604)-1</f>
        <v>0</v>
      </c>
      <c r="C7604" s="6">
        <f>POWER(2,'Normalized log2 TPM'!C7604)-1</f>
        <v>0</v>
      </c>
      <c r="D7604" s="6">
        <f>POWER(2,'Normalized log2 TPM'!D7604)-1</f>
        <v>0</v>
      </c>
      <c r="E7604" s="6">
        <f t="shared" si="472"/>
        <v>0</v>
      </c>
      <c r="F7604" s="6">
        <f t="shared" si="473"/>
        <v>0</v>
      </c>
      <c r="G7604" s="6" t="e">
        <f t="shared" ca="1" si="474"/>
        <v>#NAME?</v>
      </c>
      <c r="H7604" s="6">
        <f t="shared" si="475"/>
        <v>0</v>
      </c>
    </row>
    <row r="7605" spans="1:8">
      <c r="A7605" t="s">
        <v>7637</v>
      </c>
      <c r="B7605" s="6">
        <f>POWER(2,'Normalized log2 TPM'!B7605)-1</f>
        <v>0</v>
      </c>
      <c r="C7605" s="6">
        <f>POWER(2,'Normalized log2 TPM'!C7605)-1</f>
        <v>0</v>
      </c>
      <c r="D7605" s="6">
        <f>POWER(2,'Normalized log2 TPM'!D7605)-1</f>
        <v>0</v>
      </c>
      <c r="E7605" s="6">
        <f t="shared" si="472"/>
        <v>0</v>
      </c>
      <c r="F7605" s="6">
        <f t="shared" si="473"/>
        <v>0</v>
      </c>
      <c r="G7605" s="6" t="e">
        <f t="shared" ca="1" si="474"/>
        <v>#NAME?</v>
      </c>
      <c r="H7605" s="6">
        <f t="shared" si="475"/>
        <v>0</v>
      </c>
    </row>
    <row r="7606" spans="1:8">
      <c r="A7606" t="s">
        <v>7638</v>
      </c>
      <c r="B7606" s="6">
        <f>POWER(2,'Normalized log2 TPM'!B7606)-1</f>
        <v>2510.3434793596225</v>
      </c>
      <c r="C7606" s="6">
        <f>POWER(2,'Normalized log2 TPM'!C7606)-1</f>
        <v>2285.8834291116214</v>
      </c>
      <c r="D7606" s="6">
        <f>POWER(2,'Normalized log2 TPM'!D7606)-1</f>
        <v>2256.2521258191359</v>
      </c>
      <c r="E7606" s="6">
        <f t="shared" si="472"/>
        <v>2350.8263447634599</v>
      </c>
      <c r="F7606" s="6">
        <f t="shared" si="473"/>
        <v>2285.8834291116214</v>
      </c>
      <c r="G7606" s="6" t="e">
        <f t="shared" ca="1" si="474"/>
        <v>#NAME?</v>
      </c>
      <c r="H7606" s="6">
        <f t="shared" si="475"/>
        <v>2510.3434793596225</v>
      </c>
    </row>
    <row r="7607" spans="1:8">
      <c r="A7607" t="s">
        <v>7639</v>
      </c>
      <c r="B7607" s="6">
        <f>POWER(2,'Normalized log2 TPM'!B7607)-1</f>
        <v>2551.2118536650819</v>
      </c>
      <c r="C7607" s="6">
        <f>POWER(2,'Normalized log2 TPM'!C7607)-1</f>
        <v>1838.4069947739692</v>
      </c>
      <c r="D7607" s="6">
        <f>POWER(2,'Normalized log2 TPM'!D7607)-1</f>
        <v>2038.8096359015417</v>
      </c>
      <c r="E7607" s="6">
        <f t="shared" si="472"/>
        <v>2142.8094947801978</v>
      </c>
      <c r="F7607" s="6">
        <f t="shared" si="473"/>
        <v>2038.8096359015417</v>
      </c>
      <c r="G7607" s="6" t="e">
        <f t="shared" ca="1" si="474"/>
        <v>#NAME?</v>
      </c>
      <c r="H7607" s="6">
        <f t="shared" si="475"/>
        <v>2551.2118536650819</v>
      </c>
    </row>
    <row r="7608" spans="1:8">
      <c r="A7608" t="s">
        <v>7640</v>
      </c>
      <c r="B7608" s="6">
        <f>POWER(2,'Normalized log2 TPM'!B7608)-1</f>
        <v>47.647529300596844</v>
      </c>
      <c r="C7608" s="6">
        <f>POWER(2,'Normalized log2 TPM'!C7608)-1</f>
        <v>24.246656647632427</v>
      </c>
      <c r="D7608" s="6">
        <f>POWER(2,'Normalized log2 TPM'!D7608)-1</f>
        <v>35.771294710067039</v>
      </c>
      <c r="E7608" s="6">
        <f t="shared" si="472"/>
        <v>35.888493552765439</v>
      </c>
      <c r="F7608" s="6">
        <f t="shared" si="473"/>
        <v>35.771294710067039</v>
      </c>
      <c r="G7608" s="6" t="e">
        <f t="shared" ca="1" si="474"/>
        <v>#NAME?</v>
      </c>
      <c r="H7608" s="6">
        <f t="shared" si="475"/>
        <v>47.647529300596844</v>
      </c>
    </row>
    <row r="7609" spans="1:8">
      <c r="A7609" t="s">
        <v>7641</v>
      </c>
      <c r="B7609" s="6">
        <f>POWER(2,'Normalized log2 TPM'!B7609)-1</f>
        <v>35.184943359542949</v>
      </c>
      <c r="C7609" s="6">
        <f>POWER(2,'Normalized log2 TPM'!C7609)-1</f>
        <v>18.835120332457208</v>
      </c>
      <c r="D7609" s="6">
        <f>POWER(2,'Normalized log2 TPM'!D7609)-1</f>
        <v>31.186591901237165</v>
      </c>
      <c r="E7609" s="6">
        <f t="shared" si="472"/>
        <v>28.402218531079104</v>
      </c>
      <c r="F7609" s="6">
        <f t="shared" si="473"/>
        <v>31.186591901237165</v>
      </c>
      <c r="G7609" s="6" t="e">
        <f t="shared" ca="1" si="474"/>
        <v>#NAME?</v>
      </c>
      <c r="H7609" s="6">
        <f t="shared" si="475"/>
        <v>35.184943359542949</v>
      </c>
    </row>
    <row r="7610" spans="1:8">
      <c r="A7610" t="s">
        <v>7642</v>
      </c>
      <c r="B7610" s="6">
        <f>POWER(2,'Normalized log2 TPM'!B7610)-1</f>
        <v>11.047273471914339</v>
      </c>
      <c r="C7610" s="6">
        <f>POWER(2,'Normalized log2 TPM'!C7610)-1</f>
        <v>11.674706341758105</v>
      </c>
      <c r="D7610" s="6">
        <f>POWER(2,'Normalized log2 TPM'!D7610)-1</f>
        <v>14.251218456298325</v>
      </c>
      <c r="E7610" s="6">
        <f t="shared" si="472"/>
        <v>12.324399423323589</v>
      </c>
      <c r="F7610" s="6">
        <f t="shared" si="473"/>
        <v>11.674706341758105</v>
      </c>
      <c r="G7610" s="6" t="e">
        <f t="shared" ca="1" si="474"/>
        <v>#NAME?</v>
      </c>
      <c r="H7610" s="6">
        <f t="shared" si="475"/>
        <v>14.251218456298325</v>
      </c>
    </row>
    <row r="7611" spans="1:8">
      <c r="A7611" t="s">
        <v>7643</v>
      </c>
      <c r="B7611" s="6">
        <f>POWER(2,'Normalized log2 TPM'!B7611)-1</f>
        <v>2.040322846489723</v>
      </c>
      <c r="C7611" s="6">
        <f>POWER(2,'Normalized log2 TPM'!C7611)-1</f>
        <v>1.4956945902839416</v>
      </c>
      <c r="D7611" s="6">
        <f>POWER(2,'Normalized log2 TPM'!D7611)-1</f>
        <v>4.2284207878587416</v>
      </c>
      <c r="E7611" s="6">
        <f t="shared" si="472"/>
        <v>2.5881460748774687</v>
      </c>
      <c r="F7611" s="6">
        <f t="shared" si="473"/>
        <v>2.040322846489723</v>
      </c>
      <c r="G7611" s="6" t="e">
        <f t="shared" ca="1" si="474"/>
        <v>#NAME?</v>
      </c>
      <c r="H7611" s="6">
        <f t="shared" si="475"/>
        <v>4.2284207878587416</v>
      </c>
    </row>
    <row r="7612" spans="1:8">
      <c r="A7612" t="s">
        <v>7644</v>
      </c>
      <c r="B7612" s="6">
        <f>POWER(2,'Normalized log2 TPM'!B7612)-1</f>
        <v>70.698867704215687</v>
      </c>
      <c r="C7612" s="6">
        <f>POWER(2,'Normalized log2 TPM'!C7612)-1</f>
        <v>62.990014860642312</v>
      </c>
      <c r="D7612" s="6">
        <f>POWER(2,'Normalized log2 TPM'!D7612)-1</f>
        <v>113.41367300815068</v>
      </c>
      <c r="E7612" s="6">
        <f t="shared" si="472"/>
        <v>82.367518524336234</v>
      </c>
      <c r="F7612" s="6">
        <f t="shared" si="473"/>
        <v>70.698867704215687</v>
      </c>
      <c r="G7612" s="6" t="e">
        <f t="shared" ca="1" si="474"/>
        <v>#NAME?</v>
      </c>
      <c r="H7612" s="6">
        <f t="shared" si="475"/>
        <v>113.41367300815068</v>
      </c>
    </row>
    <row r="7613" spans="1:8">
      <c r="A7613" t="s">
        <v>7645</v>
      </c>
      <c r="B7613" s="6">
        <f>POWER(2,'Normalized log2 TPM'!B7613)-1</f>
        <v>22.426259964201847</v>
      </c>
      <c r="C7613" s="6">
        <f>POWER(2,'Normalized log2 TPM'!C7613)-1</f>
        <v>61.418037441709366</v>
      </c>
      <c r="D7613" s="6">
        <f>POWER(2,'Normalized log2 TPM'!D7613)-1</f>
        <v>21.735031205534998</v>
      </c>
      <c r="E7613" s="6">
        <f t="shared" si="472"/>
        <v>35.193109537148736</v>
      </c>
      <c r="F7613" s="6">
        <f t="shared" si="473"/>
        <v>22.426259964201847</v>
      </c>
      <c r="G7613" s="6" t="e">
        <f t="shared" ca="1" si="474"/>
        <v>#NAME?</v>
      </c>
      <c r="H7613" s="6">
        <f t="shared" si="475"/>
        <v>61.418037441709366</v>
      </c>
    </row>
    <row r="7614" spans="1:8">
      <c r="A7614" t="s">
        <v>7646</v>
      </c>
      <c r="B7614" s="6">
        <f>POWER(2,'Normalized log2 TPM'!B7614)-1</f>
        <v>10.101493738092065</v>
      </c>
      <c r="C7614" s="6">
        <f>POWER(2,'Normalized log2 TPM'!C7614)-1</f>
        <v>4.2573057774319478</v>
      </c>
      <c r="D7614" s="6">
        <f>POWER(2,'Normalized log2 TPM'!D7614)-1</f>
        <v>4.0771760708861873</v>
      </c>
      <c r="E7614" s="6">
        <f t="shared" si="472"/>
        <v>6.1453251954700674</v>
      </c>
      <c r="F7614" s="6">
        <f t="shared" si="473"/>
        <v>4.2573057774319478</v>
      </c>
      <c r="G7614" s="6" t="e">
        <f t="shared" ca="1" si="474"/>
        <v>#NAME?</v>
      </c>
      <c r="H7614" s="6">
        <f t="shared" si="475"/>
        <v>10.101493738092065</v>
      </c>
    </row>
    <row r="7615" spans="1:8">
      <c r="A7615" t="s">
        <v>7647</v>
      </c>
      <c r="B7615" s="6">
        <f>POWER(2,'Normalized log2 TPM'!B7615)-1</f>
        <v>0</v>
      </c>
      <c r="C7615" s="6">
        <f>POWER(2,'Normalized log2 TPM'!C7615)-1</f>
        <v>0</v>
      </c>
      <c r="D7615" s="6">
        <f>POWER(2,'Normalized log2 TPM'!D7615)-1</f>
        <v>0</v>
      </c>
      <c r="E7615" s="6">
        <f t="shared" si="472"/>
        <v>0</v>
      </c>
      <c r="F7615" s="6">
        <f t="shared" si="473"/>
        <v>0</v>
      </c>
      <c r="G7615" s="6" t="e">
        <f t="shared" ca="1" si="474"/>
        <v>#NAME?</v>
      </c>
      <c r="H7615" s="6">
        <f t="shared" si="475"/>
        <v>0</v>
      </c>
    </row>
    <row r="7616" spans="1:8">
      <c r="A7616" t="s">
        <v>7648</v>
      </c>
      <c r="B7616" s="6">
        <f>POWER(2,'Normalized log2 TPM'!B7616)-1</f>
        <v>9.3090781400174105</v>
      </c>
      <c r="C7616" s="6">
        <f>POWER(2,'Normalized log2 TPM'!C7616)-1</f>
        <v>4.8531938193954973</v>
      </c>
      <c r="D7616" s="6">
        <f>POWER(2,'Normalized log2 TPM'!D7616)-1</f>
        <v>12.314115641245193</v>
      </c>
      <c r="E7616" s="6">
        <f t="shared" si="472"/>
        <v>8.8254625335527006</v>
      </c>
      <c r="F7616" s="6">
        <f t="shared" si="473"/>
        <v>9.3090781400174105</v>
      </c>
      <c r="G7616" s="6" t="e">
        <f t="shared" ca="1" si="474"/>
        <v>#NAME?</v>
      </c>
      <c r="H7616" s="6">
        <f t="shared" si="475"/>
        <v>12.314115641245193</v>
      </c>
    </row>
    <row r="7617" spans="1:8">
      <c r="A7617" t="s">
        <v>7649</v>
      </c>
      <c r="B7617" s="6">
        <f>POWER(2,'Normalized log2 TPM'!B7617)-1</f>
        <v>136.07561373531522</v>
      </c>
      <c r="C7617" s="6">
        <f>POWER(2,'Normalized log2 TPM'!C7617)-1</f>
        <v>144.17487861528068</v>
      </c>
      <c r="D7617" s="6">
        <f>POWER(2,'Normalized log2 TPM'!D7617)-1</f>
        <v>98.192332987415995</v>
      </c>
      <c r="E7617" s="6">
        <f t="shared" si="472"/>
        <v>126.14760844600396</v>
      </c>
      <c r="F7617" s="6">
        <f t="shared" si="473"/>
        <v>136.07561373531522</v>
      </c>
      <c r="G7617" s="6" t="e">
        <f t="shared" ca="1" si="474"/>
        <v>#NAME?</v>
      </c>
      <c r="H7617" s="6">
        <f t="shared" si="475"/>
        <v>144.17487861528068</v>
      </c>
    </row>
    <row r="7618" spans="1:8">
      <c r="A7618" t="s">
        <v>7650</v>
      </c>
      <c r="B7618" s="6">
        <f>POWER(2,'Normalized log2 TPM'!B7618)-1</f>
        <v>7.2632518186864345</v>
      </c>
      <c r="C7618" s="6">
        <f>POWER(2,'Normalized log2 TPM'!C7618)-1</f>
        <v>2.6222986206565371</v>
      </c>
      <c r="D7618" s="6">
        <f>POWER(2,'Normalized log2 TPM'!D7618)-1</f>
        <v>4.0837486017590852</v>
      </c>
      <c r="E7618" s="6">
        <f t="shared" ref="E7618:E7681" si="476">AVERAGE(B7618:D7618)</f>
        <v>4.6564330137006857</v>
      </c>
      <c r="F7618" s="6">
        <f t="shared" ref="F7618:F7681" si="477">MEDIAN(B7618:D7618)</f>
        <v>4.0837486017590852</v>
      </c>
      <c r="G7618" s="6" t="e">
        <f t="shared" ref="G7618:G7681" ca="1" si="478">_xludf.STDEV.S(B7618:D7618)</f>
        <v>#NAME?</v>
      </c>
      <c r="H7618" s="6">
        <f t="shared" ref="H7618:H7681" si="479">MAX(B7618:D7618)</f>
        <v>7.2632518186864345</v>
      </c>
    </row>
    <row r="7619" spans="1:8">
      <c r="A7619" t="s">
        <v>7651</v>
      </c>
      <c r="B7619" s="6">
        <f>POWER(2,'Normalized log2 TPM'!B7619)-1</f>
        <v>0</v>
      </c>
      <c r="C7619" s="6">
        <f>POWER(2,'Normalized log2 TPM'!C7619)-1</f>
        <v>3.8137902331530249E-2</v>
      </c>
      <c r="D7619" s="6">
        <f>POWER(2,'Normalized log2 TPM'!D7619)-1</f>
        <v>0</v>
      </c>
      <c r="E7619" s="6">
        <f t="shared" si="476"/>
        <v>1.2712634110510082E-2</v>
      </c>
      <c r="F7619" s="6">
        <f t="shared" si="477"/>
        <v>0</v>
      </c>
      <c r="G7619" s="6" t="e">
        <f t="shared" ca="1" si="478"/>
        <v>#NAME?</v>
      </c>
      <c r="H7619" s="6">
        <f t="shared" si="479"/>
        <v>3.8137902331530249E-2</v>
      </c>
    </row>
    <row r="7620" spans="1:8">
      <c r="A7620" t="s">
        <v>7652</v>
      </c>
      <c r="B7620" s="6">
        <f>POWER(2,'Normalized log2 TPM'!B7620)-1</f>
        <v>4.0746514548143153</v>
      </c>
      <c r="C7620" s="6">
        <f>POWER(2,'Normalized log2 TPM'!C7620)-1</f>
        <v>4.137237761754772</v>
      </c>
      <c r="D7620" s="6">
        <f>POWER(2,'Normalized log2 TPM'!D7620)-1</f>
        <v>6.0707868792553912</v>
      </c>
      <c r="E7620" s="6">
        <f t="shared" si="476"/>
        <v>4.7608920319414922</v>
      </c>
      <c r="F7620" s="6">
        <f t="shared" si="477"/>
        <v>4.137237761754772</v>
      </c>
      <c r="G7620" s="6" t="e">
        <f t="shared" ca="1" si="478"/>
        <v>#NAME?</v>
      </c>
      <c r="H7620" s="6">
        <f t="shared" si="479"/>
        <v>6.0707868792553912</v>
      </c>
    </row>
    <row r="7621" spans="1:8">
      <c r="A7621" t="s">
        <v>7653</v>
      </c>
      <c r="B7621" s="6">
        <f>POWER(2,'Normalized log2 TPM'!B7621)-1</f>
        <v>0</v>
      </c>
      <c r="C7621" s="6">
        <f>POWER(2,'Normalized log2 TPM'!C7621)-1</f>
        <v>0</v>
      </c>
      <c r="D7621" s="6">
        <f>POWER(2,'Normalized log2 TPM'!D7621)-1</f>
        <v>0</v>
      </c>
      <c r="E7621" s="6">
        <f t="shared" si="476"/>
        <v>0</v>
      </c>
      <c r="F7621" s="6">
        <f t="shared" si="477"/>
        <v>0</v>
      </c>
      <c r="G7621" s="6" t="e">
        <f t="shared" ca="1" si="478"/>
        <v>#NAME?</v>
      </c>
      <c r="H7621" s="6">
        <f t="shared" si="479"/>
        <v>0</v>
      </c>
    </row>
    <row r="7622" spans="1:8">
      <c r="A7622" t="s">
        <v>7654</v>
      </c>
      <c r="B7622" s="6">
        <f>POWER(2,'Normalized log2 TPM'!B7622)-1</f>
        <v>3.5541402314524504</v>
      </c>
      <c r="C7622" s="6">
        <f>POWER(2,'Normalized log2 TPM'!C7622)-1</f>
        <v>2.2186933644949454</v>
      </c>
      <c r="D7622" s="6">
        <f>POWER(2,'Normalized log2 TPM'!D7622)-1</f>
        <v>2.6078658431307127</v>
      </c>
      <c r="E7622" s="6">
        <f t="shared" si="476"/>
        <v>2.7935664796927031</v>
      </c>
      <c r="F7622" s="6">
        <f t="shared" si="477"/>
        <v>2.6078658431307127</v>
      </c>
      <c r="G7622" s="6" t="e">
        <f t="shared" ca="1" si="478"/>
        <v>#NAME?</v>
      </c>
      <c r="H7622" s="6">
        <f t="shared" si="479"/>
        <v>3.5541402314524504</v>
      </c>
    </row>
    <row r="7623" spans="1:8">
      <c r="A7623" t="s">
        <v>7655</v>
      </c>
      <c r="B7623" s="6">
        <f>POWER(2,'Normalized log2 TPM'!B7623)-1</f>
        <v>2.3356596773285148</v>
      </c>
      <c r="C7623" s="6">
        <f>POWER(2,'Normalized log2 TPM'!C7623)-1</f>
        <v>0.90162224868616669</v>
      </c>
      <c r="D7623" s="6">
        <f>POWER(2,'Normalized log2 TPM'!D7623)-1</f>
        <v>2.5380150471686576</v>
      </c>
      <c r="E7623" s="6">
        <f t="shared" si="476"/>
        <v>1.9250989910611132</v>
      </c>
      <c r="F7623" s="6">
        <f t="shared" si="477"/>
        <v>2.3356596773285148</v>
      </c>
      <c r="G7623" s="6" t="e">
        <f t="shared" ca="1" si="478"/>
        <v>#NAME?</v>
      </c>
      <c r="H7623" s="6">
        <f t="shared" si="479"/>
        <v>2.5380150471686576</v>
      </c>
    </row>
    <row r="7624" spans="1:8">
      <c r="A7624" t="s">
        <v>7656</v>
      </c>
      <c r="B7624" s="6">
        <f>POWER(2,'Normalized log2 TPM'!B7624)-1</f>
        <v>6.0299134347838708</v>
      </c>
      <c r="C7624" s="6">
        <f>POWER(2,'Normalized log2 TPM'!C7624)-1</f>
        <v>5.4133602101912537</v>
      </c>
      <c r="D7624" s="6">
        <f>POWER(2,'Normalized log2 TPM'!D7624)-1</f>
        <v>7.7761232349387974</v>
      </c>
      <c r="E7624" s="6">
        <f t="shared" si="476"/>
        <v>6.4064656266379743</v>
      </c>
      <c r="F7624" s="6">
        <f t="shared" si="477"/>
        <v>6.0299134347838708</v>
      </c>
      <c r="G7624" s="6" t="e">
        <f t="shared" ca="1" si="478"/>
        <v>#NAME?</v>
      </c>
      <c r="H7624" s="6">
        <f t="shared" si="479"/>
        <v>7.7761232349387974</v>
      </c>
    </row>
    <row r="7625" spans="1:8">
      <c r="A7625" t="s">
        <v>7657</v>
      </c>
      <c r="B7625" s="6">
        <f>POWER(2,'Normalized log2 TPM'!B7625)-1</f>
        <v>1.8930998196829951</v>
      </c>
      <c r="C7625" s="6">
        <f>POWER(2,'Normalized log2 TPM'!C7625)-1</f>
        <v>0.52213033626037353</v>
      </c>
      <c r="D7625" s="6">
        <f>POWER(2,'Normalized log2 TPM'!D7625)-1</f>
        <v>0</v>
      </c>
      <c r="E7625" s="6">
        <f t="shared" si="476"/>
        <v>0.80507671864778951</v>
      </c>
      <c r="F7625" s="6">
        <f t="shared" si="477"/>
        <v>0.52213033626037353</v>
      </c>
      <c r="G7625" s="6" t="e">
        <f t="shared" ca="1" si="478"/>
        <v>#NAME?</v>
      </c>
      <c r="H7625" s="6">
        <f t="shared" si="479"/>
        <v>1.8930998196829951</v>
      </c>
    </row>
    <row r="7626" spans="1:8">
      <c r="A7626" t="s">
        <v>7658</v>
      </c>
      <c r="B7626" s="6">
        <f>POWER(2,'Normalized log2 TPM'!B7626)-1</f>
        <v>0</v>
      </c>
      <c r="C7626" s="6">
        <f>POWER(2,'Normalized log2 TPM'!C7626)-1</f>
        <v>0</v>
      </c>
      <c r="D7626" s="6">
        <f>POWER(2,'Normalized log2 TPM'!D7626)-1</f>
        <v>0</v>
      </c>
      <c r="E7626" s="6">
        <f t="shared" si="476"/>
        <v>0</v>
      </c>
      <c r="F7626" s="6">
        <f t="shared" si="477"/>
        <v>0</v>
      </c>
      <c r="G7626" s="6" t="e">
        <f t="shared" ca="1" si="478"/>
        <v>#NAME?</v>
      </c>
      <c r="H7626" s="6">
        <f t="shared" si="479"/>
        <v>0</v>
      </c>
    </row>
    <row r="7627" spans="1:8">
      <c r="A7627" t="s">
        <v>7659</v>
      </c>
      <c r="B7627" s="6">
        <f>POWER(2,'Normalized log2 TPM'!B7627)-1</f>
        <v>20.584493271753701</v>
      </c>
      <c r="C7627" s="6">
        <f>POWER(2,'Normalized log2 TPM'!C7627)-1</f>
        <v>16.241062817941192</v>
      </c>
      <c r="D7627" s="6">
        <f>POWER(2,'Normalized log2 TPM'!D7627)-1</f>
        <v>28.345343537689377</v>
      </c>
      <c r="E7627" s="6">
        <f t="shared" si="476"/>
        <v>21.723633209128092</v>
      </c>
      <c r="F7627" s="6">
        <f t="shared" si="477"/>
        <v>20.584493271753701</v>
      </c>
      <c r="G7627" s="6" t="e">
        <f t="shared" ca="1" si="478"/>
        <v>#NAME?</v>
      </c>
      <c r="H7627" s="6">
        <f t="shared" si="479"/>
        <v>28.345343537689377</v>
      </c>
    </row>
    <row r="7628" spans="1:8">
      <c r="A7628" t="s">
        <v>7660</v>
      </c>
      <c r="B7628" s="6">
        <f>POWER(2,'Normalized log2 TPM'!B7628)-1</f>
        <v>36.238332803214135</v>
      </c>
      <c r="C7628" s="6">
        <f>POWER(2,'Normalized log2 TPM'!C7628)-1</f>
        <v>48.691778359359319</v>
      </c>
      <c r="D7628" s="6">
        <f>POWER(2,'Normalized log2 TPM'!D7628)-1</f>
        <v>26.84671704445196</v>
      </c>
      <c r="E7628" s="6">
        <f t="shared" si="476"/>
        <v>37.258942735675141</v>
      </c>
      <c r="F7628" s="6">
        <f t="shared" si="477"/>
        <v>36.238332803214135</v>
      </c>
      <c r="G7628" s="6" t="e">
        <f t="shared" ca="1" si="478"/>
        <v>#NAME?</v>
      </c>
      <c r="H7628" s="6">
        <f t="shared" si="479"/>
        <v>48.691778359359319</v>
      </c>
    </row>
    <row r="7629" spans="1:8">
      <c r="A7629" t="s">
        <v>7661</v>
      </c>
      <c r="B7629" s="6">
        <f>POWER(2,'Normalized log2 TPM'!B7629)-1</f>
        <v>102.80949526856865</v>
      </c>
      <c r="C7629" s="6">
        <f>POWER(2,'Normalized log2 TPM'!C7629)-1</f>
        <v>71.349405691522463</v>
      </c>
      <c r="D7629" s="6">
        <f>POWER(2,'Normalized log2 TPM'!D7629)-1</f>
        <v>88.090089381238514</v>
      </c>
      <c r="E7629" s="6">
        <f t="shared" si="476"/>
        <v>87.416330113776539</v>
      </c>
      <c r="F7629" s="6">
        <f t="shared" si="477"/>
        <v>88.090089381238514</v>
      </c>
      <c r="G7629" s="6" t="e">
        <f t="shared" ca="1" si="478"/>
        <v>#NAME?</v>
      </c>
      <c r="H7629" s="6">
        <f t="shared" si="479"/>
        <v>102.80949526856865</v>
      </c>
    </row>
    <row r="7630" spans="1:8">
      <c r="A7630" t="s">
        <v>7662</v>
      </c>
      <c r="B7630" s="6">
        <f>POWER(2,'Normalized log2 TPM'!B7630)-1</f>
        <v>0</v>
      </c>
      <c r="C7630" s="6">
        <f>POWER(2,'Normalized log2 TPM'!C7630)-1</f>
        <v>0</v>
      </c>
      <c r="D7630" s="6">
        <f>POWER(2,'Normalized log2 TPM'!D7630)-1</f>
        <v>0</v>
      </c>
      <c r="E7630" s="6">
        <f t="shared" si="476"/>
        <v>0</v>
      </c>
      <c r="F7630" s="6">
        <f t="shared" si="477"/>
        <v>0</v>
      </c>
      <c r="G7630" s="6" t="e">
        <f t="shared" ca="1" si="478"/>
        <v>#NAME?</v>
      </c>
      <c r="H7630" s="6">
        <f t="shared" si="479"/>
        <v>0</v>
      </c>
    </row>
    <row r="7631" spans="1:8">
      <c r="A7631" t="s">
        <v>7663</v>
      </c>
      <c r="B7631" s="6">
        <f>POWER(2,'Normalized log2 TPM'!B7631)-1</f>
        <v>1.3563086275674676</v>
      </c>
      <c r="C7631" s="6">
        <f>POWER(2,'Normalized log2 TPM'!C7631)-1</f>
        <v>5.6451739888697272</v>
      </c>
      <c r="D7631" s="6">
        <f>POWER(2,'Normalized log2 TPM'!D7631)-1</f>
        <v>2.05659246210808</v>
      </c>
      <c r="E7631" s="6">
        <f t="shared" si="476"/>
        <v>3.0193583595150919</v>
      </c>
      <c r="F7631" s="6">
        <f t="shared" si="477"/>
        <v>2.05659246210808</v>
      </c>
      <c r="G7631" s="6" t="e">
        <f t="shared" ca="1" si="478"/>
        <v>#NAME?</v>
      </c>
      <c r="H7631" s="6">
        <f t="shared" si="479"/>
        <v>5.6451739888697272</v>
      </c>
    </row>
    <row r="7632" spans="1:8">
      <c r="A7632" t="s">
        <v>7664</v>
      </c>
      <c r="B7632" s="6">
        <f>POWER(2,'Normalized log2 TPM'!B7632)-1</f>
        <v>0</v>
      </c>
      <c r="C7632" s="6">
        <f>POWER(2,'Normalized log2 TPM'!C7632)-1</f>
        <v>0</v>
      </c>
      <c r="D7632" s="6">
        <f>POWER(2,'Normalized log2 TPM'!D7632)-1</f>
        <v>0</v>
      </c>
      <c r="E7632" s="6">
        <f t="shared" si="476"/>
        <v>0</v>
      </c>
      <c r="F7632" s="6">
        <f t="shared" si="477"/>
        <v>0</v>
      </c>
      <c r="G7632" s="6" t="e">
        <f t="shared" ca="1" si="478"/>
        <v>#NAME?</v>
      </c>
      <c r="H7632" s="6">
        <f t="shared" si="479"/>
        <v>0</v>
      </c>
    </row>
    <row r="7633" spans="1:8">
      <c r="A7633" t="s">
        <v>7665</v>
      </c>
      <c r="B7633" s="6">
        <f>POWER(2,'Normalized log2 TPM'!B7633)-1</f>
        <v>22.219204410307785</v>
      </c>
      <c r="C7633" s="6">
        <f>POWER(2,'Normalized log2 TPM'!C7633)-1</f>
        <v>32.944726520627597</v>
      </c>
      <c r="D7633" s="6">
        <f>POWER(2,'Normalized log2 TPM'!D7633)-1</f>
        <v>27.795882781585149</v>
      </c>
      <c r="E7633" s="6">
        <f t="shared" si="476"/>
        <v>27.653271237506843</v>
      </c>
      <c r="F7633" s="6">
        <f t="shared" si="477"/>
        <v>27.795882781585149</v>
      </c>
      <c r="G7633" s="6" t="e">
        <f t="shared" ca="1" si="478"/>
        <v>#NAME?</v>
      </c>
      <c r="H7633" s="6">
        <f t="shared" si="479"/>
        <v>32.944726520627597</v>
      </c>
    </row>
    <row r="7634" spans="1:8">
      <c r="A7634" t="s">
        <v>7666</v>
      </c>
      <c r="B7634" s="6">
        <f>POWER(2,'Normalized log2 TPM'!B7634)-1</f>
        <v>17.153416421531269</v>
      </c>
      <c r="C7634" s="6">
        <f>POWER(2,'Normalized log2 TPM'!C7634)-1</f>
        <v>10.793484089573543</v>
      </c>
      <c r="D7634" s="6">
        <f>POWER(2,'Normalized log2 TPM'!D7634)-1</f>
        <v>24.634284743500288</v>
      </c>
      <c r="E7634" s="6">
        <f t="shared" si="476"/>
        <v>17.527061751535033</v>
      </c>
      <c r="F7634" s="6">
        <f t="shared" si="477"/>
        <v>17.153416421531269</v>
      </c>
      <c r="G7634" s="6" t="e">
        <f t="shared" ca="1" si="478"/>
        <v>#NAME?</v>
      </c>
      <c r="H7634" s="6">
        <f t="shared" si="479"/>
        <v>24.634284743500288</v>
      </c>
    </row>
    <row r="7635" spans="1:8">
      <c r="A7635" t="s">
        <v>7667</v>
      </c>
      <c r="B7635" s="6">
        <f>POWER(2,'Normalized log2 TPM'!B7635)-1</f>
        <v>0</v>
      </c>
      <c r="C7635" s="6">
        <f>POWER(2,'Normalized log2 TPM'!C7635)-1</f>
        <v>0</v>
      </c>
      <c r="D7635" s="6">
        <f>POWER(2,'Normalized log2 TPM'!D7635)-1</f>
        <v>0</v>
      </c>
      <c r="E7635" s="6">
        <f t="shared" si="476"/>
        <v>0</v>
      </c>
      <c r="F7635" s="6">
        <f t="shared" si="477"/>
        <v>0</v>
      </c>
      <c r="G7635" s="6" t="e">
        <f t="shared" ca="1" si="478"/>
        <v>#NAME?</v>
      </c>
      <c r="H7635" s="6">
        <f t="shared" si="479"/>
        <v>0</v>
      </c>
    </row>
    <row r="7636" spans="1:8">
      <c r="A7636" t="s">
        <v>7668</v>
      </c>
      <c r="B7636" s="6">
        <f>POWER(2,'Normalized log2 TPM'!B7636)-1</f>
        <v>10.058467765222714</v>
      </c>
      <c r="C7636" s="6">
        <f>POWER(2,'Normalized log2 TPM'!C7636)-1</f>
        <v>10.504394388202687</v>
      </c>
      <c r="D7636" s="6">
        <f>POWER(2,'Normalized log2 TPM'!D7636)-1</f>
        <v>11.005398096112799</v>
      </c>
      <c r="E7636" s="6">
        <f t="shared" si="476"/>
        <v>10.522753416512733</v>
      </c>
      <c r="F7636" s="6">
        <f t="shared" si="477"/>
        <v>10.504394388202687</v>
      </c>
      <c r="G7636" s="6" t="e">
        <f t="shared" ca="1" si="478"/>
        <v>#NAME?</v>
      </c>
      <c r="H7636" s="6">
        <f t="shared" si="479"/>
        <v>11.005398096112799</v>
      </c>
    </row>
    <row r="7637" spans="1:8">
      <c r="A7637" t="s">
        <v>7669</v>
      </c>
      <c r="B7637" s="6">
        <f>POWER(2,'Normalized log2 TPM'!B7637)-1</f>
        <v>0</v>
      </c>
      <c r="C7637" s="6">
        <f>POWER(2,'Normalized log2 TPM'!C7637)-1</f>
        <v>0</v>
      </c>
      <c r="D7637" s="6">
        <f>POWER(2,'Normalized log2 TPM'!D7637)-1</f>
        <v>0</v>
      </c>
      <c r="E7637" s="6">
        <f t="shared" si="476"/>
        <v>0</v>
      </c>
      <c r="F7637" s="6">
        <f t="shared" si="477"/>
        <v>0</v>
      </c>
      <c r="G7637" s="6" t="e">
        <f t="shared" ca="1" si="478"/>
        <v>#NAME?</v>
      </c>
      <c r="H7637" s="6">
        <f t="shared" si="479"/>
        <v>0</v>
      </c>
    </row>
    <row r="7638" spans="1:8">
      <c r="A7638" t="s">
        <v>7670</v>
      </c>
      <c r="B7638" s="6">
        <f>POWER(2,'Normalized log2 TPM'!B7638)-1</f>
        <v>0.9119970672549671</v>
      </c>
      <c r="C7638" s="6">
        <f>POWER(2,'Normalized log2 TPM'!C7638)-1</f>
        <v>3.3607056786936678</v>
      </c>
      <c r="D7638" s="6">
        <f>POWER(2,'Normalized log2 TPM'!D7638)-1</f>
        <v>1.2338161170113828</v>
      </c>
      <c r="E7638" s="6">
        <f t="shared" si="476"/>
        <v>1.8355062876533392</v>
      </c>
      <c r="F7638" s="6">
        <f t="shared" si="477"/>
        <v>1.2338161170113828</v>
      </c>
      <c r="G7638" s="6" t="e">
        <f t="shared" ca="1" si="478"/>
        <v>#NAME?</v>
      </c>
      <c r="H7638" s="6">
        <f t="shared" si="479"/>
        <v>3.3607056786936678</v>
      </c>
    </row>
    <row r="7639" spans="1:8">
      <c r="A7639" t="s">
        <v>7671</v>
      </c>
      <c r="B7639" s="6">
        <f>POWER(2,'Normalized log2 TPM'!B7639)-1</f>
        <v>9.5664542486435202</v>
      </c>
      <c r="C7639" s="6">
        <f>POWER(2,'Normalized log2 TPM'!C7639)-1</f>
        <v>7.0656416897244796</v>
      </c>
      <c r="D7639" s="6">
        <f>POWER(2,'Normalized log2 TPM'!D7639)-1</f>
        <v>11.71617893886582</v>
      </c>
      <c r="E7639" s="6">
        <f t="shared" si="476"/>
        <v>9.4494249590779393</v>
      </c>
      <c r="F7639" s="6">
        <f t="shared" si="477"/>
        <v>9.5664542486435202</v>
      </c>
      <c r="G7639" s="6" t="e">
        <f t="shared" ca="1" si="478"/>
        <v>#NAME?</v>
      </c>
      <c r="H7639" s="6">
        <f t="shared" si="479"/>
        <v>11.71617893886582</v>
      </c>
    </row>
    <row r="7640" spans="1:8">
      <c r="A7640" t="s">
        <v>7672</v>
      </c>
      <c r="B7640" s="6">
        <f>POWER(2,'Normalized log2 TPM'!B7640)-1</f>
        <v>93.216102770322465</v>
      </c>
      <c r="C7640" s="6">
        <f>POWER(2,'Normalized log2 TPM'!C7640)-1</f>
        <v>133.5291229980204</v>
      </c>
      <c r="D7640" s="6">
        <f>POWER(2,'Normalized log2 TPM'!D7640)-1</f>
        <v>153.73210328709939</v>
      </c>
      <c r="E7640" s="6">
        <f t="shared" si="476"/>
        <v>126.8257763518141</v>
      </c>
      <c r="F7640" s="6">
        <f t="shared" si="477"/>
        <v>133.5291229980204</v>
      </c>
      <c r="G7640" s="6" t="e">
        <f t="shared" ca="1" si="478"/>
        <v>#NAME?</v>
      </c>
      <c r="H7640" s="6">
        <f t="shared" si="479"/>
        <v>153.73210328709939</v>
      </c>
    </row>
    <row r="7641" spans="1:8">
      <c r="A7641" t="s">
        <v>7673</v>
      </c>
      <c r="B7641" s="6">
        <f>POWER(2,'Normalized log2 TPM'!B7641)-1</f>
        <v>15.274895018931559</v>
      </c>
      <c r="C7641" s="6">
        <f>POWER(2,'Normalized log2 TPM'!C7641)-1</f>
        <v>11.918449189893218</v>
      </c>
      <c r="D7641" s="6">
        <f>POWER(2,'Normalized log2 TPM'!D7641)-1</f>
        <v>18.768065533605512</v>
      </c>
      <c r="E7641" s="6">
        <f t="shared" si="476"/>
        <v>15.32046991414343</v>
      </c>
      <c r="F7641" s="6">
        <f t="shared" si="477"/>
        <v>15.274895018931559</v>
      </c>
      <c r="G7641" s="6" t="e">
        <f t="shared" ca="1" si="478"/>
        <v>#NAME?</v>
      </c>
      <c r="H7641" s="6">
        <f t="shared" si="479"/>
        <v>18.768065533605512</v>
      </c>
    </row>
    <row r="7642" spans="1:8">
      <c r="A7642" t="s">
        <v>7674</v>
      </c>
      <c r="B7642" s="6">
        <f>POWER(2,'Normalized log2 TPM'!B7642)-1</f>
        <v>64.601230124807913</v>
      </c>
      <c r="C7642" s="6">
        <f>POWER(2,'Normalized log2 TPM'!C7642)-1</f>
        <v>39.708074586076286</v>
      </c>
      <c r="D7642" s="6">
        <f>POWER(2,'Normalized log2 TPM'!D7642)-1</f>
        <v>66.748268309784635</v>
      </c>
      <c r="E7642" s="6">
        <f t="shared" si="476"/>
        <v>57.019191006889606</v>
      </c>
      <c r="F7642" s="6">
        <f t="shared" si="477"/>
        <v>64.601230124807913</v>
      </c>
      <c r="G7642" s="6" t="e">
        <f t="shared" ca="1" si="478"/>
        <v>#NAME?</v>
      </c>
      <c r="H7642" s="6">
        <f t="shared" si="479"/>
        <v>66.748268309784635</v>
      </c>
    </row>
    <row r="7643" spans="1:8">
      <c r="A7643" t="s">
        <v>7675</v>
      </c>
      <c r="B7643" s="6">
        <f>POWER(2,'Normalized log2 TPM'!B7643)-1</f>
        <v>2.1580881331502813</v>
      </c>
      <c r="C7643" s="6">
        <f>POWER(2,'Normalized log2 TPM'!C7643)-1</f>
        <v>2.7007916635483387</v>
      </c>
      <c r="D7643" s="6">
        <f>POWER(2,'Normalized log2 TPM'!D7643)-1</f>
        <v>2.7452945917318354</v>
      </c>
      <c r="E7643" s="6">
        <f t="shared" si="476"/>
        <v>2.5347247961434851</v>
      </c>
      <c r="F7643" s="6">
        <f t="shared" si="477"/>
        <v>2.7007916635483387</v>
      </c>
      <c r="G7643" s="6" t="e">
        <f t="shared" ca="1" si="478"/>
        <v>#NAME?</v>
      </c>
      <c r="H7643" s="6">
        <f t="shared" si="479"/>
        <v>2.7452945917318354</v>
      </c>
    </row>
    <row r="7644" spans="1:8">
      <c r="A7644" t="s">
        <v>7676</v>
      </c>
      <c r="B7644" s="6">
        <f>POWER(2,'Normalized log2 TPM'!B7644)-1</f>
        <v>58.784108562672152</v>
      </c>
      <c r="C7644" s="6">
        <f>POWER(2,'Normalized log2 TPM'!C7644)-1</f>
        <v>100.34706067510028</v>
      </c>
      <c r="D7644" s="6">
        <f>POWER(2,'Normalized log2 TPM'!D7644)-1</f>
        <v>41.202894722728942</v>
      </c>
      <c r="E7644" s="6">
        <f t="shared" si="476"/>
        <v>66.778021320167127</v>
      </c>
      <c r="F7644" s="6">
        <f t="shared" si="477"/>
        <v>58.784108562672152</v>
      </c>
      <c r="G7644" s="6" t="e">
        <f t="shared" ca="1" si="478"/>
        <v>#NAME?</v>
      </c>
      <c r="H7644" s="6">
        <f t="shared" si="479"/>
        <v>100.34706067510028</v>
      </c>
    </row>
    <row r="7645" spans="1:8">
      <c r="A7645" t="s">
        <v>7677</v>
      </c>
      <c r="B7645" s="6">
        <f>POWER(2,'Normalized log2 TPM'!B7645)-1</f>
        <v>7.1293068652654181</v>
      </c>
      <c r="C7645" s="6">
        <f>POWER(2,'Normalized log2 TPM'!C7645)-1</f>
        <v>6.9496827058228465</v>
      </c>
      <c r="D7645" s="6">
        <f>POWER(2,'Normalized log2 TPM'!D7645)-1</f>
        <v>11.062165035845783</v>
      </c>
      <c r="E7645" s="6">
        <f t="shared" si="476"/>
        <v>8.380384868978016</v>
      </c>
      <c r="F7645" s="6">
        <f t="shared" si="477"/>
        <v>7.1293068652654181</v>
      </c>
      <c r="G7645" s="6" t="e">
        <f t="shared" ca="1" si="478"/>
        <v>#NAME?</v>
      </c>
      <c r="H7645" s="6">
        <f t="shared" si="479"/>
        <v>11.062165035845783</v>
      </c>
    </row>
    <row r="7646" spans="1:8">
      <c r="A7646" t="s">
        <v>7678</v>
      </c>
      <c r="B7646" s="6">
        <f>POWER(2,'Normalized log2 TPM'!B7646)-1</f>
        <v>21.552391983219582</v>
      </c>
      <c r="C7646" s="6">
        <f>POWER(2,'Normalized log2 TPM'!C7646)-1</f>
        <v>27.621286207789989</v>
      </c>
      <c r="D7646" s="6">
        <f>POWER(2,'Normalized log2 TPM'!D7646)-1</f>
        <v>13.711801290082763</v>
      </c>
      <c r="E7646" s="6">
        <f t="shared" si="476"/>
        <v>20.961826493697444</v>
      </c>
      <c r="F7646" s="6">
        <f t="shared" si="477"/>
        <v>21.552391983219582</v>
      </c>
      <c r="G7646" s="6" t="e">
        <f t="shared" ca="1" si="478"/>
        <v>#NAME?</v>
      </c>
      <c r="H7646" s="6">
        <f t="shared" si="479"/>
        <v>27.621286207789989</v>
      </c>
    </row>
    <row r="7647" spans="1:8">
      <c r="A7647" t="s">
        <v>7679</v>
      </c>
      <c r="B7647" s="6">
        <f>POWER(2,'Normalized log2 TPM'!B7647)-1</f>
        <v>1.9785833874602257</v>
      </c>
      <c r="C7647" s="6">
        <f>POWER(2,'Normalized log2 TPM'!C7647)-1</f>
        <v>2.3622601251380733</v>
      </c>
      <c r="D7647" s="6">
        <f>POWER(2,'Normalized log2 TPM'!D7647)-1</f>
        <v>1.5224377933016759</v>
      </c>
      <c r="E7647" s="6">
        <f t="shared" si="476"/>
        <v>1.9544271019666584</v>
      </c>
      <c r="F7647" s="6">
        <f t="shared" si="477"/>
        <v>1.9785833874602257</v>
      </c>
      <c r="G7647" s="6" t="e">
        <f t="shared" ca="1" si="478"/>
        <v>#NAME?</v>
      </c>
      <c r="H7647" s="6">
        <f t="shared" si="479"/>
        <v>2.3622601251380733</v>
      </c>
    </row>
    <row r="7648" spans="1:8">
      <c r="A7648" t="s">
        <v>7680</v>
      </c>
      <c r="B7648" s="6">
        <f>POWER(2,'Normalized log2 TPM'!B7648)-1</f>
        <v>0</v>
      </c>
      <c r="C7648" s="6">
        <f>POWER(2,'Normalized log2 TPM'!C7648)-1</f>
        <v>0.10292714865224384</v>
      </c>
      <c r="D7648" s="6">
        <f>POWER(2,'Normalized log2 TPM'!D7648)-1</f>
        <v>2.9341642230817255</v>
      </c>
      <c r="E7648" s="6">
        <f t="shared" si="476"/>
        <v>1.0123637905779896</v>
      </c>
      <c r="F7648" s="6">
        <f t="shared" si="477"/>
        <v>0.10292714865224384</v>
      </c>
      <c r="G7648" s="6" t="e">
        <f t="shared" ca="1" si="478"/>
        <v>#NAME?</v>
      </c>
      <c r="H7648" s="6">
        <f t="shared" si="479"/>
        <v>2.9341642230817255</v>
      </c>
    </row>
    <row r="7649" spans="1:8">
      <c r="A7649" t="s">
        <v>7681</v>
      </c>
      <c r="B7649" s="6">
        <f>POWER(2,'Normalized log2 TPM'!B7649)-1</f>
        <v>15.361294439432413</v>
      </c>
      <c r="C7649" s="6">
        <f>POWER(2,'Normalized log2 TPM'!C7649)-1</f>
        <v>11.868866873134987</v>
      </c>
      <c r="D7649" s="6">
        <f>POWER(2,'Normalized log2 TPM'!D7649)-1</f>
        <v>17.520956049173201</v>
      </c>
      <c r="E7649" s="6">
        <f t="shared" si="476"/>
        <v>14.917039120580199</v>
      </c>
      <c r="F7649" s="6">
        <f t="shared" si="477"/>
        <v>15.361294439432413</v>
      </c>
      <c r="G7649" s="6" t="e">
        <f t="shared" ca="1" si="478"/>
        <v>#NAME?</v>
      </c>
      <c r="H7649" s="6">
        <f t="shared" si="479"/>
        <v>17.520956049173201</v>
      </c>
    </row>
    <row r="7650" spans="1:8">
      <c r="A7650" t="s">
        <v>7682</v>
      </c>
      <c r="B7650" s="6">
        <f>POWER(2,'Normalized log2 TPM'!B7650)-1</f>
        <v>192.89599912844852</v>
      </c>
      <c r="C7650" s="6">
        <f>POWER(2,'Normalized log2 TPM'!C7650)-1</f>
        <v>134.19995579931123</v>
      </c>
      <c r="D7650" s="6">
        <f>POWER(2,'Normalized log2 TPM'!D7650)-1</f>
        <v>163.58085012141154</v>
      </c>
      <c r="E7650" s="6">
        <f t="shared" si="476"/>
        <v>163.55893501639045</v>
      </c>
      <c r="F7650" s="6">
        <f t="shared" si="477"/>
        <v>163.58085012141154</v>
      </c>
      <c r="G7650" s="6" t="e">
        <f t="shared" ca="1" si="478"/>
        <v>#NAME?</v>
      </c>
      <c r="H7650" s="6">
        <f t="shared" si="479"/>
        <v>192.89599912844852</v>
      </c>
    </row>
    <row r="7651" spans="1:8">
      <c r="A7651" t="s">
        <v>7683</v>
      </c>
      <c r="B7651" s="6">
        <f>POWER(2,'Normalized log2 TPM'!B7651)-1</f>
        <v>107.36703992300895</v>
      </c>
      <c r="C7651" s="6">
        <f>POWER(2,'Normalized log2 TPM'!C7651)-1</f>
        <v>42.513070593053818</v>
      </c>
      <c r="D7651" s="6">
        <f>POWER(2,'Normalized log2 TPM'!D7651)-1</f>
        <v>100.04820666554205</v>
      </c>
      <c r="E7651" s="6">
        <f t="shared" si="476"/>
        <v>83.309439060534942</v>
      </c>
      <c r="F7651" s="6">
        <f t="shared" si="477"/>
        <v>100.04820666554205</v>
      </c>
      <c r="G7651" s="6" t="e">
        <f t="shared" ca="1" si="478"/>
        <v>#NAME?</v>
      </c>
      <c r="H7651" s="6">
        <f t="shared" si="479"/>
        <v>107.36703992300895</v>
      </c>
    </row>
    <row r="7652" spans="1:8">
      <c r="A7652" t="s">
        <v>7684</v>
      </c>
      <c r="B7652" s="6">
        <f>POWER(2,'Normalized log2 TPM'!B7652)-1</f>
        <v>6.2358859659656156</v>
      </c>
      <c r="C7652" s="6">
        <f>POWER(2,'Normalized log2 TPM'!C7652)-1</f>
        <v>8.7177698122313227</v>
      </c>
      <c r="D7652" s="6">
        <f>POWER(2,'Normalized log2 TPM'!D7652)-1</f>
        <v>3.4495747023911916</v>
      </c>
      <c r="E7652" s="6">
        <f t="shared" si="476"/>
        <v>6.1344101601960439</v>
      </c>
      <c r="F7652" s="6">
        <f t="shared" si="477"/>
        <v>6.2358859659656156</v>
      </c>
      <c r="G7652" s="6" t="e">
        <f t="shared" ca="1" si="478"/>
        <v>#NAME?</v>
      </c>
      <c r="H7652" s="6">
        <f t="shared" si="479"/>
        <v>8.7177698122313227</v>
      </c>
    </row>
    <row r="7653" spans="1:8">
      <c r="A7653" t="s">
        <v>7685</v>
      </c>
      <c r="B7653" s="6">
        <f>POWER(2,'Normalized log2 TPM'!B7653)-1</f>
        <v>0</v>
      </c>
      <c r="C7653" s="6">
        <f>POWER(2,'Normalized log2 TPM'!C7653)-1</f>
        <v>0.20190447587694194</v>
      </c>
      <c r="D7653" s="6">
        <f>POWER(2,'Normalized log2 TPM'!D7653)-1</f>
        <v>3.2165370515202625</v>
      </c>
      <c r="E7653" s="6">
        <f t="shared" si="476"/>
        <v>1.1394805091324016</v>
      </c>
      <c r="F7653" s="6">
        <f t="shared" si="477"/>
        <v>0.20190447587694194</v>
      </c>
      <c r="G7653" s="6" t="e">
        <f t="shared" ca="1" si="478"/>
        <v>#NAME?</v>
      </c>
      <c r="H7653" s="6">
        <f t="shared" si="479"/>
        <v>3.2165370515202625</v>
      </c>
    </row>
    <row r="7654" spans="1:8">
      <c r="A7654" t="s">
        <v>7686</v>
      </c>
      <c r="B7654" s="6">
        <f>POWER(2,'Normalized log2 TPM'!B7654)-1</f>
        <v>0</v>
      </c>
      <c r="C7654" s="6">
        <f>POWER(2,'Normalized log2 TPM'!C7654)-1</f>
        <v>9.1346937164015651E-2</v>
      </c>
      <c r="D7654" s="6">
        <f>POWER(2,'Normalized log2 TPM'!D7654)-1</f>
        <v>0</v>
      </c>
      <c r="E7654" s="6">
        <f t="shared" si="476"/>
        <v>3.0448979054671883E-2</v>
      </c>
      <c r="F7654" s="6">
        <f t="shared" si="477"/>
        <v>0</v>
      </c>
      <c r="G7654" s="6" t="e">
        <f t="shared" ca="1" si="478"/>
        <v>#NAME?</v>
      </c>
      <c r="H7654" s="6">
        <f t="shared" si="479"/>
        <v>9.1346937164015651E-2</v>
      </c>
    </row>
    <row r="7655" spans="1:8">
      <c r="A7655" t="s">
        <v>7687</v>
      </c>
      <c r="B7655" s="6">
        <f>POWER(2,'Normalized log2 TPM'!B7655)-1</f>
        <v>74.213545071700096</v>
      </c>
      <c r="C7655" s="6">
        <f>POWER(2,'Normalized log2 TPM'!C7655)-1</f>
        <v>64.861571133284798</v>
      </c>
      <c r="D7655" s="6">
        <f>POWER(2,'Normalized log2 TPM'!D7655)-1</f>
        <v>94.581143941084022</v>
      </c>
      <c r="E7655" s="6">
        <f t="shared" si="476"/>
        <v>77.885420048689639</v>
      </c>
      <c r="F7655" s="6">
        <f t="shared" si="477"/>
        <v>74.213545071700096</v>
      </c>
      <c r="G7655" s="6" t="e">
        <f t="shared" ca="1" si="478"/>
        <v>#NAME?</v>
      </c>
      <c r="H7655" s="6">
        <f t="shared" si="479"/>
        <v>94.581143941084022</v>
      </c>
    </row>
    <row r="7656" spans="1:8">
      <c r="A7656" t="s">
        <v>7688</v>
      </c>
      <c r="B7656" s="6">
        <f>POWER(2,'Normalized log2 TPM'!B7656)-1</f>
        <v>0</v>
      </c>
      <c r="C7656" s="6">
        <f>POWER(2,'Normalized log2 TPM'!C7656)-1</f>
        <v>0.74660873228768998</v>
      </c>
      <c r="D7656" s="6">
        <f>POWER(2,'Normalized log2 TPM'!D7656)-1</f>
        <v>2.1588645264967048</v>
      </c>
      <c r="E7656" s="6">
        <f t="shared" si="476"/>
        <v>0.96849108626146485</v>
      </c>
      <c r="F7656" s="6">
        <f t="shared" si="477"/>
        <v>0.74660873228768998</v>
      </c>
      <c r="G7656" s="6" t="e">
        <f t="shared" ca="1" si="478"/>
        <v>#NAME?</v>
      </c>
      <c r="H7656" s="6">
        <f t="shared" si="479"/>
        <v>2.1588645264967048</v>
      </c>
    </row>
    <row r="7657" spans="1:8">
      <c r="A7657" t="s">
        <v>7689</v>
      </c>
      <c r="B7657" s="6">
        <f>POWER(2,'Normalized log2 TPM'!B7657)-1</f>
        <v>71.076893975878221</v>
      </c>
      <c r="C7657" s="6">
        <f>POWER(2,'Normalized log2 TPM'!C7657)-1</f>
        <v>53.157214205540654</v>
      </c>
      <c r="D7657" s="6">
        <f>POWER(2,'Normalized log2 TPM'!D7657)-1</f>
        <v>113.8935383836223</v>
      </c>
      <c r="E7657" s="6">
        <f t="shared" si="476"/>
        <v>79.375882188347063</v>
      </c>
      <c r="F7657" s="6">
        <f t="shared" si="477"/>
        <v>71.076893975878221</v>
      </c>
      <c r="G7657" s="6" t="e">
        <f t="shared" ca="1" si="478"/>
        <v>#NAME?</v>
      </c>
      <c r="H7657" s="6">
        <f t="shared" si="479"/>
        <v>113.8935383836223</v>
      </c>
    </row>
    <row r="7658" spans="1:8">
      <c r="A7658" t="s">
        <v>7690</v>
      </c>
      <c r="B7658" s="6">
        <f>POWER(2,'Normalized log2 TPM'!B7658)-1</f>
        <v>0.88658364676323931</v>
      </c>
      <c r="C7658" s="6">
        <f>POWER(2,'Normalized log2 TPM'!C7658)-1</f>
        <v>0.14509213625667172</v>
      </c>
      <c r="D7658" s="6">
        <f>POWER(2,'Normalized log2 TPM'!D7658)-1</f>
        <v>0</v>
      </c>
      <c r="E7658" s="6">
        <f t="shared" si="476"/>
        <v>0.34389192767330368</v>
      </c>
      <c r="F7658" s="6">
        <f t="shared" si="477"/>
        <v>0.14509213625667172</v>
      </c>
      <c r="G7658" s="6" t="e">
        <f t="shared" ca="1" si="478"/>
        <v>#NAME?</v>
      </c>
      <c r="H7658" s="6">
        <f t="shared" si="479"/>
        <v>0.88658364676323931</v>
      </c>
    </row>
    <row r="7659" spans="1:8">
      <c r="A7659" t="s">
        <v>7691</v>
      </c>
      <c r="B7659" s="6">
        <f>POWER(2,'Normalized log2 TPM'!B7659)-1</f>
        <v>0</v>
      </c>
      <c r="C7659" s="6">
        <f>POWER(2,'Normalized log2 TPM'!C7659)-1</f>
        <v>0</v>
      </c>
      <c r="D7659" s="6">
        <f>POWER(2,'Normalized log2 TPM'!D7659)-1</f>
        <v>0</v>
      </c>
      <c r="E7659" s="6">
        <f t="shared" si="476"/>
        <v>0</v>
      </c>
      <c r="F7659" s="6">
        <f t="shared" si="477"/>
        <v>0</v>
      </c>
      <c r="G7659" s="6" t="e">
        <f t="shared" ca="1" si="478"/>
        <v>#NAME?</v>
      </c>
      <c r="H7659" s="6">
        <f t="shared" si="479"/>
        <v>0</v>
      </c>
    </row>
    <row r="7660" spans="1:8">
      <c r="A7660" t="s">
        <v>7692</v>
      </c>
      <c r="B7660" s="6">
        <f>POWER(2,'Normalized log2 TPM'!B7660)-1</f>
        <v>72.019627633692707</v>
      </c>
      <c r="C7660" s="6">
        <f>POWER(2,'Normalized log2 TPM'!C7660)-1</f>
        <v>21.13311332756286</v>
      </c>
      <c r="D7660" s="6">
        <f>POWER(2,'Normalized log2 TPM'!D7660)-1</f>
        <v>38.25455200629208</v>
      </c>
      <c r="E7660" s="6">
        <f t="shared" si="476"/>
        <v>43.802430989182547</v>
      </c>
      <c r="F7660" s="6">
        <f t="shared" si="477"/>
        <v>38.25455200629208</v>
      </c>
      <c r="G7660" s="6" t="e">
        <f t="shared" ca="1" si="478"/>
        <v>#NAME?</v>
      </c>
      <c r="H7660" s="6">
        <f t="shared" si="479"/>
        <v>72.019627633692707</v>
      </c>
    </row>
    <row r="7661" spans="1:8">
      <c r="A7661" t="s">
        <v>7693</v>
      </c>
      <c r="B7661" s="6">
        <f>POWER(2,'Normalized log2 TPM'!B7661)-1</f>
        <v>11.99047401162572</v>
      </c>
      <c r="C7661" s="6">
        <f>POWER(2,'Normalized log2 TPM'!C7661)-1</f>
        <v>6.1837135269528352</v>
      </c>
      <c r="D7661" s="6">
        <f>POWER(2,'Normalized log2 TPM'!D7661)-1</f>
        <v>13.633870188883883</v>
      </c>
      <c r="E7661" s="6">
        <f t="shared" si="476"/>
        <v>10.602685909154145</v>
      </c>
      <c r="F7661" s="6">
        <f t="shared" si="477"/>
        <v>11.99047401162572</v>
      </c>
      <c r="G7661" s="6" t="e">
        <f t="shared" ca="1" si="478"/>
        <v>#NAME?</v>
      </c>
      <c r="H7661" s="6">
        <f t="shared" si="479"/>
        <v>13.633870188883883</v>
      </c>
    </row>
    <row r="7662" spans="1:8">
      <c r="A7662" t="s">
        <v>7694</v>
      </c>
      <c r="B7662" s="6">
        <f>POWER(2,'Normalized log2 TPM'!B7662)-1</f>
        <v>51.349231675118723</v>
      </c>
      <c r="C7662" s="6">
        <f>POWER(2,'Normalized log2 TPM'!C7662)-1</f>
        <v>38.932850135064534</v>
      </c>
      <c r="D7662" s="6">
        <f>POWER(2,'Normalized log2 TPM'!D7662)-1</f>
        <v>43.077164189718331</v>
      </c>
      <c r="E7662" s="6">
        <f t="shared" si="476"/>
        <v>44.453081999967196</v>
      </c>
      <c r="F7662" s="6">
        <f t="shared" si="477"/>
        <v>43.077164189718331</v>
      </c>
      <c r="G7662" s="6" t="e">
        <f t="shared" ca="1" si="478"/>
        <v>#NAME?</v>
      </c>
      <c r="H7662" s="6">
        <f t="shared" si="479"/>
        <v>51.349231675118723</v>
      </c>
    </row>
    <row r="7663" spans="1:8">
      <c r="A7663" t="s">
        <v>7695</v>
      </c>
      <c r="B7663" s="6">
        <f>POWER(2,'Normalized log2 TPM'!B7663)-1</f>
        <v>0</v>
      </c>
      <c r="C7663" s="6">
        <f>POWER(2,'Normalized log2 TPM'!C7663)-1</f>
        <v>0</v>
      </c>
      <c r="D7663" s="6">
        <f>POWER(2,'Normalized log2 TPM'!D7663)-1</f>
        <v>0</v>
      </c>
      <c r="E7663" s="6">
        <f t="shared" si="476"/>
        <v>0</v>
      </c>
      <c r="F7663" s="6">
        <f t="shared" si="477"/>
        <v>0</v>
      </c>
      <c r="G7663" s="6" t="e">
        <f t="shared" ca="1" si="478"/>
        <v>#NAME?</v>
      </c>
      <c r="H7663" s="6">
        <f t="shared" si="479"/>
        <v>0</v>
      </c>
    </row>
    <row r="7664" spans="1:8">
      <c r="A7664" t="s">
        <v>7696</v>
      </c>
      <c r="B7664" s="6">
        <f>POWER(2,'Normalized log2 TPM'!B7664)-1</f>
        <v>0.74552202811031121</v>
      </c>
      <c r="C7664" s="6">
        <f>POWER(2,'Normalized log2 TPM'!C7664)-1</f>
        <v>1.0554533941178912</v>
      </c>
      <c r="D7664" s="6">
        <f>POWER(2,'Normalized log2 TPM'!D7664)-1</f>
        <v>1.0145508844326754</v>
      </c>
      <c r="E7664" s="6">
        <f t="shared" si="476"/>
        <v>0.93850876888695922</v>
      </c>
      <c r="F7664" s="6">
        <f t="shared" si="477"/>
        <v>1.0145508844326754</v>
      </c>
      <c r="G7664" s="6" t="e">
        <f t="shared" ca="1" si="478"/>
        <v>#NAME?</v>
      </c>
      <c r="H7664" s="6">
        <f t="shared" si="479"/>
        <v>1.0554533941178912</v>
      </c>
    </row>
    <row r="7665" spans="1:8">
      <c r="A7665" t="s">
        <v>7697</v>
      </c>
      <c r="B7665" s="6">
        <f>POWER(2,'Normalized log2 TPM'!B7665)-1</f>
        <v>0</v>
      </c>
      <c r="C7665" s="6">
        <f>POWER(2,'Normalized log2 TPM'!C7665)-1</f>
        <v>0</v>
      </c>
      <c r="D7665" s="6">
        <f>POWER(2,'Normalized log2 TPM'!D7665)-1</f>
        <v>0</v>
      </c>
      <c r="E7665" s="6">
        <f t="shared" si="476"/>
        <v>0</v>
      </c>
      <c r="F7665" s="6">
        <f t="shared" si="477"/>
        <v>0</v>
      </c>
      <c r="G7665" s="6" t="e">
        <f t="shared" ca="1" si="478"/>
        <v>#NAME?</v>
      </c>
      <c r="H7665" s="6">
        <f t="shared" si="479"/>
        <v>0</v>
      </c>
    </row>
    <row r="7666" spans="1:8">
      <c r="A7666" t="s">
        <v>7698</v>
      </c>
      <c r="B7666" s="6">
        <f>POWER(2,'Normalized log2 TPM'!B7666)-1</f>
        <v>5667.8672145864475</v>
      </c>
      <c r="C7666" s="6">
        <f>POWER(2,'Normalized log2 TPM'!C7666)-1</f>
        <v>9751.9927885737379</v>
      </c>
      <c r="D7666" s="6">
        <f>POWER(2,'Normalized log2 TPM'!D7666)-1</f>
        <v>5106.9818559722626</v>
      </c>
      <c r="E7666" s="6">
        <f t="shared" si="476"/>
        <v>6842.2806197108157</v>
      </c>
      <c r="F7666" s="6">
        <f t="shared" si="477"/>
        <v>5667.8672145864475</v>
      </c>
      <c r="G7666" s="6" t="e">
        <f t="shared" ca="1" si="478"/>
        <v>#NAME?</v>
      </c>
      <c r="H7666" s="6">
        <f t="shared" si="479"/>
        <v>9751.9927885737379</v>
      </c>
    </row>
    <row r="7667" spans="1:8">
      <c r="A7667" t="s">
        <v>7699</v>
      </c>
      <c r="B7667" s="6">
        <f>POWER(2,'Normalized log2 TPM'!B7667)-1</f>
        <v>40.623122797292531</v>
      </c>
      <c r="C7667" s="6">
        <f>POWER(2,'Normalized log2 TPM'!C7667)-1</f>
        <v>9.5185709373832541</v>
      </c>
      <c r="D7667" s="6">
        <f>POWER(2,'Normalized log2 TPM'!D7667)-1</f>
        <v>13.452075679861535</v>
      </c>
      <c r="E7667" s="6">
        <f t="shared" si="476"/>
        <v>21.197923138179107</v>
      </c>
      <c r="F7667" s="6">
        <f t="shared" si="477"/>
        <v>13.452075679861535</v>
      </c>
      <c r="G7667" s="6" t="e">
        <f t="shared" ca="1" si="478"/>
        <v>#NAME?</v>
      </c>
      <c r="H7667" s="6">
        <f t="shared" si="479"/>
        <v>40.623122797292531</v>
      </c>
    </row>
    <row r="7668" spans="1:8">
      <c r="A7668" t="s">
        <v>7700</v>
      </c>
      <c r="B7668" s="6">
        <f>POWER(2,'Normalized log2 TPM'!B7668)-1</f>
        <v>0</v>
      </c>
      <c r="C7668" s="6">
        <f>POWER(2,'Normalized log2 TPM'!C7668)-1</f>
        <v>7.3812726926381078E-2</v>
      </c>
      <c r="D7668" s="6">
        <f>POWER(2,'Normalized log2 TPM'!D7668)-1</f>
        <v>0</v>
      </c>
      <c r="E7668" s="6">
        <f t="shared" si="476"/>
        <v>2.4604242308793694E-2</v>
      </c>
      <c r="F7668" s="6">
        <f t="shared" si="477"/>
        <v>0</v>
      </c>
      <c r="G7668" s="6" t="e">
        <f t="shared" ca="1" si="478"/>
        <v>#NAME?</v>
      </c>
      <c r="H7668" s="6">
        <f t="shared" si="479"/>
        <v>7.3812726926381078E-2</v>
      </c>
    </row>
    <row r="7669" spans="1:8">
      <c r="A7669" t="s">
        <v>7701</v>
      </c>
      <c r="B7669" s="6">
        <f>POWER(2,'Normalized log2 TPM'!B7669)-1</f>
        <v>0</v>
      </c>
      <c r="C7669" s="6">
        <f>POWER(2,'Normalized log2 TPM'!C7669)-1</f>
        <v>0</v>
      </c>
      <c r="D7669" s="6">
        <f>POWER(2,'Normalized log2 TPM'!D7669)-1</f>
        <v>0</v>
      </c>
      <c r="E7669" s="6">
        <f t="shared" si="476"/>
        <v>0</v>
      </c>
      <c r="F7669" s="6">
        <f t="shared" si="477"/>
        <v>0</v>
      </c>
      <c r="G7669" s="6" t="e">
        <f t="shared" ca="1" si="478"/>
        <v>#NAME?</v>
      </c>
      <c r="H7669" s="6">
        <f t="shared" si="479"/>
        <v>0</v>
      </c>
    </row>
    <row r="7670" spans="1:8">
      <c r="A7670" t="s">
        <v>7702</v>
      </c>
      <c r="B7670" s="6">
        <f>POWER(2,'Normalized log2 TPM'!B7670)-1</f>
        <v>8.8425484941394554</v>
      </c>
      <c r="C7670" s="6">
        <f>POWER(2,'Normalized log2 TPM'!C7670)-1</f>
        <v>5.7397168396369436</v>
      </c>
      <c r="D7670" s="6">
        <f>POWER(2,'Normalized log2 TPM'!D7670)-1</f>
        <v>16.321538609590263</v>
      </c>
      <c r="E7670" s="6">
        <f t="shared" si="476"/>
        <v>10.301267981122221</v>
      </c>
      <c r="F7670" s="6">
        <f t="shared" si="477"/>
        <v>8.8425484941394554</v>
      </c>
      <c r="G7670" s="6" t="e">
        <f t="shared" ca="1" si="478"/>
        <v>#NAME?</v>
      </c>
      <c r="H7670" s="6">
        <f t="shared" si="479"/>
        <v>16.321538609590263</v>
      </c>
    </row>
    <row r="7671" spans="1:8">
      <c r="A7671" t="s">
        <v>7703</v>
      </c>
      <c r="B7671" s="6">
        <f>POWER(2,'Normalized log2 TPM'!B7671)-1</f>
        <v>2.7395769980218505</v>
      </c>
      <c r="C7671" s="6">
        <f>POWER(2,'Normalized log2 TPM'!C7671)-1</f>
        <v>2.0598740183807154</v>
      </c>
      <c r="D7671" s="6">
        <f>POWER(2,'Normalized log2 TPM'!D7671)-1</f>
        <v>0</v>
      </c>
      <c r="E7671" s="6">
        <f t="shared" si="476"/>
        <v>1.599817005467522</v>
      </c>
      <c r="F7671" s="6">
        <f t="shared" si="477"/>
        <v>2.0598740183807154</v>
      </c>
      <c r="G7671" s="6" t="e">
        <f t="shared" ca="1" si="478"/>
        <v>#NAME?</v>
      </c>
      <c r="H7671" s="6">
        <f t="shared" si="479"/>
        <v>2.7395769980218505</v>
      </c>
    </row>
    <row r="7672" spans="1:8">
      <c r="A7672" t="s">
        <v>7704</v>
      </c>
      <c r="B7672" s="6">
        <f>POWER(2,'Normalized log2 TPM'!B7672)-1</f>
        <v>0</v>
      </c>
      <c r="C7672" s="6">
        <f>POWER(2,'Normalized log2 TPM'!C7672)-1</f>
        <v>0</v>
      </c>
      <c r="D7672" s="6">
        <f>POWER(2,'Normalized log2 TPM'!D7672)-1</f>
        <v>0</v>
      </c>
      <c r="E7672" s="6">
        <f t="shared" si="476"/>
        <v>0</v>
      </c>
      <c r="F7672" s="6">
        <f t="shared" si="477"/>
        <v>0</v>
      </c>
      <c r="G7672" s="6" t="e">
        <f t="shared" ca="1" si="478"/>
        <v>#NAME?</v>
      </c>
      <c r="H7672" s="6">
        <f t="shared" si="479"/>
        <v>0</v>
      </c>
    </row>
    <row r="7673" spans="1:8">
      <c r="A7673" t="s">
        <v>7705</v>
      </c>
      <c r="B7673" s="6">
        <f>POWER(2,'Normalized log2 TPM'!B7673)-1</f>
        <v>41.554346801387112</v>
      </c>
      <c r="C7673" s="6">
        <f>POWER(2,'Normalized log2 TPM'!C7673)-1</f>
        <v>42.286840883198536</v>
      </c>
      <c r="D7673" s="6">
        <f>POWER(2,'Normalized log2 TPM'!D7673)-1</f>
        <v>36.546622655352081</v>
      </c>
      <c r="E7673" s="6">
        <f t="shared" si="476"/>
        <v>40.129270113312579</v>
      </c>
      <c r="F7673" s="6">
        <f t="shared" si="477"/>
        <v>41.554346801387112</v>
      </c>
      <c r="G7673" s="6" t="e">
        <f t="shared" ca="1" si="478"/>
        <v>#NAME?</v>
      </c>
      <c r="H7673" s="6">
        <f t="shared" si="479"/>
        <v>42.286840883198536</v>
      </c>
    </row>
    <row r="7674" spans="1:8">
      <c r="A7674" t="s">
        <v>7706</v>
      </c>
      <c r="B7674" s="6">
        <f>POWER(2,'Normalized log2 TPM'!B7674)-1</f>
        <v>0</v>
      </c>
      <c r="C7674" s="6">
        <f>POWER(2,'Normalized log2 TPM'!C7674)-1</f>
        <v>8.3944826646418891E-2</v>
      </c>
      <c r="D7674" s="6">
        <f>POWER(2,'Normalized log2 TPM'!D7674)-1</f>
        <v>0</v>
      </c>
      <c r="E7674" s="6">
        <f t="shared" si="476"/>
        <v>2.798160888213963E-2</v>
      </c>
      <c r="F7674" s="6">
        <f t="shared" si="477"/>
        <v>0</v>
      </c>
      <c r="G7674" s="6" t="e">
        <f t="shared" ca="1" si="478"/>
        <v>#NAME?</v>
      </c>
      <c r="H7674" s="6">
        <f t="shared" si="479"/>
        <v>8.3944826646418891E-2</v>
      </c>
    </row>
    <row r="7675" spans="1:8">
      <c r="A7675" t="s">
        <v>7707</v>
      </c>
      <c r="B7675" s="6">
        <f>POWER(2,'Normalized log2 TPM'!B7675)-1</f>
        <v>409.11738319922631</v>
      </c>
      <c r="C7675" s="6">
        <f>POWER(2,'Normalized log2 TPM'!C7675)-1</f>
        <v>314.16213994963937</v>
      </c>
      <c r="D7675" s="6">
        <f>POWER(2,'Normalized log2 TPM'!D7675)-1</f>
        <v>513.83544479077329</v>
      </c>
      <c r="E7675" s="6">
        <f t="shared" si="476"/>
        <v>412.37165597987968</v>
      </c>
      <c r="F7675" s="6">
        <f t="shared" si="477"/>
        <v>409.11738319922631</v>
      </c>
      <c r="G7675" s="6" t="e">
        <f t="shared" ca="1" si="478"/>
        <v>#NAME?</v>
      </c>
      <c r="H7675" s="6">
        <f t="shared" si="479"/>
        <v>513.83544479077329</v>
      </c>
    </row>
    <row r="7676" spans="1:8">
      <c r="A7676" t="s">
        <v>7708</v>
      </c>
      <c r="B7676" s="6">
        <f>POWER(2,'Normalized log2 TPM'!B7676)-1</f>
        <v>0</v>
      </c>
      <c r="C7676" s="6">
        <f>POWER(2,'Normalized log2 TPM'!C7676)-1</f>
        <v>0</v>
      </c>
      <c r="D7676" s="6">
        <f>POWER(2,'Normalized log2 TPM'!D7676)-1</f>
        <v>0</v>
      </c>
      <c r="E7676" s="6">
        <f t="shared" si="476"/>
        <v>0</v>
      </c>
      <c r="F7676" s="6">
        <f t="shared" si="477"/>
        <v>0</v>
      </c>
      <c r="G7676" s="6" t="e">
        <f t="shared" ca="1" si="478"/>
        <v>#NAME?</v>
      </c>
      <c r="H7676" s="6">
        <f t="shared" si="479"/>
        <v>0</v>
      </c>
    </row>
    <row r="7677" spans="1:8">
      <c r="A7677" t="s">
        <v>7709</v>
      </c>
      <c r="B7677" s="6">
        <f>POWER(2,'Normalized log2 TPM'!B7677)-1</f>
        <v>46.370288495455732</v>
      </c>
      <c r="C7677" s="6">
        <f>POWER(2,'Normalized log2 TPM'!C7677)-1</f>
        <v>43.848694397061692</v>
      </c>
      <c r="D7677" s="6">
        <f>POWER(2,'Normalized log2 TPM'!D7677)-1</f>
        <v>31.690229734810494</v>
      </c>
      <c r="E7677" s="6">
        <f t="shared" si="476"/>
        <v>40.636404209109308</v>
      </c>
      <c r="F7677" s="6">
        <f t="shared" si="477"/>
        <v>43.848694397061692</v>
      </c>
      <c r="G7677" s="6" t="e">
        <f t="shared" ca="1" si="478"/>
        <v>#NAME?</v>
      </c>
      <c r="H7677" s="6">
        <f t="shared" si="479"/>
        <v>46.370288495455732</v>
      </c>
    </row>
    <row r="7678" spans="1:8">
      <c r="A7678" t="s">
        <v>7710</v>
      </c>
      <c r="B7678" s="6">
        <f>POWER(2,'Normalized log2 TPM'!B7678)-1</f>
        <v>30.121827702442435</v>
      </c>
      <c r="C7678" s="6">
        <f>POWER(2,'Normalized log2 TPM'!C7678)-1</f>
        <v>29.222203619464612</v>
      </c>
      <c r="D7678" s="6">
        <f>POWER(2,'Normalized log2 TPM'!D7678)-1</f>
        <v>11.118893133616233</v>
      </c>
      <c r="E7678" s="6">
        <f t="shared" si="476"/>
        <v>23.487641485174425</v>
      </c>
      <c r="F7678" s="6">
        <f t="shared" si="477"/>
        <v>29.222203619464612</v>
      </c>
      <c r="G7678" s="6" t="e">
        <f t="shared" ca="1" si="478"/>
        <v>#NAME?</v>
      </c>
      <c r="H7678" s="6">
        <f t="shared" si="479"/>
        <v>30.121827702442435</v>
      </c>
    </row>
    <row r="7679" spans="1:8">
      <c r="A7679" t="s">
        <v>7711</v>
      </c>
      <c r="B7679" s="6">
        <f>POWER(2,'Normalized log2 TPM'!B7679)-1</f>
        <v>7.1721167112208484</v>
      </c>
      <c r="C7679" s="6">
        <f>POWER(2,'Normalized log2 TPM'!C7679)-1</f>
        <v>7.8271904401088932</v>
      </c>
      <c r="D7679" s="6">
        <f>POWER(2,'Normalized log2 TPM'!D7679)-1</f>
        <v>11.368994176332508</v>
      </c>
      <c r="E7679" s="6">
        <f t="shared" si="476"/>
        <v>8.7894337758874173</v>
      </c>
      <c r="F7679" s="6">
        <f t="shared" si="477"/>
        <v>7.8271904401088932</v>
      </c>
      <c r="G7679" s="6" t="e">
        <f t="shared" ca="1" si="478"/>
        <v>#NAME?</v>
      </c>
      <c r="H7679" s="6">
        <f t="shared" si="479"/>
        <v>11.368994176332508</v>
      </c>
    </row>
    <row r="7680" spans="1:8">
      <c r="A7680" t="s">
        <v>7712</v>
      </c>
      <c r="B7680" s="6">
        <f>POWER(2,'Normalized log2 TPM'!B7680)-1</f>
        <v>82.329157258255165</v>
      </c>
      <c r="C7680" s="6">
        <f>POWER(2,'Normalized log2 TPM'!C7680)-1</f>
        <v>65.029727698043402</v>
      </c>
      <c r="D7680" s="6">
        <f>POWER(2,'Normalized log2 TPM'!D7680)-1</f>
        <v>110.31031319625848</v>
      </c>
      <c r="E7680" s="6">
        <f t="shared" si="476"/>
        <v>85.88973271751901</v>
      </c>
      <c r="F7680" s="6">
        <f t="shared" si="477"/>
        <v>82.329157258255165</v>
      </c>
      <c r="G7680" s="6" t="e">
        <f t="shared" ca="1" si="478"/>
        <v>#NAME?</v>
      </c>
      <c r="H7680" s="6">
        <f t="shared" si="479"/>
        <v>110.31031319625848</v>
      </c>
    </row>
    <row r="7681" spans="1:8">
      <c r="A7681" t="s">
        <v>7713</v>
      </c>
      <c r="B7681" s="6">
        <f>POWER(2,'Normalized log2 TPM'!B7681)-1</f>
        <v>125.36912822601603</v>
      </c>
      <c r="C7681" s="6">
        <f>POWER(2,'Normalized log2 TPM'!C7681)-1</f>
        <v>263.520547578275</v>
      </c>
      <c r="D7681" s="6">
        <f>POWER(2,'Normalized log2 TPM'!D7681)-1</f>
        <v>141.16047131938095</v>
      </c>
      <c r="E7681" s="6">
        <f t="shared" si="476"/>
        <v>176.68338237455734</v>
      </c>
      <c r="F7681" s="6">
        <f t="shared" si="477"/>
        <v>141.16047131938095</v>
      </c>
      <c r="G7681" s="6" t="e">
        <f t="shared" ca="1" si="478"/>
        <v>#NAME?</v>
      </c>
      <c r="H7681" s="6">
        <f t="shared" si="479"/>
        <v>263.520547578275</v>
      </c>
    </row>
    <row r="7682" spans="1:8">
      <c r="A7682" t="s">
        <v>7714</v>
      </c>
      <c r="B7682" s="6">
        <f>POWER(2,'Normalized log2 TPM'!B7682)-1</f>
        <v>0</v>
      </c>
      <c r="C7682" s="6">
        <f>POWER(2,'Normalized log2 TPM'!C7682)-1</f>
        <v>0.25289744314501017</v>
      </c>
      <c r="D7682" s="6">
        <f>POWER(2,'Normalized log2 TPM'!D7682)-1</f>
        <v>0</v>
      </c>
      <c r="E7682" s="6">
        <f t="shared" ref="E7682:E7745" si="480">AVERAGE(B7682:D7682)</f>
        <v>8.4299147715003395E-2</v>
      </c>
      <c r="F7682" s="6">
        <f t="shared" ref="F7682:F7745" si="481">MEDIAN(B7682:D7682)</f>
        <v>0</v>
      </c>
      <c r="G7682" s="6" t="e">
        <f t="shared" ref="G7682:G7745" ca="1" si="482">_xludf.STDEV.S(B7682:D7682)</f>
        <v>#NAME?</v>
      </c>
      <c r="H7682" s="6">
        <f t="shared" ref="H7682:H7745" si="483">MAX(B7682:D7682)</f>
        <v>0.25289744314501017</v>
      </c>
    </row>
    <row r="7683" spans="1:8">
      <c r="A7683" t="s">
        <v>7715</v>
      </c>
      <c r="B7683" s="6">
        <f>POWER(2,'Normalized log2 TPM'!B7683)-1</f>
        <v>6.5309230848961519</v>
      </c>
      <c r="C7683" s="6">
        <f>POWER(2,'Normalized log2 TPM'!C7683)-1</f>
        <v>5.9745720042279142</v>
      </c>
      <c r="D7683" s="6">
        <f>POWER(2,'Normalized log2 TPM'!D7683)-1</f>
        <v>8.4468721386663663</v>
      </c>
      <c r="E7683" s="6">
        <f t="shared" si="480"/>
        <v>6.9841224092634775</v>
      </c>
      <c r="F7683" s="6">
        <f t="shared" si="481"/>
        <v>6.5309230848961519</v>
      </c>
      <c r="G7683" s="6" t="e">
        <f t="shared" ca="1" si="482"/>
        <v>#NAME?</v>
      </c>
      <c r="H7683" s="6">
        <f t="shared" si="483"/>
        <v>8.4468721386663663</v>
      </c>
    </row>
    <row r="7684" spans="1:8">
      <c r="A7684" t="s">
        <v>7716</v>
      </c>
      <c r="B7684" s="6">
        <f>POWER(2,'Normalized log2 TPM'!B7684)-1</f>
        <v>8392.003979306146</v>
      </c>
      <c r="C7684" s="6">
        <f>POWER(2,'Normalized log2 TPM'!C7684)-1</f>
        <v>14751.17759434149</v>
      </c>
      <c r="D7684" s="6">
        <f>POWER(2,'Normalized log2 TPM'!D7684)-1</f>
        <v>7561.7888306052027</v>
      </c>
      <c r="E7684" s="6">
        <f t="shared" si="480"/>
        <v>10234.990134750946</v>
      </c>
      <c r="F7684" s="6">
        <f t="shared" si="481"/>
        <v>8392.003979306146</v>
      </c>
      <c r="G7684" s="6" t="e">
        <f t="shared" ca="1" si="482"/>
        <v>#NAME?</v>
      </c>
      <c r="H7684" s="6">
        <f t="shared" si="483"/>
        <v>14751.17759434149</v>
      </c>
    </row>
    <row r="7685" spans="1:8">
      <c r="A7685" t="s">
        <v>7717</v>
      </c>
      <c r="B7685" s="6">
        <f>POWER(2,'Normalized log2 TPM'!B7685)-1</f>
        <v>17.056509173171204</v>
      </c>
      <c r="C7685" s="6">
        <f>POWER(2,'Normalized log2 TPM'!C7685)-1</f>
        <v>25.78721226545786</v>
      </c>
      <c r="D7685" s="6">
        <f>POWER(2,'Normalized log2 TPM'!D7685)-1</f>
        <v>16.44804688157269</v>
      </c>
      <c r="E7685" s="6">
        <f t="shared" si="480"/>
        <v>19.763922773400584</v>
      </c>
      <c r="F7685" s="6">
        <f t="shared" si="481"/>
        <v>17.056509173171204</v>
      </c>
      <c r="G7685" s="6" t="e">
        <f t="shared" ca="1" si="482"/>
        <v>#NAME?</v>
      </c>
      <c r="H7685" s="6">
        <f t="shared" si="483"/>
        <v>25.78721226545786</v>
      </c>
    </row>
    <row r="7686" spans="1:8">
      <c r="A7686" t="s">
        <v>7718</v>
      </c>
      <c r="B7686" s="6">
        <f>POWER(2,'Normalized log2 TPM'!B7686)-1</f>
        <v>8.0477614703683962</v>
      </c>
      <c r="C7686" s="6">
        <f>POWER(2,'Normalized log2 TPM'!C7686)-1</f>
        <v>10.868440555544002</v>
      </c>
      <c r="D7686" s="6">
        <f>POWER(2,'Normalized log2 TPM'!D7686)-1</f>
        <v>25.929219277077944</v>
      </c>
      <c r="E7686" s="6">
        <f t="shared" si="480"/>
        <v>14.948473767663449</v>
      </c>
      <c r="F7686" s="6">
        <f t="shared" si="481"/>
        <v>10.868440555544002</v>
      </c>
      <c r="G7686" s="6" t="e">
        <f t="shared" ca="1" si="482"/>
        <v>#NAME?</v>
      </c>
      <c r="H7686" s="6">
        <f t="shared" si="483"/>
        <v>25.929219277077944</v>
      </c>
    </row>
    <row r="7687" spans="1:8">
      <c r="A7687" t="s">
        <v>7719</v>
      </c>
      <c r="B7687" s="6">
        <f>POWER(2,'Normalized log2 TPM'!B7687)-1</f>
        <v>10.027088764278199</v>
      </c>
      <c r="C7687" s="6">
        <f>POWER(2,'Normalized log2 TPM'!C7687)-1</f>
        <v>3.3780432173249526</v>
      </c>
      <c r="D7687" s="6">
        <f>POWER(2,'Normalized log2 TPM'!D7687)-1</f>
        <v>11.631937784298458</v>
      </c>
      <c r="E7687" s="6">
        <f t="shared" si="480"/>
        <v>8.3456899219672032</v>
      </c>
      <c r="F7687" s="6">
        <f t="shared" si="481"/>
        <v>10.027088764278199</v>
      </c>
      <c r="G7687" s="6" t="e">
        <f t="shared" ca="1" si="482"/>
        <v>#NAME?</v>
      </c>
      <c r="H7687" s="6">
        <f t="shared" si="483"/>
        <v>11.631937784298458</v>
      </c>
    </row>
    <row r="7688" spans="1:8">
      <c r="A7688" t="s">
        <v>7720</v>
      </c>
      <c r="B7688" s="6">
        <f>POWER(2,'Normalized log2 TPM'!B7688)-1</f>
        <v>0</v>
      </c>
      <c r="C7688" s="6">
        <f>POWER(2,'Normalized log2 TPM'!C7688)-1</f>
        <v>0</v>
      </c>
      <c r="D7688" s="6">
        <f>POWER(2,'Normalized log2 TPM'!D7688)-1</f>
        <v>0</v>
      </c>
      <c r="E7688" s="6">
        <f t="shared" si="480"/>
        <v>0</v>
      </c>
      <c r="F7688" s="6">
        <f t="shared" si="481"/>
        <v>0</v>
      </c>
      <c r="G7688" s="6" t="e">
        <f t="shared" ca="1" si="482"/>
        <v>#NAME?</v>
      </c>
      <c r="H7688" s="6">
        <f t="shared" si="483"/>
        <v>0</v>
      </c>
    </row>
    <row r="7689" spans="1:8">
      <c r="A7689" t="s">
        <v>7721</v>
      </c>
      <c r="B7689" s="6">
        <f>POWER(2,'Normalized log2 TPM'!B7689)-1</f>
        <v>10.142715469155142</v>
      </c>
      <c r="C7689" s="6">
        <f>POWER(2,'Normalized log2 TPM'!C7689)-1</f>
        <v>16.700882204253741</v>
      </c>
      <c r="D7689" s="6">
        <f>POWER(2,'Normalized log2 TPM'!D7689)-1</f>
        <v>14.676426128305611</v>
      </c>
      <c r="E7689" s="6">
        <f t="shared" si="480"/>
        <v>13.840007933904831</v>
      </c>
      <c r="F7689" s="6">
        <f t="shared" si="481"/>
        <v>14.676426128305611</v>
      </c>
      <c r="G7689" s="6" t="e">
        <f t="shared" ca="1" si="482"/>
        <v>#NAME?</v>
      </c>
      <c r="H7689" s="6">
        <f t="shared" si="483"/>
        <v>16.700882204253741</v>
      </c>
    </row>
    <row r="7690" spans="1:8">
      <c r="A7690" t="s">
        <v>7722</v>
      </c>
      <c r="B7690" s="6">
        <f>POWER(2,'Normalized log2 TPM'!B7690)-1</f>
        <v>0</v>
      </c>
      <c r="C7690" s="6">
        <f>POWER(2,'Normalized log2 TPM'!C7690)-1</f>
        <v>0</v>
      </c>
      <c r="D7690" s="6">
        <f>POWER(2,'Normalized log2 TPM'!D7690)-1</f>
        <v>0</v>
      </c>
      <c r="E7690" s="6">
        <f t="shared" si="480"/>
        <v>0</v>
      </c>
      <c r="F7690" s="6">
        <f t="shared" si="481"/>
        <v>0</v>
      </c>
      <c r="G7690" s="6" t="e">
        <f t="shared" ca="1" si="482"/>
        <v>#NAME?</v>
      </c>
      <c r="H7690" s="6">
        <f t="shared" si="483"/>
        <v>0</v>
      </c>
    </row>
    <row r="7691" spans="1:8">
      <c r="A7691" t="s">
        <v>7723</v>
      </c>
      <c r="B7691" s="6">
        <f>POWER(2,'Normalized log2 TPM'!B7691)-1</f>
        <v>55.474622803708108</v>
      </c>
      <c r="C7691" s="6">
        <f>POWER(2,'Normalized log2 TPM'!C7691)-1</f>
        <v>78.293946839636448</v>
      </c>
      <c r="D7691" s="6">
        <f>POWER(2,'Normalized log2 TPM'!D7691)-1</f>
        <v>49.60923586200272</v>
      </c>
      <c r="E7691" s="6">
        <f t="shared" si="480"/>
        <v>61.125935168449097</v>
      </c>
      <c r="F7691" s="6">
        <f t="shared" si="481"/>
        <v>55.474622803708108</v>
      </c>
      <c r="G7691" s="6" t="e">
        <f t="shared" ca="1" si="482"/>
        <v>#NAME?</v>
      </c>
      <c r="H7691" s="6">
        <f t="shared" si="483"/>
        <v>78.293946839636448</v>
      </c>
    </row>
    <row r="7692" spans="1:8">
      <c r="A7692" t="s">
        <v>7724</v>
      </c>
      <c r="B7692" s="6">
        <f>POWER(2,'Normalized log2 TPM'!B7692)-1</f>
        <v>153.79176493713203</v>
      </c>
      <c r="C7692" s="6">
        <f>POWER(2,'Normalized log2 TPM'!C7692)-1</f>
        <v>238.3686091852808</v>
      </c>
      <c r="D7692" s="6">
        <f>POWER(2,'Normalized log2 TPM'!D7692)-1</f>
        <v>119.45212571913791</v>
      </c>
      <c r="E7692" s="6">
        <f t="shared" si="480"/>
        <v>170.53749994718359</v>
      </c>
      <c r="F7692" s="6">
        <f t="shared" si="481"/>
        <v>153.79176493713203</v>
      </c>
      <c r="G7692" s="6" t="e">
        <f t="shared" ca="1" si="482"/>
        <v>#NAME?</v>
      </c>
      <c r="H7692" s="6">
        <f t="shared" si="483"/>
        <v>238.3686091852808</v>
      </c>
    </row>
    <row r="7693" spans="1:8">
      <c r="A7693" t="s">
        <v>7725</v>
      </c>
      <c r="B7693" s="6">
        <f>POWER(2,'Normalized log2 TPM'!B7693)-1</f>
        <v>14.656752939972961</v>
      </c>
      <c r="C7693" s="6">
        <f>POWER(2,'Normalized log2 TPM'!C7693)-1</f>
        <v>10.120888267811553</v>
      </c>
      <c r="D7693" s="6">
        <f>POWER(2,'Normalized log2 TPM'!D7693)-1</f>
        <v>42.865743856542906</v>
      </c>
      <c r="E7693" s="6">
        <f t="shared" si="480"/>
        <v>22.547795021442472</v>
      </c>
      <c r="F7693" s="6">
        <f t="shared" si="481"/>
        <v>14.656752939972961</v>
      </c>
      <c r="G7693" s="6" t="e">
        <f t="shared" ca="1" si="482"/>
        <v>#NAME?</v>
      </c>
      <c r="H7693" s="6">
        <f t="shared" si="483"/>
        <v>42.865743856542906</v>
      </c>
    </row>
    <row r="7694" spans="1:8">
      <c r="A7694" t="s">
        <v>7726</v>
      </c>
      <c r="B7694" s="6">
        <f>POWER(2,'Normalized log2 TPM'!B7694)-1</f>
        <v>26.835904553381262</v>
      </c>
      <c r="C7694" s="6">
        <f>POWER(2,'Normalized log2 TPM'!C7694)-1</f>
        <v>21.510885534097401</v>
      </c>
      <c r="D7694" s="6">
        <f>POWER(2,'Normalized log2 TPM'!D7694)-1</f>
        <v>25.452568368263577</v>
      </c>
      <c r="E7694" s="6">
        <f t="shared" si="480"/>
        <v>24.599786151914078</v>
      </c>
      <c r="F7694" s="6">
        <f t="shared" si="481"/>
        <v>25.452568368263577</v>
      </c>
      <c r="G7694" s="6" t="e">
        <f t="shared" ca="1" si="482"/>
        <v>#NAME?</v>
      </c>
      <c r="H7694" s="6">
        <f t="shared" si="483"/>
        <v>26.835904553381262</v>
      </c>
    </row>
    <row r="7695" spans="1:8">
      <c r="A7695" t="s">
        <v>7727</v>
      </c>
      <c r="B7695" s="6">
        <f>POWER(2,'Normalized log2 TPM'!B7695)-1</f>
        <v>10.040875512058001</v>
      </c>
      <c r="C7695" s="6">
        <f>POWER(2,'Normalized log2 TPM'!C7695)-1</f>
        <v>11.771336487014155</v>
      </c>
      <c r="D7695" s="6">
        <f>POWER(2,'Normalized log2 TPM'!D7695)-1</f>
        <v>11.911328020825833</v>
      </c>
      <c r="E7695" s="6">
        <f t="shared" si="480"/>
        <v>11.241180006632662</v>
      </c>
      <c r="F7695" s="6">
        <f t="shared" si="481"/>
        <v>11.771336487014155</v>
      </c>
      <c r="G7695" s="6" t="e">
        <f t="shared" ca="1" si="482"/>
        <v>#NAME?</v>
      </c>
      <c r="H7695" s="6">
        <f t="shared" si="483"/>
        <v>11.911328020825833</v>
      </c>
    </row>
    <row r="7696" spans="1:8">
      <c r="A7696" t="s">
        <v>7728</v>
      </c>
      <c r="B7696" s="6">
        <f>POWER(2,'Normalized log2 TPM'!B7696)-1</f>
        <v>4.806158667517427</v>
      </c>
      <c r="C7696" s="6">
        <f>POWER(2,'Normalized log2 TPM'!C7696)-1</f>
        <v>25.989920987725068</v>
      </c>
      <c r="D7696" s="6">
        <f>POWER(2,'Normalized log2 TPM'!D7696)-1</f>
        <v>13.193410572920477</v>
      </c>
      <c r="E7696" s="6">
        <f t="shared" si="480"/>
        <v>14.663163409387657</v>
      </c>
      <c r="F7696" s="6">
        <f t="shared" si="481"/>
        <v>13.193410572920477</v>
      </c>
      <c r="G7696" s="6" t="e">
        <f t="shared" ca="1" si="482"/>
        <v>#NAME?</v>
      </c>
      <c r="H7696" s="6">
        <f t="shared" si="483"/>
        <v>25.989920987725068</v>
      </c>
    </row>
    <row r="7697" spans="1:8">
      <c r="A7697" t="s">
        <v>7729</v>
      </c>
      <c r="B7697" s="6">
        <f>POWER(2,'Normalized log2 TPM'!B7697)-1</f>
        <v>12.466048747962011</v>
      </c>
      <c r="C7697" s="6">
        <f>POWER(2,'Normalized log2 TPM'!C7697)-1</f>
        <v>12.59899265174756</v>
      </c>
      <c r="D7697" s="6">
        <f>POWER(2,'Normalized log2 TPM'!D7697)-1</f>
        <v>11.604344689518129</v>
      </c>
      <c r="E7697" s="6">
        <f t="shared" si="480"/>
        <v>12.223128696409233</v>
      </c>
      <c r="F7697" s="6">
        <f t="shared" si="481"/>
        <v>12.466048747962011</v>
      </c>
      <c r="G7697" s="6" t="e">
        <f t="shared" ca="1" si="482"/>
        <v>#NAME?</v>
      </c>
      <c r="H7697" s="6">
        <f t="shared" si="483"/>
        <v>12.59899265174756</v>
      </c>
    </row>
    <row r="7698" spans="1:8">
      <c r="A7698" t="s">
        <v>7730</v>
      </c>
      <c r="B7698" s="6">
        <f>POWER(2,'Normalized log2 TPM'!B7698)-1</f>
        <v>0.88126286483817506</v>
      </c>
      <c r="C7698" s="6">
        <f>POWER(2,'Normalized log2 TPM'!C7698)-1</f>
        <v>2.3666044604426451</v>
      </c>
      <c r="D7698" s="6">
        <f>POWER(2,'Normalized log2 TPM'!D7698)-1</f>
        <v>0</v>
      </c>
      <c r="E7698" s="6">
        <f t="shared" si="480"/>
        <v>1.0826224417602734</v>
      </c>
      <c r="F7698" s="6">
        <f t="shared" si="481"/>
        <v>0.88126286483817506</v>
      </c>
      <c r="G7698" s="6" t="e">
        <f t="shared" ca="1" si="482"/>
        <v>#NAME?</v>
      </c>
      <c r="H7698" s="6">
        <f t="shared" si="483"/>
        <v>2.3666044604426451</v>
      </c>
    </row>
    <row r="7699" spans="1:8">
      <c r="A7699" t="s">
        <v>7731</v>
      </c>
      <c r="B7699" s="6">
        <f>POWER(2,'Normalized log2 TPM'!B7699)-1</f>
        <v>54.148773742147498</v>
      </c>
      <c r="C7699" s="6">
        <f>POWER(2,'Normalized log2 TPM'!C7699)-1</f>
        <v>8.3129540891592146</v>
      </c>
      <c r="D7699" s="6">
        <f>POWER(2,'Normalized log2 TPM'!D7699)-1</f>
        <v>20.22404237494834</v>
      </c>
      <c r="E7699" s="6">
        <f t="shared" si="480"/>
        <v>27.561923402085018</v>
      </c>
      <c r="F7699" s="6">
        <f t="shared" si="481"/>
        <v>20.22404237494834</v>
      </c>
      <c r="G7699" s="6" t="e">
        <f t="shared" ca="1" si="482"/>
        <v>#NAME?</v>
      </c>
      <c r="H7699" s="6">
        <f t="shared" si="483"/>
        <v>54.148773742147498</v>
      </c>
    </row>
    <row r="7700" spans="1:8">
      <c r="A7700" t="s">
        <v>7732</v>
      </c>
      <c r="B7700" s="6">
        <f>POWER(2,'Normalized log2 TPM'!B7700)-1</f>
        <v>0</v>
      </c>
      <c r="C7700" s="6">
        <f>POWER(2,'Normalized log2 TPM'!C7700)-1</f>
        <v>0.52613517891112482</v>
      </c>
      <c r="D7700" s="6">
        <f>POWER(2,'Normalized log2 TPM'!D7700)-1</f>
        <v>0</v>
      </c>
      <c r="E7700" s="6">
        <f t="shared" si="480"/>
        <v>0.17537839297037494</v>
      </c>
      <c r="F7700" s="6">
        <f t="shared" si="481"/>
        <v>0</v>
      </c>
      <c r="G7700" s="6" t="e">
        <f t="shared" ca="1" si="482"/>
        <v>#NAME?</v>
      </c>
      <c r="H7700" s="6">
        <f t="shared" si="483"/>
        <v>0.52613517891112482</v>
      </c>
    </row>
    <row r="7701" spans="1:8">
      <c r="A7701" t="s">
        <v>7733</v>
      </c>
      <c r="B7701" s="6">
        <f>POWER(2,'Normalized log2 TPM'!B7701)-1</f>
        <v>46.899195234462816</v>
      </c>
      <c r="C7701" s="6">
        <f>POWER(2,'Normalized log2 TPM'!C7701)-1</f>
        <v>42.517536677448042</v>
      </c>
      <c r="D7701" s="6">
        <f>POWER(2,'Normalized log2 TPM'!D7701)-1</f>
        <v>43.391752306479077</v>
      </c>
      <c r="E7701" s="6">
        <f t="shared" si="480"/>
        <v>44.269494739463312</v>
      </c>
      <c r="F7701" s="6">
        <f t="shared" si="481"/>
        <v>43.391752306479077</v>
      </c>
      <c r="G7701" s="6" t="e">
        <f t="shared" ca="1" si="482"/>
        <v>#NAME?</v>
      </c>
      <c r="H7701" s="6">
        <f t="shared" si="483"/>
        <v>46.899195234462816</v>
      </c>
    </row>
    <row r="7702" spans="1:8">
      <c r="A7702" t="s">
        <v>7734</v>
      </c>
      <c r="B7702" s="6">
        <f>POWER(2,'Normalized log2 TPM'!B7702)-1</f>
        <v>25.303028595638935</v>
      </c>
      <c r="C7702" s="6">
        <f>POWER(2,'Normalized log2 TPM'!C7702)-1</f>
        <v>11.509721106651915</v>
      </c>
      <c r="D7702" s="6">
        <f>POWER(2,'Normalized log2 TPM'!D7702)-1</f>
        <v>18.316481814977401</v>
      </c>
      <c r="E7702" s="6">
        <f t="shared" si="480"/>
        <v>18.376410505756084</v>
      </c>
      <c r="F7702" s="6">
        <f t="shared" si="481"/>
        <v>18.316481814977401</v>
      </c>
      <c r="G7702" s="6" t="e">
        <f t="shared" ca="1" si="482"/>
        <v>#NAME?</v>
      </c>
      <c r="H7702" s="6">
        <f t="shared" si="483"/>
        <v>25.303028595638935</v>
      </c>
    </row>
    <row r="7703" spans="1:8">
      <c r="A7703" t="s">
        <v>7735</v>
      </c>
      <c r="B7703" s="6">
        <f>POWER(2,'Normalized log2 TPM'!B7703)-1</f>
        <v>0</v>
      </c>
      <c r="C7703" s="6">
        <f>POWER(2,'Normalized log2 TPM'!C7703)-1</f>
        <v>1.448787241504947</v>
      </c>
      <c r="D7703" s="6">
        <f>POWER(2,'Normalized log2 TPM'!D7703)-1</f>
        <v>4.724642160645848</v>
      </c>
      <c r="E7703" s="6">
        <f t="shared" si="480"/>
        <v>2.0578098007169316</v>
      </c>
      <c r="F7703" s="6">
        <f t="shared" si="481"/>
        <v>1.448787241504947</v>
      </c>
      <c r="G7703" s="6" t="e">
        <f t="shared" ca="1" si="482"/>
        <v>#NAME?</v>
      </c>
      <c r="H7703" s="6">
        <f t="shared" si="483"/>
        <v>4.724642160645848</v>
      </c>
    </row>
    <row r="7704" spans="1:8">
      <c r="A7704" t="s">
        <v>7736</v>
      </c>
      <c r="B7704" s="6">
        <f>POWER(2,'Normalized log2 TPM'!B7704)-1</f>
        <v>0</v>
      </c>
      <c r="C7704" s="6">
        <f>POWER(2,'Normalized log2 TPM'!C7704)-1</f>
        <v>0</v>
      </c>
      <c r="D7704" s="6">
        <f>POWER(2,'Normalized log2 TPM'!D7704)-1</f>
        <v>0</v>
      </c>
      <c r="E7704" s="6">
        <f t="shared" si="480"/>
        <v>0</v>
      </c>
      <c r="F7704" s="6">
        <f t="shared" si="481"/>
        <v>0</v>
      </c>
      <c r="G7704" s="6" t="e">
        <f t="shared" ca="1" si="482"/>
        <v>#NAME?</v>
      </c>
      <c r="H7704" s="6">
        <f t="shared" si="483"/>
        <v>0</v>
      </c>
    </row>
    <row r="7705" spans="1:8">
      <c r="A7705" t="s">
        <v>7737</v>
      </c>
      <c r="B7705" s="6">
        <f>POWER(2,'Normalized log2 TPM'!B7705)-1</f>
        <v>28.63699878758624</v>
      </c>
      <c r="C7705" s="6">
        <f>POWER(2,'Normalized log2 TPM'!C7705)-1</f>
        <v>18.976334057810071</v>
      </c>
      <c r="D7705" s="6">
        <f>POWER(2,'Normalized log2 TPM'!D7705)-1</f>
        <v>22.249391774826805</v>
      </c>
      <c r="E7705" s="6">
        <f t="shared" si="480"/>
        <v>23.287574873407706</v>
      </c>
      <c r="F7705" s="6">
        <f t="shared" si="481"/>
        <v>22.249391774826805</v>
      </c>
      <c r="G7705" s="6" t="e">
        <f t="shared" ca="1" si="482"/>
        <v>#NAME?</v>
      </c>
      <c r="H7705" s="6">
        <f t="shared" si="483"/>
        <v>28.63699878758624</v>
      </c>
    </row>
    <row r="7706" spans="1:8">
      <c r="A7706" t="s">
        <v>7738</v>
      </c>
      <c r="B7706" s="6">
        <f>POWER(2,'Normalized log2 TPM'!B7706)-1</f>
        <v>15.584934450273781</v>
      </c>
      <c r="C7706" s="6">
        <f>POWER(2,'Normalized log2 TPM'!C7706)-1</f>
        <v>23.005129671284518</v>
      </c>
      <c r="D7706" s="6">
        <f>POWER(2,'Normalized log2 TPM'!D7706)-1</f>
        <v>31.625797981136905</v>
      </c>
      <c r="E7706" s="6">
        <f t="shared" si="480"/>
        <v>23.405287367565069</v>
      </c>
      <c r="F7706" s="6">
        <f t="shared" si="481"/>
        <v>23.005129671284518</v>
      </c>
      <c r="G7706" s="6" t="e">
        <f t="shared" ca="1" si="482"/>
        <v>#NAME?</v>
      </c>
      <c r="H7706" s="6">
        <f t="shared" si="483"/>
        <v>31.625797981136905</v>
      </c>
    </row>
    <row r="7707" spans="1:8">
      <c r="A7707" t="s">
        <v>7739</v>
      </c>
      <c r="B7707" s="6">
        <f>POWER(2,'Normalized log2 TPM'!B7707)-1</f>
        <v>20.124325638015943</v>
      </c>
      <c r="C7707" s="6">
        <f>POWER(2,'Normalized log2 TPM'!C7707)-1</f>
        <v>36.615739020891546</v>
      </c>
      <c r="D7707" s="6">
        <f>POWER(2,'Normalized log2 TPM'!D7707)-1</f>
        <v>26.311772589073978</v>
      </c>
      <c r="E7707" s="6">
        <f t="shared" si="480"/>
        <v>27.683945749327155</v>
      </c>
      <c r="F7707" s="6">
        <f t="shared" si="481"/>
        <v>26.311772589073978</v>
      </c>
      <c r="G7707" s="6" t="e">
        <f t="shared" ca="1" si="482"/>
        <v>#NAME?</v>
      </c>
      <c r="H7707" s="6">
        <f t="shared" si="483"/>
        <v>36.615739020891546</v>
      </c>
    </row>
    <row r="7708" spans="1:8">
      <c r="A7708" t="s">
        <v>7740</v>
      </c>
      <c r="B7708" s="6">
        <f>POWER(2,'Normalized log2 TPM'!B7708)-1</f>
        <v>8.0828301517771042</v>
      </c>
      <c r="C7708" s="6">
        <f>POWER(2,'Normalized log2 TPM'!C7708)-1</f>
        <v>4.1065675271429534</v>
      </c>
      <c r="D7708" s="6">
        <f>POWER(2,'Normalized log2 TPM'!D7708)-1</f>
        <v>6.9510257883232329</v>
      </c>
      <c r="E7708" s="6">
        <f t="shared" si="480"/>
        <v>6.3801411557477641</v>
      </c>
      <c r="F7708" s="6">
        <f t="shared" si="481"/>
        <v>6.9510257883232329</v>
      </c>
      <c r="G7708" s="6" t="e">
        <f t="shared" ca="1" si="482"/>
        <v>#NAME?</v>
      </c>
      <c r="H7708" s="6">
        <f t="shared" si="483"/>
        <v>8.0828301517771042</v>
      </c>
    </row>
    <row r="7709" spans="1:8">
      <c r="A7709" t="s">
        <v>7741</v>
      </c>
      <c r="B7709" s="6">
        <f>POWER(2,'Normalized log2 TPM'!B7709)-1</f>
        <v>0</v>
      </c>
      <c r="C7709" s="6">
        <f>POWER(2,'Normalized log2 TPM'!C7709)-1</f>
        <v>0</v>
      </c>
      <c r="D7709" s="6">
        <f>POWER(2,'Normalized log2 TPM'!D7709)-1</f>
        <v>0</v>
      </c>
      <c r="E7709" s="6">
        <f t="shared" si="480"/>
        <v>0</v>
      </c>
      <c r="F7709" s="6">
        <f t="shared" si="481"/>
        <v>0</v>
      </c>
      <c r="G7709" s="6" t="e">
        <f t="shared" ca="1" si="482"/>
        <v>#NAME?</v>
      </c>
      <c r="H7709" s="6">
        <f t="shared" si="483"/>
        <v>0</v>
      </c>
    </row>
    <row r="7710" spans="1:8">
      <c r="A7710" t="s">
        <v>7742</v>
      </c>
      <c r="B7710" s="6">
        <f>POWER(2,'Normalized log2 TPM'!B7710)-1</f>
        <v>0</v>
      </c>
      <c r="C7710" s="6">
        <f>POWER(2,'Normalized log2 TPM'!C7710)-1</f>
        <v>0.20200866500173498</v>
      </c>
      <c r="D7710" s="6">
        <f>POWER(2,'Normalized log2 TPM'!D7710)-1</f>
        <v>0</v>
      </c>
      <c r="E7710" s="6">
        <f t="shared" si="480"/>
        <v>6.7336221667244997E-2</v>
      </c>
      <c r="F7710" s="6">
        <f t="shared" si="481"/>
        <v>0</v>
      </c>
      <c r="G7710" s="6" t="e">
        <f t="shared" ca="1" si="482"/>
        <v>#NAME?</v>
      </c>
      <c r="H7710" s="6">
        <f t="shared" si="483"/>
        <v>0.20200866500173498</v>
      </c>
    </row>
    <row r="7711" spans="1:8">
      <c r="A7711" t="s">
        <v>7743</v>
      </c>
      <c r="B7711" s="6">
        <f>POWER(2,'Normalized log2 TPM'!B7711)-1</f>
        <v>3.4541940715126582</v>
      </c>
      <c r="C7711" s="6">
        <f>POWER(2,'Normalized log2 TPM'!C7711)-1</f>
        <v>3.367717957991534</v>
      </c>
      <c r="D7711" s="6">
        <f>POWER(2,'Normalized log2 TPM'!D7711)-1</f>
        <v>0</v>
      </c>
      <c r="E7711" s="6">
        <f t="shared" si="480"/>
        <v>2.2739706765013974</v>
      </c>
      <c r="F7711" s="6">
        <f t="shared" si="481"/>
        <v>3.367717957991534</v>
      </c>
      <c r="G7711" s="6" t="e">
        <f t="shared" ca="1" si="482"/>
        <v>#NAME?</v>
      </c>
      <c r="H7711" s="6">
        <f t="shared" si="483"/>
        <v>3.4541940715126582</v>
      </c>
    </row>
    <row r="7712" spans="1:8">
      <c r="A7712" t="s">
        <v>7744</v>
      </c>
      <c r="B7712" s="6">
        <f>POWER(2,'Normalized log2 TPM'!B7712)-1</f>
        <v>7.8248092446232693</v>
      </c>
      <c r="C7712" s="6">
        <f>POWER(2,'Normalized log2 TPM'!C7712)-1</f>
        <v>11.285273147897009</v>
      </c>
      <c r="D7712" s="6">
        <f>POWER(2,'Normalized log2 TPM'!D7712)-1</f>
        <v>13.706086813473183</v>
      </c>
      <c r="E7712" s="6">
        <f t="shared" si="480"/>
        <v>10.938723068664487</v>
      </c>
      <c r="F7712" s="6">
        <f t="shared" si="481"/>
        <v>11.285273147897009</v>
      </c>
      <c r="G7712" s="6" t="e">
        <f t="shared" ca="1" si="482"/>
        <v>#NAME?</v>
      </c>
      <c r="H7712" s="6">
        <f t="shared" si="483"/>
        <v>13.706086813473183</v>
      </c>
    </row>
    <row r="7713" spans="1:8">
      <c r="A7713" t="s">
        <v>7745</v>
      </c>
      <c r="B7713" s="6">
        <f>POWER(2,'Normalized log2 TPM'!B7713)-1</f>
        <v>5.073610350174885</v>
      </c>
      <c r="C7713" s="6">
        <f>POWER(2,'Normalized log2 TPM'!C7713)-1</f>
        <v>2.3808713465533438</v>
      </c>
      <c r="D7713" s="6">
        <f>POWER(2,'Normalized log2 TPM'!D7713)-1</f>
        <v>4.0759649078725388</v>
      </c>
      <c r="E7713" s="6">
        <f t="shared" si="480"/>
        <v>3.8434822015335892</v>
      </c>
      <c r="F7713" s="6">
        <f t="shared" si="481"/>
        <v>4.0759649078725388</v>
      </c>
      <c r="G7713" s="6" t="e">
        <f t="shared" ca="1" si="482"/>
        <v>#NAME?</v>
      </c>
      <c r="H7713" s="6">
        <f t="shared" si="483"/>
        <v>5.073610350174885</v>
      </c>
    </row>
    <row r="7714" spans="1:8">
      <c r="A7714" t="s">
        <v>7746</v>
      </c>
      <c r="B7714" s="6">
        <f>POWER(2,'Normalized log2 TPM'!B7714)-1</f>
        <v>0</v>
      </c>
      <c r="C7714" s="6">
        <f>POWER(2,'Normalized log2 TPM'!C7714)-1</f>
        <v>0</v>
      </c>
      <c r="D7714" s="6">
        <f>POWER(2,'Normalized log2 TPM'!D7714)-1</f>
        <v>0</v>
      </c>
      <c r="E7714" s="6">
        <f t="shared" si="480"/>
        <v>0</v>
      </c>
      <c r="F7714" s="6">
        <f t="shared" si="481"/>
        <v>0</v>
      </c>
      <c r="G7714" s="6" t="e">
        <f t="shared" ca="1" si="482"/>
        <v>#NAME?</v>
      </c>
      <c r="H7714" s="6">
        <f t="shared" si="483"/>
        <v>0</v>
      </c>
    </row>
    <row r="7715" spans="1:8">
      <c r="A7715" t="s">
        <v>7747</v>
      </c>
      <c r="B7715" s="6">
        <f>POWER(2,'Normalized log2 TPM'!B7715)-1</f>
        <v>0</v>
      </c>
      <c r="C7715" s="6">
        <f>POWER(2,'Normalized log2 TPM'!C7715)-1</f>
        <v>0.35610320990625088</v>
      </c>
      <c r="D7715" s="6">
        <f>POWER(2,'Normalized log2 TPM'!D7715)-1</f>
        <v>1.599600294453996</v>
      </c>
      <c r="E7715" s="6">
        <f t="shared" si="480"/>
        <v>0.65190116812008225</v>
      </c>
      <c r="F7715" s="6">
        <f t="shared" si="481"/>
        <v>0.35610320990625088</v>
      </c>
      <c r="G7715" s="6" t="e">
        <f t="shared" ca="1" si="482"/>
        <v>#NAME?</v>
      </c>
      <c r="H7715" s="6">
        <f t="shared" si="483"/>
        <v>1.599600294453996</v>
      </c>
    </row>
    <row r="7716" spans="1:8">
      <c r="A7716" t="s">
        <v>7748</v>
      </c>
      <c r="B7716" s="6">
        <f>POWER(2,'Normalized log2 TPM'!B7716)-1</f>
        <v>36.107758713207495</v>
      </c>
      <c r="C7716" s="6">
        <f>POWER(2,'Normalized log2 TPM'!C7716)-1</f>
        <v>29.984837575676899</v>
      </c>
      <c r="D7716" s="6">
        <f>POWER(2,'Normalized log2 TPM'!D7716)-1</f>
        <v>37.534511475076137</v>
      </c>
      <c r="E7716" s="6">
        <f t="shared" si="480"/>
        <v>34.542369254653515</v>
      </c>
      <c r="F7716" s="6">
        <f t="shared" si="481"/>
        <v>36.107758713207495</v>
      </c>
      <c r="G7716" s="6" t="e">
        <f t="shared" ca="1" si="482"/>
        <v>#NAME?</v>
      </c>
      <c r="H7716" s="6">
        <f t="shared" si="483"/>
        <v>37.534511475076137</v>
      </c>
    </row>
    <row r="7717" spans="1:8">
      <c r="A7717" t="s">
        <v>7749</v>
      </c>
      <c r="B7717" s="6">
        <f>POWER(2,'Normalized log2 TPM'!B7717)-1</f>
        <v>0</v>
      </c>
      <c r="C7717" s="6">
        <f>POWER(2,'Normalized log2 TPM'!C7717)-1</f>
        <v>0.18135697567057507</v>
      </c>
      <c r="D7717" s="6">
        <f>POWER(2,'Normalized log2 TPM'!D7717)-1</f>
        <v>0</v>
      </c>
      <c r="E7717" s="6">
        <f t="shared" si="480"/>
        <v>6.0452325223525026E-2</v>
      </c>
      <c r="F7717" s="6">
        <f t="shared" si="481"/>
        <v>0</v>
      </c>
      <c r="G7717" s="6" t="e">
        <f t="shared" ca="1" si="482"/>
        <v>#NAME?</v>
      </c>
      <c r="H7717" s="6">
        <f t="shared" si="483"/>
        <v>0.18135697567057507</v>
      </c>
    </row>
    <row r="7718" spans="1:8">
      <c r="A7718" t="s">
        <v>7750</v>
      </c>
      <c r="B7718" s="6">
        <f>POWER(2,'Normalized log2 TPM'!B7718)-1</f>
        <v>0</v>
      </c>
      <c r="C7718" s="6">
        <f>POWER(2,'Normalized log2 TPM'!C7718)-1</f>
        <v>0</v>
      </c>
      <c r="D7718" s="6">
        <f>POWER(2,'Normalized log2 TPM'!D7718)-1</f>
        <v>0</v>
      </c>
      <c r="E7718" s="6">
        <f t="shared" si="480"/>
        <v>0</v>
      </c>
      <c r="F7718" s="6">
        <f t="shared" si="481"/>
        <v>0</v>
      </c>
      <c r="G7718" s="6" t="e">
        <f t="shared" ca="1" si="482"/>
        <v>#NAME?</v>
      </c>
      <c r="H7718" s="6">
        <f t="shared" si="483"/>
        <v>0</v>
      </c>
    </row>
    <row r="7719" spans="1:8">
      <c r="A7719" t="s">
        <v>7751</v>
      </c>
      <c r="B7719" s="6">
        <f>POWER(2,'Normalized log2 TPM'!B7719)-1</f>
        <v>0</v>
      </c>
      <c r="C7719" s="6">
        <f>POWER(2,'Normalized log2 TPM'!C7719)-1</f>
        <v>2.3496403637305541E-2</v>
      </c>
      <c r="D7719" s="6">
        <f>POWER(2,'Normalized log2 TPM'!D7719)-1</f>
        <v>0</v>
      </c>
      <c r="E7719" s="6">
        <f t="shared" si="480"/>
        <v>7.832134545768513E-3</v>
      </c>
      <c r="F7719" s="6">
        <f t="shared" si="481"/>
        <v>0</v>
      </c>
      <c r="G7719" s="6" t="e">
        <f t="shared" ca="1" si="482"/>
        <v>#NAME?</v>
      </c>
      <c r="H7719" s="6">
        <f t="shared" si="483"/>
        <v>2.3496403637305541E-2</v>
      </c>
    </row>
    <row r="7720" spans="1:8">
      <c r="A7720" t="s">
        <v>7752</v>
      </c>
      <c r="B7720" s="6">
        <f>POWER(2,'Normalized log2 TPM'!B7720)-1</f>
        <v>8.9017433871271407</v>
      </c>
      <c r="C7720" s="6">
        <f>POWER(2,'Normalized log2 TPM'!C7720)-1</f>
        <v>1.3854215230016296</v>
      </c>
      <c r="D7720" s="6">
        <f>POWER(2,'Normalized log2 TPM'!D7720)-1</f>
        <v>4.2706996755654902</v>
      </c>
      <c r="E7720" s="6">
        <f t="shared" si="480"/>
        <v>4.8526215285647529</v>
      </c>
      <c r="F7720" s="6">
        <f t="shared" si="481"/>
        <v>4.2706996755654902</v>
      </c>
      <c r="G7720" s="6" t="e">
        <f t="shared" ca="1" si="482"/>
        <v>#NAME?</v>
      </c>
      <c r="H7720" s="6">
        <f t="shared" si="483"/>
        <v>8.9017433871271407</v>
      </c>
    </row>
    <row r="7721" spans="1:8">
      <c r="A7721" t="s">
        <v>7753</v>
      </c>
      <c r="B7721" s="6">
        <f>POWER(2,'Normalized log2 TPM'!B7721)-1</f>
        <v>12.729411930325169</v>
      </c>
      <c r="C7721" s="6">
        <f>POWER(2,'Normalized log2 TPM'!C7721)-1</f>
        <v>7.1409680856211679</v>
      </c>
      <c r="D7721" s="6">
        <f>POWER(2,'Normalized log2 TPM'!D7721)-1</f>
        <v>8.5744409139289726</v>
      </c>
      <c r="E7721" s="6">
        <f t="shared" si="480"/>
        <v>9.4816069766251037</v>
      </c>
      <c r="F7721" s="6">
        <f t="shared" si="481"/>
        <v>8.5744409139289726</v>
      </c>
      <c r="G7721" s="6" t="e">
        <f t="shared" ca="1" si="482"/>
        <v>#NAME?</v>
      </c>
      <c r="H7721" s="6">
        <f t="shared" si="483"/>
        <v>12.729411930325169</v>
      </c>
    </row>
    <row r="7722" spans="1:8">
      <c r="A7722" t="s">
        <v>7754</v>
      </c>
      <c r="B7722" s="6">
        <f>POWER(2,'Normalized log2 TPM'!B7722)-1</f>
        <v>52.894936735420067</v>
      </c>
      <c r="C7722" s="6">
        <f>POWER(2,'Normalized log2 TPM'!C7722)-1</f>
        <v>97.283971816709979</v>
      </c>
      <c r="D7722" s="6">
        <f>POWER(2,'Normalized log2 TPM'!D7722)-1</f>
        <v>63.695752626853249</v>
      </c>
      <c r="E7722" s="6">
        <f t="shared" si="480"/>
        <v>71.291553726327763</v>
      </c>
      <c r="F7722" s="6">
        <f t="shared" si="481"/>
        <v>63.695752626853249</v>
      </c>
      <c r="G7722" s="6" t="e">
        <f t="shared" ca="1" si="482"/>
        <v>#NAME?</v>
      </c>
      <c r="H7722" s="6">
        <f t="shared" si="483"/>
        <v>97.283971816709979</v>
      </c>
    </row>
    <row r="7723" spans="1:8">
      <c r="A7723" t="s">
        <v>7755</v>
      </c>
      <c r="B7723" s="6">
        <f>POWER(2,'Normalized log2 TPM'!B7723)-1</f>
        <v>0</v>
      </c>
      <c r="C7723" s="6">
        <f>POWER(2,'Normalized log2 TPM'!C7723)-1</f>
        <v>0</v>
      </c>
      <c r="D7723" s="6">
        <f>POWER(2,'Normalized log2 TPM'!D7723)-1</f>
        <v>0</v>
      </c>
      <c r="E7723" s="6">
        <f t="shared" si="480"/>
        <v>0</v>
      </c>
      <c r="F7723" s="6">
        <f t="shared" si="481"/>
        <v>0</v>
      </c>
      <c r="G7723" s="6" t="e">
        <f t="shared" ca="1" si="482"/>
        <v>#NAME?</v>
      </c>
      <c r="H7723" s="6">
        <f t="shared" si="483"/>
        <v>0</v>
      </c>
    </row>
    <row r="7724" spans="1:8">
      <c r="A7724" t="s">
        <v>7756</v>
      </c>
      <c r="B7724" s="6">
        <f>POWER(2,'Normalized log2 TPM'!B7724)-1</f>
        <v>25.258816909921372</v>
      </c>
      <c r="C7724" s="6">
        <f>POWER(2,'Normalized log2 TPM'!C7724)-1</f>
        <v>14.210813630931394</v>
      </c>
      <c r="D7724" s="6">
        <f>POWER(2,'Normalized log2 TPM'!D7724)-1</f>
        <v>16.332226034433706</v>
      </c>
      <c r="E7724" s="6">
        <f t="shared" si="480"/>
        <v>18.60061885842882</v>
      </c>
      <c r="F7724" s="6">
        <f t="shared" si="481"/>
        <v>16.332226034433706</v>
      </c>
      <c r="G7724" s="6" t="e">
        <f t="shared" ca="1" si="482"/>
        <v>#NAME?</v>
      </c>
      <c r="H7724" s="6">
        <f t="shared" si="483"/>
        <v>25.258816909921372</v>
      </c>
    </row>
    <row r="7725" spans="1:8">
      <c r="A7725" t="s">
        <v>7757</v>
      </c>
      <c r="B7725" s="6">
        <f>POWER(2,'Normalized log2 TPM'!B7725)-1</f>
        <v>6.8104516051635944</v>
      </c>
      <c r="C7725" s="6">
        <f>POWER(2,'Normalized log2 TPM'!C7725)-1</f>
        <v>15.530928473981319</v>
      </c>
      <c r="D7725" s="6">
        <f>POWER(2,'Normalized log2 TPM'!D7725)-1</f>
        <v>10.117424928383459</v>
      </c>
      <c r="E7725" s="6">
        <f t="shared" si="480"/>
        <v>10.819601669176123</v>
      </c>
      <c r="F7725" s="6">
        <f t="shared" si="481"/>
        <v>10.117424928383459</v>
      </c>
      <c r="G7725" s="6" t="e">
        <f t="shared" ca="1" si="482"/>
        <v>#NAME?</v>
      </c>
      <c r="H7725" s="6">
        <f t="shared" si="483"/>
        <v>15.530928473981319</v>
      </c>
    </row>
    <row r="7726" spans="1:8">
      <c r="A7726" t="s">
        <v>7758</v>
      </c>
      <c r="B7726" s="6">
        <f>POWER(2,'Normalized log2 TPM'!B7726)-1</f>
        <v>5.726680210123166</v>
      </c>
      <c r="C7726" s="6">
        <f>POWER(2,'Normalized log2 TPM'!C7726)-1</f>
        <v>5.8275447598444661</v>
      </c>
      <c r="D7726" s="6">
        <f>POWER(2,'Normalized log2 TPM'!D7726)-1</f>
        <v>6.3104606205742799</v>
      </c>
      <c r="E7726" s="6">
        <f t="shared" si="480"/>
        <v>5.9548951968473034</v>
      </c>
      <c r="F7726" s="6">
        <f t="shared" si="481"/>
        <v>5.8275447598444661</v>
      </c>
      <c r="G7726" s="6" t="e">
        <f t="shared" ca="1" si="482"/>
        <v>#NAME?</v>
      </c>
      <c r="H7726" s="6">
        <f t="shared" si="483"/>
        <v>6.3104606205742799</v>
      </c>
    </row>
    <row r="7727" spans="1:8">
      <c r="A7727" t="s">
        <v>7759</v>
      </c>
      <c r="B7727" s="6">
        <f>POWER(2,'Normalized log2 TPM'!B7727)-1</f>
        <v>3.7221842803478999</v>
      </c>
      <c r="C7727" s="6">
        <f>POWER(2,'Normalized log2 TPM'!C7727)-1</f>
        <v>1.2537662718502838</v>
      </c>
      <c r="D7727" s="6">
        <f>POWER(2,'Normalized log2 TPM'!D7727)-1</f>
        <v>0</v>
      </c>
      <c r="E7727" s="6">
        <f t="shared" si="480"/>
        <v>1.658650184066061</v>
      </c>
      <c r="F7727" s="6">
        <f t="shared" si="481"/>
        <v>1.2537662718502838</v>
      </c>
      <c r="G7727" s="6" t="e">
        <f t="shared" ca="1" si="482"/>
        <v>#NAME?</v>
      </c>
      <c r="H7727" s="6">
        <f t="shared" si="483"/>
        <v>3.7221842803478999</v>
      </c>
    </row>
    <row r="7728" spans="1:8">
      <c r="A7728" t="s">
        <v>7760</v>
      </c>
      <c r="B7728" s="6">
        <f>POWER(2,'Normalized log2 TPM'!B7728)-1</f>
        <v>1.2878943097046873</v>
      </c>
      <c r="C7728" s="6">
        <f>POWER(2,'Normalized log2 TPM'!C7728)-1</f>
        <v>1.830581850655097</v>
      </c>
      <c r="D7728" s="6">
        <f>POWER(2,'Normalized log2 TPM'!D7728)-1</f>
        <v>1.9316908349396664</v>
      </c>
      <c r="E7728" s="6">
        <f t="shared" si="480"/>
        <v>1.6833889984331503</v>
      </c>
      <c r="F7728" s="6">
        <f t="shared" si="481"/>
        <v>1.830581850655097</v>
      </c>
      <c r="G7728" s="6" t="e">
        <f t="shared" ca="1" si="482"/>
        <v>#NAME?</v>
      </c>
      <c r="H7728" s="6">
        <f t="shared" si="483"/>
        <v>1.9316908349396664</v>
      </c>
    </row>
    <row r="7729" spans="1:8">
      <c r="A7729" t="s">
        <v>7761</v>
      </c>
      <c r="B7729" s="6">
        <f>POWER(2,'Normalized log2 TPM'!B7729)-1</f>
        <v>0.19305864955706653</v>
      </c>
      <c r="C7729" s="6">
        <f>POWER(2,'Normalized log2 TPM'!C7729)-1</f>
        <v>0</v>
      </c>
      <c r="D7729" s="6">
        <f>POWER(2,'Normalized log2 TPM'!D7729)-1</f>
        <v>0.43942853841243212</v>
      </c>
      <c r="E7729" s="6">
        <f t="shared" si="480"/>
        <v>0.21082906265649956</v>
      </c>
      <c r="F7729" s="6">
        <f t="shared" si="481"/>
        <v>0.19305864955706653</v>
      </c>
      <c r="G7729" s="6" t="e">
        <f t="shared" ca="1" si="482"/>
        <v>#NAME?</v>
      </c>
      <c r="H7729" s="6">
        <f t="shared" si="483"/>
        <v>0.43942853841243212</v>
      </c>
    </row>
    <row r="7730" spans="1:8">
      <c r="A7730" t="s">
        <v>7762</v>
      </c>
      <c r="B7730" s="6">
        <f>POWER(2,'Normalized log2 TPM'!B7730)-1</f>
        <v>7.2610451748360081</v>
      </c>
      <c r="C7730" s="6">
        <f>POWER(2,'Normalized log2 TPM'!C7730)-1</f>
        <v>11.426395561432637</v>
      </c>
      <c r="D7730" s="6">
        <f>POWER(2,'Normalized log2 TPM'!D7730)-1</f>
        <v>6.3559539749382425</v>
      </c>
      <c r="E7730" s="6">
        <f t="shared" si="480"/>
        <v>8.3477982370689627</v>
      </c>
      <c r="F7730" s="6">
        <f t="shared" si="481"/>
        <v>7.2610451748360081</v>
      </c>
      <c r="G7730" s="6" t="e">
        <f t="shared" ca="1" si="482"/>
        <v>#NAME?</v>
      </c>
      <c r="H7730" s="6">
        <f t="shared" si="483"/>
        <v>11.426395561432637</v>
      </c>
    </row>
    <row r="7731" spans="1:8">
      <c r="A7731" t="s">
        <v>7763</v>
      </c>
      <c r="B7731" s="6">
        <f>POWER(2,'Normalized log2 TPM'!B7731)-1</f>
        <v>5.6451884228610805</v>
      </c>
      <c r="C7731" s="6">
        <f>POWER(2,'Normalized log2 TPM'!C7731)-1</f>
        <v>8.4441387332525082</v>
      </c>
      <c r="D7731" s="6">
        <f>POWER(2,'Normalized log2 TPM'!D7731)-1</f>
        <v>14.982157100578787</v>
      </c>
      <c r="E7731" s="6">
        <f t="shared" si="480"/>
        <v>9.6904947522307925</v>
      </c>
      <c r="F7731" s="6">
        <f t="shared" si="481"/>
        <v>8.4441387332525082</v>
      </c>
      <c r="G7731" s="6" t="e">
        <f t="shared" ca="1" si="482"/>
        <v>#NAME?</v>
      </c>
      <c r="H7731" s="6">
        <f t="shared" si="483"/>
        <v>14.982157100578787</v>
      </c>
    </row>
    <row r="7732" spans="1:8">
      <c r="A7732" t="s">
        <v>7764</v>
      </c>
      <c r="B7732" s="6">
        <f>POWER(2,'Normalized log2 TPM'!B7732)-1</f>
        <v>122.63700939763153</v>
      </c>
      <c r="C7732" s="6">
        <f>POWER(2,'Normalized log2 TPM'!C7732)-1</f>
        <v>76.017951797833973</v>
      </c>
      <c r="D7732" s="6">
        <f>POWER(2,'Normalized log2 TPM'!D7732)-1</f>
        <v>128.37709768952419</v>
      </c>
      <c r="E7732" s="6">
        <f t="shared" si="480"/>
        <v>109.01068629499656</v>
      </c>
      <c r="F7732" s="6">
        <f t="shared" si="481"/>
        <v>122.63700939763153</v>
      </c>
      <c r="G7732" s="6" t="e">
        <f t="shared" ca="1" si="482"/>
        <v>#NAME?</v>
      </c>
      <c r="H7732" s="6">
        <f t="shared" si="483"/>
        <v>128.37709768952419</v>
      </c>
    </row>
    <row r="7733" spans="1:8">
      <c r="A7733" t="s">
        <v>7765</v>
      </c>
      <c r="B7733" s="6">
        <f>POWER(2,'Normalized log2 TPM'!B7733)-1</f>
        <v>100.68088875699152</v>
      </c>
      <c r="C7733" s="6">
        <f>POWER(2,'Normalized log2 TPM'!C7733)-1</f>
        <v>103.55518781918843</v>
      </c>
      <c r="D7733" s="6">
        <f>POWER(2,'Normalized log2 TPM'!D7733)-1</f>
        <v>84.000013070673461</v>
      </c>
      <c r="E7733" s="6">
        <f t="shared" si="480"/>
        <v>96.078696548951143</v>
      </c>
      <c r="F7733" s="6">
        <f t="shared" si="481"/>
        <v>100.68088875699152</v>
      </c>
      <c r="G7733" s="6" t="e">
        <f t="shared" ca="1" si="482"/>
        <v>#NAME?</v>
      </c>
      <c r="H7733" s="6">
        <f t="shared" si="483"/>
        <v>103.55518781918843</v>
      </c>
    </row>
    <row r="7734" spans="1:8">
      <c r="A7734" t="s">
        <v>7766</v>
      </c>
      <c r="B7734" s="6">
        <f>POWER(2,'Normalized log2 TPM'!B7734)-1</f>
        <v>0</v>
      </c>
      <c r="C7734" s="6">
        <f>POWER(2,'Normalized log2 TPM'!C7734)-1</f>
        <v>1.1747300407123706</v>
      </c>
      <c r="D7734" s="6">
        <f>POWER(2,'Normalized log2 TPM'!D7734)-1</f>
        <v>0</v>
      </c>
      <c r="E7734" s="6">
        <f t="shared" si="480"/>
        <v>0.3915766802374569</v>
      </c>
      <c r="F7734" s="6">
        <f t="shared" si="481"/>
        <v>0</v>
      </c>
      <c r="G7734" s="6" t="e">
        <f t="shared" ca="1" si="482"/>
        <v>#NAME?</v>
      </c>
      <c r="H7734" s="6">
        <f t="shared" si="483"/>
        <v>1.1747300407123706</v>
      </c>
    </row>
    <row r="7735" spans="1:8">
      <c r="A7735" t="s">
        <v>7767</v>
      </c>
      <c r="B7735" s="6">
        <f>POWER(2,'Normalized log2 TPM'!B7735)-1</f>
        <v>0</v>
      </c>
      <c r="C7735" s="6">
        <f>POWER(2,'Normalized log2 TPM'!C7735)-1</f>
        <v>0</v>
      </c>
      <c r="D7735" s="6">
        <f>POWER(2,'Normalized log2 TPM'!D7735)-1</f>
        <v>0</v>
      </c>
      <c r="E7735" s="6">
        <f t="shared" si="480"/>
        <v>0</v>
      </c>
      <c r="F7735" s="6">
        <f t="shared" si="481"/>
        <v>0</v>
      </c>
      <c r="G7735" s="6" t="e">
        <f t="shared" ca="1" si="482"/>
        <v>#NAME?</v>
      </c>
      <c r="H7735" s="6">
        <f t="shared" si="483"/>
        <v>0</v>
      </c>
    </row>
    <row r="7736" spans="1:8">
      <c r="A7736" t="s">
        <v>7768</v>
      </c>
      <c r="B7736" s="6">
        <f>POWER(2,'Normalized log2 TPM'!B7736)-1</f>
        <v>18.740614267091591</v>
      </c>
      <c r="C7736" s="6">
        <f>POWER(2,'Normalized log2 TPM'!C7736)-1</f>
        <v>14.05932615547535</v>
      </c>
      <c r="D7736" s="6">
        <f>POWER(2,'Normalized log2 TPM'!D7736)-1</f>
        <v>13.839111118928463</v>
      </c>
      <c r="E7736" s="6">
        <f t="shared" si="480"/>
        <v>15.546350513831802</v>
      </c>
      <c r="F7736" s="6">
        <f t="shared" si="481"/>
        <v>14.05932615547535</v>
      </c>
      <c r="G7736" s="6" t="e">
        <f t="shared" ca="1" si="482"/>
        <v>#NAME?</v>
      </c>
      <c r="H7736" s="6">
        <f t="shared" si="483"/>
        <v>18.740614267091591</v>
      </c>
    </row>
    <row r="7737" spans="1:8">
      <c r="A7737" t="s">
        <v>7769</v>
      </c>
      <c r="B7737" s="6">
        <f>POWER(2,'Normalized log2 TPM'!B7737)-1</f>
        <v>1.1081865718855344</v>
      </c>
      <c r="C7737" s="6">
        <f>POWER(2,'Normalized log2 TPM'!C7737)-1</f>
        <v>3.2048012867449946</v>
      </c>
      <c r="D7737" s="6">
        <f>POWER(2,'Normalized log2 TPM'!D7737)-1</f>
        <v>4.2037573186770247</v>
      </c>
      <c r="E7737" s="6">
        <f t="shared" si="480"/>
        <v>2.8389150591025181</v>
      </c>
      <c r="F7737" s="6">
        <f t="shared" si="481"/>
        <v>3.2048012867449946</v>
      </c>
      <c r="G7737" s="6" t="e">
        <f t="shared" ca="1" si="482"/>
        <v>#NAME?</v>
      </c>
      <c r="H7737" s="6">
        <f t="shared" si="483"/>
        <v>4.2037573186770247</v>
      </c>
    </row>
    <row r="7738" spans="1:8">
      <c r="A7738" t="s">
        <v>7770</v>
      </c>
      <c r="B7738" s="6">
        <f>POWER(2,'Normalized log2 TPM'!B7738)-1</f>
        <v>0</v>
      </c>
      <c r="C7738" s="6">
        <f>POWER(2,'Normalized log2 TPM'!C7738)-1</f>
        <v>0.8250619725924917</v>
      </c>
      <c r="D7738" s="6">
        <f>POWER(2,'Normalized log2 TPM'!D7738)-1</f>
        <v>0</v>
      </c>
      <c r="E7738" s="6">
        <f t="shared" si="480"/>
        <v>0.27502065753083055</v>
      </c>
      <c r="F7738" s="6">
        <f t="shared" si="481"/>
        <v>0</v>
      </c>
      <c r="G7738" s="6" t="e">
        <f t="shared" ca="1" si="482"/>
        <v>#NAME?</v>
      </c>
      <c r="H7738" s="6">
        <f t="shared" si="483"/>
        <v>0.8250619725924917</v>
      </c>
    </row>
    <row r="7739" spans="1:8">
      <c r="A7739" t="s">
        <v>7771</v>
      </c>
      <c r="B7739" s="6">
        <f>POWER(2,'Normalized log2 TPM'!B7739)-1</f>
        <v>2.9839222060312127</v>
      </c>
      <c r="C7739" s="6">
        <f>POWER(2,'Normalized log2 TPM'!C7739)-1</f>
        <v>2.8139457357308246</v>
      </c>
      <c r="D7739" s="6">
        <f>POWER(2,'Normalized log2 TPM'!D7739)-1</f>
        <v>6.4697950590170024</v>
      </c>
      <c r="E7739" s="6">
        <f t="shared" si="480"/>
        <v>4.0892210002596796</v>
      </c>
      <c r="F7739" s="6">
        <f t="shared" si="481"/>
        <v>2.9839222060312127</v>
      </c>
      <c r="G7739" s="6" t="e">
        <f t="shared" ca="1" si="482"/>
        <v>#NAME?</v>
      </c>
      <c r="H7739" s="6">
        <f t="shared" si="483"/>
        <v>6.4697950590170024</v>
      </c>
    </row>
    <row r="7740" spans="1:8">
      <c r="A7740" t="s">
        <v>7772</v>
      </c>
      <c r="B7740" s="6">
        <f>POWER(2,'Normalized log2 TPM'!B7740)-1</f>
        <v>0</v>
      </c>
      <c r="C7740" s="6">
        <f>POWER(2,'Normalized log2 TPM'!C7740)-1</f>
        <v>0.74968523812989218</v>
      </c>
      <c r="D7740" s="6">
        <f>POWER(2,'Normalized log2 TPM'!D7740)-1</f>
        <v>2.8474195274744876</v>
      </c>
      <c r="E7740" s="6">
        <f t="shared" si="480"/>
        <v>1.1990349218681267</v>
      </c>
      <c r="F7740" s="6">
        <f t="shared" si="481"/>
        <v>0.74968523812989218</v>
      </c>
      <c r="G7740" s="6" t="e">
        <f t="shared" ca="1" si="482"/>
        <v>#NAME?</v>
      </c>
      <c r="H7740" s="6">
        <f t="shared" si="483"/>
        <v>2.8474195274744876</v>
      </c>
    </row>
    <row r="7741" spans="1:8">
      <c r="A7741" t="s">
        <v>7773</v>
      </c>
      <c r="B7741" s="6">
        <f>POWER(2,'Normalized log2 TPM'!B7741)-1</f>
        <v>0</v>
      </c>
      <c r="C7741" s="6">
        <f>POWER(2,'Normalized log2 TPM'!C7741)-1</f>
        <v>0</v>
      </c>
      <c r="D7741" s="6">
        <f>POWER(2,'Normalized log2 TPM'!D7741)-1</f>
        <v>0</v>
      </c>
      <c r="E7741" s="6">
        <f t="shared" si="480"/>
        <v>0</v>
      </c>
      <c r="F7741" s="6">
        <f t="shared" si="481"/>
        <v>0</v>
      </c>
      <c r="G7741" s="6" t="e">
        <f t="shared" ca="1" si="482"/>
        <v>#NAME?</v>
      </c>
      <c r="H7741" s="6">
        <f t="shared" si="483"/>
        <v>0</v>
      </c>
    </row>
    <row r="7742" spans="1:8">
      <c r="A7742" t="s">
        <v>7774</v>
      </c>
      <c r="B7742" s="6">
        <f>POWER(2,'Normalized log2 TPM'!B7742)-1</f>
        <v>72.531721848125073</v>
      </c>
      <c r="C7742" s="6">
        <f>POWER(2,'Normalized log2 TPM'!C7742)-1</f>
        <v>32.602365739215124</v>
      </c>
      <c r="D7742" s="6">
        <f>POWER(2,'Normalized log2 TPM'!D7742)-1</f>
        <v>77.957420748103104</v>
      </c>
      <c r="E7742" s="6">
        <f t="shared" si="480"/>
        <v>61.030502778481093</v>
      </c>
      <c r="F7742" s="6">
        <f t="shared" si="481"/>
        <v>72.531721848125073</v>
      </c>
      <c r="G7742" s="6" t="e">
        <f t="shared" ca="1" si="482"/>
        <v>#NAME?</v>
      </c>
      <c r="H7742" s="6">
        <f t="shared" si="483"/>
        <v>77.957420748103104</v>
      </c>
    </row>
    <row r="7743" spans="1:8">
      <c r="A7743" t="s">
        <v>7775</v>
      </c>
      <c r="B7743" s="6">
        <f>POWER(2,'Normalized log2 TPM'!B7743)-1</f>
        <v>301.1413836059221</v>
      </c>
      <c r="C7743" s="6">
        <f>POWER(2,'Normalized log2 TPM'!C7743)-1</f>
        <v>368.60163898061592</v>
      </c>
      <c r="D7743" s="6">
        <f>POWER(2,'Normalized log2 TPM'!D7743)-1</f>
        <v>254.69664010708098</v>
      </c>
      <c r="E7743" s="6">
        <f t="shared" si="480"/>
        <v>308.14655423120632</v>
      </c>
      <c r="F7743" s="6">
        <f t="shared" si="481"/>
        <v>301.1413836059221</v>
      </c>
      <c r="G7743" s="6" t="e">
        <f t="shared" ca="1" si="482"/>
        <v>#NAME?</v>
      </c>
      <c r="H7743" s="6">
        <f t="shared" si="483"/>
        <v>368.60163898061592</v>
      </c>
    </row>
    <row r="7744" spans="1:8">
      <c r="A7744" t="s">
        <v>7776</v>
      </c>
      <c r="B7744" s="6">
        <f>POWER(2,'Normalized log2 TPM'!B7744)-1</f>
        <v>25.295400867870232</v>
      </c>
      <c r="C7744" s="6">
        <f>POWER(2,'Normalized log2 TPM'!C7744)-1</f>
        <v>21.737893735727848</v>
      </c>
      <c r="D7744" s="6">
        <f>POWER(2,'Normalized log2 TPM'!D7744)-1</f>
        <v>23.715309804520729</v>
      </c>
      <c r="E7744" s="6">
        <f t="shared" si="480"/>
        <v>23.582868136039604</v>
      </c>
      <c r="F7744" s="6">
        <f t="shared" si="481"/>
        <v>23.715309804520729</v>
      </c>
      <c r="G7744" s="6" t="e">
        <f t="shared" ca="1" si="482"/>
        <v>#NAME?</v>
      </c>
      <c r="H7744" s="6">
        <f t="shared" si="483"/>
        <v>25.295400867870232</v>
      </c>
    </row>
    <row r="7745" spans="1:8">
      <c r="A7745" t="s">
        <v>7777</v>
      </c>
      <c r="B7745" s="6">
        <f>POWER(2,'Normalized log2 TPM'!B7745)-1</f>
        <v>33.124716537759483</v>
      </c>
      <c r="C7745" s="6">
        <f>POWER(2,'Normalized log2 TPM'!C7745)-1</f>
        <v>32.85004436080591</v>
      </c>
      <c r="D7745" s="6">
        <f>POWER(2,'Normalized log2 TPM'!D7745)-1</f>
        <v>45.150476351154779</v>
      </c>
      <c r="E7745" s="6">
        <f t="shared" si="480"/>
        <v>37.041745749906724</v>
      </c>
      <c r="F7745" s="6">
        <f t="shared" si="481"/>
        <v>33.124716537759483</v>
      </c>
      <c r="G7745" s="6" t="e">
        <f t="shared" ca="1" si="482"/>
        <v>#NAME?</v>
      </c>
      <c r="H7745" s="6">
        <f t="shared" si="483"/>
        <v>45.150476351154779</v>
      </c>
    </row>
    <row r="7746" spans="1:8">
      <c r="A7746" t="s">
        <v>7778</v>
      </c>
      <c r="B7746" s="6">
        <f>POWER(2,'Normalized log2 TPM'!B7746)-1</f>
        <v>0</v>
      </c>
      <c r="C7746" s="6">
        <f>POWER(2,'Normalized log2 TPM'!C7746)-1</f>
        <v>1.1795836149976715</v>
      </c>
      <c r="D7746" s="6">
        <f>POWER(2,'Normalized log2 TPM'!D7746)-1</f>
        <v>0</v>
      </c>
      <c r="E7746" s="6">
        <f t="shared" ref="E7746:E7809" si="484">AVERAGE(B7746:D7746)</f>
        <v>0.39319453833255719</v>
      </c>
      <c r="F7746" s="6">
        <f t="shared" ref="F7746:F7809" si="485">MEDIAN(B7746:D7746)</f>
        <v>0</v>
      </c>
      <c r="G7746" s="6" t="e">
        <f t="shared" ref="G7746:G7809" ca="1" si="486">_xludf.STDEV.S(B7746:D7746)</f>
        <v>#NAME?</v>
      </c>
      <c r="H7746" s="6">
        <f t="shared" ref="H7746:H7809" si="487">MAX(B7746:D7746)</f>
        <v>1.1795836149976715</v>
      </c>
    </row>
    <row r="7747" spans="1:8">
      <c r="A7747" t="s">
        <v>7779</v>
      </c>
      <c r="B7747" s="6">
        <f>POWER(2,'Normalized log2 TPM'!B7747)-1</f>
        <v>0</v>
      </c>
      <c r="C7747" s="6">
        <f>POWER(2,'Normalized log2 TPM'!C7747)-1</f>
        <v>0.49881304426456596</v>
      </c>
      <c r="D7747" s="6">
        <f>POWER(2,'Normalized log2 TPM'!D7747)-1</f>
        <v>0</v>
      </c>
      <c r="E7747" s="6">
        <f t="shared" si="484"/>
        <v>0.16627101475485531</v>
      </c>
      <c r="F7747" s="6">
        <f t="shared" si="485"/>
        <v>0</v>
      </c>
      <c r="G7747" s="6" t="e">
        <f t="shared" ca="1" si="486"/>
        <v>#NAME?</v>
      </c>
      <c r="H7747" s="6">
        <f t="shared" si="487"/>
        <v>0.49881304426456596</v>
      </c>
    </row>
    <row r="7748" spans="1:8">
      <c r="A7748" t="s">
        <v>7780</v>
      </c>
      <c r="B7748" s="6">
        <f>POWER(2,'Normalized log2 TPM'!B7748)-1</f>
        <v>0</v>
      </c>
      <c r="C7748" s="6">
        <f>POWER(2,'Normalized log2 TPM'!C7748)-1</f>
        <v>0.13377298291258799</v>
      </c>
      <c r="D7748" s="6">
        <f>POWER(2,'Normalized log2 TPM'!D7748)-1</f>
        <v>0</v>
      </c>
      <c r="E7748" s="6">
        <f t="shared" si="484"/>
        <v>4.4590994304195997E-2</v>
      </c>
      <c r="F7748" s="6">
        <f t="shared" si="485"/>
        <v>0</v>
      </c>
      <c r="G7748" s="6" t="e">
        <f t="shared" ca="1" si="486"/>
        <v>#NAME?</v>
      </c>
      <c r="H7748" s="6">
        <f t="shared" si="487"/>
        <v>0.13377298291258799</v>
      </c>
    </row>
    <row r="7749" spans="1:8">
      <c r="A7749" t="s">
        <v>7781</v>
      </c>
      <c r="B7749" s="6">
        <f>POWER(2,'Normalized log2 TPM'!B7749)-1</f>
        <v>0</v>
      </c>
      <c r="C7749" s="6">
        <f>POWER(2,'Normalized log2 TPM'!C7749)-1</f>
        <v>0</v>
      </c>
      <c r="D7749" s="6">
        <f>POWER(2,'Normalized log2 TPM'!D7749)-1</f>
        <v>0</v>
      </c>
      <c r="E7749" s="6">
        <f t="shared" si="484"/>
        <v>0</v>
      </c>
      <c r="F7749" s="6">
        <f t="shared" si="485"/>
        <v>0</v>
      </c>
      <c r="G7749" s="6" t="e">
        <f t="shared" ca="1" si="486"/>
        <v>#NAME?</v>
      </c>
      <c r="H7749" s="6">
        <f t="shared" si="487"/>
        <v>0</v>
      </c>
    </row>
    <row r="7750" spans="1:8">
      <c r="A7750" t="s">
        <v>7782</v>
      </c>
      <c r="B7750" s="6">
        <f>POWER(2,'Normalized log2 TPM'!B7750)-1</f>
        <v>15.35118065511794</v>
      </c>
      <c r="C7750" s="6">
        <f>POWER(2,'Normalized log2 TPM'!C7750)-1</f>
        <v>8.9766786166775923</v>
      </c>
      <c r="D7750" s="6">
        <f>POWER(2,'Normalized log2 TPM'!D7750)-1</f>
        <v>16.340674749800058</v>
      </c>
      <c r="E7750" s="6">
        <f t="shared" si="484"/>
        <v>13.556178007198531</v>
      </c>
      <c r="F7750" s="6">
        <f t="shared" si="485"/>
        <v>15.35118065511794</v>
      </c>
      <c r="G7750" s="6" t="e">
        <f t="shared" ca="1" si="486"/>
        <v>#NAME?</v>
      </c>
      <c r="H7750" s="6">
        <f t="shared" si="487"/>
        <v>16.340674749800058</v>
      </c>
    </row>
    <row r="7751" spans="1:8">
      <c r="A7751" t="s">
        <v>7783</v>
      </c>
      <c r="B7751" s="6">
        <f>POWER(2,'Normalized log2 TPM'!B7751)-1</f>
        <v>1.4467714728643384</v>
      </c>
      <c r="C7751" s="6">
        <f>POWER(2,'Normalized log2 TPM'!C7751)-1</f>
        <v>1.0216258778255507</v>
      </c>
      <c r="D7751" s="6">
        <f>POWER(2,'Normalized log2 TPM'!D7751)-1</f>
        <v>0</v>
      </c>
      <c r="E7751" s="6">
        <f t="shared" si="484"/>
        <v>0.82279911689662966</v>
      </c>
      <c r="F7751" s="6">
        <f t="shared" si="485"/>
        <v>1.0216258778255507</v>
      </c>
      <c r="G7751" s="6" t="e">
        <f t="shared" ca="1" si="486"/>
        <v>#NAME?</v>
      </c>
      <c r="H7751" s="6">
        <f t="shared" si="487"/>
        <v>1.4467714728643384</v>
      </c>
    </row>
    <row r="7752" spans="1:8">
      <c r="A7752" t="s">
        <v>7784</v>
      </c>
      <c r="B7752" s="6">
        <f>POWER(2,'Normalized log2 TPM'!B7752)-1</f>
        <v>46.586360482095799</v>
      </c>
      <c r="C7752" s="6">
        <f>POWER(2,'Normalized log2 TPM'!C7752)-1</f>
        <v>35.72382860343329</v>
      </c>
      <c r="D7752" s="6">
        <f>POWER(2,'Normalized log2 TPM'!D7752)-1</f>
        <v>38.350189157261951</v>
      </c>
      <c r="E7752" s="6">
        <f t="shared" si="484"/>
        <v>40.220126080930349</v>
      </c>
      <c r="F7752" s="6">
        <f t="shared" si="485"/>
        <v>38.350189157261951</v>
      </c>
      <c r="G7752" s="6" t="e">
        <f t="shared" ca="1" si="486"/>
        <v>#NAME?</v>
      </c>
      <c r="H7752" s="6">
        <f t="shared" si="487"/>
        <v>46.586360482095799</v>
      </c>
    </row>
    <row r="7753" spans="1:8">
      <c r="A7753" t="s">
        <v>7785</v>
      </c>
      <c r="B7753" s="6">
        <f>POWER(2,'Normalized log2 TPM'!B7753)-1</f>
        <v>1.323950488117891</v>
      </c>
      <c r="C7753" s="6">
        <f>POWER(2,'Normalized log2 TPM'!C7753)-1</f>
        <v>0.39501843334859621</v>
      </c>
      <c r="D7753" s="6">
        <f>POWER(2,'Normalized log2 TPM'!D7753)-1</f>
        <v>1.5763763319444788</v>
      </c>
      <c r="E7753" s="6">
        <f t="shared" si="484"/>
        <v>1.0984484178036553</v>
      </c>
      <c r="F7753" s="6">
        <f t="shared" si="485"/>
        <v>1.323950488117891</v>
      </c>
      <c r="G7753" s="6" t="e">
        <f t="shared" ca="1" si="486"/>
        <v>#NAME?</v>
      </c>
      <c r="H7753" s="6">
        <f t="shared" si="487"/>
        <v>1.5763763319444788</v>
      </c>
    </row>
    <row r="7754" spans="1:8">
      <c r="A7754" t="s">
        <v>7786</v>
      </c>
      <c r="B7754" s="6">
        <f>POWER(2,'Normalized log2 TPM'!B7754)-1</f>
        <v>181.4123725817536</v>
      </c>
      <c r="C7754" s="6">
        <f>POWER(2,'Normalized log2 TPM'!C7754)-1</f>
        <v>142.36934781048456</v>
      </c>
      <c r="D7754" s="6">
        <f>POWER(2,'Normalized log2 TPM'!D7754)-1</f>
        <v>261.57418631851777</v>
      </c>
      <c r="E7754" s="6">
        <f t="shared" si="484"/>
        <v>195.118635570252</v>
      </c>
      <c r="F7754" s="6">
        <f t="shared" si="485"/>
        <v>181.4123725817536</v>
      </c>
      <c r="G7754" s="6" t="e">
        <f t="shared" ca="1" si="486"/>
        <v>#NAME?</v>
      </c>
      <c r="H7754" s="6">
        <f t="shared" si="487"/>
        <v>261.57418631851777</v>
      </c>
    </row>
    <row r="7755" spans="1:8">
      <c r="A7755" t="s">
        <v>7787</v>
      </c>
      <c r="B7755" s="6">
        <f>POWER(2,'Normalized log2 TPM'!B7755)-1</f>
        <v>7.2554199047172947</v>
      </c>
      <c r="C7755" s="6">
        <f>POWER(2,'Normalized log2 TPM'!C7755)-1</f>
        <v>2.7613208623957743</v>
      </c>
      <c r="D7755" s="6">
        <f>POWER(2,'Normalized log2 TPM'!D7755)-1</f>
        <v>3.4255950871559584</v>
      </c>
      <c r="E7755" s="6">
        <f t="shared" si="484"/>
        <v>4.4807786180896754</v>
      </c>
      <c r="F7755" s="6">
        <f t="shared" si="485"/>
        <v>3.4255950871559584</v>
      </c>
      <c r="G7755" s="6" t="e">
        <f t="shared" ca="1" si="486"/>
        <v>#NAME?</v>
      </c>
      <c r="H7755" s="6">
        <f t="shared" si="487"/>
        <v>7.2554199047172947</v>
      </c>
    </row>
    <row r="7756" spans="1:8">
      <c r="A7756" t="s">
        <v>7788</v>
      </c>
      <c r="B7756" s="6">
        <f>POWER(2,'Normalized log2 TPM'!B7756)-1</f>
        <v>114.57905891645377</v>
      </c>
      <c r="C7756" s="6">
        <f>POWER(2,'Normalized log2 TPM'!C7756)-1</f>
        <v>79.101850385239132</v>
      </c>
      <c r="D7756" s="6">
        <f>POWER(2,'Normalized log2 TPM'!D7756)-1</f>
        <v>86.577054873958261</v>
      </c>
      <c r="E7756" s="6">
        <f t="shared" si="484"/>
        <v>93.419321391883727</v>
      </c>
      <c r="F7756" s="6">
        <f t="shared" si="485"/>
        <v>86.577054873958261</v>
      </c>
      <c r="G7756" s="6" t="e">
        <f t="shared" ca="1" si="486"/>
        <v>#NAME?</v>
      </c>
      <c r="H7756" s="6">
        <f t="shared" si="487"/>
        <v>114.57905891645377</v>
      </c>
    </row>
    <row r="7757" spans="1:8">
      <c r="A7757" t="s">
        <v>7789</v>
      </c>
      <c r="B7757" s="6">
        <f>POWER(2,'Normalized log2 TPM'!B7757)-1</f>
        <v>1.6192264213179532</v>
      </c>
      <c r="C7757" s="6">
        <f>POWER(2,'Normalized log2 TPM'!C7757)-1</f>
        <v>0.96901036980508759</v>
      </c>
      <c r="D7757" s="6">
        <f>POWER(2,'Normalized log2 TPM'!D7757)-1</f>
        <v>1.8926440693276496</v>
      </c>
      <c r="E7757" s="6">
        <f t="shared" si="484"/>
        <v>1.4936269534835638</v>
      </c>
      <c r="F7757" s="6">
        <f t="shared" si="485"/>
        <v>1.6192264213179532</v>
      </c>
      <c r="G7757" s="6" t="e">
        <f t="shared" ca="1" si="486"/>
        <v>#NAME?</v>
      </c>
      <c r="H7757" s="6">
        <f t="shared" si="487"/>
        <v>1.8926440693276496</v>
      </c>
    </row>
    <row r="7758" spans="1:8">
      <c r="A7758" t="s">
        <v>7790</v>
      </c>
      <c r="B7758" s="6">
        <f>POWER(2,'Normalized log2 TPM'!B7758)-1</f>
        <v>26.969330085766071</v>
      </c>
      <c r="C7758" s="6">
        <f>POWER(2,'Normalized log2 TPM'!C7758)-1</f>
        <v>11.304957868496947</v>
      </c>
      <c r="D7758" s="6">
        <f>POWER(2,'Normalized log2 TPM'!D7758)-1</f>
        <v>9.8240433461386569</v>
      </c>
      <c r="E7758" s="6">
        <f t="shared" si="484"/>
        <v>16.032777100133892</v>
      </c>
      <c r="F7758" s="6">
        <f t="shared" si="485"/>
        <v>11.304957868496947</v>
      </c>
      <c r="G7758" s="6" t="e">
        <f t="shared" ca="1" si="486"/>
        <v>#NAME?</v>
      </c>
      <c r="H7758" s="6">
        <f t="shared" si="487"/>
        <v>26.969330085766071</v>
      </c>
    </row>
    <row r="7759" spans="1:8">
      <c r="A7759" t="s">
        <v>7791</v>
      </c>
      <c r="B7759" s="6">
        <f>POWER(2,'Normalized log2 TPM'!B7759)-1</f>
        <v>5.438366906951166</v>
      </c>
      <c r="C7759" s="6">
        <f>POWER(2,'Normalized log2 TPM'!C7759)-1</f>
        <v>5.4168054752953649</v>
      </c>
      <c r="D7759" s="6">
        <f>POWER(2,'Normalized log2 TPM'!D7759)-1</f>
        <v>1.8862010116632071</v>
      </c>
      <c r="E7759" s="6">
        <f t="shared" si="484"/>
        <v>4.2471244646365793</v>
      </c>
      <c r="F7759" s="6">
        <f t="shared" si="485"/>
        <v>5.4168054752953649</v>
      </c>
      <c r="G7759" s="6" t="e">
        <f t="shared" ca="1" si="486"/>
        <v>#NAME?</v>
      </c>
      <c r="H7759" s="6">
        <f t="shared" si="487"/>
        <v>5.438366906951166</v>
      </c>
    </row>
    <row r="7760" spans="1:8">
      <c r="A7760" t="s">
        <v>7792</v>
      </c>
      <c r="B7760" s="6">
        <f>POWER(2,'Normalized log2 TPM'!B7760)-1</f>
        <v>0</v>
      </c>
      <c r="C7760" s="6">
        <f>POWER(2,'Normalized log2 TPM'!C7760)-1</f>
        <v>0</v>
      </c>
      <c r="D7760" s="6">
        <f>POWER(2,'Normalized log2 TPM'!D7760)-1</f>
        <v>0</v>
      </c>
      <c r="E7760" s="6">
        <f t="shared" si="484"/>
        <v>0</v>
      </c>
      <c r="F7760" s="6">
        <f t="shared" si="485"/>
        <v>0</v>
      </c>
      <c r="G7760" s="6" t="e">
        <f t="shared" ca="1" si="486"/>
        <v>#NAME?</v>
      </c>
      <c r="H7760" s="6">
        <f t="shared" si="487"/>
        <v>0</v>
      </c>
    </row>
    <row r="7761" spans="1:8">
      <c r="A7761" t="s">
        <v>7793</v>
      </c>
      <c r="B7761" s="6">
        <f>POWER(2,'Normalized log2 TPM'!B7761)-1</f>
        <v>39.940694305119941</v>
      </c>
      <c r="C7761" s="6">
        <f>POWER(2,'Normalized log2 TPM'!C7761)-1</f>
        <v>74.184997010595069</v>
      </c>
      <c r="D7761" s="6">
        <f>POWER(2,'Normalized log2 TPM'!D7761)-1</f>
        <v>18.416595207872291</v>
      </c>
      <c r="E7761" s="6">
        <f t="shared" si="484"/>
        <v>44.1807621745291</v>
      </c>
      <c r="F7761" s="6">
        <f t="shared" si="485"/>
        <v>39.940694305119941</v>
      </c>
      <c r="G7761" s="6" t="e">
        <f t="shared" ca="1" si="486"/>
        <v>#NAME?</v>
      </c>
      <c r="H7761" s="6">
        <f t="shared" si="487"/>
        <v>74.184997010595069</v>
      </c>
    </row>
    <row r="7762" spans="1:8">
      <c r="A7762" t="s">
        <v>7794</v>
      </c>
      <c r="B7762" s="6">
        <f>POWER(2,'Normalized log2 TPM'!B7762)-1</f>
        <v>3.9174328567565295</v>
      </c>
      <c r="C7762" s="6">
        <f>POWER(2,'Normalized log2 TPM'!C7762)-1</f>
        <v>4.0053671083678974</v>
      </c>
      <c r="D7762" s="6">
        <f>POWER(2,'Normalized log2 TPM'!D7762)-1</f>
        <v>8.3039690274058877</v>
      </c>
      <c r="E7762" s="6">
        <f t="shared" si="484"/>
        <v>5.4089229975101043</v>
      </c>
      <c r="F7762" s="6">
        <f t="shared" si="485"/>
        <v>4.0053671083678974</v>
      </c>
      <c r="G7762" s="6" t="e">
        <f t="shared" ca="1" si="486"/>
        <v>#NAME?</v>
      </c>
      <c r="H7762" s="6">
        <f t="shared" si="487"/>
        <v>8.3039690274058877</v>
      </c>
    </row>
    <row r="7763" spans="1:8">
      <c r="A7763" t="s">
        <v>7795</v>
      </c>
      <c r="B7763" s="6">
        <f>POWER(2,'Normalized log2 TPM'!B7763)-1</f>
        <v>82.192807445140048</v>
      </c>
      <c r="C7763" s="6">
        <f>POWER(2,'Normalized log2 TPM'!C7763)-1</f>
        <v>52.556346157544873</v>
      </c>
      <c r="D7763" s="6">
        <f>POWER(2,'Normalized log2 TPM'!D7763)-1</f>
        <v>102.25866508857929</v>
      </c>
      <c r="E7763" s="6">
        <f t="shared" si="484"/>
        <v>79.002606230421407</v>
      </c>
      <c r="F7763" s="6">
        <f t="shared" si="485"/>
        <v>82.192807445140048</v>
      </c>
      <c r="G7763" s="6" t="e">
        <f t="shared" ca="1" si="486"/>
        <v>#NAME?</v>
      </c>
      <c r="H7763" s="6">
        <f t="shared" si="487"/>
        <v>102.25866508857929</v>
      </c>
    </row>
    <row r="7764" spans="1:8">
      <c r="A7764" t="s">
        <v>7796</v>
      </c>
      <c r="B7764" s="6">
        <f>POWER(2,'Normalized log2 TPM'!B7764)-1</f>
        <v>65.419066307802382</v>
      </c>
      <c r="C7764" s="6">
        <f>POWER(2,'Normalized log2 TPM'!C7764)-1</f>
        <v>53.897913424323242</v>
      </c>
      <c r="D7764" s="6">
        <f>POWER(2,'Normalized log2 TPM'!D7764)-1</f>
        <v>81.789931296969897</v>
      </c>
      <c r="E7764" s="6">
        <f t="shared" si="484"/>
        <v>67.035637009698505</v>
      </c>
      <c r="F7764" s="6">
        <f t="shared" si="485"/>
        <v>65.419066307802382</v>
      </c>
      <c r="G7764" s="6" t="e">
        <f t="shared" ca="1" si="486"/>
        <v>#NAME?</v>
      </c>
      <c r="H7764" s="6">
        <f t="shared" si="487"/>
        <v>81.789931296969897</v>
      </c>
    </row>
    <row r="7765" spans="1:8">
      <c r="A7765" t="s">
        <v>7797</v>
      </c>
      <c r="B7765" s="6">
        <f>POWER(2,'Normalized log2 TPM'!B7765)-1</f>
        <v>33.733419482715021</v>
      </c>
      <c r="C7765" s="6">
        <f>POWER(2,'Normalized log2 TPM'!C7765)-1</f>
        <v>14.354353466295088</v>
      </c>
      <c r="D7765" s="6">
        <f>POWER(2,'Normalized log2 TPM'!D7765)-1</f>
        <v>15.62656173747305</v>
      </c>
      <c r="E7765" s="6">
        <f t="shared" si="484"/>
        <v>21.238111562161052</v>
      </c>
      <c r="F7765" s="6">
        <f t="shared" si="485"/>
        <v>15.62656173747305</v>
      </c>
      <c r="G7765" s="6" t="e">
        <f t="shared" ca="1" si="486"/>
        <v>#NAME?</v>
      </c>
      <c r="H7765" s="6">
        <f t="shared" si="487"/>
        <v>33.733419482715021</v>
      </c>
    </row>
    <row r="7766" spans="1:8">
      <c r="A7766" t="s">
        <v>7798</v>
      </c>
      <c r="B7766" s="6">
        <f>POWER(2,'Normalized log2 TPM'!B7766)-1</f>
        <v>0.59978203791734686</v>
      </c>
      <c r="C7766" s="6">
        <f>POWER(2,'Normalized log2 TPM'!C7766)-1</f>
        <v>0.20080873407013033</v>
      </c>
      <c r="D7766" s="6">
        <f>POWER(2,'Normalized log2 TPM'!D7766)-1</f>
        <v>0</v>
      </c>
      <c r="E7766" s="6">
        <f t="shared" si="484"/>
        <v>0.26686359066249238</v>
      </c>
      <c r="F7766" s="6">
        <f t="shared" si="485"/>
        <v>0.20080873407013033</v>
      </c>
      <c r="G7766" s="6" t="e">
        <f t="shared" ca="1" si="486"/>
        <v>#NAME?</v>
      </c>
      <c r="H7766" s="6">
        <f t="shared" si="487"/>
        <v>0.59978203791734686</v>
      </c>
    </row>
    <row r="7767" spans="1:8">
      <c r="A7767" t="s">
        <v>7799</v>
      </c>
      <c r="B7767" s="6">
        <f>POWER(2,'Normalized log2 TPM'!B7767)-1</f>
        <v>0</v>
      </c>
      <c r="C7767" s="6">
        <f>POWER(2,'Normalized log2 TPM'!C7767)-1</f>
        <v>0</v>
      </c>
      <c r="D7767" s="6">
        <f>POWER(2,'Normalized log2 TPM'!D7767)-1</f>
        <v>0</v>
      </c>
      <c r="E7767" s="6">
        <f t="shared" si="484"/>
        <v>0</v>
      </c>
      <c r="F7767" s="6">
        <f t="shared" si="485"/>
        <v>0</v>
      </c>
      <c r="G7767" s="6" t="e">
        <f t="shared" ca="1" si="486"/>
        <v>#NAME?</v>
      </c>
      <c r="H7767" s="6">
        <f t="shared" si="487"/>
        <v>0</v>
      </c>
    </row>
    <row r="7768" spans="1:8">
      <c r="A7768" t="s">
        <v>7800</v>
      </c>
      <c r="B7768" s="6">
        <f>POWER(2,'Normalized log2 TPM'!B7768)-1</f>
        <v>0</v>
      </c>
      <c r="C7768" s="6">
        <f>POWER(2,'Normalized log2 TPM'!C7768)-1</f>
        <v>0</v>
      </c>
      <c r="D7768" s="6">
        <f>POWER(2,'Normalized log2 TPM'!D7768)-1</f>
        <v>0</v>
      </c>
      <c r="E7768" s="6">
        <f t="shared" si="484"/>
        <v>0</v>
      </c>
      <c r="F7768" s="6">
        <f t="shared" si="485"/>
        <v>0</v>
      </c>
      <c r="G7768" s="6" t="e">
        <f t="shared" ca="1" si="486"/>
        <v>#NAME?</v>
      </c>
      <c r="H7768" s="6">
        <f t="shared" si="487"/>
        <v>0</v>
      </c>
    </row>
    <row r="7769" spans="1:8">
      <c r="A7769" t="s">
        <v>7801</v>
      </c>
      <c r="B7769" s="6">
        <f>POWER(2,'Normalized log2 TPM'!B7769)-1</f>
        <v>0</v>
      </c>
      <c r="C7769" s="6">
        <f>POWER(2,'Normalized log2 TPM'!C7769)-1</f>
        <v>2.941411179268294E-2</v>
      </c>
      <c r="D7769" s="6">
        <f>POWER(2,'Normalized log2 TPM'!D7769)-1</f>
        <v>0</v>
      </c>
      <c r="E7769" s="6">
        <f t="shared" si="484"/>
        <v>9.8047039308943127E-3</v>
      </c>
      <c r="F7769" s="6">
        <f t="shared" si="485"/>
        <v>0</v>
      </c>
      <c r="G7769" s="6" t="e">
        <f t="shared" ca="1" si="486"/>
        <v>#NAME?</v>
      </c>
      <c r="H7769" s="6">
        <f t="shared" si="487"/>
        <v>2.941411179268294E-2</v>
      </c>
    </row>
    <row r="7770" spans="1:8">
      <c r="A7770" t="s">
        <v>7802</v>
      </c>
      <c r="B7770" s="6">
        <f>POWER(2,'Normalized log2 TPM'!B7770)-1</f>
        <v>116.48895215556982</v>
      </c>
      <c r="C7770" s="6">
        <f>POWER(2,'Normalized log2 TPM'!C7770)-1</f>
        <v>71.879809112557098</v>
      </c>
      <c r="D7770" s="6">
        <f>POWER(2,'Normalized log2 TPM'!D7770)-1</f>
        <v>140.37129797999518</v>
      </c>
      <c r="E7770" s="6">
        <f t="shared" si="484"/>
        <v>109.58001974937402</v>
      </c>
      <c r="F7770" s="6">
        <f t="shared" si="485"/>
        <v>116.48895215556982</v>
      </c>
      <c r="G7770" s="6" t="e">
        <f t="shared" ca="1" si="486"/>
        <v>#NAME?</v>
      </c>
      <c r="H7770" s="6">
        <f t="shared" si="487"/>
        <v>140.37129797999518</v>
      </c>
    </row>
    <row r="7771" spans="1:8">
      <c r="A7771" t="s">
        <v>7803</v>
      </c>
      <c r="B7771" s="6">
        <f>POWER(2,'Normalized log2 TPM'!B7771)-1</f>
        <v>44.099396442094331</v>
      </c>
      <c r="C7771" s="6">
        <f>POWER(2,'Normalized log2 TPM'!C7771)-1</f>
        <v>38.667250984009392</v>
      </c>
      <c r="D7771" s="6">
        <f>POWER(2,'Normalized log2 TPM'!D7771)-1</f>
        <v>16.671645935547168</v>
      </c>
      <c r="E7771" s="6">
        <f t="shared" si="484"/>
        <v>33.146097787216966</v>
      </c>
      <c r="F7771" s="6">
        <f t="shared" si="485"/>
        <v>38.667250984009392</v>
      </c>
      <c r="G7771" s="6" t="e">
        <f t="shared" ca="1" si="486"/>
        <v>#NAME?</v>
      </c>
      <c r="H7771" s="6">
        <f t="shared" si="487"/>
        <v>44.099396442094331</v>
      </c>
    </row>
    <row r="7772" spans="1:8">
      <c r="A7772" t="s">
        <v>7804</v>
      </c>
      <c r="B7772" s="6">
        <f>POWER(2,'Normalized log2 TPM'!B7772)-1</f>
        <v>0</v>
      </c>
      <c r="C7772" s="6">
        <f>POWER(2,'Normalized log2 TPM'!C7772)-1</f>
        <v>0.34462835820713922</v>
      </c>
      <c r="D7772" s="6">
        <f>POWER(2,'Normalized log2 TPM'!D7772)-1</f>
        <v>0</v>
      </c>
      <c r="E7772" s="6">
        <f t="shared" si="484"/>
        <v>0.11487611940237974</v>
      </c>
      <c r="F7772" s="6">
        <f t="shared" si="485"/>
        <v>0</v>
      </c>
      <c r="G7772" s="6" t="e">
        <f t="shared" ca="1" si="486"/>
        <v>#NAME?</v>
      </c>
      <c r="H7772" s="6">
        <f t="shared" si="487"/>
        <v>0.34462835820713922</v>
      </c>
    </row>
    <row r="7773" spans="1:8">
      <c r="A7773" t="s">
        <v>7805</v>
      </c>
      <c r="B7773" s="6">
        <f>POWER(2,'Normalized log2 TPM'!B7773)-1</f>
        <v>3.5810438529860278</v>
      </c>
      <c r="C7773" s="6">
        <f>POWER(2,'Normalized log2 TPM'!C7773)-1</f>
        <v>4.9771343926548699</v>
      </c>
      <c r="D7773" s="6">
        <f>POWER(2,'Normalized log2 TPM'!D7773)-1</f>
        <v>5.0647341454141053</v>
      </c>
      <c r="E7773" s="6">
        <f t="shared" si="484"/>
        <v>4.5409707970183346</v>
      </c>
      <c r="F7773" s="6">
        <f t="shared" si="485"/>
        <v>4.9771343926548699</v>
      </c>
      <c r="G7773" s="6" t="e">
        <f t="shared" ca="1" si="486"/>
        <v>#NAME?</v>
      </c>
      <c r="H7773" s="6">
        <f t="shared" si="487"/>
        <v>5.0647341454141053</v>
      </c>
    </row>
    <row r="7774" spans="1:8">
      <c r="A7774" t="s">
        <v>7806</v>
      </c>
      <c r="B7774" s="6">
        <f>POWER(2,'Normalized log2 TPM'!B7774)-1</f>
        <v>39.443140297487716</v>
      </c>
      <c r="C7774" s="6">
        <f>POWER(2,'Normalized log2 TPM'!C7774)-1</f>
        <v>21.771514044434923</v>
      </c>
      <c r="D7774" s="6">
        <f>POWER(2,'Normalized log2 TPM'!D7774)-1</f>
        <v>19.1093616192124</v>
      </c>
      <c r="E7774" s="6">
        <f t="shared" si="484"/>
        <v>26.774671987045014</v>
      </c>
      <c r="F7774" s="6">
        <f t="shared" si="485"/>
        <v>21.771514044434923</v>
      </c>
      <c r="G7774" s="6" t="e">
        <f t="shared" ca="1" si="486"/>
        <v>#NAME?</v>
      </c>
      <c r="H7774" s="6">
        <f t="shared" si="487"/>
        <v>39.443140297487716</v>
      </c>
    </row>
    <row r="7775" spans="1:8">
      <c r="A7775" t="s">
        <v>7807</v>
      </c>
      <c r="B7775" s="6">
        <f>POWER(2,'Normalized log2 TPM'!B7775)-1</f>
        <v>311.95456536048937</v>
      </c>
      <c r="C7775" s="6">
        <f>POWER(2,'Normalized log2 TPM'!C7775)-1</f>
        <v>533.53505228919914</v>
      </c>
      <c r="D7775" s="6">
        <f>POWER(2,'Normalized log2 TPM'!D7775)-1</f>
        <v>346.51263885951869</v>
      </c>
      <c r="E7775" s="6">
        <f t="shared" si="484"/>
        <v>397.33408550306905</v>
      </c>
      <c r="F7775" s="6">
        <f t="shared" si="485"/>
        <v>346.51263885951869</v>
      </c>
      <c r="G7775" s="6" t="e">
        <f t="shared" ca="1" si="486"/>
        <v>#NAME?</v>
      </c>
      <c r="H7775" s="6">
        <f t="shared" si="487"/>
        <v>533.53505228919914</v>
      </c>
    </row>
    <row r="7776" spans="1:8">
      <c r="A7776" t="s">
        <v>7808</v>
      </c>
      <c r="B7776" s="6">
        <f>POWER(2,'Normalized log2 TPM'!B7776)-1</f>
        <v>8.3028354094362644</v>
      </c>
      <c r="C7776" s="6">
        <f>POWER(2,'Normalized log2 TPM'!C7776)-1</f>
        <v>4.7831166823254589</v>
      </c>
      <c r="D7776" s="6">
        <f>POWER(2,'Normalized log2 TPM'!D7776)-1</f>
        <v>3.1584235904193338</v>
      </c>
      <c r="E7776" s="6">
        <f t="shared" si="484"/>
        <v>5.414791894060353</v>
      </c>
      <c r="F7776" s="6">
        <f t="shared" si="485"/>
        <v>4.7831166823254589</v>
      </c>
      <c r="G7776" s="6" t="e">
        <f t="shared" ca="1" si="486"/>
        <v>#NAME?</v>
      </c>
      <c r="H7776" s="6">
        <f t="shared" si="487"/>
        <v>8.3028354094362644</v>
      </c>
    </row>
    <row r="7777" spans="1:8">
      <c r="A7777" t="s">
        <v>7809</v>
      </c>
      <c r="B7777" s="6">
        <f>POWER(2,'Normalized log2 TPM'!B7777)-1</f>
        <v>48.933280252232528</v>
      </c>
      <c r="C7777" s="6">
        <f>POWER(2,'Normalized log2 TPM'!C7777)-1</f>
        <v>29.169465191690168</v>
      </c>
      <c r="D7777" s="6">
        <f>POWER(2,'Normalized log2 TPM'!D7777)-1</f>
        <v>61.54276147590376</v>
      </c>
      <c r="E7777" s="6">
        <f t="shared" si="484"/>
        <v>46.548502306608817</v>
      </c>
      <c r="F7777" s="6">
        <f t="shared" si="485"/>
        <v>48.933280252232528</v>
      </c>
      <c r="G7777" s="6" t="e">
        <f t="shared" ca="1" si="486"/>
        <v>#NAME?</v>
      </c>
      <c r="H7777" s="6">
        <f t="shared" si="487"/>
        <v>61.54276147590376</v>
      </c>
    </row>
    <row r="7778" spans="1:8">
      <c r="A7778" t="s">
        <v>7810</v>
      </c>
      <c r="B7778" s="6">
        <f>POWER(2,'Normalized log2 TPM'!B7778)-1</f>
        <v>0.42945611867656641</v>
      </c>
      <c r="C7778" s="6">
        <f>POWER(2,'Normalized log2 TPM'!C7778)-1</f>
        <v>2.1079695914480792</v>
      </c>
      <c r="D7778" s="6">
        <f>POWER(2,'Normalized log2 TPM'!D7778)-1</f>
        <v>1.2305969422374972</v>
      </c>
      <c r="E7778" s="6">
        <f t="shared" si="484"/>
        <v>1.2560075507873809</v>
      </c>
      <c r="F7778" s="6">
        <f t="shared" si="485"/>
        <v>1.2305969422374972</v>
      </c>
      <c r="G7778" s="6" t="e">
        <f t="shared" ca="1" si="486"/>
        <v>#NAME?</v>
      </c>
      <c r="H7778" s="6">
        <f t="shared" si="487"/>
        <v>2.1079695914480792</v>
      </c>
    </row>
    <row r="7779" spans="1:8">
      <c r="A7779" t="s">
        <v>7811</v>
      </c>
      <c r="B7779" s="6">
        <f>POWER(2,'Normalized log2 TPM'!B7779)-1</f>
        <v>18.067020708820159</v>
      </c>
      <c r="C7779" s="6">
        <f>POWER(2,'Normalized log2 TPM'!C7779)-1</f>
        <v>12.085159984212275</v>
      </c>
      <c r="D7779" s="6">
        <f>POWER(2,'Normalized log2 TPM'!D7779)-1</f>
        <v>27.764915144180769</v>
      </c>
      <c r="E7779" s="6">
        <f t="shared" si="484"/>
        <v>19.305698612404402</v>
      </c>
      <c r="F7779" s="6">
        <f t="shared" si="485"/>
        <v>18.067020708820159</v>
      </c>
      <c r="G7779" s="6" t="e">
        <f t="shared" ca="1" si="486"/>
        <v>#NAME?</v>
      </c>
      <c r="H7779" s="6">
        <f t="shared" si="487"/>
        <v>27.764915144180769</v>
      </c>
    </row>
    <row r="7780" spans="1:8">
      <c r="A7780" t="s">
        <v>7812</v>
      </c>
      <c r="B7780" s="6">
        <f>POWER(2,'Normalized log2 TPM'!B7780)-1</f>
        <v>85.439452811292099</v>
      </c>
      <c r="C7780" s="6">
        <f>POWER(2,'Normalized log2 TPM'!C7780)-1</f>
        <v>68.815430182082295</v>
      </c>
      <c r="D7780" s="6">
        <f>POWER(2,'Normalized log2 TPM'!D7780)-1</f>
        <v>61.503977187796153</v>
      </c>
      <c r="E7780" s="6">
        <f t="shared" si="484"/>
        <v>71.919620060390187</v>
      </c>
      <c r="F7780" s="6">
        <f t="shared" si="485"/>
        <v>68.815430182082295</v>
      </c>
      <c r="G7780" s="6" t="e">
        <f t="shared" ca="1" si="486"/>
        <v>#NAME?</v>
      </c>
      <c r="H7780" s="6">
        <f t="shared" si="487"/>
        <v>85.439452811292099</v>
      </c>
    </row>
    <row r="7781" spans="1:8">
      <c r="A7781" t="s">
        <v>7813</v>
      </c>
      <c r="B7781" s="6">
        <f>POWER(2,'Normalized log2 TPM'!B7781)-1</f>
        <v>21.309496377826243</v>
      </c>
      <c r="C7781" s="6">
        <f>POWER(2,'Normalized log2 TPM'!C7781)-1</f>
        <v>5.2486173026000316</v>
      </c>
      <c r="D7781" s="6">
        <f>POWER(2,'Normalized log2 TPM'!D7781)-1</f>
        <v>20.369132406402564</v>
      </c>
      <c r="E7781" s="6">
        <f t="shared" si="484"/>
        <v>15.64241536227628</v>
      </c>
      <c r="F7781" s="6">
        <f t="shared" si="485"/>
        <v>20.369132406402564</v>
      </c>
      <c r="G7781" s="6" t="e">
        <f t="shared" ca="1" si="486"/>
        <v>#NAME?</v>
      </c>
      <c r="H7781" s="6">
        <f t="shared" si="487"/>
        <v>21.309496377826243</v>
      </c>
    </row>
    <row r="7782" spans="1:8">
      <c r="A7782" t="s">
        <v>7814</v>
      </c>
      <c r="B7782" s="6">
        <f>POWER(2,'Normalized log2 TPM'!B7782)-1</f>
        <v>0</v>
      </c>
      <c r="C7782" s="6">
        <f>POWER(2,'Normalized log2 TPM'!C7782)-1</f>
        <v>5.3843242229750681</v>
      </c>
      <c r="D7782" s="6">
        <f>POWER(2,'Normalized log2 TPM'!D7782)-1</f>
        <v>10.806808557895364</v>
      </c>
      <c r="E7782" s="6">
        <f t="shared" si="484"/>
        <v>5.3970442602901443</v>
      </c>
      <c r="F7782" s="6">
        <f t="shared" si="485"/>
        <v>5.3843242229750681</v>
      </c>
      <c r="G7782" s="6" t="e">
        <f t="shared" ca="1" si="486"/>
        <v>#NAME?</v>
      </c>
      <c r="H7782" s="6">
        <f t="shared" si="487"/>
        <v>10.806808557895364</v>
      </c>
    </row>
    <row r="7783" spans="1:8">
      <c r="A7783" t="s">
        <v>7815</v>
      </c>
      <c r="B7783" s="6">
        <f>POWER(2,'Normalized log2 TPM'!B7783)-1</f>
        <v>80.979248853111059</v>
      </c>
      <c r="C7783" s="6">
        <f>POWER(2,'Normalized log2 TPM'!C7783)-1</f>
        <v>96.938815488892942</v>
      </c>
      <c r="D7783" s="6">
        <f>POWER(2,'Normalized log2 TPM'!D7783)-1</f>
        <v>99.856752278139737</v>
      </c>
      <c r="E7783" s="6">
        <f t="shared" si="484"/>
        <v>92.591605540047908</v>
      </c>
      <c r="F7783" s="6">
        <f t="shared" si="485"/>
        <v>96.938815488892942</v>
      </c>
      <c r="G7783" s="6" t="e">
        <f t="shared" ca="1" si="486"/>
        <v>#NAME?</v>
      </c>
      <c r="H7783" s="6">
        <f t="shared" si="487"/>
        <v>99.856752278139737</v>
      </c>
    </row>
    <row r="7784" spans="1:8">
      <c r="A7784" t="s">
        <v>7816</v>
      </c>
      <c r="B7784" s="6">
        <f>POWER(2,'Normalized log2 TPM'!B7784)-1</f>
        <v>59.638471388190808</v>
      </c>
      <c r="C7784" s="6">
        <f>POWER(2,'Normalized log2 TPM'!C7784)-1</f>
        <v>98.541128332441204</v>
      </c>
      <c r="D7784" s="6">
        <f>POWER(2,'Normalized log2 TPM'!D7784)-1</f>
        <v>38.250709006059303</v>
      </c>
      <c r="E7784" s="6">
        <f t="shared" si="484"/>
        <v>65.476769575563779</v>
      </c>
      <c r="F7784" s="6">
        <f t="shared" si="485"/>
        <v>59.638471388190808</v>
      </c>
      <c r="G7784" s="6" t="e">
        <f t="shared" ca="1" si="486"/>
        <v>#NAME?</v>
      </c>
      <c r="H7784" s="6">
        <f t="shared" si="487"/>
        <v>98.541128332441204</v>
      </c>
    </row>
    <row r="7785" spans="1:8">
      <c r="A7785" t="s">
        <v>7817</v>
      </c>
      <c r="B7785" s="6">
        <f>POWER(2,'Normalized log2 TPM'!B7785)-1</f>
        <v>36.974492117887628</v>
      </c>
      <c r="C7785" s="6">
        <f>POWER(2,'Normalized log2 TPM'!C7785)-1</f>
        <v>25.693504098353305</v>
      </c>
      <c r="D7785" s="6">
        <f>POWER(2,'Normalized log2 TPM'!D7785)-1</f>
        <v>34.97352081855238</v>
      </c>
      <c r="E7785" s="6">
        <f t="shared" si="484"/>
        <v>32.547172344931106</v>
      </c>
      <c r="F7785" s="6">
        <f t="shared" si="485"/>
        <v>34.97352081855238</v>
      </c>
      <c r="G7785" s="6" t="e">
        <f t="shared" ca="1" si="486"/>
        <v>#NAME?</v>
      </c>
      <c r="H7785" s="6">
        <f t="shared" si="487"/>
        <v>36.974492117887628</v>
      </c>
    </row>
    <row r="7786" spans="1:8">
      <c r="A7786" t="s">
        <v>7818</v>
      </c>
      <c r="B7786" s="6">
        <f>POWER(2,'Normalized log2 TPM'!B7786)-1</f>
        <v>0</v>
      </c>
      <c r="C7786" s="6">
        <f>POWER(2,'Normalized log2 TPM'!C7786)-1</f>
        <v>0</v>
      </c>
      <c r="D7786" s="6">
        <f>POWER(2,'Normalized log2 TPM'!D7786)-1</f>
        <v>0</v>
      </c>
      <c r="E7786" s="6">
        <f t="shared" si="484"/>
        <v>0</v>
      </c>
      <c r="F7786" s="6">
        <f t="shared" si="485"/>
        <v>0</v>
      </c>
      <c r="G7786" s="6" t="e">
        <f t="shared" ca="1" si="486"/>
        <v>#NAME?</v>
      </c>
      <c r="H7786" s="6">
        <f t="shared" si="487"/>
        <v>0</v>
      </c>
    </row>
    <row r="7787" spans="1:8">
      <c r="A7787" t="s">
        <v>7819</v>
      </c>
      <c r="B7787" s="6">
        <f>POWER(2,'Normalized log2 TPM'!B7787)-1</f>
        <v>0</v>
      </c>
      <c r="C7787" s="6">
        <f>POWER(2,'Normalized log2 TPM'!C7787)-1</f>
        <v>1.9905320585058446</v>
      </c>
      <c r="D7787" s="6">
        <f>POWER(2,'Normalized log2 TPM'!D7787)-1</f>
        <v>2.8616792358421725</v>
      </c>
      <c r="E7787" s="6">
        <f t="shared" si="484"/>
        <v>1.6174037647826722</v>
      </c>
      <c r="F7787" s="6">
        <f t="shared" si="485"/>
        <v>1.9905320585058446</v>
      </c>
      <c r="G7787" s="6" t="e">
        <f t="shared" ca="1" si="486"/>
        <v>#NAME?</v>
      </c>
      <c r="H7787" s="6">
        <f t="shared" si="487"/>
        <v>2.8616792358421725</v>
      </c>
    </row>
    <row r="7788" spans="1:8">
      <c r="A7788" t="s">
        <v>7820</v>
      </c>
      <c r="B7788" s="6">
        <f>POWER(2,'Normalized log2 TPM'!B7788)-1</f>
        <v>7.2617078844339424</v>
      </c>
      <c r="C7788" s="6">
        <f>POWER(2,'Normalized log2 TPM'!C7788)-1</f>
        <v>23.566059335219201</v>
      </c>
      <c r="D7788" s="6">
        <f>POWER(2,'Normalized log2 TPM'!D7788)-1</f>
        <v>12.521015005387179</v>
      </c>
      <c r="E7788" s="6">
        <f t="shared" si="484"/>
        <v>14.449594075013442</v>
      </c>
      <c r="F7788" s="6">
        <f t="shared" si="485"/>
        <v>12.521015005387179</v>
      </c>
      <c r="G7788" s="6" t="e">
        <f t="shared" ca="1" si="486"/>
        <v>#NAME?</v>
      </c>
      <c r="H7788" s="6">
        <f t="shared" si="487"/>
        <v>23.566059335219201</v>
      </c>
    </row>
    <row r="7789" spans="1:8">
      <c r="A7789" t="s">
        <v>7821</v>
      </c>
      <c r="B7789" s="6">
        <f>POWER(2,'Normalized log2 TPM'!B7789)-1</f>
        <v>1.0207172634571857</v>
      </c>
      <c r="C7789" s="6">
        <f>POWER(2,'Normalized log2 TPM'!C7789)-1</f>
        <v>0.4765856407539526</v>
      </c>
      <c r="D7789" s="6">
        <f>POWER(2,'Normalized log2 TPM'!D7789)-1</f>
        <v>1.4436250972561244</v>
      </c>
      <c r="E7789" s="6">
        <f t="shared" si="484"/>
        <v>0.98030933382242091</v>
      </c>
      <c r="F7789" s="6">
        <f t="shared" si="485"/>
        <v>1.0207172634571857</v>
      </c>
      <c r="G7789" s="6" t="e">
        <f t="shared" ca="1" si="486"/>
        <v>#NAME?</v>
      </c>
      <c r="H7789" s="6">
        <f t="shared" si="487"/>
        <v>1.4436250972561244</v>
      </c>
    </row>
    <row r="7790" spans="1:8">
      <c r="A7790" t="s">
        <v>7822</v>
      </c>
      <c r="B7790" s="6">
        <f>POWER(2,'Normalized log2 TPM'!B7790)-1</f>
        <v>34.738452619021018</v>
      </c>
      <c r="C7790" s="6">
        <f>POWER(2,'Normalized log2 TPM'!C7790)-1</f>
        <v>25.8181423875495</v>
      </c>
      <c r="D7790" s="6">
        <f>POWER(2,'Normalized log2 TPM'!D7790)-1</f>
        <v>30.506782226976007</v>
      </c>
      <c r="E7790" s="6">
        <f t="shared" si="484"/>
        <v>30.354459077848844</v>
      </c>
      <c r="F7790" s="6">
        <f t="shared" si="485"/>
        <v>30.506782226976007</v>
      </c>
      <c r="G7790" s="6" t="e">
        <f t="shared" ca="1" si="486"/>
        <v>#NAME?</v>
      </c>
      <c r="H7790" s="6">
        <f t="shared" si="487"/>
        <v>34.738452619021018</v>
      </c>
    </row>
    <row r="7791" spans="1:8">
      <c r="A7791" t="s">
        <v>7823</v>
      </c>
      <c r="B7791" s="6">
        <f>POWER(2,'Normalized log2 TPM'!B7791)-1</f>
        <v>52.037672316526667</v>
      </c>
      <c r="C7791" s="6">
        <f>POWER(2,'Normalized log2 TPM'!C7791)-1</f>
        <v>47.303789569496217</v>
      </c>
      <c r="D7791" s="6">
        <f>POWER(2,'Normalized log2 TPM'!D7791)-1</f>
        <v>58.671993220827993</v>
      </c>
      <c r="E7791" s="6">
        <f t="shared" si="484"/>
        <v>52.671151702283623</v>
      </c>
      <c r="F7791" s="6">
        <f t="shared" si="485"/>
        <v>52.037672316526667</v>
      </c>
      <c r="G7791" s="6" t="e">
        <f t="shared" ca="1" si="486"/>
        <v>#NAME?</v>
      </c>
      <c r="H7791" s="6">
        <f t="shared" si="487"/>
        <v>58.671993220827993</v>
      </c>
    </row>
    <row r="7792" spans="1:8">
      <c r="A7792" t="s">
        <v>7824</v>
      </c>
      <c r="B7792" s="6">
        <f>POWER(2,'Normalized log2 TPM'!B7792)-1</f>
        <v>719.89915795163722</v>
      </c>
      <c r="C7792" s="6">
        <f>POWER(2,'Normalized log2 TPM'!C7792)-1</f>
        <v>678.45635115981145</v>
      </c>
      <c r="D7792" s="6">
        <f>POWER(2,'Normalized log2 TPM'!D7792)-1</f>
        <v>762.60965430599333</v>
      </c>
      <c r="E7792" s="6">
        <f t="shared" si="484"/>
        <v>720.32172113914737</v>
      </c>
      <c r="F7792" s="6">
        <f t="shared" si="485"/>
        <v>719.89915795163722</v>
      </c>
      <c r="G7792" s="6" t="e">
        <f t="shared" ca="1" si="486"/>
        <v>#NAME?</v>
      </c>
      <c r="H7792" s="6">
        <f t="shared" si="487"/>
        <v>762.60965430599333</v>
      </c>
    </row>
    <row r="7793" spans="1:8">
      <c r="A7793" t="s">
        <v>7825</v>
      </c>
      <c r="B7793" s="6">
        <f>POWER(2,'Normalized log2 TPM'!B7793)-1</f>
        <v>0</v>
      </c>
      <c r="C7793" s="6">
        <f>POWER(2,'Normalized log2 TPM'!C7793)-1</f>
        <v>0.42589938753864587</v>
      </c>
      <c r="D7793" s="6">
        <f>POWER(2,'Normalized log2 TPM'!D7793)-1</f>
        <v>0</v>
      </c>
      <c r="E7793" s="6">
        <f t="shared" si="484"/>
        <v>0.14196646251288195</v>
      </c>
      <c r="F7793" s="6">
        <f t="shared" si="485"/>
        <v>0</v>
      </c>
      <c r="G7793" s="6" t="e">
        <f t="shared" ca="1" si="486"/>
        <v>#NAME?</v>
      </c>
      <c r="H7793" s="6">
        <f t="shared" si="487"/>
        <v>0.42589938753864587</v>
      </c>
    </row>
    <row r="7794" spans="1:8">
      <c r="A7794" t="s">
        <v>7826</v>
      </c>
      <c r="B7794" s="6">
        <f>POWER(2,'Normalized log2 TPM'!B7794)-1</f>
        <v>2.1468901320521541</v>
      </c>
      <c r="C7794" s="6">
        <f>POWER(2,'Normalized log2 TPM'!C7794)-1</f>
        <v>1.5847891692895111</v>
      </c>
      <c r="D7794" s="6">
        <f>POWER(2,'Normalized log2 TPM'!D7794)-1</f>
        <v>2.9586793865883001</v>
      </c>
      <c r="E7794" s="6">
        <f t="shared" si="484"/>
        <v>2.2301195626433219</v>
      </c>
      <c r="F7794" s="6">
        <f t="shared" si="485"/>
        <v>2.1468901320521541</v>
      </c>
      <c r="G7794" s="6" t="e">
        <f t="shared" ca="1" si="486"/>
        <v>#NAME?</v>
      </c>
      <c r="H7794" s="6">
        <f t="shared" si="487"/>
        <v>2.9586793865883001</v>
      </c>
    </row>
    <row r="7795" spans="1:8">
      <c r="A7795" t="s">
        <v>7827</v>
      </c>
      <c r="B7795" s="6">
        <f>POWER(2,'Normalized log2 TPM'!B7795)-1</f>
        <v>0</v>
      </c>
      <c r="C7795" s="6">
        <f>POWER(2,'Normalized log2 TPM'!C7795)-1</f>
        <v>2.128569771549004</v>
      </c>
      <c r="D7795" s="6">
        <f>POWER(2,'Normalized log2 TPM'!D7795)-1</f>
        <v>9.6299594755754878</v>
      </c>
      <c r="E7795" s="6">
        <f t="shared" si="484"/>
        <v>3.9195097490414974</v>
      </c>
      <c r="F7795" s="6">
        <f t="shared" si="485"/>
        <v>2.128569771549004</v>
      </c>
      <c r="G7795" s="6" t="e">
        <f t="shared" ca="1" si="486"/>
        <v>#NAME?</v>
      </c>
      <c r="H7795" s="6">
        <f t="shared" si="487"/>
        <v>9.6299594755754878</v>
      </c>
    </row>
    <row r="7796" spans="1:8">
      <c r="A7796" t="s">
        <v>7828</v>
      </c>
      <c r="B7796" s="6">
        <f>POWER(2,'Normalized log2 TPM'!B7796)-1</f>
        <v>88.603597399893303</v>
      </c>
      <c r="C7796" s="6">
        <f>POWER(2,'Normalized log2 TPM'!C7796)-1</f>
        <v>49.87420551799881</v>
      </c>
      <c r="D7796" s="6">
        <f>POWER(2,'Normalized log2 TPM'!D7796)-1</f>
        <v>109.63006802120525</v>
      </c>
      <c r="E7796" s="6">
        <f t="shared" si="484"/>
        <v>82.702623646365794</v>
      </c>
      <c r="F7796" s="6">
        <f t="shared" si="485"/>
        <v>88.603597399893303</v>
      </c>
      <c r="G7796" s="6" t="e">
        <f t="shared" ca="1" si="486"/>
        <v>#NAME?</v>
      </c>
      <c r="H7796" s="6">
        <f t="shared" si="487"/>
        <v>109.63006802120525</v>
      </c>
    </row>
    <row r="7797" spans="1:8">
      <c r="A7797" t="s">
        <v>7829</v>
      </c>
      <c r="B7797" s="6">
        <f>POWER(2,'Normalized log2 TPM'!B7797)-1</f>
        <v>0</v>
      </c>
      <c r="C7797" s="6">
        <f>POWER(2,'Normalized log2 TPM'!C7797)-1</f>
        <v>0.2302427471563131</v>
      </c>
      <c r="D7797" s="6">
        <f>POWER(2,'Normalized log2 TPM'!D7797)-1</f>
        <v>0</v>
      </c>
      <c r="E7797" s="6">
        <f t="shared" si="484"/>
        <v>7.6747582385437704E-2</v>
      </c>
      <c r="F7797" s="6">
        <f t="shared" si="485"/>
        <v>0</v>
      </c>
      <c r="G7797" s="6" t="e">
        <f t="shared" ca="1" si="486"/>
        <v>#NAME?</v>
      </c>
      <c r="H7797" s="6">
        <f t="shared" si="487"/>
        <v>0.2302427471563131</v>
      </c>
    </row>
    <row r="7798" spans="1:8">
      <c r="A7798" t="s">
        <v>7830</v>
      </c>
      <c r="B7798" s="6">
        <f>POWER(2,'Normalized log2 TPM'!B7798)-1</f>
        <v>0</v>
      </c>
      <c r="C7798" s="6">
        <f>POWER(2,'Normalized log2 TPM'!C7798)-1</f>
        <v>0.66439648884007596</v>
      </c>
      <c r="D7798" s="6">
        <f>POWER(2,'Normalized log2 TPM'!D7798)-1</f>
        <v>0.69619980542253002</v>
      </c>
      <c r="E7798" s="6">
        <f t="shared" si="484"/>
        <v>0.45353209808753531</v>
      </c>
      <c r="F7798" s="6">
        <f t="shared" si="485"/>
        <v>0.66439648884007596</v>
      </c>
      <c r="G7798" s="6" t="e">
        <f t="shared" ca="1" si="486"/>
        <v>#NAME?</v>
      </c>
      <c r="H7798" s="6">
        <f t="shared" si="487"/>
        <v>0.69619980542253002</v>
      </c>
    </row>
    <row r="7799" spans="1:8">
      <c r="A7799" t="s">
        <v>7831</v>
      </c>
      <c r="B7799" s="6">
        <f>POWER(2,'Normalized log2 TPM'!B7799)-1</f>
        <v>0</v>
      </c>
      <c r="C7799" s="6">
        <f>POWER(2,'Normalized log2 TPM'!C7799)-1</f>
        <v>9.8443504293174389E-2</v>
      </c>
      <c r="D7799" s="6">
        <f>POWER(2,'Normalized log2 TPM'!D7799)-1</f>
        <v>0</v>
      </c>
      <c r="E7799" s="6">
        <f t="shared" si="484"/>
        <v>3.281450143105813E-2</v>
      </c>
      <c r="F7799" s="6">
        <f t="shared" si="485"/>
        <v>0</v>
      </c>
      <c r="G7799" s="6" t="e">
        <f t="shared" ca="1" si="486"/>
        <v>#NAME?</v>
      </c>
      <c r="H7799" s="6">
        <f t="shared" si="487"/>
        <v>9.8443504293174389E-2</v>
      </c>
    </row>
    <row r="7800" spans="1:8">
      <c r="A7800" t="s">
        <v>7832</v>
      </c>
      <c r="B7800" s="6">
        <f>POWER(2,'Normalized log2 TPM'!B7800)-1</f>
        <v>375.28680810131038</v>
      </c>
      <c r="C7800" s="6">
        <f>POWER(2,'Normalized log2 TPM'!C7800)-1</f>
        <v>217.50370090755723</v>
      </c>
      <c r="D7800" s="6">
        <f>POWER(2,'Normalized log2 TPM'!D7800)-1</f>
        <v>289.80210707237103</v>
      </c>
      <c r="E7800" s="6">
        <f t="shared" si="484"/>
        <v>294.19753869374625</v>
      </c>
      <c r="F7800" s="6">
        <f t="shared" si="485"/>
        <v>289.80210707237103</v>
      </c>
      <c r="G7800" s="6" t="e">
        <f t="shared" ca="1" si="486"/>
        <v>#NAME?</v>
      </c>
      <c r="H7800" s="6">
        <f t="shared" si="487"/>
        <v>375.28680810131038</v>
      </c>
    </row>
    <row r="7801" spans="1:8">
      <c r="A7801" t="s">
        <v>7833</v>
      </c>
      <c r="B7801" s="6">
        <f>POWER(2,'Normalized log2 TPM'!B7801)-1</f>
        <v>0</v>
      </c>
      <c r="C7801" s="6">
        <f>POWER(2,'Normalized log2 TPM'!C7801)-1</f>
        <v>0</v>
      </c>
      <c r="D7801" s="6">
        <f>POWER(2,'Normalized log2 TPM'!D7801)-1</f>
        <v>0</v>
      </c>
      <c r="E7801" s="6">
        <f t="shared" si="484"/>
        <v>0</v>
      </c>
      <c r="F7801" s="6">
        <f t="shared" si="485"/>
        <v>0</v>
      </c>
      <c r="G7801" s="6" t="e">
        <f t="shared" ca="1" si="486"/>
        <v>#NAME?</v>
      </c>
      <c r="H7801" s="6">
        <f t="shared" si="487"/>
        <v>0</v>
      </c>
    </row>
    <row r="7802" spans="1:8">
      <c r="A7802" t="s">
        <v>7834</v>
      </c>
      <c r="B7802" s="6">
        <f>POWER(2,'Normalized log2 TPM'!B7802)-1</f>
        <v>0</v>
      </c>
      <c r="C7802" s="6">
        <f>POWER(2,'Normalized log2 TPM'!C7802)-1</f>
        <v>0.20569976961378345</v>
      </c>
      <c r="D7802" s="6">
        <f>POWER(2,'Normalized log2 TPM'!D7802)-1</f>
        <v>0.20037862255246841</v>
      </c>
      <c r="E7802" s="6">
        <f t="shared" si="484"/>
        <v>0.13535946405541729</v>
      </c>
      <c r="F7802" s="6">
        <f t="shared" si="485"/>
        <v>0.20037862255246841</v>
      </c>
      <c r="G7802" s="6" t="e">
        <f t="shared" ca="1" si="486"/>
        <v>#NAME?</v>
      </c>
      <c r="H7802" s="6">
        <f t="shared" si="487"/>
        <v>0.20569976961378345</v>
      </c>
    </row>
    <row r="7803" spans="1:8">
      <c r="A7803" t="s">
        <v>7835</v>
      </c>
      <c r="B7803" s="6">
        <f>POWER(2,'Normalized log2 TPM'!B7803)-1</f>
        <v>0</v>
      </c>
      <c r="C7803" s="6">
        <f>POWER(2,'Normalized log2 TPM'!C7803)-1</f>
        <v>0</v>
      </c>
      <c r="D7803" s="6">
        <f>POWER(2,'Normalized log2 TPM'!D7803)-1</f>
        <v>0</v>
      </c>
      <c r="E7803" s="6">
        <f t="shared" si="484"/>
        <v>0</v>
      </c>
      <c r="F7803" s="6">
        <f t="shared" si="485"/>
        <v>0</v>
      </c>
      <c r="G7803" s="6" t="e">
        <f t="shared" ca="1" si="486"/>
        <v>#NAME?</v>
      </c>
      <c r="H7803" s="6">
        <f t="shared" si="487"/>
        <v>0</v>
      </c>
    </row>
    <row r="7804" spans="1:8">
      <c r="A7804" t="s">
        <v>7836</v>
      </c>
      <c r="B7804" s="6">
        <f>POWER(2,'Normalized log2 TPM'!B7804)-1</f>
        <v>0.93541758266749109</v>
      </c>
      <c r="C7804" s="6">
        <f>POWER(2,'Normalized log2 TPM'!C7804)-1</f>
        <v>0.82193629884870179</v>
      </c>
      <c r="D7804" s="6">
        <f>POWER(2,'Normalized log2 TPM'!D7804)-1</f>
        <v>2.6705544166068109</v>
      </c>
      <c r="E7804" s="6">
        <f t="shared" si="484"/>
        <v>1.475969432707668</v>
      </c>
      <c r="F7804" s="6">
        <f t="shared" si="485"/>
        <v>0.93541758266749109</v>
      </c>
      <c r="G7804" s="6" t="e">
        <f t="shared" ca="1" si="486"/>
        <v>#NAME?</v>
      </c>
      <c r="H7804" s="6">
        <f t="shared" si="487"/>
        <v>2.6705544166068109</v>
      </c>
    </row>
    <row r="7805" spans="1:8">
      <c r="A7805" t="s">
        <v>7837</v>
      </c>
      <c r="B7805" s="6">
        <f>POWER(2,'Normalized log2 TPM'!B7805)-1</f>
        <v>0</v>
      </c>
      <c r="C7805" s="6">
        <f>POWER(2,'Normalized log2 TPM'!C7805)-1</f>
        <v>8.8346887408782404</v>
      </c>
      <c r="D7805" s="6">
        <f>POWER(2,'Normalized log2 TPM'!D7805)-1</f>
        <v>3.7365650162549393</v>
      </c>
      <c r="E7805" s="6">
        <f t="shared" si="484"/>
        <v>4.1904179190443935</v>
      </c>
      <c r="F7805" s="6">
        <f t="shared" si="485"/>
        <v>3.7365650162549393</v>
      </c>
      <c r="G7805" s="6" t="e">
        <f t="shared" ca="1" si="486"/>
        <v>#NAME?</v>
      </c>
      <c r="H7805" s="6">
        <f t="shared" si="487"/>
        <v>8.8346887408782404</v>
      </c>
    </row>
    <row r="7806" spans="1:8">
      <c r="A7806" t="s">
        <v>7838</v>
      </c>
      <c r="B7806" s="6">
        <f>POWER(2,'Normalized log2 TPM'!B7806)-1</f>
        <v>0</v>
      </c>
      <c r="C7806" s="6">
        <f>POWER(2,'Normalized log2 TPM'!C7806)-1</f>
        <v>0</v>
      </c>
      <c r="D7806" s="6">
        <f>POWER(2,'Normalized log2 TPM'!D7806)-1</f>
        <v>0</v>
      </c>
      <c r="E7806" s="6">
        <f t="shared" si="484"/>
        <v>0</v>
      </c>
      <c r="F7806" s="6">
        <f t="shared" si="485"/>
        <v>0</v>
      </c>
      <c r="G7806" s="6" t="e">
        <f t="shared" ca="1" si="486"/>
        <v>#NAME?</v>
      </c>
      <c r="H7806" s="6">
        <f t="shared" si="487"/>
        <v>0</v>
      </c>
    </row>
    <row r="7807" spans="1:8">
      <c r="A7807" t="s">
        <v>7839</v>
      </c>
      <c r="B7807" s="6">
        <f>POWER(2,'Normalized log2 TPM'!B7807)-1</f>
        <v>0.87974161794128736</v>
      </c>
      <c r="C7807" s="6">
        <f>POWER(2,'Normalized log2 TPM'!C7807)-1</f>
        <v>0.71867316953560856</v>
      </c>
      <c r="D7807" s="6">
        <f>POWER(2,'Normalized log2 TPM'!D7807)-1</f>
        <v>0</v>
      </c>
      <c r="E7807" s="6">
        <f t="shared" si="484"/>
        <v>0.53280492915896527</v>
      </c>
      <c r="F7807" s="6">
        <f t="shared" si="485"/>
        <v>0.71867316953560856</v>
      </c>
      <c r="G7807" s="6" t="e">
        <f t="shared" ca="1" si="486"/>
        <v>#NAME?</v>
      </c>
      <c r="H7807" s="6">
        <f t="shared" si="487"/>
        <v>0.87974161794128736</v>
      </c>
    </row>
    <row r="7808" spans="1:8">
      <c r="A7808" t="s">
        <v>7840</v>
      </c>
      <c r="B7808" s="6">
        <f>POWER(2,'Normalized log2 TPM'!B7808)-1</f>
        <v>0</v>
      </c>
      <c r="C7808" s="6">
        <f>POWER(2,'Normalized log2 TPM'!C7808)-1</f>
        <v>0</v>
      </c>
      <c r="D7808" s="6">
        <f>POWER(2,'Normalized log2 TPM'!D7808)-1</f>
        <v>0</v>
      </c>
      <c r="E7808" s="6">
        <f t="shared" si="484"/>
        <v>0</v>
      </c>
      <c r="F7808" s="6">
        <f t="shared" si="485"/>
        <v>0</v>
      </c>
      <c r="G7808" s="6" t="e">
        <f t="shared" ca="1" si="486"/>
        <v>#NAME?</v>
      </c>
      <c r="H7808" s="6">
        <f t="shared" si="487"/>
        <v>0</v>
      </c>
    </row>
    <row r="7809" spans="1:8">
      <c r="A7809" t="s">
        <v>7841</v>
      </c>
      <c r="B7809" s="6">
        <f>POWER(2,'Normalized log2 TPM'!B7809)-1</f>
        <v>10.809758352013453</v>
      </c>
      <c r="C7809" s="6">
        <f>POWER(2,'Normalized log2 TPM'!C7809)-1</f>
        <v>8.8008237633275446</v>
      </c>
      <c r="D7809" s="6">
        <f>POWER(2,'Normalized log2 TPM'!D7809)-1</f>
        <v>9.585592538125093</v>
      </c>
      <c r="E7809" s="6">
        <f t="shared" si="484"/>
        <v>9.7320582178220292</v>
      </c>
      <c r="F7809" s="6">
        <f t="shared" si="485"/>
        <v>9.585592538125093</v>
      </c>
      <c r="G7809" s="6" t="e">
        <f t="shared" ca="1" si="486"/>
        <v>#NAME?</v>
      </c>
      <c r="H7809" s="6">
        <f t="shared" si="487"/>
        <v>10.809758352013453</v>
      </c>
    </row>
    <row r="7810" spans="1:8">
      <c r="A7810" t="s">
        <v>7842</v>
      </c>
      <c r="B7810" s="6">
        <f>POWER(2,'Normalized log2 TPM'!B7810)-1</f>
        <v>27.688558662801462</v>
      </c>
      <c r="C7810" s="6">
        <f>POWER(2,'Normalized log2 TPM'!C7810)-1</f>
        <v>43.327298067332187</v>
      </c>
      <c r="D7810" s="6">
        <f>POWER(2,'Normalized log2 TPM'!D7810)-1</f>
        <v>22.899310793372116</v>
      </c>
      <c r="E7810" s="6">
        <f t="shared" ref="E7810:E7873" si="488">AVERAGE(B7810:D7810)</f>
        <v>31.305055841168592</v>
      </c>
      <c r="F7810" s="6">
        <f t="shared" ref="F7810:F7873" si="489">MEDIAN(B7810:D7810)</f>
        <v>27.688558662801462</v>
      </c>
      <c r="G7810" s="6" t="e">
        <f t="shared" ref="G7810:G7873" ca="1" si="490">_xludf.STDEV.S(B7810:D7810)</f>
        <v>#NAME?</v>
      </c>
      <c r="H7810" s="6">
        <f t="shared" ref="H7810:H7873" si="491">MAX(B7810:D7810)</f>
        <v>43.327298067332187</v>
      </c>
    </row>
    <row r="7811" spans="1:8">
      <c r="A7811" t="s">
        <v>7843</v>
      </c>
      <c r="B7811" s="6">
        <f>POWER(2,'Normalized log2 TPM'!B7811)-1</f>
        <v>6.8899719806307331</v>
      </c>
      <c r="C7811" s="6">
        <f>POWER(2,'Normalized log2 TPM'!C7811)-1</f>
        <v>5.2358617441309914</v>
      </c>
      <c r="D7811" s="6">
        <f>POWER(2,'Normalized log2 TPM'!D7811)-1</f>
        <v>6.8354332848428117</v>
      </c>
      <c r="E7811" s="6">
        <f t="shared" si="488"/>
        <v>6.320422336534846</v>
      </c>
      <c r="F7811" s="6">
        <f t="shared" si="489"/>
        <v>6.8354332848428117</v>
      </c>
      <c r="G7811" s="6" t="e">
        <f t="shared" ca="1" si="490"/>
        <v>#NAME?</v>
      </c>
      <c r="H7811" s="6">
        <f t="shared" si="491"/>
        <v>6.8899719806307331</v>
      </c>
    </row>
    <row r="7812" spans="1:8">
      <c r="A7812" t="s">
        <v>7844</v>
      </c>
      <c r="B7812" s="6">
        <f>POWER(2,'Normalized log2 TPM'!B7812)-1</f>
        <v>0</v>
      </c>
      <c r="C7812" s="6">
        <f>POWER(2,'Normalized log2 TPM'!C7812)-1</f>
        <v>0.42445361709910268</v>
      </c>
      <c r="D7812" s="6">
        <f>POWER(2,'Normalized log2 TPM'!D7812)-1</f>
        <v>0</v>
      </c>
      <c r="E7812" s="6">
        <f t="shared" si="488"/>
        <v>0.14148453903303423</v>
      </c>
      <c r="F7812" s="6">
        <f t="shared" si="489"/>
        <v>0</v>
      </c>
      <c r="G7812" s="6" t="e">
        <f t="shared" ca="1" si="490"/>
        <v>#NAME?</v>
      </c>
      <c r="H7812" s="6">
        <f t="shared" si="491"/>
        <v>0.42445361709910268</v>
      </c>
    </row>
    <row r="7813" spans="1:8">
      <c r="A7813" t="s">
        <v>7845</v>
      </c>
      <c r="B7813" s="6">
        <f>POWER(2,'Normalized log2 TPM'!B7813)-1</f>
        <v>0</v>
      </c>
      <c r="C7813" s="6">
        <f>POWER(2,'Normalized log2 TPM'!C7813)-1</f>
        <v>0.41797516073276064</v>
      </c>
      <c r="D7813" s="6">
        <f>POWER(2,'Normalized log2 TPM'!D7813)-1</f>
        <v>1.5652322197839137</v>
      </c>
      <c r="E7813" s="6">
        <f t="shared" si="488"/>
        <v>0.66106912683889141</v>
      </c>
      <c r="F7813" s="6">
        <f t="shared" si="489"/>
        <v>0.41797516073276064</v>
      </c>
      <c r="G7813" s="6" t="e">
        <f t="shared" ca="1" si="490"/>
        <v>#NAME?</v>
      </c>
      <c r="H7813" s="6">
        <f t="shared" si="491"/>
        <v>1.5652322197839137</v>
      </c>
    </row>
    <row r="7814" spans="1:8">
      <c r="A7814" t="s">
        <v>7846</v>
      </c>
      <c r="B7814" s="6">
        <f>POWER(2,'Normalized log2 TPM'!B7814)-1</f>
        <v>60.019020732610926</v>
      </c>
      <c r="C7814" s="6">
        <f>POWER(2,'Normalized log2 TPM'!C7814)-1</f>
        <v>34.386283739270525</v>
      </c>
      <c r="D7814" s="6">
        <f>POWER(2,'Normalized log2 TPM'!D7814)-1</f>
        <v>39.887173854048243</v>
      </c>
      <c r="E7814" s="6">
        <f t="shared" si="488"/>
        <v>44.764159441976567</v>
      </c>
      <c r="F7814" s="6">
        <f t="shared" si="489"/>
        <v>39.887173854048243</v>
      </c>
      <c r="G7814" s="6" t="e">
        <f t="shared" ca="1" si="490"/>
        <v>#NAME?</v>
      </c>
      <c r="H7814" s="6">
        <f t="shared" si="491"/>
        <v>60.019020732610926</v>
      </c>
    </row>
    <row r="7815" spans="1:8">
      <c r="A7815" t="s">
        <v>7847</v>
      </c>
      <c r="B7815" s="6">
        <f>POWER(2,'Normalized log2 TPM'!B7815)-1</f>
        <v>0.73551332207442988</v>
      </c>
      <c r="C7815" s="6">
        <f>POWER(2,'Normalized log2 TPM'!C7815)-1</f>
        <v>0.50383402354812956</v>
      </c>
      <c r="D7815" s="6">
        <f>POWER(2,'Normalized log2 TPM'!D7815)-1</f>
        <v>0</v>
      </c>
      <c r="E7815" s="6">
        <f t="shared" si="488"/>
        <v>0.41311578187418646</v>
      </c>
      <c r="F7815" s="6">
        <f t="shared" si="489"/>
        <v>0.50383402354812956</v>
      </c>
      <c r="G7815" s="6" t="e">
        <f t="shared" ca="1" si="490"/>
        <v>#NAME?</v>
      </c>
      <c r="H7815" s="6">
        <f t="shared" si="491"/>
        <v>0.73551332207442988</v>
      </c>
    </row>
    <row r="7816" spans="1:8">
      <c r="A7816" t="s">
        <v>7848</v>
      </c>
      <c r="B7816" s="6">
        <f>POWER(2,'Normalized log2 TPM'!B7816)-1</f>
        <v>0</v>
      </c>
      <c r="C7816" s="6">
        <f>POWER(2,'Normalized log2 TPM'!C7816)-1</f>
        <v>0</v>
      </c>
      <c r="D7816" s="6">
        <f>POWER(2,'Normalized log2 TPM'!D7816)-1</f>
        <v>0</v>
      </c>
      <c r="E7816" s="6">
        <f t="shared" si="488"/>
        <v>0</v>
      </c>
      <c r="F7816" s="6">
        <f t="shared" si="489"/>
        <v>0</v>
      </c>
      <c r="G7816" s="6" t="e">
        <f t="shared" ca="1" si="490"/>
        <v>#NAME?</v>
      </c>
      <c r="H7816" s="6">
        <f t="shared" si="491"/>
        <v>0</v>
      </c>
    </row>
    <row r="7817" spans="1:8">
      <c r="A7817" t="s">
        <v>7849</v>
      </c>
      <c r="B7817" s="6">
        <f>POWER(2,'Normalized log2 TPM'!B7817)-1</f>
        <v>137.08136212035848</v>
      </c>
      <c r="C7817" s="6">
        <f>POWER(2,'Normalized log2 TPM'!C7817)-1</f>
        <v>207.36602882533947</v>
      </c>
      <c r="D7817" s="6">
        <f>POWER(2,'Normalized log2 TPM'!D7817)-1</f>
        <v>155.23684915498009</v>
      </c>
      <c r="E7817" s="6">
        <f t="shared" si="488"/>
        <v>166.56141336689268</v>
      </c>
      <c r="F7817" s="6">
        <f t="shared" si="489"/>
        <v>155.23684915498009</v>
      </c>
      <c r="G7817" s="6" t="e">
        <f t="shared" ca="1" si="490"/>
        <v>#NAME?</v>
      </c>
      <c r="H7817" s="6">
        <f t="shared" si="491"/>
        <v>207.36602882533947</v>
      </c>
    </row>
    <row r="7818" spans="1:8">
      <c r="A7818" t="s">
        <v>7850</v>
      </c>
      <c r="B7818" s="6">
        <f>POWER(2,'Normalized log2 TPM'!B7818)-1</f>
        <v>0</v>
      </c>
      <c r="C7818" s="6">
        <f>POWER(2,'Normalized log2 TPM'!C7818)-1</f>
        <v>0</v>
      </c>
      <c r="D7818" s="6">
        <f>POWER(2,'Normalized log2 TPM'!D7818)-1</f>
        <v>0</v>
      </c>
      <c r="E7818" s="6">
        <f t="shared" si="488"/>
        <v>0</v>
      </c>
      <c r="F7818" s="6">
        <f t="shared" si="489"/>
        <v>0</v>
      </c>
      <c r="G7818" s="6" t="e">
        <f t="shared" ca="1" si="490"/>
        <v>#NAME?</v>
      </c>
      <c r="H7818" s="6">
        <f t="shared" si="491"/>
        <v>0</v>
      </c>
    </row>
    <row r="7819" spans="1:8">
      <c r="A7819" t="s">
        <v>7851</v>
      </c>
      <c r="B7819" s="6">
        <f>POWER(2,'Normalized log2 TPM'!B7819)-1</f>
        <v>8.3486280456180868</v>
      </c>
      <c r="C7819" s="6">
        <f>POWER(2,'Normalized log2 TPM'!C7819)-1</f>
        <v>12.183652656407034</v>
      </c>
      <c r="D7819" s="6">
        <f>POWER(2,'Normalized log2 TPM'!D7819)-1</f>
        <v>16.738645966864855</v>
      </c>
      <c r="E7819" s="6">
        <f t="shared" si="488"/>
        <v>12.423642222963323</v>
      </c>
      <c r="F7819" s="6">
        <f t="shared" si="489"/>
        <v>12.183652656407034</v>
      </c>
      <c r="G7819" s="6" t="e">
        <f t="shared" ca="1" si="490"/>
        <v>#NAME?</v>
      </c>
      <c r="H7819" s="6">
        <f t="shared" si="491"/>
        <v>16.738645966864855</v>
      </c>
    </row>
    <row r="7820" spans="1:8">
      <c r="A7820" t="s">
        <v>7852</v>
      </c>
      <c r="B7820" s="6">
        <f>POWER(2,'Normalized log2 TPM'!B7820)-1</f>
        <v>0</v>
      </c>
      <c r="C7820" s="6">
        <f>POWER(2,'Normalized log2 TPM'!C7820)-1</f>
        <v>0</v>
      </c>
      <c r="D7820" s="6">
        <f>POWER(2,'Normalized log2 TPM'!D7820)-1</f>
        <v>0</v>
      </c>
      <c r="E7820" s="6">
        <f t="shared" si="488"/>
        <v>0</v>
      </c>
      <c r="F7820" s="6">
        <f t="shared" si="489"/>
        <v>0</v>
      </c>
      <c r="G7820" s="6" t="e">
        <f t="shared" ca="1" si="490"/>
        <v>#NAME?</v>
      </c>
      <c r="H7820" s="6">
        <f t="shared" si="491"/>
        <v>0</v>
      </c>
    </row>
    <row r="7821" spans="1:8">
      <c r="A7821" t="s">
        <v>7853</v>
      </c>
      <c r="B7821" s="6">
        <f>POWER(2,'Normalized log2 TPM'!B7821)-1</f>
        <v>3.2539889049399919</v>
      </c>
      <c r="C7821" s="6">
        <f>POWER(2,'Normalized log2 TPM'!C7821)-1</f>
        <v>2.4724957311620335</v>
      </c>
      <c r="D7821" s="6">
        <f>POWER(2,'Normalized log2 TPM'!D7821)-1</f>
        <v>4.4727143686611761</v>
      </c>
      <c r="E7821" s="6">
        <f t="shared" si="488"/>
        <v>3.3997330015877338</v>
      </c>
      <c r="F7821" s="6">
        <f t="shared" si="489"/>
        <v>3.2539889049399919</v>
      </c>
      <c r="G7821" s="6" t="e">
        <f t="shared" ca="1" si="490"/>
        <v>#NAME?</v>
      </c>
      <c r="H7821" s="6">
        <f t="shared" si="491"/>
        <v>4.4727143686611761</v>
      </c>
    </row>
    <row r="7822" spans="1:8">
      <c r="A7822" t="s">
        <v>7854</v>
      </c>
      <c r="B7822" s="6">
        <f>POWER(2,'Normalized log2 TPM'!B7822)-1</f>
        <v>15.310678949077491</v>
      </c>
      <c r="C7822" s="6">
        <f>POWER(2,'Normalized log2 TPM'!C7822)-1</f>
        <v>23.986385189913591</v>
      </c>
      <c r="D7822" s="6">
        <f>POWER(2,'Normalized log2 TPM'!D7822)-1</f>
        <v>11.999077899342355</v>
      </c>
      <c r="E7822" s="6">
        <f t="shared" si="488"/>
        <v>17.098714012777812</v>
      </c>
      <c r="F7822" s="6">
        <f t="shared" si="489"/>
        <v>15.310678949077491</v>
      </c>
      <c r="G7822" s="6" t="e">
        <f t="shared" ca="1" si="490"/>
        <v>#NAME?</v>
      </c>
      <c r="H7822" s="6">
        <f t="shared" si="491"/>
        <v>23.986385189913591</v>
      </c>
    </row>
    <row r="7823" spans="1:8">
      <c r="A7823" t="s">
        <v>7855</v>
      </c>
      <c r="B7823" s="6">
        <f>POWER(2,'Normalized log2 TPM'!B7823)-1</f>
        <v>0</v>
      </c>
      <c r="C7823" s="6">
        <f>POWER(2,'Normalized log2 TPM'!C7823)-1</f>
        <v>0</v>
      </c>
      <c r="D7823" s="6">
        <f>POWER(2,'Normalized log2 TPM'!D7823)-1</f>
        <v>0</v>
      </c>
      <c r="E7823" s="6">
        <f t="shared" si="488"/>
        <v>0</v>
      </c>
      <c r="F7823" s="6">
        <f t="shared" si="489"/>
        <v>0</v>
      </c>
      <c r="G7823" s="6" t="e">
        <f t="shared" ca="1" si="490"/>
        <v>#NAME?</v>
      </c>
      <c r="H7823" s="6">
        <f t="shared" si="491"/>
        <v>0</v>
      </c>
    </row>
    <row r="7824" spans="1:8">
      <c r="A7824" t="s">
        <v>7856</v>
      </c>
      <c r="B7824" s="6">
        <f>POWER(2,'Normalized log2 TPM'!B7824)-1</f>
        <v>36.951514602945082</v>
      </c>
      <c r="C7824" s="6">
        <f>POWER(2,'Normalized log2 TPM'!C7824)-1</f>
        <v>28.828649687184733</v>
      </c>
      <c r="D7824" s="6">
        <f>POWER(2,'Normalized log2 TPM'!D7824)-1</f>
        <v>32.301509239835838</v>
      </c>
      <c r="E7824" s="6">
        <f t="shared" si="488"/>
        <v>32.693891176655221</v>
      </c>
      <c r="F7824" s="6">
        <f t="shared" si="489"/>
        <v>32.301509239835838</v>
      </c>
      <c r="G7824" s="6" t="e">
        <f t="shared" ca="1" si="490"/>
        <v>#NAME?</v>
      </c>
      <c r="H7824" s="6">
        <f t="shared" si="491"/>
        <v>36.951514602945082</v>
      </c>
    </row>
    <row r="7825" spans="1:8">
      <c r="A7825" t="s">
        <v>7857</v>
      </c>
      <c r="B7825" s="6">
        <f>POWER(2,'Normalized log2 TPM'!B7825)-1</f>
        <v>0</v>
      </c>
      <c r="C7825" s="6">
        <f>POWER(2,'Normalized log2 TPM'!C7825)-1</f>
        <v>0</v>
      </c>
      <c r="D7825" s="6">
        <f>POWER(2,'Normalized log2 TPM'!D7825)-1</f>
        <v>0</v>
      </c>
      <c r="E7825" s="6">
        <f t="shared" si="488"/>
        <v>0</v>
      </c>
      <c r="F7825" s="6">
        <f t="shared" si="489"/>
        <v>0</v>
      </c>
      <c r="G7825" s="6" t="e">
        <f t="shared" ca="1" si="490"/>
        <v>#NAME?</v>
      </c>
      <c r="H7825" s="6">
        <f t="shared" si="491"/>
        <v>0</v>
      </c>
    </row>
    <row r="7826" spans="1:8">
      <c r="A7826" t="s">
        <v>7858</v>
      </c>
      <c r="B7826" s="6">
        <f>POWER(2,'Normalized log2 TPM'!B7826)-1</f>
        <v>1976.4761034807036</v>
      </c>
      <c r="C7826" s="6">
        <f>POWER(2,'Normalized log2 TPM'!C7826)-1</f>
        <v>2112.5375095904697</v>
      </c>
      <c r="D7826" s="6">
        <f>POWER(2,'Normalized log2 TPM'!D7826)-1</f>
        <v>1833.425805099761</v>
      </c>
      <c r="E7826" s="6">
        <f t="shared" si="488"/>
        <v>1974.1464727236446</v>
      </c>
      <c r="F7826" s="6">
        <f t="shared" si="489"/>
        <v>1976.4761034807036</v>
      </c>
      <c r="G7826" s="6" t="e">
        <f t="shared" ca="1" si="490"/>
        <v>#NAME?</v>
      </c>
      <c r="H7826" s="6">
        <f t="shared" si="491"/>
        <v>2112.5375095904697</v>
      </c>
    </row>
    <row r="7827" spans="1:8">
      <c r="A7827" t="s">
        <v>7859</v>
      </c>
      <c r="B7827" s="6">
        <f>POWER(2,'Normalized log2 TPM'!B7827)-1</f>
        <v>0</v>
      </c>
      <c r="C7827" s="6">
        <f>POWER(2,'Normalized log2 TPM'!C7827)-1</f>
        <v>0.67887409452900815</v>
      </c>
      <c r="D7827" s="6">
        <f>POWER(2,'Normalized log2 TPM'!D7827)-1</f>
        <v>0</v>
      </c>
      <c r="E7827" s="6">
        <f t="shared" si="488"/>
        <v>0.22629136484300272</v>
      </c>
      <c r="F7827" s="6">
        <f t="shared" si="489"/>
        <v>0</v>
      </c>
      <c r="G7827" s="6" t="e">
        <f t="shared" ca="1" si="490"/>
        <v>#NAME?</v>
      </c>
      <c r="H7827" s="6">
        <f t="shared" si="491"/>
        <v>0.67887409452900815</v>
      </c>
    </row>
    <row r="7828" spans="1:8">
      <c r="A7828" t="s">
        <v>7860</v>
      </c>
      <c r="B7828" s="6">
        <f>POWER(2,'Normalized log2 TPM'!B7828)-1</f>
        <v>2.9926257920841284</v>
      </c>
      <c r="C7828" s="6">
        <f>POWER(2,'Normalized log2 TPM'!C7828)-1</f>
        <v>4.194513684447152</v>
      </c>
      <c r="D7828" s="6">
        <f>POWER(2,'Normalized log2 TPM'!D7828)-1</f>
        <v>0.56807311833439322</v>
      </c>
      <c r="E7828" s="6">
        <f t="shared" si="488"/>
        <v>2.5850708649552243</v>
      </c>
      <c r="F7828" s="6">
        <f t="shared" si="489"/>
        <v>2.9926257920841284</v>
      </c>
      <c r="G7828" s="6" t="e">
        <f t="shared" ca="1" si="490"/>
        <v>#NAME?</v>
      </c>
      <c r="H7828" s="6">
        <f t="shared" si="491"/>
        <v>4.194513684447152</v>
      </c>
    </row>
    <row r="7829" spans="1:8">
      <c r="A7829" t="s">
        <v>7861</v>
      </c>
      <c r="B7829" s="6">
        <f>POWER(2,'Normalized log2 TPM'!B7829)-1</f>
        <v>30.841061055763195</v>
      </c>
      <c r="C7829" s="6">
        <f>POWER(2,'Normalized log2 TPM'!C7829)-1</f>
        <v>14.042838519142945</v>
      </c>
      <c r="D7829" s="6">
        <f>POWER(2,'Normalized log2 TPM'!D7829)-1</f>
        <v>21.562039697658491</v>
      </c>
      <c r="E7829" s="6">
        <f t="shared" si="488"/>
        <v>22.148646424188211</v>
      </c>
      <c r="F7829" s="6">
        <f t="shared" si="489"/>
        <v>21.562039697658491</v>
      </c>
      <c r="G7829" s="6" t="e">
        <f t="shared" ca="1" si="490"/>
        <v>#NAME?</v>
      </c>
      <c r="H7829" s="6">
        <f t="shared" si="491"/>
        <v>30.841061055763195</v>
      </c>
    </row>
    <row r="7830" spans="1:8">
      <c r="A7830" t="s">
        <v>7862</v>
      </c>
      <c r="B7830" s="6">
        <f>POWER(2,'Normalized log2 TPM'!B7830)-1</f>
        <v>11.533859934218528</v>
      </c>
      <c r="C7830" s="6">
        <f>POWER(2,'Normalized log2 TPM'!C7830)-1</f>
        <v>14.881171142506819</v>
      </c>
      <c r="D7830" s="6">
        <f>POWER(2,'Normalized log2 TPM'!D7830)-1</f>
        <v>23.376770321224779</v>
      </c>
      <c r="E7830" s="6">
        <f t="shared" si="488"/>
        <v>16.597267132650042</v>
      </c>
      <c r="F7830" s="6">
        <f t="shared" si="489"/>
        <v>14.881171142506819</v>
      </c>
      <c r="G7830" s="6" t="e">
        <f t="shared" ca="1" si="490"/>
        <v>#NAME?</v>
      </c>
      <c r="H7830" s="6">
        <f t="shared" si="491"/>
        <v>23.376770321224779</v>
      </c>
    </row>
    <row r="7831" spans="1:8">
      <c r="A7831" t="s">
        <v>7863</v>
      </c>
      <c r="B7831" s="6">
        <f>POWER(2,'Normalized log2 TPM'!B7831)-1</f>
        <v>2.1195267930497379</v>
      </c>
      <c r="C7831" s="6">
        <f>POWER(2,'Normalized log2 TPM'!C7831)-1</f>
        <v>1.0690213936274513</v>
      </c>
      <c r="D7831" s="6">
        <f>POWER(2,'Normalized log2 TPM'!D7831)-1</f>
        <v>2.7009817976231574</v>
      </c>
      <c r="E7831" s="6">
        <f t="shared" si="488"/>
        <v>1.9631766614334489</v>
      </c>
      <c r="F7831" s="6">
        <f t="shared" si="489"/>
        <v>2.1195267930497379</v>
      </c>
      <c r="G7831" s="6" t="e">
        <f t="shared" ca="1" si="490"/>
        <v>#NAME?</v>
      </c>
      <c r="H7831" s="6">
        <f t="shared" si="491"/>
        <v>2.7009817976231574</v>
      </c>
    </row>
    <row r="7832" spans="1:8">
      <c r="A7832" t="s">
        <v>7864</v>
      </c>
      <c r="B7832" s="6">
        <f>POWER(2,'Normalized log2 TPM'!B7832)-1</f>
        <v>0</v>
      </c>
      <c r="C7832" s="6">
        <f>POWER(2,'Normalized log2 TPM'!C7832)-1</f>
        <v>0.88533713728172447</v>
      </c>
      <c r="D7832" s="6">
        <f>POWER(2,'Normalized log2 TPM'!D7832)-1</f>
        <v>0</v>
      </c>
      <c r="E7832" s="6">
        <f t="shared" si="488"/>
        <v>0.29511237909390814</v>
      </c>
      <c r="F7832" s="6">
        <f t="shared" si="489"/>
        <v>0</v>
      </c>
      <c r="G7832" s="6" t="e">
        <f t="shared" ca="1" si="490"/>
        <v>#NAME?</v>
      </c>
      <c r="H7832" s="6">
        <f t="shared" si="491"/>
        <v>0.88533713728172447</v>
      </c>
    </row>
    <row r="7833" spans="1:8">
      <c r="A7833" t="s">
        <v>7865</v>
      </c>
      <c r="B7833" s="6">
        <f>POWER(2,'Normalized log2 TPM'!B7833)-1</f>
        <v>0</v>
      </c>
      <c r="C7833" s="6">
        <f>POWER(2,'Normalized log2 TPM'!C7833)-1</f>
        <v>5.7535810172203439E-2</v>
      </c>
      <c r="D7833" s="6">
        <f>POWER(2,'Normalized log2 TPM'!D7833)-1</f>
        <v>0</v>
      </c>
      <c r="E7833" s="6">
        <f t="shared" si="488"/>
        <v>1.9178603390734478E-2</v>
      </c>
      <c r="F7833" s="6">
        <f t="shared" si="489"/>
        <v>0</v>
      </c>
      <c r="G7833" s="6" t="e">
        <f t="shared" ca="1" si="490"/>
        <v>#NAME?</v>
      </c>
      <c r="H7833" s="6">
        <f t="shared" si="491"/>
        <v>5.7535810172203439E-2</v>
      </c>
    </row>
    <row r="7834" spans="1:8">
      <c r="A7834" t="s">
        <v>7866</v>
      </c>
      <c r="B7834" s="6">
        <f>POWER(2,'Normalized log2 TPM'!B7834)-1</f>
        <v>7.526948146955581E-2</v>
      </c>
      <c r="C7834" s="6">
        <f>POWER(2,'Normalized log2 TPM'!C7834)-1</f>
        <v>1.2390545332966481</v>
      </c>
      <c r="D7834" s="6">
        <f>POWER(2,'Normalized log2 TPM'!D7834)-1</f>
        <v>0</v>
      </c>
      <c r="E7834" s="6">
        <f t="shared" si="488"/>
        <v>0.43810800492206797</v>
      </c>
      <c r="F7834" s="6">
        <f t="shared" si="489"/>
        <v>7.526948146955581E-2</v>
      </c>
      <c r="G7834" s="6" t="e">
        <f t="shared" ca="1" si="490"/>
        <v>#NAME?</v>
      </c>
      <c r="H7834" s="6">
        <f t="shared" si="491"/>
        <v>1.2390545332966481</v>
      </c>
    </row>
    <row r="7835" spans="1:8">
      <c r="A7835" t="s">
        <v>7867</v>
      </c>
      <c r="B7835" s="6">
        <f>POWER(2,'Normalized log2 TPM'!B7835)-1</f>
        <v>3.8950189434900624</v>
      </c>
      <c r="C7835" s="6">
        <f>POWER(2,'Normalized log2 TPM'!C7835)-1</f>
        <v>8.6727448916845447</v>
      </c>
      <c r="D7835" s="6">
        <f>POWER(2,'Normalized log2 TPM'!D7835)-1</f>
        <v>7.8713978609249544</v>
      </c>
      <c r="E7835" s="6">
        <f t="shared" si="488"/>
        <v>6.8130538986998532</v>
      </c>
      <c r="F7835" s="6">
        <f t="shared" si="489"/>
        <v>7.8713978609249544</v>
      </c>
      <c r="G7835" s="6" t="e">
        <f t="shared" ca="1" si="490"/>
        <v>#NAME?</v>
      </c>
      <c r="H7835" s="6">
        <f t="shared" si="491"/>
        <v>8.6727448916845447</v>
      </c>
    </row>
    <row r="7836" spans="1:8">
      <c r="A7836" t="s">
        <v>7868</v>
      </c>
      <c r="B7836" s="6">
        <f>POWER(2,'Normalized log2 TPM'!B7836)-1</f>
        <v>503.7279690581002</v>
      </c>
      <c r="C7836" s="6">
        <f>POWER(2,'Normalized log2 TPM'!C7836)-1</f>
        <v>300.77038044199202</v>
      </c>
      <c r="D7836" s="6">
        <f>POWER(2,'Normalized log2 TPM'!D7836)-1</f>
        <v>496.75623720450187</v>
      </c>
      <c r="E7836" s="6">
        <f t="shared" si="488"/>
        <v>433.7515289015314</v>
      </c>
      <c r="F7836" s="6">
        <f t="shared" si="489"/>
        <v>496.75623720450187</v>
      </c>
      <c r="G7836" s="6" t="e">
        <f t="shared" ca="1" si="490"/>
        <v>#NAME?</v>
      </c>
      <c r="H7836" s="6">
        <f t="shared" si="491"/>
        <v>503.7279690581002</v>
      </c>
    </row>
    <row r="7837" spans="1:8">
      <c r="A7837" t="s">
        <v>7869</v>
      </c>
      <c r="B7837" s="6">
        <f>POWER(2,'Normalized log2 TPM'!B7837)-1</f>
        <v>0</v>
      </c>
      <c r="C7837" s="6">
        <f>POWER(2,'Normalized log2 TPM'!C7837)-1</f>
        <v>0</v>
      </c>
      <c r="D7837" s="6">
        <f>POWER(2,'Normalized log2 TPM'!D7837)-1</f>
        <v>4.2049166924072914</v>
      </c>
      <c r="E7837" s="6">
        <f t="shared" si="488"/>
        <v>1.4016388974690972</v>
      </c>
      <c r="F7837" s="6">
        <f t="shared" si="489"/>
        <v>0</v>
      </c>
      <c r="G7837" s="6" t="e">
        <f t="shared" ca="1" si="490"/>
        <v>#NAME?</v>
      </c>
      <c r="H7837" s="6">
        <f t="shared" si="491"/>
        <v>4.2049166924072914</v>
      </c>
    </row>
    <row r="7838" spans="1:8">
      <c r="A7838" t="s">
        <v>7870</v>
      </c>
      <c r="B7838" s="6">
        <f>POWER(2,'Normalized log2 TPM'!B7838)-1</f>
        <v>1.648489527834458</v>
      </c>
      <c r="C7838" s="6">
        <f>POWER(2,'Normalized log2 TPM'!C7838)-1</f>
        <v>1.2248098898080957</v>
      </c>
      <c r="D7838" s="6">
        <f>POWER(2,'Normalized log2 TPM'!D7838)-1</f>
        <v>1.0756151576572335</v>
      </c>
      <c r="E7838" s="6">
        <f t="shared" si="488"/>
        <v>1.3163048584332624</v>
      </c>
      <c r="F7838" s="6">
        <f t="shared" si="489"/>
        <v>1.2248098898080957</v>
      </c>
      <c r="G7838" s="6" t="e">
        <f t="shared" ca="1" si="490"/>
        <v>#NAME?</v>
      </c>
      <c r="H7838" s="6">
        <f t="shared" si="491"/>
        <v>1.648489527834458</v>
      </c>
    </row>
    <row r="7839" spans="1:8">
      <c r="A7839" t="s">
        <v>7871</v>
      </c>
      <c r="B7839" s="6">
        <f>POWER(2,'Normalized log2 TPM'!B7839)-1</f>
        <v>8.991332172197545</v>
      </c>
      <c r="C7839" s="6">
        <f>POWER(2,'Normalized log2 TPM'!C7839)-1</f>
        <v>8.2778645967261255</v>
      </c>
      <c r="D7839" s="6">
        <f>POWER(2,'Normalized log2 TPM'!D7839)-1</f>
        <v>9.3380868447237813</v>
      </c>
      <c r="E7839" s="6">
        <f t="shared" si="488"/>
        <v>8.8690945378824839</v>
      </c>
      <c r="F7839" s="6">
        <f t="shared" si="489"/>
        <v>8.991332172197545</v>
      </c>
      <c r="G7839" s="6" t="e">
        <f t="shared" ca="1" si="490"/>
        <v>#NAME?</v>
      </c>
      <c r="H7839" s="6">
        <f t="shared" si="491"/>
        <v>9.3380868447237813</v>
      </c>
    </row>
    <row r="7840" spans="1:8">
      <c r="A7840" t="s">
        <v>7872</v>
      </c>
      <c r="B7840" s="6">
        <f>POWER(2,'Normalized log2 TPM'!B7840)-1</f>
        <v>21.855918949431796</v>
      </c>
      <c r="C7840" s="6">
        <f>POWER(2,'Normalized log2 TPM'!C7840)-1</f>
        <v>32.992308172056966</v>
      </c>
      <c r="D7840" s="6">
        <f>POWER(2,'Normalized log2 TPM'!D7840)-1</f>
        <v>21.634587067443938</v>
      </c>
      <c r="E7840" s="6">
        <f t="shared" si="488"/>
        <v>25.494271396310904</v>
      </c>
      <c r="F7840" s="6">
        <f t="shared" si="489"/>
        <v>21.855918949431796</v>
      </c>
      <c r="G7840" s="6" t="e">
        <f t="shared" ca="1" si="490"/>
        <v>#NAME?</v>
      </c>
      <c r="H7840" s="6">
        <f t="shared" si="491"/>
        <v>32.992308172056966</v>
      </c>
    </row>
    <row r="7841" spans="1:8">
      <c r="A7841" t="s">
        <v>7873</v>
      </c>
      <c r="B7841" s="6">
        <f>POWER(2,'Normalized log2 TPM'!B7841)-1</f>
        <v>1.4716105450378532</v>
      </c>
      <c r="C7841" s="6">
        <f>POWER(2,'Normalized log2 TPM'!C7841)-1</f>
        <v>4.6796966839930123</v>
      </c>
      <c r="D7841" s="6">
        <f>POWER(2,'Normalized log2 TPM'!D7841)-1</f>
        <v>8.4234916312775301</v>
      </c>
      <c r="E7841" s="6">
        <f t="shared" si="488"/>
        <v>4.8582662867694646</v>
      </c>
      <c r="F7841" s="6">
        <f t="shared" si="489"/>
        <v>4.6796966839930123</v>
      </c>
      <c r="G7841" s="6" t="e">
        <f t="shared" ca="1" si="490"/>
        <v>#NAME?</v>
      </c>
      <c r="H7841" s="6">
        <f t="shared" si="491"/>
        <v>8.4234916312775301</v>
      </c>
    </row>
    <row r="7842" spans="1:8">
      <c r="A7842" t="s">
        <v>7874</v>
      </c>
      <c r="B7842" s="6">
        <f>POWER(2,'Normalized log2 TPM'!B7842)-1</f>
        <v>0</v>
      </c>
      <c r="C7842" s="6">
        <f>POWER(2,'Normalized log2 TPM'!C7842)-1</f>
        <v>0</v>
      </c>
      <c r="D7842" s="6">
        <f>POWER(2,'Normalized log2 TPM'!D7842)-1</f>
        <v>0</v>
      </c>
      <c r="E7842" s="6">
        <f t="shared" si="488"/>
        <v>0</v>
      </c>
      <c r="F7842" s="6">
        <f t="shared" si="489"/>
        <v>0</v>
      </c>
      <c r="G7842" s="6" t="e">
        <f t="shared" ca="1" si="490"/>
        <v>#NAME?</v>
      </c>
      <c r="H7842" s="6">
        <f t="shared" si="491"/>
        <v>0</v>
      </c>
    </row>
    <row r="7843" spans="1:8">
      <c r="A7843" t="s">
        <v>7875</v>
      </c>
      <c r="B7843" s="6">
        <f>POWER(2,'Normalized log2 TPM'!B7843)-1</f>
        <v>0.48965522566761344</v>
      </c>
      <c r="C7843" s="6">
        <f>POWER(2,'Normalized log2 TPM'!C7843)-1</f>
        <v>0.16594869184444705</v>
      </c>
      <c r="D7843" s="6">
        <f>POWER(2,'Normalized log2 TPM'!D7843)-1</f>
        <v>0.26016699615915062</v>
      </c>
      <c r="E7843" s="6">
        <f t="shared" si="488"/>
        <v>0.30525697122373702</v>
      </c>
      <c r="F7843" s="6">
        <f t="shared" si="489"/>
        <v>0.26016699615915062</v>
      </c>
      <c r="G7843" s="6" t="e">
        <f t="shared" ca="1" si="490"/>
        <v>#NAME?</v>
      </c>
      <c r="H7843" s="6">
        <f t="shared" si="491"/>
        <v>0.48965522566761344</v>
      </c>
    </row>
    <row r="7844" spans="1:8">
      <c r="A7844" t="s">
        <v>7876</v>
      </c>
      <c r="B7844" s="6">
        <f>POWER(2,'Normalized log2 TPM'!B7844)-1</f>
        <v>0</v>
      </c>
      <c r="C7844" s="6">
        <f>POWER(2,'Normalized log2 TPM'!C7844)-1</f>
        <v>2.4616635741765323</v>
      </c>
      <c r="D7844" s="6">
        <f>POWER(2,'Normalized log2 TPM'!D7844)-1</f>
        <v>2.2859260021879986</v>
      </c>
      <c r="E7844" s="6">
        <f t="shared" si="488"/>
        <v>1.5825298587881769</v>
      </c>
      <c r="F7844" s="6">
        <f t="shared" si="489"/>
        <v>2.2859260021879986</v>
      </c>
      <c r="G7844" s="6" t="e">
        <f t="shared" ca="1" si="490"/>
        <v>#NAME?</v>
      </c>
      <c r="H7844" s="6">
        <f t="shared" si="491"/>
        <v>2.4616635741765323</v>
      </c>
    </row>
    <row r="7845" spans="1:8">
      <c r="A7845" t="s">
        <v>7877</v>
      </c>
      <c r="B7845" s="6">
        <f>POWER(2,'Normalized log2 TPM'!B7845)-1</f>
        <v>20.392708696324558</v>
      </c>
      <c r="C7845" s="6">
        <f>POWER(2,'Normalized log2 TPM'!C7845)-1</f>
        <v>16.831387863039389</v>
      </c>
      <c r="D7845" s="6">
        <f>POWER(2,'Normalized log2 TPM'!D7845)-1</f>
        <v>9.4888124918333396</v>
      </c>
      <c r="E7845" s="6">
        <f t="shared" si="488"/>
        <v>15.570969683732429</v>
      </c>
      <c r="F7845" s="6">
        <f t="shared" si="489"/>
        <v>16.831387863039389</v>
      </c>
      <c r="G7845" s="6" t="e">
        <f t="shared" ca="1" si="490"/>
        <v>#NAME?</v>
      </c>
      <c r="H7845" s="6">
        <f t="shared" si="491"/>
        <v>20.392708696324558</v>
      </c>
    </row>
    <row r="7846" spans="1:8">
      <c r="A7846" t="s">
        <v>7878</v>
      </c>
      <c r="B7846" s="6">
        <f>POWER(2,'Normalized log2 TPM'!B7846)-1</f>
        <v>0</v>
      </c>
      <c r="C7846" s="6">
        <f>POWER(2,'Normalized log2 TPM'!C7846)-1</f>
        <v>0</v>
      </c>
      <c r="D7846" s="6">
        <f>POWER(2,'Normalized log2 TPM'!D7846)-1</f>
        <v>0</v>
      </c>
      <c r="E7846" s="6">
        <f t="shared" si="488"/>
        <v>0</v>
      </c>
      <c r="F7846" s="6">
        <f t="shared" si="489"/>
        <v>0</v>
      </c>
      <c r="G7846" s="6" t="e">
        <f t="shared" ca="1" si="490"/>
        <v>#NAME?</v>
      </c>
      <c r="H7846" s="6">
        <f t="shared" si="491"/>
        <v>0</v>
      </c>
    </row>
    <row r="7847" spans="1:8">
      <c r="A7847" t="s">
        <v>7879</v>
      </c>
      <c r="B7847" s="6">
        <f>POWER(2,'Normalized log2 TPM'!B7847)-1</f>
        <v>7.381277412900781</v>
      </c>
      <c r="C7847" s="6">
        <f>POWER(2,'Normalized log2 TPM'!C7847)-1</f>
        <v>4.435404794290176</v>
      </c>
      <c r="D7847" s="6">
        <f>POWER(2,'Normalized log2 TPM'!D7847)-1</f>
        <v>10.000687175522787</v>
      </c>
      <c r="E7847" s="6">
        <f t="shared" si="488"/>
        <v>7.2724564609045812</v>
      </c>
      <c r="F7847" s="6">
        <f t="shared" si="489"/>
        <v>7.381277412900781</v>
      </c>
      <c r="G7847" s="6" t="e">
        <f t="shared" ca="1" si="490"/>
        <v>#NAME?</v>
      </c>
      <c r="H7847" s="6">
        <f t="shared" si="491"/>
        <v>10.000687175522787</v>
      </c>
    </row>
    <row r="7848" spans="1:8">
      <c r="A7848" t="s">
        <v>7880</v>
      </c>
      <c r="B7848" s="6">
        <f>POWER(2,'Normalized log2 TPM'!B7848)-1</f>
        <v>17.445848076781264</v>
      </c>
      <c r="C7848" s="6">
        <f>POWER(2,'Normalized log2 TPM'!C7848)-1</f>
        <v>23.237058175066686</v>
      </c>
      <c r="D7848" s="6">
        <f>POWER(2,'Normalized log2 TPM'!D7848)-1</f>
        <v>15.051227526202602</v>
      </c>
      <c r="E7848" s="6">
        <f t="shared" si="488"/>
        <v>18.578044592683518</v>
      </c>
      <c r="F7848" s="6">
        <f t="shared" si="489"/>
        <v>17.445848076781264</v>
      </c>
      <c r="G7848" s="6" t="e">
        <f t="shared" ca="1" si="490"/>
        <v>#NAME?</v>
      </c>
      <c r="H7848" s="6">
        <f t="shared" si="491"/>
        <v>23.237058175066686</v>
      </c>
    </row>
    <row r="7849" spans="1:8">
      <c r="A7849" t="s">
        <v>7881</v>
      </c>
      <c r="B7849" s="6">
        <f>POWER(2,'Normalized log2 TPM'!B7849)-1</f>
        <v>95.141692077303347</v>
      </c>
      <c r="C7849" s="6">
        <f>POWER(2,'Normalized log2 TPM'!C7849)-1</f>
        <v>119.75945548677714</v>
      </c>
      <c r="D7849" s="6">
        <f>POWER(2,'Normalized log2 TPM'!D7849)-1</f>
        <v>134.24978938281268</v>
      </c>
      <c r="E7849" s="6">
        <f t="shared" si="488"/>
        <v>116.38364564896438</v>
      </c>
      <c r="F7849" s="6">
        <f t="shared" si="489"/>
        <v>119.75945548677714</v>
      </c>
      <c r="G7849" s="6" t="e">
        <f t="shared" ca="1" si="490"/>
        <v>#NAME?</v>
      </c>
      <c r="H7849" s="6">
        <f t="shared" si="491"/>
        <v>134.24978938281268</v>
      </c>
    </row>
    <row r="7850" spans="1:8">
      <c r="A7850" t="s">
        <v>7882</v>
      </c>
      <c r="B7850" s="6">
        <f>POWER(2,'Normalized log2 TPM'!B7850)-1</f>
        <v>72.837619045962342</v>
      </c>
      <c r="C7850" s="6">
        <f>POWER(2,'Normalized log2 TPM'!C7850)-1</f>
        <v>112.99532073490312</v>
      </c>
      <c r="D7850" s="6">
        <f>POWER(2,'Normalized log2 TPM'!D7850)-1</f>
        <v>81.749314374448019</v>
      </c>
      <c r="E7850" s="6">
        <f t="shared" si="488"/>
        <v>89.194084718437821</v>
      </c>
      <c r="F7850" s="6">
        <f t="shared" si="489"/>
        <v>81.749314374448019</v>
      </c>
      <c r="G7850" s="6" t="e">
        <f t="shared" ca="1" si="490"/>
        <v>#NAME?</v>
      </c>
      <c r="H7850" s="6">
        <f t="shared" si="491"/>
        <v>112.99532073490312</v>
      </c>
    </row>
    <row r="7851" spans="1:8">
      <c r="A7851" t="s">
        <v>7883</v>
      </c>
      <c r="B7851" s="6">
        <f>POWER(2,'Normalized log2 TPM'!B7851)-1</f>
        <v>15.982272437841644</v>
      </c>
      <c r="C7851" s="6">
        <f>POWER(2,'Normalized log2 TPM'!C7851)-1</f>
        <v>19.752582840104893</v>
      </c>
      <c r="D7851" s="6">
        <f>POWER(2,'Normalized log2 TPM'!D7851)-1</f>
        <v>14.096874621526995</v>
      </c>
      <c r="E7851" s="6">
        <f t="shared" si="488"/>
        <v>16.610576633157844</v>
      </c>
      <c r="F7851" s="6">
        <f t="shared" si="489"/>
        <v>15.982272437841644</v>
      </c>
      <c r="G7851" s="6" t="e">
        <f t="shared" ca="1" si="490"/>
        <v>#NAME?</v>
      </c>
      <c r="H7851" s="6">
        <f t="shared" si="491"/>
        <v>19.752582840104893</v>
      </c>
    </row>
    <row r="7852" spans="1:8">
      <c r="A7852" t="s">
        <v>7884</v>
      </c>
      <c r="B7852" s="6">
        <f>POWER(2,'Normalized log2 TPM'!B7852)-1</f>
        <v>33.249592519295213</v>
      </c>
      <c r="C7852" s="6">
        <f>POWER(2,'Normalized log2 TPM'!C7852)-1</f>
        <v>21.311564714382467</v>
      </c>
      <c r="D7852" s="6">
        <f>POWER(2,'Normalized log2 TPM'!D7852)-1</f>
        <v>48.065444405539139</v>
      </c>
      <c r="E7852" s="6">
        <f t="shared" si="488"/>
        <v>34.208867213072274</v>
      </c>
      <c r="F7852" s="6">
        <f t="shared" si="489"/>
        <v>33.249592519295213</v>
      </c>
      <c r="G7852" s="6" t="e">
        <f t="shared" ca="1" si="490"/>
        <v>#NAME?</v>
      </c>
      <c r="H7852" s="6">
        <f t="shared" si="491"/>
        <v>48.065444405539139</v>
      </c>
    </row>
    <row r="7853" spans="1:8">
      <c r="A7853" t="s">
        <v>7885</v>
      </c>
      <c r="B7853" s="6">
        <f>POWER(2,'Normalized log2 TPM'!B7853)-1</f>
        <v>51.868804358401334</v>
      </c>
      <c r="C7853" s="6">
        <f>POWER(2,'Normalized log2 TPM'!C7853)-1</f>
        <v>98.336561765892554</v>
      </c>
      <c r="D7853" s="6">
        <f>POWER(2,'Normalized log2 TPM'!D7853)-1</f>
        <v>42.600101320695224</v>
      </c>
      <c r="E7853" s="6">
        <f t="shared" si="488"/>
        <v>64.268489148329706</v>
      </c>
      <c r="F7853" s="6">
        <f t="shared" si="489"/>
        <v>51.868804358401334</v>
      </c>
      <c r="G7853" s="6" t="e">
        <f t="shared" ca="1" si="490"/>
        <v>#NAME?</v>
      </c>
      <c r="H7853" s="6">
        <f t="shared" si="491"/>
        <v>98.336561765892554</v>
      </c>
    </row>
    <row r="7854" spans="1:8">
      <c r="A7854" t="s">
        <v>7886</v>
      </c>
      <c r="B7854" s="6">
        <f>POWER(2,'Normalized log2 TPM'!B7854)-1</f>
        <v>75.20708646535644</v>
      </c>
      <c r="C7854" s="6">
        <f>POWER(2,'Normalized log2 TPM'!C7854)-1</f>
        <v>58.10280504799838</v>
      </c>
      <c r="D7854" s="6">
        <f>POWER(2,'Normalized log2 TPM'!D7854)-1</f>
        <v>104.43550285046805</v>
      </c>
      <c r="E7854" s="6">
        <f t="shared" si="488"/>
        <v>79.248464787940961</v>
      </c>
      <c r="F7854" s="6">
        <f t="shared" si="489"/>
        <v>75.20708646535644</v>
      </c>
      <c r="G7854" s="6" t="e">
        <f t="shared" ca="1" si="490"/>
        <v>#NAME?</v>
      </c>
      <c r="H7854" s="6">
        <f t="shared" si="491"/>
        <v>104.43550285046805</v>
      </c>
    </row>
    <row r="7855" spans="1:8">
      <c r="A7855" t="s">
        <v>7887</v>
      </c>
      <c r="B7855" s="6">
        <f>POWER(2,'Normalized log2 TPM'!B7855)-1</f>
        <v>0</v>
      </c>
      <c r="C7855" s="6">
        <f>POWER(2,'Normalized log2 TPM'!C7855)-1</f>
        <v>0.23168851759585629</v>
      </c>
      <c r="D7855" s="6">
        <f>POWER(2,'Normalized log2 TPM'!D7855)-1</f>
        <v>0</v>
      </c>
      <c r="E7855" s="6">
        <f t="shared" si="488"/>
        <v>7.722950586528543E-2</v>
      </c>
      <c r="F7855" s="6">
        <f t="shared" si="489"/>
        <v>0</v>
      </c>
      <c r="G7855" s="6" t="e">
        <f t="shared" ca="1" si="490"/>
        <v>#NAME?</v>
      </c>
      <c r="H7855" s="6">
        <f t="shared" si="491"/>
        <v>0.23168851759585629</v>
      </c>
    </row>
    <row r="7856" spans="1:8">
      <c r="A7856" t="s">
        <v>7888</v>
      </c>
      <c r="B7856" s="6">
        <f>POWER(2,'Normalized log2 TPM'!B7856)-1</f>
        <v>5.9365036214010356</v>
      </c>
      <c r="C7856" s="6">
        <f>POWER(2,'Normalized log2 TPM'!C7856)-1</f>
        <v>2.5899110214821213</v>
      </c>
      <c r="D7856" s="6">
        <f>POWER(2,'Normalized log2 TPM'!D7856)-1</f>
        <v>0</v>
      </c>
      <c r="E7856" s="6">
        <f t="shared" si="488"/>
        <v>2.8421382142943856</v>
      </c>
      <c r="F7856" s="6">
        <f t="shared" si="489"/>
        <v>2.5899110214821213</v>
      </c>
      <c r="G7856" s="6" t="e">
        <f t="shared" ca="1" si="490"/>
        <v>#NAME?</v>
      </c>
      <c r="H7856" s="6">
        <f t="shared" si="491"/>
        <v>5.9365036214010356</v>
      </c>
    </row>
    <row r="7857" spans="1:8">
      <c r="A7857" t="s">
        <v>7889</v>
      </c>
      <c r="B7857" s="6">
        <f>POWER(2,'Normalized log2 TPM'!B7857)-1</f>
        <v>4.1114121353226247</v>
      </c>
      <c r="C7857" s="6">
        <f>POWER(2,'Normalized log2 TPM'!C7857)-1</f>
        <v>5.1147623731847975</v>
      </c>
      <c r="D7857" s="6">
        <f>POWER(2,'Normalized log2 TPM'!D7857)-1</f>
        <v>4.6526880135609661</v>
      </c>
      <c r="E7857" s="6">
        <f t="shared" si="488"/>
        <v>4.6262875073561291</v>
      </c>
      <c r="F7857" s="6">
        <f t="shared" si="489"/>
        <v>4.6526880135609661</v>
      </c>
      <c r="G7857" s="6" t="e">
        <f t="shared" ca="1" si="490"/>
        <v>#NAME?</v>
      </c>
      <c r="H7857" s="6">
        <f t="shared" si="491"/>
        <v>5.1147623731847975</v>
      </c>
    </row>
    <row r="7858" spans="1:8">
      <c r="A7858" t="s">
        <v>7890</v>
      </c>
      <c r="B7858" s="6">
        <f>POWER(2,'Normalized log2 TPM'!B7858)-1</f>
        <v>3.6606752770884956</v>
      </c>
      <c r="C7858" s="6">
        <f>POWER(2,'Normalized log2 TPM'!C7858)-1</f>
        <v>3.358016662742549</v>
      </c>
      <c r="D7858" s="6">
        <f>POWER(2,'Normalized log2 TPM'!D7858)-1</f>
        <v>4.0641134011821363</v>
      </c>
      <c r="E7858" s="6">
        <f t="shared" si="488"/>
        <v>3.6942684470043936</v>
      </c>
      <c r="F7858" s="6">
        <f t="shared" si="489"/>
        <v>3.6606752770884956</v>
      </c>
      <c r="G7858" s="6" t="e">
        <f t="shared" ca="1" si="490"/>
        <v>#NAME?</v>
      </c>
      <c r="H7858" s="6">
        <f t="shared" si="491"/>
        <v>4.0641134011821363</v>
      </c>
    </row>
    <row r="7859" spans="1:8">
      <c r="A7859" t="s">
        <v>7891</v>
      </c>
      <c r="B7859" s="6">
        <f>POWER(2,'Normalized log2 TPM'!B7859)-1</f>
        <v>15.864199080773396</v>
      </c>
      <c r="C7859" s="6">
        <f>POWER(2,'Normalized log2 TPM'!C7859)-1</f>
        <v>18.655118986073269</v>
      </c>
      <c r="D7859" s="6">
        <f>POWER(2,'Normalized log2 TPM'!D7859)-1</f>
        <v>13.004007747357576</v>
      </c>
      <c r="E7859" s="6">
        <f t="shared" si="488"/>
        <v>15.841108604734748</v>
      </c>
      <c r="F7859" s="6">
        <f t="shared" si="489"/>
        <v>15.864199080773396</v>
      </c>
      <c r="G7859" s="6" t="e">
        <f t="shared" ca="1" si="490"/>
        <v>#NAME?</v>
      </c>
      <c r="H7859" s="6">
        <f t="shared" si="491"/>
        <v>18.655118986073269</v>
      </c>
    </row>
    <row r="7860" spans="1:8">
      <c r="A7860" t="s">
        <v>7892</v>
      </c>
      <c r="B7860" s="6">
        <f>POWER(2,'Normalized log2 TPM'!B7860)-1</f>
        <v>9.2869496098030293</v>
      </c>
      <c r="C7860" s="6">
        <f>POWER(2,'Normalized log2 TPM'!C7860)-1</f>
        <v>17.469200906421054</v>
      </c>
      <c r="D7860" s="6">
        <f>POWER(2,'Normalized log2 TPM'!D7860)-1</f>
        <v>11.225203585079521</v>
      </c>
      <c r="E7860" s="6">
        <f t="shared" si="488"/>
        <v>12.660451367101201</v>
      </c>
      <c r="F7860" s="6">
        <f t="shared" si="489"/>
        <v>11.225203585079521</v>
      </c>
      <c r="G7860" s="6" t="e">
        <f t="shared" ca="1" si="490"/>
        <v>#NAME?</v>
      </c>
      <c r="H7860" s="6">
        <f t="shared" si="491"/>
        <v>17.469200906421054</v>
      </c>
    </row>
    <row r="7861" spans="1:8">
      <c r="A7861" t="s">
        <v>7893</v>
      </c>
      <c r="B7861" s="6">
        <f>POWER(2,'Normalized log2 TPM'!B7861)-1</f>
        <v>6.3923451346463036</v>
      </c>
      <c r="C7861" s="6">
        <f>POWER(2,'Normalized log2 TPM'!C7861)-1</f>
        <v>9.341059594015432</v>
      </c>
      <c r="D7861" s="6">
        <f>POWER(2,'Normalized log2 TPM'!D7861)-1</f>
        <v>6.6317530954747133</v>
      </c>
      <c r="E7861" s="6">
        <f t="shared" si="488"/>
        <v>7.4550526080454835</v>
      </c>
      <c r="F7861" s="6">
        <f t="shared" si="489"/>
        <v>6.6317530954747133</v>
      </c>
      <c r="G7861" s="6" t="e">
        <f t="shared" ca="1" si="490"/>
        <v>#NAME?</v>
      </c>
      <c r="H7861" s="6">
        <f t="shared" si="491"/>
        <v>9.341059594015432</v>
      </c>
    </row>
    <row r="7862" spans="1:8">
      <c r="A7862" t="s">
        <v>7894</v>
      </c>
      <c r="B7862" s="6">
        <f>POWER(2,'Normalized log2 TPM'!B7862)-1</f>
        <v>0</v>
      </c>
      <c r="C7862" s="6">
        <f>POWER(2,'Normalized log2 TPM'!C7862)-1</f>
        <v>0</v>
      </c>
      <c r="D7862" s="6">
        <f>POWER(2,'Normalized log2 TPM'!D7862)-1</f>
        <v>0</v>
      </c>
      <c r="E7862" s="6">
        <f t="shared" si="488"/>
        <v>0</v>
      </c>
      <c r="F7862" s="6">
        <f t="shared" si="489"/>
        <v>0</v>
      </c>
      <c r="G7862" s="6" t="e">
        <f t="shared" ca="1" si="490"/>
        <v>#NAME?</v>
      </c>
      <c r="H7862" s="6">
        <f t="shared" si="491"/>
        <v>0</v>
      </c>
    </row>
    <row r="7863" spans="1:8">
      <c r="A7863" t="s">
        <v>7895</v>
      </c>
      <c r="B7863" s="6">
        <f>POWER(2,'Normalized log2 TPM'!B7863)-1</f>
        <v>84.304988311259152</v>
      </c>
      <c r="C7863" s="6">
        <f>POWER(2,'Normalized log2 TPM'!C7863)-1</f>
        <v>114.86101314994906</v>
      </c>
      <c r="D7863" s="6">
        <f>POWER(2,'Normalized log2 TPM'!D7863)-1</f>
        <v>88.887739684690558</v>
      </c>
      <c r="E7863" s="6">
        <f t="shared" si="488"/>
        <v>96.017913715299599</v>
      </c>
      <c r="F7863" s="6">
        <f t="shared" si="489"/>
        <v>88.887739684690558</v>
      </c>
      <c r="G7863" s="6" t="e">
        <f t="shared" ca="1" si="490"/>
        <v>#NAME?</v>
      </c>
      <c r="H7863" s="6">
        <f t="shared" si="491"/>
        <v>114.86101314994906</v>
      </c>
    </row>
    <row r="7864" spans="1:8">
      <c r="A7864" t="s">
        <v>7896</v>
      </c>
      <c r="B7864" s="6">
        <f>POWER(2,'Normalized log2 TPM'!B7864)-1</f>
        <v>0</v>
      </c>
      <c r="C7864" s="6">
        <f>POWER(2,'Normalized log2 TPM'!C7864)-1</f>
        <v>0.34502404274848786</v>
      </c>
      <c r="D7864" s="6">
        <f>POWER(2,'Normalized log2 TPM'!D7864)-1</f>
        <v>0</v>
      </c>
      <c r="E7864" s="6">
        <f t="shared" si="488"/>
        <v>0.11500801424949596</v>
      </c>
      <c r="F7864" s="6">
        <f t="shared" si="489"/>
        <v>0</v>
      </c>
      <c r="G7864" s="6" t="e">
        <f t="shared" ca="1" si="490"/>
        <v>#NAME?</v>
      </c>
      <c r="H7864" s="6">
        <f t="shared" si="491"/>
        <v>0.34502404274848786</v>
      </c>
    </row>
    <row r="7865" spans="1:8">
      <c r="A7865" t="s">
        <v>7897</v>
      </c>
      <c r="B7865" s="6">
        <f>POWER(2,'Normalized log2 TPM'!B7865)-1</f>
        <v>169.88117303849751</v>
      </c>
      <c r="C7865" s="6">
        <f>POWER(2,'Normalized log2 TPM'!C7865)-1</f>
        <v>78.766045324038302</v>
      </c>
      <c r="D7865" s="6">
        <f>POWER(2,'Normalized log2 TPM'!D7865)-1</f>
        <v>200.47745298357034</v>
      </c>
      <c r="E7865" s="6">
        <f t="shared" si="488"/>
        <v>149.70822378203539</v>
      </c>
      <c r="F7865" s="6">
        <f t="shared" si="489"/>
        <v>169.88117303849751</v>
      </c>
      <c r="G7865" s="6" t="e">
        <f t="shared" ca="1" si="490"/>
        <v>#NAME?</v>
      </c>
      <c r="H7865" s="6">
        <f t="shared" si="491"/>
        <v>200.47745298357034</v>
      </c>
    </row>
    <row r="7866" spans="1:8">
      <c r="A7866" t="s">
        <v>7898</v>
      </c>
      <c r="B7866" s="6">
        <f>POWER(2,'Normalized log2 TPM'!B7866)-1</f>
        <v>126.73002328162977</v>
      </c>
      <c r="C7866" s="6">
        <f>POWER(2,'Normalized log2 TPM'!C7866)-1</f>
        <v>95.020802573235997</v>
      </c>
      <c r="D7866" s="6">
        <f>POWER(2,'Normalized log2 TPM'!D7866)-1</f>
        <v>140.71506229576704</v>
      </c>
      <c r="E7866" s="6">
        <f t="shared" si="488"/>
        <v>120.82196271687759</v>
      </c>
      <c r="F7866" s="6">
        <f t="shared" si="489"/>
        <v>126.73002328162977</v>
      </c>
      <c r="G7866" s="6" t="e">
        <f t="shared" ca="1" si="490"/>
        <v>#NAME?</v>
      </c>
      <c r="H7866" s="6">
        <f t="shared" si="491"/>
        <v>140.71506229576704</v>
      </c>
    </row>
    <row r="7867" spans="1:8">
      <c r="A7867" t="s">
        <v>7899</v>
      </c>
      <c r="B7867" s="6">
        <f>POWER(2,'Normalized log2 TPM'!B7867)-1</f>
        <v>60.086443971255164</v>
      </c>
      <c r="C7867" s="6">
        <f>POWER(2,'Normalized log2 TPM'!C7867)-1</f>
        <v>32.801666657636581</v>
      </c>
      <c r="D7867" s="6">
        <f>POWER(2,'Normalized log2 TPM'!D7867)-1</f>
        <v>79.80752933736548</v>
      </c>
      <c r="E7867" s="6">
        <f t="shared" si="488"/>
        <v>57.565213322085746</v>
      </c>
      <c r="F7867" s="6">
        <f t="shared" si="489"/>
        <v>60.086443971255164</v>
      </c>
      <c r="G7867" s="6" t="e">
        <f t="shared" ca="1" si="490"/>
        <v>#NAME?</v>
      </c>
      <c r="H7867" s="6">
        <f t="shared" si="491"/>
        <v>79.80752933736548</v>
      </c>
    </row>
    <row r="7868" spans="1:8">
      <c r="A7868" t="s">
        <v>7900</v>
      </c>
      <c r="B7868" s="6">
        <f>POWER(2,'Normalized log2 TPM'!B7868)-1</f>
        <v>21.583564409820937</v>
      </c>
      <c r="C7868" s="6">
        <f>POWER(2,'Normalized log2 TPM'!C7868)-1</f>
        <v>7.2976732119671262</v>
      </c>
      <c r="D7868" s="6">
        <f>POWER(2,'Normalized log2 TPM'!D7868)-1</f>
        <v>25.75260958153968</v>
      </c>
      <c r="E7868" s="6">
        <f t="shared" si="488"/>
        <v>18.211282401109248</v>
      </c>
      <c r="F7868" s="6">
        <f t="shared" si="489"/>
        <v>21.583564409820937</v>
      </c>
      <c r="G7868" s="6" t="e">
        <f t="shared" ca="1" si="490"/>
        <v>#NAME?</v>
      </c>
      <c r="H7868" s="6">
        <f t="shared" si="491"/>
        <v>25.75260958153968</v>
      </c>
    </row>
    <row r="7869" spans="1:8">
      <c r="A7869" t="s">
        <v>7901</v>
      </c>
      <c r="B7869" s="6">
        <f>POWER(2,'Normalized log2 TPM'!B7869)-1</f>
        <v>30.867426151118991</v>
      </c>
      <c r="C7869" s="6">
        <f>POWER(2,'Normalized log2 TPM'!C7869)-1</f>
        <v>34.148839065195915</v>
      </c>
      <c r="D7869" s="6">
        <f>POWER(2,'Normalized log2 TPM'!D7869)-1</f>
        <v>10.967052839884778</v>
      </c>
      <c r="E7869" s="6">
        <f t="shared" si="488"/>
        <v>25.327772685399893</v>
      </c>
      <c r="F7869" s="6">
        <f t="shared" si="489"/>
        <v>30.867426151118991</v>
      </c>
      <c r="G7869" s="6" t="e">
        <f t="shared" ca="1" si="490"/>
        <v>#NAME?</v>
      </c>
      <c r="H7869" s="6">
        <f t="shared" si="491"/>
        <v>34.148839065195915</v>
      </c>
    </row>
    <row r="7870" spans="1:8">
      <c r="A7870" t="s">
        <v>7902</v>
      </c>
      <c r="B7870" s="6">
        <f>POWER(2,'Normalized log2 TPM'!B7870)-1</f>
        <v>0</v>
      </c>
      <c r="C7870" s="6">
        <f>POWER(2,'Normalized log2 TPM'!C7870)-1</f>
        <v>0</v>
      </c>
      <c r="D7870" s="6">
        <f>POWER(2,'Normalized log2 TPM'!D7870)-1</f>
        <v>0</v>
      </c>
      <c r="E7870" s="6">
        <f t="shared" si="488"/>
        <v>0</v>
      </c>
      <c r="F7870" s="6">
        <f t="shared" si="489"/>
        <v>0</v>
      </c>
      <c r="G7870" s="6" t="e">
        <f t="shared" ca="1" si="490"/>
        <v>#NAME?</v>
      </c>
      <c r="H7870" s="6">
        <f t="shared" si="491"/>
        <v>0</v>
      </c>
    </row>
    <row r="7871" spans="1:8">
      <c r="A7871" t="s">
        <v>7903</v>
      </c>
      <c r="B7871" s="6">
        <f>POWER(2,'Normalized log2 TPM'!B7871)-1</f>
        <v>0</v>
      </c>
      <c r="C7871" s="6">
        <f>POWER(2,'Normalized log2 TPM'!C7871)-1</f>
        <v>0</v>
      </c>
      <c r="D7871" s="6">
        <f>POWER(2,'Normalized log2 TPM'!D7871)-1</f>
        <v>0</v>
      </c>
      <c r="E7871" s="6">
        <f t="shared" si="488"/>
        <v>0</v>
      </c>
      <c r="F7871" s="6">
        <f t="shared" si="489"/>
        <v>0</v>
      </c>
      <c r="G7871" s="6" t="e">
        <f t="shared" ca="1" si="490"/>
        <v>#NAME?</v>
      </c>
      <c r="H7871" s="6">
        <f t="shared" si="491"/>
        <v>0</v>
      </c>
    </row>
    <row r="7872" spans="1:8">
      <c r="A7872" t="s">
        <v>7904</v>
      </c>
      <c r="B7872" s="6">
        <f>POWER(2,'Normalized log2 TPM'!B7872)-1</f>
        <v>6.6459205141728894</v>
      </c>
      <c r="C7872" s="6">
        <f>POWER(2,'Normalized log2 TPM'!C7872)-1</f>
        <v>7.202031107400126</v>
      </c>
      <c r="D7872" s="6">
        <f>POWER(2,'Normalized log2 TPM'!D7872)-1</f>
        <v>3.7995972822480297</v>
      </c>
      <c r="E7872" s="6">
        <f t="shared" si="488"/>
        <v>5.8825163012736823</v>
      </c>
      <c r="F7872" s="6">
        <f t="shared" si="489"/>
        <v>6.6459205141728894</v>
      </c>
      <c r="G7872" s="6" t="e">
        <f t="shared" ca="1" si="490"/>
        <v>#NAME?</v>
      </c>
      <c r="H7872" s="6">
        <f t="shared" si="491"/>
        <v>7.202031107400126</v>
      </c>
    </row>
    <row r="7873" spans="1:8">
      <c r="A7873" t="s">
        <v>7905</v>
      </c>
      <c r="B7873" s="6">
        <f>POWER(2,'Normalized log2 TPM'!B7873)-1</f>
        <v>0.46319579867535698</v>
      </c>
      <c r="C7873" s="6">
        <f>POWER(2,'Normalized log2 TPM'!C7873)-1</f>
        <v>0.53062350592748797</v>
      </c>
      <c r="D7873" s="6">
        <f>POWER(2,'Normalized log2 TPM'!D7873)-1</f>
        <v>0</v>
      </c>
      <c r="E7873" s="6">
        <f t="shared" si="488"/>
        <v>0.33127310153428163</v>
      </c>
      <c r="F7873" s="6">
        <f t="shared" si="489"/>
        <v>0.46319579867535698</v>
      </c>
      <c r="G7873" s="6" t="e">
        <f t="shared" ca="1" si="490"/>
        <v>#NAME?</v>
      </c>
      <c r="H7873" s="6">
        <f t="shared" si="491"/>
        <v>0.53062350592748797</v>
      </c>
    </row>
    <row r="7874" spans="1:8">
      <c r="A7874" t="s">
        <v>7906</v>
      </c>
      <c r="B7874" s="6">
        <f>POWER(2,'Normalized log2 TPM'!B7874)-1</f>
        <v>30.560492499351955</v>
      </c>
      <c r="C7874" s="6">
        <f>POWER(2,'Normalized log2 TPM'!C7874)-1</f>
        <v>39.388899982255367</v>
      </c>
      <c r="D7874" s="6">
        <f>POWER(2,'Normalized log2 TPM'!D7874)-1</f>
        <v>30.26655763600662</v>
      </c>
      <c r="E7874" s="6">
        <f t="shared" ref="E7874:E7937" si="492">AVERAGE(B7874:D7874)</f>
        <v>33.405316705871314</v>
      </c>
      <c r="F7874" s="6">
        <f t="shared" ref="F7874:F7937" si="493">MEDIAN(B7874:D7874)</f>
        <v>30.560492499351955</v>
      </c>
      <c r="G7874" s="6" t="e">
        <f t="shared" ref="G7874:G7937" ca="1" si="494">_xludf.STDEV.S(B7874:D7874)</f>
        <v>#NAME?</v>
      </c>
      <c r="H7874" s="6">
        <f t="shared" ref="H7874:H7937" si="495">MAX(B7874:D7874)</f>
        <v>39.388899982255367</v>
      </c>
    </row>
    <row r="7875" spans="1:8">
      <c r="A7875" t="s">
        <v>7907</v>
      </c>
      <c r="B7875" s="6">
        <f>POWER(2,'Normalized log2 TPM'!B7875)-1</f>
        <v>0</v>
      </c>
      <c r="C7875" s="6">
        <f>POWER(2,'Normalized log2 TPM'!C7875)-1</f>
        <v>0</v>
      </c>
      <c r="D7875" s="6">
        <f>POWER(2,'Normalized log2 TPM'!D7875)-1</f>
        <v>0</v>
      </c>
      <c r="E7875" s="6">
        <f t="shared" si="492"/>
        <v>0</v>
      </c>
      <c r="F7875" s="6">
        <f t="shared" si="493"/>
        <v>0</v>
      </c>
      <c r="G7875" s="6" t="e">
        <f t="shared" ca="1" si="494"/>
        <v>#NAME?</v>
      </c>
      <c r="H7875" s="6">
        <f t="shared" si="495"/>
        <v>0</v>
      </c>
    </row>
    <row r="7876" spans="1:8">
      <c r="A7876" t="s">
        <v>7908</v>
      </c>
      <c r="B7876" s="6">
        <f>POWER(2,'Normalized log2 TPM'!B7876)-1</f>
        <v>2.0012946244922545</v>
      </c>
      <c r="C7876" s="6">
        <f>POWER(2,'Normalized log2 TPM'!C7876)-1</f>
        <v>0.12725823595221697</v>
      </c>
      <c r="D7876" s="6">
        <f>POWER(2,'Normalized log2 TPM'!D7876)-1</f>
        <v>1.1804025333774097</v>
      </c>
      <c r="E7876" s="6">
        <f t="shared" si="492"/>
        <v>1.1029851312739603</v>
      </c>
      <c r="F7876" s="6">
        <f t="shared" si="493"/>
        <v>1.1804025333774097</v>
      </c>
      <c r="G7876" s="6" t="e">
        <f t="shared" ca="1" si="494"/>
        <v>#NAME?</v>
      </c>
      <c r="H7876" s="6">
        <f t="shared" si="495"/>
        <v>2.0012946244922545</v>
      </c>
    </row>
    <row r="7877" spans="1:8">
      <c r="A7877" t="s">
        <v>7909</v>
      </c>
      <c r="B7877" s="6">
        <f>POWER(2,'Normalized log2 TPM'!B7877)-1</f>
        <v>7.1257998777174087</v>
      </c>
      <c r="C7877" s="6">
        <f>POWER(2,'Normalized log2 TPM'!C7877)-1</f>
        <v>4.1137249688169364</v>
      </c>
      <c r="D7877" s="6">
        <f>POWER(2,'Normalized log2 TPM'!D7877)-1</f>
        <v>3.8908947266762519</v>
      </c>
      <c r="E7877" s="6">
        <f t="shared" si="492"/>
        <v>5.0434731910701984</v>
      </c>
      <c r="F7877" s="6">
        <f t="shared" si="493"/>
        <v>4.1137249688169364</v>
      </c>
      <c r="G7877" s="6" t="e">
        <f t="shared" ca="1" si="494"/>
        <v>#NAME?</v>
      </c>
      <c r="H7877" s="6">
        <f t="shared" si="495"/>
        <v>7.1257998777174087</v>
      </c>
    </row>
    <row r="7878" spans="1:8">
      <c r="A7878" t="s">
        <v>7910</v>
      </c>
      <c r="B7878" s="6">
        <f>POWER(2,'Normalized log2 TPM'!B7878)-1</f>
        <v>25.95209115214454</v>
      </c>
      <c r="C7878" s="6">
        <f>POWER(2,'Normalized log2 TPM'!C7878)-1</f>
        <v>13.328070685790591</v>
      </c>
      <c r="D7878" s="6">
        <f>POWER(2,'Normalized log2 TPM'!D7878)-1</f>
        <v>32.673030257442235</v>
      </c>
      <c r="E7878" s="6">
        <f t="shared" si="492"/>
        <v>23.98439736512579</v>
      </c>
      <c r="F7878" s="6">
        <f t="shared" si="493"/>
        <v>25.95209115214454</v>
      </c>
      <c r="G7878" s="6" t="e">
        <f t="shared" ca="1" si="494"/>
        <v>#NAME?</v>
      </c>
      <c r="H7878" s="6">
        <f t="shared" si="495"/>
        <v>32.673030257442235</v>
      </c>
    </row>
    <row r="7879" spans="1:8">
      <c r="A7879" t="s">
        <v>7911</v>
      </c>
      <c r="B7879" s="6">
        <f>POWER(2,'Normalized log2 TPM'!B7879)-1</f>
        <v>0.9330700383980397</v>
      </c>
      <c r="C7879" s="6">
        <f>POWER(2,'Normalized log2 TPM'!C7879)-1</f>
        <v>0.69407048811257965</v>
      </c>
      <c r="D7879" s="6">
        <f>POWER(2,'Normalized log2 TPM'!D7879)-1</f>
        <v>0.33279911204467583</v>
      </c>
      <c r="E7879" s="6">
        <f t="shared" si="492"/>
        <v>0.65331321285176502</v>
      </c>
      <c r="F7879" s="6">
        <f t="shared" si="493"/>
        <v>0.69407048811257965</v>
      </c>
      <c r="G7879" s="6" t="e">
        <f t="shared" ca="1" si="494"/>
        <v>#NAME?</v>
      </c>
      <c r="H7879" s="6">
        <f t="shared" si="495"/>
        <v>0.9330700383980397</v>
      </c>
    </row>
    <row r="7880" spans="1:8">
      <c r="A7880" t="s">
        <v>7912</v>
      </c>
      <c r="B7880" s="6">
        <f>POWER(2,'Normalized log2 TPM'!B7880)-1</f>
        <v>0</v>
      </c>
      <c r="C7880" s="6">
        <f>POWER(2,'Normalized log2 TPM'!C7880)-1</f>
        <v>0</v>
      </c>
      <c r="D7880" s="6">
        <f>POWER(2,'Normalized log2 TPM'!D7880)-1</f>
        <v>0</v>
      </c>
      <c r="E7880" s="6">
        <f t="shared" si="492"/>
        <v>0</v>
      </c>
      <c r="F7880" s="6">
        <f t="shared" si="493"/>
        <v>0</v>
      </c>
      <c r="G7880" s="6" t="e">
        <f t="shared" ca="1" si="494"/>
        <v>#NAME?</v>
      </c>
      <c r="H7880" s="6">
        <f t="shared" si="495"/>
        <v>0</v>
      </c>
    </row>
    <row r="7881" spans="1:8">
      <c r="A7881" t="s">
        <v>7913</v>
      </c>
      <c r="B7881" s="6">
        <f>POWER(2,'Normalized log2 TPM'!B7881)-1</f>
        <v>16.364315565517636</v>
      </c>
      <c r="C7881" s="6">
        <f>POWER(2,'Normalized log2 TPM'!C7881)-1</f>
        <v>7.0863659602436968</v>
      </c>
      <c r="D7881" s="6">
        <f>POWER(2,'Normalized log2 TPM'!D7881)-1</f>
        <v>5.6163841757704303</v>
      </c>
      <c r="E7881" s="6">
        <f t="shared" si="492"/>
        <v>9.6890219005105873</v>
      </c>
      <c r="F7881" s="6">
        <f t="shared" si="493"/>
        <v>7.0863659602436968</v>
      </c>
      <c r="G7881" s="6" t="e">
        <f t="shared" ca="1" si="494"/>
        <v>#NAME?</v>
      </c>
      <c r="H7881" s="6">
        <f t="shared" si="495"/>
        <v>16.364315565517636</v>
      </c>
    </row>
    <row r="7882" spans="1:8">
      <c r="A7882" t="s">
        <v>7914</v>
      </c>
      <c r="B7882" s="6">
        <f>POWER(2,'Normalized log2 TPM'!B7882)-1</f>
        <v>2.512354773137583</v>
      </c>
      <c r="C7882" s="6">
        <f>POWER(2,'Normalized log2 TPM'!C7882)-1</f>
        <v>1.2370058707304938</v>
      </c>
      <c r="D7882" s="6">
        <f>POWER(2,'Normalized log2 TPM'!D7882)-1</f>
        <v>2.417504915825242</v>
      </c>
      <c r="E7882" s="6">
        <f t="shared" si="492"/>
        <v>2.0556218532311061</v>
      </c>
      <c r="F7882" s="6">
        <f t="shared" si="493"/>
        <v>2.417504915825242</v>
      </c>
      <c r="G7882" s="6" t="e">
        <f t="shared" ca="1" si="494"/>
        <v>#NAME?</v>
      </c>
      <c r="H7882" s="6">
        <f t="shared" si="495"/>
        <v>2.512354773137583</v>
      </c>
    </row>
    <row r="7883" spans="1:8">
      <c r="A7883" t="s">
        <v>7915</v>
      </c>
      <c r="B7883" s="6">
        <f>POWER(2,'Normalized log2 TPM'!B7883)-1</f>
        <v>308.31863840615171</v>
      </c>
      <c r="C7883" s="6">
        <f>POWER(2,'Normalized log2 TPM'!C7883)-1</f>
        <v>144.80834147003625</v>
      </c>
      <c r="D7883" s="6">
        <f>POWER(2,'Normalized log2 TPM'!D7883)-1</f>
        <v>211.13503072139926</v>
      </c>
      <c r="E7883" s="6">
        <f t="shared" si="492"/>
        <v>221.42067019919577</v>
      </c>
      <c r="F7883" s="6">
        <f t="shared" si="493"/>
        <v>211.13503072139926</v>
      </c>
      <c r="G7883" s="6" t="e">
        <f t="shared" ca="1" si="494"/>
        <v>#NAME?</v>
      </c>
      <c r="H7883" s="6">
        <f t="shared" si="495"/>
        <v>308.31863840615171</v>
      </c>
    </row>
    <row r="7884" spans="1:8">
      <c r="A7884" t="s">
        <v>7916</v>
      </c>
      <c r="B7884" s="6">
        <f>POWER(2,'Normalized log2 TPM'!B7884)-1</f>
        <v>74.467186125150832</v>
      </c>
      <c r="C7884" s="6">
        <f>POWER(2,'Normalized log2 TPM'!C7884)-1</f>
        <v>117.61638703758145</v>
      </c>
      <c r="D7884" s="6">
        <f>POWER(2,'Normalized log2 TPM'!D7884)-1</f>
        <v>108.15130036408667</v>
      </c>
      <c r="E7884" s="6">
        <f t="shared" si="492"/>
        <v>100.07829117560631</v>
      </c>
      <c r="F7884" s="6">
        <f t="shared" si="493"/>
        <v>108.15130036408667</v>
      </c>
      <c r="G7884" s="6" t="e">
        <f t="shared" ca="1" si="494"/>
        <v>#NAME?</v>
      </c>
      <c r="H7884" s="6">
        <f t="shared" si="495"/>
        <v>117.61638703758145</v>
      </c>
    </row>
    <row r="7885" spans="1:8">
      <c r="A7885" t="s">
        <v>7917</v>
      </c>
      <c r="B7885" s="6">
        <f>POWER(2,'Normalized log2 TPM'!B7885)-1</f>
        <v>22.08082706404435</v>
      </c>
      <c r="C7885" s="6">
        <f>POWER(2,'Normalized log2 TPM'!C7885)-1</f>
        <v>20.448805009244094</v>
      </c>
      <c r="D7885" s="6">
        <f>POWER(2,'Normalized log2 TPM'!D7885)-1</f>
        <v>24.765647083770666</v>
      </c>
      <c r="E7885" s="6">
        <f t="shared" si="492"/>
        <v>22.431759719019698</v>
      </c>
      <c r="F7885" s="6">
        <f t="shared" si="493"/>
        <v>22.08082706404435</v>
      </c>
      <c r="G7885" s="6" t="e">
        <f t="shared" ca="1" si="494"/>
        <v>#NAME?</v>
      </c>
      <c r="H7885" s="6">
        <f t="shared" si="495"/>
        <v>24.765647083770666</v>
      </c>
    </row>
    <row r="7886" spans="1:8">
      <c r="A7886" t="s">
        <v>7918</v>
      </c>
      <c r="B7886" s="6">
        <f>POWER(2,'Normalized log2 TPM'!B7886)-1</f>
        <v>0</v>
      </c>
      <c r="C7886" s="6">
        <f>POWER(2,'Normalized log2 TPM'!C7886)-1</f>
        <v>0</v>
      </c>
      <c r="D7886" s="6">
        <f>POWER(2,'Normalized log2 TPM'!D7886)-1</f>
        <v>0</v>
      </c>
      <c r="E7886" s="6">
        <f t="shared" si="492"/>
        <v>0</v>
      </c>
      <c r="F7886" s="6">
        <f t="shared" si="493"/>
        <v>0</v>
      </c>
      <c r="G7886" s="6" t="e">
        <f t="shared" ca="1" si="494"/>
        <v>#NAME?</v>
      </c>
      <c r="H7886" s="6">
        <f t="shared" si="495"/>
        <v>0</v>
      </c>
    </row>
    <row r="7887" spans="1:8">
      <c r="A7887" t="s">
        <v>7919</v>
      </c>
      <c r="B7887" s="6">
        <f>POWER(2,'Normalized log2 TPM'!B7887)-1</f>
        <v>261.21228970394418</v>
      </c>
      <c r="C7887" s="6">
        <f>POWER(2,'Normalized log2 TPM'!C7887)-1</f>
        <v>314.39571557812474</v>
      </c>
      <c r="D7887" s="6">
        <f>POWER(2,'Normalized log2 TPM'!D7887)-1</f>
        <v>295.65363107310594</v>
      </c>
      <c r="E7887" s="6">
        <f t="shared" si="492"/>
        <v>290.42054545172499</v>
      </c>
      <c r="F7887" s="6">
        <f t="shared" si="493"/>
        <v>295.65363107310594</v>
      </c>
      <c r="G7887" s="6" t="e">
        <f t="shared" ca="1" si="494"/>
        <v>#NAME?</v>
      </c>
      <c r="H7887" s="6">
        <f t="shared" si="495"/>
        <v>314.39571557812474</v>
      </c>
    </row>
    <row r="7888" spans="1:8">
      <c r="A7888" t="s">
        <v>7920</v>
      </c>
      <c r="B7888" s="6">
        <f>POWER(2,'Normalized log2 TPM'!B7888)-1</f>
        <v>102.6723896082905</v>
      </c>
      <c r="C7888" s="6">
        <f>POWER(2,'Normalized log2 TPM'!C7888)-1</f>
        <v>96.940244870032004</v>
      </c>
      <c r="D7888" s="6">
        <f>POWER(2,'Normalized log2 TPM'!D7888)-1</f>
        <v>133.49579038307695</v>
      </c>
      <c r="E7888" s="6">
        <f t="shared" si="492"/>
        <v>111.03614162046648</v>
      </c>
      <c r="F7888" s="6">
        <f t="shared" si="493"/>
        <v>102.6723896082905</v>
      </c>
      <c r="G7888" s="6" t="e">
        <f t="shared" ca="1" si="494"/>
        <v>#NAME?</v>
      </c>
      <c r="H7888" s="6">
        <f t="shared" si="495"/>
        <v>133.49579038307695</v>
      </c>
    </row>
    <row r="7889" spans="1:8">
      <c r="A7889" t="s">
        <v>7921</v>
      </c>
      <c r="B7889" s="6">
        <f>POWER(2,'Normalized log2 TPM'!B7889)-1</f>
        <v>5.5016956749443668</v>
      </c>
      <c r="C7889" s="6">
        <f>POWER(2,'Normalized log2 TPM'!C7889)-1</f>
        <v>6.0379892319614656</v>
      </c>
      <c r="D7889" s="6">
        <f>POWER(2,'Normalized log2 TPM'!D7889)-1</f>
        <v>5.4201875378510911</v>
      </c>
      <c r="E7889" s="6">
        <f t="shared" si="492"/>
        <v>5.6532908149189751</v>
      </c>
      <c r="F7889" s="6">
        <f t="shared" si="493"/>
        <v>5.5016956749443668</v>
      </c>
      <c r="G7889" s="6" t="e">
        <f t="shared" ca="1" si="494"/>
        <v>#NAME?</v>
      </c>
      <c r="H7889" s="6">
        <f t="shared" si="495"/>
        <v>6.0379892319614656</v>
      </c>
    </row>
    <row r="7890" spans="1:8">
      <c r="A7890" t="s">
        <v>7922</v>
      </c>
      <c r="B7890" s="6">
        <f>POWER(2,'Normalized log2 TPM'!B7890)-1</f>
        <v>66.837768745497897</v>
      </c>
      <c r="C7890" s="6">
        <f>POWER(2,'Normalized log2 TPM'!C7890)-1</f>
        <v>40.543084864090034</v>
      </c>
      <c r="D7890" s="6">
        <f>POWER(2,'Normalized log2 TPM'!D7890)-1</f>
        <v>70.950562581206171</v>
      </c>
      <c r="E7890" s="6">
        <f t="shared" si="492"/>
        <v>59.443805396931367</v>
      </c>
      <c r="F7890" s="6">
        <f t="shared" si="493"/>
        <v>66.837768745497897</v>
      </c>
      <c r="G7890" s="6" t="e">
        <f t="shared" ca="1" si="494"/>
        <v>#NAME?</v>
      </c>
      <c r="H7890" s="6">
        <f t="shared" si="495"/>
        <v>70.950562581206171</v>
      </c>
    </row>
    <row r="7891" spans="1:8">
      <c r="A7891" t="s">
        <v>7923</v>
      </c>
      <c r="B7891" s="6">
        <f>POWER(2,'Normalized log2 TPM'!B7891)-1</f>
        <v>1.6501027182251136</v>
      </c>
      <c r="C7891" s="6">
        <f>POWER(2,'Normalized log2 TPM'!C7891)-1</f>
        <v>0</v>
      </c>
      <c r="D7891" s="6">
        <f>POWER(2,'Normalized log2 TPM'!D7891)-1</f>
        <v>0</v>
      </c>
      <c r="E7891" s="6">
        <f t="shared" si="492"/>
        <v>0.55003423940837115</v>
      </c>
      <c r="F7891" s="6">
        <f t="shared" si="493"/>
        <v>0</v>
      </c>
      <c r="G7891" s="6" t="e">
        <f t="shared" ca="1" si="494"/>
        <v>#NAME?</v>
      </c>
      <c r="H7891" s="6">
        <f t="shared" si="495"/>
        <v>1.6501027182251136</v>
      </c>
    </row>
    <row r="7892" spans="1:8">
      <c r="A7892" t="s">
        <v>7924</v>
      </c>
      <c r="B7892" s="6">
        <f>POWER(2,'Normalized log2 TPM'!B7892)-1</f>
        <v>0</v>
      </c>
      <c r="C7892" s="6">
        <f>POWER(2,'Normalized log2 TPM'!C7892)-1</f>
        <v>0.10239449638504361</v>
      </c>
      <c r="D7892" s="6">
        <f>POWER(2,'Normalized log2 TPM'!D7892)-1</f>
        <v>0</v>
      </c>
      <c r="E7892" s="6">
        <f t="shared" si="492"/>
        <v>3.4131498795014537E-2</v>
      </c>
      <c r="F7892" s="6">
        <f t="shared" si="493"/>
        <v>0</v>
      </c>
      <c r="G7892" s="6" t="e">
        <f t="shared" ca="1" si="494"/>
        <v>#NAME?</v>
      </c>
      <c r="H7892" s="6">
        <f t="shared" si="495"/>
        <v>0.10239449638504361</v>
      </c>
    </row>
    <row r="7893" spans="1:8">
      <c r="A7893" t="s">
        <v>7925</v>
      </c>
      <c r="B7893" s="6">
        <f>POWER(2,'Normalized log2 TPM'!B7893)-1</f>
        <v>0</v>
      </c>
      <c r="C7893" s="6">
        <f>POWER(2,'Normalized log2 TPM'!C7893)-1</f>
        <v>0</v>
      </c>
      <c r="D7893" s="6">
        <f>POWER(2,'Normalized log2 TPM'!D7893)-1</f>
        <v>0</v>
      </c>
      <c r="E7893" s="6">
        <f t="shared" si="492"/>
        <v>0</v>
      </c>
      <c r="F7893" s="6">
        <f t="shared" si="493"/>
        <v>0</v>
      </c>
      <c r="G7893" s="6" t="e">
        <f t="shared" ca="1" si="494"/>
        <v>#NAME?</v>
      </c>
      <c r="H7893" s="6">
        <f t="shared" si="495"/>
        <v>0</v>
      </c>
    </row>
    <row r="7894" spans="1:8">
      <c r="A7894" t="s">
        <v>7926</v>
      </c>
      <c r="B7894" s="6">
        <f>POWER(2,'Normalized log2 TPM'!B7894)-1</f>
        <v>28.931789927819171</v>
      </c>
      <c r="C7894" s="6">
        <f>POWER(2,'Normalized log2 TPM'!C7894)-1</f>
        <v>54.519583006683604</v>
      </c>
      <c r="D7894" s="6">
        <f>POWER(2,'Normalized log2 TPM'!D7894)-1</f>
        <v>22.615021761448439</v>
      </c>
      <c r="E7894" s="6">
        <f t="shared" si="492"/>
        <v>35.355464898650403</v>
      </c>
      <c r="F7894" s="6">
        <f t="shared" si="493"/>
        <v>28.931789927819171</v>
      </c>
      <c r="G7894" s="6" t="e">
        <f t="shared" ca="1" si="494"/>
        <v>#NAME?</v>
      </c>
      <c r="H7894" s="6">
        <f t="shared" si="495"/>
        <v>54.519583006683604</v>
      </c>
    </row>
    <row r="7895" spans="1:8">
      <c r="A7895" t="s">
        <v>7927</v>
      </c>
      <c r="B7895" s="6">
        <f>POWER(2,'Normalized log2 TPM'!B7895)-1</f>
        <v>20.268521693956405</v>
      </c>
      <c r="C7895" s="6">
        <f>POWER(2,'Normalized log2 TPM'!C7895)-1</f>
        <v>19.207358808734494</v>
      </c>
      <c r="D7895" s="6">
        <f>POWER(2,'Normalized log2 TPM'!D7895)-1</f>
        <v>20.700827465087858</v>
      </c>
      <c r="E7895" s="6">
        <f t="shared" si="492"/>
        <v>20.05890265592625</v>
      </c>
      <c r="F7895" s="6">
        <f t="shared" si="493"/>
        <v>20.268521693956405</v>
      </c>
      <c r="G7895" s="6" t="e">
        <f t="shared" ca="1" si="494"/>
        <v>#NAME?</v>
      </c>
      <c r="H7895" s="6">
        <f t="shared" si="495"/>
        <v>20.700827465087858</v>
      </c>
    </row>
    <row r="7896" spans="1:8">
      <c r="A7896" t="s">
        <v>7928</v>
      </c>
      <c r="B7896" s="6">
        <f>POWER(2,'Normalized log2 TPM'!B7896)-1</f>
        <v>0</v>
      </c>
      <c r="C7896" s="6">
        <f>POWER(2,'Normalized log2 TPM'!C7896)-1</f>
        <v>1.188926686963665E-2</v>
      </c>
      <c r="D7896" s="6">
        <f>POWER(2,'Normalized log2 TPM'!D7896)-1</f>
        <v>0</v>
      </c>
      <c r="E7896" s="6">
        <f t="shared" si="492"/>
        <v>3.9630889565455503E-3</v>
      </c>
      <c r="F7896" s="6">
        <f t="shared" si="493"/>
        <v>0</v>
      </c>
      <c r="G7896" s="6" t="e">
        <f t="shared" ca="1" si="494"/>
        <v>#NAME?</v>
      </c>
      <c r="H7896" s="6">
        <f t="shared" si="495"/>
        <v>1.188926686963665E-2</v>
      </c>
    </row>
    <row r="7897" spans="1:8">
      <c r="A7897" t="s">
        <v>7929</v>
      </c>
      <c r="B7897" s="6">
        <f>POWER(2,'Normalized log2 TPM'!B7897)-1</f>
        <v>35.277785989035642</v>
      </c>
      <c r="C7897" s="6">
        <f>POWER(2,'Normalized log2 TPM'!C7897)-1</f>
        <v>40.77898309059325</v>
      </c>
      <c r="D7897" s="6">
        <f>POWER(2,'Normalized log2 TPM'!D7897)-1</f>
        <v>30.411712404065064</v>
      </c>
      <c r="E7897" s="6">
        <f t="shared" si="492"/>
        <v>35.489493827897981</v>
      </c>
      <c r="F7897" s="6">
        <f t="shared" si="493"/>
        <v>35.277785989035642</v>
      </c>
      <c r="G7897" s="6" t="e">
        <f t="shared" ca="1" si="494"/>
        <v>#NAME?</v>
      </c>
      <c r="H7897" s="6">
        <f t="shared" si="495"/>
        <v>40.77898309059325</v>
      </c>
    </row>
    <row r="7898" spans="1:8">
      <c r="A7898" t="s">
        <v>7930</v>
      </c>
      <c r="B7898" s="6">
        <f>POWER(2,'Normalized log2 TPM'!B7898)-1</f>
        <v>2.1859374591911847</v>
      </c>
      <c r="C7898" s="6">
        <f>POWER(2,'Normalized log2 TPM'!C7898)-1</f>
        <v>2.7107645529203777</v>
      </c>
      <c r="D7898" s="6">
        <f>POWER(2,'Normalized log2 TPM'!D7898)-1</f>
        <v>4.4681886915110507</v>
      </c>
      <c r="E7898" s="6">
        <f t="shared" si="492"/>
        <v>3.1216302345408713</v>
      </c>
      <c r="F7898" s="6">
        <f t="shared" si="493"/>
        <v>2.7107645529203777</v>
      </c>
      <c r="G7898" s="6" t="e">
        <f t="shared" ca="1" si="494"/>
        <v>#NAME?</v>
      </c>
      <c r="H7898" s="6">
        <f t="shared" si="495"/>
        <v>4.4681886915110507</v>
      </c>
    </row>
    <row r="7899" spans="1:8">
      <c r="A7899" t="s">
        <v>7931</v>
      </c>
      <c r="B7899" s="6">
        <f>POWER(2,'Normalized log2 TPM'!B7899)-1</f>
        <v>153.85052518814913</v>
      </c>
      <c r="C7899" s="6">
        <f>POWER(2,'Normalized log2 TPM'!C7899)-1</f>
        <v>109.42837326901383</v>
      </c>
      <c r="D7899" s="6">
        <f>POWER(2,'Normalized log2 TPM'!D7899)-1</f>
        <v>184.63236989595265</v>
      </c>
      <c r="E7899" s="6">
        <f t="shared" si="492"/>
        <v>149.30375611770521</v>
      </c>
      <c r="F7899" s="6">
        <f t="shared" si="493"/>
        <v>153.85052518814913</v>
      </c>
      <c r="G7899" s="6" t="e">
        <f t="shared" ca="1" si="494"/>
        <v>#NAME?</v>
      </c>
      <c r="H7899" s="6">
        <f t="shared" si="495"/>
        <v>184.63236989595265</v>
      </c>
    </row>
    <row r="7900" spans="1:8">
      <c r="A7900" t="s">
        <v>7932</v>
      </c>
      <c r="B7900" s="6">
        <f>POWER(2,'Normalized log2 TPM'!B7900)-1</f>
        <v>0</v>
      </c>
      <c r="C7900" s="6">
        <f>POWER(2,'Normalized log2 TPM'!C7900)-1</f>
        <v>0.20809611948402229</v>
      </c>
      <c r="D7900" s="6">
        <f>POWER(2,'Normalized log2 TPM'!D7900)-1</f>
        <v>0.4412858904391932</v>
      </c>
      <c r="E7900" s="6">
        <f t="shared" si="492"/>
        <v>0.21646066997440516</v>
      </c>
      <c r="F7900" s="6">
        <f t="shared" si="493"/>
        <v>0.20809611948402229</v>
      </c>
      <c r="G7900" s="6" t="e">
        <f t="shared" ca="1" si="494"/>
        <v>#NAME?</v>
      </c>
      <c r="H7900" s="6">
        <f t="shared" si="495"/>
        <v>0.4412858904391932</v>
      </c>
    </row>
    <row r="7901" spans="1:8">
      <c r="A7901" t="s">
        <v>7933</v>
      </c>
      <c r="B7901" s="6">
        <f>POWER(2,'Normalized log2 TPM'!B7901)-1</f>
        <v>0</v>
      </c>
      <c r="C7901" s="6">
        <f>POWER(2,'Normalized log2 TPM'!C7901)-1</f>
        <v>0.66691927045725463</v>
      </c>
      <c r="D7901" s="6">
        <f>POWER(2,'Normalized log2 TPM'!D7901)-1</f>
        <v>0</v>
      </c>
      <c r="E7901" s="6">
        <f t="shared" si="492"/>
        <v>0.22230642348575155</v>
      </c>
      <c r="F7901" s="6">
        <f t="shared" si="493"/>
        <v>0</v>
      </c>
      <c r="G7901" s="6" t="e">
        <f t="shared" ca="1" si="494"/>
        <v>#NAME?</v>
      </c>
      <c r="H7901" s="6">
        <f t="shared" si="495"/>
        <v>0.66691927045725463</v>
      </c>
    </row>
    <row r="7902" spans="1:8">
      <c r="A7902" t="s">
        <v>7934</v>
      </c>
      <c r="B7902" s="6">
        <f>POWER(2,'Normalized log2 TPM'!B7902)-1</f>
        <v>8.8212343205841606</v>
      </c>
      <c r="C7902" s="6">
        <f>POWER(2,'Normalized log2 TPM'!C7902)-1</f>
        <v>6.5376474958676125</v>
      </c>
      <c r="D7902" s="6">
        <f>POWER(2,'Normalized log2 TPM'!D7902)-1</f>
        <v>10.46530884624244</v>
      </c>
      <c r="E7902" s="6">
        <f t="shared" si="492"/>
        <v>8.6080635542314052</v>
      </c>
      <c r="F7902" s="6">
        <f t="shared" si="493"/>
        <v>8.8212343205841606</v>
      </c>
      <c r="G7902" s="6" t="e">
        <f t="shared" ca="1" si="494"/>
        <v>#NAME?</v>
      </c>
      <c r="H7902" s="6">
        <f t="shared" si="495"/>
        <v>10.46530884624244</v>
      </c>
    </row>
    <row r="7903" spans="1:8">
      <c r="A7903" t="s">
        <v>7935</v>
      </c>
      <c r="B7903" s="6">
        <f>POWER(2,'Normalized log2 TPM'!B7903)-1</f>
        <v>57.852798585440517</v>
      </c>
      <c r="C7903" s="6">
        <f>POWER(2,'Normalized log2 TPM'!C7903)-1</f>
        <v>95.883197031105453</v>
      </c>
      <c r="D7903" s="6">
        <f>POWER(2,'Normalized log2 TPM'!D7903)-1</f>
        <v>46.917640871992624</v>
      </c>
      <c r="E7903" s="6">
        <f t="shared" si="492"/>
        <v>66.884545496179541</v>
      </c>
      <c r="F7903" s="6">
        <f t="shared" si="493"/>
        <v>57.852798585440517</v>
      </c>
      <c r="G7903" s="6" t="e">
        <f t="shared" ca="1" si="494"/>
        <v>#NAME?</v>
      </c>
      <c r="H7903" s="6">
        <f t="shared" si="495"/>
        <v>95.883197031105453</v>
      </c>
    </row>
    <row r="7904" spans="1:8">
      <c r="A7904" t="s">
        <v>7936</v>
      </c>
      <c r="B7904" s="6">
        <f>POWER(2,'Normalized log2 TPM'!B7904)-1</f>
        <v>37.856350824328302</v>
      </c>
      <c r="C7904" s="6">
        <f>POWER(2,'Normalized log2 TPM'!C7904)-1</f>
        <v>34.144026464161954</v>
      </c>
      <c r="D7904" s="6">
        <f>POWER(2,'Normalized log2 TPM'!D7904)-1</f>
        <v>28.974023064902074</v>
      </c>
      <c r="E7904" s="6">
        <f t="shared" si="492"/>
        <v>33.658133451130773</v>
      </c>
      <c r="F7904" s="6">
        <f t="shared" si="493"/>
        <v>34.144026464161954</v>
      </c>
      <c r="G7904" s="6" t="e">
        <f t="shared" ca="1" si="494"/>
        <v>#NAME?</v>
      </c>
      <c r="H7904" s="6">
        <f t="shared" si="495"/>
        <v>37.856350824328302</v>
      </c>
    </row>
    <row r="7905" spans="1:8">
      <c r="A7905" t="s">
        <v>7937</v>
      </c>
      <c r="B7905" s="6">
        <f>POWER(2,'Normalized log2 TPM'!B7905)-1</f>
        <v>2.0622388320042266</v>
      </c>
      <c r="C7905" s="6">
        <f>POWER(2,'Normalized log2 TPM'!C7905)-1</f>
        <v>0</v>
      </c>
      <c r="D7905" s="6">
        <f>POWER(2,'Normalized log2 TPM'!D7905)-1</f>
        <v>0</v>
      </c>
      <c r="E7905" s="6">
        <f t="shared" si="492"/>
        <v>0.68741294400140884</v>
      </c>
      <c r="F7905" s="6">
        <f t="shared" si="493"/>
        <v>0</v>
      </c>
      <c r="G7905" s="6" t="e">
        <f t="shared" ca="1" si="494"/>
        <v>#NAME?</v>
      </c>
      <c r="H7905" s="6">
        <f t="shared" si="495"/>
        <v>2.0622388320042266</v>
      </c>
    </row>
    <row r="7906" spans="1:8">
      <c r="A7906" t="s">
        <v>7938</v>
      </c>
      <c r="B7906" s="6">
        <f>POWER(2,'Normalized log2 TPM'!B7906)-1</f>
        <v>0.62586772057779361</v>
      </c>
      <c r="C7906" s="6">
        <f>POWER(2,'Normalized log2 TPM'!C7906)-1</f>
        <v>3.5464105016617786E-2</v>
      </c>
      <c r="D7906" s="6">
        <f>POWER(2,'Normalized log2 TPM'!D7906)-1</f>
        <v>0</v>
      </c>
      <c r="E7906" s="6">
        <f t="shared" si="492"/>
        <v>0.22044394186480379</v>
      </c>
      <c r="F7906" s="6">
        <f t="shared" si="493"/>
        <v>3.5464105016617786E-2</v>
      </c>
      <c r="G7906" s="6" t="e">
        <f t="shared" ca="1" si="494"/>
        <v>#NAME?</v>
      </c>
      <c r="H7906" s="6">
        <f t="shared" si="495"/>
        <v>0.62586772057779361</v>
      </c>
    </row>
    <row r="7907" spans="1:8">
      <c r="A7907" t="s">
        <v>7939</v>
      </c>
      <c r="B7907" s="6">
        <f>POWER(2,'Normalized log2 TPM'!B7907)-1</f>
        <v>0</v>
      </c>
      <c r="C7907" s="6">
        <f>POWER(2,'Normalized log2 TPM'!C7907)-1</f>
        <v>0</v>
      </c>
      <c r="D7907" s="6">
        <f>POWER(2,'Normalized log2 TPM'!D7907)-1</f>
        <v>0</v>
      </c>
      <c r="E7907" s="6">
        <f t="shared" si="492"/>
        <v>0</v>
      </c>
      <c r="F7907" s="6">
        <f t="shared" si="493"/>
        <v>0</v>
      </c>
      <c r="G7907" s="6" t="e">
        <f t="shared" ca="1" si="494"/>
        <v>#NAME?</v>
      </c>
      <c r="H7907" s="6">
        <f t="shared" si="495"/>
        <v>0</v>
      </c>
    </row>
    <row r="7908" spans="1:8">
      <c r="A7908" t="s">
        <v>7940</v>
      </c>
      <c r="B7908" s="6">
        <f>POWER(2,'Normalized log2 TPM'!B7908)-1</f>
        <v>50.308910148276041</v>
      </c>
      <c r="C7908" s="6">
        <f>POWER(2,'Normalized log2 TPM'!C7908)-1</f>
        <v>32.443204559118421</v>
      </c>
      <c r="D7908" s="6">
        <f>POWER(2,'Normalized log2 TPM'!D7908)-1</f>
        <v>37.384088324462724</v>
      </c>
      <c r="E7908" s="6">
        <f t="shared" si="492"/>
        <v>40.045401010619067</v>
      </c>
      <c r="F7908" s="6">
        <f t="shared" si="493"/>
        <v>37.384088324462724</v>
      </c>
      <c r="G7908" s="6" t="e">
        <f t="shared" ca="1" si="494"/>
        <v>#NAME?</v>
      </c>
      <c r="H7908" s="6">
        <f t="shared" si="495"/>
        <v>50.308910148276041</v>
      </c>
    </row>
    <row r="7909" spans="1:8">
      <c r="A7909" t="s">
        <v>7941</v>
      </c>
      <c r="B7909" s="6">
        <f>POWER(2,'Normalized log2 TPM'!B7909)-1</f>
        <v>0.70210201169623887</v>
      </c>
      <c r="C7909" s="6">
        <f>POWER(2,'Normalized log2 TPM'!C7909)-1</f>
        <v>0.8621778849695918</v>
      </c>
      <c r="D7909" s="6">
        <f>POWER(2,'Normalized log2 TPM'!D7909)-1</f>
        <v>1.7741184091611144</v>
      </c>
      <c r="E7909" s="6">
        <f t="shared" si="492"/>
        <v>1.1127994352756483</v>
      </c>
      <c r="F7909" s="6">
        <f t="shared" si="493"/>
        <v>0.8621778849695918</v>
      </c>
      <c r="G7909" s="6" t="e">
        <f t="shared" ca="1" si="494"/>
        <v>#NAME?</v>
      </c>
      <c r="H7909" s="6">
        <f t="shared" si="495"/>
        <v>1.7741184091611144</v>
      </c>
    </row>
    <row r="7910" spans="1:8">
      <c r="A7910" t="s">
        <v>7942</v>
      </c>
      <c r="B7910" s="6">
        <f>POWER(2,'Normalized log2 TPM'!B7910)-1</f>
        <v>3.6007424480079715</v>
      </c>
      <c r="C7910" s="6">
        <f>POWER(2,'Normalized log2 TPM'!C7910)-1</f>
        <v>8.841581612415105</v>
      </c>
      <c r="D7910" s="6">
        <f>POWER(2,'Normalized log2 TPM'!D7910)-1</f>
        <v>10.050463739028309</v>
      </c>
      <c r="E7910" s="6">
        <f t="shared" si="492"/>
        <v>7.4975959331504614</v>
      </c>
      <c r="F7910" s="6">
        <f t="shared" si="493"/>
        <v>8.841581612415105</v>
      </c>
      <c r="G7910" s="6" t="e">
        <f t="shared" ca="1" si="494"/>
        <v>#NAME?</v>
      </c>
      <c r="H7910" s="6">
        <f t="shared" si="495"/>
        <v>10.050463739028309</v>
      </c>
    </row>
    <row r="7911" spans="1:8">
      <c r="A7911" t="s">
        <v>7943</v>
      </c>
      <c r="B7911" s="6">
        <f>POWER(2,'Normalized log2 TPM'!B7911)-1</f>
        <v>0</v>
      </c>
      <c r="C7911" s="6">
        <f>POWER(2,'Normalized log2 TPM'!C7911)-1</f>
        <v>0</v>
      </c>
      <c r="D7911" s="6">
        <f>POWER(2,'Normalized log2 TPM'!D7911)-1</f>
        <v>0</v>
      </c>
      <c r="E7911" s="6">
        <f t="shared" si="492"/>
        <v>0</v>
      </c>
      <c r="F7911" s="6">
        <f t="shared" si="493"/>
        <v>0</v>
      </c>
      <c r="G7911" s="6" t="e">
        <f t="shared" ca="1" si="494"/>
        <v>#NAME?</v>
      </c>
      <c r="H7911" s="6">
        <f t="shared" si="495"/>
        <v>0</v>
      </c>
    </row>
    <row r="7912" spans="1:8">
      <c r="A7912" t="s">
        <v>7944</v>
      </c>
      <c r="B7912" s="6">
        <f>POWER(2,'Normalized log2 TPM'!B7912)-1</f>
        <v>0</v>
      </c>
      <c r="C7912" s="6">
        <f>POWER(2,'Normalized log2 TPM'!C7912)-1</f>
        <v>0</v>
      </c>
      <c r="D7912" s="6">
        <f>POWER(2,'Normalized log2 TPM'!D7912)-1</f>
        <v>2.5146698506548582</v>
      </c>
      <c r="E7912" s="6">
        <f t="shared" si="492"/>
        <v>0.83822328355161935</v>
      </c>
      <c r="F7912" s="6">
        <f t="shared" si="493"/>
        <v>0</v>
      </c>
      <c r="G7912" s="6" t="e">
        <f t="shared" ca="1" si="494"/>
        <v>#NAME?</v>
      </c>
      <c r="H7912" s="6">
        <f t="shared" si="495"/>
        <v>2.5146698506548582</v>
      </c>
    </row>
    <row r="7913" spans="1:8">
      <c r="A7913" t="s">
        <v>7945</v>
      </c>
      <c r="B7913" s="6">
        <f>POWER(2,'Normalized log2 TPM'!B7913)-1</f>
        <v>0</v>
      </c>
      <c r="C7913" s="6">
        <f>POWER(2,'Normalized log2 TPM'!C7913)-1</f>
        <v>0.85706208187582344</v>
      </c>
      <c r="D7913" s="6">
        <f>POWER(2,'Normalized log2 TPM'!D7913)-1</f>
        <v>2.7689352225667467</v>
      </c>
      <c r="E7913" s="6">
        <f t="shared" si="492"/>
        <v>1.2086657681475235</v>
      </c>
      <c r="F7913" s="6">
        <f t="shared" si="493"/>
        <v>0.85706208187582344</v>
      </c>
      <c r="G7913" s="6" t="e">
        <f t="shared" ca="1" si="494"/>
        <v>#NAME?</v>
      </c>
      <c r="H7913" s="6">
        <f t="shared" si="495"/>
        <v>2.7689352225667467</v>
      </c>
    </row>
    <row r="7914" spans="1:8">
      <c r="A7914" t="s">
        <v>7946</v>
      </c>
      <c r="B7914" s="6">
        <f>POWER(2,'Normalized log2 TPM'!B7914)-1</f>
        <v>0</v>
      </c>
      <c r="C7914" s="6">
        <f>POWER(2,'Normalized log2 TPM'!C7914)-1</f>
        <v>1.189622061571828</v>
      </c>
      <c r="D7914" s="6">
        <f>POWER(2,'Normalized log2 TPM'!D7914)-1</f>
        <v>0</v>
      </c>
      <c r="E7914" s="6">
        <f t="shared" si="492"/>
        <v>0.39654068719060936</v>
      </c>
      <c r="F7914" s="6">
        <f t="shared" si="493"/>
        <v>0</v>
      </c>
      <c r="G7914" s="6" t="e">
        <f t="shared" ca="1" si="494"/>
        <v>#NAME?</v>
      </c>
      <c r="H7914" s="6">
        <f t="shared" si="495"/>
        <v>1.189622061571828</v>
      </c>
    </row>
    <row r="7915" spans="1:8">
      <c r="A7915" t="s">
        <v>7947</v>
      </c>
      <c r="B7915" s="6">
        <f>POWER(2,'Normalized log2 TPM'!B7915)-1</f>
        <v>0</v>
      </c>
      <c r="C7915" s="6">
        <f>POWER(2,'Normalized log2 TPM'!C7915)-1</f>
        <v>0</v>
      </c>
      <c r="D7915" s="6">
        <f>POWER(2,'Normalized log2 TPM'!D7915)-1</f>
        <v>0</v>
      </c>
      <c r="E7915" s="6">
        <f t="shared" si="492"/>
        <v>0</v>
      </c>
      <c r="F7915" s="6">
        <f t="shared" si="493"/>
        <v>0</v>
      </c>
      <c r="G7915" s="6" t="e">
        <f t="shared" ca="1" si="494"/>
        <v>#NAME?</v>
      </c>
      <c r="H7915" s="6">
        <f t="shared" si="495"/>
        <v>0</v>
      </c>
    </row>
    <row r="7916" spans="1:8">
      <c r="A7916" t="s">
        <v>7948</v>
      </c>
      <c r="B7916" s="6">
        <f>POWER(2,'Normalized log2 TPM'!B7916)-1</f>
        <v>0</v>
      </c>
      <c r="C7916" s="6">
        <f>POWER(2,'Normalized log2 TPM'!C7916)-1</f>
        <v>0.3733705086781236</v>
      </c>
      <c r="D7916" s="6">
        <f>POWER(2,'Normalized log2 TPM'!D7916)-1</f>
        <v>0</v>
      </c>
      <c r="E7916" s="6">
        <f t="shared" si="492"/>
        <v>0.1244568362260412</v>
      </c>
      <c r="F7916" s="6">
        <f t="shared" si="493"/>
        <v>0</v>
      </c>
      <c r="G7916" s="6" t="e">
        <f t="shared" ca="1" si="494"/>
        <v>#NAME?</v>
      </c>
      <c r="H7916" s="6">
        <f t="shared" si="495"/>
        <v>0.3733705086781236</v>
      </c>
    </row>
    <row r="7917" spans="1:8">
      <c r="A7917" t="s">
        <v>7949</v>
      </c>
      <c r="B7917" s="6">
        <f>POWER(2,'Normalized log2 TPM'!B7917)-1</f>
        <v>0</v>
      </c>
      <c r="C7917" s="6">
        <f>POWER(2,'Normalized log2 TPM'!C7917)-1</f>
        <v>0</v>
      </c>
      <c r="D7917" s="6">
        <f>POWER(2,'Normalized log2 TPM'!D7917)-1</f>
        <v>0</v>
      </c>
      <c r="E7917" s="6">
        <f t="shared" si="492"/>
        <v>0</v>
      </c>
      <c r="F7917" s="6">
        <f t="shared" si="493"/>
        <v>0</v>
      </c>
      <c r="G7917" s="6" t="e">
        <f t="shared" ca="1" si="494"/>
        <v>#NAME?</v>
      </c>
      <c r="H7917" s="6">
        <f t="shared" si="495"/>
        <v>0</v>
      </c>
    </row>
    <row r="7918" spans="1:8">
      <c r="A7918" t="s">
        <v>7950</v>
      </c>
      <c r="B7918" s="6">
        <f>POWER(2,'Normalized log2 TPM'!B7918)-1</f>
        <v>112.09631711273755</v>
      </c>
      <c r="C7918" s="6">
        <f>POWER(2,'Normalized log2 TPM'!C7918)-1</f>
        <v>90.813378802629089</v>
      </c>
      <c r="D7918" s="6">
        <f>POWER(2,'Normalized log2 TPM'!D7918)-1</f>
        <v>120.88811189709511</v>
      </c>
      <c r="E7918" s="6">
        <f t="shared" si="492"/>
        <v>107.93260260415393</v>
      </c>
      <c r="F7918" s="6">
        <f t="shared" si="493"/>
        <v>112.09631711273755</v>
      </c>
      <c r="G7918" s="6" t="e">
        <f t="shared" ca="1" si="494"/>
        <v>#NAME?</v>
      </c>
      <c r="H7918" s="6">
        <f t="shared" si="495"/>
        <v>120.88811189709511</v>
      </c>
    </row>
    <row r="7919" spans="1:8">
      <c r="A7919" t="s">
        <v>7951</v>
      </c>
      <c r="B7919" s="6">
        <f>POWER(2,'Normalized log2 TPM'!B7919)-1</f>
        <v>0</v>
      </c>
      <c r="C7919" s="6">
        <f>POWER(2,'Normalized log2 TPM'!C7919)-1</f>
        <v>0</v>
      </c>
      <c r="D7919" s="6">
        <f>POWER(2,'Normalized log2 TPM'!D7919)-1</f>
        <v>0</v>
      </c>
      <c r="E7919" s="6">
        <f t="shared" si="492"/>
        <v>0</v>
      </c>
      <c r="F7919" s="6">
        <f t="shared" si="493"/>
        <v>0</v>
      </c>
      <c r="G7919" s="6" t="e">
        <f t="shared" ca="1" si="494"/>
        <v>#NAME?</v>
      </c>
      <c r="H7919" s="6">
        <f t="shared" si="495"/>
        <v>0</v>
      </c>
    </row>
    <row r="7920" spans="1:8">
      <c r="A7920" t="s">
        <v>7952</v>
      </c>
      <c r="B7920" s="6">
        <f>POWER(2,'Normalized log2 TPM'!B7920)-1</f>
        <v>111.17479971462785</v>
      </c>
      <c r="C7920" s="6">
        <f>POWER(2,'Normalized log2 TPM'!C7920)-1</f>
        <v>127.17964106152897</v>
      </c>
      <c r="D7920" s="6">
        <f>POWER(2,'Normalized log2 TPM'!D7920)-1</f>
        <v>184.96956992005568</v>
      </c>
      <c r="E7920" s="6">
        <f t="shared" si="492"/>
        <v>141.10800356540418</v>
      </c>
      <c r="F7920" s="6">
        <f t="shared" si="493"/>
        <v>127.17964106152897</v>
      </c>
      <c r="G7920" s="6" t="e">
        <f t="shared" ca="1" si="494"/>
        <v>#NAME?</v>
      </c>
      <c r="H7920" s="6">
        <f t="shared" si="495"/>
        <v>184.96956992005568</v>
      </c>
    </row>
    <row r="7921" spans="1:8">
      <c r="A7921" t="s">
        <v>7953</v>
      </c>
      <c r="B7921" s="6">
        <f>POWER(2,'Normalized log2 TPM'!B7921)-1</f>
        <v>0</v>
      </c>
      <c r="C7921" s="6">
        <f>POWER(2,'Normalized log2 TPM'!C7921)-1</f>
        <v>2.7068100488355284E-2</v>
      </c>
      <c r="D7921" s="6">
        <f>POWER(2,'Normalized log2 TPM'!D7921)-1</f>
        <v>0</v>
      </c>
      <c r="E7921" s="6">
        <f t="shared" si="492"/>
        <v>9.0227001627850942E-3</v>
      </c>
      <c r="F7921" s="6">
        <f t="shared" si="493"/>
        <v>0</v>
      </c>
      <c r="G7921" s="6" t="e">
        <f t="shared" ca="1" si="494"/>
        <v>#NAME?</v>
      </c>
      <c r="H7921" s="6">
        <f t="shared" si="495"/>
        <v>2.7068100488355284E-2</v>
      </c>
    </row>
    <row r="7922" spans="1:8">
      <c r="A7922" t="s">
        <v>7954</v>
      </c>
      <c r="B7922" s="6">
        <f>POWER(2,'Normalized log2 TPM'!B7922)-1</f>
        <v>0</v>
      </c>
      <c r="C7922" s="6">
        <f>POWER(2,'Normalized log2 TPM'!C7922)-1</f>
        <v>0</v>
      </c>
      <c r="D7922" s="6">
        <f>POWER(2,'Normalized log2 TPM'!D7922)-1</f>
        <v>0</v>
      </c>
      <c r="E7922" s="6">
        <f t="shared" si="492"/>
        <v>0</v>
      </c>
      <c r="F7922" s="6">
        <f t="shared" si="493"/>
        <v>0</v>
      </c>
      <c r="G7922" s="6" t="e">
        <f t="shared" ca="1" si="494"/>
        <v>#NAME?</v>
      </c>
      <c r="H7922" s="6">
        <f t="shared" si="495"/>
        <v>0</v>
      </c>
    </row>
    <row r="7923" spans="1:8">
      <c r="A7923" t="s">
        <v>7955</v>
      </c>
      <c r="B7923" s="6">
        <f>POWER(2,'Normalized log2 TPM'!B7923)-1</f>
        <v>26.014270029429966</v>
      </c>
      <c r="C7923" s="6">
        <f>POWER(2,'Normalized log2 TPM'!C7923)-1</f>
        <v>17.063110329900631</v>
      </c>
      <c r="D7923" s="6">
        <f>POWER(2,'Normalized log2 TPM'!D7923)-1</f>
        <v>28.761571654175651</v>
      </c>
      <c r="E7923" s="6">
        <f t="shared" si="492"/>
        <v>23.946317337835413</v>
      </c>
      <c r="F7923" s="6">
        <f t="shared" si="493"/>
        <v>26.014270029429966</v>
      </c>
      <c r="G7923" s="6" t="e">
        <f t="shared" ca="1" si="494"/>
        <v>#NAME?</v>
      </c>
      <c r="H7923" s="6">
        <f t="shared" si="495"/>
        <v>28.761571654175651</v>
      </c>
    </row>
    <row r="7924" spans="1:8">
      <c r="A7924" t="s">
        <v>7956</v>
      </c>
      <c r="B7924" s="6">
        <f>POWER(2,'Normalized log2 TPM'!B7924)-1</f>
        <v>13.830434074124884</v>
      </c>
      <c r="C7924" s="6">
        <f>POWER(2,'Normalized log2 TPM'!C7924)-1</f>
        <v>8.9580334459969393</v>
      </c>
      <c r="D7924" s="6">
        <f>POWER(2,'Normalized log2 TPM'!D7924)-1</f>
        <v>6.4401963065347738</v>
      </c>
      <c r="E7924" s="6">
        <f t="shared" si="492"/>
        <v>9.7428879422188661</v>
      </c>
      <c r="F7924" s="6">
        <f t="shared" si="493"/>
        <v>8.9580334459969393</v>
      </c>
      <c r="G7924" s="6" t="e">
        <f t="shared" ca="1" si="494"/>
        <v>#NAME?</v>
      </c>
      <c r="H7924" s="6">
        <f t="shared" si="495"/>
        <v>13.830434074124884</v>
      </c>
    </row>
    <row r="7925" spans="1:8">
      <c r="A7925" t="s">
        <v>7957</v>
      </c>
      <c r="B7925" s="6">
        <f>POWER(2,'Normalized log2 TPM'!B7925)-1</f>
        <v>0</v>
      </c>
      <c r="C7925" s="6">
        <f>POWER(2,'Normalized log2 TPM'!C7925)-1</f>
        <v>0</v>
      </c>
      <c r="D7925" s="6">
        <f>POWER(2,'Normalized log2 TPM'!D7925)-1</f>
        <v>0</v>
      </c>
      <c r="E7925" s="6">
        <f t="shared" si="492"/>
        <v>0</v>
      </c>
      <c r="F7925" s="6">
        <f t="shared" si="493"/>
        <v>0</v>
      </c>
      <c r="G7925" s="6" t="e">
        <f t="shared" ca="1" si="494"/>
        <v>#NAME?</v>
      </c>
      <c r="H7925" s="6">
        <f t="shared" si="495"/>
        <v>0</v>
      </c>
    </row>
    <row r="7926" spans="1:8">
      <c r="A7926" t="s">
        <v>7958</v>
      </c>
      <c r="B7926" s="6">
        <f>POWER(2,'Normalized log2 TPM'!B7926)-1</f>
        <v>58.206901637653232</v>
      </c>
      <c r="C7926" s="6">
        <f>POWER(2,'Normalized log2 TPM'!C7926)-1</f>
        <v>34.838847348105901</v>
      </c>
      <c r="D7926" s="6">
        <f>POWER(2,'Normalized log2 TPM'!D7926)-1</f>
        <v>78.697805051455063</v>
      </c>
      <c r="E7926" s="6">
        <f t="shared" si="492"/>
        <v>57.24785134573807</v>
      </c>
      <c r="F7926" s="6">
        <f t="shared" si="493"/>
        <v>58.206901637653232</v>
      </c>
      <c r="G7926" s="6" t="e">
        <f t="shared" ca="1" si="494"/>
        <v>#NAME?</v>
      </c>
      <c r="H7926" s="6">
        <f t="shared" si="495"/>
        <v>78.697805051455063</v>
      </c>
    </row>
    <row r="7927" spans="1:8">
      <c r="A7927" t="s">
        <v>7959</v>
      </c>
      <c r="B7927" s="6">
        <f>POWER(2,'Normalized log2 TPM'!B7927)-1</f>
        <v>1.5741120176615864</v>
      </c>
      <c r="C7927" s="6">
        <f>POWER(2,'Normalized log2 TPM'!C7927)-1</f>
        <v>1.422944826563314</v>
      </c>
      <c r="D7927" s="6">
        <f>POWER(2,'Normalized log2 TPM'!D7927)-1</f>
        <v>0</v>
      </c>
      <c r="E7927" s="6">
        <f t="shared" si="492"/>
        <v>0.99901894807496683</v>
      </c>
      <c r="F7927" s="6">
        <f t="shared" si="493"/>
        <v>1.422944826563314</v>
      </c>
      <c r="G7927" s="6" t="e">
        <f t="shared" ca="1" si="494"/>
        <v>#NAME?</v>
      </c>
      <c r="H7927" s="6">
        <f t="shared" si="495"/>
        <v>1.5741120176615864</v>
      </c>
    </row>
    <row r="7928" spans="1:8">
      <c r="A7928" t="s">
        <v>7960</v>
      </c>
      <c r="B7928" s="6">
        <f>POWER(2,'Normalized log2 TPM'!B7928)-1</f>
        <v>1.6204575088773652</v>
      </c>
      <c r="C7928" s="6">
        <f>POWER(2,'Normalized log2 TPM'!C7928)-1</f>
        <v>8.2654871628335798</v>
      </c>
      <c r="D7928" s="6">
        <f>POWER(2,'Normalized log2 TPM'!D7928)-1</f>
        <v>14.495623854871699</v>
      </c>
      <c r="E7928" s="6">
        <f t="shared" si="492"/>
        <v>8.1271895088608819</v>
      </c>
      <c r="F7928" s="6">
        <f t="shared" si="493"/>
        <v>8.2654871628335798</v>
      </c>
      <c r="G7928" s="6" t="e">
        <f t="shared" ca="1" si="494"/>
        <v>#NAME?</v>
      </c>
      <c r="H7928" s="6">
        <f t="shared" si="495"/>
        <v>14.495623854871699</v>
      </c>
    </row>
    <row r="7929" spans="1:8">
      <c r="A7929" t="s">
        <v>7961</v>
      </c>
      <c r="B7929" s="6">
        <f>POWER(2,'Normalized log2 TPM'!B7929)-1</f>
        <v>14.921191980620332</v>
      </c>
      <c r="C7929" s="6">
        <f>POWER(2,'Normalized log2 TPM'!C7929)-1</f>
        <v>7.26628418946067</v>
      </c>
      <c r="D7929" s="6">
        <f>POWER(2,'Normalized log2 TPM'!D7929)-1</f>
        <v>13.402080188930805</v>
      </c>
      <c r="E7929" s="6">
        <f t="shared" si="492"/>
        <v>11.863185453003936</v>
      </c>
      <c r="F7929" s="6">
        <f t="shared" si="493"/>
        <v>13.402080188930805</v>
      </c>
      <c r="G7929" s="6" t="e">
        <f t="shared" ca="1" si="494"/>
        <v>#NAME?</v>
      </c>
      <c r="H7929" s="6">
        <f t="shared" si="495"/>
        <v>14.921191980620332</v>
      </c>
    </row>
    <row r="7930" spans="1:8">
      <c r="A7930" t="s">
        <v>7962</v>
      </c>
      <c r="B7930" s="6">
        <f>POWER(2,'Normalized log2 TPM'!B7930)-1</f>
        <v>8070.2997019850854</v>
      </c>
      <c r="C7930" s="6">
        <f>POWER(2,'Normalized log2 TPM'!C7930)-1</f>
        <v>6604.0929992439051</v>
      </c>
      <c r="D7930" s="6">
        <f>POWER(2,'Normalized log2 TPM'!D7930)-1</f>
        <v>8514.0663480169496</v>
      </c>
      <c r="E7930" s="6">
        <f t="shared" si="492"/>
        <v>7729.4863497486467</v>
      </c>
      <c r="F7930" s="6">
        <f t="shared" si="493"/>
        <v>8070.2997019850854</v>
      </c>
      <c r="G7930" s="6" t="e">
        <f t="shared" ca="1" si="494"/>
        <v>#NAME?</v>
      </c>
      <c r="H7930" s="6">
        <f t="shared" si="495"/>
        <v>8514.0663480169496</v>
      </c>
    </row>
    <row r="7931" spans="1:8">
      <c r="A7931" t="s">
        <v>7963</v>
      </c>
      <c r="B7931" s="6">
        <f>POWER(2,'Normalized log2 TPM'!B7931)-1</f>
        <v>9.7088508390631016</v>
      </c>
      <c r="C7931" s="6">
        <f>POWER(2,'Normalized log2 TPM'!C7931)-1</f>
        <v>20.602701711877923</v>
      </c>
      <c r="D7931" s="6">
        <f>POWER(2,'Normalized log2 TPM'!D7931)-1</f>
        <v>13.366621008222184</v>
      </c>
      <c r="E7931" s="6">
        <f t="shared" si="492"/>
        <v>14.559391186387735</v>
      </c>
      <c r="F7931" s="6">
        <f t="shared" si="493"/>
        <v>13.366621008222184</v>
      </c>
      <c r="G7931" s="6" t="e">
        <f t="shared" ca="1" si="494"/>
        <v>#NAME?</v>
      </c>
      <c r="H7931" s="6">
        <f t="shared" si="495"/>
        <v>20.602701711877923</v>
      </c>
    </row>
    <row r="7932" spans="1:8">
      <c r="A7932" t="s">
        <v>7964</v>
      </c>
      <c r="B7932" s="6">
        <f>POWER(2,'Normalized log2 TPM'!B7932)-1</f>
        <v>206.63179110755971</v>
      </c>
      <c r="C7932" s="6">
        <f>POWER(2,'Normalized log2 TPM'!C7932)-1</f>
        <v>387.36206390524649</v>
      </c>
      <c r="D7932" s="6">
        <f>POWER(2,'Normalized log2 TPM'!D7932)-1</f>
        <v>229.03544331882807</v>
      </c>
      <c r="E7932" s="6">
        <f t="shared" si="492"/>
        <v>274.34309944387809</v>
      </c>
      <c r="F7932" s="6">
        <f t="shared" si="493"/>
        <v>229.03544331882807</v>
      </c>
      <c r="G7932" s="6" t="e">
        <f t="shared" ca="1" si="494"/>
        <v>#NAME?</v>
      </c>
      <c r="H7932" s="6">
        <f t="shared" si="495"/>
        <v>387.36206390524649</v>
      </c>
    </row>
    <row r="7933" spans="1:8">
      <c r="A7933" t="s">
        <v>7965</v>
      </c>
      <c r="B7933" s="6">
        <f>POWER(2,'Normalized log2 TPM'!B7933)-1</f>
        <v>10.917888676969939</v>
      </c>
      <c r="C7933" s="6">
        <f>POWER(2,'Normalized log2 TPM'!C7933)-1</f>
        <v>10.143070015413553</v>
      </c>
      <c r="D7933" s="6">
        <f>POWER(2,'Normalized log2 TPM'!D7933)-1</f>
        <v>8.7331632972044488</v>
      </c>
      <c r="E7933" s="6">
        <f t="shared" si="492"/>
        <v>9.9313739965293149</v>
      </c>
      <c r="F7933" s="6">
        <f t="shared" si="493"/>
        <v>10.143070015413553</v>
      </c>
      <c r="G7933" s="6" t="e">
        <f t="shared" ca="1" si="494"/>
        <v>#NAME?</v>
      </c>
      <c r="H7933" s="6">
        <f t="shared" si="495"/>
        <v>10.917888676969939</v>
      </c>
    </row>
    <row r="7934" spans="1:8">
      <c r="A7934" t="s">
        <v>7966</v>
      </c>
      <c r="B7934" s="6">
        <f>POWER(2,'Normalized log2 TPM'!B7934)-1</f>
        <v>0</v>
      </c>
      <c r="C7934" s="6">
        <f>POWER(2,'Normalized log2 TPM'!C7934)-1</f>
        <v>1.3878038248999864</v>
      </c>
      <c r="D7934" s="6">
        <f>POWER(2,'Normalized log2 TPM'!D7934)-1</f>
        <v>7.1394010674226536</v>
      </c>
      <c r="E7934" s="6">
        <f t="shared" si="492"/>
        <v>2.8424016307742135</v>
      </c>
      <c r="F7934" s="6">
        <f t="shared" si="493"/>
        <v>1.3878038248999864</v>
      </c>
      <c r="G7934" s="6" t="e">
        <f t="shared" ca="1" si="494"/>
        <v>#NAME?</v>
      </c>
      <c r="H7934" s="6">
        <f t="shared" si="495"/>
        <v>7.1394010674226536</v>
      </c>
    </row>
    <row r="7935" spans="1:8">
      <c r="A7935" t="s">
        <v>7967</v>
      </c>
      <c r="B7935" s="6">
        <f>POWER(2,'Normalized log2 TPM'!B7935)-1</f>
        <v>61.620812518182049</v>
      </c>
      <c r="C7935" s="6">
        <f>POWER(2,'Normalized log2 TPM'!C7935)-1</f>
        <v>21.03002696856262</v>
      </c>
      <c r="D7935" s="6">
        <f>POWER(2,'Normalized log2 TPM'!D7935)-1</f>
        <v>47.007884875315675</v>
      </c>
      <c r="E7935" s="6">
        <f t="shared" si="492"/>
        <v>43.219574787353451</v>
      </c>
      <c r="F7935" s="6">
        <f t="shared" si="493"/>
        <v>47.007884875315675</v>
      </c>
      <c r="G7935" s="6" t="e">
        <f t="shared" ca="1" si="494"/>
        <v>#NAME?</v>
      </c>
      <c r="H7935" s="6">
        <f t="shared" si="495"/>
        <v>61.620812518182049</v>
      </c>
    </row>
    <row r="7936" spans="1:8">
      <c r="A7936" t="s">
        <v>7968</v>
      </c>
      <c r="B7936" s="6">
        <f>POWER(2,'Normalized log2 TPM'!B7936)-1</f>
        <v>66.760975628988746</v>
      </c>
      <c r="C7936" s="6">
        <f>POWER(2,'Normalized log2 TPM'!C7936)-1</f>
        <v>69.451859500233553</v>
      </c>
      <c r="D7936" s="6">
        <f>POWER(2,'Normalized log2 TPM'!D7936)-1</f>
        <v>90.560994933376932</v>
      </c>
      <c r="E7936" s="6">
        <f t="shared" si="492"/>
        <v>75.591276687533082</v>
      </c>
      <c r="F7936" s="6">
        <f t="shared" si="493"/>
        <v>69.451859500233553</v>
      </c>
      <c r="G7936" s="6" t="e">
        <f t="shared" ca="1" si="494"/>
        <v>#NAME?</v>
      </c>
      <c r="H7936" s="6">
        <f t="shared" si="495"/>
        <v>90.560994933376932</v>
      </c>
    </row>
    <row r="7937" spans="1:8">
      <c r="A7937" t="s">
        <v>7969</v>
      </c>
      <c r="B7937" s="6">
        <f>POWER(2,'Normalized log2 TPM'!B7937)-1</f>
        <v>7.1867369208012963</v>
      </c>
      <c r="C7937" s="6">
        <f>POWER(2,'Normalized log2 TPM'!C7937)-1</f>
        <v>13.96985228122896</v>
      </c>
      <c r="D7937" s="6">
        <f>POWER(2,'Normalized log2 TPM'!D7937)-1</f>
        <v>5.3302071890616203</v>
      </c>
      <c r="E7937" s="6">
        <f t="shared" si="492"/>
        <v>8.8289321303639579</v>
      </c>
      <c r="F7937" s="6">
        <f t="shared" si="493"/>
        <v>7.1867369208012963</v>
      </c>
      <c r="G7937" s="6" t="e">
        <f t="shared" ca="1" si="494"/>
        <v>#NAME?</v>
      </c>
      <c r="H7937" s="6">
        <f t="shared" si="495"/>
        <v>13.96985228122896</v>
      </c>
    </row>
    <row r="7938" spans="1:8">
      <c r="A7938" t="s">
        <v>7970</v>
      </c>
      <c r="B7938" s="6">
        <f>POWER(2,'Normalized log2 TPM'!B7938)-1</f>
        <v>720.80236426563158</v>
      </c>
      <c r="C7938" s="6">
        <f>POWER(2,'Normalized log2 TPM'!C7938)-1</f>
        <v>630.07556094865879</v>
      </c>
      <c r="D7938" s="6">
        <f>POWER(2,'Normalized log2 TPM'!D7938)-1</f>
        <v>652.92474614180412</v>
      </c>
      <c r="E7938" s="6">
        <f t="shared" ref="E7938:E8001" si="496">AVERAGE(B7938:D7938)</f>
        <v>667.93422378536479</v>
      </c>
      <c r="F7938" s="6">
        <f t="shared" ref="F7938:F8001" si="497">MEDIAN(B7938:D7938)</f>
        <v>652.92474614180412</v>
      </c>
      <c r="G7938" s="6" t="e">
        <f t="shared" ref="G7938:G8001" ca="1" si="498">_xludf.STDEV.S(B7938:D7938)</f>
        <v>#NAME?</v>
      </c>
      <c r="H7938" s="6">
        <f t="shared" ref="H7938:H8001" si="499">MAX(B7938:D7938)</f>
        <v>720.80236426563158</v>
      </c>
    </row>
    <row r="7939" spans="1:8">
      <c r="A7939" t="s">
        <v>7971</v>
      </c>
      <c r="B7939" s="6">
        <f>POWER(2,'Normalized log2 TPM'!B7939)-1</f>
        <v>0</v>
      </c>
      <c r="C7939" s="6">
        <f>POWER(2,'Normalized log2 TPM'!C7939)-1</f>
        <v>0</v>
      </c>
      <c r="D7939" s="6">
        <f>POWER(2,'Normalized log2 TPM'!D7939)-1</f>
        <v>0</v>
      </c>
      <c r="E7939" s="6">
        <f t="shared" si="496"/>
        <v>0</v>
      </c>
      <c r="F7939" s="6">
        <f t="shared" si="497"/>
        <v>0</v>
      </c>
      <c r="G7939" s="6" t="e">
        <f t="shared" ca="1" si="498"/>
        <v>#NAME?</v>
      </c>
      <c r="H7939" s="6">
        <f t="shared" si="499"/>
        <v>0</v>
      </c>
    </row>
    <row r="7940" spans="1:8">
      <c r="A7940" t="s">
        <v>7972</v>
      </c>
      <c r="B7940" s="6">
        <f>POWER(2,'Normalized log2 TPM'!B7940)-1</f>
        <v>14.921037945416492</v>
      </c>
      <c r="C7940" s="6">
        <f>POWER(2,'Normalized log2 TPM'!C7940)-1</f>
        <v>7.0370201176788161</v>
      </c>
      <c r="D7940" s="6">
        <f>POWER(2,'Normalized log2 TPM'!D7940)-1</f>
        <v>15.093760652209596</v>
      </c>
      <c r="E7940" s="6">
        <f t="shared" si="496"/>
        <v>12.350606238434969</v>
      </c>
      <c r="F7940" s="6">
        <f t="shared" si="497"/>
        <v>14.921037945416492</v>
      </c>
      <c r="G7940" s="6" t="e">
        <f t="shared" ca="1" si="498"/>
        <v>#NAME?</v>
      </c>
      <c r="H7940" s="6">
        <f t="shared" si="499"/>
        <v>15.093760652209596</v>
      </c>
    </row>
    <row r="7941" spans="1:8">
      <c r="A7941" t="s">
        <v>7973</v>
      </c>
      <c r="B7941" s="6">
        <f>POWER(2,'Normalized log2 TPM'!B7941)-1</f>
        <v>116.85680613342193</v>
      </c>
      <c r="C7941" s="6">
        <f>POWER(2,'Normalized log2 TPM'!C7941)-1</f>
        <v>160.14129187628168</v>
      </c>
      <c r="D7941" s="6">
        <f>POWER(2,'Normalized log2 TPM'!D7941)-1</f>
        <v>108.29581600530705</v>
      </c>
      <c r="E7941" s="6">
        <f t="shared" si="496"/>
        <v>128.4313046716702</v>
      </c>
      <c r="F7941" s="6">
        <f t="shared" si="497"/>
        <v>116.85680613342193</v>
      </c>
      <c r="G7941" s="6" t="e">
        <f t="shared" ca="1" si="498"/>
        <v>#NAME?</v>
      </c>
      <c r="H7941" s="6">
        <f t="shared" si="499"/>
        <v>160.14129187628168</v>
      </c>
    </row>
    <row r="7942" spans="1:8">
      <c r="A7942" t="s">
        <v>7974</v>
      </c>
      <c r="B7942" s="6">
        <f>POWER(2,'Normalized log2 TPM'!B7942)-1</f>
        <v>0</v>
      </c>
      <c r="C7942" s="6">
        <f>POWER(2,'Normalized log2 TPM'!C7942)-1</f>
        <v>0.24035494558285109</v>
      </c>
      <c r="D7942" s="6">
        <f>POWER(2,'Normalized log2 TPM'!D7942)-1</f>
        <v>0.49993019169479069</v>
      </c>
      <c r="E7942" s="6">
        <f t="shared" si="496"/>
        <v>0.2467617124258806</v>
      </c>
      <c r="F7942" s="6">
        <f t="shared" si="497"/>
        <v>0.24035494558285109</v>
      </c>
      <c r="G7942" s="6" t="e">
        <f t="shared" ca="1" si="498"/>
        <v>#NAME?</v>
      </c>
      <c r="H7942" s="6">
        <f t="shared" si="499"/>
        <v>0.49993019169479069</v>
      </c>
    </row>
    <row r="7943" spans="1:8">
      <c r="A7943" t="s">
        <v>7975</v>
      </c>
      <c r="B7943" s="6">
        <f>POWER(2,'Normalized log2 TPM'!B7943)-1</f>
        <v>517.54932341369772</v>
      </c>
      <c r="C7943" s="6">
        <f>POWER(2,'Normalized log2 TPM'!C7943)-1</f>
        <v>449.15315577626603</v>
      </c>
      <c r="D7943" s="6">
        <f>POWER(2,'Normalized log2 TPM'!D7943)-1</f>
        <v>434.71712370557407</v>
      </c>
      <c r="E7943" s="6">
        <f t="shared" si="496"/>
        <v>467.1398676318459</v>
      </c>
      <c r="F7943" s="6">
        <f t="shared" si="497"/>
        <v>449.15315577626603</v>
      </c>
      <c r="G7943" s="6" t="e">
        <f t="shared" ca="1" si="498"/>
        <v>#NAME?</v>
      </c>
      <c r="H7943" s="6">
        <f t="shared" si="499"/>
        <v>517.54932341369772</v>
      </c>
    </row>
    <row r="7944" spans="1:8">
      <c r="A7944" t="s">
        <v>7976</v>
      </c>
      <c r="B7944" s="6">
        <f>POWER(2,'Normalized log2 TPM'!B7944)-1</f>
        <v>3.4256784536597724</v>
      </c>
      <c r="C7944" s="6">
        <f>POWER(2,'Normalized log2 TPM'!C7944)-1</f>
        <v>7.3990983982922973</v>
      </c>
      <c r="D7944" s="6">
        <f>POWER(2,'Normalized log2 TPM'!D7944)-1</f>
        <v>11.056968452070022</v>
      </c>
      <c r="E7944" s="6">
        <f t="shared" si="496"/>
        <v>7.2939151013406969</v>
      </c>
      <c r="F7944" s="6">
        <f t="shared" si="497"/>
        <v>7.3990983982922973</v>
      </c>
      <c r="G7944" s="6" t="e">
        <f t="shared" ca="1" si="498"/>
        <v>#NAME?</v>
      </c>
      <c r="H7944" s="6">
        <f t="shared" si="499"/>
        <v>11.056968452070022</v>
      </c>
    </row>
    <row r="7945" spans="1:8">
      <c r="A7945" t="s">
        <v>7977</v>
      </c>
      <c r="B7945" s="6">
        <f>POWER(2,'Normalized log2 TPM'!B7945)-1</f>
        <v>6.2692124972781214</v>
      </c>
      <c r="C7945" s="6">
        <f>POWER(2,'Normalized log2 TPM'!C7945)-1</f>
        <v>4.6329099136393399</v>
      </c>
      <c r="D7945" s="6">
        <f>POWER(2,'Normalized log2 TPM'!D7945)-1</f>
        <v>5.3650378361946416</v>
      </c>
      <c r="E7945" s="6">
        <f t="shared" si="496"/>
        <v>5.4223867490373676</v>
      </c>
      <c r="F7945" s="6">
        <f t="shared" si="497"/>
        <v>5.3650378361946416</v>
      </c>
      <c r="G7945" s="6" t="e">
        <f t="shared" ca="1" si="498"/>
        <v>#NAME?</v>
      </c>
      <c r="H7945" s="6">
        <f t="shared" si="499"/>
        <v>6.2692124972781214</v>
      </c>
    </row>
    <row r="7946" spans="1:8">
      <c r="A7946" t="s">
        <v>7978</v>
      </c>
      <c r="B7946" s="6">
        <f>POWER(2,'Normalized log2 TPM'!B7946)-1</f>
        <v>122.40299051863656</v>
      </c>
      <c r="C7946" s="6">
        <f>POWER(2,'Normalized log2 TPM'!C7946)-1</f>
        <v>82.019329673741751</v>
      </c>
      <c r="D7946" s="6">
        <f>POWER(2,'Normalized log2 TPM'!D7946)-1</f>
        <v>105.04972728247121</v>
      </c>
      <c r="E7946" s="6">
        <f t="shared" si="496"/>
        <v>103.15734915828318</v>
      </c>
      <c r="F7946" s="6">
        <f t="shared" si="497"/>
        <v>105.04972728247121</v>
      </c>
      <c r="G7946" s="6" t="e">
        <f t="shared" ca="1" si="498"/>
        <v>#NAME?</v>
      </c>
      <c r="H7946" s="6">
        <f t="shared" si="499"/>
        <v>122.40299051863656</v>
      </c>
    </row>
    <row r="7947" spans="1:8">
      <c r="A7947" t="s">
        <v>7979</v>
      </c>
      <c r="B7947" s="6">
        <f>POWER(2,'Normalized log2 TPM'!B7947)-1</f>
        <v>3.5711294785866077</v>
      </c>
      <c r="C7947" s="6">
        <f>POWER(2,'Normalized log2 TPM'!C7947)-1</f>
        <v>1.0626389317356377</v>
      </c>
      <c r="D7947" s="6">
        <f>POWER(2,'Normalized log2 TPM'!D7947)-1</f>
        <v>1.6523206079081443</v>
      </c>
      <c r="E7947" s="6">
        <f t="shared" si="496"/>
        <v>2.0953630060767967</v>
      </c>
      <c r="F7947" s="6">
        <f t="shared" si="497"/>
        <v>1.6523206079081443</v>
      </c>
      <c r="G7947" s="6" t="e">
        <f t="shared" ca="1" si="498"/>
        <v>#NAME?</v>
      </c>
      <c r="H7947" s="6">
        <f t="shared" si="499"/>
        <v>3.5711294785866077</v>
      </c>
    </row>
    <row r="7948" spans="1:8">
      <c r="A7948" t="s">
        <v>7980</v>
      </c>
      <c r="B7948" s="6">
        <f>POWER(2,'Normalized log2 TPM'!B7948)-1</f>
        <v>0</v>
      </c>
      <c r="C7948" s="6">
        <f>POWER(2,'Normalized log2 TPM'!C7948)-1</f>
        <v>0.58505471431372502</v>
      </c>
      <c r="D7948" s="6">
        <f>POWER(2,'Normalized log2 TPM'!D7948)-1</f>
        <v>0</v>
      </c>
      <c r="E7948" s="6">
        <f t="shared" si="496"/>
        <v>0.195018238104575</v>
      </c>
      <c r="F7948" s="6">
        <f t="shared" si="497"/>
        <v>0</v>
      </c>
      <c r="G7948" s="6" t="e">
        <f t="shared" ca="1" si="498"/>
        <v>#NAME?</v>
      </c>
      <c r="H7948" s="6">
        <f t="shared" si="499"/>
        <v>0.58505471431372502</v>
      </c>
    </row>
    <row r="7949" spans="1:8">
      <c r="A7949" t="s">
        <v>7981</v>
      </c>
      <c r="B7949" s="6">
        <f>POWER(2,'Normalized log2 TPM'!B7949)-1</f>
        <v>0</v>
      </c>
      <c r="C7949" s="6">
        <f>POWER(2,'Normalized log2 TPM'!C7949)-1</f>
        <v>0</v>
      </c>
      <c r="D7949" s="6">
        <f>POWER(2,'Normalized log2 TPM'!D7949)-1</f>
        <v>0</v>
      </c>
      <c r="E7949" s="6">
        <f t="shared" si="496"/>
        <v>0</v>
      </c>
      <c r="F7949" s="6">
        <f t="shared" si="497"/>
        <v>0</v>
      </c>
      <c r="G7949" s="6" t="e">
        <f t="shared" ca="1" si="498"/>
        <v>#NAME?</v>
      </c>
      <c r="H7949" s="6">
        <f t="shared" si="499"/>
        <v>0</v>
      </c>
    </row>
    <row r="7950" spans="1:8">
      <c r="A7950" t="s">
        <v>7982</v>
      </c>
      <c r="B7950" s="6">
        <f>POWER(2,'Normalized log2 TPM'!B7950)-1</f>
        <v>0</v>
      </c>
      <c r="C7950" s="6">
        <f>POWER(2,'Normalized log2 TPM'!C7950)-1</f>
        <v>1.1018468212588619</v>
      </c>
      <c r="D7950" s="6">
        <f>POWER(2,'Normalized log2 TPM'!D7950)-1</f>
        <v>0</v>
      </c>
      <c r="E7950" s="6">
        <f t="shared" si="496"/>
        <v>0.36728227375295397</v>
      </c>
      <c r="F7950" s="6">
        <f t="shared" si="497"/>
        <v>0</v>
      </c>
      <c r="G7950" s="6" t="e">
        <f t="shared" ca="1" si="498"/>
        <v>#NAME?</v>
      </c>
      <c r="H7950" s="6">
        <f t="shared" si="499"/>
        <v>1.1018468212588619</v>
      </c>
    </row>
    <row r="7951" spans="1:8">
      <c r="A7951" t="s">
        <v>7983</v>
      </c>
      <c r="B7951" s="6">
        <f>POWER(2,'Normalized log2 TPM'!B7951)-1</f>
        <v>0</v>
      </c>
      <c r="C7951" s="6">
        <f>POWER(2,'Normalized log2 TPM'!C7951)-1</f>
        <v>0.37148808044590864</v>
      </c>
      <c r="D7951" s="6">
        <f>POWER(2,'Normalized log2 TPM'!D7951)-1</f>
        <v>1.0712413172697541</v>
      </c>
      <c r="E7951" s="6">
        <f t="shared" si="496"/>
        <v>0.48090979923855426</v>
      </c>
      <c r="F7951" s="6">
        <f t="shared" si="497"/>
        <v>0.37148808044590864</v>
      </c>
      <c r="G7951" s="6" t="e">
        <f t="shared" ca="1" si="498"/>
        <v>#NAME?</v>
      </c>
      <c r="H7951" s="6">
        <f t="shared" si="499"/>
        <v>1.0712413172697541</v>
      </c>
    </row>
    <row r="7952" spans="1:8">
      <c r="A7952" t="s">
        <v>7984</v>
      </c>
      <c r="B7952" s="6">
        <f>POWER(2,'Normalized log2 TPM'!B7952)-1</f>
        <v>0</v>
      </c>
      <c r="C7952" s="6">
        <f>POWER(2,'Normalized log2 TPM'!C7952)-1</f>
        <v>0</v>
      </c>
      <c r="D7952" s="6">
        <f>POWER(2,'Normalized log2 TPM'!D7952)-1</f>
        <v>0</v>
      </c>
      <c r="E7952" s="6">
        <f t="shared" si="496"/>
        <v>0</v>
      </c>
      <c r="F7952" s="6">
        <f t="shared" si="497"/>
        <v>0</v>
      </c>
      <c r="G7952" s="6" t="e">
        <f t="shared" ca="1" si="498"/>
        <v>#NAME?</v>
      </c>
      <c r="H7952" s="6">
        <f t="shared" si="499"/>
        <v>0</v>
      </c>
    </row>
    <row r="7953" spans="1:8">
      <c r="A7953" t="s">
        <v>7985</v>
      </c>
      <c r="B7953" s="6">
        <f>POWER(2,'Normalized log2 TPM'!B7953)-1</f>
        <v>3.2830466311847042</v>
      </c>
      <c r="C7953" s="6">
        <f>POWER(2,'Normalized log2 TPM'!C7953)-1</f>
        <v>2.2653572150946482</v>
      </c>
      <c r="D7953" s="6">
        <f>POWER(2,'Normalized log2 TPM'!D7953)-1</f>
        <v>0.88502353263487721</v>
      </c>
      <c r="E7953" s="6">
        <f t="shared" si="496"/>
        <v>2.1444757929714098</v>
      </c>
      <c r="F7953" s="6">
        <f t="shared" si="497"/>
        <v>2.2653572150946482</v>
      </c>
      <c r="G7953" s="6" t="e">
        <f t="shared" ca="1" si="498"/>
        <v>#NAME?</v>
      </c>
      <c r="H7953" s="6">
        <f t="shared" si="499"/>
        <v>3.2830466311847042</v>
      </c>
    </row>
    <row r="7954" spans="1:8">
      <c r="A7954" t="s">
        <v>7986</v>
      </c>
      <c r="B7954" s="6">
        <f>POWER(2,'Normalized log2 TPM'!B7954)-1</f>
        <v>1.651714714544422</v>
      </c>
      <c r="C7954" s="6">
        <f>POWER(2,'Normalized log2 TPM'!C7954)-1</f>
        <v>2.6211970255281076</v>
      </c>
      <c r="D7954" s="6">
        <f>POWER(2,'Normalized log2 TPM'!D7954)-1</f>
        <v>3.0949158046424596</v>
      </c>
      <c r="E7954" s="6">
        <f t="shared" si="496"/>
        <v>2.4559425149049967</v>
      </c>
      <c r="F7954" s="6">
        <f t="shared" si="497"/>
        <v>2.6211970255281076</v>
      </c>
      <c r="G7954" s="6" t="e">
        <f t="shared" ca="1" si="498"/>
        <v>#NAME?</v>
      </c>
      <c r="H7954" s="6">
        <f t="shared" si="499"/>
        <v>3.0949158046424596</v>
      </c>
    </row>
    <row r="7955" spans="1:8">
      <c r="A7955" t="s">
        <v>7987</v>
      </c>
      <c r="B7955" s="6">
        <f>POWER(2,'Normalized log2 TPM'!B7955)-1</f>
        <v>16.94486111402458</v>
      </c>
      <c r="C7955" s="6">
        <f>POWER(2,'Normalized log2 TPM'!C7955)-1</f>
        <v>19.042706042296182</v>
      </c>
      <c r="D7955" s="6">
        <f>POWER(2,'Normalized log2 TPM'!D7955)-1</f>
        <v>12.328405952371241</v>
      </c>
      <c r="E7955" s="6">
        <f t="shared" si="496"/>
        <v>16.105324369564002</v>
      </c>
      <c r="F7955" s="6">
        <f t="shared" si="497"/>
        <v>16.94486111402458</v>
      </c>
      <c r="G7955" s="6" t="e">
        <f t="shared" ca="1" si="498"/>
        <v>#NAME?</v>
      </c>
      <c r="H7955" s="6">
        <f t="shared" si="499"/>
        <v>19.042706042296182</v>
      </c>
    </row>
    <row r="7956" spans="1:8">
      <c r="A7956" t="s">
        <v>7988</v>
      </c>
      <c r="B7956" s="6">
        <f>POWER(2,'Normalized log2 TPM'!B7956)-1</f>
        <v>0</v>
      </c>
      <c r="C7956" s="6">
        <f>POWER(2,'Normalized log2 TPM'!C7956)-1</f>
        <v>0</v>
      </c>
      <c r="D7956" s="6">
        <f>POWER(2,'Normalized log2 TPM'!D7956)-1</f>
        <v>0</v>
      </c>
      <c r="E7956" s="6">
        <f t="shared" si="496"/>
        <v>0</v>
      </c>
      <c r="F7956" s="6">
        <f t="shared" si="497"/>
        <v>0</v>
      </c>
      <c r="G7956" s="6" t="e">
        <f t="shared" ca="1" si="498"/>
        <v>#NAME?</v>
      </c>
      <c r="H7956" s="6">
        <f t="shared" si="499"/>
        <v>0</v>
      </c>
    </row>
    <row r="7957" spans="1:8">
      <c r="A7957" t="s">
        <v>7989</v>
      </c>
      <c r="B7957" s="6">
        <f>POWER(2,'Normalized log2 TPM'!B7957)-1</f>
        <v>69.479370995374865</v>
      </c>
      <c r="C7957" s="6">
        <f>POWER(2,'Normalized log2 TPM'!C7957)-1</f>
        <v>49.312032608552549</v>
      </c>
      <c r="D7957" s="6">
        <f>POWER(2,'Normalized log2 TPM'!D7957)-1</f>
        <v>71.060181661660039</v>
      </c>
      <c r="E7957" s="6">
        <f t="shared" si="496"/>
        <v>63.283861755195822</v>
      </c>
      <c r="F7957" s="6">
        <f t="shared" si="497"/>
        <v>69.479370995374865</v>
      </c>
      <c r="G7957" s="6" t="e">
        <f t="shared" ca="1" si="498"/>
        <v>#NAME?</v>
      </c>
      <c r="H7957" s="6">
        <f t="shared" si="499"/>
        <v>71.060181661660039</v>
      </c>
    </row>
    <row r="7958" spans="1:8">
      <c r="A7958" t="s">
        <v>7990</v>
      </c>
      <c r="B7958" s="6">
        <f>POWER(2,'Normalized log2 TPM'!B7958)-1</f>
        <v>28.404323238857334</v>
      </c>
      <c r="C7958" s="6">
        <f>POWER(2,'Normalized log2 TPM'!C7958)-1</f>
        <v>17.34144865012431</v>
      </c>
      <c r="D7958" s="6">
        <f>POWER(2,'Normalized log2 TPM'!D7958)-1</f>
        <v>8.2676141275005861</v>
      </c>
      <c r="E7958" s="6">
        <f t="shared" si="496"/>
        <v>18.004462005494076</v>
      </c>
      <c r="F7958" s="6">
        <f t="shared" si="497"/>
        <v>17.34144865012431</v>
      </c>
      <c r="G7958" s="6" t="e">
        <f t="shared" ca="1" si="498"/>
        <v>#NAME?</v>
      </c>
      <c r="H7958" s="6">
        <f t="shared" si="499"/>
        <v>28.404323238857334</v>
      </c>
    </row>
    <row r="7959" spans="1:8">
      <c r="A7959" t="s">
        <v>7991</v>
      </c>
      <c r="B7959" s="6">
        <f>POWER(2,'Normalized log2 TPM'!B7959)-1</f>
        <v>0</v>
      </c>
      <c r="C7959" s="6">
        <f>POWER(2,'Normalized log2 TPM'!C7959)-1</f>
        <v>0</v>
      </c>
      <c r="D7959" s="6">
        <f>POWER(2,'Normalized log2 TPM'!D7959)-1</f>
        <v>2.2781305380097745</v>
      </c>
      <c r="E7959" s="6">
        <f t="shared" si="496"/>
        <v>0.75937684600325817</v>
      </c>
      <c r="F7959" s="6">
        <f t="shared" si="497"/>
        <v>0</v>
      </c>
      <c r="G7959" s="6" t="e">
        <f t="shared" ca="1" si="498"/>
        <v>#NAME?</v>
      </c>
      <c r="H7959" s="6">
        <f t="shared" si="499"/>
        <v>2.2781305380097745</v>
      </c>
    </row>
    <row r="7960" spans="1:8">
      <c r="A7960" t="s">
        <v>7992</v>
      </c>
      <c r="B7960" s="6">
        <f>POWER(2,'Normalized log2 TPM'!B7960)-1</f>
        <v>78.566527393220156</v>
      </c>
      <c r="C7960" s="6">
        <f>POWER(2,'Normalized log2 TPM'!C7960)-1</f>
        <v>119.16880850898998</v>
      </c>
      <c r="D7960" s="6">
        <f>POWER(2,'Normalized log2 TPM'!D7960)-1</f>
        <v>120.00122748134591</v>
      </c>
      <c r="E7960" s="6">
        <f t="shared" si="496"/>
        <v>105.91218779451867</v>
      </c>
      <c r="F7960" s="6">
        <f t="shared" si="497"/>
        <v>119.16880850898998</v>
      </c>
      <c r="G7960" s="6" t="e">
        <f t="shared" ca="1" si="498"/>
        <v>#NAME?</v>
      </c>
      <c r="H7960" s="6">
        <f t="shared" si="499"/>
        <v>120.00122748134591</v>
      </c>
    </row>
    <row r="7961" spans="1:8">
      <c r="A7961" t="s">
        <v>7993</v>
      </c>
      <c r="B7961" s="6">
        <f>POWER(2,'Normalized log2 TPM'!B7961)-1</f>
        <v>0</v>
      </c>
      <c r="C7961" s="6">
        <f>POWER(2,'Normalized log2 TPM'!C7961)-1</f>
        <v>0</v>
      </c>
      <c r="D7961" s="6">
        <f>POWER(2,'Normalized log2 TPM'!D7961)-1</f>
        <v>0</v>
      </c>
      <c r="E7961" s="6">
        <f t="shared" si="496"/>
        <v>0</v>
      </c>
      <c r="F7961" s="6">
        <f t="shared" si="497"/>
        <v>0</v>
      </c>
      <c r="G7961" s="6" t="e">
        <f t="shared" ca="1" si="498"/>
        <v>#NAME?</v>
      </c>
      <c r="H7961" s="6">
        <f t="shared" si="499"/>
        <v>0</v>
      </c>
    </row>
    <row r="7962" spans="1:8">
      <c r="A7962" t="s">
        <v>7994</v>
      </c>
      <c r="B7962" s="6">
        <f>POWER(2,'Normalized log2 TPM'!B7962)-1</f>
        <v>33.602779718784255</v>
      </c>
      <c r="C7962" s="6">
        <f>POWER(2,'Normalized log2 TPM'!C7962)-1</f>
        <v>29.251572075348669</v>
      </c>
      <c r="D7962" s="6">
        <f>POWER(2,'Normalized log2 TPM'!D7962)-1</f>
        <v>44.945273086043571</v>
      </c>
      <c r="E7962" s="6">
        <f t="shared" si="496"/>
        <v>35.933208293392163</v>
      </c>
      <c r="F7962" s="6">
        <f t="shared" si="497"/>
        <v>33.602779718784255</v>
      </c>
      <c r="G7962" s="6" t="e">
        <f t="shared" ca="1" si="498"/>
        <v>#NAME?</v>
      </c>
      <c r="H7962" s="6">
        <f t="shared" si="499"/>
        <v>44.945273086043571</v>
      </c>
    </row>
    <row r="7963" spans="1:8">
      <c r="A7963" t="s">
        <v>7995</v>
      </c>
      <c r="B7963" s="6">
        <f>POWER(2,'Normalized log2 TPM'!B7963)-1</f>
        <v>289.72673856098004</v>
      </c>
      <c r="C7963" s="6">
        <f>POWER(2,'Normalized log2 TPM'!C7963)-1</f>
        <v>282.97626867656464</v>
      </c>
      <c r="D7963" s="6">
        <f>POWER(2,'Normalized log2 TPM'!D7963)-1</f>
        <v>297.92652853943565</v>
      </c>
      <c r="E7963" s="6">
        <f t="shared" si="496"/>
        <v>290.20984525899343</v>
      </c>
      <c r="F7963" s="6">
        <f t="shared" si="497"/>
        <v>289.72673856098004</v>
      </c>
      <c r="G7963" s="6" t="e">
        <f t="shared" ca="1" si="498"/>
        <v>#NAME?</v>
      </c>
      <c r="H7963" s="6">
        <f t="shared" si="499"/>
        <v>297.92652853943565</v>
      </c>
    </row>
    <row r="7964" spans="1:8">
      <c r="A7964" t="s">
        <v>7996</v>
      </c>
      <c r="B7964" s="6">
        <f>POWER(2,'Normalized log2 TPM'!B7964)-1</f>
        <v>1107.3304167589213</v>
      </c>
      <c r="C7964" s="6">
        <f>POWER(2,'Normalized log2 TPM'!C7964)-1</f>
        <v>831.65175328267844</v>
      </c>
      <c r="D7964" s="6">
        <f>POWER(2,'Normalized log2 TPM'!D7964)-1</f>
        <v>1263.7698379500298</v>
      </c>
      <c r="E7964" s="6">
        <f t="shared" si="496"/>
        <v>1067.5840026638764</v>
      </c>
      <c r="F7964" s="6">
        <f t="shared" si="497"/>
        <v>1107.3304167589213</v>
      </c>
      <c r="G7964" s="6" t="e">
        <f t="shared" ca="1" si="498"/>
        <v>#NAME?</v>
      </c>
      <c r="H7964" s="6">
        <f t="shared" si="499"/>
        <v>1263.7698379500298</v>
      </c>
    </row>
    <row r="7965" spans="1:8">
      <c r="A7965" t="s">
        <v>7997</v>
      </c>
      <c r="B7965" s="6">
        <f>POWER(2,'Normalized log2 TPM'!B7965)-1</f>
        <v>6.9031425875951511</v>
      </c>
      <c r="C7965" s="6">
        <f>POWER(2,'Normalized log2 TPM'!C7965)-1</f>
        <v>4.2237697565561598</v>
      </c>
      <c r="D7965" s="6">
        <f>POWER(2,'Normalized log2 TPM'!D7965)-1</f>
        <v>6.7091039212938783</v>
      </c>
      <c r="E7965" s="6">
        <f t="shared" si="496"/>
        <v>5.9453387551483958</v>
      </c>
      <c r="F7965" s="6">
        <f t="shared" si="497"/>
        <v>6.7091039212938783</v>
      </c>
      <c r="G7965" s="6" t="e">
        <f t="shared" ca="1" si="498"/>
        <v>#NAME?</v>
      </c>
      <c r="H7965" s="6">
        <f t="shared" si="499"/>
        <v>6.9031425875951511</v>
      </c>
    </row>
    <row r="7966" spans="1:8">
      <c r="A7966" t="s">
        <v>7998</v>
      </c>
      <c r="B7966" s="6">
        <f>POWER(2,'Normalized log2 TPM'!B7966)-1</f>
        <v>0</v>
      </c>
      <c r="C7966" s="6">
        <f>POWER(2,'Normalized log2 TPM'!C7966)-1</f>
        <v>5.1147494958772466E-2</v>
      </c>
      <c r="D7966" s="6">
        <f>POWER(2,'Normalized log2 TPM'!D7966)-1</f>
        <v>0</v>
      </c>
      <c r="E7966" s="6">
        <f t="shared" si="496"/>
        <v>1.7049164986257487E-2</v>
      </c>
      <c r="F7966" s="6">
        <f t="shared" si="497"/>
        <v>0</v>
      </c>
      <c r="G7966" s="6" t="e">
        <f t="shared" ca="1" si="498"/>
        <v>#NAME?</v>
      </c>
      <c r="H7966" s="6">
        <f t="shared" si="499"/>
        <v>5.1147494958772466E-2</v>
      </c>
    </row>
    <row r="7967" spans="1:8">
      <c r="A7967" t="s">
        <v>7999</v>
      </c>
      <c r="B7967" s="6">
        <f>POWER(2,'Normalized log2 TPM'!B7967)-1</f>
        <v>2.9111053471097001</v>
      </c>
      <c r="C7967" s="6">
        <f>POWER(2,'Normalized log2 TPM'!C7967)-1</f>
        <v>5.7883848675585075</v>
      </c>
      <c r="D7967" s="6">
        <f>POWER(2,'Normalized log2 TPM'!D7967)-1</f>
        <v>2.92929956153128</v>
      </c>
      <c r="E7967" s="6">
        <f t="shared" si="496"/>
        <v>3.8762632587331627</v>
      </c>
      <c r="F7967" s="6">
        <f t="shared" si="497"/>
        <v>2.92929956153128</v>
      </c>
      <c r="G7967" s="6" t="e">
        <f t="shared" ca="1" si="498"/>
        <v>#NAME?</v>
      </c>
      <c r="H7967" s="6">
        <f t="shared" si="499"/>
        <v>5.7883848675585075</v>
      </c>
    </row>
    <row r="7968" spans="1:8">
      <c r="A7968" t="s">
        <v>8000</v>
      </c>
      <c r="B7968" s="6">
        <f>POWER(2,'Normalized log2 TPM'!B7968)-1</f>
        <v>0</v>
      </c>
      <c r="C7968" s="6">
        <f>POWER(2,'Normalized log2 TPM'!C7968)-1</f>
        <v>0</v>
      </c>
      <c r="D7968" s="6">
        <f>POWER(2,'Normalized log2 TPM'!D7968)-1</f>
        <v>0</v>
      </c>
      <c r="E7968" s="6">
        <f t="shared" si="496"/>
        <v>0</v>
      </c>
      <c r="F7968" s="6">
        <f t="shared" si="497"/>
        <v>0</v>
      </c>
      <c r="G7968" s="6" t="e">
        <f t="shared" ca="1" si="498"/>
        <v>#NAME?</v>
      </c>
      <c r="H7968" s="6">
        <f t="shared" si="499"/>
        <v>0</v>
      </c>
    </row>
    <row r="7969" spans="1:8">
      <c r="A7969" t="s">
        <v>8001</v>
      </c>
      <c r="B7969" s="6">
        <f>POWER(2,'Normalized log2 TPM'!B7969)-1</f>
        <v>9.4658788131035205</v>
      </c>
      <c r="C7969" s="6">
        <f>POWER(2,'Normalized log2 TPM'!C7969)-1</f>
        <v>6.66445385539095</v>
      </c>
      <c r="D7969" s="6">
        <f>POWER(2,'Normalized log2 TPM'!D7969)-1</f>
        <v>9.9875079799311273</v>
      </c>
      <c r="E7969" s="6">
        <f t="shared" si="496"/>
        <v>8.7059468828085329</v>
      </c>
      <c r="F7969" s="6">
        <f t="shared" si="497"/>
        <v>9.4658788131035205</v>
      </c>
      <c r="G7969" s="6" t="e">
        <f t="shared" ca="1" si="498"/>
        <v>#NAME?</v>
      </c>
      <c r="H7969" s="6">
        <f t="shared" si="499"/>
        <v>9.9875079799311273</v>
      </c>
    </row>
    <row r="7970" spans="1:8">
      <c r="A7970" t="s">
        <v>8002</v>
      </c>
      <c r="B7970" s="6">
        <f>POWER(2,'Normalized log2 TPM'!B7970)-1</f>
        <v>4.4457162905201546</v>
      </c>
      <c r="C7970" s="6">
        <f>POWER(2,'Normalized log2 TPM'!C7970)-1</f>
        <v>0.89409370642163011</v>
      </c>
      <c r="D7970" s="6">
        <f>POWER(2,'Normalized log2 TPM'!D7970)-1</f>
        <v>0</v>
      </c>
      <c r="E7970" s="6">
        <f t="shared" si="496"/>
        <v>1.7799366656472617</v>
      </c>
      <c r="F7970" s="6">
        <f t="shared" si="497"/>
        <v>0.89409370642163011</v>
      </c>
      <c r="G7970" s="6" t="e">
        <f t="shared" ca="1" si="498"/>
        <v>#NAME?</v>
      </c>
      <c r="H7970" s="6">
        <f t="shared" si="499"/>
        <v>4.4457162905201546</v>
      </c>
    </row>
    <row r="7971" spans="1:8">
      <c r="A7971" t="s">
        <v>8003</v>
      </c>
      <c r="B7971" s="6">
        <f>POWER(2,'Normalized log2 TPM'!B7971)-1</f>
        <v>0.88396027201248395</v>
      </c>
      <c r="C7971" s="6">
        <f>POWER(2,'Normalized log2 TPM'!C7971)-1</f>
        <v>0.3837320586055708</v>
      </c>
      <c r="D7971" s="6">
        <f>POWER(2,'Normalized log2 TPM'!D7971)-1</f>
        <v>0.64710944992182351</v>
      </c>
      <c r="E7971" s="6">
        <f t="shared" si="496"/>
        <v>0.63826726017995938</v>
      </c>
      <c r="F7971" s="6">
        <f t="shared" si="497"/>
        <v>0.64710944992182351</v>
      </c>
      <c r="G7971" s="6" t="e">
        <f t="shared" ca="1" si="498"/>
        <v>#NAME?</v>
      </c>
      <c r="H7971" s="6">
        <f t="shared" si="499"/>
        <v>0.88396027201248395</v>
      </c>
    </row>
    <row r="7972" spans="1:8">
      <c r="A7972" t="s">
        <v>8004</v>
      </c>
      <c r="B7972" s="6">
        <f>POWER(2,'Normalized log2 TPM'!B7972)-1</f>
        <v>123.95027652940215</v>
      </c>
      <c r="C7972" s="6">
        <f>POWER(2,'Normalized log2 TPM'!C7972)-1</f>
        <v>88.765779199680495</v>
      </c>
      <c r="D7972" s="6">
        <f>POWER(2,'Normalized log2 TPM'!D7972)-1</f>
        <v>101.23756521385712</v>
      </c>
      <c r="E7972" s="6">
        <f t="shared" si="496"/>
        <v>104.65120698097992</v>
      </c>
      <c r="F7972" s="6">
        <f t="shared" si="497"/>
        <v>101.23756521385712</v>
      </c>
      <c r="G7972" s="6" t="e">
        <f t="shared" ca="1" si="498"/>
        <v>#NAME?</v>
      </c>
      <c r="H7972" s="6">
        <f t="shared" si="499"/>
        <v>123.95027652940215</v>
      </c>
    </row>
    <row r="7973" spans="1:8">
      <c r="A7973" t="s">
        <v>8005</v>
      </c>
      <c r="B7973" s="6">
        <f>POWER(2,'Normalized log2 TPM'!B7973)-1</f>
        <v>41.629696285636967</v>
      </c>
      <c r="C7973" s="6">
        <f>POWER(2,'Normalized log2 TPM'!C7973)-1</f>
        <v>41.363770893441213</v>
      </c>
      <c r="D7973" s="6">
        <f>POWER(2,'Normalized log2 TPM'!D7973)-1</f>
        <v>45.161301488410878</v>
      </c>
      <c r="E7973" s="6">
        <f t="shared" si="496"/>
        <v>42.718256222496358</v>
      </c>
      <c r="F7973" s="6">
        <f t="shared" si="497"/>
        <v>41.629696285636967</v>
      </c>
      <c r="G7973" s="6" t="e">
        <f t="shared" ca="1" si="498"/>
        <v>#NAME?</v>
      </c>
      <c r="H7973" s="6">
        <f t="shared" si="499"/>
        <v>45.161301488410878</v>
      </c>
    </row>
    <row r="7974" spans="1:8">
      <c r="A7974" t="s">
        <v>8006</v>
      </c>
      <c r="B7974" s="6">
        <f>POWER(2,'Normalized log2 TPM'!B7974)-1</f>
        <v>251.45751249270845</v>
      </c>
      <c r="C7974" s="6">
        <f>POWER(2,'Normalized log2 TPM'!C7974)-1</f>
        <v>502.74598822455931</v>
      </c>
      <c r="D7974" s="6">
        <f>POWER(2,'Normalized log2 TPM'!D7974)-1</f>
        <v>328.32594334275569</v>
      </c>
      <c r="E7974" s="6">
        <f t="shared" si="496"/>
        <v>360.84314802000785</v>
      </c>
      <c r="F7974" s="6">
        <f t="shared" si="497"/>
        <v>328.32594334275569</v>
      </c>
      <c r="G7974" s="6" t="e">
        <f t="shared" ca="1" si="498"/>
        <v>#NAME?</v>
      </c>
      <c r="H7974" s="6">
        <f t="shared" si="499"/>
        <v>502.74598822455931</v>
      </c>
    </row>
    <row r="7975" spans="1:8">
      <c r="A7975" t="s">
        <v>8007</v>
      </c>
      <c r="B7975" s="6">
        <f>POWER(2,'Normalized log2 TPM'!B7975)-1</f>
        <v>89.087240476325562</v>
      </c>
      <c r="C7975" s="6">
        <f>POWER(2,'Normalized log2 TPM'!C7975)-1</f>
        <v>155.93384235105961</v>
      </c>
      <c r="D7975" s="6">
        <f>POWER(2,'Normalized log2 TPM'!D7975)-1</f>
        <v>81.459080168197843</v>
      </c>
      <c r="E7975" s="6">
        <f t="shared" si="496"/>
        <v>108.82672099852766</v>
      </c>
      <c r="F7975" s="6">
        <f t="shared" si="497"/>
        <v>89.087240476325562</v>
      </c>
      <c r="G7975" s="6" t="e">
        <f t="shared" ca="1" si="498"/>
        <v>#NAME?</v>
      </c>
      <c r="H7975" s="6">
        <f t="shared" si="499"/>
        <v>155.93384235105961</v>
      </c>
    </row>
    <row r="7976" spans="1:8">
      <c r="A7976" t="s">
        <v>8008</v>
      </c>
      <c r="B7976" s="6">
        <f>POWER(2,'Normalized log2 TPM'!B7976)-1</f>
        <v>500.82106445399148</v>
      </c>
      <c r="C7976" s="6">
        <f>POWER(2,'Normalized log2 TPM'!C7976)-1</f>
        <v>277.37715447550386</v>
      </c>
      <c r="D7976" s="6">
        <f>POWER(2,'Normalized log2 TPM'!D7976)-1</f>
        <v>651.03750581338488</v>
      </c>
      <c r="E7976" s="6">
        <f t="shared" si="496"/>
        <v>476.4119082476268</v>
      </c>
      <c r="F7976" s="6">
        <f t="shared" si="497"/>
        <v>500.82106445399148</v>
      </c>
      <c r="G7976" s="6" t="e">
        <f t="shared" ca="1" si="498"/>
        <v>#NAME?</v>
      </c>
      <c r="H7976" s="6">
        <f t="shared" si="499"/>
        <v>651.03750581338488</v>
      </c>
    </row>
    <row r="7977" spans="1:8">
      <c r="A7977" t="s">
        <v>8009</v>
      </c>
      <c r="B7977" s="6">
        <f>POWER(2,'Normalized log2 TPM'!B7977)-1</f>
        <v>15.139369115046268</v>
      </c>
      <c r="C7977" s="6">
        <f>POWER(2,'Normalized log2 TPM'!C7977)-1</f>
        <v>7.7619130267652707</v>
      </c>
      <c r="D7977" s="6">
        <f>POWER(2,'Normalized log2 TPM'!D7977)-1</f>
        <v>20.402279901825661</v>
      </c>
      <c r="E7977" s="6">
        <f t="shared" si="496"/>
        <v>14.434520681212399</v>
      </c>
      <c r="F7977" s="6">
        <f t="shared" si="497"/>
        <v>15.139369115046268</v>
      </c>
      <c r="G7977" s="6" t="e">
        <f t="shared" ca="1" si="498"/>
        <v>#NAME?</v>
      </c>
      <c r="H7977" s="6">
        <f t="shared" si="499"/>
        <v>20.402279901825661</v>
      </c>
    </row>
    <row r="7978" spans="1:8">
      <c r="A7978" t="s">
        <v>8010</v>
      </c>
      <c r="B7978" s="6">
        <f>POWER(2,'Normalized log2 TPM'!B7978)-1</f>
        <v>15.051491434217024</v>
      </c>
      <c r="C7978" s="6">
        <f>POWER(2,'Normalized log2 TPM'!C7978)-1</f>
        <v>37.836942093918907</v>
      </c>
      <c r="D7978" s="6">
        <f>POWER(2,'Normalized log2 TPM'!D7978)-1</f>
        <v>27.97577874255985</v>
      </c>
      <c r="E7978" s="6">
        <f t="shared" si="496"/>
        <v>26.954737423565263</v>
      </c>
      <c r="F7978" s="6">
        <f t="shared" si="497"/>
        <v>27.97577874255985</v>
      </c>
      <c r="G7978" s="6" t="e">
        <f t="shared" ca="1" si="498"/>
        <v>#NAME?</v>
      </c>
      <c r="H7978" s="6">
        <f t="shared" si="499"/>
        <v>37.836942093918907</v>
      </c>
    </row>
    <row r="7979" spans="1:8">
      <c r="A7979" t="s">
        <v>8011</v>
      </c>
      <c r="B7979" s="6">
        <f>POWER(2,'Normalized log2 TPM'!B7979)-1</f>
        <v>0</v>
      </c>
      <c r="C7979" s="6">
        <f>POWER(2,'Normalized log2 TPM'!C7979)-1</f>
        <v>4.0632681658090384</v>
      </c>
      <c r="D7979" s="6">
        <f>POWER(2,'Normalized log2 TPM'!D7979)-1</f>
        <v>9.3593969578064815</v>
      </c>
      <c r="E7979" s="6">
        <f t="shared" si="496"/>
        <v>4.4742217078718403</v>
      </c>
      <c r="F7979" s="6">
        <f t="shared" si="497"/>
        <v>4.0632681658090384</v>
      </c>
      <c r="G7979" s="6" t="e">
        <f t="shared" ca="1" si="498"/>
        <v>#NAME?</v>
      </c>
      <c r="H7979" s="6">
        <f t="shared" si="499"/>
        <v>9.3593969578064815</v>
      </c>
    </row>
    <row r="7980" spans="1:8">
      <c r="A7980" t="s">
        <v>8012</v>
      </c>
      <c r="B7980" s="6">
        <f>POWER(2,'Normalized log2 TPM'!B7980)-1</f>
        <v>9.8652849322454959</v>
      </c>
      <c r="C7980" s="6">
        <f>POWER(2,'Normalized log2 TPM'!C7980)-1</f>
        <v>4.9530678754920086</v>
      </c>
      <c r="D7980" s="6">
        <f>POWER(2,'Normalized log2 TPM'!D7980)-1</f>
        <v>6.7384107705424956</v>
      </c>
      <c r="E7980" s="6">
        <f t="shared" si="496"/>
        <v>7.1855878594266658</v>
      </c>
      <c r="F7980" s="6">
        <f t="shared" si="497"/>
        <v>6.7384107705424956</v>
      </c>
      <c r="G7980" s="6" t="e">
        <f t="shared" ca="1" si="498"/>
        <v>#NAME?</v>
      </c>
      <c r="H7980" s="6">
        <f t="shared" si="499"/>
        <v>9.8652849322454959</v>
      </c>
    </row>
    <row r="7981" spans="1:8">
      <c r="A7981" t="s">
        <v>8013</v>
      </c>
      <c r="B7981" s="6">
        <f>POWER(2,'Normalized log2 TPM'!B7981)-1</f>
        <v>11.877864725044253</v>
      </c>
      <c r="C7981" s="6">
        <f>POWER(2,'Normalized log2 TPM'!C7981)-1</f>
        <v>7.7749694459654517</v>
      </c>
      <c r="D7981" s="6">
        <f>POWER(2,'Normalized log2 TPM'!D7981)-1</f>
        <v>12.949717276993605</v>
      </c>
      <c r="E7981" s="6">
        <f t="shared" si="496"/>
        <v>10.867517149334438</v>
      </c>
      <c r="F7981" s="6">
        <f t="shared" si="497"/>
        <v>11.877864725044253</v>
      </c>
      <c r="G7981" s="6" t="e">
        <f t="shared" ca="1" si="498"/>
        <v>#NAME?</v>
      </c>
      <c r="H7981" s="6">
        <f t="shared" si="499"/>
        <v>12.949717276993605</v>
      </c>
    </row>
    <row r="7982" spans="1:8">
      <c r="A7982" t="s">
        <v>8014</v>
      </c>
      <c r="B7982" s="6">
        <f>POWER(2,'Normalized log2 TPM'!B7982)-1</f>
        <v>0</v>
      </c>
      <c r="C7982" s="6">
        <f>POWER(2,'Normalized log2 TPM'!C7982)-1</f>
        <v>0.2888567391704755</v>
      </c>
      <c r="D7982" s="6">
        <f>POWER(2,'Normalized log2 TPM'!D7982)-1</f>
        <v>0</v>
      </c>
      <c r="E7982" s="6">
        <f t="shared" si="496"/>
        <v>9.6285579723491832E-2</v>
      </c>
      <c r="F7982" s="6">
        <f t="shared" si="497"/>
        <v>0</v>
      </c>
      <c r="G7982" s="6" t="e">
        <f t="shared" ca="1" si="498"/>
        <v>#NAME?</v>
      </c>
      <c r="H7982" s="6">
        <f t="shared" si="499"/>
        <v>0.2888567391704755</v>
      </c>
    </row>
    <row r="7983" spans="1:8">
      <c r="A7983" t="s">
        <v>8015</v>
      </c>
      <c r="B7983" s="6">
        <f>POWER(2,'Normalized log2 TPM'!B7983)-1</f>
        <v>34.902515634043446</v>
      </c>
      <c r="C7983" s="6">
        <f>POWER(2,'Normalized log2 TPM'!C7983)-1</f>
        <v>18.063582303400242</v>
      </c>
      <c r="D7983" s="6">
        <f>POWER(2,'Normalized log2 TPM'!D7983)-1</f>
        <v>38.402085550298636</v>
      </c>
      <c r="E7983" s="6">
        <f t="shared" si="496"/>
        <v>30.456061162580777</v>
      </c>
      <c r="F7983" s="6">
        <f t="shared" si="497"/>
        <v>34.902515634043446</v>
      </c>
      <c r="G7983" s="6" t="e">
        <f t="shared" ca="1" si="498"/>
        <v>#NAME?</v>
      </c>
      <c r="H7983" s="6">
        <f t="shared" si="499"/>
        <v>38.402085550298636</v>
      </c>
    </row>
    <row r="7984" spans="1:8">
      <c r="A7984" t="s">
        <v>8016</v>
      </c>
      <c r="B7984" s="6">
        <f>POWER(2,'Normalized log2 TPM'!B7984)-1</f>
        <v>0</v>
      </c>
      <c r="C7984" s="6">
        <f>POWER(2,'Normalized log2 TPM'!C7984)-1</f>
        <v>0</v>
      </c>
      <c r="D7984" s="6">
        <f>POWER(2,'Normalized log2 TPM'!D7984)-1</f>
        <v>0</v>
      </c>
      <c r="E7984" s="6">
        <f t="shared" si="496"/>
        <v>0</v>
      </c>
      <c r="F7984" s="6">
        <f t="shared" si="497"/>
        <v>0</v>
      </c>
      <c r="G7984" s="6" t="e">
        <f t="shared" ca="1" si="498"/>
        <v>#NAME?</v>
      </c>
      <c r="H7984" s="6">
        <f t="shared" si="499"/>
        <v>0</v>
      </c>
    </row>
    <row r="7985" spans="1:8">
      <c r="A7985" t="s">
        <v>8017</v>
      </c>
      <c r="B7985" s="6">
        <f>POWER(2,'Normalized log2 TPM'!B7985)-1</f>
        <v>0</v>
      </c>
      <c r="C7985" s="6">
        <f>POWER(2,'Normalized log2 TPM'!C7985)-1</f>
        <v>0.60616062140240934</v>
      </c>
      <c r="D7985" s="6">
        <f>POWER(2,'Normalized log2 TPM'!D7985)-1</f>
        <v>0</v>
      </c>
      <c r="E7985" s="6">
        <f t="shared" si="496"/>
        <v>0.20205354046746979</v>
      </c>
      <c r="F7985" s="6">
        <f t="shared" si="497"/>
        <v>0</v>
      </c>
      <c r="G7985" s="6" t="e">
        <f t="shared" ca="1" si="498"/>
        <v>#NAME?</v>
      </c>
      <c r="H7985" s="6">
        <f t="shared" si="499"/>
        <v>0.60616062140240934</v>
      </c>
    </row>
    <row r="7986" spans="1:8">
      <c r="A7986" t="s">
        <v>8018</v>
      </c>
      <c r="B7986" s="6">
        <f>POWER(2,'Normalized log2 TPM'!B7986)-1</f>
        <v>0</v>
      </c>
      <c r="C7986" s="6">
        <f>POWER(2,'Normalized log2 TPM'!C7986)-1</f>
        <v>1.8784807521161104</v>
      </c>
      <c r="D7986" s="6">
        <f>POWER(2,'Normalized log2 TPM'!D7986)-1</f>
        <v>0</v>
      </c>
      <c r="E7986" s="6">
        <f t="shared" si="496"/>
        <v>0.62616025070537018</v>
      </c>
      <c r="F7986" s="6">
        <f t="shared" si="497"/>
        <v>0</v>
      </c>
      <c r="G7986" s="6" t="e">
        <f t="shared" ca="1" si="498"/>
        <v>#NAME?</v>
      </c>
      <c r="H7986" s="6">
        <f t="shared" si="499"/>
        <v>1.8784807521161104</v>
      </c>
    </row>
    <row r="7987" spans="1:8">
      <c r="A7987" t="s">
        <v>8019</v>
      </c>
      <c r="B7987" s="6">
        <f>POWER(2,'Normalized log2 TPM'!B7987)-1</f>
        <v>0</v>
      </c>
      <c r="C7987" s="6">
        <f>POWER(2,'Normalized log2 TPM'!C7987)-1</f>
        <v>0</v>
      </c>
      <c r="D7987" s="6">
        <f>POWER(2,'Normalized log2 TPM'!D7987)-1</f>
        <v>0</v>
      </c>
      <c r="E7987" s="6">
        <f t="shared" si="496"/>
        <v>0</v>
      </c>
      <c r="F7987" s="6">
        <f t="shared" si="497"/>
        <v>0</v>
      </c>
      <c r="G7987" s="6" t="e">
        <f t="shared" ca="1" si="498"/>
        <v>#NAME?</v>
      </c>
      <c r="H7987" s="6">
        <f t="shared" si="499"/>
        <v>0</v>
      </c>
    </row>
    <row r="7988" spans="1:8">
      <c r="A7988" t="s">
        <v>8020</v>
      </c>
      <c r="B7988" s="6">
        <f>POWER(2,'Normalized log2 TPM'!B7988)-1</f>
        <v>29.369468421795549</v>
      </c>
      <c r="C7988" s="6">
        <f>POWER(2,'Normalized log2 TPM'!C7988)-1</f>
        <v>19.921581112512097</v>
      </c>
      <c r="D7988" s="6">
        <f>POWER(2,'Normalized log2 TPM'!D7988)-1</f>
        <v>34.805361015409609</v>
      </c>
      <c r="E7988" s="6">
        <f t="shared" si="496"/>
        <v>28.032136849905754</v>
      </c>
      <c r="F7988" s="6">
        <f t="shared" si="497"/>
        <v>29.369468421795549</v>
      </c>
      <c r="G7988" s="6" t="e">
        <f t="shared" ca="1" si="498"/>
        <v>#NAME?</v>
      </c>
      <c r="H7988" s="6">
        <f t="shared" si="499"/>
        <v>34.805361015409609</v>
      </c>
    </row>
    <row r="7989" spans="1:8">
      <c r="A7989" t="s">
        <v>8021</v>
      </c>
      <c r="B7989" s="6">
        <f>POWER(2,'Normalized log2 TPM'!B7989)-1</f>
        <v>0</v>
      </c>
      <c r="C7989" s="6">
        <f>POWER(2,'Normalized log2 TPM'!C7989)-1</f>
        <v>0</v>
      </c>
      <c r="D7989" s="6">
        <f>POWER(2,'Normalized log2 TPM'!D7989)-1</f>
        <v>0</v>
      </c>
      <c r="E7989" s="6">
        <f t="shared" si="496"/>
        <v>0</v>
      </c>
      <c r="F7989" s="6">
        <f t="shared" si="497"/>
        <v>0</v>
      </c>
      <c r="G7989" s="6" t="e">
        <f t="shared" ca="1" si="498"/>
        <v>#NAME?</v>
      </c>
      <c r="H7989" s="6">
        <f t="shared" si="499"/>
        <v>0</v>
      </c>
    </row>
    <row r="7990" spans="1:8">
      <c r="A7990" t="s">
        <v>8022</v>
      </c>
      <c r="B7990" s="6">
        <f>POWER(2,'Normalized log2 TPM'!B7990)-1</f>
        <v>133.49984899733272</v>
      </c>
      <c r="C7990" s="6">
        <f>POWER(2,'Normalized log2 TPM'!C7990)-1</f>
        <v>176.12274583251116</v>
      </c>
      <c r="D7990" s="6">
        <f>POWER(2,'Normalized log2 TPM'!D7990)-1</f>
        <v>126.00497195623363</v>
      </c>
      <c r="E7990" s="6">
        <f t="shared" si="496"/>
        <v>145.2091889286925</v>
      </c>
      <c r="F7990" s="6">
        <f t="shared" si="497"/>
        <v>133.49984899733272</v>
      </c>
      <c r="G7990" s="6" t="e">
        <f t="shared" ca="1" si="498"/>
        <v>#NAME?</v>
      </c>
      <c r="H7990" s="6">
        <f t="shared" si="499"/>
        <v>176.12274583251116</v>
      </c>
    </row>
    <row r="7991" spans="1:8">
      <c r="A7991" t="s">
        <v>8023</v>
      </c>
      <c r="B7991" s="6">
        <f>POWER(2,'Normalized log2 TPM'!B7991)-1</f>
        <v>4.9862329852403056</v>
      </c>
      <c r="C7991" s="6">
        <f>POWER(2,'Normalized log2 TPM'!C7991)-1</f>
        <v>4.2113045228393551</v>
      </c>
      <c r="D7991" s="6">
        <f>POWER(2,'Normalized log2 TPM'!D7991)-1</f>
        <v>6.1537697896423964</v>
      </c>
      <c r="E7991" s="6">
        <f t="shared" si="496"/>
        <v>5.1171024325740193</v>
      </c>
      <c r="F7991" s="6">
        <f t="shared" si="497"/>
        <v>4.9862329852403056</v>
      </c>
      <c r="G7991" s="6" t="e">
        <f t="shared" ca="1" si="498"/>
        <v>#NAME?</v>
      </c>
      <c r="H7991" s="6">
        <f t="shared" si="499"/>
        <v>6.1537697896423964</v>
      </c>
    </row>
    <row r="7992" spans="1:8">
      <c r="A7992" t="s">
        <v>8024</v>
      </c>
      <c r="B7992" s="6">
        <f>POWER(2,'Normalized log2 TPM'!B7992)-1</f>
        <v>0</v>
      </c>
      <c r="C7992" s="6">
        <f>POWER(2,'Normalized log2 TPM'!C7992)-1</f>
        <v>0</v>
      </c>
      <c r="D7992" s="6">
        <f>POWER(2,'Normalized log2 TPM'!D7992)-1</f>
        <v>0</v>
      </c>
      <c r="E7992" s="6">
        <f t="shared" si="496"/>
        <v>0</v>
      </c>
      <c r="F7992" s="6">
        <f t="shared" si="497"/>
        <v>0</v>
      </c>
      <c r="G7992" s="6" t="e">
        <f t="shared" ca="1" si="498"/>
        <v>#NAME?</v>
      </c>
      <c r="H7992" s="6">
        <f t="shared" si="499"/>
        <v>0</v>
      </c>
    </row>
    <row r="7993" spans="1:8">
      <c r="A7993" t="s">
        <v>8025</v>
      </c>
      <c r="B7993" s="6">
        <f>POWER(2,'Normalized log2 TPM'!B7993)-1</f>
        <v>9.4068952707443678</v>
      </c>
      <c r="C7993" s="6">
        <f>POWER(2,'Normalized log2 TPM'!C7993)-1</f>
        <v>6.3064155373579265</v>
      </c>
      <c r="D7993" s="6">
        <f>POWER(2,'Normalized log2 TPM'!D7993)-1</f>
        <v>7.6127527634797474</v>
      </c>
      <c r="E7993" s="6">
        <f t="shared" si="496"/>
        <v>7.7753545238606803</v>
      </c>
      <c r="F7993" s="6">
        <f t="shared" si="497"/>
        <v>7.6127527634797474</v>
      </c>
      <c r="G7993" s="6" t="e">
        <f t="shared" ca="1" si="498"/>
        <v>#NAME?</v>
      </c>
      <c r="H7993" s="6">
        <f t="shared" si="499"/>
        <v>9.4068952707443678</v>
      </c>
    </row>
    <row r="7994" spans="1:8">
      <c r="A7994" t="s">
        <v>8026</v>
      </c>
      <c r="B7994" s="6">
        <f>POWER(2,'Normalized log2 TPM'!B7994)-1</f>
        <v>84.95527240275338</v>
      </c>
      <c r="C7994" s="6">
        <f>POWER(2,'Normalized log2 TPM'!C7994)-1</f>
        <v>95.846444024668685</v>
      </c>
      <c r="D7994" s="6">
        <f>POWER(2,'Normalized log2 TPM'!D7994)-1</f>
        <v>103.75603922278229</v>
      </c>
      <c r="E7994" s="6">
        <f t="shared" si="496"/>
        <v>94.852585216734781</v>
      </c>
      <c r="F7994" s="6">
        <f t="shared" si="497"/>
        <v>95.846444024668685</v>
      </c>
      <c r="G7994" s="6" t="e">
        <f t="shared" ca="1" si="498"/>
        <v>#NAME?</v>
      </c>
      <c r="H7994" s="6">
        <f t="shared" si="499"/>
        <v>103.75603922278229</v>
      </c>
    </row>
    <row r="7995" spans="1:8">
      <c r="A7995" t="s">
        <v>8027</v>
      </c>
      <c r="B7995" s="6">
        <f>POWER(2,'Normalized log2 TPM'!B7995)-1</f>
        <v>2.6546725548482235</v>
      </c>
      <c r="C7995" s="6">
        <f>POWER(2,'Normalized log2 TPM'!C7995)-1</f>
        <v>3.1867086696250428</v>
      </c>
      <c r="D7995" s="6">
        <f>POWER(2,'Normalized log2 TPM'!D7995)-1</f>
        <v>1.4464546753754739</v>
      </c>
      <c r="E7995" s="6">
        <f t="shared" si="496"/>
        <v>2.4292786332829137</v>
      </c>
      <c r="F7995" s="6">
        <f t="shared" si="497"/>
        <v>2.6546725548482235</v>
      </c>
      <c r="G7995" s="6" t="e">
        <f t="shared" ca="1" si="498"/>
        <v>#NAME?</v>
      </c>
      <c r="H7995" s="6">
        <f t="shared" si="499"/>
        <v>3.1867086696250428</v>
      </c>
    </row>
    <row r="7996" spans="1:8">
      <c r="A7996" t="s">
        <v>8028</v>
      </c>
      <c r="B7996" s="6">
        <f>POWER(2,'Normalized log2 TPM'!B7996)-1</f>
        <v>0</v>
      </c>
      <c r="C7996" s="6">
        <f>POWER(2,'Normalized log2 TPM'!C7996)-1</f>
        <v>0.9958267774638867</v>
      </c>
      <c r="D7996" s="6">
        <f>POWER(2,'Normalized log2 TPM'!D7996)-1</f>
        <v>2.8277301835558211</v>
      </c>
      <c r="E7996" s="6">
        <f t="shared" si="496"/>
        <v>1.2745189870065692</v>
      </c>
      <c r="F7996" s="6">
        <f t="shared" si="497"/>
        <v>0.9958267774638867</v>
      </c>
      <c r="G7996" s="6" t="e">
        <f t="shared" ca="1" si="498"/>
        <v>#NAME?</v>
      </c>
      <c r="H7996" s="6">
        <f t="shared" si="499"/>
        <v>2.8277301835558211</v>
      </c>
    </row>
    <row r="7997" spans="1:8">
      <c r="A7997" t="s">
        <v>8029</v>
      </c>
      <c r="B7997" s="6">
        <f>POWER(2,'Normalized log2 TPM'!B7997)-1</f>
        <v>9.9461008751248148</v>
      </c>
      <c r="C7997" s="6">
        <f>POWER(2,'Normalized log2 TPM'!C7997)-1</f>
        <v>9.7774926191370817</v>
      </c>
      <c r="D7997" s="6">
        <f>POWER(2,'Normalized log2 TPM'!D7997)-1</f>
        <v>11.920131021971679</v>
      </c>
      <c r="E7997" s="6">
        <f t="shared" si="496"/>
        <v>10.547908172077859</v>
      </c>
      <c r="F7997" s="6">
        <f t="shared" si="497"/>
        <v>9.9461008751248148</v>
      </c>
      <c r="G7997" s="6" t="e">
        <f t="shared" ca="1" si="498"/>
        <v>#NAME?</v>
      </c>
      <c r="H7997" s="6">
        <f t="shared" si="499"/>
        <v>11.920131021971679</v>
      </c>
    </row>
    <row r="7998" spans="1:8">
      <c r="A7998" t="s">
        <v>8030</v>
      </c>
      <c r="B7998" s="6">
        <f>POWER(2,'Normalized log2 TPM'!B7998)-1</f>
        <v>1.8430240495772017</v>
      </c>
      <c r="C7998" s="6">
        <f>POWER(2,'Normalized log2 TPM'!C7998)-1</f>
        <v>5.9791176937961295</v>
      </c>
      <c r="D7998" s="6">
        <f>POWER(2,'Normalized log2 TPM'!D7998)-1</f>
        <v>1.5252379456918304</v>
      </c>
      <c r="E7998" s="6">
        <f t="shared" si="496"/>
        <v>3.115793229688387</v>
      </c>
      <c r="F7998" s="6">
        <f t="shared" si="497"/>
        <v>1.8430240495772017</v>
      </c>
      <c r="G7998" s="6" t="e">
        <f t="shared" ca="1" si="498"/>
        <v>#NAME?</v>
      </c>
      <c r="H7998" s="6">
        <f t="shared" si="499"/>
        <v>5.9791176937961295</v>
      </c>
    </row>
    <row r="7999" spans="1:8">
      <c r="A7999" t="s">
        <v>8031</v>
      </c>
      <c r="B7999" s="6">
        <f>POWER(2,'Normalized log2 TPM'!B7999)-1</f>
        <v>5.1326034451048228</v>
      </c>
      <c r="C7999" s="6">
        <f>POWER(2,'Normalized log2 TPM'!C7999)-1</f>
        <v>4.9132570938421738</v>
      </c>
      <c r="D7999" s="6">
        <f>POWER(2,'Normalized log2 TPM'!D7999)-1</f>
        <v>12.291579063769662</v>
      </c>
      <c r="E7999" s="6">
        <f t="shared" si="496"/>
        <v>7.445813200905552</v>
      </c>
      <c r="F7999" s="6">
        <f t="shared" si="497"/>
        <v>5.1326034451048228</v>
      </c>
      <c r="G7999" s="6" t="e">
        <f t="shared" ca="1" si="498"/>
        <v>#NAME?</v>
      </c>
      <c r="H7999" s="6">
        <f t="shared" si="499"/>
        <v>12.291579063769662</v>
      </c>
    </row>
    <row r="8000" spans="1:8">
      <c r="A8000" t="s">
        <v>8032</v>
      </c>
      <c r="B8000" s="6">
        <f>POWER(2,'Normalized log2 TPM'!B8000)-1</f>
        <v>0</v>
      </c>
      <c r="C8000" s="6">
        <f>POWER(2,'Normalized log2 TPM'!C8000)-1</f>
        <v>1.1908489177828736</v>
      </c>
      <c r="D8000" s="6">
        <f>POWER(2,'Normalized log2 TPM'!D8000)-1</f>
        <v>4.2500192730875508</v>
      </c>
      <c r="E8000" s="6">
        <f t="shared" si="496"/>
        <v>1.8136227302901415</v>
      </c>
      <c r="F8000" s="6">
        <f t="shared" si="497"/>
        <v>1.1908489177828736</v>
      </c>
      <c r="G8000" s="6" t="e">
        <f t="shared" ca="1" si="498"/>
        <v>#NAME?</v>
      </c>
      <c r="H8000" s="6">
        <f t="shared" si="499"/>
        <v>4.2500192730875508</v>
      </c>
    </row>
    <row r="8001" spans="1:8">
      <c r="A8001" t="s">
        <v>8033</v>
      </c>
      <c r="B8001" s="6">
        <f>POWER(2,'Normalized log2 TPM'!B8001)-1</f>
        <v>1.7927751391260021</v>
      </c>
      <c r="C8001" s="6">
        <f>POWER(2,'Normalized log2 TPM'!C8001)-1</f>
        <v>3.1615475813196969</v>
      </c>
      <c r="D8001" s="6">
        <f>POWER(2,'Normalized log2 TPM'!D8001)-1</f>
        <v>5.1072813957711105</v>
      </c>
      <c r="E8001" s="6">
        <f t="shared" si="496"/>
        <v>3.3538680387389364</v>
      </c>
      <c r="F8001" s="6">
        <f t="shared" si="497"/>
        <v>3.1615475813196969</v>
      </c>
      <c r="G8001" s="6" t="e">
        <f t="shared" ca="1" si="498"/>
        <v>#NAME?</v>
      </c>
      <c r="H8001" s="6">
        <f t="shared" si="499"/>
        <v>5.1072813957711105</v>
      </c>
    </row>
    <row r="8002" spans="1:8">
      <c r="A8002" t="s">
        <v>8034</v>
      </c>
      <c r="B8002" s="6">
        <f>POWER(2,'Normalized log2 TPM'!B8002)-1</f>
        <v>53.88235612527707</v>
      </c>
      <c r="C8002" s="6">
        <f>POWER(2,'Normalized log2 TPM'!C8002)-1</f>
        <v>67.658827878419572</v>
      </c>
      <c r="D8002" s="6">
        <f>POWER(2,'Normalized log2 TPM'!D8002)-1</f>
        <v>66.043224307195416</v>
      </c>
      <c r="E8002" s="6">
        <f t="shared" ref="E8002:E8065" si="500">AVERAGE(B8002:D8002)</f>
        <v>62.528136103630686</v>
      </c>
      <c r="F8002" s="6">
        <f t="shared" ref="F8002:F8065" si="501">MEDIAN(B8002:D8002)</f>
        <v>66.043224307195416</v>
      </c>
      <c r="G8002" s="6" t="e">
        <f t="shared" ref="G8002:G8065" ca="1" si="502">_xludf.STDEV.S(B8002:D8002)</f>
        <v>#NAME?</v>
      </c>
      <c r="H8002" s="6">
        <f t="shared" ref="H8002:H8065" si="503">MAX(B8002:D8002)</f>
        <v>67.658827878419572</v>
      </c>
    </row>
    <row r="8003" spans="1:8">
      <c r="A8003" t="s">
        <v>8035</v>
      </c>
      <c r="B8003" s="6">
        <f>POWER(2,'Normalized log2 TPM'!B8003)-1</f>
        <v>0</v>
      </c>
      <c r="C8003" s="6">
        <f>POWER(2,'Normalized log2 TPM'!C8003)-1</f>
        <v>0</v>
      </c>
      <c r="D8003" s="6">
        <f>POWER(2,'Normalized log2 TPM'!D8003)-1</f>
        <v>0</v>
      </c>
      <c r="E8003" s="6">
        <f t="shared" si="500"/>
        <v>0</v>
      </c>
      <c r="F8003" s="6">
        <f t="shared" si="501"/>
        <v>0</v>
      </c>
      <c r="G8003" s="6" t="e">
        <f t="shared" ca="1" si="502"/>
        <v>#NAME?</v>
      </c>
      <c r="H8003" s="6">
        <f t="shared" si="503"/>
        <v>0</v>
      </c>
    </row>
    <row r="8004" spans="1:8">
      <c r="A8004" t="s">
        <v>8036</v>
      </c>
      <c r="B8004" s="6">
        <f>POWER(2,'Normalized log2 TPM'!B8004)-1</f>
        <v>12.386601210847079</v>
      </c>
      <c r="C8004" s="6">
        <f>POWER(2,'Normalized log2 TPM'!C8004)-1</f>
        <v>7.8574837208085331</v>
      </c>
      <c r="D8004" s="6">
        <f>POWER(2,'Normalized log2 TPM'!D8004)-1</f>
        <v>13.329289174107629</v>
      </c>
      <c r="E8004" s="6">
        <f t="shared" si="500"/>
        <v>11.191124701921082</v>
      </c>
      <c r="F8004" s="6">
        <f t="shared" si="501"/>
        <v>12.386601210847079</v>
      </c>
      <c r="G8004" s="6" t="e">
        <f t="shared" ca="1" si="502"/>
        <v>#NAME?</v>
      </c>
      <c r="H8004" s="6">
        <f t="shared" si="503"/>
        <v>13.329289174107629</v>
      </c>
    </row>
    <row r="8005" spans="1:8">
      <c r="A8005" t="s">
        <v>8037</v>
      </c>
      <c r="B8005" s="6">
        <f>POWER(2,'Normalized log2 TPM'!B8005)-1</f>
        <v>0</v>
      </c>
      <c r="C8005" s="6">
        <f>POWER(2,'Normalized log2 TPM'!C8005)-1</f>
        <v>1.4754198548649544</v>
      </c>
      <c r="D8005" s="6">
        <f>POWER(2,'Normalized log2 TPM'!D8005)-1</f>
        <v>0</v>
      </c>
      <c r="E8005" s="6">
        <f t="shared" si="500"/>
        <v>0.49180661828831812</v>
      </c>
      <c r="F8005" s="6">
        <f t="shared" si="501"/>
        <v>0</v>
      </c>
      <c r="G8005" s="6" t="e">
        <f t="shared" ca="1" si="502"/>
        <v>#NAME?</v>
      </c>
      <c r="H8005" s="6">
        <f t="shared" si="503"/>
        <v>1.4754198548649544</v>
      </c>
    </row>
    <row r="8006" spans="1:8">
      <c r="A8006" t="s">
        <v>8038</v>
      </c>
      <c r="B8006" s="6">
        <f>POWER(2,'Normalized log2 TPM'!B8006)-1</f>
        <v>0</v>
      </c>
      <c r="C8006" s="6">
        <f>POWER(2,'Normalized log2 TPM'!C8006)-1</f>
        <v>0</v>
      </c>
      <c r="D8006" s="6">
        <f>POWER(2,'Normalized log2 TPM'!D8006)-1</f>
        <v>0</v>
      </c>
      <c r="E8006" s="6">
        <f t="shared" si="500"/>
        <v>0</v>
      </c>
      <c r="F8006" s="6">
        <f t="shared" si="501"/>
        <v>0</v>
      </c>
      <c r="G8006" s="6" t="e">
        <f t="shared" ca="1" si="502"/>
        <v>#NAME?</v>
      </c>
      <c r="H8006" s="6">
        <f t="shared" si="503"/>
        <v>0</v>
      </c>
    </row>
    <row r="8007" spans="1:8">
      <c r="A8007" t="s">
        <v>8039</v>
      </c>
      <c r="B8007" s="6">
        <f>POWER(2,'Normalized log2 TPM'!B8007)-1</f>
        <v>2.1737758425155165</v>
      </c>
      <c r="C8007" s="6">
        <f>POWER(2,'Normalized log2 TPM'!C8007)-1</f>
        <v>0.97742510496252644</v>
      </c>
      <c r="D8007" s="6">
        <f>POWER(2,'Normalized log2 TPM'!D8007)-1</f>
        <v>0</v>
      </c>
      <c r="E8007" s="6">
        <f t="shared" si="500"/>
        <v>1.0504003158260142</v>
      </c>
      <c r="F8007" s="6">
        <f t="shared" si="501"/>
        <v>0.97742510496252644</v>
      </c>
      <c r="G8007" s="6" t="e">
        <f t="shared" ca="1" si="502"/>
        <v>#NAME?</v>
      </c>
      <c r="H8007" s="6">
        <f t="shared" si="503"/>
        <v>2.1737758425155165</v>
      </c>
    </row>
    <row r="8008" spans="1:8">
      <c r="A8008" t="s">
        <v>8040</v>
      </c>
      <c r="B8008" s="6">
        <f>POWER(2,'Normalized log2 TPM'!B8008)-1</f>
        <v>49.871345091077686</v>
      </c>
      <c r="C8008" s="6">
        <f>POWER(2,'Normalized log2 TPM'!C8008)-1</f>
        <v>38.944506439733814</v>
      </c>
      <c r="D8008" s="6">
        <f>POWER(2,'Normalized log2 TPM'!D8008)-1</f>
        <v>42.758181046045088</v>
      </c>
      <c r="E8008" s="6">
        <f t="shared" si="500"/>
        <v>43.858010858952191</v>
      </c>
      <c r="F8008" s="6">
        <f t="shared" si="501"/>
        <v>42.758181046045088</v>
      </c>
      <c r="G8008" s="6" t="e">
        <f t="shared" ca="1" si="502"/>
        <v>#NAME?</v>
      </c>
      <c r="H8008" s="6">
        <f t="shared" si="503"/>
        <v>49.871345091077686</v>
      </c>
    </row>
    <row r="8009" spans="1:8">
      <c r="A8009" t="s">
        <v>8041</v>
      </c>
      <c r="B8009" s="6">
        <f>POWER(2,'Normalized log2 TPM'!B8009)-1</f>
        <v>0</v>
      </c>
      <c r="C8009" s="6">
        <f>POWER(2,'Normalized log2 TPM'!C8009)-1</f>
        <v>3.5585854106263692E-2</v>
      </c>
      <c r="D8009" s="6">
        <f>POWER(2,'Normalized log2 TPM'!D8009)-1</f>
        <v>1.5545236084154279</v>
      </c>
      <c r="E8009" s="6">
        <f t="shared" si="500"/>
        <v>0.53003648750723054</v>
      </c>
      <c r="F8009" s="6">
        <f t="shared" si="501"/>
        <v>3.5585854106263692E-2</v>
      </c>
      <c r="G8009" s="6" t="e">
        <f t="shared" ca="1" si="502"/>
        <v>#NAME?</v>
      </c>
      <c r="H8009" s="6">
        <f t="shared" si="503"/>
        <v>1.5545236084154279</v>
      </c>
    </row>
    <row r="8010" spans="1:8">
      <c r="A8010" t="s">
        <v>8042</v>
      </c>
      <c r="B8010" s="6">
        <f>POWER(2,'Normalized log2 TPM'!B8010)-1</f>
        <v>27.126555848251957</v>
      </c>
      <c r="C8010" s="6">
        <f>POWER(2,'Normalized log2 TPM'!C8010)-1</f>
        <v>21.094335071846356</v>
      </c>
      <c r="D8010" s="6">
        <f>POWER(2,'Normalized log2 TPM'!D8010)-1</f>
        <v>27.19432671451484</v>
      </c>
      <c r="E8010" s="6">
        <f t="shared" si="500"/>
        <v>25.138405878204384</v>
      </c>
      <c r="F8010" s="6">
        <f t="shared" si="501"/>
        <v>27.126555848251957</v>
      </c>
      <c r="G8010" s="6" t="e">
        <f t="shared" ca="1" si="502"/>
        <v>#NAME?</v>
      </c>
      <c r="H8010" s="6">
        <f t="shared" si="503"/>
        <v>27.19432671451484</v>
      </c>
    </row>
    <row r="8011" spans="1:8">
      <c r="A8011" t="s">
        <v>8043</v>
      </c>
      <c r="B8011" s="6">
        <f>POWER(2,'Normalized log2 TPM'!B8011)-1</f>
        <v>59.573917502994931</v>
      </c>
      <c r="C8011" s="6">
        <f>POWER(2,'Normalized log2 TPM'!C8011)-1</f>
        <v>54.423556924218495</v>
      </c>
      <c r="D8011" s="6">
        <f>POWER(2,'Normalized log2 TPM'!D8011)-1</f>
        <v>54.24610460354868</v>
      </c>
      <c r="E8011" s="6">
        <f t="shared" si="500"/>
        <v>56.081193010254033</v>
      </c>
      <c r="F8011" s="6">
        <f t="shared" si="501"/>
        <v>54.423556924218495</v>
      </c>
      <c r="G8011" s="6" t="e">
        <f t="shared" ca="1" si="502"/>
        <v>#NAME?</v>
      </c>
      <c r="H8011" s="6">
        <f t="shared" si="503"/>
        <v>59.573917502994931</v>
      </c>
    </row>
    <row r="8012" spans="1:8">
      <c r="A8012" t="s">
        <v>8044</v>
      </c>
      <c r="B8012" s="6">
        <f>POWER(2,'Normalized log2 TPM'!B8012)-1</f>
        <v>2.8324805251532883</v>
      </c>
      <c r="C8012" s="6">
        <f>POWER(2,'Normalized log2 TPM'!C8012)-1</f>
        <v>1.9887397714265398</v>
      </c>
      <c r="D8012" s="6">
        <f>POWER(2,'Normalized log2 TPM'!D8012)-1</f>
        <v>2.8662672955381892</v>
      </c>
      <c r="E8012" s="6">
        <f t="shared" si="500"/>
        <v>2.5624958640393389</v>
      </c>
      <c r="F8012" s="6">
        <f t="shared" si="501"/>
        <v>2.8324805251532883</v>
      </c>
      <c r="G8012" s="6" t="e">
        <f t="shared" ca="1" si="502"/>
        <v>#NAME?</v>
      </c>
      <c r="H8012" s="6">
        <f t="shared" si="503"/>
        <v>2.8662672955381892</v>
      </c>
    </row>
    <row r="8013" spans="1:8">
      <c r="A8013" t="s">
        <v>8045</v>
      </c>
      <c r="B8013" s="6">
        <f>POWER(2,'Normalized log2 TPM'!B8013)-1</f>
        <v>60.158131238681818</v>
      </c>
      <c r="C8013" s="6">
        <f>POWER(2,'Normalized log2 TPM'!C8013)-1</f>
        <v>41.803515727934091</v>
      </c>
      <c r="D8013" s="6">
        <f>POWER(2,'Normalized log2 TPM'!D8013)-1</f>
        <v>41.738867901599576</v>
      </c>
      <c r="E8013" s="6">
        <f t="shared" si="500"/>
        <v>47.900171622738497</v>
      </c>
      <c r="F8013" s="6">
        <f t="shared" si="501"/>
        <v>41.803515727934091</v>
      </c>
      <c r="G8013" s="6" t="e">
        <f t="shared" ca="1" si="502"/>
        <v>#NAME?</v>
      </c>
      <c r="H8013" s="6">
        <f t="shared" si="503"/>
        <v>60.158131238681818</v>
      </c>
    </row>
    <row r="8014" spans="1:8">
      <c r="A8014" t="s">
        <v>8046</v>
      </c>
      <c r="B8014" s="6">
        <f>POWER(2,'Normalized log2 TPM'!B8014)-1</f>
        <v>0</v>
      </c>
      <c r="C8014" s="6">
        <f>POWER(2,'Normalized log2 TPM'!C8014)-1</f>
        <v>0</v>
      </c>
      <c r="D8014" s="6">
        <f>POWER(2,'Normalized log2 TPM'!D8014)-1</f>
        <v>0</v>
      </c>
      <c r="E8014" s="6">
        <f t="shared" si="500"/>
        <v>0</v>
      </c>
      <c r="F8014" s="6">
        <f t="shared" si="501"/>
        <v>0</v>
      </c>
      <c r="G8014" s="6" t="e">
        <f t="shared" ca="1" si="502"/>
        <v>#NAME?</v>
      </c>
      <c r="H8014" s="6">
        <f t="shared" si="503"/>
        <v>0</v>
      </c>
    </row>
    <row r="8015" spans="1:8">
      <c r="A8015" t="s">
        <v>8047</v>
      </c>
      <c r="B8015" s="6">
        <f>POWER(2,'Normalized log2 TPM'!B8015)-1</f>
        <v>22.398114508466715</v>
      </c>
      <c r="C8015" s="6">
        <f>POWER(2,'Normalized log2 TPM'!C8015)-1</f>
        <v>99.332366300734293</v>
      </c>
      <c r="D8015" s="6">
        <f>POWER(2,'Normalized log2 TPM'!D8015)-1</f>
        <v>43.017541777224309</v>
      </c>
      <c r="E8015" s="6">
        <f t="shared" si="500"/>
        <v>54.916007528808443</v>
      </c>
      <c r="F8015" s="6">
        <f t="shared" si="501"/>
        <v>43.017541777224309</v>
      </c>
      <c r="G8015" s="6" t="e">
        <f t="shared" ca="1" si="502"/>
        <v>#NAME?</v>
      </c>
      <c r="H8015" s="6">
        <f t="shared" si="503"/>
        <v>99.332366300734293</v>
      </c>
    </row>
    <row r="8016" spans="1:8">
      <c r="A8016" t="s">
        <v>8048</v>
      </c>
      <c r="B8016" s="6">
        <f>POWER(2,'Normalized log2 TPM'!B8016)-1</f>
        <v>0</v>
      </c>
      <c r="C8016" s="6">
        <f>POWER(2,'Normalized log2 TPM'!C8016)-1</f>
        <v>0</v>
      </c>
      <c r="D8016" s="6">
        <f>POWER(2,'Normalized log2 TPM'!D8016)-1</f>
        <v>4.5322991162218322</v>
      </c>
      <c r="E8016" s="6">
        <f t="shared" si="500"/>
        <v>1.5107663720739442</v>
      </c>
      <c r="F8016" s="6">
        <f t="shared" si="501"/>
        <v>0</v>
      </c>
      <c r="G8016" s="6" t="e">
        <f t="shared" ca="1" si="502"/>
        <v>#NAME?</v>
      </c>
      <c r="H8016" s="6">
        <f t="shared" si="503"/>
        <v>4.5322991162218322</v>
      </c>
    </row>
    <row r="8017" spans="1:8">
      <c r="A8017" t="s">
        <v>8049</v>
      </c>
      <c r="B8017" s="6">
        <f>POWER(2,'Normalized log2 TPM'!B8017)-1</f>
        <v>0</v>
      </c>
      <c r="C8017" s="6">
        <f>POWER(2,'Normalized log2 TPM'!C8017)-1</f>
        <v>1.2617900051236681</v>
      </c>
      <c r="D8017" s="6">
        <f>POWER(2,'Normalized log2 TPM'!D8017)-1</f>
        <v>0</v>
      </c>
      <c r="E8017" s="6">
        <f t="shared" si="500"/>
        <v>0.42059666837455606</v>
      </c>
      <c r="F8017" s="6">
        <f t="shared" si="501"/>
        <v>0</v>
      </c>
      <c r="G8017" s="6" t="e">
        <f t="shared" ca="1" si="502"/>
        <v>#NAME?</v>
      </c>
      <c r="H8017" s="6">
        <f t="shared" si="503"/>
        <v>1.2617900051236681</v>
      </c>
    </row>
    <row r="8018" spans="1:8">
      <c r="A8018" t="s">
        <v>8050</v>
      </c>
      <c r="B8018" s="6">
        <f>POWER(2,'Normalized log2 TPM'!B8018)-1</f>
        <v>4.8960770162797767</v>
      </c>
      <c r="C8018" s="6">
        <f>POWER(2,'Normalized log2 TPM'!C8018)-1</f>
        <v>4.0741705626539506</v>
      </c>
      <c r="D8018" s="6">
        <f>POWER(2,'Normalized log2 TPM'!D8018)-1</f>
        <v>6.4111978389281168</v>
      </c>
      <c r="E8018" s="6">
        <f t="shared" si="500"/>
        <v>5.1271484726206147</v>
      </c>
      <c r="F8018" s="6">
        <f t="shared" si="501"/>
        <v>4.8960770162797767</v>
      </c>
      <c r="G8018" s="6" t="e">
        <f t="shared" ca="1" si="502"/>
        <v>#NAME?</v>
      </c>
      <c r="H8018" s="6">
        <f t="shared" si="503"/>
        <v>6.4111978389281168</v>
      </c>
    </row>
    <row r="8019" spans="1:8">
      <c r="A8019" t="s">
        <v>8051</v>
      </c>
      <c r="B8019" s="6">
        <f>POWER(2,'Normalized log2 TPM'!B8019)-1</f>
        <v>962.12721536993024</v>
      </c>
      <c r="C8019" s="6">
        <f>POWER(2,'Normalized log2 TPM'!C8019)-1</f>
        <v>534.77091676221437</v>
      </c>
      <c r="D8019" s="6">
        <f>POWER(2,'Normalized log2 TPM'!D8019)-1</f>
        <v>1163.9447760052024</v>
      </c>
      <c r="E8019" s="6">
        <f t="shared" si="500"/>
        <v>886.94763604578236</v>
      </c>
      <c r="F8019" s="6">
        <f t="shared" si="501"/>
        <v>962.12721536993024</v>
      </c>
      <c r="G8019" s="6" t="e">
        <f t="shared" ca="1" si="502"/>
        <v>#NAME?</v>
      </c>
      <c r="H8019" s="6">
        <f t="shared" si="503"/>
        <v>1163.9447760052024</v>
      </c>
    </row>
    <row r="8020" spans="1:8">
      <c r="A8020" t="s">
        <v>8052</v>
      </c>
      <c r="B8020" s="6">
        <f>POWER(2,'Normalized log2 TPM'!B8020)-1</f>
        <v>0</v>
      </c>
      <c r="C8020" s="6">
        <f>POWER(2,'Normalized log2 TPM'!C8020)-1</f>
        <v>0</v>
      </c>
      <c r="D8020" s="6">
        <f>POWER(2,'Normalized log2 TPM'!D8020)-1</f>
        <v>0</v>
      </c>
      <c r="E8020" s="6">
        <f t="shared" si="500"/>
        <v>0</v>
      </c>
      <c r="F8020" s="6">
        <f t="shared" si="501"/>
        <v>0</v>
      </c>
      <c r="G8020" s="6" t="e">
        <f t="shared" ca="1" si="502"/>
        <v>#NAME?</v>
      </c>
      <c r="H8020" s="6">
        <f t="shared" si="503"/>
        <v>0</v>
      </c>
    </row>
    <row r="8021" spans="1:8">
      <c r="A8021" t="s">
        <v>8053</v>
      </c>
      <c r="B8021" s="6">
        <f>POWER(2,'Normalized log2 TPM'!B8021)-1</f>
        <v>346.62093308632456</v>
      </c>
      <c r="C8021" s="6">
        <f>POWER(2,'Normalized log2 TPM'!C8021)-1</f>
        <v>615.3192165723043</v>
      </c>
      <c r="D8021" s="6">
        <f>POWER(2,'Normalized log2 TPM'!D8021)-1</f>
        <v>407.76097237424767</v>
      </c>
      <c r="E8021" s="6">
        <f t="shared" si="500"/>
        <v>456.56704067762547</v>
      </c>
      <c r="F8021" s="6">
        <f t="shared" si="501"/>
        <v>407.76097237424767</v>
      </c>
      <c r="G8021" s="6" t="e">
        <f t="shared" ca="1" si="502"/>
        <v>#NAME?</v>
      </c>
      <c r="H8021" s="6">
        <f t="shared" si="503"/>
        <v>615.3192165723043</v>
      </c>
    </row>
    <row r="8022" spans="1:8">
      <c r="A8022" t="s">
        <v>8054</v>
      </c>
      <c r="B8022" s="6">
        <f>POWER(2,'Normalized log2 TPM'!B8022)-1</f>
        <v>5.3407909786364298</v>
      </c>
      <c r="C8022" s="6">
        <f>POWER(2,'Normalized log2 TPM'!C8022)-1</f>
        <v>4.4335375846941663</v>
      </c>
      <c r="D8022" s="6">
        <f>POWER(2,'Normalized log2 TPM'!D8022)-1</f>
        <v>10.994370509839845</v>
      </c>
      <c r="E8022" s="6">
        <f t="shared" si="500"/>
        <v>6.9228996910568128</v>
      </c>
      <c r="F8022" s="6">
        <f t="shared" si="501"/>
        <v>5.3407909786364298</v>
      </c>
      <c r="G8022" s="6" t="e">
        <f t="shared" ca="1" si="502"/>
        <v>#NAME?</v>
      </c>
      <c r="H8022" s="6">
        <f t="shared" si="503"/>
        <v>10.994370509839845</v>
      </c>
    </row>
    <row r="8023" spans="1:8">
      <c r="A8023" t="s">
        <v>8055</v>
      </c>
      <c r="B8023" s="6">
        <f>POWER(2,'Normalized log2 TPM'!B8023)-1</f>
        <v>0</v>
      </c>
      <c r="C8023" s="6">
        <f>POWER(2,'Normalized log2 TPM'!C8023)-1</f>
        <v>0</v>
      </c>
      <c r="D8023" s="6">
        <f>POWER(2,'Normalized log2 TPM'!D8023)-1</f>
        <v>0</v>
      </c>
      <c r="E8023" s="6">
        <f t="shared" si="500"/>
        <v>0</v>
      </c>
      <c r="F8023" s="6">
        <f t="shared" si="501"/>
        <v>0</v>
      </c>
      <c r="G8023" s="6" t="e">
        <f t="shared" ca="1" si="502"/>
        <v>#NAME?</v>
      </c>
      <c r="H8023" s="6">
        <f t="shared" si="503"/>
        <v>0</v>
      </c>
    </row>
    <row r="8024" spans="1:8">
      <c r="A8024" t="s">
        <v>8056</v>
      </c>
      <c r="B8024" s="6">
        <f>POWER(2,'Normalized log2 TPM'!B8024)-1</f>
        <v>2.6330300116723282</v>
      </c>
      <c r="C8024" s="6">
        <f>POWER(2,'Normalized log2 TPM'!C8024)-1</f>
        <v>1.8264646242292897</v>
      </c>
      <c r="D8024" s="6">
        <f>POWER(2,'Normalized log2 TPM'!D8024)-1</f>
        <v>5.515349169037143</v>
      </c>
      <c r="E8024" s="6">
        <f t="shared" si="500"/>
        <v>3.324947934979587</v>
      </c>
      <c r="F8024" s="6">
        <f t="shared" si="501"/>
        <v>2.6330300116723282</v>
      </c>
      <c r="G8024" s="6" t="e">
        <f t="shared" ca="1" si="502"/>
        <v>#NAME?</v>
      </c>
      <c r="H8024" s="6">
        <f t="shared" si="503"/>
        <v>5.515349169037143</v>
      </c>
    </row>
    <row r="8025" spans="1:8">
      <c r="A8025" t="s">
        <v>8057</v>
      </c>
      <c r="B8025" s="6">
        <f>POWER(2,'Normalized log2 TPM'!B8025)-1</f>
        <v>20.290041247783495</v>
      </c>
      <c r="C8025" s="6">
        <f>POWER(2,'Normalized log2 TPM'!C8025)-1</f>
        <v>15.047276703370621</v>
      </c>
      <c r="D8025" s="6">
        <f>POWER(2,'Normalized log2 TPM'!D8025)-1</f>
        <v>34.417506364041905</v>
      </c>
      <c r="E8025" s="6">
        <f t="shared" si="500"/>
        <v>23.251608105065344</v>
      </c>
      <c r="F8025" s="6">
        <f t="shared" si="501"/>
        <v>20.290041247783495</v>
      </c>
      <c r="G8025" s="6" t="e">
        <f t="shared" ca="1" si="502"/>
        <v>#NAME?</v>
      </c>
      <c r="H8025" s="6">
        <f t="shared" si="503"/>
        <v>34.417506364041905</v>
      </c>
    </row>
    <row r="8026" spans="1:8">
      <c r="A8026" t="s">
        <v>8058</v>
      </c>
      <c r="B8026" s="6">
        <f>POWER(2,'Normalized log2 TPM'!B8026)-1</f>
        <v>39.186537947094855</v>
      </c>
      <c r="C8026" s="6">
        <f>POWER(2,'Normalized log2 TPM'!C8026)-1</f>
        <v>90.342521222410113</v>
      </c>
      <c r="D8026" s="6">
        <f>POWER(2,'Normalized log2 TPM'!D8026)-1</f>
        <v>50.512019587750274</v>
      </c>
      <c r="E8026" s="6">
        <f t="shared" si="500"/>
        <v>60.013692919085081</v>
      </c>
      <c r="F8026" s="6">
        <f t="shared" si="501"/>
        <v>50.512019587750274</v>
      </c>
      <c r="G8026" s="6" t="e">
        <f t="shared" ca="1" si="502"/>
        <v>#NAME?</v>
      </c>
      <c r="H8026" s="6">
        <f t="shared" si="503"/>
        <v>90.342521222410113</v>
      </c>
    </row>
    <row r="8027" spans="1:8">
      <c r="A8027" t="s">
        <v>8059</v>
      </c>
      <c r="B8027" s="6">
        <f>POWER(2,'Normalized log2 TPM'!B8027)-1</f>
        <v>26.357668232011104</v>
      </c>
      <c r="C8027" s="6">
        <f>POWER(2,'Normalized log2 TPM'!C8027)-1</f>
        <v>23.403575809772367</v>
      </c>
      <c r="D8027" s="6">
        <f>POWER(2,'Normalized log2 TPM'!D8027)-1</f>
        <v>32.309700185814442</v>
      </c>
      <c r="E8027" s="6">
        <f t="shared" si="500"/>
        <v>27.356981409199307</v>
      </c>
      <c r="F8027" s="6">
        <f t="shared" si="501"/>
        <v>26.357668232011104</v>
      </c>
      <c r="G8027" s="6" t="e">
        <f t="shared" ca="1" si="502"/>
        <v>#NAME?</v>
      </c>
      <c r="H8027" s="6">
        <f t="shared" si="503"/>
        <v>32.309700185814442</v>
      </c>
    </row>
    <row r="8028" spans="1:8">
      <c r="A8028" t="s">
        <v>8060</v>
      </c>
      <c r="B8028" s="6">
        <f>POWER(2,'Normalized log2 TPM'!B8028)-1</f>
        <v>0</v>
      </c>
      <c r="C8028" s="6">
        <f>POWER(2,'Normalized log2 TPM'!C8028)-1</f>
        <v>0.1418049108362367</v>
      </c>
      <c r="D8028" s="6">
        <f>POWER(2,'Normalized log2 TPM'!D8028)-1</f>
        <v>0</v>
      </c>
      <c r="E8028" s="6">
        <f t="shared" si="500"/>
        <v>4.7268303612078899E-2</v>
      </c>
      <c r="F8028" s="6">
        <f t="shared" si="501"/>
        <v>0</v>
      </c>
      <c r="G8028" s="6" t="e">
        <f t="shared" ca="1" si="502"/>
        <v>#NAME?</v>
      </c>
      <c r="H8028" s="6">
        <f t="shared" si="503"/>
        <v>0.1418049108362367</v>
      </c>
    </row>
    <row r="8029" spans="1:8">
      <c r="A8029" t="s">
        <v>8061</v>
      </c>
      <c r="B8029" s="6">
        <f>POWER(2,'Normalized log2 TPM'!B8029)-1</f>
        <v>1.1535063558136942</v>
      </c>
      <c r="C8029" s="6">
        <f>POWER(2,'Normalized log2 TPM'!C8029)-1</f>
        <v>1.8275088568058662</v>
      </c>
      <c r="D8029" s="6">
        <f>POWER(2,'Normalized log2 TPM'!D8029)-1</f>
        <v>3.9169894633259901</v>
      </c>
      <c r="E8029" s="6">
        <f t="shared" si="500"/>
        <v>2.2993348919818501</v>
      </c>
      <c r="F8029" s="6">
        <f t="shared" si="501"/>
        <v>1.8275088568058662</v>
      </c>
      <c r="G8029" s="6" t="e">
        <f t="shared" ca="1" si="502"/>
        <v>#NAME?</v>
      </c>
      <c r="H8029" s="6">
        <f t="shared" si="503"/>
        <v>3.9169894633259901</v>
      </c>
    </row>
    <row r="8030" spans="1:8">
      <c r="A8030" t="s">
        <v>8062</v>
      </c>
      <c r="B8030" s="6">
        <f>POWER(2,'Normalized log2 TPM'!B8030)-1</f>
        <v>12.353720068147245</v>
      </c>
      <c r="C8030" s="6">
        <f>POWER(2,'Normalized log2 TPM'!C8030)-1</f>
        <v>9.4890022978998658</v>
      </c>
      <c r="D8030" s="6">
        <f>POWER(2,'Normalized log2 TPM'!D8030)-1</f>
        <v>11.8647776942692</v>
      </c>
      <c r="E8030" s="6">
        <f t="shared" si="500"/>
        <v>11.235833353438771</v>
      </c>
      <c r="F8030" s="6">
        <f t="shared" si="501"/>
        <v>11.8647776942692</v>
      </c>
      <c r="G8030" s="6" t="e">
        <f t="shared" ca="1" si="502"/>
        <v>#NAME?</v>
      </c>
      <c r="H8030" s="6">
        <f t="shared" si="503"/>
        <v>12.353720068147245</v>
      </c>
    </row>
    <row r="8031" spans="1:8">
      <c r="A8031" t="s">
        <v>8063</v>
      </c>
      <c r="B8031" s="6">
        <f>POWER(2,'Normalized log2 TPM'!B8031)-1</f>
        <v>78.942307616677851</v>
      </c>
      <c r="C8031" s="6">
        <f>POWER(2,'Normalized log2 TPM'!C8031)-1</f>
        <v>73.927114878760577</v>
      </c>
      <c r="D8031" s="6">
        <f>POWER(2,'Normalized log2 TPM'!D8031)-1</f>
        <v>69.339538041649618</v>
      </c>
      <c r="E8031" s="6">
        <f t="shared" si="500"/>
        <v>74.069653512362677</v>
      </c>
      <c r="F8031" s="6">
        <f t="shared" si="501"/>
        <v>73.927114878760577</v>
      </c>
      <c r="G8031" s="6" t="e">
        <f t="shared" ca="1" si="502"/>
        <v>#NAME?</v>
      </c>
      <c r="H8031" s="6">
        <f t="shared" si="503"/>
        <v>78.942307616677851</v>
      </c>
    </row>
    <row r="8032" spans="1:8">
      <c r="A8032" t="s">
        <v>8064</v>
      </c>
      <c r="B8032" s="6">
        <f>POWER(2,'Normalized log2 TPM'!B8032)-1</f>
        <v>0</v>
      </c>
      <c r="C8032" s="6">
        <f>POWER(2,'Normalized log2 TPM'!C8032)-1</f>
        <v>1.43715083812919</v>
      </c>
      <c r="D8032" s="6">
        <f>POWER(2,'Normalized log2 TPM'!D8032)-1</f>
        <v>0</v>
      </c>
      <c r="E8032" s="6">
        <f t="shared" si="500"/>
        <v>0.47905027937639666</v>
      </c>
      <c r="F8032" s="6">
        <f t="shared" si="501"/>
        <v>0</v>
      </c>
      <c r="G8032" s="6" t="e">
        <f t="shared" ca="1" si="502"/>
        <v>#NAME?</v>
      </c>
      <c r="H8032" s="6">
        <f t="shared" si="503"/>
        <v>1.43715083812919</v>
      </c>
    </row>
    <row r="8033" spans="1:8">
      <c r="A8033" t="s">
        <v>8065</v>
      </c>
      <c r="B8033" s="6">
        <f>POWER(2,'Normalized log2 TPM'!B8033)-1</f>
        <v>14.091578671924136</v>
      </c>
      <c r="C8033" s="6">
        <f>POWER(2,'Normalized log2 TPM'!C8033)-1</f>
        <v>12.741310313557495</v>
      </c>
      <c r="D8033" s="6">
        <f>POWER(2,'Normalized log2 TPM'!D8033)-1</f>
        <v>19.766720639127279</v>
      </c>
      <c r="E8033" s="6">
        <f t="shared" si="500"/>
        <v>15.53320320820297</v>
      </c>
      <c r="F8033" s="6">
        <f t="shared" si="501"/>
        <v>14.091578671924136</v>
      </c>
      <c r="G8033" s="6" t="e">
        <f t="shared" ca="1" si="502"/>
        <v>#NAME?</v>
      </c>
      <c r="H8033" s="6">
        <f t="shared" si="503"/>
        <v>19.766720639127279</v>
      </c>
    </row>
    <row r="8034" spans="1:8">
      <c r="A8034" t="s">
        <v>8066</v>
      </c>
      <c r="B8034" s="6">
        <f>POWER(2,'Normalized log2 TPM'!B8034)-1</f>
        <v>0</v>
      </c>
      <c r="C8034" s="6">
        <f>POWER(2,'Normalized log2 TPM'!C8034)-1</f>
        <v>0</v>
      </c>
      <c r="D8034" s="6">
        <f>POWER(2,'Normalized log2 TPM'!D8034)-1</f>
        <v>0</v>
      </c>
      <c r="E8034" s="6">
        <f t="shared" si="500"/>
        <v>0</v>
      </c>
      <c r="F8034" s="6">
        <f t="shared" si="501"/>
        <v>0</v>
      </c>
      <c r="G8034" s="6" t="e">
        <f t="shared" ca="1" si="502"/>
        <v>#NAME?</v>
      </c>
      <c r="H8034" s="6">
        <f t="shared" si="503"/>
        <v>0</v>
      </c>
    </row>
    <row r="8035" spans="1:8">
      <c r="A8035" t="s">
        <v>8067</v>
      </c>
      <c r="B8035" s="6">
        <f>POWER(2,'Normalized log2 TPM'!B8035)-1</f>
        <v>25.254268692158234</v>
      </c>
      <c r="C8035" s="6">
        <f>POWER(2,'Normalized log2 TPM'!C8035)-1</f>
        <v>28.862083860264384</v>
      </c>
      <c r="D8035" s="6">
        <f>POWER(2,'Normalized log2 TPM'!D8035)-1</f>
        <v>28.348858146784366</v>
      </c>
      <c r="E8035" s="6">
        <f t="shared" si="500"/>
        <v>27.488403566402326</v>
      </c>
      <c r="F8035" s="6">
        <f t="shared" si="501"/>
        <v>28.348858146784366</v>
      </c>
      <c r="G8035" s="6" t="e">
        <f t="shared" ca="1" si="502"/>
        <v>#NAME?</v>
      </c>
      <c r="H8035" s="6">
        <f t="shared" si="503"/>
        <v>28.862083860264384</v>
      </c>
    </row>
    <row r="8036" spans="1:8">
      <c r="A8036" t="s">
        <v>8068</v>
      </c>
      <c r="B8036" s="6">
        <f>POWER(2,'Normalized log2 TPM'!B8036)-1</f>
        <v>0</v>
      </c>
      <c r="C8036" s="6">
        <f>POWER(2,'Normalized log2 TPM'!C8036)-1</f>
        <v>0.77235515275479472</v>
      </c>
      <c r="D8036" s="6">
        <f>POWER(2,'Normalized log2 TPM'!D8036)-1</f>
        <v>0</v>
      </c>
      <c r="E8036" s="6">
        <f t="shared" si="500"/>
        <v>0.25745171758493157</v>
      </c>
      <c r="F8036" s="6">
        <f t="shared" si="501"/>
        <v>0</v>
      </c>
      <c r="G8036" s="6" t="e">
        <f t="shared" ca="1" si="502"/>
        <v>#NAME?</v>
      </c>
      <c r="H8036" s="6">
        <f t="shared" si="503"/>
        <v>0.77235515275479472</v>
      </c>
    </row>
    <row r="8037" spans="1:8">
      <c r="A8037" t="s">
        <v>8069</v>
      </c>
      <c r="B8037" s="6">
        <f>POWER(2,'Normalized log2 TPM'!B8037)-1</f>
        <v>0</v>
      </c>
      <c r="C8037" s="6">
        <f>POWER(2,'Normalized log2 TPM'!C8037)-1</f>
        <v>0.16948526876579129</v>
      </c>
      <c r="D8037" s="6">
        <f>POWER(2,'Normalized log2 TPM'!D8037)-1</f>
        <v>0.82146984272045875</v>
      </c>
      <c r="E8037" s="6">
        <f t="shared" si="500"/>
        <v>0.33031837049541668</v>
      </c>
      <c r="F8037" s="6">
        <f t="shared" si="501"/>
        <v>0.16948526876579129</v>
      </c>
      <c r="G8037" s="6" t="e">
        <f t="shared" ca="1" si="502"/>
        <v>#NAME?</v>
      </c>
      <c r="H8037" s="6">
        <f t="shared" si="503"/>
        <v>0.82146984272045875</v>
      </c>
    </row>
    <row r="8038" spans="1:8">
      <c r="A8038" t="s">
        <v>8070</v>
      </c>
      <c r="B8038" s="6">
        <f>POWER(2,'Normalized log2 TPM'!B8038)-1</f>
        <v>21.690316776442266</v>
      </c>
      <c r="C8038" s="6">
        <f>POWER(2,'Normalized log2 TPM'!C8038)-1</f>
        <v>22.030155937415437</v>
      </c>
      <c r="D8038" s="6">
        <f>POWER(2,'Normalized log2 TPM'!D8038)-1</f>
        <v>20.636954800268963</v>
      </c>
      <c r="E8038" s="6">
        <f t="shared" si="500"/>
        <v>21.452475838042222</v>
      </c>
      <c r="F8038" s="6">
        <f t="shared" si="501"/>
        <v>21.690316776442266</v>
      </c>
      <c r="G8038" s="6" t="e">
        <f t="shared" ca="1" si="502"/>
        <v>#NAME?</v>
      </c>
      <c r="H8038" s="6">
        <f t="shared" si="503"/>
        <v>22.030155937415437</v>
      </c>
    </row>
    <row r="8039" spans="1:8">
      <c r="A8039" t="s">
        <v>8071</v>
      </c>
      <c r="B8039" s="6">
        <f>POWER(2,'Normalized log2 TPM'!B8039)-1</f>
        <v>8.9813951104425218</v>
      </c>
      <c r="C8039" s="6">
        <f>POWER(2,'Normalized log2 TPM'!C8039)-1</f>
        <v>8.7762889804352788</v>
      </c>
      <c r="D8039" s="6">
        <f>POWER(2,'Normalized log2 TPM'!D8039)-1</f>
        <v>9.8142775351335629</v>
      </c>
      <c r="E8039" s="6">
        <f t="shared" si="500"/>
        <v>9.1906538753371212</v>
      </c>
      <c r="F8039" s="6">
        <f t="shared" si="501"/>
        <v>8.9813951104425218</v>
      </c>
      <c r="G8039" s="6" t="e">
        <f t="shared" ca="1" si="502"/>
        <v>#NAME?</v>
      </c>
      <c r="H8039" s="6">
        <f t="shared" si="503"/>
        <v>9.8142775351335629</v>
      </c>
    </row>
    <row r="8040" spans="1:8">
      <c r="A8040" t="s">
        <v>8072</v>
      </c>
      <c r="B8040" s="6">
        <f>POWER(2,'Normalized log2 TPM'!B8040)-1</f>
        <v>5.175721361467942</v>
      </c>
      <c r="C8040" s="6">
        <f>POWER(2,'Normalized log2 TPM'!C8040)-1</f>
        <v>2.7666719690185699</v>
      </c>
      <c r="D8040" s="6">
        <f>POWER(2,'Normalized log2 TPM'!D8040)-1</f>
        <v>3.3934162867379509</v>
      </c>
      <c r="E8040" s="6">
        <f t="shared" si="500"/>
        <v>3.7786032057414878</v>
      </c>
      <c r="F8040" s="6">
        <f t="shared" si="501"/>
        <v>3.3934162867379509</v>
      </c>
      <c r="G8040" s="6" t="e">
        <f t="shared" ca="1" si="502"/>
        <v>#NAME?</v>
      </c>
      <c r="H8040" s="6">
        <f t="shared" si="503"/>
        <v>5.175721361467942</v>
      </c>
    </row>
    <row r="8041" spans="1:8">
      <c r="A8041" t="s">
        <v>8073</v>
      </c>
      <c r="B8041" s="6">
        <f>POWER(2,'Normalized log2 TPM'!B8041)-1</f>
        <v>108.08543981452904</v>
      </c>
      <c r="C8041" s="6">
        <f>POWER(2,'Normalized log2 TPM'!C8041)-1</f>
        <v>62.340943538461367</v>
      </c>
      <c r="D8041" s="6">
        <f>POWER(2,'Normalized log2 TPM'!D8041)-1</f>
        <v>100.34830084513071</v>
      </c>
      <c r="E8041" s="6">
        <f t="shared" si="500"/>
        <v>90.258228066040374</v>
      </c>
      <c r="F8041" s="6">
        <f t="shared" si="501"/>
        <v>100.34830084513071</v>
      </c>
      <c r="G8041" s="6" t="e">
        <f t="shared" ca="1" si="502"/>
        <v>#NAME?</v>
      </c>
      <c r="H8041" s="6">
        <f t="shared" si="503"/>
        <v>108.08543981452904</v>
      </c>
    </row>
    <row r="8042" spans="1:8">
      <c r="A8042" t="s">
        <v>8074</v>
      </c>
      <c r="B8042" s="6">
        <f>POWER(2,'Normalized log2 TPM'!B8042)-1</f>
        <v>188.261884648841</v>
      </c>
      <c r="C8042" s="6">
        <f>POWER(2,'Normalized log2 TPM'!C8042)-1</f>
        <v>230.96212506577146</v>
      </c>
      <c r="D8042" s="6">
        <f>POWER(2,'Normalized log2 TPM'!D8042)-1</f>
        <v>219.31045874745001</v>
      </c>
      <c r="E8042" s="6">
        <f t="shared" si="500"/>
        <v>212.84482282068748</v>
      </c>
      <c r="F8042" s="6">
        <f t="shared" si="501"/>
        <v>219.31045874745001</v>
      </c>
      <c r="G8042" s="6" t="e">
        <f t="shared" ca="1" si="502"/>
        <v>#NAME?</v>
      </c>
      <c r="H8042" s="6">
        <f t="shared" si="503"/>
        <v>230.96212506577146</v>
      </c>
    </row>
    <row r="8043" spans="1:8">
      <c r="A8043" t="s">
        <v>8075</v>
      </c>
      <c r="B8043" s="6">
        <f>POWER(2,'Normalized log2 TPM'!B8043)-1</f>
        <v>27.962073839762191</v>
      </c>
      <c r="C8043" s="6">
        <f>POWER(2,'Normalized log2 TPM'!C8043)-1</f>
        <v>43.912817535382359</v>
      </c>
      <c r="D8043" s="6">
        <f>POWER(2,'Normalized log2 TPM'!D8043)-1</f>
        <v>43.944760628495011</v>
      </c>
      <c r="E8043" s="6">
        <f t="shared" si="500"/>
        <v>38.606550667879851</v>
      </c>
      <c r="F8043" s="6">
        <f t="shared" si="501"/>
        <v>43.912817535382359</v>
      </c>
      <c r="G8043" s="6" t="e">
        <f t="shared" ca="1" si="502"/>
        <v>#NAME?</v>
      </c>
      <c r="H8043" s="6">
        <f t="shared" si="503"/>
        <v>43.944760628495011</v>
      </c>
    </row>
    <row r="8044" spans="1:8">
      <c r="A8044" t="s">
        <v>8076</v>
      </c>
      <c r="B8044" s="6">
        <f>POWER(2,'Normalized log2 TPM'!B8044)-1</f>
        <v>0</v>
      </c>
      <c r="C8044" s="6">
        <f>POWER(2,'Normalized log2 TPM'!C8044)-1</f>
        <v>0</v>
      </c>
      <c r="D8044" s="6">
        <f>POWER(2,'Normalized log2 TPM'!D8044)-1</f>
        <v>0</v>
      </c>
      <c r="E8044" s="6">
        <f t="shared" si="500"/>
        <v>0</v>
      </c>
      <c r="F8044" s="6">
        <f t="shared" si="501"/>
        <v>0</v>
      </c>
      <c r="G8044" s="6" t="e">
        <f t="shared" ca="1" si="502"/>
        <v>#NAME?</v>
      </c>
      <c r="H8044" s="6">
        <f t="shared" si="503"/>
        <v>0</v>
      </c>
    </row>
    <row r="8045" spans="1:8">
      <c r="A8045" t="s">
        <v>8077</v>
      </c>
      <c r="B8045" s="6">
        <f>POWER(2,'Normalized log2 TPM'!B8045)-1</f>
        <v>74.781218531079546</v>
      </c>
      <c r="C8045" s="6">
        <f>POWER(2,'Normalized log2 TPM'!C8045)-1</f>
        <v>41.343777117459879</v>
      </c>
      <c r="D8045" s="6">
        <f>POWER(2,'Normalized log2 TPM'!D8045)-1</f>
        <v>53.789946949574571</v>
      </c>
      <c r="E8045" s="6">
        <f t="shared" si="500"/>
        <v>56.638314199371337</v>
      </c>
      <c r="F8045" s="6">
        <f t="shared" si="501"/>
        <v>53.789946949574571</v>
      </c>
      <c r="G8045" s="6" t="e">
        <f t="shared" ca="1" si="502"/>
        <v>#NAME?</v>
      </c>
      <c r="H8045" s="6">
        <f t="shared" si="503"/>
        <v>74.781218531079546</v>
      </c>
    </row>
    <row r="8046" spans="1:8">
      <c r="A8046" t="s">
        <v>8078</v>
      </c>
      <c r="B8046" s="6">
        <f>POWER(2,'Normalized log2 TPM'!B8046)-1</f>
        <v>0</v>
      </c>
      <c r="C8046" s="6">
        <f>POWER(2,'Normalized log2 TPM'!C8046)-1</f>
        <v>0.11260385995043376</v>
      </c>
      <c r="D8046" s="6">
        <f>POWER(2,'Normalized log2 TPM'!D8046)-1</f>
        <v>0</v>
      </c>
      <c r="E8046" s="6">
        <f t="shared" si="500"/>
        <v>3.7534619983477922E-2</v>
      </c>
      <c r="F8046" s="6">
        <f t="shared" si="501"/>
        <v>0</v>
      </c>
      <c r="G8046" s="6" t="e">
        <f t="shared" ca="1" si="502"/>
        <v>#NAME?</v>
      </c>
      <c r="H8046" s="6">
        <f t="shared" si="503"/>
        <v>0.11260385995043376</v>
      </c>
    </row>
    <row r="8047" spans="1:8">
      <c r="A8047" t="s">
        <v>8079</v>
      </c>
      <c r="B8047" s="6">
        <f>POWER(2,'Normalized log2 TPM'!B8047)-1</f>
        <v>1.0343941566730033</v>
      </c>
      <c r="C8047" s="6">
        <f>POWER(2,'Normalized log2 TPM'!C8047)-1</f>
        <v>1.4468205254414386</v>
      </c>
      <c r="D8047" s="6">
        <f>POWER(2,'Normalized log2 TPM'!D8047)-1</f>
        <v>1.0395274433730206</v>
      </c>
      <c r="E8047" s="6">
        <f t="shared" si="500"/>
        <v>1.1735807084958207</v>
      </c>
      <c r="F8047" s="6">
        <f t="shared" si="501"/>
        <v>1.0395274433730206</v>
      </c>
      <c r="G8047" s="6" t="e">
        <f t="shared" ca="1" si="502"/>
        <v>#NAME?</v>
      </c>
      <c r="H8047" s="6">
        <f t="shared" si="503"/>
        <v>1.4468205254414386</v>
      </c>
    </row>
    <row r="8048" spans="1:8">
      <c r="A8048" t="s">
        <v>8080</v>
      </c>
      <c r="B8048" s="6">
        <f>POWER(2,'Normalized log2 TPM'!B8048)-1</f>
        <v>33.393084073140578</v>
      </c>
      <c r="C8048" s="6">
        <f>POWER(2,'Normalized log2 TPM'!C8048)-1</f>
        <v>87.068212912120686</v>
      </c>
      <c r="D8048" s="6">
        <f>POWER(2,'Normalized log2 TPM'!D8048)-1</f>
        <v>45.315029736927436</v>
      </c>
      <c r="E8048" s="6">
        <f t="shared" si="500"/>
        <v>55.258775574062902</v>
      </c>
      <c r="F8048" s="6">
        <f t="shared" si="501"/>
        <v>45.315029736927436</v>
      </c>
      <c r="G8048" s="6" t="e">
        <f t="shared" ca="1" si="502"/>
        <v>#NAME?</v>
      </c>
      <c r="H8048" s="6">
        <f t="shared" si="503"/>
        <v>87.068212912120686</v>
      </c>
    </row>
    <row r="8049" spans="1:8">
      <c r="A8049" t="s">
        <v>8081</v>
      </c>
      <c r="B8049" s="6">
        <f>POWER(2,'Normalized log2 TPM'!B8049)-1</f>
        <v>58.222379190461254</v>
      </c>
      <c r="C8049" s="6">
        <f>POWER(2,'Normalized log2 TPM'!C8049)-1</f>
        <v>46.419400670316534</v>
      </c>
      <c r="D8049" s="6">
        <f>POWER(2,'Normalized log2 TPM'!D8049)-1</f>
        <v>42.248434431090985</v>
      </c>
      <c r="E8049" s="6">
        <f t="shared" si="500"/>
        <v>48.963404763956255</v>
      </c>
      <c r="F8049" s="6">
        <f t="shared" si="501"/>
        <v>46.419400670316534</v>
      </c>
      <c r="G8049" s="6" t="e">
        <f t="shared" ca="1" si="502"/>
        <v>#NAME?</v>
      </c>
      <c r="H8049" s="6">
        <f t="shared" si="503"/>
        <v>58.222379190461254</v>
      </c>
    </row>
    <row r="8050" spans="1:8">
      <c r="A8050" t="s">
        <v>8082</v>
      </c>
      <c r="B8050" s="6">
        <f>POWER(2,'Normalized log2 TPM'!B8050)-1</f>
        <v>17.303434769362809</v>
      </c>
      <c r="C8050" s="6">
        <f>POWER(2,'Normalized log2 TPM'!C8050)-1</f>
        <v>12.072333015219499</v>
      </c>
      <c r="D8050" s="6">
        <f>POWER(2,'Normalized log2 TPM'!D8050)-1</f>
        <v>24.432047591891891</v>
      </c>
      <c r="E8050" s="6">
        <f t="shared" si="500"/>
        <v>17.935938458824733</v>
      </c>
      <c r="F8050" s="6">
        <f t="shared" si="501"/>
        <v>17.303434769362809</v>
      </c>
      <c r="G8050" s="6" t="e">
        <f t="shared" ca="1" si="502"/>
        <v>#NAME?</v>
      </c>
      <c r="H8050" s="6">
        <f t="shared" si="503"/>
        <v>24.432047591891891</v>
      </c>
    </row>
    <row r="8051" spans="1:8">
      <c r="A8051" t="s">
        <v>8083</v>
      </c>
      <c r="B8051" s="6">
        <f>POWER(2,'Normalized log2 TPM'!B8051)-1</f>
        <v>21.436069134746958</v>
      </c>
      <c r="C8051" s="6">
        <f>POWER(2,'Normalized log2 TPM'!C8051)-1</f>
        <v>30.797176768401442</v>
      </c>
      <c r="D8051" s="6">
        <f>POWER(2,'Normalized log2 TPM'!D8051)-1</f>
        <v>35.498633549291867</v>
      </c>
      <c r="E8051" s="6">
        <f t="shared" si="500"/>
        <v>29.243959817480089</v>
      </c>
      <c r="F8051" s="6">
        <f t="shared" si="501"/>
        <v>30.797176768401442</v>
      </c>
      <c r="G8051" s="6" t="e">
        <f t="shared" ca="1" si="502"/>
        <v>#NAME?</v>
      </c>
      <c r="H8051" s="6">
        <f t="shared" si="503"/>
        <v>35.498633549291867</v>
      </c>
    </row>
    <row r="8052" spans="1:8">
      <c r="A8052" t="s">
        <v>8084</v>
      </c>
      <c r="B8052" s="6">
        <f>POWER(2,'Normalized log2 TPM'!B8052)-1</f>
        <v>3.8016676396032603</v>
      </c>
      <c r="C8052" s="6">
        <f>POWER(2,'Normalized log2 TPM'!C8052)-1</f>
        <v>2.7911751439740993</v>
      </c>
      <c r="D8052" s="6">
        <f>POWER(2,'Normalized log2 TPM'!D8052)-1</f>
        <v>0</v>
      </c>
      <c r="E8052" s="6">
        <f t="shared" si="500"/>
        <v>2.1976142611924532</v>
      </c>
      <c r="F8052" s="6">
        <f t="shared" si="501"/>
        <v>2.7911751439740993</v>
      </c>
      <c r="G8052" s="6" t="e">
        <f t="shared" ca="1" si="502"/>
        <v>#NAME?</v>
      </c>
      <c r="H8052" s="6">
        <f t="shared" si="503"/>
        <v>3.8016676396032603</v>
      </c>
    </row>
    <row r="8053" spans="1:8">
      <c r="A8053" t="s">
        <v>8085</v>
      </c>
      <c r="B8053" s="6">
        <f>POWER(2,'Normalized log2 TPM'!B8053)-1</f>
        <v>6.1325546137552776</v>
      </c>
      <c r="C8053" s="6">
        <f>POWER(2,'Normalized log2 TPM'!C8053)-1</f>
        <v>3.824013644690293</v>
      </c>
      <c r="D8053" s="6">
        <f>POWER(2,'Normalized log2 TPM'!D8053)-1</f>
        <v>5.8729471086178302</v>
      </c>
      <c r="E8053" s="6">
        <f t="shared" si="500"/>
        <v>5.2765051223544672</v>
      </c>
      <c r="F8053" s="6">
        <f t="shared" si="501"/>
        <v>5.8729471086178302</v>
      </c>
      <c r="G8053" s="6" t="e">
        <f t="shared" ca="1" si="502"/>
        <v>#NAME?</v>
      </c>
      <c r="H8053" s="6">
        <f t="shared" si="503"/>
        <v>6.1325546137552776</v>
      </c>
    </row>
    <row r="8054" spans="1:8">
      <c r="A8054" t="s">
        <v>8086</v>
      </c>
      <c r="B8054" s="6">
        <f>POWER(2,'Normalized log2 TPM'!B8054)-1</f>
        <v>14.307910966117966</v>
      </c>
      <c r="C8054" s="6">
        <f>POWER(2,'Normalized log2 TPM'!C8054)-1</f>
        <v>7.8520331077182419</v>
      </c>
      <c r="D8054" s="6">
        <f>POWER(2,'Normalized log2 TPM'!D8054)-1</f>
        <v>11.588158184402785</v>
      </c>
      <c r="E8054" s="6">
        <f t="shared" si="500"/>
        <v>11.249367419412998</v>
      </c>
      <c r="F8054" s="6">
        <f t="shared" si="501"/>
        <v>11.588158184402785</v>
      </c>
      <c r="G8054" s="6" t="e">
        <f t="shared" ca="1" si="502"/>
        <v>#NAME?</v>
      </c>
      <c r="H8054" s="6">
        <f t="shared" si="503"/>
        <v>14.307910966117966</v>
      </c>
    </row>
    <row r="8055" spans="1:8">
      <c r="A8055" t="s">
        <v>8087</v>
      </c>
      <c r="B8055" s="6">
        <f>POWER(2,'Normalized log2 TPM'!B8055)-1</f>
        <v>0</v>
      </c>
      <c r="C8055" s="6">
        <f>POWER(2,'Normalized log2 TPM'!C8055)-1</f>
        <v>0</v>
      </c>
      <c r="D8055" s="6">
        <f>POWER(2,'Normalized log2 TPM'!D8055)-1</f>
        <v>0</v>
      </c>
      <c r="E8055" s="6">
        <f t="shared" si="500"/>
        <v>0</v>
      </c>
      <c r="F8055" s="6">
        <f t="shared" si="501"/>
        <v>0</v>
      </c>
      <c r="G8055" s="6" t="e">
        <f t="shared" ca="1" si="502"/>
        <v>#NAME?</v>
      </c>
      <c r="H8055" s="6">
        <f t="shared" si="503"/>
        <v>0</v>
      </c>
    </row>
    <row r="8056" spans="1:8">
      <c r="A8056" t="s">
        <v>8088</v>
      </c>
      <c r="B8056" s="6">
        <f>POWER(2,'Normalized log2 TPM'!B8056)-1</f>
        <v>42.673610773164675</v>
      </c>
      <c r="C8056" s="6">
        <f>POWER(2,'Normalized log2 TPM'!C8056)-1</f>
        <v>41.399139003983286</v>
      </c>
      <c r="D8056" s="6">
        <f>POWER(2,'Normalized log2 TPM'!D8056)-1</f>
        <v>40.797343437823649</v>
      </c>
      <c r="E8056" s="6">
        <f t="shared" si="500"/>
        <v>41.623364404990532</v>
      </c>
      <c r="F8056" s="6">
        <f t="shared" si="501"/>
        <v>41.399139003983286</v>
      </c>
      <c r="G8056" s="6" t="e">
        <f t="shared" ca="1" si="502"/>
        <v>#NAME?</v>
      </c>
      <c r="H8056" s="6">
        <f t="shared" si="503"/>
        <v>42.673610773164675</v>
      </c>
    </row>
    <row r="8057" spans="1:8">
      <c r="A8057" t="s">
        <v>8089</v>
      </c>
      <c r="B8057" s="6">
        <f>POWER(2,'Normalized log2 TPM'!B8057)-1</f>
        <v>0</v>
      </c>
      <c r="C8057" s="6">
        <f>POWER(2,'Normalized log2 TPM'!C8057)-1</f>
        <v>0</v>
      </c>
      <c r="D8057" s="6">
        <f>POWER(2,'Normalized log2 TPM'!D8057)-1</f>
        <v>0</v>
      </c>
      <c r="E8057" s="6">
        <f t="shared" si="500"/>
        <v>0</v>
      </c>
      <c r="F8057" s="6">
        <f t="shared" si="501"/>
        <v>0</v>
      </c>
      <c r="G8057" s="6" t="e">
        <f t="shared" ca="1" si="502"/>
        <v>#NAME?</v>
      </c>
      <c r="H8057" s="6">
        <f t="shared" si="503"/>
        <v>0</v>
      </c>
    </row>
    <row r="8058" spans="1:8">
      <c r="A8058" t="s">
        <v>8090</v>
      </c>
      <c r="B8058" s="6">
        <f>POWER(2,'Normalized log2 TPM'!B8058)-1</f>
        <v>43.826186947398568</v>
      </c>
      <c r="C8058" s="6">
        <f>POWER(2,'Normalized log2 TPM'!C8058)-1</f>
        <v>36.156412484259207</v>
      </c>
      <c r="D8058" s="6">
        <f>POWER(2,'Normalized log2 TPM'!D8058)-1</f>
        <v>44.607562231281726</v>
      </c>
      <c r="E8058" s="6">
        <f t="shared" si="500"/>
        <v>41.530053887646496</v>
      </c>
      <c r="F8058" s="6">
        <f t="shared" si="501"/>
        <v>43.826186947398568</v>
      </c>
      <c r="G8058" s="6" t="e">
        <f t="shared" ca="1" si="502"/>
        <v>#NAME?</v>
      </c>
      <c r="H8058" s="6">
        <f t="shared" si="503"/>
        <v>44.607562231281726</v>
      </c>
    </row>
    <row r="8059" spans="1:8">
      <c r="A8059" t="s">
        <v>8091</v>
      </c>
      <c r="B8059" s="6">
        <f>POWER(2,'Normalized log2 TPM'!B8059)-1</f>
        <v>22.648993674890345</v>
      </c>
      <c r="C8059" s="6">
        <f>POWER(2,'Normalized log2 TPM'!C8059)-1</f>
        <v>22.033918452551216</v>
      </c>
      <c r="D8059" s="6">
        <f>POWER(2,'Normalized log2 TPM'!D8059)-1</f>
        <v>17.898875397335637</v>
      </c>
      <c r="E8059" s="6">
        <f t="shared" si="500"/>
        <v>20.860595841592399</v>
      </c>
      <c r="F8059" s="6">
        <f t="shared" si="501"/>
        <v>22.033918452551216</v>
      </c>
      <c r="G8059" s="6" t="e">
        <f t="shared" ca="1" si="502"/>
        <v>#NAME?</v>
      </c>
      <c r="H8059" s="6">
        <f t="shared" si="503"/>
        <v>22.648993674890345</v>
      </c>
    </row>
    <row r="8060" spans="1:8">
      <c r="A8060" t="s">
        <v>8092</v>
      </c>
      <c r="B8060" s="6">
        <f>POWER(2,'Normalized log2 TPM'!B8060)-1</f>
        <v>293.78462406000227</v>
      </c>
      <c r="C8060" s="6">
        <f>POWER(2,'Normalized log2 TPM'!C8060)-1</f>
        <v>183.54034189777937</v>
      </c>
      <c r="D8060" s="6">
        <f>POWER(2,'Normalized log2 TPM'!D8060)-1</f>
        <v>415.81921066823691</v>
      </c>
      <c r="E8060" s="6">
        <f t="shared" si="500"/>
        <v>297.71472554200619</v>
      </c>
      <c r="F8060" s="6">
        <f t="shared" si="501"/>
        <v>293.78462406000227</v>
      </c>
      <c r="G8060" s="6" t="e">
        <f t="shared" ca="1" si="502"/>
        <v>#NAME?</v>
      </c>
      <c r="H8060" s="6">
        <f t="shared" si="503"/>
        <v>415.81921066823691</v>
      </c>
    </row>
    <row r="8061" spans="1:8">
      <c r="A8061" t="s">
        <v>8093</v>
      </c>
      <c r="B8061" s="6">
        <f>POWER(2,'Normalized log2 TPM'!B8061)-1</f>
        <v>0</v>
      </c>
      <c r="C8061" s="6">
        <f>POWER(2,'Normalized log2 TPM'!C8061)-1</f>
        <v>0</v>
      </c>
      <c r="D8061" s="6">
        <f>POWER(2,'Normalized log2 TPM'!D8061)-1</f>
        <v>0</v>
      </c>
      <c r="E8061" s="6">
        <f t="shared" si="500"/>
        <v>0</v>
      </c>
      <c r="F8061" s="6">
        <f t="shared" si="501"/>
        <v>0</v>
      </c>
      <c r="G8061" s="6" t="e">
        <f t="shared" ca="1" si="502"/>
        <v>#NAME?</v>
      </c>
      <c r="H8061" s="6">
        <f t="shared" si="503"/>
        <v>0</v>
      </c>
    </row>
    <row r="8062" spans="1:8">
      <c r="A8062" t="s">
        <v>8094</v>
      </c>
      <c r="B8062" s="6">
        <f>POWER(2,'Normalized log2 TPM'!B8062)-1</f>
        <v>0</v>
      </c>
      <c r="C8062" s="6">
        <f>POWER(2,'Normalized log2 TPM'!C8062)-1</f>
        <v>0</v>
      </c>
      <c r="D8062" s="6">
        <f>POWER(2,'Normalized log2 TPM'!D8062)-1</f>
        <v>0</v>
      </c>
      <c r="E8062" s="6">
        <f t="shared" si="500"/>
        <v>0</v>
      </c>
      <c r="F8062" s="6">
        <f t="shared" si="501"/>
        <v>0</v>
      </c>
      <c r="G8062" s="6" t="e">
        <f t="shared" ca="1" si="502"/>
        <v>#NAME?</v>
      </c>
      <c r="H8062" s="6">
        <f t="shared" si="503"/>
        <v>0</v>
      </c>
    </row>
    <row r="8063" spans="1:8">
      <c r="A8063" t="s">
        <v>8095</v>
      </c>
      <c r="B8063" s="6">
        <f>POWER(2,'Normalized log2 TPM'!B8063)-1</f>
        <v>11.041921644134238</v>
      </c>
      <c r="C8063" s="6">
        <f>POWER(2,'Normalized log2 TPM'!C8063)-1</f>
        <v>10.636985000148522</v>
      </c>
      <c r="D8063" s="6">
        <f>POWER(2,'Normalized log2 TPM'!D8063)-1</f>
        <v>8.2941608433507525</v>
      </c>
      <c r="E8063" s="6">
        <f t="shared" si="500"/>
        <v>9.9910224958778375</v>
      </c>
      <c r="F8063" s="6">
        <f t="shared" si="501"/>
        <v>10.636985000148522</v>
      </c>
      <c r="G8063" s="6" t="e">
        <f t="shared" ca="1" si="502"/>
        <v>#NAME?</v>
      </c>
      <c r="H8063" s="6">
        <f t="shared" si="503"/>
        <v>11.041921644134238</v>
      </c>
    </row>
    <row r="8064" spans="1:8">
      <c r="A8064" t="s">
        <v>8096</v>
      </c>
      <c r="B8064" s="6">
        <f>POWER(2,'Normalized log2 TPM'!B8064)-1</f>
        <v>0</v>
      </c>
      <c r="C8064" s="6">
        <f>POWER(2,'Normalized log2 TPM'!C8064)-1</f>
        <v>0</v>
      </c>
      <c r="D8064" s="6">
        <f>POWER(2,'Normalized log2 TPM'!D8064)-1</f>
        <v>0</v>
      </c>
      <c r="E8064" s="6">
        <f t="shared" si="500"/>
        <v>0</v>
      </c>
      <c r="F8064" s="6">
        <f t="shared" si="501"/>
        <v>0</v>
      </c>
      <c r="G8064" s="6" t="e">
        <f t="shared" ca="1" si="502"/>
        <v>#NAME?</v>
      </c>
      <c r="H8064" s="6">
        <f t="shared" si="503"/>
        <v>0</v>
      </c>
    </row>
    <row r="8065" spans="1:8">
      <c r="A8065" t="s">
        <v>8097</v>
      </c>
      <c r="B8065" s="6">
        <f>POWER(2,'Normalized log2 TPM'!B8065)-1</f>
        <v>75.027622318092185</v>
      </c>
      <c r="C8065" s="6">
        <f>POWER(2,'Normalized log2 TPM'!C8065)-1</f>
        <v>56.332906923881424</v>
      </c>
      <c r="D8065" s="6">
        <f>POWER(2,'Normalized log2 TPM'!D8065)-1</f>
        <v>106.21127498560999</v>
      </c>
      <c r="E8065" s="6">
        <f t="shared" si="500"/>
        <v>79.190601409194528</v>
      </c>
      <c r="F8065" s="6">
        <f t="shared" si="501"/>
        <v>75.027622318092185</v>
      </c>
      <c r="G8065" s="6" t="e">
        <f t="shared" ca="1" si="502"/>
        <v>#NAME?</v>
      </c>
      <c r="H8065" s="6">
        <f t="shared" si="503"/>
        <v>106.21127498560999</v>
      </c>
    </row>
    <row r="8066" spans="1:8">
      <c r="A8066" t="s">
        <v>8098</v>
      </c>
      <c r="B8066" s="6">
        <f>POWER(2,'Normalized log2 TPM'!B8066)-1</f>
        <v>11.037740006274818</v>
      </c>
      <c r="C8066" s="6">
        <f>POWER(2,'Normalized log2 TPM'!C8066)-1</f>
        <v>6.5373442938078181</v>
      </c>
      <c r="D8066" s="6">
        <f>POWER(2,'Normalized log2 TPM'!D8066)-1</f>
        <v>9.6376925572078189</v>
      </c>
      <c r="E8066" s="6">
        <f t="shared" ref="E8066:E8129" si="504">AVERAGE(B8066:D8066)</f>
        <v>9.070925619096819</v>
      </c>
      <c r="F8066" s="6">
        <f t="shared" ref="F8066:F8129" si="505">MEDIAN(B8066:D8066)</f>
        <v>9.6376925572078189</v>
      </c>
      <c r="G8066" s="6" t="e">
        <f t="shared" ref="G8066:G8129" ca="1" si="506">_xludf.STDEV.S(B8066:D8066)</f>
        <v>#NAME?</v>
      </c>
      <c r="H8066" s="6">
        <f t="shared" ref="H8066:H8129" si="507">MAX(B8066:D8066)</f>
        <v>11.037740006274818</v>
      </c>
    </row>
    <row r="8067" spans="1:8">
      <c r="A8067" t="s">
        <v>8099</v>
      </c>
      <c r="B8067" s="6">
        <f>POWER(2,'Normalized log2 TPM'!B8067)-1</f>
        <v>3.948502593222007</v>
      </c>
      <c r="C8067" s="6">
        <f>POWER(2,'Normalized log2 TPM'!C8067)-1</f>
        <v>1.4065637206843435</v>
      </c>
      <c r="D8067" s="6">
        <f>POWER(2,'Normalized log2 TPM'!D8067)-1</f>
        <v>2.2685165637673266</v>
      </c>
      <c r="E8067" s="6">
        <f t="shared" si="504"/>
        <v>2.5411942925578921</v>
      </c>
      <c r="F8067" s="6">
        <f t="shared" si="505"/>
        <v>2.2685165637673266</v>
      </c>
      <c r="G8067" s="6" t="e">
        <f t="shared" ca="1" si="506"/>
        <v>#NAME?</v>
      </c>
      <c r="H8067" s="6">
        <f t="shared" si="507"/>
        <v>3.948502593222007</v>
      </c>
    </row>
    <row r="8068" spans="1:8">
      <c r="A8068" t="s">
        <v>8100</v>
      </c>
      <c r="B8068" s="6">
        <f>POWER(2,'Normalized log2 TPM'!B8068)-1</f>
        <v>1.3048787805534556</v>
      </c>
      <c r="C8068" s="6">
        <f>POWER(2,'Normalized log2 TPM'!C8068)-1</f>
        <v>1.433673965088345</v>
      </c>
      <c r="D8068" s="6">
        <f>POWER(2,'Normalized log2 TPM'!D8068)-1</f>
        <v>0.88204447181121948</v>
      </c>
      <c r="E8068" s="6">
        <f t="shared" si="504"/>
        <v>1.2068657391510067</v>
      </c>
      <c r="F8068" s="6">
        <f t="shared" si="505"/>
        <v>1.3048787805534556</v>
      </c>
      <c r="G8068" s="6" t="e">
        <f t="shared" ca="1" si="506"/>
        <v>#NAME?</v>
      </c>
      <c r="H8068" s="6">
        <f t="shared" si="507"/>
        <v>1.433673965088345</v>
      </c>
    </row>
    <row r="8069" spans="1:8">
      <c r="A8069" t="s">
        <v>8101</v>
      </c>
      <c r="B8069" s="6">
        <f>POWER(2,'Normalized log2 TPM'!B8069)-1</f>
        <v>252.74239296633161</v>
      </c>
      <c r="C8069" s="6">
        <f>POWER(2,'Normalized log2 TPM'!C8069)-1</f>
        <v>268.56278495528881</v>
      </c>
      <c r="D8069" s="6">
        <f>POWER(2,'Normalized log2 TPM'!D8069)-1</f>
        <v>192.9598653823642</v>
      </c>
      <c r="E8069" s="6">
        <f t="shared" si="504"/>
        <v>238.08834776799486</v>
      </c>
      <c r="F8069" s="6">
        <f t="shared" si="505"/>
        <v>252.74239296633161</v>
      </c>
      <c r="G8069" s="6" t="e">
        <f t="shared" ca="1" si="506"/>
        <v>#NAME?</v>
      </c>
      <c r="H8069" s="6">
        <f t="shared" si="507"/>
        <v>268.56278495528881</v>
      </c>
    </row>
    <row r="8070" spans="1:8">
      <c r="A8070" t="s">
        <v>8102</v>
      </c>
      <c r="B8070" s="6">
        <f>POWER(2,'Normalized log2 TPM'!B8070)-1</f>
        <v>4.0182363599239244</v>
      </c>
      <c r="C8070" s="6">
        <f>POWER(2,'Normalized log2 TPM'!C8070)-1</f>
        <v>2.6347884383241378</v>
      </c>
      <c r="D8070" s="6">
        <f>POWER(2,'Normalized log2 TPM'!D8070)-1</f>
        <v>0</v>
      </c>
      <c r="E8070" s="6">
        <f t="shared" si="504"/>
        <v>2.2176749327493539</v>
      </c>
      <c r="F8070" s="6">
        <f t="shared" si="505"/>
        <v>2.6347884383241378</v>
      </c>
      <c r="G8070" s="6" t="e">
        <f t="shared" ca="1" si="506"/>
        <v>#NAME?</v>
      </c>
      <c r="H8070" s="6">
        <f t="shared" si="507"/>
        <v>4.0182363599239244</v>
      </c>
    </row>
    <row r="8071" spans="1:8">
      <c r="A8071" t="s">
        <v>8103</v>
      </c>
      <c r="B8071" s="6">
        <f>POWER(2,'Normalized log2 TPM'!B8071)-1</f>
        <v>767.79348866500504</v>
      </c>
      <c r="C8071" s="6">
        <f>POWER(2,'Normalized log2 TPM'!C8071)-1</f>
        <v>616.41278562613149</v>
      </c>
      <c r="D8071" s="6">
        <f>POWER(2,'Normalized log2 TPM'!D8071)-1</f>
        <v>916.32051221661493</v>
      </c>
      <c r="E8071" s="6">
        <f t="shared" si="504"/>
        <v>766.8422621692506</v>
      </c>
      <c r="F8071" s="6">
        <f t="shared" si="505"/>
        <v>767.79348866500504</v>
      </c>
      <c r="G8071" s="6" t="e">
        <f t="shared" ca="1" si="506"/>
        <v>#NAME?</v>
      </c>
      <c r="H8071" s="6">
        <f t="shared" si="507"/>
        <v>916.32051221661493</v>
      </c>
    </row>
    <row r="8072" spans="1:8">
      <c r="A8072" t="s">
        <v>8104</v>
      </c>
      <c r="B8072" s="6">
        <f>POWER(2,'Normalized log2 TPM'!B8072)-1</f>
        <v>0</v>
      </c>
      <c r="C8072" s="6">
        <f>POWER(2,'Normalized log2 TPM'!C8072)-1</f>
        <v>0.11558905397540142</v>
      </c>
      <c r="D8072" s="6">
        <f>POWER(2,'Normalized log2 TPM'!D8072)-1</f>
        <v>0.27286243276285305</v>
      </c>
      <c r="E8072" s="6">
        <f t="shared" si="504"/>
        <v>0.12948382891275148</v>
      </c>
      <c r="F8072" s="6">
        <f t="shared" si="505"/>
        <v>0.11558905397540142</v>
      </c>
      <c r="G8072" s="6" t="e">
        <f t="shared" ca="1" si="506"/>
        <v>#NAME?</v>
      </c>
      <c r="H8072" s="6">
        <f t="shared" si="507"/>
        <v>0.27286243276285305</v>
      </c>
    </row>
    <row r="8073" spans="1:8">
      <c r="A8073" t="s">
        <v>8105</v>
      </c>
      <c r="B8073" s="6">
        <f>POWER(2,'Normalized log2 TPM'!B8073)-1</f>
        <v>13.900498598590101</v>
      </c>
      <c r="C8073" s="6">
        <f>POWER(2,'Normalized log2 TPM'!C8073)-1</f>
        <v>7.4273172618106695</v>
      </c>
      <c r="D8073" s="6">
        <f>POWER(2,'Normalized log2 TPM'!D8073)-1</f>
        <v>15.781086834736207</v>
      </c>
      <c r="E8073" s="6">
        <f t="shared" si="504"/>
        <v>12.369634231712325</v>
      </c>
      <c r="F8073" s="6">
        <f t="shared" si="505"/>
        <v>13.900498598590101</v>
      </c>
      <c r="G8073" s="6" t="e">
        <f t="shared" ca="1" si="506"/>
        <v>#NAME?</v>
      </c>
      <c r="H8073" s="6">
        <f t="shared" si="507"/>
        <v>15.781086834736207</v>
      </c>
    </row>
    <row r="8074" spans="1:8">
      <c r="A8074" t="s">
        <v>8106</v>
      </c>
      <c r="B8074" s="6">
        <f>POWER(2,'Normalized log2 TPM'!B8074)-1</f>
        <v>23.315249664730562</v>
      </c>
      <c r="C8074" s="6">
        <f>POWER(2,'Normalized log2 TPM'!C8074)-1</f>
        <v>8.6770892269891142</v>
      </c>
      <c r="D8074" s="6">
        <f>POWER(2,'Normalized log2 TPM'!D8074)-1</f>
        <v>12.423122666531869</v>
      </c>
      <c r="E8074" s="6">
        <f t="shared" si="504"/>
        <v>14.805153852750514</v>
      </c>
      <c r="F8074" s="6">
        <f t="shared" si="505"/>
        <v>12.423122666531869</v>
      </c>
      <c r="G8074" s="6" t="e">
        <f t="shared" ca="1" si="506"/>
        <v>#NAME?</v>
      </c>
      <c r="H8074" s="6">
        <f t="shared" si="507"/>
        <v>23.315249664730562</v>
      </c>
    </row>
    <row r="8075" spans="1:8">
      <c r="A8075" t="s">
        <v>8107</v>
      </c>
      <c r="B8075" s="6">
        <f>POWER(2,'Normalized log2 TPM'!B8075)-1</f>
        <v>19.51150911726781</v>
      </c>
      <c r="C8075" s="6">
        <f>POWER(2,'Normalized log2 TPM'!C8075)-1</f>
        <v>19.288911968167973</v>
      </c>
      <c r="D8075" s="6">
        <f>POWER(2,'Normalized log2 TPM'!D8075)-1</f>
        <v>25.470659306572383</v>
      </c>
      <c r="E8075" s="6">
        <f t="shared" si="504"/>
        <v>21.423693464002724</v>
      </c>
      <c r="F8075" s="6">
        <f t="shared" si="505"/>
        <v>19.51150911726781</v>
      </c>
      <c r="G8075" s="6" t="e">
        <f t="shared" ca="1" si="506"/>
        <v>#NAME?</v>
      </c>
      <c r="H8075" s="6">
        <f t="shared" si="507"/>
        <v>25.470659306572383</v>
      </c>
    </row>
    <row r="8076" spans="1:8">
      <c r="A8076" t="s">
        <v>8108</v>
      </c>
      <c r="B8076" s="6">
        <f>POWER(2,'Normalized log2 TPM'!B8076)-1</f>
        <v>0</v>
      </c>
      <c r="C8076" s="6">
        <f>POWER(2,'Normalized log2 TPM'!C8076)-1</f>
        <v>0.29682310989200733</v>
      </c>
      <c r="D8076" s="6">
        <f>POWER(2,'Normalized log2 TPM'!D8076)-1</f>
        <v>2.1621084188831134</v>
      </c>
      <c r="E8076" s="6">
        <f t="shared" si="504"/>
        <v>0.81964384292504022</v>
      </c>
      <c r="F8076" s="6">
        <f t="shared" si="505"/>
        <v>0.29682310989200733</v>
      </c>
      <c r="G8076" s="6" t="e">
        <f t="shared" ca="1" si="506"/>
        <v>#NAME?</v>
      </c>
      <c r="H8076" s="6">
        <f t="shared" si="507"/>
        <v>2.1621084188831134</v>
      </c>
    </row>
    <row r="8077" spans="1:8">
      <c r="A8077" t="s">
        <v>8109</v>
      </c>
      <c r="B8077" s="6">
        <f>POWER(2,'Normalized log2 TPM'!B8077)-1</f>
        <v>1.0196246881740993</v>
      </c>
      <c r="C8077" s="6">
        <f>POWER(2,'Normalized log2 TPM'!C8077)-1</f>
        <v>8.6266253999952802E-2</v>
      </c>
      <c r="D8077" s="6">
        <f>POWER(2,'Normalized log2 TPM'!D8077)-1</f>
        <v>0</v>
      </c>
      <c r="E8077" s="6">
        <f t="shared" si="504"/>
        <v>0.36863031405801738</v>
      </c>
      <c r="F8077" s="6">
        <f t="shared" si="505"/>
        <v>8.6266253999952802E-2</v>
      </c>
      <c r="G8077" s="6" t="e">
        <f t="shared" ca="1" si="506"/>
        <v>#NAME?</v>
      </c>
      <c r="H8077" s="6">
        <f t="shared" si="507"/>
        <v>1.0196246881740993</v>
      </c>
    </row>
    <row r="8078" spans="1:8">
      <c r="A8078" t="s">
        <v>8110</v>
      </c>
      <c r="B8078" s="6">
        <f>POWER(2,'Normalized log2 TPM'!B8078)-1</f>
        <v>1.151382102886251</v>
      </c>
      <c r="C8078" s="6">
        <f>POWER(2,'Normalized log2 TPM'!C8078)-1</f>
        <v>0.65184228463468186</v>
      </c>
      <c r="D8078" s="6">
        <f>POWER(2,'Normalized log2 TPM'!D8078)-1</f>
        <v>0</v>
      </c>
      <c r="E8078" s="6">
        <f t="shared" si="504"/>
        <v>0.60107479584031098</v>
      </c>
      <c r="F8078" s="6">
        <f t="shared" si="505"/>
        <v>0.65184228463468186</v>
      </c>
      <c r="G8078" s="6" t="e">
        <f t="shared" ca="1" si="506"/>
        <v>#NAME?</v>
      </c>
      <c r="H8078" s="6">
        <f t="shared" si="507"/>
        <v>1.151382102886251</v>
      </c>
    </row>
    <row r="8079" spans="1:8">
      <c r="A8079" t="s">
        <v>8111</v>
      </c>
      <c r="B8079" s="6">
        <f>POWER(2,'Normalized log2 TPM'!B8079)-1</f>
        <v>3.989904629058576</v>
      </c>
      <c r="C8079" s="6">
        <f>POWER(2,'Normalized log2 TPM'!C8079)-1</f>
        <v>3.9751897234362819</v>
      </c>
      <c r="D8079" s="6">
        <f>POWER(2,'Normalized log2 TPM'!D8079)-1</f>
        <v>1.472675354146165</v>
      </c>
      <c r="E8079" s="6">
        <f t="shared" si="504"/>
        <v>3.1459232355470075</v>
      </c>
      <c r="F8079" s="6">
        <f t="shared" si="505"/>
        <v>3.9751897234362819</v>
      </c>
      <c r="G8079" s="6" t="e">
        <f t="shared" ca="1" si="506"/>
        <v>#NAME?</v>
      </c>
      <c r="H8079" s="6">
        <f t="shared" si="507"/>
        <v>3.989904629058576</v>
      </c>
    </row>
    <row r="8080" spans="1:8">
      <c r="A8080" t="s">
        <v>8112</v>
      </c>
      <c r="B8080" s="6">
        <f>POWER(2,'Normalized log2 TPM'!B8080)-1</f>
        <v>134.83803281591443</v>
      </c>
      <c r="C8080" s="6">
        <f>POWER(2,'Normalized log2 TPM'!C8080)-1</f>
        <v>79.308819154979574</v>
      </c>
      <c r="D8080" s="6">
        <f>POWER(2,'Normalized log2 TPM'!D8080)-1</f>
        <v>143.52281829434554</v>
      </c>
      <c r="E8080" s="6">
        <f t="shared" si="504"/>
        <v>119.22322342174652</v>
      </c>
      <c r="F8080" s="6">
        <f t="shared" si="505"/>
        <v>134.83803281591443</v>
      </c>
      <c r="G8080" s="6" t="e">
        <f t="shared" ca="1" si="506"/>
        <v>#NAME?</v>
      </c>
      <c r="H8080" s="6">
        <f t="shared" si="507"/>
        <v>143.52281829434554</v>
      </c>
    </row>
    <row r="8081" spans="1:8">
      <c r="A8081" t="s">
        <v>8113</v>
      </c>
      <c r="B8081" s="6">
        <f>POWER(2,'Normalized log2 TPM'!B8081)-1</f>
        <v>7.5540953590440765</v>
      </c>
      <c r="C8081" s="6">
        <f>POWER(2,'Normalized log2 TPM'!C8081)-1</f>
        <v>11.785393824210944</v>
      </c>
      <c r="D8081" s="6">
        <f>POWER(2,'Normalized log2 TPM'!D8081)-1</f>
        <v>3.1213836595383837</v>
      </c>
      <c r="E8081" s="6">
        <f t="shared" si="504"/>
        <v>7.486957614264468</v>
      </c>
      <c r="F8081" s="6">
        <f t="shared" si="505"/>
        <v>7.5540953590440765</v>
      </c>
      <c r="G8081" s="6" t="e">
        <f t="shared" ca="1" si="506"/>
        <v>#NAME?</v>
      </c>
      <c r="H8081" s="6">
        <f t="shared" si="507"/>
        <v>11.785393824210944</v>
      </c>
    </row>
    <row r="8082" spans="1:8">
      <c r="A8082" t="s">
        <v>8114</v>
      </c>
      <c r="B8082" s="6">
        <f>POWER(2,'Normalized log2 TPM'!B8082)-1</f>
        <v>15.29916929535764</v>
      </c>
      <c r="C8082" s="6">
        <f>POWER(2,'Normalized log2 TPM'!C8082)-1</f>
        <v>13.234648160780978</v>
      </c>
      <c r="D8082" s="6">
        <f>POWER(2,'Normalized log2 TPM'!D8082)-1</f>
        <v>18.237412526573252</v>
      </c>
      <c r="E8082" s="6">
        <f t="shared" si="504"/>
        <v>15.590409994237291</v>
      </c>
      <c r="F8082" s="6">
        <f t="shared" si="505"/>
        <v>15.29916929535764</v>
      </c>
      <c r="G8082" s="6" t="e">
        <f t="shared" ca="1" si="506"/>
        <v>#NAME?</v>
      </c>
      <c r="H8082" s="6">
        <f t="shared" si="507"/>
        <v>18.237412526573252</v>
      </c>
    </row>
    <row r="8083" spans="1:8">
      <c r="A8083" t="s">
        <v>8115</v>
      </c>
      <c r="B8083" s="6">
        <f>POWER(2,'Normalized log2 TPM'!B8083)-1</f>
        <v>0</v>
      </c>
      <c r="C8083" s="6">
        <f>POWER(2,'Normalized log2 TPM'!C8083)-1</f>
        <v>0</v>
      </c>
      <c r="D8083" s="6">
        <f>POWER(2,'Normalized log2 TPM'!D8083)-1</f>
        <v>0</v>
      </c>
      <c r="E8083" s="6">
        <f t="shared" si="504"/>
        <v>0</v>
      </c>
      <c r="F8083" s="6">
        <f t="shared" si="505"/>
        <v>0</v>
      </c>
      <c r="G8083" s="6" t="e">
        <f t="shared" ca="1" si="506"/>
        <v>#NAME?</v>
      </c>
      <c r="H8083" s="6">
        <f t="shared" si="507"/>
        <v>0</v>
      </c>
    </row>
    <row r="8084" spans="1:8">
      <c r="A8084" t="s">
        <v>8116</v>
      </c>
      <c r="B8084" s="6">
        <f>POWER(2,'Normalized log2 TPM'!B8084)-1</f>
        <v>216.79061698733724</v>
      </c>
      <c r="C8084" s="6">
        <f>POWER(2,'Normalized log2 TPM'!C8084)-1</f>
        <v>259.64170352866353</v>
      </c>
      <c r="D8084" s="6">
        <f>POWER(2,'Normalized log2 TPM'!D8084)-1</f>
        <v>211.64647932052995</v>
      </c>
      <c r="E8084" s="6">
        <f t="shared" si="504"/>
        <v>229.35959994551024</v>
      </c>
      <c r="F8084" s="6">
        <f t="shared" si="505"/>
        <v>216.79061698733724</v>
      </c>
      <c r="G8084" s="6" t="e">
        <f t="shared" ca="1" si="506"/>
        <v>#NAME?</v>
      </c>
      <c r="H8084" s="6">
        <f t="shared" si="507"/>
        <v>259.64170352866353</v>
      </c>
    </row>
    <row r="8085" spans="1:8">
      <c r="A8085" t="s">
        <v>8117</v>
      </c>
      <c r="B8085" s="6">
        <f>POWER(2,'Normalized log2 TPM'!B8085)-1</f>
        <v>64.43774145810373</v>
      </c>
      <c r="C8085" s="6">
        <f>POWER(2,'Normalized log2 TPM'!C8085)-1</f>
        <v>41.010272411654796</v>
      </c>
      <c r="D8085" s="6">
        <f>POWER(2,'Normalized log2 TPM'!D8085)-1</f>
        <v>46.429464493567288</v>
      </c>
      <c r="E8085" s="6">
        <f t="shared" si="504"/>
        <v>50.625826121108609</v>
      </c>
      <c r="F8085" s="6">
        <f t="shared" si="505"/>
        <v>46.429464493567288</v>
      </c>
      <c r="G8085" s="6" t="e">
        <f t="shared" ca="1" si="506"/>
        <v>#NAME?</v>
      </c>
      <c r="H8085" s="6">
        <f t="shared" si="507"/>
        <v>64.43774145810373</v>
      </c>
    </row>
    <row r="8086" spans="1:8">
      <c r="A8086" t="s">
        <v>8118</v>
      </c>
      <c r="B8086" s="6">
        <f>POWER(2,'Normalized log2 TPM'!B8086)-1</f>
        <v>31.36564883870588</v>
      </c>
      <c r="C8086" s="6">
        <f>POWER(2,'Normalized log2 TPM'!C8086)-1</f>
        <v>18.551701329069473</v>
      </c>
      <c r="D8086" s="6">
        <f>POWER(2,'Normalized log2 TPM'!D8086)-1</f>
        <v>22.719551367780856</v>
      </c>
      <c r="E8086" s="6">
        <f t="shared" si="504"/>
        <v>24.212300511852067</v>
      </c>
      <c r="F8086" s="6">
        <f t="shared" si="505"/>
        <v>22.719551367780856</v>
      </c>
      <c r="G8086" s="6" t="e">
        <f t="shared" ca="1" si="506"/>
        <v>#NAME?</v>
      </c>
      <c r="H8086" s="6">
        <f t="shared" si="507"/>
        <v>31.36564883870588</v>
      </c>
    </row>
    <row r="8087" spans="1:8">
      <c r="A8087" t="s">
        <v>8119</v>
      </c>
      <c r="B8087" s="6">
        <f>POWER(2,'Normalized log2 TPM'!B8087)-1</f>
        <v>147.45035649803313</v>
      </c>
      <c r="C8087" s="6">
        <f>POWER(2,'Normalized log2 TPM'!C8087)-1</f>
        <v>107.68633578513226</v>
      </c>
      <c r="D8087" s="6">
        <f>POWER(2,'Normalized log2 TPM'!D8087)-1</f>
        <v>180.26005258421586</v>
      </c>
      <c r="E8087" s="6">
        <f t="shared" si="504"/>
        <v>145.13224828912709</v>
      </c>
      <c r="F8087" s="6">
        <f t="shared" si="505"/>
        <v>147.45035649803313</v>
      </c>
      <c r="G8087" s="6" t="e">
        <f t="shared" ca="1" si="506"/>
        <v>#NAME?</v>
      </c>
      <c r="H8087" s="6">
        <f t="shared" si="507"/>
        <v>180.26005258421586</v>
      </c>
    </row>
    <row r="8088" spans="1:8">
      <c r="A8088" t="s">
        <v>8120</v>
      </c>
      <c r="B8088" s="6">
        <f>POWER(2,'Normalized log2 TPM'!B8088)-1</f>
        <v>9.4695147603570735</v>
      </c>
      <c r="C8088" s="6">
        <f>POWER(2,'Normalized log2 TPM'!C8088)-1</f>
        <v>5.6526674112045585</v>
      </c>
      <c r="D8088" s="6">
        <f>POWER(2,'Normalized log2 TPM'!D8088)-1</f>
        <v>10.320628420938606</v>
      </c>
      <c r="E8088" s="6">
        <f t="shared" si="504"/>
        <v>8.4809368641667451</v>
      </c>
      <c r="F8088" s="6">
        <f t="shared" si="505"/>
        <v>9.4695147603570735</v>
      </c>
      <c r="G8088" s="6" t="e">
        <f t="shared" ca="1" si="506"/>
        <v>#NAME?</v>
      </c>
      <c r="H8088" s="6">
        <f t="shared" si="507"/>
        <v>10.320628420938606</v>
      </c>
    </row>
    <row r="8089" spans="1:8">
      <c r="A8089" t="s">
        <v>8121</v>
      </c>
      <c r="B8089" s="6">
        <f>POWER(2,'Normalized log2 TPM'!B8089)-1</f>
        <v>1.9617911620984265</v>
      </c>
      <c r="C8089" s="6">
        <f>POWER(2,'Normalized log2 TPM'!C8089)-1</f>
        <v>5.2601167382499359</v>
      </c>
      <c r="D8089" s="6">
        <f>POWER(2,'Normalized log2 TPM'!D8089)-1</f>
        <v>7.2082761062046181</v>
      </c>
      <c r="E8089" s="6">
        <f t="shared" si="504"/>
        <v>4.81006133551766</v>
      </c>
      <c r="F8089" s="6">
        <f t="shared" si="505"/>
        <v>5.2601167382499359</v>
      </c>
      <c r="G8089" s="6" t="e">
        <f t="shared" ca="1" si="506"/>
        <v>#NAME?</v>
      </c>
      <c r="H8089" s="6">
        <f t="shared" si="507"/>
        <v>7.2082761062046181</v>
      </c>
    </row>
    <row r="8090" spans="1:8">
      <c r="A8090" t="s">
        <v>8122</v>
      </c>
      <c r="B8090" s="6">
        <f>POWER(2,'Normalized log2 TPM'!B8090)-1</f>
        <v>346.67861747905795</v>
      </c>
      <c r="C8090" s="6">
        <f>POWER(2,'Normalized log2 TPM'!C8090)-1</f>
        <v>448.59065156881724</v>
      </c>
      <c r="D8090" s="6">
        <f>POWER(2,'Normalized log2 TPM'!D8090)-1</f>
        <v>348.32832640779822</v>
      </c>
      <c r="E8090" s="6">
        <f t="shared" si="504"/>
        <v>381.19919848522449</v>
      </c>
      <c r="F8090" s="6">
        <f t="shared" si="505"/>
        <v>348.32832640779822</v>
      </c>
      <c r="G8090" s="6" t="e">
        <f t="shared" ca="1" si="506"/>
        <v>#NAME?</v>
      </c>
      <c r="H8090" s="6">
        <f t="shared" si="507"/>
        <v>448.59065156881724</v>
      </c>
    </row>
    <row r="8091" spans="1:8">
      <c r="A8091" t="s">
        <v>8123</v>
      </c>
      <c r="B8091" s="6">
        <f>POWER(2,'Normalized log2 TPM'!B8091)-1</f>
        <v>207.34060738244372</v>
      </c>
      <c r="C8091" s="6">
        <f>POWER(2,'Normalized log2 TPM'!C8091)-1</f>
        <v>176.64495109128825</v>
      </c>
      <c r="D8091" s="6">
        <f>POWER(2,'Normalized log2 TPM'!D8091)-1</f>
        <v>210.55109595799979</v>
      </c>
      <c r="E8091" s="6">
        <f t="shared" si="504"/>
        <v>198.17888481057727</v>
      </c>
      <c r="F8091" s="6">
        <f t="shared" si="505"/>
        <v>207.34060738244372</v>
      </c>
      <c r="G8091" s="6" t="e">
        <f t="shared" ca="1" si="506"/>
        <v>#NAME?</v>
      </c>
      <c r="H8091" s="6">
        <f t="shared" si="507"/>
        <v>210.55109595799979</v>
      </c>
    </row>
    <row r="8092" spans="1:8">
      <c r="A8092" t="s">
        <v>8124</v>
      </c>
      <c r="B8092" s="6">
        <f>POWER(2,'Normalized log2 TPM'!B8092)-1</f>
        <v>27.641225674581172</v>
      </c>
      <c r="C8092" s="6">
        <f>POWER(2,'Normalized log2 TPM'!C8092)-1</f>
        <v>18.357465875175887</v>
      </c>
      <c r="D8092" s="6">
        <f>POWER(2,'Normalized log2 TPM'!D8092)-1</f>
        <v>46.31989955645512</v>
      </c>
      <c r="E8092" s="6">
        <f t="shared" si="504"/>
        <v>30.772863702070726</v>
      </c>
      <c r="F8092" s="6">
        <f t="shared" si="505"/>
        <v>27.641225674581172</v>
      </c>
      <c r="G8092" s="6" t="e">
        <f t="shared" ca="1" si="506"/>
        <v>#NAME?</v>
      </c>
      <c r="H8092" s="6">
        <f t="shared" si="507"/>
        <v>46.31989955645512</v>
      </c>
    </row>
    <row r="8093" spans="1:8">
      <c r="A8093" t="s">
        <v>8125</v>
      </c>
      <c r="B8093" s="6">
        <f>POWER(2,'Normalized log2 TPM'!B8093)-1</f>
        <v>9.7625219579966291</v>
      </c>
      <c r="C8093" s="6">
        <f>POWER(2,'Normalized log2 TPM'!C8093)-1</f>
        <v>2.9576611707430409</v>
      </c>
      <c r="D8093" s="6">
        <f>POWER(2,'Normalized log2 TPM'!D8093)-1</f>
        <v>4.3813816133579238</v>
      </c>
      <c r="E8093" s="6">
        <f t="shared" si="504"/>
        <v>5.7005215806991982</v>
      </c>
      <c r="F8093" s="6">
        <f t="shared" si="505"/>
        <v>4.3813816133579238</v>
      </c>
      <c r="G8093" s="6" t="e">
        <f t="shared" ca="1" si="506"/>
        <v>#NAME?</v>
      </c>
      <c r="H8093" s="6">
        <f t="shared" si="507"/>
        <v>9.7625219579966291</v>
      </c>
    </row>
    <row r="8094" spans="1:8">
      <c r="A8094" t="s">
        <v>8126</v>
      </c>
      <c r="B8094" s="6">
        <f>POWER(2,'Normalized log2 TPM'!B8094)-1</f>
        <v>9.9000300203189902</v>
      </c>
      <c r="C8094" s="6">
        <f>POWER(2,'Normalized log2 TPM'!C8094)-1</f>
        <v>16.557899605108055</v>
      </c>
      <c r="D8094" s="6">
        <f>POWER(2,'Normalized log2 TPM'!D8094)-1</f>
        <v>14.363652990521583</v>
      </c>
      <c r="E8094" s="6">
        <f t="shared" si="504"/>
        <v>13.60719420531621</v>
      </c>
      <c r="F8094" s="6">
        <f t="shared" si="505"/>
        <v>14.363652990521583</v>
      </c>
      <c r="G8094" s="6" t="e">
        <f t="shared" ca="1" si="506"/>
        <v>#NAME?</v>
      </c>
      <c r="H8094" s="6">
        <f t="shared" si="507"/>
        <v>16.557899605108055</v>
      </c>
    </row>
    <row r="8095" spans="1:8">
      <c r="A8095" t="s">
        <v>8127</v>
      </c>
      <c r="B8095" s="6">
        <f>POWER(2,'Normalized log2 TPM'!B8095)-1</f>
        <v>91.296252170238446</v>
      </c>
      <c r="C8095" s="6">
        <f>POWER(2,'Normalized log2 TPM'!C8095)-1</f>
        <v>59.104004004042878</v>
      </c>
      <c r="D8095" s="6">
        <f>POWER(2,'Normalized log2 TPM'!D8095)-1</f>
        <v>116.90610216551161</v>
      </c>
      <c r="E8095" s="6">
        <f t="shared" si="504"/>
        <v>89.102119446597655</v>
      </c>
      <c r="F8095" s="6">
        <f t="shared" si="505"/>
        <v>91.296252170238446</v>
      </c>
      <c r="G8095" s="6" t="e">
        <f t="shared" ca="1" si="506"/>
        <v>#NAME?</v>
      </c>
      <c r="H8095" s="6">
        <f t="shared" si="507"/>
        <v>116.90610216551161</v>
      </c>
    </row>
    <row r="8096" spans="1:8">
      <c r="A8096" t="s">
        <v>8128</v>
      </c>
      <c r="B8096" s="6">
        <f>POWER(2,'Normalized log2 TPM'!B8096)-1</f>
        <v>1.640574028870982</v>
      </c>
      <c r="C8096" s="6">
        <f>POWER(2,'Normalized log2 TPM'!C8096)-1</f>
        <v>2.2073051419557732</v>
      </c>
      <c r="D8096" s="6">
        <f>POWER(2,'Normalized log2 TPM'!D8096)-1</f>
        <v>0.63593826609039938</v>
      </c>
      <c r="E8096" s="6">
        <f t="shared" si="504"/>
        <v>1.4946058123057184</v>
      </c>
      <c r="F8096" s="6">
        <f t="shared" si="505"/>
        <v>1.640574028870982</v>
      </c>
      <c r="G8096" s="6" t="e">
        <f t="shared" ca="1" si="506"/>
        <v>#NAME?</v>
      </c>
      <c r="H8096" s="6">
        <f t="shared" si="507"/>
        <v>2.2073051419557732</v>
      </c>
    </row>
    <row r="8097" spans="1:8">
      <c r="A8097" t="s">
        <v>8129</v>
      </c>
      <c r="B8097" s="6">
        <f>POWER(2,'Normalized log2 TPM'!B8097)-1</f>
        <v>30.261813462811141</v>
      </c>
      <c r="C8097" s="6">
        <f>POWER(2,'Normalized log2 TPM'!C8097)-1</f>
        <v>36.844114558451864</v>
      </c>
      <c r="D8097" s="6">
        <f>POWER(2,'Normalized log2 TPM'!D8097)-1</f>
        <v>29.338385391109995</v>
      </c>
      <c r="E8097" s="6">
        <f t="shared" si="504"/>
        <v>32.148104470790997</v>
      </c>
      <c r="F8097" s="6">
        <f t="shared" si="505"/>
        <v>30.261813462811141</v>
      </c>
      <c r="G8097" s="6" t="e">
        <f t="shared" ca="1" si="506"/>
        <v>#NAME?</v>
      </c>
      <c r="H8097" s="6">
        <f t="shared" si="507"/>
        <v>36.844114558451864</v>
      </c>
    </row>
    <row r="8098" spans="1:8">
      <c r="A8098" t="s">
        <v>8130</v>
      </c>
      <c r="B8098" s="6">
        <f>POWER(2,'Normalized log2 TPM'!B8098)-1</f>
        <v>1.1528412580730616</v>
      </c>
      <c r="C8098" s="6">
        <f>POWER(2,'Normalized log2 TPM'!C8098)-1</f>
        <v>0.26196423833064775</v>
      </c>
      <c r="D8098" s="6">
        <f>POWER(2,'Normalized log2 TPM'!D8098)-1</f>
        <v>0</v>
      </c>
      <c r="E8098" s="6">
        <f t="shared" si="504"/>
        <v>0.4716018321345698</v>
      </c>
      <c r="F8098" s="6">
        <f t="shared" si="505"/>
        <v>0.26196423833064775</v>
      </c>
      <c r="G8098" s="6" t="e">
        <f t="shared" ca="1" si="506"/>
        <v>#NAME?</v>
      </c>
      <c r="H8098" s="6">
        <f t="shared" si="507"/>
        <v>1.1528412580730616</v>
      </c>
    </row>
    <row r="8099" spans="1:8">
      <c r="A8099" t="s">
        <v>8131</v>
      </c>
      <c r="B8099" s="6">
        <f>POWER(2,'Normalized log2 TPM'!B8099)-1</f>
        <v>190.28983452802657</v>
      </c>
      <c r="C8099" s="6">
        <f>POWER(2,'Normalized log2 TPM'!C8099)-1</f>
        <v>214.03168495299059</v>
      </c>
      <c r="D8099" s="6">
        <f>POWER(2,'Normalized log2 TPM'!D8099)-1</f>
        <v>241.09036536703584</v>
      </c>
      <c r="E8099" s="6">
        <f t="shared" si="504"/>
        <v>215.137294949351</v>
      </c>
      <c r="F8099" s="6">
        <f t="shared" si="505"/>
        <v>214.03168495299059</v>
      </c>
      <c r="G8099" s="6" t="e">
        <f t="shared" ca="1" si="506"/>
        <v>#NAME?</v>
      </c>
      <c r="H8099" s="6">
        <f t="shared" si="507"/>
        <v>241.09036536703584</v>
      </c>
    </row>
    <row r="8100" spans="1:8">
      <c r="A8100" t="s">
        <v>8132</v>
      </c>
      <c r="B8100" s="6">
        <f>POWER(2,'Normalized log2 TPM'!B8100)-1</f>
        <v>3.6701275458763796</v>
      </c>
      <c r="C8100" s="6">
        <f>POWER(2,'Normalized log2 TPM'!C8100)-1</f>
        <v>0.96329050392038429</v>
      </c>
      <c r="D8100" s="6">
        <f>POWER(2,'Normalized log2 TPM'!D8100)-1</f>
        <v>0</v>
      </c>
      <c r="E8100" s="6">
        <f t="shared" si="504"/>
        <v>1.544472683265588</v>
      </c>
      <c r="F8100" s="6">
        <f t="shared" si="505"/>
        <v>0.96329050392038429</v>
      </c>
      <c r="G8100" s="6" t="e">
        <f t="shared" ca="1" si="506"/>
        <v>#NAME?</v>
      </c>
      <c r="H8100" s="6">
        <f t="shared" si="507"/>
        <v>3.6701275458763796</v>
      </c>
    </row>
    <row r="8101" spans="1:8">
      <c r="A8101" t="s">
        <v>8133</v>
      </c>
      <c r="B8101" s="6">
        <f>POWER(2,'Normalized log2 TPM'!B8101)-1</f>
        <v>26.266763580315597</v>
      </c>
      <c r="C8101" s="6">
        <f>POWER(2,'Normalized log2 TPM'!C8101)-1</f>
        <v>35.970179691681196</v>
      </c>
      <c r="D8101" s="6">
        <f>POWER(2,'Normalized log2 TPM'!D8101)-1</f>
        <v>28.146478574646686</v>
      </c>
      <c r="E8101" s="6">
        <f t="shared" si="504"/>
        <v>30.127807282214491</v>
      </c>
      <c r="F8101" s="6">
        <f t="shared" si="505"/>
        <v>28.146478574646686</v>
      </c>
      <c r="G8101" s="6" t="e">
        <f t="shared" ca="1" si="506"/>
        <v>#NAME?</v>
      </c>
      <c r="H8101" s="6">
        <f t="shared" si="507"/>
        <v>35.970179691681196</v>
      </c>
    </row>
    <row r="8102" spans="1:8">
      <c r="A8102" t="s">
        <v>8134</v>
      </c>
      <c r="B8102" s="6">
        <f>POWER(2,'Normalized log2 TPM'!B8102)-1</f>
        <v>0</v>
      </c>
      <c r="C8102" s="6">
        <f>POWER(2,'Normalized log2 TPM'!C8102)-1</f>
        <v>0.51753547879057038</v>
      </c>
      <c r="D8102" s="6">
        <f>POWER(2,'Normalized log2 TPM'!D8102)-1</f>
        <v>0</v>
      </c>
      <c r="E8102" s="6">
        <f t="shared" si="504"/>
        <v>0.17251182626352346</v>
      </c>
      <c r="F8102" s="6">
        <f t="shared" si="505"/>
        <v>0</v>
      </c>
      <c r="G8102" s="6" t="e">
        <f t="shared" ca="1" si="506"/>
        <v>#NAME?</v>
      </c>
      <c r="H8102" s="6">
        <f t="shared" si="507"/>
        <v>0.51753547879057038</v>
      </c>
    </row>
    <row r="8103" spans="1:8">
      <c r="A8103" t="s">
        <v>8135</v>
      </c>
      <c r="B8103" s="6">
        <f>POWER(2,'Normalized log2 TPM'!B8103)-1</f>
        <v>28.428234517593712</v>
      </c>
      <c r="C8103" s="6">
        <f>POWER(2,'Normalized log2 TPM'!C8103)-1</f>
        <v>82.446664295741058</v>
      </c>
      <c r="D8103" s="6">
        <f>POWER(2,'Normalized log2 TPM'!D8103)-1</f>
        <v>35.887285049406152</v>
      </c>
      <c r="E8103" s="6">
        <f t="shared" si="504"/>
        <v>48.920727954246978</v>
      </c>
      <c r="F8103" s="6">
        <f t="shared" si="505"/>
        <v>35.887285049406152</v>
      </c>
      <c r="G8103" s="6" t="e">
        <f t="shared" ca="1" si="506"/>
        <v>#NAME?</v>
      </c>
      <c r="H8103" s="6">
        <f t="shared" si="507"/>
        <v>82.446664295741058</v>
      </c>
    </row>
    <row r="8104" spans="1:8">
      <c r="A8104" t="s">
        <v>8136</v>
      </c>
      <c r="B8104" s="6">
        <f>POWER(2,'Normalized log2 TPM'!B8104)-1</f>
        <v>1.3044536911536979</v>
      </c>
      <c r="C8104" s="6">
        <f>POWER(2,'Normalized log2 TPM'!C8104)-1</f>
        <v>1.7412718694140015</v>
      </c>
      <c r="D8104" s="6">
        <f>POWER(2,'Normalized log2 TPM'!D8104)-1</f>
        <v>2.9852096240301189</v>
      </c>
      <c r="E8104" s="6">
        <f t="shared" si="504"/>
        <v>2.0103117281992726</v>
      </c>
      <c r="F8104" s="6">
        <f t="shared" si="505"/>
        <v>1.7412718694140015</v>
      </c>
      <c r="G8104" s="6" t="e">
        <f t="shared" ca="1" si="506"/>
        <v>#NAME?</v>
      </c>
      <c r="H8104" s="6">
        <f t="shared" si="507"/>
        <v>2.9852096240301189</v>
      </c>
    </row>
    <row r="8105" spans="1:8">
      <c r="A8105" t="s">
        <v>8137</v>
      </c>
      <c r="B8105" s="6">
        <f>POWER(2,'Normalized log2 TPM'!B8105)-1</f>
        <v>0</v>
      </c>
      <c r="C8105" s="6">
        <f>POWER(2,'Normalized log2 TPM'!C8105)-1</f>
        <v>0</v>
      </c>
      <c r="D8105" s="6">
        <f>POWER(2,'Normalized log2 TPM'!D8105)-1</f>
        <v>0</v>
      </c>
      <c r="E8105" s="6">
        <f t="shared" si="504"/>
        <v>0</v>
      </c>
      <c r="F8105" s="6">
        <f t="shared" si="505"/>
        <v>0</v>
      </c>
      <c r="G8105" s="6" t="e">
        <f t="shared" ca="1" si="506"/>
        <v>#NAME?</v>
      </c>
      <c r="H8105" s="6">
        <f t="shared" si="507"/>
        <v>0</v>
      </c>
    </row>
    <row r="8106" spans="1:8">
      <c r="A8106" t="s">
        <v>8138</v>
      </c>
      <c r="B8106" s="6">
        <f>POWER(2,'Normalized log2 TPM'!B8106)-1</f>
        <v>102.19665367232224</v>
      </c>
      <c r="C8106" s="6">
        <f>POWER(2,'Normalized log2 TPM'!C8106)-1</f>
        <v>54.245302209005231</v>
      </c>
      <c r="D8106" s="6">
        <f>POWER(2,'Normalized log2 TPM'!D8106)-1</f>
        <v>100.69213695968172</v>
      </c>
      <c r="E8106" s="6">
        <f t="shared" si="504"/>
        <v>85.711364280336397</v>
      </c>
      <c r="F8106" s="6">
        <f t="shared" si="505"/>
        <v>100.69213695968172</v>
      </c>
      <c r="G8106" s="6" t="e">
        <f t="shared" ca="1" si="506"/>
        <v>#NAME?</v>
      </c>
      <c r="H8106" s="6">
        <f t="shared" si="507"/>
        <v>102.19665367232224</v>
      </c>
    </row>
    <row r="8107" spans="1:8">
      <c r="A8107" t="s">
        <v>8139</v>
      </c>
      <c r="B8107" s="6">
        <f>POWER(2,'Normalized log2 TPM'!B8107)-1</f>
        <v>197.86785788280585</v>
      </c>
      <c r="C8107" s="6">
        <f>POWER(2,'Normalized log2 TPM'!C8107)-1</f>
        <v>197.84561057965357</v>
      </c>
      <c r="D8107" s="6">
        <f>POWER(2,'Normalized log2 TPM'!D8107)-1</f>
        <v>190.79381273873989</v>
      </c>
      <c r="E8107" s="6">
        <f t="shared" si="504"/>
        <v>195.50242706706646</v>
      </c>
      <c r="F8107" s="6">
        <f t="shared" si="505"/>
        <v>197.84561057965357</v>
      </c>
      <c r="G8107" s="6" t="e">
        <f t="shared" ca="1" si="506"/>
        <v>#NAME?</v>
      </c>
      <c r="H8107" s="6">
        <f t="shared" si="507"/>
        <v>197.86785788280585</v>
      </c>
    </row>
    <row r="8108" spans="1:8">
      <c r="A8108" t="s">
        <v>8140</v>
      </c>
      <c r="B8108" s="6">
        <f>POWER(2,'Normalized log2 TPM'!B8108)-1</f>
        <v>0</v>
      </c>
      <c r="C8108" s="6">
        <f>POWER(2,'Normalized log2 TPM'!C8108)-1</f>
        <v>0</v>
      </c>
      <c r="D8108" s="6">
        <f>POWER(2,'Normalized log2 TPM'!D8108)-1</f>
        <v>0</v>
      </c>
      <c r="E8108" s="6">
        <f t="shared" si="504"/>
        <v>0</v>
      </c>
      <c r="F8108" s="6">
        <f t="shared" si="505"/>
        <v>0</v>
      </c>
      <c r="G8108" s="6" t="e">
        <f t="shared" ca="1" si="506"/>
        <v>#NAME?</v>
      </c>
      <c r="H8108" s="6">
        <f t="shared" si="507"/>
        <v>0</v>
      </c>
    </row>
    <row r="8109" spans="1:8">
      <c r="A8109" t="s">
        <v>8141</v>
      </c>
      <c r="B8109" s="6">
        <f>POWER(2,'Normalized log2 TPM'!B8109)-1</f>
        <v>10.69804461894271</v>
      </c>
      <c r="C8109" s="6">
        <f>POWER(2,'Normalized log2 TPM'!C8109)-1</f>
        <v>16.629457632547336</v>
      </c>
      <c r="D8109" s="6">
        <f>POWER(2,'Normalized log2 TPM'!D8109)-1</f>
        <v>8.0178779638263258</v>
      </c>
      <c r="E8109" s="6">
        <f t="shared" si="504"/>
        <v>11.781793405105455</v>
      </c>
      <c r="F8109" s="6">
        <f t="shared" si="505"/>
        <v>10.69804461894271</v>
      </c>
      <c r="G8109" s="6" t="e">
        <f t="shared" ca="1" si="506"/>
        <v>#NAME?</v>
      </c>
      <c r="H8109" s="6">
        <f t="shared" si="507"/>
        <v>16.629457632547336</v>
      </c>
    </row>
    <row r="8110" spans="1:8">
      <c r="A8110" t="s">
        <v>8142</v>
      </c>
      <c r="B8110" s="6">
        <f>POWER(2,'Normalized log2 TPM'!B8110)-1</f>
        <v>0</v>
      </c>
      <c r="C8110" s="6">
        <f>POWER(2,'Normalized log2 TPM'!C8110)-1</f>
        <v>0</v>
      </c>
      <c r="D8110" s="6">
        <f>POWER(2,'Normalized log2 TPM'!D8110)-1</f>
        <v>0</v>
      </c>
      <c r="E8110" s="6">
        <f t="shared" si="504"/>
        <v>0</v>
      </c>
      <c r="F8110" s="6">
        <f t="shared" si="505"/>
        <v>0</v>
      </c>
      <c r="G8110" s="6" t="e">
        <f t="shared" ca="1" si="506"/>
        <v>#NAME?</v>
      </c>
      <c r="H8110" s="6">
        <f t="shared" si="507"/>
        <v>0</v>
      </c>
    </row>
    <row r="8111" spans="1:8">
      <c r="A8111" t="s">
        <v>8143</v>
      </c>
      <c r="B8111" s="6">
        <f>POWER(2,'Normalized log2 TPM'!B8111)-1</f>
        <v>6.9635052823608268</v>
      </c>
      <c r="C8111" s="6">
        <f>POWER(2,'Normalized log2 TPM'!C8111)-1</f>
        <v>8.6852522693169973</v>
      </c>
      <c r="D8111" s="6">
        <f>POWER(2,'Normalized log2 TPM'!D8111)-1</f>
        <v>10.188778790592773</v>
      </c>
      <c r="E8111" s="6">
        <f t="shared" si="504"/>
        <v>8.6125121140901992</v>
      </c>
      <c r="F8111" s="6">
        <f t="shared" si="505"/>
        <v>8.6852522693169973</v>
      </c>
      <c r="G8111" s="6" t="e">
        <f t="shared" ca="1" si="506"/>
        <v>#NAME?</v>
      </c>
      <c r="H8111" s="6">
        <f t="shared" si="507"/>
        <v>10.188778790592773</v>
      </c>
    </row>
    <row r="8112" spans="1:8">
      <c r="A8112" t="s">
        <v>8144</v>
      </c>
      <c r="B8112" s="6">
        <f>POWER(2,'Normalized log2 TPM'!B8112)-1</f>
        <v>24.570765535772779</v>
      </c>
      <c r="C8112" s="6">
        <f>POWER(2,'Normalized log2 TPM'!C8112)-1</f>
        <v>11.390034727544201</v>
      </c>
      <c r="D8112" s="6">
        <f>POWER(2,'Normalized log2 TPM'!D8112)-1</f>
        <v>20.483128858331462</v>
      </c>
      <c r="E8112" s="6">
        <f t="shared" si="504"/>
        <v>18.81464304054948</v>
      </c>
      <c r="F8112" s="6">
        <f t="shared" si="505"/>
        <v>20.483128858331462</v>
      </c>
      <c r="G8112" s="6" t="e">
        <f t="shared" ca="1" si="506"/>
        <v>#NAME?</v>
      </c>
      <c r="H8112" s="6">
        <f t="shared" si="507"/>
        <v>24.570765535772779</v>
      </c>
    </row>
    <row r="8113" spans="1:8">
      <c r="A8113" t="s">
        <v>8145</v>
      </c>
      <c r="B8113" s="6">
        <f>POWER(2,'Normalized log2 TPM'!B8113)-1</f>
        <v>1.6169612679714884</v>
      </c>
      <c r="C8113" s="6">
        <f>POWER(2,'Normalized log2 TPM'!C8113)-1</f>
        <v>0</v>
      </c>
      <c r="D8113" s="6">
        <f>POWER(2,'Normalized log2 TPM'!D8113)-1</f>
        <v>0</v>
      </c>
      <c r="E8113" s="6">
        <f t="shared" si="504"/>
        <v>0.53898708932382944</v>
      </c>
      <c r="F8113" s="6">
        <f t="shared" si="505"/>
        <v>0</v>
      </c>
      <c r="G8113" s="6" t="e">
        <f t="shared" ca="1" si="506"/>
        <v>#NAME?</v>
      </c>
      <c r="H8113" s="6">
        <f t="shared" si="507"/>
        <v>1.6169612679714884</v>
      </c>
    </row>
    <row r="8114" spans="1:8">
      <c r="A8114" t="s">
        <v>8146</v>
      </c>
      <c r="B8114" s="6">
        <f>POWER(2,'Normalized log2 TPM'!B8114)-1</f>
        <v>27.662187597088913</v>
      </c>
      <c r="C8114" s="6">
        <f>POWER(2,'Normalized log2 TPM'!C8114)-1</f>
        <v>9.4404173871452706</v>
      </c>
      <c r="D8114" s="6">
        <f>POWER(2,'Normalized log2 TPM'!D8114)-1</f>
        <v>10.802974973895893</v>
      </c>
      <c r="E8114" s="6">
        <f t="shared" si="504"/>
        <v>15.968526652710025</v>
      </c>
      <c r="F8114" s="6">
        <f t="shared" si="505"/>
        <v>10.802974973895893</v>
      </c>
      <c r="G8114" s="6" t="e">
        <f t="shared" ca="1" si="506"/>
        <v>#NAME?</v>
      </c>
      <c r="H8114" s="6">
        <f t="shared" si="507"/>
        <v>27.662187597088913</v>
      </c>
    </row>
    <row r="8115" spans="1:8">
      <c r="A8115" t="s">
        <v>8147</v>
      </c>
      <c r="B8115" s="6">
        <f>POWER(2,'Normalized log2 TPM'!B8115)-1</f>
        <v>0</v>
      </c>
      <c r="C8115" s="6">
        <f>POWER(2,'Normalized log2 TPM'!C8115)-1</f>
        <v>0.10291193001603816</v>
      </c>
      <c r="D8115" s="6">
        <f>POWER(2,'Normalized log2 TPM'!D8115)-1</f>
        <v>0</v>
      </c>
      <c r="E8115" s="6">
        <f t="shared" si="504"/>
        <v>3.4303976672012716E-2</v>
      </c>
      <c r="F8115" s="6">
        <f t="shared" si="505"/>
        <v>0</v>
      </c>
      <c r="G8115" s="6" t="e">
        <f t="shared" ca="1" si="506"/>
        <v>#NAME?</v>
      </c>
      <c r="H8115" s="6">
        <f t="shared" si="507"/>
        <v>0.10291193001603816</v>
      </c>
    </row>
    <row r="8116" spans="1:8">
      <c r="A8116" t="s">
        <v>8148</v>
      </c>
      <c r="B8116" s="6">
        <f>POWER(2,'Normalized log2 TPM'!B8116)-1</f>
        <v>2.2036718068462688</v>
      </c>
      <c r="C8116" s="6">
        <f>POWER(2,'Normalized log2 TPM'!C8116)-1</f>
        <v>1.6231050125982156</v>
      </c>
      <c r="D8116" s="6">
        <f>POWER(2,'Normalized log2 TPM'!D8116)-1</f>
        <v>0</v>
      </c>
      <c r="E8116" s="6">
        <f t="shared" si="504"/>
        <v>1.2755922731481615</v>
      </c>
      <c r="F8116" s="6">
        <f t="shared" si="505"/>
        <v>1.6231050125982156</v>
      </c>
      <c r="G8116" s="6" t="e">
        <f t="shared" ca="1" si="506"/>
        <v>#NAME?</v>
      </c>
      <c r="H8116" s="6">
        <f t="shared" si="507"/>
        <v>2.2036718068462688</v>
      </c>
    </row>
    <row r="8117" spans="1:8">
      <c r="A8117" t="s">
        <v>8149</v>
      </c>
      <c r="B8117" s="6">
        <f>POWER(2,'Normalized log2 TPM'!B8117)-1</f>
        <v>49.750805976676574</v>
      </c>
      <c r="C8117" s="6">
        <f>POWER(2,'Normalized log2 TPM'!C8117)-1</f>
        <v>33.389948893490235</v>
      </c>
      <c r="D8117" s="6">
        <f>POWER(2,'Normalized log2 TPM'!D8117)-1</f>
        <v>61.402331302924793</v>
      </c>
      <c r="E8117" s="6">
        <f t="shared" si="504"/>
        <v>48.181028724363863</v>
      </c>
      <c r="F8117" s="6">
        <f t="shared" si="505"/>
        <v>49.750805976676574</v>
      </c>
      <c r="G8117" s="6" t="e">
        <f t="shared" ca="1" si="506"/>
        <v>#NAME?</v>
      </c>
      <c r="H8117" s="6">
        <f t="shared" si="507"/>
        <v>61.402331302924793</v>
      </c>
    </row>
    <row r="8118" spans="1:8">
      <c r="A8118" t="s">
        <v>8150</v>
      </c>
      <c r="B8118" s="6">
        <f>POWER(2,'Normalized log2 TPM'!B8118)-1</f>
        <v>76.038605511923507</v>
      </c>
      <c r="C8118" s="6">
        <f>POWER(2,'Normalized log2 TPM'!C8118)-1</f>
        <v>41.926237639632681</v>
      </c>
      <c r="D8118" s="6">
        <f>POWER(2,'Normalized log2 TPM'!D8118)-1</f>
        <v>59.217600383436903</v>
      </c>
      <c r="E8118" s="6">
        <f t="shared" si="504"/>
        <v>59.060814511664354</v>
      </c>
      <c r="F8118" s="6">
        <f t="shared" si="505"/>
        <v>59.217600383436903</v>
      </c>
      <c r="G8118" s="6" t="e">
        <f t="shared" ca="1" si="506"/>
        <v>#NAME?</v>
      </c>
      <c r="H8118" s="6">
        <f t="shared" si="507"/>
        <v>76.038605511923507</v>
      </c>
    </row>
    <row r="8119" spans="1:8">
      <c r="A8119" t="s">
        <v>8151</v>
      </c>
      <c r="B8119" s="6">
        <f>POWER(2,'Normalized log2 TPM'!B8119)-1</f>
        <v>27.219808044216876</v>
      </c>
      <c r="C8119" s="6">
        <f>POWER(2,'Normalized log2 TPM'!C8119)-1</f>
        <v>18.435193303600112</v>
      </c>
      <c r="D8119" s="6">
        <f>POWER(2,'Normalized log2 TPM'!D8119)-1</f>
        <v>31.054332664740961</v>
      </c>
      <c r="E8119" s="6">
        <f t="shared" si="504"/>
        <v>25.569778004185981</v>
      </c>
      <c r="F8119" s="6">
        <f t="shared" si="505"/>
        <v>27.219808044216876</v>
      </c>
      <c r="G8119" s="6" t="e">
        <f t="shared" ca="1" si="506"/>
        <v>#NAME?</v>
      </c>
      <c r="H8119" s="6">
        <f t="shared" si="507"/>
        <v>31.054332664740961</v>
      </c>
    </row>
    <row r="8120" spans="1:8">
      <c r="A8120" t="s">
        <v>8152</v>
      </c>
      <c r="B8120" s="6">
        <f>POWER(2,'Normalized log2 TPM'!B8120)-1</f>
        <v>0</v>
      </c>
      <c r="C8120" s="6">
        <f>POWER(2,'Normalized log2 TPM'!C8120)-1</f>
        <v>0.15668405438813515</v>
      </c>
      <c r="D8120" s="6">
        <f>POWER(2,'Normalized log2 TPM'!D8120)-1</f>
        <v>0</v>
      </c>
      <c r="E8120" s="6">
        <f t="shared" si="504"/>
        <v>5.2228018129378384E-2</v>
      </c>
      <c r="F8120" s="6">
        <f t="shared" si="505"/>
        <v>0</v>
      </c>
      <c r="G8120" s="6" t="e">
        <f t="shared" ca="1" si="506"/>
        <v>#NAME?</v>
      </c>
      <c r="H8120" s="6">
        <f t="shared" si="507"/>
        <v>0.15668405438813515</v>
      </c>
    </row>
    <row r="8121" spans="1:8">
      <c r="A8121" t="s">
        <v>8153</v>
      </c>
      <c r="B8121" s="6">
        <f>POWER(2,'Normalized log2 TPM'!B8121)-1</f>
        <v>2.4135274580505253</v>
      </c>
      <c r="C8121" s="6">
        <f>POWER(2,'Normalized log2 TPM'!C8121)-1</f>
        <v>4.2585981908451096</v>
      </c>
      <c r="D8121" s="6">
        <f>POWER(2,'Normalized log2 TPM'!D8121)-1</f>
        <v>2.7684055594412449</v>
      </c>
      <c r="E8121" s="6">
        <f t="shared" si="504"/>
        <v>3.1468437361122934</v>
      </c>
      <c r="F8121" s="6">
        <f t="shared" si="505"/>
        <v>2.7684055594412449</v>
      </c>
      <c r="G8121" s="6" t="e">
        <f t="shared" ca="1" si="506"/>
        <v>#NAME?</v>
      </c>
      <c r="H8121" s="6">
        <f t="shared" si="507"/>
        <v>4.2585981908451096</v>
      </c>
    </row>
    <row r="8122" spans="1:8">
      <c r="A8122" t="s">
        <v>8154</v>
      </c>
      <c r="B8122" s="6">
        <f>POWER(2,'Normalized log2 TPM'!B8122)-1</f>
        <v>26.326272514067707</v>
      </c>
      <c r="C8122" s="6">
        <f>POWER(2,'Normalized log2 TPM'!C8122)-1</f>
        <v>36.934985035236203</v>
      </c>
      <c r="D8122" s="6">
        <f>POWER(2,'Normalized log2 TPM'!D8122)-1</f>
        <v>36.198493915426191</v>
      </c>
      <c r="E8122" s="6">
        <f t="shared" si="504"/>
        <v>33.153250488243366</v>
      </c>
      <c r="F8122" s="6">
        <f t="shared" si="505"/>
        <v>36.198493915426191</v>
      </c>
      <c r="G8122" s="6" t="e">
        <f t="shared" ca="1" si="506"/>
        <v>#NAME?</v>
      </c>
      <c r="H8122" s="6">
        <f t="shared" si="507"/>
        <v>36.934985035236203</v>
      </c>
    </row>
    <row r="8123" spans="1:8">
      <c r="A8123" t="s">
        <v>8155</v>
      </c>
      <c r="B8123" s="6">
        <f>POWER(2,'Normalized log2 TPM'!B8123)-1</f>
        <v>4.5609035771411648</v>
      </c>
      <c r="C8123" s="6">
        <f>POWER(2,'Normalized log2 TPM'!C8123)-1</f>
        <v>10.662922238900361</v>
      </c>
      <c r="D8123" s="6">
        <f>POWER(2,'Normalized log2 TPM'!D8123)-1</f>
        <v>3.2807910737895103</v>
      </c>
      <c r="E8123" s="6">
        <f t="shared" si="504"/>
        <v>6.168205629943678</v>
      </c>
      <c r="F8123" s="6">
        <f t="shared" si="505"/>
        <v>4.5609035771411648</v>
      </c>
      <c r="G8123" s="6" t="e">
        <f t="shared" ca="1" si="506"/>
        <v>#NAME?</v>
      </c>
      <c r="H8123" s="6">
        <f t="shared" si="507"/>
        <v>10.662922238900361</v>
      </c>
    </row>
    <row r="8124" spans="1:8">
      <c r="A8124" t="s">
        <v>8156</v>
      </c>
      <c r="B8124" s="6">
        <f>POWER(2,'Normalized log2 TPM'!B8124)-1</f>
        <v>0</v>
      </c>
      <c r="C8124" s="6">
        <f>POWER(2,'Normalized log2 TPM'!C8124)-1</f>
        <v>0.46780214633460604</v>
      </c>
      <c r="D8124" s="6">
        <f>POWER(2,'Normalized log2 TPM'!D8124)-1</f>
        <v>0</v>
      </c>
      <c r="E8124" s="6">
        <f t="shared" si="504"/>
        <v>0.15593404877820202</v>
      </c>
      <c r="F8124" s="6">
        <f t="shared" si="505"/>
        <v>0</v>
      </c>
      <c r="G8124" s="6" t="e">
        <f t="shared" ca="1" si="506"/>
        <v>#NAME?</v>
      </c>
      <c r="H8124" s="6">
        <f t="shared" si="507"/>
        <v>0.46780214633460604</v>
      </c>
    </row>
    <row r="8125" spans="1:8">
      <c r="A8125" t="s">
        <v>8157</v>
      </c>
      <c r="B8125" s="6">
        <f>POWER(2,'Normalized log2 TPM'!B8125)-1</f>
        <v>13.372892203280584</v>
      </c>
      <c r="C8125" s="6">
        <f>POWER(2,'Normalized log2 TPM'!C8125)-1</f>
        <v>10.836640629859994</v>
      </c>
      <c r="D8125" s="6">
        <f>POWER(2,'Normalized log2 TPM'!D8125)-1</f>
        <v>25.881546064695268</v>
      </c>
      <c r="E8125" s="6">
        <f t="shared" si="504"/>
        <v>16.697026299278615</v>
      </c>
      <c r="F8125" s="6">
        <f t="shared" si="505"/>
        <v>13.372892203280584</v>
      </c>
      <c r="G8125" s="6" t="e">
        <f t="shared" ca="1" si="506"/>
        <v>#NAME?</v>
      </c>
      <c r="H8125" s="6">
        <f t="shared" si="507"/>
        <v>25.881546064695268</v>
      </c>
    </row>
    <row r="8126" spans="1:8">
      <c r="A8126" t="s">
        <v>8158</v>
      </c>
      <c r="B8126" s="6">
        <f>POWER(2,'Normalized log2 TPM'!B8126)-1</f>
        <v>0</v>
      </c>
      <c r="C8126" s="6">
        <f>POWER(2,'Normalized log2 TPM'!C8126)-1</f>
        <v>0</v>
      </c>
      <c r="D8126" s="6">
        <f>POWER(2,'Normalized log2 TPM'!D8126)-1</f>
        <v>0</v>
      </c>
      <c r="E8126" s="6">
        <f t="shared" si="504"/>
        <v>0</v>
      </c>
      <c r="F8126" s="6">
        <f t="shared" si="505"/>
        <v>0</v>
      </c>
      <c r="G8126" s="6" t="e">
        <f t="shared" ca="1" si="506"/>
        <v>#NAME?</v>
      </c>
      <c r="H8126" s="6">
        <f t="shared" si="507"/>
        <v>0</v>
      </c>
    </row>
    <row r="8127" spans="1:8">
      <c r="A8127" t="s">
        <v>8159</v>
      </c>
      <c r="B8127" s="6">
        <f>POWER(2,'Normalized log2 TPM'!B8127)-1</f>
        <v>1.2867360604974811</v>
      </c>
      <c r="C8127" s="6">
        <f>POWER(2,'Normalized log2 TPM'!C8127)-1</f>
        <v>0.51090132406920041</v>
      </c>
      <c r="D8127" s="6">
        <f>POWER(2,'Normalized log2 TPM'!D8127)-1</f>
        <v>0.60345461511793652</v>
      </c>
      <c r="E8127" s="6">
        <f t="shared" si="504"/>
        <v>0.80036399989487261</v>
      </c>
      <c r="F8127" s="6">
        <f t="shared" si="505"/>
        <v>0.60345461511793652</v>
      </c>
      <c r="G8127" s="6" t="e">
        <f t="shared" ca="1" si="506"/>
        <v>#NAME?</v>
      </c>
      <c r="H8127" s="6">
        <f t="shared" si="507"/>
        <v>1.2867360604974811</v>
      </c>
    </row>
    <row r="8128" spans="1:8">
      <c r="A8128" t="s">
        <v>8160</v>
      </c>
      <c r="B8128" s="6">
        <f>POWER(2,'Normalized log2 TPM'!B8128)-1</f>
        <v>0</v>
      </c>
      <c r="C8128" s="6">
        <f>POWER(2,'Normalized log2 TPM'!C8128)-1</f>
        <v>0</v>
      </c>
      <c r="D8128" s="6">
        <f>POWER(2,'Normalized log2 TPM'!D8128)-1</f>
        <v>0</v>
      </c>
      <c r="E8128" s="6">
        <f t="shared" si="504"/>
        <v>0</v>
      </c>
      <c r="F8128" s="6">
        <f t="shared" si="505"/>
        <v>0</v>
      </c>
      <c r="G8128" s="6" t="e">
        <f t="shared" ca="1" si="506"/>
        <v>#NAME?</v>
      </c>
      <c r="H8128" s="6">
        <f t="shared" si="507"/>
        <v>0</v>
      </c>
    </row>
    <row r="8129" spans="1:8">
      <c r="A8129" t="s">
        <v>8161</v>
      </c>
      <c r="B8129" s="6">
        <f>POWER(2,'Normalized log2 TPM'!B8129)-1</f>
        <v>18.199825324104175</v>
      </c>
      <c r="C8129" s="6">
        <f>POWER(2,'Normalized log2 TPM'!C8129)-1</f>
        <v>33.836228376236974</v>
      </c>
      <c r="D8129" s="6">
        <f>POWER(2,'Normalized log2 TPM'!D8129)-1</f>
        <v>20.971732498344689</v>
      </c>
      <c r="E8129" s="6">
        <f t="shared" si="504"/>
        <v>24.33592873289528</v>
      </c>
      <c r="F8129" s="6">
        <f t="shared" si="505"/>
        <v>20.971732498344689</v>
      </c>
      <c r="G8129" s="6" t="e">
        <f t="shared" ca="1" si="506"/>
        <v>#NAME?</v>
      </c>
      <c r="H8129" s="6">
        <f t="shared" si="507"/>
        <v>33.836228376236974</v>
      </c>
    </row>
    <row r="8130" spans="1:8">
      <c r="A8130" t="s">
        <v>8162</v>
      </c>
      <c r="B8130" s="6">
        <f>POWER(2,'Normalized log2 TPM'!B8130)-1</f>
        <v>211.92672974644705</v>
      </c>
      <c r="C8130" s="6">
        <f>POWER(2,'Normalized log2 TPM'!C8130)-1</f>
        <v>179.15445854570245</v>
      </c>
      <c r="D8130" s="6">
        <f>POWER(2,'Normalized log2 TPM'!D8130)-1</f>
        <v>269.63229984741594</v>
      </c>
      <c r="E8130" s="6">
        <f t="shared" ref="E8130:E8193" si="508">AVERAGE(B8130:D8130)</f>
        <v>220.23782937985516</v>
      </c>
      <c r="F8130" s="6">
        <f t="shared" ref="F8130:F8193" si="509">MEDIAN(B8130:D8130)</f>
        <v>211.92672974644705</v>
      </c>
      <c r="G8130" s="6" t="e">
        <f t="shared" ref="G8130:G8193" ca="1" si="510">_xludf.STDEV.S(B8130:D8130)</f>
        <v>#NAME?</v>
      </c>
      <c r="H8130" s="6">
        <f t="shared" ref="H8130:H8193" si="511">MAX(B8130:D8130)</f>
        <v>269.63229984741594</v>
      </c>
    </row>
    <row r="8131" spans="1:8">
      <c r="A8131" t="s">
        <v>8163</v>
      </c>
      <c r="B8131" s="6">
        <f>POWER(2,'Normalized log2 TPM'!B8131)-1</f>
        <v>0.66150716809067234</v>
      </c>
      <c r="C8131" s="6">
        <f>POWER(2,'Normalized log2 TPM'!C8131)-1</f>
        <v>3.2135918051502843</v>
      </c>
      <c r="D8131" s="6">
        <f>POWER(2,'Normalized log2 TPM'!D8131)-1</f>
        <v>0.30025896367215954</v>
      </c>
      <c r="E8131" s="6">
        <f t="shared" si="508"/>
        <v>1.3917859789710387</v>
      </c>
      <c r="F8131" s="6">
        <f t="shared" si="509"/>
        <v>0.66150716809067234</v>
      </c>
      <c r="G8131" s="6" t="e">
        <f t="shared" ca="1" si="510"/>
        <v>#NAME?</v>
      </c>
      <c r="H8131" s="6">
        <f t="shared" si="511"/>
        <v>3.2135918051502843</v>
      </c>
    </row>
    <row r="8132" spans="1:8">
      <c r="A8132" t="s">
        <v>8164</v>
      </c>
      <c r="B8132" s="6">
        <f>POWER(2,'Normalized log2 TPM'!B8132)-1</f>
        <v>29.969396136417323</v>
      </c>
      <c r="C8132" s="6">
        <f>POWER(2,'Normalized log2 TPM'!C8132)-1</f>
        <v>23.621254987408697</v>
      </c>
      <c r="D8132" s="6">
        <f>POWER(2,'Normalized log2 TPM'!D8132)-1</f>
        <v>28.355934446141102</v>
      </c>
      <c r="E8132" s="6">
        <f t="shared" si="508"/>
        <v>27.315528523322374</v>
      </c>
      <c r="F8132" s="6">
        <f t="shared" si="509"/>
        <v>28.355934446141102</v>
      </c>
      <c r="G8132" s="6" t="e">
        <f t="shared" ca="1" si="510"/>
        <v>#NAME?</v>
      </c>
      <c r="H8132" s="6">
        <f t="shared" si="511"/>
        <v>29.969396136417323</v>
      </c>
    </row>
    <row r="8133" spans="1:8">
      <c r="A8133" t="s">
        <v>8165</v>
      </c>
      <c r="B8133" s="6">
        <f>POWER(2,'Normalized log2 TPM'!B8133)-1</f>
        <v>2.7437275900262312</v>
      </c>
      <c r="C8133" s="6">
        <f>POWER(2,'Normalized log2 TPM'!C8133)-1</f>
        <v>1.0527362822230089</v>
      </c>
      <c r="D8133" s="6">
        <f>POWER(2,'Normalized log2 TPM'!D8133)-1</f>
        <v>0</v>
      </c>
      <c r="E8133" s="6">
        <f t="shared" si="508"/>
        <v>1.2654879574164133</v>
      </c>
      <c r="F8133" s="6">
        <f t="shared" si="509"/>
        <v>1.0527362822230089</v>
      </c>
      <c r="G8133" s="6" t="e">
        <f t="shared" ca="1" si="510"/>
        <v>#NAME?</v>
      </c>
      <c r="H8133" s="6">
        <f t="shared" si="511"/>
        <v>2.7437275900262312</v>
      </c>
    </row>
    <row r="8134" spans="1:8">
      <c r="A8134" t="s">
        <v>8166</v>
      </c>
      <c r="B8134" s="6">
        <f>POWER(2,'Normalized log2 TPM'!B8134)-1</f>
        <v>28.221017764067749</v>
      </c>
      <c r="C8134" s="6">
        <f>POWER(2,'Normalized log2 TPM'!C8134)-1</f>
        <v>38.783185383960216</v>
      </c>
      <c r="D8134" s="6">
        <f>POWER(2,'Normalized log2 TPM'!D8134)-1</f>
        <v>43.188593541032347</v>
      </c>
      <c r="E8134" s="6">
        <f t="shared" si="508"/>
        <v>36.730932229686772</v>
      </c>
      <c r="F8134" s="6">
        <f t="shared" si="509"/>
        <v>38.783185383960216</v>
      </c>
      <c r="G8134" s="6" t="e">
        <f t="shared" ca="1" si="510"/>
        <v>#NAME?</v>
      </c>
      <c r="H8134" s="6">
        <f t="shared" si="511"/>
        <v>43.188593541032347</v>
      </c>
    </row>
    <row r="8135" spans="1:8">
      <c r="A8135" t="s">
        <v>8167</v>
      </c>
      <c r="B8135" s="6">
        <f>POWER(2,'Normalized log2 TPM'!B8135)-1</f>
        <v>23.663555500550459</v>
      </c>
      <c r="C8135" s="6">
        <f>POWER(2,'Normalized log2 TPM'!C8135)-1</f>
        <v>37.887222126613942</v>
      </c>
      <c r="D8135" s="6">
        <f>POWER(2,'Normalized log2 TPM'!D8135)-1</f>
        <v>26.00751996543551</v>
      </c>
      <c r="E8135" s="6">
        <f t="shared" si="508"/>
        <v>29.186099197533306</v>
      </c>
      <c r="F8135" s="6">
        <f t="shared" si="509"/>
        <v>26.00751996543551</v>
      </c>
      <c r="G8135" s="6" t="e">
        <f t="shared" ca="1" si="510"/>
        <v>#NAME?</v>
      </c>
      <c r="H8135" s="6">
        <f t="shared" si="511"/>
        <v>37.887222126613942</v>
      </c>
    </row>
    <row r="8136" spans="1:8">
      <c r="A8136" t="s">
        <v>8168</v>
      </c>
      <c r="B8136" s="6">
        <f>POWER(2,'Normalized log2 TPM'!B8136)-1</f>
        <v>30.893942893535936</v>
      </c>
      <c r="C8136" s="6">
        <f>POWER(2,'Normalized log2 TPM'!C8136)-1</f>
        <v>13.866342141743607</v>
      </c>
      <c r="D8136" s="6">
        <f>POWER(2,'Normalized log2 TPM'!D8136)-1</f>
        <v>26.427545178017048</v>
      </c>
      <c r="E8136" s="6">
        <f t="shared" si="508"/>
        <v>23.729276737765531</v>
      </c>
      <c r="F8136" s="6">
        <f t="shared" si="509"/>
        <v>26.427545178017048</v>
      </c>
      <c r="G8136" s="6" t="e">
        <f t="shared" ca="1" si="510"/>
        <v>#NAME?</v>
      </c>
      <c r="H8136" s="6">
        <f t="shared" si="511"/>
        <v>30.893942893535936</v>
      </c>
    </row>
    <row r="8137" spans="1:8">
      <c r="A8137" t="s">
        <v>8169</v>
      </c>
      <c r="B8137" s="6">
        <f>POWER(2,'Normalized log2 TPM'!B8137)-1</f>
        <v>6.0405788800609512</v>
      </c>
      <c r="C8137" s="6">
        <f>POWER(2,'Normalized log2 TPM'!C8137)-1</f>
        <v>1.0330562442803681</v>
      </c>
      <c r="D8137" s="6">
        <f>POWER(2,'Normalized log2 TPM'!D8137)-1</f>
        <v>3.3710621487834249</v>
      </c>
      <c r="E8137" s="6">
        <f t="shared" si="508"/>
        <v>3.4815657577082479</v>
      </c>
      <c r="F8137" s="6">
        <f t="shared" si="509"/>
        <v>3.3710621487834249</v>
      </c>
      <c r="G8137" s="6" t="e">
        <f t="shared" ca="1" si="510"/>
        <v>#NAME?</v>
      </c>
      <c r="H8137" s="6">
        <f t="shared" si="511"/>
        <v>6.0405788800609512</v>
      </c>
    </row>
    <row r="8138" spans="1:8">
      <c r="A8138" t="s">
        <v>8170</v>
      </c>
      <c r="B8138" s="6">
        <f>POWER(2,'Normalized log2 TPM'!B8138)-1</f>
        <v>1.2114212043167152</v>
      </c>
      <c r="C8138" s="6">
        <f>POWER(2,'Normalized log2 TPM'!C8138)-1</f>
        <v>0.86277258244593824</v>
      </c>
      <c r="D8138" s="6">
        <f>POWER(2,'Normalized log2 TPM'!D8138)-1</f>
        <v>0.8049584775548051</v>
      </c>
      <c r="E8138" s="6">
        <f t="shared" si="508"/>
        <v>0.95971742143915284</v>
      </c>
      <c r="F8138" s="6">
        <f t="shared" si="509"/>
        <v>0.86277258244593824</v>
      </c>
      <c r="G8138" s="6" t="e">
        <f t="shared" ca="1" si="510"/>
        <v>#NAME?</v>
      </c>
      <c r="H8138" s="6">
        <f t="shared" si="511"/>
        <v>1.2114212043167152</v>
      </c>
    </row>
    <row r="8139" spans="1:8">
      <c r="A8139" t="s">
        <v>8171</v>
      </c>
      <c r="B8139" s="6">
        <f>POWER(2,'Normalized log2 TPM'!B8139)-1</f>
        <v>40.569105397668189</v>
      </c>
      <c r="C8139" s="6">
        <f>POWER(2,'Normalized log2 TPM'!C8139)-1</f>
        <v>53.04625395830044</v>
      </c>
      <c r="D8139" s="6">
        <f>POWER(2,'Normalized log2 TPM'!D8139)-1</f>
        <v>52.143657439122094</v>
      </c>
      <c r="E8139" s="6">
        <f t="shared" si="508"/>
        <v>48.586338931696901</v>
      </c>
      <c r="F8139" s="6">
        <f t="shared" si="509"/>
        <v>52.143657439122094</v>
      </c>
      <c r="G8139" s="6" t="e">
        <f t="shared" ca="1" si="510"/>
        <v>#NAME?</v>
      </c>
      <c r="H8139" s="6">
        <f t="shared" si="511"/>
        <v>53.04625395830044</v>
      </c>
    </row>
    <row r="8140" spans="1:8">
      <c r="A8140" t="s">
        <v>8172</v>
      </c>
      <c r="B8140" s="6">
        <f>POWER(2,'Normalized log2 TPM'!B8140)-1</f>
        <v>7.8089209312716328</v>
      </c>
      <c r="C8140" s="6">
        <f>POWER(2,'Normalized log2 TPM'!C8140)-1</f>
        <v>9.9505554380755417</v>
      </c>
      <c r="D8140" s="6">
        <f>POWER(2,'Normalized log2 TPM'!D8140)-1</f>
        <v>13.077341372627098</v>
      </c>
      <c r="E8140" s="6">
        <f t="shared" si="508"/>
        <v>10.278939247324757</v>
      </c>
      <c r="F8140" s="6">
        <f t="shared" si="509"/>
        <v>9.9505554380755417</v>
      </c>
      <c r="G8140" s="6" t="e">
        <f t="shared" ca="1" si="510"/>
        <v>#NAME?</v>
      </c>
      <c r="H8140" s="6">
        <f t="shared" si="511"/>
        <v>13.077341372627098</v>
      </c>
    </row>
    <row r="8141" spans="1:8">
      <c r="A8141" t="s">
        <v>8173</v>
      </c>
      <c r="B8141" s="6">
        <f>POWER(2,'Normalized log2 TPM'!B8141)-1</f>
        <v>6.9596054453394469</v>
      </c>
      <c r="C8141" s="6">
        <f>POWER(2,'Normalized log2 TPM'!C8141)-1</f>
        <v>9.2531251433544668</v>
      </c>
      <c r="D8141" s="6">
        <f>POWER(2,'Normalized log2 TPM'!D8141)-1</f>
        <v>6.6100639789999844</v>
      </c>
      <c r="E8141" s="6">
        <f t="shared" si="508"/>
        <v>7.6075981892313003</v>
      </c>
      <c r="F8141" s="6">
        <f t="shared" si="509"/>
        <v>6.9596054453394469</v>
      </c>
      <c r="G8141" s="6" t="e">
        <f t="shared" ca="1" si="510"/>
        <v>#NAME?</v>
      </c>
      <c r="H8141" s="6">
        <f t="shared" si="511"/>
        <v>9.2531251433544668</v>
      </c>
    </row>
    <row r="8142" spans="1:8">
      <c r="A8142" t="s">
        <v>8174</v>
      </c>
      <c r="B8142" s="6">
        <f>POWER(2,'Normalized log2 TPM'!B8142)-1</f>
        <v>121.61090806646784</v>
      </c>
      <c r="C8142" s="6">
        <f>POWER(2,'Normalized log2 TPM'!C8142)-1</f>
        <v>116.82021003650738</v>
      </c>
      <c r="D8142" s="6">
        <f>POWER(2,'Normalized log2 TPM'!D8142)-1</f>
        <v>142.5768446603154</v>
      </c>
      <c r="E8142" s="6">
        <f t="shared" si="508"/>
        <v>127.0026542544302</v>
      </c>
      <c r="F8142" s="6">
        <f t="shared" si="509"/>
        <v>121.61090806646784</v>
      </c>
      <c r="G8142" s="6" t="e">
        <f t="shared" ca="1" si="510"/>
        <v>#NAME?</v>
      </c>
      <c r="H8142" s="6">
        <f t="shared" si="511"/>
        <v>142.5768446603154</v>
      </c>
    </row>
    <row r="8143" spans="1:8">
      <c r="A8143" t="s">
        <v>8175</v>
      </c>
      <c r="B8143" s="6">
        <f>POWER(2,'Normalized log2 TPM'!B8143)-1</f>
        <v>20.648323549712902</v>
      </c>
      <c r="C8143" s="6">
        <f>POWER(2,'Normalized log2 TPM'!C8143)-1</f>
        <v>68.514011044056133</v>
      </c>
      <c r="D8143" s="6">
        <f>POWER(2,'Normalized log2 TPM'!D8143)-1</f>
        <v>28.278217564250745</v>
      </c>
      <c r="E8143" s="6">
        <f t="shared" si="508"/>
        <v>39.14685071933993</v>
      </c>
      <c r="F8143" s="6">
        <f t="shared" si="509"/>
        <v>28.278217564250745</v>
      </c>
      <c r="G8143" s="6" t="e">
        <f t="shared" ca="1" si="510"/>
        <v>#NAME?</v>
      </c>
      <c r="H8143" s="6">
        <f t="shared" si="511"/>
        <v>68.514011044056133</v>
      </c>
    </row>
    <row r="8144" spans="1:8">
      <c r="A8144" t="s">
        <v>8176</v>
      </c>
      <c r="B8144" s="6">
        <f>POWER(2,'Normalized log2 TPM'!B8144)-1</f>
        <v>1.4792203617363349</v>
      </c>
      <c r="C8144" s="6">
        <f>POWER(2,'Normalized log2 TPM'!C8144)-1</f>
        <v>0.8465811241873773</v>
      </c>
      <c r="D8144" s="6">
        <f>POWER(2,'Normalized log2 TPM'!D8144)-1</f>
        <v>0</v>
      </c>
      <c r="E8144" s="6">
        <f t="shared" si="508"/>
        <v>0.77526716197457068</v>
      </c>
      <c r="F8144" s="6">
        <f t="shared" si="509"/>
        <v>0.8465811241873773</v>
      </c>
      <c r="G8144" s="6" t="e">
        <f t="shared" ca="1" si="510"/>
        <v>#NAME?</v>
      </c>
      <c r="H8144" s="6">
        <f t="shared" si="511"/>
        <v>1.4792203617363349</v>
      </c>
    </row>
    <row r="8145" spans="1:8">
      <c r="A8145" t="s">
        <v>8177</v>
      </c>
      <c r="B8145" s="6">
        <f>POWER(2,'Normalized log2 TPM'!B8145)-1</f>
        <v>14.060141161483589</v>
      </c>
      <c r="C8145" s="6">
        <f>POWER(2,'Normalized log2 TPM'!C8145)-1</f>
        <v>25.838691058420192</v>
      </c>
      <c r="D8145" s="6">
        <f>POWER(2,'Normalized log2 TPM'!D8145)-1</f>
        <v>38.697074954386665</v>
      </c>
      <c r="E8145" s="6">
        <f t="shared" si="508"/>
        <v>26.198635724763481</v>
      </c>
      <c r="F8145" s="6">
        <f t="shared" si="509"/>
        <v>25.838691058420192</v>
      </c>
      <c r="G8145" s="6" t="e">
        <f t="shared" ca="1" si="510"/>
        <v>#NAME?</v>
      </c>
      <c r="H8145" s="6">
        <f t="shared" si="511"/>
        <v>38.697074954386665</v>
      </c>
    </row>
    <row r="8146" spans="1:8">
      <c r="A8146" t="s">
        <v>8178</v>
      </c>
      <c r="B8146" s="6">
        <f>POWER(2,'Normalized log2 TPM'!B8146)-1</f>
        <v>8.8745663232549532</v>
      </c>
      <c r="C8146" s="6">
        <f>POWER(2,'Normalized log2 TPM'!C8146)-1</f>
        <v>7.8929478258251518</v>
      </c>
      <c r="D8146" s="6">
        <f>POWER(2,'Normalized log2 TPM'!D8146)-1</f>
        <v>8.256986731144675</v>
      </c>
      <c r="E8146" s="6">
        <f t="shared" si="508"/>
        <v>8.3415002934082612</v>
      </c>
      <c r="F8146" s="6">
        <f t="shared" si="509"/>
        <v>8.256986731144675</v>
      </c>
      <c r="G8146" s="6" t="e">
        <f t="shared" ca="1" si="510"/>
        <v>#NAME?</v>
      </c>
      <c r="H8146" s="6">
        <f t="shared" si="511"/>
        <v>8.8745663232549532</v>
      </c>
    </row>
    <row r="8147" spans="1:8">
      <c r="A8147" t="s">
        <v>8179</v>
      </c>
      <c r="B8147" s="6">
        <f>POWER(2,'Normalized log2 TPM'!B8147)-1</f>
        <v>39.766979611394575</v>
      </c>
      <c r="C8147" s="6">
        <f>POWER(2,'Normalized log2 TPM'!C8147)-1</f>
        <v>39.947116046288166</v>
      </c>
      <c r="D8147" s="6">
        <f>POWER(2,'Normalized log2 TPM'!D8147)-1</f>
        <v>45.373252661740977</v>
      </c>
      <c r="E8147" s="6">
        <f t="shared" si="508"/>
        <v>41.695782773141239</v>
      </c>
      <c r="F8147" s="6">
        <f t="shared" si="509"/>
        <v>39.947116046288166</v>
      </c>
      <c r="G8147" s="6" t="e">
        <f t="shared" ca="1" si="510"/>
        <v>#NAME?</v>
      </c>
      <c r="H8147" s="6">
        <f t="shared" si="511"/>
        <v>45.373252661740977</v>
      </c>
    </row>
    <row r="8148" spans="1:8">
      <c r="A8148" t="s">
        <v>8180</v>
      </c>
      <c r="B8148" s="6">
        <f>POWER(2,'Normalized log2 TPM'!B8148)-1</f>
        <v>82.965930432450961</v>
      </c>
      <c r="C8148" s="6">
        <f>POWER(2,'Normalized log2 TPM'!C8148)-1</f>
        <v>101.39760547370972</v>
      </c>
      <c r="D8148" s="6">
        <f>POWER(2,'Normalized log2 TPM'!D8148)-1</f>
        <v>68.135649068258317</v>
      </c>
      <c r="E8148" s="6">
        <f t="shared" si="508"/>
        <v>84.166394991472998</v>
      </c>
      <c r="F8148" s="6">
        <f t="shared" si="509"/>
        <v>82.965930432450961</v>
      </c>
      <c r="G8148" s="6" t="e">
        <f t="shared" ca="1" si="510"/>
        <v>#NAME?</v>
      </c>
      <c r="H8148" s="6">
        <f t="shared" si="511"/>
        <v>101.39760547370972</v>
      </c>
    </row>
    <row r="8149" spans="1:8">
      <c r="A8149" t="s">
        <v>8181</v>
      </c>
      <c r="B8149" s="6">
        <f>POWER(2,'Normalized log2 TPM'!B8149)-1</f>
        <v>0</v>
      </c>
      <c r="C8149" s="6">
        <f>POWER(2,'Normalized log2 TPM'!C8149)-1</f>
        <v>1.8607568942580666</v>
      </c>
      <c r="D8149" s="6">
        <f>POWER(2,'Normalized log2 TPM'!D8149)-1</f>
        <v>2.7897721699240017</v>
      </c>
      <c r="E8149" s="6">
        <f t="shared" si="508"/>
        <v>1.5501763547273562</v>
      </c>
      <c r="F8149" s="6">
        <f t="shared" si="509"/>
        <v>1.8607568942580666</v>
      </c>
      <c r="G8149" s="6" t="e">
        <f t="shared" ca="1" si="510"/>
        <v>#NAME?</v>
      </c>
      <c r="H8149" s="6">
        <f t="shared" si="511"/>
        <v>2.7897721699240017</v>
      </c>
    </row>
    <row r="8150" spans="1:8">
      <c r="A8150" t="s">
        <v>8182</v>
      </c>
      <c r="B8150" s="6">
        <f>POWER(2,'Normalized log2 TPM'!B8150)-1</f>
        <v>0.97124569345329625</v>
      </c>
      <c r="C8150" s="6">
        <f>POWER(2,'Normalized log2 TPM'!C8150)-1</f>
        <v>1.36079191629916</v>
      </c>
      <c r="D8150" s="6">
        <f>POWER(2,'Normalized log2 TPM'!D8150)-1</f>
        <v>0.5436403468695632</v>
      </c>
      <c r="E8150" s="6">
        <f t="shared" si="508"/>
        <v>0.95855931887400647</v>
      </c>
      <c r="F8150" s="6">
        <f t="shared" si="509"/>
        <v>0.97124569345329625</v>
      </c>
      <c r="G8150" s="6" t="e">
        <f t="shared" ca="1" si="510"/>
        <v>#NAME?</v>
      </c>
      <c r="H8150" s="6">
        <f t="shared" si="511"/>
        <v>1.36079191629916</v>
      </c>
    </row>
    <row r="8151" spans="1:8">
      <c r="A8151" t="s">
        <v>8183</v>
      </c>
      <c r="B8151" s="6">
        <f>POWER(2,'Normalized log2 TPM'!B8151)-1</f>
        <v>4.4126978296153343</v>
      </c>
      <c r="C8151" s="6">
        <f>POWER(2,'Normalized log2 TPM'!C8151)-1</f>
        <v>1.2761025471429845</v>
      </c>
      <c r="D8151" s="6">
        <f>POWER(2,'Normalized log2 TPM'!D8151)-1</f>
        <v>0</v>
      </c>
      <c r="E8151" s="6">
        <f t="shared" si="508"/>
        <v>1.8962667922527732</v>
      </c>
      <c r="F8151" s="6">
        <f t="shared" si="509"/>
        <v>1.2761025471429845</v>
      </c>
      <c r="G8151" s="6" t="e">
        <f t="shared" ca="1" si="510"/>
        <v>#NAME?</v>
      </c>
      <c r="H8151" s="6">
        <f t="shared" si="511"/>
        <v>4.4126978296153343</v>
      </c>
    </row>
    <row r="8152" spans="1:8">
      <c r="A8152" t="s">
        <v>8184</v>
      </c>
      <c r="B8152" s="6">
        <f>POWER(2,'Normalized log2 TPM'!B8152)-1</f>
        <v>0</v>
      </c>
      <c r="C8152" s="6">
        <f>POWER(2,'Normalized log2 TPM'!C8152)-1</f>
        <v>0</v>
      </c>
      <c r="D8152" s="6">
        <f>POWER(2,'Normalized log2 TPM'!D8152)-1</f>
        <v>0</v>
      </c>
      <c r="E8152" s="6">
        <f t="shared" si="508"/>
        <v>0</v>
      </c>
      <c r="F8152" s="6">
        <f t="shared" si="509"/>
        <v>0</v>
      </c>
      <c r="G8152" s="6" t="e">
        <f t="shared" ca="1" si="510"/>
        <v>#NAME?</v>
      </c>
      <c r="H8152" s="6">
        <f t="shared" si="511"/>
        <v>0</v>
      </c>
    </row>
    <row r="8153" spans="1:8">
      <c r="A8153" t="s">
        <v>8185</v>
      </c>
      <c r="B8153" s="6">
        <f>POWER(2,'Normalized log2 TPM'!B8153)-1</f>
        <v>33.595550810845658</v>
      </c>
      <c r="C8153" s="6">
        <f>POWER(2,'Normalized log2 TPM'!C8153)-1</f>
        <v>36.190360578976865</v>
      </c>
      <c r="D8153" s="6">
        <f>POWER(2,'Normalized log2 TPM'!D8153)-1</f>
        <v>25.697253899778872</v>
      </c>
      <c r="E8153" s="6">
        <f t="shared" si="508"/>
        <v>31.827721763200469</v>
      </c>
      <c r="F8153" s="6">
        <f t="shared" si="509"/>
        <v>33.595550810845658</v>
      </c>
      <c r="G8153" s="6" t="e">
        <f t="shared" ca="1" si="510"/>
        <v>#NAME?</v>
      </c>
      <c r="H8153" s="6">
        <f t="shared" si="511"/>
        <v>36.190360578976865</v>
      </c>
    </row>
    <row r="8154" spans="1:8">
      <c r="A8154" t="s">
        <v>8186</v>
      </c>
      <c r="B8154" s="6">
        <f>POWER(2,'Normalized log2 TPM'!B8154)-1</f>
        <v>60.6118699922839</v>
      </c>
      <c r="C8154" s="6">
        <f>POWER(2,'Normalized log2 TPM'!C8154)-1</f>
        <v>34.561285178328731</v>
      </c>
      <c r="D8154" s="6">
        <f>POWER(2,'Normalized log2 TPM'!D8154)-1</f>
        <v>69.793577043121772</v>
      </c>
      <c r="E8154" s="6">
        <f t="shared" si="508"/>
        <v>54.988910737911475</v>
      </c>
      <c r="F8154" s="6">
        <f t="shared" si="509"/>
        <v>60.6118699922839</v>
      </c>
      <c r="G8154" s="6" t="e">
        <f t="shared" ca="1" si="510"/>
        <v>#NAME?</v>
      </c>
      <c r="H8154" s="6">
        <f t="shared" si="511"/>
        <v>69.793577043121772</v>
      </c>
    </row>
    <row r="8155" spans="1:8">
      <c r="A8155" t="s">
        <v>8187</v>
      </c>
      <c r="B8155" s="6">
        <f>POWER(2,'Normalized log2 TPM'!B8155)-1</f>
        <v>59.698592880544275</v>
      </c>
      <c r="C8155" s="6">
        <f>POWER(2,'Normalized log2 TPM'!C8155)-1</f>
        <v>75.549023472420117</v>
      </c>
      <c r="D8155" s="6">
        <f>POWER(2,'Normalized log2 TPM'!D8155)-1</f>
        <v>91.056880852851222</v>
      </c>
      <c r="E8155" s="6">
        <f t="shared" si="508"/>
        <v>75.434832401938536</v>
      </c>
      <c r="F8155" s="6">
        <f t="shared" si="509"/>
        <v>75.549023472420117</v>
      </c>
      <c r="G8155" s="6" t="e">
        <f t="shared" ca="1" si="510"/>
        <v>#NAME?</v>
      </c>
      <c r="H8155" s="6">
        <f t="shared" si="511"/>
        <v>91.056880852851222</v>
      </c>
    </row>
    <row r="8156" spans="1:8">
      <c r="A8156" t="s">
        <v>8188</v>
      </c>
      <c r="B8156" s="6">
        <f>POWER(2,'Normalized log2 TPM'!B8156)-1</f>
        <v>0</v>
      </c>
      <c r="C8156" s="6">
        <f>POWER(2,'Normalized log2 TPM'!C8156)-1</f>
        <v>0</v>
      </c>
      <c r="D8156" s="6">
        <f>POWER(2,'Normalized log2 TPM'!D8156)-1</f>
        <v>0</v>
      </c>
      <c r="E8156" s="6">
        <f t="shared" si="508"/>
        <v>0</v>
      </c>
      <c r="F8156" s="6">
        <f t="shared" si="509"/>
        <v>0</v>
      </c>
      <c r="G8156" s="6" t="e">
        <f t="shared" ca="1" si="510"/>
        <v>#NAME?</v>
      </c>
      <c r="H8156" s="6">
        <f t="shared" si="511"/>
        <v>0</v>
      </c>
    </row>
    <row r="8157" spans="1:8">
      <c r="A8157" t="s">
        <v>8189</v>
      </c>
      <c r="B8157" s="6">
        <f>POWER(2,'Normalized log2 TPM'!B8157)-1</f>
        <v>56.280847836918198</v>
      </c>
      <c r="C8157" s="6">
        <f>POWER(2,'Normalized log2 TPM'!C8157)-1</f>
        <v>23.25227446994375</v>
      </c>
      <c r="D8157" s="6">
        <f>POWER(2,'Normalized log2 TPM'!D8157)-1</f>
        <v>49.949170124862484</v>
      </c>
      <c r="E8157" s="6">
        <f t="shared" si="508"/>
        <v>43.160764143908146</v>
      </c>
      <c r="F8157" s="6">
        <f t="shared" si="509"/>
        <v>49.949170124862484</v>
      </c>
      <c r="G8157" s="6" t="e">
        <f t="shared" ca="1" si="510"/>
        <v>#NAME?</v>
      </c>
      <c r="H8157" s="6">
        <f t="shared" si="511"/>
        <v>56.280847836918198</v>
      </c>
    </row>
    <row r="8158" spans="1:8">
      <c r="A8158" t="s">
        <v>8190</v>
      </c>
      <c r="B8158" s="6">
        <f>POWER(2,'Normalized log2 TPM'!B8158)-1</f>
        <v>0.73648410208005766</v>
      </c>
      <c r="C8158" s="6">
        <f>POWER(2,'Normalized log2 TPM'!C8158)-1</f>
        <v>9.9603609224493166</v>
      </c>
      <c r="D8158" s="6">
        <f>POWER(2,'Normalized log2 TPM'!D8158)-1</f>
        <v>0</v>
      </c>
      <c r="E8158" s="6">
        <f t="shared" si="508"/>
        <v>3.5656150081764579</v>
      </c>
      <c r="F8158" s="6">
        <f t="shared" si="509"/>
        <v>0.73648410208005766</v>
      </c>
      <c r="G8158" s="6" t="e">
        <f t="shared" ca="1" si="510"/>
        <v>#NAME?</v>
      </c>
      <c r="H8158" s="6">
        <f t="shared" si="511"/>
        <v>9.9603609224493166</v>
      </c>
    </row>
    <row r="8159" spans="1:8">
      <c r="A8159" t="s">
        <v>8191</v>
      </c>
      <c r="B8159" s="6">
        <f>POWER(2,'Normalized log2 TPM'!B8159)-1</f>
        <v>358.56069847003045</v>
      </c>
      <c r="C8159" s="6">
        <f>POWER(2,'Normalized log2 TPM'!C8159)-1</f>
        <v>913.57067624805552</v>
      </c>
      <c r="D8159" s="6">
        <f>POWER(2,'Normalized log2 TPM'!D8159)-1</f>
        <v>411.84436669022688</v>
      </c>
      <c r="E8159" s="6">
        <f t="shared" si="508"/>
        <v>561.32524713610428</v>
      </c>
      <c r="F8159" s="6">
        <f t="shared" si="509"/>
        <v>411.84436669022688</v>
      </c>
      <c r="G8159" s="6" t="e">
        <f t="shared" ca="1" si="510"/>
        <v>#NAME?</v>
      </c>
      <c r="H8159" s="6">
        <f t="shared" si="511"/>
        <v>913.57067624805552</v>
      </c>
    </row>
    <row r="8160" spans="1:8">
      <c r="A8160" t="s">
        <v>8192</v>
      </c>
      <c r="B8160" s="6">
        <f>POWER(2,'Normalized log2 TPM'!B8160)-1</f>
        <v>57.296827025267952</v>
      </c>
      <c r="C8160" s="6">
        <f>POWER(2,'Normalized log2 TPM'!C8160)-1</f>
        <v>40.849046179691413</v>
      </c>
      <c r="D8160" s="6">
        <f>POWER(2,'Normalized log2 TPM'!D8160)-1</f>
        <v>61.353175033790713</v>
      </c>
      <c r="E8160" s="6">
        <f t="shared" si="508"/>
        <v>53.166349412916695</v>
      </c>
      <c r="F8160" s="6">
        <f t="shared" si="509"/>
        <v>57.296827025267952</v>
      </c>
      <c r="G8160" s="6" t="e">
        <f t="shared" ca="1" si="510"/>
        <v>#NAME?</v>
      </c>
      <c r="H8160" s="6">
        <f t="shared" si="511"/>
        <v>61.353175033790713</v>
      </c>
    </row>
    <row r="8161" spans="1:8">
      <c r="A8161" t="s">
        <v>8193</v>
      </c>
      <c r="B8161" s="6">
        <f>POWER(2,'Normalized log2 TPM'!B8161)-1</f>
        <v>0</v>
      </c>
      <c r="C8161" s="6">
        <f>POWER(2,'Normalized log2 TPM'!C8161)-1</f>
        <v>0</v>
      </c>
      <c r="D8161" s="6">
        <f>POWER(2,'Normalized log2 TPM'!D8161)-1</f>
        <v>0</v>
      </c>
      <c r="E8161" s="6">
        <f t="shared" si="508"/>
        <v>0</v>
      </c>
      <c r="F8161" s="6">
        <f t="shared" si="509"/>
        <v>0</v>
      </c>
      <c r="G8161" s="6" t="e">
        <f t="shared" ca="1" si="510"/>
        <v>#NAME?</v>
      </c>
      <c r="H8161" s="6">
        <f t="shared" si="511"/>
        <v>0</v>
      </c>
    </row>
    <row r="8162" spans="1:8">
      <c r="A8162" t="s">
        <v>8194</v>
      </c>
      <c r="B8162" s="6">
        <f>POWER(2,'Normalized log2 TPM'!B8162)-1</f>
        <v>1.2879910294838455</v>
      </c>
      <c r="C8162" s="6">
        <f>POWER(2,'Normalized log2 TPM'!C8162)-1</f>
        <v>10.245587431552565</v>
      </c>
      <c r="D8162" s="6">
        <f>POWER(2,'Normalized log2 TPM'!D8162)-1</f>
        <v>5.296271084096114</v>
      </c>
      <c r="E8162" s="6">
        <f t="shared" si="508"/>
        <v>5.6099498483775081</v>
      </c>
      <c r="F8162" s="6">
        <f t="shared" si="509"/>
        <v>5.296271084096114</v>
      </c>
      <c r="G8162" s="6" t="e">
        <f t="shared" ca="1" si="510"/>
        <v>#NAME?</v>
      </c>
      <c r="H8162" s="6">
        <f t="shared" si="511"/>
        <v>10.245587431552565</v>
      </c>
    </row>
    <row r="8163" spans="1:8">
      <c r="A8163" t="s">
        <v>8195</v>
      </c>
      <c r="B8163" s="6">
        <f>POWER(2,'Normalized log2 TPM'!B8163)-1</f>
        <v>0</v>
      </c>
      <c r="C8163" s="6">
        <f>POWER(2,'Normalized log2 TPM'!C8163)-1</f>
        <v>0.81417596504810907</v>
      </c>
      <c r="D8163" s="6">
        <f>POWER(2,'Normalized log2 TPM'!D8163)-1</f>
        <v>0</v>
      </c>
      <c r="E8163" s="6">
        <f t="shared" si="508"/>
        <v>0.27139198834936967</v>
      </c>
      <c r="F8163" s="6">
        <f t="shared" si="509"/>
        <v>0</v>
      </c>
      <c r="G8163" s="6" t="e">
        <f t="shared" ca="1" si="510"/>
        <v>#NAME?</v>
      </c>
      <c r="H8163" s="6">
        <f t="shared" si="511"/>
        <v>0.81417596504810907</v>
      </c>
    </row>
    <row r="8164" spans="1:8">
      <c r="A8164" t="s">
        <v>8196</v>
      </c>
      <c r="B8164" s="6">
        <f>POWER(2,'Normalized log2 TPM'!B8164)-1</f>
        <v>0.67892150462458956</v>
      </c>
      <c r="C8164" s="6">
        <f>POWER(2,'Normalized log2 TPM'!C8164)-1</f>
        <v>2.1438434289779278</v>
      </c>
      <c r="D8164" s="6">
        <f>POWER(2,'Normalized log2 TPM'!D8164)-1</f>
        <v>1.560479376004408</v>
      </c>
      <c r="E8164" s="6">
        <f t="shared" si="508"/>
        <v>1.4610814365356417</v>
      </c>
      <c r="F8164" s="6">
        <f t="shared" si="509"/>
        <v>1.560479376004408</v>
      </c>
      <c r="G8164" s="6" t="e">
        <f t="shared" ca="1" si="510"/>
        <v>#NAME?</v>
      </c>
      <c r="H8164" s="6">
        <f t="shared" si="511"/>
        <v>2.1438434289779278</v>
      </c>
    </row>
    <row r="8165" spans="1:8">
      <c r="A8165" t="s">
        <v>8197</v>
      </c>
      <c r="B8165" s="6">
        <f>POWER(2,'Normalized log2 TPM'!B8165)-1</f>
        <v>11.34517158579381</v>
      </c>
      <c r="C8165" s="6">
        <f>POWER(2,'Normalized log2 TPM'!C8165)-1</f>
        <v>8.6175433861734341</v>
      </c>
      <c r="D8165" s="6">
        <f>POWER(2,'Normalized log2 TPM'!D8165)-1</f>
        <v>1.5329674962366582</v>
      </c>
      <c r="E8165" s="6">
        <f t="shared" si="508"/>
        <v>7.1652274894013006</v>
      </c>
      <c r="F8165" s="6">
        <f t="shared" si="509"/>
        <v>8.6175433861734341</v>
      </c>
      <c r="G8165" s="6" t="e">
        <f t="shared" ca="1" si="510"/>
        <v>#NAME?</v>
      </c>
      <c r="H8165" s="6">
        <f t="shared" si="511"/>
        <v>11.34517158579381</v>
      </c>
    </row>
    <row r="8166" spans="1:8">
      <c r="A8166" t="s">
        <v>8198</v>
      </c>
      <c r="B8166" s="6">
        <f>POWER(2,'Normalized log2 TPM'!B8166)-1</f>
        <v>290.35616939045883</v>
      </c>
      <c r="C8166" s="6">
        <f>POWER(2,'Normalized log2 TPM'!C8166)-1</f>
        <v>169.73312649902357</v>
      </c>
      <c r="D8166" s="6">
        <f>POWER(2,'Normalized log2 TPM'!D8166)-1</f>
        <v>232.83241111791511</v>
      </c>
      <c r="E8166" s="6">
        <f t="shared" si="508"/>
        <v>230.97390233579918</v>
      </c>
      <c r="F8166" s="6">
        <f t="shared" si="509"/>
        <v>232.83241111791511</v>
      </c>
      <c r="G8166" s="6" t="e">
        <f t="shared" ca="1" si="510"/>
        <v>#NAME?</v>
      </c>
      <c r="H8166" s="6">
        <f t="shared" si="511"/>
        <v>290.35616939045883</v>
      </c>
    </row>
    <row r="8167" spans="1:8">
      <c r="A8167" t="s">
        <v>8199</v>
      </c>
      <c r="B8167" s="6">
        <f>POWER(2,'Normalized log2 TPM'!B8167)-1</f>
        <v>3.3308178435895606</v>
      </c>
      <c r="C8167" s="6">
        <f>POWER(2,'Normalized log2 TPM'!C8167)-1</f>
        <v>0.85282076503172188</v>
      </c>
      <c r="D8167" s="6">
        <f>POWER(2,'Normalized log2 TPM'!D8167)-1</f>
        <v>1.2563868283327801</v>
      </c>
      <c r="E8167" s="6">
        <f t="shared" si="508"/>
        <v>1.8133418123180209</v>
      </c>
      <c r="F8167" s="6">
        <f t="shared" si="509"/>
        <v>1.2563868283327801</v>
      </c>
      <c r="G8167" s="6" t="e">
        <f t="shared" ca="1" si="510"/>
        <v>#NAME?</v>
      </c>
      <c r="H8167" s="6">
        <f t="shared" si="511"/>
        <v>3.3308178435895606</v>
      </c>
    </row>
    <row r="8168" spans="1:8">
      <c r="A8168" t="s">
        <v>8200</v>
      </c>
      <c r="B8168" s="6">
        <f>POWER(2,'Normalized log2 TPM'!B8168)-1</f>
        <v>114.67117913278111</v>
      </c>
      <c r="C8168" s="6">
        <f>POWER(2,'Normalized log2 TPM'!C8168)-1</f>
        <v>91.612816103844196</v>
      </c>
      <c r="D8168" s="6">
        <f>POWER(2,'Normalized log2 TPM'!D8168)-1</f>
        <v>90.730358837358324</v>
      </c>
      <c r="E8168" s="6">
        <f t="shared" si="508"/>
        <v>99.00478469132787</v>
      </c>
      <c r="F8168" s="6">
        <f t="shared" si="509"/>
        <v>91.612816103844196</v>
      </c>
      <c r="G8168" s="6" t="e">
        <f t="shared" ca="1" si="510"/>
        <v>#NAME?</v>
      </c>
      <c r="H8168" s="6">
        <f t="shared" si="511"/>
        <v>114.67117913278111</v>
      </c>
    </row>
    <row r="8169" spans="1:8">
      <c r="A8169" t="s">
        <v>8201</v>
      </c>
      <c r="B8169" s="6">
        <f>POWER(2,'Normalized log2 TPM'!B8169)-1</f>
        <v>1.0439622503816075</v>
      </c>
      <c r="C8169" s="6">
        <f>POWER(2,'Normalized log2 TPM'!C8169)-1</f>
        <v>0.72462950961366213</v>
      </c>
      <c r="D8169" s="6">
        <f>POWER(2,'Normalized log2 TPM'!D8169)-1</f>
        <v>1.1632096683236108</v>
      </c>
      <c r="E8169" s="6">
        <f t="shared" si="508"/>
        <v>0.97726714277296012</v>
      </c>
      <c r="F8169" s="6">
        <f t="shared" si="509"/>
        <v>1.0439622503816075</v>
      </c>
      <c r="G8169" s="6" t="e">
        <f t="shared" ca="1" si="510"/>
        <v>#NAME?</v>
      </c>
      <c r="H8169" s="6">
        <f t="shared" si="511"/>
        <v>1.1632096683236108</v>
      </c>
    </row>
    <row r="8170" spans="1:8">
      <c r="A8170" t="s">
        <v>8202</v>
      </c>
      <c r="B8170" s="6">
        <f>POWER(2,'Normalized log2 TPM'!B8170)-1</f>
        <v>1241.2826432685208</v>
      </c>
      <c r="C8170" s="6">
        <f>POWER(2,'Normalized log2 TPM'!C8170)-1</f>
        <v>1285.7373966556281</v>
      </c>
      <c r="D8170" s="6">
        <f>POWER(2,'Normalized log2 TPM'!D8170)-1</f>
        <v>1300.2959614653951</v>
      </c>
      <c r="E8170" s="6">
        <f t="shared" si="508"/>
        <v>1275.7720004631813</v>
      </c>
      <c r="F8170" s="6">
        <f t="shared" si="509"/>
        <v>1285.7373966556281</v>
      </c>
      <c r="G8170" s="6" t="e">
        <f t="shared" ca="1" si="510"/>
        <v>#NAME?</v>
      </c>
      <c r="H8170" s="6">
        <f t="shared" si="511"/>
        <v>1300.2959614653951</v>
      </c>
    </row>
    <row r="8171" spans="1:8">
      <c r="A8171" t="s">
        <v>8203</v>
      </c>
      <c r="B8171" s="6">
        <f>POWER(2,'Normalized log2 TPM'!B8171)-1</f>
        <v>0</v>
      </c>
      <c r="C8171" s="6">
        <f>POWER(2,'Normalized log2 TPM'!C8171)-1</f>
        <v>7.3317594450749652</v>
      </c>
      <c r="D8171" s="6">
        <f>POWER(2,'Normalized log2 TPM'!D8171)-1</f>
        <v>3.8903862500757684</v>
      </c>
      <c r="E8171" s="6">
        <f t="shared" si="508"/>
        <v>3.7407152317169108</v>
      </c>
      <c r="F8171" s="6">
        <f t="shared" si="509"/>
        <v>3.8903862500757684</v>
      </c>
      <c r="G8171" s="6" t="e">
        <f t="shared" ca="1" si="510"/>
        <v>#NAME?</v>
      </c>
      <c r="H8171" s="6">
        <f t="shared" si="511"/>
        <v>7.3317594450749652</v>
      </c>
    </row>
    <row r="8172" spans="1:8">
      <c r="A8172" t="s">
        <v>8204</v>
      </c>
      <c r="B8172" s="6">
        <f>POWER(2,'Normalized log2 TPM'!B8172)-1</f>
        <v>0</v>
      </c>
      <c r="C8172" s="6">
        <f>POWER(2,'Normalized log2 TPM'!C8172)-1</f>
        <v>0</v>
      </c>
      <c r="D8172" s="6">
        <f>POWER(2,'Normalized log2 TPM'!D8172)-1</f>
        <v>0</v>
      </c>
      <c r="E8172" s="6">
        <f t="shared" si="508"/>
        <v>0</v>
      </c>
      <c r="F8172" s="6">
        <f t="shared" si="509"/>
        <v>0</v>
      </c>
      <c r="G8172" s="6" t="e">
        <f t="shared" ca="1" si="510"/>
        <v>#NAME?</v>
      </c>
      <c r="H8172" s="6">
        <f t="shared" si="511"/>
        <v>0</v>
      </c>
    </row>
    <row r="8173" spans="1:8">
      <c r="A8173" t="s">
        <v>8205</v>
      </c>
      <c r="B8173" s="6">
        <f>POWER(2,'Normalized log2 TPM'!B8173)-1</f>
        <v>19.760051486064103</v>
      </c>
      <c r="C8173" s="6">
        <f>POWER(2,'Normalized log2 TPM'!C8173)-1</f>
        <v>9.8763353199645767</v>
      </c>
      <c r="D8173" s="6">
        <f>POWER(2,'Normalized log2 TPM'!D8173)-1</f>
        <v>18.774811087766071</v>
      </c>
      <c r="E8173" s="6">
        <f t="shared" si="508"/>
        <v>16.13706596459825</v>
      </c>
      <c r="F8173" s="6">
        <f t="shared" si="509"/>
        <v>18.774811087766071</v>
      </c>
      <c r="G8173" s="6" t="e">
        <f t="shared" ca="1" si="510"/>
        <v>#NAME?</v>
      </c>
      <c r="H8173" s="6">
        <f t="shared" si="511"/>
        <v>19.760051486064103</v>
      </c>
    </row>
    <row r="8174" spans="1:8">
      <c r="A8174" t="s">
        <v>8206</v>
      </c>
      <c r="B8174" s="6">
        <f>POWER(2,'Normalized log2 TPM'!B8174)-1</f>
        <v>14.989928697746979</v>
      </c>
      <c r="C8174" s="6">
        <f>POWER(2,'Normalized log2 TPM'!C8174)-1</f>
        <v>31.935687625608502</v>
      </c>
      <c r="D8174" s="6">
        <f>POWER(2,'Normalized log2 TPM'!D8174)-1</f>
        <v>14.52740717348933</v>
      </c>
      <c r="E8174" s="6">
        <f t="shared" si="508"/>
        <v>20.484341165614939</v>
      </c>
      <c r="F8174" s="6">
        <f t="shared" si="509"/>
        <v>14.989928697746979</v>
      </c>
      <c r="G8174" s="6" t="e">
        <f t="shared" ca="1" si="510"/>
        <v>#NAME?</v>
      </c>
      <c r="H8174" s="6">
        <f t="shared" si="511"/>
        <v>31.935687625608502</v>
      </c>
    </row>
    <row r="8175" spans="1:8">
      <c r="A8175" t="s">
        <v>8207</v>
      </c>
      <c r="B8175" s="6">
        <f>POWER(2,'Normalized log2 TPM'!B8175)-1</f>
        <v>57.455782997136552</v>
      </c>
      <c r="C8175" s="6">
        <f>POWER(2,'Normalized log2 TPM'!C8175)-1</f>
        <v>134.1630775317918</v>
      </c>
      <c r="D8175" s="6">
        <f>POWER(2,'Normalized log2 TPM'!D8175)-1</f>
        <v>51.718534513214962</v>
      </c>
      <c r="E8175" s="6">
        <f t="shared" si="508"/>
        <v>81.112465014047771</v>
      </c>
      <c r="F8175" s="6">
        <f t="shared" si="509"/>
        <v>57.455782997136552</v>
      </c>
      <c r="G8175" s="6" t="e">
        <f t="shared" ca="1" si="510"/>
        <v>#NAME?</v>
      </c>
      <c r="H8175" s="6">
        <f t="shared" si="511"/>
        <v>134.1630775317918</v>
      </c>
    </row>
    <row r="8176" spans="1:8">
      <c r="A8176" t="s">
        <v>8208</v>
      </c>
      <c r="B8176" s="6">
        <f>POWER(2,'Normalized log2 TPM'!B8176)-1</f>
        <v>1.8535032197240517</v>
      </c>
      <c r="C8176" s="6">
        <f>POWER(2,'Normalized log2 TPM'!C8176)-1</f>
        <v>4.9082302612369935</v>
      </c>
      <c r="D8176" s="6">
        <f>POWER(2,'Normalized log2 TPM'!D8176)-1</f>
        <v>3.8730992226885457</v>
      </c>
      <c r="E8176" s="6">
        <f t="shared" si="508"/>
        <v>3.5449442345498632</v>
      </c>
      <c r="F8176" s="6">
        <f t="shared" si="509"/>
        <v>3.8730992226885457</v>
      </c>
      <c r="G8176" s="6" t="e">
        <f t="shared" ca="1" si="510"/>
        <v>#NAME?</v>
      </c>
      <c r="H8176" s="6">
        <f t="shared" si="511"/>
        <v>4.9082302612369935</v>
      </c>
    </row>
    <row r="8177" spans="1:8">
      <c r="A8177" t="s">
        <v>8209</v>
      </c>
      <c r="B8177" s="6">
        <f>POWER(2,'Normalized log2 TPM'!B8177)-1</f>
        <v>1.5191620483147448</v>
      </c>
      <c r="C8177" s="6">
        <f>POWER(2,'Normalized log2 TPM'!C8177)-1</f>
        <v>1.0889425884207364</v>
      </c>
      <c r="D8177" s="6">
        <f>POWER(2,'Normalized log2 TPM'!D8177)-1</f>
        <v>1.714859698679934</v>
      </c>
      <c r="E8177" s="6">
        <f t="shared" si="508"/>
        <v>1.4409881118051384</v>
      </c>
      <c r="F8177" s="6">
        <f t="shared" si="509"/>
        <v>1.5191620483147448</v>
      </c>
      <c r="G8177" s="6" t="e">
        <f t="shared" ca="1" si="510"/>
        <v>#NAME?</v>
      </c>
      <c r="H8177" s="6">
        <f t="shared" si="511"/>
        <v>1.714859698679934</v>
      </c>
    </row>
    <row r="8178" spans="1:8">
      <c r="A8178" t="s">
        <v>8210</v>
      </c>
      <c r="B8178" s="6">
        <f>POWER(2,'Normalized log2 TPM'!B8178)-1</f>
        <v>25.289326626924815</v>
      </c>
      <c r="C8178" s="6">
        <f>POWER(2,'Normalized log2 TPM'!C8178)-1</f>
        <v>10.512987064337299</v>
      </c>
      <c r="D8178" s="6">
        <f>POWER(2,'Normalized log2 TPM'!D8178)-1</f>
        <v>21.205074999770076</v>
      </c>
      <c r="E8178" s="6">
        <f t="shared" si="508"/>
        <v>19.00246289701073</v>
      </c>
      <c r="F8178" s="6">
        <f t="shared" si="509"/>
        <v>21.205074999770076</v>
      </c>
      <c r="G8178" s="6" t="e">
        <f t="shared" ca="1" si="510"/>
        <v>#NAME?</v>
      </c>
      <c r="H8178" s="6">
        <f t="shared" si="511"/>
        <v>25.289326626924815</v>
      </c>
    </row>
    <row r="8179" spans="1:8">
      <c r="A8179" t="s">
        <v>8211</v>
      </c>
      <c r="B8179" s="6">
        <f>POWER(2,'Normalized log2 TPM'!B8179)-1</f>
        <v>0</v>
      </c>
      <c r="C8179" s="6">
        <f>POWER(2,'Normalized log2 TPM'!C8179)-1</f>
        <v>0</v>
      </c>
      <c r="D8179" s="6">
        <f>POWER(2,'Normalized log2 TPM'!D8179)-1</f>
        <v>0</v>
      </c>
      <c r="E8179" s="6">
        <f t="shared" si="508"/>
        <v>0</v>
      </c>
      <c r="F8179" s="6">
        <f t="shared" si="509"/>
        <v>0</v>
      </c>
      <c r="G8179" s="6" t="e">
        <f t="shared" ca="1" si="510"/>
        <v>#NAME?</v>
      </c>
      <c r="H8179" s="6">
        <f t="shared" si="511"/>
        <v>0</v>
      </c>
    </row>
    <row r="8180" spans="1:8">
      <c r="A8180" t="s">
        <v>8212</v>
      </c>
      <c r="B8180" s="6">
        <f>POWER(2,'Normalized log2 TPM'!B8180)-1</f>
        <v>2.2804541767132784</v>
      </c>
      <c r="C8180" s="6">
        <f>POWER(2,'Normalized log2 TPM'!C8180)-1</f>
        <v>5.2808948593280354</v>
      </c>
      <c r="D8180" s="6">
        <f>POWER(2,'Normalized log2 TPM'!D8180)-1</f>
        <v>1.6459658274312865</v>
      </c>
      <c r="E8180" s="6">
        <f t="shared" si="508"/>
        <v>3.0691049544908666</v>
      </c>
      <c r="F8180" s="6">
        <f t="shared" si="509"/>
        <v>2.2804541767132784</v>
      </c>
      <c r="G8180" s="6" t="e">
        <f t="shared" ca="1" si="510"/>
        <v>#NAME?</v>
      </c>
      <c r="H8180" s="6">
        <f t="shared" si="511"/>
        <v>5.2808948593280354</v>
      </c>
    </row>
    <row r="8181" spans="1:8">
      <c r="A8181" t="s">
        <v>8213</v>
      </c>
      <c r="B8181" s="6">
        <f>POWER(2,'Normalized log2 TPM'!B8181)-1</f>
        <v>0</v>
      </c>
      <c r="C8181" s="6">
        <f>POWER(2,'Normalized log2 TPM'!C8181)-1</f>
        <v>0.64386771926288544</v>
      </c>
      <c r="D8181" s="6">
        <f>POWER(2,'Normalized log2 TPM'!D8181)-1</f>
        <v>3.7743005713740487</v>
      </c>
      <c r="E8181" s="6">
        <f t="shared" si="508"/>
        <v>1.4727227635456448</v>
      </c>
      <c r="F8181" s="6">
        <f t="shared" si="509"/>
        <v>0.64386771926288544</v>
      </c>
      <c r="G8181" s="6" t="e">
        <f t="shared" ca="1" si="510"/>
        <v>#NAME?</v>
      </c>
      <c r="H8181" s="6">
        <f t="shared" si="511"/>
        <v>3.7743005713740487</v>
      </c>
    </row>
    <row r="8182" spans="1:8">
      <c r="A8182" t="s">
        <v>8214</v>
      </c>
      <c r="B8182" s="6">
        <f>POWER(2,'Normalized log2 TPM'!B8182)-1</f>
        <v>37.150317929755623</v>
      </c>
      <c r="C8182" s="6">
        <f>POWER(2,'Normalized log2 TPM'!C8182)-1</f>
        <v>47.413615443006925</v>
      </c>
      <c r="D8182" s="6">
        <f>POWER(2,'Normalized log2 TPM'!D8182)-1</f>
        <v>49.400944072355216</v>
      </c>
      <c r="E8182" s="6">
        <f t="shared" si="508"/>
        <v>44.654959148372591</v>
      </c>
      <c r="F8182" s="6">
        <f t="shared" si="509"/>
        <v>47.413615443006925</v>
      </c>
      <c r="G8182" s="6" t="e">
        <f t="shared" ca="1" si="510"/>
        <v>#NAME?</v>
      </c>
      <c r="H8182" s="6">
        <f t="shared" si="511"/>
        <v>49.400944072355216</v>
      </c>
    </row>
    <row r="8183" spans="1:8">
      <c r="A8183" t="s">
        <v>8215</v>
      </c>
      <c r="B8183" s="6">
        <f>POWER(2,'Normalized log2 TPM'!B8183)-1</f>
        <v>0</v>
      </c>
      <c r="C8183" s="6">
        <f>POWER(2,'Normalized log2 TPM'!C8183)-1</f>
        <v>0.18107367490428405</v>
      </c>
      <c r="D8183" s="6">
        <f>POWER(2,'Normalized log2 TPM'!D8183)-1</f>
        <v>0</v>
      </c>
      <c r="E8183" s="6">
        <f t="shared" si="508"/>
        <v>6.0357891634761351E-2</v>
      </c>
      <c r="F8183" s="6">
        <f t="shared" si="509"/>
        <v>0</v>
      </c>
      <c r="G8183" s="6" t="e">
        <f t="shared" ca="1" si="510"/>
        <v>#NAME?</v>
      </c>
      <c r="H8183" s="6">
        <f t="shared" si="511"/>
        <v>0.18107367490428405</v>
      </c>
    </row>
    <row r="8184" spans="1:8">
      <c r="A8184" t="s">
        <v>8216</v>
      </c>
      <c r="B8184" s="6">
        <f>POWER(2,'Normalized log2 TPM'!B8184)-1</f>
        <v>0</v>
      </c>
      <c r="C8184" s="6">
        <f>POWER(2,'Normalized log2 TPM'!C8184)-1</f>
        <v>0</v>
      </c>
      <c r="D8184" s="6">
        <f>POWER(2,'Normalized log2 TPM'!D8184)-1</f>
        <v>0</v>
      </c>
      <c r="E8184" s="6">
        <f t="shared" si="508"/>
        <v>0</v>
      </c>
      <c r="F8184" s="6">
        <f t="shared" si="509"/>
        <v>0</v>
      </c>
      <c r="G8184" s="6" t="e">
        <f t="shared" ca="1" si="510"/>
        <v>#NAME?</v>
      </c>
      <c r="H8184" s="6">
        <f t="shared" si="511"/>
        <v>0</v>
      </c>
    </row>
    <row r="8185" spans="1:8">
      <c r="A8185" t="s">
        <v>8217</v>
      </c>
      <c r="B8185" s="6">
        <f>POWER(2,'Normalized log2 TPM'!B8185)-1</f>
        <v>0</v>
      </c>
      <c r="C8185" s="6">
        <f>POWER(2,'Normalized log2 TPM'!C8185)-1</f>
        <v>1.2012128090389678</v>
      </c>
      <c r="D8185" s="6">
        <f>POWER(2,'Normalized log2 TPM'!D8185)-1</f>
        <v>0</v>
      </c>
      <c r="E8185" s="6">
        <f t="shared" si="508"/>
        <v>0.40040426967965592</v>
      </c>
      <c r="F8185" s="6">
        <f t="shared" si="509"/>
        <v>0</v>
      </c>
      <c r="G8185" s="6" t="e">
        <f t="shared" ca="1" si="510"/>
        <v>#NAME?</v>
      </c>
      <c r="H8185" s="6">
        <f t="shared" si="511"/>
        <v>1.2012128090389678</v>
      </c>
    </row>
    <row r="8186" spans="1:8">
      <c r="A8186" t="s">
        <v>8218</v>
      </c>
      <c r="B8186" s="6">
        <f>POWER(2,'Normalized log2 TPM'!B8186)-1</f>
        <v>6.4536463694912189</v>
      </c>
      <c r="C8186" s="6">
        <f>POWER(2,'Normalized log2 TPM'!C8186)-1</f>
        <v>3.204219466576208</v>
      </c>
      <c r="D8186" s="6">
        <f>POWER(2,'Normalized log2 TPM'!D8186)-1</f>
        <v>0</v>
      </c>
      <c r="E8186" s="6">
        <f t="shared" si="508"/>
        <v>3.2192886120224755</v>
      </c>
      <c r="F8186" s="6">
        <f t="shared" si="509"/>
        <v>3.204219466576208</v>
      </c>
      <c r="G8186" s="6" t="e">
        <f t="shared" ca="1" si="510"/>
        <v>#NAME?</v>
      </c>
      <c r="H8186" s="6">
        <f t="shared" si="511"/>
        <v>6.4536463694912189</v>
      </c>
    </row>
    <row r="8187" spans="1:8">
      <c r="A8187" t="s">
        <v>8219</v>
      </c>
      <c r="B8187" s="6">
        <f>POWER(2,'Normalized log2 TPM'!B8187)-1</f>
        <v>3.6409922049940722</v>
      </c>
      <c r="C8187" s="6">
        <f>POWER(2,'Normalized log2 TPM'!C8187)-1</f>
        <v>3.8689999333143961</v>
      </c>
      <c r="D8187" s="6">
        <f>POWER(2,'Normalized log2 TPM'!D8187)-1</f>
        <v>2.8264966569879855</v>
      </c>
      <c r="E8187" s="6">
        <f t="shared" si="508"/>
        <v>3.4454962650988179</v>
      </c>
      <c r="F8187" s="6">
        <f t="shared" si="509"/>
        <v>3.6409922049940722</v>
      </c>
      <c r="G8187" s="6" t="e">
        <f t="shared" ca="1" si="510"/>
        <v>#NAME?</v>
      </c>
      <c r="H8187" s="6">
        <f t="shared" si="511"/>
        <v>3.8689999333143961</v>
      </c>
    </row>
    <row r="8188" spans="1:8">
      <c r="A8188" t="s">
        <v>8220</v>
      </c>
      <c r="B8188" s="6">
        <f>POWER(2,'Normalized log2 TPM'!B8188)-1</f>
        <v>4.7852958529315384</v>
      </c>
      <c r="C8188" s="6">
        <f>POWER(2,'Normalized log2 TPM'!C8188)-1</f>
        <v>5.3514589927566583</v>
      </c>
      <c r="D8188" s="6">
        <f>POWER(2,'Normalized log2 TPM'!D8188)-1</f>
        <v>6.5069985969522719</v>
      </c>
      <c r="E8188" s="6">
        <f t="shared" si="508"/>
        <v>5.5479178142134886</v>
      </c>
      <c r="F8188" s="6">
        <f t="shared" si="509"/>
        <v>5.3514589927566583</v>
      </c>
      <c r="G8188" s="6" t="e">
        <f t="shared" ca="1" si="510"/>
        <v>#NAME?</v>
      </c>
      <c r="H8188" s="6">
        <f t="shared" si="511"/>
        <v>6.5069985969522719</v>
      </c>
    </row>
    <row r="8189" spans="1:8">
      <c r="A8189" t="s">
        <v>8221</v>
      </c>
      <c r="B8189" s="6">
        <f>POWER(2,'Normalized log2 TPM'!B8189)-1</f>
        <v>0</v>
      </c>
      <c r="C8189" s="6">
        <f>POWER(2,'Normalized log2 TPM'!C8189)-1</f>
        <v>1.4984526754301468</v>
      </c>
      <c r="D8189" s="6">
        <f>POWER(2,'Normalized log2 TPM'!D8189)-1</f>
        <v>2.1706053924453359</v>
      </c>
      <c r="E8189" s="6">
        <f t="shared" si="508"/>
        <v>1.2230193559584943</v>
      </c>
      <c r="F8189" s="6">
        <f t="shared" si="509"/>
        <v>1.4984526754301468</v>
      </c>
      <c r="G8189" s="6" t="e">
        <f t="shared" ca="1" si="510"/>
        <v>#NAME?</v>
      </c>
      <c r="H8189" s="6">
        <f t="shared" si="511"/>
        <v>2.1706053924453359</v>
      </c>
    </row>
    <row r="8190" spans="1:8">
      <c r="A8190" t="s">
        <v>8222</v>
      </c>
      <c r="B8190" s="6">
        <f>POWER(2,'Normalized log2 TPM'!B8190)-1</f>
        <v>21.605704880748814</v>
      </c>
      <c r="C8190" s="6">
        <f>POWER(2,'Normalized log2 TPM'!C8190)-1</f>
        <v>33.190185562660993</v>
      </c>
      <c r="D8190" s="6">
        <f>POWER(2,'Normalized log2 TPM'!D8190)-1</f>
        <v>29.248634563008242</v>
      </c>
      <c r="E8190" s="6">
        <f t="shared" si="508"/>
        <v>28.014841668806014</v>
      </c>
      <c r="F8190" s="6">
        <f t="shared" si="509"/>
        <v>29.248634563008242</v>
      </c>
      <c r="G8190" s="6" t="e">
        <f t="shared" ca="1" si="510"/>
        <v>#NAME?</v>
      </c>
      <c r="H8190" s="6">
        <f t="shared" si="511"/>
        <v>33.190185562660993</v>
      </c>
    </row>
    <row r="8191" spans="1:8">
      <c r="A8191" t="s">
        <v>8223</v>
      </c>
      <c r="B8191" s="6">
        <f>POWER(2,'Normalized log2 TPM'!B8191)-1</f>
        <v>0</v>
      </c>
      <c r="C8191" s="6">
        <f>POWER(2,'Normalized log2 TPM'!C8191)-1</f>
        <v>0.6476431117062269</v>
      </c>
      <c r="D8191" s="6">
        <f>POWER(2,'Normalized log2 TPM'!D8191)-1</f>
        <v>0</v>
      </c>
      <c r="E8191" s="6">
        <f t="shared" si="508"/>
        <v>0.21588103723540897</v>
      </c>
      <c r="F8191" s="6">
        <f t="shared" si="509"/>
        <v>0</v>
      </c>
      <c r="G8191" s="6" t="e">
        <f t="shared" ca="1" si="510"/>
        <v>#NAME?</v>
      </c>
      <c r="H8191" s="6">
        <f t="shared" si="511"/>
        <v>0.6476431117062269</v>
      </c>
    </row>
    <row r="8192" spans="1:8">
      <c r="A8192" t="s">
        <v>8224</v>
      </c>
      <c r="B8192" s="6">
        <f>POWER(2,'Normalized log2 TPM'!B8192)-1</f>
        <v>8.204354375040019</v>
      </c>
      <c r="C8192" s="6">
        <f>POWER(2,'Normalized log2 TPM'!C8192)-1</f>
        <v>4.1488015839424701</v>
      </c>
      <c r="D8192" s="6">
        <f>POWER(2,'Normalized log2 TPM'!D8192)-1</f>
        <v>9.4137380404246667</v>
      </c>
      <c r="E8192" s="6">
        <f t="shared" si="508"/>
        <v>7.2556313331357183</v>
      </c>
      <c r="F8192" s="6">
        <f t="shared" si="509"/>
        <v>8.204354375040019</v>
      </c>
      <c r="G8192" s="6" t="e">
        <f t="shared" ca="1" si="510"/>
        <v>#NAME?</v>
      </c>
      <c r="H8192" s="6">
        <f t="shared" si="511"/>
        <v>9.4137380404246667</v>
      </c>
    </row>
    <row r="8193" spans="1:8">
      <c r="A8193" t="s">
        <v>8225</v>
      </c>
      <c r="B8193" s="6">
        <f>POWER(2,'Normalized log2 TPM'!B8193)-1</f>
        <v>74.40021902176133</v>
      </c>
      <c r="C8193" s="6">
        <f>POWER(2,'Normalized log2 TPM'!C8193)-1</f>
        <v>45.901099577058382</v>
      </c>
      <c r="D8193" s="6">
        <f>POWER(2,'Normalized log2 TPM'!D8193)-1</f>
        <v>58.016855254952716</v>
      </c>
      <c r="E8193" s="6">
        <f t="shared" si="508"/>
        <v>59.439391284590805</v>
      </c>
      <c r="F8193" s="6">
        <f t="shared" si="509"/>
        <v>58.016855254952716</v>
      </c>
      <c r="G8193" s="6" t="e">
        <f t="shared" ca="1" si="510"/>
        <v>#NAME?</v>
      </c>
      <c r="H8193" s="6">
        <f t="shared" si="511"/>
        <v>74.40021902176133</v>
      </c>
    </row>
    <row r="8194" spans="1:8">
      <c r="A8194" t="s">
        <v>8226</v>
      </c>
      <c r="B8194" s="6">
        <f>POWER(2,'Normalized log2 TPM'!B8194)-1</f>
        <v>173.61233673537964</v>
      </c>
      <c r="C8194" s="6">
        <f>POWER(2,'Normalized log2 TPM'!C8194)-1</f>
        <v>229.02312330945827</v>
      </c>
      <c r="D8194" s="6">
        <f>POWER(2,'Normalized log2 TPM'!D8194)-1</f>
        <v>210.84432923456953</v>
      </c>
      <c r="E8194" s="6">
        <f t="shared" ref="E8194:E8257" si="512">AVERAGE(B8194:D8194)</f>
        <v>204.49326309313582</v>
      </c>
      <c r="F8194" s="6">
        <f t="shared" ref="F8194:F8257" si="513">MEDIAN(B8194:D8194)</f>
        <v>210.84432923456953</v>
      </c>
      <c r="G8194" s="6" t="e">
        <f t="shared" ref="G8194:G8257" ca="1" si="514">_xludf.STDEV.S(B8194:D8194)</f>
        <v>#NAME?</v>
      </c>
      <c r="H8194" s="6">
        <f t="shared" ref="H8194:H8257" si="515">MAX(B8194:D8194)</f>
        <v>229.02312330945827</v>
      </c>
    </row>
    <row r="8195" spans="1:8">
      <c r="A8195" t="s">
        <v>8227</v>
      </c>
      <c r="B8195" s="6">
        <f>POWER(2,'Normalized log2 TPM'!B8195)-1</f>
        <v>65.796672266350598</v>
      </c>
      <c r="C8195" s="6">
        <f>POWER(2,'Normalized log2 TPM'!C8195)-1</f>
        <v>27.68813816464877</v>
      </c>
      <c r="D8195" s="6">
        <f>POWER(2,'Normalized log2 TPM'!D8195)-1</f>
        <v>57.141293859797649</v>
      </c>
      <c r="E8195" s="6">
        <f t="shared" si="512"/>
        <v>50.208701430265677</v>
      </c>
      <c r="F8195" s="6">
        <f t="shared" si="513"/>
        <v>57.141293859797649</v>
      </c>
      <c r="G8195" s="6" t="e">
        <f t="shared" ca="1" si="514"/>
        <v>#NAME?</v>
      </c>
      <c r="H8195" s="6">
        <f t="shared" si="515"/>
        <v>65.796672266350598</v>
      </c>
    </row>
    <row r="8196" spans="1:8">
      <c r="A8196" t="s">
        <v>8228</v>
      </c>
      <c r="B8196" s="6">
        <f>POWER(2,'Normalized log2 TPM'!B8196)-1</f>
        <v>80.711551191755973</v>
      </c>
      <c r="C8196" s="6">
        <f>POWER(2,'Normalized log2 TPM'!C8196)-1</f>
        <v>49.794822770221124</v>
      </c>
      <c r="D8196" s="6">
        <f>POWER(2,'Normalized log2 TPM'!D8196)-1</f>
        <v>74.671442506771172</v>
      </c>
      <c r="E8196" s="6">
        <f t="shared" si="512"/>
        <v>68.392605489582749</v>
      </c>
      <c r="F8196" s="6">
        <f t="shared" si="513"/>
        <v>74.671442506771172</v>
      </c>
      <c r="G8196" s="6" t="e">
        <f t="shared" ca="1" si="514"/>
        <v>#NAME?</v>
      </c>
      <c r="H8196" s="6">
        <f t="shared" si="515"/>
        <v>80.711551191755973</v>
      </c>
    </row>
    <row r="8197" spans="1:8">
      <c r="A8197" t="s">
        <v>8229</v>
      </c>
      <c r="B8197" s="6">
        <f>POWER(2,'Normalized log2 TPM'!B8197)-1</f>
        <v>0</v>
      </c>
      <c r="C8197" s="6">
        <f>POWER(2,'Normalized log2 TPM'!C8197)-1</f>
        <v>0</v>
      </c>
      <c r="D8197" s="6">
        <f>POWER(2,'Normalized log2 TPM'!D8197)-1</f>
        <v>0</v>
      </c>
      <c r="E8197" s="6">
        <f t="shared" si="512"/>
        <v>0</v>
      </c>
      <c r="F8197" s="6">
        <f t="shared" si="513"/>
        <v>0</v>
      </c>
      <c r="G8197" s="6" t="e">
        <f t="shared" ca="1" si="514"/>
        <v>#NAME?</v>
      </c>
      <c r="H8197" s="6">
        <f t="shared" si="515"/>
        <v>0</v>
      </c>
    </row>
    <row r="8198" spans="1:8">
      <c r="A8198" t="s">
        <v>8230</v>
      </c>
      <c r="B8198" s="6">
        <f>POWER(2,'Normalized log2 TPM'!B8198)-1</f>
        <v>28.752023680503978</v>
      </c>
      <c r="C8198" s="6">
        <f>POWER(2,'Normalized log2 TPM'!C8198)-1</f>
        <v>15.364236410291433</v>
      </c>
      <c r="D8198" s="6">
        <f>POWER(2,'Normalized log2 TPM'!D8198)-1</f>
        <v>29.693764630709431</v>
      </c>
      <c r="E8198" s="6">
        <f t="shared" si="512"/>
        <v>24.60334157383495</v>
      </c>
      <c r="F8198" s="6">
        <f t="shared" si="513"/>
        <v>28.752023680503978</v>
      </c>
      <c r="G8198" s="6" t="e">
        <f t="shared" ca="1" si="514"/>
        <v>#NAME?</v>
      </c>
      <c r="H8198" s="6">
        <f t="shared" si="515"/>
        <v>29.693764630709431</v>
      </c>
    </row>
    <row r="8199" spans="1:8">
      <c r="A8199" t="s">
        <v>8231</v>
      </c>
      <c r="B8199" s="6">
        <f>POWER(2,'Normalized log2 TPM'!B8199)-1</f>
        <v>109.91838948414623</v>
      </c>
      <c r="C8199" s="6">
        <f>POWER(2,'Normalized log2 TPM'!C8199)-1</f>
        <v>211.48211034143955</v>
      </c>
      <c r="D8199" s="6">
        <f>POWER(2,'Normalized log2 TPM'!D8199)-1</f>
        <v>118.38309957076189</v>
      </c>
      <c r="E8199" s="6">
        <f t="shared" si="512"/>
        <v>146.59453313211588</v>
      </c>
      <c r="F8199" s="6">
        <f t="shared" si="513"/>
        <v>118.38309957076189</v>
      </c>
      <c r="G8199" s="6" t="e">
        <f t="shared" ca="1" si="514"/>
        <v>#NAME?</v>
      </c>
      <c r="H8199" s="6">
        <f t="shared" si="515"/>
        <v>211.48211034143955</v>
      </c>
    </row>
    <row r="8200" spans="1:8">
      <c r="A8200" t="s">
        <v>8232</v>
      </c>
      <c r="B8200" s="6">
        <f>POWER(2,'Normalized log2 TPM'!B8200)-1</f>
        <v>43.878209053801008</v>
      </c>
      <c r="C8200" s="6">
        <f>POWER(2,'Normalized log2 TPM'!C8200)-1</f>
        <v>26.43565025823975</v>
      </c>
      <c r="D8200" s="6">
        <f>POWER(2,'Normalized log2 TPM'!D8200)-1</f>
        <v>56.547230760409427</v>
      </c>
      <c r="E8200" s="6">
        <f t="shared" si="512"/>
        <v>42.287030024150063</v>
      </c>
      <c r="F8200" s="6">
        <f t="shared" si="513"/>
        <v>43.878209053801008</v>
      </c>
      <c r="G8200" s="6" t="e">
        <f t="shared" ca="1" si="514"/>
        <v>#NAME?</v>
      </c>
      <c r="H8200" s="6">
        <f t="shared" si="515"/>
        <v>56.547230760409427</v>
      </c>
    </row>
    <row r="8201" spans="1:8">
      <c r="A8201" t="s">
        <v>8233</v>
      </c>
      <c r="B8201" s="6">
        <f>POWER(2,'Normalized log2 TPM'!B8201)-1</f>
        <v>2.9699873934043057</v>
      </c>
      <c r="C8201" s="6">
        <f>POWER(2,'Normalized log2 TPM'!C8201)-1</f>
        <v>1.9789061911089991</v>
      </c>
      <c r="D8201" s="6">
        <f>POWER(2,'Normalized log2 TPM'!D8201)-1</f>
        <v>2.8179267076173602</v>
      </c>
      <c r="E8201" s="6">
        <f t="shared" si="512"/>
        <v>2.5889400973768883</v>
      </c>
      <c r="F8201" s="6">
        <f t="shared" si="513"/>
        <v>2.8179267076173602</v>
      </c>
      <c r="G8201" s="6" t="e">
        <f t="shared" ca="1" si="514"/>
        <v>#NAME?</v>
      </c>
      <c r="H8201" s="6">
        <f t="shared" si="515"/>
        <v>2.9699873934043057</v>
      </c>
    </row>
    <row r="8202" spans="1:8">
      <c r="A8202" t="s">
        <v>8234</v>
      </c>
      <c r="B8202" s="6">
        <f>POWER(2,'Normalized log2 TPM'!B8202)-1</f>
        <v>28.750215856483667</v>
      </c>
      <c r="C8202" s="6">
        <f>POWER(2,'Normalized log2 TPM'!C8202)-1</f>
        <v>55.727563426176822</v>
      </c>
      <c r="D8202" s="6">
        <f>POWER(2,'Normalized log2 TPM'!D8202)-1</f>
        <v>21.27695617104656</v>
      </c>
      <c r="E8202" s="6">
        <f t="shared" si="512"/>
        <v>35.251578484569016</v>
      </c>
      <c r="F8202" s="6">
        <f t="shared" si="513"/>
        <v>28.750215856483667</v>
      </c>
      <c r="G8202" s="6" t="e">
        <f t="shared" ca="1" si="514"/>
        <v>#NAME?</v>
      </c>
      <c r="H8202" s="6">
        <f t="shared" si="515"/>
        <v>55.727563426176822</v>
      </c>
    </row>
    <row r="8203" spans="1:8">
      <c r="A8203" t="s">
        <v>8235</v>
      </c>
      <c r="B8203" s="6">
        <f>POWER(2,'Normalized log2 TPM'!B8203)-1</f>
        <v>5.0838530941949021</v>
      </c>
      <c r="C8203" s="6">
        <f>POWER(2,'Normalized log2 TPM'!C8203)-1</f>
        <v>1.479829747371642</v>
      </c>
      <c r="D8203" s="6">
        <f>POWER(2,'Normalized log2 TPM'!D8203)-1</f>
        <v>4.405275305463908</v>
      </c>
      <c r="E8203" s="6">
        <f t="shared" si="512"/>
        <v>3.6563193823434843</v>
      </c>
      <c r="F8203" s="6">
        <f t="shared" si="513"/>
        <v>4.405275305463908</v>
      </c>
      <c r="G8203" s="6" t="e">
        <f t="shared" ca="1" si="514"/>
        <v>#NAME?</v>
      </c>
      <c r="H8203" s="6">
        <f t="shared" si="515"/>
        <v>5.0838530941949021</v>
      </c>
    </row>
    <row r="8204" spans="1:8">
      <c r="A8204" t="s">
        <v>8236</v>
      </c>
      <c r="B8204" s="6">
        <f>POWER(2,'Normalized log2 TPM'!B8204)-1</f>
        <v>0</v>
      </c>
      <c r="C8204" s="6">
        <f>POWER(2,'Normalized log2 TPM'!C8204)-1</f>
        <v>0</v>
      </c>
      <c r="D8204" s="6">
        <f>POWER(2,'Normalized log2 TPM'!D8204)-1</f>
        <v>0</v>
      </c>
      <c r="E8204" s="6">
        <f t="shared" si="512"/>
        <v>0</v>
      </c>
      <c r="F8204" s="6">
        <f t="shared" si="513"/>
        <v>0</v>
      </c>
      <c r="G8204" s="6" t="e">
        <f t="shared" ca="1" si="514"/>
        <v>#NAME?</v>
      </c>
      <c r="H8204" s="6">
        <f t="shared" si="515"/>
        <v>0</v>
      </c>
    </row>
    <row r="8205" spans="1:8">
      <c r="A8205" t="s">
        <v>8237</v>
      </c>
      <c r="B8205" s="6">
        <f>POWER(2,'Normalized log2 TPM'!B8205)-1</f>
        <v>0</v>
      </c>
      <c r="C8205" s="6">
        <f>POWER(2,'Normalized log2 TPM'!C8205)-1</f>
        <v>0</v>
      </c>
      <c r="D8205" s="6">
        <f>POWER(2,'Normalized log2 TPM'!D8205)-1</f>
        <v>0</v>
      </c>
      <c r="E8205" s="6">
        <f t="shared" si="512"/>
        <v>0</v>
      </c>
      <c r="F8205" s="6">
        <f t="shared" si="513"/>
        <v>0</v>
      </c>
      <c r="G8205" s="6" t="e">
        <f t="shared" ca="1" si="514"/>
        <v>#NAME?</v>
      </c>
      <c r="H8205" s="6">
        <f t="shared" si="515"/>
        <v>0</v>
      </c>
    </row>
    <row r="8206" spans="1:8">
      <c r="A8206" t="s">
        <v>8238</v>
      </c>
      <c r="B8206" s="6">
        <f>POWER(2,'Normalized log2 TPM'!B8206)-1</f>
        <v>6.9705765728815239</v>
      </c>
      <c r="C8206" s="6">
        <f>POWER(2,'Normalized log2 TPM'!C8206)-1</f>
        <v>4.7662532627451979</v>
      </c>
      <c r="D8206" s="6">
        <f>POWER(2,'Normalized log2 TPM'!D8206)-1</f>
        <v>8.1028206277776889</v>
      </c>
      <c r="E8206" s="6">
        <f t="shared" si="512"/>
        <v>6.6132168211348032</v>
      </c>
      <c r="F8206" s="6">
        <f t="shared" si="513"/>
        <v>6.9705765728815239</v>
      </c>
      <c r="G8206" s="6" t="e">
        <f t="shared" ca="1" si="514"/>
        <v>#NAME?</v>
      </c>
      <c r="H8206" s="6">
        <f t="shared" si="515"/>
        <v>8.1028206277776889</v>
      </c>
    </row>
    <row r="8207" spans="1:8">
      <c r="A8207" t="s">
        <v>8239</v>
      </c>
      <c r="B8207" s="6">
        <f>POWER(2,'Normalized log2 TPM'!B8207)-1</f>
        <v>0</v>
      </c>
      <c r="C8207" s="6">
        <f>POWER(2,'Normalized log2 TPM'!C8207)-1</f>
        <v>0.35265443280917053</v>
      </c>
      <c r="D8207" s="6">
        <f>POWER(2,'Normalized log2 TPM'!D8207)-1</f>
        <v>0</v>
      </c>
      <c r="E8207" s="6">
        <f t="shared" si="512"/>
        <v>0.11755147760305684</v>
      </c>
      <c r="F8207" s="6">
        <f t="shared" si="513"/>
        <v>0</v>
      </c>
      <c r="G8207" s="6" t="e">
        <f t="shared" ca="1" si="514"/>
        <v>#NAME?</v>
      </c>
      <c r="H8207" s="6">
        <f t="shared" si="515"/>
        <v>0.35265443280917053</v>
      </c>
    </row>
    <row r="8208" spans="1:8">
      <c r="A8208" t="s">
        <v>8240</v>
      </c>
      <c r="B8208" s="6">
        <f>POWER(2,'Normalized log2 TPM'!B8208)-1</f>
        <v>16.864368764480471</v>
      </c>
      <c r="C8208" s="6">
        <f>POWER(2,'Normalized log2 TPM'!C8208)-1</f>
        <v>17.164616292064121</v>
      </c>
      <c r="D8208" s="6">
        <f>POWER(2,'Normalized log2 TPM'!D8208)-1</f>
        <v>17.223750299162262</v>
      </c>
      <c r="E8208" s="6">
        <f t="shared" si="512"/>
        <v>17.084245118568951</v>
      </c>
      <c r="F8208" s="6">
        <f t="shared" si="513"/>
        <v>17.164616292064121</v>
      </c>
      <c r="G8208" s="6" t="e">
        <f t="shared" ca="1" si="514"/>
        <v>#NAME?</v>
      </c>
      <c r="H8208" s="6">
        <f t="shared" si="515"/>
        <v>17.223750299162262</v>
      </c>
    </row>
    <row r="8209" spans="1:8">
      <c r="A8209" t="s">
        <v>8241</v>
      </c>
      <c r="B8209" s="6">
        <f>POWER(2,'Normalized log2 TPM'!B8209)-1</f>
        <v>1.350234386622045</v>
      </c>
      <c r="C8209" s="6">
        <f>POWER(2,'Normalized log2 TPM'!C8209)-1</f>
        <v>7.7410178392548268E-2</v>
      </c>
      <c r="D8209" s="6">
        <f>POWER(2,'Normalized log2 TPM'!D8209)-1</f>
        <v>0</v>
      </c>
      <c r="E8209" s="6">
        <f t="shared" si="512"/>
        <v>0.47588152167153108</v>
      </c>
      <c r="F8209" s="6">
        <f t="shared" si="513"/>
        <v>7.7410178392548268E-2</v>
      </c>
      <c r="G8209" s="6" t="e">
        <f t="shared" ca="1" si="514"/>
        <v>#NAME?</v>
      </c>
      <c r="H8209" s="6">
        <f t="shared" si="515"/>
        <v>1.350234386622045</v>
      </c>
    </row>
    <row r="8210" spans="1:8">
      <c r="A8210" t="s">
        <v>8242</v>
      </c>
      <c r="B8210" s="6">
        <f>POWER(2,'Normalized log2 TPM'!B8210)-1</f>
        <v>0</v>
      </c>
      <c r="C8210" s="6">
        <f>POWER(2,'Normalized log2 TPM'!C8210)-1</f>
        <v>0</v>
      </c>
      <c r="D8210" s="6">
        <f>POWER(2,'Normalized log2 TPM'!D8210)-1</f>
        <v>0</v>
      </c>
      <c r="E8210" s="6">
        <f t="shared" si="512"/>
        <v>0</v>
      </c>
      <c r="F8210" s="6">
        <f t="shared" si="513"/>
        <v>0</v>
      </c>
      <c r="G8210" s="6" t="e">
        <f t="shared" ca="1" si="514"/>
        <v>#NAME?</v>
      </c>
      <c r="H8210" s="6">
        <f t="shared" si="515"/>
        <v>0</v>
      </c>
    </row>
    <row r="8211" spans="1:8">
      <c r="A8211" t="s">
        <v>8243</v>
      </c>
      <c r="B8211" s="6">
        <f>POWER(2,'Normalized log2 TPM'!B8211)-1</f>
        <v>13.392418852028468</v>
      </c>
      <c r="C8211" s="6">
        <f>POWER(2,'Normalized log2 TPM'!C8211)-1</f>
        <v>19.968091606085419</v>
      </c>
      <c r="D8211" s="6">
        <f>POWER(2,'Normalized log2 TPM'!D8211)-1</f>
        <v>15.850782262848121</v>
      </c>
      <c r="E8211" s="6">
        <f t="shared" si="512"/>
        <v>16.403764240320669</v>
      </c>
      <c r="F8211" s="6">
        <f t="shared" si="513"/>
        <v>15.850782262848121</v>
      </c>
      <c r="G8211" s="6" t="e">
        <f t="shared" ca="1" si="514"/>
        <v>#NAME?</v>
      </c>
      <c r="H8211" s="6">
        <f t="shared" si="515"/>
        <v>19.968091606085419</v>
      </c>
    </row>
    <row r="8212" spans="1:8">
      <c r="A8212" t="s">
        <v>8244</v>
      </c>
      <c r="B8212" s="6">
        <f>POWER(2,'Normalized log2 TPM'!B8212)-1</f>
        <v>0</v>
      </c>
      <c r="C8212" s="6">
        <f>POWER(2,'Normalized log2 TPM'!C8212)-1</f>
        <v>0</v>
      </c>
      <c r="D8212" s="6">
        <f>POWER(2,'Normalized log2 TPM'!D8212)-1</f>
        <v>0</v>
      </c>
      <c r="E8212" s="6">
        <f t="shared" si="512"/>
        <v>0</v>
      </c>
      <c r="F8212" s="6">
        <f t="shared" si="513"/>
        <v>0</v>
      </c>
      <c r="G8212" s="6" t="e">
        <f t="shared" ca="1" si="514"/>
        <v>#NAME?</v>
      </c>
      <c r="H8212" s="6">
        <f t="shared" si="515"/>
        <v>0</v>
      </c>
    </row>
    <row r="8213" spans="1:8">
      <c r="A8213" t="s">
        <v>8245</v>
      </c>
      <c r="B8213" s="6">
        <f>POWER(2,'Normalized log2 TPM'!B8213)-1</f>
        <v>6.5795552227426501</v>
      </c>
      <c r="C8213" s="6">
        <f>POWER(2,'Normalized log2 TPM'!C8213)-1</f>
        <v>7.8622986631711598</v>
      </c>
      <c r="D8213" s="6">
        <f>POWER(2,'Normalized log2 TPM'!D8213)-1</f>
        <v>8.4499818497276493</v>
      </c>
      <c r="E8213" s="6">
        <f t="shared" si="512"/>
        <v>7.6306119118804858</v>
      </c>
      <c r="F8213" s="6">
        <f t="shared" si="513"/>
        <v>7.8622986631711598</v>
      </c>
      <c r="G8213" s="6" t="e">
        <f t="shared" ca="1" si="514"/>
        <v>#NAME?</v>
      </c>
      <c r="H8213" s="6">
        <f t="shared" si="515"/>
        <v>8.4499818497276493</v>
      </c>
    </row>
    <row r="8214" spans="1:8">
      <c r="A8214" t="s">
        <v>8246</v>
      </c>
      <c r="B8214" s="6">
        <f>POWER(2,'Normalized log2 TPM'!B8214)-1</f>
        <v>0</v>
      </c>
      <c r="C8214" s="6">
        <f>POWER(2,'Normalized log2 TPM'!C8214)-1</f>
        <v>1.0975458005342613</v>
      </c>
      <c r="D8214" s="6">
        <f>POWER(2,'Normalized log2 TPM'!D8214)-1</f>
        <v>0</v>
      </c>
      <c r="E8214" s="6">
        <f t="shared" si="512"/>
        <v>0.36584860017808712</v>
      </c>
      <c r="F8214" s="6">
        <f t="shared" si="513"/>
        <v>0</v>
      </c>
      <c r="G8214" s="6" t="e">
        <f t="shared" ca="1" si="514"/>
        <v>#NAME?</v>
      </c>
      <c r="H8214" s="6">
        <f t="shared" si="515"/>
        <v>1.0975458005342613</v>
      </c>
    </row>
    <row r="8215" spans="1:8">
      <c r="A8215" t="s">
        <v>8247</v>
      </c>
      <c r="B8215" s="6">
        <f>POWER(2,'Normalized log2 TPM'!B8215)-1</f>
        <v>17.884446005695313</v>
      </c>
      <c r="C8215" s="6">
        <f>POWER(2,'Normalized log2 TPM'!C8215)-1</f>
        <v>54.935378390445948</v>
      </c>
      <c r="D8215" s="6">
        <f>POWER(2,'Normalized log2 TPM'!D8215)-1</f>
        <v>33.904617081209828</v>
      </c>
      <c r="E8215" s="6">
        <f t="shared" si="512"/>
        <v>35.5748138257837</v>
      </c>
      <c r="F8215" s="6">
        <f t="shared" si="513"/>
        <v>33.904617081209828</v>
      </c>
      <c r="G8215" s="6" t="e">
        <f t="shared" ca="1" si="514"/>
        <v>#NAME?</v>
      </c>
      <c r="H8215" s="6">
        <f t="shared" si="515"/>
        <v>54.935378390445948</v>
      </c>
    </row>
    <row r="8216" spans="1:8">
      <c r="A8216" t="s">
        <v>8248</v>
      </c>
      <c r="B8216" s="6">
        <f>POWER(2,'Normalized log2 TPM'!B8216)-1</f>
        <v>8.0169377126005319</v>
      </c>
      <c r="C8216" s="6">
        <f>POWER(2,'Normalized log2 TPM'!C8216)-1</f>
        <v>3.9546422232299152</v>
      </c>
      <c r="D8216" s="6">
        <f>POWER(2,'Normalized log2 TPM'!D8216)-1</f>
        <v>9.1915361200723407</v>
      </c>
      <c r="E8216" s="6">
        <f t="shared" si="512"/>
        <v>7.0543720186342638</v>
      </c>
      <c r="F8216" s="6">
        <f t="shared" si="513"/>
        <v>8.0169377126005319</v>
      </c>
      <c r="G8216" s="6" t="e">
        <f t="shared" ca="1" si="514"/>
        <v>#NAME?</v>
      </c>
      <c r="H8216" s="6">
        <f t="shared" si="515"/>
        <v>9.1915361200723407</v>
      </c>
    </row>
    <row r="8217" spans="1:8">
      <c r="A8217" t="s">
        <v>8249</v>
      </c>
      <c r="B8217" s="6">
        <f>POWER(2,'Normalized log2 TPM'!B8217)-1</f>
        <v>0</v>
      </c>
      <c r="C8217" s="6">
        <f>POWER(2,'Normalized log2 TPM'!C8217)-1</f>
        <v>0</v>
      </c>
      <c r="D8217" s="6">
        <f>POWER(2,'Normalized log2 TPM'!D8217)-1</f>
        <v>0</v>
      </c>
      <c r="E8217" s="6">
        <f t="shared" si="512"/>
        <v>0</v>
      </c>
      <c r="F8217" s="6">
        <f t="shared" si="513"/>
        <v>0</v>
      </c>
      <c r="G8217" s="6" t="e">
        <f t="shared" ca="1" si="514"/>
        <v>#NAME?</v>
      </c>
      <c r="H8217" s="6">
        <f t="shared" si="515"/>
        <v>0</v>
      </c>
    </row>
    <row r="8218" spans="1:8">
      <c r="A8218" t="s">
        <v>8250</v>
      </c>
      <c r="B8218" s="6">
        <f>POWER(2,'Normalized log2 TPM'!B8218)-1</f>
        <v>0</v>
      </c>
      <c r="C8218" s="6">
        <f>POWER(2,'Normalized log2 TPM'!C8218)-1</f>
        <v>0.46233514394378261</v>
      </c>
      <c r="D8218" s="6">
        <f>POWER(2,'Normalized log2 TPM'!D8218)-1</f>
        <v>0</v>
      </c>
      <c r="E8218" s="6">
        <f t="shared" si="512"/>
        <v>0.15411171464792753</v>
      </c>
      <c r="F8218" s="6">
        <f t="shared" si="513"/>
        <v>0</v>
      </c>
      <c r="G8218" s="6" t="e">
        <f t="shared" ca="1" si="514"/>
        <v>#NAME?</v>
      </c>
      <c r="H8218" s="6">
        <f t="shared" si="515"/>
        <v>0.46233514394378261</v>
      </c>
    </row>
    <row r="8219" spans="1:8">
      <c r="A8219" t="s">
        <v>8251</v>
      </c>
      <c r="B8219" s="6">
        <f>POWER(2,'Normalized log2 TPM'!B8219)-1</f>
        <v>5.3230208088409166</v>
      </c>
      <c r="C8219" s="6">
        <f>POWER(2,'Normalized log2 TPM'!C8219)-1</f>
        <v>7.7901517915771432</v>
      </c>
      <c r="D8219" s="6">
        <f>POWER(2,'Normalized log2 TPM'!D8219)-1</f>
        <v>9.1946717257753132</v>
      </c>
      <c r="E8219" s="6">
        <f t="shared" si="512"/>
        <v>7.4359481087311252</v>
      </c>
      <c r="F8219" s="6">
        <f t="shared" si="513"/>
        <v>7.7901517915771432</v>
      </c>
      <c r="G8219" s="6" t="e">
        <f t="shared" ca="1" si="514"/>
        <v>#NAME?</v>
      </c>
      <c r="H8219" s="6">
        <f t="shared" si="515"/>
        <v>9.1946717257753132</v>
      </c>
    </row>
    <row r="8220" spans="1:8">
      <c r="A8220" t="s">
        <v>8252</v>
      </c>
      <c r="B8220" s="6">
        <f>POWER(2,'Normalized log2 TPM'!B8220)-1</f>
        <v>12.96059608394089</v>
      </c>
      <c r="C8220" s="6">
        <f>POWER(2,'Normalized log2 TPM'!C8220)-1</f>
        <v>8.3182899771458043</v>
      </c>
      <c r="D8220" s="6">
        <f>POWER(2,'Normalized log2 TPM'!D8220)-1</f>
        <v>9.7491513342509872</v>
      </c>
      <c r="E8220" s="6">
        <f t="shared" si="512"/>
        <v>10.342679131779228</v>
      </c>
      <c r="F8220" s="6">
        <f t="shared" si="513"/>
        <v>9.7491513342509872</v>
      </c>
      <c r="G8220" s="6" t="e">
        <f t="shared" ca="1" si="514"/>
        <v>#NAME?</v>
      </c>
      <c r="H8220" s="6">
        <f t="shared" si="515"/>
        <v>12.96059608394089</v>
      </c>
    </row>
    <row r="8221" spans="1:8">
      <c r="A8221" t="s">
        <v>8253</v>
      </c>
      <c r="B8221" s="6">
        <f>POWER(2,'Normalized log2 TPM'!B8221)-1</f>
        <v>1.06172764389173</v>
      </c>
      <c r="C8221" s="6">
        <f>POWER(2,'Normalized log2 TPM'!C8221)-1</f>
        <v>1.9544849626561152</v>
      </c>
      <c r="D8221" s="6">
        <f>POWER(2,'Normalized log2 TPM'!D8221)-1</f>
        <v>0.83269752395193652</v>
      </c>
      <c r="E8221" s="6">
        <f t="shared" si="512"/>
        <v>1.2829700434999272</v>
      </c>
      <c r="F8221" s="6">
        <f t="shared" si="513"/>
        <v>1.06172764389173</v>
      </c>
      <c r="G8221" s="6" t="e">
        <f t="shared" ca="1" si="514"/>
        <v>#NAME?</v>
      </c>
      <c r="H8221" s="6">
        <f t="shared" si="515"/>
        <v>1.9544849626561152</v>
      </c>
    </row>
    <row r="8222" spans="1:8">
      <c r="A8222" t="s">
        <v>8254</v>
      </c>
      <c r="B8222" s="6">
        <f>POWER(2,'Normalized log2 TPM'!B8222)-1</f>
        <v>0</v>
      </c>
      <c r="C8222" s="6">
        <f>POWER(2,'Normalized log2 TPM'!C8222)-1</f>
        <v>0.72108707937070027</v>
      </c>
      <c r="D8222" s="6">
        <f>POWER(2,'Normalized log2 TPM'!D8222)-1</f>
        <v>0</v>
      </c>
      <c r="E8222" s="6">
        <f t="shared" si="512"/>
        <v>0.24036235979023343</v>
      </c>
      <c r="F8222" s="6">
        <f t="shared" si="513"/>
        <v>0</v>
      </c>
      <c r="G8222" s="6" t="e">
        <f t="shared" ca="1" si="514"/>
        <v>#NAME?</v>
      </c>
      <c r="H8222" s="6">
        <f t="shared" si="515"/>
        <v>0.72108707937070027</v>
      </c>
    </row>
    <row r="8223" spans="1:8">
      <c r="A8223" t="s">
        <v>8255</v>
      </c>
      <c r="B8223" s="6">
        <f>POWER(2,'Normalized log2 TPM'!B8223)-1</f>
        <v>0</v>
      </c>
      <c r="C8223" s="6">
        <f>POWER(2,'Normalized log2 TPM'!C8223)-1</f>
        <v>0</v>
      </c>
      <c r="D8223" s="6">
        <f>POWER(2,'Normalized log2 TPM'!D8223)-1</f>
        <v>0</v>
      </c>
      <c r="E8223" s="6">
        <f t="shared" si="512"/>
        <v>0</v>
      </c>
      <c r="F8223" s="6">
        <f t="shared" si="513"/>
        <v>0</v>
      </c>
      <c r="G8223" s="6" t="e">
        <f t="shared" ca="1" si="514"/>
        <v>#NAME?</v>
      </c>
      <c r="H8223" s="6">
        <f t="shared" si="515"/>
        <v>0</v>
      </c>
    </row>
    <row r="8224" spans="1:8">
      <c r="A8224" t="s">
        <v>8256</v>
      </c>
      <c r="B8224" s="6">
        <f>POWER(2,'Normalized log2 TPM'!B8224)-1</f>
        <v>36.79523215682385</v>
      </c>
      <c r="C8224" s="6">
        <f>POWER(2,'Normalized log2 TPM'!C8224)-1</f>
        <v>33.316372640757194</v>
      </c>
      <c r="D8224" s="6">
        <f>POWER(2,'Normalized log2 TPM'!D8224)-1</f>
        <v>45.857989760938032</v>
      </c>
      <c r="E8224" s="6">
        <f t="shared" si="512"/>
        <v>38.656531519506359</v>
      </c>
      <c r="F8224" s="6">
        <f t="shared" si="513"/>
        <v>36.79523215682385</v>
      </c>
      <c r="G8224" s="6" t="e">
        <f t="shared" ca="1" si="514"/>
        <v>#NAME?</v>
      </c>
      <c r="H8224" s="6">
        <f t="shared" si="515"/>
        <v>45.857989760938032</v>
      </c>
    </row>
    <row r="8225" spans="1:8">
      <c r="A8225" t="s">
        <v>8257</v>
      </c>
      <c r="B8225" s="6">
        <f>POWER(2,'Normalized log2 TPM'!B8225)-1</f>
        <v>6.2818589069209327</v>
      </c>
      <c r="C8225" s="6">
        <f>POWER(2,'Normalized log2 TPM'!C8225)-1</f>
        <v>13.480464255433034</v>
      </c>
      <c r="D8225" s="6">
        <f>POWER(2,'Normalized log2 TPM'!D8225)-1</f>
        <v>5.7124697748531901</v>
      </c>
      <c r="E8225" s="6">
        <f t="shared" si="512"/>
        <v>8.4915976457357178</v>
      </c>
      <c r="F8225" s="6">
        <f t="shared" si="513"/>
        <v>6.2818589069209327</v>
      </c>
      <c r="G8225" s="6" t="e">
        <f t="shared" ca="1" si="514"/>
        <v>#NAME?</v>
      </c>
      <c r="H8225" s="6">
        <f t="shared" si="515"/>
        <v>13.480464255433034</v>
      </c>
    </row>
    <row r="8226" spans="1:8">
      <c r="A8226" t="s">
        <v>8258</v>
      </c>
      <c r="B8226" s="6">
        <f>POWER(2,'Normalized log2 TPM'!B8226)-1</f>
        <v>1706.3989409247038</v>
      </c>
      <c r="C8226" s="6">
        <f>POWER(2,'Normalized log2 TPM'!C8226)-1</f>
        <v>2510.3578846828227</v>
      </c>
      <c r="D8226" s="6">
        <f>POWER(2,'Normalized log2 TPM'!D8226)-1</f>
        <v>1450.3676111503457</v>
      </c>
      <c r="E8226" s="6">
        <f t="shared" si="512"/>
        <v>1889.0414789192907</v>
      </c>
      <c r="F8226" s="6">
        <f t="shared" si="513"/>
        <v>1706.3989409247038</v>
      </c>
      <c r="G8226" s="6" t="e">
        <f t="shared" ca="1" si="514"/>
        <v>#NAME?</v>
      </c>
      <c r="H8226" s="6">
        <f t="shared" si="515"/>
        <v>2510.3578846828227</v>
      </c>
    </row>
    <row r="8227" spans="1:8">
      <c r="A8227" t="s">
        <v>8259</v>
      </c>
      <c r="B8227" s="6">
        <f>POWER(2,'Normalized log2 TPM'!B8227)-1</f>
        <v>14.610363268117318</v>
      </c>
      <c r="C8227" s="6">
        <f>POWER(2,'Normalized log2 TPM'!C8227)-1</f>
        <v>32.750326003064416</v>
      </c>
      <c r="D8227" s="6">
        <f>POWER(2,'Normalized log2 TPM'!D8227)-1</f>
        <v>14.103038723278678</v>
      </c>
      <c r="E8227" s="6">
        <f t="shared" si="512"/>
        <v>20.487909331486804</v>
      </c>
      <c r="F8227" s="6">
        <f t="shared" si="513"/>
        <v>14.610363268117318</v>
      </c>
      <c r="G8227" s="6" t="e">
        <f t="shared" ca="1" si="514"/>
        <v>#NAME?</v>
      </c>
      <c r="H8227" s="6">
        <f t="shared" si="515"/>
        <v>32.750326003064416</v>
      </c>
    </row>
    <row r="8228" spans="1:8">
      <c r="A8228" t="s">
        <v>8260</v>
      </c>
      <c r="B8228" s="6">
        <f>POWER(2,'Normalized log2 TPM'!B8228)-1</f>
        <v>189.79756428610756</v>
      </c>
      <c r="C8228" s="6">
        <f>POWER(2,'Normalized log2 TPM'!C8228)-1</f>
        <v>227.19217387020555</v>
      </c>
      <c r="D8228" s="6">
        <f>POWER(2,'Normalized log2 TPM'!D8228)-1</f>
        <v>190.59995250371853</v>
      </c>
      <c r="E8228" s="6">
        <f t="shared" si="512"/>
        <v>202.52989688667722</v>
      </c>
      <c r="F8228" s="6">
        <f t="shared" si="513"/>
        <v>190.59995250371853</v>
      </c>
      <c r="G8228" s="6" t="e">
        <f t="shared" ca="1" si="514"/>
        <v>#NAME?</v>
      </c>
      <c r="H8228" s="6">
        <f t="shared" si="515"/>
        <v>227.19217387020555</v>
      </c>
    </row>
    <row r="8229" spans="1:8">
      <c r="A8229" t="s">
        <v>8261</v>
      </c>
      <c r="B8229" s="6">
        <f>POWER(2,'Normalized log2 TPM'!B8229)-1</f>
        <v>7.8932319209854853</v>
      </c>
      <c r="C8229" s="6">
        <f>POWER(2,'Normalized log2 TPM'!C8229)-1</f>
        <v>7.4991070807860147</v>
      </c>
      <c r="D8229" s="6">
        <f>POWER(2,'Normalized log2 TPM'!D8229)-1</f>
        <v>10.313062477448099</v>
      </c>
      <c r="E8229" s="6">
        <f t="shared" si="512"/>
        <v>8.5684671597398658</v>
      </c>
      <c r="F8229" s="6">
        <f t="shared" si="513"/>
        <v>7.8932319209854853</v>
      </c>
      <c r="G8229" s="6" t="e">
        <f t="shared" ca="1" si="514"/>
        <v>#NAME?</v>
      </c>
      <c r="H8229" s="6">
        <f t="shared" si="515"/>
        <v>10.313062477448099</v>
      </c>
    </row>
    <row r="8230" spans="1:8">
      <c r="A8230" t="s">
        <v>8262</v>
      </c>
      <c r="B8230" s="6">
        <f>POWER(2,'Normalized log2 TPM'!B8230)-1</f>
        <v>176.48998062111465</v>
      </c>
      <c r="C8230" s="6">
        <f>POWER(2,'Normalized log2 TPM'!C8230)-1</f>
        <v>161.17305453648453</v>
      </c>
      <c r="D8230" s="6">
        <f>POWER(2,'Normalized log2 TPM'!D8230)-1</f>
        <v>167.39701762028352</v>
      </c>
      <c r="E8230" s="6">
        <f t="shared" si="512"/>
        <v>168.35335092596091</v>
      </c>
      <c r="F8230" s="6">
        <f t="shared" si="513"/>
        <v>167.39701762028352</v>
      </c>
      <c r="G8230" s="6" t="e">
        <f t="shared" ca="1" si="514"/>
        <v>#NAME?</v>
      </c>
      <c r="H8230" s="6">
        <f t="shared" si="515"/>
        <v>176.48998062111465</v>
      </c>
    </row>
    <row r="8231" spans="1:8">
      <c r="A8231" t="s">
        <v>8263</v>
      </c>
      <c r="B8231" s="6">
        <f>POWER(2,'Normalized log2 TPM'!B8231)-1</f>
        <v>1.7001844586876453</v>
      </c>
      <c r="C8231" s="6">
        <f>POWER(2,'Normalized log2 TPM'!C8231)-1</f>
        <v>0.51650529418587543</v>
      </c>
      <c r="D8231" s="6">
        <f>POWER(2,'Normalized log2 TPM'!D8231)-1</f>
        <v>0</v>
      </c>
      <c r="E8231" s="6">
        <f t="shared" si="512"/>
        <v>0.73889658429117355</v>
      </c>
      <c r="F8231" s="6">
        <f t="shared" si="513"/>
        <v>0.51650529418587543</v>
      </c>
      <c r="G8231" s="6" t="e">
        <f t="shared" ca="1" si="514"/>
        <v>#NAME?</v>
      </c>
      <c r="H8231" s="6">
        <f t="shared" si="515"/>
        <v>1.7001844586876453</v>
      </c>
    </row>
    <row r="8232" spans="1:8">
      <c r="A8232" t="s">
        <v>8264</v>
      </c>
      <c r="B8232" s="6">
        <f>POWER(2,'Normalized log2 TPM'!B8232)-1</f>
        <v>615.49094204900325</v>
      </c>
      <c r="C8232" s="6">
        <f>POWER(2,'Normalized log2 TPM'!C8232)-1</f>
        <v>351.83143003512293</v>
      </c>
      <c r="D8232" s="6">
        <f>POWER(2,'Normalized log2 TPM'!D8232)-1</f>
        <v>808.66939863658058</v>
      </c>
      <c r="E8232" s="6">
        <f t="shared" si="512"/>
        <v>591.99725690690229</v>
      </c>
      <c r="F8232" s="6">
        <f t="shared" si="513"/>
        <v>615.49094204900325</v>
      </c>
      <c r="G8232" s="6" t="e">
        <f t="shared" ca="1" si="514"/>
        <v>#NAME?</v>
      </c>
      <c r="H8232" s="6">
        <f t="shared" si="515"/>
        <v>808.66939863658058</v>
      </c>
    </row>
    <row r="8233" spans="1:8">
      <c r="A8233" t="s">
        <v>8265</v>
      </c>
      <c r="B8233" s="6">
        <f>POWER(2,'Normalized log2 TPM'!B8233)-1</f>
        <v>3.7488669986821623</v>
      </c>
      <c r="C8233" s="6">
        <f>POWER(2,'Normalized log2 TPM'!C8233)-1</f>
        <v>1.3333866644856318</v>
      </c>
      <c r="D8233" s="6">
        <f>POWER(2,'Normalized log2 TPM'!D8233)-1</f>
        <v>6.5368939607847825</v>
      </c>
      <c r="E8233" s="6">
        <f t="shared" si="512"/>
        <v>3.8730492079841921</v>
      </c>
      <c r="F8233" s="6">
        <f t="shared" si="513"/>
        <v>3.7488669986821623</v>
      </c>
      <c r="G8233" s="6" t="e">
        <f t="shared" ca="1" si="514"/>
        <v>#NAME?</v>
      </c>
      <c r="H8233" s="6">
        <f t="shared" si="515"/>
        <v>6.5368939607847825</v>
      </c>
    </row>
    <row r="8234" spans="1:8">
      <c r="A8234" t="s">
        <v>8266</v>
      </c>
      <c r="B8234" s="6">
        <f>POWER(2,'Normalized log2 TPM'!B8234)-1</f>
        <v>32.482745570987476</v>
      </c>
      <c r="C8234" s="6">
        <f>POWER(2,'Normalized log2 TPM'!C8234)-1</f>
        <v>30.179467543447522</v>
      </c>
      <c r="D8234" s="6">
        <f>POWER(2,'Normalized log2 TPM'!D8234)-1</f>
        <v>27.960319641470193</v>
      </c>
      <c r="E8234" s="6">
        <f t="shared" si="512"/>
        <v>30.207510918635062</v>
      </c>
      <c r="F8234" s="6">
        <f t="shared" si="513"/>
        <v>30.179467543447522</v>
      </c>
      <c r="G8234" s="6" t="e">
        <f t="shared" ca="1" si="514"/>
        <v>#NAME?</v>
      </c>
      <c r="H8234" s="6">
        <f t="shared" si="515"/>
        <v>32.482745570987476</v>
      </c>
    </row>
    <row r="8235" spans="1:8">
      <c r="A8235" t="s">
        <v>8267</v>
      </c>
      <c r="B8235" s="6">
        <f>POWER(2,'Normalized log2 TPM'!B8235)-1</f>
        <v>0</v>
      </c>
      <c r="C8235" s="6">
        <f>POWER(2,'Normalized log2 TPM'!C8235)-1</f>
        <v>0.19285406999183352</v>
      </c>
      <c r="D8235" s="6">
        <f>POWER(2,'Normalized log2 TPM'!D8235)-1</f>
        <v>0</v>
      </c>
      <c r="E8235" s="6">
        <f t="shared" si="512"/>
        <v>6.4284689997277836E-2</v>
      </c>
      <c r="F8235" s="6">
        <f t="shared" si="513"/>
        <v>0</v>
      </c>
      <c r="G8235" s="6" t="e">
        <f t="shared" ca="1" si="514"/>
        <v>#NAME?</v>
      </c>
      <c r="H8235" s="6">
        <f t="shared" si="515"/>
        <v>0.19285406999183352</v>
      </c>
    </row>
    <row r="8236" spans="1:8">
      <c r="A8236" t="s">
        <v>8268</v>
      </c>
      <c r="B8236" s="6">
        <f>POWER(2,'Normalized log2 TPM'!B8236)-1</f>
        <v>16.015881964063542</v>
      </c>
      <c r="C8236" s="6">
        <f>POWER(2,'Normalized log2 TPM'!C8236)-1</f>
        <v>14.626034218510926</v>
      </c>
      <c r="D8236" s="6">
        <f>POWER(2,'Normalized log2 TPM'!D8236)-1</f>
        <v>13.878563959603362</v>
      </c>
      <c r="E8236" s="6">
        <f t="shared" si="512"/>
        <v>14.84016004739261</v>
      </c>
      <c r="F8236" s="6">
        <f t="shared" si="513"/>
        <v>14.626034218510926</v>
      </c>
      <c r="G8236" s="6" t="e">
        <f t="shared" ca="1" si="514"/>
        <v>#NAME?</v>
      </c>
      <c r="H8236" s="6">
        <f t="shared" si="515"/>
        <v>16.015881964063542</v>
      </c>
    </row>
    <row r="8237" spans="1:8">
      <c r="A8237" t="s">
        <v>8269</v>
      </c>
      <c r="B8237" s="6">
        <f>POWER(2,'Normalized log2 TPM'!B8237)-1</f>
        <v>0</v>
      </c>
      <c r="C8237" s="6">
        <f>POWER(2,'Normalized log2 TPM'!C8237)-1</f>
        <v>0</v>
      </c>
      <c r="D8237" s="6">
        <f>POWER(2,'Normalized log2 TPM'!D8237)-1</f>
        <v>0</v>
      </c>
      <c r="E8237" s="6">
        <f t="shared" si="512"/>
        <v>0</v>
      </c>
      <c r="F8237" s="6">
        <f t="shared" si="513"/>
        <v>0</v>
      </c>
      <c r="G8237" s="6" t="e">
        <f t="shared" ca="1" si="514"/>
        <v>#NAME?</v>
      </c>
      <c r="H8237" s="6">
        <f t="shared" si="515"/>
        <v>0</v>
      </c>
    </row>
    <row r="8238" spans="1:8">
      <c r="A8238" t="s">
        <v>8270</v>
      </c>
      <c r="B8238" s="6">
        <f>POWER(2,'Normalized log2 TPM'!B8238)-1</f>
        <v>22.199683731916632</v>
      </c>
      <c r="C8238" s="6">
        <f>POWER(2,'Normalized log2 TPM'!C8238)-1</f>
        <v>14.625821157604042</v>
      </c>
      <c r="D8238" s="6">
        <f>POWER(2,'Normalized log2 TPM'!D8238)-1</f>
        <v>11.583128738768851</v>
      </c>
      <c r="E8238" s="6">
        <f t="shared" si="512"/>
        <v>16.136211209429842</v>
      </c>
      <c r="F8238" s="6">
        <f t="shared" si="513"/>
        <v>14.625821157604042</v>
      </c>
      <c r="G8238" s="6" t="e">
        <f t="shared" ca="1" si="514"/>
        <v>#NAME?</v>
      </c>
      <c r="H8238" s="6">
        <f t="shared" si="515"/>
        <v>22.199683731916632</v>
      </c>
    </row>
    <row r="8239" spans="1:8">
      <c r="A8239" t="s">
        <v>8271</v>
      </c>
      <c r="B8239" s="6">
        <f>POWER(2,'Normalized log2 TPM'!B8239)-1</f>
        <v>0</v>
      </c>
      <c r="C8239" s="6">
        <f>POWER(2,'Normalized log2 TPM'!C8239)-1</f>
        <v>4.8708298774292773</v>
      </c>
      <c r="D8239" s="6">
        <f>POWER(2,'Normalized log2 TPM'!D8239)-1</f>
        <v>4.6392887135149294</v>
      </c>
      <c r="E8239" s="6">
        <f t="shared" si="512"/>
        <v>3.1700395303147353</v>
      </c>
      <c r="F8239" s="6">
        <f t="shared" si="513"/>
        <v>4.6392887135149294</v>
      </c>
      <c r="G8239" s="6" t="e">
        <f t="shared" ca="1" si="514"/>
        <v>#NAME?</v>
      </c>
      <c r="H8239" s="6">
        <f t="shared" si="515"/>
        <v>4.8708298774292773</v>
      </c>
    </row>
    <row r="8240" spans="1:8">
      <c r="A8240" t="s">
        <v>8272</v>
      </c>
      <c r="B8240" s="6">
        <f>POWER(2,'Normalized log2 TPM'!B8240)-1</f>
        <v>41.652247517108428</v>
      </c>
      <c r="C8240" s="6">
        <f>POWER(2,'Normalized log2 TPM'!C8240)-1</f>
        <v>79.683288917457489</v>
      </c>
      <c r="D8240" s="6">
        <f>POWER(2,'Normalized log2 TPM'!D8240)-1</f>
        <v>61.890970253813066</v>
      </c>
      <c r="E8240" s="6">
        <f t="shared" si="512"/>
        <v>61.075502229459659</v>
      </c>
      <c r="F8240" s="6">
        <f t="shared" si="513"/>
        <v>61.890970253813066</v>
      </c>
      <c r="G8240" s="6" t="e">
        <f t="shared" ca="1" si="514"/>
        <v>#NAME?</v>
      </c>
      <c r="H8240" s="6">
        <f t="shared" si="515"/>
        <v>79.683288917457489</v>
      </c>
    </row>
    <row r="8241" spans="1:8">
      <c r="A8241" t="s">
        <v>8273</v>
      </c>
      <c r="B8241" s="6">
        <f>POWER(2,'Normalized log2 TPM'!B8241)-1</f>
        <v>6.2035875300834213</v>
      </c>
      <c r="C8241" s="6">
        <f>POWER(2,'Normalized log2 TPM'!C8241)-1</f>
        <v>4.4581718740539298</v>
      </c>
      <c r="D8241" s="6">
        <f>POWER(2,'Normalized log2 TPM'!D8241)-1</f>
        <v>4.5720179654886532</v>
      </c>
      <c r="E8241" s="6">
        <f t="shared" si="512"/>
        <v>5.0779257898753345</v>
      </c>
      <c r="F8241" s="6">
        <f t="shared" si="513"/>
        <v>4.5720179654886532</v>
      </c>
      <c r="G8241" s="6" t="e">
        <f t="shared" ca="1" si="514"/>
        <v>#NAME?</v>
      </c>
      <c r="H8241" s="6">
        <f t="shared" si="515"/>
        <v>6.2035875300834213</v>
      </c>
    </row>
    <row r="8242" spans="1:8">
      <c r="A8242" t="s">
        <v>8274</v>
      </c>
      <c r="B8242" s="6">
        <f>POWER(2,'Normalized log2 TPM'!B8242)-1</f>
        <v>2.8332542833865566</v>
      </c>
      <c r="C8242" s="6">
        <f>POWER(2,'Normalized log2 TPM'!C8242)-1</f>
        <v>4.9936992928326305</v>
      </c>
      <c r="D8242" s="6">
        <f>POWER(2,'Normalized log2 TPM'!D8242)-1</f>
        <v>0</v>
      </c>
      <c r="E8242" s="6">
        <f t="shared" si="512"/>
        <v>2.6089845254063957</v>
      </c>
      <c r="F8242" s="6">
        <f t="shared" si="513"/>
        <v>2.8332542833865566</v>
      </c>
      <c r="G8242" s="6" t="e">
        <f t="shared" ca="1" si="514"/>
        <v>#NAME?</v>
      </c>
      <c r="H8242" s="6">
        <f t="shared" si="515"/>
        <v>4.9936992928326305</v>
      </c>
    </row>
    <row r="8243" spans="1:8">
      <c r="A8243" t="s">
        <v>8275</v>
      </c>
      <c r="B8243" s="6">
        <f>POWER(2,'Normalized log2 TPM'!B8243)-1</f>
        <v>69.859386589902584</v>
      </c>
      <c r="C8243" s="6">
        <f>POWER(2,'Normalized log2 TPM'!C8243)-1</f>
        <v>87.087700961114209</v>
      </c>
      <c r="D8243" s="6">
        <f>POWER(2,'Normalized log2 TPM'!D8243)-1</f>
        <v>69.854362360433569</v>
      </c>
      <c r="E8243" s="6">
        <f t="shared" si="512"/>
        <v>75.600483303816802</v>
      </c>
      <c r="F8243" s="6">
        <f t="shared" si="513"/>
        <v>69.859386589902584</v>
      </c>
      <c r="G8243" s="6" t="e">
        <f t="shared" ca="1" si="514"/>
        <v>#NAME?</v>
      </c>
      <c r="H8243" s="6">
        <f t="shared" si="515"/>
        <v>87.087700961114209</v>
      </c>
    </row>
    <row r="8244" spans="1:8">
      <c r="A8244" t="s">
        <v>8276</v>
      </c>
      <c r="B8244" s="6">
        <f>POWER(2,'Normalized log2 TPM'!B8244)-1</f>
        <v>11.623570514566387</v>
      </c>
      <c r="C8244" s="6">
        <f>POWER(2,'Normalized log2 TPM'!C8244)-1</f>
        <v>13.249129278462878</v>
      </c>
      <c r="D8244" s="6">
        <f>POWER(2,'Normalized log2 TPM'!D8244)-1</f>
        <v>5.2107987570192487</v>
      </c>
      <c r="E8244" s="6">
        <f t="shared" si="512"/>
        <v>10.02783285001617</v>
      </c>
      <c r="F8244" s="6">
        <f t="shared" si="513"/>
        <v>11.623570514566387</v>
      </c>
      <c r="G8244" s="6" t="e">
        <f t="shared" ca="1" si="514"/>
        <v>#NAME?</v>
      </c>
      <c r="H8244" s="6">
        <f t="shared" si="515"/>
        <v>13.249129278462878</v>
      </c>
    </row>
    <row r="8245" spans="1:8">
      <c r="A8245" t="s">
        <v>8277</v>
      </c>
      <c r="B8245" s="6">
        <f>POWER(2,'Normalized log2 TPM'!B8245)-1</f>
        <v>21.971206538046005</v>
      </c>
      <c r="C8245" s="6">
        <f>POWER(2,'Normalized log2 TPM'!C8245)-1</f>
        <v>32.836618011679462</v>
      </c>
      <c r="D8245" s="6">
        <f>POWER(2,'Normalized log2 TPM'!D8245)-1</f>
        <v>33.956489933663178</v>
      </c>
      <c r="E8245" s="6">
        <f t="shared" si="512"/>
        <v>29.588104827796215</v>
      </c>
      <c r="F8245" s="6">
        <f t="shared" si="513"/>
        <v>32.836618011679462</v>
      </c>
      <c r="G8245" s="6" t="e">
        <f t="shared" ca="1" si="514"/>
        <v>#NAME?</v>
      </c>
      <c r="H8245" s="6">
        <f t="shared" si="515"/>
        <v>33.956489933663178</v>
      </c>
    </row>
    <row r="8246" spans="1:8">
      <c r="A8246" t="s">
        <v>8278</v>
      </c>
      <c r="B8246" s="6">
        <f>POWER(2,'Normalized log2 TPM'!B8246)-1</f>
        <v>1.0558611713607959</v>
      </c>
      <c r="C8246" s="6">
        <f>POWER(2,'Normalized log2 TPM'!C8246)-1</f>
        <v>0.53483906815647186</v>
      </c>
      <c r="D8246" s="6">
        <f>POWER(2,'Normalized log2 TPM'!D8246)-1</f>
        <v>0.61094405171253707</v>
      </c>
      <c r="E8246" s="6">
        <f t="shared" si="512"/>
        <v>0.73388143040993492</v>
      </c>
      <c r="F8246" s="6">
        <f t="shared" si="513"/>
        <v>0.61094405171253707</v>
      </c>
      <c r="G8246" s="6" t="e">
        <f t="shared" ca="1" si="514"/>
        <v>#NAME?</v>
      </c>
      <c r="H8246" s="6">
        <f t="shared" si="515"/>
        <v>1.0558611713607959</v>
      </c>
    </row>
    <row r="8247" spans="1:8">
      <c r="A8247" t="s">
        <v>8279</v>
      </c>
      <c r="B8247" s="6">
        <f>POWER(2,'Normalized log2 TPM'!B8247)-1</f>
        <v>15.537515488916473</v>
      </c>
      <c r="C8247" s="6">
        <f>POWER(2,'Normalized log2 TPM'!C8247)-1</f>
        <v>9.5082234354276896</v>
      </c>
      <c r="D8247" s="6">
        <f>POWER(2,'Normalized log2 TPM'!D8247)-1</f>
        <v>11.850260216513769</v>
      </c>
      <c r="E8247" s="6">
        <f t="shared" si="512"/>
        <v>12.298666380285978</v>
      </c>
      <c r="F8247" s="6">
        <f t="shared" si="513"/>
        <v>11.850260216513769</v>
      </c>
      <c r="G8247" s="6" t="e">
        <f t="shared" ca="1" si="514"/>
        <v>#NAME?</v>
      </c>
      <c r="H8247" s="6">
        <f t="shared" si="515"/>
        <v>15.537515488916473</v>
      </c>
    </row>
    <row r="8248" spans="1:8">
      <c r="A8248" t="s">
        <v>8280</v>
      </c>
      <c r="B8248" s="6">
        <f>POWER(2,'Normalized log2 TPM'!B8248)-1</f>
        <v>4.0302522998951815</v>
      </c>
      <c r="C8248" s="6">
        <f>POWER(2,'Normalized log2 TPM'!C8248)-1</f>
        <v>3.8809805120012673</v>
      </c>
      <c r="D8248" s="6">
        <f>POWER(2,'Normalized log2 TPM'!D8248)-1</f>
        <v>3.2898071172147247</v>
      </c>
      <c r="E8248" s="6">
        <f t="shared" si="512"/>
        <v>3.7336799763703912</v>
      </c>
      <c r="F8248" s="6">
        <f t="shared" si="513"/>
        <v>3.8809805120012673</v>
      </c>
      <c r="G8248" s="6" t="e">
        <f t="shared" ca="1" si="514"/>
        <v>#NAME?</v>
      </c>
      <c r="H8248" s="6">
        <f t="shared" si="515"/>
        <v>4.0302522998951815</v>
      </c>
    </row>
    <row r="8249" spans="1:8">
      <c r="A8249" t="s">
        <v>8281</v>
      </c>
      <c r="B8249" s="6">
        <f>POWER(2,'Normalized log2 TPM'!B8249)-1</f>
        <v>22.298254321663961</v>
      </c>
      <c r="C8249" s="6">
        <f>POWER(2,'Normalized log2 TPM'!C8249)-1</f>
        <v>29.524318132098912</v>
      </c>
      <c r="D8249" s="6">
        <f>POWER(2,'Normalized log2 TPM'!D8249)-1</f>
        <v>8.4907800347413236</v>
      </c>
      <c r="E8249" s="6">
        <f t="shared" si="512"/>
        <v>20.104450829501399</v>
      </c>
      <c r="F8249" s="6">
        <f t="shared" si="513"/>
        <v>22.298254321663961</v>
      </c>
      <c r="G8249" s="6" t="e">
        <f t="shared" ca="1" si="514"/>
        <v>#NAME?</v>
      </c>
      <c r="H8249" s="6">
        <f t="shared" si="515"/>
        <v>29.524318132098912</v>
      </c>
    </row>
    <row r="8250" spans="1:8">
      <c r="A8250" t="s">
        <v>8282</v>
      </c>
      <c r="B8250" s="6">
        <f>POWER(2,'Normalized log2 TPM'!B8250)-1</f>
        <v>6.7998100413134681</v>
      </c>
      <c r="C8250" s="6">
        <f>POWER(2,'Normalized log2 TPM'!C8250)-1</f>
        <v>5.44251560516844</v>
      </c>
      <c r="D8250" s="6">
        <f>POWER(2,'Normalized log2 TPM'!D8250)-1</f>
        <v>4.7792468977976164</v>
      </c>
      <c r="E8250" s="6">
        <f t="shared" si="512"/>
        <v>5.6738575147598418</v>
      </c>
      <c r="F8250" s="6">
        <f t="shared" si="513"/>
        <v>5.44251560516844</v>
      </c>
      <c r="G8250" s="6" t="e">
        <f t="shared" ca="1" si="514"/>
        <v>#NAME?</v>
      </c>
      <c r="H8250" s="6">
        <f t="shared" si="515"/>
        <v>6.7998100413134681</v>
      </c>
    </row>
    <row r="8251" spans="1:8">
      <c r="A8251" t="s">
        <v>8283</v>
      </c>
      <c r="B8251" s="6">
        <f>POWER(2,'Normalized log2 TPM'!B8251)-1</f>
        <v>0</v>
      </c>
      <c r="C8251" s="6">
        <f>POWER(2,'Normalized log2 TPM'!C8251)-1</f>
        <v>0</v>
      </c>
      <c r="D8251" s="6">
        <f>POWER(2,'Normalized log2 TPM'!D8251)-1</f>
        <v>0</v>
      </c>
      <c r="E8251" s="6">
        <f t="shared" si="512"/>
        <v>0</v>
      </c>
      <c r="F8251" s="6">
        <f t="shared" si="513"/>
        <v>0</v>
      </c>
      <c r="G8251" s="6" t="e">
        <f t="shared" ca="1" si="514"/>
        <v>#NAME?</v>
      </c>
      <c r="H8251" s="6">
        <f t="shared" si="515"/>
        <v>0</v>
      </c>
    </row>
    <row r="8252" spans="1:8">
      <c r="A8252" t="s">
        <v>8284</v>
      </c>
      <c r="B8252" s="6">
        <f>POWER(2,'Normalized log2 TPM'!B8252)-1</f>
        <v>41.565624805265564</v>
      </c>
      <c r="C8252" s="6">
        <f>POWER(2,'Normalized log2 TPM'!C8252)-1</f>
        <v>31.832895103353472</v>
      </c>
      <c r="D8252" s="6">
        <f>POWER(2,'Normalized log2 TPM'!D8252)-1</f>
        <v>55.130699697566506</v>
      </c>
      <c r="E8252" s="6">
        <f t="shared" si="512"/>
        <v>42.843073202061845</v>
      </c>
      <c r="F8252" s="6">
        <f t="shared" si="513"/>
        <v>41.565624805265564</v>
      </c>
      <c r="G8252" s="6" t="e">
        <f t="shared" ca="1" si="514"/>
        <v>#NAME?</v>
      </c>
      <c r="H8252" s="6">
        <f t="shared" si="515"/>
        <v>55.130699697566506</v>
      </c>
    </row>
    <row r="8253" spans="1:8">
      <c r="A8253" t="s">
        <v>8285</v>
      </c>
      <c r="B8253" s="6">
        <f>POWER(2,'Normalized log2 TPM'!B8253)-1</f>
        <v>528.31757465159535</v>
      </c>
      <c r="C8253" s="6">
        <f>POWER(2,'Normalized log2 TPM'!C8253)-1</f>
        <v>461.01892155960826</v>
      </c>
      <c r="D8253" s="6">
        <f>POWER(2,'Normalized log2 TPM'!D8253)-1</f>
        <v>565.0372199492524</v>
      </c>
      <c r="E8253" s="6">
        <f t="shared" si="512"/>
        <v>518.12457205348539</v>
      </c>
      <c r="F8253" s="6">
        <f t="shared" si="513"/>
        <v>528.31757465159535</v>
      </c>
      <c r="G8253" s="6" t="e">
        <f t="shared" ca="1" si="514"/>
        <v>#NAME?</v>
      </c>
      <c r="H8253" s="6">
        <f t="shared" si="515"/>
        <v>565.0372199492524</v>
      </c>
    </row>
    <row r="8254" spans="1:8">
      <c r="A8254" t="s">
        <v>8286</v>
      </c>
      <c r="B8254" s="6">
        <f>POWER(2,'Normalized log2 TPM'!B8254)-1</f>
        <v>1062.0412667311862</v>
      </c>
      <c r="C8254" s="6">
        <f>POWER(2,'Normalized log2 TPM'!C8254)-1</f>
        <v>618.87279505161848</v>
      </c>
      <c r="D8254" s="6">
        <f>POWER(2,'Normalized log2 TPM'!D8254)-1</f>
        <v>1145.418564070937</v>
      </c>
      <c r="E8254" s="6">
        <f t="shared" si="512"/>
        <v>942.11087528458063</v>
      </c>
      <c r="F8254" s="6">
        <f t="shared" si="513"/>
        <v>1062.0412667311862</v>
      </c>
      <c r="G8254" s="6" t="e">
        <f t="shared" ca="1" si="514"/>
        <v>#NAME?</v>
      </c>
      <c r="H8254" s="6">
        <f t="shared" si="515"/>
        <v>1145.418564070937</v>
      </c>
    </row>
    <row r="8255" spans="1:8">
      <c r="A8255" t="s">
        <v>8287</v>
      </c>
      <c r="B8255" s="6">
        <f>POWER(2,'Normalized log2 TPM'!B8255)-1</f>
        <v>0</v>
      </c>
      <c r="C8255" s="6">
        <f>POWER(2,'Normalized log2 TPM'!C8255)-1</f>
        <v>1.5819620149482181</v>
      </c>
      <c r="D8255" s="6">
        <f>POWER(2,'Normalized log2 TPM'!D8255)-1</f>
        <v>0.69241212556060594</v>
      </c>
      <c r="E8255" s="6">
        <f t="shared" si="512"/>
        <v>0.75812471350294131</v>
      </c>
      <c r="F8255" s="6">
        <f t="shared" si="513"/>
        <v>0.69241212556060594</v>
      </c>
      <c r="G8255" s="6" t="e">
        <f t="shared" ca="1" si="514"/>
        <v>#NAME?</v>
      </c>
      <c r="H8255" s="6">
        <f t="shared" si="515"/>
        <v>1.5819620149482181</v>
      </c>
    </row>
    <row r="8256" spans="1:8">
      <c r="A8256" t="s">
        <v>8288</v>
      </c>
      <c r="B8256" s="6">
        <f>POWER(2,'Normalized log2 TPM'!B8256)-1</f>
        <v>0</v>
      </c>
      <c r="C8256" s="6">
        <f>POWER(2,'Normalized log2 TPM'!C8256)-1</f>
        <v>0</v>
      </c>
      <c r="D8256" s="6">
        <f>POWER(2,'Normalized log2 TPM'!D8256)-1</f>
        <v>0</v>
      </c>
      <c r="E8256" s="6">
        <f t="shared" si="512"/>
        <v>0</v>
      </c>
      <c r="F8256" s="6">
        <f t="shared" si="513"/>
        <v>0</v>
      </c>
      <c r="G8256" s="6" t="e">
        <f t="shared" ca="1" si="514"/>
        <v>#NAME?</v>
      </c>
      <c r="H8256" s="6">
        <f t="shared" si="515"/>
        <v>0</v>
      </c>
    </row>
    <row r="8257" spans="1:8">
      <c r="A8257" t="s">
        <v>8289</v>
      </c>
      <c r="B8257" s="6">
        <f>POWER(2,'Normalized log2 TPM'!B8257)-1</f>
        <v>914.95505661947118</v>
      </c>
      <c r="C8257" s="6">
        <f>POWER(2,'Normalized log2 TPM'!C8257)-1</f>
        <v>1004.9223627972328</v>
      </c>
      <c r="D8257" s="6">
        <f>POWER(2,'Normalized log2 TPM'!D8257)-1</f>
        <v>1147.3226877057364</v>
      </c>
      <c r="E8257" s="6">
        <f t="shared" si="512"/>
        <v>1022.4000357074801</v>
      </c>
      <c r="F8257" s="6">
        <f t="shared" si="513"/>
        <v>1004.9223627972328</v>
      </c>
      <c r="G8257" s="6" t="e">
        <f t="shared" ca="1" si="514"/>
        <v>#NAME?</v>
      </c>
      <c r="H8257" s="6">
        <f t="shared" si="515"/>
        <v>1147.3226877057364</v>
      </c>
    </row>
    <row r="8258" spans="1:8">
      <c r="A8258" t="s">
        <v>8290</v>
      </c>
      <c r="B8258" s="6">
        <f>POWER(2,'Normalized log2 TPM'!B8258)-1</f>
        <v>55.311402803057106</v>
      </c>
      <c r="C8258" s="6">
        <f>POWER(2,'Normalized log2 TPM'!C8258)-1</f>
        <v>32.789864019926881</v>
      </c>
      <c r="D8258" s="6">
        <f>POWER(2,'Normalized log2 TPM'!D8258)-1</f>
        <v>49.998321685879894</v>
      </c>
      <c r="E8258" s="6">
        <f t="shared" ref="E8258:E8321" si="516">AVERAGE(B8258:D8258)</f>
        <v>46.033196169621299</v>
      </c>
      <c r="F8258" s="6">
        <f t="shared" ref="F8258:F8321" si="517">MEDIAN(B8258:D8258)</f>
        <v>49.998321685879894</v>
      </c>
      <c r="G8258" s="6" t="e">
        <f t="shared" ref="G8258:G8321" ca="1" si="518">_xludf.STDEV.S(B8258:D8258)</f>
        <v>#NAME?</v>
      </c>
      <c r="H8258" s="6">
        <f t="shared" ref="H8258:H8321" si="519">MAX(B8258:D8258)</f>
        <v>55.311402803057106</v>
      </c>
    </row>
    <row r="8259" spans="1:8">
      <c r="A8259" t="s">
        <v>8291</v>
      </c>
      <c r="B8259" s="6">
        <f>POWER(2,'Normalized log2 TPM'!B8259)-1</f>
        <v>1.3761612577932567</v>
      </c>
      <c r="C8259" s="6">
        <f>POWER(2,'Normalized log2 TPM'!C8259)-1</f>
        <v>1.2802993787427921</v>
      </c>
      <c r="D8259" s="6">
        <f>POWER(2,'Normalized log2 TPM'!D8259)-1</f>
        <v>2.3418654904160312</v>
      </c>
      <c r="E8259" s="6">
        <f t="shared" si="516"/>
        <v>1.6661087089840265</v>
      </c>
      <c r="F8259" s="6">
        <f t="shared" si="517"/>
        <v>1.3761612577932567</v>
      </c>
      <c r="G8259" s="6" t="e">
        <f t="shared" ca="1" si="518"/>
        <v>#NAME?</v>
      </c>
      <c r="H8259" s="6">
        <f t="shared" si="519"/>
        <v>2.3418654904160312</v>
      </c>
    </row>
    <row r="8260" spans="1:8">
      <c r="A8260" t="s">
        <v>8292</v>
      </c>
      <c r="B8260" s="6">
        <f>POWER(2,'Normalized log2 TPM'!B8260)-1</f>
        <v>227.03050359462014</v>
      </c>
      <c r="C8260" s="6">
        <f>POWER(2,'Normalized log2 TPM'!C8260)-1</f>
        <v>79.474006915013774</v>
      </c>
      <c r="D8260" s="6">
        <f>POWER(2,'Normalized log2 TPM'!D8260)-1</f>
        <v>225.30306028720631</v>
      </c>
      <c r="E8260" s="6">
        <f t="shared" si="516"/>
        <v>177.26919026561339</v>
      </c>
      <c r="F8260" s="6">
        <f t="shared" si="517"/>
        <v>225.30306028720631</v>
      </c>
      <c r="G8260" s="6" t="e">
        <f t="shared" ca="1" si="518"/>
        <v>#NAME?</v>
      </c>
      <c r="H8260" s="6">
        <f t="shared" si="519"/>
        <v>227.03050359462014</v>
      </c>
    </row>
    <row r="8261" spans="1:8">
      <c r="A8261" t="s">
        <v>8293</v>
      </c>
      <c r="B8261" s="6">
        <f>POWER(2,'Normalized log2 TPM'!B8261)-1</f>
        <v>4.5954540315850032</v>
      </c>
      <c r="C8261" s="6">
        <f>POWER(2,'Normalized log2 TPM'!C8261)-1</f>
        <v>3.2499830763111248</v>
      </c>
      <c r="D8261" s="6">
        <f>POWER(2,'Normalized log2 TPM'!D8261)-1</f>
        <v>5.7600782506316586</v>
      </c>
      <c r="E8261" s="6">
        <f t="shared" si="516"/>
        <v>4.5351717861759289</v>
      </c>
      <c r="F8261" s="6">
        <f t="shared" si="517"/>
        <v>4.5954540315850032</v>
      </c>
      <c r="G8261" s="6" t="e">
        <f t="shared" ca="1" si="518"/>
        <v>#NAME?</v>
      </c>
      <c r="H8261" s="6">
        <f t="shared" si="519"/>
        <v>5.7600782506316586</v>
      </c>
    </row>
    <row r="8262" spans="1:8">
      <c r="A8262" t="s">
        <v>8294</v>
      </c>
      <c r="B8262" s="6">
        <f>POWER(2,'Normalized log2 TPM'!B8262)-1</f>
        <v>253.75595774241646</v>
      </c>
      <c r="C8262" s="6">
        <f>POWER(2,'Normalized log2 TPM'!C8262)-1</f>
        <v>236.8662839522685</v>
      </c>
      <c r="D8262" s="6">
        <f>POWER(2,'Normalized log2 TPM'!D8262)-1</f>
        <v>275.4661507551964</v>
      </c>
      <c r="E8262" s="6">
        <f t="shared" si="516"/>
        <v>255.36279748329378</v>
      </c>
      <c r="F8262" s="6">
        <f t="shared" si="517"/>
        <v>253.75595774241646</v>
      </c>
      <c r="G8262" s="6" t="e">
        <f t="shared" ca="1" si="518"/>
        <v>#NAME?</v>
      </c>
      <c r="H8262" s="6">
        <f t="shared" si="519"/>
        <v>275.4661507551964</v>
      </c>
    </row>
    <row r="8263" spans="1:8">
      <c r="A8263" t="s">
        <v>8295</v>
      </c>
      <c r="B8263" s="6">
        <f>POWER(2,'Normalized log2 TPM'!B8263)-1</f>
        <v>39.945800154202459</v>
      </c>
      <c r="C8263" s="6">
        <f>POWER(2,'Normalized log2 TPM'!C8263)-1</f>
        <v>33.577323083783682</v>
      </c>
      <c r="D8263" s="6">
        <f>POWER(2,'Normalized log2 TPM'!D8263)-1</f>
        <v>39.998423119899549</v>
      </c>
      <c r="E8263" s="6">
        <f t="shared" si="516"/>
        <v>37.840515452628559</v>
      </c>
      <c r="F8263" s="6">
        <f t="shared" si="517"/>
        <v>39.945800154202459</v>
      </c>
      <c r="G8263" s="6" t="e">
        <f t="shared" ca="1" si="518"/>
        <v>#NAME?</v>
      </c>
      <c r="H8263" s="6">
        <f t="shared" si="519"/>
        <v>39.998423119899549</v>
      </c>
    </row>
    <row r="8264" spans="1:8">
      <c r="A8264" t="s">
        <v>8296</v>
      </c>
      <c r="B8264" s="6">
        <f>POWER(2,'Normalized log2 TPM'!B8264)-1</f>
        <v>2.1284154601615368</v>
      </c>
      <c r="C8264" s="6">
        <f>POWER(2,'Normalized log2 TPM'!C8264)-1</f>
        <v>1.7853286505652326</v>
      </c>
      <c r="D8264" s="6">
        <f>POWER(2,'Normalized log2 TPM'!D8264)-1</f>
        <v>3.4661531582194094</v>
      </c>
      <c r="E8264" s="6">
        <f t="shared" si="516"/>
        <v>2.4599657563153929</v>
      </c>
      <c r="F8264" s="6">
        <f t="shared" si="517"/>
        <v>2.1284154601615368</v>
      </c>
      <c r="G8264" s="6" t="e">
        <f t="shared" ca="1" si="518"/>
        <v>#NAME?</v>
      </c>
      <c r="H8264" s="6">
        <f t="shared" si="519"/>
        <v>3.4661531582194094</v>
      </c>
    </row>
    <row r="8265" spans="1:8">
      <c r="A8265" t="s">
        <v>8297</v>
      </c>
      <c r="B8265" s="6">
        <f>POWER(2,'Normalized log2 TPM'!B8265)-1</f>
        <v>0</v>
      </c>
      <c r="C8265" s="6">
        <f>POWER(2,'Normalized log2 TPM'!C8265)-1</f>
        <v>0</v>
      </c>
      <c r="D8265" s="6">
        <f>POWER(2,'Normalized log2 TPM'!D8265)-1</f>
        <v>0</v>
      </c>
      <c r="E8265" s="6">
        <f t="shared" si="516"/>
        <v>0</v>
      </c>
      <c r="F8265" s="6">
        <f t="shared" si="517"/>
        <v>0</v>
      </c>
      <c r="G8265" s="6" t="e">
        <f t="shared" ca="1" si="518"/>
        <v>#NAME?</v>
      </c>
      <c r="H8265" s="6">
        <f t="shared" si="519"/>
        <v>0</v>
      </c>
    </row>
    <row r="8266" spans="1:8">
      <c r="A8266" t="s">
        <v>8298</v>
      </c>
      <c r="B8266" s="6">
        <f>POWER(2,'Normalized log2 TPM'!B8266)-1</f>
        <v>36.79340045137657</v>
      </c>
      <c r="C8266" s="6">
        <f>POWER(2,'Normalized log2 TPM'!C8266)-1</f>
        <v>22.883161667410267</v>
      </c>
      <c r="D8266" s="6">
        <f>POWER(2,'Normalized log2 TPM'!D8266)-1</f>
        <v>31.176105748381381</v>
      </c>
      <c r="E8266" s="6">
        <f t="shared" si="516"/>
        <v>30.284222622389404</v>
      </c>
      <c r="F8266" s="6">
        <f t="shared" si="517"/>
        <v>31.176105748381381</v>
      </c>
      <c r="G8266" s="6" t="e">
        <f t="shared" ca="1" si="518"/>
        <v>#NAME?</v>
      </c>
      <c r="H8266" s="6">
        <f t="shared" si="519"/>
        <v>36.79340045137657</v>
      </c>
    </row>
    <row r="8267" spans="1:8">
      <c r="A8267" t="s">
        <v>8299</v>
      </c>
      <c r="B8267" s="6">
        <f>POWER(2,'Normalized log2 TPM'!B8267)-1</f>
        <v>13.206898374889025</v>
      </c>
      <c r="C8267" s="6">
        <f>POWER(2,'Normalized log2 TPM'!C8267)-1</f>
        <v>5.1373117093843756</v>
      </c>
      <c r="D8267" s="6">
        <f>POWER(2,'Normalized log2 TPM'!D8267)-1</f>
        <v>9.5689458146051418</v>
      </c>
      <c r="E8267" s="6">
        <f t="shared" si="516"/>
        <v>9.3043852996261815</v>
      </c>
      <c r="F8267" s="6">
        <f t="shared" si="517"/>
        <v>9.5689458146051418</v>
      </c>
      <c r="G8267" s="6" t="e">
        <f t="shared" ca="1" si="518"/>
        <v>#NAME?</v>
      </c>
      <c r="H8267" s="6">
        <f t="shared" si="519"/>
        <v>13.206898374889025</v>
      </c>
    </row>
    <row r="8268" spans="1:8">
      <c r="A8268" t="s">
        <v>8300</v>
      </c>
      <c r="B8268" s="6">
        <f>POWER(2,'Normalized log2 TPM'!B8268)-1</f>
        <v>0.88223961520054095</v>
      </c>
      <c r="C8268" s="6">
        <f>POWER(2,'Normalized log2 TPM'!C8268)-1</f>
        <v>0.3470797293005834</v>
      </c>
      <c r="D8268" s="6">
        <f>POWER(2,'Normalized log2 TPM'!D8268)-1</f>
        <v>0</v>
      </c>
      <c r="E8268" s="6">
        <f t="shared" si="516"/>
        <v>0.4097731148337081</v>
      </c>
      <c r="F8268" s="6">
        <f t="shared" si="517"/>
        <v>0.3470797293005834</v>
      </c>
      <c r="G8268" s="6" t="e">
        <f t="shared" ca="1" si="518"/>
        <v>#NAME?</v>
      </c>
      <c r="H8268" s="6">
        <f t="shared" si="519"/>
        <v>0.88223961520054095</v>
      </c>
    </row>
    <row r="8269" spans="1:8">
      <c r="A8269" t="s">
        <v>8301</v>
      </c>
      <c r="B8269" s="6">
        <f>POWER(2,'Normalized log2 TPM'!B8269)-1</f>
        <v>0</v>
      </c>
      <c r="C8269" s="6">
        <f>POWER(2,'Normalized log2 TPM'!C8269)-1</f>
        <v>0</v>
      </c>
      <c r="D8269" s="6">
        <f>POWER(2,'Normalized log2 TPM'!D8269)-1</f>
        <v>0</v>
      </c>
      <c r="E8269" s="6">
        <f t="shared" si="516"/>
        <v>0</v>
      </c>
      <c r="F8269" s="6">
        <f t="shared" si="517"/>
        <v>0</v>
      </c>
      <c r="G8269" s="6" t="e">
        <f t="shared" ca="1" si="518"/>
        <v>#NAME?</v>
      </c>
      <c r="H8269" s="6">
        <f t="shared" si="519"/>
        <v>0</v>
      </c>
    </row>
    <row r="8270" spans="1:8">
      <c r="A8270" t="s">
        <v>8302</v>
      </c>
      <c r="B8270" s="6">
        <f>POWER(2,'Normalized log2 TPM'!B8270)-1</f>
        <v>13.04920931272027</v>
      </c>
      <c r="C8270" s="6">
        <f>POWER(2,'Normalized log2 TPM'!C8270)-1</f>
        <v>18.955020943136123</v>
      </c>
      <c r="D8270" s="6">
        <f>POWER(2,'Normalized log2 TPM'!D8270)-1</f>
        <v>18.236476788384874</v>
      </c>
      <c r="E8270" s="6">
        <f t="shared" si="516"/>
        <v>16.746902348080422</v>
      </c>
      <c r="F8270" s="6">
        <f t="shared" si="517"/>
        <v>18.236476788384874</v>
      </c>
      <c r="G8270" s="6" t="e">
        <f t="shared" ca="1" si="518"/>
        <v>#NAME?</v>
      </c>
      <c r="H8270" s="6">
        <f t="shared" si="519"/>
        <v>18.955020943136123</v>
      </c>
    </row>
    <row r="8271" spans="1:8">
      <c r="A8271" t="s">
        <v>8303</v>
      </c>
      <c r="B8271" s="6">
        <f>POWER(2,'Normalized log2 TPM'!B8271)-1</f>
        <v>196.0960649654005</v>
      </c>
      <c r="C8271" s="6">
        <f>POWER(2,'Normalized log2 TPM'!C8271)-1</f>
        <v>81.636741354180273</v>
      </c>
      <c r="D8271" s="6">
        <f>POWER(2,'Normalized log2 TPM'!D8271)-1</f>
        <v>153.36950885870149</v>
      </c>
      <c r="E8271" s="6">
        <f t="shared" si="516"/>
        <v>143.7007717260941</v>
      </c>
      <c r="F8271" s="6">
        <f t="shared" si="517"/>
        <v>153.36950885870149</v>
      </c>
      <c r="G8271" s="6" t="e">
        <f t="shared" ca="1" si="518"/>
        <v>#NAME?</v>
      </c>
      <c r="H8271" s="6">
        <f t="shared" si="519"/>
        <v>196.0960649654005</v>
      </c>
    </row>
    <row r="8272" spans="1:8">
      <c r="A8272" t="s">
        <v>8304</v>
      </c>
      <c r="B8272" s="6">
        <f>POWER(2,'Normalized log2 TPM'!B8272)-1</f>
        <v>5.247809836867396</v>
      </c>
      <c r="C8272" s="6">
        <f>POWER(2,'Normalized log2 TPM'!C8272)-1</f>
        <v>5.9802988940985582</v>
      </c>
      <c r="D8272" s="6">
        <f>POWER(2,'Normalized log2 TPM'!D8272)-1</f>
        <v>9.0648159828397059</v>
      </c>
      <c r="E8272" s="6">
        <f t="shared" si="516"/>
        <v>6.7643082379352206</v>
      </c>
      <c r="F8272" s="6">
        <f t="shared" si="517"/>
        <v>5.9802988940985582</v>
      </c>
      <c r="G8272" s="6" t="e">
        <f t="shared" ca="1" si="518"/>
        <v>#NAME?</v>
      </c>
      <c r="H8272" s="6">
        <f t="shared" si="519"/>
        <v>9.0648159828397059</v>
      </c>
    </row>
    <row r="8273" spans="1:8">
      <c r="A8273" t="s">
        <v>8305</v>
      </c>
      <c r="B8273" s="6">
        <f>POWER(2,'Normalized log2 TPM'!B8273)-1</f>
        <v>0</v>
      </c>
      <c r="C8273" s="6">
        <f>POWER(2,'Normalized log2 TPM'!C8273)-1</f>
        <v>0</v>
      </c>
      <c r="D8273" s="6">
        <f>POWER(2,'Normalized log2 TPM'!D8273)-1</f>
        <v>3.6432513208623067</v>
      </c>
      <c r="E8273" s="6">
        <f t="shared" si="516"/>
        <v>1.2144171069541023</v>
      </c>
      <c r="F8273" s="6">
        <f t="shared" si="517"/>
        <v>0</v>
      </c>
      <c r="G8273" s="6" t="e">
        <f t="shared" ca="1" si="518"/>
        <v>#NAME?</v>
      </c>
      <c r="H8273" s="6">
        <f t="shared" si="519"/>
        <v>3.6432513208623067</v>
      </c>
    </row>
    <row r="8274" spans="1:8">
      <c r="A8274" t="s">
        <v>8306</v>
      </c>
      <c r="B8274" s="6">
        <f>POWER(2,'Normalized log2 TPM'!B8274)-1</f>
        <v>0</v>
      </c>
      <c r="C8274" s="6">
        <f>POWER(2,'Normalized log2 TPM'!C8274)-1</f>
        <v>0</v>
      </c>
      <c r="D8274" s="6">
        <f>POWER(2,'Normalized log2 TPM'!D8274)-1</f>
        <v>0</v>
      </c>
      <c r="E8274" s="6">
        <f t="shared" si="516"/>
        <v>0</v>
      </c>
      <c r="F8274" s="6">
        <f t="shared" si="517"/>
        <v>0</v>
      </c>
      <c r="G8274" s="6" t="e">
        <f t="shared" ca="1" si="518"/>
        <v>#NAME?</v>
      </c>
      <c r="H8274" s="6">
        <f t="shared" si="519"/>
        <v>0</v>
      </c>
    </row>
    <row r="8275" spans="1:8">
      <c r="A8275" t="s">
        <v>8307</v>
      </c>
      <c r="B8275" s="6">
        <f>POWER(2,'Normalized log2 TPM'!B8275)-1</f>
        <v>0</v>
      </c>
      <c r="C8275" s="6">
        <f>POWER(2,'Normalized log2 TPM'!C8275)-1</f>
        <v>0</v>
      </c>
      <c r="D8275" s="6">
        <f>POWER(2,'Normalized log2 TPM'!D8275)-1</f>
        <v>0</v>
      </c>
      <c r="E8275" s="6">
        <f t="shared" si="516"/>
        <v>0</v>
      </c>
      <c r="F8275" s="6">
        <f t="shared" si="517"/>
        <v>0</v>
      </c>
      <c r="G8275" s="6" t="e">
        <f t="shared" ca="1" si="518"/>
        <v>#NAME?</v>
      </c>
      <c r="H8275" s="6">
        <f t="shared" si="519"/>
        <v>0</v>
      </c>
    </row>
    <row r="8276" spans="1:8">
      <c r="A8276" t="s">
        <v>8308</v>
      </c>
      <c r="B8276" s="6">
        <f>POWER(2,'Normalized log2 TPM'!B8276)-1</f>
        <v>0</v>
      </c>
      <c r="C8276" s="6">
        <f>POWER(2,'Normalized log2 TPM'!C8276)-1</f>
        <v>0</v>
      </c>
      <c r="D8276" s="6">
        <f>POWER(2,'Normalized log2 TPM'!D8276)-1</f>
        <v>0</v>
      </c>
      <c r="E8276" s="6">
        <f t="shared" si="516"/>
        <v>0</v>
      </c>
      <c r="F8276" s="6">
        <f t="shared" si="517"/>
        <v>0</v>
      </c>
      <c r="G8276" s="6" t="e">
        <f t="shared" ca="1" si="518"/>
        <v>#NAME?</v>
      </c>
      <c r="H8276" s="6">
        <f t="shared" si="519"/>
        <v>0</v>
      </c>
    </row>
    <row r="8277" spans="1:8">
      <c r="A8277" t="s">
        <v>8309</v>
      </c>
      <c r="B8277" s="6">
        <f>POWER(2,'Normalized log2 TPM'!B8277)-1</f>
        <v>3.9315885725827497</v>
      </c>
      <c r="C8277" s="6">
        <f>POWER(2,'Normalized log2 TPM'!C8277)-1</f>
        <v>2.9509731654627895</v>
      </c>
      <c r="D8277" s="6">
        <f>POWER(2,'Normalized log2 TPM'!D8277)-1</f>
        <v>5.5945114427455263</v>
      </c>
      <c r="E8277" s="6">
        <f t="shared" si="516"/>
        <v>4.1590243935970221</v>
      </c>
      <c r="F8277" s="6">
        <f t="shared" si="517"/>
        <v>3.9315885725827497</v>
      </c>
      <c r="G8277" s="6" t="e">
        <f t="shared" ca="1" si="518"/>
        <v>#NAME?</v>
      </c>
      <c r="H8277" s="6">
        <f t="shared" si="519"/>
        <v>5.5945114427455263</v>
      </c>
    </row>
    <row r="8278" spans="1:8">
      <c r="A8278" t="s">
        <v>8310</v>
      </c>
      <c r="B8278" s="6">
        <f>POWER(2,'Normalized log2 TPM'!B8278)-1</f>
        <v>0</v>
      </c>
      <c r="C8278" s="6">
        <f>POWER(2,'Normalized log2 TPM'!C8278)-1</f>
        <v>4.4507486915785099E-2</v>
      </c>
      <c r="D8278" s="6">
        <f>POWER(2,'Normalized log2 TPM'!D8278)-1</f>
        <v>0</v>
      </c>
      <c r="E8278" s="6">
        <f t="shared" si="516"/>
        <v>1.4835828971928366E-2</v>
      </c>
      <c r="F8278" s="6">
        <f t="shared" si="517"/>
        <v>0</v>
      </c>
      <c r="G8278" s="6" t="e">
        <f t="shared" ca="1" si="518"/>
        <v>#NAME?</v>
      </c>
      <c r="H8278" s="6">
        <f t="shared" si="519"/>
        <v>4.4507486915785099E-2</v>
      </c>
    </row>
    <row r="8279" spans="1:8">
      <c r="A8279" t="s">
        <v>8311</v>
      </c>
      <c r="B8279" s="6">
        <f>POWER(2,'Normalized log2 TPM'!B8279)-1</f>
        <v>2.5716451918330789</v>
      </c>
      <c r="C8279" s="6">
        <f>POWER(2,'Normalized log2 TPM'!C8279)-1</f>
        <v>2.3189549104825407</v>
      </c>
      <c r="D8279" s="6">
        <f>POWER(2,'Normalized log2 TPM'!D8279)-1</f>
        <v>0.65976251347548587</v>
      </c>
      <c r="E8279" s="6">
        <f t="shared" si="516"/>
        <v>1.8501208719303686</v>
      </c>
      <c r="F8279" s="6">
        <f t="shared" si="517"/>
        <v>2.3189549104825407</v>
      </c>
      <c r="G8279" s="6" t="e">
        <f t="shared" ca="1" si="518"/>
        <v>#NAME?</v>
      </c>
      <c r="H8279" s="6">
        <f t="shared" si="519"/>
        <v>2.5716451918330789</v>
      </c>
    </row>
    <row r="8280" spans="1:8">
      <c r="A8280" t="s">
        <v>8312</v>
      </c>
      <c r="B8280" s="6">
        <f>POWER(2,'Normalized log2 TPM'!B8280)-1</f>
        <v>1.3347257879589542</v>
      </c>
      <c r="C8280" s="6">
        <f>POWER(2,'Normalized log2 TPM'!C8280)-1</f>
        <v>1.070665006337669</v>
      </c>
      <c r="D8280" s="6">
        <f>POWER(2,'Normalized log2 TPM'!D8280)-1</f>
        <v>0</v>
      </c>
      <c r="E8280" s="6">
        <f t="shared" si="516"/>
        <v>0.80179693143220776</v>
      </c>
      <c r="F8280" s="6">
        <f t="shared" si="517"/>
        <v>1.070665006337669</v>
      </c>
      <c r="G8280" s="6" t="e">
        <f t="shared" ca="1" si="518"/>
        <v>#NAME?</v>
      </c>
      <c r="H8280" s="6">
        <f t="shared" si="519"/>
        <v>1.3347257879589542</v>
      </c>
    </row>
    <row r="8281" spans="1:8">
      <c r="A8281" t="s">
        <v>8313</v>
      </c>
      <c r="B8281" s="6">
        <f>POWER(2,'Normalized log2 TPM'!B8281)-1</f>
        <v>61.626086731324534</v>
      </c>
      <c r="C8281" s="6">
        <f>POWER(2,'Normalized log2 TPM'!C8281)-1</f>
        <v>34.03868540567462</v>
      </c>
      <c r="D8281" s="6">
        <f>POWER(2,'Normalized log2 TPM'!D8281)-1</f>
        <v>80.682901230824527</v>
      </c>
      <c r="E8281" s="6">
        <f t="shared" si="516"/>
        <v>58.782557789274563</v>
      </c>
      <c r="F8281" s="6">
        <f t="shared" si="517"/>
        <v>61.626086731324534</v>
      </c>
      <c r="G8281" s="6" t="e">
        <f t="shared" ca="1" si="518"/>
        <v>#NAME?</v>
      </c>
      <c r="H8281" s="6">
        <f t="shared" si="519"/>
        <v>80.682901230824527</v>
      </c>
    </row>
    <row r="8282" spans="1:8">
      <c r="A8282" t="s">
        <v>8314</v>
      </c>
      <c r="B8282" s="6">
        <f>POWER(2,'Normalized log2 TPM'!B8282)-1</f>
        <v>0</v>
      </c>
      <c r="C8282" s="6">
        <f>POWER(2,'Normalized log2 TPM'!C8282)-1</f>
        <v>0</v>
      </c>
      <c r="D8282" s="6">
        <f>POWER(2,'Normalized log2 TPM'!D8282)-1</f>
        <v>0</v>
      </c>
      <c r="E8282" s="6">
        <f t="shared" si="516"/>
        <v>0</v>
      </c>
      <c r="F8282" s="6">
        <f t="shared" si="517"/>
        <v>0</v>
      </c>
      <c r="G8282" s="6" t="e">
        <f t="shared" ca="1" si="518"/>
        <v>#NAME?</v>
      </c>
      <c r="H8282" s="6">
        <f t="shared" si="519"/>
        <v>0</v>
      </c>
    </row>
    <row r="8283" spans="1:8">
      <c r="A8283" t="s">
        <v>8315</v>
      </c>
      <c r="B8283" s="6">
        <f>POWER(2,'Normalized log2 TPM'!B8283)-1</f>
        <v>25.74045872277501</v>
      </c>
      <c r="C8283" s="6">
        <f>POWER(2,'Normalized log2 TPM'!C8283)-1</f>
        <v>29.612007913916255</v>
      </c>
      <c r="D8283" s="6">
        <f>POWER(2,'Normalized log2 TPM'!D8283)-1</f>
        <v>20.435871137245005</v>
      </c>
      <c r="E8283" s="6">
        <f t="shared" si="516"/>
        <v>25.262779257978753</v>
      </c>
      <c r="F8283" s="6">
        <f t="shared" si="517"/>
        <v>25.74045872277501</v>
      </c>
      <c r="G8283" s="6" t="e">
        <f t="shared" ca="1" si="518"/>
        <v>#NAME?</v>
      </c>
      <c r="H8283" s="6">
        <f t="shared" si="519"/>
        <v>29.612007913916255</v>
      </c>
    </row>
    <row r="8284" spans="1:8">
      <c r="A8284" t="s">
        <v>8316</v>
      </c>
      <c r="B8284" s="6">
        <f>POWER(2,'Normalized log2 TPM'!B8284)-1</f>
        <v>16.60091483269489</v>
      </c>
      <c r="C8284" s="6">
        <f>POWER(2,'Normalized log2 TPM'!C8284)-1</f>
        <v>17.714889398661846</v>
      </c>
      <c r="D8284" s="6">
        <f>POWER(2,'Normalized log2 TPM'!D8284)-1</f>
        <v>18.974126852980024</v>
      </c>
      <c r="E8284" s="6">
        <f t="shared" si="516"/>
        <v>17.763310361445587</v>
      </c>
      <c r="F8284" s="6">
        <f t="shared" si="517"/>
        <v>17.714889398661846</v>
      </c>
      <c r="G8284" s="6" t="e">
        <f t="shared" ca="1" si="518"/>
        <v>#NAME?</v>
      </c>
      <c r="H8284" s="6">
        <f t="shared" si="519"/>
        <v>18.974126852980024</v>
      </c>
    </row>
    <row r="8285" spans="1:8">
      <c r="A8285" t="s">
        <v>8317</v>
      </c>
      <c r="B8285" s="6">
        <f>POWER(2,'Normalized log2 TPM'!B8285)-1</f>
        <v>97.280064898432769</v>
      </c>
      <c r="C8285" s="6">
        <f>POWER(2,'Normalized log2 TPM'!C8285)-1</f>
        <v>57.305444505293281</v>
      </c>
      <c r="D8285" s="6">
        <f>POWER(2,'Normalized log2 TPM'!D8285)-1</f>
        <v>115.94218589884784</v>
      </c>
      <c r="E8285" s="6">
        <f t="shared" si="516"/>
        <v>90.175898434191296</v>
      </c>
      <c r="F8285" s="6">
        <f t="shared" si="517"/>
        <v>97.280064898432769</v>
      </c>
      <c r="G8285" s="6" t="e">
        <f t="shared" ca="1" si="518"/>
        <v>#NAME?</v>
      </c>
      <c r="H8285" s="6">
        <f t="shared" si="519"/>
        <v>115.94218589884784</v>
      </c>
    </row>
    <row r="8286" spans="1:8">
      <c r="A8286" t="s">
        <v>8318</v>
      </c>
      <c r="B8286" s="6">
        <f>POWER(2,'Normalized log2 TPM'!B8286)-1</f>
        <v>0.73598498025674575</v>
      </c>
      <c r="C8286" s="6">
        <f>POWER(2,'Normalized log2 TPM'!C8286)-1</f>
        <v>0</v>
      </c>
      <c r="D8286" s="6">
        <f>POWER(2,'Normalized log2 TPM'!D8286)-1</f>
        <v>0</v>
      </c>
      <c r="E8286" s="6">
        <f t="shared" si="516"/>
        <v>0.24532832675224858</v>
      </c>
      <c r="F8286" s="6">
        <f t="shared" si="517"/>
        <v>0</v>
      </c>
      <c r="G8286" s="6" t="e">
        <f t="shared" ca="1" si="518"/>
        <v>#NAME?</v>
      </c>
      <c r="H8286" s="6">
        <f t="shared" si="519"/>
        <v>0.73598498025674575</v>
      </c>
    </row>
    <row r="8287" spans="1:8">
      <c r="A8287" t="s">
        <v>8319</v>
      </c>
      <c r="B8287" s="6">
        <f>POWER(2,'Normalized log2 TPM'!B8287)-1</f>
        <v>139.40127916103964</v>
      </c>
      <c r="C8287" s="6">
        <f>POWER(2,'Normalized log2 TPM'!C8287)-1</f>
        <v>107.09736871064931</v>
      </c>
      <c r="D8287" s="6">
        <f>POWER(2,'Normalized log2 TPM'!D8287)-1</f>
        <v>160.07174599183051</v>
      </c>
      <c r="E8287" s="6">
        <f t="shared" si="516"/>
        <v>135.52346462117316</v>
      </c>
      <c r="F8287" s="6">
        <f t="shared" si="517"/>
        <v>139.40127916103964</v>
      </c>
      <c r="G8287" s="6" t="e">
        <f t="shared" ca="1" si="518"/>
        <v>#NAME?</v>
      </c>
      <c r="H8287" s="6">
        <f t="shared" si="519"/>
        <v>160.07174599183051</v>
      </c>
    </row>
    <row r="8288" spans="1:8">
      <c r="A8288" t="s">
        <v>8320</v>
      </c>
      <c r="B8288" s="6">
        <f>POWER(2,'Normalized log2 TPM'!B8288)-1</f>
        <v>0</v>
      </c>
      <c r="C8288" s="6">
        <f>POWER(2,'Normalized log2 TPM'!C8288)-1</f>
        <v>0</v>
      </c>
      <c r="D8288" s="6">
        <f>POWER(2,'Normalized log2 TPM'!D8288)-1</f>
        <v>0</v>
      </c>
      <c r="E8288" s="6">
        <f t="shared" si="516"/>
        <v>0</v>
      </c>
      <c r="F8288" s="6">
        <f t="shared" si="517"/>
        <v>0</v>
      </c>
      <c r="G8288" s="6" t="e">
        <f t="shared" ca="1" si="518"/>
        <v>#NAME?</v>
      </c>
      <c r="H8288" s="6">
        <f t="shared" si="519"/>
        <v>0</v>
      </c>
    </row>
    <row r="8289" spans="1:8">
      <c r="A8289" t="s">
        <v>8321</v>
      </c>
      <c r="B8289" s="6">
        <f>POWER(2,'Normalized log2 TPM'!B8289)-1</f>
        <v>0</v>
      </c>
      <c r="C8289" s="6">
        <f>POWER(2,'Normalized log2 TPM'!C8289)-1</f>
        <v>0.18598344107711351</v>
      </c>
      <c r="D8289" s="6">
        <f>POWER(2,'Normalized log2 TPM'!D8289)-1</f>
        <v>0</v>
      </c>
      <c r="E8289" s="6">
        <f t="shared" si="516"/>
        <v>6.1994480359037839E-2</v>
      </c>
      <c r="F8289" s="6">
        <f t="shared" si="517"/>
        <v>0</v>
      </c>
      <c r="G8289" s="6" t="e">
        <f t="shared" ca="1" si="518"/>
        <v>#NAME?</v>
      </c>
      <c r="H8289" s="6">
        <f t="shared" si="519"/>
        <v>0.18598344107711351</v>
      </c>
    </row>
    <row r="8290" spans="1:8">
      <c r="A8290" t="s">
        <v>8322</v>
      </c>
      <c r="B8290" s="6">
        <f>POWER(2,'Normalized log2 TPM'!B8290)-1</f>
        <v>37.805904892104714</v>
      </c>
      <c r="C8290" s="6">
        <f>POWER(2,'Normalized log2 TPM'!C8290)-1</f>
        <v>52.88883238538849</v>
      </c>
      <c r="D8290" s="6">
        <f>POWER(2,'Normalized log2 TPM'!D8290)-1</f>
        <v>82.295031000769526</v>
      </c>
      <c r="E8290" s="6">
        <f t="shared" si="516"/>
        <v>57.663256092754239</v>
      </c>
      <c r="F8290" s="6">
        <f t="shared" si="517"/>
        <v>52.88883238538849</v>
      </c>
      <c r="G8290" s="6" t="e">
        <f t="shared" ca="1" si="518"/>
        <v>#NAME?</v>
      </c>
      <c r="H8290" s="6">
        <f t="shared" si="519"/>
        <v>82.295031000769526</v>
      </c>
    </row>
    <row r="8291" spans="1:8">
      <c r="A8291" t="s">
        <v>8323</v>
      </c>
      <c r="B8291" s="6">
        <f>POWER(2,'Normalized log2 TPM'!B8291)-1</f>
        <v>1.7419721795694985</v>
      </c>
      <c r="C8291" s="6">
        <f>POWER(2,'Normalized log2 TPM'!C8291)-1</f>
        <v>7.4414869827825196</v>
      </c>
      <c r="D8291" s="6">
        <f>POWER(2,'Normalized log2 TPM'!D8291)-1</f>
        <v>13.84035406172964</v>
      </c>
      <c r="E8291" s="6">
        <f t="shared" si="516"/>
        <v>7.6746044080272187</v>
      </c>
      <c r="F8291" s="6">
        <f t="shared" si="517"/>
        <v>7.4414869827825196</v>
      </c>
      <c r="G8291" s="6" t="e">
        <f t="shared" ca="1" si="518"/>
        <v>#NAME?</v>
      </c>
      <c r="H8291" s="6">
        <f t="shared" si="519"/>
        <v>13.84035406172964</v>
      </c>
    </row>
    <row r="8292" spans="1:8">
      <c r="A8292" t="s">
        <v>8324</v>
      </c>
      <c r="B8292" s="6">
        <f>POWER(2,'Normalized log2 TPM'!B8292)-1</f>
        <v>12.482498274847043</v>
      </c>
      <c r="C8292" s="6">
        <f>POWER(2,'Normalized log2 TPM'!C8292)-1</f>
        <v>4.6917404785533563</v>
      </c>
      <c r="D8292" s="6">
        <f>POWER(2,'Normalized log2 TPM'!D8292)-1</f>
        <v>6.519698741672646</v>
      </c>
      <c r="E8292" s="6">
        <f t="shared" si="516"/>
        <v>7.8979791650243483</v>
      </c>
      <c r="F8292" s="6">
        <f t="shared" si="517"/>
        <v>6.519698741672646</v>
      </c>
      <c r="G8292" s="6" t="e">
        <f t="shared" ca="1" si="518"/>
        <v>#NAME?</v>
      </c>
      <c r="H8292" s="6">
        <f t="shared" si="519"/>
        <v>12.482498274847043</v>
      </c>
    </row>
    <row r="8293" spans="1:8">
      <c r="A8293" t="s">
        <v>8325</v>
      </c>
      <c r="B8293" s="6">
        <f>POWER(2,'Normalized log2 TPM'!B8293)-1</f>
        <v>16.306554752218471</v>
      </c>
      <c r="C8293" s="6">
        <f>POWER(2,'Normalized log2 TPM'!C8293)-1</f>
        <v>15.510424288354923</v>
      </c>
      <c r="D8293" s="6">
        <f>POWER(2,'Normalized log2 TPM'!D8293)-1</f>
        <v>11.329251786482331</v>
      </c>
      <c r="E8293" s="6">
        <f t="shared" si="516"/>
        <v>14.382076942351908</v>
      </c>
      <c r="F8293" s="6">
        <f t="shared" si="517"/>
        <v>15.510424288354923</v>
      </c>
      <c r="G8293" s="6" t="e">
        <f t="shared" ca="1" si="518"/>
        <v>#NAME?</v>
      </c>
      <c r="H8293" s="6">
        <f t="shared" si="519"/>
        <v>16.306554752218471</v>
      </c>
    </row>
    <row r="8294" spans="1:8">
      <c r="A8294" t="s">
        <v>8326</v>
      </c>
      <c r="B8294" s="6">
        <f>POWER(2,'Normalized log2 TPM'!B8294)-1</f>
        <v>0</v>
      </c>
      <c r="C8294" s="6">
        <f>POWER(2,'Normalized log2 TPM'!C8294)-1</f>
        <v>0</v>
      </c>
      <c r="D8294" s="6">
        <f>POWER(2,'Normalized log2 TPM'!D8294)-1</f>
        <v>0</v>
      </c>
      <c r="E8294" s="6">
        <f t="shared" si="516"/>
        <v>0</v>
      </c>
      <c r="F8294" s="6">
        <f t="shared" si="517"/>
        <v>0</v>
      </c>
      <c r="G8294" s="6" t="e">
        <f t="shared" ca="1" si="518"/>
        <v>#NAME?</v>
      </c>
      <c r="H8294" s="6">
        <f t="shared" si="519"/>
        <v>0</v>
      </c>
    </row>
    <row r="8295" spans="1:8">
      <c r="A8295" t="s">
        <v>8327</v>
      </c>
      <c r="B8295" s="6">
        <f>POWER(2,'Normalized log2 TPM'!B8295)-1</f>
        <v>6.6708252602705231</v>
      </c>
      <c r="C8295" s="6">
        <f>POWER(2,'Normalized log2 TPM'!C8295)-1</f>
        <v>3.183780838151927</v>
      </c>
      <c r="D8295" s="6">
        <f>POWER(2,'Normalized log2 TPM'!D8295)-1</f>
        <v>7.1929276458567362</v>
      </c>
      <c r="E8295" s="6">
        <f t="shared" si="516"/>
        <v>5.6825112480930615</v>
      </c>
      <c r="F8295" s="6">
        <f t="shared" si="517"/>
        <v>6.6708252602705231</v>
      </c>
      <c r="G8295" s="6" t="e">
        <f t="shared" ca="1" si="518"/>
        <v>#NAME?</v>
      </c>
      <c r="H8295" s="6">
        <f t="shared" si="519"/>
        <v>7.1929276458567362</v>
      </c>
    </row>
    <row r="8296" spans="1:8">
      <c r="A8296" t="s">
        <v>8328</v>
      </c>
      <c r="B8296" s="6">
        <f>POWER(2,'Normalized log2 TPM'!B8296)-1</f>
        <v>3.4910884880119015</v>
      </c>
      <c r="C8296" s="6">
        <f>POWER(2,'Normalized log2 TPM'!C8296)-1</f>
        <v>3.7931514211294202</v>
      </c>
      <c r="D8296" s="6">
        <f>POWER(2,'Normalized log2 TPM'!D8296)-1</f>
        <v>4.7801178993817759</v>
      </c>
      <c r="E8296" s="6">
        <f t="shared" si="516"/>
        <v>4.0214526028410331</v>
      </c>
      <c r="F8296" s="6">
        <f t="shared" si="517"/>
        <v>3.7931514211294202</v>
      </c>
      <c r="G8296" s="6" t="e">
        <f t="shared" ca="1" si="518"/>
        <v>#NAME?</v>
      </c>
      <c r="H8296" s="6">
        <f t="shared" si="519"/>
        <v>4.7801178993817759</v>
      </c>
    </row>
    <row r="8297" spans="1:8">
      <c r="A8297" t="s">
        <v>8329</v>
      </c>
      <c r="B8297" s="6">
        <f>POWER(2,'Normalized log2 TPM'!B8297)-1</f>
        <v>27.19146914892346</v>
      </c>
      <c r="C8297" s="6">
        <f>POWER(2,'Normalized log2 TPM'!C8297)-1</f>
        <v>34.928085918823271</v>
      </c>
      <c r="D8297" s="6">
        <f>POWER(2,'Normalized log2 TPM'!D8297)-1</f>
        <v>46.882726655788694</v>
      </c>
      <c r="E8297" s="6">
        <f t="shared" si="516"/>
        <v>36.334093907845137</v>
      </c>
      <c r="F8297" s="6">
        <f t="shared" si="517"/>
        <v>34.928085918823271</v>
      </c>
      <c r="G8297" s="6" t="e">
        <f t="shared" ca="1" si="518"/>
        <v>#NAME?</v>
      </c>
      <c r="H8297" s="6">
        <f t="shared" si="519"/>
        <v>46.882726655788694</v>
      </c>
    </row>
    <row r="8298" spans="1:8">
      <c r="A8298" t="s">
        <v>8330</v>
      </c>
      <c r="B8298" s="6">
        <f>POWER(2,'Normalized log2 TPM'!B8298)-1</f>
        <v>0</v>
      </c>
      <c r="C8298" s="6">
        <f>POWER(2,'Normalized log2 TPM'!C8298)-1</f>
        <v>0</v>
      </c>
      <c r="D8298" s="6">
        <f>POWER(2,'Normalized log2 TPM'!D8298)-1</f>
        <v>0</v>
      </c>
      <c r="E8298" s="6">
        <f t="shared" si="516"/>
        <v>0</v>
      </c>
      <c r="F8298" s="6">
        <f t="shared" si="517"/>
        <v>0</v>
      </c>
      <c r="G8298" s="6" t="e">
        <f t="shared" ca="1" si="518"/>
        <v>#NAME?</v>
      </c>
      <c r="H8298" s="6">
        <f t="shared" si="519"/>
        <v>0</v>
      </c>
    </row>
    <row r="8299" spans="1:8">
      <c r="A8299" t="s">
        <v>8331</v>
      </c>
      <c r="B8299" s="6">
        <f>POWER(2,'Normalized log2 TPM'!B8299)-1</f>
        <v>4.5177498386376183</v>
      </c>
      <c r="C8299" s="6">
        <f>POWER(2,'Normalized log2 TPM'!C8299)-1</f>
        <v>7.0622947604235424</v>
      </c>
      <c r="D8299" s="6">
        <f>POWER(2,'Normalized log2 TPM'!D8299)-1</f>
        <v>8.4591697394113545</v>
      </c>
      <c r="E8299" s="6">
        <f t="shared" si="516"/>
        <v>6.6797381128241717</v>
      </c>
      <c r="F8299" s="6">
        <f t="shared" si="517"/>
        <v>7.0622947604235424</v>
      </c>
      <c r="G8299" s="6" t="e">
        <f t="shared" ca="1" si="518"/>
        <v>#NAME?</v>
      </c>
      <c r="H8299" s="6">
        <f t="shared" si="519"/>
        <v>8.4591697394113545</v>
      </c>
    </row>
    <row r="8300" spans="1:8">
      <c r="A8300" t="s">
        <v>8332</v>
      </c>
      <c r="B8300" s="6">
        <f>POWER(2,'Normalized log2 TPM'!B8300)-1</f>
        <v>0</v>
      </c>
      <c r="C8300" s="6">
        <f>POWER(2,'Normalized log2 TPM'!C8300)-1</f>
        <v>0</v>
      </c>
      <c r="D8300" s="6">
        <f>POWER(2,'Normalized log2 TPM'!D8300)-1</f>
        <v>0</v>
      </c>
      <c r="E8300" s="6">
        <f t="shared" si="516"/>
        <v>0</v>
      </c>
      <c r="F8300" s="6">
        <f t="shared" si="517"/>
        <v>0</v>
      </c>
      <c r="G8300" s="6" t="e">
        <f t="shared" ca="1" si="518"/>
        <v>#NAME?</v>
      </c>
      <c r="H8300" s="6">
        <f t="shared" si="519"/>
        <v>0</v>
      </c>
    </row>
    <row r="8301" spans="1:8">
      <c r="A8301" t="s">
        <v>8333</v>
      </c>
      <c r="B8301" s="6">
        <f>POWER(2,'Normalized log2 TPM'!B8301)-1</f>
        <v>113.97822370760774</v>
      </c>
      <c r="C8301" s="6">
        <f>POWER(2,'Normalized log2 TPM'!C8301)-1</f>
        <v>97.671963922788834</v>
      </c>
      <c r="D8301" s="6">
        <f>POWER(2,'Normalized log2 TPM'!D8301)-1</f>
        <v>82.873200675305185</v>
      </c>
      <c r="E8301" s="6">
        <f t="shared" si="516"/>
        <v>98.174462768567253</v>
      </c>
      <c r="F8301" s="6">
        <f t="shared" si="517"/>
        <v>97.671963922788834</v>
      </c>
      <c r="G8301" s="6" t="e">
        <f t="shared" ca="1" si="518"/>
        <v>#NAME?</v>
      </c>
      <c r="H8301" s="6">
        <f t="shared" si="519"/>
        <v>113.97822370760774</v>
      </c>
    </row>
    <row r="8302" spans="1:8">
      <c r="A8302" t="s">
        <v>8334</v>
      </c>
      <c r="B8302" s="6">
        <f>POWER(2,'Normalized log2 TPM'!B8302)-1</f>
        <v>19.567325982413035</v>
      </c>
      <c r="C8302" s="6">
        <f>POWER(2,'Normalized log2 TPM'!C8302)-1</f>
        <v>9.7211778118543037</v>
      </c>
      <c r="D8302" s="6">
        <f>POWER(2,'Normalized log2 TPM'!D8302)-1</f>
        <v>26.315367236152372</v>
      </c>
      <c r="E8302" s="6">
        <f t="shared" si="516"/>
        <v>18.534623676806572</v>
      </c>
      <c r="F8302" s="6">
        <f t="shared" si="517"/>
        <v>19.567325982413035</v>
      </c>
      <c r="G8302" s="6" t="e">
        <f t="shared" ca="1" si="518"/>
        <v>#NAME?</v>
      </c>
      <c r="H8302" s="6">
        <f t="shared" si="519"/>
        <v>26.315367236152372</v>
      </c>
    </row>
    <row r="8303" spans="1:8">
      <c r="A8303" t="s">
        <v>8335</v>
      </c>
      <c r="B8303" s="6">
        <f>POWER(2,'Normalized log2 TPM'!B8303)-1</f>
        <v>43.079322783093509</v>
      </c>
      <c r="C8303" s="6">
        <f>POWER(2,'Normalized log2 TPM'!C8303)-1</f>
        <v>20.124390511911109</v>
      </c>
      <c r="D8303" s="6">
        <f>POWER(2,'Normalized log2 TPM'!D8303)-1</f>
        <v>30.503327646368586</v>
      </c>
      <c r="E8303" s="6">
        <f t="shared" si="516"/>
        <v>31.235680313791068</v>
      </c>
      <c r="F8303" s="6">
        <f t="shared" si="517"/>
        <v>30.503327646368586</v>
      </c>
      <c r="G8303" s="6" t="e">
        <f t="shared" ca="1" si="518"/>
        <v>#NAME?</v>
      </c>
      <c r="H8303" s="6">
        <f t="shared" si="519"/>
        <v>43.079322783093509</v>
      </c>
    </row>
    <row r="8304" spans="1:8">
      <c r="A8304" t="s">
        <v>8336</v>
      </c>
      <c r="B8304" s="6">
        <f>POWER(2,'Normalized log2 TPM'!B8304)-1</f>
        <v>1.2933249461937333</v>
      </c>
      <c r="C8304" s="6">
        <f>POWER(2,'Normalized log2 TPM'!C8304)-1</f>
        <v>1.6560767732700663</v>
      </c>
      <c r="D8304" s="6">
        <f>POWER(2,'Normalized log2 TPM'!D8304)-1</f>
        <v>0</v>
      </c>
      <c r="E8304" s="6">
        <f t="shared" si="516"/>
        <v>0.9831339064879332</v>
      </c>
      <c r="F8304" s="6">
        <f t="shared" si="517"/>
        <v>1.2933249461937333</v>
      </c>
      <c r="G8304" s="6" t="e">
        <f t="shared" ca="1" si="518"/>
        <v>#NAME?</v>
      </c>
      <c r="H8304" s="6">
        <f t="shared" si="519"/>
        <v>1.6560767732700663</v>
      </c>
    </row>
    <row r="8305" spans="1:8">
      <c r="A8305" t="s">
        <v>8337</v>
      </c>
      <c r="B8305" s="6">
        <f>POWER(2,'Normalized log2 TPM'!B8305)-1</f>
        <v>36.909774644917135</v>
      </c>
      <c r="C8305" s="6">
        <f>POWER(2,'Normalized log2 TPM'!C8305)-1</f>
        <v>50.865999356868159</v>
      </c>
      <c r="D8305" s="6">
        <f>POWER(2,'Normalized log2 TPM'!D8305)-1</f>
        <v>44.967018699918341</v>
      </c>
      <c r="E8305" s="6">
        <f t="shared" si="516"/>
        <v>44.24759756723455</v>
      </c>
      <c r="F8305" s="6">
        <f t="shared" si="517"/>
        <v>44.967018699918341</v>
      </c>
      <c r="G8305" s="6" t="e">
        <f t="shared" ca="1" si="518"/>
        <v>#NAME?</v>
      </c>
      <c r="H8305" s="6">
        <f t="shared" si="519"/>
        <v>50.865999356868159</v>
      </c>
    </row>
    <row r="8306" spans="1:8">
      <c r="A8306" t="s">
        <v>8338</v>
      </c>
      <c r="B8306" s="6">
        <f>POWER(2,'Normalized log2 TPM'!B8306)-1</f>
        <v>61.658235908288269</v>
      </c>
      <c r="C8306" s="6">
        <f>POWER(2,'Normalized log2 TPM'!C8306)-1</f>
        <v>54.460992427955929</v>
      </c>
      <c r="D8306" s="6">
        <f>POWER(2,'Normalized log2 TPM'!D8306)-1</f>
        <v>60.778956646171288</v>
      </c>
      <c r="E8306" s="6">
        <f t="shared" si="516"/>
        <v>58.96606166080516</v>
      </c>
      <c r="F8306" s="6">
        <f t="shared" si="517"/>
        <v>60.778956646171288</v>
      </c>
      <c r="G8306" s="6" t="e">
        <f t="shared" ca="1" si="518"/>
        <v>#NAME?</v>
      </c>
      <c r="H8306" s="6">
        <f t="shared" si="519"/>
        <v>61.658235908288269</v>
      </c>
    </row>
    <row r="8307" spans="1:8">
      <c r="A8307" t="s">
        <v>8339</v>
      </c>
      <c r="B8307" s="6">
        <f>POWER(2,'Normalized log2 TPM'!B8307)-1</f>
        <v>12.855268244437305</v>
      </c>
      <c r="C8307" s="6">
        <f>POWER(2,'Normalized log2 TPM'!C8307)-1</f>
        <v>14.664778524962035</v>
      </c>
      <c r="D8307" s="6">
        <f>POWER(2,'Normalized log2 TPM'!D8307)-1</f>
        <v>15.08531782198909</v>
      </c>
      <c r="E8307" s="6">
        <f t="shared" si="516"/>
        <v>14.201788197129476</v>
      </c>
      <c r="F8307" s="6">
        <f t="shared" si="517"/>
        <v>14.664778524962035</v>
      </c>
      <c r="G8307" s="6" t="e">
        <f t="shared" ca="1" si="518"/>
        <v>#NAME?</v>
      </c>
      <c r="H8307" s="6">
        <f t="shared" si="519"/>
        <v>15.08531782198909</v>
      </c>
    </row>
    <row r="8308" spans="1:8">
      <c r="A8308" t="s">
        <v>8340</v>
      </c>
      <c r="B8308" s="6">
        <f>POWER(2,'Normalized log2 TPM'!B8308)-1</f>
        <v>0</v>
      </c>
      <c r="C8308" s="6">
        <f>POWER(2,'Normalized log2 TPM'!C8308)-1</f>
        <v>0.14217718209111507</v>
      </c>
      <c r="D8308" s="6">
        <f>POWER(2,'Normalized log2 TPM'!D8308)-1</f>
        <v>0</v>
      </c>
      <c r="E8308" s="6">
        <f t="shared" si="516"/>
        <v>4.7392394030371689E-2</v>
      </c>
      <c r="F8308" s="6">
        <f t="shared" si="517"/>
        <v>0</v>
      </c>
      <c r="G8308" s="6" t="e">
        <f t="shared" ca="1" si="518"/>
        <v>#NAME?</v>
      </c>
      <c r="H8308" s="6">
        <f t="shared" si="519"/>
        <v>0.14217718209111507</v>
      </c>
    </row>
    <row r="8309" spans="1:8">
      <c r="A8309" t="s">
        <v>8341</v>
      </c>
      <c r="B8309" s="6">
        <f>POWER(2,'Normalized log2 TPM'!B8309)-1</f>
        <v>53.867574716064716</v>
      </c>
      <c r="C8309" s="6">
        <f>POWER(2,'Normalized log2 TPM'!C8309)-1</f>
        <v>49.616381919380395</v>
      </c>
      <c r="D8309" s="6">
        <f>POWER(2,'Normalized log2 TPM'!D8309)-1</f>
        <v>51.462769606143297</v>
      </c>
      <c r="E8309" s="6">
        <f t="shared" si="516"/>
        <v>51.648908747196138</v>
      </c>
      <c r="F8309" s="6">
        <f t="shared" si="517"/>
        <v>51.462769606143297</v>
      </c>
      <c r="G8309" s="6" t="e">
        <f t="shared" ca="1" si="518"/>
        <v>#NAME?</v>
      </c>
      <c r="H8309" s="6">
        <f t="shared" si="519"/>
        <v>53.867574716064716</v>
      </c>
    </row>
    <row r="8310" spans="1:8">
      <c r="A8310" t="s">
        <v>8342</v>
      </c>
      <c r="B8310" s="6">
        <f>POWER(2,'Normalized log2 TPM'!B8310)-1</f>
        <v>0.80019258476180566</v>
      </c>
      <c r="C8310" s="6">
        <f>POWER(2,'Normalized log2 TPM'!C8310)-1</f>
        <v>0.39701792801316316</v>
      </c>
      <c r="D8310" s="6">
        <f>POWER(2,'Normalized log2 TPM'!D8310)-1</f>
        <v>0</v>
      </c>
      <c r="E8310" s="6">
        <f t="shared" si="516"/>
        <v>0.39907017092498959</v>
      </c>
      <c r="F8310" s="6">
        <f t="shared" si="517"/>
        <v>0.39701792801316316</v>
      </c>
      <c r="G8310" s="6" t="e">
        <f t="shared" ca="1" si="518"/>
        <v>#NAME?</v>
      </c>
      <c r="H8310" s="6">
        <f t="shared" si="519"/>
        <v>0.80019258476180566</v>
      </c>
    </row>
    <row r="8311" spans="1:8">
      <c r="A8311" t="s">
        <v>8343</v>
      </c>
      <c r="B8311" s="6">
        <f>POWER(2,'Normalized log2 TPM'!B8311)-1</f>
        <v>46.463352028147732</v>
      </c>
      <c r="C8311" s="6">
        <f>POWER(2,'Normalized log2 TPM'!C8311)-1</f>
        <v>43.743080573786997</v>
      </c>
      <c r="D8311" s="6">
        <f>POWER(2,'Normalized log2 TPM'!D8311)-1</f>
        <v>53.276639821387889</v>
      </c>
      <c r="E8311" s="6">
        <f t="shared" si="516"/>
        <v>47.827690807774196</v>
      </c>
      <c r="F8311" s="6">
        <f t="shared" si="517"/>
        <v>46.463352028147732</v>
      </c>
      <c r="G8311" s="6" t="e">
        <f t="shared" ca="1" si="518"/>
        <v>#NAME?</v>
      </c>
      <c r="H8311" s="6">
        <f t="shared" si="519"/>
        <v>53.276639821387889</v>
      </c>
    </row>
    <row r="8312" spans="1:8">
      <c r="A8312" t="s">
        <v>8344</v>
      </c>
      <c r="B8312" s="6">
        <f>POWER(2,'Normalized log2 TPM'!B8312)-1</f>
        <v>10.664921079759303</v>
      </c>
      <c r="C8312" s="6">
        <f>POWER(2,'Normalized log2 TPM'!C8312)-1</f>
        <v>7.6145287297631565</v>
      </c>
      <c r="D8312" s="6">
        <f>POWER(2,'Normalized log2 TPM'!D8312)-1</f>
        <v>7.7031968617613238</v>
      </c>
      <c r="E8312" s="6">
        <f t="shared" si="516"/>
        <v>8.660882223761261</v>
      </c>
      <c r="F8312" s="6">
        <f t="shared" si="517"/>
        <v>7.7031968617613238</v>
      </c>
      <c r="G8312" s="6" t="e">
        <f t="shared" ca="1" si="518"/>
        <v>#NAME?</v>
      </c>
      <c r="H8312" s="6">
        <f t="shared" si="519"/>
        <v>10.664921079759303</v>
      </c>
    </row>
    <row r="8313" spans="1:8">
      <c r="A8313" t="s">
        <v>8345</v>
      </c>
      <c r="B8313" s="6">
        <f>POWER(2,'Normalized log2 TPM'!B8313)-1</f>
        <v>0</v>
      </c>
      <c r="C8313" s="6">
        <f>POWER(2,'Normalized log2 TPM'!C8313)-1</f>
        <v>0.19653815061794089</v>
      </c>
      <c r="D8313" s="6">
        <f>POWER(2,'Normalized log2 TPM'!D8313)-1</f>
        <v>0.56615456079090776</v>
      </c>
      <c r="E8313" s="6">
        <f t="shared" si="516"/>
        <v>0.25423090380294955</v>
      </c>
      <c r="F8313" s="6">
        <f t="shared" si="517"/>
        <v>0.19653815061794089</v>
      </c>
      <c r="G8313" s="6" t="e">
        <f t="shared" ca="1" si="518"/>
        <v>#NAME?</v>
      </c>
      <c r="H8313" s="6">
        <f t="shared" si="519"/>
        <v>0.56615456079090776</v>
      </c>
    </row>
    <row r="8314" spans="1:8">
      <c r="A8314" t="s">
        <v>8346</v>
      </c>
      <c r="B8314" s="6">
        <f>POWER(2,'Normalized log2 TPM'!B8314)-1</f>
        <v>0</v>
      </c>
      <c r="C8314" s="6">
        <f>POWER(2,'Normalized log2 TPM'!C8314)-1</f>
        <v>0.12815262349538381</v>
      </c>
      <c r="D8314" s="6">
        <f>POWER(2,'Normalized log2 TPM'!D8314)-1</f>
        <v>0</v>
      </c>
      <c r="E8314" s="6">
        <f t="shared" si="516"/>
        <v>4.2717541165127937E-2</v>
      </c>
      <c r="F8314" s="6">
        <f t="shared" si="517"/>
        <v>0</v>
      </c>
      <c r="G8314" s="6" t="e">
        <f t="shared" ca="1" si="518"/>
        <v>#NAME?</v>
      </c>
      <c r="H8314" s="6">
        <f t="shared" si="519"/>
        <v>0.12815262349538381</v>
      </c>
    </row>
    <row r="8315" spans="1:8">
      <c r="A8315" t="s">
        <v>8347</v>
      </c>
      <c r="B8315" s="6">
        <f>POWER(2,'Normalized log2 TPM'!B8315)-1</f>
        <v>6.4827399178763585</v>
      </c>
      <c r="C8315" s="6">
        <f>POWER(2,'Normalized log2 TPM'!C8315)-1</f>
        <v>4.562067162101723</v>
      </c>
      <c r="D8315" s="6">
        <f>POWER(2,'Normalized log2 TPM'!D8315)-1</f>
        <v>5.9366314487698721</v>
      </c>
      <c r="E8315" s="6">
        <f t="shared" si="516"/>
        <v>5.6604795095826512</v>
      </c>
      <c r="F8315" s="6">
        <f t="shared" si="517"/>
        <v>5.9366314487698721</v>
      </c>
      <c r="G8315" s="6" t="e">
        <f t="shared" ca="1" si="518"/>
        <v>#NAME?</v>
      </c>
      <c r="H8315" s="6">
        <f t="shared" si="519"/>
        <v>6.4827399178763585</v>
      </c>
    </row>
    <row r="8316" spans="1:8">
      <c r="A8316" t="s">
        <v>8348</v>
      </c>
      <c r="B8316" s="6">
        <f>POWER(2,'Normalized log2 TPM'!B8316)-1</f>
        <v>5.7270527603836268</v>
      </c>
      <c r="C8316" s="6">
        <f>POWER(2,'Normalized log2 TPM'!C8316)-1</f>
        <v>10.301671617963612</v>
      </c>
      <c r="D8316" s="6">
        <f>POWER(2,'Normalized log2 TPM'!D8316)-1</f>
        <v>2.7095776416354731</v>
      </c>
      <c r="E8316" s="6">
        <f t="shared" si="516"/>
        <v>6.2461006733275708</v>
      </c>
      <c r="F8316" s="6">
        <f t="shared" si="517"/>
        <v>5.7270527603836268</v>
      </c>
      <c r="G8316" s="6" t="e">
        <f t="shared" ca="1" si="518"/>
        <v>#NAME?</v>
      </c>
      <c r="H8316" s="6">
        <f t="shared" si="519"/>
        <v>10.301671617963612</v>
      </c>
    </row>
    <row r="8317" spans="1:8">
      <c r="A8317" t="s">
        <v>8349</v>
      </c>
      <c r="B8317" s="6">
        <f>POWER(2,'Normalized log2 TPM'!B8317)-1</f>
        <v>187.0734612586798</v>
      </c>
      <c r="C8317" s="6">
        <f>POWER(2,'Normalized log2 TPM'!C8317)-1</f>
        <v>125.72831464910628</v>
      </c>
      <c r="D8317" s="6">
        <f>POWER(2,'Normalized log2 TPM'!D8317)-1</f>
        <v>150.58729203900555</v>
      </c>
      <c r="E8317" s="6">
        <f t="shared" si="516"/>
        <v>154.46302264893055</v>
      </c>
      <c r="F8317" s="6">
        <f t="shared" si="517"/>
        <v>150.58729203900555</v>
      </c>
      <c r="G8317" s="6" t="e">
        <f t="shared" ca="1" si="518"/>
        <v>#NAME?</v>
      </c>
      <c r="H8317" s="6">
        <f t="shared" si="519"/>
        <v>187.0734612586798</v>
      </c>
    </row>
    <row r="8318" spans="1:8">
      <c r="A8318" t="s">
        <v>8350</v>
      </c>
      <c r="B8318" s="6">
        <f>POWER(2,'Normalized log2 TPM'!B8318)-1</f>
        <v>18.788540708771638</v>
      </c>
      <c r="C8318" s="6">
        <f>POWER(2,'Normalized log2 TPM'!C8318)-1</f>
        <v>15.802905404271005</v>
      </c>
      <c r="D8318" s="6">
        <f>POWER(2,'Normalized log2 TPM'!D8318)-1</f>
        <v>15.769755574937967</v>
      </c>
      <c r="E8318" s="6">
        <f t="shared" si="516"/>
        <v>16.787067229326869</v>
      </c>
      <c r="F8318" s="6">
        <f t="shared" si="517"/>
        <v>15.802905404271005</v>
      </c>
      <c r="G8318" s="6" t="e">
        <f t="shared" ca="1" si="518"/>
        <v>#NAME?</v>
      </c>
      <c r="H8318" s="6">
        <f t="shared" si="519"/>
        <v>18.788540708771638</v>
      </c>
    </row>
    <row r="8319" spans="1:8">
      <c r="A8319" t="s">
        <v>8351</v>
      </c>
      <c r="B8319" s="6">
        <f>POWER(2,'Normalized log2 TPM'!B8319)-1</f>
        <v>299.06487681538471</v>
      </c>
      <c r="C8319" s="6">
        <f>POWER(2,'Normalized log2 TPM'!C8319)-1</f>
        <v>215.14979698436039</v>
      </c>
      <c r="D8319" s="6">
        <f>POWER(2,'Normalized log2 TPM'!D8319)-1</f>
        <v>324.4344330298245</v>
      </c>
      <c r="E8319" s="6">
        <f t="shared" si="516"/>
        <v>279.54970227652319</v>
      </c>
      <c r="F8319" s="6">
        <f t="shared" si="517"/>
        <v>299.06487681538471</v>
      </c>
      <c r="G8319" s="6" t="e">
        <f t="shared" ca="1" si="518"/>
        <v>#NAME?</v>
      </c>
      <c r="H8319" s="6">
        <f t="shared" si="519"/>
        <v>324.4344330298245</v>
      </c>
    </row>
    <row r="8320" spans="1:8">
      <c r="A8320" t="s">
        <v>8352</v>
      </c>
      <c r="B8320" s="6">
        <f>POWER(2,'Normalized log2 TPM'!B8320)-1</f>
        <v>13.421857487033076</v>
      </c>
      <c r="C8320" s="6">
        <f>POWER(2,'Normalized log2 TPM'!C8320)-1</f>
        <v>35.281022481734396</v>
      </c>
      <c r="D8320" s="6">
        <f>POWER(2,'Normalized log2 TPM'!D8320)-1</f>
        <v>20.929862039759158</v>
      </c>
      <c r="E8320" s="6">
        <f t="shared" si="516"/>
        <v>23.210914002842213</v>
      </c>
      <c r="F8320" s="6">
        <f t="shared" si="517"/>
        <v>20.929862039759158</v>
      </c>
      <c r="G8320" s="6" t="e">
        <f t="shared" ca="1" si="518"/>
        <v>#NAME?</v>
      </c>
      <c r="H8320" s="6">
        <f t="shared" si="519"/>
        <v>35.281022481734396</v>
      </c>
    </row>
    <row r="8321" spans="1:8">
      <c r="A8321" t="s">
        <v>8353</v>
      </c>
      <c r="B8321" s="6">
        <f>POWER(2,'Normalized log2 TPM'!B8321)-1</f>
        <v>66.674621583199055</v>
      </c>
      <c r="C8321" s="6">
        <f>POWER(2,'Normalized log2 TPM'!C8321)-1</f>
        <v>30.148993980442071</v>
      </c>
      <c r="D8321" s="6">
        <f>POWER(2,'Normalized log2 TPM'!D8321)-1</f>
        <v>70.215404287359149</v>
      </c>
      <c r="E8321" s="6">
        <f t="shared" si="516"/>
        <v>55.679673283666752</v>
      </c>
      <c r="F8321" s="6">
        <f t="shared" si="517"/>
        <v>66.674621583199055</v>
      </c>
      <c r="G8321" s="6" t="e">
        <f t="shared" ca="1" si="518"/>
        <v>#NAME?</v>
      </c>
      <c r="H8321" s="6">
        <f t="shared" si="519"/>
        <v>70.215404287359149</v>
      </c>
    </row>
    <row r="8322" spans="1:8">
      <c r="A8322" t="s">
        <v>8354</v>
      </c>
      <c r="B8322" s="6">
        <f>POWER(2,'Normalized log2 TPM'!B8322)-1</f>
        <v>23.219935307548255</v>
      </c>
      <c r="C8322" s="6">
        <f>POWER(2,'Normalized log2 TPM'!C8322)-1</f>
        <v>17.767233312559249</v>
      </c>
      <c r="D8322" s="6">
        <f>POWER(2,'Normalized log2 TPM'!D8322)-1</f>
        <v>22.612799530379668</v>
      </c>
      <c r="E8322" s="6">
        <f t="shared" ref="E8322:E8385" si="520">AVERAGE(B8322:D8322)</f>
        <v>21.199989383495723</v>
      </c>
      <c r="F8322" s="6">
        <f t="shared" ref="F8322:F8385" si="521">MEDIAN(B8322:D8322)</f>
        <v>22.612799530379668</v>
      </c>
      <c r="G8322" s="6" t="e">
        <f t="shared" ref="G8322:G8385" ca="1" si="522">_xludf.STDEV.S(B8322:D8322)</f>
        <v>#NAME?</v>
      </c>
      <c r="H8322" s="6">
        <f t="shared" ref="H8322:H8385" si="523">MAX(B8322:D8322)</f>
        <v>23.219935307548255</v>
      </c>
    </row>
    <row r="8323" spans="1:8">
      <c r="A8323" t="s">
        <v>8355</v>
      </c>
      <c r="B8323" s="6">
        <f>POWER(2,'Normalized log2 TPM'!B8323)-1</f>
        <v>34.377718888614922</v>
      </c>
      <c r="C8323" s="6">
        <f>POWER(2,'Normalized log2 TPM'!C8323)-1</f>
        <v>30.269077214755441</v>
      </c>
      <c r="D8323" s="6">
        <f>POWER(2,'Normalized log2 TPM'!D8323)-1</f>
        <v>30.615906955179479</v>
      </c>
      <c r="E8323" s="6">
        <f t="shared" si="520"/>
        <v>31.754234352849949</v>
      </c>
      <c r="F8323" s="6">
        <f t="shared" si="521"/>
        <v>30.615906955179479</v>
      </c>
      <c r="G8323" s="6" t="e">
        <f t="shared" ca="1" si="522"/>
        <v>#NAME?</v>
      </c>
      <c r="H8323" s="6">
        <f t="shared" si="523"/>
        <v>34.377718888614922</v>
      </c>
    </row>
    <row r="8324" spans="1:8">
      <c r="A8324" t="s">
        <v>8356</v>
      </c>
      <c r="B8324" s="6">
        <f>POWER(2,'Normalized log2 TPM'!B8324)-1</f>
        <v>0</v>
      </c>
      <c r="C8324" s="6">
        <f>POWER(2,'Normalized log2 TPM'!C8324)-1</f>
        <v>0.21659280114410717</v>
      </c>
      <c r="D8324" s="6">
        <f>POWER(2,'Normalized log2 TPM'!D8324)-1</f>
        <v>0</v>
      </c>
      <c r="E8324" s="6">
        <f t="shared" si="520"/>
        <v>7.2197600381369062E-2</v>
      </c>
      <c r="F8324" s="6">
        <f t="shared" si="521"/>
        <v>0</v>
      </c>
      <c r="G8324" s="6" t="e">
        <f t="shared" ca="1" si="522"/>
        <v>#NAME?</v>
      </c>
      <c r="H8324" s="6">
        <f t="shared" si="523"/>
        <v>0.21659280114410717</v>
      </c>
    </row>
    <row r="8325" spans="1:8">
      <c r="A8325" t="s">
        <v>8357</v>
      </c>
      <c r="B8325" s="6">
        <f>POWER(2,'Normalized log2 TPM'!B8325)-1</f>
        <v>2.9307096104951813</v>
      </c>
      <c r="C8325" s="6">
        <f>POWER(2,'Normalized log2 TPM'!C8325)-1</f>
        <v>1.9467433594846986</v>
      </c>
      <c r="D8325" s="6">
        <f>POWER(2,'Normalized log2 TPM'!D8325)-1</f>
        <v>0</v>
      </c>
      <c r="E8325" s="6">
        <f t="shared" si="520"/>
        <v>1.6258176566599598</v>
      </c>
      <c r="F8325" s="6">
        <f t="shared" si="521"/>
        <v>1.9467433594846986</v>
      </c>
      <c r="G8325" s="6" t="e">
        <f t="shared" ca="1" si="522"/>
        <v>#NAME?</v>
      </c>
      <c r="H8325" s="6">
        <f t="shared" si="523"/>
        <v>2.9307096104951813</v>
      </c>
    </row>
    <row r="8326" spans="1:8">
      <c r="A8326" t="s">
        <v>8358</v>
      </c>
      <c r="B8326" s="6">
        <f>POWER(2,'Normalized log2 TPM'!B8326)-1</f>
        <v>52.56681070537519</v>
      </c>
      <c r="C8326" s="6">
        <f>POWER(2,'Normalized log2 TPM'!C8326)-1</f>
        <v>34.298110473087547</v>
      </c>
      <c r="D8326" s="6">
        <f>POWER(2,'Normalized log2 TPM'!D8326)-1</f>
        <v>62.780513578452222</v>
      </c>
      <c r="E8326" s="6">
        <f t="shared" si="520"/>
        <v>49.881811585638324</v>
      </c>
      <c r="F8326" s="6">
        <f t="shared" si="521"/>
        <v>52.56681070537519</v>
      </c>
      <c r="G8326" s="6" t="e">
        <f t="shared" ca="1" si="522"/>
        <v>#NAME?</v>
      </c>
      <c r="H8326" s="6">
        <f t="shared" si="523"/>
        <v>62.780513578452222</v>
      </c>
    </row>
    <row r="8327" spans="1:8">
      <c r="A8327" t="s">
        <v>8359</v>
      </c>
      <c r="B8327" s="6">
        <f>POWER(2,'Normalized log2 TPM'!B8327)-1</f>
        <v>0</v>
      </c>
      <c r="C8327" s="6">
        <f>POWER(2,'Normalized log2 TPM'!C8327)-1</f>
        <v>1.2744402038035902</v>
      </c>
      <c r="D8327" s="6">
        <f>POWER(2,'Normalized log2 TPM'!D8327)-1</f>
        <v>0</v>
      </c>
      <c r="E8327" s="6">
        <f t="shared" si="520"/>
        <v>0.42481340126786343</v>
      </c>
      <c r="F8327" s="6">
        <f t="shared" si="521"/>
        <v>0</v>
      </c>
      <c r="G8327" s="6" t="e">
        <f t="shared" ca="1" si="522"/>
        <v>#NAME?</v>
      </c>
      <c r="H8327" s="6">
        <f t="shared" si="523"/>
        <v>1.2744402038035902</v>
      </c>
    </row>
    <row r="8328" spans="1:8">
      <c r="A8328" t="s">
        <v>8360</v>
      </c>
      <c r="B8328" s="6">
        <f>POWER(2,'Normalized log2 TPM'!B8328)-1</f>
        <v>0</v>
      </c>
      <c r="C8328" s="6">
        <f>POWER(2,'Normalized log2 TPM'!C8328)-1</f>
        <v>0</v>
      </c>
      <c r="D8328" s="6">
        <f>POWER(2,'Normalized log2 TPM'!D8328)-1</f>
        <v>0</v>
      </c>
      <c r="E8328" s="6">
        <f t="shared" si="520"/>
        <v>0</v>
      </c>
      <c r="F8328" s="6">
        <f t="shared" si="521"/>
        <v>0</v>
      </c>
      <c r="G8328" s="6" t="e">
        <f t="shared" ca="1" si="522"/>
        <v>#NAME?</v>
      </c>
      <c r="H8328" s="6">
        <f t="shared" si="523"/>
        <v>0</v>
      </c>
    </row>
    <row r="8329" spans="1:8">
      <c r="A8329" t="s">
        <v>8361</v>
      </c>
      <c r="B8329" s="6">
        <f>POWER(2,'Normalized log2 TPM'!B8329)-1</f>
        <v>45.793222470855781</v>
      </c>
      <c r="C8329" s="6">
        <f>POWER(2,'Normalized log2 TPM'!C8329)-1</f>
        <v>128.49453005903877</v>
      </c>
      <c r="D8329" s="6">
        <f>POWER(2,'Normalized log2 TPM'!D8329)-1</f>
        <v>54.36469500031945</v>
      </c>
      <c r="E8329" s="6">
        <f t="shared" si="520"/>
        <v>76.217482510071321</v>
      </c>
      <c r="F8329" s="6">
        <f t="shared" si="521"/>
        <v>54.36469500031945</v>
      </c>
      <c r="G8329" s="6" t="e">
        <f t="shared" ca="1" si="522"/>
        <v>#NAME?</v>
      </c>
      <c r="H8329" s="6">
        <f t="shared" si="523"/>
        <v>128.49453005903877</v>
      </c>
    </row>
    <row r="8330" spans="1:8">
      <c r="A8330" t="s">
        <v>8362</v>
      </c>
      <c r="B8330" s="6">
        <f>POWER(2,'Normalized log2 TPM'!B8330)-1</f>
        <v>0</v>
      </c>
      <c r="C8330" s="6">
        <f>POWER(2,'Normalized log2 TPM'!C8330)-1</f>
        <v>0</v>
      </c>
      <c r="D8330" s="6">
        <f>POWER(2,'Normalized log2 TPM'!D8330)-1</f>
        <v>0</v>
      </c>
      <c r="E8330" s="6">
        <f t="shared" si="520"/>
        <v>0</v>
      </c>
      <c r="F8330" s="6">
        <f t="shared" si="521"/>
        <v>0</v>
      </c>
      <c r="G8330" s="6" t="e">
        <f t="shared" ca="1" si="522"/>
        <v>#NAME?</v>
      </c>
      <c r="H8330" s="6">
        <f t="shared" si="523"/>
        <v>0</v>
      </c>
    </row>
    <row r="8331" spans="1:8">
      <c r="A8331" t="s">
        <v>8363</v>
      </c>
      <c r="B8331" s="6">
        <f>POWER(2,'Normalized log2 TPM'!B8331)-1</f>
        <v>15.931822923404042</v>
      </c>
      <c r="C8331" s="6">
        <f>POWER(2,'Normalized log2 TPM'!C8331)-1</f>
        <v>6.7804713725087566</v>
      </c>
      <c r="D8331" s="6">
        <f>POWER(2,'Normalized log2 TPM'!D8331)-1</f>
        <v>22.511192487470822</v>
      </c>
      <c r="E8331" s="6">
        <f t="shared" si="520"/>
        <v>15.074495594461206</v>
      </c>
      <c r="F8331" s="6">
        <f t="shared" si="521"/>
        <v>15.931822923404042</v>
      </c>
      <c r="G8331" s="6" t="e">
        <f t="shared" ca="1" si="522"/>
        <v>#NAME?</v>
      </c>
      <c r="H8331" s="6">
        <f t="shared" si="523"/>
        <v>22.511192487470822</v>
      </c>
    </row>
    <row r="8332" spans="1:8">
      <c r="A8332" t="s">
        <v>8364</v>
      </c>
      <c r="B8332" s="6">
        <f>POWER(2,'Normalized log2 TPM'!B8332)-1</f>
        <v>0</v>
      </c>
      <c r="C8332" s="6">
        <f>POWER(2,'Normalized log2 TPM'!C8332)-1</f>
        <v>0</v>
      </c>
      <c r="D8332" s="6">
        <f>POWER(2,'Normalized log2 TPM'!D8332)-1</f>
        <v>0</v>
      </c>
      <c r="E8332" s="6">
        <f t="shared" si="520"/>
        <v>0</v>
      </c>
      <c r="F8332" s="6">
        <f t="shared" si="521"/>
        <v>0</v>
      </c>
      <c r="G8332" s="6" t="e">
        <f t="shared" ca="1" si="522"/>
        <v>#NAME?</v>
      </c>
      <c r="H8332" s="6">
        <f t="shared" si="523"/>
        <v>0</v>
      </c>
    </row>
    <row r="8333" spans="1:8">
      <c r="A8333" t="s">
        <v>8365</v>
      </c>
      <c r="B8333" s="6">
        <f>POWER(2,'Normalized log2 TPM'!B8333)-1</f>
        <v>8.1519859879467642</v>
      </c>
      <c r="C8333" s="6">
        <f>POWER(2,'Normalized log2 TPM'!C8333)-1</f>
        <v>3.1115754333417351</v>
      </c>
      <c r="D8333" s="6">
        <f>POWER(2,'Normalized log2 TPM'!D8333)-1</f>
        <v>8.6747002584406907</v>
      </c>
      <c r="E8333" s="6">
        <f t="shared" si="520"/>
        <v>6.6460872265763973</v>
      </c>
      <c r="F8333" s="6">
        <f t="shared" si="521"/>
        <v>8.1519859879467642</v>
      </c>
      <c r="G8333" s="6" t="e">
        <f t="shared" ca="1" si="522"/>
        <v>#NAME?</v>
      </c>
      <c r="H8333" s="6">
        <f t="shared" si="523"/>
        <v>8.6747002584406907</v>
      </c>
    </row>
    <row r="8334" spans="1:8">
      <c r="A8334" t="s">
        <v>8366</v>
      </c>
      <c r="B8334" s="6">
        <f>POWER(2,'Normalized log2 TPM'!B8334)-1</f>
        <v>753.53015118822373</v>
      </c>
      <c r="C8334" s="6">
        <f>POWER(2,'Normalized log2 TPM'!C8334)-1</f>
        <v>489.98504001697523</v>
      </c>
      <c r="D8334" s="6">
        <f>POWER(2,'Normalized log2 TPM'!D8334)-1</f>
        <v>1010.9431970481177</v>
      </c>
      <c r="E8334" s="6">
        <f t="shared" si="520"/>
        <v>751.48612941777219</v>
      </c>
      <c r="F8334" s="6">
        <f t="shared" si="521"/>
        <v>753.53015118822373</v>
      </c>
      <c r="G8334" s="6" t="e">
        <f t="shared" ca="1" si="522"/>
        <v>#NAME?</v>
      </c>
      <c r="H8334" s="6">
        <f t="shared" si="523"/>
        <v>1010.9431970481177</v>
      </c>
    </row>
    <row r="8335" spans="1:8">
      <c r="A8335" t="s">
        <v>8367</v>
      </c>
      <c r="B8335" s="6">
        <f>POWER(2,'Normalized log2 TPM'!B8335)-1</f>
        <v>38.990385458676087</v>
      </c>
      <c r="C8335" s="6">
        <f>POWER(2,'Normalized log2 TPM'!C8335)-1</f>
        <v>24.182991239062289</v>
      </c>
      <c r="D8335" s="6">
        <f>POWER(2,'Normalized log2 TPM'!D8335)-1</f>
        <v>52.478059664893358</v>
      </c>
      <c r="E8335" s="6">
        <f t="shared" si="520"/>
        <v>38.550478787543909</v>
      </c>
      <c r="F8335" s="6">
        <f t="shared" si="521"/>
        <v>38.990385458676087</v>
      </c>
      <c r="G8335" s="6" t="e">
        <f t="shared" ca="1" si="522"/>
        <v>#NAME?</v>
      </c>
      <c r="H8335" s="6">
        <f t="shared" si="523"/>
        <v>52.478059664893358</v>
      </c>
    </row>
    <row r="8336" spans="1:8">
      <c r="A8336" t="s">
        <v>8368</v>
      </c>
      <c r="B8336" s="6">
        <f>POWER(2,'Normalized log2 TPM'!B8336)-1</f>
        <v>49.673033721662392</v>
      </c>
      <c r="C8336" s="6">
        <f>POWER(2,'Normalized log2 TPM'!C8336)-1</f>
        <v>19.296426462460623</v>
      </c>
      <c r="D8336" s="6">
        <f>POWER(2,'Normalized log2 TPM'!D8336)-1</f>
        <v>62.23059495800171</v>
      </c>
      <c r="E8336" s="6">
        <f t="shared" si="520"/>
        <v>43.733351714041582</v>
      </c>
      <c r="F8336" s="6">
        <f t="shared" si="521"/>
        <v>49.673033721662392</v>
      </c>
      <c r="G8336" s="6" t="e">
        <f t="shared" ca="1" si="522"/>
        <v>#NAME?</v>
      </c>
      <c r="H8336" s="6">
        <f t="shared" si="523"/>
        <v>62.23059495800171</v>
      </c>
    </row>
    <row r="8337" spans="1:8">
      <c r="A8337" t="s">
        <v>8369</v>
      </c>
      <c r="B8337" s="6">
        <f>POWER(2,'Normalized log2 TPM'!B8337)-1</f>
        <v>118.6523133077913</v>
      </c>
      <c r="C8337" s="6">
        <f>POWER(2,'Normalized log2 TPM'!C8337)-1</f>
        <v>185.78969379024281</v>
      </c>
      <c r="D8337" s="6">
        <f>POWER(2,'Normalized log2 TPM'!D8337)-1</f>
        <v>100.1852952527137</v>
      </c>
      <c r="E8337" s="6">
        <f t="shared" si="520"/>
        <v>134.87576745024924</v>
      </c>
      <c r="F8337" s="6">
        <f t="shared" si="521"/>
        <v>118.6523133077913</v>
      </c>
      <c r="G8337" s="6" t="e">
        <f t="shared" ca="1" si="522"/>
        <v>#NAME?</v>
      </c>
      <c r="H8337" s="6">
        <f t="shared" si="523"/>
        <v>185.78969379024281</v>
      </c>
    </row>
    <row r="8338" spans="1:8">
      <c r="A8338" t="s">
        <v>8370</v>
      </c>
      <c r="B8338" s="6">
        <f>POWER(2,'Normalized log2 TPM'!B8338)-1</f>
        <v>0</v>
      </c>
      <c r="C8338" s="6">
        <f>POWER(2,'Normalized log2 TPM'!C8338)-1</f>
        <v>0.9037013485247325</v>
      </c>
      <c r="D8338" s="6">
        <f>POWER(2,'Normalized log2 TPM'!D8338)-1</f>
        <v>0</v>
      </c>
      <c r="E8338" s="6">
        <f t="shared" si="520"/>
        <v>0.30123378284157748</v>
      </c>
      <c r="F8338" s="6">
        <f t="shared" si="521"/>
        <v>0</v>
      </c>
      <c r="G8338" s="6" t="e">
        <f t="shared" ca="1" si="522"/>
        <v>#NAME?</v>
      </c>
      <c r="H8338" s="6">
        <f t="shared" si="523"/>
        <v>0.9037013485247325</v>
      </c>
    </row>
    <row r="8339" spans="1:8">
      <c r="A8339" t="s">
        <v>8371</v>
      </c>
      <c r="B8339" s="6">
        <f>POWER(2,'Normalized log2 TPM'!B8339)-1</f>
        <v>1.609261895921934</v>
      </c>
      <c r="C8339" s="6">
        <f>POWER(2,'Normalized log2 TPM'!C8339)-1</f>
        <v>0.38546581246869915</v>
      </c>
      <c r="D8339" s="6">
        <f>POWER(2,'Normalized log2 TPM'!D8339)-1</f>
        <v>0</v>
      </c>
      <c r="E8339" s="6">
        <f t="shared" si="520"/>
        <v>0.66490923613021102</v>
      </c>
      <c r="F8339" s="6">
        <f t="shared" si="521"/>
        <v>0.38546581246869915</v>
      </c>
      <c r="G8339" s="6" t="e">
        <f t="shared" ca="1" si="522"/>
        <v>#NAME?</v>
      </c>
      <c r="H8339" s="6">
        <f t="shared" si="523"/>
        <v>1.609261895921934</v>
      </c>
    </row>
    <row r="8340" spans="1:8">
      <c r="A8340" t="s">
        <v>8372</v>
      </c>
      <c r="B8340" s="6">
        <f>POWER(2,'Normalized log2 TPM'!B8340)-1</f>
        <v>33.091756586350698</v>
      </c>
      <c r="C8340" s="6">
        <f>POWER(2,'Normalized log2 TPM'!C8340)-1</f>
        <v>16.159549461094723</v>
      </c>
      <c r="D8340" s="6">
        <f>POWER(2,'Normalized log2 TPM'!D8340)-1</f>
        <v>20.795945546194698</v>
      </c>
      <c r="E8340" s="6">
        <f t="shared" si="520"/>
        <v>23.34908386454671</v>
      </c>
      <c r="F8340" s="6">
        <f t="shared" si="521"/>
        <v>20.795945546194698</v>
      </c>
      <c r="G8340" s="6" t="e">
        <f t="shared" ca="1" si="522"/>
        <v>#NAME?</v>
      </c>
      <c r="H8340" s="6">
        <f t="shared" si="523"/>
        <v>33.091756586350698</v>
      </c>
    </row>
    <row r="8341" spans="1:8">
      <c r="A8341" t="s">
        <v>8373</v>
      </c>
      <c r="B8341" s="6">
        <f>POWER(2,'Normalized log2 TPM'!B8341)-1</f>
        <v>85.880779193235455</v>
      </c>
      <c r="C8341" s="6">
        <f>POWER(2,'Normalized log2 TPM'!C8341)-1</f>
        <v>45.666295921697646</v>
      </c>
      <c r="D8341" s="6">
        <f>POWER(2,'Normalized log2 TPM'!D8341)-1</f>
        <v>86.29652762725479</v>
      </c>
      <c r="E8341" s="6">
        <f t="shared" si="520"/>
        <v>72.614534247395966</v>
      </c>
      <c r="F8341" s="6">
        <f t="shared" si="521"/>
        <v>85.880779193235455</v>
      </c>
      <c r="G8341" s="6" t="e">
        <f t="shared" ca="1" si="522"/>
        <v>#NAME?</v>
      </c>
      <c r="H8341" s="6">
        <f t="shared" si="523"/>
        <v>86.29652762725479</v>
      </c>
    </row>
    <row r="8342" spans="1:8">
      <c r="A8342" t="s">
        <v>8374</v>
      </c>
      <c r="B8342" s="6">
        <f>POWER(2,'Normalized log2 TPM'!B8342)-1</f>
        <v>0.47133339490949333</v>
      </c>
      <c r="C8342" s="6">
        <f>POWER(2,'Normalized log2 TPM'!C8342)-1</f>
        <v>0.23937158755109711</v>
      </c>
      <c r="D8342" s="6">
        <f>POWER(2,'Normalized log2 TPM'!D8342)-1</f>
        <v>0</v>
      </c>
      <c r="E8342" s="6">
        <f t="shared" si="520"/>
        <v>0.23690166082019681</v>
      </c>
      <c r="F8342" s="6">
        <f t="shared" si="521"/>
        <v>0.23937158755109711</v>
      </c>
      <c r="G8342" s="6" t="e">
        <f t="shared" ca="1" si="522"/>
        <v>#NAME?</v>
      </c>
      <c r="H8342" s="6">
        <f t="shared" si="523"/>
        <v>0.47133339490949333</v>
      </c>
    </row>
    <row r="8343" spans="1:8">
      <c r="A8343" t="s">
        <v>8375</v>
      </c>
      <c r="B8343" s="6">
        <f>POWER(2,'Normalized log2 TPM'!B8343)-1</f>
        <v>0</v>
      </c>
      <c r="C8343" s="6">
        <f>POWER(2,'Normalized log2 TPM'!C8343)-1</f>
        <v>0</v>
      </c>
      <c r="D8343" s="6">
        <f>POWER(2,'Normalized log2 TPM'!D8343)-1</f>
        <v>0</v>
      </c>
      <c r="E8343" s="6">
        <f t="shared" si="520"/>
        <v>0</v>
      </c>
      <c r="F8343" s="6">
        <f t="shared" si="521"/>
        <v>0</v>
      </c>
      <c r="G8343" s="6" t="e">
        <f t="shared" ca="1" si="522"/>
        <v>#NAME?</v>
      </c>
      <c r="H8343" s="6">
        <f t="shared" si="523"/>
        <v>0</v>
      </c>
    </row>
    <row r="8344" spans="1:8">
      <c r="A8344" t="s">
        <v>8376</v>
      </c>
      <c r="B8344" s="6">
        <f>POWER(2,'Normalized log2 TPM'!B8344)-1</f>
        <v>2.4934848636308984</v>
      </c>
      <c r="C8344" s="6">
        <f>POWER(2,'Normalized log2 TPM'!C8344)-1</f>
        <v>1.9170190216462832</v>
      </c>
      <c r="D8344" s="6">
        <f>POWER(2,'Normalized log2 TPM'!D8344)-1</f>
        <v>2.2756470064657535</v>
      </c>
      <c r="E8344" s="6">
        <f t="shared" si="520"/>
        <v>2.2287169639143118</v>
      </c>
      <c r="F8344" s="6">
        <f t="shared" si="521"/>
        <v>2.2756470064657535</v>
      </c>
      <c r="G8344" s="6" t="e">
        <f t="shared" ca="1" si="522"/>
        <v>#NAME?</v>
      </c>
      <c r="H8344" s="6">
        <f t="shared" si="523"/>
        <v>2.4934848636308984</v>
      </c>
    </row>
    <row r="8345" spans="1:8">
      <c r="A8345" t="s">
        <v>8377</v>
      </c>
      <c r="B8345" s="6">
        <f>POWER(2,'Normalized log2 TPM'!B8345)-1</f>
        <v>3.0377449720258864</v>
      </c>
      <c r="C8345" s="6">
        <f>POWER(2,'Normalized log2 TPM'!C8345)-1</f>
        <v>2.1818689475344004</v>
      </c>
      <c r="D8345" s="6">
        <f>POWER(2,'Normalized log2 TPM'!D8345)-1</f>
        <v>2.416001849577984</v>
      </c>
      <c r="E8345" s="6">
        <f t="shared" si="520"/>
        <v>2.5452052563794236</v>
      </c>
      <c r="F8345" s="6">
        <f t="shared" si="521"/>
        <v>2.416001849577984</v>
      </c>
      <c r="G8345" s="6" t="e">
        <f t="shared" ca="1" si="522"/>
        <v>#NAME?</v>
      </c>
      <c r="H8345" s="6">
        <f t="shared" si="523"/>
        <v>3.0377449720258864</v>
      </c>
    </row>
    <row r="8346" spans="1:8">
      <c r="A8346" t="s">
        <v>8378</v>
      </c>
      <c r="B8346" s="6">
        <f>POWER(2,'Normalized log2 TPM'!B8346)-1</f>
        <v>54.96021447900403</v>
      </c>
      <c r="C8346" s="6">
        <f>POWER(2,'Normalized log2 TPM'!C8346)-1</f>
        <v>109.09373770147225</v>
      </c>
      <c r="D8346" s="6">
        <f>POWER(2,'Normalized log2 TPM'!D8346)-1</f>
        <v>58.872179987626119</v>
      </c>
      <c r="E8346" s="6">
        <f t="shared" si="520"/>
        <v>74.308710722700795</v>
      </c>
      <c r="F8346" s="6">
        <f t="shared" si="521"/>
        <v>58.872179987626119</v>
      </c>
      <c r="G8346" s="6" t="e">
        <f t="shared" ca="1" si="522"/>
        <v>#NAME?</v>
      </c>
      <c r="H8346" s="6">
        <f t="shared" si="523"/>
        <v>109.09373770147225</v>
      </c>
    </row>
    <row r="8347" spans="1:8">
      <c r="A8347" t="s">
        <v>8379</v>
      </c>
      <c r="B8347" s="6">
        <f>POWER(2,'Normalized log2 TPM'!B8347)-1</f>
        <v>18.212032315491054</v>
      </c>
      <c r="C8347" s="6">
        <f>POWER(2,'Normalized log2 TPM'!C8347)-1</f>
        <v>9.4775473474942551</v>
      </c>
      <c r="D8347" s="6">
        <f>POWER(2,'Normalized log2 TPM'!D8347)-1</f>
        <v>14.135983769684909</v>
      </c>
      <c r="E8347" s="6">
        <f t="shared" si="520"/>
        <v>13.94185447755674</v>
      </c>
      <c r="F8347" s="6">
        <f t="shared" si="521"/>
        <v>14.135983769684909</v>
      </c>
      <c r="G8347" s="6" t="e">
        <f t="shared" ca="1" si="522"/>
        <v>#NAME?</v>
      </c>
      <c r="H8347" s="6">
        <f t="shared" si="523"/>
        <v>18.212032315491054</v>
      </c>
    </row>
    <row r="8348" spans="1:8">
      <c r="A8348" t="s">
        <v>8380</v>
      </c>
      <c r="B8348" s="6">
        <f>POWER(2,'Normalized log2 TPM'!B8348)-1</f>
        <v>304.74117915535135</v>
      </c>
      <c r="C8348" s="6">
        <f>POWER(2,'Normalized log2 TPM'!C8348)-1</f>
        <v>337.04207526617387</v>
      </c>
      <c r="D8348" s="6">
        <f>POWER(2,'Normalized log2 TPM'!D8348)-1</f>
        <v>388.7839982877104</v>
      </c>
      <c r="E8348" s="6">
        <f t="shared" si="520"/>
        <v>343.52241756974519</v>
      </c>
      <c r="F8348" s="6">
        <f t="shared" si="521"/>
        <v>337.04207526617387</v>
      </c>
      <c r="G8348" s="6" t="e">
        <f t="shared" ca="1" si="522"/>
        <v>#NAME?</v>
      </c>
      <c r="H8348" s="6">
        <f t="shared" si="523"/>
        <v>388.7839982877104</v>
      </c>
    </row>
    <row r="8349" spans="1:8">
      <c r="A8349" t="s">
        <v>8381</v>
      </c>
      <c r="B8349" s="6">
        <f>POWER(2,'Normalized log2 TPM'!B8349)-1</f>
        <v>0</v>
      </c>
      <c r="C8349" s="6">
        <f>POWER(2,'Normalized log2 TPM'!C8349)-1</f>
        <v>0</v>
      </c>
      <c r="D8349" s="6">
        <f>POWER(2,'Normalized log2 TPM'!D8349)-1</f>
        <v>0</v>
      </c>
      <c r="E8349" s="6">
        <f t="shared" si="520"/>
        <v>0</v>
      </c>
      <c r="F8349" s="6">
        <f t="shared" si="521"/>
        <v>0</v>
      </c>
      <c r="G8349" s="6" t="e">
        <f t="shared" ca="1" si="522"/>
        <v>#NAME?</v>
      </c>
      <c r="H8349" s="6">
        <f t="shared" si="523"/>
        <v>0</v>
      </c>
    </row>
    <row r="8350" spans="1:8">
      <c r="A8350" t="s">
        <v>8382</v>
      </c>
      <c r="B8350" s="6">
        <f>POWER(2,'Normalized log2 TPM'!B8350)-1</f>
        <v>3.4549690238172737</v>
      </c>
      <c r="C8350" s="6">
        <f>POWER(2,'Normalized log2 TPM'!C8350)-1</f>
        <v>3.95864823654499</v>
      </c>
      <c r="D8350" s="6">
        <f>POWER(2,'Normalized log2 TPM'!D8350)-1</f>
        <v>5.6997331422286148</v>
      </c>
      <c r="E8350" s="6">
        <f t="shared" si="520"/>
        <v>4.3711168008636259</v>
      </c>
      <c r="F8350" s="6">
        <f t="shared" si="521"/>
        <v>3.95864823654499</v>
      </c>
      <c r="G8350" s="6" t="e">
        <f t="shared" ca="1" si="522"/>
        <v>#NAME?</v>
      </c>
      <c r="H8350" s="6">
        <f t="shared" si="523"/>
        <v>5.6997331422286148</v>
      </c>
    </row>
    <row r="8351" spans="1:8">
      <c r="A8351" t="s">
        <v>8383</v>
      </c>
      <c r="B8351" s="6">
        <f>POWER(2,'Normalized log2 TPM'!B8351)-1</f>
        <v>0</v>
      </c>
      <c r="C8351" s="6">
        <f>POWER(2,'Normalized log2 TPM'!C8351)-1</f>
        <v>0.32373082936804098</v>
      </c>
      <c r="D8351" s="6">
        <f>POWER(2,'Normalized log2 TPM'!D8351)-1</f>
        <v>0</v>
      </c>
      <c r="E8351" s="6">
        <f t="shared" si="520"/>
        <v>0.10791027645601366</v>
      </c>
      <c r="F8351" s="6">
        <f t="shared" si="521"/>
        <v>0</v>
      </c>
      <c r="G8351" s="6" t="e">
        <f t="shared" ca="1" si="522"/>
        <v>#NAME?</v>
      </c>
      <c r="H8351" s="6">
        <f t="shared" si="523"/>
        <v>0.32373082936804098</v>
      </c>
    </row>
    <row r="8352" spans="1:8">
      <c r="A8352" t="s">
        <v>8384</v>
      </c>
      <c r="B8352" s="6">
        <f>POWER(2,'Normalized log2 TPM'!B8352)-1</f>
        <v>0</v>
      </c>
      <c r="C8352" s="6">
        <f>POWER(2,'Normalized log2 TPM'!C8352)-1</f>
        <v>0.15194286387789213</v>
      </c>
      <c r="D8352" s="6">
        <f>POWER(2,'Normalized log2 TPM'!D8352)-1</f>
        <v>0</v>
      </c>
      <c r="E8352" s="6">
        <f t="shared" si="520"/>
        <v>5.0647621292630708E-2</v>
      </c>
      <c r="F8352" s="6">
        <f t="shared" si="521"/>
        <v>0</v>
      </c>
      <c r="G8352" s="6" t="e">
        <f t="shared" ca="1" si="522"/>
        <v>#NAME?</v>
      </c>
      <c r="H8352" s="6">
        <f t="shared" si="523"/>
        <v>0.15194286387789213</v>
      </c>
    </row>
    <row r="8353" spans="1:8">
      <c r="A8353" t="s">
        <v>8385</v>
      </c>
      <c r="B8353" s="6">
        <f>POWER(2,'Normalized log2 TPM'!B8353)-1</f>
        <v>131.57309427671669</v>
      </c>
      <c r="C8353" s="6">
        <f>POWER(2,'Normalized log2 TPM'!C8353)-1</f>
        <v>112.77153420149094</v>
      </c>
      <c r="D8353" s="6">
        <f>POWER(2,'Normalized log2 TPM'!D8353)-1</f>
        <v>111.17439737999851</v>
      </c>
      <c r="E8353" s="6">
        <f t="shared" si="520"/>
        <v>118.50634195273538</v>
      </c>
      <c r="F8353" s="6">
        <f t="shared" si="521"/>
        <v>112.77153420149094</v>
      </c>
      <c r="G8353" s="6" t="e">
        <f t="shared" ca="1" si="522"/>
        <v>#NAME?</v>
      </c>
      <c r="H8353" s="6">
        <f t="shared" si="523"/>
        <v>131.57309427671669</v>
      </c>
    </row>
    <row r="8354" spans="1:8">
      <c r="A8354" t="s">
        <v>8386</v>
      </c>
      <c r="B8354" s="6">
        <f>POWER(2,'Normalized log2 TPM'!B8354)-1</f>
        <v>1.5818364652094412</v>
      </c>
      <c r="C8354" s="6">
        <f>POWER(2,'Normalized log2 TPM'!C8354)-1</f>
        <v>1.4746039018314629</v>
      </c>
      <c r="D8354" s="6">
        <f>POWER(2,'Normalized log2 TPM'!D8354)-1</f>
        <v>2.8432446050163631</v>
      </c>
      <c r="E8354" s="6">
        <f t="shared" si="520"/>
        <v>1.9665616573524225</v>
      </c>
      <c r="F8354" s="6">
        <f t="shared" si="521"/>
        <v>1.5818364652094412</v>
      </c>
      <c r="G8354" s="6" t="e">
        <f t="shared" ca="1" si="522"/>
        <v>#NAME?</v>
      </c>
      <c r="H8354" s="6">
        <f t="shared" si="523"/>
        <v>2.8432446050163631</v>
      </c>
    </row>
    <row r="8355" spans="1:8">
      <c r="A8355" t="s">
        <v>8387</v>
      </c>
      <c r="B8355" s="6">
        <f>POWER(2,'Normalized log2 TPM'!B8355)-1</f>
        <v>2.815375453098409</v>
      </c>
      <c r="C8355" s="6">
        <f>POWER(2,'Normalized log2 TPM'!C8355)-1</f>
        <v>8.4336086076624728</v>
      </c>
      <c r="D8355" s="6">
        <f>POWER(2,'Normalized log2 TPM'!D8355)-1</f>
        <v>1.8142727592200156</v>
      </c>
      <c r="E8355" s="6">
        <f t="shared" si="520"/>
        <v>4.3544189399936331</v>
      </c>
      <c r="F8355" s="6">
        <f t="shared" si="521"/>
        <v>2.815375453098409</v>
      </c>
      <c r="G8355" s="6" t="e">
        <f t="shared" ca="1" si="522"/>
        <v>#NAME?</v>
      </c>
      <c r="H8355" s="6">
        <f t="shared" si="523"/>
        <v>8.4336086076624728</v>
      </c>
    </row>
    <row r="8356" spans="1:8">
      <c r="A8356" t="s">
        <v>8388</v>
      </c>
      <c r="B8356" s="6">
        <f>POWER(2,'Normalized log2 TPM'!B8356)-1</f>
        <v>2.8610785339291605</v>
      </c>
      <c r="C8356" s="6">
        <f>POWER(2,'Normalized log2 TPM'!C8356)-1</f>
        <v>0.57263981916282924</v>
      </c>
      <c r="D8356" s="6">
        <f>POWER(2,'Normalized log2 TPM'!D8356)-1</f>
        <v>1.1417194697782374</v>
      </c>
      <c r="E8356" s="6">
        <f t="shared" si="520"/>
        <v>1.5251459409567423</v>
      </c>
      <c r="F8356" s="6">
        <f t="shared" si="521"/>
        <v>1.1417194697782374</v>
      </c>
      <c r="G8356" s="6" t="e">
        <f t="shared" ca="1" si="522"/>
        <v>#NAME?</v>
      </c>
      <c r="H8356" s="6">
        <f t="shared" si="523"/>
        <v>2.8610785339291605</v>
      </c>
    </row>
    <row r="8357" spans="1:8">
      <c r="A8357" t="s">
        <v>8389</v>
      </c>
      <c r="B8357" s="6">
        <f>POWER(2,'Normalized log2 TPM'!B8357)-1</f>
        <v>3.5672200889944508</v>
      </c>
      <c r="C8357" s="6">
        <f>POWER(2,'Normalized log2 TPM'!C8357)-1</f>
        <v>4.948463652707618</v>
      </c>
      <c r="D8357" s="6">
        <f>POWER(2,'Normalized log2 TPM'!D8357)-1</f>
        <v>6.0905939260908344</v>
      </c>
      <c r="E8357" s="6">
        <f t="shared" si="520"/>
        <v>4.8687592225976344</v>
      </c>
      <c r="F8357" s="6">
        <f t="shared" si="521"/>
        <v>4.948463652707618</v>
      </c>
      <c r="G8357" s="6" t="e">
        <f t="shared" ca="1" si="522"/>
        <v>#NAME?</v>
      </c>
      <c r="H8357" s="6">
        <f t="shared" si="523"/>
        <v>6.0905939260908344</v>
      </c>
    </row>
    <row r="8358" spans="1:8">
      <c r="A8358" t="s">
        <v>8390</v>
      </c>
      <c r="B8358" s="6">
        <f>POWER(2,'Normalized log2 TPM'!B8358)-1</f>
        <v>7.7109366305560041</v>
      </c>
      <c r="C8358" s="6">
        <f>POWER(2,'Normalized log2 TPM'!C8358)-1</f>
        <v>3.890155008304669</v>
      </c>
      <c r="D8358" s="6">
        <f>POWER(2,'Normalized log2 TPM'!D8358)-1</f>
        <v>3.1914274882839564</v>
      </c>
      <c r="E8358" s="6">
        <f t="shared" si="520"/>
        <v>4.9308397090482101</v>
      </c>
      <c r="F8358" s="6">
        <f t="shared" si="521"/>
        <v>3.890155008304669</v>
      </c>
      <c r="G8358" s="6" t="e">
        <f t="shared" ca="1" si="522"/>
        <v>#NAME?</v>
      </c>
      <c r="H8358" s="6">
        <f t="shared" si="523"/>
        <v>7.7109366305560041</v>
      </c>
    </row>
    <row r="8359" spans="1:8">
      <c r="A8359" t="s">
        <v>8391</v>
      </c>
      <c r="B8359" s="6">
        <f>POWER(2,'Normalized log2 TPM'!B8359)-1</f>
        <v>42.011940017299381</v>
      </c>
      <c r="C8359" s="6">
        <f>POWER(2,'Normalized log2 TPM'!C8359)-1</f>
        <v>25.966337954927813</v>
      </c>
      <c r="D8359" s="6">
        <f>POWER(2,'Normalized log2 TPM'!D8359)-1</f>
        <v>51.701647675744717</v>
      </c>
      <c r="E8359" s="6">
        <f t="shared" si="520"/>
        <v>39.893308549323969</v>
      </c>
      <c r="F8359" s="6">
        <f t="shared" si="521"/>
        <v>42.011940017299381</v>
      </c>
      <c r="G8359" s="6" t="e">
        <f t="shared" ca="1" si="522"/>
        <v>#NAME?</v>
      </c>
      <c r="H8359" s="6">
        <f t="shared" si="523"/>
        <v>51.701647675744717</v>
      </c>
    </row>
    <row r="8360" spans="1:8">
      <c r="A8360" t="s">
        <v>8392</v>
      </c>
      <c r="B8360" s="6">
        <f>POWER(2,'Normalized log2 TPM'!B8360)-1</f>
        <v>217.4404724072175</v>
      </c>
      <c r="C8360" s="6">
        <f>POWER(2,'Normalized log2 TPM'!C8360)-1</f>
        <v>268.36949071551123</v>
      </c>
      <c r="D8360" s="6">
        <f>POWER(2,'Normalized log2 TPM'!D8360)-1</f>
        <v>105.65556420462475</v>
      </c>
      <c r="E8360" s="6">
        <f t="shared" si="520"/>
        <v>197.1551757757845</v>
      </c>
      <c r="F8360" s="6">
        <f t="shared" si="521"/>
        <v>217.4404724072175</v>
      </c>
      <c r="G8360" s="6" t="e">
        <f t="shared" ca="1" si="522"/>
        <v>#NAME?</v>
      </c>
      <c r="H8360" s="6">
        <f t="shared" si="523"/>
        <v>268.36949071551123</v>
      </c>
    </row>
    <row r="8361" spans="1:8">
      <c r="A8361" t="s">
        <v>8393</v>
      </c>
      <c r="B8361" s="6">
        <f>POWER(2,'Normalized log2 TPM'!B8361)-1</f>
        <v>0</v>
      </c>
      <c r="C8361" s="6">
        <f>POWER(2,'Normalized log2 TPM'!C8361)-1</f>
        <v>0</v>
      </c>
      <c r="D8361" s="6">
        <f>POWER(2,'Normalized log2 TPM'!D8361)-1</f>
        <v>0</v>
      </c>
      <c r="E8361" s="6">
        <f t="shared" si="520"/>
        <v>0</v>
      </c>
      <c r="F8361" s="6">
        <f t="shared" si="521"/>
        <v>0</v>
      </c>
      <c r="G8361" s="6" t="e">
        <f t="shared" ca="1" si="522"/>
        <v>#NAME?</v>
      </c>
      <c r="H8361" s="6">
        <f t="shared" si="523"/>
        <v>0</v>
      </c>
    </row>
    <row r="8362" spans="1:8">
      <c r="A8362" t="s">
        <v>8394</v>
      </c>
      <c r="B8362" s="6">
        <f>POWER(2,'Normalized log2 TPM'!B8362)-1</f>
        <v>35.634083744385279</v>
      </c>
      <c r="C8362" s="6">
        <f>POWER(2,'Normalized log2 TPM'!C8362)-1</f>
        <v>16.215009683421329</v>
      </c>
      <c r="D8362" s="6">
        <f>POWER(2,'Normalized log2 TPM'!D8362)-1</f>
        <v>28.879847784158613</v>
      </c>
      <c r="E8362" s="6">
        <f t="shared" si="520"/>
        <v>26.909647070655073</v>
      </c>
      <c r="F8362" s="6">
        <f t="shared" si="521"/>
        <v>28.879847784158613</v>
      </c>
      <c r="G8362" s="6" t="e">
        <f t="shared" ca="1" si="522"/>
        <v>#NAME?</v>
      </c>
      <c r="H8362" s="6">
        <f t="shared" si="523"/>
        <v>35.634083744385279</v>
      </c>
    </row>
    <row r="8363" spans="1:8">
      <c r="A8363" t="s">
        <v>8395</v>
      </c>
      <c r="B8363" s="6">
        <f>POWER(2,'Normalized log2 TPM'!B8363)-1</f>
        <v>10.637988800513382</v>
      </c>
      <c r="C8363" s="6">
        <f>POWER(2,'Normalized log2 TPM'!C8363)-1</f>
        <v>8.9578016544608836</v>
      </c>
      <c r="D8363" s="6">
        <f>POWER(2,'Normalized log2 TPM'!D8363)-1</f>
        <v>14.985182065539991</v>
      </c>
      <c r="E8363" s="6">
        <f t="shared" si="520"/>
        <v>11.526990840171417</v>
      </c>
      <c r="F8363" s="6">
        <f t="shared" si="521"/>
        <v>10.637988800513382</v>
      </c>
      <c r="G8363" s="6" t="e">
        <f t="shared" ca="1" si="522"/>
        <v>#NAME?</v>
      </c>
      <c r="H8363" s="6">
        <f t="shared" si="523"/>
        <v>14.985182065539991</v>
      </c>
    </row>
    <row r="8364" spans="1:8">
      <c r="A8364" t="s">
        <v>8396</v>
      </c>
      <c r="B8364" s="6">
        <f>POWER(2,'Normalized log2 TPM'!B8364)-1</f>
        <v>0</v>
      </c>
      <c r="C8364" s="6">
        <f>POWER(2,'Normalized log2 TPM'!C8364)-1</f>
        <v>0.21371764956554995</v>
      </c>
      <c r="D8364" s="6">
        <f>POWER(2,'Normalized log2 TPM'!D8364)-1</f>
        <v>0</v>
      </c>
      <c r="E8364" s="6">
        <f t="shared" si="520"/>
        <v>7.1239216521849988E-2</v>
      </c>
      <c r="F8364" s="6">
        <f t="shared" si="521"/>
        <v>0</v>
      </c>
      <c r="G8364" s="6" t="e">
        <f t="shared" ca="1" si="522"/>
        <v>#NAME?</v>
      </c>
      <c r="H8364" s="6">
        <f t="shared" si="523"/>
        <v>0.21371764956554995</v>
      </c>
    </row>
    <row r="8365" spans="1:8">
      <c r="A8365" t="s">
        <v>8397</v>
      </c>
      <c r="B8365" s="6">
        <f>POWER(2,'Normalized log2 TPM'!B8365)-1</f>
        <v>11.25604371226359</v>
      </c>
      <c r="C8365" s="6">
        <f>POWER(2,'Normalized log2 TPM'!C8365)-1</f>
        <v>7.8086201919449412</v>
      </c>
      <c r="D8365" s="6">
        <f>POWER(2,'Normalized log2 TPM'!D8365)-1</f>
        <v>10.156504650812177</v>
      </c>
      <c r="E8365" s="6">
        <f t="shared" si="520"/>
        <v>9.7403895183402351</v>
      </c>
      <c r="F8365" s="6">
        <f t="shared" si="521"/>
        <v>10.156504650812177</v>
      </c>
      <c r="G8365" s="6" t="e">
        <f t="shared" ca="1" si="522"/>
        <v>#NAME?</v>
      </c>
      <c r="H8365" s="6">
        <f t="shared" si="523"/>
        <v>11.25604371226359</v>
      </c>
    </row>
    <row r="8366" spans="1:8">
      <c r="A8366" t="s">
        <v>8398</v>
      </c>
      <c r="B8366" s="6">
        <f>POWER(2,'Normalized log2 TPM'!B8366)-1</f>
        <v>11.764144952109483</v>
      </c>
      <c r="C8366" s="6">
        <f>POWER(2,'Normalized log2 TPM'!C8366)-1</f>
        <v>23.284991025793079</v>
      </c>
      <c r="D8366" s="6">
        <f>POWER(2,'Normalized log2 TPM'!D8366)-1</f>
        <v>7.3083894990995315</v>
      </c>
      <c r="E8366" s="6">
        <f t="shared" si="520"/>
        <v>14.119175159000699</v>
      </c>
      <c r="F8366" s="6">
        <f t="shared" si="521"/>
        <v>11.764144952109483</v>
      </c>
      <c r="G8366" s="6" t="e">
        <f t="shared" ca="1" si="522"/>
        <v>#NAME?</v>
      </c>
      <c r="H8366" s="6">
        <f t="shared" si="523"/>
        <v>23.284991025793079</v>
      </c>
    </row>
    <row r="8367" spans="1:8">
      <c r="A8367" t="s">
        <v>8399</v>
      </c>
      <c r="B8367" s="6">
        <f>POWER(2,'Normalized log2 TPM'!B8367)-1</f>
        <v>893.24116409834153</v>
      </c>
      <c r="C8367" s="6">
        <f>POWER(2,'Normalized log2 TPM'!C8367)-1</f>
        <v>611.24904382831494</v>
      </c>
      <c r="D8367" s="6">
        <f>POWER(2,'Normalized log2 TPM'!D8367)-1</f>
        <v>846.55272623661733</v>
      </c>
      <c r="E8367" s="6">
        <f t="shared" si="520"/>
        <v>783.6809780544246</v>
      </c>
      <c r="F8367" s="6">
        <f t="shared" si="521"/>
        <v>846.55272623661733</v>
      </c>
      <c r="G8367" s="6" t="e">
        <f t="shared" ca="1" si="522"/>
        <v>#NAME?</v>
      </c>
      <c r="H8367" s="6">
        <f t="shared" si="523"/>
        <v>893.24116409834153</v>
      </c>
    </row>
    <row r="8368" spans="1:8">
      <c r="A8368" t="s">
        <v>8400</v>
      </c>
      <c r="B8368" s="6">
        <f>POWER(2,'Normalized log2 TPM'!B8368)-1</f>
        <v>2979.398084627865</v>
      </c>
      <c r="C8368" s="6">
        <f>POWER(2,'Normalized log2 TPM'!C8368)-1</f>
        <v>5723.8477437011597</v>
      </c>
      <c r="D8368" s="6">
        <f>POWER(2,'Normalized log2 TPM'!D8368)-1</f>
        <v>3064.1957223667264</v>
      </c>
      <c r="E8368" s="6">
        <f t="shared" si="520"/>
        <v>3922.480516898584</v>
      </c>
      <c r="F8368" s="6">
        <f t="shared" si="521"/>
        <v>3064.1957223667264</v>
      </c>
      <c r="G8368" s="6" t="e">
        <f t="shared" ca="1" si="522"/>
        <v>#NAME?</v>
      </c>
      <c r="H8368" s="6">
        <f t="shared" si="523"/>
        <v>5723.8477437011597</v>
      </c>
    </row>
    <row r="8369" spans="1:8">
      <c r="A8369" t="s">
        <v>8401</v>
      </c>
      <c r="B8369" s="6">
        <f>POWER(2,'Normalized log2 TPM'!B8369)-1</f>
        <v>3.3175505168459818</v>
      </c>
      <c r="C8369" s="6">
        <f>POWER(2,'Normalized log2 TPM'!C8369)-1</f>
        <v>3.3777400152651609</v>
      </c>
      <c r="D8369" s="6">
        <f>POWER(2,'Normalized log2 TPM'!D8369)-1</f>
        <v>0</v>
      </c>
      <c r="E8369" s="6">
        <f t="shared" si="520"/>
        <v>2.2317635107037144</v>
      </c>
      <c r="F8369" s="6">
        <f t="shared" si="521"/>
        <v>3.3175505168459818</v>
      </c>
      <c r="G8369" s="6" t="e">
        <f t="shared" ca="1" si="522"/>
        <v>#NAME?</v>
      </c>
      <c r="H8369" s="6">
        <f t="shared" si="523"/>
        <v>3.3777400152651609</v>
      </c>
    </row>
    <row r="8370" spans="1:8">
      <c r="A8370" t="s">
        <v>8402</v>
      </c>
      <c r="B8370" s="6">
        <f>POWER(2,'Normalized log2 TPM'!B8370)-1</f>
        <v>15.230172270677208</v>
      </c>
      <c r="C8370" s="6">
        <f>POWER(2,'Normalized log2 TPM'!C8370)-1</f>
        <v>17.553172658346906</v>
      </c>
      <c r="D8370" s="6">
        <f>POWER(2,'Normalized log2 TPM'!D8370)-1</f>
        <v>20.549765187636311</v>
      </c>
      <c r="E8370" s="6">
        <f t="shared" si="520"/>
        <v>17.777703372220142</v>
      </c>
      <c r="F8370" s="6">
        <f t="shared" si="521"/>
        <v>17.553172658346906</v>
      </c>
      <c r="G8370" s="6" t="e">
        <f t="shared" ca="1" si="522"/>
        <v>#NAME?</v>
      </c>
      <c r="H8370" s="6">
        <f t="shared" si="523"/>
        <v>20.549765187636311</v>
      </c>
    </row>
    <row r="8371" spans="1:8">
      <c r="A8371" t="s">
        <v>8403</v>
      </c>
      <c r="B8371" s="6">
        <f>POWER(2,'Normalized log2 TPM'!B8371)-1</f>
        <v>2.842461767548174</v>
      </c>
      <c r="C8371" s="6">
        <f>POWER(2,'Normalized log2 TPM'!C8371)-1</f>
        <v>4.6686280528141619</v>
      </c>
      <c r="D8371" s="6">
        <f>POWER(2,'Normalized log2 TPM'!D8371)-1</f>
        <v>7.5079277228262029</v>
      </c>
      <c r="E8371" s="6">
        <f t="shared" si="520"/>
        <v>5.0063391810628461</v>
      </c>
      <c r="F8371" s="6">
        <f t="shared" si="521"/>
        <v>4.6686280528141619</v>
      </c>
      <c r="G8371" s="6" t="e">
        <f t="shared" ca="1" si="522"/>
        <v>#NAME?</v>
      </c>
      <c r="H8371" s="6">
        <f t="shared" si="523"/>
        <v>7.5079277228262029</v>
      </c>
    </row>
    <row r="8372" spans="1:8">
      <c r="A8372" t="s">
        <v>8404</v>
      </c>
      <c r="B8372" s="6">
        <f>POWER(2,'Normalized log2 TPM'!B8372)-1</f>
        <v>0</v>
      </c>
      <c r="C8372" s="6">
        <f>POWER(2,'Normalized log2 TPM'!C8372)-1</f>
        <v>0</v>
      </c>
      <c r="D8372" s="6">
        <f>POWER(2,'Normalized log2 TPM'!D8372)-1</f>
        <v>0</v>
      </c>
      <c r="E8372" s="6">
        <f t="shared" si="520"/>
        <v>0</v>
      </c>
      <c r="F8372" s="6">
        <f t="shared" si="521"/>
        <v>0</v>
      </c>
      <c r="G8372" s="6" t="e">
        <f t="shared" ca="1" si="522"/>
        <v>#NAME?</v>
      </c>
      <c r="H8372" s="6">
        <f t="shared" si="523"/>
        <v>0</v>
      </c>
    </row>
    <row r="8373" spans="1:8">
      <c r="A8373" t="s">
        <v>8405</v>
      </c>
      <c r="B8373" s="6">
        <f>POWER(2,'Normalized log2 TPM'!B8373)-1</f>
        <v>20.184086520822405</v>
      </c>
      <c r="C8373" s="6">
        <f>POWER(2,'Normalized log2 TPM'!C8373)-1</f>
        <v>19.722725046533583</v>
      </c>
      <c r="D8373" s="6">
        <f>POWER(2,'Normalized log2 TPM'!D8373)-1</f>
        <v>9.9770406595420358</v>
      </c>
      <c r="E8373" s="6">
        <f t="shared" si="520"/>
        <v>16.62795074229934</v>
      </c>
      <c r="F8373" s="6">
        <f t="shared" si="521"/>
        <v>19.722725046533583</v>
      </c>
      <c r="G8373" s="6" t="e">
        <f t="shared" ca="1" si="522"/>
        <v>#NAME?</v>
      </c>
      <c r="H8373" s="6">
        <f t="shared" si="523"/>
        <v>20.184086520822405</v>
      </c>
    </row>
    <row r="8374" spans="1:8">
      <c r="A8374" t="s">
        <v>8406</v>
      </c>
      <c r="B8374" s="6">
        <f>POWER(2,'Normalized log2 TPM'!B8374)-1</f>
        <v>0</v>
      </c>
      <c r="C8374" s="6">
        <f>POWER(2,'Normalized log2 TPM'!C8374)-1</f>
        <v>0.94718333349311701</v>
      </c>
      <c r="D8374" s="6">
        <f>POWER(2,'Normalized log2 TPM'!D8374)-1</f>
        <v>0</v>
      </c>
      <c r="E8374" s="6">
        <f t="shared" si="520"/>
        <v>0.315727777831039</v>
      </c>
      <c r="F8374" s="6">
        <f t="shared" si="521"/>
        <v>0</v>
      </c>
      <c r="G8374" s="6" t="e">
        <f t="shared" ca="1" si="522"/>
        <v>#NAME?</v>
      </c>
      <c r="H8374" s="6">
        <f t="shared" si="523"/>
        <v>0.94718333349311701</v>
      </c>
    </row>
    <row r="8375" spans="1:8">
      <c r="A8375" t="s">
        <v>8407</v>
      </c>
      <c r="B8375" s="6">
        <f>POWER(2,'Normalized log2 TPM'!B8375)-1</f>
        <v>439.00568039785458</v>
      </c>
      <c r="C8375" s="6">
        <f>POWER(2,'Normalized log2 TPM'!C8375)-1</f>
        <v>286.70043753176674</v>
      </c>
      <c r="D8375" s="6">
        <f>POWER(2,'Normalized log2 TPM'!D8375)-1</f>
        <v>649.53029877751453</v>
      </c>
      <c r="E8375" s="6">
        <f t="shared" si="520"/>
        <v>458.41213890237867</v>
      </c>
      <c r="F8375" s="6">
        <f t="shared" si="521"/>
        <v>439.00568039785458</v>
      </c>
      <c r="G8375" s="6" t="e">
        <f t="shared" ca="1" si="522"/>
        <v>#NAME?</v>
      </c>
      <c r="H8375" s="6">
        <f t="shared" si="523"/>
        <v>649.53029877751453</v>
      </c>
    </row>
    <row r="8376" spans="1:8">
      <c r="A8376" t="s">
        <v>8408</v>
      </c>
      <c r="B8376" s="6">
        <f>POWER(2,'Normalized log2 TPM'!B8376)-1</f>
        <v>3.8983504025499673</v>
      </c>
      <c r="C8376" s="6">
        <f>POWER(2,'Normalized log2 TPM'!C8376)-1</f>
        <v>1.7867205704458944</v>
      </c>
      <c r="D8376" s="6">
        <f>POWER(2,'Normalized log2 TPM'!D8376)-1</f>
        <v>3.3563410449819679</v>
      </c>
      <c r="E8376" s="6">
        <f t="shared" si="520"/>
        <v>3.0138040059926099</v>
      </c>
      <c r="F8376" s="6">
        <f t="shared" si="521"/>
        <v>3.3563410449819679</v>
      </c>
      <c r="G8376" s="6" t="e">
        <f t="shared" ca="1" si="522"/>
        <v>#NAME?</v>
      </c>
      <c r="H8376" s="6">
        <f t="shared" si="523"/>
        <v>3.8983504025499673</v>
      </c>
    </row>
    <row r="8377" spans="1:8">
      <c r="A8377" t="s">
        <v>8409</v>
      </c>
      <c r="B8377" s="6">
        <f>POWER(2,'Normalized log2 TPM'!B8377)-1</f>
        <v>0</v>
      </c>
      <c r="C8377" s="6">
        <f>POWER(2,'Normalized log2 TPM'!C8377)-1</f>
        <v>0</v>
      </c>
      <c r="D8377" s="6">
        <f>POWER(2,'Normalized log2 TPM'!D8377)-1</f>
        <v>0</v>
      </c>
      <c r="E8377" s="6">
        <f t="shared" si="520"/>
        <v>0</v>
      </c>
      <c r="F8377" s="6">
        <f t="shared" si="521"/>
        <v>0</v>
      </c>
      <c r="G8377" s="6" t="e">
        <f t="shared" ca="1" si="522"/>
        <v>#NAME?</v>
      </c>
      <c r="H8377" s="6">
        <f t="shared" si="523"/>
        <v>0</v>
      </c>
    </row>
    <row r="8378" spans="1:8">
      <c r="A8378" t="s">
        <v>8410</v>
      </c>
      <c r="B8378" s="6">
        <f>POWER(2,'Normalized log2 TPM'!B8378)-1</f>
        <v>0</v>
      </c>
      <c r="C8378" s="6">
        <f>POWER(2,'Normalized log2 TPM'!C8378)-1</f>
        <v>0</v>
      </c>
      <c r="D8378" s="6">
        <f>POWER(2,'Normalized log2 TPM'!D8378)-1</f>
        <v>0</v>
      </c>
      <c r="E8378" s="6">
        <f t="shared" si="520"/>
        <v>0</v>
      </c>
      <c r="F8378" s="6">
        <f t="shared" si="521"/>
        <v>0</v>
      </c>
      <c r="G8378" s="6" t="e">
        <f t="shared" ca="1" si="522"/>
        <v>#NAME?</v>
      </c>
      <c r="H8378" s="6">
        <f t="shared" si="523"/>
        <v>0</v>
      </c>
    </row>
    <row r="8379" spans="1:8">
      <c r="A8379" t="s">
        <v>8411</v>
      </c>
      <c r="B8379" s="6">
        <f>POWER(2,'Normalized log2 TPM'!B8379)-1</f>
        <v>41.919764873689999</v>
      </c>
      <c r="C8379" s="6">
        <f>POWER(2,'Normalized log2 TPM'!C8379)-1</f>
        <v>36.838663945361581</v>
      </c>
      <c r="D8379" s="6">
        <f>POWER(2,'Normalized log2 TPM'!D8379)-1</f>
        <v>38.341578011870446</v>
      </c>
      <c r="E8379" s="6">
        <f t="shared" si="520"/>
        <v>39.03333561030734</v>
      </c>
      <c r="F8379" s="6">
        <f t="shared" si="521"/>
        <v>38.341578011870446</v>
      </c>
      <c r="G8379" s="6" t="e">
        <f t="shared" ca="1" si="522"/>
        <v>#NAME?</v>
      </c>
      <c r="H8379" s="6">
        <f t="shared" si="523"/>
        <v>41.919764873689999</v>
      </c>
    </row>
    <row r="8380" spans="1:8">
      <c r="A8380" t="s">
        <v>8412</v>
      </c>
      <c r="B8380" s="6">
        <f>POWER(2,'Normalized log2 TPM'!B8380)-1</f>
        <v>39.810694563431525</v>
      </c>
      <c r="C8380" s="6">
        <f>POWER(2,'Normalized log2 TPM'!C8380)-1</f>
        <v>28.927855293952518</v>
      </c>
      <c r="D8380" s="6">
        <f>POWER(2,'Normalized log2 TPM'!D8380)-1</f>
        <v>51.896351840679344</v>
      </c>
      <c r="E8380" s="6">
        <f t="shared" si="520"/>
        <v>40.21163389935446</v>
      </c>
      <c r="F8380" s="6">
        <f t="shared" si="521"/>
        <v>39.810694563431525</v>
      </c>
      <c r="G8380" s="6" t="e">
        <f t="shared" ca="1" si="522"/>
        <v>#NAME?</v>
      </c>
      <c r="H8380" s="6">
        <f t="shared" si="523"/>
        <v>51.896351840679344</v>
      </c>
    </row>
    <row r="8381" spans="1:8">
      <c r="A8381" t="s">
        <v>8413</v>
      </c>
      <c r="B8381" s="6">
        <f>POWER(2,'Normalized log2 TPM'!B8381)-1</f>
        <v>0</v>
      </c>
      <c r="C8381" s="6">
        <f>POWER(2,'Normalized log2 TPM'!C8381)-1</f>
        <v>0</v>
      </c>
      <c r="D8381" s="6">
        <f>POWER(2,'Normalized log2 TPM'!D8381)-1</f>
        <v>0</v>
      </c>
      <c r="E8381" s="6">
        <f t="shared" si="520"/>
        <v>0</v>
      </c>
      <c r="F8381" s="6">
        <f t="shared" si="521"/>
        <v>0</v>
      </c>
      <c r="G8381" s="6" t="e">
        <f t="shared" ca="1" si="522"/>
        <v>#NAME?</v>
      </c>
      <c r="H8381" s="6">
        <f t="shared" si="523"/>
        <v>0</v>
      </c>
    </row>
    <row r="8382" spans="1:8">
      <c r="A8382" t="s">
        <v>8414</v>
      </c>
      <c r="B8382" s="6">
        <f>POWER(2,'Normalized log2 TPM'!B8382)-1</f>
        <v>0</v>
      </c>
      <c r="C8382" s="6">
        <f>POWER(2,'Normalized log2 TPM'!C8382)-1</f>
        <v>0.36629384284246469</v>
      </c>
      <c r="D8382" s="6">
        <f>POWER(2,'Normalized log2 TPM'!D8382)-1</f>
        <v>0.95347954903311005</v>
      </c>
      <c r="E8382" s="6">
        <f t="shared" si="520"/>
        <v>0.43992446395852491</v>
      </c>
      <c r="F8382" s="6">
        <f t="shared" si="521"/>
        <v>0.36629384284246469</v>
      </c>
      <c r="G8382" s="6" t="e">
        <f t="shared" ca="1" si="522"/>
        <v>#NAME?</v>
      </c>
      <c r="H8382" s="6">
        <f t="shared" si="523"/>
        <v>0.95347954903311005</v>
      </c>
    </row>
    <row r="8383" spans="1:8">
      <c r="A8383" t="s">
        <v>8415</v>
      </c>
      <c r="B8383" s="6">
        <f>POWER(2,'Normalized log2 TPM'!B8383)-1</f>
        <v>2.8315443732167425</v>
      </c>
      <c r="C8383" s="6">
        <f>POWER(2,'Normalized log2 TPM'!C8383)-1</f>
        <v>0.94956914738444409</v>
      </c>
      <c r="D8383" s="6">
        <f>POWER(2,'Normalized log2 TPM'!D8383)-1</f>
        <v>2.3814501583577266</v>
      </c>
      <c r="E8383" s="6">
        <f t="shared" si="520"/>
        <v>2.0541878929863042</v>
      </c>
      <c r="F8383" s="6">
        <f t="shared" si="521"/>
        <v>2.3814501583577266</v>
      </c>
      <c r="G8383" s="6" t="e">
        <f t="shared" ca="1" si="522"/>
        <v>#NAME?</v>
      </c>
      <c r="H8383" s="6">
        <f t="shared" si="523"/>
        <v>2.8315443732167425</v>
      </c>
    </row>
    <row r="8384" spans="1:8">
      <c r="A8384" t="s">
        <v>8416</v>
      </c>
      <c r="B8384" s="6">
        <f>POWER(2,'Normalized log2 TPM'!B8384)-1</f>
        <v>2.8596886348805128</v>
      </c>
      <c r="C8384" s="6">
        <f>POWER(2,'Normalized log2 TPM'!C8384)-1</f>
        <v>2.9842574935090189</v>
      </c>
      <c r="D8384" s="6">
        <f>POWER(2,'Normalized log2 TPM'!D8384)-1</f>
        <v>3.7868465252734413</v>
      </c>
      <c r="E8384" s="6">
        <f t="shared" si="520"/>
        <v>3.2102642178876573</v>
      </c>
      <c r="F8384" s="6">
        <f t="shared" si="521"/>
        <v>2.9842574935090189</v>
      </c>
      <c r="G8384" s="6" t="e">
        <f t="shared" ca="1" si="522"/>
        <v>#NAME?</v>
      </c>
      <c r="H8384" s="6">
        <f t="shared" si="523"/>
        <v>3.7868465252734413</v>
      </c>
    </row>
    <row r="8385" spans="1:8">
      <c r="A8385" t="s">
        <v>8417</v>
      </c>
      <c r="B8385" s="6">
        <f>POWER(2,'Normalized log2 TPM'!B8385)-1</f>
        <v>15.969436170854554</v>
      </c>
      <c r="C8385" s="6">
        <f>POWER(2,'Normalized log2 TPM'!C8385)-1</f>
        <v>17.83377621403659</v>
      </c>
      <c r="D8385" s="6">
        <f>POWER(2,'Normalized log2 TPM'!D8385)-1</f>
        <v>17.699167681408799</v>
      </c>
      <c r="E8385" s="6">
        <f t="shared" si="520"/>
        <v>17.167460022099977</v>
      </c>
      <c r="F8385" s="6">
        <f t="shared" si="521"/>
        <v>17.699167681408799</v>
      </c>
      <c r="G8385" s="6" t="e">
        <f t="shared" ca="1" si="522"/>
        <v>#NAME?</v>
      </c>
      <c r="H8385" s="6">
        <f t="shared" si="523"/>
        <v>17.83377621403659</v>
      </c>
    </row>
    <row r="8386" spans="1:8">
      <c r="A8386" t="s">
        <v>8418</v>
      </c>
      <c r="B8386" s="6">
        <f>POWER(2,'Normalized log2 TPM'!B8386)-1</f>
        <v>20.331462388761626</v>
      </c>
      <c r="C8386" s="6">
        <f>POWER(2,'Normalized log2 TPM'!C8386)-1</f>
        <v>19.28275661515492</v>
      </c>
      <c r="D8386" s="6">
        <f>POWER(2,'Normalized log2 TPM'!D8386)-1</f>
        <v>21.019196199535536</v>
      </c>
      <c r="E8386" s="6">
        <f t="shared" ref="E8386:E8449" si="524">AVERAGE(B8386:D8386)</f>
        <v>20.211138401150695</v>
      </c>
      <c r="F8386" s="6">
        <f t="shared" ref="F8386:F8449" si="525">MEDIAN(B8386:D8386)</f>
        <v>20.331462388761626</v>
      </c>
      <c r="G8386" s="6" t="e">
        <f t="shared" ref="G8386:G8449" ca="1" si="526">_xludf.STDEV.S(B8386:D8386)</f>
        <v>#NAME?</v>
      </c>
      <c r="H8386" s="6">
        <f t="shared" ref="H8386:H8449" si="527">MAX(B8386:D8386)</f>
        <v>21.019196199535536</v>
      </c>
    </row>
    <row r="8387" spans="1:8">
      <c r="A8387" t="s">
        <v>8419</v>
      </c>
      <c r="B8387" s="6">
        <f>POWER(2,'Normalized log2 TPM'!B8387)-1</f>
        <v>4.2683250511154123</v>
      </c>
      <c r="C8387" s="6">
        <f>POWER(2,'Normalized log2 TPM'!C8387)-1</f>
        <v>1.2231651064335547</v>
      </c>
      <c r="D8387" s="6">
        <f>POWER(2,'Normalized log2 TPM'!D8387)-1</f>
        <v>4.8371025895108026</v>
      </c>
      <c r="E8387" s="6">
        <f t="shared" si="524"/>
        <v>3.4428642490199231</v>
      </c>
      <c r="F8387" s="6">
        <f t="shared" si="525"/>
        <v>4.2683250511154123</v>
      </c>
      <c r="G8387" s="6" t="e">
        <f t="shared" ca="1" si="526"/>
        <v>#NAME?</v>
      </c>
      <c r="H8387" s="6">
        <f t="shared" si="527"/>
        <v>4.8371025895108026</v>
      </c>
    </row>
    <row r="8388" spans="1:8">
      <c r="A8388" t="s">
        <v>8420</v>
      </c>
      <c r="B8388" s="6">
        <f>POWER(2,'Normalized log2 TPM'!B8388)-1</f>
        <v>140.11777570283172</v>
      </c>
      <c r="C8388" s="6">
        <f>POWER(2,'Normalized log2 TPM'!C8388)-1</f>
        <v>108.34040467331023</v>
      </c>
      <c r="D8388" s="6">
        <f>POWER(2,'Normalized log2 TPM'!D8388)-1</f>
        <v>93.709668014170319</v>
      </c>
      <c r="E8388" s="6">
        <f t="shared" si="524"/>
        <v>114.05594946343744</v>
      </c>
      <c r="F8388" s="6">
        <f t="shared" si="525"/>
        <v>108.34040467331023</v>
      </c>
      <c r="G8388" s="6" t="e">
        <f t="shared" ca="1" si="526"/>
        <v>#NAME?</v>
      </c>
      <c r="H8388" s="6">
        <f t="shared" si="527"/>
        <v>140.11777570283172</v>
      </c>
    </row>
    <row r="8389" spans="1:8">
      <c r="A8389" t="s">
        <v>8421</v>
      </c>
      <c r="B8389" s="6">
        <f>POWER(2,'Normalized log2 TPM'!B8389)-1</f>
        <v>7.3801597621193924</v>
      </c>
      <c r="C8389" s="6">
        <f>POWER(2,'Normalized log2 TPM'!C8389)-1</f>
        <v>5.3822685364229725</v>
      </c>
      <c r="D8389" s="6">
        <f>POWER(2,'Normalized log2 TPM'!D8389)-1</f>
        <v>6.2128860795942744</v>
      </c>
      <c r="E8389" s="6">
        <f t="shared" si="524"/>
        <v>6.3251047927122128</v>
      </c>
      <c r="F8389" s="6">
        <f t="shared" si="525"/>
        <v>6.2128860795942744</v>
      </c>
      <c r="G8389" s="6" t="e">
        <f t="shared" ca="1" si="526"/>
        <v>#NAME?</v>
      </c>
      <c r="H8389" s="6">
        <f t="shared" si="527"/>
        <v>7.3801597621193924</v>
      </c>
    </row>
    <row r="8390" spans="1:8">
      <c r="A8390" t="s">
        <v>8422</v>
      </c>
      <c r="B8390" s="6">
        <f>POWER(2,'Normalized log2 TPM'!B8390)-1</f>
        <v>92.649931452698425</v>
      </c>
      <c r="C8390" s="6">
        <f>POWER(2,'Normalized log2 TPM'!C8390)-1</f>
        <v>68.216789908294146</v>
      </c>
      <c r="D8390" s="6">
        <f>POWER(2,'Normalized log2 TPM'!D8390)-1</f>
        <v>70.700827594561019</v>
      </c>
      <c r="E8390" s="6">
        <f t="shared" si="524"/>
        <v>77.18918298518453</v>
      </c>
      <c r="F8390" s="6">
        <f t="shared" si="525"/>
        <v>70.700827594561019</v>
      </c>
      <c r="G8390" s="6" t="e">
        <f t="shared" ca="1" si="526"/>
        <v>#NAME?</v>
      </c>
      <c r="H8390" s="6">
        <f t="shared" si="527"/>
        <v>92.649931452698425</v>
      </c>
    </row>
    <row r="8391" spans="1:8">
      <c r="A8391" t="s">
        <v>8423</v>
      </c>
      <c r="B8391" s="6">
        <f>POWER(2,'Normalized log2 TPM'!B8391)-1</f>
        <v>1771.1039943591177</v>
      </c>
      <c r="C8391" s="6">
        <f>POWER(2,'Normalized log2 TPM'!C8391)-1</f>
        <v>2058.3211181075981</v>
      </c>
      <c r="D8391" s="6">
        <f>POWER(2,'Normalized log2 TPM'!D8391)-1</f>
        <v>1566.2910469745502</v>
      </c>
      <c r="E8391" s="6">
        <f t="shared" si="524"/>
        <v>1798.5720531470888</v>
      </c>
      <c r="F8391" s="6">
        <f t="shared" si="525"/>
        <v>1771.1039943591177</v>
      </c>
      <c r="G8391" s="6" t="e">
        <f t="shared" ca="1" si="526"/>
        <v>#NAME?</v>
      </c>
      <c r="H8391" s="6">
        <f t="shared" si="527"/>
        <v>2058.3211181075981</v>
      </c>
    </row>
    <row r="8392" spans="1:8">
      <c r="A8392" t="s">
        <v>8424</v>
      </c>
      <c r="B8392" s="6">
        <f>POWER(2,'Normalized log2 TPM'!B8392)-1</f>
        <v>4.880351096631415</v>
      </c>
      <c r="C8392" s="6">
        <f>POWER(2,'Normalized log2 TPM'!C8392)-1</f>
        <v>4.0186974630197838</v>
      </c>
      <c r="D8392" s="6">
        <f>POWER(2,'Normalized log2 TPM'!D8392)-1</f>
        <v>5.6782806086166087</v>
      </c>
      <c r="E8392" s="6">
        <f t="shared" si="524"/>
        <v>4.8591097227559361</v>
      </c>
      <c r="F8392" s="6">
        <f t="shared" si="525"/>
        <v>4.880351096631415</v>
      </c>
      <c r="G8392" s="6" t="e">
        <f t="shared" ca="1" si="526"/>
        <v>#NAME?</v>
      </c>
      <c r="H8392" s="6">
        <f t="shared" si="527"/>
        <v>5.6782806086166087</v>
      </c>
    </row>
    <row r="8393" spans="1:8">
      <c r="A8393" t="s">
        <v>8425</v>
      </c>
      <c r="B8393" s="6">
        <f>POWER(2,'Normalized log2 TPM'!B8393)-1</f>
        <v>0</v>
      </c>
      <c r="C8393" s="6">
        <f>POWER(2,'Normalized log2 TPM'!C8393)-1</f>
        <v>0</v>
      </c>
      <c r="D8393" s="6">
        <f>POWER(2,'Normalized log2 TPM'!D8393)-1</f>
        <v>0</v>
      </c>
      <c r="E8393" s="6">
        <f t="shared" si="524"/>
        <v>0</v>
      </c>
      <c r="F8393" s="6">
        <f t="shared" si="525"/>
        <v>0</v>
      </c>
      <c r="G8393" s="6" t="e">
        <f t="shared" ca="1" si="526"/>
        <v>#NAME?</v>
      </c>
      <c r="H8393" s="6">
        <f t="shared" si="527"/>
        <v>0</v>
      </c>
    </row>
    <row r="8394" spans="1:8">
      <c r="A8394" t="s">
        <v>8426</v>
      </c>
      <c r="B8394" s="6">
        <f>POWER(2,'Normalized log2 TPM'!B8394)-1</f>
        <v>1.6723184156478732</v>
      </c>
      <c r="C8394" s="6">
        <f>POWER(2,'Normalized log2 TPM'!C8394)-1</f>
        <v>0.36988309965836708</v>
      </c>
      <c r="D8394" s="6">
        <f>POWER(2,'Normalized log2 TPM'!D8394)-1</f>
        <v>0</v>
      </c>
      <c r="E8394" s="6">
        <f t="shared" si="524"/>
        <v>0.68073383843541346</v>
      </c>
      <c r="F8394" s="6">
        <f t="shared" si="525"/>
        <v>0.36988309965836708</v>
      </c>
      <c r="G8394" s="6" t="e">
        <f t="shared" ca="1" si="526"/>
        <v>#NAME?</v>
      </c>
      <c r="H8394" s="6">
        <f t="shared" si="527"/>
        <v>1.6723184156478732</v>
      </c>
    </row>
    <row r="8395" spans="1:8">
      <c r="A8395" t="s">
        <v>8427</v>
      </c>
      <c r="B8395" s="6">
        <f>POWER(2,'Normalized log2 TPM'!B8395)-1</f>
        <v>4.5139550798948314</v>
      </c>
      <c r="C8395" s="6">
        <f>POWER(2,'Normalized log2 TPM'!C8395)-1</f>
        <v>4.6963845039247465</v>
      </c>
      <c r="D8395" s="6">
        <f>POWER(2,'Normalized log2 TPM'!D8395)-1</f>
        <v>13.057048212745359</v>
      </c>
      <c r="E8395" s="6">
        <f t="shared" si="524"/>
        <v>7.4224625988549802</v>
      </c>
      <c r="F8395" s="6">
        <f t="shared" si="525"/>
        <v>4.6963845039247465</v>
      </c>
      <c r="G8395" s="6" t="e">
        <f t="shared" ca="1" si="526"/>
        <v>#NAME?</v>
      </c>
      <c r="H8395" s="6">
        <f t="shared" si="527"/>
        <v>13.057048212745359</v>
      </c>
    </row>
    <row r="8396" spans="1:8">
      <c r="A8396" t="s">
        <v>8428</v>
      </c>
      <c r="B8396" s="6">
        <f>POWER(2,'Normalized log2 TPM'!B8396)-1</f>
        <v>0</v>
      </c>
      <c r="C8396" s="6">
        <f>POWER(2,'Normalized log2 TPM'!C8396)-1</f>
        <v>0.13552663806921617</v>
      </c>
      <c r="D8396" s="6">
        <f>POWER(2,'Normalized log2 TPM'!D8396)-1</f>
        <v>0.98427769423730815</v>
      </c>
      <c r="E8396" s="6">
        <f t="shared" si="524"/>
        <v>0.37326811076884142</v>
      </c>
      <c r="F8396" s="6">
        <f t="shared" si="525"/>
        <v>0.13552663806921617</v>
      </c>
      <c r="G8396" s="6" t="e">
        <f t="shared" ca="1" si="526"/>
        <v>#NAME?</v>
      </c>
      <c r="H8396" s="6">
        <f t="shared" si="527"/>
        <v>0.98427769423730815</v>
      </c>
    </row>
    <row r="8397" spans="1:8">
      <c r="A8397" t="s">
        <v>8429</v>
      </c>
      <c r="B8397" s="6">
        <f>POWER(2,'Normalized log2 TPM'!B8397)-1</f>
        <v>2.8638237039573746</v>
      </c>
      <c r="C8397" s="6">
        <f>POWER(2,'Normalized log2 TPM'!C8397)-1</f>
        <v>4.1654730145736725</v>
      </c>
      <c r="D8397" s="6">
        <f>POWER(2,'Normalized log2 TPM'!D8397)-1</f>
        <v>3.5086933464014063</v>
      </c>
      <c r="E8397" s="6">
        <f t="shared" si="524"/>
        <v>3.5126633549774842</v>
      </c>
      <c r="F8397" s="6">
        <f t="shared" si="525"/>
        <v>3.5086933464014063</v>
      </c>
      <c r="G8397" s="6" t="e">
        <f t="shared" ca="1" si="526"/>
        <v>#NAME?</v>
      </c>
      <c r="H8397" s="6">
        <f t="shared" si="527"/>
        <v>4.1654730145736725</v>
      </c>
    </row>
    <row r="8398" spans="1:8">
      <c r="A8398" t="s">
        <v>8430</v>
      </c>
      <c r="B8398" s="6">
        <f>POWER(2,'Normalized log2 TPM'!B8398)-1</f>
        <v>27.056023247818466</v>
      </c>
      <c r="C8398" s="6">
        <f>POWER(2,'Normalized log2 TPM'!C8398)-1</f>
        <v>20.425909156404749</v>
      </c>
      <c r="D8398" s="6">
        <f>POWER(2,'Normalized log2 TPM'!D8398)-1</f>
        <v>31.069542235647027</v>
      </c>
      <c r="E8398" s="6">
        <f t="shared" si="524"/>
        <v>26.183824879956745</v>
      </c>
      <c r="F8398" s="6">
        <f t="shared" si="525"/>
        <v>27.056023247818466</v>
      </c>
      <c r="G8398" s="6" t="e">
        <f t="shared" ca="1" si="526"/>
        <v>#NAME?</v>
      </c>
      <c r="H8398" s="6">
        <f t="shared" si="527"/>
        <v>31.069542235647027</v>
      </c>
    </row>
    <row r="8399" spans="1:8">
      <c r="A8399" t="s">
        <v>8431</v>
      </c>
      <c r="B8399" s="6">
        <f>POWER(2,'Normalized log2 TPM'!B8399)-1</f>
        <v>0</v>
      </c>
      <c r="C8399" s="6">
        <f>POWER(2,'Normalized log2 TPM'!C8399)-1</f>
        <v>0.27819315784756116</v>
      </c>
      <c r="D8399" s="6">
        <f>POWER(2,'Normalized log2 TPM'!D8399)-1</f>
        <v>0</v>
      </c>
      <c r="E8399" s="6">
        <f t="shared" si="524"/>
        <v>9.2731052615853723E-2</v>
      </c>
      <c r="F8399" s="6">
        <f t="shared" si="525"/>
        <v>0</v>
      </c>
      <c r="G8399" s="6" t="e">
        <f t="shared" ca="1" si="526"/>
        <v>#NAME?</v>
      </c>
      <c r="H8399" s="6">
        <f t="shared" si="527"/>
        <v>0.27819315784756116</v>
      </c>
    </row>
    <row r="8400" spans="1:8">
      <c r="A8400" t="s">
        <v>8432</v>
      </c>
      <c r="B8400" s="6">
        <f>POWER(2,'Normalized log2 TPM'!B8400)-1</f>
        <v>8.6157812104386355</v>
      </c>
      <c r="C8400" s="6">
        <f>POWER(2,'Normalized log2 TPM'!C8400)-1</f>
        <v>7.5767923652945921</v>
      </c>
      <c r="D8400" s="6">
        <f>POWER(2,'Normalized log2 TPM'!D8400)-1</f>
        <v>3.4493028086534334</v>
      </c>
      <c r="E8400" s="6">
        <f t="shared" si="524"/>
        <v>6.5472921281288876</v>
      </c>
      <c r="F8400" s="6">
        <f t="shared" si="525"/>
        <v>7.5767923652945921</v>
      </c>
      <c r="G8400" s="6" t="e">
        <f t="shared" ca="1" si="526"/>
        <v>#NAME?</v>
      </c>
      <c r="H8400" s="6">
        <f t="shared" si="527"/>
        <v>8.6157812104386355</v>
      </c>
    </row>
    <row r="8401" spans="1:8">
      <c r="A8401" t="s">
        <v>8433</v>
      </c>
      <c r="B8401" s="6">
        <f>POWER(2,'Normalized log2 TPM'!B8401)-1</f>
        <v>0</v>
      </c>
      <c r="C8401" s="6">
        <f>POWER(2,'Normalized log2 TPM'!C8401)-1</f>
        <v>0</v>
      </c>
      <c r="D8401" s="6">
        <f>POWER(2,'Normalized log2 TPM'!D8401)-1</f>
        <v>0</v>
      </c>
      <c r="E8401" s="6">
        <f t="shared" si="524"/>
        <v>0</v>
      </c>
      <c r="F8401" s="6">
        <f t="shared" si="525"/>
        <v>0</v>
      </c>
      <c r="G8401" s="6" t="e">
        <f t="shared" ca="1" si="526"/>
        <v>#NAME?</v>
      </c>
      <c r="H8401" s="6">
        <f t="shared" si="527"/>
        <v>0</v>
      </c>
    </row>
    <row r="8402" spans="1:8">
      <c r="A8402" t="s">
        <v>8434</v>
      </c>
      <c r="B8402" s="6">
        <f>POWER(2,'Normalized log2 TPM'!B8402)-1</f>
        <v>110.7009599639597</v>
      </c>
      <c r="C8402" s="6">
        <f>POWER(2,'Normalized log2 TPM'!C8402)-1</f>
        <v>56.556228703557075</v>
      </c>
      <c r="D8402" s="6">
        <f>POWER(2,'Normalized log2 TPM'!D8402)-1</f>
        <v>122.49078541470614</v>
      </c>
      <c r="E8402" s="6">
        <f t="shared" si="524"/>
        <v>96.582658027407646</v>
      </c>
      <c r="F8402" s="6">
        <f t="shared" si="525"/>
        <v>110.7009599639597</v>
      </c>
      <c r="G8402" s="6" t="e">
        <f t="shared" ca="1" si="526"/>
        <v>#NAME?</v>
      </c>
      <c r="H8402" s="6">
        <f t="shared" si="527"/>
        <v>122.49078541470614</v>
      </c>
    </row>
    <row r="8403" spans="1:8">
      <c r="A8403" t="s">
        <v>8435</v>
      </c>
      <c r="B8403" s="6">
        <f>POWER(2,'Normalized log2 TPM'!B8403)-1</f>
        <v>0</v>
      </c>
      <c r="C8403" s="6">
        <f>POWER(2,'Normalized log2 TPM'!C8403)-1</f>
        <v>1.0807924234004127</v>
      </c>
      <c r="D8403" s="6">
        <f>POWER(2,'Normalized log2 TPM'!D8403)-1</f>
        <v>0</v>
      </c>
      <c r="E8403" s="6">
        <f t="shared" si="524"/>
        <v>0.36026414113347088</v>
      </c>
      <c r="F8403" s="6">
        <f t="shared" si="525"/>
        <v>0</v>
      </c>
      <c r="G8403" s="6" t="e">
        <f t="shared" ca="1" si="526"/>
        <v>#NAME?</v>
      </c>
      <c r="H8403" s="6">
        <f t="shared" si="527"/>
        <v>1.0807924234004127</v>
      </c>
    </row>
    <row r="8404" spans="1:8">
      <c r="A8404" t="s">
        <v>8436</v>
      </c>
      <c r="B8404" s="6">
        <f>POWER(2,'Normalized log2 TPM'!B8404)-1</f>
        <v>43.683928869255297</v>
      </c>
      <c r="C8404" s="6">
        <f>POWER(2,'Normalized log2 TPM'!C8404)-1</f>
        <v>24.341046141373265</v>
      </c>
      <c r="D8404" s="6">
        <f>POWER(2,'Normalized log2 TPM'!D8404)-1</f>
        <v>32.812269276903415</v>
      </c>
      <c r="E8404" s="6">
        <f t="shared" si="524"/>
        <v>33.61241476251066</v>
      </c>
      <c r="F8404" s="6">
        <f t="shared" si="525"/>
        <v>32.812269276903415</v>
      </c>
      <c r="G8404" s="6" t="e">
        <f t="shared" ca="1" si="526"/>
        <v>#NAME?</v>
      </c>
      <c r="H8404" s="6">
        <f t="shared" si="527"/>
        <v>43.683928869255297</v>
      </c>
    </row>
    <row r="8405" spans="1:8">
      <c r="A8405" t="s">
        <v>8437</v>
      </c>
      <c r="B8405" s="6">
        <f>POWER(2,'Normalized log2 TPM'!B8405)-1</f>
        <v>0</v>
      </c>
      <c r="C8405" s="6">
        <f>POWER(2,'Normalized log2 TPM'!C8405)-1</f>
        <v>0</v>
      </c>
      <c r="D8405" s="6">
        <f>POWER(2,'Normalized log2 TPM'!D8405)-1</f>
        <v>0</v>
      </c>
      <c r="E8405" s="6">
        <f t="shared" si="524"/>
        <v>0</v>
      </c>
      <c r="F8405" s="6">
        <f t="shared" si="525"/>
        <v>0</v>
      </c>
      <c r="G8405" s="6" t="e">
        <f t="shared" ca="1" si="526"/>
        <v>#NAME?</v>
      </c>
      <c r="H8405" s="6">
        <f t="shared" si="527"/>
        <v>0</v>
      </c>
    </row>
    <row r="8406" spans="1:8">
      <c r="A8406" t="s">
        <v>8438</v>
      </c>
      <c r="B8406" s="6">
        <f>POWER(2,'Normalized log2 TPM'!B8406)-1</f>
        <v>23.665056448234449</v>
      </c>
      <c r="C8406" s="6">
        <f>POWER(2,'Normalized log2 TPM'!C8406)-1</f>
        <v>32.440366868798229</v>
      </c>
      <c r="D8406" s="6">
        <f>POWER(2,'Normalized log2 TPM'!D8406)-1</f>
        <v>9.7301952795038495</v>
      </c>
      <c r="E8406" s="6">
        <f t="shared" si="524"/>
        <v>21.945206198845508</v>
      </c>
      <c r="F8406" s="6">
        <f t="shared" si="525"/>
        <v>23.665056448234449</v>
      </c>
      <c r="G8406" s="6" t="e">
        <f t="shared" ca="1" si="526"/>
        <v>#NAME?</v>
      </c>
      <c r="H8406" s="6">
        <f t="shared" si="527"/>
        <v>32.440366868798229</v>
      </c>
    </row>
    <row r="8407" spans="1:8">
      <c r="A8407" t="s">
        <v>8439</v>
      </c>
      <c r="B8407" s="6">
        <f>POWER(2,'Normalized log2 TPM'!B8407)-1</f>
        <v>8.4925327481497348</v>
      </c>
      <c r="C8407" s="6">
        <f>POWER(2,'Normalized log2 TPM'!C8407)-1</f>
        <v>5.8955697223553827</v>
      </c>
      <c r="D8407" s="6">
        <f>POWER(2,'Normalized log2 TPM'!D8407)-1</f>
        <v>5.6854675487150921</v>
      </c>
      <c r="E8407" s="6">
        <f t="shared" si="524"/>
        <v>6.6911900064067362</v>
      </c>
      <c r="F8407" s="6">
        <f t="shared" si="525"/>
        <v>5.8955697223553827</v>
      </c>
      <c r="G8407" s="6" t="e">
        <f t="shared" ca="1" si="526"/>
        <v>#NAME?</v>
      </c>
      <c r="H8407" s="6">
        <f t="shared" si="527"/>
        <v>8.4925327481497348</v>
      </c>
    </row>
    <row r="8408" spans="1:8">
      <c r="A8408" t="s">
        <v>8440</v>
      </c>
      <c r="B8408" s="6">
        <f>POWER(2,'Normalized log2 TPM'!B8408)-1</f>
        <v>0</v>
      </c>
      <c r="C8408" s="6">
        <f>POWER(2,'Normalized log2 TPM'!C8408)-1</f>
        <v>0.39595379414308618</v>
      </c>
      <c r="D8408" s="6">
        <f>POWER(2,'Normalized log2 TPM'!D8408)-1</f>
        <v>0</v>
      </c>
      <c r="E8408" s="6">
        <f t="shared" si="524"/>
        <v>0.13198459804769538</v>
      </c>
      <c r="F8408" s="6">
        <f t="shared" si="525"/>
        <v>0</v>
      </c>
      <c r="G8408" s="6" t="e">
        <f t="shared" ca="1" si="526"/>
        <v>#NAME?</v>
      </c>
      <c r="H8408" s="6">
        <f t="shared" si="527"/>
        <v>0.39595379414308618</v>
      </c>
    </row>
    <row r="8409" spans="1:8">
      <c r="A8409" t="s">
        <v>8441</v>
      </c>
      <c r="B8409" s="6">
        <f>POWER(2,'Normalized log2 TPM'!B8409)-1</f>
        <v>12.804919031992904</v>
      </c>
      <c r="C8409" s="6">
        <f>POWER(2,'Normalized log2 TPM'!C8409)-1</f>
        <v>14.808316018997072</v>
      </c>
      <c r="D8409" s="6">
        <f>POWER(2,'Normalized log2 TPM'!D8409)-1</f>
        <v>25.895409114233399</v>
      </c>
      <c r="E8409" s="6">
        <f t="shared" si="524"/>
        <v>17.836214721741126</v>
      </c>
      <c r="F8409" s="6">
        <f t="shared" si="525"/>
        <v>14.808316018997072</v>
      </c>
      <c r="G8409" s="6" t="e">
        <f t="shared" ca="1" si="526"/>
        <v>#NAME?</v>
      </c>
      <c r="H8409" s="6">
        <f t="shared" si="527"/>
        <v>25.895409114233399</v>
      </c>
    </row>
    <row r="8410" spans="1:8">
      <c r="A8410" t="s">
        <v>8442</v>
      </c>
      <c r="B8410" s="6">
        <f>POWER(2,'Normalized log2 TPM'!B8410)-1</f>
        <v>0</v>
      </c>
      <c r="C8410" s="6">
        <f>POWER(2,'Normalized log2 TPM'!C8410)-1</f>
        <v>0</v>
      </c>
      <c r="D8410" s="6">
        <f>POWER(2,'Normalized log2 TPM'!D8410)-1</f>
        <v>0</v>
      </c>
      <c r="E8410" s="6">
        <f t="shared" si="524"/>
        <v>0</v>
      </c>
      <c r="F8410" s="6">
        <f t="shared" si="525"/>
        <v>0</v>
      </c>
      <c r="G8410" s="6" t="e">
        <f t="shared" ca="1" si="526"/>
        <v>#NAME?</v>
      </c>
      <c r="H8410" s="6">
        <f t="shared" si="527"/>
        <v>0</v>
      </c>
    </row>
    <row r="8411" spans="1:8">
      <c r="A8411" t="s">
        <v>8443</v>
      </c>
      <c r="B8411" s="6">
        <f>POWER(2,'Normalized log2 TPM'!B8411)-1</f>
        <v>0.79446462450719779</v>
      </c>
      <c r="C8411" s="6">
        <f>POWER(2,'Normalized log2 TPM'!C8411)-1</f>
        <v>2.3145227753537063</v>
      </c>
      <c r="D8411" s="6">
        <f>POWER(2,'Normalized log2 TPM'!D8411)-1</f>
        <v>2.2753609883779822</v>
      </c>
      <c r="E8411" s="6">
        <f t="shared" si="524"/>
        <v>1.7947827960796288</v>
      </c>
      <c r="F8411" s="6">
        <f t="shared" si="525"/>
        <v>2.2753609883779822</v>
      </c>
      <c r="G8411" s="6" t="e">
        <f t="shared" ca="1" si="526"/>
        <v>#NAME?</v>
      </c>
      <c r="H8411" s="6">
        <f t="shared" si="527"/>
        <v>2.3145227753537063</v>
      </c>
    </row>
    <row r="8412" spans="1:8">
      <c r="A8412" t="s">
        <v>8444</v>
      </c>
      <c r="B8412" s="6">
        <f>POWER(2,'Normalized log2 TPM'!B8412)-1</f>
        <v>39.755829373150348</v>
      </c>
      <c r="C8412" s="6">
        <f>POWER(2,'Normalized log2 TPM'!C8412)-1</f>
        <v>43.699356261303642</v>
      </c>
      <c r="D8412" s="6">
        <f>POWER(2,'Normalized log2 TPM'!D8412)-1</f>
        <v>57.220839845014694</v>
      </c>
      <c r="E8412" s="6">
        <f t="shared" si="524"/>
        <v>46.892008493156226</v>
      </c>
      <c r="F8412" s="6">
        <f t="shared" si="525"/>
        <v>43.699356261303642</v>
      </c>
      <c r="G8412" s="6" t="e">
        <f t="shared" ca="1" si="526"/>
        <v>#NAME?</v>
      </c>
      <c r="H8412" s="6">
        <f t="shared" si="527"/>
        <v>57.220839845014694</v>
      </c>
    </row>
    <row r="8413" spans="1:8">
      <c r="A8413" t="s">
        <v>8445</v>
      </c>
      <c r="B8413" s="6">
        <f>POWER(2,'Normalized log2 TPM'!B8413)-1</f>
        <v>2.1058630346187437</v>
      </c>
      <c r="C8413" s="6">
        <f>POWER(2,'Normalized log2 TPM'!C8413)-1</f>
        <v>0.54152122011510584</v>
      </c>
      <c r="D8413" s="6">
        <f>POWER(2,'Normalized log2 TPM'!D8413)-1</f>
        <v>0.28054490214096983</v>
      </c>
      <c r="E8413" s="6">
        <f t="shared" si="524"/>
        <v>0.97597638562493982</v>
      </c>
      <c r="F8413" s="6">
        <f t="shared" si="525"/>
        <v>0.54152122011510584</v>
      </c>
      <c r="G8413" s="6" t="e">
        <f t="shared" ca="1" si="526"/>
        <v>#NAME?</v>
      </c>
      <c r="H8413" s="6">
        <f t="shared" si="527"/>
        <v>2.1058630346187437</v>
      </c>
    </row>
    <row r="8414" spans="1:8">
      <c r="A8414" t="s">
        <v>8446</v>
      </c>
      <c r="B8414" s="6">
        <f>POWER(2,'Normalized log2 TPM'!B8414)-1</f>
        <v>29.244364372632436</v>
      </c>
      <c r="C8414" s="6">
        <f>POWER(2,'Normalized log2 TPM'!C8414)-1</f>
        <v>13.69838576058433</v>
      </c>
      <c r="D8414" s="6">
        <f>POWER(2,'Normalized log2 TPM'!D8414)-1</f>
        <v>21.025030733120214</v>
      </c>
      <c r="E8414" s="6">
        <f t="shared" si="524"/>
        <v>21.322593622112326</v>
      </c>
      <c r="F8414" s="6">
        <f t="shared" si="525"/>
        <v>21.025030733120214</v>
      </c>
      <c r="G8414" s="6" t="e">
        <f t="shared" ca="1" si="526"/>
        <v>#NAME?</v>
      </c>
      <c r="H8414" s="6">
        <f t="shared" si="527"/>
        <v>29.244364372632436</v>
      </c>
    </row>
    <row r="8415" spans="1:8">
      <c r="A8415" t="s">
        <v>8447</v>
      </c>
      <c r="B8415" s="6">
        <f>POWER(2,'Normalized log2 TPM'!B8415)-1</f>
        <v>243.88524694996738</v>
      </c>
      <c r="C8415" s="6">
        <f>POWER(2,'Normalized log2 TPM'!C8415)-1</f>
        <v>299.12670568656546</v>
      </c>
      <c r="D8415" s="6">
        <f>POWER(2,'Normalized log2 TPM'!D8415)-1</f>
        <v>227.55153086721708</v>
      </c>
      <c r="E8415" s="6">
        <f t="shared" si="524"/>
        <v>256.85449450124997</v>
      </c>
      <c r="F8415" s="6">
        <f t="shared" si="525"/>
        <v>243.88524694996738</v>
      </c>
      <c r="G8415" s="6" t="e">
        <f t="shared" ca="1" si="526"/>
        <v>#NAME?</v>
      </c>
      <c r="H8415" s="6">
        <f t="shared" si="527"/>
        <v>299.12670568656546</v>
      </c>
    </row>
    <row r="8416" spans="1:8">
      <c r="A8416" t="s">
        <v>8448</v>
      </c>
      <c r="B8416" s="6">
        <f>POWER(2,'Normalized log2 TPM'!B8416)-1</f>
        <v>0</v>
      </c>
      <c r="C8416" s="6">
        <f>POWER(2,'Normalized log2 TPM'!C8416)-1</f>
        <v>0</v>
      </c>
      <c r="D8416" s="6">
        <f>POWER(2,'Normalized log2 TPM'!D8416)-1</f>
        <v>0</v>
      </c>
      <c r="E8416" s="6">
        <f t="shared" si="524"/>
        <v>0</v>
      </c>
      <c r="F8416" s="6">
        <f t="shared" si="525"/>
        <v>0</v>
      </c>
      <c r="G8416" s="6" t="e">
        <f t="shared" ca="1" si="526"/>
        <v>#NAME?</v>
      </c>
      <c r="H8416" s="6">
        <f t="shared" si="527"/>
        <v>0</v>
      </c>
    </row>
    <row r="8417" spans="1:8">
      <c r="A8417" t="s">
        <v>8449</v>
      </c>
      <c r="B8417" s="6">
        <f>POWER(2,'Normalized log2 TPM'!B8417)-1</f>
        <v>2.9122635963169068</v>
      </c>
      <c r="C8417" s="6">
        <f>POWER(2,'Normalized log2 TPM'!C8417)-1</f>
        <v>13.816750459670789</v>
      </c>
      <c r="D8417" s="6">
        <f>POWER(2,'Normalized log2 TPM'!D8417)-1</f>
        <v>15.756104390650027</v>
      </c>
      <c r="E8417" s="6">
        <f t="shared" si="524"/>
        <v>10.82837281554591</v>
      </c>
      <c r="F8417" s="6">
        <f t="shared" si="525"/>
        <v>13.816750459670789</v>
      </c>
      <c r="G8417" s="6" t="e">
        <f t="shared" ca="1" si="526"/>
        <v>#NAME?</v>
      </c>
      <c r="H8417" s="6">
        <f t="shared" si="527"/>
        <v>15.756104390650027</v>
      </c>
    </row>
    <row r="8418" spans="1:8">
      <c r="A8418" t="s">
        <v>8450</v>
      </c>
      <c r="B8418" s="6">
        <f>POWER(2,'Normalized log2 TPM'!B8418)-1</f>
        <v>467.25708488957696</v>
      </c>
      <c r="C8418" s="6">
        <f>POWER(2,'Normalized log2 TPM'!C8418)-1</f>
        <v>268.31132977059053</v>
      </c>
      <c r="D8418" s="6">
        <f>POWER(2,'Normalized log2 TPM'!D8418)-1</f>
        <v>407.22242150149981</v>
      </c>
      <c r="E8418" s="6">
        <f t="shared" si="524"/>
        <v>380.9302787205558</v>
      </c>
      <c r="F8418" s="6">
        <f t="shared" si="525"/>
        <v>407.22242150149981</v>
      </c>
      <c r="G8418" s="6" t="e">
        <f t="shared" ca="1" si="526"/>
        <v>#NAME?</v>
      </c>
      <c r="H8418" s="6">
        <f t="shared" si="527"/>
        <v>467.25708488957696</v>
      </c>
    </row>
    <row r="8419" spans="1:8">
      <c r="A8419" t="s">
        <v>8451</v>
      </c>
      <c r="B8419" s="6">
        <f>POWER(2,'Normalized log2 TPM'!B8419)-1</f>
        <v>20.484996082640617</v>
      </c>
      <c r="C8419" s="6">
        <f>POWER(2,'Normalized log2 TPM'!C8419)-1</f>
        <v>18.720266455676974</v>
      </c>
      <c r="D8419" s="6">
        <f>POWER(2,'Normalized log2 TPM'!D8419)-1</f>
        <v>16.583366393905141</v>
      </c>
      <c r="E8419" s="6">
        <f t="shared" si="524"/>
        <v>18.596209644074246</v>
      </c>
      <c r="F8419" s="6">
        <f t="shared" si="525"/>
        <v>18.720266455676974</v>
      </c>
      <c r="G8419" s="6" t="e">
        <f t="shared" ca="1" si="526"/>
        <v>#NAME?</v>
      </c>
      <c r="H8419" s="6">
        <f t="shared" si="527"/>
        <v>20.484996082640617</v>
      </c>
    </row>
    <row r="8420" spans="1:8">
      <c r="A8420" t="s">
        <v>8452</v>
      </c>
      <c r="B8420" s="6">
        <f>POWER(2,'Normalized log2 TPM'!B8420)-1</f>
        <v>6.2775889077817881</v>
      </c>
      <c r="C8420" s="6">
        <f>POWER(2,'Normalized log2 TPM'!C8420)-1</f>
        <v>8.3693812802170502</v>
      </c>
      <c r="D8420" s="6">
        <f>POWER(2,'Normalized log2 TPM'!D8420)-1</f>
        <v>10.800753919856291</v>
      </c>
      <c r="E8420" s="6">
        <f t="shared" si="524"/>
        <v>8.4825747026183773</v>
      </c>
      <c r="F8420" s="6">
        <f t="shared" si="525"/>
        <v>8.3693812802170502</v>
      </c>
      <c r="G8420" s="6" t="e">
        <f t="shared" ca="1" si="526"/>
        <v>#NAME?</v>
      </c>
      <c r="H8420" s="6">
        <f t="shared" si="527"/>
        <v>10.800753919856291</v>
      </c>
    </row>
    <row r="8421" spans="1:8">
      <c r="A8421" t="s">
        <v>8453</v>
      </c>
      <c r="B8421" s="6">
        <f>POWER(2,'Normalized log2 TPM'!B8421)-1</f>
        <v>10.57101453269585</v>
      </c>
      <c r="C8421" s="6">
        <f>POWER(2,'Normalized log2 TPM'!C8421)-1</f>
        <v>4.8819242632232465</v>
      </c>
      <c r="D8421" s="6">
        <f>POWER(2,'Normalized log2 TPM'!D8421)-1</f>
        <v>8.9661138479169651</v>
      </c>
      <c r="E8421" s="6">
        <f t="shared" si="524"/>
        <v>8.1396842146120196</v>
      </c>
      <c r="F8421" s="6">
        <f t="shared" si="525"/>
        <v>8.9661138479169651</v>
      </c>
      <c r="G8421" s="6" t="e">
        <f t="shared" ca="1" si="526"/>
        <v>#NAME?</v>
      </c>
      <c r="H8421" s="6">
        <f t="shared" si="527"/>
        <v>10.57101453269585</v>
      </c>
    </row>
    <row r="8422" spans="1:8">
      <c r="A8422" t="s">
        <v>8454</v>
      </c>
      <c r="B8422" s="6">
        <f>POWER(2,'Normalized log2 TPM'!B8422)-1</f>
        <v>148.24948038893888</v>
      </c>
      <c r="C8422" s="6">
        <f>POWER(2,'Normalized log2 TPM'!C8422)-1</f>
        <v>98.05767791609415</v>
      </c>
      <c r="D8422" s="6">
        <f>POWER(2,'Normalized log2 TPM'!D8422)-1</f>
        <v>146.45733562617758</v>
      </c>
      <c r="E8422" s="6">
        <f t="shared" si="524"/>
        <v>130.9214979770702</v>
      </c>
      <c r="F8422" s="6">
        <f t="shared" si="525"/>
        <v>146.45733562617758</v>
      </c>
      <c r="G8422" s="6" t="e">
        <f t="shared" ca="1" si="526"/>
        <v>#NAME?</v>
      </c>
      <c r="H8422" s="6">
        <f t="shared" si="527"/>
        <v>148.24948038893888</v>
      </c>
    </row>
    <row r="8423" spans="1:8">
      <c r="A8423" t="s">
        <v>8455</v>
      </c>
      <c r="B8423" s="6">
        <f>POWER(2,'Normalized log2 TPM'!B8423)-1</f>
        <v>265.03038179493393</v>
      </c>
      <c r="C8423" s="6">
        <f>POWER(2,'Normalized log2 TPM'!C8423)-1</f>
        <v>197.63790077939643</v>
      </c>
      <c r="D8423" s="6">
        <f>POWER(2,'Normalized log2 TPM'!D8423)-1</f>
        <v>301.67830901174278</v>
      </c>
      <c r="E8423" s="6">
        <f t="shared" si="524"/>
        <v>254.78219719535772</v>
      </c>
      <c r="F8423" s="6">
        <f t="shared" si="525"/>
        <v>265.03038179493393</v>
      </c>
      <c r="G8423" s="6" t="e">
        <f t="shared" ca="1" si="526"/>
        <v>#NAME?</v>
      </c>
      <c r="H8423" s="6">
        <f t="shared" si="527"/>
        <v>301.67830901174278</v>
      </c>
    </row>
    <row r="8424" spans="1:8">
      <c r="A8424" t="s">
        <v>8456</v>
      </c>
      <c r="B8424" s="6">
        <f>POWER(2,'Normalized log2 TPM'!B8424)-1</f>
        <v>0</v>
      </c>
      <c r="C8424" s="6">
        <f>POWER(2,'Normalized log2 TPM'!C8424)-1</f>
        <v>1.6111853084561645E-2</v>
      </c>
      <c r="D8424" s="6">
        <f>POWER(2,'Normalized log2 TPM'!D8424)-1</f>
        <v>0</v>
      </c>
      <c r="E8424" s="6">
        <f t="shared" si="524"/>
        <v>5.3706176948538813E-3</v>
      </c>
      <c r="F8424" s="6">
        <f t="shared" si="525"/>
        <v>0</v>
      </c>
      <c r="G8424" s="6" t="e">
        <f t="shared" ca="1" si="526"/>
        <v>#NAME?</v>
      </c>
      <c r="H8424" s="6">
        <f t="shared" si="527"/>
        <v>1.6111853084561645E-2</v>
      </c>
    </row>
    <row r="8425" spans="1:8">
      <c r="A8425" t="s">
        <v>8457</v>
      </c>
      <c r="B8425" s="6">
        <f>POWER(2,'Normalized log2 TPM'!B8425)-1</f>
        <v>9.94436708352805</v>
      </c>
      <c r="C8425" s="6">
        <f>POWER(2,'Normalized log2 TPM'!C8425)-1</f>
        <v>7.130724772790396</v>
      </c>
      <c r="D8425" s="6">
        <f>POWER(2,'Normalized log2 TPM'!D8425)-1</f>
        <v>8.3800062886738047</v>
      </c>
      <c r="E8425" s="6">
        <f t="shared" si="524"/>
        <v>8.4850327149974163</v>
      </c>
      <c r="F8425" s="6">
        <f t="shared" si="525"/>
        <v>8.3800062886738047</v>
      </c>
      <c r="G8425" s="6" t="e">
        <f t="shared" ca="1" si="526"/>
        <v>#NAME?</v>
      </c>
      <c r="H8425" s="6">
        <f t="shared" si="527"/>
        <v>9.94436708352805</v>
      </c>
    </row>
    <row r="8426" spans="1:8">
      <c r="A8426" t="s">
        <v>8458</v>
      </c>
      <c r="B8426" s="6">
        <f>POWER(2,'Normalized log2 TPM'!B8426)-1</f>
        <v>423.81169804158196</v>
      </c>
      <c r="C8426" s="6">
        <f>POWER(2,'Normalized log2 TPM'!C8426)-1</f>
        <v>348.60799528434092</v>
      </c>
      <c r="D8426" s="6">
        <f>POWER(2,'Normalized log2 TPM'!D8426)-1</f>
        <v>361.68111379221165</v>
      </c>
      <c r="E8426" s="6">
        <f t="shared" si="524"/>
        <v>378.03360237271153</v>
      </c>
      <c r="F8426" s="6">
        <f t="shared" si="525"/>
        <v>361.68111379221165</v>
      </c>
      <c r="G8426" s="6" t="e">
        <f t="shared" ca="1" si="526"/>
        <v>#NAME?</v>
      </c>
      <c r="H8426" s="6">
        <f t="shared" si="527"/>
        <v>423.81169804158196</v>
      </c>
    </row>
    <row r="8427" spans="1:8">
      <c r="A8427" t="s">
        <v>8459</v>
      </c>
      <c r="B8427" s="6">
        <f>POWER(2,'Normalized log2 TPM'!B8427)-1</f>
        <v>12.76076227355734</v>
      </c>
      <c r="C8427" s="6">
        <f>POWER(2,'Normalized log2 TPM'!C8427)-1</f>
        <v>14.396781853372303</v>
      </c>
      <c r="D8427" s="6">
        <f>POWER(2,'Normalized log2 TPM'!D8427)-1</f>
        <v>7.3254446517406997</v>
      </c>
      <c r="E8427" s="6">
        <f t="shared" si="524"/>
        <v>11.494329592890116</v>
      </c>
      <c r="F8427" s="6">
        <f t="shared" si="525"/>
        <v>12.76076227355734</v>
      </c>
      <c r="G8427" s="6" t="e">
        <f t="shared" ca="1" si="526"/>
        <v>#NAME?</v>
      </c>
      <c r="H8427" s="6">
        <f t="shared" si="527"/>
        <v>14.396781853372303</v>
      </c>
    </row>
    <row r="8428" spans="1:8">
      <c r="A8428" t="s">
        <v>8460</v>
      </c>
      <c r="B8428" s="6">
        <f>POWER(2,'Normalized log2 TPM'!B8428)-1</f>
        <v>175.65570088159183</v>
      </c>
      <c r="C8428" s="6">
        <f>POWER(2,'Normalized log2 TPM'!C8428)-1</f>
        <v>144.56062772851573</v>
      </c>
      <c r="D8428" s="6">
        <f>POWER(2,'Normalized log2 TPM'!D8428)-1</f>
        <v>139.86288493908822</v>
      </c>
      <c r="E8428" s="6">
        <f t="shared" si="524"/>
        <v>153.35973784973191</v>
      </c>
      <c r="F8428" s="6">
        <f t="shared" si="525"/>
        <v>144.56062772851573</v>
      </c>
      <c r="G8428" s="6" t="e">
        <f t="shared" ca="1" si="526"/>
        <v>#NAME?</v>
      </c>
      <c r="H8428" s="6">
        <f t="shared" si="527"/>
        <v>175.65570088159183</v>
      </c>
    </row>
    <row r="8429" spans="1:8">
      <c r="A8429" t="s">
        <v>8461</v>
      </c>
      <c r="B8429" s="6">
        <f>POWER(2,'Normalized log2 TPM'!B8429)-1</f>
        <v>86.721389899043444</v>
      </c>
      <c r="C8429" s="6">
        <f>POWER(2,'Normalized log2 TPM'!C8429)-1</f>
        <v>61.237296235472954</v>
      </c>
      <c r="D8429" s="6">
        <f>POWER(2,'Normalized log2 TPM'!D8429)-1</f>
        <v>102.62387369875887</v>
      </c>
      <c r="E8429" s="6">
        <f t="shared" si="524"/>
        <v>83.527519944425094</v>
      </c>
      <c r="F8429" s="6">
        <f t="shared" si="525"/>
        <v>86.721389899043444</v>
      </c>
      <c r="G8429" s="6" t="e">
        <f t="shared" ca="1" si="526"/>
        <v>#NAME?</v>
      </c>
      <c r="H8429" s="6">
        <f t="shared" si="527"/>
        <v>102.62387369875887</v>
      </c>
    </row>
    <row r="8430" spans="1:8">
      <c r="A8430" t="s">
        <v>8462</v>
      </c>
      <c r="B8430" s="6">
        <f>POWER(2,'Normalized log2 TPM'!B8430)-1</f>
        <v>0.95931333847637434</v>
      </c>
      <c r="C8430" s="6">
        <f>POWER(2,'Normalized log2 TPM'!C8430)-1</f>
        <v>0.95102428313857557</v>
      </c>
      <c r="D8430" s="6">
        <f>POWER(2,'Normalized log2 TPM'!D8430)-1</f>
        <v>0.4360339862925473</v>
      </c>
      <c r="E8430" s="6">
        <f t="shared" si="524"/>
        <v>0.78212386930249911</v>
      </c>
      <c r="F8430" s="6">
        <f t="shared" si="525"/>
        <v>0.95102428313857557</v>
      </c>
      <c r="G8430" s="6" t="e">
        <f t="shared" ca="1" si="526"/>
        <v>#NAME?</v>
      </c>
      <c r="H8430" s="6">
        <f t="shared" si="527"/>
        <v>0.95931333847637434</v>
      </c>
    </row>
    <row r="8431" spans="1:8">
      <c r="A8431" t="s">
        <v>8463</v>
      </c>
      <c r="B8431" s="6">
        <f>POWER(2,'Normalized log2 TPM'!B8431)-1</f>
        <v>0</v>
      </c>
      <c r="C8431" s="6">
        <f>POWER(2,'Normalized log2 TPM'!C8431)-1</f>
        <v>2.7068100488355284E-2</v>
      </c>
      <c r="D8431" s="6">
        <f>POWER(2,'Normalized log2 TPM'!D8431)-1</f>
        <v>0</v>
      </c>
      <c r="E8431" s="6">
        <f t="shared" si="524"/>
        <v>9.0227001627850942E-3</v>
      </c>
      <c r="F8431" s="6">
        <f t="shared" si="525"/>
        <v>0</v>
      </c>
      <c r="G8431" s="6" t="e">
        <f t="shared" ca="1" si="526"/>
        <v>#NAME?</v>
      </c>
      <c r="H8431" s="6">
        <f t="shared" si="527"/>
        <v>2.7068100488355284E-2</v>
      </c>
    </row>
    <row r="8432" spans="1:8">
      <c r="A8432" t="s">
        <v>8464</v>
      </c>
      <c r="B8432" s="6">
        <f>POWER(2,'Normalized log2 TPM'!B8432)-1</f>
        <v>9.2654837891865842</v>
      </c>
      <c r="C8432" s="6">
        <f>POWER(2,'Normalized log2 TPM'!C8432)-1</f>
        <v>9.0201371883595094</v>
      </c>
      <c r="D8432" s="6">
        <f>POWER(2,'Normalized log2 TPM'!D8432)-1</f>
        <v>9.0685401031265691</v>
      </c>
      <c r="E8432" s="6">
        <f t="shared" si="524"/>
        <v>9.1180536935575542</v>
      </c>
      <c r="F8432" s="6">
        <f t="shared" si="525"/>
        <v>9.0685401031265691</v>
      </c>
      <c r="G8432" s="6" t="e">
        <f t="shared" ca="1" si="526"/>
        <v>#NAME?</v>
      </c>
      <c r="H8432" s="6">
        <f t="shared" si="527"/>
        <v>9.2654837891865842</v>
      </c>
    </row>
    <row r="8433" spans="1:8">
      <c r="A8433" t="s">
        <v>8465</v>
      </c>
      <c r="B8433" s="6">
        <f>POWER(2,'Normalized log2 TPM'!B8433)-1</f>
        <v>0.69895324555252403</v>
      </c>
      <c r="C8433" s="6">
        <f>POWER(2,'Normalized log2 TPM'!C8433)-1</f>
        <v>0.27669587817778307</v>
      </c>
      <c r="D8433" s="6">
        <f>POWER(2,'Normalized log2 TPM'!D8433)-1</f>
        <v>0</v>
      </c>
      <c r="E8433" s="6">
        <f t="shared" si="524"/>
        <v>0.32521637457676905</v>
      </c>
      <c r="F8433" s="6">
        <f t="shared" si="525"/>
        <v>0.27669587817778307</v>
      </c>
      <c r="G8433" s="6" t="e">
        <f t="shared" ca="1" si="526"/>
        <v>#NAME?</v>
      </c>
      <c r="H8433" s="6">
        <f t="shared" si="527"/>
        <v>0.69895324555252403</v>
      </c>
    </row>
    <row r="8434" spans="1:8">
      <c r="A8434" t="s">
        <v>8466</v>
      </c>
      <c r="B8434" s="6">
        <f>POWER(2,'Normalized log2 TPM'!B8434)-1</f>
        <v>7.7612571852880627</v>
      </c>
      <c r="C8434" s="6">
        <f>POWER(2,'Normalized log2 TPM'!C8434)-1</f>
        <v>7.9915189325295923</v>
      </c>
      <c r="D8434" s="6">
        <f>POWER(2,'Normalized log2 TPM'!D8434)-1</f>
        <v>9.9646900924844921</v>
      </c>
      <c r="E8434" s="6">
        <f t="shared" si="524"/>
        <v>8.572488736767383</v>
      </c>
      <c r="F8434" s="6">
        <f t="shared" si="525"/>
        <v>7.9915189325295923</v>
      </c>
      <c r="G8434" s="6" t="e">
        <f t="shared" ca="1" si="526"/>
        <v>#NAME?</v>
      </c>
      <c r="H8434" s="6">
        <f t="shared" si="527"/>
        <v>9.9646900924844921</v>
      </c>
    </row>
    <row r="8435" spans="1:8">
      <c r="A8435" t="s">
        <v>8467</v>
      </c>
      <c r="B8435" s="6">
        <f>POWER(2,'Normalized log2 TPM'!B8435)-1</f>
        <v>0</v>
      </c>
      <c r="C8435" s="6">
        <f>POWER(2,'Normalized log2 TPM'!C8435)-1</f>
        <v>0.35257131564220079</v>
      </c>
      <c r="D8435" s="6">
        <f>POWER(2,'Normalized log2 TPM'!D8435)-1</f>
        <v>0</v>
      </c>
      <c r="E8435" s="6">
        <f t="shared" si="524"/>
        <v>0.1175237718807336</v>
      </c>
      <c r="F8435" s="6">
        <f t="shared" si="525"/>
        <v>0</v>
      </c>
      <c r="G8435" s="6" t="e">
        <f t="shared" ca="1" si="526"/>
        <v>#NAME?</v>
      </c>
      <c r="H8435" s="6">
        <f t="shared" si="527"/>
        <v>0.35257131564220079</v>
      </c>
    </row>
    <row r="8436" spans="1:8">
      <c r="A8436" t="s">
        <v>8468</v>
      </c>
      <c r="B8436" s="6">
        <f>POWER(2,'Normalized log2 TPM'!B8436)-1</f>
        <v>6.9157400403127065</v>
      </c>
      <c r="C8436" s="6">
        <f>POWER(2,'Normalized log2 TPM'!C8436)-1</f>
        <v>4.3837117697566432</v>
      </c>
      <c r="D8436" s="6">
        <f>POWER(2,'Normalized log2 TPM'!D8436)-1</f>
        <v>8.4722606578154362</v>
      </c>
      <c r="E8436" s="6">
        <f t="shared" si="524"/>
        <v>6.590570822628262</v>
      </c>
      <c r="F8436" s="6">
        <f t="shared" si="525"/>
        <v>6.9157400403127065</v>
      </c>
      <c r="G8436" s="6" t="e">
        <f t="shared" ca="1" si="526"/>
        <v>#NAME?</v>
      </c>
      <c r="H8436" s="6">
        <f t="shared" si="527"/>
        <v>8.4722606578154362</v>
      </c>
    </row>
    <row r="8437" spans="1:8">
      <c r="A8437" t="s">
        <v>8469</v>
      </c>
      <c r="B8437" s="6">
        <f>POWER(2,'Normalized log2 TPM'!B8437)-1</f>
        <v>0</v>
      </c>
      <c r="C8437" s="6">
        <f>POWER(2,'Normalized log2 TPM'!C8437)-1</f>
        <v>7.0551256121063277E-2</v>
      </c>
      <c r="D8437" s="6">
        <f>POWER(2,'Normalized log2 TPM'!D8437)-1</f>
        <v>0</v>
      </c>
      <c r="E8437" s="6">
        <f t="shared" si="524"/>
        <v>2.3517085373687758E-2</v>
      </c>
      <c r="F8437" s="6">
        <f t="shared" si="525"/>
        <v>0</v>
      </c>
      <c r="G8437" s="6" t="e">
        <f t="shared" ca="1" si="526"/>
        <v>#NAME?</v>
      </c>
      <c r="H8437" s="6">
        <f t="shared" si="527"/>
        <v>7.0551256121063277E-2</v>
      </c>
    </row>
    <row r="8438" spans="1:8">
      <c r="A8438" t="s">
        <v>8470</v>
      </c>
      <c r="B8438" s="6">
        <f>POWER(2,'Normalized log2 TPM'!B8438)-1</f>
        <v>65.659985725115419</v>
      </c>
      <c r="C8438" s="6">
        <f>POWER(2,'Normalized log2 TPM'!C8438)-1</f>
        <v>69.908863438848002</v>
      </c>
      <c r="D8438" s="6">
        <f>POWER(2,'Normalized log2 TPM'!D8438)-1</f>
        <v>62.665394240697218</v>
      </c>
      <c r="E8438" s="6">
        <f t="shared" si="524"/>
        <v>66.078081134886887</v>
      </c>
      <c r="F8438" s="6">
        <f t="shared" si="525"/>
        <v>65.659985725115419</v>
      </c>
      <c r="G8438" s="6" t="e">
        <f t="shared" ca="1" si="526"/>
        <v>#NAME?</v>
      </c>
      <c r="H8438" s="6">
        <f t="shared" si="527"/>
        <v>69.908863438848002</v>
      </c>
    </row>
    <row r="8439" spans="1:8">
      <c r="A8439" t="s">
        <v>8471</v>
      </c>
      <c r="B8439" s="6">
        <f>POWER(2,'Normalized log2 TPM'!B8439)-1</f>
        <v>8.3601078475542536</v>
      </c>
      <c r="C8439" s="6">
        <f>POWER(2,'Normalized log2 TPM'!C8439)-1</f>
        <v>10.014538096677349</v>
      </c>
      <c r="D8439" s="6">
        <f>POWER(2,'Normalized log2 TPM'!D8439)-1</f>
        <v>10.500333703188145</v>
      </c>
      <c r="E8439" s="6">
        <f t="shared" si="524"/>
        <v>9.6249932158065832</v>
      </c>
      <c r="F8439" s="6">
        <f t="shared" si="525"/>
        <v>10.014538096677349</v>
      </c>
      <c r="G8439" s="6" t="e">
        <f t="shared" ca="1" si="526"/>
        <v>#NAME?</v>
      </c>
      <c r="H8439" s="6">
        <f t="shared" si="527"/>
        <v>10.500333703188145</v>
      </c>
    </row>
    <row r="8440" spans="1:8">
      <c r="A8440" t="s">
        <v>8472</v>
      </c>
      <c r="B8440" s="6">
        <f>POWER(2,'Normalized log2 TPM'!B8440)-1</f>
        <v>12.080760134363141</v>
      </c>
      <c r="C8440" s="6">
        <f>POWER(2,'Normalized log2 TPM'!C8440)-1</f>
        <v>12.551707178392068</v>
      </c>
      <c r="D8440" s="6">
        <f>POWER(2,'Normalized log2 TPM'!D8440)-1</f>
        <v>7.9193441440745769</v>
      </c>
      <c r="E8440" s="6">
        <f t="shared" si="524"/>
        <v>10.850603818943263</v>
      </c>
      <c r="F8440" s="6">
        <f t="shared" si="525"/>
        <v>12.080760134363141</v>
      </c>
      <c r="G8440" s="6" t="e">
        <f t="shared" ca="1" si="526"/>
        <v>#NAME?</v>
      </c>
      <c r="H8440" s="6">
        <f t="shared" si="527"/>
        <v>12.551707178392068</v>
      </c>
    </row>
    <row r="8441" spans="1:8">
      <c r="A8441" t="s">
        <v>8473</v>
      </c>
      <c r="B8441" s="6">
        <f>POWER(2,'Normalized log2 TPM'!B8441)-1</f>
        <v>0</v>
      </c>
      <c r="C8441" s="6">
        <f>POWER(2,'Normalized log2 TPM'!C8441)-1</f>
        <v>2.1099784514272337</v>
      </c>
      <c r="D8441" s="6">
        <f>POWER(2,'Normalized log2 TPM'!D8441)-1</f>
        <v>2.2494263276950623</v>
      </c>
      <c r="E8441" s="6">
        <f t="shared" si="524"/>
        <v>1.4531349263740987</v>
      </c>
      <c r="F8441" s="6">
        <f t="shared" si="525"/>
        <v>2.1099784514272337</v>
      </c>
      <c r="G8441" s="6" t="e">
        <f t="shared" ca="1" si="526"/>
        <v>#NAME?</v>
      </c>
      <c r="H8441" s="6">
        <f t="shared" si="527"/>
        <v>2.2494263276950623</v>
      </c>
    </row>
    <row r="8442" spans="1:8">
      <c r="A8442" t="s">
        <v>8474</v>
      </c>
      <c r="B8442" s="6">
        <f>POWER(2,'Normalized log2 TPM'!B8442)-1</f>
        <v>27.306098804225122</v>
      </c>
      <c r="C8442" s="6">
        <f>POWER(2,'Normalized log2 TPM'!C8442)-1</f>
        <v>35.524508954382661</v>
      </c>
      <c r="D8442" s="6">
        <f>POWER(2,'Normalized log2 TPM'!D8442)-1</f>
        <v>30.183732447528097</v>
      </c>
      <c r="E8442" s="6">
        <f t="shared" si="524"/>
        <v>31.004780068711963</v>
      </c>
      <c r="F8442" s="6">
        <f t="shared" si="525"/>
        <v>30.183732447528097</v>
      </c>
      <c r="G8442" s="6" t="e">
        <f t="shared" ca="1" si="526"/>
        <v>#NAME?</v>
      </c>
      <c r="H8442" s="6">
        <f t="shared" si="527"/>
        <v>35.524508954382661</v>
      </c>
    </row>
    <row r="8443" spans="1:8">
      <c r="A8443" t="s">
        <v>8475</v>
      </c>
      <c r="B8443" s="6">
        <f>POWER(2,'Normalized log2 TPM'!B8443)-1</f>
        <v>587.82476625361357</v>
      </c>
      <c r="C8443" s="6">
        <f>POWER(2,'Normalized log2 TPM'!C8443)-1</f>
        <v>612.08202768638421</v>
      </c>
      <c r="D8443" s="6">
        <f>POWER(2,'Normalized log2 TPM'!D8443)-1</f>
        <v>401.83739182488995</v>
      </c>
      <c r="E8443" s="6">
        <f t="shared" si="524"/>
        <v>533.91472858829593</v>
      </c>
      <c r="F8443" s="6">
        <f t="shared" si="525"/>
        <v>587.82476625361357</v>
      </c>
      <c r="G8443" s="6" t="e">
        <f t="shared" ca="1" si="526"/>
        <v>#NAME?</v>
      </c>
      <c r="H8443" s="6">
        <f t="shared" si="527"/>
        <v>612.08202768638421</v>
      </c>
    </row>
    <row r="8444" spans="1:8">
      <c r="A8444" t="s">
        <v>8476</v>
      </c>
      <c r="B8444" s="6">
        <f>POWER(2,'Normalized log2 TPM'!B8444)-1</f>
        <v>1403.3056769488683</v>
      </c>
      <c r="C8444" s="6">
        <f>POWER(2,'Normalized log2 TPM'!C8444)-1</f>
        <v>2797.133203758041</v>
      </c>
      <c r="D8444" s="6">
        <f>POWER(2,'Normalized log2 TPM'!D8444)-1</f>
        <v>1578.0331770525083</v>
      </c>
      <c r="E8444" s="6">
        <f t="shared" si="524"/>
        <v>1926.1573525864724</v>
      </c>
      <c r="F8444" s="6">
        <f t="shared" si="525"/>
        <v>1578.0331770525083</v>
      </c>
      <c r="G8444" s="6" t="e">
        <f t="shared" ca="1" si="526"/>
        <v>#NAME?</v>
      </c>
      <c r="H8444" s="6">
        <f t="shared" si="527"/>
        <v>2797.133203758041</v>
      </c>
    </row>
    <row r="8445" spans="1:8">
      <c r="A8445" t="s">
        <v>8477</v>
      </c>
      <c r="B8445" s="6">
        <f>POWER(2,'Normalized log2 TPM'!B8445)-1</f>
        <v>10.520430088195964</v>
      </c>
      <c r="C8445" s="6">
        <f>POWER(2,'Normalized log2 TPM'!C8445)-1</f>
        <v>4.5439511316953007</v>
      </c>
      <c r="D8445" s="6">
        <f>POWER(2,'Normalized log2 TPM'!D8445)-1</f>
        <v>0</v>
      </c>
      <c r="E8445" s="6">
        <f t="shared" si="524"/>
        <v>5.0214604066304211</v>
      </c>
      <c r="F8445" s="6">
        <f t="shared" si="525"/>
        <v>4.5439511316953007</v>
      </c>
      <c r="G8445" s="6" t="e">
        <f t="shared" ca="1" si="526"/>
        <v>#NAME?</v>
      </c>
      <c r="H8445" s="6">
        <f t="shared" si="527"/>
        <v>10.520430088195964</v>
      </c>
    </row>
    <row r="8446" spans="1:8">
      <c r="A8446" t="s">
        <v>8478</v>
      </c>
      <c r="B8446" s="6">
        <f>POWER(2,'Normalized log2 TPM'!B8446)-1</f>
        <v>0</v>
      </c>
      <c r="C8446" s="6">
        <f>POWER(2,'Normalized log2 TPM'!C8446)-1</f>
        <v>0</v>
      </c>
      <c r="D8446" s="6">
        <f>POWER(2,'Normalized log2 TPM'!D8446)-1</f>
        <v>0</v>
      </c>
      <c r="E8446" s="6">
        <f t="shared" si="524"/>
        <v>0</v>
      </c>
      <c r="F8446" s="6">
        <f t="shared" si="525"/>
        <v>0</v>
      </c>
      <c r="G8446" s="6" t="e">
        <f t="shared" ca="1" si="526"/>
        <v>#NAME?</v>
      </c>
      <c r="H8446" s="6">
        <f t="shared" si="527"/>
        <v>0</v>
      </c>
    </row>
    <row r="8447" spans="1:8">
      <c r="A8447" t="s">
        <v>8479</v>
      </c>
      <c r="B8447" s="6">
        <f>POWER(2,'Normalized log2 TPM'!B8447)-1</f>
        <v>6.1972649222976912</v>
      </c>
      <c r="C8447" s="6">
        <f>POWER(2,'Normalized log2 TPM'!C8447)-1</f>
        <v>12.823405490572757</v>
      </c>
      <c r="D8447" s="6">
        <f>POWER(2,'Normalized log2 TPM'!D8447)-1</f>
        <v>7.6925741735220914</v>
      </c>
      <c r="E8447" s="6">
        <f t="shared" si="524"/>
        <v>8.9044148621308477</v>
      </c>
      <c r="F8447" s="6">
        <f t="shared" si="525"/>
        <v>7.6925741735220914</v>
      </c>
      <c r="G8447" s="6" t="e">
        <f t="shared" ca="1" si="526"/>
        <v>#NAME?</v>
      </c>
      <c r="H8447" s="6">
        <f t="shared" si="527"/>
        <v>12.823405490572757</v>
      </c>
    </row>
    <row r="8448" spans="1:8">
      <c r="A8448" t="s">
        <v>8480</v>
      </c>
      <c r="B8448" s="6">
        <f>POWER(2,'Normalized log2 TPM'!B8448)-1</f>
        <v>2.8202221886984624</v>
      </c>
      <c r="C8448" s="6">
        <f>POWER(2,'Normalized log2 TPM'!C8448)-1</f>
        <v>1.7390078046123194</v>
      </c>
      <c r="D8448" s="6">
        <f>POWER(2,'Normalized log2 TPM'!D8448)-1</f>
        <v>0.90430091634481968</v>
      </c>
      <c r="E8448" s="6">
        <f t="shared" si="524"/>
        <v>1.8211769698852003</v>
      </c>
      <c r="F8448" s="6">
        <f t="shared" si="525"/>
        <v>1.7390078046123194</v>
      </c>
      <c r="G8448" s="6" t="e">
        <f t="shared" ca="1" si="526"/>
        <v>#NAME?</v>
      </c>
      <c r="H8448" s="6">
        <f t="shared" si="527"/>
        <v>2.8202221886984624</v>
      </c>
    </row>
    <row r="8449" spans="1:8">
      <c r="A8449" t="s">
        <v>8481</v>
      </c>
      <c r="B8449" s="6">
        <f>POWER(2,'Normalized log2 TPM'!B8449)-1</f>
        <v>17.029957802685178</v>
      </c>
      <c r="C8449" s="6">
        <f>POWER(2,'Normalized log2 TPM'!C8449)-1</f>
        <v>8.1466026887874783</v>
      </c>
      <c r="D8449" s="6">
        <f>POWER(2,'Normalized log2 TPM'!D8449)-1</f>
        <v>12.029887814838229</v>
      </c>
      <c r="E8449" s="6">
        <f t="shared" si="524"/>
        <v>12.402149435436963</v>
      </c>
      <c r="F8449" s="6">
        <f t="shared" si="525"/>
        <v>12.029887814838229</v>
      </c>
      <c r="G8449" s="6" t="e">
        <f t="shared" ca="1" si="526"/>
        <v>#NAME?</v>
      </c>
      <c r="H8449" s="6">
        <f t="shared" si="527"/>
        <v>17.029957802685178</v>
      </c>
    </row>
    <row r="8450" spans="1:8">
      <c r="A8450" t="s">
        <v>8482</v>
      </c>
      <c r="B8450" s="6">
        <f>POWER(2,'Normalized log2 TPM'!B8450)-1</f>
        <v>142.48944737793354</v>
      </c>
      <c r="C8450" s="6">
        <f>POWER(2,'Normalized log2 TPM'!C8450)-1</f>
        <v>136.59961630825697</v>
      </c>
      <c r="D8450" s="6">
        <f>POWER(2,'Normalized log2 TPM'!D8450)-1</f>
        <v>158.13001392106051</v>
      </c>
      <c r="E8450" s="6">
        <f t="shared" ref="E8450:E8513" si="528">AVERAGE(B8450:D8450)</f>
        <v>145.73969253575035</v>
      </c>
      <c r="F8450" s="6">
        <f t="shared" ref="F8450:F8513" si="529">MEDIAN(B8450:D8450)</f>
        <v>142.48944737793354</v>
      </c>
      <c r="G8450" s="6" t="e">
        <f t="shared" ref="G8450:G8513" ca="1" si="530">_xludf.STDEV.S(B8450:D8450)</f>
        <v>#NAME?</v>
      </c>
      <c r="H8450" s="6">
        <f t="shared" ref="H8450:H8513" si="531">MAX(B8450:D8450)</f>
        <v>158.13001392106051</v>
      </c>
    </row>
    <row r="8451" spans="1:8">
      <c r="A8451" t="s">
        <v>8483</v>
      </c>
      <c r="B8451" s="6">
        <f>POWER(2,'Normalized log2 TPM'!B8451)-1</f>
        <v>16.676932996899417</v>
      </c>
      <c r="C8451" s="6">
        <f>POWER(2,'Normalized log2 TPM'!C8451)-1</f>
        <v>17.847937740358169</v>
      </c>
      <c r="D8451" s="6">
        <f>POWER(2,'Normalized log2 TPM'!D8451)-1</f>
        <v>13.529275845947224</v>
      </c>
      <c r="E8451" s="6">
        <f t="shared" si="528"/>
        <v>16.018048861068269</v>
      </c>
      <c r="F8451" s="6">
        <f t="shared" si="529"/>
        <v>16.676932996899417</v>
      </c>
      <c r="G8451" s="6" t="e">
        <f t="shared" ca="1" si="530"/>
        <v>#NAME?</v>
      </c>
      <c r="H8451" s="6">
        <f t="shared" si="531"/>
        <v>17.847937740358169</v>
      </c>
    </row>
    <row r="8452" spans="1:8">
      <c r="A8452" t="s">
        <v>8484</v>
      </c>
      <c r="B8452" s="6">
        <f>POWER(2,'Normalized log2 TPM'!B8452)-1</f>
        <v>97.843922105785126</v>
      </c>
      <c r="C8452" s="6">
        <f>POWER(2,'Normalized log2 TPM'!C8452)-1</f>
        <v>172.38527003594373</v>
      </c>
      <c r="D8452" s="6">
        <f>POWER(2,'Normalized log2 TPM'!D8452)-1</f>
        <v>134.09574569047908</v>
      </c>
      <c r="E8452" s="6">
        <f t="shared" si="528"/>
        <v>134.77497927740265</v>
      </c>
      <c r="F8452" s="6">
        <f t="shared" si="529"/>
        <v>134.09574569047908</v>
      </c>
      <c r="G8452" s="6" t="e">
        <f t="shared" ca="1" si="530"/>
        <v>#NAME?</v>
      </c>
      <c r="H8452" s="6">
        <f t="shared" si="531"/>
        <v>172.38527003594373</v>
      </c>
    </row>
    <row r="8453" spans="1:8">
      <c r="A8453" t="s">
        <v>8485</v>
      </c>
      <c r="B8453" s="6">
        <f>POWER(2,'Normalized log2 TPM'!B8453)-1</f>
        <v>0</v>
      </c>
      <c r="C8453" s="6">
        <f>POWER(2,'Normalized log2 TPM'!C8453)-1</f>
        <v>2.719401714299285</v>
      </c>
      <c r="D8453" s="6">
        <f>POWER(2,'Normalized log2 TPM'!D8453)-1</f>
        <v>2.0074326618864733</v>
      </c>
      <c r="E8453" s="6">
        <f t="shared" si="528"/>
        <v>1.5756114587285861</v>
      </c>
      <c r="F8453" s="6">
        <f t="shared" si="529"/>
        <v>2.0074326618864733</v>
      </c>
      <c r="G8453" s="6" t="e">
        <f t="shared" ca="1" si="530"/>
        <v>#NAME?</v>
      </c>
      <c r="H8453" s="6">
        <f t="shared" si="531"/>
        <v>2.719401714299285</v>
      </c>
    </row>
    <row r="8454" spans="1:8">
      <c r="A8454" t="s">
        <v>8486</v>
      </c>
      <c r="B8454" s="6">
        <f>POWER(2,'Normalized log2 TPM'!B8454)-1</f>
        <v>0</v>
      </c>
      <c r="C8454" s="6">
        <f>POWER(2,'Normalized log2 TPM'!C8454)-1</f>
        <v>0</v>
      </c>
      <c r="D8454" s="6">
        <f>POWER(2,'Normalized log2 TPM'!D8454)-1</f>
        <v>0</v>
      </c>
      <c r="E8454" s="6">
        <f t="shared" si="528"/>
        <v>0</v>
      </c>
      <c r="F8454" s="6">
        <f t="shared" si="529"/>
        <v>0</v>
      </c>
      <c r="G8454" s="6" t="e">
        <f t="shared" ca="1" si="530"/>
        <v>#NAME?</v>
      </c>
      <c r="H8454" s="6">
        <f t="shared" si="531"/>
        <v>0</v>
      </c>
    </row>
    <row r="8455" spans="1:8">
      <c r="A8455" t="s">
        <v>8487</v>
      </c>
      <c r="B8455" s="6">
        <f>POWER(2,'Normalized log2 TPM'!B8455)-1</f>
        <v>0</v>
      </c>
      <c r="C8455" s="6">
        <f>POWER(2,'Normalized log2 TPM'!C8455)-1</f>
        <v>0</v>
      </c>
      <c r="D8455" s="6">
        <f>POWER(2,'Normalized log2 TPM'!D8455)-1</f>
        <v>0</v>
      </c>
      <c r="E8455" s="6">
        <f t="shared" si="528"/>
        <v>0</v>
      </c>
      <c r="F8455" s="6">
        <f t="shared" si="529"/>
        <v>0</v>
      </c>
      <c r="G8455" s="6" t="e">
        <f t="shared" ca="1" si="530"/>
        <v>#NAME?</v>
      </c>
      <c r="H8455" s="6">
        <f t="shared" si="531"/>
        <v>0</v>
      </c>
    </row>
    <row r="8456" spans="1:8">
      <c r="A8456" t="s">
        <v>8488</v>
      </c>
      <c r="B8456" s="6">
        <f>POWER(2,'Normalized log2 TPM'!B8456)-1</f>
        <v>21.074892403870901</v>
      </c>
      <c r="C8456" s="6">
        <f>POWER(2,'Normalized log2 TPM'!C8456)-1</f>
        <v>14.009160847884013</v>
      </c>
      <c r="D8456" s="6">
        <f>POWER(2,'Normalized log2 TPM'!D8456)-1</f>
        <v>29.988915287793393</v>
      </c>
      <c r="E8456" s="6">
        <f t="shared" si="528"/>
        <v>21.690989513182771</v>
      </c>
      <c r="F8456" s="6">
        <f t="shared" si="529"/>
        <v>21.074892403870901</v>
      </c>
      <c r="G8456" s="6" t="e">
        <f t="shared" ca="1" si="530"/>
        <v>#NAME?</v>
      </c>
      <c r="H8456" s="6">
        <f t="shared" si="531"/>
        <v>29.988915287793393</v>
      </c>
    </row>
    <row r="8457" spans="1:8">
      <c r="A8457" t="s">
        <v>8489</v>
      </c>
      <c r="B8457" s="6">
        <f>POWER(2,'Normalized log2 TPM'!B8457)-1</f>
        <v>141.44663860047373</v>
      </c>
      <c r="C8457" s="6">
        <f>POWER(2,'Normalized log2 TPM'!C8457)-1</f>
        <v>141.09227361195306</v>
      </c>
      <c r="D8457" s="6">
        <f>POWER(2,'Normalized log2 TPM'!D8457)-1</f>
        <v>146.38457992222945</v>
      </c>
      <c r="E8457" s="6">
        <f t="shared" si="528"/>
        <v>142.97449737821876</v>
      </c>
      <c r="F8457" s="6">
        <f t="shared" si="529"/>
        <v>141.44663860047373</v>
      </c>
      <c r="G8457" s="6" t="e">
        <f t="shared" ca="1" si="530"/>
        <v>#NAME?</v>
      </c>
      <c r="H8457" s="6">
        <f t="shared" si="531"/>
        <v>146.38457992222945</v>
      </c>
    </row>
    <row r="8458" spans="1:8">
      <c r="A8458" t="s">
        <v>8490</v>
      </c>
      <c r="B8458" s="6">
        <f>POWER(2,'Normalized log2 TPM'!B8458)-1</f>
        <v>0</v>
      </c>
      <c r="C8458" s="6">
        <f>POWER(2,'Normalized log2 TPM'!C8458)-1</f>
        <v>0.78502291139957014</v>
      </c>
      <c r="D8458" s="6">
        <f>POWER(2,'Normalized log2 TPM'!D8458)-1</f>
        <v>0</v>
      </c>
      <c r="E8458" s="6">
        <f t="shared" si="528"/>
        <v>0.26167430379985673</v>
      </c>
      <c r="F8458" s="6">
        <f t="shared" si="529"/>
        <v>0</v>
      </c>
      <c r="G8458" s="6" t="e">
        <f t="shared" ca="1" si="530"/>
        <v>#NAME?</v>
      </c>
      <c r="H8458" s="6">
        <f t="shared" si="531"/>
        <v>0.78502291139957014</v>
      </c>
    </row>
    <row r="8459" spans="1:8">
      <c r="A8459" t="s">
        <v>8491</v>
      </c>
      <c r="B8459" s="6">
        <f>POWER(2,'Normalized log2 TPM'!B8459)-1</f>
        <v>3.999094202149978</v>
      </c>
      <c r="C8459" s="6">
        <f>POWER(2,'Normalized log2 TPM'!C8459)-1</f>
        <v>1.1074121594528608</v>
      </c>
      <c r="D8459" s="6">
        <f>POWER(2,'Normalized log2 TPM'!D8459)-1</f>
        <v>1.6110210084689904</v>
      </c>
      <c r="E8459" s="6">
        <f t="shared" si="528"/>
        <v>2.2391757900239431</v>
      </c>
      <c r="F8459" s="6">
        <f t="shared" si="529"/>
        <v>1.6110210084689904</v>
      </c>
      <c r="G8459" s="6" t="e">
        <f t="shared" ca="1" si="530"/>
        <v>#NAME?</v>
      </c>
      <c r="H8459" s="6">
        <f t="shared" si="531"/>
        <v>3.999094202149978</v>
      </c>
    </row>
    <row r="8460" spans="1:8">
      <c r="A8460" t="s">
        <v>8492</v>
      </c>
      <c r="B8460" s="6">
        <f>POWER(2,'Normalized log2 TPM'!B8460)-1</f>
        <v>1.5750254822425269</v>
      </c>
      <c r="C8460" s="6">
        <f>POWER(2,'Normalized log2 TPM'!C8460)-1</f>
        <v>0.84169360063669485</v>
      </c>
      <c r="D8460" s="6">
        <f>POWER(2,'Normalized log2 TPM'!D8460)-1</f>
        <v>2.315928475674776</v>
      </c>
      <c r="E8460" s="6">
        <f t="shared" si="528"/>
        <v>1.577549186184666</v>
      </c>
      <c r="F8460" s="6">
        <f t="shared" si="529"/>
        <v>1.5750254822425269</v>
      </c>
      <c r="G8460" s="6" t="e">
        <f t="shared" ca="1" si="530"/>
        <v>#NAME?</v>
      </c>
      <c r="H8460" s="6">
        <f t="shared" si="531"/>
        <v>2.315928475674776</v>
      </c>
    </row>
    <row r="8461" spans="1:8">
      <c r="A8461" t="s">
        <v>8493</v>
      </c>
      <c r="B8461" s="6">
        <f>POWER(2,'Normalized log2 TPM'!B8461)-1</f>
        <v>30.151569631569341</v>
      </c>
      <c r="C8461" s="6">
        <f>POWER(2,'Normalized log2 TPM'!C8461)-1</f>
        <v>15.314489029863594</v>
      </c>
      <c r="D8461" s="6">
        <f>POWER(2,'Normalized log2 TPM'!D8461)-1</f>
        <v>30.10298471553071</v>
      </c>
      <c r="E8461" s="6">
        <f t="shared" si="528"/>
        <v>25.189681125654548</v>
      </c>
      <c r="F8461" s="6">
        <f t="shared" si="529"/>
        <v>30.10298471553071</v>
      </c>
      <c r="G8461" s="6" t="e">
        <f t="shared" ca="1" si="530"/>
        <v>#NAME?</v>
      </c>
      <c r="H8461" s="6">
        <f t="shared" si="531"/>
        <v>30.151569631569341</v>
      </c>
    </row>
    <row r="8462" spans="1:8">
      <c r="A8462" t="s">
        <v>8494</v>
      </c>
      <c r="B8462" s="6">
        <f>POWER(2,'Normalized log2 TPM'!B8462)-1</f>
        <v>19.509657112607631</v>
      </c>
      <c r="C8462" s="6">
        <f>POWER(2,'Normalized log2 TPM'!C8462)-1</f>
        <v>32.53579708312266</v>
      </c>
      <c r="D8462" s="6">
        <f>POWER(2,'Normalized log2 TPM'!D8462)-1</f>
        <v>23.872167773594438</v>
      </c>
      <c r="E8462" s="6">
        <f t="shared" si="528"/>
        <v>25.305873989774909</v>
      </c>
      <c r="F8462" s="6">
        <f t="shared" si="529"/>
        <v>23.872167773594438</v>
      </c>
      <c r="G8462" s="6" t="e">
        <f t="shared" ca="1" si="530"/>
        <v>#NAME?</v>
      </c>
      <c r="H8462" s="6">
        <f t="shared" si="531"/>
        <v>32.53579708312266</v>
      </c>
    </row>
    <row r="8463" spans="1:8">
      <c r="A8463" t="s">
        <v>8495</v>
      </c>
      <c r="B8463" s="6">
        <f>POWER(2,'Normalized log2 TPM'!B8463)-1</f>
        <v>0</v>
      </c>
      <c r="C8463" s="6">
        <f>POWER(2,'Normalized log2 TPM'!C8463)-1</f>
        <v>0</v>
      </c>
      <c r="D8463" s="6">
        <f>POWER(2,'Normalized log2 TPM'!D8463)-1</f>
        <v>0</v>
      </c>
      <c r="E8463" s="6">
        <f t="shared" si="528"/>
        <v>0</v>
      </c>
      <c r="F8463" s="6">
        <f t="shared" si="529"/>
        <v>0</v>
      </c>
      <c r="G8463" s="6" t="e">
        <f t="shared" ca="1" si="530"/>
        <v>#NAME?</v>
      </c>
      <c r="H8463" s="6">
        <f t="shared" si="531"/>
        <v>0</v>
      </c>
    </row>
    <row r="8464" spans="1:8">
      <c r="A8464" t="s">
        <v>8496</v>
      </c>
      <c r="B8464" s="6">
        <f>POWER(2,'Normalized log2 TPM'!B8464)-1</f>
        <v>13.362354523637698</v>
      </c>
      <c r="C8464" s="6">
        <f>POWER(2,'Normalized log2 TPM'!C8464)-1</f>
        <v>6.5140878763568351</v>
      </c>
      <c r="D8464" s="6">
        <f>POWER(2,'Normalized log2 TPM'!D8464)-1</f>
        <v>8.6967978040366383</v>
      </c>
      <c r="E8464" s="6">
        <f t="shared" si="528"/>
        <v>9.5244134013437236</v>
      </c>
      <c r="F8464" s="6">
        <f t="shared" si="529"/>
        <v>8.6967978040366383</v>
      </c>
      <c r="G8464" s="6" t="e">
        <f t="shared" ca="1" si="530"/>
        <v>#NAME?</v>
      </c>
      <c r="H8464" s="6">
        <f t="shared" si="531"/>
        <v>13.362354523637698</v>
      </c>
    </row>
    <row r="8465" spans="1:8">
      <c r="A8465" t="s">
        <v>8497</v>
      </c>
      <c r="B8465" s="6">
        <f>POWER(2,'Normalized log2 TPM'!B8465)-1</f>
        <v>0</v>
      </c>
      <c r="C8465" s="6">
        <f>POWER(2,'Normalized log2 TPM'!C8465)-1</f>
        <v>0.2596463229700845</v>
      </c>
      <c r="D8465" s="6">
        <f>POWER(2,'Normalized log2 TPM'!D8465)-1</f>
        <v>0</v>
      </c>
      <c r="E8465" s="6">
        <f t="shared" si="528"/>
        <v>8.6548774323361499E-2</v>
      </c>
      <c r="F8465" s="6">
        <f t="shared" si="529"/>
        <v>0</v>
      </c>
      <c r="G8465" s="6" t="e">
        <f t="shared" ca="1" si="530"/>
        <v>#NAME?</v>
      </c>
      <c r="H8465" s="6">
        <f t="shared" si="531"/>
        <v>0.2596463229700845</v>
      </c>
    </row>
    <row r="8466" spans="1:8">
      <c r="A8466" t="s">
        <v>8498</v>
      </c>
      <c r="B8466" s="6">
        <f>POWER(2,'Normalized log2 TPM'!B8466)-1</f>
        <v>10.903709079716764</v>
      </c>
      <c r="C8466" s="6">
        <f>POWER(2,'Normalized log2 TPM'!C8466)-1</f>
        <v>5.8797774606311393</v>
      </c>
      <c r="D8466" s="6">
        <f>POWER(2,'Normalized log2 TPM'!D8466)-1</f>
        <v>2.6518337676932293</v>
      </c>
      <c r="E8466" s="6">
        <f t="shared" si="528"/>
        <v>6.4784401026803771</v>
      </c>
      <c r="F8466" s="6">
        <f t="shared" si="529"/>
        <v>5.8797774606311393</v>
      </c>
      <c r="G8466" s="6" t="e">
        <f t="shared" ca="1" si="530"/>
        <v>#NAME?</v>
      </c>
      <c r="H8466" s="6">
        <f t="shared" si="531"/>
        <v>10.903709079716764</v>
      </c>
    </row>
    <row r="8467" spans="1:8">
      <c r="A8467" t="s">
        <v>8499</v>
      </c>
      <c r="B8467" s="6">
        <f>POWER(2,'Normalized log2 TPM'!B8467)-1</f>
        <v>0</v>
      </c>
      <c r="C8467" s="6">
        <f>POWER(2,'Normalized log2 TPM'!C8467)-1</f>
        <v>1.2193639593750971E-2</v>
      </c>
      <c r="D8467" s="6">
        <f>POWER(2,'Normalized log2 TPM'!D8467)-1</f>
        <v>0</v>
      </c>
      <c r="E8467" s="6">
        <f t="shared" si="528"/>
        <v>4.0645465312503237E-3</v>
      </c>
      <c r="F8467" s="6">
        <f t="shared" si="529"/>
        <v>0</v>
      </c>
      <c r="G8467" s="6" t="e">
        <f t="shared" ca="1" si="530"/>
        <v>#NAME?</v>
      </c>
      <c r="H8467" s="6">
        <f t="shared" si="531"/>
        <v>1.2193639593750971E-2</v>
      </c>
    </row>
    <row r="8468" spans="1:8">
      <c r="A8468" t="s">
        <v>8500</v>
      </c>
      <c r="B8468" s="6">
        <f>POWER(2,'Normalized log2 TPM'!B8468)-1</f>
        <v>21.427003745075709</v>
      </c>
      <c r="C8468" s="6">
        <f>POWER(2,'Normalized log2 TPM'!C8468)-1</f>
        <v>22.97391624842659</v>
      </c>
      <c r="D8468" s="6">
        <f>POWER(2,'Normalized log2 TPM'!D8468)-1</f>
        <v>16.067506289453583</v>
      </c>
      <c r="E8468" s="6">
        <f t="shared" si="528"/>
        <v>20.156142094318628</v>
      </c>
      <c r="F8468" s="6">
        <f t="shared" si="529"/>
        <v>21.427003745075709</v>
      </c>
      <c r="G8468" s="6" t="e">
        <f t="shared" ca="1" si="530"/>
        <v>#NAME?</v>
      </c>
      <c r="H8468" s="6">
        <f t="shared" si="531"/>
        <v>22.97391624842659</v>
      </c>
    </row>
    <row r="8469" spans="1:8">
      <c r="A8469" t="s">
        <v>8501</v>
      </c>
      <c r="B8469" s="6">
        <f>POWER(2,'Normalized log2 TPM'!B8469)-1</f>
        <v>144.33753787223876</v>
      </c>
      <c r="C8469" s="6">
        <f>POWER(2,'Normalized log2 TPM'!C8469)-1</f>
        <v>114.72489883838949</v>
      </c>
      <c r="D8469" s="6">
        <f>POWER(2,'Normalized log2 TPM'!D8469)-1</f>
        <v>146.73944244602427</v>
      </c>
      <c r="E8469" s="6">
        <f t="shared" si="528"/>
        <v>135.26729305221752</v>
      </c>
      <c r="F8469" s="6">
        <f t="shared" si="529"/>
        <v>144.33753787223876</v>
      </c>
      <c r="G8469" s="6" t="e">
        <f t="shared" ca="1" si="530"/>
        <v>#NAME?</v>
      </c>
      <c r="H8469" s="6">
        <f t="shared" si="531"/>
        <v>146.73944244602427</v>
      </c>
    </row>
    <row r="8470" spans="1:8">
      <c r="A8470" t="s">
        <v>8502</v>
      </c>
      <c r="B8470" s="6">
        <f>POWER(2,'Normalized log2 TPM'!B8470)-1</f>
        <v>0</v>
      </c>
      <c r="C8470" s="6">
        <f>POWER(2,'Normalized log2 TPM'!C8470)-1</f>
        <v>0</v>
      </c>
      <c r="D8470" s="6">
        <f>POWER(2,'Normalized log2 TPM'!D8470)-1</f>
        <v>0</v>
      </c>
      <c r="E8470" s="6">
        <f t="shared" si="528"/>
        <v>0</v>
      </c>
      <c r="F8470" s="6">
        <f t="shared" si="529"/>
        <v>0</v>
      </c>
      <c r="G8470" s="6" t="e">
        <f t="shared" ca="1" si="530"/>
        <v>#NAME?</v>
      </c>
      <c r="H8470" s="6">
        <f t="shared" si="531"/>
        <v>0</v>
      </c>
    </row>
    <row r="8471" spans="1:8">
      <c r="A8471" t="s">
        <v>8503</v>
      </c>
      <c r="B8471" s="6">
        <f>POWER(2,'Normalized log2 TPM'!B8471)-1</f>
        <v>10.367457607850367</v>
      </c>
      <c r="C8471" s="6">
        <f>POWER(2,'Normalized log2 TPM'!C8471)-1</f>
        <v>5.5692013862664567</v>
      </c>
      <c r="D8471" s="6">
        <f>POWER(2,'Normalized log2 TPM'!D8471)-1</f>
        <v>10.796993311665224</v>
      </c>
      <c r="E8471" s="6">
        <f t="shared" si="528"/>
        <v>8.9112174352606832</v>
      </c>
      <c r="F8471" s="6">
        <f t="shared" si="529"/>
        <v>10.367457607850367</v>
      </c>
      <c r="G8471" s="6" t="e">
        <f t="shared" ca="1" si="530"/>
        <v>#NAME?</v>
      </c>
      <c r="H8471" s="6">
        <f t="shared" si="531"/>
        <v>10.796993311665224</v>
      </c>
    </row>
    <row r="8472" spans="1:8">
      <c r="A8472" t="s">
        <v>8504</v>
      </c>
      <c r="B8472" s="6">
        <f>POWER(2,'Normalized log2 TPM'!B8472)-1</f>
        <v>95.808911682721089</v>
      </c>
      <c r="C8472" s="6">
        <f>POWER(2,'Normalized log2 TPM'!C8472)-1</f>
        <v>221.16240153113074</v>
      </c>
      <c r="D8472" s="6">
        <f>POWER(2,'Normalized log2 TPM'!D8472)-1</f>
        <v>114.54033356675629</v>
      </c>
      <c r="E8472" s="6">
        <f t="shared" si="528"/>
        <v>143.83721559353603</v>
      </c>
      <c r="F8472" s="6">
        <f t="shared" si="529"/>
        <v>114.54033356675629</v>
      </c>
      <c r="G8472" s="6" t="e">
        <f t="shared" ca="1" si="530"/>
        <v>#NAME?</v>
      </c>
      <c r="H8472" s="6">
        <f t="shared" si="531"/>
        <v>221.16240153113074</v>
      </c>
    </row>
    <row r="8473" spans="1:8">
      <c r="A8473" t="s">
        <v>8505</v>
      </c>
      <c r="B8473" s="6">
        <f>POWER(2,'Normalized log2 TPM'!B8473)-1</f>
        <v>0</v>
      </c>
      <c r="C8473" s="6">
        <f>POWER(2,'Normalized log2 TPM'!C8473)-1</f>
        <v>0</v>
      </c>
      <c r="D8473" s="6">
        <f>POWER(2,'Normalized log2 TPM'!D8473)-1</f>
        <v>0</v>
      </c>
      <c r="E8473" s="6">
        <f t="shared" si="528"/>
        <v>0</v>
      </c>
      <c r="F8473" s="6">
        <f t="shared" si="529"/>
        <v>0</v>
      </c>
      <c r="G8473" s="6" t="e">
        <f t="shared" ca="1" si="530"/>
        <v>#NAME?</v>
      </c>
      <c r="H8473" s="6">
        <f t="shared" si="531"/>
        <v>0</v>
      </c>
    </row>
    <row r="8474" spans="1:8">
      <c r="A8474" t="s">
        <v>8506</v>
      </c>
      <c r="B8474" s="6">
        <f>POWER(2,'Normalized log2 TPM'!B8474)-1</f>
        <v>1.310489721815995</v>
      </c>
      <c r="C8474" s="6">
        <f>POWER(2,'Normalized log2 TPM'!C8474)-1</f>
        <v>0</v>
      </c>
      <c r="D8474" s="6">
        <f>POWER(2,'Normalized log2 TPM'!D8474)-1</f>
        <v>0</v>
      </c>
      <c r="E8474" s="6">
        <f t="shared" si="528"/>
        <v>0.43682990727199833</v>
      </c>
      <c r="F8474" s="6">
        <f t="shared" si="529"/>
        <v>0</v>
      </c>
      <c r="G8474" s="6" t="e">
        <f t="shared" ca="1" si="530"/>
        <v>#NAME?</v>
      </c>
      <c r="H8474" s="6">
        <f t="shared" si="531"/>
        <v>1.310489721815995</v>
      </c>
    </row>
    <row r="8475" spans="1:8">
      <c r="A8475" t="s">
        <v>8507</v>
      </c>
      <c r="B8475" s="6">
        <f>POWER(2,'Normalized log2 TPM'!B8475)-1</f>
        <v>0</v>
      </c>
      <c r="C8475" s="6">
        <f>POWER(2,'Normalized log2 TPM'!C8475)-1</f>
        <v>0.34122640768299961</v>
      </c>
      <c r="D8475" s="6">
        <f>POWER(2,'Normalized log2 TPM'!D8475)-1</f>
        <v>0</v>
      </c>
      <c r="E8475" s="6">
        <f t="shared" si="528"/>
        <v>0.1137421358943332</v>
      </c>
      <c r="F8475" s="6">
        <f t="shared" si="529"/>
        <v>0</v>
      </c>
      <c r="G8475" s="6" t="e">
        <f t="shared" ca="1" si="530"/>
        <v>#NAME?</v>
      </c>
      <c r="H8475" s="6">
        <f t="shared" si="531"/>
        <v>0.34122640768299961</v>
      </c>
    </row>
    <row r="8476" spans="1:8">
      <c r="A8476" t="s">
        <v>8508</v>
      </c>
      <c r="B8476" s="6">
        <f>POWER(2,'Normalized log2 TPM'!B8476)-1</f>
        <v>0</v>
      </c>
      <c r="C8476" s="6">
        <f>POWER(2,'Normalized log2 TPM'!C8476)-1</f>
        <v>0</v>
      </c>
      <c r="D8476" s="6">
        <f>POWER(2,'Normalized log2 TPM'!D8476)-1</f>
        <v>0</v>
      </c>
      <c r="E8476" s="6">
        <f t="shared" si="528"/>
        <v>0</v>
      </c>
      <c r="F8476" s="6">
        <f t="shared" si="529"/>
        <v>0</v>
      </c>
      <c r="G8476" s="6" t="e">
        <f t="shared" ca="1" si="530"/>
        <v>#NAME?</v>
      </c>
      <c r="H8476" s="6">
        <f t="shared" si="531"/>
        <v>0</v>
      </c>
    </row>
    <row r="8477" spans="1:8">
      <c r="A8477" t="s">
        <v>8509</v>
      </c>
      <c r="B8477" s="6">
        <f>POWER(2,'Normalized log2 TPM'!B8477)-1</f>
        <v>2278.939244065677</v>
      </c>
      <c r="C8477" s="6">
        <f>POWER(2,'Normalized log2 TPM'!C8477)-1</f>
        <v>5360.1992779558195</v>
      </c>
      <c r="D8477" s="6">
        <f>POWER(2,'Normalized log2 TPM'!D8477)-1</f>
        <v>2318.4648417040798</v>
      </c>
      <c r="E8477" s="6">
        <f t="shared" si="528"/>
        <v>3319.2011212418583</v>
      </c>
      <c r="F8477" s="6">
        <f t="shared" si="529"/>
        <v>2318.4648417040798</v>
      </c>
      <c r="G8477" s="6" t="e">
        <f t="shared" ca="1" si="530"/>
        <v>#NAME?</v>
      </c>
      <c r="H8477" s="6">
        <f t="shared" si="531"/>
        <v>5360.1992779558195</v>
      </c>
    </row>
    <row r="8478" spans="1:8">
      <c r="A8478" t="s">
        <v>8510</v>
      </c>
      <c r="B8478" s="6">
        <f>POWER(2,'Normalized log2 TPM'!B8478)-1</f>
        <v>0</v>
      </c>
      <c r="C8478" s="6">
        <f>POWER(2,'Normalized log2 TPM'!C8478)-1</f>
        <v>1.3500651191027755</v>
      </c>
      <c r="D8478" s="6">
        <f>POWER(2,'Normalized log2 TPM'!D8478)-1</f>
        <v>0</v>
      </c>
      <c r="E8478" s="6">
        <f t="shared" si="528"/>
        <v>0.45002170636759181</v>
      </c>
      <c r="F8478" s="6">
        <f t="shared" si="529"/>
        <v>0</v>
      </c>
      <c r="G8478" s="6" t="e">
        <f t="shared" ca="1" si="530"/>
        <v>#NAME?</v>
      </c>
      <c r="H8478" s="6">
        <f t="shared" si="531"/>
        <v>1.3500651191027755</v>
      </c>
    </row>
    <row r="8479" spans="1:8">
      <c r="A8479" t="s">
        <v>8511</v>
      </c>
      <c r="B8479" s="6">
        <f>POWER(2,'Normalized log2 TPM'!B8479)-1</f>
        <v>6.3672027683504888</v>
      </c>
      <c r="C8479" s="6">
        <f>POWER(2,'Normalized log2 TPM'!C8479)-1</f>
        <v>1.4505104593891636</v>
      </c>
      <c r="D8479" s="6">
        <f>POWER(2,'Normalized log2 TPM'!D8479)-1</f>
        <v>3.7012459020172885</v>
      </c>
      <c r="E8479" s="6">
        <f t="shared" si="528"/>
        <v>3.8396530432523135</v>
      </c>
      <c r="F8479" s="6">
        <f t="shared" si="529"/>
        <v>3.7012459020172885</v>
      </c>
      <c r="G8479" s="6" t="e">
        <f t="shared" ca="1" si="530"/>
        <v>#NAME?</v>
      </c>
      <c r="H8479" s="6">
        <f t="shared" si="531"/>
        <v>6.3672027683504888</v>
      </c>
    </row>
    <row r="8480" spans="1:8">
      <c r="A8480" t="s">
        <v>8512</v>
      </c>
      <c r="B8480" s="6">
        <f>POWER(2,'Normalized log2 TPM'!B8480)-1</f>
        <v>4.6530882733213286</v>
      </c>
      <c r="C8480" s="6">
        <f>POWER(2,'Normalized log2 TPM'!C8480)-1</f>
        <v>1.6052324803710842</v>
      </c>
      <c r="D8480" s="6">
        <f>POWER(2,'Normalized log2 TPM'!D8480)-1</f>
        <v>3.6219894659754832</v>
      </c>
      <c r="E8480" s="6">
        <f t="shared" si="528"/>
        <v>3.2934367398892985</v>
      </c>
      <c r="F8480" s="6">
        <f t="shared" si="529"/>
        <v>3.6219894659754832</v>
      </c>
      <c r="G8480" s="6" t="e">
        <f t="shared" ca="1" si="530"/>
        <v>#NAME?</v>
      </c>
      <c r="H8480" s="6">
        <f t="shared" si="531"/>
        <v>4.6530882733213286</v>
      </c>
    </row>
    <row r="8481" spans="1:8">
      <c r="A8481" t="s">
        <v>8513</v>
      </c>
      <c r="B8481" s="6">
        <f>POWER(2,'Normalized log2 TPM'!B8481)-1</f>
        <v>0</v>
      </c>
      <c r="C8481" s="6">
        <f>POWER(2,'Normalized log2 TPM'!C8481)-1</f>
        <v>0</v>
      </c>
      <c r="D8481" s="6">
        <f>POWER(2,'Normalized log2 TPM'!D8481)-1</f>
        <v>0.81240789515770095</v>
      </c>
      <c r="E8481" s="6">
        <f t="shared" si="528"/>
        <v>0.27080263171923363</v>
      </c>
      <c r="F8481" s="6">
        <f t="shared" si="529"/>
        <v>0</v>
      </c>
      <c r="G8481" s="6" t="e">
        <f t="shared" ca="1" si="530"/>
        <v>#NAME?</v>
      </c>
      <c r="H8481" s="6">
        <f t="shared" si="531"/>
        <v>0.81240789515770095</v>
      </c>
    </row>
    <row r="8482" spans="1:8">
      <c r="A8482" t="s">
        <v>8514</v>
      </c>
      <c r="B8482" s="6">
        <f>POWER(2,'Normalized log2 TPM'!B8482)-1</f>
        <v>36.279264374939729</v>
      </c>
      <c r="C8482" s="6">
        <f>POWER(2,'Normalized log2 TPM'!C8482)-1</f>
        <v>30.41986463294603</v>
      </c>
      <c r="D8482" s="6">
        <f>POWER(2,'Normalized log2 TPM'!D8482)-1</f>
        <v>25.271163455895746</v>
      </c>
      <c r="E8482" s="6">
        <f t="shared" si="528"/>
        <v>30.656764154593834</v>
      </c>
      <c r="F8482" s="6">
        <f t="shared" si="529"/>
        <v>30.41986463294603</v>
      </c>
      <c r="G8482" s="6" t="e">
        <f t="shared" ca="1" si="530"/>
        <v>#NAME?</v>
      </c>
      <c r="H8482" s="6">
        <f t="shared" si="531"/>
        <v>36.279264374939729</v>
      </c>
    </row>
    <row r="8483" spans="1:8">
      <c r="A8483" t="s">
        <v>8515</v>
      </c>
      <c r="B8483" s="6">
        <f>POWER(2,'Normalized log2 TPM'!B8483)-1</f>
        <v>0</v>
      </c>
      <c r="C8483" s="6">
        <f>POWER(2,'Normalized log2 TPM'!C8483)-1</f>
        <v>0</v>
      </c>
      <c r="D8483" s="6">
        <f>POWER(2,'Normalized log2 TPM'!D8483)-1</f>
        <v>0</v>
      </c>
      <c r="E8483" s="6">
        <f t="shared" si="528"/>
        <v>0</v>
      </c>
      <c r="F8483" s="6">
        <f t="shared" si="529"/>
        <v>0</v>
      </c>
      <c r="G8483" s="6" t="e">
        <f t="shared" ca="1" si="530"/>
        <v>#NAME?</v>
      </c>
      <c r="H8483" s="6">
        <f t="shared" si="531"/>
        <v>0</v>
      </c>
    </row>
    <row r="8484" spans="1:8">
      <c r="A8484" t="s">
        <v>8516</v>
      </c>
      <c r="B8484" s="6">
        <f>POWER(2,'Normalized log2 TPM'!B8484)-1</f>
        <v>8.9097138133726066</v>
      </c>
      <c r="C8484" s="6">
        <f>POWER(2,'Normalized log2 TPM'!C8484)-1</f>
        <v>5.0922188903068335</v>
      </c>
      <c r="D8484" s="6">
        <f>POWER(2,'Normalized log2 TPM'!D8484)-1</f>
        <v>8.861348835750972</v>
      </c>
      <c r="E8484" s="6">
        <f t="shared" si="528"/>
        <v>7.6210938464768034</v>
      </c>
      <c r="F8484" s="6">
        <f t="shared" si="529"/>
        <v>8.861348835750972</v>
      </c>
      <c r="G8484" s="6" t="e">
        <f t="shared" ca="1" si="530"/>
        <v>#NAME?</v>
      </c>
      <c r="H8484" s="6">
        <f t="shared" si="531"/>
        <v>8.9097138133726066</v>
      </c>
    </row>
    <row r="8485" spans="1:8">
      <c r="A8485" t="s">
        <v>8517</v>
      </c>
      <c r="B8485" s="6">
        <f>POWER(2,'Normalized log2 TPM'!B8485)-1</f>
        <v>12.937059743607644</v>
      </c>
      <c r="C8485" s="6">
        <f>POWER(2,'Normalized log2 TPM'!C8485)-1</f>
        <v>4.5864439053103121</v>
      </c>
      <c r="D8485" s="6">
        <f>POWER(2,'Normalized log2 TPM'!D8485)-1</f>
        <v>10.616151019239611</v>
      </c>
      <c r="E8485" s="6">
        <f t="shared" si="528"/>
        <v>9.3798848893858562</v>
      </c>
      <c r="F8485" s="6">
        <f t="shared" si="529"/>
        <v>10.616151019239611</v>
      </c>
      <c r="G8485" s="6" t="e">
        <f t="shared" ca="1" si="530"/>
        <v>#NAME?</v>
      </c>
      <c r="H8485" s="6">
        <f t="shared" si="531"/>
        <v>12.937059743607644</v>
      </c>
    </row>
    <row r="8486" spans="1:8">
      <c r="A8486" t="s">
        <v>8518</v>
      </c>
      <c r="B8486" s="6">
        <f>POWER(2,'Normalized log2 TPM'!B8486)-1</f>
        <v>4.5065924359653105</v>
      </c>
      <c r="C8486" s="6">
        <f>POWER(2,'Normalized log2 TPM'!C8486)-1</f>
        <v>3.2058291300210424</v>
      </c>
      <c r="D8486" s="6">
        <f>POWER(2,'Normalized log2 TPM'!D8486)-1</f>
        <v>5.3447929345087806</v>
      </c>
      <c r="E8486" s="6">
        <f t="shared" si="528"/>
        <v>4.3524048334983778</v>
      </c>
      <c r="F8486" s="6">
        <f t="shared" si="529"/>
        <v>4.5065924359653105</v>
      </c>
      <c r="G8486" s="6" t="e">
        <f t="shared" ca="1" si="530"/>
        <v>#NAME?</v>
      </c>
      <c r="H8486" s="6">
        <f t="shared" si="531"/>
        <v>5.3447929345087806</v>
      </c>
    </row>
    <row r="8487" spans="1:8">
      <c r="A8487" t="s">
        <v>8519</v>
      </c>
      <c r="B8487" s="6">
        <f>POWER(2,'Normalized log2 TPM'!B8487)-1</f>
        <v>33.119049475143591</v>
      </c>
      <c r="C8487" s="6">
        <f>POWER(2,'Normalized log2 TPM'!C8487)-1</f>
        <v>38.089604233534871</v>
      </c>
      <c r="D8487" s="6">
        <f>POWER(2,'Normalized log2 TPM'!D8487)-1</f>
        <v>28.977524726676219</v>
      </c>
      <c r="E8487" s="6">
        <f t="shared" si="528"/>
        <v>33.395392811784895</v>
      </c>
      <c r="F8487" s="6">
        <f t="shared" si="529"/>
        <v>33.119049475143591</v>
      </c>
      <c r="G8487" s="6" t="e">
        <f t="shared" ca="1" si="530"/>
        <v>#NAME?</v>
      </c>
      <c r="H8487" s="6">
        <f t="shared" si="531"/>
        <v>38.089604233534871</v>
      </c>
    </row>
    <row r="8488" spans="1:8">
      <c r="A8488" t="s">
        <v>8520</v>
      </c>
      <c r="B8488" s="6">
        <f>POWER(2,'Normalized log2 TPM'!B8488)-1</f>
        <v>27.856092843231451</v>
      </c>
      <c r="C8488" s="6">
        <f>POWER(2,'Normalized log2 TPM'!C8488)-1</f>
        <v>33.796322770776946</v>
      </c>
      <c r="D8488" s="6">
        <f>POWER(2,'Normalized log2 TPM'!D8488)-1</f>
        <v>38.723300341274005</v>
      </c>
      <c r="E8488" s="6">
        <f t="shared" si="528"/>
        <v>33.458571985094132</v>
      </c>
      <c r="F8488" s="6">
        <f t="shared" si="529"/>
        <v>33.796322770776946</v>
      </c>
      <c r="G8488" s="6" t="e">
        <f t="shared" ca="1" si="530"/>
        <v>#NAME?</v>
      </c>
      <c r="H8488" s="6">
        <f t="shared" si="531"/>
        <v>38.723300341274005</v>
      </c>
    </row>
    <row r="8489" spans="1:8">
      <c r="A8489" t="s">
        <v>8521</v>
      </c>
      <c r="B8489" s="6">
        <f>POWER(2,'Normalized log2 TPM'!B8489)-1</f>
        <v>16.146155148090585</v>
      </c>
      <c r="C8489" s="6">
        <f>POWER(2,'Normalized log2 TPM'!C8489)-1</f>
        <v>13.421801095517283</v>
      </c>
      <c r="D8489" s="6">
        <f>POWER(2,'Normalized log2 TPM'!D8489)-1</f>
        <v>17.892367603066976</v>
      </c>
      <c r="E8489" s="6">
        <f t="shared" si="528"/>
        <v>15.820107948891613</v>
      </c>
      <c r="F8489" s="6">
        <f t="shared" si="529"/>
        <v>16.146155148090585</v>
      </c>
      <c r="G8489" s="6" t="e">
        <f t="shared" ca="1" si="530"/>
        <v>#NAME?</v>
      </c>
      <c r="H8489" s="6">
        <f t="shared" si="531"/>
        <v>17.892367603066976</v>
      </c>
    </row>
    <row r="8490" spans="1:8">
      <c r="A8490" t="s">
        <v>8522</v>
      </c>
      <c r="B8490" s="6">
        <f>POWER(2,'Normalized log2 TPM'!B8490)-1</f>
        <v>6.170413839903409</v>
      </c>
      <c r="C8490" s="6">
        <f>POWER(2,'Normalized log2 TPM'!C8490)-1</f>
        <v>5.3965354225336704</v>
      </c>
      <c r="D8490" s="6">
        <f>POWER(2,'Normalized log2 TPM'!D8490)-1</f>
        <v>4.1991574886893313</v>
      </c>
      <c r="E8490" s="6">
        <f t="shared" si="528"/>
        <v>5.2553689170421372</v>
      </c>
      <c r="F8490" s="6">
        <f t="shared" si="529"/>
        <v>5.3965354225336704</v>
      </c>
      <c r="G8490" s="6" t="e">
        <f t="shared" ca="1" si="530"/>
        <v>#NAME?</v>
      </c>
      <c r="H8490" s="6">
        <f t="shared" si="531"/>
        <v>6.170413839903409</v>
      </c>
    </row>
    <row r="8491" spans="1:8">
      <c r="A8491" t="s">
        <v>8523</v>
      </c>
      <c r="B8491" s="6">
        <f>POWER(2,'Normalized log2 TPM'!B8491)-1</f>
        <v>0</v>
      </c>
      <c r="C8491" s="6">
        <f>POWER(2,'Normalized log2 TPM'!C8491)-1</f>
        <v>0</v>
      </c>
      <c r="D8491" s="6">
        <f>POWER(2,'Normalized log2 TPM'!D8491)-1</f>
        <v>0</v>
      </c>
      <c r="E8491" s="6">
        <f t="shared" si="528"/>
        <v>0</v>
      </c>
      <c r="F8491" s="6">
        <f t="shared" si="529"/>
        <v>0</v>
      </c>
      <c r="G8491" s="6" t="e">
        <f t="shared" ca="1" si="530"/>
        <v>#NAME?</v>
      </c>
      <c r="H8491" s="6">
        <f t="shared" si="531"/>
        <v>0</v>
      </c>
    </row>
    <row r="8492" spans="1:8">
      <c r="A8492" t="s">
        <v>8524</v>
      </c>
      <c r="B8492" s="6">
        <f>POWER(2,'Normalized log2 TPM'!B8492)-1</f>
        <v>34.443180268035007</v>
      </c>
      <c r="C8492" s="6">
        <f>POWER(2,'Normalized log2 TPM'!C8492)-1</f>
        <v>34.14314495392636</v>
      </c>
      <c r="D8492" s="6">
        <f>POWER(2,'Normalized log2 TPM'!D8492)-1</f>
        <v>30.362253638434844</v>
      </c>
      <c r="E8492" s="6">
        <f t="shared" si="528"/>
        <v>32.982859620132075</v>
      </c>
      <c r="F8492" s="6">
        <f t="shared" si="529"/>
        <v>34.14314495392636</v>
      </c>
      <c r="G8492" s="6" t="e">
        <f t="shared" ca="1" si="530"/>
        <v>#NAME?</v>
      </c>
      <c r="H8492" s="6">
        <f t="shared" si="531"/>
        <v>34.443180268035007</v>
      </c>
    </row>
    <row r="8493" spans="1:8">
      <c r="A8493" t="s">
        <v>8525</v>
      </c>
      <c r="B8493" s="6">
        <f>POWER(2,'Normalized log2 TPM'!B8493)-1</f>
        <v>0</v>
      </c>
      <c r="C8493" s="6">
        <f>POWER(2,'Normalized log2 TPM'!C8493)-1</f>
        <v>0</v>
      </c>
      <c r="D8493" s="6">
        <f>POWER(2,'Normalized log2 TPM'!D8493)-1</f>
        <v>0</v>
      </c>
      <c r="E8493" s="6">
        <f t="shared" si="528"/>
        <v>0</v>
      </c>
      <c r="F8493" s="6">
        <f t="shared" si="529"/>
        <v>0</v>
      </c>
      <c r="G8493" s="6" t="e">
        <f t="shared" ca="1" si="530"/>
        <v>#NAME?</v>
      </c>
      <c r="H8493" s="6">
        <f t="shared" si="531"/>
        <v>0</v>
      </c>
    </row>
    <row r="8494" spans="1:8">
      <c r="A8494" t="s">
        <v>8526</v>
      </c>
      <c r="B8494" s="6">
        <f>POWER(2,'Normalized log2 TPM'!B8494)-1</f>
        <v>892.35202394482167</v>
      </c>
      <c r="C8494" s="6">
        <f>POWER(2,'Normalized log2 TPM'!C8494)-1</f>
        <v>489.96603311101887</v>
      </c>
      <c r="D8494" s="6">
        <f>POWER(2,'Normalized log2 TPM'!D8494)-1</f>
        <v>1305.0981886806662</v>
      </c>
      <c r="E8494" s="6">
        <f t="shared" si="528"/>
        <v>895.80541524550233</v>
      </c>
      <c r="F8494" s="6">
        <f t="shared" si="529"/>
        <v>892.35202394482167</v>
      </c>
      <c r="G8494" s="6" t="e">
        <f t="shared" ca="1" si="530"/>
        <v>#NAME?</v>
      </c>
      <c r="H8494" s="6">
        <f t="shared" si="531"/>
        <v>1305.0981886806662</v>
      </c>
    </row>
    <row r="8495" spans="1:8">
      <c r="A8495" t="s">
        <v>8527</v>
      </c>
      <c r="B8495" s="6">
        <f>POWER(2,'Normalized log2 TPM'!B8495)-1</f>
        <v>5.7499634073307089</v>
      </c>
      <c r="C8495" s="6">
        <f>POWER(2,'Normalized log2 TPM'!C8495)-1</f>
        <v>4.9271107354466706</v>
      </c>
      <c r="D8495" s="6">
        <f>POWER(2,'Normalized log2 TPM'!D8495)-1</f>
        <v>7.051830097339634</v>
      </c>
      <c r="E8495" s="6">
        <f t="shared" si="528"/>
        <v>5.9096347467056702</v>
      </c>
      <c r="F8495" s="6">
        <f t="shared" si="529"/>
        <v>5.7499634073307089</v>
      </c>
      <c r="G8495" s="6" t="e">
        <f t="shared" ca="1" si="530"/>
        <v>#NAME?</v>
      </c>
      <c r="H8495" s="6">
        <f t="shared" si="531"/>
        <v>7.051830097339634</v>
      </c>
    </row>
    <row r="8496" spans="1:8">
      <c r="A8496" t="s">
        <v>8528</v>
      </c>
      <c r="B8496" s="6">
        <f>POWER(2,'Normalized log2 TPM'!B8496)-1</f>
        <v>8.9438069384902992</v>
      </c>
      <c r="C8496" s="6">
        <f>POWER(2,'Normalized log2 TPM'!C8496)-1</f>
        <v>18.033939912064465</v>
      </c>
      <c r="D8496" s="6">
        <f>POWER(2,'Normalized log2 TPM'!D8496)-1</f>
        <v>24.347712274991103</v>
      </c>
      <c r="E8496" s="6">
        <f t="shared" si="528"/>
        <v>17.108486375181958</v>
      </c>
      <c r="F8496" s="6">
        <f t="shared" si="529"/>
        <v>18.033939912064465</v>
      </c>
      <c r="G8496" s="6" t="e">
        <f t="shared" ca="1" si="530"/>
        <v>#NAME?</v>
      </c>
      <c r="H8496" s="6">
        <f t="shared" si="531"/>
        <v>24.347712274991103</v>
      </c>
    </row>
    <row r="8497" spans="1:8">
      <c r="A8497" t="s">
        <v>8529</v>
      </c>
      <c r="B8497" s="6">
        <f>POWER(2,'Normalized log2 TPM'!B8497)-1</f>
        <v>60.919662181349864</v>
      </c>
      <c r="C8497" s="6">
        <f>POWER(2,'Normalized log2 TPM'!C8497)-1</f>
        <v>25.484953761111768</v>
      </c>
      <c r="D8497" s="6">
        <f>POWER(2,'Normalized log2 TPM'!D8497)-1</f>
        <v>42.17884846669169</v>
      </c>
      <c r="E8497" s="6">
        <f t="shared" si="528"/>
        <v>42.861154803051107</v>
      </c>
      <c r="F8497" s="6">
        <f t="shared" si="529"/>
        <v>42.17884846669169</v>
      </c>
      <c r="G8497" s="6" t="e">
        <f t="shared" ca="1" si="530"/>
        <v>#NAME?</v>
      </c>
      <c r="H8497" s="6">
        <f t="shared" si="531"/>
        <v>60.919662181349864</v>
      </c>
    </row>
    <row r="8498" spans="1:8">
      <c r="A8498" t="s">
        <v>8530</v>
      </c>
      <c r="B8498" s="6">
        <f>POWER(2,'Normalized log2 TPM'!B8498)-1</f>
        <v>32.711413816273726</v>
      </c>
      <c r="C8498" s="6">
        <f>POWER(2,'Normalized log2 TPM'!C8498)-1</f>
        <v>22.480576059874462</v>
      </c>
      <c r="D8498" s="6">
        <f>POWER(2,'Normalized log2 TPM'!D8498)-1</f>
        <v>37.536934978132599</v>
      </c>
      <c r="E8498" s="6">
        <f t="shared" si="528"/>
        <v>30.909641618093598</v>
      </c>
      <c r="F8498" s="6">
        <f t="shared" si="529"/>
        <v>32.711413816273726</v>
      </c>
      <c r="G8498" s="6" t="e">
        <f t="shared" ca="1" si="530"/>
        <v>#NAME?</v>
      </c>
      <c r="H8498" s="6">
        <f t="shared" si="531"/>
        <v>37.536934978132599</v>
      </c>
    </row>
    <row r="8499" spans="1:8">
      <c r="A8499" t="s">
        <v>8531</v>
      </c>
      <c r="B8499" s="6">
        <f>POWER(2,'Normalized log2 TPM'!B8499)-1</f>
        <v>4.7973726905415246</v>
      </c>
      <c r="C8499" s="6">
        <f>POWER(2,'Normalized log2 TPM'!C8499)-1</f>
        <v>14.170066317822752</v>
      </c>
      <c r="D8499" s="6">
        <f>POWER(2,'Normalized log2 TPM'!D8499)-1</f>
        <v>7.0409237450709572</v>
      </c>
      <c r="E8499" s="6">
        <f t="shared" si="528"/>
        <v>8.6694542511450781</v>
      </c>
      <c r="F8499" s="6">
        <f t="shared" si="529"/>
        <v>7.0409237450709572</v>
      </c>
      <c r="G8499" s="6" t="e">
        <f t="shared" ca="1" si="530"/>
        <v>#NAME?</v>
      </c>
      <c r="H8499" s="6">
        <f t="shared" si="531"/>
        <v>14.170066317822752</v>
      </c>
    </row>
    <row r="8500" spans="1:8">
      <c r="A8500" t="s">
        <v>8532</v>
      </c>
      <c r="B8500" s="6">
        <f>POWER(2,'Normalized log2 TPM'!B8500)-1</f>
        <v>0</v>
      </c>
      <c r="C8500" s="6">
        <f>POWER(2,'Normalized log2 TPM'!C8500)-1</f>
        <v>0</v>
      </c>
      <c r="D8500" s="6">
        <f>POWER(2,'Normalized log2 TPM'!D8500)-1</f>
        <v>0</v>
      </c>
      <c r="E8500" s="6">
        <f t="shared" si="528"/>
        <v>0</v>
      </c>
      <c r="F8500" s="6">
        <f t="shared" si="529"/>
        <v>0</v>
      </c>
      <c r="G8500" s="6" t="e">
        <f t="shared" ca="1" si="530"/>
        <v>#NAME?</v>
      </c>
      <c r="H8500" s="6">
        <f t="shared" si="531"/>
        <v>0</v>
      </c>
    </row>
    <row r="8501" spans="1:8">
      <c r="A8501" t="s">
        <v>8533</v>
      </c>
      <c r="B8501" s="6">
        <f>POWER(2,'Normalized log2 TPM'!B8501)-1</f>
        <v>0</v>
      </c>
      <c r="C8501" s="6">
        <f>POWER(2,'Normalized log2 TPM'!C8501)-1</f>
        <v>4.5043651175955768E-2</v>
      </c>
      <c r="D8501" s="6">
        <f>POWER(2,'Normalized log2 TPM'!D8501)-1</f>
        <v>0</v>
      </c>
      <c r="E8501" s="6">
        <f t="shared" si="528"/>
        <v>1.5014550391985257E-2</v>
      </c>
      <c r="F8501" s="6">
        <f t="shared" si="529"/>
        <v>0</v>
      </c>
      <c r="G8501" s="6" t="e">
        <f t="shared" ca="1" si="530"/>
        <v>#NAME?</v>
      </c>
      <c r="H8501" s="6">
        <f t="shared" si="531"/>
        <v>4.5043651175955768E-2</v>
      </c>
    </row>
    <row r="8502" spans="1:8">
      <c r="A8502" t="s">
        <v>8534</v>
      </c>
      <c r="B8502" s="6">
        <f>POWER(2,'Normalized log2 TPM'!B8502)-1</f>
        <v>1.0410976732186299</v>
      </c>
      <c r="C8502" s="6">
        <f>POWER(2,'Normalized log2 TPM'!C8502)-1</f>
        <v>2.9167230393496584</v>
      </c>
      <c r="D8502" s="6">
        <f>POWER(2,'Normalized log2 TPM'!D8502)-1</f>
        <v>1.8600403613800718</v>
      </c>
      <c r="E8502" s="6">
        <f t="shared" si="528"/>
        <v>1.9392870246494534</v>
      </c>
      <c r="F8502" s="6">
        <f t="shared" si="529"/>
        <v>1.8600403613800718</v>
      </c>
      <c r="G8502" s="6" t="e">
        <f t="shared" ca="1" si="530"/>
        <v>#NAME?</v>
      </c>
      <c r="H8502" s="6">
        <f t="shared" si="531"/>
        <v>2.9167230393496584</v>
      </c>
    </row>
    <row r="8503" spans="1:8">
      <c r="A8503" t="s">
        <v>8535</v>
      </c>
      <c r="B8503" s="6">
        <f>POWER(2,'Normalized log2 TPM'!B8503)-1</f>
        <v>0</v>
      </c>
      <c r="C8503" s="6">
        <f>POWER(2,'Normalized log2 TPM'!C8503)-1</f>
        <v>0</v>
      </c>
      <c r="D8503" s="6">
        <f>POWER(2,'Normalized log2 TPM'!D8503)-1</f>
        <v>0</v>
      </c>
      <c r="E8503" s="6">
        <f t="shared" si="528"/>
        <v>0</v>
      </c>
      <c r="F8503" s="6">
        <f t="shared" si="529"/>
        <v>0</v>
      </c>
      <c r="G8503" s="6" t="e">
        <f t="shared" ca="1" si="530"/>
        <v>#NAME?</v>
      </c>
      <c r="H8503" s="6">
        <f t="shared" si="531"/>
        <v>0</v>
      </c>
    </row>
    <row r="8504" spans="1:8">
      <c r="A8504" t="s">
        <v>8536</v>
      </c>
      <c r="B8504" s="6">
        <f>POWER(2,'Normalized log2 TPM'!B8504)-1</f>
        <v>0</v>
      </c>
      <c r="C8504" s="6">
        <f>POWER(2,'Normalized log2 TPM'!C8504)-1</f>
        <v>4.8774558375003885E-2</v>
      </c>
      <c r="D8504" s="6">
        <f>POWER(2,'Normalized log2 TPM'!D8504)-1</f>
        <v>0</v>
      </c>
      <c r="E8504" s="6">
        <f t="shared" si="528"/>
        <v>1.6258186125001295E-2</v>
      </c>
      <c r="F8504" s="6">
        <f t="shared" si="529"/>
        <v>0</v>
      </c>
      <c r="G8504" s="6" t="e">
        <f t="shared" ca="1" si="530"/>
        <v>#NAME?</v>
      </c>
      <c r="H8504" s="6">
        <f t="shared" si="531"/>
        <v>4.8774558375003885E-2</v>
      </c>
    </row>
    <row r="8505" spans="1:8">
      <c r="A8505" t="s">
        <v>8537</v>
      </c>
      <c r="B8505" s="6">
        <f>POWER(2,'Normalized log2 TPM'!B8505)-1</f>
        <v>90.299705299000081</v>
      </c>
      <c r="C8505" s="6">
        <f>POWER(2,'Normalized log2 TPM'!C8505)-1</f>
        <v>109.51315863264459</v>
      </c>
      <c r="D8505" s="6">
        <f>POWER(2,'Normalized log2 TPM'!D8505)-1</f>
        <v>75.523790532679229</v>
      </c>
      <c r="E8505" s="6">
        <f t="shared" si="528"/>
        <v>91.778884821441295</v>
      </c>
      <c r="F8505" s="6">
        <f t="shared" si="529"/>
        <v>90.299705299000081</v>
      </c>
      <c r="G8505" s="6" t="e">
        <f t="shared" ca="1" si="530"/>
        <v>#NAME?</v>
      </c>
      <c r="H8505" s="6">
        <f t="shared" si="531"/>
        <v>109.51315863264459</v>
      </c>
    </row>
    <row r="8506" spans="1:8">
      <c r="A8506" t="s">
        <v>8538</v>
      </c>
      <c r="B8506" s="6">
        <f>POWER(2,'Normalized log2 TPM'!B8506)-1</f>
        <v>1.6976148171475329</v>
      </c>
      <c r="C8506" s="6">
        <f>POWER(2,'Normalized log2 TPM'!C8506)-1</f>
        <v>0.78808302794124296</v>
      </c>
      <c r="D8506" s="6">
        <f>POWER(2,'Normalized log2 TPM'!D8506)-1</f>
        <v>0.87717157105659971</v>
      </c>
      <c r="E8506" s="6">
        <f t="shared" si="528"/>
        <v>1.1209564720484586</v>
      </c>
      <c r="F8506" s="6">
        <f t="shared" si="529"/>
        <v>0.87717157105659971</v>
      </c>
      <c r="G8506" s="6" t="e">
        <f t="shared" ca="1" si="530"/>
        <v>#NAME?</v>
      </c>
      <c r="H8506" s="6">
        <f t="shared" si="531"/>
        <v>1.6976148171475329</v>
      </c>
    </row>
    <row r="8507" spans="1:8">
      <c r="A8507" t="s">
        <v>8539</v>
      </c>
      <c r="B8507" s="6">
        <f>POWER(2,'Normalized log2 TPM'!B8507)-1</f>
        <v>0</v>
      </c>
      <c r="C8507" s="6">
        <f>POWER(2,'Normalized log2 TPM'!C8507)-1</f>
        <v>0</v>
      </c>
      <c r="D8507" s="6">
        <f>POWER(2,'Normalized log2 TPM'!D8507)-1</f>
        <v>0</v>
      </c>
      <c r="E8507" s="6">
        <f t="shared" si="528"/>
        <v>0</v>
      </c>
      <c r="F8507" s="6">
        <f t="shared" si="529"/>
        <v>0</v>
      </c>
      <c r="G8507" s="6" t="e">
        <f t="shared" ca="1" si="530"/>
        <v>#NAME?</v>
      </c>
      <c r="H8507" s="6">
        <f t="shared" si="531"/>
        <v>0</v>
      </c>
    </row>
    <row r="8508" spans="1:8">
      <c r="A8508" t="s">
        <v>8540</v>
      </c>
      <c r="B8508" s="6">
        <f>POWER(2,'Normalized log2 TPM'!B8508)-1</f>
        <v>198.40850234316025</v>
      </c>
      <c r="C8508" s="6">
        <f>POWER(2,'Normalized log2 TPM'!C8508)-1</f>
        <v>395.87824649163218</v>
      </c>
      <c r="D8508" s="6">
        <f>POWER(2,'Normalized log2 TPM'!D8508)-1</f>
        <v>190.53504523026126</v>
      </c>
      <c r="E8508" s="6">
        <f t="shared" si="528"/>
        <v>261.60726468835122</v>
      </c>
      <c r="F8508" s="6">
        <f t="shared" si="529"/>
        <v>198.40850234316025</v>
      </c>
      <c r="G8508" s="6" t="e">
        <f t="shared" ca="1" si="530"/>
        <v>#NAME?</v>
      </c>
      <c r="H8508" s="6">
        <f t="shared" si="531"/>
        <v>395.87824649163218</v>
      </c>
    </row>
    <row r="8509" spans="1:8">
      <c r="A8509" t="s">
        <v>8541</v>
      </c>
      <c r="B8509" s="6">
        <f>POWER(2,'Normalized log2 TPM'!B8509)-1</f>
        <v>0</v>
      </c>
      <c r="C8509" s="6">
        <f>POWER(2,'Normalized log2 TPM'!C8509)-1</f>
        <v>0.20200515300876432</v>
      </c>
      <c r="D8509" s="6">
        <f>POWER(2,'Normalized log2 TPM'!D8509)-1</f>
        <v>0</v>
      </c>
      <c r="E8509" s="6">
        <f t="shared" si="528"/>
        <v>6.7335051002921434E-2</v>
      </c>
      <c r="F8509" s="6">
        <f t="shared" si="529"/>
        <v>0</v>
      </c>
      <c r="G8509" s="6" t="e">
        <f t="shared" ca="1" si="530"/>
        <v>#NAME?</v>
      </c>
      <c r="H8509" s="6">
        <f t="shared" si="531"/>
        <v>0.20200515300876432</v>
      </c>
    </row>
    <row r="8510" spans="1:8">
      <c r="A8510" t="s">
        <v>8542</v>
      </c>
      <c r="B8510" s="6">
        <f>POWER(2,'Normalized log2 TPM'!B8510)-1</f>
        <v>449.41310118556788</v>
      </c>
      <c r="C8510" s="6">
        <f>POWER(2,'Normalized log2 TPM'!C8510)-1</f>
        <v>205.95407302478094</v>
      </c>
      <c r="D8510" s="6">
        <f>POWER(2,'Normalized log2 TPM'!D8510)-1</f>
        <v>500.72486764553514</v>
      </c>
      <c r="E8510" s="6">
        <f t="shared" si="528"/>
        <v>385.36401395196134</v>
      </c>
      <c r="F8510" s="6">
        <f t="shared" si="529"/>
        <v>449.41310118556788</v>
      </c>
      <c r="G8510" s="6" t="e">
        <f t="shared" ca="1" si="530"/>
        <v>#NAME?</v>
      </c>
      <c r="H8510" s="6">
        <f t="shared" si="531"/>
        <v>500.72486764553514</v>
      </c>
    </row>
    <row r="8511" spans="1:8">
      <c r="A8511" t="s">
        <v>8543</v>
      </c>
      <c r="B8511" s="6">
        <f>POWER(2,'Normalized log2 TPM'!B8511)-1</f>
        <v>12.762829211060097</v>
      </c>
      <c r="C8511" s="6">
        <f>POWER(2,'Normalized log2 TPM'!C8511)-1</f>
        <v>21.489054985792471</v>
      </c>
      <c r="D8511" s="6">
        <f>POWER(2,'Normalized log2 TPM'!D8511)-1</f>
        <v>30.522283701115725</v>
      </c>
      <c r="E8511" s="6">
        <f t="shared" si="528"/>
        <v>21.591389299322767</v>
      </c>
      <c r="F8511" s="6">
        <f t="shared" si="529"/>
        <v>21.489054985792471</v>
      </c>
      <c r="G8511" s="6" t="e">
        <f t="shared" ca="1" si="530"/>
        <v>#NAME?</v>
      </c>
      <c r="H8511" s="6">
        <f t="shared" si="531"/>
        <v>30.522283701115725</v>
      </c>
    </row>
    <row r="8512" spans="1:8">
      <c r="A8512" t="s">
        <v>8544</v>
      </c>
      <c r="B8512" s="6">
        <f>POWER(2,'Normalized log2 TPM'!B8512)-1</f>
        <v>0</v>
      </c>
      <c r="C8512" s="6">
        <f>POWER(2,'Normalized log2 TPM'!C8512)-1</f>
        <v>0.80022515830475927</v>
      </c>
      <c r="D8512" s="6">
        <f>POWER(2,'Normalized log2 TPM'!D8512)-1</f>
        <v>0</v>
      </c>
      <c r="E8512" s="6">
        <f t="shared" si="528"/>
        <v>0.26674171943491976</v>
      </c>
      <c r="F8512" s="6">
        <f t="shared" si="529"/>
        <v>0</v>
      </c>
      <c r="G8512" s="6" t="e">
        <f t="shared" ca="1" si="530"/>
        <v>#NAME?</v>
      </c>
      <c r="H8512" s="6">
        <f t="shared" si="531"/>
        <v>0.80022515830475927</v>
      </c>
    </row>
    <row r="8513" spans="1:8">
      <c r="A8513" t="s">
        <v>8545</v>
      </c>
      <c r="B8513" s="6">
        <f>POWER(2,'Normalized log2 TPM'!B8513)-1</f>
        <v>2.0001423456417853</v>
      </c>
      <c r="C8513" s="6">
        <f>POWER(2,'Normalized log2 TPM'!C8513)-1</f>
        <v>3.3121558878687791</v>
      </c>
      <c r="D8513" s="6">
        <f>POWER(2,'Normalized log2 TPM'!D8513)-1</f>
        <v>3.2146667521726551</v>
      </c>
      <c r="E8513" s="6">
        <f t="shared" si="528"/>
        <v>2.842321661894406</v>
      </c>
      <c r="F8513" s="6">
        <f t="shared" si="529"/>
        <v>3.2146667521726551</v>
      </c>
      <c r="G8513" s="6" t="e">
        <f t="shared" ca="1" si="530"/>
        <v>#NAME?</v>
      </c>
      <c r="H8513" s="6">
        <f t="shared" si="531"/>
        <v>3.3121558878687791</v>
      </c>
    </row>
    <row r="8514" spans="1:8">
      <c r="A8514" t="s">
        <v>8546</v>
      </c>
      <c r="B8514" s="6">
        <f>POWER(2,'Normalized log2 TPM'!B8514)-1</f>
        <v>18.415537895268585</v>
      </c>
      <c r="C8514" s="6">
        <f>POWER(2,'Normalized log2 TPM'!C8514)-1</f>
        <v>11.923130676522959</v>
      </c>
      <c r="D8514" s="6">
        <f>POWER(2,'Normalized log2 TPM'!D8514)-1</f>
        <v>20.746999965281628</v>
      </c>
      <c r="E8514" s="6">
        <f t="shared" ref="E8514:E8577" si="532">AVERAGE(B8514:D8514)</f>
        <v>17.028556179024392</v>
      </c>
      <c r="F8514" s="6">
        <f t="shared" ref="F8514:F8577" si="533">MEDIAN(B8514:D8514)</f>
        <v>18.415537895268585</v>
      </c>
      <c r="G8514" s="6" t="e">
        <f t="shared" ref="G8514:G8577" ca="1" si="534">_xludf.STDEV.S(B8514:D8514)</f>
        <v>#NAME?</v>
      </c>
      <c r="H8514" s="6">
        <f t="shared" ref="H8514:H8577" si="535">MAX(B8514:D8514)</f>
        <v>20.746999965281628</v>
      </c>
    </row>
    <row r="8515" spans="1:8">
      <c r="A8515" t="s">
        <v>8547</v>
      </c>
      <c r="B8515" s="6">
        <f>POWER(2,'Normalized log2 TPM'!B8515)-1</f>
        <v>313.72613976283787</v>
      </c>
      <c r="C8515" s="6">
        <f>POWER(2,'Normalized log2 TPM'!C8515)-1</f>
        <v>282.07320885208935</v>
      </c>
      <c r="D8515" s="6">
        <f>POWER(2,'Normalized log2 TPM'!D8515)-1</f>
        <v>290.09586059583279</v>
      </c>
      <c r="E8515" s="6">
        <f t="shared" si="532"/>
        <v>295.2984030702533</v>
      </c>
      <c r="F8515" s="6">
        <f t="shared" si="533"/>
        <v>290.09586059583279</v>
      </c>
      <c r="G8515" s="6" t="e">
        <f t="shared" ca="1" si="534"/>
        <v>#NAME?</v>
      </c>
      <c r="H8515" s="6">
        <f t="shared" si="535"/>
        <v>313.72613976283787</v>
      </c>
    </row>
    <row r="8516" spans="1:8">
      <c r="A8516" t="s">
        <v>8548</v>
      </c>
      <c r="B8516" s="6">
        <f>POWER(2,'Normalized log2 TPM'!B8516)-1</f>
        <v>0</v>
      </c>
      <c r="C8516" s="6">
        <f>POWER(2,'Normalized log2 TPM'!C8516)-1</f>
        <v>0</v>
      </c>
      <c r="D8516" s="6">
        <f>POWER(2,'Normalized log2 TPM'!D8516)-1</f>
        <v>0</v>
      </c>
      <c r="E8516" s="6">
        <f t="shared" si="532"/>
        <v>0</v>
      </c>
      <c r="F8516" s="6">
        <f t="shared" si="533"/>
        <v>0</v>
      </c>
      <c r="G8516" s="6" t="e">
        <f t="shared" ca="1" si="534"/>
        <v>#NAME?</v>
      </c>
      <c r="H8516" s="6">
        <f t="shared" si="535"/>
        <v>0</v>
      </c>
    </row>
    <row r="8517" spans="1:8">
      <c r="A8517" t="s">
        <v>8549</v>
      </c>
      <c r="B8517" s="6">
        <f>POWER(2,'Normalized log2 TPM'!B8517)-1</f>
        <v>3.1514265346775305</v>
      </c>
      <c r="C8517" s="6">
        <f>POWER(2,'Normalized log2 TPM'!C8517)-1</f>
        <v>10.78903790647283</v>
      </c>
      <c r="D8517" s="6">
        <f>POWER(2,'Normalized log2 TPM'!D8517)-1</f>
        <v>3.2995999998906766</v>
      </c>
      <c r="E8517" s="6">
        <f t="shared" si="532"/>
        <v>5.7466881470136792</v>
      </c>
      <c r="F8517" s="6">
        <f t="shared" si="533"/>
        <v>3.2995999998906766</v>
      </c>
      <c r="G8517" s="6" t="e">
        <f t="shared" ca="1" si="534"/>
        <v>#NAME?</v>
      </c>
      <c r="H8517" s="6">
        <f t="shared" si="535"/>
        <v>10.78903790647283</v>
      </c>
    </row>
    <row r="8518" spans="1:8">
      <c r="A8518" t="s">
        <v>8550</v>
      </c>
      <c r="B8518" s="6">
        <f>POWER(2,'Normalized log2 TPM'!B8518)-1</f>
        <v>0</v>
      </c>
      <c r="C8518" s="6">
        <f>POWER(2,'Normalized log2 TPM'!C8518)-1</f>
        <v>1.7171983282652015</v>
      </c>
      <c r="D8518" s="6">
        <f>POWER(2,'Normalized log2 TPM'!D8518)-1</f>
        <v>6.0837977596760586</v>
      </c>
      <c r="E8518" s="6">
        <f t="shared" si="532"/>
        <v>2.6003320293137535</v>
      </c>
      <c r="F8518" s="6">
        <f t="shared" si="533"/>
        <v>1.7171983282652015</v>
      </c>
      <c r="G8518" s="6" t="e">
        <f t="shared" ca="1" si="534"/>
        <v>#NAME?</v>
      </c>
      <c r="H8518" s="6">
        <f t="shared" si="535"/>
        <v>6.0837977596760586</v>
      </c>
    </row>
    <row r="8519" spans="1:8">
      <c r="A8519" t="s">
        <v>8551</v>
      </c>
      <c r="B8519" s="6">
        <f>POWER(2,'Normalized log2 TPM'!B8519)-1</f>
        <v>0</v>
      </c>
      <c r="C8519" s="6">
        <f>POWER(2,'Normalized log2 TPM'!C8519)-1</f>
        <v>0</v>
      </c>
      <c r="D8519" s="6">
        <f>POWER(2,'Normalized log2 TPM'!D8519)-1</f>
        <v>0</v>
      </c>
      <c r="E8519" s="6">
        <f t="shared" si="532"/>
        <v>0</v>
      </c>
      <c r="F8519" s="6">
        <f t="shared" si="533"/>
        <v>0</v>
      </c>
      <c r="G8519" s="6" t="e">
        <f t="shared" ca="1" si="534"/>
        <v>#NAME?</v>
      </c>
      <c r="H8519" s="6">
        <f t="shared" si="535"/>
        <v>0</v>
      </c>
    </row>
    <row r="8520" spans="1:8">
      <c r="A8520" t="s">
        <v>8552</v>
      </c>
      <c r="B8520" s="6">
        <f>POWER(2,'Normalized log2 TPM'!B8520)-1</f>
        <v>0</v>
      </c>
      <c r="C8520" s="6">
        <f>POWER(2,'Normalized log2 TPM'!C8520)-1</f>
        <v>1.911035756288789</v>
      </c>
      <c r="D8520" s="6">
        <f>POWER(2,'Normalized log2 TPM'!D8520)-1</f>
        <v>0</v>
      </c>
      <c r="E8520" s="6">
        <f t="shared" si="532"/>
        <v>0.63701191876292962</v>
      </c>
      <c r="F8520" s="6">
        <f t="shared" si="533"/>
        <v>0</v>
      </c>
      <c r="G8520" s="6" t="e">
        <f t="shared" ca="1" si="534"/>
        <v>#NAME?</v>
      </c>
      <c r="H8520" s="6">
        <f t="shared" si="535"/>
        <v>1.911035756288789</v>
      </c>
    </row>
    <row r="8521" spans="1:8">
      <c r="A8521" t="s">
        <v>8553</v>
      </c>
      <c r="B8521" s="6">
        <f>POWER(2,'Normalized log2 TPM'!B8521)-1</f>
        <v>0</v>
      </c>
      <c r="C8521" s="6">
        <f>POWER(2,'Normalized log2 TPM'!C8521)-1</f>
        <v>0</v>
      </c>
      <c r="D8521" s="6">
        <f>POWER(2,'Normalized log2 TPM'!D8521)-1</f>
        <v>0</v>
      </c>
      <c r="E8521" s="6">
        <f t="shared" si="532"/>
        <v>0</v>
      </c>
      <c r="F8521" s="6">
        <f t="shared" si="533"/>
        <v>0</v>
      </c>
      <c r="G8521" s="6" t="e">
        <f t="shared" ca="1" si="534"/>
        <v>#NAME?</v>
      </c>
      <c r="H8521" s="6">
        <f t="shared" si="535"/>
        <v>0</v>
      </c>
    </row>
    <row r="8522" spans="1:8">
      <c r="A8522" t="s">
        <v>8554</v>
      </c>
      <c r="B8522" s="6">
        <f>POWER(2,'Normalized log2 TPM'!B8522)-1</f>
        <v>0</v>
      </c>
      <c r="C8522" s="6">
        <f>POWER(2,'Normalized log2 TPM'!C8522)-1</f>
        <v>0.1676613737497521</v>
      </c>
      <c r="D8522" s="6">
        <f>POWER(2,'Normalized log2 TPM'!D8522)-1</f>
        <v>0</v>
      </c>
      <c r="E8522" s="6">
        <f t="shared" si="532"/>
        <v>5.5887124583250701E-2</v>
      </c>
      <c r="F8522" s="6">
        <f t="shared" si="533"/>
        <v>0</v>
      </c>
      <c r="G8522" s="6" t="e">
        <f t="shared" ca="1" si="534"/>
        <v>#NAME?</v>
      </c>
      <c r="H8522" s="6">
        <f t="shared" si="535"/>
        <v>0.1676613737497521</v>
      </c>
    </row>
    <row r="8523" spans="1:8">
      <c r="A8523" t="s">
        <v>8555</v>
      </c>
      <c r="B8523" s="6">
        <f>POWER(2,'Normalized log2 TPM'!B8523)-1</f>
        <v>0</v>
      </c>
      <c r="C8523" s="6">
        <f>POWER(2,'Normalized log2 TPM'!C8523)-1</f>
        <v>0</v>
      </c>
      <c r="D8523" s="6">
        <f>POWER(2,'Normalized log2 TPM'!D8523)-1</f>
        <v>0</v>
      </c>
      <c r="E8523" s="6">
        <f t="shared" si="532"/>
        <v>0</v>
      </c>
      <c r="F8523" s="6">
        <f t="shared" si="533"/>
        <v>0</v>
      </c>
      <c r="G8523" s="6" t="e">
        <f t="shared" ca="1" si="534"/>
        <v>#NAME?</v>
      </c>
      <c r="H8523" s="6">
        <f t="shared" si="535"/>
        <v>0</v>
      </c>
    </row>
    <row r="8524" spans="1:8">
      <c r="A8524" t="s">
        <v>8556</v>
      </c>
      <c r="B8524" s="6">
        <f>POWER(2,'Normalized log2 TPM'!B8524)-1</f>
        <v>51.073260293395847</v>
      </c>
      <c r="C8524" s="6">
        <f>POWER(2,'Normalized log2 TPM'!C8524)-1</f>
        <v>23.512274333539533</v>
      </c>
      <c r="D8524" s="6">
        <f>POWER(2,'Normalized log2 TPM'!D8524)-1</f>
        <v>37.393290338496442</v>
      </c>
      <c r="E8524" s="6">
        <f t="shared" si="532"/>
        <v>37.326274988477273</v>
      </c>
      <c r="F8524" s="6">
        <f t="shared" si="533"/>
        <v>37.393290338496442</v>
      </c>
      <c r="G8524" s="6" t="e">
        <f t="shared" ca="1" si="534"/>
        <v>#NAME?</v>
      </c>
      <c r="H8524" s="6">
        <f t="shared" si="535"/>
        <v>51.073260293395847</v>
      </c>
    </row>
    <row r="8525" spans="1:8">
      <c r="A8525" t="s">
        <v>8557</v>
      </c>
      <c r="B8525" s="6">
        <f>POWER(2,'Normalized log2 TPM'!B8525)-1</f>
        <v>0.72959192226150504</v>
      </c>
      <c r="C8525" s="6">
        <f>POWER(2,'Normalized log2 TPM'!C8525)-1</f>
        <v>1.0096616884392082</v>
      </c>
      <c r="D8525" s="6">
        <f>POWER(2,'Normalized log2 TPM'!D8525)-1</f>
        <v>0</v>
      </c>
      <c r="E8525" s="6">
        <f t="shared" si="532"/>
        <v>0.57975120356690446</v>
      </c>
      <c r="F8525" s="6">
        <f t="shared" si="533"/>
        <v>0.72959192226150504</v>
      </c>
      <c r="G8525" s="6" t="e">
        <f t="shared" ca="1" si="534"/>
        <v>#NAME?</v>
      </c>
      <c r="H8525" s="6">
        <f t="shared" si="535"/>
        <v>1.0096616884392082</v>
      </c>
    </row>
    <row r="8526" spans="1:8">
      <c r="A8526" t="s">
        <v>8558</v>
      </c>
      <c r="B8526" s="6">
        <f>POWER(2,'Normalized log2 TPM'!B8526)-1</f>
        <v>1.1951770577034804</v>
      </c>
      <c r="C8526" s="6">
        <f>POWER(2,'Normalized log2 TPM'!C8526)-1</f>
        <v>0.50326156869392991</v>
      </c>
      <c r="D8526" s="6">
        <f>POWER(2,'Normalized log2 TPM'!D8526)-1</f>
        <v>0</v>
      </c>
      <c r="E8526" s="6">
        <f t="shared" si="532"/>
        <v>0.5661462087991368</v>
      </c>
      <c r="F8526" s="6">
        <f t="shared" si="533"/>
        <v>0.50326156869392991</v>
      </c>
      <c r="G8526" s="6" t="e">
        <f t="shared" ca="1" si="534"/>
        <v>#NAME?</v>
      </c>
      <c r="H8526" s="6">
        <f t="shared" si="535"/>
        <v>1.1951770577034804</v>
      </c>
    </row>
    <row r="8527" spans="1:8">
      <c r="A8527" t="s">
        <v>8559</v>
      </c>
      <c r="B8527" s="6">
        <f>POWER(2,'Normalized log2 TPM'!B8527)-1</f>
        <v>10.723196537809306</v>
      </c>
      <c r="C8527" s="6">
        <f>POWER(2,'Normalized log2 TPM'!C8527)-1</f>
        <v>12.57332115379716</v>
      </c>
      <c r="D8527" s="6">
        <f>POWER(2,'Normalized log2 TPM'!D8527)-1</f>
        <v>15.891456859799188</v>
      </c>
      <c r="E8527" s="6">
        <f t="shared" si="532"/>
        <v>13.062658183801886</v>
      </c>
      <c r="F8527" s="6">
        <f t="shared" si="533"/>
        <v>12.57332115379716</v>
      </c>
      <c r="G8527" s="6" t="e">
        <f t="shared" ca="1" si="534"/>
        <v>#NAME?</v>
      </c>
      <c r="H8527" s="6">
        <f t="shared" si="535"/>
        <v>15.891456859799188</v>
      </c>
    </row>
    <row r="8528" spans="1:8">
      <c r="A8528" t="s">
        <v>8560</v>
      </c>
      <c r="B8528" s="6">
        <f>POWER(2,'Normalized log2 TPM'!B8528)-1</f>
        <v>8.3399387884213461</v>
      </c>
      <c r="C8528" s="6">
        <f>POWER(2,'Normalized log2 TPM'!C8528)-1</f>
        <v>14.817892053163444</v>
      </c>
      <c r="D8528" s="6">
        <f>POWER(2,'Normalized log2 TPM'!D8528)-1</f>
        <v>10.071052333231163</v>
      </c>
      <c r="E8528" s="6">
        <f t="shared" si="532"/>
        <v>11.076294391605318</v>
      </c>
      <c r="F8528" s="6">
        <f t="shared" si="533"/>
        <v>10.071052333231163</v>
      </c>
      <c r="G8528" s="6" t="e">
        <f t="shared" ca="1" si="534"/>
        <v>#NAME?</v>
      </c>
      <c r="H8528" s="6">
        <f t="shared" si="535"/>
        <v>14.817892053163444</v>
      </c>
    </row>
    <row r="8529" spans="1:8">
      <c r="A8529" t="s">
        <v>8561</v>
      </c>
      <c r="B8529" s="6">
        <f>POWER(2,'Normalized log2 TPM'!B8529)-1</f>
        <v>12.896612964849185</v>
      </c>
      <c r="C8529" s="6">
        <f>POWER(2,'Normalized log2 TPM'!C8529)-1</f>
        <v>12.757196228427619</v>
      </c>
      <c r="D8529" s="6">
        <f>POWER(2,'Normalized log2 TPM'!D8529)-1</f>
        <v>14.195188336824369</v>
      </c>
      <c r="E8529" s="6">
        <f t="shared" si="532"/>
        <v>13.282999176700391</v>
      </c>
      <c r="F8529" s="6">
        <f t="shared" si="533"/>
        <v>12.896612964849185</v>
      </c>
      <c r="G8529" s="6" t="e">
        <f t="shared" ca="1" si="534"/>
        <v>#NAME?</v>
      </c>
      <c r="H8529" s="6">
        <f t="shared" si="535"/>
        <v>14.195188336824369</v>
      </c>
    </row>
    <row r="8530" spans="1:8">
      <c r="A8530" t="s">
        <v>8562</v>
      </c>
      <c r="B8530" s="6">
        <f>POWER(2,'Normalized log2 TPM'!B8530)-1</f>
        <v>52.180093982444532</v>
      </c>
      <c r="C8530" s="6">
        <f>POWER(2,'Normalized log2 TPM'!C8530)-1</f>
        <v>26.501240238957759</v>
      </c>
      <c r="D8530" s="6">
        <f>POWER(2,'Normalized log2 TPM'!D8530)-1</f>
        <v>61.235707522846006</v>
      </c>
      <c r="E8530" s="6">
        <f t="shared" si="532"/>
        <v>46.639013914749434</v>
      </c>
      <c r="F8530" s="6">
        <f t="shared" si="533"/>
        <v>52.180093982444532</v>
      </c>
      <c r="G8530" s="6" t="e">
        <f t="shared" ca="1" si="534"/>
        <v>#NAME?</v>
      </c>
      <c r="H8530" s="6">
        <f t="shared" si="535"/>
        <v>61.235707522846006</v>
      </c>
    </row>
    <row r="8531" spans="1:8">
      <c r="A8531" t="s">
        <v>8563</v>
      </c>
      <c r="B8531" s="6">
        <f>POWER(2,'Normalized log2 TPM'!B8531)-1</f>
        <v>7.9004154542128635</v>
      </c>
      <c r="C8531" s="6">
        <f>POWER(2,'Normalized log2 TPM'!C8531)-1</f>
        <v>4.2159731321615412</v>
      </c>
      <c r="D8531" s="6">
        <f>POWER(2,'Normalized log2 TPM'!D8531)-1</f>
        <v>5.1422568174917691</v>
      </c>
      <c r="E8531" s="6">
        <f t="shared" si="532"/>
        <v>5.7528818012887255</v>
      </c>
      <c r="F8531" s="6">
        <f t="shared" si="533"/>
        <v>5.1422568174917691</v>
      </c>
      <c r="G8531" s="6" t="e">
        <f t="shared" ca="1" si="534"/>
        <v>#NAME?</v>
      </c>
      <c r="H8531" s="6">
        <f t="shared" si="535"/>
        <v>7.9004154542128635</v>
      </c>
    </row>
    <row r="8532" spans="1:8">
      <c r="A8532" t="s">
        <v>8564</v>
      </c>
      <c r="B8532" s="6">
        <f>POWER(2,'Normalized log2 TPM'!B8532)-1</f>
        <v>0.70942166905724502</v>
      </c>
      <c r="C8532" s="6">
        <f>POWER(2,'Normalized log2 TPM'!C8532)-1</f>
        <v>1.2065522090185277</v>
      </c>
      <c r="D8532" s="6">
        <f>POWER(2,'Normalized log2 TPM'!D8532)-1</f>
        <v>0.50542809493750296</v>
      </c>
      <c r="E8532" s="6">
        <f t="shared" si="532"/>
        <v>0.80713399100442518</v>
      </c>
      <c r="F8532" s="6">
        <f t="shared" si="533"/>
        <v>0.70942166905724502</v>
      </c>
      <c r="G8532" s="6" t="e">
        <f t="shared" ca="1" si="534"/>
        <v>#NAME?</v>
      </c>
      <c r="H8532" s="6">
        <f t="shared" si="535"/>
        <v>1.2065522090185277</v>
      </c>
    </row>
    <row r="8533" spans="1:8">
      <c r="A8533" t="s">
        <v>8565</v>
      </c>
      <c r="B8533" s="6">
        <f>POWER(2,'Normalized log2 TPM'!B8533)-1</f>
        <v>0</v>
      </c>
      <c r="C8533" s="6">
        <f>POWER(2,'Normalized log2 TPM'!C8533)-1</f>
        <v>6.0773247238959529</v>
      </c>
      <c r="D8533" s="6">
        <f>POWER(2,'Normalized log2 TPM'!D8533)-1</f>
        <v>2.640511924128329</v>
      </c>
      <c r="E8533" s="6">
        <f t="shared" si="532"/>
        <v>2.905945549341427</v>
      </c>
      <c r="F8533" s="6">
        <f t="shared" si="533"/>
        <v>2.640511924128329</v>
      </c>
      <c r="G8533" s="6" t="e">
        <f t="shared" ca="1" si="534"/>
        <v>#NAME?</v>
      </c>
      <c r="H8533" s="6">
        <f t="shared" si="535"/>
        <v>6.0773247238959529</v>
      </c>
    </row>
    <row r="8534" spans="1:8">
      <c r="A8534" t="s">
        <v>8566</v>
      </c>
      <c r="B8534" s="6">
        <f>POWER(2,'Normalized log2 TPM'!B8534)-1</f>
        <v>0</v>
      </c>
      <c r="C8534" s="6">
        <f>POWER(2,'Normalized log2 TPM'!C8534)-1</f>
        <v>0.68985024322630162</v>
      </c>
      <c r="D8534" s="6">
        <f>POWER(2,'Normalized log2 TPM'!D8534)-1</f>
        <v>0</v>
      </c>
      <c r="E8534" s="6">
        <f t="shared" si="532"/>
        <v>0.22995008107543388</v>
      </c>
      <c r="F8534" s="6">
        <f t="shared" si="533"/>
        <v>0</v>
      </c>
      <c r="G8534" s="6" t="e">
        <f t="shared" ca="1" si="534"/>
        <v>#NAME?</v>
      </c>
      <c r="H8534" s="6">
        <f t="shared" si="535"/>
        <v>0.68985024322630162</v>
      </c>
    </row>
    <row r="8535" spans="1:8">
      <c r="A8535" t="s">
        <v>8567</v>
      </c>
      <c r="B8535" s="6">
        <f>POWER(2,'Normalized log2 TPM'!B8535)-1</f>
        <v>19.280254513442575</v>
      </c>
      <c r="C8535" s="6">
        <f>POWER(2,'Normalized log2 TPM'!C8535)-1</f>
        <v>24.441324076661388</v>
      </c>
      <c r="D8535" s="6">
        <f>POWER(2,'Normalized log2 TPM'!D8535)-1</f>
        <v>24.046955427980976</v>
      </c>
      <c r="E8535" s="6">
        <f t="shared" si="532"/>
        <v>22.589511339361646</v>
      </c>
      <c r="F8535" s="6">
        <f t="shared" si="533"/>
        <v>24.046955427980976</v>
      </c>
      <c r="G8535" s="6" t="e">
        <f t="shared" ca="1" si="534"/>
        <v>#NAME?</v>
      </c>
      <c r="H8535" s="6">
        <f t="shared" si="535"/>
        <v>24.441324076661388</v>
      </c>
    </row>
    <row r="8536" spans="1:8">
      <c r="A8536" t="s">
        <v>8568</v>
      </c>
      <c r="B8536" s="6">
        <f>POWER(2,'Normalized log2 TPM'!B8536)-1</f>
        <v>15.475119290645782</v>
      </c>
      <c r="C8536" s="6">
        <f>POWER(2,'Normalized log2 TPM'!C8536)-1</f>
        <v>13.645901366968104</v>
      </c>
      <c r="D8536" s="6">
        <f>POWER(2,'Normalized log2 TPM'!D8536)-1</f>
        <v>19.452970567133995</v>
      </c>
      <c r="E8536" s="6">
        <f t="shared" si="532"/>
        <v>16.191330408249296</v>
      </c>
      <c r="F8536" s="6">
        <f t="shared" si="533"/>
        <v>15.475119290645782</v>
      </c>
      <c r="G8536" s="6" t="e">
        <f t="shared" ca="1" si="534"/>
        <v>#NAME?</v>
      </c>
      <c r="H8536" s="6">
        <f t="shared" si="535"/>
        <v>19.452970567133995</v>
      </c>
    </row>
    <row r="8537" spans="1:8">
      <c r="A8537" t="s">
        <v>8569</v>
      </c>
      <c r="B8537" s="6">
        <f>POWER(2,'Normalized log2 TPM'!B8537)-1</f>
        <v>61.134695325917484</v>
      </c>
      <c r="C8537" s="6">
        <f>POWER(2,'Normalized log2 TPM'!C8537)-1</f>
        <v>44.759382270269171</v>
      </c>
      <c r="D8537" s="6">
        <f>POWER(2,'Normalized log2 TPM'!D8537)-1</f>
        <v>42.758737780841464</v>
      </c>
      <c r="E8537" s="6">
        <f t="shared" si="532"/>
        <v>49.55093845900938</v>
      </c>
      <c r="F8537" s="6">
        <f t="shared" si="533"/>
        <v>44.759382270269171</v>
      </c>
      <c r="G8537" s="6" t="e">
        <f t="shared" ca="1" si="534"/>
        <v>#NAME?</v>
      </c>
      <c r="H8537" s="6">
        <f t="shared" si="535"/>
        <v>61.134695325917484</v>
      </c>
    </row>
    <row r="8538" spans="1:8">
      <c r="A8538" t="s">
        <v>8570</v>
      </c>
      <c r="B8538" s="6">
        <f>POWER(2,'Normalized log2 TPM'!B8538)-1</f>
        <v>5.8052071182290694</v>
      </c>
      <c r="C8538" s="6">
        <f>POWER(2,'Normalized log2 TPM'!C8538)-1</f>
        <v>26.124067412556837</v>
      </c>
      <c r="D8538" s="6">
        <f>POWER(2,'Normalized log2 TPM'!D8538)-1</f>
        <v>20.273149208857397</v>
      </c>
      <c r="E8538" s="6">
        <f t="shared" si="532"/>
        <v>17.400807913214436</v>
      </c>
      <c r="F8538" s="6">
        <f t="shared" si="533"/>
        <v>20.273149208857397</v>
      </c>
      <c r="G8538" s="6" t="e">
        <f t="shared" ca="1" si="534"/>
        <v>#NAME?</v>
      </c>
      <c r="H8538" s="6">
        <f t="shared" si="535"/>
        <v>26.124067412556837</v>
      </c>
    </row>
    <row r="8539" spans="1:8">
      <c r="A8539" t="s">
        <v>8571</v>
      </c>
      <c r="B8539" s="6">
        <f>POWER(2,'Normalized log2 TPM'!B8539)-1</f>
        <v>0</v>
      </c>
      <c r="C8539" s="6">
        <f>POWER(2,'Normalized log2 TPM'!C8539)-1</f>
        <v>0.24716352928842489</v>
      </c>
      <c r="D8539" s="6">
        <f>POWER(2,'Normalized log2 TPM'!D8539)-1</f>
        <v>0</v>
      </c>
      <c r="E8539" s="6">
        <f t="shared" si="532"/>
        <v>8.2387843096141625E-2</v>
      </c>
      <c r="F8539" s="6">
        <f t="shared" si="533"/>
        <v>0</v>
      </c>
      <c r="G8539" s="6" t="e">
        <f t="shared" ca="1" si="534"/>
        <v>#NAME?</v>
      </c>
      <c r="H8539" s="6">
        <f t="shared" si="535"/>
        <v>0.24716352928842489</v>
      </c>
    </row>
    <row r="8540" spans="1:8">
      <c r="A8540" t="s">
        <v>8572</v>
      </c>
      <c r="B8540" s="6">
        <f>POWER(2,'Normalized log2 TPM'!B8540)-1</f>
        <v>0</v>
      </c>
      <c r="C8540" s="6">
        <f>POWER(2,'Normalized log2 TPM'!C8540)-1</f>
        <v>3.4903356805653374E-2</v>
      </c>
      <c r="D8540" s="6">
        <f>POWER(2,'Normalized log2 TPM'!D8540)-1</f>
        <v>2.4031145572199324</v>
      </c>
      <c r="E8540" s="6">
        <f t="shared" si="532"/>
        <v>0.81267263800852862</v>
      </c>
      <c r="F8540" s="6">
        <f t="shared" si="533"/>
        <v>3.4903356805653374E-2</v>
      </c>
      <c r="G8540" s="6" t="e">
        <f t="shared" ca="1" si="534"/>
        <v>#NAME?</v>
      </c>
      <c r="H8540" s="6">
        <f t="shared" si="535"/>
        <v>2.4031145572199324</v>
      </c>
    </row>
    <row r="8541" spans="1:8">
      <c r="A8541" t="s">
        <v>8573</v>
      </c>
      <c r="B8541" s="6">
        <f>POWER(2,'Normalized log2 TPM'!B8541)-1</f>
        <v>0</v>
      </c>
      <c r="C8541" s="6">
        <f>POWER(2,'Normalized log2 TPM'!C8541)-1</f>
        <v>0</v>
      </c>
      <c r="D8541" s="6">
        <f>POWER(2,'Normalized log2 TPM'!D8541)-1</f>
        <v>0</v>
      </c>
      <c r="E8541" s="6">
        <f t="shared" si="532"/>
        <v>0</v>
      </c>
      <c r="F8541" s="6">
        <f t="shared" si="533"/>
        <v>0</v>
      </c>
      <c r="G8541" s="6" t="e">
        <f t="shared" ca="1" si="534"/>
        <v>#NAME?</v>
      </c>
      <c r="H8541" s="6">
        <f t="shared" si="535"/>
        <v>0</v>
      </c>
    </row>
    <row r="8542" spans="1:8">
      <c r="A8542" t="s">
        <v>8574</v>
      </c>
      <c r="B8542" s="6">
        <f>POWER(2,'Normalized log2 TPM'!B8542)-1</f>
        <v>0</v>
      </c>
      <c r="C8542" s="6">
        <f>POWER(2,'Normalized log2 TPM'!C8542)-1</f>
        <v>0</v>
      </c>
      <c r="D8542" s="6">
        <f>POWER(2,'Normalized log2 TPM'!D8542)-1</f>
        <v>0</v>
      </c>
      <c r="E8542" s="6">
        <f t="shared" si="532"/>
        <v>0</v>
      </c>
      <c r="F8542" s="6">
        <f t="shared" si="533"/>
        <v>0</v>
      </c>
      <c r="G8542" s="6" t="e">
        <f t="shared" ca="1" si="534"/>
        <v>#NAME?</v>
      </c>
      <c r="H8542" s="6">
        <f t="shared" si="535"/>
        <v>0</v>
      </c>
    </row>
    <row r="8543" spans="1:8">
      <c r="A8543" t="s">
        <v>8575</v>
      </c>
      <c r="B8543" s="6">
        <f>POWER(2,'Normalized log2 TPM'!B8543)-1</f>
        <v>12.151518414281327</v>
      </c>
      <c r="C8543" s="6">
        <f>POWER(2,'Normalized log2 TPM'!C8543)-1</f>
        <v>11.044576368331692</v>
      </c>
      <c r="D8543" s="6">
        <f>POWER(2,'Normalized log2 TPM'!D8543)-1</f>
        <v>4.9660602591913898</v>
      </c>
      <c r="E8543" s="6">
        <f t="shared" si="532"/>
        <v>9.3873850139348018</v>
      </c>
      <c r="F8543" s="6">
        <f t="shared" si="533"/>
        <v>11.044576368331692</v>
      </c>
      <c r="G8543" s="6" t="e">
        <f t="shared" ca="1" si="534"/>
        <v>#NAME?</v>
      </c>
      <c r="H8543" s="6">
        <f t="shared" si="535"/>
        <v>12.151518414281327</v>
      </c>
    </row>
    <row r="8544" spans="1:8">
      <c r="A8544" t="s">
        <v>8576</v>
      </c>
      <c r="B8544" s="6">
        <f>POWER(2,'Normalized log2 TPM'!B8544)-1</f>
        <v>0</v>
      </c>
      <c r="C8544" s="6">
        <f>POWER(2,'Normalized log2 TPM'!C8544)-1</f>
        <v>0</v>
      </c>
      <c r="D8544" s="6">
        <f>POWER(2,'Normalized log2 TPM'!D8544)-1</f>
        <v>0</v>
      </c>
      <c r="E8544" s="6">
        <f t="shared" si="532"/>
        <v>0</v>
      </c>
      <c r="F8544" s="6">
        <f t="shared" si="533"/>
        <v>0</v>
      </c>
      <c r="G8544" s="6" t="e">
        <f t="shared" ca="1" si="534"/>
        <v>#NAME?</v>
      </c>
      <c r="H8544" s="6">
        <f t="shared" si="535"/>
        <v>0</v>
      </c>
    </row>
    <row r="8545" spans="1:8">
      <c r="A8545" t="s">
        <v>8577</v>
      </c>
      <c r="B8545" s="6">
        <f>POWER(2,'Normalized log2 TPM'!B8545)-1</f>
        <v>0.52449942166296726</v>
      </c>
      <c r="C8545" s="6">
        <f>POWER(2,'Normalized log2 TPM'!C8545)-1</f>
        <v>1.1887557699724254</v>
      </c>
      <c r="D8545" s="6">
        <f>POWER(2,'Normalized log2 TPM'!D8545)-1</f>
        <v>2.5348794414656841</v>
      </c>
      <c r="E8545" s="6">
        <f t="shared" si="532"/>
        <v>1.4160448777003589</v>
      </c>
      <c r="F8545" s="6">
        <f t="shared" si="533"/>
        <v>1.1887557699724254</v>
      </c>
      <c r="G8545" s="6" t="e">
        <f t="shared" ca="1" si="534"/>
        <v>#NAME?</v>
      </c>
      <c r="H8545" s="6">
        <f t="shared" si="535"/>
        <v>2.5348794414656841</v>
      </c>
    </row>
    <row r="8546" spans="1:8">
      <c r="A8546" t="s">
        <v>8578</v>
      </c>
      <c r="B8546" s="6">
        <f>POWER(2,'Normalized log2 TPM'!B8546)-1</f>
        <v>290.18417177133159</v>
      </c>
      <c r="C8546" s="6">
        <f>POWER(2,'Normalized log2 TPM'!C8546)-1</f>
        <v>239.09646972842745</v>
      </c>
      <c r="D8546" s="6">
        <f>POWER(2,'Normalized log2 TPM'!D8546)-1</f>
        <v>285.78891783813259</v>
      </c>
      <c r="E8546" s="6">
        <f t="shared" si="532"/>
        <v>271.68985311263054</v>
      </c>
      <c r="F8546" s="6">
        <f t="shared" si="533"/>
        <v>285.78891783813259</v>
      </c>
      <c r="G8546" s="6" t="e">
        <f t="shared" ca="1" si="534"/>
        <v>#NAME?</v>
      </c>
      <c r="H8546" s="6">
        <f t="shared" si="535"/>
        <v>290.18417177133159</v>
      </c>
    </row>
    <row r="8547" spans="1:8">
      <c r="A8547" t="s">
        <v>8579</v>
      </c>
      <c r="B8547" s="6">
        <f>POWER(2,'Normalized log2 TPM'!B8547)-1</f>
        <v>16.667302811480731</v>
      </c>
      <c r="C8547" s="6">
        <f>POWER(2,'Normalized log2 TPM'!C8547)-1</f>
        <v>6.1886033918321663</v>
      </c>
      <c r="D8547" s="6">
        <f>POWER(2,'Normalized log2 TPM'!D8547)-1</f>
        <v>9.6078795854170522</v>
      </c>
      <c r="E8547" s="6">
        <f t="shared" si="532"/>
        <v>10.82126192957665</v>
      </c>
      <c r="F8547" s="6">
        <f t="shared" si="533"/>
        <v>9.6078795854170522</v>
      </c>
      <c r="G8547" s="6" t="e">
        <f t="shared" ca="1" si="534"/>
        <v>#NAME?</v>
      </c>
      <c r="H8547" s="6">
        <f t="shared" si="535"/>
        <v>16.667302811480731</v>
      </c>
    </row>
    <row r="8548" spans="1:8">
      <c r="A8548" t="s">
        <v>8580</v>
      </c>
      <c r="B8548" s="6">
        <f>POWER(2,'Normalized log2 TPM'!B8548)-1</f>
        <v>1.2045290244981626</v>
      </c>
      <c r="C8548" s="6">
        <f>POWER(2,'Normalized log2 TPM'!C8548)-1</f>
        <v>0.27640672408987443</v>
      </c>
      <c r="D8548" s="6">
        <f>POWER(2,'Normalized log2 TPM'!D8548)-1</f>
        <v>0</v>
      </c>
      <c r="E8548" s="6">
        <f t="shared" si="532"/>
        <v>0.49364524952934569</v>
      </c>
      <c r="F8548" s="6">
        <f t="shared" si="533"/>
        <v>0.27640672408987443</v>
      </c>
      <c r="G8548" s="6" t="e">
        <f t="shared" ca="1" si="534"/>
        <v>#NAME?</v>
      </c>
      <c r="H8548" s="6">
        <f t="shared" si="535"/>
        <v>1.2045290244981626</v>
      </c>
    </row>
    <row r="8549" spans="1:8">
      <c r="A8549" t="s">
        <v>8581</v>
      </c>
      <c r="B8549" s="6">
        <f>POWER(2,'Normalized log2 TPM'!B8549)-1</f>
        <v>9.2212135939729958</v>
      </c>
      <c r="C8549" s="6">
        <f>POWER(2,'Normalized log2 TPM'!C8549)-1</f>
        <v>3.8628387269797271</v>
      </c>
      <c r="D8549" s="6">
        <f>POWER(2,'Normalized log2 TPM'!D8549)-1</f>
        <v>10.438981057817477</v>
      </c>
      <c r="E8549" s="6">
        <f t="shared" si="532"/>
        <v>7.8410111262567339</v>
      </c>
      <c r="F8549" s="6">
        <f t="shared" si="533"/>
        <v>9.2212135939729958</v>
      </c>
      <c r="G8549" s="6" t="e">
        <f t="shared" ca="1" si="534"/>
        <v>#NAME?</v>
      </c>
      <c r="H8549" s="6">
        <f t="shared" si="535"/>
        <v>10.438981057817477</v>
      </c>
    </row>
    <row r="8550" spans="1:8">
      <c r="A8550" t="s">
        <v>8582</v>
      </c>
      <c r="B8550" s="6">
        <f>POWER(2,'Normalized log2 TPM'!B8550)-1</f>
        <v>4.2860259647727634</v>
      </c>
      <c r="C8550" s="6">
        <f>POWER(2,'Normalized log2 TPM'!C8550)-1</f>
        <v>0.81761888882357181</v>
      </c>
      <c r="D8550" s="6">
        <f>POWER(2,'Normalized log2 TPM'!D8550)-1</f>
        <v>0.81372145970894616</v>
      </c>
      <c r="E8550" s="6">
        <f t="shared" si="532"/>
        <v>1.9724554377684271</v>
      </c>
      <c r="F8550" s="6">
        <f t="shared" si="533"/>
        <v>0.81761888882357181</v>
      </c>
      <c r="G8550" s="6" t="e">
        <f t="shared" ca="1" si="534"/>
        <v>#NAME?</v>
      </c>
      <c r="H8550" s="6">
        <f t="shared" si="535"/>
        <v>4.2860259647727634</v>
      </c>
    </row>
    <row r="8551" spans="1:8">
      <c r="A8551" t="s">
        <v>8583</v>
      </c>
      <c r="B8551" s="6">
        <f>POWER(2,'Normalized log2 TPM'!B8551)-1</f>
        <v>0</v>
      </c>
      <c r="C8551" s="6">
        <f>POWER(2,'Normalized log2 TPM'!C8551)-1</f>
        <v>0</v>
      </c>
      <c r="D8551" s="6">
        <f>POWER(2,'Normalized log2 TPM'!D8551)-1</f>
        <v>0</v>
      </c>
      <c r="E8551" s="6">
        <f t="shared" si="532"/>
        <v>0</v>
      </c>
      <c r="F8551" s="6">
        <f t="shared" si="533"/>
        <v>0</v>
      </c>
      <c r="G8551" s="6" t="e">
        <f t="shared" ca="1" si="534"/>
        <v>#NAME?</v>
      </c>
      <c r="H8551" s="6">
        <f t="shared" si="535"/>
        <v>0</v>
      </c>
    </row>
    <row r="8552" spans="1:8">
      <c r="A8552" t="s">
        <v>8584</v>
      </c>
      <c r="B8552" s="6">
        <f>POWER(2,'Normalized log2 TPM'!B8552)-1</f>
        <v>0</v>
      </c>
      <c r="C8552" s="6">
        <f>POWER(2,'Normalized log2 TPM'!C8552)-1</f>
        <v>0</v>
      </c>
      <c r="D8552" s="6">
        <f>POWER(2,'Normalized log2 TPM'!D8552)-1</f>
        <v>0</v>
      </c>
      <c r="E8552" s="6">
        <f t="shared" si="532"/>
        <v>0</v>
      </c>
      <c r="F8552" s="6">
        <f t="shared" si="533"/>
        <v>0</v>
      </c>
      <c r="G8552" s="6" t="e">
        <f t="shared" ca="1" si="534"/>
        <v>#NAME?</v>
      </c>
      <c r="H8552" s="6">
        <f t="shared" si="535"/>
        <v>0</v>
      </c>
    </row>
    <row r="8553" spans="1:8">
      <c r="A8553" t="s">
        <v>8585</v>
      </c>
      <c r="B8553" s="6">
        <f>POWER(2,'Normalized log2 TPM'!B8553)-1</f>
        <v>0</v>
      </c>
      <c r="C8553" s="6">
        <f>POWER(2,'Normalized log2 TPM'!C8553)-1</f>
        <v>0.26748743260899999</v>
      </c>
      <c r="D8553" s="6">
        <f>POWER(2,'Normalized log2 TPM'!D8553)-1</f>
        <v>0</v>
      </c>
      <c r="E8553" s="6">
        <f t="shared" si="532"/>
        <v>8.9162477536333329E-2</v>
      </c>
      <c r="F8553" s="6">
        <f t="shared" si="533"/>
        <v>0</v>
      </c>
      <c r="G8553" s="6" t="e">
        <f t="shared" ca="1" si="534"/>
        <v>#NAME?</v>
      </c>
      <c r="H8553" s="6">
        <f t="shared" si="535"/>
        <v>0.26748743260899999</v>
      </c>
    </row>
    <row r="8554" spans="1:8">
      <c r="A8554" t="s">
        <v>8586</v>
      </c>
      <c r="B8554" s="6">
        <f>POWER(2,'Normalized log2 TPM'!B8554)-1</f>
        <v>0</v>
      </c>
      <c r="C8554" s="6">
        <f>POWER(2,'Normalized log2 TPM'!C8554)-1</f>
        <v>0</v>
      </c>
      <c r="D8554" s="6">
        <f>POWER(2,'Normalized log2 TPM'!D8554)-1</f>
        <v>0</v>
      </c>
      <c r="E8554" s="6">
        <f t="shared" si="532"/>
        <v>0</v>
      </c>
      <c r="F8554" s="6">
        <f t="shared" si="533"/>
        <v>0</v>
      </c>
      <c r="G8554" s="6" t="e">
        <f t="shared" ca="1" si="534"/>
        <v>#NAME?</v>
      </c>
      <c r="H8554" s="6">
        <f t="shared" si="535"/>
        <v>0</v>
      </c>
    </row>
    <row r="8555" spans="1:8">
      <c r="A8555" t="s">
        <v>8587</v>
      </c>
      <c r="B8555" s="6">
        <f>POWER(2,'Normalized log2 TPM'!B8555)-1</f>
        <v>1.3965177861277476</v>
      </c>
      <c r="C8555" s="6">
        <f>POWER(2,'Normalized log2 TPM'!C8555)-1</f>
        <v>0.77903028072748759</v>
      </c>
      <c r="D8555" s="6">
        <f>POWER(2,'Normalized log2 TPM'!D8555)-1</f>
        <v>1.2124506835577931</v>
      </c>
      <c r="E8555" s="6">
        <f t="shared" si="532"/>
        <v>1.1293329168043427</v>
      </c>
      <c r="F8555" s="6">
        <f t="shared" si="533"/>
        <v>1.2124506835577931</v>
      </c>
      <c r="G8555" s="6" t="e">
        <f t="shared" ca="1" si="534"/>
        <v>#NAME?</v>
      </c>
      <c r="H8555" s="6">
        <f t="shared" si="535"/>
        <v>1.3965177861277476</v>
      </c>
    </row>
    <row r="8556" spans="1:8">
      <c r="A8556" t="s">
        <v>8588</v>
      </c>
      <c r="B8556" s="6">
        <f>POWER(2,'Normalized log2 TPM'!B8556)-1</f>
        <v>0.75767409221519832</v>
      </c>
      <c r="C8556" s="6">
        <f>POWER(2,'Normalized log2 TPM'!C8556)-1</f>
        <v>0.6964949339265829</v>
      </c>
      <c r="D8556" s="6">
        <f>POWER(2,'Normalized log2 TPM'!D8556)-1</f>
        <v>1.7815278077723051</v>
      </c>
      <c r="E8556" s="6">
        <f t="shared" si="532"/>
        <v>1.0785656113046953</v>
      </c>
      <c r="F8556" s="6">
        <f t="shared" si="533"/>
        <v>0.75767409221519832</v>
      </c>
      <c r="G8556" s="6" t="e">
        <f t="shared" ca="1" si="534"/>
        <v>#NAME?</v>
      </c>
      <c r="H8556" s="6">
        <f t="shared" si="535"/>
        <v>1.7815278077723051</v>
      </c>
    </row>
    <row r="8557" spans="1:8">
      <c r="A8557" t="s">
        <v>8589</v>
      </c>
      <c r="B8557" s="6">
        <f>POWER(2,'Normalized log2 TPM'!B8557)-1</f>
        <v>55.236517812561509</v>
      </c>
      <c r="C8557" s="6">
        <f>POWER(2,'Normalized log2 TPM'!C8557)-1</f>
        <v>46.504201252583449</v>
      </c>
      <c r="D8557" s="6">
        <f>POWER(2,'Normalized log2 TPM'!D8557)-1</f>
        <v>49.769201188079386</v>
      </c>
      <c r="E8557" s="6">
        <f t="shared" si="532"/>
        <v>50.503306751074781</v>
      </c>
      <c r="F8557" s="6">
        <f t="shared" si="533"/>
        <v>49.769201188079386</v>
      </c>
      <c r="G8557" s="6" t="e">
        <f t="shared" ca="1" si="534"/>
        <v>#NAME?</v>
      </c>
      <c r="H8557" s="6">
        <f t="shared" si="535"/>
        <v>55.236517812561509</v>
      </c>
    </row>
    <row r="8558" spans="1:8">
      <c r="A8558" t="s">
        <v>8590</v>
      </c>
      <c r="B8558" s="6">
        <f>POWER(2,'Normalized log2 TPM'!B8558)-1</f>
        <v>21.46774665352838</v>
      </c>
      <c r="C8558" s="6">
        <f>POWER(2,'Normalized log2 TPM'!C8558)-1</f>
        <v>14.036536833089452</v>
      </c>
      <c r="D8558" s="6">
        <f>POWER(2,'Normalized log2 TPM'!D8558)-1</f>
        <v>20.320370442039657</v>
      </c>
      <c r="E8558" s="6">
        <f t="shared" si="532"/>
        <v>18.608217976219162</v>
      </c>
      <c r="F8558" s="6">
        <f t="shared" si="533"/>
        <v>20.320370442039657</v>
      </c>
      <c r="G8558" s="6" t="e">
        <f t="shared" ca="1" si="534"/>
        <v>#NAME?</v>
      </c>
      <c r="H8558" s="6">
        <f t="shared" si="535"/>
        <v>21.46774665352838</v>
      </c>
    </row>
    <row r="8559" spans="1:8">
      <c r="A8559" t="s">
        <v>8591</v>
      </c>
      <c r="B8559" s="6">
        <f>POWER(2,'Normalized log2 TPM'!B8559)-1</f>
        <v>19.10600248761077</v>
      </c>
      <c r="C8559" s="6">
        <f>POWER(2,'Normalized log2 TPM'!C8559)-1</f>
        <v>12.723894340416535</v>
      </c>
      <c r="D8559" s="6">
        <f>POWER(2,'Normalized log2 TPM'!D8559)-1</f>
        <v>10.902046695977319</v>
      </c>
      <c r="E8559" s="6">
        <f t="shared" si="532"/>
        <v>14.243981174668207</v>
      </c>
      <c r="F8559" s="6">
        <f t="shared" si="533"/>
        <v>12.723894340416535</v>
      </c>
      <c r="G8559" s="6" t="e">
        <f t="shared" ca="1" si="534"/>
        <v>#NAME?</v>
      </c>
      <c r="H8559" s="6">
        <f t="shared" si="535"/>
        <v>19.10600248761077</v>
      </c>
    </row>
    <row r="8560" spans="1:8">
      <c r="A8560" t="s">
        <v>8592</v>
      </c>
      <c r="B8560" s="6">
        <f>POWER(2,'Normalized log2 TPM'!B8560)-1</f>
        <v>3.8364998948851383</v>
      </c>
      <c r="C8560" s="6">
        <f>POWER(2,'Normalized log2 TPM'!C8560)-1</f>
        <v>1.0024386895631099</v>
      </c>
      <c r="D8560" s="6">
        <f>POWER(2,'Normalized log2 TPM'!D8560)-1</f>
        <v>0</v>
      </c>
      <c r="E8560" s="6">
        <f t="shared" si="532"/>
        <v>1.6129795281494161</v>
      </c>
      <c r="F8560" s="6">
        <f t="shared" si="533"/>
        <v>1.0024386895631099</v>
      </c>
      <c r="G8560" s="6" t="e">
        <f t="shared" ca="1" si="534"/>
        <v>#NAME?</v>
      </c>
      <c r="H8560" s="6">
        <f t="shared" si="535"/>
        <v>3.8364998948851383</v>
      </c>
    </row>
    <row r="8561" spans="1:8">
      <c r="A8561" t="s">
        <v>8593</v>
      </c>
      <c r="B8561" s="6">
        <f>POWER(2,'Normalized log2 TPM'!B8561)-1</f>
        <v>20.391479996907837</v>
      </c>
      <c r="C8561" s="6">
        <f>POWER(2,'Normalized log2 TPM'!C8561)-1</f>
        <v>28.272722271904417</v>
      </c>
      <c r="D8561" s="6">
        <f>POWER(2,'Normalized log2 TPM'!D8561)-1</f>
        <v>32.918950492554522</v>
      </c>
      <c r="E8561" s="6">
        <f t="shared" si="532"/>
        <v>27.194384253788925</v>
      </c>
      <c r="F8561" s="6">
        <f t="shared" si="533"/>
        <v>28.272722271904417</v>
      </c>
      <c r="G8561" s="6" t="e">
        <f t="shared" ca="1" si="534"/>
        <v>#NAME?</v>
      </c>
      <c r="H8561" s="6">
        <f t="shared" si="535"/>
        <v>32.918950492554522</v>
      </c>
    </row>
    <row r="8562" spans="1:8">
      <c r="A8562" t="s">
        <v>8594</v>
      </c>
      <c r="B8562" s="6">
        <f>POWER(2,'Normalized log2 TPM'!B8562)-1</f>
        <v>27.682202621017979</v>
      </c>
      <c r="C8562" s="6">
        <f>POWER(2,'Normalized log2 TPM'!C8562)-1</f>
        <v>22.480738782215433</v>
      </c>
      <c r="D8562" s="6">
        <f>POWER(2,'Normalized log2 TPM'!D8562)-1</f>
        <v>11.134600587860291</v>
      </c>
      <c r="E8562" s="6">
        <f t="shared" si="532"/>
        <v>20.432513997031233</v>
      </c>
      <c r="F8562" s="6">
        <f t="shared" si="533"/>
        <v>22.480738782215433</v>
      </c>
      <c r="G8562" s="6" t="e">
        <f t="shared" ca="1" si="534"/>
        <v>#NAME?</v>
      </c>
      <c r="H8562" s="6">
        <f t="shared" si="535"/>
        <v>27.682202621017979</v>
      </c>
    </row>
    <row r="8563" spans="1:8">
      <c r="A8563" t="s">
        <v>8595</v>
      </c>
      <c r="B8563" s="6">
        <f>POWER(2,'Normalized log2 TPM'!B8563)-1</f>
        <v>0.87893203756759042</v>
      </c>
      <c r="C8563" s="6">
        <f>POWER(2,'Normalized log2 TPM'!C8563)-1</f>
        <v>1.2038901183468513</v>
      </c>
      <c r="D8563" s="6">
        <f>POWER(2,'Normalized log2 TPM'!D8563)-1</f>
        <v>0.61681389617226845</v>
      </c>
      <c r="E8563" s="6">
        <f t="shared" si="532"/>
        <v>0.89987868402890336</v>
      </c>
      <c r="F8563" s="6">
        <f t="shared" si="533"/>
        <v>0.87893203756759042</v>
      </c>
      <c r="G8563" s="6" t="e">
        <f t="shared" ca="1" si="534"/>
        <v>#NAME?</v>
      </c>
      <c r="H8563" s="6">
        <f t="shared" si="535"/>
        <v>1.2038901183468513</v>
      </c>
    </row>
    <row r="8564" spans="1:8">
      <c r="A8564" t="s">
        <v>8596</v>
      </c>
      <c r="B8564" s="6">
        <f>POWER(2,'Normalized log2 TPM'!B8564)-1</f>
        <v>0</v>
      </c>
      <c r="C8564" s="6">
        <f>POWER(2,'Normalized log2 TPM'!C8564)-1</f>
        <v>0</v>
      </c>
      <c r="D8564" s="6">
        <f>POWER(2,'Normalized log2 TPM'!D8564)-1</f>
        <v>0</v>
      </c>
      <c r="E8564" s="6">
        <f t="shared" si="532"/>
        <v>0</v>
      </c>
      <c r="F8564" s="6">
        <f t="shared" si="533"/>
        <v>0</v>
      </c>
      <c r="G8564" s="6" t="e">
        <f t="shared" ca="1" si="534"/>
        <v>#NAME?</v>
      </c>
      <c r="H8564" s="6">
        <f t="shared" si="535"/>
        <v>0</v>
      </c>
    </row>
    <row r="8565" spans="1:8">
      <c r="A8565" t="s">
        <v>8597</v>
      </c>
      <c r="B8565" s="6">
        <f>POWER(2,'Normalized log2 TPM'!B8565)-1</f>
        <v>32.315339156191662</v>
      </c>
      <c r="C8565" s="6">
        <f>POWER(2,'Normalized log2 TPM'!C8565)-1</f>
        <v>13.623889365693014</v>
      </c>
      <c r="D8565" s="6">
        <f>POWER(2,'Normalized log2 TPM'!D8565)-1</f>
        <v>24.445969492888427</v>
      </c>
      <c r="E8565" s="6">
        <f t="shared" si="532"/>
        <v>23.461732671591033</v>
      </c>
      <c r="F8565" s="6">
        <f t="shared" si="533"/>
        <v>24.445969492888427</v>
      </c>
      <c r="G8565" s="6" t="e">
        <f t="shared" ca="1" si="534"/>
        <v>#NAME?</v>
      </c>
      <c r="H8565" s="6">
        <f t="shared" si="535"/>
        <v>32.315339156191662</v>
      </c>
    </row>
    <row r="8566" spans="1:8">
      <c r="A8566" t="s">
        <v>8598</v>
      </c>
      <c r="B8566" s="6">
        <f>POWER(2,'Normalized log2 TPM'!B8566)-1</f>
        <v>0</v>
      </c>
      <c r="C8566" s="6">
        <f>POWER(2,'Normalized log2 TPM'!C8566)-1</f>
        <v>0.10109037632864593</v>
      </c>
      <c r="D8566" s="6">
        <f>POWER(2,'Normalized log2 TPM'!D8566)-1</f>
        <v>0</v>
      </c>
      <c r="E8566" s="6">
        <f t="shared" si="532"/>
        <v>3.3696792109548644E-2</v>
      </c>
      <c r="F8566" s="6">
        <f t="shared" si="533"/>
        <v>0</v>
      </c>
      <c r="G8566" s="6" t="e">
        <f t="shared" ca="1" si="534"/>
        <v>#NAME?</v>
      </c>
      <c r="H8566" s="6">
        <f t="shared" si="535"/>
        <v>0.10109037632864593</v>
      </c>
    </row>
    <row r="8567" spans="1:8">
      <c r="A8567" t="s">
        <v>8599</v>
      </c>
      <c r="B8567" s="6">
        <f>POWER(2,'Normalized log2 TPM'!B8567)-1</f>
        <v>1.4427868567772784</v>
      </c>
      <c r="C8567" s="6">
        <f>POWER(2,'Normalized log2 TPM'!C8567)-1</f>
        <v>0.20405030358194831</v>
      </c>
      <c r="D8567" s="6">
        <f>POWER(2,'Normalized log2 TPM'!D8567)-1</f>
        <v>0</v>
      </c>
      <c r="E8567" s="6">
        <f t="shared" si="532"/>
        <v>0.54894572011974219</v>
      </c>
      <c r="F8567" s="6">
        <f t="shared" si="533"/>
        <v>0.20405030358194831</v>
      </c>
      <c r="G8567" s="6" t="e">
        <f t="shared" ca="1" si="534"/>
        <v>#NAME?</v>
      </c>
      <c r="H8567" s="6">
        <f t="shared" si="535"/>
        <v>1.4427868567772784</v>
      </c>
    </row>
    <row r="8568" spans="1:8">
      <c r="A8568" t="s">
        <v>8600</v>
      </c>
      <c r="B8568" s="6">
        <f>POWER(2,'Normalized log2 TPM'!B8568)-1</f>
        <v>5.2067015425823469</v>
      </c>
      <c r="C8568" s="6">
        <f>POWER(2,'Normalized log2 TPM'!C8568)-1</f>
        <v>3.9179500913379286</v>
      </c>
      <c r="D8568" s="6">
        <f>POWER(2,'Normalized log2 TPM'!D8568)-1</f>
        <v>7.0299973833064353</v>
      </c>
      <c r="E8568" s="6">
        <f t="shared" si="532"/>
        <v>5.3848830057422363</v>
      </c>
      <c r="F8568" s="6">
        <f t="shared" si="533"/>
        <v>5.2067015425823469</v>
      </c>
      <c r="G8568" s="6" t="e">
        <f t="shared" ca="1" si="534"/>
        <v>#NAME?</v>
      </c>
      <c r="H8568" s="6">
        <f t="shared" si="535"/>
        <v>7.0299973833064353</v>
      </c>
    </row>
    <row r="8569" spans="1:8">
      <c r="A8569" t="s">
        <v>8601</v>
      </c>
      <c r="B8569" s="6">
        <f>POWER(2,'Normalized log2 TPM'!B8569)-1</f>
        <v>0</v>
      </c>
      <c r="C8569" s="6">
        <f>POWER(2,'Normalized log2 TPM'!C8569)-1</f>
        <v>0</v>
      </c>
      <c r="D8569" s="6">
        <f>POWER(2,'Normalized log2 TPM'!D8569)-1</f>
        <v>0</v>
      </c>
      <c r="E8569" s="6">
        <f t="shared" si="532"/>
        <v>0</v>
      </c>
      <c r="F8569" s="6">
        <f t="shared" si="533"/>
        <v>0</v>
      </c>
      <c r="G8569" s="6" t="e">
        <f t="shared" ca="1" si="534"/>
        <v>#NAME?</v>
      </c>
      <c r="H8569" s="6">
        <f t="shared" si="535"/>
        <v>0</v>
      </c>
    </row>
    <row r="8570" spans="1:8">
      <c r="A8570" t="s">
        <v>8602</v>
      </c>
      <c r="B8570" s="6">
        <f>POWER(2,'Normalized log2 TPM'!B8570)-1</f>
        <v>3.9791281351461647</v>
      </c>
      <c r="C8570" s="6">
        <f>POWER(2,'Normalized log2 TPM'!C8570)-1</f>
        <v>13.992004762222873</v>
      </c>
      <c r="D8570" s="6">
        <f>POWER(2,'Normalized log2 TPM'!D8570)-1</f>
        <v>18.741044475000724</v>
      </c>
      <c r="E8570" s="6">
        <f t="shared" si="532"/>
        <v>12.237392457456588</v>
      </c>
      <c r="F8570" s="6">
        <f t="shared" si="533"/>
        <v>13.992004762222873</v>
      </c>
      <c r="G8570" s="6" t="e">
        <f t="shared" ca="1" si="534"/>
        <v>#NAME?</v>
      </c>
      <c r="H8570" s="6">
        <f t="shared" si="535"/>
        <v>18.741044475000724</v>
      </c>
    </row>
    <row r="8571" spans="1:8">
      <c r="A8571" t="s">
        <v>8603</v>
      </c>
      <c r="B8571" s="6">
        <f>POWER(2,'Normalized log2 TPM'!B8571)-1</f>
        <v>0</v>
      </c>
      <c r="C8571" s="6">
        <f>POWER(2,'Normalized log2 TPM'!C8571)-1</f>
        <v>0</v>
      </c>
      <c r="D8571" s="6">
        <f>POWER(2,'Normalized log2 TPM'!D8571)-1</f>
        <v>0</v>
      </c>
      <c r="E8571" s="6">
        <f t="shared" si="532"/>
        <v>0</v>
      </c>
      <c r="F8571" s="6">
        <f t="shared" si="533"/>
        <v>0</v>
      </c>
      <c r="G8571" s="6" t="e">
        <f t="shared" ca="1" si="534"/>
        <v>#NAME?</v>
      </c>
      <c r="H8571" s="6">
        <f t="shared" si="535"/>
        <v>0</v>
      </c>
    </row>
    <row r="8572" spans="1:8">
      <c r="A8572" t="s">
        <v>8604</v>
      </c>
      <c r="B8572" s="6">
        <f>POWER(2,'Normalized log2 TPM'!B8572)-1</f>
        <v>11.262783050949649</v>
      </c>
      <c r="C8572" s="6">
        <f>POWER(2,'Normalized log2 TPM'!C8572)-1</f>
        <v>18.078303407268457</v>
      </c>
      <c r="D8572" s="6">
        <f>POWER(2,'Normalized log2 TPM'!D8572)-1</f>
        <v>8.2331059863595364</v>
      </c>
      <c r="E8572" s="6">
        <f t="shared" si="532"/>
        <v>12.524730814859216</v>
      </c>
      <c r="F8572" s="6">
        <f t="shared" si="533"/>
        <v>11.262783050949649</v>
      </c>
      <c r="G8572" s="6" t="e">
        <f t="shared" ca="1" si="534"/>
        <v>#NAME?</v>
      </c>
      <c r="H8572" s="6">
        <f t="shared" si="535"/>
        <v>18.078303407268457</v>
      </c>
    </row>
    <row r="8573" spans="1:8">
      <c r="A8573" t="s">
        <v>8605</v>
      </c>
      <c r="B8573" s="6">
        <f>POWER(2,'Normalized log2 TPM'!B8573)-1</f>
        <v>21.082202508661108</v>
      </c>
      <c r="C8573" s="6">
        <f>POWER(2,'Normalized log2 TPM'!C8573)-1</f>
        <v>11.031447367943452</v>
      </c>
      <c r="D8573" s="6">
        <f>POWER(2,'Normalized log2 TPM'!D8573)-1</f>
        <v>9.8380817730227967</v>
      </c>
      <c r="E8573" s="6">
        <f t="shared" si="532"/>
        <v>13.983910549875787</v>
      </c>
      <c r="F8573" s="6">
        <f t="shared" si="533"/>
        <v>11.031447367943452</v>
      </c>
      <c r="G8573" s="6" t="e">
        <f t="shared" ca="1" si="534"/>
        <v>#NAME?</v>
      </c>
      <c r="H8573" s="6">
        <f t="shared" si="535"/>
        <v>21.082202508661108</v>
      </c>
    </row>
    <row r="8574" spans="1:8">
      <c r="A8574" t="s">
        <v>8606</v>
      </c>
      <c r="B8574" s="6">
        <f>POWER(2,'Normalized log2 TPM'!B8574)-1</f>
        <v>13.797316505298214</v>
      </c>
      <c r="C8574" s="6">
        <f>POWER(2,'Normalized log2 TPM'!C8574)-1</f>
        <v>12.490201645498821</v>
      </c>
      <c r="D8574" s="6">
        <f>POWER(2,'Normalized log2 TPM'!D8574)-1</f>
        <v>13.525920135789873</v>
      </c>
      <c r="E8574" s="6">
        <f t="shared" si="532"/>
        <v>13.27114609552897</v>
      </c>
      <c r="F8574" s="6">
        <f t="shared" si="533"/>
        <v>13.525920135789873</v>
      </c>
      <c r="G8574" s="6" t="e">
        <f t="shared" ca="1" si="534"/>
        <v>#NAME?</v>
      </c>
      <c r="H8574" s="6">
        <f t="shared" si="535"/>
        <v>13.797316505298214</v>
      </c>
    </row>
    <row r="8575" spans="1:8">
      <c r="A8575" t="s">
        <v>8607</v>
      </c>
      <c r="B8575" s="6">
        <f>POWER(2,'Normalized log2 TPM'!B8575)-1</f>
        <v>5.1470839483375972</v>
      </c>
      <c r="C8575" s="6">
        <f>POWER(2,'Normalized log2 TPM'!C8575)-1</f>
        <v>4.086146458683527</v>
      </c>
      <c r="D8575" s="6">
        <f>POWER(2,'Normalized log2 TPM'!D8575)-1</f>
        <v>13.263698046703777</v>
      </c>
      <c r="E8575" s="6">
        <f t="shared" si="532"/>
        <v>7.4989761512416342</v>
      </c>
      <c r="F8575" s="6">
        <f t="shared" si="533"/>
        <v>5.1470839483375972</v>
      </c>
      <c r="G8575" s="6" t="e">
        <f t="shared" ca="1" si="534"/>
        <v>#NAME?</v>
      </c>
      <c r="H8575" s="6">
        <f t="shared" si="535"/>
        <v>13.263698046703777</v>
      </c>
    </row>
    <row r="8576" spans="1:8">
      <c r="A8576" t="s">
        <v>8608</v>
      </c>
      <c r="B8576" s="6">
        <f>POWER(2,'Normalized log2 TPM'!B8576)-1</f>
        <v>16.290394190599567</v>
      </c>
      <c r="C8576" s="6">
        <f>POWER(2,'Normalized log2 TPM'!C8576)-1</f>
        <v>22.896317593077953</v>
      </c>
      <c r="D8576" s="6">
        <f>POWER(2,'Normalized log2 TPM'!D8576)-1</f>
        <v>16.819498454458188</v>
      </c>
      <c r="E8576" s="6">
        <f t="shared" si="532"/>
        <v>18.668736746045237</v>
      </c>
      <c r="F8576" s="6">
        <f t="shared" si="533"/>
        <v>16.819498454458188</v>
      </c>
      <c r="G8576" s="6" t="e">
        <f t="shared" ca="1" si="534"/>
        <v>#NAME?</v>
      </c>
      <c r="H8576" s="6">
        <f t="shared" si="535"/>
        <v>22.896317593077953</v>
      </c>
    </row>
    <row r="8577" spans="1:8">
      <c r="A8577" t="s">
        <v>8609</v>
      </c>
      <c r="B8577" s="6">
        <f>POWER(2,'Normalized log2 TPM'!B8577)-1</f>
        <v>0</v>
      </c>
      <c r="C8577" s="6">
        <f>POWER(2,'Normalized log2 TPM'!C8577)-1</f>
        <v>1.1395468951333965</v>
      </c>
      <c r="D8577" s="6">
        <f>POWER(2,'Normalized log2 TPM'!D8577)-1</f>
        <v>4.9122476626695422</v>
      </c>
      <c r="E8577" s="6">
        <f t="shared" si="532"/>
        <v>2.0172648526009795</v>
      </c>
      <c r="F8577" s="6">
        <f t="shared" si="533"/>
        <v>1.1395468951333965</v>
      </c>
      <c r="G8577" s="6" t="e">
        <f t="shared" ca="1" si="534"/>
        <v>#NAME?</v>
      </c>
      <c r="H8577" s="6">
        <f t="shared" si="535"/>
        <v>4.9122476626695422</v>
      </c>
    </row>
    <row r="8578" spans="1:8">
      <c r="A8578" t="s">
        <v>8610</v>
      </c>
      <c r="B8578" s="6">
        <f>POWER(2,'Normalized log2 TPM'!B8578)-1</f>
        <v>28.891367030487654</v>
      </c>
      <c r="C8578" s="6">
        <f>POWER(2,'Normalized log2 TPM'!C8578)-1</f>
        <v>29.355551651227763</v>
      </c>
      <c r="D8578" s="6">
        <f>POWER(2,'Normalized log2 TPM'!D8578)-1</f>
        <v>13.096368049124306</v>
      </c>
      <c r="E8578" s="6">
        <f t="shared" ref="E8578:E8641" si="536">AVERAGE(B8578:D8578)</f>
        <v>23.781095576946573</v>
      </c>
      <c r="F8578" s="6">
        <f t="shared" ref="F8578:F8641" si="537">MEDIAN(B8578:D8578)</f>
        <v>28.891367030487654</v>
      </c>
      <c r="G8578" s="6" t="e">
        <f t="shared" ref="G8578:G8641" ca="1" si="538">_xludf.STDEV.S(B8578:D8578)</f>
        <v>#NAME?</v>
      </c>
      <c r="H8578" s="6">
        <f t="shared" ref="H8578:H8641" si="539">MAX(B8578:D8578)</f>
        <v>29.355551651227763</v>
      </c>
    </row>
    <row r="8579" spans="1:8">
      <c r="A8579" t="s">
        <v>8611</v>
      </c>
      <c r="B8579" s="6">
        <f>POWER(2,'Normalized log2 TPM'!B8579)-1</f>
        <v>11.311156075313711</v>
      </c>
      <c r="C8579" s="6">
        <f>POWER(2,'Normalized log2 TPM'!C8579)-1</f>
        <v>8.2291942274759133</v>
      </c>
      <c r="D8579" s="6">
        <f>POWER(2,'Normalized log2 TPM'!D8579)-1</f>
        <v>17.596131725090292</v>
      </c>
      <c r="E8579" s="6">
        <f t="shared" si="536"/>
        <v>12.378827342626641</v>
      </c>
      <c r="F8579" s="6">
        <f t="shared" si="537"/>
        <v>11.311156075313711</v>
      </c>
      <c r="G8579" s="6" t="e">
        <f t="shared" ca="1" si="538"/>
        <v>#NAME?</v>
      </c>
      <c r="H8579" s="6">
        <f t="shared" si="539"/>
        <v>17.596131725090292</v>
      </c>
    </row>
    <row r="8580" spans="1:8">
      <c r="A8580" t="s">
        <v>8612</v>
      </c>
      <c r="B8580" s="6">
        <f>POWER(2,'Normalized log2 TPM'!B8580)-1</f>
        <v>54.793633167509398</v>
      </c>
      <c r="C8580" s="6">
        <f>POWER(2,'Normalized log2 TPM'!C8580)-1</f>
        <v>39.512895576737947</v>
      </c>
      <c r="D8580" s="6">
        <f>POWER(2,'Normalized log2 TPM'!D8580)-1</f>
        <v>39.919875255416741</v>
      </c>
      <c r="E8580" s="6">
        <f t="shared" si="536"/>
        <v>44.742134666554698</v>
      </c>
      <c r="F8580" s="6">
        <f t="shared" si="537"/>
        <v>39.919875255416741</v>
      </c>
      <c r="G8580" s="6" t="e">
        <f t="shared" ca="1" si="538"/>
        <v>#NAME?</v>
      </c>
      <c r="H8580" s="6">
        <f t="shared" si="539"/>
        <v>54.793633167509398</v>
      </c>
    </row>
    <row r="8581" spans="1:8">
      <c r="A8581" t="s">
        <v>8613</v>
      </c>
      <c r="B8581" s="6">
        <f>POWER(2,'Normalized log2 TPM'!B8581)-1</f>
        <v>6.7967150083803949</v>
      </c>
      <c r="C8581" s="6">
        <f>POWER(2,'Normalized log2 TPM'!C8581)-1</f>
        <v>3.7102683870244304</v>
      </c>
      <c r="D8581" s="6">
        <f>POWER(2,'Normalized log2 TPM'!D8581)-1</f>
        <v>4.9916559354739922</v>
      </c>
      <c r="E8581" s="6">
        <f t="shared" si="536"/>
        <v>5.1662131102929392</v>
      </c>
      <c r="F8581" s="6">
        <f t="shared" si="537"/>
        <v>4.9916559354739922</v>
      </c>
      <c r="G8581" s="6" t="e">
        <f t="shared" ca="1" si="538"/>
        <v>#NAME?</v>
      </c>
      <c r="H8581" s="6">
        <f t="shared" si="539"/>
        <v>6.7967150083803949</v>
      </c>
    </row>
    <row r="8582" spans="1:8">
      <c r="A8582" t="s">
        <v>8614</v>
      </c>
      <c r="B8582" s="6">
        <f>POWER(2,'Normalized log2 TPM'!B8582)-1</f>
        <v>2.5923372542162562</v>
      </c>
      <c r="C8582" s="6">
        <f>POWER(2,'Normalized log2 TPM'!C8582)-1</f>
        <v>4.4706347664420925</v>
      </c>
      <c r="D8582" s="6">
        <f>POWER(2,'Normalized log2 TPM'!D8582)-1</f>
        <v>3.9445896202813229</v>
      </c>
      <c r="E8582" s="6">
        <f t="shared" si="536"/>
        <v>3.6691872136465569</v>
      </c>
      <c r="F8582" s="6">
        <f t="shared" si="537"/>
        <v>3.9445896202813229</v>
      </c>
      <c r="G8582" s="6" t="e">
        <f t="shared" ca="1" si="538"/>
        <v>#NAME?</v>
      </c>
      <c r="H8582" s="6">
        <f t="shared" si="539"/>
        <v>4.4706347664420925</v>
      </c>
    </row>
    <row r="8583" spans="1:8">
      <c r="A8583" t="s">
        <v>8615</v>
      </c>
      <c r="B8583" s="6">
        <f>POWER(2,'Normalized log2 TPM'!B8583)-1</f>
        <v>26.967831526224789</v>
      </c>
      <c r="C8583" s="6">
        <f>POWER(2,'Normalized log2 TPM'!C8583)-1</f>
        <v>31.529491689298979</v>
      </c>
      <c r="D8583" s="6">
        <f>POWER(2,'Normalized log2 TPM'!D8583)-1</f>
        <v>28.217868924760193</v>
      </c>
      <c r="E8583" s="6">
        <f t="shared" si="536"/>
        <v>28.905064046761321</v>
      </c>
      <c r="F8583" s="6">
        <f t="shared" si="537"/>
        <v>28.217868924760193</v>
      </c>
      <c r="G8583" s="6" t="e">
        <f t="shared" ca="1" si="538"/>
        <v>#NAME?</v>
      </c>
      <c r="H8583" s="6">
        <f t="shared" si="539"/>
        <v>31.529491689298979</v>
      </c>
    </row>
    <row r="8584" spans="1:8">
      <c r="A8584" t="s">
        <v>8616</v>
      </c>
      <c r="B8584" s="6">
        <f>POWER(2,'Normalized log2 TPM'!B8584)-1</f>
        <v>10.318764572365136</v>
      </c>
      <c r="C8584" s="6">
        <f>POWER(2,'Normalized log2 TPM'!C8584)-1</f>
        <v>11.317348179697046</v>
      </c>
      <c r="D8584" s="6">
        <f>POWER(2,'Normalized log2 TPM'!D8584)-1</f>
        <v>21.276385311900167</v>
      </c>
      <c r="E8584" s="6">
        <f t="shared" si="536"/>
        <v>14.304166021320782</v>
      </c>
      <c r="F8584" s="6">
        <f t="shared" si="537"/>
        <v>11.317348179697046</v>
      </c>
      <c r="G8584" s="6" t="e">
        <f t="shared" ca="1" si="538"/>
        <v>#NAME?</v>
      </c>
      <c r="H8584" s="6">
        <f t="shared" si="539"/>
        <v>21.276385311900167</v>
      </c>
    </row>
    <row r="8585" spans="1:8">
      <c r="A8585" t="s">
        <v>8617</v>
      </c>
      <c r="B8585" s="6">
        <f>POWER(2,'Normalized log2 TPM'!B8585)-1</f>
        <v>28.806424377030915</v>
      </c>
      <c r="C8585" s="6">
        <f>POWER(2,'Normalized log2 TPM'!C8585)-1</f>
        <v>42.249628976346891</v>
      </c>
      <c r="D8585" s="6">
        <f>POWER(2,'Normalized log2 TPM'!D8585)-1</f>
        <v>23.575295122837971</v>
      </c>
      <c r="E8585" s="6">
        <f t="shared" si="536"/>
        <v>31.543782825405259</v>
      </c>
      <c r="F8585" s="6">
        <f t="shared" si="537"/>
        <v>28.806424377030915</v>
      </c>
      <c r="G8585" s="6" t="e">
        <f t="shared" ca="1" si="538"/>
        <v>#NAME?</v>
      </c>
      <c r="H8585" s="6">
        <f t="shared" si="539"/>
        <v>42.249628976346891</v>
      </c>
    </row>
    <row r="8586" spans="1:8">
      <c r="A8586" t="s">
        <v>8618</v>
      </c>
      <c r="B8586" s="6">
        <f>POWER(2,'Normalized log2 TPM'!B8586)-1</f>
        <v>8.7533561407564662</v>
      </c>
      <c r="C8586" s="6">
        <f>POWER(2,'Normalized log2 TPM'!C8586)-1</f>
        <v>11.143002312660014</v>
      </c>
      <c r="D8586" s="6">
        <f>POWER(2,'Normalized log2 TPM'!D8586)-1</f>
        <v>8.3356393512234117</v>
      </c>
      <c r="E8586" s="6">
        <f t="shared" si="536"/>
        <v>9.4106659348799653</v>
      </c>
      <c r="F8586" s="6">
        <f t="shared" si="537"/>
        <v>8.7533561407564662</v>
      </c>
      <c r="G8586" s="6" t="e">
        <f t="shared" ca="1" si="538"/>
        <v>#NAME?</v>
      </c>
      <c r="H8586" s="6">
        <f t="shared" si="539"/>
        <v>11.143002312660014</v>
      </c>
    </row>
    <row r="8587" spans="1:8">
      <c r="A8587" t="s">
        <v>8619</v>
      </c>
      <c r="B8587" s="6">
        <f>POWER(2,'Normalized log2 TPM'!B8587)-1</f>
        <v>45.404957037387263</v>
      </c>
      <c r="C8587" s="6">
        <f>POWER(2,'Normalized log2 TPM'!C8587)-1</f>
        <v>26.897545232397892</v>
      </c>
      <c r="D8587" s="6">
        <f>POWER(2,'Normalized log2 TPM'!D8587)-1</f>
        <v>47.791401412521026</v>
      </c>
      <c r="E8587" s="6">
        <f t="shared" si="536"/>
        <v>40.031301227435392</v>
      </c>
      <c r="F8587" s="6">
        <f t="shared" si="537"/>
        <v>45.404957037387263</v>
      </c>
      <c r="G8587" s="6" t="e">
        <f t="shared" ca="1" si="538"/>
        <v>#NAME?</v>
      </c>
      <c r="H8587" s="6">
        <f t="shared" si="539"/>
        <v>47.791401412521026</v>
      </c>
    </row>
    <row r="8588" spans="1:8">
      <c r="A8588" t="s">
        <v>8620</v>
      </c>
      <c r="B8588" s="6">
        <f>POWER(2,'Normalized log2 TPM'!B8588)-1</f>
        <v>19.690247269152689</v>
      </c>
      <c r="C8588" s="6">
        <f>POWER(2,'Normalized log2 TPM'!C8588)-1</f>
        <v>19.977364438191987</v>
      </c>
      <c r="D8588" s="6">
        <f>POWER(2,'Normalized log2 TPM'!D8588)-1</f>
        <v>20.665374169525077</v>
      </c>
      <c r="E8588" s="6">
        <f t="shared" si="536"/>
        <v>20.110995292289918</v>
      </c>
      <c r="F8588" s="6">
        <f t="shared" si="537"/>
        <v>19.977364438191987</v>
      </c>
      <c r="G8588" s="6" t="e">
        <f t="shared" ca="1" si="538"/>
        <v>#NAME?</v>
      </c>
      <c r="H8588" s="6">
        <f t="shared" si="539"/>
        <v>20.665374169525077</v>
      </c>
    </row>
    <row r="8589" spans="1:8">
      <c r="A8589" t="s">
        <v>8621</v>
      </c>
      <c r="B8589" s="6">
        <f>POWER(2,'Normalized log2 TPM'!B8589)-1</f>
        <v>63.706314248180902</v>
      </c>
      <c r="C8589" s="6">
        <f>POWER(2,'Normalized log2 TPM'!C8589)-1</f>
        <v>80.544513881667754</v>
      </c>
      <c r="D8589" s="6">
        <f>POWER(2,'Normalized log2 TPM'!D8589)-1</f>
        <v>60.548381340319388</v>
      </c>
      <c r="E8589" s="6">
        <f t="shared" si="536"/>
        <v>68.266403156722689</v>
      </c>
      <c r="F8589" s="6">
        <f t="shared" si="537"/>
        <v>63.706314248180902</v>
      </c>
      <c r="G8589" s="6" t="e">
        <f t="shared" ca="1" si="538"/>
        <v>#NAME?</v>
      </c>
      <c r="H8589" s="6">
        <f t="shared" si="539"/>
        <v>80.544513881667754</v>
      </c>
    </row>
    <row r="8590" spans="1:8">
      <c r="A8590" t="s">
        <v>8622</v>
      </c>
      <c r="B8590" s="6">
        <f>POWER(2,'Normalized log2 TPM'!B8590)-1</f>
        <v>2.0320622609067795</v>
      </c>
      <c r="C8590" s="6">
        <f>POWER(2,'Normalized log2 TPM'!C8590)-1</f>
        <v>0.98537157439055845</v>
      </c>
      <c r="D8590" s="6">
        <f>POWER(2,'Normalized log2 TPM'!D8590)-1</f>
        <v>0</v>
      </c>
      <c r="E8590" s="6">
        <f t="shared" si="536"/>
        <v>1.005811278432446</v>
      </c>
      <c r="F8590" s="6">
        <f t="shared" si="537"/>
        <v>0.98537157439055845</v>
      </c>
      <c r="G8590" s="6" t="e">
        <f t="shared" ca="1" si="538"/>
        <v>#NAME?</v>
      </c>
      <c r="H8590" s="6">
        <f t="shared" si="539"/>
        <v>2.0320622609067795</v>
      </c>
    </row>
    <row r="8591" spans="1:8">
      <c r="A8591" t="s">
        <v>8623</v>
      </c>
      <c r="B8591" s="6">
        <f>POWER(2,'Normalized log2 TPM'!B8591)-1</f>
        <v>0</v>
      </c>
      <c r="C8591" s="6">
        <f>POWER(2,'Normalized log2 TPM'!C8591)-1</f>
        <v>3.0158349929715609</v>
      </c>
      <c r="D8591" s="6">
        <f>POWER(2,'Normalized log2 TPM'!D8591)-1</f>
        <v>0</v>
      </c>
      <c r="E8591" s="6">
        <f t="shared" si="536"/>
        <v>1.0052783309905202</v>
      </c>
      <c r="F8591" s="6">
        <f t="shared" si="537"/>
        <v>0</v>
      </c>
      <c r="G8591" s="6" t="e">
        <f t="shared" ca="1" si="538"/>
        <v>#NAME?</v>
      </c>
      <c r="H8591" s="6">
        <f t="shared" si="539"/>
        <v>3.0158349929715609</v>
      </c>
    </row>
    <row r="8592" spans="1:8">
      <c r="A8592" t="s">
        <v>8624</v>
      </c>
      <c r="B8592" s="6">
        <f>POWER(2,'Normalized log2 TPM'!B8592)-1</f>
        <v>204.75094962433155</v>
      </c>
      <c r="C8592" s="6">
        <f>POWER(2,'Normalized log2 TPM'!C8592)-1</f>
        <v>279.50478888625861</v>
      </c>
      <c r="D8592" s="6">
        <f>POWER(2,'Normalized log2 TPM'!D8592)-1</f>
        <v>210.54084050286093</v>
      </c>
      <c r="E8592" s="6">
        <f t="shared" si="536"/>
        <v>231.59885967115034</v>
      </c>
      <c r="F8592" s="6">
        <f t="shared" si="537"/>
        <v>210.54084050286093</v>
      </c>
      <c r="G8592" s="6" t="e">
        <f t="shared" ca="1" si="538"/>
        <v>#NAME?</v>
      </c>
      <c r="H8592" s="6">
        <f t="shared" si="539"/>
        <v>279.50478888625861</v>
      </c>
    </row>
    <row r="8593" spans="1:8">
      <c r="A8593" t="s">
        <v>8625</v>
      </c>
      <c r="B8593" s="6">
        <f>POWER(2,'Normalized log2 TPM'!B8593)-1</f>
        <v>268.89664630630165</v>
      </c>
      <c r="C8593" s="6">
        <f>POWER(2,'Normalized log2 TPM'!C8593)-1</f>
        <v>759.44432907652777</v>
      </c>
      <c r="D8593" s="6">
        <f>POWER(2,'Normalized log2 TPM'!D8593)-1</f>
        <v>195.24307127014546</v>
      </c>
      <c r="E8593" s="6">
        <f t="shared" si="536"/>
        <v>407.86134888432497</v>
      </c>
      <c r="F8593" s="6">
        <f t="shared" si="537"/>
        <v>268.89664630630165</v>
      </c>
      <c r="G8593" s="6" t="e">
        <f t="shared" ca="1" si="538"/>
        <v>#NAME?</v>
      </c>
      <c r="H8593" s="6">
        <f t="shared" si="539"/>
        <v>759.44432907652777</v>
      </c>
    </row>
    <row r="8594" spans="1:8">
      <c r="A8594" t="s">
        <v>8626</v>
      </c>
      <c r="B8594" s="6">
        <f>POWER(2,'Normalized log2 TPM'!B8594)-1</f>
        <v>31.746706857520103</v>
      </c>
      <c r="C8594" s="6">
        <f>POWER(2,'Normalized log2 TPM'!C8594)-1</f>
        <v>28.030880582630715</v>
      </c>
      <c r="D8594" s="6">
        <f>POWER(2,'Normalized log2 TPM'!D8594)-1</f>
        <v>33.775918357946161</v>
      </c>
      <c r="E8594" s="6">
        <f t="shared" si="536"/>
        <v>31.184501932698993</v>
      </c>
      <c r="F8594" s="6">
        <f t="shared" si="537"/>
        <v>31.746706857520103</v>
      </c>
      <c r="G8594" s="6" t="e">
        <f t="shared" ca="1" si="538"/>
        <v>#NAME?</v>
      </c>
      <c r="H8594" s="6">
        <f t="shared" si="539"/>
        <v>33.775918357946161</v>
      </c>
    </row>
    <row r="8595" spans="1:8">
      <c r="A8595" t="s">
        <v>8627</v>
      </c>
      <c r="B8595" s="6">
        <f>POWER(2,'Normalized log2 TPM'!B8595)-1</f>
        <v>1.2090103742658389</v>
      </c>
      <c r="C8595" s="6">
        <f>POWER(2,'Normalized log2 TPM'!C8595)-1</f>
        <v>0.42976960379219253</v>
      </c>
      <c r="D8595" s="6">
        <f>POWER(2,'Normalized log2 TPM'!D8595)-1</f>
        <v>0</v>
      </c>
      <c r="E8595" s="6">
        <f t="shared" si="536"/>
        <v>0.54625999268601044</v>
      </c>
      <c r="F8595" s="6">
        <f t="shared" si="537"/>
        <v>0.42976960379219253</v>
      </c>
      <c r="G8595" s="6" t="e">
        <f t="shared" ca="1" si="538"/>
        <v>#NAME?</v>
      </c>
      <c r="H8595" s="6">
        <f t="shared" si="539"/>
        <v>1.2090103742658389</v>
      </c>
    </row>
    <row r="8596" spans="1:8">
      <c r="A8596" t="s">
        <v>8628</v>
      </c>
      <c r="B8596" s="6">
        <f>POWER(2,'Normalized log2 TPM'!B8596)-1</f>
        <v>70.81749033410378</v>
      </c>
      <c r="C8596" s="6">
        <f>POWER(2,'Normalized log2 TPM'!C8596)-1</f>
        <v>36.50784006085734</v>
      </c>
      <c r="D8596" s="6">
        <f>POWER(2,'Normalized log2 TPM'!D8596)-1</f>
        <v>65.621315847945439</v>
      </c>
      <c r="E8596" s="6">
        <f t="shared" si="536"/>
        <v>57.64888208096886</v>
      </c>
      <c r="F8596" s="6">
        <f t="shared" si="537"/>
        <v>65.621315847945439</v>
      </c>
      <c r="G8596" s="6" t="e">
        <f t="shared" ca="1" si="538"/>
        <v>#NAME?</v>
      </c>
      <c r="H8596" s="6">
        <f t="shared" si="539"/>
        <v>70.81749033410378</v>
      </c>
    </row>
    <row r="8597" spans="1:8">
      <c r="A8597" t="s">
        <v>8629</v>
      </c>
      <c r="B8597" s="6">
        <f>POWER(2,'Normalized log2 TPM'!B8597)-1</f>
        <v>131.08098762257231</v>
      </c>
      <c r="C8597" s="6">
        <f>POWER(2,'Normalized log2 TPM'!C8597)-1</f>
        <v>137.52117262904409</v>
      </c>
      <c r="D8597" s="6">
        <f>POWER(2,'Normalized log2 TPM'!D8597)-1</f>
        <v>109.88389671529598</v>
      </c>
      <c r="E8597" s="6">
        <f t="shared" si="536"/>
        <v>126.16201898897079</v>
      </c>
      <c r="F8597" s="6">
        <f t="shared" si="537"/>
        <v>131.08098762257231</v>
      </c>
      <c r="G8597" s="6" t="e">
        <f t="shared" ca="1" si="538"/>
        <v>#NAME?</v>
      </c>
      <c r="H8597" s="6">
        <f t="shared" si="539"/>
        <v>137.52117262904409</v>
      </c>
    </row>
    <row r="8598" spans="1:8">
      <c r="A8598" t="s">
        <v>8630</v>
      </c>
      <c r="B8598" s="6">
        <f>POWER(2,'Normalized log2 TPM'!B8598)-1</f>
        <v>23.222221954178973</v>
      </c>
      <c r="C8598" s="6">
        <f>POWER(2,'Normalized log2 TPM'!C8598)-1</f>
        <v>25.528336239612653</v>
      </c>
      <c r="D8598" s="6">
        <f>POWER(2,'Normalized log2 TPM'!D8598)-1</f>
        <v>24.880732287679773</v>
      </c>
      <c r="E8598" s="6">
        <f t="shared" si="536"/>
        <v>24.5437634938238</v>
      </c>
      <c r="F8598" s="6">
        <f t="shared" si="537"/>
        <v>24.880732287679773</v>
      </c>
      <c r="G8598" s="6" t="e">
        <f t="shared" ca="1" si="538"/>
        <v>#NAME?</v>
      </c>
      <c r="H8598" s="6">
        <f t="shared" si="539"/>
        <v>25.528336239612653</v>
      </c>
    </row>
    <row r="8599" spans="1:8">
      <c r="A8599" t="s">
        <v>8631</v>
      </c>
      <c r="B8599" s="6">
        <f>POWER(2,'Normalized log2 TPM'!B8599)-1</f>
        <v>43.531121170755661</v>
      </c>
      <c r="C8599" s="6">
        <f>POWER(2,'Normalized log2 TPM'!C8599)-1</f>
        <v>40.293683024615035</v>
      </c>
      <c r="D8599" s="6">
        <f>POWER(2,'Normalized log2 TPM'!D8599)-1</f>
        <v>50.709430919770718</v>
      </c>
      <c r="E8599" s="6">
        <f t="shared" si="536"/>
        <v>44.844745038380466</v>
      </c>
      <c r="F8599" s="6">
        <f t="shared" si="537"/>
        <v>43.531121170755661</v>
      </c>
      <c r="G8599" s="6" t="e">
        <f t="shared" ca="1" si="538"/>
        <v>#NAME?</v>
      </c>
      <c r="H8599" s="6">
        <f t="shared" si="539"/>
        <v>50.709430919770718</v>
      </c>
    </row>
    <row r="8600" spans="1:8">
      <c r="A8600" t="s">
        <v>8632</v>
      </c>
      <c r="B8600" s="6">
        <f>POWER(2,'Normalized log2 TPM'!B8600)-1</f>
        <v>4.4739596601057787</v>
      </c>
      <c r="C8600" s="6">
        <f>POWER(2,'Normalized log2 TPM'!C8600)-1</f>
        <v>7.37684992282386</v>
      </c>
      <c r="D8600" s="6">
        <f>POWER(2,'Normalized log2 TPM'!D8600)-1</f>
        <v>10.455839646587627</v>
      </c>
      <c r="E8600" s="6">
        <f t="shared" si="536"/>
        <v>7.4355497431724222</v>
      </c>
      <c r="F8600" s="6">
        <f t="shared" si="537"/>
        <v>7.37684992282386</v>
      </c>
      <c r="G8600" s="6" t="e">
        <f t="shared" ca="1" si="538"/>
        <v>#NAME?</v>
      </c>
      <c r="H8600" s="6">
        <f t="shared" si="539"/>
        <v>10.455839646587627</v>
      </c>
    </row>
    <row r="8601" spans="1:8">
      <c r="A8601" t="s">
        <v>8633</v>
      </c>
      <c r="B8601" s="6">
        <f>POWER(2,'Normalized log2 TPM'!B8601)-1</f>
        <v>0</v>
      </c>
      <c r="C8601" s="6">
        <f>POWER(2,'Normalized log2 TPM'!C8601)-1</f>
        <v>0.11880018621480803</v>
      </c>
      <c r="D8601" s="6">
        <f>POWER(2,'Normalized log2 TPM'!D8601)-1</f>
        <v>0</v>
      </c>
      <c r="E8601" s="6">
        <f t="shared" si="536"/>
        <v>3.960006207160268E-2</v>
      </c>
      <c r="F8601" s="6">
        <f t="shared" si="537"/>
        <v>0</v>
      </c>
      <c r="G8601" s="6" t="e">
        <f t="shared" ca="1" si="538"/>
        <v>#NAME?</v>
      </c>
      <c r="H8601" s="6">
        <f t="shared" si="539"/>
        <v>0.11880018621480803</v>
      </c>
    </row>
    <row r="8602" spans="1:8">
      <c r="A8602" t="s">
        <v>8634</v>
      </c>
      <c r="B8602" s="6">
        <f>POWER(2,'Normalized log2 TPM'!B8602)-1</f>
        <v>15.633360013777143</v>
      </c>
      <c r="C8602" s="6">
        <f>POWER(2,'Normalized log2 TPM'!C8602)-1</f>
        <v>15.371965136155296</v>
      </c>
      <c r="D8602" s="6">
        <f>POWER(2,'Normalized log2 TPM'!D8602)-1</f>
        <v>39.309090102641868</v>
      </c>
      <c r="E8602" s="6">
        <f t="shared" si="536"/>
        <v>23.438138417524769</v>
      </c>
      <c r="F8602" s="6">
        <f t="shared" si="537"/>
        <v>15.633360013777143</v>
      </c>
      <c r="G8602" s="6" t="e">
        <f t="shared" ca="1" si="538"/>
        <v>#NAME?</v>
      </c>
      <c r="H8602" s="6">
        <f t="shared" si="539"/>
        <v>39.309090102641868</v>
      </c>
    </row>
    <row r="8603" spans="1:8">
      <c r="A8603" t="s">
        <v>8635</v>
      </c>
      <c r="B8603" s="6">
        <f>POWER(2,'Normalized log2 TPM'!B8603)-1</f>
        <v>0</v>
      </c>
      <c r="C8603" s="6">
        <f>POWER(2,'Normalized log2 TPM'!C8603)-1</f>
        <v>1.4941516547055462</v>
      </c>
      <c r="D8603" s="6">
        <f>POWER(2,'Normalized log2 TPM'!D8603)-1</f>
        <v>0.81226429759923136</v>
      </c>
      <c r="E8603" s="6">
        <f t="shared" si="536"/>
        <v>0.76880531743492586</v>
      </c>
      <c r="F8603" s="6">
        <f t="shared" si="537"/>
        <v>0.81226429759923136</v>
      </c>
      <c r="G8603" s="6" t="e">
        <f t="shared" ca="1" si="538"/>
        <v>#NAME?</v>
      </c>
      <c r="H8603" s="6">
        <f t="shared" si="539"/>
        <v>1.4941516547055462</v>
      </c>
    </row>
    <row r="8604" spans="1:8">
      <c r="A8604" t="s">
        <v>8636</v>
      </c>
      <c r="B8604" s="6">
        <f>POWER(2,'Normalized log2 TPM'!B8604)-1</f>
        <v>0</v>
      </c>
      <c r="C8604" s="6">
        <f>POWER(2,'Normalized log2 TPM'!C8604)-1</f>
        <v>0.1649126539181347</v>
      </c>
      <c r="D8604" s="6">
        <f>POWER(2,'Normalized log2 TPM'!D8604)-1</f>
        <v>0.90043437552865413</v>
      </c>
      <c r="E8604" s="6">
        <f t="shared" si="536"/>
        <v>0.35511567648226294</v>
      </c>
      <c r="F8604" s="6">
        <f t="shared" si="537"/>
        <v>0.1649126539181347</v>
      </c>
      <c r="G8604" s="6" t="e">
        <f t="shared" ca="1" si="538"/>
        <v>#NAME?</v>
      </c>
      <c r="H8604" s="6">
        <f t="shared" si="539"/>
        <v>0.90043437552865413</v>
      </c>
    </row>
    <row r="8605" spans="1:8">
      <c r="A8605" t="s">
        <v>8637</v>
      </c>
      <c r="B8605" s="6">
        <f>POWER(2,'Normalized log2 TPM'!B8605)-1</f>
        <v>14.776188732448855</v>
      </c>
      <c r="C8605" s="6">
        <f>POWER(2,'Normalized log2 TPM'!C8605)-1</f>
        <v>8.9233033475111707</v>
      </c>
      <c r="D8605" s="6">
        <f>POWER(2,'Normalized log2 TPM'!D8605)-1</f>
        <v>25.439278531930132</v>
      </c>
      <c r="E8605" s="6">
        <f t="shared" si="536"/>
        <v>16.379590203963385</v>
      </c>
      <c r="F8605" s="6">
        <f t="shared" si="537"/>
        <v>14.776188732448855</v>
      </c>
      <c r="G8605" s="6" t="e">
        <f t="shared" ca="1" si="538"/>
        <v>#NAME?</v>
      </c>
      <c r="H8605" s="6">
        <f t="shared" si="539"/>
        <v>25.439278531930132</v>
      </c>
    </row>
    <row r="8606" spans="1:8">
      <c r="A8606" t="s">
        <v>8638</v>
      </c>
      <c r="B8606" s="6">
        <f>POWER(2,'Normalized log2 TPM'!B8606)-1</f>
        <v>98.747920089082356</v>
      </c>
      <c r="C8606" s="6">
        <f>POWER(2,'Normalized log2 TPM'!C8606)-1</f>
        <v>104.01709567065413</v>
      </c>
      <c r="D8606" s="6">
        <f>POWER(2,'Normalized log2 TPM'!D8606)-1</f>
        <v>106.90587050027675</v>
      </c>
      <c r="E8606" s="6">
        <f t="shared" si="536"/>
        <v>103.22362875333774</v>
      </c>
      <c r="F8606" s="6">
        <f t="shared" si="537"/>
        <v>104.01709567065413</v>
      </c>
      <c r="G8606" s="6" t="e">
        <f t="shared" ca="1" si="538"/>
        <v>#NAME?</v>
      </c>
      <c r="H8606" s="6">
        <f t="shared" si="539"/>
        <v>106.90587050027675</v>
      </c>
    </row>
    <row r="8607" spans="1:8">
      <c r="A8607" t="s">
        <v>8639</v>
      </c>
      <c r="B8607" s="6">
        <f>POWER(2,'Normalized log2 TPM'!B8607)-1</f>
        <v>0</v>
      </c>
      <c r="C8607" s="6">
        <f>POWER(2,'Normalized log2 TPM'!C8607)-1</f>
        <v>0</v>
      </c>
      <c r="D8607" s="6">
        <f>POWER(2,'Normalized log2 TPM'!D8607)-1</f>
        <v>0</v>
      </c>
      <c r="E8607" s="6">
        <f t="shared" si="536"/>
        <v>0</v>
      </c>
      <c r="F8607" s="6">
        <f t="shared" si="537"/>
        <v>0</v>
      </c>
      <c r="G8607" s="6" t="e">
        <f t="shared" ca="1" si="538"/>
        <v>#NAME?</v>
      </c>
      <c r="H8607" s="6">
        <f t="shared" si="539"/>
        <v>0</v>
      </c>
    </row>
    <row r="8608" spans="1:8">
      <c r="A8608" t="s">
        <v>8640</v>
      </c>
      <c r="B8608" s="6">
        <f>POWER(2,'Normalized log2 TPM'!B8608)-1</f>
        <v>0</v>
      </c>
      <c r="C8608" s="6">
        <f>POWER(2,'Normalized log2 TPM'!C8608)-1</f>
        <v>0</v>
      </c>
      <c r="D8608" s="6">
        <f>POWER(2,'Normalized log2 TPM'!D8608)-1</f>
        <v>0</v>
      </c>
      <c r="E8608" s="6">
        <f t="shared" si="536"/>
        <v>0</v>
      </c>
      <c r="F8608" s="6">
        <f t="shared" si="537"/>
        <v>0</v>
      </c>
      <c r="G8608" s="6" t="e">
        <f t="shared" ca="1" si="538"/>
        <v>#NAME?</v>
      </c>
      <c r="H8608" s="6">
        <f t="shared" si="539"/>
        <v>0</v>
      </c>
    </row>
    <row r="8609" spans="1:8">
      <c r="A8609" t="s">
        <v>8641</v>
      </c>
      <c r="B8609" s="6">
        <f>POWER(2,'Normalized log2 TPM'!B8609)-1</f>
        <v>3657.7632523064481</v>
      </c>
      <c r="C8609" s="6">
        <f>POWER(2,'Normalized log2 TPM'!C8609)-1</f>
        <v>3782.4624445853351</v>
      </c>
      <c r="D8609" s="6">
        <f>POWER(2,'Normalized log2 TPM'!D8609)-1</f>
        <v>3478.327802966448</v>
      </c>
      <c r="E8609" s="6">
        <f t="shared" si="536"/>
        <v>3639.5178332860764</v>
      </c>
      <c r="F8609" s="6">
        <f t="shared" si="537"/>
        <v>3657.7632523064481</v>
      </c>
      <c r="G8609" s="6" t="e">
        <f t="shared" ca="1" si="538"/>
        <v>#NAME?</v>
      </c>
      <c r="H8609" s="6">
        <f t="shared" si="539"/>
        <v>3782.4624445853351</v>
      </c>
    </row>
    <row r="8610" spans="1:8">
      <c r="A8610" t="s">
        <v>8642</v>
      </c>
      <c r="B8610" s="6">
        <f>POWER(2,'Normalized log2 TPM'!B8610)-1</f>
        <v>0</v>
      </c>
      <c r="C8610" s="6">
        <f>POWER(2,'Normalized log2 TPM'!C8610)-1</f>
        <v>0</v>
      </c>
      <c r="D8610" s="6">
        <f>POWER(2,'Normalized log2 TPM'!D8610)-1</f>
        <v>0</v>
      </c>
      <c r="E8610" s="6">
        <f t="shared" si="536"/>
        <v>0</v>
      </c>
      <c r="F8610" s="6">
        <f t="shared" si="537"/>
        <v>0</v>
      </c>
      <c r="G8610" s="6" t="e">
        <f t="shared" ca="1" si="538"/>
        <v>#NAME?</v>
      </c>
      <c r="H8610" s="6">
        <f t="shared" si="539"/>
        <v>0</v>
      </c>
    </row>
    <row r="8611" spans="1:8">
      <c r="A8611" t="s">
        <v>8643</v>
      </c>
      <c r="B8611" s="6">
        <f>POWER(2,'Normalized log2 TPM'!B8611)-1</f>
        <v>0</v>
      </c>
      <c r="C8611" s="6">
        <f>POWER(2,'Normalized log2 TPM'!C8611)-1</f>
        <v>0</v>
      </c>
      <c r="D8611" s="6">
        <f>POWER(2,'Normalized log2 TPM'!D8611)-1</f>
        <v>0</v>
      </c>
      <c r="E8611" s="6">
        <f t="shared" si="536"/>
        <v>0</v>
      </c>
      <c r="F8611" s="6">
        <f t="shared" si="537"/>
        <v>0</v>
      </c>
      <c r="G8611" s="6" t="e">
        <f t="shared" ca="1" si="538"/>
        <v>#NAME?</v>
      </c>
      <c r="H8611" s="6">
        <f t="shared" si="539"/>
        <v>0</v>
      </c>
    </row>
    <row r="8612" spans="1:8">
      <c r="A8612" t="s">
        <v>8644</v>
      </c>
      <c r="B8612" s="6">
        <f>POWER(2,'Normalized log2 TPM'!B8612)-1</f>
        <v>0</v>
      </c>
      <c r="C8612" s="6">
        <f>POWER(2,'Normalized log2 TPM'!C8612)-1</f>
        <v>0</v>
      </c>
      <c r="D8612" s="6">
        <f>POWER(2,'Normalized log2 TPM'!D8612)-1</f>
        <v>0</v>
      </c>
      <c r="E8612" s="6">
        <f t="shared" si="536"/>
        <v>0</v>
      </c>
      <c r="F8612" s="6">
        <f t="shared" si="537"/>
        <v>0</v>
      </c>
      <c r="G8612" s="6" t="e">
        <f t="shared" ca="1" si="538"/>
        <v>#NAME?</v>
      </c>
      <c r="H8612" s="6">
        <f t="shared" si="539"/>
        <v>0</v>
      </c>
    </row>
    <row r="8613" spans="1:8">
      <c r="A8613" t="s">
        <v>8645</v>
      </c>
      <c r="B8613" s="6">
        <f>POWER(2,'Normalized log2 TPM'!B8613)-1</f>
        <v>0</v>
      </c>
      <c r="C8613" s="6">
        <f>POWER(2,'Normalized log2 TPM'!C8613)-1</f>
        <v>0</v>
      </c>
      <c r="D8613" s="6">
        <f>POWER(2,'Normalized log2 TPM'!D8613)-1</f>
        <v>0</v>
      </c>
      <c r="E8613" s="6">
        <f t="shared" si="536"/>
        <v>0</v>
      </c>
      <c r="F8613" s="6">
        <f t="shared" si="537"/>
        <v>0</v>
      </c>
      <c r="G8613" s="6" t="e">
        <f t="shared" ca="1" si="538"/>
        <v>#NAME?</v>
      </c>
      <c r="H8613" s="6">
        <f t="shared" si="539"/>
        <v>0</v>
      </c>
    </row>
    <row r="8614" spans="1:8">
      <c r="A8614" t="s">
        <v>8646</v>
      </c>
      <c r="B8614" s="6">
        <f>POWER(2,'Normalized log2 TPM'!B8614)-1</f>
        <v>0</v>
      </c>
      <c r="C8614" s="6">
        <f>POWER(2,'Normalized log2 TPM'!C8614)-1</f>
        <v>0</v>
      </c>
      <c r="D8614" s="6">
        <f>POWER(2,'Normalized log2 TPM'!D8614)-1</f>
        <v>0</v>
      </c>
      <c r="E8614" s="6">
        <f t="shared" si="536"/>
        <v>0</v>
      </c>
      <c r="F8614" s="6">
        <f t="shared" si="537"/>
        <v>0</v>
      </c>
      <c r="G8614" s="6" t="e">
        <f t="shared" ca="1" si="538"/>
        <v>#NAME?</v>
      </c>
      <c r="H8614" s="6">
        <f t="shared" si="539"/>
        <v>0</v>
      </c>
    </row>
    <row r="8615" spans="1:8">
      <c r="A8615" t="s">
        <v>8647</v>
      </c>
      <c r="B8615" s="6">
        <f>POWER(2,'Normalized log2 TPM'!B8615)-1</f>
        <v>13.785513110026837</v>
      </c>
      <c r="C8615" s="6">
        <f>POWER(2,'Normalized log2 TPM'!C8615)-1</f>
        <v>12.872497298979438</v>
      </c>
      <c r="D8615" s="6">
        <f>POWER(2,'Normalized log2 TPM'!D8615)-1</f>
        <v>22.050584486213317</v>
      </c>
      <c r="E8615" s="6">
        <f t="shared" si="536"/>
        <v>16.236198298406531</v>
      </c>
      <c r="F8615" s="6">
        <f t="shared" si="537"/>
        <v>13.785513110026837</v>
      </c>
      <c r="G8615" s="6" t="e">
        <f t="shared" ca="1" si="538"/>
        <v>#NAME?</v>
      </c>
      <c r="H8615" s="6">
        <f t="shared" si="539"/>
        <v>22.050584486213317</v>
      </c>
    </row>
    <row r="8616" spans="1:8">
      <c r="A8616" t="s">
        <v>8648</v>
      </c>
      <c r="B8616" s="6">
        <f>POWER(2,'Normalized log2 TPM'!B8616)-1</f>
        <v>0</v>
      </c>
      <c r="C8616" s="6">
        <f>POWER(2,'Normalized log2 TPM'!C8616)-1</f>
        <v>2.6773292091764143</v>
      </c>
      <c r="D8616" s="6">
        <f>POWER(2,'Normalized log2 TPM'!D8616)-1</f>
        <v>0</v>
      </c>
      <c r="E8616" s="6">
        <f t="shared" si="536"/>
        <v>0.89244306972547138</v>
      </c>
      <c r="F8616" s="6">
        <f t="shared" si="537"/>
        <v>0</v>
      </c>
      <c r="G8616" s="6" t="e">
        <f t="shared" ca="1" si="538"/>
        <v>#NAME?</v>
      </c>
      <c r="H8616" s="6">
        <f t="shared" si="539"/>
        <v>2.6773292091764143</v>
      </c>
    </row>
    <row r="8617" spans="1:8">
      <c r="A8617" t="s">
        <v>8649</v>
      </c>
      <c r="B8617" s="6">
        <f>POWER(2,'Normalized log2 TPM'!B8617)-1</f>
        <v>23.681101184932622</v>
      </c>
      <c r="C8617" s="6">
        <f>POWER(2,'Normalized log2 TPM'!C8617)-1</f>
        <v>19.926462782741158</v>
      </c>
      <c r="D8617" s="6">
        <f>POWER(2,'Normalized log2 TPM'!D8617)-1</f>
        <v>37.582775556101069</v>
      </c>
      <c r="E8617" s="6">
        <f t="shared" si="536"/>
        <v>27.063446507924951</v>
      </c>
      <c r="F8617" s="6">
        <f t="shared" si="537"/>
        <v>23.681101184932622</v>
      </c>
      <c r="G8617" s="6" t="e">
        <f t="shared" ca="1" si="538"/>
        <v>#NAME?</v>
      </c>
      <c r="H8617" s="6">
        <f t="shared" si="539"/>
        <v>37.582775556101069</v>
      </c>
    </row>
    <row r="8618" spans="1:8">
      <c r="A8618" t="s">
        <v>8650</v>
      </c>
      <c r="B8618" s="6">
        <f>POWER(2,'Normalized log2 TPM'!B8618)-1</f>
        <v>0</v>
      </c>
      <c r="C8618" s="6">
        <f>POWER(2,'Normalized log2 TPM'!C8618)-1</f>
        <v>0.65201671361888569</v>
      </c>
      <c r="D8618" s="6">
        <f>POWER(2,'Normalized log2 TPM'!D8618)-1</f>
        <v>0</v>
      </c>
      <c r="E8618" s="6">
        <f t="shared" si="536"/>
        <v>0.21733890453962856</v>
      </c>
      <c r="F8618" s="6">
        <f t="shared" si="537"/>
        <v>0</v>
      </c>
      <c r="G8618" s="6" t="e">
        <f t="shared" ca="1" si="538"/>
        <v>#NAME?</v>
      </c>
      <c r="H8618" s="6">
        <f t="shared" si="539"/>
        <v>0.65201671361888569</v>
      </c>
    </row>
    <row r="8619" spans="1:8">
      <c r="A8619" t="s">
        <v>8651</v>
      </c>
      <c r="B8619" s="6">
        <f>POWER(2,'Normalized log2 TPM'!B8619)-1</f>
        <v>0</v>
      </c>
      <c r="C8619" s="6">
        <f>POWER(2,'Normalized log2 TPM'!C8619)-1</f>
        <v>0</v>
      </c>
      <c r="D8619" s="6">
        <f>POWER(2,'Normalized log2 TPM'!D8619)-1</f>
        <v>0</v>
      </c>
      <c r="E8619" s="6">
        <f t="shared" si="536"/>
        <v>0</v>
      </c>
      <c r="F8619" s="6">
        <f t="shared" si="537"/>
        <v>0</v>
      </c>
      <c r="G8619" s="6" t="e">
        <f t="shared" ca="1" si="538"/>
        <v>#NAME?</v>
      </c>
      <c r="H8619" s="6">
        <f t="shared" si="539"/>
        <v>0</v>
      </c>
    </row>
    <row r="8620" spans="1:8">
      <c r="A8620" t="s">
        <v>8652</v>
      </c>
      <c r="B8620" s="6">
        <f>POWER(2,'Normalized log2 TPM'!B8620)-1</f>
        <v>44.809355443257992</v>
      </c>
      <c r="C8620" s="6">
        <f>POWER(2,'Normalized log2 TPM'!C8620)-1</f>
        <v>38.212600080685192</v>
      </c>
      <c r="D8620" s="6">
        <f>POWER(2,'Normalized log2 TPM'!D8620)-1</f>
        <v>36.685787521975676</v>
      </c>
      <c r="E8620" s="6">
        <f t="shared" si="536"/>
        <v>39.902581015306282</v>
      </c>
      <c r="F8620" s="6">
        <f t="shared" si="537"/>
        <v>38.212600080685192</v>
      </c>
      <c r="G8620" s="6" t="e">
        <f t="shared" ca="1" si="538"/>
        <v>#NAME?</v>
      </c>
      <c r="H8620" s="6">
        <f t="shared" si="539"/>
        <v>44.809355443257992</v>
      </c>
    </row>
    <row r="8621" spans="1:8">
      <c r="A8621" t="s">
        <v>8653</v>
      </c>
      <c r="B8621" s="6">
        <f>POWER(2,'Normalized log2 TPM'!B8621)-1</f>
        <v>9.9695834822474136</v>
      </c>
      <c r="C8621" s="6">
        <f>POWER(2,'Normalized log2 TPM'!C8621)-1</f>
        <v>12.668615571060077</v>
      </c>
      <c r="D8621" s="6">
        <f>POWER(2,'Normalized log2 TPM'!D8621)-1</f>
        <v>6.9326547170724826</v>
      </c>
      <c r="E8621" s="6">
        <f t="shared" si="536"/>
        <v>9.8569512567933231</v>
      </c>
      <c r="F8621" s="6">
        <f t="shared" si="537"/>
        <v>9.9695834822474136</v>
      </c>
      <c r="G8621" s="6" t="e">
        <f t="shared" ca="1" si="538"/>
        <v>#NAME?</v>
      </c>
      <c r="H8621" s="6">
        <f t="shared" si="539"/>
        <v>12.668615571060077</v>
      </c>
    </row>
    <row r="8622" spans="1:8">
      <c r="A8622" t="s">
        <v>8654</v>
      </c>
      <c r="B8622" s="6">
        <f>POWER(2,'Normalized log2 TPM'!B8622)-1</f>
        <v>0</v>
      </c>
      <c r="C8622" s="6">
        <f>POWER(2,'Normalized log2 TPM'!C8622)-1</f>
        <v>0</v>
      </c>
      <c r="D8622" s="6">
        <f>POWER(2,'Normalized log2 TPM'!D8622)-1</f>
        <v>0</v>
      </c>
      <c r="E8622" s="6">
        <f t="shared" si="536"/>
        <v>0</v>
      </c>
      <c r="F8622" s="6">
        <f t="shared" si="537"/>
        <v>0</v>
      </c>
      <c r="G8622" s="6" t="e">
        <f t="shared" ca="1" si="538"/>
        <v>#NAME?</v>
      </c>
      <c r="H8622" s="6">
        <f t="shared" si="539"/>
        <v>0</v>
      </c>
    </row>
    <row r="8623" spans="1:8">
      <c r="A8623" t="s">
        <v>8655</v>
      </c>
      <c r="B8623" s="6">
        <f>POWER(2,'Normalized log2 TPM'!B8623)-1</f>
        <v>97.224456995773437</v>
      </c>
      <c r="C8623" s="6">
        <f>POWER(2,'Normalized log2 TPM'!C8623)-1</f>
        <v>67.796796522267627</v>
      </c>
      <c r="D8623" s="6">
        <f>POWER(2,'Normalized log2 TPM'!D8623)-1</f>
        <v>107.14348208649368</v>
      </c>
      <c r="E8623" s="6">
        <f t="shared" si="536"/>
        <v>90.721578534844923</v>
      </c>
      <c r="F8623" s="6">
        <f t="shared" si="537"/>
        <v>97.224456995773437</v>
      </c>
      <c r="G8623" s="6" t="e">
        <f t="shared" ca="1" si="538"/>
        <v>#NAME?</v>
      </c>
      <c r="H8623" s="6">
        <f t="shared" si="539"/>
        <v>107.14348208649368</v>
      </c>
    </row>
    <row r="8624" spans="1:8">
      <c r="A8624" t="s">
        <v>8656</v>
      </c>
      <c r="B8624" s="6">
        <f>POWER(2,'Normalized log2 TPM'!B8624)-1</f>
        <v>0</v>
      </c>
      <c r="C8624" s="6">
        <f>POWER(2,'Normalized log2 TPM'!C8624)-1</f>
        <v>0</v>
      </c>
      <c r="D8624" s="6">
        <f>POWER(2,'Normalized log2 TPM'!D8624)-1</f>
        <v>0</v>
      </c>
      <c r="E8624" s="6">
        <f t="shared" si="536"/>
        <v>0</v>
      </c>
      <c r="F8624" s="6">
        <f t="shared" si="537"/>
        <v>0</v>
      </c>
      <c r="G8624" s="6" t="e">
        <f t="shared" ca="1" si="538"/>
        <v>#NAME?</v>
      </c>
      <c r="H8624" s="6">
        <f t="shared" si="539"/>
        <v>0</v>
      </c>
    </row>
    <row r="8625" spans="1:8">
      <c r="A8625" t="s">
        <v>8657</v>
      </c>
      <c r="B8625" s="6">
        <f>POWER(2,'Normalized log2 TPM'!B8625)-1</f>
        <v>0</v>
      </c>
      <c r="C8625" s="6">
        <f>POWER(2,'Normalized log2 TPM'!C8625)-1</f>
        <v>3.3605534923316123</v>
      </c>
      <c r="D8625" s="6">
        <f>POWER(2,'Normalized log2 TPM'!D8625)-1</f>
        <v>0</v>
      </c>
      <c r="E8625" s="6">
        <f t="shared" si="536"/>
        <v>1.1201844974438708</v>
      </c>
      <c r="F8625" s="6">
        <f t="shared" si="537"/>
        <v>0</v>
      </c>
      <c r="G8625" s="6" t="e">
        <f t="shared" ca="1" si="538"/>
        <v>#NAME?</v>
      </c>
      <c r="H8625" s="6">
        <f t="shared" si="539"/>
        <v>3.3605534923316123</v>
      </c>
    </row>
    <row r="8626" spans="1:8">
      <c r="A8626" t="s">
        <v>8658</v>
      </c>
      <c r="B8626" s="6">
        <f>POWER(2,'Normalized log2 TPM'!B8626)-1</f>
        <v>1.8459340014513899</v>
      </c>
      <c r="C8626" s="6">
        <f>POWER(2,'Normalized log2 TPM'!C8626)-1</f>
        <v>1.6766886600142268</v>
      </c>
      <c r="D8626" s="6">
        <f>POWER(2,'Normalized log2 TPM'!D8626)-1</f>
        <v>3.3145200216214876</v>
      </c>
      <c r="E8626" s="6">
        <f t="shared" si="536"/>
        <v>2.2790475610290346</v>
      </c>
      <c r="F8626" s="6">
        <f t="shared" si="537"/>
        <v>1.8459340014513899</v>
      </c>
      <c r="G8626" s="6" t="e">
        <f t="shared" ca="1" si="538"/>
        <v>#NAME?</v>
      </c>
      <c r="H8626" s="6">
        <f t="shared" si="539"/>
        <v>3.3145200216214876</v>
      </c>
    </row>
    <row r="8627" spans="1:8">
      <c r="A8627" t="s">
        <v>8659</v>
      </c>
      <c r="B8627" s="6">
        <f>POWER(2,'Normalized log2 TPM'!B8627)-1</f>
        <v>7.0381717577998266</v>
      </c>
      <c r="C8627" s="6">
        <f>POWER(2,'Normalized log2 TPM'!C8627)-1</f>
        <v>6.6907493174257846</v>
      </c>
      <c r="D8627" s="6">
        <f>POWER(2,'Normalized log2 TPM'!D8627)-1</f>
        <v>7.2136857322597461</v>
      </c>
      <c r="E8627" s="6">
        <f t="shared" si="536"/>
        <v>6.9808689358284512</v>
      </c>
      <c r="F8627" s="6">
        <f t="shared" si="537"/>
        <v>7.0381717577998266</v>
      </c>
      <c r="G8627" s="6" t="e">
        <f t="shared" ca="1" si="538"/>
        <v>#NAME?</v>
      </c>
      <c r="H8627" s="6">
        <f t="shared" si="539"/>
        <v>7.2136857322597461</v>
      </c>
    </row>
    <row r="8628" spans="1:8">
      <c r="A8628" t="s">
        <v>8660</v>
      </c>
      <c r="B8628" s="6">
        <f>POWER(2,'Normalized log2 TPM'!B8628)-1</f>
        <v>1.7463162111321973</v>
      </c>
      <c r="C8628" s="6">
        <f>POWER(2,'Normalized log2 TPM'!C8628)-1</f>
        <v>0.7013368015686483</v>
      </c>
      <c r="D8628" s="6">
        <f>POWER(2,'Normalized log2 TPM'!D8628)-1</f>
        <v>0</v>
      </c>
      <c r="E8628" s="6">
        <f t="shared" si="536"/>
        <v>0.81588433756694856</v>
      </c>
      <c r="F8628" s="6">
        <f t="shared" si="537"/>
        <v>0.7013368015686483</v>
      </c>
      <c r="G8628" s="6" t="e">
        <f t="shared" ca="1" si="538"/>
        <v>#NAME?</v>
      </c>
      <c r="H8628" s="6">
        <f t="shared" si="539"/>
        <v>1.7463162111321973</v>
      </c>
    </row>
    <row r="8629" spans="1:8">
      <c r="A8629" t="s">
        <v>8661</v>
      </c>
      <c r="B8629" s="6">
        <f>POWER(2,'Normalized log2 TPM'!B8629)-1</f>
        <v>0</v>
      </c>
      <c r="C8629" s="6">
        <f>POWER(2,'Normalized log2 TPM'!C8629)-1</f>
        <v>6.1526604851072308E-2</v>
      </c>
      <c r="D8629" s="6">
        <f>POWER(2,'Normalized log2 TPM'!D8629)-1</f>
        <v>0</v>
      </c>
      <c r="E8629" s="6">
        <f t="shared" si="536"/>
        <v>2.0508868283690768E-2</v>
      </c>
      <c r="F8629" s="6">
        <f t="shared" si="537"/>
        <v>0</v>
      </c>
      <c r="G8629" s="6" t="e">
        <f t="shared" ca="1" si="538"/>
        <v>#NAME?</v>
      </c>
      <c r="H8629" s="6">
        <f t="shared" si="539"/>
        <v>6.1526604851072308E-2</v>
      </c>
    </row>
    <row r="8630" spans="1:8">
      <c r="A8630" t="s">
        <v>8662</v>
      </c>
      <c r="B8630" s="6">
        <f>POWER(2,'Normalized log2 TPM'!B8630)-1</f>
        <v>0</v>
      </c>
      <c r="C8630" s="6">
        <f>POWER(2,'Normalized log2 TPM'!C8630)-1</f>
        <v>0</v>
      </c>
      <c r="D8630" s="6">
        <f>POWER(2,'Normalized log2 TPM'!D8630)-1</f>
        <v>0</v>
      </c>
      <c r="E8630" s="6">
        <f t="shared" si="536"/>
        <v>0</v>
      </c>
      <c r="F8630" s="6">
        <f t="shared" si="537"/>
        <v>0</v>
      </c>
      <c r="G8630" s="6" t="e">
        <f t="shared" ca="1" si="538"/>
        <v>#NAME?</v>
      </c>
      <c r="H8630" s="6">
        <f t="shared" si="539"/>
        <v>0</v>
      </c>
    </row>
    <row r="8631" spans="1:8">
      <c r="A8631" t="s">
        <v>8663</v>
      </c>
      <c r="B8631" s="6">
        <f>POWER(2,'Normalized log2 TPM'!B8631)-1</f>
        <v>4.1966234548325936</v>
      </c>
      <c r="C8631" s="6">
        <f>POWER(2,'Normalized log2 TPM'!C8631)-1</f>
        <v>3.8550690278645474</v>
      </c>
      <c r="D8631" s="6">
        <f>POWER(2,'Normalized log2 TPM'!D8631)-1</f>
        <v>8.5182177616715027</v>
      </c>
      <c r="E8631" s="6">
        <f t="shared" si="536"/>
        <v>5.5233034147895479</v>
      </c>
      <c r="F8631" s="6">
        <f t="shared" si="537"/>
        <v>4.1966234548325936</v>
      </c>
      <c r="G8631" s="6" t="e">
        <f t="shared" ca="1" si="538"/>
        <v>#NAME?</v>
      </c>
      <c r="H8631" s="6">
        <f t="shared" si="539"/>
        <v>8.5182177616715027</v>
      </c>
    </row>
    <row r="8632" spans="1:8">
      <c r="A8632" t="s">
        <v>8664</v>
      </c>
      <c r="B8632" s="6">
        <f>POWER(2,'Normalized log2 TPM'!B8632)-1</f>
        <v>62.80762271795264</v>
      </c>
      <c r="C8632" s="6">
        <f>POWER(2,'Normalized log2 TPM'!C8632)-1</f>
        <v>36.21652375594315</v>
      </c>
      <c r="D8632" s="6">
        <f>POWER(2,'Normalized log2 TPM'!D8632)-1</f>
        <v>72.109474916038167</v>
      </c>
      <c r="E8632" s="6">
        <f t="shared" si="536"/>
        <v>57.044540463311328</v>
      </c>
      <c r="F8632" s="6">
        <f t="shared" si="537"/>
        <v>62.80762271795264</v>
      </c>
      <c r="G8632" s="6" t="e">
        <f t="shared" ca="1" si="538"/>
        <v>#NAME?</v>
      </c>
      <c r="H8632" s="6">
        <f t="shared" si="539"/>
        <v>72.109474916038167</v>
      </c>
    </row>
    <row r="8633" spans="1:8">
      <c r="A8633" t="s">
        <v>8665</v>
      </c>
      <c r="B8633" s="6">
        <f>POWER(2,'Normalized log2 TPM'!B8633)-1</f>
        <v>14.290717532783363</v>
      </c>
      <c r="C8633" s="6">
        <f>POWER(2,'Normalized log2 TPM'!C8633)-1</f>
        <v>9.5315126314797318</v>
      </c>
      <c r="D8633" s="6">
        <f>POWER(2,'Normalized log2 TPM'!D8633)-1</f>
        <v>19.330507744401228</v>
      </c>
      <c r="E8633" s="6">
        <f t="shared" si="536"/>
        <v>14.384245969554774</v>
      </c>
      <c r="F8633" s="6">
        <f t="shared" si="537"/>
        <v>14.290717532783363</v>
      </c>
      <c r="G8633" s="6" t="e">
        <f t="shared" ca="1" si="538"/>
        <v>#NAME?</v>
      </c>
      <c r="H8633" s="6">
        <f t="shared" si="539"/>
        <v>19.330507744401228</v>
      </c>
    </row>
    <row r="8634" spans="1:8">
      <c r="A8634" t="s">
        <v>8666</v>
      </c>
      <c r="B8634" s="6">
        <f>POWER(2,'Normalized log2 TPM'!B8634)-1</f>
        <v>0.70279337900651995</v>
      </c>
      <c r="C8634" s="6">
        <f>POWER(2,'Normalized log2 TPM'!C8634)-1</f>
        <v>1.6911615830458646</v>
      </c>
      <c r="D8634" s="6">
        <f>POWER(2,'Normalized log2 TPM'!D8634)-1</f>
        <v>0.30104521915623828</v>
      </c>
      <c r="E8634" s="6">
        <f t="shared" si="536"/>
        <v>0.89833339373620757</v>
      </c>
      <c r="F8634" s="6">
        <f t="shared" si="537"/>
        <v>0.70279337900651995</v>
      </c>
      <c r="G8634" s="6" t="e">
        <f t="shared" ca="1" si="538"/>
        <v>#NAME?</v>
      </c>
      <c r="H8634" s="6">
        <f t="shared" si="539"/>
        <v>1.6911615830458646</v>
      </c>
    </row>
    <row r="8635" spans="1:8">
      <c r="A8635" t="s">
        <v>8667</v>
      </c>
      <c r="B8635" s="6">
        <f>POWER(2,'Normalized log2 TPM'!B8635)-1</f>
        <v>0</v>
      </c>
      <c r="C8635" s="6">
        <f>POWER(2,'Normalized log2 TPM'!C8635)-1</f>
        <v>0.469093389083445</v>
      </c>
      <c r="D8635" s="6">
        <f>POWER(2,'Normalized log2 TPM'!D8635)-1</f>
        <v>0</v>
      </c>
      <c r="E8635" s="6">
        <f t="shared" si="536"/>
        <v>0.15636446302781501</v>
      </c>
      <c r="F8635" s="6">
        <f t="shared" si="537"/>
        <v>0</v>
      </c>
      <c r="G8635" s="6" t="e">
        <f t="shared" ca="1" si="538"/>
        <v>#NAME?</v>
      </c>
      <c r="H8635" s="6">
        <f t="shared" si="539"/>
        <v>0.469093389083445</v>
      </c>
    </row>
    <row r="8636" spans="1:8">
      <c r="A8636" t="s">
        <v>8668</v>
      </c>
      <c r="B8636" s="6">
        <f>POWER(2,'Normalized log2 TPM'!B8636)-1</f>
        <v>64.609051292134964</v>
      </c>
      <c r="C8636" s="6">
        <f>POWER(2,'Normalized log2 TPM'!C8636)-1</f>
        <v>41.092079605246461</v>
      </c>
      <c r="D8636" s="6">
        <f>POWER(2,'Normalized log2 TPM'!D8636)-1</f>
        <v>54.449874247133558</v>
      </c>
      <c r="E8636" s="6">
        <f t="shared" si="536"/>
        <v>53.383668381504997</v>
      </c>
      <c r="F8636" s="6">
        <f t="shared" si="537"/>
        <v>54.449874247133558</v>
      </c>
      <c r="G8636" s="6" t="e">
        <f t="shared" ca="1" si="538"/>
        <v>#NAME?</v>
      </c>
      <c r="H8636" s="6">
        <f t="shared" si="539"/>
        <v>64.609051292134964</v>
      </c>
    </row>
    <row r="8637" spans="1:8">
      <c r="A8637" t="s">
        <v>8669</v>
      </c>
      <c r="B8637" s="6">
        <f>POWER(2,'Normalized log2 TPM'!B8637)-1</f>
        <v>0</v>
      </c>
      <c r="C8637" s="6">
        <f>POWER(2,'Normalized log2 TPM'!C8637)-1</f>
        <v>0.27435454953074956</v>
      </c>
      <c r="D8637" s="6">
        <f>POWER(2,'Normalized log2 TPM'!D8637)-1</f>
        <v>0</v>
      </c>
      <c r="E8637" s="6">
        <f t="shared" si="536"/>
        <v>9.1451516510249853E-2</v>
      </c>
      <c r="F8637" s="6">
        <f t="shared" si="537"/>
        <v>0</v>
      </c>
      <c r="G8637" s="6" t="e">
        <f t="shared" ca="1" si="538"/>
        <v>#NAME?</v>
      </c>
      <c r="H8637" s="6">
        <f t="shared" si="539"/>
        <v>0.27435454953074956</v>
      </c>
    </row>
    <row r="8638" spans="1:8">
      <c r="A8638" t="s">
        <v>8670</v>
      </c>
      <c r="B8638" s="6">
        <f>POWER(2,'Normalized log2 TPM'!B8638)-1</f>
        <v>451.36545560180582</v>
      </c>
      <c r="C8638" s="6">
        <f>POWER(2,'Normalized log2 TPM'!C8638)-1</f>
        <v>413.69218696937133</v>
      </c>
      <c r="D8638" s="6">
        <f>POWER(2,'Normalized log2 TPM'!D8638)-1</f>
        <v>367.99650969608621</v>
      </c>
      <c r="E8638" s="6">
        <f t="shared" si="536"/>
        <v>411.01805075575447</v>
      </c>
      <c r="F8638" s="6">
        <f t="shared" si="537"/>
        <v>413.69218696937133</v>
      </c>
      <c r="G8638" s="6" t="e">
        <f t="shared" ca="1" si="538"/>
        <v>#NAME?</v>
      </c>
      <c r="H8638" s="6">
        <f t="shared" si="539"/>
        <v>451.36545560180582</v>
      </c>
    </row>
    <row r="8639" spans="1:8">
      <c r="A8639" t="s">
        <v>8671</v>
      </c>
      <c r="B8639" s="6">
        <f>POWER(2,'Normalized log2 TPM'!B8639)-1</f>
        <v>19.621295619183464</v>
      </c>
      <c r="C8639" s="6">
        <f>POWER(2,'Normalized log2 TPM'!C8639)-1</f>
        <v>18.205368483607295</v>
      </c>
      <c r="D8639" s="6">
        <f>POWER(2,'Normalized log2 TPM'!D8639)-1</f>
        <v>15.179734393711936</v>
      </c>
      <c r="E8639" s="6">
        <f t="shared" si="536"/>
        <v>17.668799498834233</v>
      </c>
      <c r="F8639" s="6">
        <f t="shared" si="537"/>
        <v>18.205368483607295</v>
      </c>
      <c r="G8639" s="6" t="e">
        <f t="shared" ca="1" si="538"/>
        <v>#NAME?</v>
      </c>
      <c r="H8639" s="6">
        <f t="shared" si="539"/>
        <v>19.621295619183464</v>
      </c>
    </row>
    <row r="8640" spans="1:8">
      <c r="A8640" t="s">
        <v>8672</v>
      </c>
      <c r="B8640" s="6">
        <f>POWER(2,'Normalized log2 TPM'!B8640)-1</f>
        <v>21.950742543290229</v>
      </c>
      <c r="C8640" s="6">
        <f>POWER(2,'Normalized log2 TPM'!C8640)-1</f>
        <v>12.833023668654771</v>
      </c>
      <c r="D8640" s="6">
        <f>POWER(2,'Normalized log2 TPM'!D8640)-1</f>
        <v>18.470852721419561</v>
      </c>
      <c r="E8640" s="6">
        <f t="shared" si="536"/>
        <v>17.751539644454855</v>
      </c>
      <c r="F8640" s="6">
        <f t="shared" si="537"/>
        <v>18.470852721419561</v>
      </c>
      <c r="G8640" s="6" t="e">
        <f t="shared" ca="1" si="538"/>
        <v>#NAME?</v>
      </c>
      <c r="H8640" s="6">
        <f t="shared" si="539"/>
        <v>21.950742543290229</v>
      </c>
    </row>
    <row r="8641" spans="1:8">
      <c r="A8641" t="s">
        <v>8673</v>
      </c>
      <c r="B8641" s="6">
        <f>POWER(2,'Normalized log2 TPM'!B8641)-1</f>
        <v>11.905277020971919</v>
      </c>
      <c r="C8641" s="6">
        <f>POWER(2,'Normalized log2 TPM'!C8641)-1</f>
        <v>5.3821327393614444</v>
      </c>
      <c r="D8641" s="6">
        <f>POWER(2,'Normalized log2 TPM'!D8641)-1</f>
        <v>10.097551967914619</v>
      </c>
      <c r="E8641" s="6">
        <f t="shared" si="536"/>
        <v>9.1283205760826611</v>
      </c>
      <c r="F8641" s="6">
        <f t="shared" si="537"/>
        <v>10.097551967914619</v>
      </c>
      <c r="G8641" s="6" t="e">
        <f t="shared" ca="1" si="538"/>
        <v>#NAME?</v>
      </c>
      <c r="H8641" s="6">
        <f t="shared" si="539"/>
        <v>11.905277020971919</v>
      </c>
    </row>
    <row r="8642" spans="1:8">
      <c r="A8642" t="s">
        <v>8674</v>
      </c>
      <c r="B8642" s="6">
        <f>POWER(2,'Normalized log2 TPM'!B8642)-1</f>
        <v>0</v>
      </c>
      <c r="C8642" s="6">
        <f>POWER(2,'Normalized log2 TPM'!C8642)-1</f>
        <v>0.8087616425518438</v>
      </c>
      <c r="D8642" s="6">
        <f>POWER(2,'Normalized log2 TPM'!D8642)-1</f>
        <v>0</v>
      </c>
      <c r="E8642" s="6">
        <f t="shared" ref="E8642:E8705" si="540">AVERAGE(B8642:D8642)</f>
        <v>0.26958721418394793</v>
      </c>
      <c r="F8642" s="6">
        <f t="shared" ref="F8642:F8705" si="541">MEDIAN(B8642:D8642)</f>
        <v>0</v>
      </c>
      <c r="G8642" s="6" t="e">
        <f t="shared" ref="G8642:G8705" ca="1" si="542">_xludf.STDEV.S(B8642:D8642)</f>
        <v>#NAME?</v>
      </c>
      <c r="H8642" s="6">
        <f t="shared" ref="H8642:H8705" si="543">MAX(B8642:D8642)</f>
        <v>0.8087616425518438</v>
      </c>
    </row>
    <row r="8643" spans="1:8">
      <c r="A8643" t="s">
        <v>8675</v>
      </c>
      <c r="B8643" s="6">
        <f>POWER(2,'Normalized log2 TPM'!B8643)-1</f>
        <v>22.582208070345743</v>
      </c>
      <c r="C8643" s="6">
        <f>POWER(2,'Normalized log2 TPM'!C8643)-1</f>
        <v>17.416135863300362</v>
      </c>
      <c r="D8643" s="6">
        <f>POWER(2,'Normalized log2 TPM'!D8643)-1</f>
        <v>18.696572781954394</v>
      </c>
      <c r="E8643" s="6">
        <f t="shared" si="540"/>
        <v>19.5649722385335</v>
      </c>
      <c r="F8643" s="6">
        <f t="shared" si="541"/>
        <v>18.696572781954394</v>
      </c>
      <c r="G8643" s="6" t="e">
        <f t="shared" ca="1" si="542"/>
        <v>#NAME?</v>
      </c>
      <c r="H8643" s="6">
        <f t="shared" si="543"/>
        <v>22.582208070345743</v>
      </c>
    </row>
    <row r="8644" spans="1:8">
      <c r="A8644" t="s">
        <v>8676</v>
      </c>
      <c r="B8644" s="6">
        <f>POWER(2,'Normalized log2 TPM'!B8644)-1</f>
        <v>15.657352489365188</v>
      </c>
      <c r="C8644" s="6">
        <f>POWER(2,'Normalized log2 TPM'!C8644)-1</f>
        <v>20.063908139636627</v>
      </c>
      <c r="D8644" s="6">
        <f>POWER(2,'Normalized log2 TPM'!D8644)-1</f>
        <v>20.928601441520449</v>
      </c>
      <c r="E8644" s="6">
        <f t="shared" si="540"/>
        <v>18.883287356840757</v>
      </c>
      <c r="F8644" s="6">
        <f t="shared" si="541"/>
        <v>20.063908139636627</v>
      </c>
      <c r="G8644" s="6" t="e">
        <f t="shared" ca="1" si="542"/>
        <v>#NAME?</v>
      </c>
      <c r="H8644" s="6">
        <f t="shared" si="543"/>
        <v>20.928601441520449</v>
      </c>
    </row>
    <row r="8645" spans="1:8">
      <c r="A8645" t="s">
        <v>8677</v>
      </c>
      <c r="B8645" s="6">
        <f>POWER(2,'Normalized log2 TPM'!B8645)-1</f>
        <v>0</v>
      </c>
      <c r="C8645" s="6">
        <f>POWER(2,'Normalized log2 TPM'!C8645)-1</f>
        <v>2.1460653498639624</v>
      </c>
      <c r="D8645" s="6">
        <f>POWER(2,'Normalized log2 TPM'!D8645)-1</f>
        <v>3.2270020178510146</v>
      </c>
      <c r="E8645" s="6">
        <f t="shared" si="540"/>
        <v>1.7910224559049925</v>
      </c>
      <c r="F8645" s="6">
        <f t="shared" si="541"/>
        <v>2.1460653498639624</v>
      </c>
      <c r="G8645" s="6" t="e">
        <f t="shared" ca="1" si="542"/>
        <v>#NAME?</v>
      </c>
      <c r="H8645" s="6">
        <f t="shared" si="543"/>
        <v>3.2270020178510146</v>
      </c>
    </row>
    <row r="8646" spans="1:8">
      <c r="A8646" t="s">
        <v>8678</v>
      </c>
      <c r="B8646" s="6">
        <f>POWER(2,'Normalized log2 TPM'!B8646)-1</f>
        <v>0</v>
      </c>
      <c r="C8646" s="6">
        <f>POWER(2,'Normalized log2 TPM'!C8646)-1</f>
        <v>0</v>
      </c>
      <c r="D8646" s="6">
        <f>POWER(2,'Normalized log2 TPM'!D8646)-1</f>
        <v>0</v>
      </c>
      <c r="E8646" s="6">
        <f t="shared" si="540"/>
        <v>0</v>
      </c>
      <c r="F8646" s="6">
        <f t="shared" si="541"/>
        <v>0</v>
      </c>
      <c r="G8646" s="6" t="e">
        <f t="shared" ca="1" si="542"/>
        <v>#NAME?</v>
      </c>
      <c r="H8646" s="6">
        <f t="shared" si="543"/>
        <v>0</v>
      </c>
    </row>
    <row r="8647" spans="1:8">
      <c r="A8647" t="s">
        <v>8679</v>
      </c>
      <c r="B8647" s="6">
        <f>POWER(2,'Normalized log2 TPM'!B8647)-1</f>
        <v>2.8073226359299546</v>
      </c>
      <c r="C8647" s="6">
        <f>POWER(2,'Normalized log2 TPM'!C8647)-1</f>
        <v>1.8324525722440774</v>
      </c>
      <c r="D8647" s="6">
        <f>POWER(2,'Normalized log2 TPM'!D8647)-1</f>
        <v>0.52133564414008404</v>
      </c>
      <c r="E8647" s="6">
        <f t="shared" si="540"/>
        <v>1.7203702841047053</v>
      </c>
      <c r="F8647" s="6">
        <f t="shared" si="541"/>
        <v>1.8324525722440774</v>
      </c>
      <c r="G8647" s="6" t="e">
        <f t="shared" ca="1" si="542"/>
        <v>#NAME?</v>
      </c>
      <c r="H8647" s="6">
        <f t="shared" si="543"/>
        <v>2.8073226359299546</v>
      </c>
    </row>
    <row r="8648" spans="1:8">
      <c r="A8648" t="s">
        <v>8680</v>
      </c>
      <c r="B8648" s="6">
        <f>POWER(2,'Normalized log2 TPM'!B8648)-1</f>
        <v>15.493005285362006</v>
      </c>
      <c r="C8648" s="6">
        <f>POWER(2,'Normalized log2 TPM'!C8648)-1</f>
        <v>21.64901221762916</v>
      </c>
      <c r="D8648" s="6">
        <f>POWER(2,'Normalized log2 TPM'!D8648)-1</f>
        <v>32.206964371933722</v>
      </c>
      <c r="E8648" s="6">
        <f t="shared" si="540"/>
        <v>23.116327291641628</v>
      </c>
      <c r="F8648" s="6">
        <f t="shared" si="541"/>
        <v>21.64901221762916</v>
      </c>
      <c r="G8648" s="6" t="e">
        <f t="shared" ca="1" si="542"/>
        <v>#NAME?</v>
      </c>
      <c r="H8648" s="6">
        <f t="shared" si="543"/>
        <v>32.206964371933722</v>
      </c>
    </row>
    <row r="8649" spans="1:8">
      <c r="A8649" t="s">
        <v>8681</v>
      </c>
      <c r="B8649" s="6">
        <f>POWER(2,'Normalized log2 TPM'!B8649)-1</f>
        <v>0</v>
      </c>
      <c r="C8649" s="6">
        <f>POWER(2,'Normalized log2 TPM'!C8649)-1</f>
        <v>4.1614552946153651</v>
      </c>
      <c r="D8649" s="6">
        <f>POWER(2,'Normalized log2 TPM'!D8649)-1</f>
        <v>0</v>
      </c>
      <c r="E8649" s="6">
        <f t="shared" si="540"/>
        <v>1.3871517648717884</v>
      </c>
      <c r="F8649" s="6">
        <f t="shared" si="541"/>
        <v>0</v>
      </c>
      <c r="G8649" s="6" t="e">
        <f t="shared" ca="1" si="542"/>
        <v>#NAME?</v>
      </c>
      <c r="H8649" s="6">
        <f t="shared" si="543"/>
        <v>4.1614552946153651</v>
      </c>
    </row>
    <row r="8650" spans="1:8">
      <c r="A8650" t="s">
        <v>8682</v>
      </c>
      <c r="B8650" s="6">
        <f>POWER(2,'Normalized log2 TPM'!B8650)-1</f>
        <v>126.47800258299782</v>
      </c>
      <c r="C8650" s="6">
        <f>POWER(2,'Normalized log2 TPM'!C8650)-1</f>
        <v>100.6502123963253</v>
      </c>
      <c r="D8650" s="6">
        <f>POWER(2,'Normalized log2 TPM'!D8650)-1</f>
        <v>157.31674797163944</v>
      </c>
      <c r="E8650" s="6">
        <f t="shared" si="540"/>
        <v>128.1483209836542</v>
      </c>
      <c r="F8650" s="6">
        <f t="shared" si="541"/>
        <v>126.47800258299782</v>
      </c>
      <c r="G8650" s="6" t="e">
        <f t="shared" ca="1" si="542"/>
        <v>#NAME?</v>
      </c>
      <c r="H8650" s="6">
        <f t="shared" si="543"/>
        <v>157.31674797163944</v>
      </c>
    </row>
    <row r="8651" spans="1:8">
      <c r="A8651" t="s">
        <v>8683</v>
      </c>
      <c r="B8651" s="6">
        <f>POWER(2,'Normalized log2 TPM'!B8651)-1</f>
        <v>1.8436927295318779</v>
      </c>
      <c r="C8651" s="6">
        <f>POWER(2,'Normalized log2 TPM'!C8651)-1</f>
        <v>7.3346334259891979</v>
      </c>
      <c r="D8651" s="6">
        <f>POWER(2,'Normalized log2 TPM'!D8651)-1</f>
        <v>6.1681942820935713</v>
      </c>
      <c r="E8651" s="6">
        <f t="shared" si="540"/>
        <v>5.1155068125382153</v>
      </c>
      <c r="F8651" s="6">
        <f t="shared" si="541"/>
        <v>6.1681942820935713</v>
      </c>
      <c r="G8651" s="6" t="e">
        <f t="shared" ca="1" si="542"/>
        <v>#NAME?</v>
      </c>
      <c r="H8651" s="6">
        <f t="shared" si="543"/>
        <v>7.3346334259891979</v>
      </c>
    </row>
    <row r="8652" spans="1:8">
      <c r="A8652" t="s">
        <v>8684</v>
      </c>
      <c r="B8652" s="6">
        <f>POWER(2,'Normalized log2 TPM'!B8652)-1</f>
        <v>18.279820939967678</v>
      </c>
      <c r="C8652" s="6">
        <f>POWER(2,'Normalized log2 TPM'!C8652)-1</f>
        <v>15.029036582545906</v>
      </c>
      <c r="D8652" s="6">
        <f>POWER(2,'Normalized log2 TPM'!D8652)-1</f>
        <v>18.745607817084203</v>
      </c>
      <c r="E8652" s="6">
        <f t="shared" si="540"/>
        <v>17.351488446532596</v>
      </c>
      <c r="F8652" s="6">
        <f t="shared" si="541"/>
        <v>18.279820939967678</v>
      </c>
      <c r="G8652" s="6" t="e">
        <f t="shared" ca="1" si="542"/>
        <v>#NAME?</v>
      </c>
      <c r="H8652" s="6">
        <f t="shared" si="543"/>
        <v>18.745607817084203</v>
      </c>
    </row>
    <row r="8653" spans="1:8">
      <c r="A8653" t="s">
        <v>8685</v>
      </c>
      <c r="B8653" s="6">
        <f>POWER(2,'Normalized log2 TPM'!B8653)-1</f>
        <v>37.624539783255045</v>
      </c>
      <c r="C8653" s="6">
        <f>POWER(2,'Normalized log2 TPM'!C8653)-1</f>
        <v>57.360157843781479</v>
      </c>
      <c r="D8653" s="6">
        <f>POWER(2,'Normalized log2 TPM'!D8653)-1</f>
        <v>53.294509478213214</v>
      </c>
      <c r="E8653" s="6">
        <f t="shared" si="540"/>
        <v>49.426402368416575</v>
      </c>
      <c r="F8653" s="6">
        <f t="shared" si="541"/>
        <v>53.294509478213214</v>
      </c>
      <c r="G8653" s="6" t="e">
        <f t="shared" ca="1" si="542"/>
        <v>#NAME?</v>
      </c>
      <c r="H8653" s="6">
        <f t="shared" si="543"/>
        <v>57.360157843781479</v>
      </c>
    </row>
    <row r="8654" spans="1:8">
      <c r="A8654" t="s">
        <v>8686</v>
      </c>
      <c r="B8654" s="6">
        <f>POWER(2,'Normalized log2 TPM'!B8654)-1</f>
        <v>43.837587940625767</v>
      </c>
      <c r="C8654" s="6">
        <f>POWER(2,'Normalized log2 TPM'!C8654)-1</f>
        <v>38.120359926642315</v>
      </c>
      <c r="D8654" s="6">
        <f>POWER(2,'Normalized log2 TPM'!D8654)-1</f>
        <v>74.680396167650542</v>
      </c>
      <c r="E8654" s="6">
        <f t="shared" si="540"/>
        <v>52.212781344972875</v>
      </c>
      <c r="F8654" s="6">
        <f t="shared" si="541"/>
        <v>43.837587940625767</v>
      </c>
      <c r="G8654" s="6" t="e">
        <f t="shared" ca="1" si="542"/>
        <v>#NAME?</v>
      </c>
      <c r="H8654" s="6">
        <f t="shared" si="543"/>
        <v>74.680396167650542</v>
      </c>
    </row>
    <row r="8655" spans="1:8">
      <c r="A8655" t="s">
        <v>8687</v>
      </c>
      <c r="B8655" s="6">
        <f>POWER(2,'Normalized log2 TPM'!B8655)-1</f>
        <v>94.394596263156799</v>
      </c>
      <c r="C8655" s="6">
        <f>POWER(2,'Normalized log2 TPM'!C8655)-1</f>
        <v>133.92166898831783</v>
      </c>
      <c r="D8655" s="6">
        <f>POWER(2,'Normalized log2 TPM'!D8655)-1</f>
        <v>96.907498541127069</v>
      </c>
      <c r="E8655" s="6">
        <f t="shared" si="540"/>
        <v>108.40792126420058</v>
      </c>
      <c r="F8655" s="6">
        <f t="shared" si="541"/>
        <v>96.907498541127069</v>
      </c>
      <c r="G8655" s="6" t="e">
        <f t="shared" ca="1" si="542"/>
        <v>#NAME?</v>
      </c>
      <c r="H8655" s="6">
        <f t="shared" si="543"/>
        <v>133.92166898831783</v>
      </c>
    </row>
    <row r="8656" spans="1:8">
      <c r="A8656" t="s">
        <v>8688</v>
      </c>
      <c r="B8656" s="6">
        <f>POWER(2,'Normalized log2 TPM'!B8656)-1</f>
        <v>0</v>
      </c>
      <c r="C8656" s="6">
        <f>POWER(2,'Normalized log2 TPM'!C8656)-1</f>
        <v>0.33419305642731056</v>
      </c>
      <c r="D8656" s="6">
        <f>POWER(2,'Normalized log2 TPM'!D8656)-1</f>
        <v>0</v>
      </c>
      <c r="E8656" s="6">
        <f t="shared" si="540"/>
        <v>0.11139768547577018</v>
      </c>
      <c r="F8656" s="6">
        <f t="shared" si="541"/>
        <v>0</v>
      </c>
      <c r="G8656" s="6" t="e">
        <f t="shared" ca="1" si="542"/>
        <v>#NAME?</v>
      </c>
      <c r="H8656" s="6">
        <f t="shared" si="543"/>
        <v>0.33419305642731056</v>
      </c>
    </row>
    <row r="8657" spans="1:8">
      <c r="A8657" t="s">
        <v>8689</v>
      </c>
      <c r="B8657" s="6">
        <f>POWER(2,'Normalized log2 TPM'!B8657)-1</f>
        <v>3.9386156824635847</v>
      </c>
      <c r="C8657" s="6">
        <f>POWER(2,'Normalized log2 TPM'!C8657)-1</f>
        <v>3.1161293175602154</v>
      </c>
      <c r="D8657" s="6">
        <f>POWER(2,'Normalized log2 TPM'!D8657)-1</f>
        <v>1.7362804525044084</v>
      </c>
      <c r="E8657" s="6">
        <f t="shared" si="540"/>
        <v>2.9303418175094027</v>
      </c>
      <c r="F8657" s="6">
        <f t="shared" si="541"/>
        <v>3.1161293175602154</v>
      </c>
      <c r="G8657" s="6" t="e">
        <f t="shared" ca="1" si="542"/>
        <v>#NAME?</v>
      </c>
      <c r="H8657" s="6">
        <f t="shared" si="543"/>
        <v>3.9386156824635847</v>
      </c>
    </row>
    <row r="8658" spans="1:8">
      <c r="A8658" t="s">
        <v>8690</v>
      </c>
      <c r="B8658" s="6">
        <f>POWER(2,'Normalized log2 TPM'!B8658)-1</f>
        <v>1.0957336018010428</v>
      </c>
      <c r="C8658" s="6">
        <f>POWER(2,'Normalized log2 TPM'!C8658)-1</f>
        <v>4.1688105785600191</v>
      </c>
      <c r="D8658" s="6">
        <f>POWER(2,'Normalized log2 TPM'!D8658)-1</f>
        <v>1.8833561321646766</v>
      </c>
      <c r="E8658" s="6">
        <f t="shared" si="540"/>
        <v>2.3826334375085794</v>
      </c>
      <c r="F8658" s="6">
        <f t="shared" si="541"/>
        <v>1.8833561321646766</v>
      </c>
      <c r="G8658" s="6" t="e">
        <f t="shared" ca="1" si="542"/>
        <v>#NAME?</v>
      </c>
      <c r="H8658" s="6">
        <f t="shared" si="543"/>
        <v>4.1688105785600191</v>
      </c>
    </row>
    <row r="8659" spans="1:8">
      <c r="A8659" t="s">
        <v>8691</v>
      </c>
      <c r="B8659" s="6">
        <f>POWER(2,'Normalized log2 TPM'!B8659)-1</f>
        <v>7.9506476476651962</v>
      </c>
      <c r="C8659" s="6">
        <f>POWER(2,'Normalized log2 TPM'!C8659)-1</f>
        <v>4.3324554030157829</v>
      </c>
      <c r="D8659" s="6">
        <f>POWER(2,'Normalized log2 TPM'!D8659)-1</f>
        <v>6.0412104903273507</v>
      </c>
      <c r="E8659" s="6">
        <f t="shared" si="540"/>
        <v>6.108104513669443</v>
      </c>
      <c r="F8659" s="6">
        <f t="shared" si="541"/>
        <v>6.0412104903273507</v>
      </c>
      <c r="G8659" s="6" t="e">
        <f t="shared" ca="1" si="542"/>
        <v>#NAME?</v>
      </c>
      <c r="H8659" s="6">
        <f t="shared" si="543"/>
        <v>7.9506476476651962</v>
      </c>
    </row>
    <row r="8660" spans="1:8">
      <c r="A8660" t="s">
        <v>8692</v>
      </c>
      <c r="B8660" s="6">
        <f>POWER(2,'Normalized log2 TPM'!B8660)-1</f>
        <v>0</v>
      </c>
      <c r="C8660" s="6">
        <f>POWER(2,'Normalized log2 TPM'!C8660)-1</f>
        <v>0.3517577039373565</v>
      </c>
      <c r="D8660" s="6">
        <f>POWER(2,'Normalized log2 TPM'!D8660)-1</f>
        <v>0.53368503416845847</v>
      </c>
      <c r="E8660" s="6">
        <f t="shared" si="540"/>
        <v>0.29514757936860497</v>
      </c>
      <c r="F8660" s="6">
        <f t="shared" si="541"/>
        <v>0.3517577039373565</v>
      </c>
      <c r="G8660" s="6" t="e">
        <f t="shared" ca="1" si="542"/>
        <v>#NAME?</v>
      </c>
      <c r="H8660" s="6">
        <f t="shared" si="543"/>
        <v>0.53368503416845847</v>
      </c>
    </row>
    <row r="8661" spans="1:8">
      <c r="A8661" t="s">
        <v>8693</v>
      </c>
      <c r="B8661" s="6">
        <f>POWER(2,'Normalized log2 TPM'!B8661)-1</f>
        <v>7.34639023033691</v>
      </c>
      <c r="C8661" s="6">
        <f>POWER(2,'Normalized log2 TPM'!C8661)-1</f>
        <v>2.1059478541613657</v>
      </c>
      <c r="D8661" s="6">
        <f>POWER(2,'Normalized log2 TPM'!D8661)-1</f>
        <v>2.6593337975503406</v>
      </c>
      <c r="E8661" s="6">
        <f t="shared" si="540"/>
        <v>4.0372239606828719</v>
      </c>
      <c r="F8661" s="6">
        <f t="shared" si="541"/>
        <v>2.6593337975503406</v>
      </c>
      <c r="G8661" s="6" t="e">
        <f t="shared" ca="1" si="542"/>
        <v>#NAME?</v>
      </c>
      <c r="H8661" s="6">
        <f t="shared" si="543"/>
        <v>7.34639023033691</v>
      </c>
    </row>
    <row r="8662" spans="1:8">
      <c r="A8662" t="s">
        <v>8694</v>
      </c>
      <c r="B8662" s="6">
        <f>POWER(2,'Normalized log2 TPM'!B8662)-1</f>
        <v>19.005674224839733</v>
      </c>
      <c r="C8662" s="6">
        <f>POWER(2,'Normalized log2 TPM'!C8662)-1</f>
        <v>14.063096865261404</v>
      </c>
      <c r="D8662" s="6">
        <f>POWER(2,'Normalized log2 TPM'!D8662)-1</f>
        <v>10.574821994071261</v>
      </c>
      <c r="E8662" s="6">
        <f t="shared" si="540"/>
        <v>14.547864361390799</v>
      </c>
      <c r="F8662" s="6">
        <f t="shared" si="541"/>
        <v>14.063096865261404</v>
      </c>
      <c r="G8662" s="6" t="e">
        <f t="shared" ca="1" si="542"/>
        <v>#NAME?</v>
      </c>
      <c r="H8662" s="6">
        <f t="shared" si="543"/>
        <v>19.005674224839733</v>
      </c>
    </row>
    <row r="8663" spans="1:8">
      <c r="A8663" t="s">
        <v>8695</v>
      </c>
      <c r="B8663" s="6">
        <f>POWER(2,'Normalized log2 TPM'!B8663)-1</f>
        <v>3.861359266271565</v>
      </c>
      <c r="C8663" s="6">
        <f>POWER(2,'Normalized log2 TPM'!C8663)-1</f>
        <v>0</v>
      </c>
      <c r="D8663" s="6">
        <f>POWER(2,'Normalized log2 TPM'!D8663)-1</f>
        <v>0</v>
      </c>
      <c r="E8663" s="6">
        <f t="shared" si="540"/>
        <v>1.2871197554238549</v>
      </c>
      <c r="F8663" s="6">
        <f t="shared" si="541"/>
        <v>0</v>
      </c>
      <c r="G8663" s="6" t="e">
        <f t="shared" ca="1" si="542"/>
        <v>#NAME?</v>
      </c>
      <c r="H8663" s="6">
        <f t="shared" si="543"/>
        <v>3.861359266271565</v>
      </c>
    </row>
    <row r="8664" spans="1:8">
      <c r="A8664" t="s">
        <v>8696</v>
      </c>
      <c r="B8664" s="6">
        <f>POWER(2,'Normalized log2 TPM'!B8664)-1</f>
        <v>0</v>
      </c>
      <c r="C8664" s="6">
        <f>POWER(2,'Normalized log2 TPM'!C8664)-1</f>
        <v>0</v>
      </c>
      <c r="D8664" s="6">
        <f>POWER(2,'Normalized log2 TPM'!D8664)-1</f>
        <v>0</v>
      </c>
      <c r="E8664" s="6">
        <f t="shared" si="540"/>
        <v>0</v>
      </c>
      <c r="F8664" s="6">
        <f t="shared" si="541"/>
        <v>0</v>
      </c>
      <c r="G8664" s="6" t="e">
        <f t="shared" ca="1" si="542"/>
        <v>#NAME?</v>
      </c>
      <c r="H8664" s="6">
        <f t="shared" si="543"/>
        <v>0</v>
      </c>
    </row>
    <row r="8665" spans="1:8">
      <c r="A8665" t="s">
        <v>8697</v>
      </c>
      <c r="B8665" s="6">
        <f>POWER(2,'Normalized log2 TPM'!B8665)-1</f>
        <v>113.49463555845747</v>
      </c>
      <c r="C8665" s="6">
        <f>POWER(2,'Normalized log2 TPM'!C8665)-1</f>
        <v>64.045114714134471</v>
      </c>
      <c r="D8665" s="6">
        <f>POWER(2,'Normalized log2 TPM'!D8665)-1</f>
        <v>150.59802301392821</v>
      </c>
      <c r="E8665" s="6">
        <f t="shared" si="540"/>
        <v>109.3792577621734</v>
      </c>
      <c r="F8665" s="6">
        <f t="shared" si="541"/>
        <v>113.49463555845747</v>
      </c>
      <c r="G8665" s="6" t="e">
        <f t="shared" ca="1" si="542"/>
        <v>#NAME?</v>
      </c>
      <c r="H8665" s="6">
        <f t="shared" si="543"/>
        <v>150.59802301392821</v>
      </c>
    </row>
    <row r="8666" spans="1:8">
      <c r="A8666" t="s">
        <v>8698</v>
      </c>
      <c r="B8666" s="6">
        <f>POWER(2,'Normalized log2 TPM'!B8666)-1</f>
        <v>36.762702071100207</v>
      </c>
      <c r="C8666" s="6">
        <f>POWER(2,'Normalized log2 TPM'!C8666)-1</f>
        <v>28.132728378776665</v>
      </c>
      <c r="D8666" s="6">
        <f>POWER(2,'Normalized log2 TPM'!D8666)-1</f>
        <v>20.935957873819095</v>
      </c>
      <c r="E8666" s="6">
        <f t="shared" si="540"/>
        <v>28.61046277456532</v>
      </c>
      <c r="F8666" s="6">
        <f t="shared" si="541"/>
        <v>28.132728378776665</v>
      </c>
      <c r="G8666" s="6" t="e">
        <f t="shared" ca="1" si="542"/>
        <v>#NAME?</v>
      </c>
      <c r="H8666" s="6">
        <f t="shared" si="543"/>
        <v>36.762702071100207</v>
      </c>
    </row>
    <row r="8667" spans="1:8">
      <c r="A8667" t="s">
        <v>8699</v>
      </c>
      <c r="B8667" s="6">
        <f>POWER(2,'Normalized log2 TPM'!B8667)-1</f>
        <v>27.422279558207375</v>
      </c>
      <c r="C8667" s="6">
        <f>POWER(2,'Normalized log2 TPM'!C8667)-1</f>
        <v>8.8332078505089928</v>
      </c>
      <c r="D8667" s="6">
        <f>POWER(2,'Normalized log2 TPM'!D8667)-1</f>
        <v>9.4579990452499612</v>
      </c>
      <c r="E8667" s="6">
        <f t="shared" si="540"/>
        <v>15.237828817988778</v>
      </c>
      <c r="F8667" s="6">
        <f t="shared" si="541"/>
        <v>9.4579990452499612</v>
      </c>
      <c r="G8667" s="6" t="e">
        <f t="shared" ca="1" si="542"/>
        <v>#NAME?</v>
      </c>
      <c r="H8667" s="6">
        <f t="shared" si="543"/>
        <v>27.422279558207375</v>
      </c>
    </row>
    <row r="8668" spans="1:8">
      <c r="A8668" t="s">
        <v>8700</v>
      </c>
      <c r="B8668" s="6">
        <f>POWER(2,'Normalized log2 TPM'!B8668)-1</f>
        <v>16.276104738782411</v>
      </c>
      <c r="C8668" s="6">
        <f>POWER(2,'Normalized log2 TPM'!C8668)-1</f>
        <v>24.590750012243713</v>
      </c>
      <c r="D8668" s="6">
        <f>POWER(2,'Normalized log2 TPM'!D8668)-1</f>
        <v>17.284017723640225</v>
      </c>
      <c r="E8668" s="6">
        <f t="shared" si="540"/>
        <v>19.383624158222116</v>
      </c>
      <c r="F8668" s="6">
        <f t="shared" si="541"/>
        <v>17.284017723640225</v>
      </c>
      <c r="G8668" s="6" t="e">
        <f t="shared" ca="1" si="542"/>
        <v>#NAME?</v>
      </c>
      <c r="H8668" s="6">
        <f t="shared" si="543"/>
        <v>24.590750012243713</v>
      </c>
    </row>
    <row r="8669" spans="1:8">
      <c r="A8669" t="s">
        <v>8701</v>
      </c>
      <c r="B8669" s="6">
        <f>POWER(2,'Normalized log2 TPM'!B8669)-1</f>
        <v>0</v>
      </c>
      <c r="C8669" s="6">
        <f>POWER(2,'Normalized log2 TPM'!C8669)-1</f>
        <v>0</v>
      </c>
      <c r="D8669" s="6">
        <f>POWER(2,'Normalized log2 TPM'!D8669)-1</f>
        <v>0</v>
      </c>
      <c r="E8669" s="6">
        <f t="shared" si="540"/>
        <v>0</v>
      </c>
      <c r="F8669" s="6">
        <f t="shared" si="541"/>
        <v>0</v>
      </c>
      <c r="G8669" s="6" t="e">
        <f t="shared" ca="1" si="542"/>
        <v>#NAME?</v>
      </c>
      <c r="H8669" s="6">
        <f t="shared" si="543"/>
        <v>0</v>
      </c>
    </row>
    <row r="8670" spans="1:8">
      <c r="A8670" t="s">
        <v>8702</v>
      </c>
      <c r="B8670" s="6">
        <f>POWER(2,'Normalized log2 TPM'!B8670)-1</f>
        <v>24.309348689706258</v>
      </c>
      <c r="C8670" s="6">
        <f>POWER(2,'Normalized log2 TPM'!C8670)-1</f>
        <v>8.2481156749369156</v>
      </c>
      <c r="D8670" s="6">
        <f>POWER(2,'Normalized log2 TPM'!D8670)-1</f>
        <v>24.917999385190097</v>
      </c>
      <c r="E8670" s="6">
        <f t="shared" si="540"/>
        <v>19.15848791661109</v>
      </c>
      <c r="F8670" s="6">
        <f t="shared" si="541"/>
        <v>24.309348689706258</v>
      </c>
      <c r="G8670" s="6" t="e">
        <f t="shared" ca="1" si="542"/>
        <v>#NAME?</v>
      </c>
      <c r="H8670" s="6">
        <f t="shared" si="543"/>
        <v>24.917999385190097</v>
      </c>
    </row>
    <row r="8671" spans="1:8">
      <c r="A8671" t="s">
        <v>8703</v>
      </c>
      <c r="B8671" s="6">
        <f>POWER(2,'Normalized log2 TPM'!B8671)-1</f>
        <v>255.28726469040799</v>
      </c>
      <c r="C8671" s="6">
        <f>POWER(2,'Normalized log2 TPM'!C8671)-1</f>
        <v>222.55120861535599</v>
      </c>
      <c r="D8671" s="6">
        <f>POWER(2,'Normalized log2 TPM'!D8671)-1</f>
        <v>231.53862418777612</v>
      </c>
      <c r="E8671" s="6">
        <f t="shared" si="540"/>
        <v>236.45903249784669</v>
      </c>
      <c r="F8671" s="6">
        <f t="shared" si="541"/>
        <v>231.53862418777612</v>
      </c>
      <c r="G8671" s="6" t="e">
        <f t="shared" ca="1" si="542"/>
        <v>#NAME?</v>
      </c>
      <c r="H8671" s="6">
        <f t="shared" si="543"/>
        <v>255.28726469040799</v>
      </c>
    </row>
    <row r="8672" spans="1:8">
      <c r="A8672" t="s">
        <v>8704</v>
      </c>
      <c r="B8672" s="6">
        <f>POWER(2,'Normalized log2 TPM'!B8672)-1</f>
        <v>0.76026522703956756</v>
      </c>
      <c r="C8672" s="6">
        <f>POWER(2,'Normalized log2 TPM'!C8672)-1</f>
        <v>0.39030768011076478</v>
      </c>
      <c r="D8672" s="6">
        <f>POWER(2,'Normalized log2 TPM'!D8672)-1</f>
        <v>1.6113140887317678</v>
      </c>
      <c r="E8672" s="6">
        <f t="shared" si="540"/>
        <v>0.92062899862736669</v>
      </c>
      <c r="F8672" s="6">
        <f t="shared" si="541"/>
        <v>0.76026522703956756</v>
      </c>
      <c r="G8672" s="6" t="e">
        <f t="shared" ca="1" si="542"/>
        <v>#NAME?</v>
      </c>
      <c r="H8672" s="6">
        <f t="shared" si="543"/>
        <v>1.6113140887317678</v>
      </c>
    </row>
    <row r="8673" spans="1:8">
      <c r="A8673" t="s">
        <v>8705</v>
      </c>
      <c r="B8673" s="6">
        <f>POWER(2,'Normalized log2 TPM'!B8673)-1</f>
        <v>12.044997697501454</v>
      </c>
      <c r="C8673" s="6">
        <f>POWER(2,'Normalized log2 TPM'!C8673)-1</f>
        <v>9.6195056153568714</v>
      </c>
      <c r="D8673" s="6">
        <f>POWER(2,'Normalized log2 TPM'!D8673)-1</f>
        <v>14.858027604544439</v>
      </c>
      <c r="E8673" s="6">
        <f t="shared" si="540"/>
        <v>12.174176972467587</v>
      </c>
      <c r="F8673" s="6">
        <f t="shared" si="541"/>
        <v>12.044997697501454</v>
      </c>
      <c r="G8673" s="6" t="e">
        <f t="shared" ca="1" si="542"/>
        <v>#NAME?</v>
      </c>
      <c r="H8673" s="6">
        <f t="shared" si="543"/>
        <v>14.858027604544439</v>
      </c>
    </row>
    <row r="8674" spans="1:8">
      <c r="A8674" t="s">
        <v>8706</v>
      </c>
      <c r="B8674" s="6">
        <f>POWER(2,'Normalized log2 TPM'!B8674)-1</f>
        <v>0</v>
      </c>
      <c r="C8674" s="6">
        <f>POWER(2,'Normalized log2 TPM'!C8674)-1</f>
        <v>0</v>
      </c>
      <c r="D8674" s="6">
        <f>POWER(2,'Normalized log2 TPM'!D8674)-1</f>
        <v>0</v>
      </c>
      <c r="E8674" s="6">
        <f t="shared" si="540"/>
        <v>0</v>
      </c>
      <c r="F8674" s="6">
        <f t="shared" si="541"/>
        <v>0</v>
      </c>
      <c r="G8674" s="6" t="e">
        <f t="shared" ca="1" si="542"/>
        <v>#NAME?</v>
      </c>
      <c r="H8674" s="6">
        <f t="shared" si="543"/>
        <v>0</v>
      </c>
    </row>
    <row r="8675" spans="1:8">
      <c r="A8675" t="s">
        <v>8707</v>
      </c>
      <c r="B8675" s="6">
        <f>POWER(2,'Normalized log2 TPM'!B8675)-1</f>
        <v>94.205681041176007</v>
      </c>
      <c r="C8675" s="6">
        <f>POWER(2,'Normalized log2 TPM'!C8675)-1</f>
        <v>111.70472536343496</v>
      </c>
      <c r="D8675" s="6">
        <f>POWER(2,'Normalized log2 TPM'!D8675)-1</f>
        <v>84.327415503983858</v>
      </c>
      <c r="E8675" s="6">
        <f t="shared" si="540"/>
        <v>96.74594063619827</v>
      </c>
      <c r="F8675" s="6">
        <f t="shared" si="541"/>
        <v>94.205681041176007</v>
      </c>
      <c r="G8675" s="6" t="e">
        <f t="shared" ca="1" si="542"/>
        <v>#NAME?</v>
      </c>
      <c r="H8675" s="6">
        <f t="shared" si="543"/>
        <v>111.70472536343496</v>
      </c>
    </row>
    <row r="8676" spans="1:8">
      <c r="A8676" t="s">
        <v>8708</v>
      </c>
      <c r="B8676" s="6">
        <f>POWER(2,'Normalized log2 TPM'!B8676)-1</f>
        <v>0</v>
      </c>
      <c r="C8676" s="6">
        <f>POWER(2,'Normalized log2 TPM'!C8676)-1</f>
        <v>0.54419033477272416</v>
      </c>
      <c r="D8676" s="6">
        <f>POWER(2,'Normalized log2 TPM'!D8676)-1</f>
        <v>0</v>
      </c>
      <c r="E8676" s="6">
        <f t="shared" si="540"/>
        <v>0.18139677825757472</v>
      </c>
      <c r="F8676" s="6">
        <f t="shared" si="541"/>
        <v>0</v>
      </c>
      <c r="G8676" s="6" t="e">
        <f t="shared" ca="1" si="542"/>
        <v>#NAME?</v>
      </c>
      <c r="H8676" s="6">
        <f t="shared" si="543"/>
        <v>0.54419033477272416</v>
      </c>
    </row>
    <row r="8677" spans="1:8">
      <c r="A8677" t="s">
        <v>8709</v>
      </c>
      <c r="B8677" s="6">
        <f>POWER(2,'Normalized log2 TPM'!B8677)-1</f>
        <v>0</v>
      </c>
      <c r="C8677" s="6">
        <f>POWER(2,'Normalized log2 TPM'!C8677)-1</f>
        <v>0.30290939370997116</v>
      </c>
      <c r="D8677" s="6">
        <f>POWER(2,'Normalized log2 TPM'!D8677)-1</f>
        <v>0.90278607980588355</v>
      </c>
      <c r="E8677" s="6">
        <f t="shared" si="540"/>
        <v>0.40189849117195159</v>
      </c>
      <c r="F8677" s="6">
        <f t="shared" si="541"/>
        <v>0.30290939370997116</v>
      </c>
      <c r="G8677" s="6" t="e">
        <f t="shared" ca="1" si="542"/>
        <v>#NAME?</v>
      </c>
      <c r="H8677" s="6">
        <f t="shared" si="543"/>
        <v>0.90278607980588355</v>
      </c>
    </row>
    <row r="8678" spans="1:8">
      <c r="A8678" t="s">
        <v>8710</v>
      </c>
      <c r="B8678" s="6">
        <f>POWER(2,'Normalized log2 TPM'!B8678)-1</f>
        <v>72.539187182190432</v>
      </c>
      <c r="C8678" s="6">
        <f>POWER(2,'Normalized log2 TPM'!C8678)-1</f>
        <v>98.567270437449665</v>
      </c>
      <c r="D8678" s="6">
        <f>POWER(2,'Normalized log2 TPM'!D8678)-1</f>
        <v>75.958872302375084</v>
      </c>
      <c r="E8678" s="6">
        <f t="shared" si="540"/>
        <v>82.35510997400506</v>
      </c>
      <c r="F8678" s="6">
        <f t="shared" si="541"/>
        <v>75.958872302375084</v>
      </c>
      <c r="G8678" s="6" t="e">
        <f t="shared" ca="1" si="542"/>
        <v>#NAME?</v>
      </c>
      <c r="H8678" s="6">
        <f t="shared" si="543"/>
        <v>98.567270437449665</v>
      </c>
    </row>
    <row r="8679" spans="1:8">
      <c r="A8679" t="s">
        <v>8711</v>
      </c>
      <c r="B8679" s="6">
        <f>POWER(2,'Normalized log2 TPM'!B8679)-1</f>
        <v>3.978830811380603</v>
      </c>
      <c r="C8679" s="6">
        <f>POWER(2,'Normalized log2 TPM'!C8679)-1</f>
        <v>2.8456098643533068</v>
      </c>
      <c r="D8679" s="6">
        <f>POWER(2,'Normalized log2 TPM'!D8679)-1</f>
        <v>0.27432783407674233</v>
      </c>
      <c r="E8679" s="6">
        <f t="shared" si="540"/>
        <v>2.366256169936884</v>
      </c>
      <c r="F8679" s="6">
        <f t="shared" si="541"/>
        <v>2.8456098643533068</v>
      </c>
      <c r="G8679" s="6" t="e">
        <f t="shared" ca="1" si="542"/>
        <v>#NAME?</v>
      </c>
      <c r="H8679" s="6">
        <f t="shared" si="543"/>
        <v>3.978830811380603</v>
      </c>
    </row>
    <row r="8680" spans="1:8">
      <c r="A8680" t="s">
        <v>8712</v>
      </c>
      <c r="B8680" s="6">
        <f>POWER(2,'Normalized log2 TPM'!B8680)-1</f>
        <v>9.584430992782174</v>
      </c>
      <c r="C8680" s="6">
        <f>POWER(2,'Normalized log2 TPM'!C8680)-1</f>
        <v>4.2670363392890192</v>
      </c>
      <c r="D8680" s="6">
        <f>POWER(2,'Normalized log2 TPM'!D8680)-1</f>
        <v>8.6546931166467225</v>
      </c>
      <c r="E8680" s="6">
        <f t="shared" si="540"/>
        <v>7.5020534829059713</v>
      </c>
      <c r="F8680" s="6">
        <f t="shared" si="541"/>
        <v>8.6546931166467225</v>
      </c>
      <c r="G8680" s="6" t="e">
        <f t="shared" ca="1" si="542"/>
        <v>#NAME?</v>
      </c>
      <c r="H8680" s="6">
        <f t="shared" si="543"/>
        <v>9.584430992782174</v>
      </c>
    </row>
    <row r="8681" spans="1:8">
      <c r="A8681" t="s">
        <v>8713</v>
      </c>
      <c r="B8681" s="6">
        <f>POWER(2,'Normalized log2 TPM'!B8681)-1</f>
        <v>78.093689468412634</v>
      </c>
      <c r="C8681" s="6">
        <f>POWER(2,'Normalized log2 TPM'!C8681)-1</f>
        <v>47.800048224206854</v>
      </c>
      <c r="D8681" s="6">
        <f>POWER(2,'Normalized log2 TPM'!D8681)-1</f>
        <v>144.56075557131288</v>
      </c>
      <c r="E8681" s="6">
        <f t="shared" si="540"/>
        <v>90.151497754644126</v>
      </c>
      <c r="F8681" s="6">
        <f t="shared" si="541"/>
        <v>78.093689468412634</v>
      </c>
      <c r="G8681" s="6" t="e">
        <f t="shared" ca="1" si="542"/>
        <v>#NAME?</v>
      </c>
      <c r="H8681" s="6">
        <f t="shared" si="543"/>
        <v>144.56075557131288</v>
      </c>
    </row>
    <row r="8682" spans="1:8">
      <c r="A8682" t="s">
        <v>8714</v>
      </c>
      <c r="B8682" s="6">
        <f>POWER(2,'Normalized log2 TPM'!B8682)-1</f>
        <v>20.51380424797367</v>
      </c>
      <c r="C8682" s="6">
        <f>POWER(2,'Normalized log2 TPM'!C8682)-1</f>
        <v>21.194171666684518</v>
      </c>
      <c r="D8682" s="6">
        <f>POWER(2,'Normalized log2 TPM'!D8682)-1</f>
        <v>33.567035699656451</v>
      </c>
      <c r="E8682" s="6">
        <f t="shared" si="540"/>
        <v>25.091670538104882</v>
      </c>
      <c r="F8682" s="6">
        <f t="shared" si="541"/>
        <v>21.194171666684518</v>
      </c>
      <c r="G8682" s="6" t="e">
        <f t="shared" ca="1" si="542"/>
        <v>#NAME?</v>
      </c>
      <c r="H8682" s="6">
        <f t="shared" si="543"/>
        <v>33.567035699656451</v>
      </c>
    </row>
    <row r="8683" spans="1:8">
      <c r="A8683" t="s">
        <v>8715</v>
      </c>
      <c r="B8683" s="6">
        <f>POWER(2,'Normalized log2 TPM'!B8683)-1</f>
        <v>222.87135129274779</v>
      </c>
      <c r="C8683" s="6">
        <f>POWER(2,'Normalized log2 TPM'!C8683)-1</f>
        <v>134.99940129517654</v>
      </c>
      <c r="D8683" s="6">
        <f>POWER(2,'Normalized log2 TPM'!D8683)-1</f>
        <v>229.60606941342741</v>
      </c>
      <c r="E8683" s="6">
        <f t="shared" si="540"/>
        <v>195.82560733378395</v>
      </c>
      <c r="F8683" s="6">
        <f t="shared" si="541"/>
        <v>222.87135129274779</v>
      </c>
      <c r="G8683" s="6" t="e">
        <f t="shared" ca="1" si="542"/>
        <v>#NAME?</v>
      </c>
      <c r="H8683" s="6">
        <f t="shared" si="543"/>
        <v>229.60606941342741</v>
      </c>
    </row>
    <row r="8684" spans="1:8">
      <c r="A8684" t="s">
        <v>8716</v>
      </c>
      <c r="B8684" s="6">
        <f>POWER(2,'Normalized log2 TPM'!B8684)-1</f>
        <v>33.45207716807051</v>
      </c>
      <c r="C8684" s="6">
        <f>POWER(2,'Normalized log2 TPM'!C8684)-1</f>
        <v>51.565391684995483</v>
      </c>
      <c r="D8684" s="6">
        <f>POWER(2,'Normalized log2 TPM'!D8684)-1</f>
        <v>36.86184401380509</v>
      </c>
      <c r="E8684" s="6">
        <f t="shared" si="540"/>
        <v>40.626437622290361</v>
      </c>
      <c r="F8684" s="6">
        <f t="shared" si="541"/>
        <v>36.86184401380509</v>
      </c>
      <c r="G8684" s="6" t="e">
        <f t="shared" ca="1" si="542"/>
        <v>#NAME?</v>
      </c>
      <c r="H8684" s="6">
        <f t="shared" si="543"/>
        <v>51.565391684995483</v>
      </c>
    </row>
    <row r="8685" spans="1:8">
      <c r="A8685" t="s">
        <v>8717</v>
      </c>
      <c r="B8685" s="6">
        <f>POWER(2,'Normalized log2 TPM'!B8685)-1</f>
        <v>0</v>
      </c>
      <c r="C8685" s="6">
        <f>POWER(2,'Normalized log2 TPM'!C8685)-1</f>
        <v>0</v>
      </c>
      <c r="D8685" s="6">
        <f>POWER(2,'Normalized log2 TPM'!D8685)-1</f>
        <v>0</v>
      </c>
      <c r="E8685" s="6">
        <f t="shared" si="540"/>
        <v>0</v>
      </c>
      <c r="F8685" s="6">
        <f t="shared" si="541"/>
        <v>0</v>
      </c>
      <c r="G8685" s="6" t="e">
        <f t="shared" ca="1" si="542"/>
        <v>#NAME?</v>
      </c>
      <c r="H8685" s="6">
        <f t="shared" si="543"/>
        <v>0</v>
      </c>
    </row>
    <row r="8686" spans="1:8">
      <c r="A8686" t="s">
        <v>8718</v>
      </c>
      <c r="B8686" s="6">
        <f>POWER(2,'Normalized log2 TPM'!B8686)-1</f>
        <v>3.5939183302562325</v>
      </c>
      <c r="C8686" s="6">
        <f>POWER(2,'Normalized log2 TPM'!C8686)-1</f>
        <v>2.7152540506010641</v>
      </c>
      <c r="D8686" s="6">
        <f>POWER(2,'Normalized log2 TPM'!D8686)-1</f>
        <v>3.6198190241900905</v>
      </c>
      <c r="E8686" s="6">
        <f t="shared" si="540"/>
        <v>3.3096638016824627</v>
      </c>
      <c r="F8686" s="6">
        <f t="shared" si="541"/>
        <v>3.5939183302562325</v>
      </c>
      <c r="G8686" s="6" t="e">
        <f t="shared" ca="1" si="542"/>
        <v>#NAME?</v>
      </c>
      <c r="H8686" s="6">
        <f t="shared" si="543"/>
        <v>3.6198190241900905</v>
      </c>
    </row>
    <row r="8687" spans="1:8">
      <c r="A8687" t="s">
        <v>8719</v>
      </c>
      <c r="B8687" s="6">
        <f>POWER(2,'Normalized log2 TPM'!B8687)-1</f>
        <v>55.339648560785434</v>
      </c>
      <c r="C8687" s="6">
        <f>POWER(2,'Normalized log2 TPM'!C8687)-1</f>
        <v>64.148929226343924</v>
      </c>
      <c r="D8687" s="6">
        <f>POWER(2,'Normalized log2 TPM'!D8687)-1</f>
        <v>63.235567179066933</v>
      </c>
      <c r="E8687" s="6">
        <f t="shared" si="540"/>
        <v>60.908048322065433</v>
      </c>
      <c r="F8687" s="6">
        <f t="shared" si="541"/>
        <v>63.235567179066933</v>
      </c>
      <c r="G8687" s="6" t="e">
        <f t="shared" ca="1" si="542"/>
        <v>#NAME?</v>
      </c>
      <c r="H8687" s="6">
        <f t="shared" si="543"/>
        <v>64.148929226343924</v>
      </c>
    </row>
    <row r="8688" spans="1:8">
      <c r="A8688" t="s">
        <v>8720</v>
      </c>
      <c r="B8688" s="6">
        <f>POWER(2,'Normalized log2 TPM'!B8688)-1</f>
        <v>11.577067405932722</v>
      </c>
      <c r="C8688" s="6">
        <f>POWER(2,'Normalized log2 TPM'!C8688)-1</f>
        <v>6.0244411337454045</v>
      </c>
      <c r="D8688" s="6">
        <f>POWER(2,'Normalized log2 TPM'!D8688)-1</f>
        <v>9.9366261860370546</v>
      </c>
      <c r="E8688" s="6">
        <f t="shared" si="540"/>
        <v>9.1793782419050611</v>
      </c>
      <c r="F8688" s="6">
        <f t="shared" si="541"/>
        <v>9.9366261860370546</v>
      </c>
      <c r="G8688" s="6" t="e">
        <f t="shared" ca="1" si="542"/>
        <v>#NAME?</v>
      </c>
      <c r="H8688" s="6">
        <f t="shared" si="543"/>
        <v>11.577067405932722</v>
      </c>
    </row>
    <row r="8689" spans="1:8">
      <c r="A8689" t="s">
        <v>8721</v>
      </c>
      <c r="B8689" s="6">
        <f>POWER(2,'Normalized log2 TPM'!B8689)-1</f>
        <v>2.2564557307684994</v>
      </c>
      <c r="C8689" s="6">
        <f>POWER(2,'Normalized log2 TPM'!C8689)-1</f>
        <v>2.2052787220117658</v>
      </c>
      <c r="D8689" s="6">
        <f>POWER(2,'Normalized log2 TPM'!D8689)-1</f>
        <v>0.98906584889184757</v>
      </c>
      <c r="E8689" s="6">
        <f t="shared" si="540"/>
        <v>1.8169334338907042</v>
      </c>
      <c r="F8689" s="6">
        <f t="shared" si="541"/>
        <v>2.2052787220117658</v>
      </c>
      <c r="G8689" s="6" t="e">
        <f t="shared" ca="1" si="542"/>
        <v>#NAME?</v>
      </c>
      <c r="H8689" s="6">
        <f t="shared" si="543"/>
        <v>2.2564557307684994</v>
      </c>
    </row>
    <row r="8690" spans="1:8">
      <c r="A8690" t="s">
        <v>8722</v>
      </c>
      <c r="B8690" s="6">
        <f>POWER(2,'Normalized log2 TPM'!B8690)-1</f>
        <v>18.589892611236287</v>
      </c>
      <c r="C8690" s="6">
        <f>POWER(2,'Normalized log2 TPM'!C8690)-1</f>
        <v>10.204234884988661</v>
      </c>
      <c r="D8690" s="6">
        <f>POWER(2,'Normalized log2 TPM'!D8690)-1</f>
        <v>15.213891780160985</v>
      </c>
      <c r="E8690" s="6">
        <f t="shared" si="540"/>
        <v>14.669339758795312</v>
      </c>
      <c r="F8690" s="6">
        <f t="shared" si="541"/>
        <v>15.213891780160985</v>
      </c>
      <c r="G8690" s="6" t="e">
        <f t="shared" ca="1" si="542"/>
        <v>#NAME?</v>
      </c>
      <c r="H8690" s="6">
        <f t="shared" si="543"/>
        <v>18.589892611236287</v>
      </c>
    </row>
    <row r="8691" spans="1:8">
      <c r="A8691" t="s">
        <v>8723</v>
      </c>
      <c r="B8691" s="6">
        <f>POWER(2,'Normalized log2 TPM'!B8691)-1</f>
        <v>3.1685005608773711</v>
      </c>
      <c r="C8691" s="6">
        <f>POWER(2,'Normalized log2 TPM'!C8691)-1</f>
        <v>0.36087132569593483</v>
      </c>
      <c r="D8691" s="6">
        <f>POWER(2,'Normalized log2 TPM'!D8691)-1</f>
        <v>2.5545852637927</v>
      </c>
      <c r="E8691" s="6">
        <f t="shared" si="540"/>
        <v>2.0279857167886686</v>
      </c>
      <c r="F8691" s="6">
        <f t="shared" si="541"/>
        <v>2.5545852637927</v>
      </c>
      <c r="G8691" s="6" t="e">
        <f t="shared" ca="1" si="542"/>
        <v>#NAME?</v>
      </c>
      <c r="H8691" s="6">
        <f t="shared" si="543"/>
        <v>3.1685005608773711</v>
      </c>
    </row>
    <row r="8692" spans="1:8">
      <c r="A8692" t="s">
        <v>8724</v>
      </c>
      <c r="B8692" s="6">
        <f>POWER(2,'Normalized log2 TPM'!B8692)-1</f>
        <v>14.890499570700708</v>
      </c>
      <c r="C8692" s="6">
        <f>POWER(2,'Normalized log2 TPM'!C8692)-1</f>
        <v>10.176059336050255</v>
      </c>
      <c r="D8692" s="6">
        <f>POWER(2,'Normalized log2 TPM'!D8692)-1</f>
        <v>15.974222019790155</v>
      </c>
      <c r="E8692" s="6">
        <f t="shared" si="540"/>
        <v>13.680260308847039</v>
      </c>
      <c r="F8692" s="6">
        <f t="shared" si="541"/>
        <v>14.890499570700708</v>
      </c>
      <c r="G8692" s="6" t="e">
        <f t="shared" ca="1" si="542"/>
        <v>#NAME?</v>
      </c>
      <c r="H8692" s="6">
        <f t="shared" si="543"/>
        <v>15.974222019790155</v>
      </c>
    </row>
    <row r="8693" spans="1:8">
      <c r="A8693" t="s">
        <v>8725</v>
      </c>
      <c r="B8693" s="6">
        <f>POWER(2,'Normalized log2 TPM'!B8693)-1</f>
        <v>0</v>
      </c>
      <c r="C8693" s="6">
        <f>POWER(2,'Normalized log2 TPM'!C8693)-1</f>
        <v>0.49314819960306844</v>
      </c>
      <c r="D8693" s="6">
        <f>POWER(2,'Normalized log2 TPM'!D8693)-1</f>
        <v>0.75348699204767433</v>
      </c>
      <c r="E8693" s="6">
        <f t="shared" si="540"/>
        <v>0.41554506388358092</v>
      </c>
      <c r="F8693" s="6">
        <f t="shared" si="541"/>
        <v>0.49314819960306844</v>
      </c>
      <c r="G8693" s="6" t="e">
        <f t="shared" ca="1" si="542"/>
        <v>#NAME?</v>
      </c>
      <c r="H8693" s="6">
        <f t="shared" si="543"/>
        <v>0.75348699204767433</v>
      </c>
    </row>
    <row r="8694" spans="1:8">
      <c r="A8694" t="s">
        <v>8726</v>
      </c>
      <c r="B8694" s="6">
        <f>POWER(2,'Normalized log2 TPM'!B8694)-1</f>
        <v>114.62395361098213</v>
      </c>
      <c r="C8694" s="6">
        <f>POWER(2,'Normalized log2 TPM'!C8694)-1</f>
        <v>101.84075811204832</v>
      </c>
      <c r="D8694" s="6">
        <f>POWER(2,'Normalized log2 TPM'!D8694)-1</f>
        <v>118.63471074190042</v>
      </c>
      <c r="E8694" s="6">
        <f t="shared" si="540"/>
        <v>111.69980748831028</v>
      </c>
      <c r="F8694" s="6">
        <f t="shared" si="541"/>
        <v>114.62395361098213</v>
      </c>
      <c r="G8694" s="6" t="e">
        <f t="shared" ca="1" si="542"/>
        <v>#NAME?</v>
      </c>
      <c r="H8694" s="6">
        <f t="shared" si="543"/>
        <v>118.63471074190042</v>
      </c>
    </row>
    <row r="8695" spans="1:8">
      <c r="A8695" t="s">
        <v>8727</v>
      </c>
      <c r="B8695" s="6">
        <f>POWER(2,'Normalized log2 TPM'!B8695)-1</f>
        <v>1.0499266367630469</v>
      </c>
      <c r="C8695" s="6">
        <f>POWER(2,'Normalized log2 TPM'!C8695)-1</f>
        <v>2.8077693107599502</v>
      </c>
      <c r="D8695" s="6">
        <f>POWER(2,'Normalized log2 TPM'!D8695)-1</f>
        <v>0</v>
      </c>
      <c r="E8695" s="6">
        <f t="shared" si="540"/>
        <v>1.2858986491743323</v>
      </c>
      <c r="F8695" s="6">
        <f t="shared" si="541"/>
        <v>1.0499266367630469</v>
      </c>
      <c r="G8695" s="6" t="e">
        <f t="shared" ca="1" si="542"/>
        <v>#NAME?</v>
      </c>
      <c r="H8695" s="6">
        <f t="shared" si="543"/>
        <v>2.8077693107599502</v>
      </c>
    </row>
    <row r="8696" spans="1:8">
      <c r="A8696" t="s">
        <v>8728</v>
      </c>
      <c r="B8696" s="6">
        <f>POWER(2,'Normalized log2 TPM'!B8696)-1</f>
        <v>86.847974596677631</v>
      </c>
      <c r="C8696" s="6">
        <f>POWER(2,'Normalized log2 TPM'!C8696)-1</f>
        <v>72.501791262291889</v>
      </c>
      <c r="D8696" s="6">
        <f>POWER(2,'Normalized log2 TPM'!D8696)-1</f>
        <v>55.45231938657556</v>
      </c>
      <c r="E8696" s="6">
        <f t="shared" si="540"/>
        <v>71.600695081848372</v>
      </c>
      <c r="F8696" s="6">
        <f t="shared" si="541"/>
        <v>72.501791262291889</v>
      </c>
      <c r="G8696" s="6" t="e">
        <f t="shared" ca="1" si="542"/>
        <v>#NAME?</v>
      </c>
      <c r="H8696" s="6">
        <f t="shared" si="543"/>
        <v>86.847974596677631</v>
      </c>
    </row>
    <row r="8697" spans="1:8">
      <c r="A8697" t="s">
        <v>8729</v>
      </c>
      <c r="B8697" s="6">
        <f>POWER(2,'Normalized log2 TPM'!B8697)-1</f>
        <v>6.9484575952379233</v>
      </c>
      <c r="C8697" s="6">
        <f>POWER(2,'Normalized log2 TPM'!C8697)-1</f>
        <v>5.2917761842151236</v>
      </c>
      <c r="D8697" s="6">
        <f>POWER(2,'Normalized log2 TPM'!D8697)-1</f>
        <v>6.1199196078061382</v>
      </c>
      <c r="E8697" s="6">
        <f t="shared" si="540"/>
        <v>6.120051129086395</v>
      </c>
      <c r="F8697" s="6">
        <f t="shared" si="541"/>
        <v>6.1199196078061382</v>
      </c>
      <c r="G8697" s="6" t="e">
        <f t="shared" ca="1" si="542"/>
        <v>#NAME?</v>
      </c>
      <c r="H8697" s="6">
        <f t="shared" si="543"/>
        <v>6.9484575952379233</v>
      </c>
    </row>
    <row r="8698" spans="1:8">
      <c r="A8698" t="s">
        <v>8730</v>
      </c>
      <c r="B8698" s="6">
        <f>POWER(2,'Normalized log2 TPM'!B8698)-1</f>
        <v>121.75005558875047</v>
      </c>
      <c r="C8698" s="6">
        <f>POWER(2,'Normalized log2 TPM'!C8698)-1</f>
        <v>67.673743312565506</v>
      </c>
      <c r="D8698" s="6">
        <f>POWER(2,'Normalized log2 TPM'!D8698)-1</f>
        <v>116.91557607328313</v>
      </c>
      <c r="E8698" s="6">
        <f t="shared" si="540"/>
        <v>102.11312499153304</v>
      </c>
      <c r="F8698" s="6">
        <f t="shared" si="541"/>
        <v>116.91557607328313</v>
      </c>
      <c r="G8698" s="6" t="e">
        <f t="shared" ca="1" si="542"/>
        <v>#NAME?</v>
      </c>
      <c r="H8698" s="6">
        <f t="shared" si="543"/>
        <v>121.75005558875047</v>
      </c>
    </row>
    <row r="8699" spans="1:8">
      <c r="A8699" t="s">
        <v>8731</v>
      </c>
      <c r="B8699" s="6">
        <f>POWER(2,'Normalized log2 TPM'!B8699)-1</f>
        <v>0</v>
      </c>
      <c r="C8699" s="6">
        <f>POWER(2,'Normalized log2 TPM'!C8699)-1</f>
        <v>0</v>
      </c>
      <c r="D8699" s="6">
        <f>POWER(2,'Normalized log2 TPM'!D8699)-1</f>
        <v>0</v>
      </c>
      <c r="E8699" s="6">
        <f t="shared" si="540"/>
        <v>0</v>
      </c>
      <c r="F8699" s="6">
        <f t="shared" si="541"/>
        <v>0</v>
      </c>
      <c r="G8699" s="6" t="e">
        <f t="shared" ca="1" si="542"/>
        <v>#NAME?</v>
      </c>
      <c r="H8699" s="6">
        <f t="shared" si="543"/>
        <v>0</v>
      </c>
    </row>
    <row r="8700" spans="1:8">
      <c r="A8700" t="s">
        <v>8732</v>
      </c>
      <c r="B8700" s="6">
        <f>POWER(2,'Normalized log2 TPM'!B8700)-1</f>
        <v>0</v>
      </c>
      <c r="C8700" s="6">
        <f>POWER(2,'Normalized log2 TPM'!C8700)-1</f>
        <v>0</v>
      </c>
      <c r="D8700" s="6">
        <f>POWER(2,'Normalized log2 TPM'!D8700)-1</f>
        <v>0</v>
      </c>
      <c r="E8700" s="6">
        <f t="shared" si="540"/>
        <v>0</v>
      </c>
      <c r="F8700" s="6">
        <f t="shared" si="541"/>
        <v>0</v>
      </c>
      <c r="G8700" s="6" t="e">
        <f t="shared" ca="1" si="542"/>
        <v>#NAME?</v>
      </c>
      <c r="H8700" s="6">
        <f t="shared" si="543"/>
        <v>0</v>
      </c>
    </row>
    <row r="8701" spans="1:8">
      <c r="A8701" t="s">
        <v>8733</v>
      </c>
      <c r="B8701" s="6">
        <f>POWER(2,'Normalized log2 TPM'!B8701)-1</f>
        <v>103.75033512922576</v>
      </c>
      <c r="C8701" s="6">
        <f>POWER(2,'Normalized log2 TPM'!C8701)-1</f>
        <v>108.14739607562773</v>
      </c>
      <c r="D8701" s="6">
        <f>POWER(2,'Normalized log2 TPM'!D8701)-1</f>
        <v>129.42882033210464</v>
      </c>
      <c r="E8701" s="6">
        <f t="shared" si="540"/>
        <v>113.77551717898604</v>
      </c>
      <c r="F8701" s="6">
        <f t="shared" si="541"/>
        <v>108.14739607562773</v>
      </c>
      <c r="G8701" s="6" t="e">
        <f t="shared" ca="1" si="542"/>
        <v>#NAME?</v>
      </c>
      <c r="H8701" s="6">
        <f t="shared" si="543"/>
        <v>129.42882033210464</v>
      </c>
    </row>
    <row r="8702" spans="1:8">
      <c r="A8702" t="s">
        <v>8734</v>
      </c>
      <c r="B8702" s="6">
        <f>POWER(2,'Normalized log2 TPM'!B8702)-1</f>
        <v>10.148026698509424</v>
      </c>
      <c r="C8702" s="6">
        <f>POWER(2,'Normalized log2 TPM'!C8702)-1</f>
        <v>5.4232488117320008</v>
      </c>
      <c r="D8702" s="6">
        <f>POWER(2,'Normalized log2 TPM'!D8702)-1</f>
        <v>6.1467523417440768</v>
      </c>
      <c r="E8702" s="6">
        <f t="shared" si="540"/>
        <v>7.2393426173285</v>
      </c>
      <c r="F8702" s="6">
        <f t="shared" si="541"/>
        <v>6.1467523417440768</v>
      </c>
      <c r="G8702" s="6" t="e">
        <f t="shared" ca="1" si="542"/>
        <v>#NAME?</v>
      </c>
      <c r="H8702" s="6">
        <f t="shared" si="543"/>
        <v>10.148026698509424</v>
      </c>
    </row>
    <row r="8703" spans="1:8">
      <c r="A8703" t="s">
        <v>8735</v>
      </c>
      <c r="B8703" s="6">
        <f>POWER(2,'Normalized log2 TPM'!B8703)-1</f>
        <v>5.6739404668407971</v>
      </c>
      <c r="C8703" s="6">
        <f>POWER(2,'Normalized log2 TPM'!C8703)-1</f>
        <v>5.2784856321502369</v>
      </c>
      <c r="D8703" s="6">
        <f>POWER(2,'Normalized log2 TPM'!D8703)-1</f>
        <v>7.6010366151436379</v>
      </c>
      <c r="E8703" s="6">
        <f t="shared" si="540"/>
        <v>6.1844875713782237</v>
      </c>
      <c r="F8703" s="6">
        <f t="shared" si="541"/>
        <v>5.6739404668407971</v>
      </c>
      <c r="G8703" s="6" t="e">
        <f t="shared" ca="1" si="542"/>
        <v>#NAME?</v>
      </c>
      <c r="H8703" s="6">
        <f t="shared" si="543"/>
        <v>7.6010366151436379</v>
      </c>
    </row>
    <row r="8704" spans="1:8">
      <c r="A8704" t="s">
        <v>8736</v>
      </c>
      <c r="B8704" s="6">
        <f>POWER(2,'Normalized log2 TPM'!B8704)-1</f>
        <v>8.9901954162745916</v>
      </c>
      <c r="C8704" s="6">
        <f>POWER(2,'Normalized log2 TPM'!C8704)-1</f>
        <v>12.959203722765032</v>
      </c>
      <c r="D8704" s="6">
        <f>POWER(2,'Normalized log2 TPM'!D8704)-1</f>
        <v>15.854757090347718</v>
      </c>
      <c r="E8704" s="6">
        <f t="shared" si="540"/>
        <v>12.601385409795782</v>
      </c>
      <c r="F8704" s="6">
        <f t="shared" si="541"/>
        <v>12.959203722765032</v>
      </c>
      <c r="G8704" s="6" t="e">
        <f t="shared" ca="1" si="542"/>
        <v>#NAME?</v>
      </c>
      <c r="H8704" s="6">
        <f t="shared" si="543"/>
        <v>15.854757090347718</v>
      </c>
    </row>
    <row r="8705" spans="1:8">
      <c r="A8705" t="s">
        <v>8737</v>
      </c>
      <c r="B8705" s="6">
        <f>POWER(2,'Normalized log2 TPM'!B8705)-1</f>
        <v>0</v>
      </c>
      <c r="C8705" s="6">
        <f>POWER(2,'Normalized log2 TPM'!C8705)-1</f>
        <v>0.41715803703494592</v>
      </c>
      <c r="D8705" s="6">
        <f>POWER(2,'Normalized log2 TPM'!D8705)-1</f>
        <v>1.2889928903386925</v>
      </c>
      <c r="E8705" s="6">
        <f t="shared" si="540"/>
        <v>0.56871697579121283</v>
      </c>
      <c r="F8705" s="6">
        <f t="shared" si="541"/>
        <v>0.41715803703494592</v>
      </c>
      <c r="G8705" s="6" t="e">
        <f t="shared" ca="1" si="542"/>
        <v>#NAME?</v>
      </c>
      <c r="H8705" s="6">
        <f t="shared" si="543"/>
        <v>1.2889928903386925</v>
      </c>
    </row>
    <row r="8706" spans="1:8">
      <c r="A8706" t="s">
        <v>8738</v>
      </c>
      <c r="B8706" s="6">
        <f>POWER(2,'Normalized log2 TPM'!B8706)-1</f>
        <v>2.8249005602384987</v>
      </c>
      <c r="C8706" s="6">
        <f>POWER(2,'Normalized log2 TPM'!C8706)-1</f>
        <v>0.44570000390660902</v>
      </c>
      <c r="D8706" s="6">
        <f>POWER(2,'Normalized log2 TPM'!D8706)-1</f>
        <v>2.8213130205330708</v>
      </c>
      <c r="E8706" s="6">
        <f t="shared" ref="E8706:E8769" si="544">AVERAGE(B8706:D8706)</f>
        <v>2.0306378615593927</v>
      </c>
      <c r="F8706" s="6">
        <f t="shared" ref="F8706:F8769" si="545">MEDIAN(B8706:D8706)</f>
        <v>2.8213130205330708</v>
      </c>
      <c r="G8706" s="6" t="e">
        <f t="shared" ref="G8706:G8769" ca="1" si="546">_xludf.STDEV.S(B8706:D8706)</f>
        <v>#NAME?</v>
      </c>
      <c r="H8706" s="6">
        <f t="shared" ref="H8706:H8769" si="547">MAX(B8706:D8706)</f>
        <v>2.8249005602384987</v>
      </c>
    </row>
    <row r="8707" spans="1:8">
      <c r="A8707" t="s">
        <v>8739</v>
      </c>
      <c r="B8707" s="6">
        <f>POWER(2,'Normalized log2 TPM'!B8707)-1</f>
        <v>0</v>
      </c>
      <c r="C8707" s="6">
        <f>POWER(2,'Normalized log2 TPM'!C8707)-1</f>
        <v>0</v>
      </c>
      <c r="D8707" s="6">
        <f>POWER(2,'Normalized log2 TPM'!D8707)-1</f>
        <v>0</v>
      </c>
      <c r="E8707" s="6">
        <f t="shared" si="544"/>
        <v>0</v>
      </c>
      <c r="F8707" s="6">
        <f t="shared" si="545"/>
        <v>0</v>
      </c>
      <c r="G8707" s="6" t="e">
        <f t="shared" ca="1" si="546"/>
        <v>#NAME?</v>
      </c>
      <c r="H8707" s="6">
        <f t="shared" si="547"/>
        <v>0</v>
      </c>
    </row>
    <row r="8708" spans="1:8">
      <c r="A8708" t="s">
        <v>8740</v>
      </c>
      <c r="B8708" s="6">
        <f>POWER(2,'Normalized log2 TPM'!B8708)-1</f>
        <v>31.85690889626472</v>
      </c>
      <c r="C8708" s="6">
        <f>POWER(2,'Normalized log2 TPM'!C8708)-1</f>
        <v>22.65060685821501</v>
      </c>
      <c r="D8708" s="6">
        <f>POWER(2,'Normalized log2 TPM'!D8708)-1</f>
        <v>26.972288401216833</v>
      </c>
      <c r="E8708" s="6">
        <f t="shared" si="544"/>
        <v>27.15993471856552</v>
      </c>
      <c r="F8708" s="6">
        <f t="shared" si="545"/>
        <v>26.972288401216833</v>
      </c>
      <c r="G8708" s="6" t="e">
        <f t="shared" ca="1" si="546"/>
        <v>#NAME?</v>
      </c>
      <c r="H8708" s="6">
        <f t="shared" si="547"/>
        <v>31.85690889626472</v>
      </c>
    </row>
    <row r="8709" spans="1:8">
      <c r="A8709" t="s">
        <v>8741</v>
      </c>
      <c r="B8709" s="6">
        <f>POWER(2,'Normalized log2 TPM'!B8709)-1</f>
        <v>0</v>
      </c>
      <c r="C8709" s="6">
        <f>POWER(2,'Normalized log2 TPM'!C8709)-1</f>
        <v>0</v>
      </c>
      <c r="D8709" s="6">
        <f>POWER(2,'Normalized log2 TPM'!D8709)-1</f>
        <v>0</v>
      </c>
      <c r="E8709" s="6">
        <f t="shared" si="544"/>
        <v>0</v>
      </c>
      <c r="F8709" s="6">
        <f t="shared" si="545"/>
        <v>0</v>
      </c>
      <c r="G8709" s="6" t="e">
        <f t="shared" ca="1" si="546"/>
        <v>#NAME?</v>
      </c>
      <c r="H8709" s="6">
        <f t="shared" si="547"/>
        <v>0</v>
      </c>
    </row>
    <row r="8710" spans="1:8">
      <c r="A8710" t="s">
        <v>8742</v>
      </c>
      <c r="B8710" s="6">
        <f>POWER(2,'Normalized log2 TPM'!B8710)-1</f>
        <v>2.0615032840540826</v>
      </c>
      <c r="C8710" s="6">
        <f>POWER(2,'Normalized log2 TPM'!C8710)-1</f>
        <v>0.95062976926155018</v>
      </c>
      <c r="D8710" s="6">
        <f>POWER(2,'Normalized log2 TPM'!D8710)-1</f>
        <v>2.1197518472512908</v>
      </c>
      <c r="E8710" s="6">
        <f t="shared" si="544"/>
        <v>1.7106283001889746</v>
      </c>
      <c r="F8710" s="6">
        <f t="shared" si="545"/>
        <v>2.0615032840540826</v>
      </c>
      <c r="G8710" s="6" t="e">
        <f t="shared" ca="1" si="546"/>
        <v>#NAME?</v>
      </c>
      <c r="H8710" s="6">
        <f t="shared" si="547"/>
        <v>2.1197518472512908</v>
      </c>
    </row>
    <row r="8711" spans="1:8">
      <c r="A8711" t="s">
        <v>8743</v>
      </c>
      <c r="B8711" s="6">
        <f>POWER(2,'Normalized log2 TPM'!B8711)-1</f>
        <v>11.335730063648056</v>
      </c>
      <c r="C8711" s="6">
        <f>POWER(2,'Normalized log2 TPM'!C8711)-1</f>
        <v>8.7987388101673609</v>
      </c>
      <c r="D8711" s="6">
        <f>POWER(2,'Normalized log2 TPM'!D8711)-1</f>
        <v>6.8520552907502381</v>
      </c>
      <c r="E8711" s="6">
        <f t="shared" si="544"/>
        <v>8.9955080548552164</v>
      </c>
      <c r="F8711" s="6">
        <f t="shared" si="545"/>
        <v>8.7987388101673609</v>
      </c>
      <c r="G8711" s="6" t="e">
        <f t="shared" ca="1" si="546"/>
        <v>#NAME?</v>
      </c>
      <c r="H8711" s="6">
        <f t="shared" si="547"/>
        <v>11.335730063648056</v>
      </c>
    </row>
    <row r="8712" spans="1:8">
      <c r="A8712" t="s">
        <v>8744</v>
      </c>
      <c r="B8712" s="6">
        <f>POWER(2,'Normalized log2 TPM'!B8712)-1</f>
        <v>3.4844339283915282</v>
      </c>
      <c r="C8712" s="6">
        <f>POWER(2,'Normalized log2 TPM'!C8712)-1</f>
        <v>0.91329025999865854</v>
      </c>
      <c r="D8712" s="6">
        <f>POWER(2,'Normalized log2 TPM'!D8712)-1</f>
        <v>1.5910468234917206</v>
      </c>
      <c r="E8712" s="6">
        <f t="shared" si="544"/>
        <v>1.996257003960636</v>
      </c>
      <c r="F8712" s="6">
        <f t="shared" si="545"/>
        <v>1.5910468234917206</v>
      </c>
      <c r="G8712" s="6" t="e">
        <f t="shared" ca="1" si="546"/>
        <v>#NAME?</v>
      </c>
      <c r="H8712" s="6">
        <f t="shared" si="547"/>
        <v>3.4844339283915282</v>
      </c>
    </row>
    <row r="8713" spans="1:8">
      <c r="A8713" t="s">
        <v>8745</v>
      </c>
      <c r="B8713" s="6">
        <f>POWER(2,'Normalized log2 TPM'!B8713)-1</f>
        <v>79.472457383957803</v>
      </c>
      <c r="C8713" s="6">
        <f>POWER(2,'Normalized log2 TPM'!C8713)-1</f>
        <v>63.925344047195438</v>
      </c>
      <c r="D8713" s="6">
        <f>POWER(2,'Normalized log2 TPM'!D8713)-1</f>
        <v>74.649020101124918</v>
      </c>
      <c r="E8713" s="6">
        <f t="shared" si="544"/>
        <v>72.68227384409272</v>
      </c>
      <c r="F8713" s="6">
        <f t="shared" si="545"/>
        <v>74.649020101124918</v>
      </c>
      <c r="G8713" s="6" t="e">
        <f t="shared" ca="1" si="546"/>
        <v>#NAME?</v>
      </c>
      <c r="H8713" s="6">
        <f t="shared" si="547"/>
        <v>79.472457383957803</v>
      </c>
    </row>
    <row r="8714" spans="1:8">
      <c r="A8714" t="s">
        <v>8746</v>
      </c>
      <c r="B8714" s="6">
        <f>POWER(2,'Normalized log2 TPM'!B8714)-1</f>
        <v>31.815571340280933</v>
      </c>
      <c r="C8714" s="6">
        <f>POWER(2,'Normalized log2 TPM'!C8714)-1</f>
        <v>22.721821881007493</v>
      </c>
      <c r="D8714" s="6">
        <f>POWER(2,'Normalized log2 TPM'!D8714)-1</f>
        <v>48.537860363407837</v>
      </c>
      <c r="E8714" s="6">
        <f t="shared" si="544"/>
        <v>34.358417861565421</v>
      </c>
      <c r="F8714" s="6">
        <f t="shared" si="545"/>
        <v>31.815571340280933</v>
      </c>
      <c r="G8714" s="6" t="e">
        <f t="shared" ca="1" si="546"/>
        <v>#NAME?</v>
      </c>
      <c r="H8714" s="6">
        <f t="shared" si="547"/>
        <v>48.537860363407837</v>
      </c>
    </row>
    <row r="8715" spans="1:8">
      <c r="A8715" t="s">
        <v>8747</v>
      </c>
      <c r="B8715" s="6">
        <f>POWER(2,'Normalized log2 TPM'!B8715)-1</f>
        <v>15.855911031549461</v>
      </c>
      <c r="C8715" s="6">
        <f>POWER(2,'Normalized log2 TPM'!C8715)-1</f>
        <v>10.69640557988159</v>
      </c>
      <c r="D8715" s="6">
        <f>POWER(2,'Normalized log2 TPM'!D8715)-1</f>
        <v>18.255171542656768</v>
      </c>
      <c r="E8715" s="6">
        <f t="shared" si="544"/>
        <v>14.935829384695941</v>
      </c>
      <c r="F8715" s="6">
        <f t="shared" si="545"/>
        <v>15.855911031549461</v>
      </c>
      <c r="G8715" s="6" t="e">
        <f t="shared" ca="1" si="546"/>
        <v>#NAME?</v>
      </c>
      <c r="H8715" s="6">
        <f t="shared" si="547"/>
        <v>18.255171542656768</v>
      </c>
    </row>
    <row r="8716" spans="1:8">
      <c r="A8716" t="s">
        <v>8748</v>
      </c>
      <c r="B8716" s="6">
        <f>POWER(2,'Normalized log2 TPM'!B8716)-1</f>
        <v>11.790926778365598</v>
      </c>
      <c r="C8716" s="6">
        <f>POWER(2,'Normalized log2 TPM'!C8716)-1</f>
        <v>2.554839089013881</v>
      </c>
      <c r="D8716" s="6">
        <f>POWER(2,'Normalized log2 TPM'!D8716)-1</f>
        <v>12.811080896466342</v>
      </c>
      <c r="E8716" s="6">
        <f t="shared" si="544"/>
        <v>9.0522822546152728</v>
      </c>
      <c r="F8716" s="6">
        <f t="shared" si="545"/>
        <v>11.790926778365598</v>
      </c>
      <c r="G8716" s="6" t="e">
        <f t="shared" ca="1" si="546"/>
        <v>#NAME?</v>
      </c>
      <c r="H8716" s="6">
        <f t="shared" si="547"/>
        <v>12.811080896466342</v>
      </c>
    </row>
    <row r="8717" spans="1:8">
      <c r="A8717" t="s">
        <v>8749</v>
      </c>
      <c r="B8717" s="6">
        <f>POWER(2,'Normalized log2 TPM'!B8717)-1</f>
        <v>3.4738281866818301</v>
      </c>
      <c r="C8717" s="6">
        <f>POWER(2,'Normalized log2 TPM'!C8717)-1</f>
        <v>7.9874110714183697</v>
      </c>
      <c r="D8717" s="6">
        <f>POWER(2,'Normalized log2 TPM'!D8717)-1</f>
        <v>7.8921900811738332</v>
      </c>
      <c r="E8717" s="6">
        <f t="shared" si="544"/>
        <v>6.4511431130913444</v>
      </c>
      <c r="F8717" s="6">
        <f t="shared" si="545"/>
        <v>7.8921900811738332</v>
      </c>
      <c r="G8717" s="6" t="e">
        <f t="shared" ca="1" si="546"/>
        <v>#NAME?</v>
      </c>
      <c r="H8717" s="6">
        <f t="shared" si="547"/>
        <v>7.9874110714183697</v>
      </c>
    </row>
    <row r="8718" spans="1:8">
      <c r="A8718" t="s">
        <v>8750</v>
      </c>
      <c r="B8718" s="6">
        <f>POWER(2,'Normalized log2 TPM'!B8718)-1</f>
        <v>31.679836473909795</v>
      </c>
      <c r="C8718" s="6">
        <f>POWER(2,'Normalized log2 TPM'!C8718)-1</f>
        <v>31.692848530331155</v>
      </c>
      <c r="D8718" s="6">
        <f>POWER(2,'Normalized log2 TPM'!D8718)-1</f>
        <v>37.147746752717822</v>
      </c>
      <c r="E8718" s="6">
        <f t="shared" si="544"/>
        <v>33.506810585652921</v>
      </c>
      <c r="F8718" s="6">
        <f t="shared" si="545"/>
        <v>31.692848530331155</v>
      </c>
      <c r="G8718" s="6" t="e">
        <f t="shared" ca="1" si="546"/>
        <v>#NAME?</v>
      </c>
      <c r="H8718" s="6">
        <f t="shared" si="547"/>
        <v>37.147746752717822</v>
      </c>
    </row>
    <row r="8719" spans="1:8">
      <c r="A8719" t="s">
        <v>8751</v>
      </c>
      <c r="B8719" s="6">
        <f>POWER(2,'Normalized log2 TPM'!B8719)-1</f>
        <v>5.7791894976354401</v>
      </c>
      <c r="C8719" s="6">
        <f>POWER(2,'Normalized log2 TPM'!C8719)-1</f>
        <v>5.8131104687355073</v>
      </c>
      <c r="D8719" s="6">
        <f>POWER(2,'Normalized log2 TPM'!D8719)-1</f>
        <v>0</v>
      </c>
      <c r="E8719" s="6">
        <f t="shared" si="544"/>
        <v>3.8640999887903162</v>
      </c>
      <c r="F8719" s="6">
        <f t="shared" si="545"/>
        <v>5.7791894976354401</v>
      </c>
      <c r="G8719" s="6" t="e">
        <f t="shared" ca="1" si="546"/>
        <v>#NAME?</v>
      </c>
      <c r="H8719" s="6">
        <f t="shared" si="547"/>
        <v>5.8131104687355073</v>
      </c>
    </row>
    <row r="8720" spans="1:8">
      <c r="A8720" t="s">
        <v>8752</v>
      </c>
      <c r="B8720" s="6">
        <f>POWER(2,'Normalized log2 TPM'!B8720)-1</f>
        <v>3.807503066279156</v>
      </c>
      <c r="C8720" s="6">
        <f>POWER(2,'Normalized log2 TPM'!C8720)-1</f>
        <v>7.7204984349922174</v>
      </c>
      <c r="D8720" s="6">
        <f>POWER(2,'Normalized log2 TPM'!D8720)-1</f>
        <v>2.6819951401176576</v>
      </c>
      <c r="E8720" s="6">
        <f t="shared" si="544"/>
        <v>4.7366655471296761</v>
      </c>
      <c r="F8720" s="6">
        <f t="shared" si="545"/>
        <v>3.807503066279156</v>
      </c>
      <c r="G8720" s="6" t="e">
        <f t="shared" ca="1" si="546"/>
        <v>#NAME?</v>
      </c>
      <c r="H8720" s="6">
        <f t="shared" si="547"/>
        <v>7.7204984349922174</v>
      </c>
    </row>
    <row r="8721" spans="1:8">
      <c r="A8721" t="s">
        <v>8753</v>
      </c>
      <c r="B8721" s="6">
        <f>POWER(2,'Normalized log2 TPM'!B8721)-1</f>
        <v>61.359931810150648</v>
      </c>
      <c r="C8721" s="6">
        <f>POWER(2,'Normalized log2 TPM'!C8721)-1</f>
        <v>51.134395224992261</v>
      </c>
      <c r="D8721" s="6">
        <f>POWER(2,'Normalized log2 TPM'!D8721)-1</f>
        <v>73.121450460651715</v>
      </c>
      <c r="E8721" s="6">
        <f t="shared" si="544"/>
        <v>61.871925831931541</v>
      </c>
      <c r="F8721" s="6">
        <f t="shared" si="545"/>
        <v>61.359931810150648</v>
      </c>
      <c r="G8721" s="6" t="e">
        <f t="shared" ca="1" si="546"/>
        <v>#NAME?</v>
      </c>
      <c r="H8721" s="6">
        <f t="shared" si="547"/>
        <v>73.121450460651715</v>
      </c>
    </row>
    <row r="8722" spans="1:8">
      <c r="A8722" t="s">
        <v>8754</v>
      </c>
      <c r="B8722" s="6">
        <f>POWER(2,'Normalized log2 TPM'!B8722)-1</f>
        <v>76.320670239733261</v>
      </c>
      <c r="C8722" s="6">
        <f>POWER(2,'Normalized log2 TPM'!C8722)-1</f>
        <v>71.203353610520523</v>
      </c>
      <c r="D8722" s="6">
        <f>POWER(2,'Normalized log2 TPM'!D8722)-1</f>
        <v>84.89393847490426</v>
      </c>
      <c r="E8722" s="6">
        <f t="shared" si="544"/>
        <v>77.47265410838601</v>
      </c>
      <c r="F8722" s="6">
        <f t="shared" si="545"/>
        <v>76.320670239733261</v>
      </c>
      <c r="G8722" s="6" t="e">
        <f t="shared" ca="1" si="546"/>
        <v>#NAME?</v>
      </c>
      <c r="H8722" s="6">
        <f t="shared" si="547"/>
        <v>84.89393847490426</v>
      </c>
    </row>
    <row r="8723" spans="1:8">
      <c r="A8723" t="s">
        <v>8755</v>
      </c>
      <c r="B8723" s="6">
        <f>POWER(2,'Normalized log2 TPM'!B8723)-1</f>
        <v>12.16175160573056</v>
      </c>
      <c r="C8723" s="6">
        <f>POWER(2,'Normalized log2 TPM'!C8723)-1</f>
        <v>9.3912600215364783</v>
      </c>
      <c r="D8723" s="6">
        <f>POWER(2,'Normalized log2 TPM'!D8723)-1</f>
        <v>6.3948053537084091</v>
      </c>
      <c r="E8723" s="6">
        <f t="shared" si="544"/>
        <v>9.3159389936584827</v>
      </c>
      <c r="F8723" s="6">
        <f t="shared" si="545"/>
        <v>9.3912600215364783</v>
      </c>
      <c r="G8723" s="6" t="e">
        <f t="shared" ca="1" si="546"/>
        <v>#NAME?</v>
      </c>
      <c r="H8723" s="6">
        <f t="shared" si="547"/>
        <v>12.16175160573056</v>
      </c>
    </row>
    <row r="8724" spans="1:8">
      <c r="A8724" t="s">
        <v>8756</v>
      </c>
      <c r="B8724" s="6">
        <f>POWER(2,'Normalized log2 TPM'!B8724)-1</f>
        <v>0</v>
      </c>
      <c r="C8724" s="6">
        <f>POWER(2,'Normalized log2 TPM'!C8724)-1</f>
        <v>1.4800451496071689</v>
      </c>
      <c r="D8724" s="6">
        <f>POWER(2,'Normalized log2 TPM'!D8724)-1</f>
        <v>8.1226206124381228</v>
      </c>
      <c r="E8724" s="6">
        <f t="shared" si="544"/>
        <v>3.2008885873484303</v>
      </c>
      <c r="F8724" s="6">
        <f t="shared" si="545"/>
        <v>1.4800451496071689</v>
      </c>
      <c r="G8724" s="6" t="e">
        <f t="shared" ca="1" si="546"/>
        <v>#NAME?</v>
      </c>
      <c r="H8724" s="6">
        <f t="shared" si="547"/>
        <v>8.1226206124381228</v>
      </c>
    </row>
    <row r="8725" spans="1:8">
      <c r="A8725" t="s">
        <v>8757</v>
      </c>
      <c r="B8725" s="6">
        <f>POWER(2,'Normalized log2 TPM'!B8725)-1</f>
        <v>10.25858695865835</v>
      </c>
      <c r="C8725" s="6">
        <f>POWER(2,'Normalized log2 TPM'!C8725)-1</f>
        <v>14.968804732436638</v>
      </c>
      <c r="D8725" s="6">
        <f>POWER(2,'Normalized log2 TPM'!D8725)-1</f>
        <v>11.776928945302581</v>
      </c>
      <c r="E8725" s="6">
        <f t="shared" si="544"/>
        <v>12.334773545465856</v>
      </c>
      <c r="F8725" s="6">
        <f t="shared" si="545"/>
        <v>11.776928945302581</v>
      </c>
      <c r="G8725" s="6" t="e">
        <f t="shared" ca="1" si="546"/>
        <v>#NAME?</v>
      </c>
      <c r="H8725" s="6">
        <f t="shared" si="547"/>
        <v>14.968804732436638</v>
      </c>
    </row>
    <row r="8726" spans="1:8">
      <c r="A8726" t="s">
        <v>8758</v>
      </c>
      <c r="B8726" s="6">
        <f>POWER(2,'Normalized log2 TPM'!B8726)-1</f>
        <v>3.530269551141866</v>
      </c>
      <c r="C8726" s="6">
        <f>POWER(2,'Normalized log2 TPM'!C8726)-1</f>
        <v>4.8291858354488166</v>
      </c>
      <c r="D8726" s="6">
        <f>POWER(2,'Normalized log2 TPM'!D8726)-1</f>
        <v>6.7734356274882002</v>
      </c>
      <c r="E8726" s="6">
        <f t="shared" si="544"/>
        <v>5.0442970046929609</v>
      </c>
      <c r="F8726" s="6">
        <f t="shared" si="545"/>
        <v>4.8291858354488166</v>
      </c>
      <c r="G8726" s="6" t="e">
        <f t="shared" ca="1" si="546"/>
        <v>#NAME?</v>
      </c>
      <c r="H8726" s="6">
        <f t="shared" si="547"/>
        <v>6.7734356274882002</v>
      </c>
    </row>
    <row r="8727" spans="1:8">
      <c r="A8727" t="s">
        <v>8759</v>
      </c>
      <c r="B8727" s="6">
        <f>POWER(2,'Normalized log2 TPM'!B8727)-1</f>
        <v>7.9239326894045465</v>
      </c>
      <c r="C8727" s="6">
        <f>POWER(2,'Normalized log2 TPM'!C8727)-1</f>
        <v>10.559470632631182</v>
      </c>
      <c r="D8727" s="6">
        <f>POWER(2,'Normalized log2 TPM'!D8727)-1</f>
        <v>12.67588614922567</v>
      </c>
      <c r="E8727" s="6">
        <f t="shared" si="544"/>
        <v>10.386429823753799</v>
      </c>
      <c r="F8727" s="6">
        <f t="shared" si="545"/>
        <v>10.559470632631182</v>
      </c>
      <c r="G8727" s="6" t="e">
        <f t="shared" ca="1" si="546"/>
        <v>#NAME?</v>
      </c>
      <c r="H8727" s="6">
        <f t="shared" si="547"/>
        <v>12.67588614922567</v>
      </c>
    </row>
    <row r="8728" spans="1:8">
      <c r="A8728" t="s">
        <v>8760</v>
      </c>
      <c r="B8728" s="6">
        <f>POWER(2,'Normalized log2 TPM'!B8728)-1</f>
        <v>0</v>
      </c>
      <c r="C8728" s="6">
        <f>POWER(2,'Normalized log2 TPM'!C8728)-1</f>
        <v>0.47378892368507097</v>
      </c>
      <c r="D8728" s="6">
        <f>POWER(2,'Normalized log2 TPM'!D8728)-1</f>
        <v>1.8499696998205248</v>
      </c>
      <c r="E8728" s="6">
        <f t="shared" si="544"/>
        <v>0.7745862078351986</v>
      </c>
      <c r="F8728" s="6">
        <f t="shared" si="545"/>
        <v>0.47378892368507097</v>
      </c>
      <c r="G8728" s="6" t="e">
        <f t="shared" ca="1" si="546"/>
        <v>#NAME?</v>
      </c>
      <c r="H8728" s="6">
        <f t="shared" si="547"/>
        <v>1.8499696998205248</v>
      </c>
    </row>
    <row r="8729" spans="1:8">
      <c r="A8729" t="s">
        <v>8761</v>
      </c>
      <c r="B8729" s="6">
        <f>POWER(2,'Normalized log2 TPM'!B8729)-1</f>
        <v>20.600040080699909</v>
      </c>
      <c r="C8729" s="6">
        <f>POWER(2,'Normalized log2 TPM'!C8729)-1</f>
        <v>15.261481349294755</v>
      </c>
      <c r="D8729" s="6">
        <f>POWER(2,'Normalized log2 TPM'!D8729)-1</f>
        <v>15.030183421711818</v>
      </c>
      <c r="E8729" s="6">
        <f t="shared" si="544"/>
        <v>16.963901617235496</v>
      </c>
      <c r="F8729" s="6">
        <f t="shared" si="545"/>
        <v>15.261481349294755</v>
      </c>
      <c r="G8729" s="6" t="e">
        <f t="shared" ca="1" si="546"/>
        <v>#NAME?</v>
      </c>
      <c r="H8729" s="6">
        <f t="shared" si="547"/>
        <v>20.600040080699909</v>
      </c>
    </row>
    <row r="8730" spans="1:8">
      <c r="A8730" t="s">
        <v>8762</v>
      </c>
      <c r="B8730" s="6">
        <f>POWER(2,'Normalized log2 TPM'!B8730)-1</f>
        <v>131.16402573222962</v>
      </c>
      <c r="C8730" s="6">
        <f>POWER(2,'Normalized log2 TPM'!C8730)-1</f>
        <v>128.53072934125046</v>
      </c>
      <c r="D8730" s="6">
        <f>POWER(2,'Normalized log2 TPM'!D8730)-1</f>
        <v>169.30805630144533</v>
      </c>
      <c r="E8730" s="6">
        <f t="shared" si="544"/>
        <v>143.00093712497514</v>
      </c>
      <c r="F8730" s="6">
        <f t="shared" si="545"/>
        <v>131.16402573222962</v>
      </c>
      <c r="G8730" s="6" t="e">
        <f t="shared" ca="1" si="546"/>
        <v>#NAME?</v>
      </c>
      <c r="H8730" s="6">
        <f t="shared" si="547"/>
        <v>169.30805630144533</v>
      </c>
    </row>
    <row r="8731" spans="1:8">
      <c r="A8731" t="s">
        <v>8763</v>
      </c>
      <c r="B8731" s="6">
        <f>POWER(2,'Normalized log2 TPM'!B8731)-1</f>
        <v>2.2329289430060353</v>
      </c>
      <c r="C8731" s="6">
        <f>POWER(2,'Normalized log2 TPM'!C8731)-1</f>
        <v>0.48024513742926622</v>
      </c>
      <c r="D8731" s="6">
        <f>POWER(2,'Normalized log2 TPM'!D8731)-1</f>
        <v>0</v>
      </c>
      <c r="E8731" s="6">
        <f t="shared" si="544"/>
        <v>0.90439136014510046</v>
      </c>
      <c r="F8731" s="6">
        <f t="shared" si="545"/>
        <v>0.48024513742926622</v>
      </c>
      <c r="G8731" s="6" t="e">
        <f t="shared" ca="1" si="546"/>
        <v>#NAME?</v>
      </c>
      <c r="H8731" s="6">
        <f t="shared" si="547"/>
        <v>2.2329289430060353</v>
      </c>
    </row>
    <row r="8732" spans="1:8">
      <c r="A8732" t="s">
        <v>8764</v>
      </c>
      <c r="B8732" s="6">
        <f>POWER(2,'Normalized log2 TPM'!B8732)-1</f>
        <v>6.8296463020768359</v>
      </c>
      <c r="C8732" s="6">
        <f>POWER(2,'Normalized log2 TPM'!C8732)-1</f>
        <v>8.0875122363936427</v>
      </c>
      <c r="D8732" s="6">
        <f>POWER(2,'Normalized log2 TPM'!D8732)-1</f>
        <v>9.4578413233414746</v>
      </c>
      <c r="E8732" s="6">
        <f t="shared" si="544"/>
        <v>8.1249999539373174</v>
      </c>
      <c r="F8732" s="6">
        <f t="shared" si="545"/>
        <v>8.0875122363936427</v>
      </c>
      <c r="G8732" s="6" t="e">
        <f t="shared" ca="1" si="546"/>
        <v>#NAME?</v>
      </c>
      <c r="H8732" s="6">
        <f t="shared" si="547"/>
        <v>9.4578413233414746</v>
      </c>
    </row>
    <row r="8733" spans="1:8">
      <c r="A8733" t="s">
        <v>8765</v>
      </c>
      <c r="B8733" s="6">
        <f>POWER(2,'Normalized log2 TPM'!B8733)-1</f>
        <v>0</v>
      </c>
      <c r="C8733" s="6">
        <f>POWER(2,'Normalized log2 TPM'!C8733)-1</f>
        <v>3.5800085677467175E-2</v>
      </c>
      <c r="D8733" s="6">
        <f>POWER(2,'Normalized log2 TPM'!D8733)-1</f>
        <v>0</v>
      </c>
      <c r="E8733" s="6">
        <f t="shared" si="544"/>
        <v>1.1933361892489058E-2</v>
      </c>
      <c r="F8733" s="6">
        <f t="shared" si="545"/>
        <v>0</v>
      </c>
      <c r="G8733" s="6" t="e">
        <f t="shared" ca="1" si="546"/>
        <v>#NAME?</v>
      </c>
      <c r="H8733" s="6">
        <f t="shared" si="547"/>
        <v>3.5800085677467175E-2</v>
      </c>
    </row>
    <row r="8734" spans="1:8">
      <c r="A8734" t="s">
        <v>8766</v>
      </c>
      <c r="B8734" s="6">
        <f>POWER(2,'Normalized log2 TPM'!B8734)-1</f>
        <v>0</v>
      </c>
      <c r="C8734" s="6">
        <f>POWER(2,'Normalized log2 TPM'!C8734)-1</f>
        <v>0</v>
      </c>
      <c r="D8734" s="6">
        <f>POWER(2,'Normalized log2 TPM'!D8734)-1</f>
        <v>0</v>
      </c>
      <c r="E8734" s="6">
        <f t="shared" si="544"/>
        <v>0</v>
      </c>
      <c r="F8734" s="6">
        <f t="shared" si="545"/>
        <v>0</v>
      </c>
      <c r="G8734" s="6" t="e">
        <f t="shared" ca="1" si="546"/>
        <v>#NAME?</v>
      </c>
      <c r="H8734" s="6">
        <f t="shared" si="547"/>
        <v>0</v>
      </c>
    </row>
    <row r="8735" spans="1:8">
      <c r="A8735" t="s">
        <v>8767</v>
      </c>
      <c r="B8735" s="6">
        <f>POWER(2,'Normalized log2 TPM'!B8735)-1</f>
        <v>6.2827723715018751</v>
      </c>
      <c r="C8735" s="6">
        <f>POWER(2,'Normalized log2 TPM'!C8735)-1</f>
        <v>9.8254371765067106</v>
      </c>
      <c r="D8735" s="6">
        <f>POWER(2,'Normalized log2 TPM'!D8735)-1</f>
        <v>5.9171492619847372</v>
      </c>
      <c r="E8735" s="6">
        <f t="shared" si="544"/>
        <v>7.3417862699977734</v>
      </c>
      <c r="F8735" s="6">
        <f t="shared" si="545"/>
        <v>6.2827723715018751</v>
      </c>
      <c r="G8735" s="6" t="e">
        <f t="shared" ca="1" si="546"/>
        <v>#NAME?</v>
      </c>
      <c r="H8735" s="6">
        <f t="shared" si="547"/>
        <v>9.8254371765067106</v>
      </c>
    </row>
    <row r="8736" spans="1:8">
      <c r="A8736" t="s">
        <v>8768</v>
      </c>
      <c r="B8736" s="6">
        <f>POWER(2,'Normalized log2 TPM'!B8736)-1</f>
        <v>1.1598659798112019</v>
      </c>
      <c r="C8736" s="6">
        <f>POWER(2,'Normalized log2 TPM'!C8736)-1</f>
        <v>2.0230812093569055</v>
      </c>
      <c r="D8736" s="6">
        <f>POWER(2,'Normalized log2 TPM'!D8736)-1</f>
        <v>1.6267520032964038</v>
      </c>
      <c r="E8736" s="6">
        <f t="shared" si="544"/>
        <v>1.6032330641548371</v>
      </c>
      <c r="F8736" s="6">
        <f t="shared" si="545"/>
        <v>1.6267520032964038</v>
      </c>
      <c r="G8736" s="6" t="e">
        <f t="shared" ca="1" si="546"/>
        <v>#NAME?</v>
      </c>
      <c r="H8736" s="6">
        <f t="shared" si="547"/>
        <v>2.0230812093569055</v>
      </c>
    </row>
    <row r="8737" spans="1:8">
      <c r="A8737" t="s">
        <v>8769</v>
      </c>
      <c r="B8737" s="6">
        <f>POWER(2,'Normalized log2 TPM'!B8737)-1</f>
        <v>0</v>
      </c>
      <c r="C8737" s="6">
        <f>POWER(2,'Normalized log2 TPM'!C8737)-1</f>
        <v>0.31077742862832758</v>
      </c>
      <c r="D8737" s="6">
        <f>POWER(2,'Normalized log2 TPM'!D8737)-1</f>
        <v>0.68369033942733726</v>
      </c>
      <c r="E8737" s="6">
        <f t="shared" si="544"/>
        <v>0.33148925601855495</v>
      </c>
      <c r="F8737" s="6">
        <f t="shared" si="545"/>
        <v>0.31077742862832758</v>
      </c>
      <c r="G8737" s="6" t="e">
        <f t="shared" ca="1" si="546"/>
        <v>#NAME?</v>
      </c>
      <c r="H8737" s="6">
        <f t="shared" si="547"/>
        <v>0.68369033942733726</v>
      </c>
    </row>
    <row r="8738" spans="1:8">
      <c r="A8738" t="s">
        <v>8770</v>
      </c>
      <c r="B8738" s="6">
        <f>POWER(2,'Normalized log2 TPM'!B8738)-1</f>
        <v>0</v>
      </c>
      <c r="C8738" s="6">
        <f>POWER(2,'Normalized log2 TPM'!C8738)-1</f>
        <v>0.15786876668353411</v>
      </c>
      <c r="D8738" s="6">
        <f>POWER(2,'Normalized log2 TPM'!D8738)-1</f>
        <v>0</v>
      </c>
      <c r="E8738" s="6">
        <f t="shared" si="544"/>
        <v>5.2622922227844704E-2</v>
      </c>
      <c r="F8738" s="6">
        <f t="shared" si="545"/>
        <v>0</v>
      </c>
      <c r="G8738" s="6" t="e">
        <f t="shared" ca="1" si="546"/>
        <v>#NAME?</v>
      </c>
      <c r="H8738" s="6">
        <f t="shared" si="547"/>
        <v>0.15786876668353411</v>
      </c>
    </row>
    <row r="8739" spans="1:8">
      <c r="A8739" t="s">
        <v>8771</v>
      </c>
      <c r="B8739" s="6">
        <f>POWER(2,'Normalized log2 TPM'!B8739)-1</f>
        <v>7.0413420172277981</v>
      </c>
      <c r="C8739" s="6">
        <f>POWER(2,'Normalized log2 TPM'!C8739)-1</f>
        <v>7.5876865674892375</v>
      </c>
      <c r="D8739" s="6">
        <f>POWER(2,'Normalized log2 TPM'!D8739)-1</f>
        <v>4.382192586454523</v>
      </c>
      <c r="E8739" s="6">
        <f t="shared" si="544"/>
        <v>6.3370737237238535</v>
      </c>
      <c r="F8739" s="6">
        <f t="shared" si="545"/>
        <v>7.0413420172277981</v>
      </c>
      <c r="G8739" s="6" t="e">
        <f t="shared" ca="1" si="546"/>
        <v>#NAME?</v>
      </c>
      <c r="H8739" s="6">
        <f t="shared" si="547"/>
        <v>7.5876865674892375</v>
      </c>
    </row>
    <row r="8740" spans="1:8">
      <c r="A8740" t="s">
        <v>8772</v>
      </c>
      <c r="B8740" s="6">
        <f>POWER(2,'Normalized log2 TPM'!B8740)-1</f>
        <v>21.999355575995157</v>
      </c>
      <c r="C8740" s="6">
        <f>POWER(2,'Normalized log2 TPM'!C8740)-1</f>
        <v>9.0787230844299049</v>
      </c>
      <c r="D8740" s="6">
        <f>POWER(2,'Normalized log2 TPM'!D8740)-1</f>
        <v>19.480581317351849</v>
      </c>
      <c r="E8740" s="6">
        <f t="shared" si="544"/>
        <v>16.852886659258971</v>
      </c>
      <c r="F8740" s="6">
        <f t="shared" si="545"/>
        <v>19.480581317351849</v>
      </c>
      <c r="G8740" s="6" t="e">
        <f t="shared" ca="1" si="546"/>
        <v>#NAME?</v>
      </c>
      <c r="H8740" s="6">
        <f t="shared" si="547"/>
        <v>21.999355575995157</v>
      </c>
    </row>
    <row r="8741" spans="1:8">
      <c r="A8741" t="s">
        <v>8773</v>
      </c>
      <c r="B8741" s="6">
        <f>POWER(2,'Normalized log2 TPM'!B8741)-1</f>
        <v>43.943614311867741</v>
      </c>
      <c r="C8741" s="6">
        <f>POWER(2,'Normalized log2 TPM'!C8741)-1</f>
        <v>68.578746439817991</v>
      </c>
      <c r="D8741" s="6">
        <f>POWER(2,'Normalized log2 TPM'!D8741)-1</f>
        <v>71.781241500135323</v>
      </c>
      <c r="E8741" s="6">
        <f t="shared" si="544"/>
        <v>61.434534083940356</v>
      </c>
      <c r="F8741" s="6">
        <f t="shared" si="545"/>
        <v>68.578746439817991</v>
      </c>
      <c r="G8741" s="6" t="e">
        <f t="shared" ca="1" si="546"/>
        <v>#NAME?</v>
      </c>
      <c r="H8741" s="6">
        <f t="shared" si="547"/>
        <v>71.781241500135323</v>
      </c>
    </row>
    <row r="8742" spans="1:8">
      <c r="A8742" t="s">
        <v>8774</v>
      </c>
      <c r="B8742" s="6">
        <f>POWER(2,'Normalized log2 TPM'!B8742)-1</f>
        <v>705.03623545870926</v>
      </c>
      <c r="C8742" s="6">
        <f>POWER(2,'Normalized log2 TPM'!C8742)-1</f>
        <v>760.69201842987525</v>
      </c>
      <c r="D8742" s="6">
        <f>POWER(2,'Normalized log2 TPM'!D8742)-1</f>
        <v>835.85062501645882</v>
      </c>
      <c r="E8742" s="6">
        <f t="shared" si="544"/>
        <v>767.19295963501452</v>
      </c>
      <c r="F8742" s="6">
        <f t="shared" si="545"/>
        <v>760.69201842987525</v>
      </c>
      <c r="G8742" s="6" t="e">
        <f t="shared" ca="1" si="546"/>
        <v>#NAME?</v>
      </c>
      <c r="H8742" s="6">
        <f t="shared" si="547"/>
        <v>835.85062501645882</v>
      </c>
    </row>
    <row r="8743" spans="1:8">
      <c r="A8743" t="s">
        <v>8775</v>
      </c>
      <c r="B8743" s="6">
        <f>POWER(2,'Normalized log2 TPM'!B8743)-1</f>
        <v>24.284664846807942</v>
      </c>
      <c r="C8743" s="6">
        <f>POWER(2,'Normalized log2 TPM'!C8743)-1</f>
        <v>5.8166868482438483</v>
      </c>
      <c r="D8743" s="6">
        <f>POWER(2,'Normalized log2 TPM'!D8743)-1</f>
        <v>20.160019050395977</v>
      </c>
      <c r="E8743" s="6">
        <f t="shared" si="544"/>
        <v>16.753790248482588</v>
      </c>
      <c r="F8743" s="6">
        <f t="shared" si="545"/>
        <v>20.160019050395977</v>
      </c>
      <c r="G8743" s="6" t="e">
        <f t="shared" ca="1" si="546"/>
        <v>#NAME?</v>
      </c>
      <c r="H8743" s="6">
        <f t="shared" si="547"/>
        <v>24.284664846807942</v>
      </c>
    </row>
    <row r="8744" spans="1:8">
      <c r="A8744" t="s">
        <v>8776</v>
      </c>
      <c r="B8744" s="6">
        <f>POWER(2,'Normalized log2 TPM'!B8744)-1</f>
        <v>25.371401121004528</v>
      </c>
      <c r="C8744" s="6">
        <f>POWER(2,'Normalized log2 TPM'!C8744)-1</f>
        <v>15.377175763059274</v>
      </c>
      <c r="D8744" s="6">
        <f>POWER(2,'Normalized log2 TPM'!D8744)-1</f>
        <v>32.202117365820783</v>
      </c>
      <c r="E8744" s="6">
        <f t="shared" si="544"/>
        <v>24.316898083294859</v>
      </c>
      <c r="F8744" s="6">
        <f t="shared" si="545"/>
        <v>25.371401121004528</v>
      </c>
      <c r="G8744" s="6" t="e">
        <f t="shared" ca="1" si="546"/>
        <v>#NAME?</v>
      </c>
      <c r="H8744" s="6">
        <f t="shared" si="547"/>
        <v>32.202117365820783</v>
      </c>
    </row>
    <row r="8745" spans="1:8">
      <c r="A8745" t="s">
        <v>8777</v>
      </c>
      <c r="B8745" s="6">
        <f>POWER(2,'Normalized log2 TPM'!B8745)-1</f>
        <v>544.95415042508739</v>
      </c>
      <c r="C8745" s="6">
        <f>POWER(2,'Normalized log2 TPM'!C8745)-1</f>
        <v>475.58824060363781</v>
      </c>
      <c r="D8745" s="6">
        <f>POWER(2,'Normalized log2 TPM'!D8745)-1</f>
        <v>573.59535900920764</v>
      </c>
      <c r="E8745" s="6">
        <f t="shared" si="544"/>
        <v>531.37925001264432</v>
      </c>
      <c r="F8745" s="6">
        <f t="shared" si="545"/>
        <v>544.95415042508739</v>
      </c>
      <c r="G8745" s="6" t="e">
        <f t="shared" ca="1" si="546"/>
        <v>#NAME?</v>
      </c>
      <c r="H8745" s="6">
        <f t="shared" si="547"/>
        <v>573.59535900920764</v>
      </c>
    </row>
    <row r="8746" spans="1:8">
      <c r="A8746" t="s">
        <v>8778</v>
      </c>
      <c r="B8746" s="6">
        <f>POWER(2,'Normalized log2 TPM'!B8746)-1</f>
        <v>14.325429186859129</v>
      </c>
      <c r="C8746" s="6">
        <f>POWER(2,'Normalized log2 TPM'!C8746)-1</f>
        <v>10.471664955045805</v>
      </c>
      <c r="D8746" s="6">
        <f>POWER(2,'Normalized log2 TPM'!D8746)-1</f>
        <v>10.659774074255964</v>
      </c>
      <c r="E8746" s="6">
        <f t="shared" si="544"/>
        <v>11.818956072053632</v>
      </c>
      <c r="F8746" s="6">
        <f t="shared" si="545"/>
        <v>10.659774074255964</v>
      </c>
      <c r="G8746" s="6" t="e">
        <f t="shared" ca="1" si="546"/>
        <v>#NAME?</v>
      </c>
      <c r="H8746" s="6">
        <f t="shared" si="547"/>
        <v>14.325429186859129</v>
      </c>
    </row>
    <row r="8747" spans="1:8">
      <c r="A8747" t="s">
        <v>8779</v>
      </c>
      <c r="B8747" s="6">
        <f>POWER(2,'Normalized log2 TPM'!B8747)-1</f>
        <v>3.599799131643338</v>
      </c>
      <c r="C8747" s="6">
        <f>POWER(2,'Normalized log2 TPM'!C8747)-1</f>
        <v>0.54127069794987337</v>
      </c>
      <c r="D8747" s="6">
        <f>POWER(2,'Normalized log2 TPM'!D8747)-1</f>
        <v>0</v>
      </c>
      <c r="E8747" s="6">
        <f t="shared" si="544"/>
        <v>1.380356609864404</v>
      </c>
      <c r="F8747" s="6">
        <f t="shared" si="545"/>
        <v>0.54127069794987337</v>
      </c>
      <c r="G8747" s="6" t="e">
        <f t="shared" ca="1" si="546"/>
        <v>#NAME?</v>
      </c>
      <c r="H8747" s="6">
        <f t="shared" si="547"/>
        <v>3.599799131643338</v>
      </c>
    </row>
    <row r="8748" spans="1:8">
      <c r="A8748" t="s">
        <v>8780</v>
      </c>
      <c r="B8748" s="6">
        <f>POWER(2,'Normalized log2 TPM'!B8748)-1</f>
        <v>7.8403751587110513</v>
      </c>
      <c r="C8748" s="6">
        <f>POWER(2,'Normalized log2 TPM'!C8748)-1</f>
        <v>8.9033552274384391</v>
      </c>
      <c r="D8748" s="6">
        <f>POWER(2,'Normalized log2 TPM'!D8748)-1</f>
        <v>12.09274705754366</v>
      </c>
      <c r="E8748" s="6">
        <f t="shared" si="544"/>
        <v>9.6121591478977155</v>
      </c>
      <c r="F8748" s="6">
        <f t="shared" si="545"/>
        <v>8.9033552274384391</v>
      </c>
      <c r="G8748" s="6" t="e">
        <f t="shared" ca="1" si="546"/>
        <v>#NAME?</v>
      </c>
      <c r="H8748" s="6">
        <f t="shared" si="547"/>
        <v>12.09274705754366</v>
      </c>
    </row>
    <row r="8749" spans="1:8">
      <c r="A8749" t="s">
        <v>8781</v>
      </c>
      <c r="B8749" s="6">
        <f>POWER(2,'Normalized log2 TPM'!B8749)-1</f>
        <v>22.484401686260913</v>
      </c>
      <c r="C8749" s="6">
        <f>POWER(2,'Normalized log2 TPM'!C8749)-1</f>
        <v>21.761225075695538</v>
      </c>
      <c r="D8749" s="6">
        <f>POWER(2,'Normalized log2 TPM'!D8749)-1</f>
        <v>25.174383409603994</v>
      </c>
      <c r="E8749" s="6">
        <f t="shared" si="544"/>
        <v>23.14000339052015</v>
      </c>
      <c r="F8749" s="6">
        <f t="shared" si="545"/>
        <v>22.484401686260913</v>
      </c>
      <c r="G8749" s="6" t="e">
        <f t="shared" ca="1" si="546"/>
        <v>#NAME?</v>
      </c>
      <c r="H8749" s="6">
        <f t="shared" si="547"/>
        <v>25.174383409603994</v>
      </c>
    </row>
    <row r="8750" spans="1:8">
      <c r="A8750" t="s">
        <v>8782</v>
      </c>
      <c r="B8750" s="6">
        <f>POWER(2,'Normalized log2 TPM'!B8750)-1</f>
        <v>0</v>
      </c>
      <c r="C8750" s="6">
        <f>POWER(2,'Normalized log2 TPM'!C8750)-1</f>
        <v>0</v>
      </c>
      <c r="D8750" s="6">
        <f>POWER(2,'Normalized log2 TPM'!D8750)-1</f>
        <v>0</v>
      </c>
      <c r="E8750" s="6">
        <f t="shared" si="544"/>
        <v>0</v>
      </c>
      <c r="F8750" s="6">
        <f t="shared" si="545"/>
        <v>0</v>
      </c>
      <c r="G8750" s="6" t="e">
        <f t="shared" ca="1" si="546"/>
        <v>#NAME?</v>
      </c>
      <c r="H8750" s="6">
        <f t="shared" si="547"/>
        <v>0</v>
      </c>
    </row>
    <row r="8751" spans="1:8">
      <c r="A8751" t="s">
        <v>8783</v>
      </c>
      <c r="B8751" s="6">
        <f>POWER(2,'Normalized log2 TPM'!B8751)-1</f>
        <v>138.57712156433081</v>
      </c>
      <c r="C8751" s="6">
        <f>POWER(2,'Normalized log2 TPM'!C8751)-1</f>
        <v>66.41116076769481</v>
      </c>
      <c r="D8751" s="6">
        <f>POWER(2,'Normalized log2 TPM'!D8751)-1</f>
        <v>123.0569929418097</v>
      </c>
      <c r="E8751" s="6">
        <f t="shared" si="544"/>
        <v>109.34842509127844</v>
      </c>
      <c r="F8751" s="6">
        <f t="shared" si="545"/>
        <v>123.0569929418097</v>
      </c>
      <c r="G8751" s="6" t="e">
        <f t="shared" ca="1" si="546"/>
        <v>#NAME?</v>
      </c>
      <c r="H8751" s="6">
        <f t="shared" si="547"/>
        <v>138.57712156433081</v>
      </c>
    </row>
    <row r="8752" spans="1:8">
      <c r="A8752" t="s">
        <v>8784</v>
      </c>
      <c r="B8752" s="6">
        <f>POWER(2,'Normalized log2 TPM'!B8752)-1</f>
        <v>44.326929125528942</v>
      </c>
      <c r="C8752" s="6">
        <f>POWER(2,'Normalized log2 TPM'!C8752)-1</f>
        <v>21.14831557446804</v>
      </c>
      <c r="D8752" s="6">
        <f>POWER(2,'Normalized log2 TPM'!D8752)-1</f>
        <v>51.324575788583111</v>
      </c>
      <c r="E8752" s="6">
        <f t="shared" si="544"/>
        <v>38.933273496193358</v>
      </c>
      <c r="F8752" s="6">
        <f t="shared" si="545"/>
        <v>44.326929125528942</v>
      </c>
      <c r="G8752" s="6" t="e">
        <f t="shared" ca="1" si="546"/>
        <v>#NAME?</v>
      </c>
      <c r="H8752" s="6">
        <f t="shared" si="547"/>
        <v>51.324575788583111</v>
      </c>
    </row>
    <row r="8753" spans="1:8">
      <c r="A8753" t="s">
        <v>8785</v>
      </c>
      <c r="B8753" s="6">
        <f>POWER(2,'Normalized log2 TPM'!B8753)-1</f>
        <v>2165.278723339321</v>
      </c>
      <c r="C8753" s="6">
        <f>POWER(2,'Normalized log2 TPM'!C8753)-1</f>
        <v>3084.482707929335</v>
      </c>
      <c r="D8753" s="6">
        <f>POWER(2,'Normalized log2 TPM'!D8753)-1</f>
        <v>1982.6875292440693</v>
      </c>
      <c r="E8753" s="6">
        <f t="shared" si="544"/>
        <v>2410.8163201709085</v>
      </c>
      <c r="F8753" s="6">
        <f t="shared" si="545"/>
        <v>2165.278723339321</v>
      </c>
      <c r="G8753" s="6" t="e">
        <f t="shared" ca="1" si="546"/>
        <v>#NAME?</v>
      </c>
      <c r="H8753" s="6">
        <f t="shared" si="547"/>
        <v>3084.482707929335</v>
      </c>
    </row>
    <row r="8754" spans="1:8">
      <c r="A8754" t="s">
        <v>8786</v>
      </c>
      <c r="B8754" s="6">
        <f>POWER(2,'Normalized log2 TPM'!B8754)-1</f>
        <v>25.507910939680279</v>
      </c>
      <c r="C8754" s="6">
        <f>POWER(2,'Normalized log2 TPM'!C8754)-1</f>
        <v>38.609513819573536</v>
      </c>
      <c r="D8754" s="6">
        <f>POWER(2,'Normalized log2 TPM'!D8754)-1</f>
        <v>25.964029914715127</v>
      </c>
      <c r="E8754" s="6">
        <f t="shared" si="544"/>
        <v>30.027151557989651</v>
      </c>
      <c r="F8754" s="6">
        <f t="shared" si="545"/>
        <v>25.964029914715127</v>
      </c>
      <c r="G8754" s="6" t="e">
        <f t="shared" ca="1" si="546"/>
        <v>#NAME?</v>
      </c>
      <c r="H8754" s="6">
        <f t="shared" si="547"/>
        <v>38.609513819573536</v>
      </c>
    </row>
    <row r="8755" spans="1:8">
      <c r="A8755" t="s">
        <v>8787</v>
      </c>
      <c r="B8755" s="6">
        <f>POWER(2,'Normalized log2 TPM'!B8755)-1</f>
        <v>217.7701650588705</v>
      </c>
      <c r="C8755" s="6">
        <f>POWER(2,'Normalized log2 TPM'!C8755)-1</f>
        <v>192.35860387686995</v>
      </c>
      <c r="D8755" s="6">
        <f>POWER(2,'Normalized log2 TPM'!D8755)-1</f>
        <v>272.39065593182255</v>
      </c>
      <c r="E8755" s="6">
        <f t="shared" si="544"/>
        <v>227.50647495585432</v>
      </c>
      <c r="F8755" s="6">
        <f t="shared" si="545"/>
        <v>217.7701650588705</v>
      </c>
      <c r="G8755" s="6" t="e">
        <f t="shared" ca="1" si="546"/>
        <v>#NAME?</v>
      </c>
      <c r="H8755" s="6">
        <f t="shared" si="547"/>
        <v>272.39065593182255</v>
      </c>
    </row>
    <row r="8756" spans="1:8">
      <c r="A8756" t="s">
        <v>8788</v>
      </c>
      <c r="B8756" s="6">
        <f>POWER(2,'Normalized log2 TPM'!B8756)-1</f>
        <v>20.227184137972614</v>
      </c>
      <c r="C8756" s="6">
        <f>POWER(2,'Normalized log2 TPM'!C8756)-1</f>
        <v>9.6218785519406413</v>
      </c>
      <c r="D8756" s="6">
        <f>POWER(2,'Normalized log2 TPM'!D8756)-1</f>
        <v>12.611493237514619</v>
      </c>
      <c r="E8756" s="6">
        <f t="shared" si="544"/>
        <v>14.153518642475959</v>
      </c>
      <c r="F8756" s="6">
        <f t="shared" si="545"/>
        <v>12.611493237514619</v>
      </c>
      <c r="G8756" s="6" t="e">
        <f t="shared" ca="1" si="546"/>
        <v>#NAME?</v>
      </c>
      <c r="H8756" s="6">
        <f t="shared" si="547"/>
        <v>20.227184137972614</v>
      </c>
    </row>
    <row r="8757" spans="1:8">
      <c r="A8757" t="s">
        <v>8789</v>
      </c>
      <c r="B8757" s="6">
        <f>POWER(2,'Normalized log2 TPM'!B8757)-1</f>
        <v>0</v>
      </c>
      <c r="C8757" s="6">
        <f>POWER(2,'Normalized log2 TPM'!C8757)-1</f>
        <v>0</v>
      </c>
      <c r="D8757" s="6">
        <f>POWER(2,'Normalized log2 TPM'!D8757)-1</f>
        <v>0.85088497865251211</v>
      </c>
      <c r="E8757" s="6">
        <f t="shared" si="544"/>
        <v>0.28362832621750406</v>
      </c>
      <c r="F8757" s="6">
        <f t="shared" si="545"/>
        <v>0</v>
      </c>
      <c r="G8757" s="6" t="e">
        <f t="shared" ca="1" si="546"/>
        <v>#NAME?</v>
      </c>
      <c r="H8757" s="6">
        <f t="shared" si="547"/>
        <v>0.85088497865251211</v>
      </c>
    </row>
    <row r="8758" spans="1:8">
      <c r="A8758" t="s">
        <v>8790</v>
      </c>
      <c r="B8758" s="6">
        <f>POWER(2,'Normalized log2 TPM'!B8758)-1</f>
        <v>0</v>
      </c>
      <c r="C8758" s="6">
        <f>POWER(2,'Normalized log2 TPM'!C8758)-1</f>
        <v>0.23300317363116574</v>
      </c>
      <c r="D8758" s="6">
        <f>POWER(2,'Normalized log2 TPM'!D8758)-1</f>
        <v>0</v>
      </c>
      <c r="E8758" s="6">
        <f t="shared" si="544"/>
        <v>7.7667724543721908E-2</v>
      </c>
      <c r="F8758" s="6">
        <f t="shared" si="545"/>
        <v>0</v>
      </c>
      <c r="G8758" s="6" t="e">
        <f t="shared" ca="1" si="546"/>
        <v>#NAME?</v>
      </c>
      <c r="H8758" s="6">
        <f t="shared" si="547"/>
        <v>0.23300317363116574</v>
      </c>
    </row>
    <row r="8759" spans="1:8">
      <c r="A8759" t="s">
        <v>8791</v>
      </c>
      <c r="B8759" s="6">
        <f>POWER(2,'Normalized log2 TPM'!B8759)-1</f>
        <v>0</v>
      </c>
      <c r="C8759" s="6">
        <f>POWER(2,'Normalized log2 TPM'!C8759)-1</f>
        <v>0.32820979106981607</v>
      </c>
      <c r="D8759" s="6">
        <f>POWER(2,'Normalized log2 TPM'!D8759)-1</f>
        <v>0.90057091091211694</v>
      </c>
      <c r="E8759" s="6">
        <f t="shared" si="544"/>
        <v>0.409593567327311</v>
      </c>
      <c r="F8759" s="6">
        <f t="shared" si="545"/>
        <v>0.32820979106981607</v>
      </c>
      <c r="G8759" s="6" t="e">
        <f t="shared" ca="1" si="546"/>
        <v>#NAME?</v>
      </c>
      <c r="H8759" s="6">
        <f t="shared" si="547"/>
        <v>0.90057091091211694</v>
      </c>
    </row>
    <row r="8760" spans="1:8">
      <c r="A8760" t="s">
        <v>8792</v>
      </c>
      <c r="B8760" s="6">
        <f>POWER(2,'Normalized log2 TPM'!B8760)-1</f>
        <v>0</v>
      </c>
      <c r="C8760" s="6">
        <f>POWER(2,'Normalized log2 TPM'!C8760)-1</f>
        <v>0</v>
      </c>
      <c r="D8760" s="6">
        <f>POWER(2,'Normalized log2 TPM'!D8760)-1</f>
        <v>0</v>
      </c>
      <c r="E8760" s="6">
        <f t="shared" si="544"/>
        <v>0</v>
      </c>
      <c r="F8760" s="6">
        <f t="shared" si="545"/>
        <v>0</v>
      </c>
      <c r="G8760" s="6" t="e">
        <f t="shared" ca="1" si="546"/>
        <v>#NAME?</v>
      </c>
      <c r="H8760" s="6">
        <f t="shared" si="547"/>
        <v>0</v>
      </c>
    </row>
    <row r="8761" spans="1:8">
      <c r="A8761" t="s">
        <v>8793</v>
      </c>
      <c r="B8761" s="6">
        <f>POWER(2,'Normalized log2 TPM'!B8761)-1</f>
        <v>0</v>
      </c>
      <c r="C8761" s="6">
        <f>POWER(2,'Normalized log2 TPM'!C8761)-1</f>
        <v>2.6668318621874394</v>
      </c>
      <c r="D8761" s="6">
        <f>POWER(2,'Normalized log2 TPM'!D8761)-1</f>
        <v>0</v>
      </c>
      <c r="E8761" s="6">
        <f t="shared" si="544"/>
        <v>0.88894395406247984</v>
      </c>
      <c r="F8761" s="6">
        <f t="shared" si="545"/>
        <v>0</v>
      </c>
      <c r="G8761" s="6" t="e">
        <f t="shared" ca="1" si="546"/>
        <v>#NAME?</v>
      </c>
      <c r="H8761" s="6">
        <f t="shared" si="547"/>
        <v>2.6668318621874394</v>
      </c>
    </row>
    <row r="8762" spans="1:8">
      <c r="A8762" t="s">
        <v>8794</v>
      </c>
      <c r="B8762" s="6">
        <f>POWER(2,'Normalized log2 TPM'!B8762)-1</f>
        <v>0</v>
      </c>
      <c r="C8762" s="6">
        <f>POWER(2,'Normalized log2 TPM'!C8762)-1</f>
        <v>0</v>
      </c>
      <c r="D8762" s="6">
        <f>POWER(2,'Normalized log2 TPM'!D8762)-1</f>
        <v>0</v>
      </c>
      <c r="E8762" s="6">
        <f t="shared" si="544"/>
        <v>0</v>
      </c>
      <c r="F8762" s="6">
        <f t="shared" si="545"/>
        <v>0</v>
      </c>
      <c r="G8762" s="6" t="e">
        <f t="shared" ca="1" si="546"/>
        <v>#NAME?</v>
      </c>
      <c r="H8762" s="6">
        <f t="shared" si="547"/>
        <v>0</v>
      </c>
    </row>
    <row r="8763" spans="1:8">
      <c r="A8763" t="s">
        <v>8795</v>
      </c>
      <c r="B8763" s="6">
        <f>POWER(2,'Normalized log2 TPM'!B8763)-1</f>
        <v>52.954907774783699</v>
      </c>
      <c r="C8763" s="6">
        <f>POWER(2,'Normalized log2 TPM'!C8763)-1</f>
        <v>24.079689477826523</v>
      </c>
      <c r="D8763" s="6">
        <f>POWER(2,'Normalized log2 TPM'!D8763)-1</f>
        <v>43.76217868695943</v>
      </c>
      <c r="E8763" s="6">
        <f t="shared" si="544"/>
        <v>40.265591979856552</v>
      </c>
      <c r="F8763" s="6">
        <f t="shared" si="545"/>
        <v>43.76217868695943</v>
      </c>
      <c r="G8763" s="6" t="e">
        <f t="shared" ca="1" si="546"/>
        <v>#NAME?</v>
      </c>
      <c r="H8763" s="6">
        <f t="shared" si="547"/>
        <v>52.954907774783699</v>
      </c>
    </row>
    <row r="8764" spans="1:8">
      <c r="A8764" t="s">
        <v>8796</v>
      </c>
      <c r="B8764" s="6">
        <f>POWER(2,'Normalized log2 TPM'!B8764)-1</f>
        <v>126.90603775677069</v>
      </c>
      <c r="C8764" s="6">
        <f>POWER(2,'Normalized log2 TPM'!C8764)-1</f>
        <v>89.835634106306259</v>
      </c>
      <c r="D8764" s="6">
        <f>POWER(2,'Normalized log2 TPM'!D8764)-1</f>
        <v>144.49561406905119</v>
      </c>
      <c r="E8764" s="6">
        <f t="shared" si="544"/>
        <v>120.41242864404269</v>
      </c>
      <c r="F8764" s="6">
        <f t="shared" si="545"/>
        <v>126.90603775677069</v>
      </c>
      <c r="G8764" s="6" t="e">
        <f t="shared" ca="1" si="546"/>
        <v>#NAME?</v>
      </c>
      <c r="H8764" s="6">
        <f t="shared" si="547"/>
        <v>144.49561406905119</v>
      </c>
    </row>
    <row r="8765" spans="1:8">
      <c r="A8765" t="s">
        <v>8797</v>
      </c>
      <c r="B8765" s="6">
        <f>POWER(2,'Normalized log2 TPM'!B8765)-1</f>
        <v>239.5696199564868</v>
      </c>
      <c r="C8765" s="6">
        <f>POWER(2,'Normalized log2 TPM'!C8765)-1</f>
        <v>194.40403423882708</v>
      </c>
      <c r="D8765" s="6">
        <f>POWER(2,'Normalized log2 TPM'!D8765)-1</f>
        <v>237.49609493796163</v>
      </c>
      <c r="E8765" s="6">
        <f t="shared" si="544"/>
        <v>223.82324971109185</v>
      </c>
      <c r="F8765" s="6">
        <f t="shared" si="545"/>
        <v>237.49609493796163</v>
      </c>
      <c r="G8765" s="6" t="e">
        <f t="shared" ca="1" si="546"/>
        <v>#NAME?</v>
      </c>
      <c r="H8765" s="6">
        <f t="shared" si="547"/>
        <v>239.5696199564868</v>
      </c>
    </row>
    <row r="8766" spans="1:8">
      <c r="A8766" t="s">
        <v>8798</v>
      </c>
      <c r="B8766" s="6">
        <f>POWER(2,'Normalized log2 TPM'!B8766)-1</f>
        <v>7.8753256270563465</v>
      </c>
      <c r="C8766" s="6">
        <f>POWER(2,'Normalized log2 TPM'!C8766)-1</f>
        <v>8.3746843896025798</v>
      </c>
      <c r="D8766" s="6">
        <f>POWER(2,'Normalized log2 TPM'!D8766)-1</f>
        <v>14.686376732890038</v>
      </c>
      <c r="E8766" s="6">
        <f t="shared" si="544"/>
        <v>10.312128916516322</v>
      </c>
      <c r="F8766" s="6">
        <f t="shared" si="545"/>
        <v>8.3746843896025798</v>
      </c>
      <c r="G8766" s="6" t="e">
        <f t="shared" ca="1" si="546"/>
        <v>#NAME?</v>
      </c>
      <c r="H8766" s="6">
        <f t="shared" si="547"/>
        <v>14.686376732890038</v>
      </c>
    </row>
    <row r="8767" spans="1:8">
      <c r="A8767" t="s">
        <v>8799</v>
      </c>
      <c r="B8767" s="6">
        <f>POWER(2,'Normalized log2 TPM'!B8767)-1</f>
        <v>4.8308866910556132</v>
      </c>
      <c r="C8767" s="6">
        <f>POWER(2,'Normalized log2 TPM'!C8767)-1</f>
        <v>6.6550709808379631</v>
      </c>
      <c r="D8767" s="6">
        <f>POWER(2,'Normalized log2 TPM'!D8767)-1</f>
        <v>11.639490780468117</v>
      </c>
      <c r="E8767" s="6">
        <f t="shared" si="544"/>
        <v>7.7084828174538984</v>
      </c>
      <c r="F8767" s="6">
        <f t="shared" si="545"/>
        <v>6.6550709808379631</v>
      </c>
      <c r="G8767" s="6" t="e">
        <f t="shared" ca="1" si="546"/>
        <v>#NAME?</v>
      </c>
      <c r="H8767" s="6">
        <f t="shared" si="547"/>
        <v>11.639490780468117</v>
      </c>
    </row>
    <row r="8768" spans="1:8">
      <c r="A8768" t="s">
        <v>8800</v>
      </c>
      <c r="B8768" s="6">
        <f>POWER(2,'Normalized log2 TPM'!B8768)-1</f>
        <v>10.887118652412715</v>
      </c>
      <c r="C8768" s="6">
        <f>POWER(2,'Normalized log2 TPM'!C8768)-1</f>
        <v>8.2692063633893937</v>
      </c>
      <c r="D8768" s="6">
        <f>POWER(2,'Normalized log2 TPM'!D8768)-1</f>
        <v>12.14231175579898</v>
      </c>
      <c r="E8768" s="6">
        <f t="shared" si="544"/>
        <v>10.43287892386703</v>
      </c>
      <c r="F8768" s="6">
        <f t="shared" si="545"/>
        <v>10.887118652412715</v>
      </c>
      <c r="G8768" s="6" t="e">
        <f t="shared" ca="1" si="546"/>
        <v>#NAME?</v>
      </c>
      <c r="H8768" s="6">
        <f t="shared" si="547"/>
        <v>12.14231175579898</v>
      </c>
    </row>
    <row r="8769" spans="1:8">
      <c r="A8769" t="s">
        <v>8801</v>
      </c>
      <c r="B8769" s="6">
        <f>POWER(2,'Normalized log2 TPM'!B8769)-1</f>
        <v>6.1741035203676038</v>
      </c>
      <c r="C8769" s="6">
        <f>POWER(2,'Normalized log2 TPM'!C8769)-1</f>
        <v>7.7042976114190687</v>
      </c>
      <c r="D8769" s="6">
        <f>POWER(2,'Normalized log2 TPM'!D8769)-1</f>
        <v>8.2471126334561493</v>
      </c>
      <c r="E8769" s="6">
        <f t="shared" si="544"/>
        <v>7.3751712550809403</v>
      </c>
      <c r="F8769" s="6">
        <f t="shared" si="545"/>
        <v>7.7042976114190687</v>
      </c>
      <c r="G8769" s="6" t="e">
        <f t="shared" ca="1" si="546"/>
        <v>#NAME?</v>
      </c>
      <c r="H8769" s="6">
        <f t="shared" si="547"/>
        <v>8.2471126334561493</v>
      </c>
    </row>
    <row r="8770" spans="1:8">
      <c r="A8770" t="s">
        <v>8802</v>
      </c>
      <c r="B8770" s="6">
        <f>POWER(2,'Normalized log2 TPM'!B8770)-1</f>
        <v>5.0780188615903574</v>
      </c>
      <c r="C8770" s="6">
        <f>POWER(2,'Normalized log2 TPM'!C8770)-1</f>
        <v>13.78147951426755</v>
      </c>
      <c r="D8770" s="6">
        <f>POWER(2,'Normalized log2 TPM'!D8770)-1</f>
        <v>13.895167133044106</v>
      </c>
      <c r="E8770" s="6">
        <f t="shared" ref="E8770:E8833" si="548">AVERAGE(B8770:D8770)</f>
        <v>10.918221836300672</v>
      </c>
      <c r="F8770" s="6">
        <f t="shared" ref="F8770:F8833" si="549">MEDIAN(B8770:D8770)</f>
        <v>13.78147951426755</v>
      </c>
      <c r="G8770" s="6" t="e">
        <f t="shared" ref="G8770:G8833" ca="1" si="550">_xludf.STDEV.S(B8770:D8770)</f>
        <v>#NAME?</v>
      </c>
      <c r="H8770" s="6">
        <f t="shared" ref="H8770:H8833" si="551">MAX(B8770:D8770)</f>
        <v>13.895167133044106</v>
      </c>
    </row>
    <row r="8771" spans="1:8">
      <c r="A8771" t="s">
        <v>8803</v>
      </c>
      <c r="B8771" s="6">
        <f>POWER(2,'Normalized log2 TPM'!B8771)-1</f>
        <v>0</v>
      </c>
      <c r="C8771" s="6">
        <f>POWER(2,'Normalized log2 TPM'!C8771)-1</f>
        <v>0.21298481369902844</v>
      </c>
      <c r="D8771" s="6">
        <f>POWER(2,'Normalized log2 TPM'!D8771)-1</f>
        <v>0</v>
      </c>
      <c r="E8771" s="6">
        <f t="shared" si="548"/>
        <v>7.0994937899676147E-2</v>
      </c>
      <c r="F8771" s="6">
        <f t="shared" si="549"/>
        <v>0</v>
      </c>
      <c r="G8771" s="6" t="e">
        <f t="shared" ca="1" si="550"/>
        <v>#NAME?</v>
      </c>
      <c r="H8771" s="6">
        <f t="shared" si="551"/>
        <v>0.21298481369902844</v>
      </c>
    </row>
    <row r="8772" spans="1:8">
      <c r="A8772" t="s">
        <v>8804</v>
      </c>
      <c r="B8772" s="6">
        <f>POWER(2,'Normalized log2 TPM'!B8772)-1</f>
        <v>60.811894854083071</v>
      </c>
      <c r="C8772" s="6">
        <f>POWER(2,'Normalized log2 TPM'!C8772)-1</f>
        <v>56.672109252949028</v>
      </c>
      <c r="D8772" s="6">
        <f>POWER(2,'Normalized log2 TPM'!D8772)-1</f>
        <v>71.121201207776238</v>
      </c>
      <c r="E8772" s="6">
        <f t="shared" si="548"/>
        <v>62.868401771602777</v>
      </c>
      <c r="F8772" s="6">
        <f t="shared" si="549"/>
        <v>60.811894854083071</v>
      </c>
      <c r="G8772" s="6" t="e">
        <f t="shared" ca="1" si="550"/>
        <v>#NAME?</v>
      </c>
      <c r="H8772" s="6">
        <f t="shared" si="551"/>
        <v>71.121201207776238</v>
      </c>
    </row>
    <row r="8773" spans="1:8">
      <c r="A8773" t="s">
        <v>8805</v>
      </c>
      <c r="B8773" s="6">
        <f>POWER(2,'Normalized log2 TPM'!B8773)-1</f>
        <v>12.300183879275997</v>
      </c>
      <c r="C8773" s="6">
        <f>POWER(2,'Normalized log2 TPM'!C8773)-1</f>
        <v>13.495581043842604</v>
      </c>
      <c r="D8773" s="6">
        <f>POWER(2,'Normalized log2 TPM'!D8773)-1</f>
        <v>23.543477670374497</v>
      </c>
      <c r="E8773" s="6">
        <f t="shared" si="548"/>
        <v>16.446414197831032</v>
      </c>
      <c r="F8773" s="6">
        <f t="shared" si="549"/>
        <v>13.495581043842604</v>
      </c>
      <c r="G8773" s="6" t="e">
        <f t="shared" ca="1" si="550"/>
        <v>#NAME?</v>
      </c>
      <c r="H8773" s="6">
        <f t="shared" si="551"/>
        <v>23.543477670374497</v>
      </c>
    </row>
    <row r="8774" spans="1:8">
      <c r="A8774" t="s">
        <v>8806</v>
      </c>
      <c r="B8774" s="6">
        <f>POWER(2,'Normalized log2 TPM'!B8774)-1</f>
        <v>11.573798038582897</v>
      </c>
      <c r="C8774" s="6">
        <f>POWER(2,'Normalized log2 TPM'!C8774)-1</f>
        <v>24.623184437991078</v>
      </c>
      <c r="D8774" s="6">
        <f>POWER(2,'Normalized log2 TPM'!D8774)-1</f>
        <v>14.558733804789867</v>
      </c>
      <c r="E8774" s="6">
        <f t="shared" si="548"/>
        <v>16.918572093787947</v>
      </c>
      <c r="F8774" s="6">
        <f t="shared" si="549"/>
        <v>14.558733804789867</v>
      </c>
      <c r="G8774" s="6" t="e">
        <f t="shared" ca="1" si="550"/>
        <v>#NAME?</v>
      </c>
      <c r="H8774" s="6">
        <f t="shared" si="551"/>
        <v>24.623184437991078</v>
      </c>
    </row>
    <row r="8775" spans="1:8">
      <c r="A8775" t="s">
        <v>8807</v>
      </c>
      <c r="B8775" s="6">
        <f>POWER(2,'Normalized log2 TPM'!B8775)-1</f>
        <v>28.954649229698305</v>
      </c>
      <c r="C8775" s="6">
        <f>POWER(2,'Normalized log2 TPM'!C8775)-1</f>
        <v>13.53730352033274</v>
      </c>
      <c r="D8775" s="6">
        <f>POWER(2,'Normalized log2 TPM'!D8775)-1</f>
        <v>26.331858591822186</v>
      </c>
      <c r="E8775" s="6">
        <f t="shared" si="548"/>
        <v>22.94127044728441</v>
      </c>
      <c r="F8775" s="6">
        <f t="shared" si="549"/>
        <v>26.331858591822186</v>
      </c>
      <c r="G8775" s="6" t="e">
        <f t="shared" ca="1" si="550"/>
        <v>#NAME?</v>
      </c>
      <c r="H8775" s="6">
        <f t="shared" si="551"/>
        <v>28.954649229698305</v>
      </c>
    </row>
    <row r="8776" spans="1:8">
      <c r="A8776" t="s">
        <v>8808</v>
      </c>
      <c r="B8776" s="6">
        <f>POWER(2,'Normalized log2 TPM'!B8776)-1</f>
        <v>0</v>
      </c>
      <c r="C8776" s="6">
        <f>POWER(2,'Normalized log2 TPM'!C8776)-1</f>
        <v>1.6019382309647083</v>
      </c>
      <c r="D8776" s="6">
        <f>POWER(2,'Normalized log2 TPM'!D8776)-1</f>
        <v>0</v>
      </c>
      <c r="E8776" s="6">
        <f t="shared" si="548"/>
        <v>0.53397941032156948</v>
      </c>
      <c r="F8776" s="6">
        <f t="shared" si="549"/>
        <v>0</v>
      </c>
      <c r="G8776" s="6" t="e">
        <f t="shared" ca="1" si="550"/>
        <v>#NAME?</v>
      </c>
      <c r="H8776" s="6">
        <f t="shared" si="551"/>
        <v>1.6019382309647083</v>
      </c>
    </row>
    <row r="8777" spans="1:8">
      <c r="A8777" t="s">
        <v>8809</v>
      </c>
      <c r="B8777" s="6">
        <f>POWER(2,'Normalized log2 TPM'!B8777)-1</f>
        <v>2.9559391439993732</v>
      </c>
      <c r="C8777" s="6">
        <f>POWER(2,'Normalized log2 TPM'!C8777)-1</f>
        <v>2.8026160464078282</v>
      </c>
      <c r="D8777" s="6">
        <f>POWER(2,'Normalized log2 TPM'!D8777)-1</f>
        <v>3.0513233523844638</v>
      </c>
      <c r="E8777" s="6">
        <f t="shared" si="548"/>
        <v>2.9366261809305549</v>
      </c>
      <c r="F8777" s="6">
        <f t="shared" si="549"/>
        <v>2.9559391439993732</v>
      </c>
      <c r="G8777" s="6" t="e">
        <f t="shared" ca="1" si="550"/>
        <v>#NAME?</v>
      </c>
      <c r="H8777" s="6">
        <f t="shared" si="551"/>
        <v>3.0513233523844638</v>
      </c>
    </row>
    <row r="8778" spans="1:8">
      <c r="A8778" t="s">
        <v>8810</v>
      </c>
      <c r="B8778" s="6">
        <f>POWER(2,'Normalized log2 TPM'!B8778)-1</f>
        <v>10.523503627844777</v>
      </c>
      <c r="C8778" s="6">
        <f>POWER(2,'Normalized log2 TPM'!C8778)-1</f>
        <v>9.6313550796395084</v>
      </c>
      <c r="D8778" s="6">
        <f>POWER(2,'Normalized log2 TPM'!D8778)-1</f>
        <v>11.642340368083319</v>
      </c>
      <c r="E8778" s="6">
        <f t="shared" si="548"/>
        <v>10.599066358522535</v>
      </c>
      <c r="F8778" s="6">
        <f t="shared" si="549"/>
        <v>10.523503627844777</v>
      </c>
      <c r="G8778" s="6" t="e">
        <f t="shared" ca="1" si="550"/>
        <v>#NAME?</v>
      </c>
      <c r="H8778" s="6">
        <f t="shared" si="551"/>
        <v>11.642340368083319</v>
      </c>
    </row>
    <row r="8779" spans="1:8">
      <c r="A8779" t="s">
        <v>8811</v>
      </c>
      <c r="B8779" s="6">
        <f>POWER(2,'Normalized log2 TPM'!B8779)-1</f>
        <v>13.205118014509701</v>
      </c>
      <c r="C8779" s="6">
        <f>POWER(2,'Normalized log2 TPM'!C8779)-1</f>
        <v>5.6309164680736172</v>
      </c>
      <c r="D8779" s="6">
        <f>POWER(2,'Normalized log2 TPM'!D8779)-1</f>
        <v>14.362043991649227</v>
      </c>
      <c r="E8779" s="6">
        <f t="shared" si="548"/>
        <v>11.066026158077515</v>
      </c>
      <c r="F8779" s="6">
        <f t="shared" si="549"/>
        <v>13.205118014509701</v>
      </c>
      <c r="G8779" s="6" t="e">
        <f t="shared" ca="1" si="550"/>
        <v>#NAME?</v>
      </c>
      <c r="H8779" s="6">
        <f t="shared" si="551"/>
        <v>14.362043991649227</v>
      </c>
    </row>
    <row r="8780" spans="1:8">
      <c r="A8780" t="s">
        <v>8812</v>
      </c>
      <c r="B8780" s="6">
        <f>POWER(2,'Normalized log2 TPM'!B8780)-1</f>
        <v>13.040217955472576</v>
      </c>
      <c r="C8780" s="6">
        <f>POWER(2,'Normalized log2 TPM'!C8780)-1</f>
        <v>9.7508225445187193</v>
      </c>
      <c r="D8780" s="6">
        <f>POWER(2,'Normalized log2 TPM'!D8780)-1</f>
        <v>15.880379838301181</v>
      </c>
      <c r="E8780" s="6">
        <f t="shared" si="548"/>
        <v>12.890473446097493</v>
      </c>
      <c r="F8780" s="6">
        <f t="shared" si="549"/>
        <v>13.040217955472576</v>
      </c>
      <c r="G8780" s="6" t="e">
        <f t="shared" ca="1" si="550"/>
        <v>#NAME?</v>
      </c>
      <c r="H8780" s="6">
        <f t="shared" si="551"/>
        <v>15.880379838301181</v>
      </c>
    </row>
    <row r="8781" spans="1:8">
      <c r="A8781" t="s">
        <v>8813</v>
      </c>
      <c r="B8781" s="6">
        <f>POWER(2,'Normalized log2 TPM'!B8781)-1</f>
        <v>0</v>
      </c>
      <c r="C8781" s="6">
        <f>POWER(2,'Normalized log2 TPM'!C8781)-1</f>
        <v>0</v>
      </c>
      <c r="D8781" s="6">
        <f>POWER(2,'Normalized log2 TPM'!D8781)-1</f>
        <v>0</v>
      </c>
      <c r="E8781" s="6">
        <f t="shared" si="548"/>
        <v>0</v>
      </c>
      <c r="F8781" s="6">
        <f t="shared" si="549"/>
        <v>0</v>
      </c>
      <c r="G8781" s="6" t="e">
        <f t="shared" ca="1" si="550"/>
        <v>#NAME?</v>
      </c>
      <c r="H8781" s="6">
        <f t="shared" si="551"/>
        <v>0</v>
      </c>
    </row>
    <row r="8782" spans="1:8">
      <c r="A8782" t="s">
        <v>8814</v>
      </c>
      <c r="B8782" s="6">
        <f>POWER(2,'Normalized log2 TPM'!B8782)-1</f>
        <v>6.1123664494807999</v>
      </c>
      <c r="C8782" s="6">
        <f>POWER(2,'Normalized log2 TPM'!C8782)-1</f>
        <v>3.3256513061902808</v>
      </c>
      <c r="D8782" s="6">
        <f>POWER(2,'Normalized log2 TPM'!D8782)-1</f>
        <v>4.0937086225768624</v>
      </c>
      <c r="E8782" s="6">
        <f t="shared" si="548"/>
        <v>4.510575459415981</v>
      </c>
      <c r="F8782" s="6">
        <f t="shared" si="549"/>
        <v>4.0937086225768624</v>
      </c>
      <c r="G8782" s="6" t="e">
        <f t="shared" ca="1" si="550"/>
        <v>#NAME?</v>
      </c>
      <c r="H8782" s="6">
        <f t="shared" si="551"/>
        <v>6.1123664494807999</v>
      </c>
    </row>
    <row r="8783" spans="1:8">
      <c r="A8783" t="s">
        <v>8815</v>
      </c>
      <c r="B8783" s="6">
        <f>POWER(2,'Normalized log2 TPM'!B8783)-1</f>
        <v>3.5008309161372608</v>
      </c>
      <c r="C8783" s="6">
        <f>POWER(2,'Normalized log2 TPM'!C8783)-1</f>
        <v>6.2755170232030242</v>
      </c>
      <c r="D8783" s="6">
        <f>POWER(2,'Normalized log2 TPM'!D8783)-1</f>
        <v>2.8751927077174844</v>
      </c>
      <c r="E8783" s="6">
        <f t="shared" si="548"/>
        <v>4.2171802156859233</v>
      </c>
      <c r="F8783" s="6">
        <f t="shared" si="549"/>
        <v>3.5008309161372608</v>
      </c>
      <c r="G8783" s="6" t="e">
        <f t="shared" ca="1" si="550"/>
        <v>#NAME?</v>
      </c>
      <c r="H8783" s="6">
        <f t="shared" si="551"/>
        <v>6.2755170232030242</v>
      </c>
    </row>
    <row r="8784" spans="1:8">
      <c r="A8784" t="s">
        <v>8816</v>
      </c>
      <c r="B8784" s="6">
        <f>POWER(2,'Normalized log2 TPM'!B8784)-1</f>
        <v>0</v>
      </c>
      <c r="C8784" s="6">
        <f>POWER(2,'Normalized log2 TPM'!C8784)-1</f>
        <v>1.3744816648983651</v>
      </c>
      <c r="D8784" s="6">
        <f>POWER(2,'Normalized log2 TPM'!D8784)-1</f>
        <v>1.2233676290889766</v>
      </c>
      <c r="E8784" s="6">
        <f t="shared" si="548"/>
        <v>0.86594976466244722</v>
      </c>
      <c r="F8784" s="6">
        <f t="shared" si="549"/>
        <v>1.2233676290889766</v>
      </c>
      <c r="G8784" s="6" t="e">
        <f t="shared" ca="1" si="550"/>
        <v>#NAME?</v>
      </c>
      <c r="H8784" s="6">
        <f t="shared" si="551"/>
        <v>1.3744816648983651</v>
      </c>
    </row>
    <row r="8785" spans="1:8">
      <c r="A8785" t="s">
        <v>8817</v>
      </c>
      <c r="B8785" s="6">
        <f>POWER(2,'Normalized log2 TPM'!B8785)-1</f>
        <v>0</v>
      </c>
      <c r="C8785" s="6">
        <f>POWER(2,'Normalized log2 TPM'!C8785)-1</f>
        <v>0</v>
      </c>
      <c r="D8785" s="6">
        <f>POWER(2,'Normalized log2 TPM'!D8785)-1</f>
        <v>0</v>
      </c>
      <c r="E8785" s="6">
        <f t="shared" si="548"/>
        <v>0</v>
      </c>
      <c r="F8785" s="6">
        <f t="shared" si="549"/>
        <v>0</v>
      </c>
      <c r="G8785" s="6" t="e">
        <f t="shared" ca="1" si="550"/>
        <v>#NAME?</v>
      </c>
      <c r="H8785" s="6">
        <f t="shared" si="551"/>
        <v>0</v>
      </c>
    </row>
    <row r="8786" spans="1:8">
      <c r="A8786" t="s">
        <v>8818</v>
      </c>
      <c r="B8786" s="6">
        <f>POWER(2,'Normalized log2 TPM'!B8786)-1</f>
        <v>15.542652383854001</v>
      </c>
      <c r="C8786" s="6">
        <f>POWER(2,'Normalized log2 TPM'!C8786)-1</f>
        <v>27.735557093737118</v>
      </c>
      <c r="D8786" s="6">
        <f>POWER(2,'Normalized log2 TPM'!D8786)-1</f>
        <v>19.20954210276987</v>
      </c>
      <c r="E8786" s="6">
        <f t="shared" si="548"/>
        <v>20.829250526786996</v>
      </c>
      <c r="F8786" s="6">
        <f t="shared" si="549"/>
        <v>19.20954210276987</v>
      </c>
      <c r="G8786" s="6" t="e">
        <f t="shared" ca="1" si="550"/>
        <v>#NAME?</v>
      </c>
      <c r="H8786" s="6">
        <f t="shared" si="551"/>
        <v>27.735557093737118</v>
      </c>
    </row>
    <row r="8787" spans="1:8">
      <c r="A8787" t="s">
        <v>8819</v>
      </c>
      <c r="B8787" s="6">
        <f>POWER(2,'Normalized log2 TPM'!B8787)-1</f>
        <v>8.7710654129132539</v>
      </c>
      <c r="C8787" s="6">
        <f>POWER(2,'Normalized log2 TPM'!C8787)-1</f>
        <v>6.8345338216330891</v>
      </c>
      <c r="D8787" s="6">
        <f>POWER(2,'Normalized log2 TPM'!D8787)-1</f>
        <v>5.7566095456742028</v>
      </c>
      <c r="E8787" s="6">
        <f t="shared" si="548"/>
        <v>7.1207362600735147</v>
      </c>
      <c r="F8787" s="6">
        <f t="shared" si="549"/>
        <v>6.8345338216330891</v>
      </c>
      <c r="G8787" s="6" t="e">
        <f t="shared" ca="1" si="550"/>
        <v>#NAME?</v>
      </c>
      <c r="H8787" s="6">
        <f t="shared" si="551"/>
        <v>8.7710654129132539</v>
      </c>
    </row>
    <row r="8788" spans="1:8">
      <c r="A8788" t="s">
        <v>8820</v>
      </c>
      <c r="B8788" s="6">
        <f>POWER(2,'Normalized log2 TPM'!B8788)-1</f>
        <v>9.0765757316338984</v>
      </c>
      <c r="C8788" s="6">
        <f>POWER(2,'Normalized log2 TPM'!C8788)-1</f>
        <v>11.52988462896017</v>
      </c>
      <c r="D8788" s="6">
        <f>POWER(2,'Normalized log2 TPM'!D8788)-1</f>
        <v>9.0643263387059054</v>
      </c>
      <c r="E8788" s="6">
        <f t="shared" si="548"/>
        <v>9.8902622330999908</v>
      </c>
      <c r="F8788" s="6">
        <f t="shared" si="549"/>
        <v>9.0765757316338984</v>
      </c>
      <c r="G8788" s="6" t="e">
        <f t="shared" ca="1" si="550"/>
        <v>#NAME?</v>
      </c>
      <c r="H8788" s="6">
        <f t="shared" si="551"/>
        <v>11.52988462896017</v>
      </c>
    </row>
    <row r="8789" spans="1:8">
      <c r="A8789" t="s">
        <v>8821</v>
      </c>
      <c r="B8789" s="6">
        <f>POWER(2,'Normalized log2 TPM'!B8789)-1</f>
        <v>0</v>
      </c>
      <c r="C8789" s="6">
        <f>POWER(2,'Normalized log2 TPM'!C8789)-1</f>
        <v>0</v>
      </c>
      <c r="D8789" s="6">
        <f>POWER(2,'Normalized log2 TPM'!D8789)-1</f>
        <v>0</v>
      </c>
      <c r="E8789" s="6">
        <f t="shared" si="548"/>
        <v>0</v>
      </c>
      <c r="F8789" s="6">
        <f t="shared" si="549"/>
        <v>0</v>
      </c>
      <c r="G8789" s="6" t="e">
        <f t="shared" ca="1" si="550"/>
        <v>#NAME?</v>
      </c>
      <c r="H8789" s="6">
        <f t="shared" si="551"/>
        <v>0</v>
      </c>
    </row>
    <row r="8790" spans="1:8">
      <c r="A8790" t="s">
        <v>8822</v>
      </c>
      <c r="B8790" s="6">
        <f>POWER(2,'Normalized log2 TPM'!B8790)-1</f>
        <v>7.568777660334602</v>
      </c>
      <c r="C8790" s="6">
        <f>POWER(2,'Normalized log2 TPM'!C8790)-1</f>
        <v>5.1531273843950887</v>
      </c>
      <c r="D8790" s="6">
        <f>POWER(2,'Normalized log2 TPM'!D8790)-1</f>
        <v>4.9537355867755393</v>
      </c>
      <c r="E8790" s="6">
        <f t="shared" si="548"/>
        <v>5.8918802105017436</v>
      </c>
      <c r="F8790" s="6">
        <f t="shared" si="549"/>
        <v>5.1531273843950887</v>
      </c>
      <c r="G8790" s="6" t="e">
        <f t="shared" ca="1" si="550"/>
        <v>#NAME?</v>
      </c>
      <c r="H8790" s="6">
        <f t="shared" si="551"/>
        <v>7.568777660334602</v>
      </c>
    </row>
    <row r="8791" spans="1:8">
      <c r="A8791" t="s">
        <v>8823</v>
      </c>
      <c r="B8791" s="6">
        <f>POWER(2,'Normalized log2 TPM'!B8791)-1</f>
        <v>10.177891616985136</v>
      </c>
      <c r="C8791" s="6">
        <f>POWER(2,'Normalized log2 TPM'!C8791)-1</f>
        <v>3.9828657694055813</v>
      </c>
      <c r="D8791" s="6">
        <f>POWER(2,'Normalized log2 TPM'!D8791)-1</f>
        <v>12.45326285243128</v>
      </c>
      <c r="E8791" s="6">
        <f t="shared" si="548"/>
        <v>8.8713400796073323</v>
      </c>
      <c r="F8791" s="6">
        <f t="shared" si="549"/>
        <v>10.177891616985136</v>
      </c>
      <c r="G8791" s="6" t="e">
        <f t="shared" ca="1" si="550"/>
        <v>#NAME?</v>
      </c>
      <c r="H8791" s="6">
        <f t="shared" si="551"/>
        <v>12.45326285243128</v>
      </c>
    </row>
    <row r="8792" spans="1:8">
      <c r="A8792" t="s">
        <v>8824</v>
      </c>
      <c r="B8792" s="6">
        <f>POWER(2,'Normalized log2 TPM'!B8792)-1</f>
        <v>2.1439037596117179</v>
      </c>
      <c r="C8792" s="6">
        <f>POWER(2,'Normalized log2 TPM'!C8792)-1</f>
        <v>4.6209691375394701</v>
      </c>
      <c r="D8792" s="6">
        <f>POWER(2,'Normalized log2 TPM'!D8792)-1</f>
        <v>2.8275771697640093</v>
      </c>
      <c r="E8792" s="6">
        <f t="shared" si="548"/>
        <v>3.1974833556383988</v>
      </c>
      <c r="F8792" s="6">
        <f t="shared" si="549"/>
        <v>2.8275771697640093</v>
      </c>
      <c r="G8792" s="6" t="e">
        <f t="shared" ca="1" si="550"/>
        <v>#NAME?</v>
      </c>
      <c r="H8792" s="6">
        <f t="shared" si="551"/>
        <v>4.6209691375394701</v>
      </c>
    </row>
    <row r="8793" spans="1:8">
      <c r="A8793" t="s">
        <v>8825</v>
      </c>
      <c r="B8793" s="6">
        <f>POWER(2,'Normalized log2 TPM'!B8793)-1</f>
        <v>0</v>
      </c>
      <c r="C8793" s="6">
        <f>POWER(2,'Normalized log2 TPM'!C8793)-1</f>
        <v>0.8801370463566629</v>
      </c>
      <c r="D8793" s="6">
        <f>POWER(2,'Normalized log2 TPM'!D8793)-1</f>
        <v>0</v>
      </c>
      <c r="E8793" s="6">
        <f t="shared" si="548"/>
        <v>0.29337901545222095</v>
      </c>
      <c r="F8793" s="6">
        <f t="shared" si="549"/>
        <v>0</v>
      </c>
      <c r="G8793" s="6" t="e">
        <f t="shared" ca="1" si="550"/>
        <v>#NAME?</v>
      </c>
      <c r="H8793" s="6">
        <f t="shared" si="551"/>
        <v>0.8801370463566629</v>
      </c>
    </row>
    <row r="8794" spans="1:8">
      <c r="A8794" t="s">
        <v>8826</v>
      </c>
      <c r="B8794" s="6">
        <f>POWER(2,'Normalized log2 TPM'!B8794)-1</f>
        <v>7.6314878993697288</v>
      </c>
      <c r="C8794" s="6">
        <f>POWER(2,'Normalized log2 TPM'!C8794)-1</f>
        <v>6.5031105569952192</v>
      </c>
      <c r="D8794" s="6">
        <f>POWER(2,'Normalized log2 TPM'!D8794)-1</f>
        <v>8.5403047140049413</v>
      </c>
      <c r="E8794" s="6">
        <f t="shared" si="548"/>
        <v>7.5583010567899622</v>
      </c>
      <c r="F8794" s="6">
        <f t="shared" si="549"/>
        <v>7.6314878993697288</v>
      </c>
      <c r="G8794" s="6" t="e">
        <f t="shared" ca="1" si="550"/>
        <v>#NAME?</v>
      </c>
      <c r="H8794" s="6">
        <f t="shared" si="551"/>
        <v>8.5403047140049413</v>
      </c>
    </row>
    <row r="8795" spans="1:8">
      <c r="A8795" t="s">
        <v>8827</v>
      </c>
      <c r="B8795" s="6">
        <f>POWER(2,'Normalized log2 TPM'!B8795)-1</f>
        <v>0</v>
      </c>
      <c r="C8795" s="6">
        <f>POWER(2,'Normalized log2 TPM'!C8795)-1</f>
        <v>0</v>
      </c>
      <c r="D8795" s="6">
        <f>POWER(2,'Normalized log2 TPM'!D8795)-1</f>
        <v>0</v>
      </c>
      <c r="E8795" s="6">
        <f t="shared" si="548"/>
        <v>0</v>
      </c>
      <c r="F8795" s="6">
        <f t="shared" si="549"/>
        <v>0</v>
      </c>
      <c r="G8795" s="6" t="e">
        <f t="shared" ca="1" si="550"/>
        <v>#NAME?</v>
      </c>
      <c r="H8795" s="6">
        <f t="shared" si="551"/>
        <v>0</v>
      </c>
    </row>
    <row r="8796" spans="1:8">
      <c r="A8796" t="s">
        <v>8828</v>
      </c>
      <c r="B8796" s="6">
        <f>POWER(2,'Normalized log2 TPM'!B8796)-1</f>
        <v>45.993155389161238</v>
      </c>
      <c r="C8796" s="6">
        <f>POWER(2,'Normalized log2 TPM'!C8796)-1</f>
        <v>132.83357630219589</v>
      </c>
      <c r="D8796" s="6">
        <f>POWER(2,'Normalized log2 TPM'!D8796)-1</f>
        <v>57.137823977810996</v>
      </c>
      <c r="E8796" s="6">
        <f t="shared" si="548"/>
        <v>78.654851889722707</v>
      </c>
      <c r="F8796" s="6">
        <f t="shared" si="549"/>
        <v>57.137823977810996</v>
      </c>
      <c r="G8796" s="6" t="e">
        <f t="shared" ca="1" si="550"/>
        <v>#NAME?</v>
      </c>
      <c r="H8796" s="6">
        <f t="shared" si="551"/>
        <v>132.83357630219589</v>
      </c>
    </row>
    <row r="8797" spans="1:8">
      <c r="A8797" t="s">
        <v>8829</v>
      </c>
      <c r="B8797" s="6">
        <f>POWER(2,'Normalized log2 TPM'!B8797)-1</f>
        <v>217.73254106477796</v>
      </c>
      <c r="C8797" s="6">
        <f>POWER(2,'Normalized log2 TPM'!C8797)-1</f>
        <v>282.72290062636182</v>
      </c>
      <c r="D8797" s="6">
        <f>POWER(2,'Normalized log2 TPM'!D8797)-1</f>
        <v>213.67725600190104</v>
      </c>
      <c r="E8797" s="6">
        <f t="shared" si="548"/>
        <v>238.04423256434691</v>
      </c>
      <c r="F8797" s="6">
        <f t="shared" si="549"/>
        <v>217.73254106477796</v>
      </c>
      <c r="G8797" s="6" t="e">
        <f t="shared" ca="1" si="550"/>
        <v>#NAME?</v>
      </c>
      <c r="H8797" s="6">
        <f t="shared" si="551"/>
        <v>282.72290062636182</v>
      </c>
    </row>
    <row r="8798" spans="1:8">
      <c r="A8798" t="s">
        <v>8830</v>
      </c>
      <c r="B8798" s="6">
        <f>POWER(2,'Normalized log2 TPM'!B8798)-1</f>
        <v>19.103664495912096</v>
      </c>
      <c r="C8798" s="6">
        <f>POWER(2,'Normalized log2 TPM'!C8798)-1</f>
        <v>11.131781495119105</v>
      </c>
      <c r="D8798" s="6">
        <f>POWER(2,'Normalized log2 TPM'!D8798)-1</f>
        <v>19.978624731290669</v>
      </c>
      <c r="E8798" s="6">
        <f t="shared" si="548"/>
        <v>16.738023574107288</v>
      </c>
      <c r="F8798" s="6">
        <f t="shared" si="549"/>
        <v>19.103664495912096</v>
      </c>
      <c r="G8798" s="6" t="e">
        <f t="shared" ca="1" si="550"/>
        <v>#NAME?</v>
      </c>
      <c r="H8798" s="6">
        <f t="shared" si="551"/>
        <v>19.978624731290669</v>
      </c>
    </row>
    <row r="8799" spans="1:8">
      <c r="A8799" t="s">
        <v>8831</v>
      </c>
      <c r="B8799" s="6">
        <f>POWER(2,'Normalized log2 TPM'!B8799)-1</f>
        <v>19.870329945374987</v>
      </c>
      <c r="C8799" s="6">
        <f>POWER(2,'Normalized log2 TPM'!C8799)-1</f>
        <v>13.161015716160417</v>
      </c>
      <c r="D8799" s="6">
        <f>POWER(2,'Normalized log2 TPM'!D8799)-1</f>
        <v>30.259135290074582</v>
      </c>
      <c r="E8799" s="6">
        <f t="shared" si="548"/>
        <v>21.096826983869995</v>
      </c>
      <c r="F8799" s="6">
        <f t="shared" si="549"/>
        <v>19.870329945374987</v>
      </c>
      <c r="G8799" s="6" t="e">
        <f t="shared" ca="1" si="550"/>
        <v>#NAME?</v>
      </c>
      <c r="H8799" s="6">
        <f t="shared" si="551"/>
        <v>30.259135290074582</v>
      </c>
    </row>
    <row r="8800" spans="1:8">
      <c r="A8800" t="s">
        <v>8832</v>
      </c>
      <c r="B8800" s="6">
        <f>POWER(2,'Normalized log2 TPM'!B8800)-1</f>
        <v>0</v>
      </c>
      <c r="C8800" s="6">
        <f>POWER(2,'Normalized log2 TPM'!C8800)-1</f>
        <v>0</v>
      </c>
      <c r="D8800" s="6">
        <f>POWER(2,'Normalized log2 TPM'!D8800)-1</f>
        <v>0</v>
      </c>
      <c r="E8800" s="6">
        <f t="shared" si="548"/>
        <v>0</v>
      </c>
      <c r="F8800" s="6">
        <f t="shared" si="549"/>
        <v>0</v>
      </c>
      <c r="G8800" s="6" t="e">
        <f t="shared" ca="1" si="550"/>
        <v>#NAME?</v>
      </c>
      <c r="H8800" s="6">
        <f t="shared" si="551"/>
        <v>0</v>
      </c>
    </row>
    <row r="8801" spans="1:8">
      <c r="A8801" t="s">
        <v>8833</v>
      </c>
      <c r="B8801" s="6">
        <f>POWER(2,'Normalized log2 TPM'!B8801)-1</f>
        <v>0</v>
      </c>
      <c r="C8801" s="6">
        <f>POWER(2,'Normalized log2 TPM'!C8801)-1</f>
        <v>0.10747517954910668</v>
      </c>
      <c r="D8801" s="6">
        <f>POWER(2,'Normalized log2 TPM'!D8801)-1</f>
        <v>0</v>
      </c>
      <c r="E8801" s="6">
        <f t="shared" si="548"/>
        <v>3.5825059849702225E-2</v>
      </c>
      <c r="F8801" s="6">
        <f t="shared" si="549"/>
        <v>0</v>
      </c>
      <c r="G8801" s="6" t="e">
        <f t="shared" ca="1" si="550"/>
        <v>#NAME?</v>
      </c>
      <c r="H8801" s="6">
        <f t="shared" si="551"/>
        <v>0.10747517954910668</v>
      </c>
    </row>
    <row r="8802" spans="1:8">
      <c r="A8802" t="s">
        <v>8834</v>
      </c>
      <c r="B8802" s="6">
        <f>POWER(2,'Normalized log2 TPM'!B8802)-1</f>
        <v>137.99079074014458</v>
      </c>
      <c r="C8802" s="6">
        <f>POWER(2,'Normalized log2 TPM'!C8802)-1</f>
        <v>393.99210140019045</v>
      </c>
      <c r="D8802" s="6">
        <f>POWER(2,'Normalized log2 TPM'!D8802)-1</f>
        <v>205.02182841905369</v>
      </c>
      <c r="E8802" s="6">
        <f t="shared" si="548"/>
        <v>245.6682401864629</v>
      </c>
      <c r="F8802" s="6">
        <f t="shared" si="549"/>
        <v>205.02182841905369</v>
      </c>
      <c r="G8802" s="6" t="e">
        <f t="shared" ca="1" si="550"/>
        <v>#NAME?</v>
      </c>
      <c r="H8802" s="6">
        <f t="shared" si="551"/>
        <v>393.99210140019045</v>
      </c>
    </row>
    <row r="8803" spans="1:8">
      <c r="A8803" t="s">
        <v>8835</v>
      </c>
      <c r="B8803" s="6">
        <f>POWER(2,'Normalized log2 TPM'!B8803)-1</f>
        <v>20443.744518898984</v>
      </c>
      <c r="C8803" s="6">
        <f>POWER(2,'Normalized log2 TPM'!C8803)-1</f>
        <v>16209.178275469216</v>
      </c>
      <c r="D8803" s="6">
        <f>POWER(2,'Normalized log2 TPM'!D8803)-1</f>
        <v>21147.352018095557</v>
      </c>
      <c r="E8803" s="6">
        <f t="shared" si="548"/>
        <v>19266.758270821254</v>
      </c>
      <c r="F8803" s="6">
        <f t="shared" si="549"/>
        <v>20443.744518898984</v>
      </c>
      <c r="G8803" s="6" t="e">
        <f t="shared" ca="1" si="550"/>
        <v>#NAME?</v>
      </c>
      <c r="H8803" s="6">
        <f t="shared" si="551"/>
        <v>21147.352018095557</v>
      </c>
    </row>
    <row r="8804" spans="1:8">
      <c r="A8804" t="s">
        <v>8836</v>
      </c>
      <c r="B8804" s="6">
        <f>POWER(2,'Normalized log2 TPM'!B8804)-1</f>
        <v>0</v>
      </c>
      <c r="C8804" s="6">
        <f>POWER(2,'Normalized log2 TPM'!C8804)-1</f>
        <v>0</v>
      </c>
      <c r="D8804" s="6">
        <f>POWER(2,'Normalized log2 TPM'!D8804)-1</f>
        <v>0</v>
      </c>
      <c r="E8804" s="6">
        <f t="shared" si="548"/>
        <v>0</v>
      </c>
      <c r="F8804" s="6">
        <f t="shared" si="549"/>
        <v>0</v>
      </c>
      <c r="G8804" s="6" t="e">
        <f t="shared" ca="1" si="550"/>
        <v>#NAME?</v>
      </c>
      <c r="H8804" s="6">
        <f t="shared" si="551"/>
        <v>0</v>
      </c>
    </row>
    <row r="8805" spans="1:8">
      <c r="A8805" t="s">
        <v>8837</v>
      </c>
      <c r="B8805" s="6">
        <f>POWER(2,'Normalized log2 TPM'!B8805)-1</f>
        <v>6.5678951160329921</v>
      </c>
      <c r="C8805" s="6">
        <f>POWER(2,'Normalized log2 TPM'!C8805)-1</f>
        <v>1.6690781712470439</v>
      </c>
      <c r="D8805" s="6">
        <f>POWER(2,'Normalized log2 TPM'!D8805)-1</f>
        <v>1.1142970442272393</v>
      </c>
      <c r="E8805" s="6">
        <f t="shared" si="548"/>
        <v>3.1170901105024256</v>
      </c>
      <c r="F8805" s="6">
        <f t="shared" si="549"/>
        <v>1.6690781712470439</v>
      </c>
      <c r="G8805" s="6" t="e">
        <f t="shared" ca="1" si="550"/>
        <v>#NAME?</v>
      </c>
      <c r="H8805" s="6">
        <f t="shared" si="551"/>
        <v>6.5678951160329921</v>
      </c>
    </row>
    <row r="8806" spans="1:8">
      <c r="A8806" t="s">
        <v>8838</v>
      </c>
      <c r="B8806" s="6">
        <f>POWER(2,'Normalized log2 TPM'!B8806)-1</f>
        <v>16.527419741247929</v>
      </c>
      <c r="C8806" s="6">
        <f>POWER(2,'Normalized log2 TPM'!C8806)-1</f>
        <v>15.612217063277676</v>
      </c>
      <c r="D8806" s="6">
        <f>POWER(2,'Normalized log2 TPM'!D8806)-1</f>
        <v>12.065464698463625</v>
      </c>
      <c r="E8806" s="6">
        <f t="shared" si="548"/>
        <v>14.735033834329746</v>
      </c>
      <c r="F8806" s="6">
        <f t="shared" si="549"/>
        <v>15.612217063277676</v>
      </c>
      <c r="G8806" s="6" t="e">
        <f t="shared" ca="1" si="550"/>
        <v>#NAME?</v>
      </c>
      <c r="H8806" s="6">
        <f t="shared" si="551"/>
        <v>16.527419741247929</v>
      </c>
    </row>
    <row r="8807" spans="1:8">
      <c r="A8807" t="s">
        <v>8839</v>
      </c>
      <c r="B8807" s="6">
        <f>POWER(2,'Normalized log2 TPM'!B8807)-1</f>
        <v>8.1312330279248624</v>
      </c>
      <c r="C8807" s="6">
        <f>POWER(2,'Normalized log2 TPM'!C8807)-1</f>
        <v>7.1594938485408228</v>
      </c>
      <c r="D8807" s="6">
        <f>POWER(2,'Normalized log2 TPM'!D8807)-1</f>
        <v>19.157359691645404</v>
      </c>
      <c r="E8807" s="6">
        <f t="shared" si="548"/>
        <v>11.482695522703695</v>
      </c>
      <c r="F8807" s="6">
        <f t="shared" si="549"/>
        <v>8.1312330279248624</v>
      </c>
      <c r="G8807" s="6" t="e">
        <f t="shared" ca="1" si="550"/>
        <v>#NAME?</v>
      </c>
      <c r="H8807" s="6">
        <f t="shared" si="551"/>
        <v>19.157359691645404</v>
      </c>
    </row>
    <row r="8808" spans="1:8">
      <c r="A8808" t="s">
        <v>8840</v>
      </c>
      <c r="B8808" s="6">
        <f>POWER(2,'Normalized log2 TPM'!B8808)-1</f>
        <v>0</v>
      </c>
      <c r="C8808" s="6">
        <f>POWER(2,'Normalized log2 TPM'!C8808)-1</f>
        <v>0</v>
      </c>
      <c r="D8808" s="6">
        <f>POWER(2,'Normalized log2 TPM'!D8808)-1</f>
        <v>0</v>
      </c>
      <c r="E8808" s="6">
        <f t="shared" si="548"/>
        <v>0</v>
      </c>
      <c r="F8808" s="6">
        <f t="shared" si="549"/>
        <v>0</v>
      </c>
      <c r="G8808" s="6" t="e">
        <f t="shared" ca="1" si="550"/>
        <v>#NAME?</v>
      </c>
      <c r="H8808" s="6">
        <f t="shared" si="551"/>
        <v>0</v>
      </c>
    </row>
    <row r="8809" spans="1:8">
      <c r="A8809" t="s">
        <v>8841</v>
      </c>
      <c r="B8809" s="6">
        <f>POWER(2,'Normalized log2 TPM'!B8809)-1</f>
        <v>4.2478467275034637</v>
      </c>
      <c r="C8809" s="6">
        <f>POWER(2,'Normalized log2 TPM'!C8809)-1</f>
        <v>1.6959613067722836</v>
      </c>
      <c r="D8809" s="6">
        <f>POWER(2,'Normalized log2 TPM'!D8809)-1</f>
        <v>0</v>
      </c>
      <c r="E8809" s="6">
        <f t="shared" si="548"/>
        <v>1.9812693447585825</v>
      </c>
      <c r="F8809" s="6">
        <f t="shared" si="549"/>
        <v>1.6959613067722836</v>
      </c>
      <c r="G8809" s="6" t="e">
        <f t="shared" ca="1" si="550"/>
        <v>#NAME?</v>
      </c>
      <c r="H8809" s="6">
        <f t="shared" si="551"/>
        <v>4.2478467275034637</v>
      </c>
    </row>
    <row r="8810" spans="1:8">
      <c r="A8810" t="s">
        <v>8842</v>
      </c>
      <c r="B8810" s="6">
        <f>POWER(2,'Normalized log2 TPM'!B8810)-1</f>
        <v>7.6003596534082156</v>
      </c>
      <c r="C8810" s="6">
        <f>POWER(2,'Normalized log2 TPM'!C8810)-1</f>
        <v>4.8322166853823987</v>
      </c>
      <c r="D8810" s="6">
        <f>POWER(2,'Normalized log2 TPM'!D8810)-1</f>
        <v>3.3647144304815741</v>
      </c>
      <c r="E8810" s="6">
        <f t="shared" si="548"/>
        <v>5.2657635897573956</v>
      </c>
      <c r="F8810" s="6">
        <f t="shared" si="549"/>
        <v>4.8322166853823987</v>
      </c>
      <c r="G8810" s="6" t="e">
        <f t="shared" ca="1" si="550"/>
        <v>#NAME?</v>
      </c>
      <c r="H8810" s="6">
        <f t="shared" si="551"/>
        <v>7.6003596534082156</v>
      </c>
    </row>
    <row r="8811" spans="1:8">
      <c r="A8811" t="s">
        <v>8843</v>
      </c>
      <c r="B8811" s="6">
        <f>POWER(2,'Normalized log2 TPM'!B8811)-1</f>
        <v>36.958262300130578</v>
      </c>
      <c r="C8811" s="6">
        <f>POWER(2,'Normalized log2 TPM'!C8811)-1</f>
        <v>79.407913548636628</v>
      </c>
      <c r="D8811" s="6">
        <f>POWER(2,'Normalized log2 TPM'!D8811)-1</f>
        <v>43.835100352020241</v>
      </c>
      <c r="E8811" s="6">
        <f t="shared" si="548"/>
        <v>53.400425400262485</v>
      </c>
      <c r="F8811" s="6">
        <f t="shared" si="549"/>
        <v>43.835100352020241</v>
      </c>
      <c r="G8811" s="6" t="e">
        <f t="shared" ca="1" si="550"/>
        <v>#NAME?</v>
      </c>
      <c r="H8811" s="6">
        <f t="shared" si="551"/>
        <v>79.407913548636628</v>
      </c>
    </row>
    <row r="8812" spans="1:8">
      <c r="A8812" t="s">
        <v>8844</v>
      </c>
      <c r="B8812" s="6">
        <f>POWER(2,'Normalized log2 TPM'!B8812)-1</f>
        <v>1.7999132976421679</v>
      </c>
      <c r="C8812" s="6">
        <f>POWER(2,'Normalized log2 TPM'!C8812)-1</f>
        <v>2.0788001484990102</v>
      </c>
      <c r="D8812" s="6">
        <f>POWER(2,'Normalized log2 TPM'!D8812)-1</f>
        <v>8.8732121127330554</v>
      </c>
      <c r="E8812" s="6">
        <f t="shared" si="548"/>
        <v>4.2506418529580783</v>
      </c>
      <c r="F8812" s="6">
        <f t="shared" si="549"/>
        <v>2.0788001484990102</v>
      </c>
      <c r="G8812" s="6" t="e">
        <f t="shared" ca="1" si="550"/>
        <v>#NAME?</v>
      </c>
      <c r="H8812" s="6">
        <f t="shared" si="551"/>
        <v>8.8732121127330554</v>
      </c>
    </row>
    <row r="8813" spans="1:8">
      <c r="A8813" t="s">
        <v>8845</v>
      </c>
      <c r="B8813" s="6">
        <f>POWER(2,'Normalized log2 TPM'!B8813)-1</f>
        <v>183.06985346683575</v>
      </c>
      <c r="C8813" s="6">
        <f>POWER(2,'Normalized log2 TPM'!C8813)-1</f>
        <v>362.95356291488758</v>
      </c>
      <c r="D8813" s="6">
        <f>POWER(2,'Normalized log2 TPM'!D8813)-1</f>
        <v>206.08856524569836</v>
      </c>
      <c r="E8813" s="6">
        <f t="shared" si="548"/>
        <v>250.70399387580724</v>
      </c>
      <c r="F8813" s="6">
        <f t="shared" si="549"/>
        <v>206.08856524569836</v>
      </c>
      <c r="G8813" s="6" t="e">
        <f t="shared" ca="1" si="550"/>
        <v>#NAME?</v>
      </c>
      <c r="H8813" s="6">
        <f t="shared" si="551"/>
        <v>362.95356291488758</v>
      </c>
    </row>
    <row r="8814" spans="1:8">
      <c r="A8814" t="s">
        <v>8846</v>
      </c>
      <c r="B8814" s="6">
        <f>POWER(2,'Normalized log2 TPM'!B8814)-1</f>
        <v>17.794934835262513</v>
      </c>
      <c r="C8814" s="6">
        <f>POWER(2,'Normalized log2 TPM'!C8814)-1</f>
        <v>11.486033884729878</v>
      </c>
      <c r="D8814" s="6">
        <f>POWER(2,'Normalized log2 TPM'!D8814)-1</f>
        <v>14.033762317550503</v>
      </c>
      <c r="E8814" s="6">
        <f t="shared" si="548"/>
        <v>14.438243679180964</v>
      </c>
      <c r="F8814" s="6">
        <f t="shared" si="549"/>
        <v>14.033762317550503</v>
      </c>
      <c r="G8814" s="6" t="e">
        <f t="shared" ca="1" si="550"/>
        <v>#NAME?</v>
      </c>
      <c r="H8814" s="6">
        <f t="shared" si="551"/>
        <v>17.794934835262513</v>
      </c>
    </row>
    <row r="8815" spans="1:8">
      <c r="A8815" t="s">
        <v>8847</v>
      </c>
      <c r="B8815" s="6">
        <f>POWER(2,'Normalized log2 TPM'!B8815)-1</f>
        <v>3.2104673924613714</v>
      </c>
      <c r="C8815" s="6">
        <f>POWER(2,'Normalized log2 TPM'!C8815)-1</f>
        <v>1.4283907569963139</v>
      </c>
      <c r="D8815" s="6">
        <f>POWER(2,'Normalized log2 TPM'!D8815)-1</f>
        <v>0</v>
      </c>
      <c r="E8815" s="6">
        <f t="shared" si="548"/>
        <v>1.5462860498192283</v>
      </c>
      <c r="F8815" s="6">
        <f t="shared" si="549"/>
        <v>1.4283907569963139</v>
      </c>
      <c r="G8815" s="6" t="e">
        <f t="shared" ca="1" si="550"/>
        <v>#NAME?</v>
      </c>
      <c r="H8815" s="6">
        <f t="shared" si="551"/>
        <v>3.2104673924613714</v>
      </c>
    </row>
    <row r="8816" spans="1:8">
      <c r="A8816" t="s">
        <v>8848</v>
      </c>
      <c r="B8816" s="6">
        <f>POWER(2,'Normalized log2 TPM'!B8816)-1</f>
        <v>0</v>
      </c>
      <c r="C8816" s="6">
        <f>POWER(2,'Normalized log2 TPM'!C8816)-1</f>
        <v>7.3339778539680323E-2</v>
      </c>
      <c r="D8816" s="6">
        <f>POWER(2,'Normalized log2 TPM'!D8816)-1</f>
        <v>0</v>
      </c>
      <c r="E8816" s="6">
        <f t="shared" si="548"/>
        <v>2.4446592846560106E-2</v>
      </c>
      <c r="F8816" s="6">
        <f t="shared" si="549"/>
        <v>0</v>
      </c>
      <c r="G8816" s="6" t="e">
        <f t="shared" ca="1" si="550"/>
        <v>#NAME?</v>
      </c>
      <c r="H8816" s="6">
        <f t="shared" si="551"/>
        <v>7.3339778539680323E-2</v>
      </c>
    </row>
    <row r="8817" spans="1:8">
      <c r="A8817" t="s">
        <v>8849</v>
      </c>
      <c r="B8817" s="6">
        <f>POWER(2,'Normalized log2 TPM'!B8817)-1</f>
        <v>67.504787746929253</v>
      </c>
      <c r="C8817" s="6">
        <f>POWER(2,'Normalized log2 TPM'!C8817)-1</f>
        <v>97.228623978158453</v>
      </c>
      <c r="D8817" s="6">
        <f>POWER(2,'Normalized log2 TPM'!D8817)-1</f>
        <v>60.089564777455202</v>
      </c>
      <c r="E8817" s="6">
        <f t="shared" si="548"/>
        <v>74.940992167514295</v>
      </c>
      <c r="F8817" s="6">
        <f t="shared" si="549"/>
        <v>67.504787746929253</v>
      </c>
      <c r="G8817" s="6" t="e">
        <f t="shared" ca="1" si="550"/>
        <v>#NAME?</v>
      </c>
      <c r="H8817" s="6">
        <f t="shared" si="551"/>
        <v>97.228623978158453</v>
      </c>
    </row>
    <row r="8818" spans="1:8">
      <c r="A8818" t="s">
        <v>8850</v>
      </c>
      <c r="B8818" s="6">
        <f>POWER(2,'Normalized log2 TPM'!B8818)-1</f>
        <v>53.40885668494299</v>
      </c>
      <c r="C8818" s="6">
        <f>POWER(2,'Normalized log2 TPM'!C8818)-1</f>
        <v>33.686410268106279</v>
      </c>
      <c r="D8818" s="6">
        <f>POWER(2,'Normalized log2 TPM'!D8818)-1</f>
        <v>34.30508830822702</v>
      </c>
      <c r="E8818" s="6">
        <f t="shared" si="548"/>
        <v>40.466785087092099</v>
      </c>
      <c r="F8818" s="6">
        <f t="shared" si="549"/>
        <v>34.30508830822702</v>
      </c>
      <c r="G8818" s="6" t="e">
        <f t="shared" ca="1" si="550"/>
        <v>#NAME?</v>
      </c>
      <c r="H8818" s="6">
        <f t="shared" si="551"/>
        <v>53.40885668494299</v>
      </c>
    </row>
    <row r="8819" spans="1:8">
      <c r="A8819" t="s">
        <v>8851</v>
      </c>
      <c r="B8819" s="6">
        <f>POWER(2,'Normalized log2 TPM'!B8819)-1</f>
        <v>5.6596498209522936</v>
      </c>
      <c r="C8819" s="6">
        <f>POWER(2,'Normalized log2 TPM'!C8819)-1</f>
        <v>20.401998337596915</v>
      </c>
      <c r="D8819" s="6">
        <f>POWER(2,'Normalized log2 TPM'!D8819)-1</f>
        <v>10.584665489001427</v>
      </c>
      <c r="E8819" s="6">
        <f t="shared" si="548"/>
        <v>12.215437882516879</v>
      </c>
      <c r="F8819" s="6">
        <f t="shared" si="549"/>
        <v>10.584665489001427</v>
      </c>
      <c r="G8819" s="6" t="e">
        <f t="shared" ca="1" si="550"/>
        <v>#NAME?</v>
      </c>
      <c r="H8819" s="6">
        <f t="shared" si="551"/>
        <v>20.401998337596915</v>
      </c>
    </row>
    <row r="8820" spans="1:8">
      <c r="A8820" t="s">
        <v>8852</v>
      </c>
      <c r="B8820" s="6">
        <f>POWER(2,'Normalized log2 TPM'!B8820)-1</f>
        <v>28.848772117374811</v>
      </c>
      <c r="C8820" s="6">
        <f>POWER(2,'Normalized log2 TPM'!C8820)-1</f>
        <v>22.923047371576814</v>
      </c>
      <c r="D8820" s="6">
        <f>POWER(2,'Normalized log2 TPM'!D8820)-1</f>
        <v>31.041340616786968</v>
      </c>
      <c r="E8820" s="6">
        <f t="shared" si="548"/>
        <v>27.604386701912862</v>
      </c>
      <c r="F8820" s="6">
        <f t="shared" si="549"/>
        <v>28.848772117374811</v>
      </c>
      <c r="G8820" s="6" t="e">
        <f t="shared" ca="1" si="550"/>
        <v>#NAME?</v>
      </c>
      <c r="H8820" s="6">
        <f t="shared" si="551"/>
        <v>31.041340616786968</v>
      </c>
    </row>
    <row r="8821" spans="1:8">
      <c r="A8821" t="s">
        <v>8853</v>
      </c>
      <c r="B8821" s="6">
        <f>POWER(2,'Normalized log2 TPM'!B8821)-1</f>
        <v>20.805749916185171</v>
      </c>
      <c r="C8821" s="6">
        <f>POWER(2,'Normalized log2 TPM'!C8821)-1</f>
        <v>21.860404927848204</v>
      </c>
      <c r="D8821" s="6">
        <f>POWER(2,'Normalized log2 TPM'!D8821)-1</f>
        <v>21.655904242701634</v>
      </c>
      <c r="E8821" s="6">
        <f t="shared" si="548"/>
        <v>21.440686362245003</v>
      </c>
      <c r="F8821" s="6">
        <f t="shared" si="549"/>
        <v>21.655904242701634</v>
      </c>
      <c r="G8821" s="6" t="e">
        <f t="shared" ca="1" si="550"/>
        <v>#NAME?</v>
      </c>
      <c r="H8821" s="6">
        <f t="shared" si="551"/>
        <v>21.860404927848204</v>
      </c>
    </row>
    <row r="8822" spans="1:8">
      <c r="A8822" t="s">
        <v>8854</v>
      </c>
      <c r="B8822" s="6">
        <f>POWER(2,'Normalized log2 TPM'!B8822)-1</f>
        <v>2.7061597172869214</v>
      </c>
      <c r="C8822" s="6">
        <f>POWER(2,'Normalized log2 TPM'!C8822)-1</f>
        <v>2.2005656274452874</v>
      </c>
      <c r="D8822" s="6">
        <f>POWER(2,'Normalized log2 TPM'!D8822)-1</f>
        <v>3.9297908325547937</v>
      </c>
      <c r="E8822" s="6">
        <f t="shared" si="548"/>
        <v>2.9455053924290007</v>
      </c>
      <c r="F8822" s="6">
        <f t="shared" si="549"/>
        <v>2.7061597172869214</v>
      </c>
      <c r="G8822" s="6" t="e">
        <f t="shared" ca="1" si="550"/>
        <v>#NAME?</v>
      </c>
      <c r="H8822" s="6">
        <f t="shared" si="551"/>
        <v>3.9297908325547937</v>
      </c>
    </row>
    <row r="8823" spans="1:8">
      <c r="A8823" t="s">
        <v>8855</v>
      </c>
      <c r="B8823" s="6">
        <f>POWER(2,'Normalized log2 TPM'!B8823)-1</f>
        <v>80.054698513778405</v>
      </c>
      <c r="C8823" s="6">
        <f>POWER(2,'Normalized log2 TPM'!C8823)-1</f>
        <v>100.4546494090888</v>
      </c>
      <c r="D8823" s="6">
        <f>POWER(2,'Normalized log2 TPM'!D8823)-1</f>
        <v>47.203694270638792</v>
      </c>
      <c r="E8823" s="6">
        <f t="shared" si="548"/>
        <v>75.904347397835338</v>
      </c>
      <c r="F8823" s="6">
        <f t="shared" si="549"/>
        <v>80.054698513778405</v>
      </c>
      <c r="G8823" s="6" t="e">
        <f t="shared" ca="1" si="550"/>
        <v>#NAME?</v>
      </c>
      <c r="H8823" s="6">
        <f t="shared" si="551"/>
        <v>100.4546494090888</v>
      </c>
    </row>
    <row r="8824" spans="1:8">
      <c r="A8824" t="s">
        <v>8856</v>
      </c>
      <c r="B8824" s="6">
        <f>POWER(2,'Normalized log2 TPM'!B8824)-1</f>
        <v>0</v>
      </c>
      <c r="C8824" s="6">
        <f>POWER(2,'Normalized log2 TPM'!C8824)-1</f>
        <v>0</v>
      </c>
      <c r="D8824" s="6">
        <f>POWER(2,'Normalized log2 TPM'!D8824)-1</f>
        <v>1.6900279143272261</v>
      </c>
      <c r="E8824" s="6">
        <f t="shared" si="548"/>
        <v>0.56334263810907537</v>
      </c>
      <c r="F8824" s="6">
        <f t="shared" si="549"/>
        <v>0</v>
      </c>
      <c r="G8824" s="6" t="e">
        <f t="shared" ca="1" si="550"/>
        <v>#NAME?</v>
      </c>
      <c r="H8824" s="6">
        <f t="shared" si="551"/>
        <v>1.6900279143272261</v>
      </c>
    </row>
    <row r="8825" spans="1:8">
      <c r="A8825" t="s">
        <v>8857</v>
      </c>
      <c r="B8825" s="6">
        <f>POWER(2,'Normalized log2 TPM'!B8825)-1</f>
        <v>1626.4369739917827</v>
      </c>
      <c r="C8825" s="6">
        <f>POWER(2,'Normalized log2 TPM'!C8825)-1</f>
        <v>1368.4854449694656</v>
      </c>
      <c r="D8825" s="6">
        <f>POWER(2,'Normalized log2 TPM'!D8825)-1</f>
        <v>1584.2213455195808</v>
      </c>
      <c r="E8825" s="6">
        <f t="shared" si="548"/>
        <v>1526.3812548269432</v>
      </c>
      <c r="F8825" s="6">
        <f t="shared" si="549"/>
        <v>1584.2213455195808</v>
      </c>
      <c r="G8825" s="6" t="e">
        <f t="shared" ca="1" si="550"/>
        <v>#NAME?</v>
      </c>
      <c r="H8825" s="6">
        <f t="shared" si="551"/>
        <v>1626.4369739917827</v>
      </c>
    </row>
    <row r="8826" spans="1:8">
      <c r="A8826" t="s">
        <v>8858</v>
      </c>
      <c r="B8826" s="6">
        <f>POWER(2,'Normalized log2 TPM'!B8826)-1</f>
        <v>1.0868664279735012</v>
      </c>
      <c r="C8826" s="6">
        <f>POWER(2,'Normalized log2 TPM'!C8826)-1</f>
        <v>2.0438909383717401</v>
      </c>
      <c r="D8826" s="6">
        <f>POWER(2,'Normalized log2 TPM'!D8826)-1</f>
        <v>1.6002135266504109</v>
      </c>
      <c r="E8826" s="6">
        <f t="shared" si="548"/>
        <v>1.5769902976652173</v>
      </c>
      <c r="F8826" s="6">
        <f t="shared" si="549"/>
        <v>1.6002135266504109</v>
      </c>
      <c r="G8826" s="6" t="e">
        <f t="shared" ca="1" si="550"/>
        <v>#NAME?</v>
      </c>
      <c r="H8826" s="6">
        <f t="shared" si="551"/>
        <v>2.0438909383717401</v>
      </c>
    </row>
    <row r="8827" spans="1:8">
      <c r="A8827" t="s">
        <v>8859</v>
      </c>
      <c r="B8827" s="6">
        <f>POWER(2,'Normalized log2 TPM'!B8827)-1</f>
        <v>5.9713275181834771</v>
      </c>
      <c r="C8827" s="6">
        <f>POWER(2,'Normalized log2 TPM'!C8827)-1</f>
        <v>13.721369413247936</v>
      </c>
      <c r="D8827" s="6">
        <f>POWER(2,'Normalized log2 TPM'!D8827)-1</f>
        <v>5.0256073418186782</v>
      </c>
      <c r="E8827" s="6">
        <f t="shared" si="548"/>
        <v>8.2394347577500309</v>
      </c>
      <c r="F8827" s="6">
        <f t="shared" si="549"/>
        <v>5.9713275181834771</v>
      </c>
      <c r="G8827" s="6" t="e">
        <f t="shared" ca="1" si="550"/>
        <v>#NAME?</v>
      </c>
      <c r="H8827" s="6">
        <f t="shared" si="551"/>
        <v>13.721369413247936</v>
      </c>
    </row>
    <row r="8828" spans="1:8">
      <c r="A8828" t="s">
        <v>8860</v>
      </c>
      <c r="B8828" s="6">
        <f>POWER(2,'Normalized log2 TPM'!B8828)-1</f>
        <v>95.408424929009499</v>
      </c>
      <c r="C8828" s="6">
        <f>POWER(2,'Normalized log2 TPM'!C8828)-1</f>
        <v>56.188435239716213</v>
      </c>
      <c r="D8828" s="6">
        <f>POWER(2,'Normalized log2 TPM'!D8828)-1</f>
        <v>93.842967744450846</v>
      </c>
      <c r="E8828" s="6">
        <f t="shared" si="548"/>
        <v>81.813275971058843</v>
      </c>
      <c r="F8828" s="6">
        <f t="shared" si="549"/>
        <v>93.842967744450846</v>
      </c>
      <c r="G8828" s="6" t="e">
        <f t="shared" ca="1" si="550"/>
        <v>#NAME?</v>
      </c>
      <c r="H8828" s="6">
        <f t="shared" si="551"/>
        <v>95.408424929009499</v>
      </c>
    </row>
    <row r="8829" spans="1:8">
      <c r="A8829" t="s">
        <v>8861</v>
      </c>
      <c r="B8829" s="6">
        <f>POWER(2,'Normalized log2 TPM'!B8829)-1</f>
        <v>47.867732774099665</v>
      </c>
      <c r="C8829" s="6">
        <f>POWER(2,'Normalized log2 TPM'!C8829)-1</f>
        <v>54.729248987025457</v>
      </c>
      <c r="D8829" s="6">
        <f>POWER(2,'Normalized log2 TPM'!D8829)-1</f>
        <v>70.758296043678044</v>
      </c>
      <c r="E8829" s="6">
        <f t="shared" si="548"/>
        <v>57.785092601601058</v>
      </c>
      <c r="F8829" s="6">
        <f t="shared" si="549"/>
        <v>54.729248987025457</v>
      </c>
      <c r="G8829" s="6" t="e">
        <f t="shared" ca="1" si="550"/>
        <v>#NAME?</v>
      </c>
      <c r="H8829" s="6">
        <f t="shared" si="551"/>
        <v>70.758296043678044</v>
      </c>
    </row>
    <row r="8830" spans="1:8">
      <c r="A8830" t="s">
        <v>8862</v>
      </c>
      <c r="B8830" s="6">
        <f>POWER(2,'Normalized log2 TPM'!B8830)-1</f>
        <v>0</v>
      </c>
      <c r="C8830" s="6">
        <f>POWER(2,'Normalized log2 TPM'!C8830)-1</f>
        <v>0</v>
      </c>
      <c r="D8830" s="6">
        <f>POWER(2,'Normalized log2 TPM'!D8830)-1</f>
        <v>0</v>
      </c>
      <c r="E8830" s="6">
        <f t="shared" si="548"/>
        <v>0</v>
      </c>
      <c r="F8830" s="6">
        <f t="shared" si="549"/>
        <v>0</v>
      </c>
      <c r="G8830" s="6" t="e">
        <f t="shared" ca="1" si="550"/>
        <v>#NAME?</v>
      </c>
      <c r="H8830" s="6">
        <f t="shared" si="551"/>
        <v>0</v>
      </c>
    </row>
    <row r="8831" spans="1:8">
      <c r="A8831" t="s">
        <v>8863</v>
      </c>
      <c r="B8831" s="6">
        <f>POWER(2,'Normalized log2 TPM'!B8831)-1</f>
        <v>3.408021720642286</v>
      </c>
      <c r="C8831" s="6">
        <f>POWER(2,'Normalized log2 TPM'!C8831)-1</f>
        <v>1.205555973679215</v>
      </c>
      <c r="D8831" s="6">
        <f>POWER(2,'Normalized log2 TPM'!D8831)-1</f>
        <v>0.34372076569253007</v>
      </c>
      <c r="E8831" s="6">
        <f t="shared" si="548"/>
        <v>1.6524328200046769</v>
      </c>
      <c r="F8831" s="6">
        <f t="shared" si="549"/>
        <v>1.205555973679215</v>
      </c>
      <c r="G8831" s="6" t="e">
        <f t="shared" ca="1" si="550"/>
        <v>#NAME?</v>
      </c>
      <c r="H8831" s="6">
        <f t="shared" si="551"/>
        <v>3.408021720642286</v>
      </c>
    </row>
    <row r="8832" spans="1:8">
      <c r="A8832" t="s">
        <v>8864</v>
      </c>
      <c r="B8832" s="6">
        <f>POWER(2,'Normalized log2 TPM'!B8832)-1</f>
        <v>1943.9012185882461</v>
      </c>
      <c r="C8832" s="6">
        <f>POWER(2,'Normalized log2 TPM'!C8832)-1</f>
        <v>1274.7709925681638</v>
      </c>
      <c r="D8832" s="6">
        <f>POWER(2,'Normalized log2 TPM'!D8832)-1</f>
        <v>1899.3392948980234</v>
      </c>
      <c r="E8832" s="6">
        <f t="shared" si="548"/>
        <v>1706.0038353514776</v>
      </c>
      <c r="F8832" s="6">
        <f t="shared" si="549"/>
        <v>1899.3392948980234</v>
      </c>
      <c r="G8832" s="6" t="e">
        <f t="shared" ca="1" si="550"/>
        <v>#NAME?</v>
      </c>
      <c r="H8832" s="6">
        <f t="shared" si="551"/>
        <v>1943.9012185882461</v>
      </c>
    </row>
    <row r="8833" spans="1:8">
      <c r="A8833" t="s">
        <v>8865</v>
      </c>
      <c r="B8833" s="6">
        <f>POWER(2,'Normalized log2 TPM'!B8833)-1</f>
        <v>0</v>
      </c>
      <c r="C8833" s="6">
        <f>POWER(2,'Normalized log2 TPM'!C8833)-1</f>
        <v>1.1092079585251353</v>
      </c>
      <c r="D8833" s="6">
        <f>POWER(2,'Normalized log2 TPM'!D8833)-1</f>
        <v>2.6232743319661536</v>
      </c>
      <c r="E8833" s="6">
        <f t="shared" si="548"/>
        <v>1.2441607634970964</v>
      </c>
      <c r="F8833" s="6">
        <f t="shared" si="549"/>
        <v>1.1092079585251353</v>
      </c>
      <c r="G8833" s="6" t="e">
        <f t="shared" ca="1" si="550"/>
        <v>#NAME?</v>
      </c>
      <c r="H8833" s="6">
        <f t="shared" si="551"/>
        <v>2.6232743319661536</v>
      </c>
    </row>
    <row r="8834" spans="1:8">
      <c r="A8834" t="s">
        <v>8866</v>
      </c>
      <c r="B8834" s="6">
        <f>POWER(2,'Normalized log2 TPM'!B8834)-1</f>
        <v>0</v>
      </c>
      <c r="C8834" s="6">
        <f>POWER(2,'Normalized log2 TPM'!C8834)-1</f>
        <v>0.30488547508806763</v>
      </c>
      <c r="D8834" s="6">
        <f>POWER(2,'Normalized log2 TPM'!D8834)-1</f>
        <v>0</v>
      </c>
      <c r="E8834" s="6">
        <f t="shared" ref="E8834:E8897" si="552">AVERAGE(B8834:D8834)</f>
        <v>0.10162849169602255</v>
      </c>
      <c r="F8834" s="6">
        <f t="shared" ref="F8834:F8897" si="553">MEDIAN(B8834:D8834)</f>
        <v>0</v>
      </c>
      <c r="G8834" s="6" t="e">
        <f t="shared" ref="G8834:G8897" ca="1" si="554">_xludf.STDEV.S(B8834:D8834)</f>
        <v>#NAME?</v>
      </c>
      <c r="H8834" s="6">
        <f t="shared" ref="H8834:H8897" si="555">MAX(B8834:D8834)</f>
        <v>0.30488547508806763</v>
      </c>
    </row>
    <row r="8835" spans="1:8">
      <c r="A8835" t="s">
        <v>8867</v>
      </c>
      <c r="B8835" s="6">
        <f>POWER(2,'Normalized log2 TPM'!B8835)-1</f>
        <v>116.22973478892568</v>
      </c>
      <c r="C8835" s="6">
        <f>POWER(2,'Normalized log2 TPM'!C8835)-1</f>
        <v>100.0017521609212</v>
      </c>
      <c r="D8835" s="6">
        <f>POWER(2,'Normalized log2 TPM'!D8835)-1</f>
        <v>126.6197354675956</v>
      </c>
      <c r="E8835" s="6">
        <f t="shared" si="552"/>
        <v>114.28374080581416</v>
      </c>
      <c r="F8835" s="6">
        <f t="shared" si="553"/>
        <v>116.22973478892568</v>
      </c>
      <c r="G8835" s="6" t="e">
        <f t="shared" ca="1" si="554"/>
        <v>#NAME?</v>
      </c>
      <c r="H8835" s="6">
        <f t="shared" si="555"/>
        <v>126.6197354675956</v>
      </c>
    </row>
    <row r="8836" spans="1:8">
      <c r="A8836" t="s">
        <v>8868</v>
      </c>
      <c r="B8836" s="6">
        <f>POWER(2,'Normalized log2 TPM'!B8836)-1</f>
        <v>52.74940331957022</v>
      </c>
      <c r="C8836" s="6">
        <f>POWER(2,'Normalized log2 TPM'!C8836)-1</f>
        <v>132.95006091437881</v>
      </c>
      <c r="D8836" s="6">
        <f>POWER(2,'Normalized log2 TPM'!D8836)-1</f>
        <v>68.93338058672289</v>
      </c>
      <c r="E8836" s="6">
        <f t="shared" si="552"/>
        <v>84.877614940223964</v>
      </c>
      <c r="F8836" s="6">
        <f t="shared" si="553"/>
        <v>68.93338058672289</v>
      </c>
      <c r="G8836" s="6" t="e">
        <f t="shared" ca="1" si="554"/>
        <v>#NAME?</v>
      </c>
      <c r="H8836" s="6">
        <f t="shared" si="555"/>
        <v>132.95006091437881</v>
      </c>
    </row>
    <row r="8837" spans="1:8">
      <c r="A8837" t="s">
        <v>8869</v>
      </c>
      <c r="B8837" s="6">
        <f>POWER(2,'Normalized log2 TPM'!B8837)-1</f>
        <v>2.7604254837515678</v>
      </c>
      <c r="C8837" s="6">
        <f>POWER(2,'Normalized log2 TPM'!C8837)-1</f>
        <v>4.28187216826095</v>
      </c>
      <c r="D8837" s="6">
        <f>POWER(2,'Normalized log2 TPM'!D8837)-1</f>
        <v>5.2606612436540185</v>
      </c>
      <c r="E8837" s="6">
        <f t="shared" si="552"/>
        <v>4.1009862985555126</v>
      </c>
      <c r="F8837" s="6">
        <f t="shared" si="553"/>
        <v>4.28187216826095</v>
      </c>
      <c r="G8837" s="6" t="e">
        <f t="shared" ca="1" si="554"/>
        <v>#NAME?</v>
      </c>
      <c r="H8837" s="6">
        <f t="shared" si="555"/>
        <v>5.2606612436540185</v>
      </c>
    </row>
    <row r="8838" spans="1:8">
      <c r="A8838" t="s">
        <v>8870</v>
      </c>
      <c r="B8838" s="6">
        <f>POWER(2,'Normalized log2 TPM'!B8838)-1</f>
        <v>1.9622317744257041</v>
      </c>
      <c r="C8838" s="6">
        <f>POWER(2,'Normalized log2 TPM'!C8838)-1</f>
        <v>3.5123734364555341</v>
      </c>
      <c r="D8838" s="6">
        <f>POWER(2,'Normalized log2 TPM'!D8838)-1</f>
        <v>0</v>
      </c>
      <c r="E8838" s="6">
        <f t="shared" si="552"/>
        <v>1.8248684036270795</v>
      </c>
      <c r="F8838" s="6">
        <f t="shared" si="553"/>
        <v>1.9622317744257041</v>
      </c>
      <c r="G8838" s="6" t="e">
        <f t="shared" ca="1" si="554"/>
        <v>#NAME?</v>
      </c>
      <c r="H8838" s="6">
        <f t="shared" si="555"/>
        <v>3.5123734364555341</v>
      </c>
    </row>
    <row r="8839" spans="1:8">
      <c r="A8839" t="s">
        <v>8871</v>
      </c>
      <c r="B8839" s="6">
        <f>POWER(2,'Normalized log2 TPM'!B8839)-1</f>
        <v>32.771795616180974</v>
      </c>
      <c r="C8839" s="6">
        <f>POWER(2,'Normalized log2 TPM'!C8839)-1</f>
        <v>36.306729295391747</v>
      </c>
      <c r="D8839" s="6">
        <f>POWER(2,'Normalized log2 TPM'!D8839)-1</f>
        <v>35.045410229033031</v>
      </c>
      <c r="E8839" s="6">
        <f t="shared" si="552"/>
        <v>34.707978380201915</v>
      </c>
      <c r="F8839" s="6">
        <f t="shared" si="553"/>
        <v>35.045410229033031</v>
      </c>
      <c r="G8839" s="6" t="e">
        <f t="shared" ca="1" si="554"/>
        <v>#NAME?</v>
      </c>
      <c r="H8839" s="6">
        <f t="shared" si="555"/>
        <v>36.306729295391747</v>
      </c>
    </row>
    <row r="8840" spans="1:8">
      <c r="A8840" t="s">
        <v>8872</v>
      </c>
      <c r="B8840" s="6">
        <f>POWER(2,'Normalized log2 TPM'!B8840)-1</f>
        <v>5.1119304878632059</v>
      </c>
      <c r="C8840" s="6">
        <f>POWER(2,'Normalized log2 TPM'!C8840)-1</f>
        <v>4.8249562252479476</v>
      </c>
      <c r="D8840" s="6">
        <f>POWER(2,'Normalized log2 TPM'!D8840)-1</f>
        <v>7.8726643443094879</v>
      </c>
      <c r="E8840" s="6">
        <f t="shared" si="552"/>
        <v>5.9365170191402141</v>
      </c>
      <c r="F8840" s="6">
        <f t="shared" si="553"/>
        <v>5.1119304878632059</v>
      </c>
      <c r="G8840" s="6" t="e">
        <f t="shared" ca="1" si="554"/>
        <v>#NAME?</v>
      </c>
      <c r="H8840" s="6">
        <f t="shared" si="555"/>
        <v>7.8726643443094879</v>
      </c>
    </row>
    <row r="8841" spans="1:8">
      <c r="A8841" t="s">
        <v>8873</v>
      </c>
      <c r="B8841" s="6">
        <f>POWER(2,'Normalized log2 TPM'!B8841)-1</f>
        <v>12.765411987385031</v>
      </c>
      <c r="C8841" s="6">
        <f>POWER(2,'Normalized log2 TPM'!C8841)-1</f>
        <v>5.5820704991748782</v>
      </c>
      <c r="D8841" s="6">
        <f>POWER(2,'Normalized log2 TPM'!D8841)-1</f>
        <v>10.063270993402954</v>
      </c>
      <c r="E8841" s="6">
        <f t="shared" si="552"/>
        <v>9.4702511599876207</v>
      </c>
      <c r="F8841" s="6">
        <f t="shared" si="553"/>
        <v>10.063270993402954</v>
      </c>
      <c r="G8841" s="6" t="e">
        <f t="shared" ca="1" si="554"/>
        <v>#NAME?</v>
      </c>
      <c r="H8841" s="6">
        <f t="shared" si="555"/>
        <v>12.765411987385031</v>
      </c>
    </row>
    <row r="8842" spans="1:8">
      <c r="A8842" t="s">
        <v>8874</v>
      </c>
      <c r="B8842" s="6">
        <f>POWER(2,'Normalized log2 TPM'!B8842)-1</f>
        <v>6.4560571995420961</v>
      </c>
      <c r="C8842" s="6">
        <f>POWER(2,'Normalized log2 TPM'!C8842)-1</f>
        <v>7.2840080473187161</v>
      </c>
      <c r="D8842" s="6">
        <f>POWER(2,'Normalized log2 TPM'!D8842)-1</f>
        <v>6.9592920641685705</v>
      </c>
      <c r="E8842" s="6">
        <f t="shared" si="552"/>
        <v>6.8997857703431267</v>
      </c>
      <c r="F8842" s="6">
        <f t="shared" si="553"/>
        <v>6.9592920641685705</v>
      </c>
      <c r="G8842" s="6" t="e">
        <f t="shared" ca="1" si="554"/>
        <v>#NAME?</v>
      </c>
      <c r="H8842" s="6">
        <f t="shared" si="555"/>
        <v>7.2840080473187161</v>
      </c>
    </row>
    <row r="8843" spans="1:8">
      <c r="A8843" t="s">
        <v>8875</v>
      </c>
      <c r="B8843" s="6">
        <f>POWER(2,'Normalized log2 TPM'!B8843)-1</f>
        <v>0</v>
      </c>
      <c r="C8843" s="6">
        <f>POWER(2,'Normalized log2 TPM'!C8843)-1</f>
        <v>3.4556840165892222E-2</v>
      </c>
      <c r="D8843" s="6">
        <f>POWER(2,'Normalized log2 TPM'!D8843)-1</f>
        <v>0</v>
      </c>
      <c r="E8843" s="6">
        <f t="shared" si="552"/>
        <v>1.1518946721964074E-2</v>
      </c>
      <c r="F8843" s="6">
        <f t="shared" si="553"/>
        <v>0</v>
      </c>
      <c r="G8843" s="6" t="e">
        <f t="shared" ca="1" si="554"/>
        <v>#NAME?</v>
      </c>
      <c r="H8843" s="6">
        <f t="shared" si="555"/>
        <v>3.4556840165892222E-2</v>
      </c>
    </row>
    <row r="8844" spans="1:8">
      <c r="A8844" t="s">
        <v>8876</v>
      </c>
      <c r="B8844" s="6">
        <f>POWER(2,'Normalized log2 TPM'!B8844)-1</f>
        <v>21.804267005147125</v>
      </c>
      <c r="C8844" s="6">
        <f>POWER(2,'Normalized log2 TPM'!C8844)-1</f>
        <v>12.653311476358741</v>
      </c>
      <c r="D8844" s="6">
        <f>POWER(2,'Normalized log2 TPM'!D8844)-1</f>
        <v>39.223191691006271</v>
      </c>
      <c r="E8844" s="6">
        <f t="shared" si="552"/>
        <v>24.56025672417071</v>
      </c>
      <c r="F8844" s="6">
        <f t="shared" si="553"/>
        <v>21.804267005147125</v>
      </c>
      <c r="G8844" s="6" t="e">
        <f t="shared" ca="1" si="554"/>
        <v>#NAME?</v>
      </c>
      <c r="H8844" s="6">
        <f t="shared" si="555"/>
        <v>39.223191691006271</v>
      </c>
    </row>
    <row r="8845" spans="1:8">
      <c r="A8845" t="s">
        <v>8877</v>
      </c>
      <c r="B8845" s="6">
        <f>POWER(2,'Normalized log2 TPM'!B8845)-1</f>
        <v>53.825987599169245</v>
      </c>
      <c r="C8845" s="6">
        <f>POWER(2,'Normalized log2 TPM'!C8845)-1</f>
        <v>64.259304141422376</v>
      </c>
      <c r="D8845" s="6">
        <f>POWER(2,'Normalized log2 TPM'!D8845)-1</f>
        <v>34.542214958426825</v>
      </c>
      <c r="E8845" s="6">
        <f t="shared" si="552"/>
        <v>50.875835566339482</v>
      </c>
      <c r="F8845" s="6">
        <f t="shared" si="553"/>
        <v>53.825987599169245</v>
      </c>
      <c r="G8845" s="6" t="e">
        <f t="shared" ca="1" si="554"/>
        <v>#NAME?</v>
      </c>
      <c r="H8845" s="6">
        <f t="shared" si="555"/>
        <v>64.259304141422376</v>
      </c>
    </row>
    <row r="8846" spans="1:8">
      <c r="A8846" t="s">
        <v>8878</v>
      </c>
      <c r="B8846" s="6">
        <f>POWER(2,'Normalized log2 TPM'!B8846)-1</f>
        <v>9.5335754940863744</v>
      </c>
      <c r="C8846" s="6">
        <f>POWER(2,'Normalized log2 TPM'!C8846)-1</f>
        <v>26.740659823746125</v>
      </c>
      <c r="D8846" s="6">
        <f>POWER(2,'Normalized log2 TPM'!D8846)-1</f>
        <v>16.976188108360887</v>
      </c>
      <c r="E8846" s="6">
        <f t="shared" si="552"/>
        <v>17.750141142064461</v>
      </c>
      <c r="F8846" s="6">
        <f t="shared" si="553"/>
        <v>16.976188108360887</v>
      </c>
      <c r="G8846" s="6" t="e">
        <f t="shared" ca="1" si="554"/>
        <v>#NAME?</v>
      </c>
      <c r="H8846" s="6">
        <f t="shared" si="555"/>
        <v>26.740659823746125</v>
      </c>
    </row>
    <row r="8847" spans="1:8">
      <c r="A8847" t="s">
        <v>8879</v>
      </c>
      <c r="B8847" s="6">
        <f>POWER(2,'Normalized log2 TPM'!B8847)-1</f>
        <v>40.982896494335122</v>
      </c>
      <c r="C8847" s="6">
        <f>POWER(2,'Normalized log2 TPM'!C8847)-1</f>
        <v>44.491295457526547</v>
      </c>
      <c r="D8847" s="6">
        <f>POWER(2,'Normalized log2 TPM'!D8847)-1</f>
        <v>31.572227852623641</v>
      </c>
      <c r="E8847" s="6">
        <f t="shared" si="552"/>
        <v>39.01547326816177</v>
      </c>
      <c r="F8847" s="6">
        <f t="shared" si="553"/>
        <v>40.982896494335122</v>
      </c>
      <c r="G8847" s="6" t="e">
        <f t="shared" ca="1" si="554"/>
        <v>#NAME?</v>
      </c>
      <c r="H8847" s="6">
        <f t="shared" si="555"/>
        <v>44.491295457526547</v>
      </c>
    </row>
    <row r="8848" spans="1:8">
      <c r="A8848" t="s">
        <v>8880</v>
      </c>
      <c r="B8848" s="6">
        <f>POWER(2,'Normalized log2 TPM'!B8848)-1</f>
        <v>0</v>
      </c>
      <c r="C8848" s="6">
        <f>POWER(2,'Normalized log2 TPM'!C8848)-1</f>
        <v>0</v>
      </c>
      <c r="D8848" s="6">
        <f>POWER(2,'Normalized log2 TPM'!D8848)-1</f>
        <v>0</v>
      </c>
      <c r="E8848" s="6">
        <f t="shared" si="552"/>
        <v>0</v>
      </c>
      <c r="F8848" s="6">
        <f t="shared" si="553"/>
        <v>0</v>
      </c>
      <c r="G8848" s="6" t="e">
        <f t="shared" ca="1" si="554"/>
        <v>#NAME?</v>
      </c>
      <c r="H8848" s="6">
        <f t="shared" si="555"/>
        <v>0</v>
      </c>
    </row>
    <row r="8849" spans="1:8">
      <c r="A8849" t="s">
        <v>8881</v>
      </c>
      <c r="B8849" s="6">
        <f>POWER(2,'Normalized log2 TPM'!B8849)-1</f>
        <v>9.4516765284947457</v>
      </c>
      <c r="C8849" s="6">
        <f>POWER(2,'Normalized log2 TPM'!C8849)-1</f>
        <v>10.818850044135505</v>
      </c>
      <c r="D8849" s="6">
        <f>POWER(2,'Normalized log2 TPM'!D8849)-1</f>
        <v>18.962032878281079</v>
      </c>
      <c r="E8849" s="6">
        <f t="shared" si="552"/>
        <v>13.077519816970444</v>
      </c>
      <c r="F8849" s="6">
        <f t="shared" si="553"/>
        <v>10.818850044135505</v>
      </c>
      <c r="G8849" s="6" t="e">
        <f t="shared" ca="1" si="554"/>
        <v>#NAME?</v>
      </c>
      <c r="H8849" s="6">
        <f t="shared" si="555"/>
        <v>18.962032878281079</v>
      </c>
    </row>
    <row r="8850" spans="1:8">
      <c r="A8850" t="s">
        <v>8882</v>
      </c>
      <c r="B8850" s="6">
        <f>POWER(2,'Normalized log2 TPM'!B8850)-1</f>
        <v>4.2117535328784825</v>
      </c>
      <c r="C8850" s="6">
        <f>POWER(2,'Normalized log2 TPM'!C8850)-1</f>
        <v>1.4233779723630149</v>
      </c>
      <c r="D8850" s="6">
        <f>POWER(2,'Normalized log2 TPM'!D8850)-1</f>
        <v>2.7827794396382064</v>
      </c>
      <c r="E8850" s="6">
        <f t="shared" si="552"/>
        <v>2.8059703149599016</v>
      </c>
      <c r="F8850" s="6">
        <f t="shared" si="553"/>
        <v>2.7827794396382064</v>
      </c>
      <c r="G8850" s="6" t="e">
        <f t="shared" ca="1" si="554"/>
        <v>#NAME?</v>
      </c>
      <c r="H8850" s="6">
        <f t="shared" si="555"/>
        <v>4.2117535328784825</v>
      </c>
    </row>
    <row r="8851" spans="1:8">
      <c r="A8851" t="s">
        <v>8883</v>
      </c>
      <c r="B8851" s="6">
        <f>POWER(2,'Normalized log2 TPM'!B8851)-1</f>
        <v>87.869292478022615</v>
      </c>
      <c r="C8851" s="6">
        <f>POWER(2,'Normalized log2 TPM'!C8851)-1</f>
        <v>99.75551228578405</v>
      </c>
      <c r="D8851" s="6">
        <f>POWER(2,'Normalized log2 TPM'!D8851)-1</f>
        <v>92.685722082920421</v>
      </c>
      <c r="E8851" s="6">
        <f t="shared" si="552"/>
        <v>93.436842282242353</v>
      </c>
      <c r="F8851" s="6">
        <f t="shared" si="553"/>
        <v>92.685722082920421</v>
      </c>
      <c r="G8851" s="6" t="e">
        <f t="shared" ca="1" si="554"/>
        <v>#NAME?</v>
      </c>
      <c r="H8851" s="6">
        <f t="shared" si="555"/>
        <v>99.75551228578405</v>
      </c>
    </row>
    <row r="8852" spans="1:8">
      <c r="A8852" t="s">
        <v>8884</v>
      </c>
      <c r="B8852" s="6">
        <f>POWER(2,'Normalized log2 TPM'!B8852)-1</f>
        <v>0</v>
      </c>
      <c r="C8852" s="6">
        <f>POWER(2,'Normalized log2 TPM'!C8852)-1</f>
        <v>0</v>
      </c>
      <c r="D8852" s="6">
        <f>POWER(2,'Normalized log2 TPM'!D8852)-1</f>
        <v>0</v>
      </c>
      <c r="E8852" s="6">
        <f t="shared" si="552"/>
        <v>0</v>
      </c>
      <c r="F8852" s="6">
        <f t="shared" si="553"/>
        <v>0</v>
      </c>
      <c r="G8852" s="6" t="e">
        <f t="shared" ca="1" si="554"/>
        <v>#NAME?</v>
      </c>
      <c r="H8852" s="6">
        <f t="shared" si="555"/>
        <v>0</v>
      </c>
    </row>
    <row r="8853" spans="1:8">
      <c r="A8853" t="s">
        <v>8885</v>
      </c>
      <c r="B8853" s="6">
        <f>POWER(2,'Normalized log2 TPM'!B8853)-1</f>
        <v>1.5620853310482006</v>
      </c>
      <c r="C8853" s="6">
        <f>POWER(2,'Normalized log2 TPM'!C8853)-1</f>
        <v>1.310228582837822</v>
      </c>
      <c r="D8853" s="6">
        <f>POWER(2,'Normalized log2 TPM'!D8853)-1</f>
        <v>1.0989709474335427</v>
      </c>
      <c r="E8853" s="6">
        <f t="shared" si="552"/>
        <v>1.323761620439855</v>
      </c>
      <c r="F8853" s="6">
        <f t="shared" si="553"/>
        <v>1.310228582837822</v>
      </c>
      <c r="G8853" s="6" t="e">
        <f t="shared" ca="1" si="554"/>
        <v>#NAME?</v>
      </c>
      <c r="H8853" s="6">
        <f t="shared" si="555"/>
        <v>1.5620853310482006</v>
      </c>
    </row>
    <row r="8854" spans="1:8">
      <c r="A8854" t="s">
        <v>8886</v>
      </c>
      <c r="B8854" s="6">
        <f>POWER(2,'Normalized log2 TPM'!B8854)-1</f>
        <v>4.7331268757533378</v>
      </c>
      <c r="C8854" s="6">
        <f>POWER(2,'Normalized log2 TPM'!C8854)-1</f>
        <v>2.8389300537233204</v>
      </c>
      <c r="D8854" s="6">
        <f>POWER(2,'Normalized log2 TPM'!D8854)-1</f>
        <v>1.6501160322768875</v>
      </c>
      <c r="E8854" s="6">
        <f t="shared" si="552"/>
        <v>3.074057653917849</v>
      </c>
      <c r="F8854" s="6">
        <f t="shared" si="553"/>
        <v>2.8389300537233204</v>
      </c>
      <c r="G8854" s="6" t="e">
        <f t="shared" ca="1" si="554"/>
        <v>#NAME?</v>
      </c>
      <c r="H8854" s="6">
        <f t="shared" si="555"/>
        <v>4.7331268757533378</v>
      </c>
    </row>
    <row r="8855" spans="1:8">
      <c r="A8855" t="s">
        <v>8887</v>
      </c>
      <c r="B8855" s="6">
        <f>POWER(2,'Normalized log2 TPM'!B8855)-1</f>
        <v>290.71597890964205</v>
      </c>
      <c r="C8855" s="6">
        <f>POWER(2,'Normalized log2 TPM'!C8855)-1</f>
        <v>176.52484093169531</v>
      </c>
      <c r="D8855" s="6">
        <f>POWER(2,'Normalized log2 TPM'!D8855)-1</f>
        <v>329.88839424261647</v>
      </c>
      <c r="E8855" s="6">
        <f t="shared" si="552"/>
        <v>265.70973802798466</v>
      </c>
      <c r="F8855" s="6">
        <f t="shared" si="553"/>
        <v>290.71597890964205</v>
      </c>
      <c r="G8855" s="6" t="e">
        <f t="shared" ca="1" si="554"/>
        <v>#NAME?</v>
      </c>
      <c r="H8855" s="6">
        <f t="shared" si="555"/>
        <v>329.88839424261647</v>
      </c>
    </row>
    <row r="8856" spans="1:8">
      <c r="A8856" t="s">
        <v>8888</v>
      </c>
      <c r="B8856" s="6">
        <f>POWER(2,'Normalized log2 TPM'!B8856)-1</f>
        <v>38.847653334207813</v>
      </c>
      <c r="C8856" s="6">
        <f>POWER(2,'Normalized log2 TPM'!C8856)-1</f>
        <v>54.555009650441875</v>
      </c>
      <c r="D8856" s="6">
        <f>POWER(2,'Normalized log2 TPM'!D8856)-1</f>
        <v>24.498453223479864</v>
      </c>
      <c r="E8856" s="6">
        <f t="shared" si="552"/>
        <v>39.300372069376515</v>
      </c>
      <c r="F8856" s="6">
        <f t="shared" si="553"/>
        <v>38.847653334207813</v>
      </c>
      <c r="G8856" s="6" t="e">
        <f t="shared" ca="1" si="554"/>
        <v>#NAME?</v>
      </c>
      <c r="H8856" s="6">
        <f t="shared" si="555"/>
        <v>54.555009650441875</v>
      </c>
    </row>
    <row r="8857" spans="1:8">
      <c r="A8857" t="s">
        <v>8889</v>
      </c>
      <c r="B8857" s="6">
        <f>POWER(2,'Normalized log2 TPM'!B8857)-1</f>
        <v>52.668128853293418</v>
      </c>
      <c r="C8857" s="6">
        <f>POWER(2,'Normalized log2 TPM'!C8857)-1</f>
        <v>83.030790673246187</v>
      </c>
      <c r="D8857" s="6">
        <f>POWER(2,'Normalized log2 TPM'!D8857)-1</f>
        <v>64.487987419104314</v>
      </c>
      <c r="E8857" s="6">
        <f t="shared" si="552"/>
        <v>66.728968981881309</v>
      </c>
      <c r="F8857" s="6">
        <f t="shared" si="553"/>
        <v>64.487987419104314</v>
      </c>
      <c r="G8857" s="6" t="e">
        <f t="shared" ca="1" si="554"/>
        <v>#NAME?</v>
      </c>
      <c r="H8857" s="6">
        <f t="shared" si="555"/>
        <v>83.030790673246187</v>
      </c>
    </row>
    <row r="8858" spans="1:8">
      <c r="A8858" t="s">
        <v>8890</v>
      </c>
      <c r="B8858" s="6">
        <f>POWER(2,'Normalized log2 TPM'!B8858)-1</f>
        <v>199.11294592876928</v>
      </c>
      <c r="C8858" s="6">
        <f>POWER(2,'Normalized log2 TPM'!C8858)-1</f>
        <v>333.31976425525312</v>
      </c>
      <c r="D8858" s="6">
        <f>POWER(2,'Normalized log2 TPM'!D8858)-1</f>
        <v>193.84010546846116</v>
      </c>
      <c r="E8858" s="6">
        <f t="shared" si="552"/>
        <v>242.09093855082787</v>
      </c>
      <c r="F8858" s="6">
        <f t="shared" si="553"/>
        <v>199.11294592876928</v>
      </c>
      <c r="G8858" s="6" t="e">
        <f t="shared" ca="1" si="554"/>
        <v>#NAME?</v>
      </c>
      <c r="H8858" s="6">
        <f t="shared" si="555"/>
        <v>333.31976425525312</v>
      </c>
    </row>
    <row r="8859" spans="1:8">
      <c r="A8859" t="s">
        <v>8891</v>
      </c>
      <c r="B8859" s="6">
        <f>POWER(2,'Normalized log2 TPM'!B8859)-1</f>
        <v>1.0958303215802006</v>
      </c>
      <c r="C8859" s="6">
        <f>POWER(2,'Normalized log2 TPM'!C8859)-1</f>
        <v>5.3743080190230588</v>
      </c>
      <c r="D8859" s="6">
        <f>POWER(2,'Normalized log2 TPM'!D8859)-1</f>
        <v>2.9846846690212874</v>
      </c>
      <c r="E8859" s="6">
        <f t="shared" si="552"/>
        <v>3.1516076698748492</v>
      </c>
      <c r="F8859" s="6">
        <f t="shared" si="553"/>
        <v>2.9846846690212874</v>
      </c>
      <c r="G8859" s="6" t="e">
        <f t="shared" ca="1" si="554"/>
        <v>#NAME?</v>
      </c>
      <c r="H8859" s="6">
        <f t="shared" si="555"/>
        <v>5.3743080190230588</v>
      </c>
    </row>
    <row r="8860" spans="1:8">
      <c r="A8860" t="s">
        <v>8892</v>
      </c>
      <c r="B8860" s="6">
        <f>POWER(2,'Normalized log2 TPM'!B8860)-1</f>
        <v>1.4354373476325817</v>
      </c>
      <c r="C8860" s="6">
        <f>POWER(2,'Normalized log2 TPM'!C8860)-1</f>
        <v>0.1140098278029773</v>
      </c>
      <c r="D8860" s="6">
        <f>POWER(2,'Normalized log2 TPM'!D8860)-1</f>
        <v>0</v>
      </c>
      <c r="E8860" s="6">
        <f t="shared" si="552"/>
        <v>0.51648239181185296</v>
      </c>
      <c r="F8860" s="6">
        <f t="shared" si="553"/>
        <v>0.1140098278029773</v>
      </c>
      <c r="G8860" s="6" t="e">
        <f t="shared" ca="1" si="554"/>
        <v>#NAME?</v>
      </c>
      <c r="H8860" s="6">
        <f t="shared" si="555"/>
        <v>1.4354373476325817</v>
      </c>
    </row>
    <row r="8861" spans="1:8">
      <c r="A8861" t="s">
        <v>8893</v>
      </c>
      <c r="B8861" s="6">
        <f>POWER(2,'Normalized log2 TPM'!B8861)-1</f>
        <v>10.640140517081822</v>
      </c>
      <c r="C8861" s="6">
        <f>POWER(2,'Normalized log2 TPM'!C8861)-1</f>
        <v>8.2674761215192358</v>
      </c>
      <c r="D8861" s="6">
        <f>POWER(2,'Normalized log2 TPM'!D8861)-1</f>
        <v>5.3017842887180091</v>
      </c>
      <c r="E8861" s="6">
        <f t="shared" si="552"/>
        <v>8.0698003091063555</v>
      </c>
      <c r="F8861" s="6">
        <f t="shared" si="553"/>
        <v>8.2674761215192358</v>
      </c>
      <c r="G8861" s="6" t="e">
        <f t="shared" ca="1" si="554"/>
        <v>#NAME?</v>
      </c>
      <c r="H8861" s="6">
        <f t="shared" si="555"/>
        <v>10.640140517081822</v>
      </c>
    </row>
    <row r="8862" spans="1:8">
      <c r="A8862" t="s">
        <v>8894</v>
      </c>
      <c r="B8862" s="6">
        <f>POWER(2,'Normalized log2 TPM'!B8862)-1</f>
        <v>0</v>
      </c>
      <c r="C8862" s="6">
        <f>POWER(2,'Normalized log2 TPM'!C8862)-1</f>
        <v>0</v>
      </c>
      <c r="D8862" s="6">
        <f>POWER(2,'Normalized log2 TPM'!D8862)-1</f>
        <v>0</v>
      </c>
      <c r="E8862" s="6">
        <f t="shared" si="552"/>
        <v>0</v>
      </c>
      <c r="F8862" s="6">
        <f t="shared" si="553"/>
        <v>0</v>
      </c>
      <c r="G8862" s="6" t="e">
        <f t="shared" ca="1" si="554"/>
        <v>#NAME?</v>
      </c>
      <c r="H8862" s="6">
        <f t="shared" si="555"/>
        <v>0</v>
      </c>
    </row>
    <row r="8863" spans="1:8">
      <c r="A8863" t="s">
        <v>8895</v>
      </c>
      <c r="B8863" s="6">
        <f>POWER(2,'Normalized log2 TPM'!B8863)-1</f>
        <v>3.4457937795820417</v>
      </c>
      <c r="C8863" s="6">
        <f>POWER(2,'Normalized log2 TPM'!C8863)-1</f>
        <v>4.0130771036025799</v>
      </c>
      <c r="D8863" s="6">
        <f>POWER(2,'Normalized log2 TPM'!D8863)-1</f>
        <v>3.287963889537977</v>
      </c>
      <c r="E8863" s="6">
        <f t="shared" si="552"/>
        <v>3.5822782575741994</v>
      </c>
      <c r="F8863" s="6">
        <f t="shared" si="553"/>
        <v>3.4457937795820417</v>
      </c>
      <c r="G8863" s="6" t="e">
        <f t="shared" ca="1" si="554"/>
        <v>#NAME?</v>
      </c>
      <c r="H8863" s="6">
        <f t="shared" si="555"/>
        <v>4.0130771036025799</v>
      </c>
    </row>
    <row r="8864" spans="1:8">
      <c r="A8864" t="s">
        <v>8896</v>
      </c>
      <c r="B8864" s="6">
        <f>POWER(2,'Normalized log2 TPM'!B8864)-1</f>
        <v>0.71431377936850771</v>
      </c>
      <c r="C8864" s="6">
        <f>POWER(2,'Normalized log2 TPM'!C8864)-1</f>
        <v>1.1147182754959286</v>
      </c>
      <c r="D8864" s="6">
        <f>POWER(2,'Normalized log2 TPM'!D8864)-1</f>
        <v>0.91680802828167707</v>
      </c>
      <c r="E8864" s="6">
        <f t="shared" si="552"/>
        <v>0.91528002771537109</v>
      </c>
      <c r="F8864" s="6">
        <f t="shared" si="553"/>
        <v>0.91680802828167707</v>
      </c>
      <c r="G8864" s="6" t="e">
        <f t="shared" ca="1" si="554"/>
        <v>#NAME?</v>
      </c>
      <c r="H8864" s="6">
        <f t="shared" si="555"/>
        <v>1.1147182754959286</v>
      </c>
    </row>
    <row r="8865" spans="1:8">
      <c r="A8865" t="s">
        <v>8897</v>
      </c>
      <c r="B8865" s="6">
        <f>POWER(2,'Normalized log2 TPM'!B8865)-1</f>
        <v>6.3850087602864321</v>
      </c>
      <c r="C8865" s="6">
        <f>POWER(2,'Normalized log2 TPM'!C8865)-1</f>
        <v>2.8491874145259741</v>
      </c>
      <c r="D8865" s="6">
        <f>POWER(2,'Normalized log2 TPM'!D8865)-1</f>
        <v>3.4331174805672564</v>
      </c>
      <c r="E8865" s="6">
        <f t="shared" si="552"/>
        <v>4.2224378851265545</v>
      </c>
      <c r="F8865" s="6">
        <f t="shared" si="553"/>
        <v>3.4331174805672564</v>
      </c>
      <c r="G8865" s="6" t="e">
        <f t="shared" ca="1" si="554"/>
        <v>#NAME?</v>
      </c>
      <c r="H8865" s="6">
        <f t="shared" si="555"/>
        <v>6.3850087602864321</v>
      </c>
    </row>
    <row r="8866" spans="1:8">
      <c r="A8866" t="s">
        <v>8898</v>
      </c>
      <c r="B8866" s="6">
        <f>POWER(2,'Normalized log2 TPM'!B8866)-1</f>
        <v>0</v>
      </c>
      <c r="C8866" s="6">
        <f>POWER(2,'Normalized log2 TPM'!C8866)-1</f>
        <v>1.2474001992589994</v>
      </c>
      <c r="D8866" s="6">
        <f>POWER(2,'Normalized log2 TPM'!D8866)-1</f>
        <v>0</v>
      </c>
      <c r="E8866" s="6">
        <f t="shared" si="552"/>
        <v>0.41580006641966644</v>
      </c>
      <c r="F8866" s="6">
        <f t="shared" si="553"/>
        <v>0</v>
      </c>
      <c r="G8866" s="6" t="e">
        <f t="shared" ca="1" si="554"/>
        <v>#NAME?</v>
      </c>
      <c r="H8866" s="6">
        <f t="shared" si="555"/>
        <v>1.2474001992589994</v>
      </c>
    </row>
    <row r="8867" spans="1:8">
      <c r="A8867" t="s">
        <v>8899</v>
      </c>
      <c r="B8867" s="6">
        <f>POWER(2,'Normalized log2 TPM'!B8867)-1</f>
        <v>0</v>
      </c>
      <c r="C8867" s="6">
        <f>POWER(2,'Normalized log2 TPM'!C8867)-1</f>
        <v>1.2950474078904568</v>
      </c>
      <c r="D8867" s="6">
        <f>POWER(2,'Normalized log2 TPM'!D8867)-1</f>
        <v>0</v>
      </c>
      <c r="E8867" s="6">
        <f t="shared" si="552"/>
        <v>0.43168246929681892</v>
      </c>
      <c r="F8867" s="6">
        <f t="shared" si="553"/>
        <v>0</v>
      </c>
      <c r="G8867" s="6" t="e">
        <f t="shared" ca="1" si="554"/>
        <v>#NAME?</v>
      </c>
      <c r="H8867" s="6">
        <f t="shared" si="555"/>
        <v>1.2950474078904568</v>
      </c>
    </row>
    <row r="8868" spans="1:8">
      <c r="A8868" t="s">
        <v>8900</v>
      </c>
      <c r="B8868" s="6">
        <f>POWER(2,'Normalized log2 TPM'!B8868)-1</f>
        <v>160.21179342190189</v>
      </c>
      <c r="C8868" s="6">
        <f>POWER(2,'Normalized log2 TPM'!C8868)-1</f>
        <v>126.0253028226679</v>
      </c>
      <c r="D8868" s="6">
        <f>POWER(2,'Normalized log2 TPM'!D8868)-1</f>
        <v>280.33256725613109</v>
      </c>
      <c r="E8868" s="6">
        <f t="shared" si="552"/>
        <v>188.85655450023364</v>
      </c>
      <c r="F8868" s="6">
        <f t="shared" si="553"/>
        <v>160.21179342190189</v>
      </c>
      <c r="G8868" s="6" t="e">
        <f t="shared" ca="1" si="554"/>
        <v>#NAME?</v>
      </c>
      <c r="H8868" s="6">
        <f t="shared" si="555"/>
        <v>280.33256725613109</v>
      </c>
    </row>
    <row r="8869" spans="1:8">
      <c r="A8869" t="s">
        <v>8901</v>
      </c>
      <c r="B8869" s="6">
        <f>POWER(2,'Normalized log2 TPM'!B8869)-1</f>
        <v>0</v>
      </c>
      <c r="C8869" s="6">
        <f>POWER(2,'Normalized log2 TPM'!C8869)-1</f>
        <v>0</v>
      </c>
      <c r="D8869" s="6">
        <f>POWER(2,'Normalized log2 TPM'!D8869)-1</f>
        <v>0</v>
      </c>
      <c r="E8869" s="6">
        <f t="shared" si="552"/>
        <v>0</v>
      </c>
      <c r="F8869" s="6">
        <f t="shared" si="553"/>
        <v>0</v>
      </c>
      <c r="G8869" s="6" t="e">
        <f t="shared" ca="1" si="554"/>
        <v>#NAME?</v>
      </c>
      <c r="H8869" s="6">
        <f t="shared" si="555"/>
        <v>0</v>
      </c>
    </row>
    <row r="8870" spans="1:8">
      <c r="A8870" t="s">
        <v>8902</v>
      </c>
      <c r="B8870" s="6">
        <f>POWER(2,'Normalized log2 TPM'!B8870)-1</f>
        <v>0</v>
      </c>
      <c r="C8870" s="6">
        <f>POWER(2,'Normalized log2 TPM'!C8870)-1</f>
        <v>0.22955439653408516</v>
      </c>
      <c r="D8870" s="6">
        <f>POWER(2,'Normalized log2 TPM'!D8870)-1</f>
        <v>0</v>
      </c>
      <c r="E8870" s="6">
        <f t="shared" si="552"/>
        <v>7.6518132178028386E-2</v>
      </c>
      <c r="F8870" s="6">
        <f t="shared" si="553"/>
        <v>0</v>
      </c>
      <c r="G8870" s="6" t="e">
        <f t="shared" ca="1" si="554"/>
        <v>#NAME?</v>
      </c>
      <c r="H8870" s="6">
        <f t="shared" si="555"/>
        <v>0.22955439653408516</v>
      </c>
    </row>
    <row r="8871" spans="1:8">
      <c r="A8871" t="s">
        <v>8903</v>
      </c>
      <c r="B8871" s="6">
        <f>POWER(2,'Normalized log2 TPM'!B8871)-1</f>
        <v>0</v>
      </c>
      <c r="C8871" s="6">
        <f>POWER(2,'Normalized log2 TPM'!C8871)-1</f>
        <v>0.22714048669899345</v>
      </c>
      <c r="D8871" s="6">
        <f>POWER(2,'Normalized log2 TPM'!D8871)-1</f>
        <v>1.2620071426089421</v>
      </c>
      <c r="E8871" s="6">
        <f t="shared" si="552"/>
        <v>0.49638254310264518</v>
      </c>
      <c r="F8871" s="6">
        <f t="shared" si="553"/>
        <v>0.22714048669899345</v>
      </c>
      <c r="G8871" s="6" t="e">
        <f t="shared" ca="1" si="554"/>
        <v>#NAME?</v>
      </c>
      <c r="H8871" s="6">
        <f t="shared" si="555"/>
        <v>1.2620071426089421</v>
      </c>
    </row>
    <row r="8872" spans="1:8">
      <c r="A8872" t="s">
        <v>8904</v>
      </c>
      <c r="B8872" s="6">
        <f>POWER(2,'Normalized log2 TPM'!B8872)-1</f>
        <v>168.35496835737447</v>
      </c>
      <c r="C8872" s="6">
        <f>POWER(2,'Normalized log2 TPM'!C8872)-1</f>
        <v>304.83537416701404</v>
      </c>
      <c r="D8872" s="6">
        <f>POWER(2,'Normalized log2 TPM'!D8872)-1</f>
        <v>152.79160872384529</v>
      </c>
      <c r="E8872" s="6">
        <f t="shared" si="552"/>
        <v>208.66065041607794</v>
      </c>
      <c r="F8872" s="6">
        <f t="shared" si="553"/>
        <v>168.35496835737447</v>
      </c>
      <c r="G8872" s="6" t="e">
        <f t="shared" ca="1" si="554"/>
        <v>#NAME?</v>
      </c>
      <c r="H8872" s="6">
        <f t="shared" si="555"/>
        <v>304.83537416701404</v>
      </c>
    </row>
    <row r="8873" spans="1:8">
      <c r="A8873" t="s">
        <v>8905</v>
      </c>
      <c r="B8873" s="6">
        <f>POWER(2,'Normalized log2 TPM'!B8873)-1</f>
        <v>13.328384387868814</v>
      </c>
      <c r="C8873" s="6">
        <f>POWER(2,'Normalized log2 TPM'!C8873)-1</f>
        <v>5.2854873754691916</v>
      </c>
      <c r="D8873" s="6">
        <f>POWER(2,'Normalized log2 TPM'!D8873)-1</f>
        <v>11.594185750770999</v>
      </c>
      <c r="E8873" s="6">
        <f t="shared" si="552"/>
        <v>10.069352504703</v>
      </c>
      <c r="F8873" s="6">
        <f t="shared" si="553"/>
        <v>11.594185750770999</v>
      </c>
      <c r="G8873" s="6" t="e">
        <f t="shared" ca="1" si="554"/>
        <v>#NAME?</v>
      </c>
      <c r="H8873" s="6">
        <f t="shared" si="555"/>
        <v>13.328384387868814</v>
      </c>
    </row>
    <row r="8874" spans="1:8">
      <c r="A8874" t="s">
        <v>8906</v>
      </c>
      <c r="B8874" s="6">
        <f>POWER(2,'Normalized log2 TPM'!B8874)-1</f>
        <v>30.554784838310241</v>
      </c>
      <c r="C8874" s="6">
        <f>POWER(2,'Normalized log2 TPM'!C8874)-1</f>
        <v>24.859604780782586</v>
      </c>
      <c r="D8874" s="6">
        <f>POWER(2,'Normalized log2 TPM'!D8874)-1</f>
        <v>18.45391527169518</v>
      </c>
      <c r="E8874" s="6">
        <f t="shared" si="552"/>
        <v>24.622768296929337</v>
      </c>
      <c r="F8874" s="6">
        <f t="shared" si="553"/>
        <v>24.859604780782586</v>
      </c>
      <c r="G8874" s="6" t="e">
        <f t="shared" ca="1" si="554"/>
        <v>#NAME?</v>
      </c>
      <c r="H8874" s="6">
        <f t="shared" si="555"/>
        <v>30.554784838310241</v>
      </c>
    </row>
    <row r="8875" spans="1:8">
      <c r="A8875" t="s">
        <v>8907</v>
      </c>
      <c r="B8875" s="6">
        <f>POWER(2,'Normalized log2 TPM'!B8875)-1</f>
        <v>0</v>
      </c>
      <c r="C8875" s="6">
        <f>POWER(2,'Normalized log2 TPM'!C8875)-1</f>
        <v>0</v>
      </c>
      <c r="D8875" s="6">
        <f>POWER(2,'Normalized log2 TPM'!D8875)-1</f>
        <v>0</v>
      </c>
      <c r="E8875" s="6">
        <f t="shared" si="552"/>
        <v>0</v>
      </c>
      <c r="F8875" s="6">
        <f t="shared" si="553"/>
        <v>0</v>
      </c>
      <c r="G8875" s="6" t="e">
        <f t="shared" ca="1" si="554"/>
        <v>#NAME?</v>
      </c>
      <c r="H8875" s="6">
        <f t="shared" si="555"/>
        <v>0</v>
      </c>
    </row>
    <row r="8876" spans="1:8">
      <c r="A8876" t="s">
        <v>8908</v>
      </c>
      <c r="B8876" s="6">
        <f>POWER(2,'Normalized log2 TPM'!B8876)-1</f>
        <v>9.4572432891174234</v>
      </c>
      <c r="C8876" s="6">
        <f>POWER(2,'Normalized log2 TPM'!C8876)-1</f>
        <v>4.0682434891839838</v>
      </c>
      <c r="D8876" s="6">
        <f>POWER(2,'Normalized log2 TPM'!D8876)-1</f>
        <v>10.78411190445301</v>
      </c>
      <c r="E8876" s="6">
        <f t="shared" si="552"/>
        <v>8.1031995609181386</v>
      </c>
      <c r="F8876" s="6">
        <f t="shared" si="553"/>
        <v>9.4572432891174234</v>
      </c>
      <c r="G8876" s="6" t="e">
        <f t="shared" ca="1" si="554"/>
        <v>#NAME?</v>
      </c>
      <c r="H8876" s="6">
        <f t="shared" si="555"/>
        <v>10.78411190445301</v>
      </c>
    </row>
    <row r="8877" spans="1:8">
      <c r="A8877" t="s">
        <v>8909</v>
      </c>
      <c r="B8877" s="6">
        <f>POWER(2,'Normalized log2 TPM'!B8877)-1</f>
        <v>333.10651357656548</v>
      </c>
      <c r="C8877" s="6">
        <f>POWER(2,'Normalized log2 TPM'!C8877)-1</f>
        <v>460.63036753465462</v>
      </c>
      <c r="D8877" s="6">
        <f>POWER(2,'Normalized log2 TPM'!D8877)-1</f>
        <v>426.53065043781282</v>
      </c>
      <c r="E8877" s="6">
        <f t="shared" si="552"/>
        <v>406.7558438496776</v>
      </c>
      <c r="F8877" s="6">
        <f t="shared" si="553"/>
        <v>426.53065043781282</v>
      </c>
      <c r="G8877" s="6" t="e">
        <f t="shared" ca="1" si="554"/>
        <v>#NAME?</v>
      </c>
      <c r="H8877" s="6">
        <f t="shared" si="555"/>
        <v>460.63036753465462</v>
      </c>
    </row>
    <row r="8878" spans="1:8">
      <c r="A8878" t="s">
        <v>8910</v>
      </c>
      <c r="B8878" s="6">
        <f>POWER(2,'Normalized log2 TPM'!B8878)-1</f>
        <v>1.4558894016748836</v>
      </c>
      <c r="C8878" s="6">
        <f>POWER(2,'Normalized log2 TPM'!C8878)-1</f>
        <v>1.5338617592235595</v>
      </c>
      <c r="D8878" s="6">
        <f>POWER(2,'Normalized log2 TPM'!D8878)-1</f>
        <v>2.4252297582533986</v>
      </c>
      <c r="E8878" s="6">
        <f t="shared" si="552"/>
        <v>1.8049936397172806</v>
      </c>
      <c r="F8878" s="6">
        <f t="shared" si="553"/>
        <v>1.5338617592235595</v>
      </c>
      <c r="G8878" s="6" t="e">
        <f t="shared" ca="1" si="554"/>
        <v>#NAME?</v>
      </c>
      <c r="H8878" s="6">
        <f t="shared" si="555"/>
        <v>2.4252297582533986</v>
      </c>
    </row>
    <row r="8879" spans="1:8">
      <c r="A8879" t="s">
        <v>8911</v>
      </c>
      <c r="B8879" s="6">
        <f>POWER(2,'Normalized log2 TPM'!B8879)-1</f>
        <v>55.435639956421866</v>
      </c>
      <c r="C8879" s="6">
        <f>POWER(2,'Normalized log2 TPM'!C8879)-1</f>
        <v>28.035674453035504</v>
      </c>
      <c r="D8879" s="6">
        <f>POWER(2,'Normalized log2 TPM'!D8879)-1</f>
        <v>46.832312142474237</v>
      </c>
      <c r="E8879" s="6">
        <f t="shared" si="552"/>
        <v>43.434542183977193</v>
      </c>
      <c r="F8879" s="6">
        <f t="shared" si="553"/>
        <v>46.832312142474237</v>
      </c>
      <c r="G8879" s="6" t="e">
        <f t="shared" ca="1" si="554"/>
        <v>#NAME?</v>
      </c>
      <c r="H8879" s="6">
        <f t="shared" si="555"/>
        <v>55.435639956421866</v>
      </c>
    </row>
    <row r="8880" spans="1:8">
      <c r="A8880" t="s">
        <v>8912</v>
      </c>
      <c r="B8880" s="6">
        <f>POWER(2,'Normalized log2 TPM'!B8880)-1</f>
        <v>75.203159164694085</v>
      </c>
      <c r="C8880" s="6">
        <f>POWER(2,'Normalized log2 TPM'!C8880)-1</f>
        <v>51.10365709184962</v>
      </c>
      <c r="D8880" s="6">
        <f>POWER(2,'Normalized log2 TPM'!D8880)-1</f>
        <v>90.133177787704668</v>
      </c>
      <c r="E8880" s="6">
        <f t="shared" si="552"/>
        <v>72.146664681416112</v>
      </c>
      <c r="F8880" s="6">
        <f t="shared" si="553"/>
        <v>75.203159164694085</v>
      </c>
      <c r="G8880" s="6" t="e">
        <f t="shared" ca="1" si="554"/>
        <v>#NAME?</v>
      </c>
      <c r="H8880" s="6">
        <f t="shared" si="555"/>
        <v>90.133177787704668</v>
      </c>
    </row>
    <row r="8881" spans="1:8">
      <c r="A8881" t="s">
        <v>8913</v>
      </c>
      <c r="B8881" s="6">
        <f>POWER(2,'Normalized log2 TPM'!B8881)-1</f>
        <v>165.31939301298718</v>
      </c>
      <c r="C8881" s="6">
        <f>POWER(2,'Normalized log2 TPM'!C8881)-1</f>
        <v>115.18810144459704</v>
      </c>
      <c r="D8881" s="6">
        <f>POWER(2,'Normalized log2 TPM'!D8881)-1</f>
        <v>182.3404539923298</v>
      </c>
      <c r="E8881" s="6">
        <f t="shared" si="552"/>
        <v>154.28264948330468</v>
      </c>
      <c r="F8881" s="6">
        <f t="shared" si="553"/>
        <v>165.31939301298718</v>
      </c>
      <c r="G8881" s="6" t="e">
        <f t="shared" ca="1" si="554"/>
        <v>#NAME?</v>
      </c>
      <c r="H8881" s="6">
        <f t="shared" si="555"/>
        <v>182.3404539923298</v>
      </c>
    </row>
    <row r="8882" spans="1:8">
      <c r="A8882" t="s">
        <v>8914</v>
      </c>
      <c r="B8882" s="6">
        <f>POWER(2,'Normalized log2 TPM'!B8882)-1</f>
        <v>1099.5801032375346</v>
      </c>
      <c r="C8882" s="6">
        <f>POWER(2,'Normalized log2 TPM'!C8882)-1</f>
        <v>693.29550715974699</v>
      </c>
      <c r="D8882" s="6">
        <f>POWER(2,'Normalized log2 TPM'!D8882)-1</f>
        <v>1254.0192600564274</v>
      </c>
      <c r="E8882" s="6">
        <f t="shared" si="552"/>
        <v>1015.6316234845696</v>
      </c>
      <c r="F8882" s="6">
        <f t="shared" si="553"/>
        <v>1099.5801032375346</v>
      </c>
      <c r="G8882" s="6" t="e">
        <f t="shared" ca="1" si="554"/>
        <v>#NAME?</v>
      </c>
      <c r="H8882" s="6">
        <f t="shared" si="555"/>
        <v>1254.0192600564274</v>
      </c>
    </row>
    <row r="8883" spans="1:8">
      <c r="A8883" t="s">
        <v>8915</v>
      </c>
      <c r="B8883" s="6">
        <f>POWER(2,'Normalized log2 TPM'!B8883)-1</f>
        <v>168.97645503017787</v>
      </c>
      <c r="C8883" s="6">
        <f>POWER(2,'Normalized log2 TPM'!C8883)-1</f>
        <v>124.86401669104688</v>
      </c>
      <c r="D8883" s="6">
        <f>POWER(2,'Normalized log2 TPM'!D8883)-1</f>
        <v>211.88012078736401</v>
      </c>
      <c r="E8883" s="6">
        <f t="shared" si="552"/>
        <v>168.57353083619626</v>
      </c>
      <c r="F8883" s="6">
        <f t="shared" si="553"/>
        <v>168.97645503017787</v>
      </c>
      <c r="G8883" s="6" t="e">
        <f t="shared" ca="1" si="554"/>
        <v>#NAME?</v>
      </c>
      <c r="H8883" s="6">
        <f t="shared" si="555"/>
        <v>211.88012078736401</v>
      </c>
    </row>
    <row r="8884" spans="1:8">
      <c r="A8884" t="s">
        <v>8916</v>
      </c>
      <c r="B8884" s="6">
        <f>POWER(2,'Normalized log2 TPM'!B8884)-1</f>
        <v>1.510299650772593</v>
      </c>
      <c r="C8884" s="6">
        <f>POWER(2,'Normalized log2 TPM'!C8884)-1</f>
        <v>1.3758642194644386</v>
      </c>
      <c r="D8884" s="6">
        <f>POWER(2,'Normalized log2 TPM'!D8884)-1</f>
        <v>0</v>
      </c>
      <c r="E8884" s="6">
        <f t="shared" si="552"/>
        <v>0.96205462341234382</v>
      </c>
      <c r="F8884" s="6">
        <f t="shared" si="553"/>
        <v>1.3758642194644386</v>
      </c>
      <c r="G8884" s="6" t="e">
        <f t="shared" ca="1" si="554"/>
        <v>#NAME?</v>
      </c>
      <c r="H8884" s="6">
        <f t="shared" si="555"/>
        <v>1.510299650772593</v>
      </c>
    </row>
    <row r="8885" spans="1:8">
      <c r="A8885" t="s">
        <v>8917</v>
      </c>
      <c r="B8885" s="6">
        <f>POWER(2,'Normalized log2 TPM'!B8885)-1</f>
        <v>66.912921207975344</v>
      </c>
      <c r="C8885" s="6">
        <f>POWER(2,'Normalized log2 TPM'!C8885)-1</f>
        <v>50.108442571826942</v>
      </c>
      <c r="D8885" s="6">
        <f>POWER(2,'Normalized log2 TPM'!D8885)-1</f>
        <v>101.43253067926697</v>
      </c>
      <c r="E8885" s="6">
        <f t="shared" si="552"/>
        <v>72.817964819689749</v>
      </c>
      <c r="F8885" s="6">
        <f t="shared" si="553"/>
        <v>66.912921207975344</v>
      </c>
      <c r="G8885" s="6" t="e">
        <f t="shared" ca="1" si="554"/>
        <v>#NAME?</v>
      </c>
      <c r="H8885" s="6">
        <f t="shared" si="555"/>
        <v>101.43253067926697</v>
      </c>
    </row>
    <row r="8886" spans="1:8">
      <c r="A8886" t="s">
        <v>8918</v>
      </c>
      <c r="B8886" s="6">
        <f>POWER(2,'Normalized log2 TPM'!B8886)-1</f>
        <v>29.605954252194767</v>
      </c>
      <c r="C8886" s="6">
        <f>POWER(2,'Normalized log2 TPM'!C8886)-1</f>
        <v>28.953511573266713</v>
      </c>
      <c r="D8886" s="6">
        <f>POWER(2,'Normalized log2 TPM'!D8886)-1</f>
        <v>36.135043804078528</v>
      </c>
      <c r="E8886" s="6">
        <f t="shared" si="552"/>
        <v>31.564836543180004</v>
      </c>
      <c r="F8886" s="6">
        <f t="shared" si="553"/>
        <v>29.605954252194767</v>
      </c>
      <c r="G8886" s="6" t="e">
        <f t="shared" ca="1" si="554"/>
        <v>#NAME?</v>
      </c>
      <c r="H8886" s="6">
        <f t="shared" si="555"/>
        <v>36.135043804078528</v>
      </c>
    </row>
    <row r="8887" spans="1:8">
      <c r="A8887" t="s">
        <v>8919</v>
      </c>
      <c r="B8887" s="6">
        <f>POWER(2,'Normalized log2 TPM'!B8887)-1</f>
        <v>14.486247910030031</v>
      </c>
      <c r="C8887" s="6">
        <f>POWER(2,'Normalized log2 TPM'!C8887)-1</f>
        <v>18.246188377904012</v>
      </c>
      <c r="D8887" s="6">
        <f>POWER(2,'Normalized log2 TPM'!D8887)-1</f>
        <v>19.313772743693711</v>
      </c>
      <c r="E8887" s="6">
        <f t="shared" si="552"/>
        <v>17.348736343875917</v>
      </c>
      <c r="F8887" s="6">
        <f t="shared" si="553"/>
        <v>18.246188377904012</v>
      </c>
      <c r="G8887" s="6" t="e">
        <f t="shared" ca="1" si="554"/>
        <v>#NAME?</v>
      </c>
      <c r="H8887" s="6">
        <f t="shared" si="555"/>
        <v>19.313772743693711</v>
      </c>
    </row>
    <row r="8888" spans="1:8">
      <c r="A8888" t="s">
        <v>8920</v>
      </c>
      <c r="B8888" s="6">
        <f>POWER(2,'Normalized log2 TPM'!B8888)-1</f>
        <v>146.55696186830309</v>
      </c>
      <c r="C8888" s="6">
        <f>POWER(2,'Normalized log2 TPM'!C8888)-1</f>
        <v>108.92176242969032</v>
      </c>
      <c r="D8888" s="6">
        <f>POWER(2,'Normalized log2 TPM'!D8888)-1</f>
        <v>115.96082886383628</v>
      </c>
      <c r="E8888" s="6">
        <f t="shared" si="552"/>
        <v>123.81318438727656</v>
      </c>
      <c r="F8888" s="6">
        <f t="shared" si="553"/>
        <v>115.96082886383628</v>
      </c>
      <c r="G8888" s="6" t="e">
        <f t="shared" ca="1" si="554"/>
        <v>#NAME?</v>
      </c>
      <c r="H8888" s="6">
        <f t="shared" si="555"/>
        <v>146.55696186830309</v>
      </c>
    </row>
    <row r="8889" spans="1:8">
      <c r="A8889" t="s">
        <v>8921</v>
      </c>
      <c r="B8889" s="6">
        <f>POWER(2,'Normalized log2 TPM'!B8889)-1</f>
        <v>15.504831367988988</v>
      </c>
      <c r="C8889" s="6">
        <f>POWER(2,'Normalized log2 TPM'!C8889)-1</f>
        <v>14.203319037932241</v>
      </c>
      <c r="D8889" s="6">
        <f>POWER(2,'Normalized log2 TPM'!D8889)-1</f>
        <v>14.101180194222744</v>
      </c>
      <c r="E8889" s="6">
        <f t="shared" si="552"/>
        <v>14.603110200047992</v>
      </c>
      <c r="F8889" s="6">
        <f t="shared" si="553"/>
        <v>14.203319037932241</v>
      </c>
      <c r="G8889" s="6" t="e">
        <f t="shared" ca="1" si="554"/>
        <v>#NAME?</v>
      </c>
      <c r="H8889" s="6">
        <f t="shared" si="555"/>
        <v>15.504831367988988</v>
      </c>
    </row>
    <row r="8890" spans="1:8">
      <c r="A8890" t="s">
        <v>8922</v>
      </c>
      <c r="B8890" s="6">
        <f>POWER(2,'Normalized log2 TPM'!B8890)-1</f>
        <v>23.024265223953908</v>
      </c>
      <c r="C8890" s="6">
        <f>POWER(2,'Normalized log2 TPM'!C8890)-1</f>
        <v>29.294235765954902</v>
      </c>
      <c r="D8890" s="6">
        <f>POWER(2,'Normalized log2 TPM'!D8890)-1</f>
        <v>18.389375231338153</v>
      </c>
      <c r="E8890" s="6">
        <f t="shared" si="552"/>
        <v>23.569292073748986</v>
      </c>
      <c r="F8890" s="6">
        <f t="shared" si="553"/>
        <v>23.024265223953908</v>
      </c>
      <c r="G8890" s="6" t="e">
        <f t="shared" ca="1" si="554"/>
        <v>#NAME?</v>
      </c>
      <c r="H8890" s="6">
        <f t="shared" si="555"/>
        <v>29.294235765954902</v>
      </c>
    </row>
    <row r="8891" spans="1:8">
      <c r="A8891" t="s">
        <v>8923</v>
      </c>
      <c r="B8891" s="6">
        <f>POWER(2,'Normalized log2 TPM'!B8891)-1</f>
        <v>34.314767447167554</v>
      </c>
      <c r="C8891" s="6">
        <f>POWER(2,'Normalized log2 TPM'!C8891)-1</f>
        <v>28.529626899028838</v>
      </c>
      <c r="D8891" s="6">
        <f>POWER(2,'Normalized log2 TPM'!D8891)-1</f>
        <v>36.127131814012735</v>
      </c>
      <c r="E8891" s="6">
        <f t="shared" si="552"/>
        <v>32.990508720069705</v>
      </c>
      <c r="F8891" s="6">
        <f t="shared" si="553"/>
        <v>34.314767447167554</v>
      </c>
      <c r="G8891" s="6" t="e">
        <f t="shared" ca="1" si="554"/>
        <v>#NAME?</v>
      </c>
      <c r="H8891" s="6">
        <f t="shared" si="555"/>
        <v>36.127131814012735</v>
      </c>
    </row>
    <row r="8892" spans="1:8">
      <c r="A8892" t="s">
        <v>8924</v>
      </c>
      <c r="B8892" s="6">
        <f>POWER(2,'Normalized log2 TPM'!B8892)-1</f>
        <v>175.62115520343349</v>
      </c>
      <c r="C8892" s="6">
        <f>POWER(2,'Normalized log2 TPM'!C8892)-1</f>
        <v>68.984573616865632</v>
      </c>
      <c r="D8892" s="6">
        <f>POWER(2,'Normalized log2 TPM'!D8892)-1</f>
        <v>77.480618002526086</v>
      </c>
      <c r="E8892" s="6">
        <f t="shared" si="552"/>
        <v>107.36211560760842</v>
      </c>
      <c r="F8892" s="6">
        <f t="shared" si="553"/>
        <v>77.480618002526086</v>
      </c>
      <c r="G8892" s="6" t="e">
        <f t="shared" ca="1" si="554"/>
        <v>#NAME?</v>
      </c>
      <c r="H8892" s="6">
        <f t="shared" si="555"/>
        <v>175.62115520343349</v>
      </c>
    </row>
    <row r="8893" spans="1:8">
      <c r="A8893" t="s">
        <v>8925</v>
      </c>
      <c r="B8893" s="6">
        <f>POWER(2,'Normalized log2 TPM'!B8893)-1</f>
        <v>0</v>
      </c>
      <c r="C8893" s="6">
        <f>POWER(2,'Normalized log2 TPM'!C8893)-1</f>
        <v>0</v>
      </c>
      <c r="D8893" s="6">
        <f>POWER(2,'Normalized log2 TPM'!D8893)-1</f>
        <v>0</v>
      </c>
      <c r="E8893" s="6">
        <f t="shared" si="552"/>
        <v>0</v>
      </c>
      <c r="F8893" s="6">
        <f t="shared" si="553"/>
        <v>0</v>
      </c>
      <c r="G8893" s="6" t="e">
        <f t="shared" ca="1" si="554"/>
        <v>#NAME?</v>
      </c>
      <c r="H8893" s="6">
        <f t="shared" si="555"/>
        <v>0</v>
      </c>
    </row>
    <row r="8894" spans="1:8">
      <c r="A8894" t="s">
        <v>8926</v>
      </c>
      <c r="B8894" s="6">
        <f>POWER(2,'Normalized log2 TPM'!B8894)-1</f>
        <v>0</v>
      </c>
      <c r="C8894" s="6">
        <f>POWER(2,'Normalized log2 TPM'!C8894)-1</f>
        <v>0</v>
      </c>
      <c r="D8894" s="6">
        <f>POWER(2,'Normalized log2 TPM'!D8894)-1</f>
        <v>0</v>
      </c>
      <c r="E8894" s="6">
        <f t="shared" si="552"/>
        <v>0</v>
      </c>
      <c r="F8894" s="6">
        <f t="shared" si="553"/>
        <v>0</v>
      </c>
      <c r="G8894" s="6" t="e">
        <f t="shared" ca="1" si="554"/>
        <v>#NAME?</v>
      </c>
      <c r="H8894" s="6">
        <f t="shared" si="555"/>
        <v>0</v>
      </c>
    </row>
    <row r="8895" spans="1:8">
      <c r="A8895" t="s">
        <v>8927</v>
      </c>
      <c r="B8895" s="6">
        <f>POWER(2,'Normalized log2 TPM'!B8895)-1</f>
        <v>9.099481602295592</v>
      </c>
      <c r="C8895" s="6">
        <f>POWER(2,'Normalized log2 TPM'!C8895)-1</f>
        <v>9.121396140350738</v>
      </c>
      <c r="D8895" s="6">
        <f>POWER(2,'Normalized log2 TPM'!D8895)-1</f>
        <v>11.192661082648669</v>
      </c>
      <c r="E8895" s="6">
        <f t="shared" si="552"/>
        <v>9.8045129417649992</v>
      </c>
      <c r="F8895" s="6">
        <f t="shared" si="553"/>
        <v>9.121396140350738</v>
      </c>
      <c r="G8895" s="6" t="e">
        <f t="shared" ca="1" si="554"/>
        <v>#NAME?</v>
      </c>
      <c r="H8895" s="6">
        <f t="shared" si="555"/>
        <v>11.192661082648669</v>
      </c>
    </row>
    <row r="8896" spans="1:8">
      <c r="A8896" t="s">
        <v>8928</v>
      </c>
      <c r="B8896" s="6">
        <f>POWER(2,'Normalized log2 TPM'!B8896)-1</f>
        <v>0</v>
      </c>
      <c r="C8896" s="6">
        <f>POWER(2,'Normalized log2 TPM'!C8896)-1</f>
        <v>2.1986117886893375</v>
      </c>
      <c r="D8896" s="6">
        <f>POWER(2,'Normalized log2 TPM'!D8896)-1</f>
        <v>1.4097207720781486</v>
      </c>
      <c r="E8896" s="6">
        <f t="shared" si="552"/>
        <v>1.2027775202558286</v>
      </c>
      <c r="F8896" s="6">
        <f t="shared" si="553"/>
        <v>1.4097207720781486</v>
      </c>
      <c r="G8896" s="6" t="e">
        <f t="shared" ca="1" si="554"/>
        <v>#NAME?</v>
      </c>
      <c r="H8896" s="6">
        <f t="shared" si="555"/>
        <v>2.1986117886893375</v>
      </c>
    </row>
    <row r="8897" spans="1:8">
      <c r="A8897" t="s">
        <v>8929</v>
      </c>
      <c r="B8897" s="6">
        <f>POWER(2,'Normalized log2 TPM'!B8897)-1</f>
        <v>27.011120194790603</v>
      </c>
      <c r="C8897" s="6">
        <f>POWER(2,'Normalized log2 TPM'!C8897)-1</f>
        <v>14.485566206332139</v>
      </c>
      <c r="D8897" s="6">
        <f>POWER(2,'Normalized log2 TPM'!D8897)-1</f>
        <v>33.256638983762201</v>
      </c>
      <c r="E8897" s="6">
        <f t="shared" si="552"/>
        <v>24.917775128294981</v>
      </c>
      <c r="F8897" s="6">
        <f t="shared" si="553"/>
        <v>27.011120194790603</v>
      </c>
      <c r="G8897" s="6" t="e">
        <f t="shared" ca="1" si="554"/>
        <v>#NAME?</v>
      </c>
      <c r="H8897" s="6">
        <f t="shared" si="555"/>
        <v>33.256638983762201</v>
      </c>
    </row>
    <row r="8898" spans="1:8">
      <c r="A8898" t="s">
        <v>8930</v>
      </c>
      <c r="B8898" s="6">
        <f>POWER(2,'Normalized log2 TPM'!B8898)-1</f>
        <v>61.182946555004079</v>
      </c>
      <c r="C8898" s="6">
        <f>POWER(2,'Normalized log2 TPM'!C8898)-1</f>
        <v>68.851919789046292</v>
      </c>
      <c r="D8898" s="6">
        <f>POWER(2,'Normalized log2 TPM'!D8898)-1</f>
        <v>105.13563981845688</v>
      </c>
      <c r="E8898" s="6">
        <f t="shared" ref="E8898:E8961" si="556">AVERAGE(B8898:D8898)</f>
        <v>78.390168720835746</v>
      </c>
      <c r="F8898" s="6">
        <f t="shared" ref="F8898:F8961" si="557">MEDIAN(B8898:D8898)</f>
        <v>68.851919789046292</v>
      </c>
      <c r="G8898" s="6" t="e">
        <f t="shared" ref="G8898:G8961" ca="1" si="558">_xludf.STDEV.S(B8898:D8898)</f>
        <v>#NAME?</v>
      </c>
      <c r="H8898" s="6">
        <f t="shared" ref="H8898:H8961" si="559">MAX(B8898:D8898)</f>
        <v>105.13563981845688</v>
      </c>
    </row>
    <row r="8899" spans="1:8">
      <c r="A8899" t="s">
        <v>8931</v>
      </c>
      <c r="B8899" s="6">
        <f>POWER(2,'Normalized log2 TPM'!B8899)-1</f>
        <v>16.469422501821928</v>
      </c>
      <c r="C8899" s="6">
        <f>POWER(2,'Normalized log2 TPM'!C8899)-1</f>
        <v>10.190610693591571</v>
      </c>
      <c r="D8899" s="6">
        <f>POWER(2,'Normalized log2 TPM'!D8899)-1</f>
        <v>19.093370500938914</v>
      </c>
      <c r="E8899" s="6">
        <f t="shared" si="556"/>
        <v>15.251134565450803</v>
      </c>
      <c r="F8899" s="6">
        <f t="shared" si="557"/>
        <v>16.469422501821928</v>
      </c>
      <c r="G8899" s="6" t="e">
        <f t="shared" ca="1" si="558"/>
        <v>#NAME?</v>
      </c>
      <c r="H8899" s="6">
        <f t="shared" si="559"/>
        <v>19.093370500938914</v>
      </c>
    </row>
    <row r="8900" spans="1:8">
      <c r="A8900" t="s">
        <v>8932</v>
      </c>
      <c r="B8900" s="6">
        <f>POWER(2,'Normalized log2 TPM'!B8900)-1</f>
        <v>30.286856721185103</v>
      </c>
      <c r="C8900" s="6">
        <f>POWER(2,'Normalized log2 TPM'!C8900)-1</f>
        <v>24.348485713149209</v>
      </c>
      <c r="D8900" s="6">
        <f>POWER(2,'Normalized log2 TPM'!D8900)-1</f>
        <v>27.898176032498789</v>
      </c>
      <c r="E8900" s="6">
        <f t="shared" si="556"/>
        <v>27.5111728222777</v>
      </c>
      <c r="F8900" s="6">
        <f t="shared" si="557"/>
        <v>27.898176032498789</v>
      </c>
      <c r="G8900" s="6" t="e">
        <f t="shared" ca="1" si="558"/>
        <v>#NAME?</v>
      </c>
      <c r="H8900" s="6">
        <f t="shared" si="559"/>
        <v>30.286856721185103</v>
      </c>
    </row>
    <row r="8901" spans="1:8">
      <c r="A8901" t="s">
        <v>8933</v>
      </c>
      <c r="B8901" s="6">
        <f>POWER(2,'Normalized log2 TPM'!B8901)-1</f>
        <v>22.442336940826401</v>
      </c>
      <c r="C8901" s="6">
        <f>POWER(2,'Normalized log2 TPM'!C8901)-1</f>
        <v>26.079559925641057</v>
      </c>
      <c r="D8901" s="6">
        <f>POWER(2,'Normalized log2 TPM'!D8901)-1</f>
        <v>19.098507056227113</v>
      </c>
      <c r="E8901" s="6">
        <f t="shared" si="556"/>
        <v>22.540134640898192</v>
      </c>
      <c r="F8901" s="6">
        <f t="shared" si="557"/>
        <v>22.442336940826401</v>
      </c>
      <c r="G8901" s="6" t="e">
        <f t="shared" ca="1" si="558"/>
        <v>#NAME?</v>
      </c>
      <c r="H8901" s="6">
        <f t="shared" si="559"/>
        <v>26.079559925641057</v>
      </c>
    </row>
    <row r="8902" spans="1:8">
      <c r="A8902" t="s">
        <v>8934</v>
      </c>
      <c r="B8902" s="6">
        <f>POWER(2,'Normalized log2 TPM'!B8902)-1</f>
        <v>31.665711803938599</v>
      </c>
      <c r="C8902" s="6">
        <f>POWER(2,'Normalized log2 TPM'!C8902)-1</f>
        <v>61.112010568905852</v>
      </c>
      <c r="D8902" s="6">
        <f>POWER(2,'Normalized log2 TPM'!D8902)-1</f>
        <v>45.387697163688017</v>
      </c>
      <c r="E8902" s="6">
        <f t="shared" si="556"/>
        <v>46.055139845510816</v>
      </c>
      <c r="F8902" s="6">
        <f t="shared" si="557"/>
        <v>45.387697163688017</v>
      </c>
      <c r="G8902" s="6" t="e">
        <f t="shared" ca="1" si="558"/>
        <v>#NAME?</v>
      </c>
      <c r="H8902" s="6">
        <f t="shared" si="559"/>
        <v>61.112010568905852</v>
      </c>
    </row>
    <row r="8903" spans="1:8">
      <c r="A8903" t="s">
        <v>8935</v>
      </c>
      <c r="B8903" s="6">
        <f>POWER(2,'Normalized log2 TPM'!B8903)-1</f>
        <v>0</v>
      </c>
      <c r="C8903" s="6">
        <f>POWER(2,'Normalized log2 TPM'!C8903)-1</f>
        <v>0</v>
      </c>
      <c r="D8903" s="6">
        <f>POWER(2,'Normalized log2 TPM'!D8903)-1</f>
        <v>0</v>
      </c>
      <c r="E8903" s="6">
        <f t="shared" si="556"/>
        <v>0</v>
      </c>
      <c r="F8903" s="6">
        <f t="shared" si="557"/>
        <v>0</v>
      </c>
      <c r="G8903" s="6" t="e">
        <f t="shared" ca="1" si="558"/>
        <v>#NAME?</v>
      </c>
      <c r="H8903" s="6">
        <f t="shared" si="559"/>
        <v>0</v>
      </c>
    </row>
    <row r="8904" spans="1:8">
      <c r="A8904" t="s">
        <v>8936</v>
      </c>
      <c r="B8904" s="6">
        <f>POWER(2,'Normalized log2 TPM'!B8904)-1</f>
        <v>14.453702301378875</v>
      </c>
      <c r="C8904" s="6">
        <f>POWER(2,'Normalized log2 TPM'!C8904)-1</f>
        <v>4.8960026723778594</v>
      </c>
      <c r="D8904" s="6">
        <f>POWER(2,'Normalized log2 TPM'!D8904)-1</f>
        <v>10.949118446455277</v>
      </c>
      <c r="E8904" s="6">
        <f t="shared" si="556"/>
        <v>10.099607806737337</v>
      </c>
      <c r="F8904" s="6">
        <f t="shared" si="557"/>
        <v>10.949118446455277</v>
      </c>
      <c r="G8904" s="6" t="e">
        <f t="shared" ca="1" si="558"/>
        <v>#NAME?</v>
      </c>
      <c r="H8904" s="6">
        <f t="shared" si="559"/>
        <v>14.453702301378875</v>
      </c>
    </row>
    <row r="8905" spans="1:8">
      <c r="A8905" t="s">
        <v>8937</v>
      </c>
      <c r="B8905" s="6">
        <f>POWER(2,'Normalized log2 TPM'!B8905)-1</f>
        <v>0</v>
      </c>
      <c r="C8905" s="6">
        <f>POWER(2,'Normalized log2 TPM'!C8905)-1</f>
        <v>0</v>
      </c>
      <c r="D8905" s="6">
        <f>POWER(2,'Normalized log2 TPM'!D8905)-1</f>
        <v>0</v>
      </c>
      <c r="E8905" s="6">
        <f t="shared" si="556"/>
        <v>0</v>
      </c>
      <c r="F8905" s="6">
        <f t="shared" si="557"/>
        <v>0</v>
      </c>
      <c r="G8905" s="6" t="e">
        <f t="shared" ca="1" si="558"/>
        <v>#NAME?</v>
      </c>
      <c r="H8905" s="6">
        <f t="shared" si="559"/>
        <v>0</v>
      </c>
    </row>
    <row r="8906" spans="1:8">
      <c r="A8906" t="s">
        <v>8938</v>
      </c>
      <c r="B8906" s="6">
        <f>POWER(2,'Normalized log2 TPM'!B8906)-1</f>
        <v>130.4056148979929</v>
      </c>
      <c r="C8906" s="6">
        <f>POWER(2,'Normalized log2 TPM'!C8906)-1</f>
        <v>93.024352806574811</v>
      </c>
      <c r="D8906" s="6">
        <f>POWER(2,'Normalized log2 TPM'!D8906)-1</f>
        <v>106.89813859567359</v>
      </c>
      <c r="E8906" s="6">
        <f t="shared" si="556"/>
        <v>110.1093687667471</v>
      </c>
      <c r="F8906" s="6">
        <f t="shared" si="557"/>
        <v>106.89813859567359</v>
      </c>
      <c r="G8906" s="6" t="e">
        <f t="shared" ca="1" si="558"/>
        <v>#NAME?</v>
      </c>
      <c r="H8906" s="6">
        <f t="shared" si="559"/>
        <v>130.4056148979929</v>
      </c>
    </row>
    <row r="8907" spans="1:8">
      <c r="A8907" t="s">
        <v>8939</v>
      </c>
      <c r="B8907" s="6">
        <f>POWER(2,'Normalized log2 TPM'!B8907)-1</f>
        <v>12.626675225645949</v>
      </c>
      <c r="C8907" s="6">
        <f>POWER(2,'Normalized log2 TPM'!C8907)-1</f>
        <v>4.5836776255138432</v>
      </c>
      <c r="D8907" s="6">
        <f>POWER(2,'Normalized log2 TPM'!D8907)-1</f>
        <v>15.730664082217579</v>
      </c>
      <c r="E8907" s="6">
        <f t="shared" si="556"/>
        <v>10.980338977792456</v>
      </c>
      <c r="F8907" s="6">
        <f t="shared" si="557"/>
        <v>12.626675225645949</v>
      </c>
      <c r="G8907" s="6" t="e">
        <f t="shared" ca="1" si="558"/>
        <v>#NAME?</v>
      </c>
      <c r="H8907" s="6">
        <f t="shared" si="559"/>
        <v>15.730664082217579</v>
      </c>
    </row>
    <row r="8908" spans="1:8">
      <c r="A8908" t="s">
        <v>8940</v>
      </c>
      <c r="B8908" s="6">
        <f>POWER(2,'Normalized log2 TPM'!B8908)-1</f>
        <v>0</v>
      </c>
      <c r="C8908" s="6">
        <f>POWER(2,'Normalized log2 TPM'!C8908)-1</f>
        <v>0.89705782848877469</v>
      </c>
      <c r="D8908" s="6">
        <f>POWER(2,'Normalized log2 TPM'!D8908)-1</f>
        <v>0</v>
      </c>
      <c r="E8908" s="6">
        <f t="shared" si="556"/>
        <v>0.2990192761629249</v>
      </c>
      <c r="F8908" s="6">
        <f t="shared" si="557"/>
        <v>0</v>
      </c>
      <c r="G8908" s="6" t="e">
        <f t="shared" ca="1" si="558"/>
        <v>#NAME?</v>
      </c>
      <c r="H8908" s="6">
        <f t="shared" si="559"/>
        <v>0.89705782848877469</v>
      </c>
    </row>
    <row r="8909" spans="1:8">
      <c r="A8909" t="s">
        <v>8941</v>
      </c>
      <c r="B8909" s="6">
        <f>POWER(2,'Normalized log2 TPM'!B8909)-1</f>
        <v>19.378882418614573</v>
      </c>
      <c r="C8909" s="6">
        <f>POWER(2,'Normalized log2 TPM'!C8909)-1</f>
        <v>3.9215217881889775</v>
      </c>
      <c r="D8909" s="6">
        <f>POWER(2,'Normalized log2 TPM'!D8909)-1</f>
        <v>10.541590929577255</v>
      </c>
      <c r="E8909" s="6">
        <f t="shared" si="556"/>
        <v>11.280665045460267</v>
      </c>
      <c r="F8909" s="6">
        <f t="shared" si="557"/>
        <v>10.541590929577255</v>
      </c>
      <c r="G8909" s="6" t="e">
        <f t="shared" ca="1" si="558"/>
        <v>#NAME?</v>
      </c>
      <c r="H8909" s="6">
        <f t="shared" si="559"/>
        <v>19.378882418614573</v>
      </c>
    </row>
    <row r="8910" spans="1:8">
      <c r="A8910" t="s">
        <v>8942</v>
      </c>
      <c r="B8910" s="6">
        <f>POWER(2,'Normalized log2 TPM'!B8910)-1</f>
        <v>0</v>
      </c>
      <c r="C8910" s="6">
        <f>POWER(2,'Normalized log2 TPM'!C8910)-1</f>
        <v>0.18972371359074969</v>
      </c>
      <c r="D8910" s="6">
        <f>POWER(2,'Normalized log2 TPM'!D8910)-1</f>
        <v>0</v>
      </c>
      <c r="E8910" s="6">
        <f t="shared" si="556"/>
        <v>6.3241237863583225E-2</v>
      </c>
      <c r="F8910" s="6">
        <f t="shared" si="557"/>
        <v>0</v>
      </c>
      <c r="G8910" s="6" t="e">
        <f t="shared" ca="1" si="558"/>
        <v>#NAME?</v>
      </c>
      <c r="H8910" s="6">
        <f t="shared" si="559"/>
        <v>0.18972371359074969</v>
      </c>
    </row>
    <row r="8911" spans="1:8">
      <c r="A8911" t="s">
        <v>8943</v>
      </c>
      <c r="B8911" s="6">
        <f>POWER(2,'Normalized log2 TPM'!B8911)-1</f>
        <v>4.1151448023553305</v>
      </c>
      <c r="C8911" s="6">
        <f>POWER(2,'Normalized log2 TPM'!C8911)-1</f>
        <v>2.3070773502561401</v>
      </c>
      <c r="D8911" s="6">
        <f>POWER(2,'Normalized log2 TPM'!D8911)-1</f>
        <v>0</v>
      </c>
      <c r="E8911" s="6">
        <f t="shared" si="556"/>
        <v>2.1407407175371569</v>
      </c>
      <c r="F8911" s="6">
        <f t="shared" si="557"/>
        <v>2.3070773502561401</v>
      </c>
      <c r="G8911" s="6" t="e">
        <f t="shared" ca="1" si="558"/>
        <v>#NAME?</v>
      </c>
      <c r="H8911" s="6">
        <f t="shared" si="559"/>
        <v>4.1151448023553305</v>
      </c>
    </row>
    <row r="8912" spans="1:8">
      <c r="A8912" t="s">
        <v>8944</v>
      </c>
      <c r="B8912" s="6">
        <f>POWER(2,'Normalized log2 TPM'!B8912)-1</f>
        <v>0</v>
      </c>
      <c r="C8912" s="6">
        <f>POWER(2,'Normalized log2 TPM'!C8912)-1</f>
        <v>0</v>
      </c>
      <c r="D8912" s="6">
        <f>POWER(2,'Normalized log2 TPM'!D8912)-1</f>
        <v>0</v>
      </c>
      <c r="E8912" s="6">
        <f t="shared" si="556"/>
        <v>0</v>
      </c>
      <c r="F8912" s="6">
        <f t="shared" si="557"/>
        <v>0</v>
      </c>
      <c r="G8912" s="6" t="e">
        <f t="shared" ca="1" si="558"/>
        <v>#NAME?</v>
      </c>
      <c r="H8912" s="6">
        <f t="shared" si="559"/>
        <v>0</v>
      </c>
    </row>
    <row r="8913" spans="1:8">
      <c r="A8913" t="s">
        <v>8945</v>
      </c>
      <c r="B8913" s="6">
        <f>POWER(2,'Normalized log2 TPM'!B8913)-1</f>
        <v>0</v>
      </c>
      <c r="C8913" s="6">
        <f>POWER(2,'Normalized log2 TPM'!C8913)-1</f>
        <v>0</v>
      </c>
      <c r="D8913" s="6">
        <f>POWER(2,'Normalized log2 TPM'!D8913)-1</f>
        <v>0</v>
      </c>
      <c r="E8913" s="6">
        <f t="shared" si="556"/>
        <v>0</v>
      </c>
      <c r="F8913" s="6">
        <f t="shared" si="557"/>
        <v>0</v>
      </c>
      <c r="G8913" s="6" t="e">
        <f t="shared" ca="1" si="558"/>
        <v>#NAME?</v>
      </c>
      <c r="H8913" s="6">
        <f t="shared" si="559"/>
        <v>0</v>
      </c>
    </row>
    <row r="8914" spans="1:8">
      <c r="A8914" t="s">
        <v>8946</v>
      </c>
      <c r="B8914" s="6">
        <f>POWER(2,'Normalized log2 TPM'!B8914)-1</f>
        <v>0</v>
      </c>
      <c r="C8914" s="6">
        <f>POWER(2,'Normalized log2 TPM'!C8914)-1</f>
        <v>0</v>
      </c>
      <c r="D8914" s="6">
        <f>POWER(2,'Normalized log2 TPM'!D8914)-1</f>
        <v>0</v>
      </c>
      <c r="E8914" s="6">
        <f t="shared" si="556"/>
        <v>0</v>
      </c>
      <c r="F8914" s="6">
        <f t="shared" si="557"/>
        <v>0</v>
      </c>
      <c r="G8914" s="6" t="e">
        <f t="shared" ca="1" si="558"/>
        <v>#NAME?</v>
      </c>
      <c r="H8914" s="6">
        <f t="shared" si="559"/>
        <v>0</v>
      </c>
    </row>
    <row r="8915" spans="1:8">
      <c r="A8915" t="s">
        <v>8947</v>
      </c>
      <c r="B8915" s="6">
        <f>POWER(2,'Normalized log2 TPM'!B8915)-1</f>
        <v>27.296515187588991</v>
      </c>
      <c r="C8915" s="6">
        <f>POWER(2,'Normalized log2 TPM'!C8915)-1</f>
        <v>33.438414396483815</v>
      </c>
      <c r="D8915" s="6">
        <f>POWER(2,'Normalized log2 TPM'!D8915)-1</f>
        <v>25.63933111740312</v>
      </c>
      <c r="E8915" s="6">
        <f t="shared" si="556"/>
        <v>28.791420233825306</v>
      </c>
      <c r="F8915" s="6">
        <f t="shared" si="557"/>
        <v>27.296515187588991</v>
      </c>
      <c r="G8915" s="6" t="e">
        <f t="shared" ca="1" si="558"/>
        <v>#NAME?</v>
      </c>
      <c r="H8915" s="6">
        <f t="shared" si="559"/>
        <v>33.438414396483815</v>
      </c>
    </row>
    <row r="8916" spans="1:8">
      <c r="A8916" t="s">
        <v>8948</v>
      </c>
      <c r="B8916" s="6">
        <f>POWER(2,'Normalized log2 TPM'!B8916)-1</f>
        <v>29.605560208650065</v>
      </c>
      <c r="C8916" s="6">
        <f>POWER(2,'Normalized log2 TPM'!C8916)-1</f>
        <v>26.137811011714923</v>
      </c>
      <c r="D8916" s="6">
        <f>POWER(2,'Normalized log2 TPM'!D8916)-1</f>
        <v>22.404758447944932</v>
      </c>
      <c r="E8916" s="6">
        <f t="shared" si="556"/>
        <v>26.049376556103308</v>
      </c>
      <c r="F8916" s="6">
        <f t="shared" si="557"/>
        <v>26.137811011714923</v>
      </c>
      <c r="G8916" s="6" t="e">
        <f t="shared" ca="1" si="558"/>
        <v>#NAME?</v>
      </c>
      <c r="H8916" s="6">
        <f t="shared" si="559"/>
        <v>29.605560208650065</v>
      </c>
    </row>
    <row r="8917" spans="1:8">
      <c r="A8917" t="s">
        <v>8949</v>
      </c>
      <c r="B8917" s="6">
        <f>POWER(2,'Normalized log2 TPM'!B8917)-1</f>
        <v>0</v>
      </c>
      <c r="C8917" s="6">
        <f>POWER(2,'Normalized log2 TPM'!C8917)-1</f>
        <v>0</v>
      </c>
      <c r="D8917" s="6">
        <f>POWER(2,'Normalized log2 TPM'!D8917)-1</f>
        <v>0</v>
      </c>
      <c r="E8917" s="6">
        <f t="shared" si="556"/>
        <v>0</v>
      </c>
      <c r="F8917" s="6">
        <f t="shared" si="557"/>
        <v>0</v>
      </c>
      <c r="G8917" s="6" t="e">
        <f t="shared" ca="1" si="558"/>
        <v>#NAME?</v>
      </c>
      <c r="H8917" s="6">
        <f t="shared" si="559"/>
        <v>0</v>
      </c>
    </row>
    <row r="8918" spans="1:8">
      <c r="A8918" t="s">
        <v>8950</v>
      </c>
      <c r="B8918" s="6">
        <f>POWER(2,'Normalized log2 TPM'!B8918)-1</f>
        <v>2.2490190544154243</v>
      </c>
      <c r="C8918" s="6">
        <f>POWER(2,'Normalized log2 TPM'!C8918)-1</f>
        <v>0.95363720590866485</v>
      </c>
      <c r="D8918" s="6">
        <f>POWER(2,'Normalized log2 TPM'!D8918)-1</f>
        <v>0.98785703993653495</v>
      </c>
      <c r="E8918" s="6">
        <f t="shared" si="556"/>
        <v>1.3968377667535414</v>
      </c>
      <c r="F8918" s="6">
        <f t="shared" si="557"/>
        <v>0.98785703993653495</v>
      </c>
      <c r="G8918" s="6" t="e">
        <f t="shared" ca="1" si="558"/>
        <v>#NAME?</v>
      </c>
      <c r="H8918" s="6">
        <f t="shared" si="559"/>
        <v>2.2490190544154243</v>
      </c>
    </row>
    <row r="8919" spans="1:8">
      <c r="A8919" t="s">
        <v>8951</v>
      </c>
      <c r="B8919" s="6">
        <f>POWER(2,'Normalized log2 TPM'!B8919)-1</f>
        <v>0</v>
      </c>
      <c r="C8919" s="6">
        <f>POWER(2,'Normalized log2 TPM'!C8919)-1</f>
        <v>2.8594646766221254E-2</v>
      </c>
      <c r="D8919" s="6">
        <f>POWER(2,'Normalized log2 TPM'!D8919)-1</f>
        <v>0</v>
      </c>
      <c r="E8919" s="6">
        <f t="shared" si="556"/>
        <v>9.5315489220737515E-3</v>
      </c>
      <c r="F8919" s="6">
        <f t="shared" si="557"/>
        <v>0</v>
      </c>
      <c r="G8919" s="6" t="e">
        <f t="shared" ca="1" si="558"/>
        <v>#NAME?</v>
      </c>
      <c r="H8919" s="6">
        <f t="shared" si="559"/>
        <v>2.8594646766221254E-2</v>
      </c>
    </row>
    <row r="8920" spans="1:8">
      <c r="A8920" t="s">
        <v>8952</v>
      </c>
      <c r="B8920" s="6">
        <f>POWER(2,'Normalized log2 TPM'!B8920)-1</f>
        <v>158.97554269798249</v>
      </c>
      <c r="C8920" s="6">
        <f>POWER(2,'Normalized log2 TPM'!C8920)-1</f>
        <v>129.22279214004823</v>
      </c>
      <c r="D8920" s="6">
        <f>POWER(2,'Normalized log2 TPM'!D8920)-1</f>
        <v>155.03889403548408</v>
      </c>
      <c r="E8920" s="6">
        <f t="shared" si="556"/>
        <v>147.74574295783827</v>
      </c>
      <c r="F8920" s="6">
        <f t="shared" si="557"/>
        <v>155.03889403548408</v>
      </c>
      <c r="G8920" s="6" t="e">
        <f t="shared" ca="1" si="558"/>
        <v>#NAME?</v>
      </c>
      <c r="H8920" s="6">
        <f t="shared" si="559"/>
        <v>158.97554269798249</v>
      </c>
    </row>
    <row r="8921" spans="1:8">
      <c r="A8921" t="s">
        <v>8953</v>
      </c>
      <c r="B8921" s="6">
        <f>POWER(2,'Normalized log2 TPM'!B8921)-1</f>
        <v>22.050492875529017</v>
      </c>
      <c r="C8921" s="6">
        <f>POWER(2,'Normalized log2 TPM'!C8921)-1</f>
        <v>15.241359970902142</v>
      </c>
      <c r="D8921" s="6">
        <f>POWER(2,'Normalized log2 TPM'!D8921)-1</f>
        <v>34.650928903450726</v>
      </c>
      <c r="E8921" s="6">
        <f t="shared" si="556"/>
        <v>23.980927249960626</v>
      </c>
      <c r="F8921" s="6">
        <f t="shared" si="557"/>
        <v>22.050492875529017</v>
      </c>
      <c r="G8921" s="6" t="e">
        <f t="shared" ca="1" si="558"/>
        <v>#NAME?</v>
      </c>
      <c r="H8921" s="6">
        <f t="shared" si="559"/>
        <v>34.650928903450726</v>
      </c>
    </row>
    <row r="8922" spans="1:8">
      <c r="A8922" t="s">
        <v>8954</v>
      </c>
      <c r="B8922" s="6">
        <f>POWER(2,'Normalized log2 TPM'!B8922)-1</f>
        <v>121.25734831671828</v>
      </c>
      <c r="C8922" s="6">
        <f>POWER(2,'Normalized log2 TPM'!C8922)-1</f>
        <v>104.830948532349</v>
      </c>
      <c r="D8922" s="6">
        <f>POWER(2,'Normalized log2 TPM'!D8922)-1</f>
        <v>127.43270598269552</v>
      </c>
      <c r="E8922" s="6">
        <f t="shared" si="556"/>
        <v>117.84033427725426</v>
      </c>
      <c r="F8922" s="6">
        <f t="shared" si="557"/>
        <v>121.25734831671828</v>
      </c>
      <c r="G8922" s="6" t="e">
        <f t="shared" ca="1" si="558"/>
        <v>#NAME?</v>
      </c>
      <c r="H8922" s="6">
        <f t="shared" si="559"/>
        <v>127.43270598269552</v>
      </c>
    </row>
    <row r="8923" spans="1:8">
      <c r="A8923" t="s">
        <v>8955</v>
      </c>
      <c r="B8923" s="6">
        <f>POWER(2,'Normalized log2 TPM'!B8923)-1</f>
        <v>10.449095071816867</v>
      </c>
      <c r="C8923" s="6">
        <f>POWER(2,'Normalized log2 TPM'!C8923)-1</f>
        <v>8.7913366996497668</v>
      </c>
      <c r="D8923" s="6">
        <f>POWER(2,'Normalized log2 TPM'!D8923)-1</f>
        <v>7.5960130546555416</v>
      </c>
      <c r="E8923" s="6">
        <f t="shared" si="556"/>
        <v>8.9454816087073912</v>
      </c>
      <c r="F8923" s="6">
        <f t="shared" si="557"/>
        <v>8.7913366996497668</v>
      </c>
      <c r="G8923" s="6" t="e">
        <f t="shared" ca="1" si="558"/>
        <v>#NAME?</v>
      </c>
      <c r="H8923" s="6">
        <f t="shared" si="559"/>
        <v>10.449095071816867</v>
      </c>
    </row>
    <row r="8924" spans="1:8">
      <c r="A8924" t="s">
        <v>8956</v>
      </c>
      <c r="B8924" s="6">
        <f>POWER(2,'Normalized log2 TPM'!B8924)-1</f>
        <v>3.212866281798771</v>
      </c>
      <c r="C8924" s="6">
        <f>POWER(2,'Normalized log2 TPM'!C8924)-1</f>
        <v>1.2383849133035962</v>
      </c>
      <c r="D8924" s="6">
        <f>POWER(2,'Normalized log2 TPM'!D8924)-1</f>
        <v>0</v>
      </c>
      <c r="E8924" s="6">
        <f t="shared" si="556"/>
        <v>1.4837503983674558</v>
      </c>
      <c r="F8924" s="6">
        <f t="shared" si="557"/>
        <v>1.2383849133035962</v>
      </c>
      <c r="G8924" s="6" t="e">
        <f t="shared" ca="1" si="558"/>
        <v>#NAME?</v>
      </c>
      <c r="H8924" s="6">
        <f t="shared" si="559"/>
        <v>3.212866281798771</v>
      </c>
    </row>
    <row r="8925" spans="1:8">
      <c r="A8925" t="s">
        <v>8957</v>
      </c>
      <c r="B8925" s="6">
        <f>POWER(2,'Normalized log2 TPM'!B8925)-1</f>
        <v>10.741877784043066</v>
      </c>
      <c r="C8925" s="6">
        <f>POWER(2,'Normalized log2 TPM'!C8925)-1</f>
        <v>10.653620140185696</v>
      </c>
      <c r="D8925" s="6">
        <f>POWER(2,'Normalized log2 TPM'!D8925)-1</f>
        <v>8.1055678138552931</v>
      </c>
      <c r="E8925" s="6">
        <f t="shared" si="556"/>
        <v>9.8336885793613522</v>
      </c>
      <c r="F8925" s="6">
        <f t="shared" si="557"/>
        <v>10.653620140185696</v>
      </c>
      <c r="G8925" s="6" t="e">
        <f t="shared" ca="1" si="558"/>
        <v>#NAME?</v>
      </c>
      <c r="H8925" s="6">
        <f t="shared" si="559"/>
        <v>10.741877784043066</v>
      </c>
    </row>
    <row r="8926" spans="1:8">
      <c r="A8926" t="s">
        <v>8958</v>
      </c>
      <c r="B8926" s="6">
        <f>POWER(2,'Normalized log2 TPM'!B8926)-1</f>
        <v>32.437278916283553</v>
      </c>
      <c r="C8926" s="6">
        <f>POWER(2,'Normalized log2 TPM'!C8926)-1</f>
        <v>26.910832272469793</v>
      </c>
      <c r="D8926" s="6">
        <f>POWER(2,'Normalized log2 TPM'!D8926)-1</f>
        <v>18.048742990181886</v>
      </c>
      <c r="E8926" s="6">
        <f t="shared" si="556"/>
        <v>25.79895139297841</v>
      </c>
      <c r="F8926" s="6">
        <f t="shared" si="557"/>
        <v>26.910832272469793</v>
      </c>
      <c r="G8926" s="6" t="e">
        <f t="shared" ca="1" si="558"/>
        <v>#NAME?</v>
      </c>
      <c r="H8926" s="6">
        <f t="shared" si="559"/>
        <v>32.437278916283553</v>
      </c>
    </row>
    <row r="8927" spans="1:8">
      <c r="A8927" t="s">
        <v>8959</v>
      </c>
      <c r="B8927" s="6">
        <f>POWER(2,'Normalized log2 TPM'!B8927)-1</f>
        <v>68.774353061447741</v>
      </c>
      <c r="C8927" s="6">
        <f>POWER(2,'Normalized log2 TPM'!C8927)-1</f>
        <v>136.49802957025526</v>
      </c>
      <c r="D8927" s="6">
        <f>POWER(2,'Normalized log2 TPM'!D8927)-1</f>
        <v>63.427326417023764</v>
      </c>
      <c r="E8927" s="6">
        <f t="shared" si="556"/>
        <v>89.566569682908934</v>
      </c>
      <c r="F8927" s="6">
        <f t="shared" si="557"/>
        <v>68.774353061447741</v>
      </c>
      <c r="G8927" s="6" t="e">
        <f t="shared" ca="1" si="558"/>
        <v>#NAME?</v>
      </c>
      <c r="H8927" s="6">
        <f t="shared" si="559"/>
        <v>136.49802957025526</v>
      </c>
    </row>
    <row r="8928" spans="1:8">
      <c r="A8928" t="s">
        <v>8960</v>
      </c>
      <c r="B8928" s="6">
        <f>POWER(2,'Normalized log2 TPM'!B8928)-1</f>
        <v>18.715787135631551</v>
      </c>
      <c r="C8928" s="6">
        <f>POWER(2,'Normalized log2 TPM'!C8928)-1</f>
        <v>10.501423242149603</v>
      </c>
      <c r="D8928" s="6">
        <f>POWER(2,'Normalized log2 TPM'!D8928)-1</f>
        <v>17.822787523813513</v>
      </c>
      <c r="E8928" s="6">
        <f t="shared" si="556"/>
        <v>15.679999300531556</v>
      </c>
      <c r="F8928" s="6">
        <f t="shared" si="557"/>
        <v>17.822787523813513</v>
      </c>
      <c r="G8928" s="6" t="e">
        <f t="shared" ca="1" si="558"/>
        <v>#NAME?</v>
      </c>
      <c r="H8928" s="6">
        <f t="shared" si="559"/>
        <v>18.715787135631551</v>
      </c>
    </row>
    <row r="8929" spans="1:8">
      <c r="A8929" t="s">
        <v>8961</v>
      </c>
      <c r="B8929" s="6">
        <f>POWER(2,'Normalized log2 TPM'!B8929)-1</f>
        <v>65.891936472536315</v>
      </c>
      <c r="C8929" s="6">
        <f>POWER(2,'Normalized log2 TPM'!C8929)-1</f>
        <v>83.761554463915076</v>
      </c>
      <c r="D8929" s="6">
        <f>POWER(2,'Normalized log2 TPM'!D8929)-1</f>
        <v>52.677451937003205</v>
      </c>
      <c r="E8929" s="6">
        <f t="shared" si="556"/>
        <v>67.443647624484868</v>
      </c>
      <c r="F8929" s="6">
        <f t="shared" si="557"/>
        <v>65.891936472536315</v>
      </c>
      <c r="G8929" s="6" t="e">
        <f t="shared" ca="1" si="558"/>
        <v>#NAME?</v>
      </c>
      <c r="H8929" s="6">
        <f t="shared" si="559"/>
        <v>83.761554463915076</v>
      </c>
    </row>
    <row r="8930" spans="1:8">
      <c r="A8930" t="s">
        <v>8962</v>
      </c>
      <c r="B8930" s="6">
        <f>POWER(2,'Normalized log2 TPM'!B8930)-1</f>
        <v>8.9401232283828449</v>
      </c>
      <c r="C8930" s="6">
        <f>POWER(2,'Normalized log2 TPM'!C8930)-1</f>
        <v>4.8183677264351958</v>
      </c>
      <c r="D8930" s="6">
        <f>POWER(2,'Normalized log2 TPM'!D8930)-1</f>
        <v>2.3508791797829103</v>
      </c>
      <c r="E8930" s="6">
        <f t="shared" si="556"/>
        <v>5.369790044866984</v>
      </c>
      <c r="F8930" s="6">
        <f t="shared" si="557"/>
        <v>4.8183677264351958</v>
      </c>
      <c r="G8930" s="6" t="e">
        <f t="shared" ca="1" si="558"/>
        <v>#NAME?</v>
      </c>
      <c r="H8930" s="6">
        <f t="shared" si="559"/>
        <v>8.9401232283828449</v>
      </c>
    </row>
    <row r="8931" spans="1:8">
      <c r="A8931" t="s">
        <v>8963</v>
      </c>
      <c r="B8931" s="6">
        <f>POWER(2,'Normalized log2 TPM'!B8931)-1</f>
        <v>0</v>
      </c>
      <c r="C8931" s="6">
        <f>POWER(2,'Normalized log2 TPM'!C8931)-1</f>
        <v>0</v>
      </c>
      <c r="D8931" s="6">
        <f>POWER(2,'Normalized log2 TPM'!D8931)-1</f>
        <v>0</v>
      </c>
      <c r="E8931" s="6">
        <f t="shared" si="556"/>
        <v>0</v>
      </c>
      <c r="F8931" s="6">
        <f t="shared" si="557"/>
        <v>0</v>
      </c>
      <c r="G8931" s="6" t="e">
        <f t="shared" ca="1" si="558"/>
        <v>#NAME?</v>
      </c>
      <c r="H8931" s="6">
        <f t="shared" si="559"/>
        <v>0</v>
      </c>
    </row>
    <row r="8932" spans="1:8">
      <c r="A8932" t="s">
        <v>8964</v>
      </c>
      <c r="B8932" s="6">
        <f>POWER(2,'Normalized log2 TPM'!B8932)-1</f>
        <v>0</v>
      </c>
      <c r="C8932" s="6">
        <f>POWER(2,'Normalized log2 TPM'!C8932)-1</f>
        <v>0.90956286479258086</v>
      </c>
      <c r="D8932" s="6">
        <f>POWER(2,'Normalized log2 TPM'!D8932)-1</f>
        <v>0</v>
      </c>
      <c r="E8932" s="6">
        <f t="shared" si="556"/>
        <v>0.30318762159752694</v>
      </c>
      <c r="F8932" s="6">
        <f t="shared" si="557"/>
        <v>0</v>
      </c>
      <c r="G8932" s="6" t="e">
        <f t="shared" ca="1" si="558"/>
        <v>#NAME?</v>
      </c>
      <c r="H8932" s="6">
        <f t="shared" si="559"/>
        <v>0.90956286479258086</v>
      </c>
    </row>
    <row r="8933" spans="1:8">
      <c r="A8933" t="s">
        <v>8965</v>
      </c>
      <c r="B8933" s="6">
        <f>POWER(2,'Normalized log2 TPM'!B8933)-1</f>
        <v>3.7444059481273992</v>
      </c>
      <c r="C8933" s="6">
        <f>POWER(2,'Normalized log2 TPM'!C8933)-1</f>
        <v>8.0468281391584657</v>
      </c>
      <c r="D8933" s="6">
        <f>POWER(2,'Normalized log2 TPM'!D8933)-1</f>
        <v>6.0198838988362997</v>
      </c>
      <c r="E8933" s="6">
        <f t="shared" si="556"/>
        <v>5.9370393287073879</v>
      </c>
      <c r="F8933" s="6">
        <f t="shared" si="557"/>
        <v>6.0198838988362997</v>
      </c>
      <c r="G8933" s="6" t="e">
        <f t="shared" ca="1" si="558"/>
        <v>#NAME?</v>
      </c>
      <c r="H8933" s="6">
        <f t="shared" si="559"/>
        <v>8.0468281391584657</v>
      </c>
    </row>
    <row r="8934" spans="1:8">
      <c r="A8934" t="s">
        <v>8966</v>
      </c>
      <c r="B8934" s="6">
        <f>POWER(2,'Normalized log2 TPM'!B8934)-1</f>
        <v>10.399690369808443</v>
      </c>
      <c r="C8934" s="6">
        <f>POWER(2,'Normalized log2 TPM'!C8934)-1</f>
        <v>9.3053754041059946</v>
      </c>
      <c r="D8934" s="6">
        <f>POWER(2,'Normalized log2 TPM'!D8934)-1</f>
        <v>13.146859069334674</v>
      </c>
      <c r="E8934" s="6">
        <f t="shared" si="556"/>
        <v>10.950641614416369</v>
      </c>
      <c r="F8934" s="6">
        <f t="shared" si="557"/>
        <v>10.399690369808443</v>
      </c>
      <c r="G8934" s="6" t="e">
        <f t="shared" ca="1" si="558"/>
        <v>#NAME?</v>
      </c>
      <c r="H8934" s="6">
        <f t="shared" si="559"/>
        <v>13.146859069334674</v>
      </c>
    </row>
    <row r="8935" spans="1:8">
      <c r="A8935" t="s">
        <v>8967</v>
      </c>
      <c r="B8935" s="6">
        <f>POWER(2,'Normalized log2 TPM'!B8935)-1</f>
        <v>0</v>
      </c>
      <c r="C8935" s="6">
        <f>POWER(2,'Normalized log2 TPM'!C8935)-1</f>
        <v>7.6237231273600514</v>
      </c>
      <c r="D8935" s="6">
        <f>POWER(2,'Normalized log2 TPM'!D8935)-1</f>
        <v>0</v>
      </c>
      <c r="E8935" s="6">
        <f t="shared" si="556"/>
        <v>2.5412410424533505</v>
      </c>
      <c r="F8935" s="6">
        <f t="shared" si="557"/>
        <v>0</v>
      </c>
      <c r="G8935" s="6" t="e">
        <f t="shared" ca="1" si="558"/>
        <v>#NAME?</v>
      </c>
      <c r="H8935" s="6">
        <f t="shared" si="559"/>
        <v>7.6237231273600514</v>
      </c>
    </row>
    <row r="8936" spans="1:8">
      <c r="A8936" t="s">
        <v>8968</v>
      </c>
      <c r="B8936" s="6">
        <f>POWER(2,'Normalized log2 TPM'!B8936)-1</f>
        <v>7.9927195575277867</v>
      </c>
      <c r="C8936" s="6">
        <f>POWER(2,'Normalized log2 TPM'!C8936)-1</f>
        <v>7.2517304905907078</v>
      </c>
      <c r="D8936" s="6">
        <f>POWER(2,'Normalized log2 TPM'!D8936)-1</f>
        <v>7.6421090479534097</v>
      </c>
      <c r="E8936" s="6">
        <f t="shared" si="556"/>
        <v>7.6288530320239687</v>
      </c>
      <c r="F8936" s="6">
        <f t="shared" si="557"/>
        <v>7.6421090479534097</v>
      </c>
      <c r="G8936" s="6" t="e">
        <f t="shared" ca="1" si="558"/>
        <v>#NAME?</v>
      </c>
      <c r="H8936" s="6">
        <f t="shared" si="559"/>
        <v>7.9927195575277867</v>
      </c>
    </row>
    <row r="8937" spans="1:8">
      <c r="A8937" t="s">
        <v>8969</v>
      </c>
      <c r="B8937" s="6">
        <f>POWER(2,'Normalized log2 TPM'!B8937)-1</f>
        <v>14.694699333329472</v>
      </c>
      <c r="C8937" s="6">
        <f>POWER(2,'Normalized log2 TPM'!C8937)-1</f>
        <v>8.7861892886192656</v>
      </c>
      <c r="D8937" s="6">
        <f>POWER(2,'Normalized log2 TPM'!D8937)-1</f>
        <v>16.054908546270802</v>
      </c>
      <c r="E8937" s="6">
        <f t="shared" si="556"/>
        <v>13.17859905607318</v>
      </c>
      <c r="F8937" s="6">
        <f t="shared" si="557"/>
        <v>14.694699333329472</v>
      </c>
      <c r="G8937" s="6" t="e">
        <f t="shared" ca="1" si="558"/>
        <v>#NAME?</v>
      </c>
      <c r="H8937" s="6">
        <f t="shared" si="559"/>
        <v>16.054908546270802</v>
      </c>
    </row>
    <row r="8938" spans="1:8">
      <c r="A8938" t="s">
        <v>8970</v>
      </c>
      <c r="B8938" s="6">
        <f>POWER(2,'Normalized log2 TPM'!B8938)-1</f>
        <v>4349.4532758920677</v>
      </c>
      <c r="C8938" s="6">
        <f>POWER(2,'Normalized log2 TPM'!C8938)-1</f>
        <v>5461.3679974823299</v>
      </c>
      <c r="D8938" s="6">
        <f>POWER(2,'Normalized log2 TPM'!D8938)-1</f>
        <v>3884.1413676352768</v>
      </c>
      <c r="E8938" s="6">
        <f t="shared" si="556"/>
        <v>4564.9875470032248</v>
      </c>
      <c r="F8938" s="6">
        <f t="shared" si="557"/>
        <v>4349.4532758920677</v>
      </c>
      <c r="G8938" s="6" t="e">
        <f t="shared" ca="1" si="558"/>
        <v>#NAME?</v>
      </c>
      <c r="H8938" s="6">
        <f t="shared" si="559"/>
        <v>5461.3679974823299</v>
      </c>
    </row>
    <row r="8939" spans="1:8">
      <c r="A8939" t="s">
        <v>8971</v>
      </c>
      <c r="B8939" s="6">
        <f>POWER(2,'Normalized log2 TPM'!B8939)-1</f>
        <v>43.56625910830256</v>
      </c>
      <c r="C8939" s="6">
        <f>POWER(2,'Normalized log2 TPM'!C8939)-1</f>
        <v>31.45953395998994</v>
      </c>
      <c r="D8939" s="6">
        <f>POWER(2,'Normalized log2 TPM'!D8939)-1</f>
        <v>39.959750649562899</v>
      </c>
      <c r="E8939" s="6">
        <f t="shared" si="556"/>
        <v>38.328514572618467</v>
      </c>
      <c r="F8939" s="6">
        <f t="shared" si="557"/>
        <v>39.959750649562899</v>
      </c>
      <c r="G8939" s="6" t="e">
        <f t="shared" ca="1" si="558"/>
        <v>#NAME?</v>
      </c>
      <c r="H8939" s="6">
        <f t="shared" si="559"/>
        <v>43.56625910830256</v>
      </c>
    </row>
    <row r="8940" spans="1:8">
      <c r="A8940" t="s">
        <v>8972</v>
      </c>
      <c r="B8940" s="6">
        <f>POWER(2,'Normalized log2 TPM'!B8940)-1</f>
        <v>0</v>
      </c>
      <c r="C8940" s="6">
        <f>POWER(2,'Normalized log2 TPM'!C8940)-1</f>
        <v>0</v>
      </c>
      <c r="D8940" s="6">
        <f>POWER(2,'Normalized log2 TPM'!D8940)-1</f>
        <v>0</v>
      </c>
      <c r="E8940" s="6">
        <f t="shared" si="556"/>
        <v>0</v>
      </c>
      <c r="F8940" s="6">
        <f t="shared" si="557"/>
        <v>0</v>
      </c>
      <c r="G8940" s="6" t="e">
        <f t="shared" ca="1" si="558"/>
        <v>#NAME?</v>
      </c>
      <c r="H8940" s="6">
        <f t="shared" si="559"/>
        <v>0</v>
      </c>
    </row>
    <row r="8941" spans="1:8">
      <c r="A8941" t="s">
        <v>8973</v>
      </c>
      <c r="B8941" s="6">
        <f>POWER(2,'Normalized log2 TPM'!B8941)-1</f>
        <v>138.93313274255709</v>
      </c>
      <c r="C8941" s="6">
        <f>POWER(2,'Normalized log2 TPM'!C8941)-1</f>
        <v>120.92500166587152</v>
      </c>
      <c r="D8941" s="6">
        <f>POWER(2,'Normalized log2 TPM'!D8941)-1</f>
        <v>176.57630439780684</v>
      </c>
      <c r="E8941" s="6">
        <f t="shared" si="556"/>
        <v>145.47814626874515</v>
      </c>
      <c r="F8941" s="6">
        <f t="shared" si="557"/>
        <v>138.93313274255709</v>
      </c>
      <c r="G8941" s="6" t="e">
        <f t="shared" ca="1" si="558"/>
        <v>#NAME?</v>
      </c>
      <c r="H8941" s="6">
        <f t="shared" si="559"/>
        <v>176.57630439780684</v>
      </c>
    </row>
    <row r="8942" spans="1:8">
      <c r="A8942" t="s">
        <v>8974</v>
      </c>
      <c r="B8942" s="6">
        <f>POWER(2,'Normalized log2 TPM'!B8942)-1</f>
        <v>0.70916613778885096</v>
      </c>
      <c r="C8942" s="6">
        <f>POWER(2,'Normalized log2 TPM'!C8942)-1</f>
        <v>0.24478591004736217</v>
      </c>
      <c r="D8942" s="6">
        <f>POWER(2,'Normalized log2 TPM'!D8942)-1</f>
        <v>0</v>
      </c>
      <c r="E8942" s="6">
        <f t="shared" si="556"/>
        <v>0.31798401594540437</v>
      </c>
      <c r="F8942" s="6">
        <f t="shared" si="557"/>
        <v>0.24478591004736217</v>
      </c>
      <c r="G8942" s="6" t="e">
        <f t="shared" ca="1" si="558"/>
        <v>#NAME?</v>
      </c>
      <c r="H8942" s="6">
        <f t="shared" si="559"/>
        <v>0.70916613778885096</v>
      </c>
    </row>
    <row r="8943" spans="1:8">
      <c r="A8943" t="s">
        <v>8975</v>
      </c>
      <c r="B8943" s="6">
        <f>POWER(2,'Normalized log2 TPM'!B8943)-1</f>
        <v>0</v>
      </c>
      <c r="C8943" s="6">
        <f>POWER(2,'Normalized log2 TPM'!C8943)-1</f>
        <v>0</v>
      </c>
      <c r="D8943" s="6">
        <f>POWER(2,'Normalized log2 TPM'!D8943)-1</f>
        <v>0</v>
      </c>
      <c r="E8943" s="6">
        <f t="shared" si="556"/>
        <v>0</v>
      </c>
      <c r="F8943" s="6">
        <f t="shared" si="557"/>
        <v>0</v>
      </c>
      <c r="G8943" s="6" t="e">
        <f t="shared" ca="1" si="558"/>
        <v>#NAME?</v>
      </c>
      <c r="H8943" s="6">
        <f t="shared" si="559"/>
        <v>0</v>
      </c>
    </row>
    <row r="8944" spans="1:8">
      <c r="A8944" t="s">
        <v>8976</v>
      </c>
      <c r="B8944" s="6">
        <f>POWER(2,'Normalized log2 TPM'!B8944)-1</f>
        <v>8.432921124261723</v>
      </c>
      <c r="C8944" s="6">
        <f>POWER(2,'Normalized log2 TPM'!C8944)-1</f>
        <v>6.4035888708600845</v>
      </c>
      <c r="D8944" s="6">
        <f>POWER(2,'Normalized log2 TPM'!D8944)-1</f>
        <v>6.3686529426294491</v>
      </c>
      <c r="E8944" s="6">
        <f t="shared" si="556"/>
        <v>7.0683876459170856</v>
      </c>
      <c r="F8944" s="6">
        <f t="shared" si="557"/>
        <v>6.4035888708600845</v>
      </c>
      <c r="G8944" s="6" t="e">
        <f t="shared" ca="1" si="558"/>
        <v>#NAME?</v>
      </c>
      <c r="H8944" s="6">
        <f t="shared" si="559"/>
        <v>8.432921124261723</v>
      </c>
    </row>
    <row r="8945" spans="1:8">
      <c r="A8945" t="s">
        <v>8977</v>
      </c>
      <c r="B8945" s="6">
        <f>POWER(2,'Normalized log2 TPM'!B8945)-1</f>
        <v>11147.116633647829</v>
      </c>
      <c r="C8945" s="6">
        <f>POWER(2,'Normalized log2 TPM'!C8945)-1</f>
        <v>7997.6419775486474</v>
      </c>
      <c r="D8945" s="6">
        <f>POWER(2,'Normalized log2 TPM'!D8945)-1</f>
        <v>10991.234002532541</v>
      </c>
      <c r="E8945" s="6">
        <f t="shared" si="556"/>
        <v>10045.330871243006</v>
      </c>
      <c r="F8945" s="6">
        <f t="shared" si="557"/>
        <v>10991.234002532541</v>
      </c>
      <c r="G8945" s="6" t="e">
        <f t="shared" ca="1" si="558"/>
        <v>#NAME?</v>
      </c>
      <c r="H8945" s="6">
        <f t="shared" si="559"/>
        <v>11147.116633647829</v>
      </c>
    </row>
    <row r="8946" spans="1:8">
      <c r="A8946" t="s">
        <v>8978</v>
      </c>
      <c r="B8946" s="6">
        <f>POWER(2,'Normalized log2 TPM'!B8946)-1</f>
        <v>0</v>
      </c>
      <c r="C8946" s="6">
        <f>POWER(2,'Normalized log2 TPM'!C8946)-1</f>
        <v>0</v>
      </c>
      <c r="D8946" s="6">
        <f>POWER(2,'Normalized log2 TPM'!D8946)-1</f>
        <v>0</v>
      </c>
      <c r="E8946" s="6">
        <f t="shared" si="556"/>
        <v>0</v>
      </c>
      <c r="F8946" s="6">
        <f t="shared" si="557"/>
        <v>0</v>
      </c>
      <c r="G8946" s="6" t="e">
        <f t="shared" ca="1" si="558"/>
        <v>#NAME?</v>
      </c>
      <c r="H8946" s="6">
        <f t="shared" si="559"/>
        <v>0</v>
      </c>
    </row>
    <row r="8947" spans="1:8">
      <c r="A8947" t="s">
        <v>8979</v>
      </c>
      <c r="B8947" s="6">
        <f>POWER(2,'Normalized log2 TPM'!B8947)-1</f>
        <v>62.688271704542395</v>
      </c>
      <c r="C8947" s="6">
        <f>POWER(2,'Normalized log2 TPM'!C8947)-1</f>
        <v>37.5609919289152</v>
      </c>
      <c r="D8947" s="6">
        <f>POWER(2,'Normalized log2 TPM'!D8947)-1</f>
        <v>69.422536253415814</v>
      </c>
      <c r="E8947" s="6">
        <f t="shared" si="556"/>
        <v>56.557266628957798</v>
      </c>
      <c r="F8947" s="6">
        <f t="shared" si="557"/>
        <v>62.688271704542395</v>
      </c>
      <c r="G8947" s="6" t="e">
        <f t="shared" ca="1" si="558"/>
        <v>#NAME?</v>
      </c>
      <c r="H8947" s="6">
        <f t="shared" si="559"/>
        <v>69.422536253415814</v>
      </c>
    </row>
    <row r="8948" spans="1:8">
      <c r="A8948" t="s">
        <v>8980</v>
      </c>
      <c r="B8948" s="6">
        <f>POWER(2,'Normalized log2 TPM'!B8948)-1</f>
        <v>0</v>
      </c>
      <c r="C8948" s="6">
        <f>POWER(2,'Normalized log2 TPM'!C8948)-1</f>
        <v>0</v>
      </c>
      <c r="D8948" s="6">
        <f>POWER(2,'Normalized log2 TPM'!D8948)-1</f>
        <v>0</v>
      </c>
      <c r="E8948" s="6">
        <f t="shared" si="556"/>
        <v>0</v>
      </c>
      <c r="F8948" s="6">
        <f t="shared" si="557"/>
        <v>0</v>
      </c>
      <c r="G8948" s="6" t="e">
        <f t="shared" ca="1" si="558"/>
        <v>#NAME?</v>
      </c>
      <c r="H8948" s="6">
        <f t="shared" si="559"/>
        <v>0</v>
      </c>
    </row>
    <row r="8949" spans="1:8">
      <c r="A8949" t="s">
        <v>8981</v>
      </c>
      <c r="B8949" s="6">
        <f>POWER(2,'Normalized log2 TPM'!B8949)-1</f>
        <v>0</v>
      </c>
      <c r="C8949" s="6">
        <f>POWER(2,'Normalized log2 TPM'!C8949)-1</f>
        <v>0</v>
      </c>
      <c r="D8949" s="6">
        <f>POWER(2,'Normalized log2 TPM'!D8949)-1</f>
        <v>0</v>
      </c>
      <c r="E8949" s="6">
        <f t="shared" si="556"/>
        <v>0</v>
      </c>
      <c r="F8949" s="6">
        <f t="shared" si="557"/>
        <v>0</v>
      </c>
      <c r="G8949" s="6" t="e">
        <f t="shared" ca="1" si="558"/>
        <v>#NAME?</v>
      </c>
      <c r="H8949" s="6">
        <f t="shared" si="559"/>
        <v>0</v>
      </c>
    </row>
    <row r="8950" spans="1:8">
      <c r="A8950" t="s">
        <v>8982</v>
      </c>
      <c r="B8950" s="6">
        <f>POWER(2,'Normalized log2 TPM'!B8950)-1</f>
        <v>7.985625579651483</v>
      </c>
      <c r="C8950" s="6">
        <f>POWER(2,'Normalized log2 TPM'!C8950)-1</f>
        <v>6.1434801354822097</v>
      </c>
      <c r="D8950" s="6">
        <f>POWER(2,'Normalized log2 TPM'!D8950)-1</f>
        <v>5.5412402796408564</v>
      </c>
      <c r="E8950" s="6">
        <f t="shared" si="556"/>
        <v>6.5567819982581836</v>
      </c>
      <c r="F8950" s="6">
        <f t="shared" si="557"/>
        <v>6.1434801354822097</v>
      </c>
      <c r="G8950" s="6" t="e">
        <f t="shared" ca="1" si="558"/>
        <v>#NAME?</v>
      </c>
      <c r="H8950" s="6">
        <f t="shared" si="559"/>
        <v>7.985625579651483</v>
      </c>
    </row>
    <row r="8951" spans="1:8">
      <c r="A8951" t="s">
        <v>8983</v>
      </c>
      <c r="B8951" s="6">
        <f>POWER(2,'Normalized log2 TPM'!B8951)-1</f>
        <v>0</v>
      </c>
      <c r="C8951" s="6">
        <f>POWER(2,'Normalized log2 TPM'!C8951)-1</f>
        <v>0</v>
      </c>
      <c r="D8951" s="6">
        <f>POWER(2,'Normalized log2 TPM'!D8951)-1</f>
        <v>0</v>
      </c>
      <c r="E8951" s="6">
        <f t="shared" si="556"/>
        <v>0</v>
      </c>
      <c r="F8951" s="6">
        <f t="shared" si="557"/>
        <v>0</v>
      </c>
      <c r="G8951" s="6" t="e">
        <f t="shared" ca="1" si="558"/>
        <v>#NAME?</v>
      </c>
      <c r="H8951" s="6">
        <f t="shared" si="559"/>
        <v>0</v>
      </c>
    </row>
    <row r="8952" spans="1:8">
      <c r="A8952" t="s">
        <v>8984</v>
      </c>
      <c r="B8952" s="6">
        <f>POWER(2,'Normalized log2 TPM'!B8952)-1</f>
        <v>29.853171201795227</v>
      </c>
      <c r="C8952" s="6">
        <f>POWER(2,'Normalized log2 TPM'!C8952)-1</f>
        <v>30.396480613083781</v>
      </c>
      <c r="D8952" s="6">
        <f>POWER(2,'Normalized log2 TPM'!D8952)-1</f>
        <v>23.664462144472534</v>
      </c>
      <c r="E8952" s="6">
        <f t="shared" si="556"/>
        <v>27.971371319783845</v>
      </c>
      <c r="F8952" s="6">
        <f t="shared" si="557"/>
        <v>29.853171201795227</v>
      </c>
      <c r="G8952" s="6" t="e">
        <f t="shared" ca="1" si="558"/>
        <v>#NAME?</v>
      </c>
      <c r="H8952" s="6">
        <f t="shared" si="559"/>
        <v>30.396480613083781</v>
      </c>
    </row>
    <row r="8953" spans="1:8">
      <c r="A8953" t="s">
        <v>8985</v>
      </c>
      <c r="B8953" s="6">
        <f>POWER(2,'Normalized log2 TPM'!B8953)-1</f>
        <v>52.750282156082086</v>
      </c>
      <c r="C8953" s="6">
        <f>POWER(2,'Normalized log2 TPM'!C8953)-1</f>
        <v>44.618234102118436</v>
      </c>
      <c r="D8953" s="6">
        <f>POWER(2,'Normalized log2 TPM'!D8953)-1</f>
        <v>65.298223695447462</v>
      </c>
      <c r="E8953" s="6">
        <f t="shared" si="556"/>
        <v>54.22224665121599</v>
      </c>
      <c r="F8953" s="6">
        <f t="shared" si="557"/>
        <v>52.750282156082086</v>
      </c>
      <c r="G8953" s="6" t="e">
        <f t="shared" ca="1" si="558"/>
        <v>#NAME?</v>
      </c>
      <c r="H8953" s="6">
        <f t="shared" si="559"/>
        <v>65.298223695447462</v>
      </c>
    </row>
    <row r="8954" spans="1:8">
      <c r="A8954" t="s">
        <v>8986</v>
      </c>
      <c r="B8954" s="6">
        <f>POWER(2,'Normalized log2 TPM'!B8954)-1</f>
        <v>0</v>
      </c>
      <c r="C8954" s="6">
        <f>POWER(2,'Normalized log2 TPM'!C8954)-1</f>
        <v>0.23951557926288958</v>
      </c>
      <c r="D8954" s="6">
        <f>POWER(2,'Normalized log2 TPM'!D8954)-1</f>
        <v>0</v>
      </c>
      <c r="E8954" s="6">
        <f t="shared" si="556"/>
        <v>7.9838526420963188E-2</v>
      </c>
      <c r="F8954" s="6">
        <f t="shared" si="557"/>
        <v>0</v>
      </c>
      <c r="G8954" s="6" t="e">
        <f t="shared" ca="1" si="558"/>
        <v>#NAME?</v>
      </c>
      <c r="H8954" s="6">
        <f t="shared" si="559"/>
        <v>0.23951557926288958</v>
      </c>
    </row>
    <row r="8955" spans="1:8">
      <c r="A8955" t="s">
        <v>8987</v>
      </c>
      <c r="B8955" s="6">
        <f>POWER(2,'Normalized log2 TPM'!B8955)-1</f>
        <v>0.41308659457183028</v>
      </c>
      <c r="C8955" s="6">
        <f>POWER(2,'Normalized log2 TPM'!C8955)-1</f>
        <v>0.25856228780650792</v>
      </c>
      <c r="D8955" s="6">
        <f>POWER(2,'Normalized log2 TPM'!D8955)-1</f>
        <v>0</v>
      </c>
      <c r="E8955" s="6">
        <f t="shared" si="556"/>
        <v>0.22388296079277939</v>
      </c>
      <c r="F8955" s="6">
        <f t="shared" si="557"/>
        <v>0.25856228780650792</v>
      </c>
      <c r="G8955" s="6" t="e">
        <f t="shared" ca="1" si="558"/>
        <v>#NAME?</v>
      </c>
      <c r="H8955" s="6">
        <f t="shared" si="559"/>
        <v>0.41308659457183028</v>
      </c>
    </row>
    <row r="8956" spans="1:8">
      <c r="A8956" t="s">
        <v>8988</v>
      </c>
      <c r="B8956" s="6">
        <f>POWER(2,'Normalized log2 TPM'!B8956)-1</f>
        <v>0</v>
      </c>
      <c r="C8956" s="6">
        <f>POWER(2,'Normalized log2 TPM'!C8956)-1</f>
        <v>0.13218322076125211</v>
      </c>
      <c r="D8956" s="6">
        <f>POWER(2,'Normalized log2 TPM'!D8956)-1</f>
        <v>0</v>
      </c>
      <c r="E8956" s="6">
        <f t="shared" si="556"/>
        <v>4.4061073587084033E-2</v>
      </c>
      <c r="F8956" s="6">
        <f t="shared" si="557"/>
        <v>0</v>
      </c>
      <c r="G8956" s="6" t="e">
        <f t="shared" ca="1" si="558"/>
        <v>#NAME?</v>
      </c>
      <c r="H8956" s="6">
        <f t="shared" si="559"/>
        <v>0.13218322076125211</v>
      </c>
    </row>
    <row r="8957" spans="1:8">
      <c r="A8957" t="s">
        <v>8989</v>
      </c>
      <c r="B8957" s="6">
        <f>POWER(2,'Normalized log2 TPM'!B8957)-1</f>
        <v>69.887551150779245</v>
      </c>
      <c r="C8957" s="6">
        <f>POWER(2,'Normalized log2 TPM'!C8957)-1</f>
        <v>157.38288245605847</v>
      </c>
      <c r="D8957" s="6">
        <f>POWER(2,'Normalized log2 TPM'!D8957)-1</f>
        <v>79.175604740737171</v>
      </c>
      <c r="E8957" s="6">
        <f t="shared" si="556"/>
        <v>102.14867944919162</v>
      </c>
      <c r="F8957" s="6">
        <f t="shared" si="557"/>
        <v>79.175604740737171</v>
      </c>
      <c r="G8957" s="6" t="e">
        <f t="shared" ca="1" si="558"/>
        <v>#NAME?</v>
      </c>
      <c r="H8957" s="6">
        <f t="shared" si="559"/>
        <v>157.38288245605847</v>
      </c>
    </row>
    <row r="8958" spans="1:8">
      <c r="A8958" t="s">
        <v>8990</v>
      </c>
      <c r="B8958" s="6">
        <f>POWER(2,'Normalized log2 TPM'!B8958)-1</f>
        <v>0</v>
      </c>
      <c r="C8958" s="6">
        <f>POWER(2,'Normalized log2 TPM'!C8958)-1</f>
        <v>0</v>
      </c>
      <c r="D8958" s="6">
        <f>POWER(2,'Normalized log2 TPM'!D8958)-1</f>
        <v>0</v>
      </c>
      <c r="E8958" s="6">
        <f t="shared" si="556"/>
        <v>0</v>
      </c>
      <c r="F8958" s="6">
        <f t="shared" si="557"/>
        <v>0</v>
      </c>
      <c r="G8958" s="6" t="e">
        <f t="shared" ca="1" si="558"/>
        <v>#NAME?</v>
      </c>
      <c r="H8958" s="6">
        <f t="shared" si="559"/>
        <v>0</v>
      </c>
    </row>
    <row r="8959" spans="1:8">
      <c r="A8959" t="s">
        <v>8991</v>
      </c>
      <c r="B8959" s="6">
        <f>POWER(2,'Normalized log2 TPM'!B8959)-1</f>
        <v>2.8167689343611002</v>
      </c>
      <c r="C8959" s="6">
        <f>POWER(2,'Normalized log2 TPM'!C8959)-1</f>
        <v>7.5652191777923008</v>
      </c>
      <c r="D8959" s="6">
        <f>POWER(2,'Normalized log2 TPM'!D8959)-1</f>
        <v>2.4646108001490665</v>
      </c>
      <c r="E8959" s="6">
        <f t="shared" si="556"/>
        <v>4.2821996374341564</v>
      </c>
      <c r="F8959" s="6">
        <f t="shared" si="557"/>
        <v>2.8167689343611002</v>
      </c>
      <c r="G8959" s="6" t="e">
        <f t="shared" ca="1" si="558"/>
        <v>#NAME?</v>
      </c>
      <c r="H8959" s="6">
        <f t="shared" si="559"/>
        <v>7.5652191777923008</v>
      </c>
    </row>
    <row r="8960" spans="1:8">
      <c r="A8960" t="s">
        <v>8992</v>
      </c>
      <c r="B8960" s="6">
        <f>POWER(2,'Normalized log2 TPM'!B8960)-1</f>
        <v>5.1913780249781389</v>
      </c>
      <c r="C8960" s="6">
        <f>POWER(2,'Normalized log2 TPM'!C8960)-1</f>
        <v>2.0797881891880592</v>
      </c>
      <c r="D8960" s="6">
        <f>POWER(2,'Normalized log2 TPM'!D8960)-1</f>
        <v>4.016209491082555</v>
      </c>
      <c r="E8960" s="6">
        <f t="shared" si="556"/>
        <v>3.762458568416251</v>
      </c>
      <c r="F8960" s="6">
        <f t="shared" si="557"/>
        <v>4.016209491082555</v>
      </c>
      <c r="G8960" s="6" t="e">
        <f t="shared" ca="1" si="558"/>
        <v>#NAME?</v>
      </c>
      <c r="H8960" s="6">
        <f t="shared" si="559"/>
        <v>5.1913780249781389</v>
      </c>
    </row>
    <row r="8961" spans="1:8">
      <c r="A8961" t="s">
        <v>8993</v>
      </c>
      <c r="B8961" s="6">
        <f>POWER(2,'Normalized log2 TPM'!B8961)-1</f>
        <v>5.1453609033829597</v>
      </c>
      <c r="C8961" s="6">
        <f>POWER(2,'Normalized log2 TPM'!C8961)-1</f>
        <v>6.9610756110193117</v>
      </c>
      <c r="D8961" s="6">
        <f>POWER(2,'Normalized log2 TPM'!D8961)-1</f>
        <v>4.277690051792951</v>
      </c>
      <c r="E8961" s="6">
        <f t="shared" si="556"/>
        <v>5.461375522065075</v>
      </c>
      <c r="F8961" s="6">
        <f t="shared" si="557"/>
        <v>5.1453609033829597</v>
      </c>
      <c r="G8961" s="6" t="e">
        <f t="shared" ca="1" si="558"/>
        <v>#NAME?</v>
      </c>
      <c r="H8961" s="6">
        <f t="shared" si="559"/>
        <v>6.9610756110193117</v>
      </c>
    </row>
    <row r="8962" spans="1:8">
      <c r="A8962" t="s">
        <v>8994</v>
      </c>
      <c r="B8962" s="6">
        <f>POWER(2,'Normalized log2 TPM'!B8962)-1</f>
        <v>40.955799433243257</v>
      </c>
      <c r="C8962" s="6">
        <f>POWER(2,'Normalized log2 TPM'!C8962)-1</f>
        <v>42.605640874435942</v>
      </c>
      <c r="D8962" s="6">
        <f>POWER(2,'Normalized log2 TPM'!D8962)-1</f>
        <v>42.65339249329574</v>
      </c>
      <c r="E8962" s="6">
        <f t="shared" ref="E8962:E9025" si="560">AVERAGE(B8962:D8962)</f>
        <v>42.071610933658313</v>
      </c>
      <c r="F8962" s="6">
        <f t="shared" ref="F8962:F9025" si="561">MEDIAN(B8962:D8962)</f>
        <v>42.605640874435942</v>
      </c>
      <c r="G8962" s="6" t="e">
        <f t="shared" ref="G8962:G9025" ca="1" si="562">_xludf.STDEV.S(B8962:D8962)</f>
        <v>#NAME?</v>
      </c>
      <c r="H8962" s="6">
        <f t="shared" ref="H8962:H9025" si="563">MAX(B8962:D8962)</f>
        <v>42.65339249329574</v>
      </c>
    </row>
    <row r="8963" spans="1:8">
      <c r="A8963" t="s">
        <v>8995</v>
      </c>
      <c r="B8963" s="6">
        <f>POWER(2,'Normalized log2 TPM'!B8963)-1</f>
        <v>152.89743296139397</v>
      </c>
      <c r="C8963" s="6">
        <f>POWER(2,'Normalized log2 TPM'!C8963)-1</f>
        <v>230.60629579131697</v>
      </c>
      <c r="D8963" s="6">
        <f>POWER(2,'Normalized log2 TPM'!D8963)-1</f>
        <v>258.85415665787252</v>
      </c>
      <c r="E8963" s="6">
        <f t="shared" si="560"/>
        <v>214.11929513686115</v>
      </c>
      <c r="F8963" s="6">
        <f t="shared" si="561"/>
        <v>230.60629579131697</v>
      </c>
      <c r="G8963" s="6" t="e">
        <f t="shared" ca="1" si="562"/>
        <v>#NAME?</v>
      </c>
      <c r="H8963" s="6">
        <f t="shared" si="563"/>
        <v>258.85415665787252</v>
      </c>
    </row>
    <row r="8964" spans="1:8">
      <c r="A8964" t="s">
        <v>8996</v>
      </c>
      <c r="B8964" s="6">
        <f>POWER(2,'Normalized log2 TPM'!B8964)-1</f>
        <v>517.86052228831852</v>
      </c>
      <c r="C8964" s="6">
        <f>POWER(2,'Normalized log2 TPM'!C8964)-1</f>
        <v>433.91590600780432</v>
      </c>
      <c r="D8964" s="6">
        <f>POWER(2,'Normalized log2 TPM'!D8964)-1</f>
        <v>530.04021504474474</v>
      </c>
      <c r="E8964" s="6">
        <f t="shared" si="560"/>
        <v>493.93888111362253</v>
      </c>
      <c r="F8964" s="6">
        <f t="shared" si="561"/>
        <v>517.86052228831852</v>
      </c>
      <c r="G8964" s="6" t="e">
        <f t="shared" ca="1" si="562"/>
        <v>#NAME?</v>
      </c>
      <c r="H8964" s="6">
        <f t="shared" si="563"/>
        <v>530.04021504474474</v>
      </c>
    </row>
    <row r="8965" spans="1:8">
      <c r="A8965" t="s">
        <v>8997</v>
      </c>
      <c r="B8965" s="6">
        <f>POWER(2,'Normalized log2 TPM'!B8965)-1</f>
        <v>26.204724409377832</v>
      </c>
      <c r="C8965" s="6">
        <f>POWER(2,'Normalized log2 TPM'!C8965)-1</f>
        <v>29.161201472230474</v>
      </c>
      <c r="D8965" s="6">
        <f>POWER(2,'Normalized log2 TPM'!D8965)-1</f>
        <v>41.864278005368462</v>
      </c>
      <c r="E8965" s="6">
        <f t="shared" si="560"/>
        <v>32.410067962325591</v>
      </c>
      <c r="F8965" s="6">
        <f t="shared" si="561"/>
        <v>29.161201472230474</v>
      </c>
      <c r="G8965" s="6" t="e">
        <f t="shared" ca="1" si="562"/>
        <v>#NAME?</v>
      </c>
      <c r="H8965" s="6">
        <f t="shared" si="563"/>
        <v>41.864278005368462</v>
      </c>
    </row>
    <row r="8966" spans="1:8">
      <c r="A8966" t="s">
        <v>8998</v>
      </c>
      <c r="B8966" s="6">
        <f>POWER(2,'Normalized log2 TPM'!B8966)-1</f>
        <v>0</v>
      </c>
      <c r="C8966" s="6">
        <f>POWER(2,'Normalized log2 TPM'!C8966)-1</f>
        <v>0</v>
      </c>
      <c r="D8966" s="6">
        <f>POWER(2,'Normalized log2 TPM'!D8966)-1</f>
        <v>0</v>
      </c>
      <c r="E8966" s="6">
        <f t="shared" si="560"/>
        <v>0</v>
      </c>
      <c r="F8966" s="6">
        <f t="shared" si="561"/>
        <v>0</v>
      </c>
      <c r="G8966" s="6" t="e">
        <f t="shared" ca="1" si="562"/>
        <v>#NAME?</v>
      </c>
      <c r="H8966" s="6">
        <f t="shared" si="563"/>
        <v>0</v>
      </c>
    </row>
    <row r="8967" spans="1:8">
      <c r="A8967" t="s">
        <v>8999</v>
      </c>
      <c r="B8967" s="6">
        <f>POWER(2,'Normalized log2 TPM'!B8967)-1</f>
        <v>101.93039486694104</v>
      </c>
      <c r="C8967" s="6">
        <f>POWER(2,'Normalized log2 TPM'!C8967)-1</f>
        <v>48.133660631129693</v>
      </c>
      <c r="D8967" s="6">
        <f>POWER(2,'Normalized log2 TPM'!D8967)-1</f>
        <v>79.541630209159166</v>
      </c>
      <c r="E8967" s="6">
        <f t="shared" si="560"/>
        <v>76.535228569076637</v>
      </c>
      <c r="F8967" s="6">
        <f t="shared" si="561"/>
        <v>79.541630209159166</v>
      </c>
      <c r="G8967" s="6" t="e">
        <f t="shared" ca="1" si="562"/>
        <v>#NAME?</v>
      </c>
      <c r="H8967" s="6">
        <f t="shared" si="563"/>
        <v>101.93039486694104</v>
      </c>
    </row>
    <row r="8968" spans="1:8">
      <c r="A8968" t="s">
        <v>9000</v>
      </c>
      <c r="B8968" s="6">
        <f>POWER(2,'Normalized log2 TPM'!B8968)-1</f>
        <v>65.623951039986437</v>
      </c>
      <c r="C8968" s="6">
        <f>POWER(2,'Normalized log2 TPM'!C8968)-1</f>
        <v>29.588664867305337</v>
      </c>
      <c r="D8968" s="6">
        <f>POWER(2,'Normalized log2 TPM'!D8968)-1</f>
        <v>49.575232666374646</v>
      </c>
      <c r="E8968" s="6">
        <f t="shared" si="560"/>
        <v>48.262616191222143</v>
      </c>
      <c r="F8968" s="6">
        <f t="shared" si="561"/>
        <v>49.575232666374646</v>
      </c>
      <c r="G8968" s="6" t="e">
        <f t="shared" ca="1" si="562"/>
        <v>#NAME?</v>
      </c>
      <c r="H8968" s="6">
        <f t="shared" si="563"/>
        <v>65.623951039986437</v>
      </c>
    </row>
    <row r="8969" spans="1:8">
      <c r="A8969" t="s">
        <v>9001</v>
      </c>
      <c r="B8969" s="6">
        <f>POWER(2,'Normalized log2 TPM'!B8969)-1</f>
        <v>4.7416382163192869</v>
      </c>
      <c r="C8969" s="6">
        <f>POWER(2,'Normalized log2 TPM'!C8969)-1</f>
        <v>5.8534691212887475</v>
      </c>
      <c r="D8969" s="6">
        <f>POWER(2,'Normalized log2 TPM'!D8969)-1</f>
        <v>4.2615353264651352</v>
      </c>
      <c r="E8969" s="6">
        <f t="shared" si="560"/>
        <v>4.9522142213577238</v>
      </c>
      <c r="F8969" s="6">
        <f t="shared" si="561"/>
        <v>4.7416382163192869</v>
      </c>
      <c r="G8969" s="6" t="e">
        <f t="shared" ca="1" si="562"/>
        <v>#NAME?</v>
      </c>
      <c r="H8969" s="6">
        <f t="shared" si="563"/>
        <v>5.8534691212887475</v>
      </c>
    </row>
    <row r="8970" spans="1:8">
      <c r="A8970" t="s">
        <v>9002</v>
      </c>
      <c r="B8970" s="6">
        <f>POWER(2,'Normalized log2 TPM'!B8970)-1</f>
        <v>2.1256571553484984</v>
      </c>
      <c r="C8970" s="6">
        <f>POWER(2,'Normalized log2 TPM'!C8970)-1</f>
        <v>8.0863638146922767E-2</v>
      </c>
      <c r="D8970" s="6">
        <f>POWER(2,'Normalized log2 TPM'!D8970)-1</f>
        <v>0</v>
      </c>
      <c r="E8970" s="6">
        <f t="shared" si="560"/>
        <v>0.73550693116514043</v>
      </c>
      <c r="F8970" s="6">
        <f t="shared" si="561"/>
        <v>8.0863638146922767E-2</v>
      </c>
      <c r="G8970" s="6" t="e">
        <f t="shared" ca="1" si="562"/>
        <v>#NAME?</v>
      </c>
      <c r="H8970" s="6">
        <f t="shared" si="563"/>
        <v>2.1256571553484984</v>
      </c>
    </row>
    <row r="8971" spans="1:8">
      <c r="A8971" t="s">
        <v>9003</v>
      </c>
      <c r="B8971" s="6">
        <f>POWER(2,'Normalized log2 TPM'!B8971)-1</f>
        <v>0.84373917273872712</v>
      </c>
      <c r="C8971" s="6">
        <f>POWER(2,'Normalized log2 TPM'!C8971)-1</f>
        <v>1.0292387079213796</v>
      </c>
      <c r="D8971" s="6">
        <f>POWER(2,'Normalized log2 TPM'!D8971)-1</f>
        <v>0</v>
      </c>
      <c r="E8971" s="6">
        <f t="shared" si="560"/>
        <v>0.62432596022003561</v>
      </c>
      <c r="F8971" s="6">
        <f t="shared" si="561"/>
        <v>0.84373917273872712</v>
      </c>
      <c r="G8971" s="6" t="e">
        <f t="shared" ca="1" si="562"/>
        <v>#NAME?</v>
      </c>
      <c r="H8971" s="6">
        <f t="shared" si="563"/>
        <v>1.0292387079213796</v>
      </c>
    </row>
    <row r="8972" spans="1:8">
      <c r="A8972" t="s">
        <v>9004</v>
      </c>
      <c r="B8972" s="6">
        <f>POWER(2,'Normalized log2 TPM'!B8972)-1</f>
        <v>1.6134053234982297</v>
      </c>
      <c r="C8972" s="6">
        <f>POWER(2,'Normalized log2 TPM'!C8972)-1</f>
        <v>2.6620227731464321</v>
      </c>
      <c r="D8972" s="6">
        <f>POWER(2,'Normalized log2 TPM'!D8972)-1</f>
        <v>7.3241122547227668</v>
      </c>
      <c r="E8972" s="6">
        <f t="shared" si="560"/>
        <v>3.8665134504558094</v>
      </c>
      <c r="F8972" s="6">
        <f t="shared" si="561"/>
        <v>2.6620227731464321</v>
      </c>
      <c r="G8972" s="6" t="e">
        <f t="shared" ca="1" si="562"/>
        <v>#NAME?</v>
      </c>
      <c r="H8972" s="6">
        <f t="shared" si="563"/>
        <v>7.3241122547227668</v>
      </c>
    </row>
    <row r="8973" spans="1:8">
      <c r="A8973" t="s">
        <v>9005</v>
      </c>
      <c r="B8973" s="6">
        <f>POWER(2,'Normalized log2 TPM'!B8973)-1</f>
        <v>32.57127282662983</v>
      </c>
      <c r="C8973" s="6">
        <f>POWER(2,'Normalized log2 TPM'!C8973)-1</f>
        <v>35.122137578418069</v>
      </c>
      <c r="D8973" s="6">
        <f>POWER(2,'Normalized log2 TPM'!D8973)-1</f>
        <v>32.276898736966679</v>
      </c>
      <c r="E8973" s="6">
        <f t="shared" si="560"/>
        <v>33.323436380671524</v>
      </c>
      <c r="F8973" s="6">
        <f t="shared" si="561"/>
        <v>32.57127282662983</v>
      </c>
      <c r="G8973" s="6" t="e">
        <f t="shared" ca="1" si="562"/>
        <v>#NAME?</v>
      </c>
      <c r="H8973" s="6">
        <f t="shared" si="563"/>
        <v>35.122137578418069</v>
      </c>
    </row>
    <row r="8974" spans="1:8">
      <c r="A8974" t="s">
        <v>9006</v>
      </c>
      <c r="B8974" s="6">
        <f>POWER(2,'Normalized log2 TPM'!B8974)-1</f>
        <v>37.983483600711054</v>
      </c>
      <c r="C8974" s="6">
        <f>POWER(2,'Normalized log2 TPM'!C8974)-1</f>
        <v>54.802001092074711</v>
      </c>
      <c r="D8974" s="6">
        <f>POWER(2,'Normalized log2 TPM'!D8974)-1</f>
        <v>22.04094697138752</v>
      </c>
      <c r="E8974" s="6">
        <f t="shared" si="560"/>
        <v>38.275477221391093</v>
      </c>
      <c r="F8974" s="6">
        <f t="shared" si="561"/>
        <v>37.983483600711054</v>
      </c>
      <c r="G8974" s="6" t="e">
        <f t="shared" ca="1" si="562"/>
        <v>#NAME?</v>
      </c>
      <c r="H8974" s="6">
        <f t="shared" si="563"/>
        <v>54.802001092074711</v>
      </c>
    </row>
    <row r="8975" spans="1:8">
      <c r="A8975" t="s">
        <v>9007</v>
      </c>
      <c r="B8975" s="6">
        <f>POWER(2,'Normalized log2 TPM'!B8975)-1</f>
        <v>45.584897619119225</v>
      </c>
      <c r="C8975" s="6">
        <f>POWER(2,'Normalized log2 TPM'!C8975)-1</f>
        <v>33.534378433739789</v>
      </c>
      <c r="D8975" s="6">
        <f>POWER(2,'Normalized log2 TPM'!D8975)-1</f>
        <v>38.500358069575128</v>
      </c>
      <c r="E8975" s="6">
        <f t="shared" si="560"/>
        <v>39.206544707478052</v>
      </c>
      <c r="F8975" s="6">
        <f t="shared" si="561"/>
        <v>38.500358069575128</v>
      </c>
      <c r="G8975" s="6" t="e">
        <f t="shared" ca="1" si="562"/>
        <v>#NAME?</v>
      </c>
      <c r="H8975" s="6">
        <f t="shared" si="563"/>
        <v>45.584897619119225</v>
      </c>
    </row>
    <row r="8976" spans="1:8">
      <c r="A8976" t="s">
        <v>9008</v>
      </c>
      <c r="B8976" s="6">
        <f>POWER(2,'Normalized log2 TPM'!B8976)-1</f>
        <v>8.2450519087814822</v>
      </c>
      <c r="C8976" s="6">
        <f>POWER(2,'Normalized log2 TPM'!C8976)-1</f>
        <v>5.301369778346344</v>
      </c>
      <c r="D8976" s="6">
        <f>POWER(2,'Normalized log2 TPM'!D8976)-1</f>
        <v>0</v>
      </c>
      <c r="E8976" s="6">
        <f t="shared" si="560"/>
        <v>4.5154738957092748</v>
      </c>
      <c r="F8976" s="6">
        <f t="shared" si="561"/>
        <v>5.301369778346344</v>
      </c>
      <c r="G8976" s="6" t="e">
        <f t="shared" ca="1" si="562"/>
        <v>#NAME?</v>
      </c>
      <c r="H8976" s="6">
        <f t="shared" si="563"/>
        <v>8.2450519087814822</v>
      </c>
    </row>
    <row r="8977" spans="1:8">
      <c r="A8977" t="s">
        <v>9009</v>
      </c>
      <c r="B8977" s="6">
        <f>POWER(2,'Normalized log2 TPM'!B8977)-1</f>
        <v>103.28954896652996</v>
      </c>
      <c r="C8977" s="6">
        <f>POWER(2,'Normalized log2 TPM'!C8977)-1</f>
        <v>90.393948506142266</v>
      </c>
      <c r="D8977" s="6">
        <f>POWER(2,'Normalized log2 TPM'!D8977)-1</f>
        <v>94.978859742819424</v>
      </c>
      <c r="E8977" s="6">
        <f t="shared" si="560"/>
        <v>96.220785738497213</v>
      </c>
      <c r="F8977" s="6">
        <f t="shared" si="561"/>
        <v>94.978859742819424</v>
      </c>
      <c r="G8977" s="6" t="e">
        <f t="shared" ca="1" si="562"/>
        <v>#NAME?</v>
      </c>
      <c r="H8977" s="6">
        <f t="shared" si="563"/>
        <v>103.28954896652996</v>
      </c>
    </row>
    <row r="8978" spans="1:8">
      <c r="A8978" t="s">
        <v>9010</v>
      </c>
      <c r="B8978" s="6">
        <f>POWER(2,'Normalized log2 TPM'!B8978)-1</f>
        <v>35.838267556688265</v>
      </c>
      <c r="C8978" s="6">
        <f>POWER(2,'Normalized log2 TPM'!C8978)-1</f>
        <v>25.667337409394065</v>
      </c>
      <c r="D8978" s="6">
        <f>POWER(2,'Normalized log2 TPM'!D8978)-1</f>
        <v>31.780265403970851</v>
      </c>
      <c r="E8978" s="6">
        <f t="shared" si="560"/>
        <v>31.095290123351059</v>
      </c>
      <c r="F8978" s="6">
        <f t="shared" si="561"/>
        <v>31.780265403970851</v>
      </c>
      <c r="G8978" s="6" t="e">
        <f t="shared" ca="1" si="562"/>
        <v>#NAME?</v>
      </c>
      <c r="H8978" s="6">
        <f t="shared" si="563"/>
        <v>35.838267556688265</v>
      </c>
    </row>
    <row r="8979" spans="1:8">
      <c r="A8979" t="s">
        <v>9011</v>
      </c>
      <c r="B8979" s="6">
        <f>POWER(2,'Normalized log2 TPM'!B8979)-1</f>
        <v>3.8299348906158377</v>
      </c>
      <c r="C8979" s="6">
        <f>POWER(2,'Normalized log2 TPM'!C8979)-1</f>
        <v>6.2604810106317732</v>
      </c>
      <c r="D8979" s="6">
        <f>POWER(2,'Normalized log2 TPM'!D8979)-1</f>
        <v>6.7198631449165793</v>
      </c>
      <c r="E8979" s="6">
        <f t="shared" si="560"/>
        <v>5.6034263487213964</v>
      </c>
      <c r="F8979" s="6">
        <f t="shared" si="561"/>
        <v>6.2604810106317732</v>
      </c>
      <c r="G8979" s="6" t="e">
        <f t="shared" ca="1" si="562"/>
        <v>#NAME?</v>
      </c>
      <c r="H8979" s="6">
        <f t="shared" si="563"/>
        <v>6.7198631449165793</v>
      </c>
    </row>
    <row r="8980" spans="1:8">
      <c r="A8980" t="s">
        <v>9012</v>
      </c>
      <c r="B8980" s="6">
        <f>POWER(2,'Normalized log2 TPM'!B8980)-1</f>
        <v>0</v>
      </c>
      <c r="C8980" s="6">
        <f>POWER(2,'Normalized log2 TPM'!C8980)-1</f>
        <v>0</v>
      </c>
      <c r="D8980" s="6">
        <f>POWER(2,'Normalized log2 TPM'!D8980)-1</f>
        <v>0</v>
      </c>
      <c r="E8980" s="6">
        <f t="shared" si="560"/>
        <v>0</v>
      </c>
      <c r="F8980" s="6">
        <f t="shared" si="561"/>
        <v>0</v>
      </c>
      <c r="G8980" s="6" t="e">
        <f t="shared" ca="1" si="562"/>
        <v>#NAME?</v>
      </c>
      <c r="H8980" s="6">
        <f t="shared" si="563"/>
        <v>0</v>
      </c>
    </row>
    <row r="8981" spans="1:8">
      <c r="A8981" t="s">
        <v>9013</v>
      </c>
      <c r="B8981" s="6">
        <f>POWER(2,'Normalized log2 TPM'!B8981)-1</f>
        <v>0</v>
      </c>
      <c r="C8981" s="6">
        <f>POWER(2,'Normalized log2 TPM'!C8981)-1</f>
        <v>0.26628516034874816</v>
      </c>
      <c r="D8981" s="6">
        <f>POWER(2,'Normalized log2 TPM'!D8981)-1</f>
        <v>0</v>
      </c>
      <c r="E8981" s="6">
        <f t="shared" si="560"/>
        <v>8.8761720116249387E-2</v>
      </c>
      <c r="F8981" s="6">
        <f t="shared" si="561"/>
        <v>0</v>
      </c>
      <c r="G8981" s="6" t="e">
        <f t="shared" ca="1" si="562"/>
        <v>#NAME?</v>
      </c>
      <c r="H8981" s="6">
        <f t="shared" si="563"/>
        <v>0.26628516034874816</v>
      </c>
    </row>
    <row r="8982" spans="1:8">
      <c r="A8982" t="s">
        <v>9014</v>
      </c>
      <c r="B8982" s="6">
        <f>POWER(2,'Normalized log2 TPM'!B8982)-1</f>
        <v>29.390276309099441</v>
      </c>
      <c r="C8982" s="6">
        <f>POWER(2,'Normalized log2 TPM'!C8982)-1</f>
        <v>13.4439840137836</v>
      </c>
      <c r="D8982" s="6">
        <f>POWER(2,'Normalized log2 TPM'!D8982)-1</f>
        <v>22.950578652833212</v>
      </c>
      <c r="E8982" s="6">
        <f t="shared" si="560"/>
        <v>21.928279658572084</v>
      </c>
      <c r="F8982" s="6">
        <f t="shared" si="561"/>
        <v>22.950578652833212</v>
      </c>
      <c r="G8982" s="6" t="e">
        <f t="shared" ca="1" si="562"/>
        <v>#NAME?</v>
      </c>
      <c r="H8982" s="6">
        <f t="shared" si="563"/>
        <v>29.390276309099441</v>
      </c>
    </row>
    <row r="8983" spans="1:8">
      <c r="A8983" t="s">
        <v>9015</v>
      </c>
      <c r="B8983" s="6">
        <f>POWER(2,'Normalized log2 TPM'!B8983)-1</f>
        <v>14.881431792886765</v>
      </c>
      <c r="C8983" s="6">
        <f>POWER(2,'Normalized log2 TPM'!C8983)-1</f>
        <v>7.9518603372418113</v>
      </c>
      <c r="D8983" s="6">
        <f>POWER(2,'Normalized log2 TPM'!D8983)-1</f>
        <v>3.2400329077675369</v>
      </c>
      <c r="E8983" s="6">
        <f t="shared" si="560"/>
        <v>8.69110834596537</v>
      </c>
      <c r="F8983" s="6">
        <f t="shared" si="561"/>
        <v>7.9518603372418113</v>
      </c>
      <c r="G8983" s="6" t="e">
        <f t="shared" ca="1" si="562"/>
        <v>#NAME?</v>
      </c>
      <c r="H8983" s="6">
        <f t="shared" si="563"/>
        <v>14.881431792886765</v>
      </c>
    </row>
    <row r="8984" spans="1:8">
      <c r="A8984" t="s">
        <v>9016</v>
      </c>
      <c r="B8984" s="6">
        <f>POWER(2,'Normalized log2 TPM'!B8984)-1</f>
        <v>12.533940062574525</v>
      </c>
      <c r="C8984" s="6">
        <f>POWER(2,'Normalized log2 TPM'!C8984)-1</f>
        <v>6.2871475732571627</v>
      </c>
      <c r="D8984" s="6">
        <f>POWER(2,'Normalized log2 TPM'!D8984)-1</f>
        <v>7.3123560873949565</v>
      </c>
      <c r="E8984" s="6">
        <f t="shared" si="560"/>
        <v>8.7111479077422143</v>
      </c>
      <c r="F8984" s="6">
        <f t="shared" si="561"/>
        <v>7.3123560873949565</v>
      </c>
      <c r="G8984" s="6" t="e">
        <f t="shared" ca="1" si="562"/>
        <v>#NAME?</v>
      </c>
      <c r="H8984" s="6">
        <f t="shared" si="563"/>
        <v>12.533940062574525</v>
      </c>
    </row>
    <row r="8985" spans="1:8">
      <c r="A8985" t="s">
        <v>9017</v>
      </c>
      <c r="B8985" s="6">
        <f>POWER(2,'Normalized log2 TPM'!B8985)-1</f>
        <v>32.884560132037628</v>
      </c>
      <c r="C8985" s="6">
        <f>POWER(2,'Normalized log2 TPM'!C8985)-1</f>
        <v>27.698518445205391</v>
      </c>
      <c r="D8985" s="6">
        <f>POWER(2,'Normalized log2 TPM'!D8985)-1</f>
        <v>40.257922740520563</v>
      </c>
      <c r="E8985" s="6">
        <f t="shared" si="560"/>
        <v>33.613667105921195</v>
      </c>
      <c r="F8985" s="6">
        <f t="shared" si="561"/>
        <v>32.884560132037628</v>
      </c>
      <c r="G8985" s="6" t="e">
        <f t="shared" ca="1" si="562"/>
        <v>#NAME?</v>
      </c>
      <c r="H8985" s="6">
        <f t="shared" si="563"/>
        <v>40.257922740520563</v>
      </c>
    </row>
    <row r="8986" spans="1:8">
      <c r="A8986" t="s">
        <v>9018</v>
      </c>
      <c r="B8986" s="6">
        <f>POWER(2,'Normalized log2 TPM'!B8986)-1</f>
        <v>13.399475813692993</v>
      </c>
      <c r="C8986" s="6">
        <f>POWER(2,'Normalized log2 TPM'!C8986)-1</f>
        <v>7.1435084272031979</v>
      </c>
      <c r="D8986" s="6">
        <f>POWER(2,'Normalized log2 TPM'!D8986)-1</f>
        <v>9.9959131452182621</v>
      </c>
      <c r="E8986" s="6">
        <f t="shared" si="560"/>
        <v>10.17963246203815</v>
      </c>
      <c r="F8986" s="6">
        <f t="shared" si="561"/>
        <v>9.9959131452182621</v>
      </c>
      <c r="G8986" s="6" t="e">
        <f t="shared" ca="1" si="562"/>
        <v>#NAME?</v>
      </c>
      <c r="H8986" s="6">
        <f t="shared" si="563"/>
        <v>13.399475813692993</v>
      </c>
    </row>
    <row r="8987" spans="1:8">
      <c r="A8987" t="s">
        <v>9019</v>
      </c>
      <c r="B8987" s="6">
        <f>POWER(2,'Normalized log2 TPM'!B8987)-1</f>
        <v>0</v>
      </c>
      <c r="C8987" s="6">
        <f>POWER(2,'Normalized log2 TPM'!C8987)-1</f>
        <v>0</v>
      </c>
      <c r="D8987" s="6">
        <f>POWER(2,'Normalized log2 TPM'!D8987)-1</f>
        <v>0</v>
      </c>
      <c r="E8987" s="6">
        <f t="shared" si="560"/>
        <v>0</v>
      </c>
      <c r="F8987" s="6">
        <f t="shared" si="561"/>
        <v>0</v>
      </c>
      <c r="G8987" s="6" t="e">
        <f t="shared" ca="1" si="562"/>
        <v>#NAME?</v>
      </c>
      <c r="H8987" s="6">
        <f t="shared" si="563"/>
        <v>0</v>
      </c>
    </row>
    <row r="8988" spans="1:8">
      <c r="A8988" t="s">
        <v>9020</v>
      </c>
      <c r="B8988" s="6">
        <f>POWER(2,'Normalized log2 TPM'!B8988)-1</f>
        <v>0</v>
      </c>
      <c r="C8988" s="6">
        <f>POWER(2,'Normalized log2 TPM'!C8988)-1</f>
        <v>0</v>
      </c>
      <c r="D8988" s="6">
        <f>POWER(2,'Normalized log2 TPM'!D8988)-1</f>
        <v>0</v>
      </c>
      <c r="E8988" s="6">
        <f t="shared" si="560"/>
        <v>0</v>
      </c>
      <c r="F8988" s="6">
        <f t="shared" si="561"/>
        <v>0</v>
      </c>
      <c r="G8988" s="6" t="e">
        <f t="shared" ca="1" si="562"/>
        <v>#NAME?</v>
      </c>
      <c r="H8988" s="6">
        <f t="shared" si="563"/>
        <v>0</v>
      </c>
    </row>
    <row r="8989" spans="1:8">
      <c r="A8989" t="s">
        <v>9021</v>
      </c>
      <c r="B8989" s="6">
        <f>POWER(2,'Normalized log2 TPM'!B8989)-1</f>
        <v>5459.191002579536</v>
      </c>
      <c r="C8989" s="6">
        <f>POWER(2,'Normalized log2 TPM'!C8989)-1</f>
        <v>5267.1023123532505</v>
      </c>
      <c r="D8989" s="6">
        <f>POWER(2,'Normalized log2 TPM'!D8989)-1</f>
        <v>5205.379309832746</v>
      </c>
      <c r="E8989" s="6">
        <f t="shared" si="560"/>
        <v>5310.5575415885114</v>
      </c>
      <c r="F8989" s="6">
        <f t="shared" si="561"/>
        <v>5267.1023123532505</v>
      </c>
      <c r="G8989" s="6" t="e">
        <f t="shared" ca="1" si="562"/>
        <v>#NAME?</v>
      </c>
      <c r="H8989" s="6">
        <f t="shared" si="563"/>
        <v>5459.191002579536</v>
      </c>
    </row>
    <row r="8990" spans="1:8">
      <c r="A8990" t="s">
        <v>9022</v>
      </c>
      <c r="B8990" s="6">
        <f>POWER(2,'Normalized log2 TPM'!B8990)-1</f>
        <v>150.35847308455968</v>
      </c>
      <c r="C8990" s="6">
        <f>POWER(2,'Normalized log2 TPM'!C8990)-1</f>
        <v>319.05525810512393</v>
      </c>
      <c r="D8990" s="6">
        <f>POWER(2,'Normalized log2 TPM'!D8990)-1</f>
        <v>117.17756746465233</v>
      </c>
      <c r="E8990" s="6">
        <f t="shared" si="560"/>
        <v>195.53043288477866</v>
      </c>
      <c r="F8990" s="6">
        <f t="shared" si="561"/>
        <v>150.35847308455968</v>
      </c>
      <c r="G8990" s="6" t="e">
        <f t="shared" ca="1" si="562"/>
        <v>#NAME?</v>
      </c>
      <c r="H8990" s="6">
        <f t="shared" si="563"/>
        <v>319.05525810512393</v>
      </c>
    </row>
    <row r="8991" spans="1:8">
      <c r="A8991" t="s">
        <v>9023</v>
      </c>
      <c r="B8991" s="6">
        <f>POWER(2,'Normalized log2 TPM'!B8991)-1</f>
        <v>2.775917365415792</v>
      </c>
      <c r="C8991" s="6">
        <f>POWER(2,'Normalized log2 TPM'!C8991)-1</f>
        <v>1.1147791500407518</v>
      </c>
      <c r="D8991" s="6">
        <f>POWER(2,'Normalized log2 TPM'!D8991)-1</f>
        <v>0</v>
      </c>
      <c r="E8991" s="6">
        <f t="shared" si="560"/>
        <v>1.2968988384855147</v>
      </c>
      <c r="F8991" s="6">
        <f t="shared" si="561"/>
        <v>1.1147791500407518</v>
      </c>
      <c r="G8991" s="6" t="e">
        <f t="shared" ca="1" si="562"/>
        <v>#NAME?</v>
      </c>
      <c r="H8991" s="6">
        <f t="shared" si="563"/>
        <v>2.775917365415792</v>
      </c>
    </row>
    <row r="8992" spans="1:8">
      <c r="A8992" t="s">
        <v>9024</v>
      </c>
      <c r="B8992" s="6">
        <f>POWER(2,'Normalized log2 TPM'!B8992)-1</f>
        <v>993.18524157770264</v>
      </c>
      <c r="C8992" s="6">
        <f>POWER(2,'Normalized log2 TPM'!C8992)-1</f>
        <v>677.38400390884101</v>
      </c>
      <c r="D8992" s="6">
        <f>POWER(2,'Normalized log2 TPM'!D8992)-1</f>
        <v>1042.9293813509335</v>
      </c>
      <c r="E8992" s="6">
        <f t="shared" si="560"/>
        <v>904.49954227915896</v>
      </c>
      <c r="F8992" s="6">
        <f t="shared" si="561"/>
        <v>993.18524157770264</v>
      </c>
      <c r="G8992" s="6" t="e">
        <f t="shared" ca="1" si="562"/>
        <v>#NAME?</v>
      </c>
      <c r="H8992" s="6">
        <f t="shared" si="563"/>
        <v>1042.9293813509335</v>
      </c>
    </row>
    <row r="8993" spans="1:8">
      <c r="A8993" t="s">
        <v>9025</v>
      </c>
      <c r="B8993" s="6">
        <f>POWER(2,'Normalized log2 TPM'!B8993)-1</f>
        <v>0</v>
      </c>
      <c r="C8993" s="6">
        <f>POWER(2,'Normalized log2 TPM'!C8993)-1</f>
        <v>0</v>
      </c>
      <c r="D8993" s="6">
        <f>POWER(2,'Normalized log2 TPM'!D8993)-1</f>
        <v>0.21390857283612874</v>
      </c>
      <c r="E8993" s="6">
        <f t="shared" si="560"/>
        <v>7.1302857612042914E-2</v>
      </c>
      <c r="F8993" s="6">
        <f t="shared" si="561"/>
        <v>0</v>
      </c>
      <c r="G8993" s="6" t="e">
        <f t="shared" ca="1" si="562"/>
        <v>#NAME?</v>
      </c>
      <c r="H8993" s="6">
        <f t="shared" si="563"/>
        <v>0.21390857283612874</v>
      </c>
    </row>
    <row r="8994" spans="1:8">
      <c r="A8994" t="s">
        <v>9026</v>
      </c>
      <c r="B8994" s="6">
        <f>POWER(2,'Normalized log2 TPM'!B8994)-1</f>
        <v>0</v>
      </c>
      <c r="C8994" s="6">
        <f>POWER(2,'Normalized log2 TPM'!C8994)-1</f>
        <v>0</v>
      </c>
      <c r="D8994" s="6">
        <f>POWER(2,'Normalized log2 TPM'!D8994)-1</f>
        <v>0</v>
      </c>
      <c r="E8994" s="6">
        <f t="shared" si="560"/>
        <v>0</v>
      </c>
      <c r="F8994" s="6">
        <f t="shared" si="561"/>
        <v>0</v>
      </c>
      <c r="G8994" s="6" t="e">
        <f t="shared" ca="1" si="562"/>
        <v>#NAME?</v>
      </c>
      <c r="H8994" s="6">
        <f t="shared" si="563"/>
        <v>0</v>
      </c>
    </row>
    <row r="8995" spans="1:8">
      <c r="A8995" t="s">
        <v>9027</v>
      </c>
      <c r="B8995" s="6">
        <f>POWER(2,'Normalized log2 TPM'!B8995)-1</f>
        <v>0.92334910355693856</v>
      </c>
      <c r="C8995" s="6">
        <f>POWER(2,'Normalized log2 TPM'!C8995)-1</f>
        <v>0.70970705148179336</v>
      </c>
      <c r="D8995" s="6">
        <f>POWER(2,'Normalized log2 TPM'!D8995)-1</f>
        <v>0</v>
      </c>
      <c r="E8995" s="6">
        <f t="shared" si="560"/>
        <v>0.54435205167957734</v>
      </c>
      <c r="F8995" s="6">
        <f t="shared" si="561"/>
        <v>0.70970705148179336</v>
      </c>
      <c r="G8995" s="6" t="e">
        <f t="shared" ca="1" si="562"/>
        <v>#NAME?</v>
      </c>
      <c r="H8995" s="6">
        <f t="shared" si="563"/>
        <v>0.92334910355693856</v>
      </c>
    </row>
    <row r="8996" spans="1:8">
      <c r="A8996" t="s">
        <v>9028</v>
      </c>
      <c r="B8996" s="6">
        <f>POWER(2,'Normalized log2 TPM'!B8996)-1</f>
        <v>300.84073315758616</v>
      </c>
      <c r="C8996" s="6">
        <f>POWER(2,'Normalized log2 TPM'!C8996)-1</f>
        <v>224.77821369654799</v>
      </c>
      <c r="D8996" s="6">
        <f>POWER(2,'Normalized log2 TPM'!D8996)-1</f>
        <v>327.69058888313293</v>
      </c>
      <c r="E8996" s="6">
        <f t="shared" si="560"/>
        <v>284.43651191242236</v>
      </c>
      <c r="F8996" s="6">
        <f t="shared" si="561"/>
        <v>300.84073315758616</v>
      </c>
      <c r="G8996" s="6" t="e">
        <f t="shared" ca="1" si="562"/>
        <v>#NAME?</v>
      </c>
      <c r="H8996" s="6">
        <f t="shared" si="563"/>
        <v>327.69058888313293</v>
      </c>
    </row>
    <row r="8997" spans="1:8">
      <c r="A8997" t="s">
        <v>9029</v>
      </c>
      <c r="B8997" s="6">
        <f>POWER(2,'Normalized log2 TPM'!B8997)-1</f>
        <v>4.5432337093388551</v>
      </c>
      <c r="C8997" s="6">
        <f>POWER(2,'Normalized log2 TPM'!C8997)-1</f>
        <v>5.5603300920228484</v>
      </c>
      <c r="D8997" s="6">
        <f>POWER(2,'Normalized log2 TPM'!D8997)-1</f>
        <v>1.8357947375529191</v>
      </c>
      <c r="E8997" s="6">
        <f t="shared" si="560"/>
        <v>3.9797861796382072</v>
      </c>
      <c r="F8997" s="6">
        <f t="shared" si="561"/>
        <v>4.5432337093388551</v>
      </c>
      <c r="G8997" s="6" t="e">
        <f t="shared" ca="1" si="562"/>
        <v>#NAME?</v>
      </c>
      <c r="H8997" s="6">
        <f t="shared" si="563"/>
        <v>5.5603300920228484</v>
      </c>
    </row>
    <row r="8998" spans="1:8">
      <c r="A8998" t="s">
        <v>9030</v>
      </c>
      <c r="B8998" s="6">
        <f>POWER(2,'Normalized log2 TPM'!B8998)-1</f>
        <v>0</v>
      </c>
      <c r="C8998" s="6">
        <f>POWER(2,'Normalized log2 TPM'!C8998)-1</f>
        <v>0.72977809130848925</v>
      </c>
      <c r="D8998" s="6">
        <f>POWER(2,'Normalized log2 TPM'!D8998)-1</f>
        <v>0</v>
      </c>
      <c r="E8998" s="6">
        <f t="shared" si="560"/>
        <v>0.24325936376949642</v>
      </c>
      <c r="F8998" s="6">
        <f t="shared" si="561"/>
        <v>0</v>
      </c>
      <c r="G8998" s="6" t="e">
        <f t="shared" ca="1" si="562"/>
        <v>#NAME?</v>
      </c>
      <c r="H8998" s="6">
        <f t="shared" si="563"/>
        <v>0.72977809130848925</v>
      </c>
    </row>
    <row r="8999" spans="1:8">
      <c r="A8999" t="s">
        <v>9031</v>
      </c>
      <c r="B8999" s="6">
        <f>POWER(2,'Normalized log2 TPM'!B8999)-1</f>
        <v>28.113237302016124</v>
      </c>
      <c r="C8999" s="6">
        <f>POWER(2,'Normalized log2 TPM'!C8999)-1</f>
        <v>15.636401817537212</v>
      </c>
      <c r="D8999" s="6">
        <f>POWER(2,'Normalized log2 TPM'!D8999)-1</f>
        <v>21.430436066408731</v>
      </c>
      <c r="E8999" s="6">
        <f t="shared" si="560"/>
        <v>21.726691728654021</v>
      </c>
      <c r="F8999" s="6">
        <f t="shared" si="561"/>
        <v>21.430436066408731</v>
      </c>
      <c r="G8999" s="6" t="e">
        <f t="shared" ca="1" si="562"/>
        <v>#NAME?</v>
      </c>
      <c r="H8999" s="6">
        <f t="shared" si="563"/>
        <v>28.113237302016124</v>
      </c>
    </row>
    <row r="9000" spans="1:8">
      <c r="A9000" t="s">
        <v>9032</v>
      </c>
      <c r="B9000" s="6">
        <f>POWER(2,'Normalized log2 TPM'!B9000)-1</f>
        <v>25.997596017131585</v>
      </c>
      <c r="C9000" s="6">
        <f>POWER(2,'Normalized log2 TPM'!C9000)-1</f>
        <v>40.64100156943762</v>
      </c>
      <c r="D9000" s="6">
        <f>POWER(2,'Normalized log2 TPM'!D9000)-1</f>
        <v>41.816023340576898</v>
      </c>
      <c r="E9000" s="6">
        <f t="shared" si="560"/>
        <v>36.151540309048698</v>
      </c>
      <c r="F9000" s="6">
        <f t="shared" si="561"/>
        <v>40.64100156943762</v>
      </c>
      <c r="G9000" s="6" t="e">
        <f t="shared" ca="1" si="562"/>
        <v>#NAME?</v>
      </c>
      <c r="H9000" s="6">
        <f t="shared" si="563"/>
        <v>41.816023340576898</v>
      </c>
    </row>
    <row r="9001" spans="1:8">
      <c r="A9001" t="s">
        <v>9033</v>
      </c>
      <c r="B9001" s="6">
        <f>POWER(2,'Normalized log2 TPM'!B9001)-1</f>
        <v>0</v>
      </c>
      <c r="C9001" s="6">
        <f>POWER(2,'Normalized log2 TPM'!C9001)-1</f>
        <v>2.2126059100126576</v>
      </c>
      <c r="D9001" s="6">
        <f>POWER(2,'Normalized log2 TPM'!D9001)-1</f>
        <v>1.0648053217803186</v>
      </c>
      <c r="E9001" s="6">
        <f t="shared" si="560"/>
        <v>1.0924704105976588</v>
      </c>
      <c r="F9001" s="6">
        <f t="shared" si="561"/>
        <v>1.0648053217803186</v>
      </c>
      <c r="G9001" s="6" t="e">
        <f t="shared" ca="1" si="562"/>
        <v>#NAME?</v>
      </c>
      <c r="H9001" s="6">
        <f t="shared" si="563"/>
        <v>2.2126059100126576</v>
      </c>
    </row>
    <row r="9002" spans="1:8">
      <c r="A9002" t="s">
        <v>9034</v>
      </c>
      <c r="B9002" s="6">
        <f>POWER(2,'Normalized log2 TPM'!B9002)-1</f>
        <v>0.47758794062840826</v>
      </c>
      <c r="C9002" s="6">
        <f>POWER(2,'Normalized log2 TPM'!C9002)-1</f>
        <v>1.1820267914408511</v>
      </c>
      <c r="D9002" s="6">
        <f>POWER(2,'Normalized log2 TPM'!D9002)-1</f>
        <v>0</v>
      </c>
      <c r="E9002" s="6">
        <f t="shared" si="560"/>
        <v>0.55320491068975308</v>
      </c>
      <c r="F9002" s="6">
        <f t="shared" si="561"/>
        <v>0.47758794062840826</v>
      </c>
      <c r="G9002" s="6" t="e">
        <f t="shared" ca="1" si="562"/>
        <v>#NAME?</v>
      </c>
      <c r="H9002" s="6">
        <f t="shared" si="563"/>
        <v>1.1820267914408511</v>
      </c>
    </row>
    <row r="9003" spans="1:8">
      <c r="A9003" t="s">
        <v>9035</v>
      </c>
      <c r="B9003" s="6">
        <f>POWER(2,'Normalized log2 TPM'!B9003)-1</f>
        <v>99.284502318712001</v>
      </c>
      <c r="C9003" s="6">
        <f>POWER(2,'Normalized log2 TPM'!C9003)-1</f>
        <v>62.363945921754173</v>
      </c>
      <c r="D9003" s="6">
        <f>POWER(2,'Normalized log2 TPM'!D9003)-1</f>
        <v>107.22271262789386</v>
      </c>
      <c r="E9003" s="6">
        <f t="shared" si="560"/>
        <v>89.623720289453331</v>
      </c>
      <c r="F9003" s="6">
        <f t="shared" si="561"/>
        <v>99.284502318712001</v>
      </c>
      <c r="G9003" s="6" t="e">
        <f t="shared" ca="1" si="562"/>
        <v>#NAME?</v>
      </c>
      <c r="H9003" s="6">
        <f t="shared" si="563"/>
        <v>107.22271262789386</v>
      </c>
    </row>
    <row r="9004" spans="1:8">
      <c r="A9004" t="s">
        <v>9036</v>
      </c>
      <c r="B9004" s="6">
        <f>POWER(2,'Normalized log2 TPM'!B9004)-1</f>
        <v>77.988166995279443</v>
      </c>
      <c r="C9004" s="6">
        <f>POWER(2,'Normalized log2 TPM'!C9004)-1</f>
        <v>47.394417718765595</v>
      </c>
      <c r="D9004" s="6">
        <f>POWER(2,'Normalized log2 TPM'!D9004)-1</f>
        <v>75.331096733563271</v>
      </c>
      <c r="E9004" s="6">
        <f t="shared" si="560"/>
        <v>66.904560482536098</v>
      </c>
      <c r="F9004" s="6">
        <f t="shared" si="561"/>
        <v>75.331096733563271</v>
      </c>
      <c r="G9004" s="6" t="e">
        <f t="shared" ca="1" si="562"/>
        <v>#NAME?</v>
      </c>
      <c r="H9004" s="6">
        <f t="shared" si="563"/>
        <v>77.988166995279443</v>
      </c>
    </row>
    <row r="9005" spans="1:8">
      <c r="A9005" t="s">
        <v>9037</v>
      </c>
      <c r="B9005" s="6">
        <f>POWER(2,'Normalized log2 TPM'!B9005)-1</f>
        <v>27.481146081574451</v>
      </c>
      <c r="C9005" s="6">
        <f>POWER(2,'Normalized log2 TPM'!C9005)-1</f>
        <v>102.78567035675384</v>
      </c>
      <c r="D9005" s="6">
        <f>POWER(2,'Normalized log2 TPM'!D9005)-1</f>
        <v>30.236654032969945</v>
      </c>
      <c r="E9005" s="6">
        <f t="shared" si="560"/>
        <v>53.501156823766081</v>
      </c>
      <c r="F9005" s="6">
        <f t="shared" si="561"/>
        <v>30.236654032969945</v>
      </c>
      <c r="G9005" s="6" t="e">
        <f t="shared" ca="1" si="562"/>
        <v>#NAME?</v>
      </c>
      <c r="H9005" s="6">
        <f t="shared" si="563"/>
        <v>102.78567035675384</v>
      </c>
    </row>
    <row r="9006" spans="1:8">
      <c r="A9006" t="s">
        <v>9038</v>
      </c>
      <c r="B9006" s="6">
        <f>POWER(2,'Normalized log2 TPM'!B9006)-1</f>
        <v>37.613415814580485</v>
      </c>
      <c r="C9006" s="6">
        <f>POWER(2,'Normalized log2 TPM'!C9006)-1</f>
        <v>52.263875577607678</v>
      </c>
      <c r="D9006" s="6">
        <f>POWER(2,'Normalized log2 TPM'!D9006)-1</f>
        <v>28.695056558875091</v>
      </c>
      <c r="E9006" s="6">
        <f t="shared" si="560"/>
        <v>39.524115983687757</v>
      </c>
      <c r="F9006" s="6">
        <f t="shared" si="561"/>
        <v>37.613415814580485</v>
      </c>
      <c r="G9006" s="6" t="e">
        <f t="shared" ca="1" si="562"/>
        <v>#NAME?</v>
      </c>
      <c r="H9006" s="6">
        <f t="shared" si="563"/>
        <v>52.263875577607678</v>
      </c>
    </row>
    <row r="9007" spans="1:8">
      <c r="A9007" t="s">
        <v>9039</v>
      </c>
      <c r="B9007" s="6">
        <f>POWER(2,'Normalized log2 TPM'!B9007)-1</f>
        <v>0</v>
      </c>
      <c r="C9007" s="6">
        <f>POWER(2,'Normalized log2 TPM'!C9007)-1</f>
        <v>0</v>
      </c>
      <c r="D9007" s="6">
        <f>POWER(2,'Normalized log2 TPM'!D9007)-1</f>
        <v>0</v>
      </c>
      <c r="E9007" s="6">
        <f t="shared" si="560"/>
        <v>0</v>
      </c>
      <c r="F9007" s="6">
        <f t="shared" si="561"/>
        <v>0</v>
      </c>
      <c r="G9007" s="6" t="e">
        <f t="shared" ca="1" si="562"/>
        <v>#NAME?</v>
      </c>
      <c r="H9007" s="6">
        <f t="shared" si="563"/>
        <v>0</v>
      </c>
    </row>
    <row r="9008" spans="1:8">
      <c r="A9008" t="s">
        <v>9040</v>
      </c>
      <c r="B9008" s="6">
        <f>POWER(2,'Normalized log2 TPM'!B9008)-1</f>
        <v>1.6266236933165557</v>
      </c>
      <c r="C9008" s="6">
        <f>POWER(2,'Normalized log2 TPM'!C9008)-1</f>
        <v>1.3511983221679396</v>
      </c>
      <c r="D9008" s="6">
        <f>POWER(2,'Normalized log2 TPM'!D9008)-1</f>
        <v>0</v>
      </c>
      <c r="E9008" s="6">
        <f t="shared" si="560"/>
        <v>0.99260733849483174</v>
      </c>
      <c r="F9008" s="6">
        <f t="shared" si="561"/>
        <v>1.3511983221679396</v>
      </c>
      <c r="G9008" s="6" t="e">
        <f t="shared" ca="1" si="562"/>
        <v>#NAME?</v>
      </c>
      <c r="H9008" s="6">
        <f t="shared" si="563"/>
        <v>1.6266236933165557</v>
      </c>
    </row>
    <row r="9009" spans="1:8">
      <c r="A9009" t="s">
        <v>9041</v>
      </c>
      <c r="B9009" s="6">
        <f>POWER(2,'Normalized log2 TPM'!B9009)-1</f>
        <v>0</v>
      </c>
      <c r="C9009" s="6">
        <f>POWER(2,'Normalized log2 TPM'!C9009)-1</f>
        <v>0.27799531557688661</v>
      </c>
      <c r="D9009" s="6">
        <f>POWER(2,'Normalized log2 TPM'!D9009)-1</f>
        <v>1.0100675803325916</v>
      </c>
      <c r="E9009" s="6">
        <f t="shared" si="560"/>
        <v>0.42935429863649271</v>
      </c>
      <c r="F9009" s="6">
        <f t="shared" si="561"/>
        <v>0.27799531557688661</v>
      </c>
      <c r="G9009" s="6" t="e">
        <f t="shared" ca="1" si="562"/>
        <v>#NAME?</v>
      </c>
      <c r="H9009" s="6">
        <f t="shared" si="563"/>
        <v>1.0100675803325916</v>
      </c>
    </row>
    <row r="9010" spans="1:8">
      <c r="A9010" t="s">
        <v>9042</v>
      </c>
      <c r="B9010" s="6">
        <f>POWER(2,'Normalized log2 TPM'!B9010)-1</f>
        <v>0</v>
      </c>
      <c r="C9010" s="6">
        <f>POWER(2,'Normalized log2 TPM'!C9010)-1</f>
        <v>0</v>
      </c>
      <c r="D9010" s="6">
        <f>POWER(2,'Normalized log2 TPM'!D9010)-1</f>
        <v>0</v>
      </c>
      <c r="E9010" s="6">
        <f t="shared" si="560"/>
        <v>0</v>
      </c>
      <c r="F9010" s="6">
        <f t="shared" si="561"/>
        <v>0</v>
      </c>
      <c r="G9010" s="6" t="e">
        <f t="shared" ca="1" si="562"/>
        <v>#NAME?</v>
      </c>
      <c r="H9010" s="6">
        <f t="shared" si="563"/>
        <v>0</v>
      </c>
    </row>
    <row r="9011" spans="1:8">
      <c r="A9011" t="s">
        <v>9043</v>
      </c>
      <c r="B9011" s="6">
        <f>POWER(2,'Normalized log2 TPM'!B9011)-1</f>
        <v>95.990666058830087</v>
      </c>
      <c r="C9011" s="6">
        <f>POWER(2,'Normalized log2 TPM'!C9011)-1</f>
        <v>49.08321807187091</v>
      </c>
      <c r="D9011" s="6">
        <f>POWER(2,'Normalized log2 TPM'!D9011)-1</f>
        <v>82.11783632173487</v>
      </c>
      <c r="E9011" s="6">
        <f t="shared" si="560"/>
        <v>75.730573484145296</v>
      </c>
      <c r="F9011" s="6">
        <f t="shared" si="561"/>
        <v>82.11783632173487</v>
      </c>
      <c r="G9011" s="6" t="e">
        <f t="shared" ca="1" si="562"/>
        <v>#NAME?</v>
      </c>
      <c r="H9011" s="6">
        <f t="shared" si="563"/>
        <v>95.990666058830087</v>
      </c>
    </row>
    <row r="9012" spans="1:8">
      <c r="A9012" t="s">
        <v>9044</v>
      </c>
      <c r="B9012" s="6">
        <f>POWER(2,'Normalized log2 TPM'!B9012)-1</f>
        <v>14.979493708239991</v>
      </c>
      <c r="C9012" s="6">
        <f>POWER(2,'Normalized log2 TPM'!C9012)-1</f>
        <v>6.3768544097039337</v>
      </c>
      <c r="D9012" s="6">
        <f>POWER(2,'Normalized log2 TPM'!D9012)-1</f>
        <v>12.425553231763343</v>
      </c>
      <c r="E9012" s="6">
        <f t="shared" si="560"/>
        <v>11.260633783235756</v>
      </c>
      <c r="F9012" s="6">
        <f t="shared" si="561"/>
        <v>12.425553231763343</v>
      </c>
      <c r="G9012" s="6" t="e">
        <f t="shared" ca="1" si="562"/>
        <v>#NAME?</v>
      </c>
      <c r="H9012" s="6">
        <f t="shared" si="563"/>
        <v>14.979493708239991</v>
      </c>
    </row>
    <row r="9013" spans="1:8">
      <c r="A9013" t="s">
        <v>9045</v>
      </c>
      <c r="B9013" s="6">
        <f>POWER(2,'Normalized log2 TPM'!B9013)-1</f>
        <v>0</v>
      </c>
      <c r="C9013" s="6">
        <f>POWER(2,'Normalized log2 TPM'!C9013)-1</f>
        <v>0.50623856806863321</v>
      </c>
      <c r="D9013" s="6">
        <f>POWER(2,'Normalized log2 TPM'!D9013)-1</f>
        <v>0</v>
      </c>
      <c r="E9013" s="6">
        <f t="shared" si="560"/>
        <v>0.16874618935621108</v>
      </c>
      <c r="F9013" s="6">
        <f t="shared" si="561"/>
        <v>0</v>
      </c>
      <c r="G9013" s="6" t="e">
        <f t="shared" ca="1" si="562"/>
        <v>#NAME?</v>
      </c>
      <c r="H9013" s="6">
        <f t="shared" si="563"/>
        <v>0.50623856806863321</v>
      </c>
    </row>
    <row r="9014" spans="1:8">
      <c r="A9014" t="s">
        <v>9046</v>
      </c>
      <c r="B9014" s="6">
        <f>POWER(2,'Normalized log2 TPM'!B9014)-1</f>
        <v>0</v>
      </c>
      <c r="C9014" s="6">
        <f>POWER(2,'Normalized log2 TPM'!C9014)-1</f>
        <v>6.9769252352954059E-2</v>
      </c>
      <c r="D9014" s="6">
        <f>POWER(2,'Normalized log2 TPM'!D9014)-1</f>
        <v>1.2698720515080644</v>
      </c>
      <c r="E9014" s="6">
        <f t="shared" si="560"/>
        <v>0.44654710128700614</v>
      </c>
      <c r="F9014" s="6">
        <f t="shared" si="561"/>
        <v>6.9769252352954059E-2</v>
      </c>
      <c r="G9014" s="6" t="e">
        <f t="shared" ca="1" si="562"/>
        <v>#NAME?</v>
      </c>
      <c r="H9014" s="6">
        <f t="shared" si="563"/>
        <v>1.2698720515080644</v>
      </c>
    </row>
    <row r="9015" spans="1:8">
      <c r="A9015" t="s">
        <v>9047</v>
      </c>
      <c r="B9015" s="6">
        <f>POWER(2,'Normalized log2 TPM'!B9015)-1</f>
        <v>0</v>
      </c>
      <c r="C9015" s="6">
        <f>POWER(2,'Normalized log2 TPM'!C9015)-1</f>
        <v>0</v>
      </c>
      <c r="D9015" s="6">
        <f>POWER(2,'Normalized log2 TPM'!D9015)-1</f>
        <v>0</v>
      </c>
      <c r="E9015" s="6">
        <f t="shared" si="560"/>
        <v>0</v>
      </c>
      <c r="F9015" s="6">
        <f t="shared" si="561"/>
        <v>0</v>
      </c>
      <c r="G9015" s="6" t="e">
        <f t="shared" ca="1" si="562"/>
        <v>#NAME?</v>
      </c>
      <c r="H9015" s="6">
        <f t="shared" si="563"/>
        <v>0</v>
      </c>
    </row>
    <row r="9016" spans="1:8">
      <c r="A9016" t="s">
        <v>9048</v>
      </c>
      <c r="B9016" s="6">
        <f>POWER(2,'Normalized log2 TPM'!B9016)-1</f>
        <v>99.068484065282618</v>
      </c>
      <c r="C9016" s="6">
        <f>POWER(2,'Normalized log2 TPM'!C9016)-1</f>
        <v>103.07307664282744</v>
      </c>
      <c r="D9016" s="6">
        <f>POWER(2,'Normalized log2 TPM'!D9016)-1</f>
        <v>104.46831606960751</v>
      </c>
      <c r="E9016" s="6">
        <f t="shared" si="560"/>
        <v>102.20329225923918</v>
      </c>
      <c r="F9016" s="6">
        <f t="shared" si="561"/>
        <v>103.07307664282744</v>
      </c>
      <c r="G9016" s="6" t="e">
        <f t="shared" ca="1" si="562"/>
        <v>#NAME?</v>
      </c>
      <c r="H9016" s="6">
        <f t="shared" si="563"/>
        <v>104.46831606960751</v>
      </c>
    </row>
    <row r="9017" spans="1:8">
      <c r="A9017" t="s">
        <v>9049</v>
      </c>
      <c r="B9017" s="6">
        <f>POWER(2,'Normalized log2 TPM'!B9017)-1</f>
        <v>6.7101902103880251</v>
      </c>
      <c r="C9017" s="6">
        <f>POWER(2,'Normalized log2 TPM'!C9017)-1</f>
        <v>4.7517861930351772</v>
      </c>
      <c r="D9017" s="6">
        <f>POWER(2,'Normalized log2 TPM'!D9017)-1</f>
        <v>9.4423845763101593</v>
      </c>
      <c r="E9017" s="6">
        <f t="shared" si="560"/>
        <v>6.9681203265777869</v>
      </c>
      <c r="F9017" s="6">
        <f t="shared" si="561"/>
        <v>6.7101902103880251</v>
      </c>
      <c r="G9017" s="6" t="e">
        <f t="shared" ca="1" si="562"/>
        <v>#NAME?</v>
      </c>
      <c r="H9017" s="6">
        <f t="shared" si="563"/>
        <v>9.4423845763101593</v>
      </c>
    </row>
    <row r="9018" spans="1:8">
      <c r="A9018" t="s">
        <v>9050</v>
      </c>
      <c r="B9018" s="6">
        <f>POWER(2,'Normalized log2 TPM'!B9018)-1</f>
        <v>3.4780492288957197</v>
      </c>
      <c r="C9018" s="6">
        <f>POWER(2,'Normalized log2 TPM'!C9018)-1</f>
        <v>3.369012712733344</v>
      </c>
      <c r="D9018" s="6">
        <f>POWER(2,'Normalized log2 TPM'!D9018)-1</f>
        <v>0</v>
      </c>
      <c r="E9018" s="6">
        <f t="shared" si="560"/>
        <v>2.2823539805430211</v>
      </c>
      <c r="F9018" s="6">
        <f t="shared" si="561"/>
        <v>3.369012712733344</v>
      </c>
      <c r="G9018" s="6" t="e">
        <f t="shared" ca="1" si="562"/>
        <v>#NAME?</v>
      </c>
      <c r="H9018" s="6">
        <f t="shared" si="563"/>
        <v>3.4780492288957197</v>
      </c>
    </row>
    <row r="9019" spans="1:8">
      <c r="A9019" t="s">
        <v>9051</v>
      </c>
      <c r="B9019" s="6">
        <f>POWER(2,'Normalized log2 TPM'!B9019)-1</f>
        <v>3.8498734939786567</v>
      </c>
      <c r="C9019" s="6">
        <f>POWER(2,'Normalized log2 TPM'!C9019)-1</f>
        <v>1.0605832451835417</v>
      </c>
      <c r="D9019" s="6">
        <f>POWER(2,'Normalized log2 TPM'!D9019)-1</f>
        <v>2.9674105889549112</v>
      </c>
      <c r="E9019" s="6">
        <f t="shared" si="560"/>
        <v>2.6259557760390364</v>
      </c>
      <c r="F9019" s="6">
        <f t="shared" si="561"/>
        <v>2.9674105889549112</v>
      </c>
      <c r="G9019" s="6" t="e">
        <f t="shared" ca="1" si="562"/>
        <v>#NAME?</v>
      </c>
      <c r="H9019" s="6">
        <f t="shared" si="563"/>
        <v>3.8498734939786567</v>
      </c>
    </row>
    <row r="9020" spans="1:8">
      <c r="A9020" t="s">
        <v>9052</v>
      </c>
      <c r="B9020" s="6">
        <f>POWER(2,'Normalized log2 TPM'!B9020)-1</f>
        <v>4.0437190365538154</v>
      </c>
      <c r="C9020" s="6">
        <f>POWER(2,'Normalized log2 TPM'!C9020)-1</f>
        <v>8.3495736398631415</v>
      </c>
      <c r="D9020" s="6">
        <f>POWER(2,'Normalized log2 TPM'!D9020)-1</f>
        <v>5.4511751847513041</v>
      </c>
      <c r="E9020" s="6">
        <f t="shared" si="560"/>
        <v>5.948155953722754</v>
      </c>
      <c r="F9020" s="6">
        <f t="shared" si="561"/>
        <v>5.4511751847513041</v>
      </c>
      <c r="G9020" s="6" t="e">
        <f t="shared" ca="1" si="562"/>
        <v>#NAME?</v>
      </c>
      <c r="H9020" s="6">
        <f t="shared" si="563"/>
        <v>8.3495736398631415</v>
      </c>
    </row>
    <row r="9021" spans="1:8">
      <c r="A9021" t="s">
        <v>9053</v>
      </c>
      <c r="B9021" s="6">
        <f>POWER(2,'Normalized log2 TPM'!B9021)-1</f>
        <v>4.8239825705235821</v>
      </c>
      <c r="C9021" s="6">
        <f>POWER(2,'Normalized log2 TPM'!C9021)-1</f>
        <v>6.3631424184825782</v>
      </c>
      <c r="D9021" s="6">
        <f>POWER(2,'Normalized log2 TPM'!D9021)-1</f>
        <v>22.277700503341133</v>
      </c>
      <c r="E9021" s="6">
        <f t="shared" si="560"/>
        <v>11.154941830782432</v>
      </c>
      <c r="F9021" s="6">
        <f t="shared" si="561"/>
        <v>6.3631424184825782</v>
      </c>
      <c r="G9021" s="6" t="e">
        <f t="shared" ca="1" si="562"/>
        <v>#NAME?</v>
      </c>
      <c r="H9021" s="6">
        <f t="shared" si="563"/>
        <v>22.277700503341133</v>
      </c>
    </row>
    <row r="9022" spans="1:8">
      <c r="A9022" t="s">
        <v>9054</v>
      </c>
      <c r="B9022" s="6">
        <f>POWER(2,'Normalized log2 TPM'!B9022)-1</f>
        <v>17.760629165444946</v>
      </c>
      <c r="C9022" s="6">
        <f>POWER(2,'Normalized log2 TPM'!C9022)-1</f>
        <v>16.265989773381836</v>
      </c>
      <c r="D9022" s="6">
        <f>POWER(2,'Normalized log2 TPM'!D9022)-1</f>
        <v>13.854481942830535</v>
      </c>
      <c r="E9022" s="6">
        <f t="shared" si="560"/>
        <v>15.96036696055244</v>
      </c>
      <c r="F9022" s="6">
        <f t="shared" si="561"/>
        <v>16.265989773381836</v>
      </c>
      <c r="G9022" s="6" t="e">
        <f t="shared" ca="1" si="562"/>
        <v>#NAME?</v>
      </c>
      <c r="H9022" s="6">
        <f t="shared" si="563"/>
        <v>17.760629165444946</v>
      </c>
    </row>
    <row r="9023" spans="1:8">
      <c r="A9023" t="s">
        <v>9055</v>
      </c>
      <c r="B9023" s="6">
        <f>POWER(2,'Normalized log2 TPM'!B9023)-1</f>
        <v>0</v>
      </c>
      <c r="C9023" s="6">
        <f>POWER(2,'Normalized log2 TPM'!C9023)-1</f>
        <v>8.0822664895599639E-2</v>
      </c>
      <c r="D9023" s="6">
        <f>POWER(2,'Normalized log2 TPM'!D9023)-1</f>
        <v>0</v>
      </c>
      <c r="E9023" s="6">
        <f t="shared" si="560"/>
        <v>2.6940888298533212E-2</v>
      </c>
      <c r="F9023" s="6">
        <f t="shared" si="561"/>
        <v>0</v>
      </c>
      <c r="G9023" s="6" t="e">
        <f t="shared" ca="1" si="562"/>
        <v>#NAME?</v>
      </c>
      <c r="H9023" s="6">
        <f t="shared" si="563"/>
        <v>8.0822664895599639E-2</v>
      </c>
    </row>
    <row r="9024" spans="1:8">
      <c r="A9024" t="s">
        <v>9056</v>
      </c>
      <c r="B9024" s="6">
        <f>POWER(2,'Normalized log2 TPM'!B9024)-1</f>
        <v>4870.6269389917443</v>
      </c>
      <c r="C9024" s="6">
        <f>POWER(2,'Normalized log2 TPM'!C9024)-1</f>
        <v>4158.0739220287023</v>
      </c>
      <c r="D9024" s="6">
        <f>POWER(2,'Normalized log2 TPM'!D9024)-1</f>
        <v>4044.9719431545473</v>
      </c>
      <c r="E9024" s="6">
        <f t="shared" si="560"/>
        <v>4357.8909347249983</v>
      </c>
      <c r="F9024" s="6">
        <f t="shared" si="561"/>
        <v>4158.0739220287023</v>
      </c>
      <c r="G9024" s="6" t="e">
        <f t="shared" ca="1" si="562"/>
        <v>#NAME?</v>
      </c>
      <c r="H9024" s="6">
        <f t="shared" si="563"/>
        <v>4870.6269389917443</v>
      </c>
    </row>
    <row r="9025" spans="1:8">
      <c r="A9025" t="s">
        <v>9057</v>
      </c>
      <c r="B9025" s="6">
        <f>POWER(2,'Normalized log2 TPM'!B9025)-1</f>
        <v>7.8431119702398302</v>
      </c>
      <c r="C9025" s="6">
        <f>POWER(2,'Normalized log2 TPM'!C9025)-1</f>
        <v>8.6749773485494917</v>
      </c>
      <c r="D9025" s="6">
        <f>POWER(2,'Normalized log2 TPM'!D9025)-1</f>
        <v>9.8851829492299483</v>
      </c>
      <c r="E9025" s="6">
        <f t="shared" si="560"/>
        <v>8.801090756006424</v>
      </c>
      <c r="F9025" s="6">
        <f t="shared" si="561"/>
        <v>8.6749773485494917</v>
      </c>
      <c r="G9025" s="6" t="e">
        <f t="shared" ca="1" si="562"/>
        <v>#NAME?</v>
      </c>
      <c r="H9025" s="6">
        <f t="shared" si="563"/>
        <v>9.8851829492299483</v>
      </c>
    </row>
    <row r="9026" spans="1:8">
      <c r="A9026" t="s">
        <v>9058</v>
      </c>
      <c r="B9026" s="6">
        <f>POWER(2,'Normalized log2 TPM'!B9026)-1</f>
        <v>0.5106350592455704</v>
      </c>
      <c r="C9026" s="6">
        <f>POWER(2,'Normalized log2 TPM'!C9026)-1</f>
        <v>0.80781106312114814</v>
      </c>
      <c r="D9026" s="6">
        <f>POWER(2,'Normalized log2 TPM'!D9026)-1</f>
        <v>0</v>
      </c>
      <c r="E9026" s="6">
        <f t="shared" ref="E9026:E9089" si="564">AVERAGE(B9026:D9026)</f>
        <v>0.43948204078890618</v>
      </c>
      <c r="F9026" s="6">
        <f t="shared" ref="F9026:F9089" si="565">MEDIAN(B9026:D9026)</f>
        <v>0.5106350592455704</v>
      </c>
      <c r="G9026" s="6" t="e">
        <f t="shared" ref="G9026:G9089" ca="1" si="566">_xludf.STDEV.S(B9026:D9026)</f>
        <v>#NAME?</v>
      </c>
      <c r="H9026" s="6">
        <f t="shared" ref="H9026:H9089" si="567">MAX(B9026:D9026)</f>
        <v>0.80781106312114814</v>
      </c>
    </row>
    <row r="9027" spans="1:8">
      <c r="A9027" t="s">
        <v>9059</v>
      </c>
      <c r="B9027" s="6">
        <f>POWER(2,'Normalized log2 TPM'!B9027)-1</f>
        <v>6.6352490985390684</v>
      </c>
      <c r="C9027" s="6">
        <f>POWER(2,'Normalized log2 TPM'!C9027)-1</f>
        <v>2.4076163436884088</v>
      </c>
      <c r="D9027" s="6">
        <f>POWER(2,'Normalized log2 TPM'!D9027)-1</f>
        <v>2.8707317671715882</v>
      </c>
      <c r="E9027" s="6">
        <f t="shared" si="564"/>
        <v>3.9711990697996882</v>
      </c>
      <c r="F9027" s="6">
        <f t="shared" si="565"/>
        <v>2.8707317671715882</v>
      </c>
      <c r="G9027" s="6" t="e">
        <f t="shared" ca="1" si="566"/>
        <v>#NAME?</v>
      </c>
      <c r="H9027" s="6">
        <f t="shared" si="567"/>
        <v>6.6352490985390684</v>
      </c>
    </row>
    <row r="9028" spans="1:8">
      <c r="A9028" t="s">
        <v>9060</v>
      </c>
      <c r="B9028" s="6">
        <f>POWER(2,'Normalized log2 TPM'!B9028)-1</f>
        <v>0</v>
      </c>
      <c r="C9028" s="6">
        <f>POWER(2,'Normalized log2 TPM'!C9028)-1</f>
        <v>0.32576193196934256</v>
      </c>
      <c r="D9028" s="6">
        <f>POWER(2,'Normalized log2 TPM'!D9028)-1</f>
        <v>0</v>
      </c>
      <c r="E9028" s="6">
        <f t="shared" si="564"/>
        <v>0.10858731065644751</v>
      </c>
      <c r="F9028" s="6">
        <f t="shared" si="565"/>
        <v>0</v>
      </c>
      <c r="G9028" s="6" t="e">
        <f t="shared" ca="1" si="566"/>
        <v>#NAME?</v>
      </c>
      <c r="H9028" s="6">
        <f t="shared" si="567"/>
        <v>0.32576193196934256</v>
      </c>
    </row>
    <row r="9029" spans="1:8">
      <c r="A9029" t="s">
        <v>9061</v>
      </c>
      <c r="B9029" s="6">
        <f>POWER(2,'Normalized log2 TPM'!B9029)-1</f>
        <v>207.11400368651752</v>
      </c>
      <c r="C9029" s="6">
        <f>POWER(2,'Normalized log2 TPM'!C9029)-1</f>
        <v>124.89639375424238</v>
      </c>
      <c r="D9029" s="6">
        <f>POWER(2,'Normalized log2 TPM'!D9029)-1</f>
        <v>216.76456937514877</v>
      </c>
      <c r="E9029" s="6">
        <f t="shared" si="564"/>
        <v>182.92498893863623</v>
      </c>
      <c r="F9029" s="6">
        <f t="shared" si="565"/>
        <v>207.11400368651752</v>
      </c>
      <c r="G9029" s="6" t="e">
        <f t="shared" ca="1" si="566"/>
        <v>#NAME?</v>
      </c>
      <c r="H9029" s="6">
        <f t="shared" si="567"/>
        <v>216.76456937514877</v>
      </c>
    </row>
    <row r="9030" spans="1:8">
      <c r="A9030" t="s">
        <v>9062</v>
      </c>
      <c r="B9030" s="6">
        <f>POWER(2,'Normalized log2 TPM'!B9030)-1</f>
        <v>24.615933672639766</v>
      </c>
      <c r="C9030" s="6">
        <f>POWER(2,'Normalized log2 TPM'!C9030)-1</f>
        <v>36.144347617741026</v>
      </c>
      <c r="D9030" s="6">
        <f>POWER(2,'Normalized log2 TPM'!D9030)-1</f>
        <v>23.675169578811829</v>
      </c>
      <c r="E9030" s="6">
        <f t="shared" si="564"/>
        <v>28.145150289730875</v>
      </c>
      <c r="F9030" s="6">
        <f t="shared" si="565"/>
        <v>24.615933672639766</v>
      </c>
      <c r="G9030" s="6" t="e">
        <f t="shared" ca="1" si="566"/>
        <v>#NAME?</v>
      </c>
      <c r="H9030" s="6">
        <f t="shared" si="567"/>
        <v>36.144347617741026</v>
      </c>
    </row>
    <row r="9031" spans="1:8">
      <c r="A9031" t="s">
        <v>9063</v>
      </c>
      <c r="B9031" s="6">
        <f>POWER(2,'Normalized log2 TPM'!B9031)-1</f>
        <v>9.8330390355025958</v>
      </c>
      <c r="C9031" s="6">
        <f>POWER(2,'Normalized log2 TPM'!C9031)-1</f>
        <v>10.619463667218451</v>
      </c>
      <c r="D9031" s="6">
        <f>POWER(2,'Normalized log2 TPM'!D9031)-1</f>
        <v>11.721702736750226</v>
      </c>
      <c r="E9031" s="6">
        <f t="shared" si="564"/>
        <v>10.724735146490424</v>
      </c>
      <c r="F9031" s="6">
        <f t="shared" si="565"/>
        <v>10.619463667218451</v>
      </c>
      <c r="G9031" s="6" t="e">
        <f t="shared" ca="1" si="566"/>
        <v>#NAME?</v>
      </c>
      <c r="H9031" s="6">
        <f t="shared" si="567"/>
        <v>11.721702736750226</v>
      </c>
    </row>
    <row r="9032" spans="1:8">
      <c r="A9032" t="s">
        <v>9064</v>
      </c>
      <c r="B9032" s="6">
        <f>POWER(2,'Normalized log2 TPM'!B9032)-1</f>
        <v>0</v>
      </c>
      <c r="C9032" s="6">
        <f>POWER(2,'Normalized log2 TPM'!C9032)-1</f>
        <v>2.0977789585118654</v>
      </c>
      <c r="D9032" s="6">
        <f>POWER(2,'Normalized log2 TPM'!D9032)-1</f>
        <v>0</v>
      </c>
      <c r="E9032" s="6">
        <f t="shared" si="564"/>
        <v>0.69925965283728841</v>
      </c>
      <c r="F9032" s="6">
        <f t="shared" si="565"/>
        <v>0</v>
      </c>
      <c r="G9032" s="6" t="e">
        <f t="shared" ca="1" si="566"/>
        <v>#NAME?</v>
      </c>
      <c r="H9032" s="6">
        <f t="shared" si="567"/>
        <v>2.0977789585118654</v>
      </c>
    </row>
    <row r="9033" spans="1:8">
      <c r="A9033" t="s">
        <v>9065</v>
      </c>
      <c r="B9033" s="6">
        <f>POWER(2,'Normalized log2 TPM'!B9033)-1</f>
        <v>0</v>
      </c>
      <c r="C9033" s="6">
        <f>POWER(2,'Normalized log2 TPM'!C9033)-1</f>
        <v>0.79502623804402117</v>
      </c>
      <c r="D9033" s="6">
        <f>POWER(2,'Normalized log2 TPM'!D9033)-1</f>
        <v>0</v>
      </c>
      <c r="E9033" s="6">
        <f t="shared" si="564"/>
        <v>0.26500874601467372</v>
      </c>
      <c r="F9033" s="6">
        <f t="shared" si="565"/>
        <v>0</v>
      </c>
      <c r="G9033" s="6" t="e">
        <f t="shared" ca="1" si="566"/>
        <v>#NAME?</v>
      </c>
      <c r="H9033" s="6">
        <f t="shared" si="567"/>
        <v>0.79502623804402117</v>
      </c>
    </row>
    <row r="9034" spans="1:8">
      <c r="A9034" t="s">
        <v>9066</v>
      </c>
      <c r="B9034" s="6">
        <f>POWER(2,'Normalized log2 TPM'!B9034)-1</f>
        <v>5.1902066409861094</v>
      </c>
      <c r="C9034" s="6">
        <f>POWER(2,'Normalized log2 TPM'!C9034)-1</f>
        <v>4.7458520955792727</v>
      </c>
      <c r="D9034" s="6">
        <f>POWER(2,'Normalized log2 TPM'!D9034)-1</f>
        <v>11.34278055973682</v>
      </c>
      <c r="E9034" s="6">
        <f t="shared" si="564"/>
        <v>7.0929464321007343</v>
      </c>
      <c r="F9034" s="6">
        <f t="shared" si="565"/>
        <v>5.1902066409861094</v>
      </c>
      <c r="G9034" s="6" t="e">
        <f t="shared" ca="1" si="566"/>
        <v>#NAME?</v>
      </c>
      <c r="H9034" s="6">
        <f t="shared" si="567"/>
        <v>11.34278055973682</v>
      </c>
    </row>
    <row r="9035" spans="1:8">
      <c r="A9035" t="s">
        <v>9067</v>
      </c>
      <c r="B9035" s="6">
        <f>POWER(2,'Normalized log2 TPM'!B9035)-1</f>
        <v>0</v>
      </c>
      <c r="C9035" s="6">
        <f>POWER(2,'Normalized log2 TPM'!C9035)-1</f>
        <v>0.52490129871413793</v>
      </c>
      <c r="D9035" s="6">
        <f>POWER(2,'Normalized log2 TPM'!D9035)-1</f>
        <v>0</v>
      </c>
      <c r="E9035" s="6">
        <f t="shared" si="564"/>
        <v>0.17496709957137932</v>
      </c>
      <c r="F9035" s="6">
        <f t="shared" si="565"/>
        <v>0</v>
      </c>
      <c r="G9035" s="6" t="e">
        <f t="shared" ca="1" si="566"/>
        <v>#NAME?</v>
      </c>
      <c r="H9035" s="6">
        <f t="shared" si="567"/>
        <v>0.52490129871413793</v>
      </c>
    </row>
    <row r="9036" spans="1:8">
      <c r="A9036" t="s">
        <v>9068</v>
      </c>
      <c r="B9036" s="6">
        <f>POWER(2,'Normalized log2 TPM'!B9036)-1</f>
        <v>12.746521778665436</v>
      </c>
      <c r="C9036" s="6">
        <f>POWER(2,'Normalized log2 TPM'!C9036)-1</f>
        <v>16.34976251237271</v>
      </c>
      <c r="D9036" s="6">
        <f>POWER(2,'Normalized log2 TPM'!D9036)-1</f>
        <v>9.8665858883789852</v>
      </c>
      <c r="E9036" s="6">
        <f t="shared" si="564"/>
        <v>12.987623393139044</v>
      </c>
      <c r="F9036" s="6">
        <f t="shared" si="565"/>
        <v>12.746521778665436</v>
      </c>
      <c r="G9036" s="6" t="e">
        <f t="shared" ca="1" si="566"/>
        <v>#NAME?</v>
      </c>
      <c r="H9036" s="6">
        <f t="shared" si="567"/>
        <v>16.34976251237271</v>
      </c>
    </row>
    <row r="9037" spans="1:8">
      <c r="A9037" t="s">
        <v>9069</v>
      </c>
      <c r="B9037" s="6">
        <f>POWER(2,'Normalized log2 TPM'!B9037)-1</f>
        <v>0</v>
      </c>
      <c r="C9037" s="6">
        <f>POWER(2,'Normalized log2 TPM'!C9037)-1</f>
        <v>9.2306881909298699E-3</v>
      </c>
      <c r="D9037" s="6">
        <f>POWER(2,'Normalized log2 TPM'!D9037)-1</f>
        <v>0</v>
      </c>
      <c r="E9037" s="6">
        <f t="shared" si="564"/>
        <v>3.0768960636432898E-3</v>
      </c>
      <c r="F9037" s="6">
        <f t="shared" si="565"/>
        <v>0</v>
      </c>
      <c r="G9037" s="6" t="e">
        <f t="shared" ca="1" si="566"/>
        <v>#NAME?</v>
      </c>
      <c r="H9037" s="6">
        <f t="shared" si="567"/>
        <v>9.2306881909298699E-3</v>
      </c>
    </row>
    <row r="9038" spans="1:8">
      <c r="A9038" t="s">
        <v>9070</v>
      </c>
      <c r="B9038" s="6">
        <f>POWER(2,'Normalized log2 TPM'!B9038)-1</f>
        <v>0</v>
      </c>
      <c r="C9038" s="6">
        <f>POWER(2,'Normalized log2 TPM'!C9038)-1</f>
        <v>0</v>
      </c>
      <c r="D9038" s="6">
        <f>POWER(2,'Normalized log2 TPM'!D9038)-1</f>
        <v>0</v>
      </c>
      <c r="E9038" s="6">
        <f t="shared" si="564"/>
        <v>0</v>
      </c>
      <c r="F9038" s="6">
        <f t="shared" si="565"/>
        <v>0</v>
      </c>
      <c r="G9038" s="6" t="e">
        <f t="shared" ca="1" si="566"/>
        <v>#NAME?</v>
      </c>
      <c r="H9038" s="6">
        <f t="shared" si="567"/>
        <v>0</v>
      </c>
    </row>
    <row r="9039" spans="1:8">
      <c r="A9039" t="s">
        <v>9071</v>
      </c>
      <c r="B9039" s="6">
        <f>POWER(2,'Normalized log2 TPM'!B9039)-1</f>
        <v>41.784831229193131</v>
      </c>
      <c r="C9039" s="6">
        <f>POWER(2,'Normalized log2 TPM'!C9039)-1</f>
        <v>40.443937790538413</v>
      </c>
      <c r="D9039" s="6">
        <f>POWER(2,'Normalized log2 TPM'!D9039)-1</f>
        <v>30.88772300901217</v>
      </c>
      <c r="E9039" s="6">
        <f t="shared" si="564"/>
        <v>37.705497342914576</v>
      </c>
      <c r="F9039" s="6">
        <f t="shared" si="565"/>
        <v>40.443937790538413</v>
      </c>
      <c r="G9039" s="6" t="e">
        <f t="shared" ca="1" si="566"/>
        <v>#NAME?</v>
      </c>
      <c r="H9039" s="6">
        <f t="shared" si="567"/>
        <v>41.784831229193131</v>
      </c>
    </row>
    <row r="9040" spans="1:8">
      <c r="A9040" t="s">
        <v>9072</v>
      </c>
      <c r="B9040" s="6">
        <f>POWER(2,'Normalized log2 TPM'!B9040)-1</f>
        <v>0</v>
      </c>
      <c r="C9040" s="6">
        <f>POWER(2,'Normalized log2 TPM'!C9040)-1</f>
        <v>0</v>
      </c>
      <c r="D9040" s="6">
        <f>POWER(2,'Normalized log2 TPM'!D9040)-1</f>
        <v>0</v>
      </c>
      <c r="E9040" s="6">
        <f t="shared" si="564"/>
        <v>0</v>
      </c>
      <c r="F9040" s="6">
        <f t="shared" si="565"/>
        <v>0</v>
      </c>
      <c r="G9040" s="6" t="e">
        <f t="shared" ca="1" si="566"/>
        <v>#NAME?</v>
      </c>
      <c r="H9040" s="6">
        <f t="shared" si="567"/>
        <v>0</v>
      </c>
    </row>
    <row r="9041" spans="1:8">
      <c r="A9041" t="s">
        <v>9073</v>
      </c>
      <c r="B9041" s="6">
        <f>POWER(2,'Normalized log2 TPM'!B9041)-1</f>
        <v>0</v>
      </c>
      <c r="C9041" s="6">
        <f>POWER(2,'Normalized log2 TPM'!C9041)-1</f>
        <v>0.50911137831854347</v>
      </c>
      <c r="D9041" s="6">
        <f>POWER(2,'Normalized log2 TPM'!D9041)-1</f>
        <v>3.4025135451757418</v>
      </c>
      <c r="E9041" s="6">
        <f t="shared" si="564"/>
        <v>1.3038749744980951</v>
      </c>
      <c r="F9041" s="6">
        <f t="shared" si="565"/>
        <v>0.50911137831854347</v>
      </c>
      <c r="G9041" s="6" t="e">
        <f t="shared" ca="1" si="566"/>
        <v>#NAME?</v>
      </c>
      <c r="H9041" s="6">
        <f t="shared" si="567"/>
        <v>3.4025135451757418</v>
      </c>
    </row>
    <row r="9042" spans="1:8">
      <c r="A9042" t="s">
        <v>9074</v>
      </c>
      <c r="B9042" s="6">
        <f>POWER(2,'Normalized log2 TPM'!B9042)-1</f>
        <v>3.8399567314365433</v>
      </c>
      <c r="C9042" s="6">
        <f>POWER(2,'Normalized log2 TPM'!C9042)-1</f>
        <v>2.8525917063787607</v>
      </c>
      <c r="D9042" s="6">
        <f>POWER(2,'Normalized log2 TPM'!D9042)-1</f>
        <v>4.5918379596449448</v>
      </c>
      <c r="E9042" s="6">
        <f t="shared" si="564"/>
        <v>3.7614621324867499</v>
      </c>
      <c r="F9042" s="6">
        <f t="shared" si="565"/>
        <v>3.8399567314365433</v>
      </c>
      <c r="G9042" s="6" t="e">
        <f t="shared" ca="1" si="566"/>
        <v>#NAME?</v>
      </c>
      <c r="H9042" s="6">
        <f t="shared" si="567"/>
        <v>4.5918379596449448</v>
      </c>
    </row>
    <row r="9043" spans="1:8">
      <c r="A9043" t="s">
        <v>9075</v>
      </c>
      <c r="B9043" s="6">
        <f>POWER(2,'Normalized log2 TPM'!B9043)-1</f>
        <v>0</v>
      </c>
      <c r="C9043" s="6">
        <f>POWER(2,'Normalized log2 TPM'!C9043)-1</f>
        <v>0</v>
      </c>
      <c r="D9043" s="6">
        <f>POWER(2,'Normalized log2 TPM'!D9043)-1</f>
        <v>0</v>
      </c>
      <c r="E9043" s="6">
        <f t="shared" si="564"/>
        <v>0</v>
      </c>
      <c r="F9043" s="6">
        <f t="shared" si="565"/>
        <v>0</v>
      </c>
      <c r="G9043" s="6" t="e">
        <f t="shared" ca="1" si="566"/>
        <v>#NAME?</v>
      </c>
      <c r="H9043" s="6">
        <f t="shared" si="567"/>
        <v>0</v>
      </c>
    </row>
    <row r="9044" spans="1:8">
      <c r="A9044" t="s">
        <v>9076</v>
      </c>
      <c r="B9044" s="6">
        <f>POWER(2,'Normalized log2 TPM'!B9044)-1</f>
        <v>87.847099467955459</v>
      </c>
      <c r="C9044" s="6">
        <f>POWER(2,'Normalized log2 TPM'!C9044)-1</f>
        <v>45.297372766784569</v>
      </c>
      <c r="D9044" s="6">
        <f>POWER(2,'Normalized log2 TPM'!D9044)-1</f>
        <v>85.696688845740312</v>
      </c>
      <c r="E9044" s="6">
        <f t="shared" si="564"/>
        <v>72.947053693493444</v>
      </c>
      <c r="F9044" s="6">
        <f t="shared" si="565"/>
        <v>85.696688845740312</v>
      </c>
      <c r="G9044" s="6" t="e">
        <f t="shared" ca="1" si="566"/>
        <v>#NAME?</v>
      </c>
      <c r="H9044" s="6">
        <f t="shared" si="567"/>
        <v>87.847099467955459</v>
      </c>
    </row>
    <row r="9045" spans="1:8">
      <c r="A9045" t="s">
        <v>9077</v>
      </c>
      <c r="B9045" s="6">
        <f>POWER(2,'Normalized log2 TPM'!B9045)-1</f>
        <v>6.0915478155347724</v>
      </c>
      <c r="C9045" s="6">
        <f>POWER(2,'Normalized log2 TPM'!C9045)-1</f>
        <v>5.1374603837534645</v>
      </c>
      <c r="D9045" s="6">
        <f>POWER(2,'Normalized log2 TPM'!D9045)-1</f>
        <v>8.5439052462291905</v>
      </c>
      <c r="E9045" s="6">
        <f t="shared" si="564"/>
        <v>6.5909711485058091</v>
      </c>
      <c r="F9045" s="6">
        <f t="shared" si="565"/>
        <v>6.0915478155347724</v>
      </c>
      <c r="G9045" s="6" t="e">
        <f t="shared" ca="1" si="566"/>
        <v>#NAME?</v>
      </c>
      <c r="H9045" s="6">
        <f t="shared" si="567"/>
        <v>8.5439052462291905</v>
      </c>
    </row>
    <row r="9046" spans="1:8">
      <c r="A9046" t="s">
        <v>9078</v>
      </c>
      <c r="B9046" s="6">
        <f>POWER(2,'Normalized log2 TPM'!B9046)-1</f>
        <v>7.9552639274951549</v>
      </c>
      <c r="C9046" s="6">
        <f>POWER(2,'Normalized log2 TPM'!C9046)-1</f>
        <v>6.556257546618558</v>
      </c>
      <c r="D9046" s="6">
        <f>POWER(2,'Normalized log2 TPM'!D9046)-1</f>
        <v>4.5477852889823485</v>
      </c>
      <c r="E9046" s="6">
        <f t="shared" si="564"/>
        <v>6.3531022543653535</v>
      </c>
      <c r="F9046" s="6">
        <f t="shared" si="565"/>
        <v>6.556257546618558</v>
      </c>
      <c r="G9046" s="6" t="e">
        <f t="shared" ca="1" si="566"/>
        <v>#NAME?</v>
      </c>
      <c r="H9046" s="6">
        <f t="shared" si="567"/>
        <v>7.9552639274951549</v>
      </c>
    </row>
    <row r="9047" spans="1:8">
      <c r="A9047" t="s">
        <v>9079</v>
      </c>
      <c r="B9047" s="6">
        <f>POWER(2,'Normalized log2 TPM'!B9047)-1</f>
        <v>197.84076559799934</v>
      </c>
      <c r="C9047" s="6">
        <f>POWER(2,'Normalized log2 TPM'!C9047)-1</f>
        <v>216.05789417741994</v>
      </c>
      <c r="D9047" s="6">
        <f>POWER(2,'Normalized log2 TPM'!D9047)-1</f>
        <v>154.09389027348831</v>
      </c>
      <c r="E9047" s="6">
        <f t="shared" si="564"/>
        <v>189.33085001630252</v>
      </c>
      <c r="F9047" s="6">
        <f t="shared" si="565"/>
        <v>197.84076559799934</v>
      </c>
      <c r="G9047" s="6" t="e">
        <f t="shared" ca="1" si="566"/>
        <v>#NAME?</v>
      </c>
      <c r="H9047" s="6">
        <f t="shared" si="567"/>
        <v>216.05789417741994</v>
      </c>
    </row>
    <row r="9048" spans="1:8">
      <c r="A9048" t="s">
        <v>9080</v>
      </c>
      <c r="B9048" s="6">
        <f>POWER(2,'Normalized log2 TPM'!B9048)-1</f>
        <v>0</v>
      </c>
      <c r="C9048" s="6">
        <f>POWER(2,'Normalized log2 TPM'!C9048)-1</f>
        <v>0</v>
      </c>
      <c r="D9048" s="6">
        <f>POWER(2,'Normalized log2 TPM'!D9048)-1</f>
        <v>0</v>
      </c>
      <c r="E9048" s="6">
        <f t="shared" si="564"/>
        <v>0</v>
      </c>
      <c r="F9048" s="6">
        <f t="shared" si="565"/>
        <v>0</v>
      </c>
      <c r="G9048" s="6" t="e">
        <f t="shared" ca="1" si="566"/>
        <v>#NAME?</v>
      </c>
      <c r="H9048" s="6">
        <f t="shared" si="567"/>
        <v>0</v>
      </c>
    </row>
    <row r="9049" spans="1:8">
      <c r="A9049" t="s">
        <v>9081</v>
      </c>
      <c r="B9049" s="6">
        <f>POWER(2,'Normalized log2 TPM'!B9049)-1</f>
        <v>22.491509992993389</v>
      </c>
      <c r="C9049" s="6">
        <f>POWER(2,'Normalized log2 TPM'!C9049)-1</f>
        <v>26.373801720699714</v>
      </c>
      <c r="D9049" s="6">
        <f>POWER(2,'Normalized log2 TPM'!D9049)-1</f>
        <v>35.29560190299523</v>
      </c>
      <c r="E9049" s="6">
        <f t="shared" si="564"/>
        <v>28.053637872229444</v>
      </c>
      <c r="F9049" s="6">
        <f t="shared" si="565"/>
        <v>26.373801720699714</v>
      </c>
      <c r="G9049" s="6" t="e">
        <f t="shared" ca="1" si="566"/>
        <v>#NAME?</v>
      </c>
      <c r="H9049" s="6">
        <f t="shared" si="567"/>
        <v>35.29560190299523</v>
      </c>
    </row>
    <row r="9050" spans="1:8">
      <c r="A9050" t="s">
        <v>9082</v>
      </c>
      <c r="B9050" s="6">
        <f>POWER(2,'Normalized log2 TPM'!B9050)-1</f>
        <v>6.6509583011885631</v>
      </c>
      <c r="C9050" s="6">
        <f>POWER(2,'Normalized log2 TPM'!C9050)-1</f>
        <v>7.6071324725671747</v>
      </c>
      <c r="D9050" s="6">
        <f>POWER(2,'Normalized log2 TPM'!D9050)-1</f>
        <v>7.161222011164174</v>
      </c>
      <c r="E9050" s="6">
        <f t="shared" si="564"/>
        <v>7.1397709283066364</v>
      </c>
      <c r="F9050" s="6">
        <f t="shared" si="565"/>
        <v>7.161222011164174</v>
      </c>
      <c r="G9050" s="6" t="e">
        <f t="shared" ca="1" si="566"/>
        <v>#NAME?</v>
      </c>
      <c r="H9050" s="6">
        <f t="shared" si="567"/>
        <v>7.6071324725671747</v>
      </c>
    </row>
    <row r="9051" spans="1:8">
      <c r="A9051" t="s">
        <v>9083</v>
      </c>
      <c r="B9051" s="6">
        <f>POWER(2,'Normalized log2 TPM'!B9051)-1</f>
        <v>2.4035450215842915</v>
      </c>
      <c r="C9051" s="6">
        <f>POWER(2,'Normalized log2 TPM'!C9051)-1</f>
        <v>1.2282024750176475</v>
      </c>
      <c r="D9051" s="6">
        <f>POWER(2,'Normalized log2 TPM'!D9051)-1</f>
        <v>2.8920524735168014</v>
      </c>
      <c r="E9051" s="6">
        <f t="shared" si="564"/>
        <v>2.1745999900395803</v>
      </c>
      <c r="F9051" s="6">
        <f t="shared" si="565"/>
        <v>2.4035450215842915</v>
      </c>
      <c r="G9051" s="6" t="e">
        <f t="shared" ca="1" si="566"/>
        <v>#NAME?</v>
      </c>
      <c r="H9051" s="6">
        <f t="shared" si="567"/>
        <v>2.8920524735168014</v>
      </c>
    </row>
    <row r="9052" spans="1:8">
      <c r="A9052" t="s">
        <v>9084</v>
      </c>
      <c r="B9052" s="6">
        <f>POWER(2,'Normalized log2 TPM'!B9052)-1</f>
        <v>0</v>
      </c>
      <c r="C9052" s="6">
        <f>POWER(2,'Normalized log2 TPM'!C9052)-1</f>
        <v>0</v>
      </c>
      <c r="D9052" s="6">
        <f>POWER(2,'Normalized log2 TPM'!D9052)-1</f>
        <v>0</v>
      </c>
      <c r="E9052" s="6">
        <f t="shared" si="564"/>
        <v>0</v>
      </c>
      <c r="F9052" s="6">
        <f t="shared" si="565"/>
        <v>0</v>
      </c>
      <c r="G9052" s="6" t="e">
        <f t="shared" ca="1" si="566"/>
        <v>#NAME?</v>
      </c>
      <c r="H9052" s="6">
        <f t="shared" si="567"/>
        <v>0</v>
      </c>
    </row>
    <row r="9053" spans="1:8">
      <c r="A9053" t="s">
        <v>9085</v>
      </c>
      <c r="B9053" s="6">
        <f>POWER(2,'Normalized log2 TPM'!B9053)-1</f>
        <v>0</v>
      </c>
      <c r="C9053" s="6">
        <f>POWER(2,'Normalized log2 TPM'!C9053)-1</f>
        <v>0</v>
      </c>
      <c r="D9053" s="6">
        <f>POWER(2,'Normalized log2 TPM'!D9053)-1</f>
        <v>0.94659275137241439</v>
      </c>
      <c r="E9053" s="6">
        <f t="shared" si="564"/>
        <v>0.31553091712413811</v>
      </c>
      <c r="F9053" s="6">
        <f t="shared" si="565"/>
        <v>0</v>
      </c>
      <c r="G9053" s="6" t="e">
        <f t="shared" ca="1" si="566"/>
        <v>#NAME?</v>
      </c>
      <c r="H9053" s="6">
        <f t="shared" si="567"/>
        <v>0.94659275137241439</v>
      </c>
    </row>
    <row r="9054" spans="1:8">
      <c r="A9054" t="s">
        <v>9086</v>
      </c>
      <c r="B9054" s="6">
        <f>POWER(2,'Normalized log2 TPM'!B9054)-1</f>
        <v>0</v>
      </c>
      <c r="C9054" s="6">
        <f>POWER(2,'Normalized log2 TPM'!C9054)-1</f>
        <v>0</v>
      </c>
      <c r="D9054" s="6">
        <f>POWER(2,'Normalized log2 TPM'!D9054)-1</f>
        <v>0</v>
      </c>
      <c r="E9054" s="6">
        <f t="shared" si="564"/>
        <v>0</v>
      </c>
      <c r="F9054" s="6">
        <f t="shared" si="565"/>
        <v>0</v>
      </c>
      <c r="G9054" s="6" t="e">
        <f t="shared" ca="1" si="566"/>
        <v>#NAME?</v>
      </c>
      <c r="H9054" s="6">
        <f t="shared" si="567"/>
        <v>0</v>
      </c>
    </row>
    <row r="9055" spans="1:8">
      <c r="A9055" t="s">
        <v>9087</v>
      </c>
      <c r="B9055" s="6">
        <f>POWER(2,'Normalized log2 TPM'!B9055)-1</f>
        <v>0</v>
      </c>
      <c r="C9055" s="6">
        <f>POWER(2,'Normalized log2 TPM'!C9055)-1</f>
        <v>3.7354025500503374</v>
      </c>
      <c r="D9055" s="6">
        <f>POWER(2,'Normalized log2 TPM'!D9055)-1</f>
        <v>0</v>
      </c>
      <c r="E9055" s="6">
        <f t="shared" si="564"/>
        <v>1.2451341833501124</v>
      </c>
      <c r="F9055" s="6">
        <f t="shared" si="565"/>
        <v>0</v>
      </c>
      <c r="G9055" s="6" t="e">
        <f t="shared" ca="1" si="566"/>
        <v>#NAME?</v>
      </c>
      <c r="H9055" s="6">
        <f t="shared" si="567"/>
        <v>3.7354025500503374</v>
      </c>
    </row>
    <row r="9056" spans="1:8">
      <c r="A9056" t="s">
        <v>9088</v>
      </c>
      <c r="B9056" s="6">
        <f>POWER(2,'Normalized log2 TPM'!B9056)-1</f>
        <v>49.978994205281104</v>
      </c>
      <c r="C9056" s="6">
        <f>POWER(2,'Normalized log2 TPM'!C9056)-1</f>
        <v>27.646988143012805</v>
      </c>
      <c r="D9056" s="6">
        <f>POWER(2,'Normalized log2 TPM'!D9056)-1</f>
        <v>47.466979217063418</v>
      </c>
      <c r="E9056" s="6">
        <f t="shared" si="564"/>
        <v>41.697653855119114</v>
      </c>
      <c r="F9056" s="6">
        <f t="shared" si="565"/>
        <v>47.466979217063418</v>
      </c>
      <c r="G9056" s="6" t="e">
        <f t="shared" ca="1" si="566"/>
        <v>#NAME?</v>
      </c>
      <c r="H9056" s="6">
        <f t="shared" si="567"/>
        <v>49.978994205281104</v>
      </c>
    </row>
    <row r="9057" spans="1:8">
      <c r="A9057" t="s">
        <v>9089</v>
      </c>
      <c r="B9057" s="6">
        <f>POWER(2,'Normalized log2 TPM'!B9057)-1</f>
        <v>0</v>
      </c>
      <c r="C9057" s="6">
        <f>POWER(2,'Normalized log2 TPM'!C9057)-1</f>
        <v>0</v>
      </c>
      <c r="D9057" s="6">
        <f>POWER(2,'Normalized log2 TPM'!D9057)-1</f>
        <v>0</v>
      </c>
      <c r="E9057" s="6">
        <f t="shared" si="564"/>
        <v>0</v>
      </c>
      <c r="F9057" s="6">
        <f t="shared" si="565"/>
        <v>0</v>
      </c>
      <c r="G9057" s="6" t="e">
        <f t="shared" ca="1" si="566"/>
        <v>#NAME?</v>
      </c>
      <c r="H9057" s="6">
        <f t="shared" si="567"/>
        <v>0</v>
      </c>
    </row>
    <row r="9058" spans="1:8">
      <c r="A9058" t="s">
        <v>9090</v>
      </c>
      <c r="B9058" s="6">
        <f>POWER(2,'Normalized log2 TPM'!B9058)-1</f>
        <v>13.029391310563565</v>
      </c>
      <c r="C9058" s="6">
        <f>POWER(2,'Normalized log2 TPM'!C9058)-1</f>
        <v>33.891956680693653</v>
      </c>
      <c r="D9058" s="6">
        <f>POWER(2,'Normalized log2 TPM'!D9058)-1</f>
        <v>32.032974743322953</v>
      </c>
      <c r="E9058" s="6">
        <f t="shared" si="564"/>
        <v>26.318107578193391</v>
      </c>
      <c r="F9058" s="6">
        <f t="shared" si="565"/>
        <v>32.032974743322953</v>
      </c>
      <c r="G9058" s="6" t="e">
        <f t="shared" ca="1" si="566"/>
        <v>#NAME?</v>
      </c>
      <c r="H9058" s="6">
        <f t="shared" si="567"/>
        <v>33.891956680693653</v>
      </c>
    </row>
    <row r="9059" spans="1:8">
      <c r="A9059" t="s">
        <v>9091</v>
      </c>
      <c r="B9059" s="6">
        <f>POWER(2,'Normalized log2 TPM'!B9059)-1</f>
        <v>2553.6988224813672</v>
      </c>
      <c r="C9059" s="6">
        <f>POWER(2,'Normalized log2 TPM'!C9059)-1</f>
        <v>1823.3967122338877</v>
      </c>
      <c r="D9059" s="6">
        <f>POWER(2,'Normalized log2 TPM'!D9059)-1</f>
        <v>2053.2462034949481</v>
      </c>
      <c r="E9059" s="6">
        <f t="shared" si="564"/>
        <v>2143.4472460700676</v>
      </c>
      <c r="F9059" s="6">
        <f t="shared" si="565"/>
        <v>2053.2462034949481</v>
      </c>
      <c r="G9059" s="6" t="e">
        <f t="shared" ca="1" si="566"/>
        <v>#NAME?</v>
      </c>
      <c r="H9059" s="6">
        <f t="shared" si="567"/>
        <v>2553.6988224813672</v>
      </c>
    </row>
    <row r="9060" spans="1:8">
      <c r="A9060" t="s">
        <v>9092</v>
      </c>
      <c r="B9060" s="6">
        <f>POWER(2,'Normalized log2 TPM'!B9060)-1</f>
        <v>10.76425706924045</v>
      </c>
      <c r="C9060" s="6">
        <f>POWER(2,'Normalized log2 TPM'!C9060)-1</f>
        <v>15.965223866048223</v>
      </c>
      <c r="D9060" s="6">
        <f>POWER(2,'Normalized log2 TPM'!D9060)-1</f>
        <v>37.144487558952214</v>
      </c>
      <c r="E9060" s="6">
        <f t="shared" si="564"/>
        <v>21.291322831413627</v>
      </c>
      <c r="F9060" s="6">
        <f t="shared" si="565"/>
        <v>15.965223866048223</v>
      </c>
      <c r="G9060" s="6" t="e">
        <f t="shared" ca="1" si="566"/>
        <v>#NAME?</v>
      </c>
      <c r="H9060" s="6">
        <f t="shared" si="567"/>
        <v>37.144487558952214</v>
      </c>
    </row>
    <row r="9061" spans="1:8">
      <c r="A9061" t="s">
        <v>9093</v>
      </c>
      <c r="B9061" s="6">
        <f>POWER(2,'Normalized log2 TPM'!B9061)-1</f>
        <v>14.497812491031883</v>
      </c>
      <c r="C9061" s="6">
        <f>POWER(2,'Normalized log2 TPM'!C9061)-1</f>
        <v>8.2742390493161917</v>
      </c>
      <c r="D9061" s="6">
        <f>POWER(2,'Normalized log2 TPM'!D9061)-1</f>
        <v>10.917499911921137</v>
      </c>
      <c r="E9061" s="6">
        <f t="shared" si="564"/>
        <v>11.229850484089738</v>
      </c>
      <c r="F9061" s="6">
        <f t="shared" si="565"/>
        <v>10.917499911921137</v>
      </c>
      <c r="G9061" s="6" t="e">
        <f t="shared" ca="1" si="566"/>
        <v>#NAME?</v>
      </c>
      <c r="H9061" s="6">
        <f t="shared" si="567"/>
        <v>14.497812491031883</v>
      </c>
    </row>
    <row r="9062" spans="1:8">
      <c r="A9062" t="s">
        <v>9094</v>
      </c>
      <c r="B9062" s="6">
        <f>POWER(2,'Normalized log2 TPM'!B9062)-1</f>
        <v>29.284918617812185</v>
      </c>
      <c r="C9062" s="6">
        <f>POWER(2,'Normalized log2 TPM'!C9062)-1</f>
        <v>19.089435450098001</v>
      </c>
      <c r="D9062" s="6">
        <f>POWER(2,'Normalized log2 TPM'!D9062)-1</f>
        <v>32.079846398842363</v>
      </c>
      <c r="E9062" s="6">
        <f t="shared" si="564"/>
        <v>26.818066822250852</v>
      </c>
      <c r="F9062" s="6">
        <f t="shared" si="565"/>
        <v>29.284918617812185</v>
      </c>
      <c r="G9062" s="6" t="e">
        <f t="shared" ca="1" si="566"/>
        <v>#NAME?</v>
      </c>
      <c r="H9062" s="6">
        <f t="shared" si="567"/>
        <v>32.079846398842363</v>
      </c>
    </row>
    <row r="9063" spans="1:8">
      <c r="A9063" t="s">
        <v>9095</v>
      </c>
      <c r="B9063" s="6">
        <f>POWER(2,'Normalized log2 TPM'!B9063)-1</f>
        <v>34.440581968782539</v>
      </c>
      <c r="C9063" s="6">
        <f>POWER(2,'Normalized log2 TPM'!C9063)-1</f>
        <v>45.097535684102951</v>
      </c>
      <c r="D9063" s="6">
        <f>POWER(2,'Normalized log2 TPM'!D9063)-1</f>
        <v>52.006460565267069</v>
      </c>
      <c r="E9063" s="6">
        <f t="shared" si="564"/>
        <v>43.848192739384189</v>
      </c>
      <c r="F9063" s="6">
        <f t="shared" si="565"/>
        <v>45.097535684102951</v>
      </c>
      <c r="G9063" s="6" t="e">
        <f t="shared" ca="1" si="566"/>
        <v>#NAME?</v>
      </c>
      <c r="H9063" s="6">
        <f t="shared" si="567"/>
        <v>52.006460565267069</v>
      </c>
    </row>
    <row r="9064" spans="1:8">
      <c r="A9064" t="s">
        <v>9096</v>
      </c>
      <c r="B9064" s="6">
        <f>POWER(2,'Normalized log2 TPM'!B9064)-1</f>
        <v>11.655212211207383</v>
      </c>
      <c r="C9064" s="6">
        <f>POWER(2,'Normalized log2 TPM'!C9064)-1</f>
        <v>7.8947822568201023</v>
      </c>
      <c r="D9064" s="6">
        <f>POWER(2,'Normalized log2 TPM'!D9064)-1</f>
        <v>14.586488152566174</v>
      </c>
      <c r="E9064" s="6">
        <f t="shared" si="564"/>
        <v>11.378827540197888</v>
      </c>
      <c r="F9064" s="6">
        <f t="shared" si="565"/>
        <v>11.655212211207383</v>
      </c>
      <c r="G9064" s="6" t="e">
        <f t="shared" ca="1" si="566"/>
        <v>#NAME?</v>
      </c>
      <c r="H9064" s="6">
        <f t="shared" si="567"/>
        <v>14.586488152566174</v>
      </c>
    </row>
    <row r="9065" spans="1:8">
      <c r="A9065" t="s">
        <v>9097</v>
      </c>
      <c r="B9065" s="6">
        <f>POWER(2,'Normalized log2 TPM'!B9065)-1</f>
        <v>0</v>
      </c>
      <c r="C9065" s="6">
        <f>POWER(2,'Normalized log2 TPM'!C9065)-1</f>
        <v>1.7571636376057413</v>
      </c>
      <c r="D9065" s="6">
        <f>POWER(2,'Normalized log2 TPM'!D9065)-1</f>
        <v>0</v>
      </c>
      <c r="E9065" s="6">
        <f t="shared" si="564"/>
        <v>0.58572121253524712</v>
      </c>
      <c r="F9065" s="6">
        <f t="shared" si="565"/>
        <v>0</v>
      </c>
      <c r="G9065" s="6" t="e">
        <f t="shared" ca="1" si="566"/>
        <v>#NAME?</v>
      </c>
      <c r="H9065" s="6">
        <f t="shared" si="567"/>
        <v>1.7571636376057413</v>
      </c>
    </row>
    <row r="9066" spans="1:8">
      <c r="A9066" t="s">
        <v>9098</v>
      </c>
      <c r="B9066" s="6">
        <f>POWER(2,'Normalized log2 TPM'!B9066)-1</f>
        <v>2.1659343759755942</v>
      </c>
      <c r="C9066" s="6">
        <f>POWER(2,'Normalized log2 TPM'!C9066)-1</f>
        <v>1.4228113708304324</v>
      </c>
      <c r="D9066" s="6">
        <f>POWER(2,'Normalized log2 TPM'!D9066)-1</f>
        <v>2.5078301341608746</v>
      </c>
      <c r="E9066" s="6">
        <f t="shared" si="564"/>
        <v>2.0321919603223004</v>
      </c>
      <c r="F9066" s="6">
        <f t="shared" si="565"/>
        <v>2.1659343759755942</v>
      </c>
      <c r="G9066" s="6" t="e">
        <f t="shared" ca="1" si="566"/>
        <v>#NAME?</v>
      </c>
      <c r="H9066" s="6">
        <f t="shared" si="567"/>
        <v>2.5078301341608746</v>
      </c>
    </row>
    <row r="9067" spans="1:8">
      <c r="A9067" t="s">
        <v>9099</v>
      </c>
      <c r="B9067" s="6">
        <f>POWER(2,'Normalized log2 TPM'!B9067)-1</f>
        <v>1.4790639383897943</v>
      </c>
      <c r="C9067" s="6">
        <f>POWER(2,'Normalized log2 TPM'!C9067)-1</f>
        <v>1.6743906459471631</v>
      </c>
      <c r="D9067" s="6">
        <f>POWER(2,'Normalized log2 TPM'!D9067)-1</f>
        <v>0</v>
      </c>
      <c r="E9067" s="6">
        <f t="shared" si="564"/>
        <v>1.0511515281123192</v>
      </c>
      <c r="F9067" s="6">
        <f t="shared" si="565"/>
        <v>1.4790639383897943</v>
      </c>
      <c r="G9067" s="6" t="e">
        <f t="shared" ca="1" si="566"/>
        <v>#NAME?</v>
      </c>
      <c r="H9067" s="6">
        <f t="shared" si="567"/>
        <v>1.6743906459471631</v>
      </c>
    </row>
    <row r="9068" spans="1:8">
      <c r="A9068" t="s">
        <v>9100</v>
      </c>
      <c r="B9068" s="6">
        <f>POWER(2,'Normalized log2 TPM'!B9068)-1</f>
        <v>77.184871019085094</v>
      </c>
      <c r="C9068" s="6">
        <f>POWER(2,'Normalized log2 TPM'!C9068)-1</f>
        <v>55.141517159181078</v>
      </c>
      <c r="D9068" s="6">
        <f>POWER(2,'Normalized log2 TPM'!D9068)-1</f>
        <v>83.282941007018636</v>
      </c>
      <c r="E9068" s="6">
        <f t="shared" si="564"/>
        <v>71.869776395094945</v>
      </c>
      <c r="F9068" s="6">
        <f t="shared" si="565"/>
        <v>77.184871019085094</v>
      </c>
      <c r="G9068" s="6" t="e">
        <f t="shared" ca="1" si="566"/>
        <v>#NAME?</v>
      </c>
      <c r="H9068" s="6">
        <f t="shared" si="567"/>
        <v>83.282941007018636</v>
      </c>
    </row>
    <row r="9069" spans="1:8">
      <c r="A9069" t="s">
        <v>9101</v>
      </c>
      <c r="B9069" s="6">
        <f>POWER(2,'Normalized log2 TPM'!B9069)-1</f>
        <v>0</v>
      </c>
      <c r="C9069" s="6">
        <f>POWER(2,'Normalized log2 TPM'!C9069)-1</f>
        <v>0</v>
      </c>
      <c r="D9069" s="6">
        <f>POWER(2,'Normalized log2 TPM'!D9069)-1</f>
        <v>0</v>
      </c>
      <c r="E9069" s="6">
        <f t="shared" si="564"/>
        <v>0</v>
      </c>
      <c r="F9069" s="6">
        <f t="shared" si="565"/>
        <v>0</v>
      </c>
      <c r="G9069" s="6" t="e">
        <f t="shared" ca="1" si="566"/>
        <v>#NAME?</v>
      </c>
      <c r="H9069" s="6">
        <f t="shared" si="567"/>
        <v>0</v>
      </c>
    </row>
    <row r="9070" spans="1:8">
      <c r="A9070" t="s">
        <v>9102</v>
      </c>
      <c r="B9070" s="6">
        <f>POWER(2,'Normalized log2 TPM'!B9070)-1</f>
        <v>0</v>
      </c>
      <c r="C9070" s="6">
        <f>POWER(2,'Normalized log2 TPM'!C9070)-1</f>
        <v>0.22013523138706903</v>
      </c>
      <c r="D9070" s="6">
        <f>POWER(2,'Normalized log2 TPM'!D9070)-1</f>
        <v>0</v>
      </c>
      <c r="E9070" s="6">
        <f t="shared" si="564"/>
        <v>7.3378410462356339E-2</v>
      </c>
      <c r="F9070" s="6">
        <f t="shared" si="565"/>
        <v>0</v>
      </c>
      <c r="G9070" s="6" t="e">
        <f t="shared" ca="1" si="566"/>
        <v>#NAME?</v>
      </c>
      <c r="H9070" s="6">
        <f t="shared" si="567"/>
        <v>0.22013523138706903</v>
      </c>
    </row>
    <row r="9071" spans="1:8">
      <c r="A9071" t="s">
        <v>9103</v>
      </c>
      <c r="B9071" s="6">
        <f>POWER(2,'Normalized log2 TPM'!B9071)-1</f>
        <v>13.34411388973122</v>
      </c>
      <c r="C9071" s="6">
        <f>POWER(2,'Normalized log2 TPM'!C9071)-1</f>
        <v>8.3789701916909749</v>
      </c>
      <c r="D9071" s="6">
        <f>POWER(2,'Normalized log2 TPM'!D9071)-1</f>
        <v>8.7998726023176932</v>
      </c>
      <c r="E9071" s="6">
        <f t="shared" si="564"/>
        <v>10.174318894579962</v>
      </c>
      <c r="F9071" s="6">
        <f t="shared" si="565"/>
        <v>8.7998726023176932</v>
      </c>
      <c r="G9071" s="6" t="e">
        <f t="shared" ca="1" si="566"/>
        <v>#NAME?</v>
      </c>
      <c r="H9071" s="6">
        <f t="shared" si="567"/>
        <v>13.34411388973122</v>
      </c>
    </row>
    <row r="9072" spans="1:8">
      <c r="A9072" t="s">
        <v>9104</v>
      </c>
      <c r="B9072" s="6">
        <f>POWER(2,'Normalized log2 TPM'!B9072)-1</f>
        <v>11.482728605041427</v>
      </c>
      <c r="C9072" s="6">
        <f>POWER(2,'Normalized log2 TPM'!C9072)-1</f>
        <v>32.18128714736072</v>
      </c>
      <c r="D9072" s="6">
        <f>POWER(2,'Normalized log2 TPM'!D9072)-1</f>
        <v>21.991541172069844</v>
      </c>
      <c r="E9072" s="6">
        <f t="shared" si="564"/>
        <v>21.885185641490665</v>
      </c>
      <c r="F9072" s="6">
        <f t="shared" si="565"/>
        <v>21.991541172069844</v>
      </c>
      <c r="G9072" s="6" t="e">
        <f t="shared" ca="1" si="566"/>
        <v>#NAME?</v>
      </c>
      <c r="H9072" s="6">
        <f t="shared" si="567"/>
        <v>32.18128714736072</v>
      </c>
    </row>
    <row r="9073" spans="1:8">
      <c r="A9073" t="s">
        <v>9105</v>
      </c>
      <c r="B9073" s="6">
        <f>POWER(2,'Normalized log2 TPM'!B9073)-1</f>
        <v>0</v>
      </c>
      <c r="C9073" s="6">
        <f>POWER(2,'Normalized log2 TPM'!C9073)-1</f>
        <v>0</v>
      </c>
      <c r="D9073" s="6">
        <f>POWER(2,'Normalized log2 TPM'!D9073)-1</f>
        <v>0</v>
      </c>
      <c r="E9073" s="6">
        <f t="shared" si="564"/>
        <v>0</v>
      </c>
      <c r="F9073" s="6">
        <f t="shared" si="565"/>
        <v>0</v>
      </c>
      <c r="G9073" s="6" t="e">
        <f t="shared" ca="1" si="566"/>
        <v>#NAME?</v>
      </c>
      <c r="H9073" s="6">
        <f t="shared" si="567"/>
        <v>0</v>
      </c>
    </row>
    <row r="9074" spans="1:8">
      <c r="A9074" t="s">
        <v>9106</v>
      </c>
      <c r="B9074" s="6">
        <f>POWER(2,'Normalized log2 TPM'!B9074)-1</f>
        <v>17.520053640680072</v>
      </c>
      <c r="C9074" s="6">
        <f>POWER(2,'Normalized log2 TPM'!C9074)-1</f>
        <v>21.245261799091445</v>
      </c>
      <c r="D9074" s="6">
        <f>POWER(2,'Normalized log2 TPM'!D9074)-1</f>
        <v>31.12314178988953</v>
      </c>
      <c r="E9074" s="6">
        <f t="shared" si="564"/>
        <v>23.296152409887014</v>
      </c>
      <c r="F9074" s="6">
        <f t="shared" si="565"/>
        <v>21.245261799091445</v>
      </c>
      <c r="G9074" s="6" t="e">
        <f t="shared" ca="1" si="566"/>
        <v>#NAME?</v>
      </c>
      <c r="H9074" s="6">
        <f t="shared" si="567"/>
        <v>31.12314178988953</v>
      </c>
    </row>
    <row r="9075" spans="1:8">
      <c r="A9075" t="s">
        <v>9107</v>
      </c>
      <c r="B9075" s="6">
        <f>POWER(2,'Normalized log2 TPM'!B9075)-1</f>
        <v>0</v>
      </c>
      <c r="C9075" s="6">
        <f>POWER(2,'Normalized log2 TPM'!C9075)-1</f>
        <v>0</v>
      </c>
      <c r="D9075" s="6">
        <f>POWER(2,'Normalized log2 TPM'!D9075)-1</f>
        <v>0</v>
      </c>
      <c r="E9075" s="6">
        <f t="shared" si="564"/>
        <v>0</v>
      </c>
      <c r="F9075" s="6">
        <f t="shared" si="565"/>
        <v>0</v>
      </c>
      <c r="G9075" s="6" t="e">
        <f t="shared" ca="1" si="566"/>
        <v>#NAME?</v>
      </c>
      <c r="H9075" s="6">
        <f t="shared" si="567"/>
        <v>0</v>
      </c>
    </row>
    <row r="9076" spans="1:8">
      <c r="A9076" t="s">
        <v>9108</v>
      </c>
      <c r="B9076" s="6">
        <f>POWER(2,'Normalized log2 TPM'!B9076)-1</f>
        <v>5.9303278843910627</v>
      </c>
      <c r="C9076" s="6">
        <f>POWER(2,'Normalized log2 TPM'!C9076)-1</f>
        <v>9.6570312602472015</v>
      </c>
      <c r="D9076" s="6">
        <f>POWER(2,'Normalized log2 TPM'!D9076)-1</f>
        <v>16.998093798202493</v>
      </c>
      <c r="E9076" s="6">
        <f t="shared" si="564"/>
        <v>10.861817647613586</v>
      </c>
      <c r="F9076" s="6">
        <f t="shared" si="565"/>
        <v>9.6570312602472015</v>
      </c>
      <c r="G9076" s="6" t="e">
        <f t="shared" ca="1" si="566"/>
        <v>#NAME?</v>
      </c>
      <c r="H9076" s="6">
        <f t="shared" si="567"/>
        <v>16.998093798202493</v>
      </c>
    </row>
    <row r="9077" spans="1:8">
      <c r="A9077" t="s">
        <v>9109</v>
      </c>
      <c r="B9077" s="6">
        <f>POWER(2,'Normalized log2 TPM'!B9077)-1</f>
        <v>0</v>
      </c>
      <c r="C9077" s="6">
        <f>POWER(2,'Normalized log2 TPM'!C9077)-1</f>
        <v>0.97329148923618836</v>
      </c>
      <c r="D9077" s="6">
        <f>POWER(2,'Normalized log2 TPM'!D9077)-1</f>
        <v>0.8000255483126284</v>
      </c>
      <c r="E9077" s="6">
        <f t="shared" si="564"/>
        <v>0.59110567918293888</v>
      </c>
      <c r="F9077" s="6">
        <f t="shared" si="565"/>
        <v>0.8000255483126284</v>
      </c>
      <c r="G9077" s="6" t="e">
        <f t="shared" ca="1" si="566"/>
        <v>#NAME?</v>
      </c>
      <c r="H9077" s="6">
        <f t="shared" si="567"/>
        <v>0.97329148923618836</v>
      </c>
    </row>
    <row r="9078" spans="1:8">
      <c r="A9078" t="s">
        <v>9110</v>
      </c>
      <c r="B9078" s="6">
        <f>POWER(2,'Normalized log2 TPM'!B9078)-1</f>
        <v>566.51171512538554</v>
      </c>
      <c r="C9078" s="6">
        <f>POWER(2,'Normalized log2 TPM'!C9078)-1</f>
        <v>374.11781629701267</v>
      </c>
      <c r="D9078" s="6">
        <f>POWER(2,'Normalized log2 TPM'!D9078)-1</f>
        <v>641.67536755464607</v>
      </c>
      <c r="E9078" s="6">
        <f t="shared" si="564"/>
        <v>527.43496632568144</v>
      </c>
      <c r="F9078" s="6">
        <f t="shared" si="565"/>
        <v>566.51171512538554</v>
      </c>
      <c r="G9078" s="6" t="e">
        <f t="shared" ca="1" si="566"/>
        <v>#NAME?</v>
      </c>
      <c r="H9078" s="6">
        <f t="shared" si="567"/>
        <v>641.67536755464607</v>
      </c>
    </row>
    <row r="9079" spans="1:8">
      <c r="A9079" t="s">
        <v>9111</v>
      </c>
      <c r="B9079" s="6">
        <f>POWER(2,'Normalized log2 TPM'!B9079)-1</f>
        <v>0</v>
      </c>
      <c r="C9079" s="6">
        <f>POWER(2,'Normalized log2 TPM'!C9079)-1</f>
        <v>1.8423915123507273E-2</v>
      </c>
      <c r="D9079" s="6">
        <f>POWER(2,'Normalized log2 TPM'!D9079)-1</f>
        <v>0</v>
      </c>
      <c r="E9079" s="6">
        <f t="shared" si="564"/>
        <v>6.1413050411690913E-3</v>
      </c>
      <c r="F9079" s="6">
        <f t="shared" si="565"/>
        <v>0</v>
      </c>
      <c r="G9079" s="6" t="e">
        <f t="shared" ca="1" si="566"/>
        <v>#NAME?</v>
      </c>
      <c r="H9079" s="6">
        <f t="shared" si="567"/>
        <v>1.8423915123507273E-2</v>
      </c>
    </row>
    <row r="9080" spans="1:8">
      <c r="A9080" t="s">
        <v>9112</v>
      </c>
      <c r="B9080" s="6">
        <f>POWER(2,'Normalized log2 TPM'!B9080)-1</f>
        <v>10.055541096349659</v>
      </c>
      <c r="C9080" s="6">
        <f>POWER(2,'Normalized log2 TPM'!C9080)-1</f>
        <v>5.3398939999046338</v>
      </c>
      <c r="D9080" s="6">
        <f>POWER(2,'Normalized log2 TPM'!D9080)-1</f>
        <v>7.696340666858994</v>
      </c>
      <c r="E9080" s="6">
        <f t="shared" si="564"/>
        <v>7.6972585877044288</v>
      </c>
      <c r="F9080" s="6">
        <f t="shared" si="565"/>
        <v>7.696340666858994</v>
      </c>
      <c r="G9080" s="6" t="e">
        <f t="shared" ca="1" si="566"/>
        <v>#NAME?</v>
      </c>
      <c r="H9080" s="6">
        <f t="shared" si="567"/>
        <v>10.055541096349659</v>
      </c>
    </row>
    <row r="9081" spans="1:8">
      <c r="A9081" t="s">
        <v>9113</v>
      </c>
      <c r="B9081" s="6">
        <f>POWER(2,'Normalized log2 TPM'!B9081)-1</f>
        <v>278.4868231704088</v>
      </c>
      <c r="C9081" s="6">
        <f>POWER(2,'Normalized log2 TPM'!C9081)-1</f>
        <v>302.17690670141826</v>
      </c>
      <c r="D9081" s="6">
        <f>POWER(2,'Normalized log2 TPM'!D9081)-1</f>
        <v>217.92297441040955</v>
      </c>
      <c r="E9081" s="6">
        <f t="shared" si="564"/>
        <v>266.19556809407885</v>
      </c>
      <c r="F9081" s="6">
        <f t="shared" si="565"/>
        <v>278.4868231704088</v>
      </c>
      <c r="G9081" s="6" t="e">
        <f t="shared" ca="1" si="566"/>
        <v>#NAME?</v>
      </c>
      <c r="H9081" s="6">
        <f t="shared" si="567"/>
        <v>302.17690670141826</v>
      </c>
    </row>
    <row r="9082" spans="1:8">
      <c r="A9082" t="s">
        <v>9114</v>
      </c>
      <c r="B9082" s="6">
        <f>POWER(2,'Normalized log2 TPM'!B9082)-1</f>
        <v>5.8524135348864945</v>
      </c>
      <c r="C9082" s="6">
        <f>POWER(2,'Normalized log2 TPM'!C9082)-1</f>
        <v>8.0722631629155153</v>
      </c>
      <c r="D9082" s="6">
        <f>POWER(2,'Normalized log2 TPM'!D9082)-1</f>
        <v>11.385321924947984</v>
      </c>
      <c r="E9082" s="6">
        <f t="shared" si="564"/>
        <v>8.4366662075833307</v>
      </c>
      <c r="F9082" s="6">
        <f t="shared" si="565"/>
        <v>8.0722631629155153</v>
      </c>
      <c r="G9082" s="6" t="e">
        <f t="shared" ca="1" si="566"/>
        <v>#NAME?</v>
      </c>
      <c r="H9082" s="6">
        <f t="shared" si="567"/>
        <v>11.385321924947984</v>
      </c>
    </row>
    <row r="9083" spans="1:8">
      <c r="A9083" t="s">
        <v>9115</v>
      </c>
      <c r="B9083" s="6">
        <f>POWER(2,'Normalized log2 TPM'!B9083)-1</f>
        <v>469.75239787644165</v>
      </c>
      <c r="C9083" s="6">
        <f>POWER(2,'Normalized log2 TPM'!C9083)-1</f>
        <v>393.94276375227582</v>
      </c>
      <c r="D9083" s="6">
        <f>POWER(2,'Normalized log2 TPM'!D9083)-1</f>
        <v>621.82837470330514</v>
      </c>
      <c r="E9083" s="6">
        <f t="shared" si="564"/>
        <v>495.17451211067419</v>
      </c>
      <c r="F9083" s="6">
        <f t="shared" si="565"/>
        <v>469.75239787644165</v>
      </c>
      <c r="G9083" s="6" t="e">
        <f t="shared" ca="1" si="566"/>
        <v>#NAME?</v>
      </c>
      <c r="H9083" s="6">
        <f t="shared" si="567"/>
        <v>621.82837470330514</v>
      </c>
    </row>
    <row r="9084" spans="1:8">
      <c r="A9084" t="s">
        <v>9116</v>
      </c>
      <c r="B9084" s="6">
        <f>POWER(2,'Normalized log2 TPM'!B9084)-1</f>
        <v>2.6208421254270124</v>
      </c>
      <c r="C9084" s="6">
        <f>POWER(2,'Normalized log2 TPM'!C9084)-1</f>
        <v>1.3737839489615493</v>
      </c>
      <c r="D9084" s="6">
        <f>POWER(2,'Normalized log2 TPM'!D9084)-1</f>
        <v>4.2356559861531009</v>
      </c>
      <c r="E9084" s="6">
        <f t="shared" si="564"/>
        <v>2.7434273535138876</v>
      </c>
      <c r="F9084" s="6">
        <f t="shared" si="565"/>
        <v>2.6208421254270124</v>
      </c>
      <c r="G9084" s="6" t="e">
        <f t="shared" ca="1" si="566"/>
        <v>#NAME?</v>
      </c>
      <c r="H9084" s="6">
        <f t="shared" si="567"/>
        <v>4.2356559861531009</v>
      </c>
    </row>
    <row r="9085" spans="1:8">
      <c r="A9085" t="s">
        <v>9117</v>
      </c>
      <c r="B9085" s="6">
        <f>POWER(2,'Normalized log2 TPM'!B9085)-1</f>
        <v>5.9106304834404675</v>
      </c>
      <c r="C9085" s="6">
        <f>POWER(2,'Normalized log2 TPM'!C9085)-1</f>
        <v>3.5927020810066086</v>
      </c>
      <c r="D9085" s="6">
        <f>POWER(2,'Normalized log2 TPM'!D9085)-1</f>
        <v>0</v>
      </c>
      <c r="E9085" s="6">
        <f t="shared" si="564"/>
        <v>3.1677775214823587</v>
      </c>
      <c r="F9085" s="6">
        <f t="shared" si="565"/>
        <v>3.5927020810066086</v>
      </c>
      <c r="G9085" s="6" t="e">
        <f t="shared" ca="1" si="566"/>
        <v>#NAME?</v>
      </c>
      <c r="H9085" s="6">
        <f t="shared" si="567"/>
        <v>5.9106304834404675</v>
      </c>
    </row>
    <row r="9086" spans="1:8">
      <c r="A9086" t="s">
        <v>9118</v>
      </c>
      <c r="B9086" s="6">
        <f>POWER(2,'Normalized log2 TPM'!B9086)-1</f>
        <v>32.181173299571327</v>
      </c>
      <c r="C9086" s="6">
        <f>POWER(2,'Normalized log2 TPM'!C9086)-1</f>
        <v>13.830967007215575</v>
      </c>
      <c r="D9086" s="6">
        <f>POWER(2,'Normalized log2 TPM'!D9086)-1</f>
        <v>37.88158559686768</v>
      </c>
      <c r="E9086" s="6">
        <f t="shared" si="564"/>
        <v>27.964575301218193</v>
      </c>
      <c r="F9086" s="6">
        <f t="shared" si="565"/>
        <v>32.181173299571327</v>
      </c>
      <c r="G9086" s="6" t="e">
        <f t="shared" ca="1" si="566"/>
        <v>#NAME?</v>
      </c>
      <c r="H9086" s="6">
        <f t="shared" si="567"/>
        <v>37.88158559686768</v>
      </c>
    </row>
    <row r="9087" spans="1:8">
      <c r="A9087" t="s">
        <v>9119</v>
      </c>
      <c r="B9087" s="6">
        <f>POWER(2,'Normalized log2 TPM'!B9087)-1</f>
        <v>8.9522406644186514</v>
      </c>
      <c r="C9087" s="6">
        <f>POWER(2,'Normalized log2 TPM'!C9087)-1</f>
        <v>8.3501777026540793</v>
      </c>
      <c r="D9087" s="6">
        <f>POWER(2,'Normalized log2 TPM'!D9087)-1</f>
        <v>12.54007110761358</v>
      </c>
      <c r="E9087" s="6">
        <f t="shared" si="564"/>
        <v>9.947496491562104</v>
      </c>
      <c r="F9087" s="6">
        <f t="shared" si="565"/>
        <v>8.9522406644186514</v>
      </c>
      <c r="G9087" s="6" t="e">
        <f t="shared" ca="1" si="566"/>
        <v>#NAME?</v>
      </c>
      <c r="H9087" s="6">
        <f t="shared" si="567"/>
        <v>12.54007110761358</v>
      </c>
    </row>
    <row r="9088" spans="1:8">
      <c r="A9088" t="s">
        <v>9120</v>
      </c>
      <c r="B9088" s="6">
        <f>POWER(2,'Normalized log2 TPM'!B9088)-1</f>
        <v>43.159932151629683</v>
      </c>
      <c r="C9088" s="6">
        <f>POWER(2,'Normalized log2 TPM'!C9088)-1</f>
        <v>50.147250094151545</v>
      </c>
      <c r="D9088" s="6">
        <f>POWER(2,'Normalized log2 TPM'!D9088)-1</f>
        <v>29.773378883618228</v>
      </c>
      <c r="E9088" s="6">
        <f t="shared" si="564"/>
        <v>41.026853709799816</v>
      </c>
      <c r="F9088" s="6">
        <f t="shared" si="565"/>
        <v>43.159932151629683</v>
      </c>
      <c r="G9088" s="6" t="e">
        <f t="shared" ca="1" si="566"/>
        <v>#NAME?</v>
      </c>
      <c r="H9088" s="6">
        <f t="shared" si="567"/>
        <v>50.147250094151545</v>
      </c>
    </row>
    <row r="9089" spans="1:8">
      <c r="A9089" t="s">
        <v>9121</v>
      </c>
      <c r="B9089" s="6">
        <f>POWER(2,'Normalized log2 TPM'!B9089)-1</f>
        <v>0</v>
      </c>
      <c r="C9089" s="6">
        <f>POWER(2,'Normalized log2 TPM'!C9089)-1</f>
        <v>0</v>
      </c>
      <c r="D9089" s="6">
        <f>POWER(2,'Normalized log2 TPM'!D9089)-1</f>
        <v>0</v>
      </c>
      <c r="E9089" s="6">
        <f t="shared" si="564"/>
        <v>0</v>
      </c>
      <c r="F9089" s="6">
        <f t="shared" si="565"/>
        <v>0</v>
      </c>
      <c r="G9089" s="6" t="e">
        <f t="shared" ca="1" si="566"/>
        <v>#NAME?</v>
      </c>
      <c r="H9089" s="6">
        <f t="shared" si="567"/>
        <v>0</v>
      </c>
    </row>
    <row r="9090" spans="1:8">
      <c r="A9090" t="s">
        <v>9122</v>
      </c>
      <c r="B9090" s="6">
        <f>POWER(2,'Normalized log2 TPM'!B9090)-1</f>
        <v>0</v>
      </c>
      <c r="C9090" s="6">
        <f>POWER(2,'Normalized log2 TPM'!C9090)-1</f>
        <v>1.4359696378267617</v>
      </c>
      <c r="D9090" s="6">
        <f>POWER(2,'Normalized log2 TPM'!D9090)-1</f>
        <v>1.6813367309523195</v>
      </c>
      <c r="E9090" s="6">
        <f t="shared" ref="E9090:E9153" si="568">AVERAGE(B9090:D9090)</f>
        <v>1.0391021229263604</v>
      </c>
      <c r="F9090" s="6">
        <f t="shared" ref="F9090:F9153" si="569">MEDIAN(B9090:D9090)</f>
        <v>1.4359696378267617</v>
      </c>
      <c r="G9090" s="6" t="e">
        <f t="shared" ref="G9090:G9153" ca="1" si="570">_xludf.STDEV.S(B9090:D9090)</f>
        <v>#NAME?</v>
      </c>
      <c r="H9090" s="6">
        <f t="shared" ref="H9090:H9153" si="571">MAX(B9090:D9090)</f>
        <v>1.6813367309523195</v>
      </c>
    </row>
    <row r="9091" spans="1:8">
      <c r="A9091" t="s">
        <v>9123</v>
      </c>
      <c r="B9091" s="6">
        <f>POWER(2,'Normalized log2 TPM'!B9091)-1</f>
        <v>0</v>
      </c>
      <c r="C9091" s="6">
        <f>POWER(2,'Normalized log2 TPM'!C9091)-1</f>
        <v>0.96728129859925316</v>
      </c>
      <c r="D9091" s="6">
        <f>POWER(2,'Normalized log2 TPM'!D9091)-1</f>
        <v>0.36737669790662375</v>
      </c>
      <c r="E9091" s="6">
        <f t="shared" si="568"/>
        <v>0.44488599883529228</v>
      </c>
      <c r="F9091" s="6">
        <f t="shared" si="569"/>
        <v>0.36737669790662375</v>
      </c>
      <c r="G9091" s="6" t="e">
        <f t="shared" ca="1" si="570"/>
        <v>#NAME?</v>
      </c>
      <c r="H9091" s="6">
        <f t="shared" si="571"/>
        <v>0.96728129859925316</v>
      </c>
    </row>
    <row r="9092" spans="1:8">
      <c r="A9092" t="s">
        <v>9124</v>
      </c>
      <c r="B9092" s="6">
        <f>POWER(2,'Normalized log2 TPM'!B9092)-1</f>
        <v>3.3317325022418478</v>
      </c>
      <c r="C9092" s="6">
        <f>POWER(2,'Normalized log2 TPM'!C9092)-1</f>
        <v>4.6782766681685883</v>
      </c>
      <c r="D9092" s="6">
        <f>POWER(2,'Normalized log2 TPM'!D9092)-1</f>
        <v>5.8688004348597316</v>
      </c>
      <c r="E9092" s="6">
        <f t="shared" si="568"/>
        <v>4.6262698684233889</v>
      </c>
      <c r="F9092" s="6">
        <f t="shared" si="569"/>
        <v>4.6782766681685883</v>
      </c>
      <c r="G9092" s="6" t="e">
        <f t="shared" ca="1" si="570"/>
        <v>#NAME?</v>
      </c>
      <c r="H9092" s="6">
        <f t="shared" si="571"/>
        <v>5.8688004348597316</v>
      </c>
    </row>
    <row r="9093" spans="1:8">
      <c r="A9093" t="s">
        <v>9125</v>
      </c>
      <c r="B9093" s="6">
        <f>POWER(2,'Normalized log2 TPM'!B9093)-1</f>
        <v>0</v>
      </c>
      <c r="C9093" s="6">
        <f>POWER(2,'Normalized log2 TPM'!C9093)-1</f>
        <v>0</v>
      </c>
      <c r="D9093" s="6">
        <f>POWER(2,'Normalized log2 TPM'!D9093)-1</f>
        <v>0</v>
      </c>
      <c r="E9093" s="6">
        <f t="shared" si="568"/>
        <v>0</v>
      </c>
      <c r="F9093" s="6">
        <f t="shared" si="569"/>
        <v>0</v>
      </c>
      <c r="G9093" s="6" t="e">
        <f t="shared" ca="1" si="570"/>
        <v>#NAME?</v>
      </c>
      <c r="H9093" s="6">
        <f t="shared" si="571"/>
        <v>0</v>
      </c>
    </row>
    <row r="9094" spans="1:8">
      <c r="A9094" t="s">
        <v>9126</v>
      </c>
      <c r="B9094" s="6">
        <f>POWER(2,'Normalized log2 TPM'!B9094)-1</f>
        <v>50.475687287471658</v>
      </c>
      <c r="C9094" s="6">
        <f>POWER(2,'Normalized log2 TPM'!C9094)-1</f>
        <v>44.701524527408004</v>
      </c>
      <c r="D9094" s="6">
        <f>POWER(2,'Normalized log2 TPM'!D9094)-1</f>
        <v>65.056679654780936</v>
      </c>
      <c r="E9094" s="6">
        <f t="shared" si="568"/>
        <v>53.41129715655353</v>
      </c>
      <c r="F9094" s="6">
        <f t="shared" si="569"/>
        <v>50.475687287471658</v>
      </c>
      <c r="G9094" s="6" t="e">
        <f t="shared" ca="1" si="570"/>
        <v>#NAME?</v>
      </c>
      <c r="H9094" s="6">
        <f t="shared" si="571"/>
        <v>65.056679654780936</v>
      </c>
    </row>
    <row r="9095" spans="1:8">
      <c r="A9095" t="s">
        <v>9127</v>
      </c>
      <c r="B9095" s="6">
        <f>POWER(2,'Normalized log2 TPM'!B9095)-1</f>
        <v>7.5982676404071565</v>
      </c>
      <c r="C9095" s="6">
        <f>POWER(2,'Normalized log2 TPM'!C9095)-1</f>
        <v>3.7005144118808895</v>
      </c>
      <c r="D9095" s="6">
        <f>POWER(2,'Normalized log2 TPM'!D9095)-1</f>
        <v>4.0879670742964178</v>
      </c>
      <c r="E9095" s="6">
        <f t="shared" si="568"/>
        <v>5.1289163755281555</v>
      </c>
      <c r="F9095" s="6">
        <f t="shared" si="569"/>
        <v>4.0879670742964178</v>
      </c>
      <c r="G9095" s="6" t="e">
        <f t="shared" ca="1" si="570"/>
        <v>#NAME?</v>
      </c>
      <c r="H9095" s="6">
        <f t="shared" si="571"/>
        <v>7.5982676404071565</v>
      </c>
    </row>
    <row r="9096" spans="1:8">
      <c r="A9096" t="s">
        <v>9128</v>
      </c>
      <c r="B9096" s="6">
        <f>POWER(2,'Normalized log2 TPM'!B9096)-1</f>
        <v>12.680732029624762</v>
      </c>
      <c r="C9096" s="6">
        <f>POWER(2,'Normalized log2 TPM'!C9096)-1</f>
        <v>13.259746033212847</v>
      </c>
      <c r="D9096" s="6">
        <f>POWER(2,'Normalized log2 TPM'!D9096)-1</f>
        <v>6.0582738821726947</v>
      </c>
      <c r="E9096" s="6">
        <f t="shared" si="568"/>
        <v>10.666250648336769</v>
      </c>
      <c r="F9096" s="6">
        <f t="shared" si="569"/>
        <v>12.680732029624762</v>
      </c>
      <c r="G9096" s="6" t="e">
        <f t="shared" ca="1" si="570"/>
        <v>#NAME?</v>
      </c>
      <c r="H9096" s="6">
        <f t="shared" si="571"/>
        <v>13.259746033212847</v>
      </c>
    </row>
    <row r="9097" spans="1:8">
      <c r="A9097" t="s">
        <v>9129</v>
      </c>
      <c r="B9097" s="6">
        <f>POWER(2,'Normalized log2 TPM'!B9097)-1</f>
        <v>0</v>
      </c>
      <c r="C9097" s="6">
        <f>POWER(2,'Normalized log2 TPM'!C9097)-1</f>
        <v>0</v>
      </c>
      <c r="D9097" s="6">
        <f>POWER(2,'Normalized log2 TPM'!D9097)-1</f>
        <v>0</v>
      </c>
      <c r="E9097" s="6">
        <f t="shared" si="568"/>
        <v>0</v>
      </c>
      <c r="F9097" s="6">
        <f t="shared" si="569"/>
        <v>0</v>
      </c>
      <c r="G9097" s="6" t="e">
        <f t="shared" ca="1" si="570"/>
        <v>#NAME?</v>
      </c>
      <c r="H9097" s="6">
        <f t="shared" si="571"/>
        <v>0</v>
      </c>
    </row>
    <row r="9098" spans="1:8">
      <c r="A9098" t="s">
        <v>9130</v>
      </c>
      <c r="B9098" s="6">
        <f>POWER(2,'Normalized log2 TPM'!B9098)-1</f>
        <v>10.634787495230372</v>
      </c>
      <c r="C9098" s="6">
        <f>POWER(2,'Normalized log2 TPM'!C9098)-1</f>
        <v>7.1852906075738368</v>
      </c>
      <c r="D9098" s="6">
        <f>POWER(2,'Normalized log2 TPM'!D9098)-1</f>
        <v>11.874971943891362</v>
      </c>
      <c r="E9098" s="6">
        <f t="shared" si="568"/>
        <v>9.8983500155651907</v>
      </c>
      <c r="F9098" s="6">
        <f t="shared" si="569"/>
        <v>10.634787495230372</v>
      </c>
      <c r="G9098" s="6" t="e">
        <f t="shared" ca="1" si="570"/>
        <v>#NAME?</v>
      </c>
      <c r="H9098" s="6">
        <f t="shared" si="571"/>
        <v>11.874971943891362</v>
      </c>
    </row>
    <row r="9099" spans="1:8">
      <c r="A9099" t="s">
        <v>9131</v>
      </c>
      <c r="B9099" s="6">
        <f>POWER(2,'Normalized log2 TPM'!B9099)-1</f>
        <v>6.222754763355665</v>
      </c>
      <c r="C9099" s="6">
        <f>POWER(2,'Normalized log2 TPM'!C9099)-1</f>
        <v>3.8947697670679711</v>
      </c>
      <c r="D9099" s="6">
        <f>POWER(2,'Normalized log2 TPM'!D9099)-1</f>
        <v>11.786884258003685</v>
      </c>
      <c r="E9099" s="6">
        <f t="shared" si="568"/>
        <v>7.3014695961424403</v>
      </c>
      <c r="F9099" s="6">
        <f t="shared" si="569"/>
        <v>6.222754763355665</v>
      </c>
      <c r="G9099" s="6" t="e">
        <f t="shared" ca="1" si="570"/>
        <v>#NAME?</v>
      </c>
      <c r="H9099" s="6">
        <f t="shared" si="571"/>
        <v>11.786884258003685</v>
      </c>
    </row>
    <row r="9100" spans="1:8">
      <c r="A9100" t="s">
        <v>9132</v>
      </c>
      <c r="B9100" s="6">
        <f>POWER(2,'Normalized log2 TPM'!B9100)-1</f>
        <v>51.375522738050961</v>
      </c>
      <c r="C9100" s="6">
        <f>POWER(2,'Normalized log2 TPM'!C9100)-1</f>
        <v>58.492407988186358</v>
      </c>
      <c r="D9100" s="6">
        <f>POWER(2,'Normalized log2 TPM'!D9100)-1</f>
        <v>56.927309957094771</v>
      </c>
      <c r="E9100" s="6">
        <f t="shared" si="568"/>
        <v>55.598413561110696</v>
      </c>
      <c r="F9100" s="6">
        <f t="shared" si="569"/>
        <v>56.927309957094771</v>
      </c>
      <c r="G9100" s="6" t="e">
        <f t="shared" ca="1" si="570"/>
        <v>#NAME?</v>
      </c>
      <c r="H9100" s="6">
        <f t="shared" si="571"/>
        <v>58.492407988186358</v>
      </c>
    </row>
    <row r="9101" spans="1:8">
      <c r="A9101" t="s">
        <v>9133</v>
      </c>
      <c r="B9101" s="6">
        <f>POWER(2,'Normalized log2 TPM'!B9101)-1</f>
        <v>0</v>
      </c>
      <c r="C9101" s="6">
        <f>POWER(2,'Normalized log2 TPM'!C9101)-1</f>
        <v>0</v>
      </c>
      <c r="D9101" s="6">
        <f>POWER(2,'Normalized log2 TPM'!D9101)-1</f>
        <v>0</v>
      </c>
      <c r="E9101" s="6">
        <f t="shared" si="568"/>
        <v>0</v>
      </c>
      <c r="F9101" s="6">
        <f t="shared" si="569"/>
        <v>0</v>
      </c>
      <c r="G9101" s="6" t="e">
        <f t="shared" ca="1" si="570"/>
        <v>#NAME?</v>
      </c>
      <c r="H9101" s="6">
        <f t="shared" si="571"/>
        <v>0</v>
      </c>
    </row>
    <row r="9102" spans="1:8">
      <c r="A9102" t="s">
        <v>9134</v>
      </c>
      <c r="B9102" s="6">
        <f>POWER(2,'Normalized log2 TPM'!B9102)-1</f>
        <v>0</v>
      </c>
      <c r="C9102" s="6">
        <f>POWER(2,'Normalized log2 TPM'!C9102)-1</f>
        <v>0</v>
      </c>
      <c r="D9102" s="6">
        <f>POWER(2,'Normalized log2 TPM'!D9102)-1</f>
        <v>0</v>
      </c>
      <c r="E9102" s="6">
        <f t="shared" si="568"/>
        <v>0</v>
      </c>
      <c r="F9102" s="6">
        <f t="shared" si="569"/>
        <v>0</v>
      </c>
      <c r="G9102" s="6" t="e">
        <f t="shared" ca="1" si="570"/>
        <v>#NAME?</v>
      </c>
      <c r="H9102" s="6">
        <f t="shared" si="571"/>
        <v>0</v>
      </c>
    </row>
    <row r="9103" spans="1:8">
      <c r="A9103" t="s">
        <v>9135</v>
      </c>
      <c r="B9103" s="6">
        <f>POWER(2,'Normalized log2 TPM'!B9103)-1</f>
        <v>111.7951759010779</v>
      </c>
      <c r="C9103" s="6">
        <f>POWER(2,'Normalized log2 TPM'!C9103)-1</f>
        <v>73.265060889231819</v>
      </c>
      <c r="D9103" s="6">
        <f>POWER(2,'Normalized log2 TPM'!D9103)-1</f>
        <v>111.51560283435948</v>
      </c>
      <c r="E9103" s="6">
        <f t="shared" si="568"/>
        <v>98.858613208223062</v>
      </c>
      <c r="F9103" s="6">
        <f t="shared" si="569"/>
        <v>111.51560283435948</v>
      </c>
      <c r="G9103" s="6" t="e">
        <f t="shared" ca="1" si="570"/>
        <v>#NAME?</v>
      </c>
      <c r="H9103" s="6">
        <f t="shared" si="571"/>
        <v>111.7951759010779</v>
      </c>
    </row>
    <row r="9104" spans="1:8">
      <c r="A9104" t="s">
        <v>9136</v>
      </c>
      <c r="B9104" s="6">
        <f>POWER(2,'Normalized log2 TPM'!B9104)-1</f>
        <v>4.2261611977590539</v>
      </c>
      <c r="C9104" s="6">
        <f>POWER(2,'Normalized log2 TPM'!C9104)-1</f>
        <v>4.8643514210629339</v>
      </c>
      <c r="D9104" s="6">
        <f>POWER(2,'Normalized log2 TPM'!D9104)-1</f>
        <v>4.6477739167854759</v>
      </c>
      <c r="E9104" s="6">
        <f t="shared" si="568"/>
        <v>4.5794288452024885</v>
      </c>
      <c r="F9104" s="6">
        <f t="shared" si="569"/>
        <v>4.6477739167854759</v>
      </c>
      <c r="G9104" s="6" t="e">
        <f t="shared" ca="1" si="570"/>
        <v>#NAME?</v>
      </c>
      <c r="H9104" s="6">
        <f t="shared" si="571"/>
        <v>4.8643514210629339</v>
      </c>
    </row>
    <row r="9105" spans="1:8">
      <c r="A9105" t="s">
        <v>9137</v>
      </c>
      <c r="B9105" s="6">
        <f>POWER(2,'Normalized log2 TPM'!B9105)-1</f>
        <v>16.539335379225971</v>
      </c>
      <c r="C9105" s="6">
        <f>POWER(2,'Normalized log2 TPM'!C9105)-1</f>
        <v>19.296724981863132</v>
      </c>
      <c r="D9105" s="6">
        <f>POWER(2,'Normalized log2 TPM'!D9105)-1</f>
        <v>14.423568483278387</v>
      </c>
      <c r="E9105" s="6">
        <f t="shared" si="568"/>
        <v>16.753209614789164</v>
      </c>
      <c r="F9105" s="6">
        <f t="shared" si="569"/>
        <v>16.539335379225971</v>
      </c>
      <c r="G9105" s="6" t="e">
        <f t="shared" ca="1" si="570"/>
        <v>#NAME?</v>
      </c>
      <c r="H9105" s="6">
        <f t="shared" si="571"/>
        <v>19.296724981863132</v>
      </c>
    </row>
    <row r="9106" spans="1:8">
      <c r="A9106" t="s">
        <v>9138</v>
      </c>
      <c r="B9106" s="6">
        <f>POWER(2,'Normalized log2 TPM'!B9106)-1</f>
        <v>2.0156318391633143</v>
      </c>
      <c r="C9106" s="6">
        <f>POWER(2,'Normalized log2 TPM'!C9106)-1</f>
        <v>0.71165971957341956</v>
      </c>
      <c r="D9106" s="6">
        <f>POWER(2,'Normalized log2 TPM'!D9106)-1</f>
        <v>3.0514434093595781</v>
      </c>
      <c r="E9106" s="6">
        <f t="shared" si="568"/>
        <v>1.9262449893654374</v>
      </c>
      <c r="F9106" s="6">
        <f t="shared" si="569"/>
        <v>2.0156318391633143</v>
      </c>
      <c r="G9106" s="6" t="e">
        <f t="shared" ca="1" si="570"/>
        <v>#NAME?</v>
      </c>
      <c r="H9106" s="6">
        <f t="shared" si="571"/>
        <v>3.0514434093595781</v>
      </c>
    </row>
    <row r="9107" spans="1:8">
      <c r="A9107" t="s">
        <v>9139</v>
      </c>
      <c r="B9107" s="6">
        <f>POWER(2,'Normalized log2 TPM'!B9107)-1</f>
        <v>6.4130992887395566</v>
      </c>
      <c r="C9107" s="6">
        <f>POWER(2,'Normalized log2 TPM'!C9107)-1</f>
        <v>4.9242309012108203</v>
      </c>
      <c r="D9107" s="6">
        <f>POWER(2,'Normalized log2 TPM'!D9107)-1</f>
        <v>6.9545039095140302</v>
      </c>
      <c r="E9107" s="6">
        <f t="shared" si="568"/>
        <v>6.0972780331548018</v>
      </c>
      <c r="F9107" s="6">
        <f t="shared" si="569"/>
        <v>6.4130992887395566</v>
      </c>
      <c r="G9107" s="6" t="e">
        <f t="shared" ca="1" si="570"/>
        <v>#NAME?</v>
      </c>
      <c r="H9107" s="6">
        <f t="shared" si="571"/>
        <v>6.9545039095140302</v>
      </c>
    </row>
    <row r="9108" spans="1:8">
      <c r="A9108" t="s">
        <v>9140</v>
      </c>
      <c r="B9108" s="6">
        <f>POWER(2,'Normalized log2 TPM'!B9108)-1</f>
        <v>12.850752266600548</v>
      </c>
      <c r="C9108" s="6">
        <f>POWER(2,'Normalized log2 TPM'!C9108)-1</f>
        <v>5.3228643459904355</v>
      </c>
      <c r="D9108" s="6">
        <f>POWER(2,'Normalized log2 TPM'!D9108)-1</f>
        <v>12.886127099174988</v>
      </c>
      <c r="E9108" s="6">
        <f t="shared" si="568"/>
        <v>10.353247903921991</v>
      </c>
      <c r="F9108" s="6">
        <f t="shared" si="569"/>
        <v>12.850752266600548</v>
      </c>
      <c r="G9108" s="6" t="e">
        <f t="shared" ca="1" si="570"/>
        <v>#NAME?</v>
      </c>
      <c r="H9108" s="6">
        <f t="shared" si="571"/>
        <v>12.886127099174988</v>
      </c>
    </row>
    <row r="9109" spans="1:8">
      <c r="A9109" t="s">
        <v>9141</v>
      </c>
      <c r="B9109" s="6">
        <f>POWER(2,'Normalized log2 TPM'!B9109)-1</f>
        <v>66.174515845096963</v>
      </c>
      <c r="C9109" s="6">
        <f>POWER(2,'Normalized log2 TPM'!C9109)-1</f>
        <v>64.66895470815065</v>
      </c>
      <c r="D9109" s="6">
        <f>POWER(2,'Normalized log2 TPM'!D9109)-1</f>
        <v>69.562799288253004</v>
      </c>
      <c r="E9109" s="6">
        <f t="shared" si="568"/>
        <v>66.802089947166863</v>
      </c>
      <c r="F9109" s="6">
        <f t="shared" si="569"/>
        <v>66.174515845096963</v>
      </c>
      <c r="G9109" s="6" t="e">
        <f t="shared" ca="1" si="570"/>
        <v>#NAME?</v>
      </c>
      <c r="H9109" s="6">
        <f t="shared" si="571"/>
        <v>69.562799288253004</v>
      </c>
    </row>
    <row r="9110" spans="1:8">
      <c r="A9110" t="s">
        <v>9142</v>
      </c>
      <c r="B9110" s="6">
        <f>POWER(2,'Normalized log2 TPM'!B9110)-1</f>
        <v>45.980542413516126</v>
      </c>
      <c r="C9110" s="6">
        <f>POWER(2,'Normalized log2 TPM'!C9110)-1</f>
        <v>47.713444818881733</v>
      </c>
      <c r="D9110" s="6">
        <f>POWER(2,'Normalized log2 TPM'!D9110)-1</f>
        <v>46.885869323666668</v>
      </c>
      <c r="E9110" s="6">
        <f t="shared" si="568"/>
        <v>46.859952185354842</v>
      </c>
      <c r="F9110" s="6">
        <f t="shared" si="569"/>
        <v>46.885869323666668</v>
      </c>
      <c r="G9110" s="6" t="e">
        <f t="shared" ca="1" si="570"/>
        <v>#NAME?</v>
      </c>
      <c r="H9110" s="6">
        <f t="shared" si="571"/>
        <v>47.713444818881733</v>
      </c>
    </row>
    <row r="9111" spans="1:8">
      <c r="A9111" t="s">
        <v>9143</v>
      </c>
      <c r="B9111" s="6">
        <f>POWER(2,'Normalized log2 TPM'!B9111)-1</f>
        <v>14.10938824607412</v>
      </c>
      <c r="C9111" s="6">
        <f>POWER(2,'Normalized log2 TPM'!C9111)-1</f>
        <v>14.887815833207105</v>
      </c>
      <c r="D9111" s="6">
        <f>POWER(2,'Normalized log2 TPM'!D9111)-1</f>
        <v>13.841396909572291</v>
      </c>
      <c r="E9111" s="6">
        <f t="shared" si="568"/>
        <v>14.279533662951172</v>
      </c>
      <c r="F9111" s="6">
        <f t="shared" si="569"/>
        <v>14.10938824607412</v>
      </c>
      <c r="G9111" s="6" t="e">
        <f t="shared" ca="1" si="570"/>
        <v>#NAME?</v>
      </c>
      <c r="H9111" s="6">
        <f t="shared" si="571"/>
        <v>14.887815833207105</v>
      </c>
    </row>
    <row r="9112" spans="1:8">
      <c r="A9112" t="s">
        <v>9144</v>
      </c>
      <c r="B9112" s="6">
        <f>POWER(2,'Normalized log2 TPM'!B9112)-1</f>
        <v>0</v>
      </c>
      <c r="C9112" s="6">
        <f>POWER(2,'Normalized log2 TPM'!C9112)-1</f>
        <v>0.54297986786220775</v>
      </c>
      <c r="D9112" s="6">
        <f>POWER(2,'Normalized log2 TPM'!D9112)-1</f>
        <v>0</v>
      </c>
      <c r="E9112" s="6">
        <f t="shared" si="568"/>
        <v>0.18099328928740258</v>
      </c>
      <c r="F9112" s="6">
        <f t="shared" si="569"/>
        <v>0</v>
      </c>
      <c r="G9112" s="6" t="e">
        <f t="shared" ca="1" si="570"/>
        <v>#NAME?</v>
      </c>
      <c r="H9112" s="6">
        <f t="shared" si="571"/>
        <v>0.54297986786220775</v>
      </c>
    </row>
    <row r="9113" spans="1:8">
      <c r="A9113" t="s">
        <v>9145</v>
      </c>
      <c r="B9113" s="6">
        <f>POWER(2,'Normalized log2 TPM'!B9113)-1</f>
        <v>37.210392853326518</v>
      </c>
      <c r="C9113" s="6">
        <f>POWER(2,'Normalized log2 TPM'!C9113)-1</f>
        <v>18.860028557268674</v>
      </c>
      <c r="D9113" s="6">
        <f>POWER(2,'Normalized log2 TPM'!D9113)-1</f>
        <v>28.838481094056899</v>
      </c>
      <c r="E9113" s="6">
        <f t="shared" si="568"/>
        <v>28.302967501550697</v>
      </c>
      <c r="F9113" s="6">
        <f t="shared" si="569"/>
        <v>28.838481094056899</v>
      </c>
      <c r="G9113" s="6" t="e">
        <f t="shared" ca="1" si="570"/>
        <v>#NAME?</v>
      </c>
      <c r="H9113" s="6">
        <f t="shared" si="571"/>
        <v>37.210392853326518</v>
      </c>
    </row>
    <row r="9114" spans="1:8">
      <c r="A9114" t="s">
        <v>9146</v>
      </c>
      <c r="B9114" s="6">
        <f>POWER(2,'Normalized log2 TPM'!B9114)-1</f>
        <v>18.852940558763663</v>
      </c>
      <c r="C9114" s="6">
        <f>POWER(2,'Normalized log2 TPM'!C9114)-1</f>
        <v>12.136786280879369</v>
      </c>
      <c r="D9114" s="6">
        <f>POWER(2,'Normalized log2 TPM'!D9114)-1</f>
        <v>17.969234669898174</v>
      </c>
      <c r="E9114" s="6">
        <f t="shared" si="568"/>
        <v>16.319653836513737</v>
      </c>
      <c r="F9114" s="6">
        <f t="shared" si="569"/>
        <v>17.969234669898174</v>
      </c>
      <c r="G9114" s="6" t="e">
        <f t="shared" ca="1" si="570"/>
        <v>#NAME?</v>
      </c>
      <c r="H9114" s="6">
        <f t="shared" si="571"/>
        <v>18.852940558763663</v>
      </c>
    </row>
    <row r="9115" spans="1:8">
      <c r="A9115" t="s">
        <v>9147</v>
      </c>
      <c r="B9115" s="6">
        <f>POWER(2,'Normalized log2 TPM'!B9115)-1</f>
        <v>0</v>
      </c>
      <c r="C9115" s="6">
        <f>POWER(2,'Normalized log2 TPM'!C9115)-1</f>
        <v>2.6026747746014247</v>
      </c>
      <c r="D9115" s="6">
        <f>POWER(2,'Normalized log2 TPM'!D9115)-1</f>
        <v>0</v>
      </c>
      <c r="E9115" s="6">
        <f t="shared" si="568"/>
        <v>0.86755825820047494</v>
      </c>
      <c r="F9115" s="6">
        <f t="shared" si="569"/>
        <v>0</v>
      </c>
      <c r="G9115" s="6" t="e">
        <f t="shared" ca="1" si="570"/>
        <v>#NAME?</v>
      </c>
      <c r="H9115" s="6">
        <f t="shared" si="571"/>
        <v>2.6026747746014247</v>
      </c>
    </row>
    <row r="9116" spans="1:8">
      <c r="A9116" t="s">
        <v>9148</v>
      </c>
      <c r="B9116" s="6">
        <f>POWER(2,'Normalized log2 TPM'!B9116)-1</f>
        <v>83.038082193631794</v>
      </c>
      <c r="C9116" s="6">
        <f>POWER(2,'Normalized log2 TPM'!C9116)-1</f>
        <v>126.93119448414198</v>
      </c>
      <c r="D9116" s="6">
        <f>POWER(2,'Normalized log2 TPM'!D9116)-1</f>
        <v>96.629288864854956</v>
      </c>
      <c r="E9116" s="6">
        <f t="shared" si="568"/>
        <v>102.19952184754293</v>
      </c>
      <c r="F9116" s="6">
        <f t="shared" si="569"/>
        <v>96.629288864854956</v>
      </c>
      <c r="G9116" s="6" t="e">
        <f t="shared" ca="1" si="570"/>
        <v>#NAME?</v>
      </c>
      <c r="H9116" s="6">
        <f t="shared" si="571"/>
        <v>126.93119448414198</v>
      </c>
    </row>
    <row r="9117" spans="1:8">
      <c r="A9117" t="s">
        <v>9149</v>
      </c>
      <c r="B9117" s="6">
        <f>POWER(2,'Normalized log2 TPM'!B9117)-1</f>
        <v>7.9332703273430543</v>
      </c>
      <c r="C9117" s="6">
        <f>POWER(2,'Normalized log2 TPM'!C9117)-1</f>
        <v>6.9640174904643102</v>
      </c>
      <c r="D9117" s="6">
        <f>POWER(2,'Normalized log2 TPM'!D9117)-1</f>
        <v>22.937395926154064</v>
      </c>
      <c r="E9117" s="6">
        <f t="shared" si="568"/>
        <v>12.611561247987142</v>
      </c>
      <c r="F9117" s="6">
        <f t="shared" si="569"/>
        <v>7.9332703273430543</v>
      </c>
      <c r="G9117" s="6" t="e">
        <f t="shared" ca="1" si="570"/>
        <v>#NAME?</v>
      </c>
      <c r="H9117" s="6">
        <f t="shared" si="571"/>
        <v>22.937395926154064</v>
      </c>
    </row>
    <row r="9118" spans="1:8">
      <c r="A9118" t="s">
        <v>9150</v>
      </c>
      <c r="B9118" s="6">
        <f>POWER(2,'Normalized log2 TPM'!B9118)-1</f>
        <v>9.4037942674545576</v>
      </c>
      <c r="C9118" s="6">
        <f>POWER(2,'Normalized log2 TPM'!C9118)-1</f>
        <v>13.298990213330104</v>
      </c>
      <c r="D9118" s="6">
        <f>POWER(2,'Normalized log2 TPM'!D9118)-1</f>
        <v>8.0384265390374701</v>
      </c>
      <c r="E9118" s="6">
        <f t="shared" si="568"/>
        <v>10.247070339940711</v>
      </c>
      <c r="F9118" s="6">
        <f t="shared" si="569"/>
        <v>9.4037942674545576</v>
      </c>
      <c r="G9118" s="6" t="e">
        <f t="shared" ca="1" si="570"/>
        <v>#NAME?</v>
      </c>
      <c r="H9118" s="6">
        <f t="shared" si="571"/>
        <v>13.298990213330104</v>
      </c>
    </row>
    <row r="9119" spans="1:8">
      <c r="A9119" t="s">
        <v>9151</v>
      </c>
      <c r="B9119" s="6">
        <f>POWER(2,'Normalized log2 TPM'!B9119)-1</f>
        <v>0</v>
      </c>
      <c r="C9119" s="6">
        <f>POWER(2,'Normalized log2 TPM'!C9119)-1</f>
        <v>0</v>
      </c>
      <c r="D9119" s="6">
        <f>POWER(2,'Normalized log2 TPM'!D9119)-1</f>
        <v>0</v>
      </c>
      <c r="E9119" s="6">
        <f t="shared" si="568"/>
        <v>0</v>
      </c>
      <c r="F9119" s="6">
        <f t="shared" si="569"/>
        <v>0</v>
      </c>
      <c r="G9119" s="6" t="e">
        <f t="shared" ca="1" si="570"/>
        <v>#NAME?</v>
      </c>
      <c r="H9119" s="6">
        <f t="shared" si="571"/>
        <v>0</v>
      </c>
    </row>
    <row r="9120" spans="1:8">
      <c r="A9120" t="s">
        <v>9152</v>
      </c>
      <c r="B9120" s="6">
        <f>POWER(2,'Normalized log2 TPM'!B9120)-1</f>
        <v>12.968350383272435</v>
      </c>
      <c r="C9120" s="6">
        <f>POWER(2,'Normalized log2 TPM'!C9120)-1</f>
        <v>20.715417955603417</v>
      </c>
      <c r="D9120" s="6">
        <f>POWER(2,'Normalized log2 TPM'!D9120)-1</f>
        <v>14.252168318836723</v>
      </c>
      <c r="E9120" s="6">
        <f t="shared" si="568"/>
        <v>15.978645552570859</v>
      </c>
      <c r="F9120" s="6">
        <f t="shared" si="569"/>
        <v>14.252168318836723</v>
      </c>
      <c r="G9120" s="6" t="e">
        <f t="shared" ca="1" si="570"/>
        <v>#NAME?</v>
      </c>
      <c r="H9120" s="6">
        <f t="shared" si="571"/>
        <v>20.715417955603417</v>
      </c>
    </row>
    <row r="9121" spans="1:8">
      <c r="A9121" t="s">
        <v>9153</v>
      </c>
      <c r="B9121" s="6">
        <f>POWER(2,'Normalized log2 TPM'!B9121)-1</f>
        <v>26.60139610513373</v>
      </c>
      <c r="C9121" s="6">
        <f>POWER(2,'Normalized log2 TPM'!C9121)-1</f>
        <v>10.87877518019201</v>
      </c>
      <c r="D9121" s="6">
        <f>POWER(2,'Normalized log2 TPM'!D9121)-1</f>
        <v>21.484551159426701</v>
      </c>
      <c r="E9121" s="6">
        <f t="shared" si="568"/>
        <v>19.654907481584146</v>
      </c>
      <c r="F9121" s="6">
        <f t="shared" si="569"/>
        <v>21.484551159426701</v>
      </c>
      <c r="G9121" s="6" t="e">
        <f t="shared" ca="1" si="570"/>
        <v>#NAME?</v>
      </c>
      <c r="H9121" s="6">
        <f t="shared" si="571"/>
        <v>26.60139610513373</v>
      </c>
    </row>
    <row r="9122" spans="1:8">
      <c r="A9122" t="s">
        <v>9154</v>
      </c>
      <c r="B9122" s="6">
        <f>POWER(2,'Normalized log2 TPM'!B9122)-1</f>
        <v>5.9301595203310455</v>
      </c>
      <c r="C9122" s="6">
        <f>POWER(2,'Normalized log2 TPM'!C9122)-1</f>
        <v>6.0542883913377876</v>
      </c>
      <c r="D9122" s="6">
        <f>POWER(2,'Normalized log2 TPM'!D9122)-1</f>
        <v>2.9846528892337578</v>
      </c>
      <c r="E9122" s="6">
        <f t="shared" si="568"/>
        <v>4.9897002669675308</v>
      </c>
      <c r="F9122" s="6">
        <f t="shared" si="569"/>
        <v>5.9301595203310455</v>
      </c>
      <c r="G9122" s="6" t="e">
        <f t="shared" ca="1" si="570"/>
        <v>#NAME?</v>
      </c>
      <c r="H9122" s="6">
        <f t="shared" si="571"/>
        <v>6.0542883913377876</v>
      </c>
    </row>
    <row r="9123" spans="1:8">
      <c r="A9123" t="s">
        <v>9155</v>
      </c>
      <c r="B9123" s="6">
        <f>POWER(2,'Normalized log2 TPM'!B9123)-1</f>
        <v>0</v>
      </c>
      <c r="C9123" s="6">
        <f>POWER(2,'Normalized log2 TPM'!C9123)-1</f>
        <v>0.11603741841130844</v>
      </c>
      <c r="D9123" s="6">
        <f>POWER(2,'Normalized log2 TPM'!D9123)-1</f>
        <v>1.3184739399041421</v>
      </c>
      <c r="E9123" s="6">
        <f t="shared" si="568"/>
        <v>0.47817045277181686</v>
      </c>
      <c r="F9123" s="6">
        <f t="shared" si="569"/>
        <v>0.11603741841130844</v>
      </c>
      <c r="G9123" s="6" t="e">
        <f t="shared" ca="1" si="570"/>
        <v>#NAME?</v>
      </c>
      <c r="H9123" s="6">
        <f t="shared" si="571"/>
        <v>1.3184739399041421</v>
      </c>
    </row>
    <row r="9124" spans="1:8">
      <c r="A9124" t="s">
        <v>9156</v>
      </c>
      <c r="B9124" s="6">
        <f>POWER(2,'Normalized log2 TPM'!B9124)-1</f>
        <v>28.279003062780284</v>
      </c>
      <c r="C9124" s="6">
        <f>POWER(2,'Normalized log2 TPM'!C9124)-1</f>
        <v>33.591448319511237</v>
      </c>
      <c r="D9124" s="6">
        <f>POWER(2,'Normalized log2 TPM'!D9124)-1</f>
        <v>25.218863341854497</v>
      </c>
      <c r="E9124" s="6">
        <f t="shared" si="568"/>
        <v>29.02977157471534</v>
      </c>
      <c r="F9124" s="6">
        <f t="shared" si="569"/>
        <v>28.279003062780284</v>
      </c>
      <c r="G9124" s="6" t="e">
        <f t="shared" ca="1" si="570"/>
        <v>#NAME?</v>
      </c>
      <c r="H9124" s="6">
        <f t="shared" si="571"/>
        <v>33.591448319511237</v>
      </c>
    </row>
    <row r="9125" spans="1:8">
      <c r="A9125" t="s">
        <v>9157</v>
      </c>
      <c r="B9125" s="6">
        <f>POWER(2,'Normalized log2 TPM'!B9125)-1</f>
        <v>1004.4118000861781</v>
      </c>
      <c r="C9125" s="6">
        <f>POWER(2,'Normalized log2 TPM'!C9125)-1</f>
        <v>435.60820313524414</v>
      </c>
      <c r="D9125" s="6">
        <f>POWER(2,'Normalized log2 TPM'!D9125)-1</f>
        <v>734.0789098419117</v>
      </c>
      <c r="E9125" s="6">
        <f t="shared" si="568"/>
        <v>724.69963768777791</v>
      </c>
      <c r="F9125" s="6">
        <f t="shared" si="569"/>
        <v>734.0789098419117</v>
      </c>
      <c r="G9125" s="6" t="e">
        <f t="shared" ca="1" si="570"/>
        <v>#NAME?</v>
      </c>
      <c r="H9125" s="6">
        <f t="shared" si="571"/>
        <v>1004.4118000861781</v>
      </c>
    </row>
    <row r="9126" spans="1:8">
      <c r="A9126" t="s">
        <v>9158</v>
      </c>
      <c r="B9126" s="6">
        <f>POWER(2,'Normalized log2 TPM'!B9126)-1</f>
        <v>14.521289127797749</v>
      </c>
      <c r="C9126" s="6">
        <f>POWER(2,'Normalized log2 TPM'!C9126)-1</f>
        <v>8.1861453883072279</v>
      </c>
      <c r="D9126" s="6">
        <f>POWER(2,'Normalized log2 TPM'!D9126)-1</f>
        <v>10.415208599715774</v>
      </c>
      <c r="E9126" s="6">
        <f t="shared" si="568"/>
        <v>11.040881038606917</v>
      </c>
      <c r="F9126" s="6">
        <f t="shared" si="569"/>
        <v>10.415208599715774</v>
      </c>
      <c r="G9126" s="6" t="e">
        <f t="shared" ca="1" si="570"/>
        <v>#NAME?</v>
      </c>
      <c r="H9126" s="6">
        <f t="shared" si="571"/>
        <v>14.521289127797749</v>
      </c>
    </row>
    <row r="9127" spans="1:8">
      <c r="A9127" t="s">
        <v>9159</v>
      </c>
      <c r="B9127" s="6">
        <f>POWER(2,'Normalized log2 TPM'!B9127)-1</f>
        <v>5.8673107690195963</v>
      </c>
      <c r="C9127" s="6">
        <f>POWER(2,'Normalized log2 TPM'!C9127)-1</f>
        <v>5.2413861090736669</v>
      </c>
      <c r="D9127" s="6">
        <f>POWER(2,'Normalized log2 TPM'!D9127)-1</f>
        <v>5.4498663283167286</v>
      </c>
      <c r="E9127" s="6">
        <f t="shared" si="568"/>
        <v>5.5195210688033312</v>
      </c>
      <c r="F9127" s="6">
        <f t="shared" si="569"/>
        <v>5.4498663283167286</v>
      </c>
      <c r="G9127" s="6" t="e">
        <f t="shared" ca="1" si="570"/>
        <v>#NAME?</v>
      </c>
      <c r="H9127" s="6">
        <f t="shared" si="571"/>
        <v>5.8673107690195963</v>
      </c>
    </row>
    <row r="9128" spans="1:8">
      <c r="A9128" t="s">
        <v>9160</v>
      </c>
      <c r="B9128" s="6">
        <f>POWER(2,'Normalized log2 TPM'!B9128)-1</f>
        <v>0</v>
      </c>
      <c r="C9128" s="6">
        <f>POWER(2,'Normalized log2 TPM'!C9128)-1</f>
        <v>0.57684718674154878</v>
      </c>
      <c r="D9128" s="6">
        <f>POWER(2,'Normalized log2 TPM'!D9128)-1</f>
        <v>0</v>
      </c>
      <c r="E9128" s="6">
        <f t="shared" si="568"/>
        <v>0.19228239558051627</v>
      </c>
      <c r="F9128" s="6">
        <f t="shared" si="569"/>
        <v>0</v>
      </c>
      <c r="G9128" s="6" t="e">
        <f t="shared" ca="1" si="570"/>
        <v>#NAME?</v>
      </c>
      <c r="H9128" s="6">
        <f t="shared" si="571"/>
        <v>0.57684718674154878</v>
      </c>
    </row>
    <row r="9129" spans="1:8">
      <c r="A9129" t="s">
        <v>9161</v>
      </c>
      <c r="B9129" s="6">
        <f>POWER(2,'Normalized log2 TPM'!B9129)-1</f>
        <v>3.3255018379498855</v>
      </c>
      <c r="C9129" s="6">
        <f>POWER(2,'Normalized log2 TPM'!C9129)-1</f>
        <v>1.4465992698842944</v>
      </c>
      <c r="D9129" s="6">
        <f>POWER(2,'Normalized log2 TPM'!D9129)-1</f>
        <v>1.8034076029722144</v>
      </c>
      <c r="E9129" s="6">
        <f t="shared" si="568"/>
        <v>2.1918362369354649</v>
      </c>
      <c r="F9129" s="6">
        <f t="shared" si="569"/>
        <v>1.8034076029722144</v>
      </c>
      <c r="G9129" s="6" t="e">
        <f t="shared" ca="1" si="570"/>
        <v>#NAME?</v>
      </c>
      <c r="H9129" s="6">
        <f t="shared" si="571"/>
        <v>3.3255018379498855</v>
      </c>
    </row>
    <row r="9130" spans="1:8">
      <c r="A9130" t="s">
        <v>9162</v>
      </c>
      <c r="B9130" s="6">
        <f>POWER(2,'Normalized log2 TPM'!B9130)-1</f>
        <v>0</v>
      </c>
      <c r="C9130" s="6">
        <f>POWER(2,'Normalized log2 TPM'!C9130)-1</f>
        <v>0</v>
      </c>
      <c r="D9130" s="6">
        <f>POWER(2,'Normalized log2 TPM'!D9130)-1</f>
        <v>2.0165487527909494</v>
      </c>
      <c r="E9130" s="6">
        <f t="shared" si="568"/>
        <v>0.67218291759698312</v>
      </c>
      <c r="F9130" s="6">
        <f t="shared" si="569"/>
        <v>0</v>
      </c>
      <c r="G9130" s="6" t="e">
        <f t="shared" ca="1" si="570"/>
        <v>#NAME?</v>
      </c>
      <c r="H9130" s="6">
        <f t="shared" si="571"/>
        <v>2.0165487527909494</v>
      </c>
    </row>
    <row r="9131" spans="1:8">
      <c r="A9131" t="s">
        <v>9163</v>
      </c>
      <c r="B9131" s="6">
        <f>POWER(2,'Normalized log2 TPM'!B9131)-1</f>
        <v>16.478065190236102</v>
      </c>
      <c r="C9131" s="6">
        <f>POWER(2,'Normalized log2 TPM'!C9131)-1</f>
        <v>22.843856612748198</v>
      </c>
      <c r="D9131" s="6">
        <f>POWER(2,'Normalized log2 TPM'!D9131)-1</f>
        <v>21.783534223480984</v>
      </c>
      <c r="E9131" s="6">
        <f t="shared" si="568"/>
        <v>20.368485342155093</v>
      </c>
      <c r="F9131" s="6">
        <f t="shared" si="569"/>
        <v>21.783534223480984</v>
      </c>
      <c r="G9131" s="6" t="e">
        <f t="shared" ca="1" si="570"/>
        <v>#NAME?</v>
      </c>
      <c r="H9131" s="6">
        <f t="shared" si="571"/>
        <v>22.843856612748198</v>
      </c>
    </row>
    <row r="9132" spans="1:8">
      <c r="A9132" t="s">
        <v>9164</v>
      </c>
      <c r="B9132" s="6">
        <f>POWER(2,'Normalized log2 TPM'!B9132)-1</f>
        <v>0</v>
      </c>
      <c r="C9132" s="6">
        <f>POWER(2,'Normalized log2 TPM'!C9132)-1</f>
        <v>0.46043164375374435</v>
      </c>
      <c r="D9132" s="6">
        <f>POWER(2,'Normalized log2 TPM'!D9132)-1</f>
        <v>0</v>
      </c>
      <c r="E9132" s="6">
        <f t="shared" si="568"/>
        <v>0.15347721458458144</v>
      </c>
      <c r="F9132" s="6">
        <f t="shared" si="569"/>
        <v>0</v>
      </c>
      <c r="G9132" s="6" t="e">
        <f t="shared" ca="1" si="570"/>
        <v>#NAME?</v>
      </c>
      <c r="H9132" s="6">
        <f t="shared" si="571"/>
        <v>0.46043164375374435</v>
      </c>
    </row>
    <row r="9133" spans="1:8">
      <c r="A9133" t="s">
        <v>9165</v>
      </c>
      <c r="B9133" s="6">
        <f>POWER(2,'Normalized log2 TPM'!B9133)-1</f>
        <v>10.006882688933509</v>
      </c>
      <c r="C9133" s="6">
        <f>POWER(2,'Normalized log2 TPM'!C9133)-1</f>
        <v>18.618529872641744</v>
      </c>
      <c r="D9133" s="6">
        <f>POWER(2,'Normalized log2 TPM'!D9133)-1</f>
        <v>10.403433599921277</v>
      </c>
      <c r="E9133" s="6">
        <f t="shared" si="568"/>
        <v>13.00961538716551</v>
      </c>
      <c r="F9133" s="6">
        <f t="shared" si="569"/>
        <v>10.403433599921277</v>
      </c>
      <c r="G9133" s="6" t="e">
        <f t="shared" ca="1" si="570"/>
        <v>#NAME?</v>
      </c>
      <c r="H9133" s="6">
        <f t="shared" si="571"/>
        <v>18.618529872641744</v>
      </c>
    </row>
    <row r="9134" spans="1:8">
      <c r="A9134" t="s">
        <v>9166</v>
      </c>
      <c r="B9134" s="6">
        <f>POWER(2,'Normalized log2 TPM'!B9134)-1</f>
        <v>26.82273155827415</v>
      </c>
      <c r="C9134" s="6">
        <f>POWER(2,'Normalized log2 TPM'!C9134)-1</f>
        <v>23.041343001468181</v>
      </c>
      <c r="D9134" s="6">
        <f>POWER(2,'Normalized log2 TPM'!D9134)-1</f>
        <v>27.416343841287819</v>
      </c>
      <c r="E9134" s="6">
        <f t="shared" si="568"/>
        <v>25.760139467010049</v>
      </c>
      <c r="F9134" s="6">
        <f t="shared" si="569"/>
        <v>26.82273155827415</v>
      </c>
      <c r="G9134" s="6" t="e">
        <f t="shared" ca="1" si="570"/>
        <v>#NAME?</v>
      </c>
      <c r="H9134" s="6">
        <f t="shared" si="571"/>
        <v>27.416343841287819</v>
      </c>
    </row>
    <row r="9135" spans="1:8">
      <c r="A9135" t="s">
        <v>9167</v>
      </c>
      <c r="B9135" s="6">
        <f>POWER(2,'Normalized log2 TPM'!B9135)-1</f>
        <v>2.888035888673381</v>
      </c>
      <c r="C9135" s="6">
        <f>POWER(2,'Normalized log2 TPM'!C9135)-1</f>
        <v>0.94108417236759445</v>
      </c>
      <c r="D9135" s="6">
        <f>POWER(2,'Normalized log2 TPM'!D9135)-1</f>
        <v>0.92381135182998309</v>
      </c>
      <c r="E9135" s="6">
        <f t="shared" si="568"/>
        <v>1.5843104709569864</v>
      </c>
      <c r="F9135" s="6">
        <f t="shared" si="569"/>
        <v>0.94108417236759445</v>
      </c>
      <c r="G9135" s="6" t="e">
        <f t="shared" ca="1" si="570"/>
        <v>#NAME?</v>
      </c>
      <c r="H9135" s="6">
        <f t="shared" si="571"/>
        <v>2.888035888673381</v>
      </c>
    </row>
    <row r="9136" spans="1:8">
      <c r="A9136" t="s">
        <v>9168</v>
      </c>
      <c r="B9136" s="6">
        <f>POWER(2,'Normalized log2 TPM'!B9136)-1</f>
        <v>205.36728029705571</v>
      </c>
      <c r="C9136" s="6">
        <f>POWER(2,'Normalized log2 TPM'!C9136)-1</f>
        <v>118.25436163263973</v>
      </c>
      <c r="D9136" s="6">
        <f>POWER(2,'Normalized log2 TPM'!D9136)-1</f>
        <v>186.4202018719476</v>
      </c>
      <c r="E9136" s="6">
        <f t="shared" si="568"/>
        <v>170.01394793388101</v>
      </c>
      <c r="F9136" s="6">
        <f t="shared" si="569"/>
        <v>186.4202018719476</v>
      </c>
      <c r="G9136" s="6" t="e">
        <f t="shared" ca="1" si="570"/>
        <v>#NAME?</v>
      </c>
      <c r="H9136" s="6">
        <f t="shared" si="571"/>
        <v>205.36728029705571</v>
      </c>
    </row>
    <row r="9137" spans="1:8">
      <c r="A9137" t="s">
        <v>9169</v>
      </c>
      <c r="B9137" s="6">
        <f>POWER(2,'Normalized log2 TPM'!B9137)-1</f>
        <v>2.6224696446738394</v>
      </c>
      <c r="C9137" s="6">
        <f>POWER(2,'Normalized log2 TPM'!C9137)-1</f>
        <v>3.3214767172126205</v>
      </c>
      <c r="D9137" s="6">
        <f>POWER(2,'Normalized log2 TPM'!D9137)-1</f>
        <v>2.9782886925235568</v>
      </c>
      <c r="E9137" s="6">
        <f t="shared" si="568"/>
        <v>2.9740783514700055</v>
      </c>
      <c r="F9137" s="6">
        <f t="shared" si="569"/>
        <v>2.9782886925235568</v>
      </c>
      <c r="G9137" s="6" t="e">
        <f t="shared" ca="1" si="570"/>
        <v>#NAME?</v>
      </c>
      <c r="H9137" s="6">
        <f t="shared" si="571"/>
        <v>3.3214767172126205</v>
      </c>
    </row>
    <row r="9138" spans="1:8">
      <c r="A9138" t="s">
        <v>9170</v>
      </c>
      <c r="B9138" s="6">
        <f>POWER(2,'Normalized log2 TPM'!B9138)-1</f>
        <v>156.08069940855617</v>
      </c>
      <c r="C9138" s="6">
        <f>POWER(2,'Normalized log2 TPM'!C9138)-1</f>
        <v>171.84923923150609</v>
      </c>
      <c r="D9138" s="6">
        <f>POWER(2,'Normalized log2 TPM'!D9138)-1</f>
        <v>192.044281464417</v>
      </c>
      <c r="E9138" s="6">
        <f t="shared" si="568"/>
        <v>173.32474003482639</v>
      </c>
      <c r="F9138" s="6">
        <f t="shared" si="569"/>
        <v>171.84923923150609</v>
      </c>
      <c r="G9138" s="6" t="e">
        <f t="shared" ca="1" si="570"/>
        <v>#NAME?</v>
      </c>
      <c r="H9138" s="6">
        <f t="shared" si="571"/>
        <v>192.044281464417</v>
      </c>
    </row>
    <row r="9139" spans="1:8">
      <c r="A9139" t="s">
        <v>9171</v>
      </c>
      <c r="B9139" s="6">
        <f>POWER(2,'Normalized log2 TPM'!B9139)-1</f>
        <v>2.0773092064827345</v>
      </c>
      <c r="C9139" s="6">
        <f>POWER(2,'Normalized log2 TPM'!C9139)-1</f>
        <v>0</v>
      </c>
      <c r="D9139" s="6">
        <f>POWER(2,'Normalized log2 TPM'!D9139)-1</f>
        <v>0</v>
      </c>
      <c r="E9139" s="6">
        <f t="shared" si="568"/>
        <v>0.69243640216091151</v>
      </c>
      <c r="F9139" s="6">
        <f t="shared" si="569"/>
        <v>0</v>
      </c>
      <c r="G9139" s="6" t="e">
        <f t="shared" ca="1" si="570"/>
        <v>#NAME?</v>
      </c>
      <c r="H9139" s="6">
        <f t="shared" si="571"/>
        <v>2.0773092064827345</v>
      </c>
    </row>
    <row r="9140" spans="1:8">
      <c r="A9140" t="s">
        <v>9172</v>
      </c>
      <c r="B9140" s="6">
        <f>POWER(2,'Normalized log2 TPM'!B9140)-1</f>
        <v>0</v>
      </c>
      <c r="C9140" s="6">
        <f>POWER(2,'Normalized log2 TPM'!C9140)-1</f>
        <v>0.32432903883735809</v>
      </c>
      <c r="D9140" s="6">
        <f>POWER(2,'Normalized log2 TPM'!D9140)-1</f>
        <v>0.33086407609284141</v>
      </c>
      <c r="E9140" s="6">
        <f t="shared" si="568"/>
        <v>0.21839770497673316</v>
      </c>
      <c r="F9140" s="6">
        <f t="shared" si="569"/>
        <v>0.32432903883735809</v>
      </c>
      <c r="G9140" s="6" t="e">
        <f t="shared" ca="1" si="570"/>
        <v>#NAME?</v>
      </c>
      <c r="H9140" s="6">
        <f t="shared" si="571"/>
        <v>0.33086407609284141</v>
      </c>
    </row>
    <row r="9141" spans="1:8">
      <c r="A9141" t="s">
        <v>9173</v>
      </c>
      <c r="B9141" s="6">
        <f>POWER(2,'Normalized log2 TPM'!B9141)-1</f>
        <v>5.6191385623410621</v>
      </c>
      <c r="C9141" s="6">
        <f>POWER(2,'Normalized log2 TPM'!C9141)-1</f>
        <v>22.946890291853876</v>
      </c>
      <c r="D9141" s="6">
        <f>POWER(2,'Normalized log2 TPM'!D9141)-1</f>
        <v>16.534742141954869</v>
      </c>
      <c r="E9141" s="6">
        <f t="shared" si="568"/>
        <v>15.033590332049934</v>
      </c>
      <c r="F9141" s="6">
        <f t="shared" si="569"/>
        <v>16.534742141954869</v>
      </c>
      <c r="G9141" s="6" t="e">
        <f t="shared" ca="1" si="570"/>
        <v>#NAME?</v>
      </c>
      <c r="H9141" s="6">
        <f t="shared" si="571"/>
        <v>22.946890291853876</v>
      </c>
    </row>
    <row r="9142" spans="1:8">
      <c r="A9142" t="s">
        <v>9174</v>
      </c>
      <c r="B9142" s="6">
        <f>POWER(2,'Normalized log2 TPM'!B9142)-1</f>
        <v>4.2002247740170624</v>
      </c>
      <c r="C9142" s="6">
        <f>POWER(2,'Normalized log2 TPM'!C9142)-1</f>
        <v>2.3389147371985022</v>
      </c>
      <c r="D9142" s="6">
        <f>POWER(2,'Normalized log2 TPM'!D9142)-1</f>
        <v>5.03200802643308</v>
      </c>
      <c r="E9142" s="6">
        <f t="shared" si="568"/>
        <v>3.8570491792162152</v>
      </c>
      <c r="F9142" s="6">
        <f t="shared" si="569"/>
        <v>4.2002247740170624</v>
      </c>
      <c r="G9142" s="6" t="e">
        <f t="shared" ca="1" si="570"/>
        <v>#NAME?</v>
      </c>
      <c r="H9142" s="6">
        <f t="shared" si="571"/>
        <v>5.03200802643308</v>
      </c>
    </row>
    <row r="9143" spans="1:8">
      <c r="A9143" t="s">
        <v>9175</v>
      </c>
      <c r="B9143" s="6">
        <f>POWER(2,'Normalized log2 TPM'!B9143)-1</f>
        <v>6.8740645621375327</v>
      </c>
      <c r="C9143" s="6">
        <f>POWER(2,'Normalized log2 TPM'!C9143)-1</f>
        <v>4.5441056593860036</v>
      </c>
      <c r="D9143" s="6">
        <f>POWER(2,'Normalized log2 TPM'!D9143)-1</f>
        <v>6.3388446789553532</v>
      </c>
      <c r="E9143" s="6">
        <f t="shared" si="568"/>
        <v>5.9190049668262965</v>
      </c>
      <c r="F9143" s="6">
        <f t="shared" si="569"/>
        <v>6.3388446789553532</v>
      </c>
      <c r="G9143" s="6" t="e">
        <f t="shared" ca="1" si="570"/>
        <v>#NAME?</v>
      </c>
      <c r="H9143" s="6">
        <f t="shared" si="571"/>
        <v>6.8740645621375327</v>
      </c>
    </row>
    <row r="9144" spans="1:8">
      <c r="A9144" t="s">
        <v>9176</v>
      </c>
      <c r="B9144" s="6">
        <f>POWER(2,'Normalized log2 TPM'!B9144)-1</f>
        <v>0</v>
      </c>
      <c r="C9144" s="6">
        <f>POWER(2,'Normalized log2 TPM'!C9144)-1</f>
        <v>2.0557860585629943</v>
      </c>
      <c r="D9144" s="6">
        <f>POWER(2,'Normalized log2 TPM'!D9144)-1</f>
        <v>0</v>
      </c>
      <c r="E9144" s="6">
        <f t="shared" si="568"/>
        <v>0.68526201952099808</v>
      </c>
      <c r="F9144" s="6">
        <f t="shared" si="569"/>
        <v>0</v>
      </c>
      <c r="G9144" s="6" t="e">
        <f t="shared" ca="1" si="570"/>
        <v>#NAME?</v>
      </c>
      <c r="H9144" s="6">
        <f t="shared" si="571"/>
        <v>2.0557860585629943</v>
      </c>
    </row>
    <row r="9145" spans="1:8">
      <c r="A9145" t="s">
        <v>9177</v>
      </c>
      <c r="B9145" s="6">
        <f>POWER(2,'Normalized log2 TPM'!B9145)-1</f>
        <v>4.0114516465266599</v>
      </c>
      <c r="C9145" s="6">
        <f>POWER(2,'Normalized log2 TPM'!C9145)-1</f>
        <v>17.096002485398479</v>
      </c>
      <c r="D9145" s="6">
        <f>POWER(2,'Normalized log2 TPM'!D9145)-1</f>
        <v>29.170898848651213</v>
      </c>
      <c r="E9145" s="6">
        <f t="shared" si="568"/>
        <v>16.759450993525451</v>
      </c>
      <c r="F9145" s="6">
        <f t="shared" si="569"/>
        <v>17.096002485398479</v>
      </c>
      <c r="G9145" s="6" t="e">
        <f t="shared" ca="1" si="570"/>
        <v>#NAME?</v>
      </c>
      <c r="H9145" s="6">
        <f t="shared" si="571"/>
        <v>29.170898848651213</v>
      </c>
    </row>
    <row r="9146" spans="1:8">
      <c r="A9146" t="s">
        <v>9178</v>
      </c>
      <c r="B9146" s="6">
        <f>POWER(2,'Normalized log2 TPM'!B9146)-1</f>
        <v>0</v>
      </c>
      <c r="C9146" s="6">
        <f>POWER(2,'Normalized log2 TPM'!C9146)-1</f>
        <v>0</v>
      </c>
      <c r="D9146" s="6">
        <f>POWER(2,'Normalized log2 TPM'!D9146)-1</f>
        <v>0</v>
      </c>
      <c r="E9146" s="6">
        <f t="shared" si="568"/>
        <v>0</v>
      </c>
      <c r="F9146" s="6">
        <f t="shared" si="569"/>
        <v>0</v>
      </c>
      <c r="G9146" s="6" t="e">
        <f t="shared" ca="1" si="570"/>
        <v>#NAME?</v>
      </c>
      <c r="H9146" s="6">
        <f t="shared" si="571"/>
        <v>0</v>
      </c>
    </row>
    <row r="9147" spans="1:8">
      <c r="A9147" t="s">
        <v>9179</v>
      </c>
      <c r="B9147" s="6">
        <f>POWER(2,'Normalized log2 TPM'!B9147)-1</f>
        <v>3.3166549633352549</v>
      </c>
      <c r="C9147" s="6">
        <f>POWER(2,'Normalized log2 TPM'!C9147)-1</f>
        <v>2.1535060923042355</v>
      </c>
      <c r="D9147" s="6">
        <f>POWER(2,'Normalized log2 TPM'!D9147)-1</f>
        <v>2.6234979675080328</v>
      </c>
      <c r="E9147" s="6">
        <f t="shared" si="568"/>
        <v>2.6978863410491747</v>
      </c>
      <c r="F9147" s="6">
        <f t="shared" si="569"/>
        <v>2.6234979675080328</v>
      </c>
      <c r="G9147" s="6" t="e">
        <f t="shared" ca="1" si="570"/>
        <v>#NAME?</v>
      </c>
      <c r="H9147" s="6">
        <f t="shared" si="571"/>
        <v>3.3166549633352549</v>
      </c>
    </row>
    <row r="9148" spans="1:8">
      <c r="A9148" t="s">
        <v>9180</v>
      </c>
      <c r="B9148" s="6">
        <f>POWER(2,'Normalized log2 TPM'!B9148)-1</f>
        <v>62.908793995095088</v>
      </c>
      <c r="C9148" s="6">
        <f>POWER(2,'Normalized log2 TPM'!C9148)-1</f>
        <v>20.378814501333991</v>
      </c>
      <c r="D9148" s="6">
        <f>POWER(2,'Normalized log2 TPM'!D9148)-1</f>
        <v>9.1738124148638693</v>
      </c>
      <c r="E9148" s="6">
        <f t="shared" si="568"/>
        <v>30.820473637097649</v>
      </c>
      <c r="F9148" s="6">
        <f t="shared" si="569"/>
        <v>20.378814501333991</v>
      </c>
      <c r="G9148" s="6" t="e">
        <f t="shared" ca="1" si="570"/>
        <v>#NAME?</v>
      </c>
      <c r="H9148" s="6">
        <f t="shared" si="571"/>
        <v>62.908793995095088</v>
      </c>
    </row>
    <row r="9149" spans="1:8">
      <c r="A9149" t="s">
        <v>9181</v>
      </c>
      <c r="B9149" s="6">
        <f>POWER(2,'Normalized log2 TPM'!B9149)-1</f>
        <v>2369.2612964099485</v>
      </c>
      <c r="C9149" s="6">
        <f>POWER(2,'Normalized log2 TPM'!C9149)-1</f>
        <v>1453.7184390295472</v>
      </c>
      <c r="D9149" s="6">
        <f>POWER(2,'Normalized log2 TPM'!D9149)-1</f>
        <v>1853.291764599111</v>
      </c>
      <c r="E9149" s="6">
        <f t="shared" si="568"/>
        <v>1892.0905000128689</v>
      </c>
      <c r="F9149" s="6">
        <f t="shared" si="569"/>
        <v>1853.291764599111</v>
      </c>
      <c r="G9149" s="6" t="e">
        <f t="shared" ca="1" si="570"/>
        <v>#NAME?</v>
      </c>
      <c r="H9149" s="6">
        <f t="shared" si="571"/>
        <v>2369.2612964099485</v>
      </c>
    </row>
    <row r="9150" spans="1:8">
      <c r="A9150" t="s">
        <v>9182</v>
      </c>
      <c r="B9150" s="6">
        <f>POWER(2,'Normalized log2 TPM'!B9150)-1</f>
        <v>4.5851348669987342</v>
      </c>
      <c r="C9150" s="6">
        <f>POWER(2,'Normalized log2 TPM'!C9150)-1</f>
        <v>5.2409201846729063</v>
      </c>
      <c r="D9150" s="6">
        <f>POWER(2,'Normalized log2 TPM'!D9150)-1</f>
        <v>9.1556379074841434</v>
      </c>
      <c r="E9150" s="6">
        <f t="shared" si="568"/>
        <v>6.3272309863852625</v>
      </c>
      <c r="F9150" s="6">
        <f t="shared" si="569"/>
        <v>5.2409201846729063</v>
      </c>
      <c r="G9150" s="6" t="e">
        <f t="shared" ca="1" si="570"/>
        <v>#NAME?</v>
      </c>
      <c r="H9150" s="6">
        <f t="shared" si="571"/>
        <v>9.1556379074841434</v>
      </c>
    </row>
    <row r="9151" spans="1:8">
      <c r="A9151" t="s">
        <v>9183</v>
      </c>
      <c r="B9151" s="6">
        <f>POWER(2,'Normalized log2 TPM'!B9151)-1</f>
        <v>0</v>
      </c>
      <c r="C9151" s="6">
        <f>POWER(2,'Normalized log2 TPM'!C9151)-1</f>
        <v>0</v>
      </c>
      <c r="D9151" s="6">
        <f>POWER(2,'Normalized log2 TPM'!D9151)-1</f>
        <v>0</v>
      </c>
      <c r="E9151" s="6">
        <f t="shared" si="568"/>
        <v>0</v>
      </c>
      <c r="F9151" s="6">
        <f t="shared" si="569"/>
        <v>0</v>
      </c>
      <c r="G9151" s="6" t="e">
        <f t="shared" ca="1" si="570"/>
        <v>#NAME?</v>
      </c>
      <c r="H9151" s="6">
        <f t="shared" si="571"/>
        <v>0</v>
      </c>
    </row>
    <row r="9152" spans="1:8">
      <c r="A9152" t="s">
        <v>9184</v>
      </c>
      <c r="B9152" s="6">
        <f>POWER(2,'Normalized log2 TPM'!B9152)-1</f>
        <v>0</v>
      </c>
      <c r="C9152" s="6">
        <f>POWER(2,'Normalized log2 TPM'!C9152)-1</f>
        <v>0.48351363222052512</v>
      </c>
      <c r="D9152" s="6">
        <f>POWER(2,'Normalized log2 TPM'!D9152)-1</f>
        <v>0</v>
      </c>
      <c r="E9152" s="6">
        <f t="shared" si="568"/>
        <v>0.16117121074017504</v>
      </c>
      <c r="F9152" s="6">
        <f t="shared" si="569"/>
        <v>0</v>
      </c>
      <c r="G9152" s="6" t="e">
        <f t="shared" ca="1" si="570"/>
        <v>#NAME?</v>
      </c>
      <c r="H9152" s="6">
        <f t="shared" si="571"/>
        <v>0.48351363222052512</v>
      </c>
    </row>
    <row r="9153" spans="1:8">
      <c r="A9153" t="s">
        <v>9185</v>
      </c>
      <c r="B9153" s="6">
        <f>POWER(2,'Normalized log2 TPM'!B9153)-1</f>
        <v>0</v>
      </c>
      <c r="C9153" s="6">
        <f>POWER(2,'Normalized log2 TPM'!C9153)-1</f>
        <v>0.79322458565012877</v>
      </c>
      <c r="D9153" s="6">
        <f>POWER(2,'Normalized log2 TPM'!D9153)-1</f>
        <v>0</v>
      </c>
      <c r="E9153" s="6">
        <f t="shared" si="568"/>
        <v>0.26440819521670961</v>
      </c>
      <c r="F9153" s="6">
        <f t="shared" si="569"/>
        <v>0</v>
      </c>
      <c r="G9153" s="6" t="e">
        <f t="shared" ca="1" si="570"/>
        <v>#NAME?</v>
      </c>
      <c r="H9153" s="6">
        <f t="shared" si="571"/>
        <v>0.79322458565012877</v>
      </c>
    </row>
    <row r="9154" spans="1:8">
      <c r="A9154" t="s">
        <v>9186</v>
      </c>
      <c r="B9154" s="6">
        <f>POWER(2,'Normalized log2 TPM'!B9154)-1</f>
        <v>23.369788873533818</v>
      </c>
      <c r="C9154" s="6">
        <f>POWER(2,'Normalized log2 TPM'!C9154)-1</f>
        <v>22.00854430333899</v>
      </c>
      <c r="D9154" s="6">
        <f>POWER(2,'Normalized log2 TPM'!D9154)-1</f>
        <v>13.728628099065384</v>
      </c>
      <c r="E9154" s="6">
        <f t="shared" ref="E9154:E9217" si="572">AVERAGE(B9154:D9154)</f>
        <v>19.702320425312731</v>
      </c>
      <c r="F9154" s="6">
        <f t="shared" ref="F9154:F9217" si="573">MEDIAN(B9154:D9154)</f>
        <v>22.00854430333899</v>
      </c>
      <c r="G9154" s="6" t="e">
        <f t="shared" ref="G9154:G9217" ca="1" si="574">_xludf.STDEV.S(B9154:D9154)</f>
        <v>#NAME?</v>
      </c>
      <c r="H9154" s="6">
        <f t="shared" ref="H9154:H9217" si="575">MAX(B9154:D9154)</f>
        <v>23.369788873533818</v>
      </c>
    </row>
    <row r="9155" spans="1:8">
      <c r="A9155" t="s">
        <v>9187</v>
      </c>
      <c r="B9155" s="6">
        <f>POWER(2,'Normalized log2 TPM'!B9155)-1</f>
        <v>14.244955942456579</v>
      </c>
      <c r="C9155" s="6">
        <f>POWER(2,'Normalized log2 TPM'!C9155)-1</f>
        <v>12.131450392892773</v>
      </c>
      <c r="D9155" s="6">
        <f>POWER(2,'Normalized log2 TPM'!D9155)-1</f>
        <v>15.718966766348146</v>
      </c>
      <c r="E9155" s="6">
        <f t="shared" si="572"/>
        <v>14.031791033899166</v>
      </c>
      <c r="F9155" s="6">
        <f t="shared" si="573"/>
        <v>14.244955942456579</v>
      </c>
      <c r="G9155" s="6" t="e">
        <f t="shared" ca="1" si="574"/>
        <v>#NAME?</v>
      </c>
      <c r="H9155" s="6">
        <f t="shared" si="575"/>
        <v>15.718966766348146</v>
      </c>
    </row>
    <row r="9156" spans="1:8">
      <c r="A9156" t="s">
        <v>9188</v>
      </c>
      <c r="B9156" s="6">
        <f>POWER(2,'Normalized log2 TPM'!B9156)-1</f>
        <v>17.573995813809507</v>
      </c>
      <c r="C9156" s="6">
        <f>POWER(2,'Normalized log2 TPM'!C9156)-1</f>
        <v>10.62591871029832</v>
      </c>
      <c r="D9156" s="6">
        <f>POWER(2,'Normalized log2 TPM'!D9156)-1</f>
        <v>17.457039834275086</v>
      </c>
      <c r="E9156" s="6">
        <f t="shared" si="572"/>
        <v>15.218984786127637</v>
      </c>
      <c r="F9156" s="6">
        <f t="shared" si="573"/>
        <v>17.457039834275086</v>
      </c>
      <c r="G9156" s="6" t="e">
        <f t="shared" ca="1" si="574"/>
        <v>#NAME?</v>
      </c>
      <c r="H9156" s="6">
        <f t="shared" si="575"/>
        <v>17.573995813809507</v>
      </c>
    </row>
    <row r="9157" spans="1:8">
      <c r="A9157" t="s">
        <v>9189</v>
      </c>
      <c r="B9157" s="6">
        <f>POWER(2,'Normalized log2 TPM'!B9157)-1</f>
        <v>575.76933834289059</v>
      </c>
      <c r="C9157" s="6">
        <f>POWER(2,'Normalized log2 TPM'!C9157)-1</f>
        <v>482.16654644212576</v>
      </c>
      <c r="D9157" s="6">
        <f>POWER(2,'Normalized log2 TPM'!D9157)-1</f>
        <v>690.79708264347084</v>
      </c>
      <c r="E9157" s="6">
        <f t="shared" si="572"/>
        <v>582.91098914282895</v>
      </c>
      <c r="F9157" s="6">
        <f t="shared" si="573"/>
        <v>575.76933834289059</v>
      </c>
      <c r="G9157" s="6" t="e">
        <f t="shared" ca="1" si="574"/>
        <v>#NAME?</v>
      </c>
      <c r="H9157" s="6">
        <f t="shared" si="575"/>
        <v>690.79708264347084</v>
      </c>
    </row>
    <row r="9158" spans="1:8">
      <c r="A9158" t="s">
        <v>9190</v>
      </c>
      <c r="B9158" s="6">
        <f>POWER(2,'Normalized log2 TPM'!B9158)-1</f>
        <v>0</v>
      </c>
      <c r="C9158" s="6">
        <f>POWER(2,'Normalized log2 TPM'!C9158)-1</f>
        <v>0.14168550307523797</v>
      </c>
      <c r="D9158" s="6">
        <f>POWER(2,'Normalized log2 TPM'!D9158)-1</f>
        <v>0</v>
      </c>
      <c r="E9158" s="6">
        <f t="shared" si="572"/>
        <v>4.7228501025079327E-2</v>
      </c>
      <c r="F9158" s="6">
        <f t="shared" si="573"/>
        <v>0</v>
      </c>
      <c r="G9158" s="6" t="e">
        <f t="shared" ca="1" si="574"/>
        <v>#NAME?</v>
      </c>
      <c r="H9158" s="6">
        <f t="shared" si="575"/>
        <v>0.14168550307523797</v>
      </c>
    </row>
    <row r="9159" spans="1:8">
      <c r="A9159" t="s">
        <v>9191</v>
      </c>
      <c r="B9159" s="6">
        <f>POWER(2,'Normalized log2 TPM'!B9159)-1</f>
        <v>44.532265216682433</v>
      </c>
      <c r="C9159" s="6">
        <f>POWER(2,'Normalized log2 TPM'!C9159)-1</f>
        <v>60.468292694676393</v>
      </c>
      <c r="D9159" s="6">
        <f>POWER(2,'Normalized log2 TPM'!D9159)-1</f>
        <v>42.682892375327896</v>
      </c>
      <c r="E9159" s="6">
        <f t="shared" si="572"/>
        <v>49.227816762228905</v>
      </c>
      <c r="F9159" s="6">
        <f t="shared" si="573"/>
        <v>44.532265216682433</v>
      </c>
      <c r="G9159" s="6" t="e">
        <f t="shared" ca="1" si="574"/>
        <v>#NAME?</v>
      </c>
      <c r="H9159" s="6">
        <f t="shared" si="575"/>
        <v>60.468292694676393</v>
      </c>
    </row>
    <row r="9160" spans="1:8">
      <c r="A9160" t="s">
        <v>9192</v>
      </c>
      <c r="B9160" s="6">
        <f>POWER(2,'Normalized log2 TPM'!B9160)-1</f>
        <v>0</v>
      </c>
      <c r="C9160" s="6">
        <f>POWER(2,'Normalized log2 TPM'!C9160)-1</f>
        <v>0.12071656371240502</v>
      </c>
      <c r="D9160" s="6">
        <f>POWER(2,'Normalized log2 TPM'!D9160)-1</f>
        <v>0</v>
      </c>
      <c r="E9160" s="6">
        <f t="shared" si="572"/>
        <v>4.0238854570801674E-2</v>
      </c>
      <c r="F9160" s="6">
        <f t="shared" si="573"/>
        <v>0</v>
      </c>
      <c r="G9160" s="6" t="e">
        <f t="shared" ca="1" si="574"/>
        <v>#NAME?</v>
      </c>
      <c r="H9160" s="6">
        <f t="shared" si="575"/>
        <v>0.12071656371240502</v>
      </c>
    </row>
    <row r="9161" spans="1:8">
      <c r="A9161" t="s">
        <v>9193</v>
      </c>
      <c r="B9161" s="6">
        <f>POWER(2,'Normalized log2 TPM'!B9161)-1</f>
        <v>16.738421700945917</v>
      </c>
      <c r="C9161" s="6">
        <f>POWER(2,'Normalized log2 TPM'!C9161)-1</f>
        <v>36.227415616809125</v>
      </c>
      <c r="D9161" s="6">
        <f>POWER(2,'Normalized log2 TPM'!D9161)-1</f>
        <v>34.182603121940033</v>
      </c>
      <c r="E9161" s="6">
        <f t="shared" si="572"/>
        <v>29.049480146565028</v>
      </c>
      <c r="F9161" s="6">
        <f t="shared" si="573"/>
        <v>34.182603121940033</v>
      </c>
      <c r="G9161" s="6" t="e">
        <f t="shared" ca="1" si="574"/>
        <v>#NAME?</v>
      </c>
      <c r="H9161" s="6">
        <f t="shared" si="575"/>
        <v>36.227415616809125</v>
      </c>
    </row>
    <row r="9162" spans="1:8">
      <c r="A9162" t="s">
        <v>9194</v>
      </c>
      <c r="B9162" s="6">
        <f>POWER(2,'Normalized log2 TPM'!B9162)-1</f>
        <v>2.0454478007137746</v>
      </c>
      <c r="C9162" s="6">
        <f>POWER(2,'Normalized log2 TPM'!C9162)-1</f>
        <v>1.2479316808618761</v>
      </c>
      <c r="D9162" s="6">
        <f>POWER(2,'Normalized log2 TPM'!D9162)-1</f>
        <v>2.8904434746444423</v>
      </c>
      <c r="E9162" s="6">
        <f t="shared" si="572"/>
        <v>2.0612743187400309</v>
      </c>
      <c r="F9162" s="6">
        <f t="shared" si="573"/>
        <v>2.0454478007137746</v>
      </c>
      <c r="G9162" s="6" t="e">
        <f t="shared" ca="1" si="574"/>
        <v>#NAME?</v>
      </c>
      <c r="H9162" s="6">
        <f t="shared" si="575"/>
        <v>2.8904434746444423</v>
      </c>
    </row>
    <row r="9163" spans="1:8">
      <c r="A9163" t="s">
        <v>9195</v>
      </c>
      <c r="B9163" s="6">
        <f>POWER(2,'Normalized log2 TPM'!B9163)-1</f>
        <v>0</v>
      </c>
      <c r="C9163" s="6">
        <f>POWER(2,'Normalized log2 TPM'!C9163)-1</f>
        <v>0.49224093475234287</v>
      </c>
      <c r="D9163" s="6">
        <f>POWER(2,'Normalized log2 TPM'!D9163)-1</f>
        <v>0</v>
      </c>
      <c r="E9163" s="6">
        <f t="shared" si="572"/>
        <v>0.16408031158411429</v>
      </c>
      <c r="F9163" s="6">
        <f t="shared" si="573"/>
        <v>0</v>
      </c>
      <c r="G9163" s="6" t="e">
        <f t="shared" ca="1" si="574"/>
        <v>#NAME?</v>
      </c>
      <c r="H9163" s="6">
        <f t="shared" si="575"/>
        <v>0.49224093475234287</v>
      </c>
    </row>
    <row r="9164" spans="1:8">
      <c r="A9164" t="s">
        <v>9196</v>
      </c>
      <c r="B9164" s="6">
        <f>POWER(2,'Normalized log2 TPM'!B9164)-1</f>
        <v>2.4777625261965808</v>
      </c>
      <c r="C9164" s="6">
        <f>POWER(2,'Normalized log2 TPM'!C9164)-1</f>
        <v>2.6543666284706324</v>
      </c>
      <c r="D9164" s="6">
        <f>POWER(2,'Normalized log2 TPM'!D9164)-1</f>
        <v>3.8089217073152035</v>
      </c>
      <c r="E9164" s="6">
        <f t="shared" si="572"/>
        <v>2.9803502873274721</v>
      </c>
      <c r="F9164" s="6">
        <f t="shared" si="573"/>
        <v>2.6543666284706324</v>
      </c>
      <c r="G9164" s="6" t="e">
        <f t="shared" ca="1" si="574"/>
        <v>#NAME?</v>
      </c>
      <c r="H9164" s="6">
        <f t="shared" si="575"/>
        <v>3.8089217073152035</v>
      </c>
    </row>
    <row r="9165" spans="1:8">
      <c r="A9165" t="s">
        <v>9197</v>
      </c>
      <c r="B9165" s="6">
        <f>POWER(2,'Normalized log2 TPM'!B9165)-1</f>
        <v>11.783894892199372</v>
      </c>
      <c r="C9165" s="6">
        <f>POWER(2,'Normalized log2 TPM'!C9165)-1</f>
        <v>4.5542529777422489</v>
      </c>
      <c r="D9165" s="6">
        <f>POWER(2,'Normalized log2 TPM'!D9165)-1</f>
        <v>8.202882231389216</v>
      </c>
      <c r="E9165" s="6">
        <f t="shared" si="572"/>
        <v>8.1803433671102805</v>
      </c>
      <c r="F9165" s="6">
        <f t="shared" si="573"/>
        <v>8.202882231389216</v>
      </c>
      <c r="G9165" s="6" t="e">
        <f t="shared" ca="1" si="574"/>
        <v>#NAME?</v>
      </c>
      <c r="H9165" s="6">
        <f t="shared" si="575"/>
        <v>11.783894892199372</v>
      </c>
    </row>
    <row r="9166" spans="1:8">
      <c r="A9166" t="s">
        <v>9198</v>
      </c>
      <c r="B9166" s="6">
        <f>POWER(2,'Normalized log2 TPM'!B9166)-1</f>
        <v>57.131665464605703</v>
      </c>
      <c r="C9166" s="6">
        <f>POWER(2,'Normalized log2 TPM'!C9166)-1</f>
        <v>63.04319228753802</v>
      </c>
      <c r="D9166" s="6">
        <f>POWER(2,'Normalized log2 TPM'!D9166)-1</f>
        <v>37.278381688962504</v>
      </c>
      <c r="E9166" s="6">
        <f t="shared" si="572"/>
        <v>52.484413147035411</v>
      </c>
      <c r="F9166" s="6">
        <f t="shared" si="573"/>
        <v>57.131665464605703</v>
      </c>
      <c r="G9166" s="6" t="e">
        <f t="shared" ca="1" si="574"/>
        <v>#NAME?</v>
      </c>
      <c r="H9166" s="6">
        <f t="shared" si="575"/>
        <v>63.04319228753802</v>
      </c>
    </row>
    <row r="9167" spans="1:8">
      <c r="A9167" t="s">
        <v>9199</v>
      </c>
      <c r="B9167" s="6">
        <f>POWER(2,'Normalized log2 TPM'!B9167)-1</f>
        <v>1.8432855512023343</v>
      </c>
      <c r="C9167" s="6">
        <f>POWER(2,'Normalized log2 TPM'!C9167)-1</f>
        <v>7.3640475377818806</v>
      </c>
      <c r="D9167" s="6">
        <f>POWER(2,'Normalized log2 TPM'!D9167)-1</f>
        <v>4.6049806673324047</v>
      </c>
      <c r="E9167" s="6">
        <f t="shared" si="572"/>
        <v>4.6041045854388729</v>
      </c>
      <c r="F9167" s="6">
        <f t="shared" si="573"/>
        <v>4.6049806673324047</v>
      </c>
      <c r="G9167" s="6" t="e">
        <f t="shared" ca="1" si="574"/>
        <v>#NAME?</v>
      </c>
      <c r="H9167" s="6">
        <f t="shared" si="575"/>
        <v>7.3640475377818806</v>
      </c>
    </row>
    <row r="9168" spans="1:8">
      <c r="A9168" t="s">
        <v>9200</v>
      </c>
      <c r="B9168" s="6">
        <f>POWER(2,'Normalized log2 TPM'!B9168)-1</f>
        <v>22.994487472686583</v>
      </c>
      <c r="C9168" s="6">
        <f>POWER(2,'Normalized log2 TPM'!C9168)-1</f>
        <v>25.331409428439294</v>
      </c>
      <c r="D9168" s="6">
        <f>POWER(2,'Normalized log2 TPM'!D9168)-1</f>
        <v>38.851472932499689</v>
      </c>
      <c r="E9168" s="6">
        <f t="shared" si="572"/>
        <v>29.059123277875187</v>
      </c>
      <c r="F9168" s="6">
        <f t="shared" si="573"/>
        <v>25.331409428439294</v>
      </c>
      <c r="G9168" s="6" t="e">
        <f t="shared" ca="1" si="574"/>
        <v>#NAME?</v>
      </c>
      <c r="H9168" s="6">
        <f t="shared" si="575"/>
        <v>38.851472932499689</v>
      </c>
    </row>
    <row r="9169" spans="1:8">
      <c r="A9169" t="s">
        <v>9201</v>
      </c>
      <c r="B9169" s="6">
        <f>POWER(2,'Normalized log2 TPM'!B9169)-1</f>
        <v>0</v>
      </c>
      <c r="C9169" s="6">
        <f>POWER(2,'Normalized log2 TPM'!C9169)-1</f>
        <v>0</v>
      </c>
      <c r="D9169" s="6">
        <f>POWER(2,'Normalized log2 TPM'!D9169)-1</f>
        <v>0</v>
      </c>
      <c r="E9169" s="6">
        <f t="shared" si="572"/>
        <v>0</v>
      </c>
      <c r="F9169" s="6">
        <f t="shared" si="573"/>
        <v>0</v>
      </c>
      <c r="G9169" s="6" t="e">
        <f t="shared" ca="1" si="574"/>
        <v>#NAME?</v>
      </c>
      <c r="H9169" s="6">
        <f t="shared" si="575"/>
        <v>0</v>
      </c>
    </row>
    <row r="9170" spans="1:8">
      <c r="A9170" t="s">
        <v>9202</v>
      </c>
      <c r="B9170" s="6">
        <f>POWER(2,'Normalized log2 TPM'!B9170)-1</f>
        <v>0.64401999320454939</v>
      </c>
      <c r="C9170" s="6">
        <f>POWER(2,'Normalized log2 TPM'!C9170)-1</f>
        <v>4.309556038183473</v>
      </c>
      <c r="D9170" s="6">
        <f>POWER(2,'Normalized log2 TPM'!D9170)-1</f>
        <v>1.8474849912473359</v>
      </c>
      <c r="E9170" s="6">
        <f t="shared" si="572"/>
        <v>2.2670203408784531</v>
      </c>
      <c r="F9170" s="6">
        <f t="shared" si="573"/>
        <v>1.8474849912473359</v>
      </c>
      <c r="G9170" s="6" t="e">
        <f t="shared" ca="1" si="574"/>
        <v>#NAME?</v>
      </c>
      <c r="H9170" s="6">
        <f t="shared" si="575"/>
        <v>4.309556038183473</v>
      </c>
    </row>
    <row r="9171" spans="1:8">
      <c r="A9171" t="s">
        <v>9203</v>
      </c>
      <c r="B9171" s="6">
        <f>POWER(2,'Normalized log2 TPM'!B9171)-1</f>
        <v>3.0388363532376248</v>
      </c>
      <c r="C9171" s="6">
        <f>POWER(2,'Normalized log2 TPM'!C9171)-1</f>
        <v>3.1904348941667973</v>
      </c>
      <c r="D9171" s="6">
        <f>POWER(2,'Normalized log2 TPM'!D9171)-1</f>
        <v>5.3721376761347051</v>
      </c>
      <c r="E9171" s="6">
        <f t="shared" si="572"/>
        <v>3.8671363078463759</v>
      </c>
      <c r="F9171" s="6">
        <f t="shared" si="573"/>
        <v>3.1904348941667973</v>
      </c>
      <c r="G9171" s="6" t="e">
        <f t="shared" ca="1" si="574"/>
        <v>#NAME?</v>
      </c>
      <c r="H9171" s="6">
        <f t="shared" si="575"/>
        <v>5.3721376761347051</v>
      </c>
    </row>
    <row r="9172" spans="1:8">
      <c r="A9172" t="s">
        <v>9204</v>
      </c>
      <c r="B9172" s="6">
        <f>POWER(2,'Normalized log2 TPM'!B9172)-1</f>
        <v>0</v>
      </c>
      <c r="C9172" s="6">
        <f>POWER(2,'Normalized log2 TPM'!C9172)-1</f>
        <v>0</v>
      </c>
      <c r="D9172" s="6">
        <f>POWER(2,'Normalized log2 TPM'!D9172)-1</f>
        <v>0</v>
      </c>
      <c r="E9172" s="6">
        <f t="shared" si="572"/>
        <v>0</v>
      </c>
      <c r="F9172" s="6">
        <f t="shared" si="573"/>
        <v>0</v>
      </c>
      <c r="G9172" s="6" t="e">
        <f t="shared" ca="1" si="574"/>
        <v>#NAME?</v>
      </c>
      <c r="H9172" s="6">
        <f t="shared" si="575"/>
        <v>0</v>
      </c>
    </row>
    <row r="9173" spans="1:8">
      <c r="A9173" t="s">
        <v>9205</v>
      </c>
      <c r="B9173" s="6">
        <f>POWER(2,'Normalized log2 TPM'!B9173)-1</f>
        <v>8.8727859628756285</v>
      </c>
      <c r="C9173" s="6">
        <f>POWER(2,'Normalized log2 TPM'!C9173)-1</f>
        <v>5.8594722879397416</v>
      </c>
      <c r="D9173" s="6">
        <f>POWER(2,'Normalized log2 TPM'!D9173)-1</f>
        <v>2.4096211744594336</v>
      </c>
      <c r="E9173" s="6">
        <f t="shared" si="572"/>
        <v>5.713959808424935</v>
      </c>
      <c r="F9173" s="6">
        <f t="shared" si="573"/>
        <v>5.8594722879397416</v>
      </c>
      <c r="G9173" s="6" t="e">
        <f t="shared" ca="1" si="574"/>
        <v>#NAME?</v>
      </c>
      <c r="H9173" s="6">
        <f t="shared" si="575"/>
        <v>8.8727859628756285</v>
      </c>
    </row>
    <row r="9174" spans="1:8">
      <c r="A9174" t="s">
        <v>9206</v>
      </c>
      <c r="B9174" s="6">
        <f>POWER(2,'Normalized log2 TPM'!B9174)-1</f>
        <v>6.3706787100434559</v>
      </c>
      <c r="C9174" s="6">
        <f>POWER(2,'Normalized log2 TPM'!C9174)-1</f>
        <v>7.6319833348267867</v>
      </c>
      <c r="D9174" s="6">
        <f>POWER(2,'Normalized log2 TPM'!D9174)-1</f>
        <v>10.235129022190881</v>
      </c>
      <c r="E9174" s="6">
        <f t="shared" si="572"/>
        <v>8.0792636890203742</v>
      </c>
      <c r="F9174" s="6">
        <f t="shared" si="573"/>
        <v>7.6319833348267867</v>
      </c>
      <c r="G9174" s="6" t="e">
        <f t="shared" ca="1" si="574"/>
        <v>#NAME?</v>
      </c>
      <c r="H9174" s="6">
        <f t="shared" si="575"/>
        <v>10.235129022190881</v>
      </c>
    </row>
    <row r="9175" spans="1:8">
      <c r="A9175" t="s">
        <v>9207</v>
      </c>
      <c r="B9175" s="6">
        <f>POWER(2,'Normalized log2 TPM'!B9175)-1</f>
        <v>10.338479884385947</v>
      </c>
      <c r="C9175" s="6">
        <f>POWER(2,'Normalized log2 TPM'!C9175)-1</f>
        <v>19.95037243088467</v>
      </c>
      <c r="D9175" s="6">
        <f>POWER(2,'Normalized log2 TPM'!D9175)-1</f>
        <v>19.117957463224716</v>
      </c>
      <c r="E9175" s="6">
        <f t="shared" si="572"/>
        <v>16.468936592831778</v>
      </c>
      <c r="F9175" s="6">
        <f t="shared" si="573"/>
        <v>19.117957463224716</v>
      </c>
      <c r="G9175" s="6" t="e">
        <f t="shared" ca="1" si="574"/>
        <v>#NAME?</v>
      </c>
      <c r="H9175" s="6">
        <f t="shared" si="575"/>
        <v>19.95037243088467</v>
      </c>
    </row>
    <row r="9176" spans="1:8">
      <c r="A9176" t="s">
        <v>9208</v>
      </c>
      <c r="B9176" s="6">
        <f>POWER(2,'Normalized log2 TPM'!B9176)-1</f>
        <v>28.971065322585599</v>
      </c>
      <c r="C9176" s="6">
        <f>POWER(2,'Normalized log2 TPM'!C9176)-1</f>
        <v>18.178863472658556</v>
      </c>
      <c r="D9176" s="6">
        <f>POWER(2,'Normalized log2 TPM'!D9176)-1</f>
        <v>21.45205573816256</v>
      </c>
      <c r="E9176" s="6">
        <f t="shared" si="572"/>
        <v>22.867328177802236</v>
      </c>
      <c r="F9176" s="6">
        <f t="shared" si="573"/>
        <v>21.45205573816256</v>
      </c>
      <c r="G9176" s="6" t="e">
        <f t="shared" ca="1" si="574"/>
        <v>#NAME?</v>
      </c>
      <c r="H9176" s="6">
        <f t="shared" si="575"/>
        <v>28.971065322585599</v>
      </c>
    </row>
    <row r="9177" spans="1:8">
      <c r="A9177" t="s">
        <v>9209</v>
      </c>
      <c r="B9177" s="6">
        <f>POWER(2,'Normalized log2 TPM'!B9177)-1</f>
        <v>2.3643842576672349</v>
      </c>
      <c r="C9177" s="6">
        <f>POWER(2,'Normalized log2 TPM'!C9177)-1</f>
        <v>3.0062917374062517</v>
      </c>
      <c r="D9177" s="6">
        <f>POWER(2,'Normalized log2 TPM'!D9177)-1</f>
        <v>0</v>
      </c>
      <c r="E9177" s="6">
        <f t="shared" si="572"/>
        <v>1.7902253316911623</v>
      </c>
      <c r="F9177" s="6">
        <f t="shared" si="573"/>
        <v>2.3643842576672349</v>
      </c>
      <c r="G9177" s="6" t="e">
        <f t="shared" ca="1" si="574"/>
        <v>#NAME?</v>
      </c>
      <c r="H9177" s="6">
        <f t="shared" si="575"/>
        <v>3.0062917374062517</v>
      </c>
    </row>
    <row r="9178" spans="1:8">
      <c r="A9178" t="s">
        <v>9210</v>
      </c>
      <c r="B9178" s="6">
        <f>POWER(2,'Normalized log2 TPM'!B9178)-1</f>
        <v>18.932278241314624</v>
      </c>
      <c r="C9178" s="6">
        <f>POWER(2,'Normalized log2 TPM'!C9178)-1</f>
        <v>12.011747624484535</v>
      </c>
      <c r="D9178" s="6">
        <f>POWER(2,'Normalized log2 TPM'!D9178)-1</f>
        <v>31.639237300174642</v>
      </c>
      <c r="E9178" s="6">
        <f t="shared" si="572"/>
        <v>20.861087721991268</v>
      </c>
      <c r="F9178" s="6">
        <f t="shared" si="573"/>
        <v>18.932278241314624</v>
      </c>
      <c r="G9178" s="6" t="e">
        <f t="shared" ca="1" si="574"/>
        <v>#NAME?</v>
      </c>
      <c r="H9178" s="6">
        <f t="shared" si="575"/>
        <v>31.639237300174642</v>
      </c>
    </row>
    <row r="9179" spans="1:8">
      <c r="A9179" t="s">
        <v>9211</v>
      </c>
      <c r="B9179" s="6">
        <f>POWER(2,'Normalized log2 TPM'!B9179)-1</f>
        <v>0</v>
      </c>
      <c r="C9179" s="6">
        <f>POWER(2,'Normalized log2 TPM'!C9179)-1</f>
        <v>0</v>
      </c>
      <c r="D9179" s="6">
        <f>POWER(2,'Normalized log2 TPM'!D9179)-1</f>
        <v>0</v>
      </c>
      <c r="E9179" s="6">
        <f t="shared" si="572"/>
        <v>0</v>
      </c>
      <c r="F9179" s="6">
        <f t="shared" si="573"/>
        <v>0</v>
      </c>
      <c r="G9179" s="6" t="e">
        <f t="shared" ca="1" si="574"/>
        <v>#NAME?</v>
      </c>
      <c r="H9179" s="6">
        <f t="shared" si="575"/>
        <v>0</v>
      </c>
    </row>
    <row r="9180" spans="1:8">
      <c r="A9180" t="s">
        <v>9212</v>
      </c>
      <c r="B9180" s="6">
        <f>POWER(2,'Normalized log2 TPM'!B9180)-1</f>
        <v>41.389387038782644</v>
      </c>
      <c r="C9180" s="6">
        <f>POWER(2,'Normalized log2 TPM'!C9180)-1</f>
        <v>40.102719577505674</v>
      </c>
      <c r="D9180" s="6">
        <f>POWER(2,'Normalized log2 TPM'!D9180)-1</f>
        <v>33.348772118899525</v>
      </c>
      <c r="E9180" s="6">
        <f t="shared" si="572"/>
        <v>38.280292911729276</v>
      </c>
      <c r="F9180" s="6">
        <f t="shared" si="573"/>
        <v>40.102719577505674</v>
      </c>
      <c r="G9180" s="6" t="e">
        <f t="shared" ca="1" si="574"/>
        <v>#NAME?</v>
      </c>
      <c r="H9180" s="6">
        <f t="shared" si="575"/>
        <v>41.389387038782644</v>
      </c>
    </row>
    <row r="9181" spans="1:8">
      <c r="A9181" t="s">
        <v>9213</v>
      </c>
      <c r="B9181" s="6">
        <f>POWER(2,'Normalized log2 TPM'!B9181)-1</f>
        <v>0</v>
      </c>
      <c r="C9181" s="6">
        <f>POWER(2,'Normalized log2 TPM'!C9181)-1</f>
        <v>0</v>
      </c>
      <c r="D9181" s="6">
        <f>POWER(2,'Normalized log2 TPM'!D9181)-1</f>
        <v>0</v>
      </c>
      <c r="E9181" s="6">
        <f t="shared" si="572"/>
        <v>0</v>
      </c>
      <c r="F9181" s="6">
        <f t="shared" si="573"/>
        <v>0</v>
      </c>
      <c r="G9181" s="6" t="e">
        <f t="shared" ca="1" si="574"/>
        <v>#NAME?</v>
      </c>
      <c r="H9181" s="6">
        <f t="shared" si="575"/>
        <v>0</v>
      </c>
    </row>
    <row r="9182" spans="1:8">
      <c r="A9182" t="s">
        <v>9214</v>
      </c>
      <c r="B9182" s="6">
        <f>POWER(2,'Normalized log2 TPM'!B9182)-1</f>
        <v>90.280856882777684</v>
      </c>
      <c r="C9182" s="6">
        <f>POWER(2,'Normalized log2 TPM'!C9182)-1</f>
        <v>79.590910625024463</v>
      </c>
      <c r="D9182" s="6">
        <f>POWER(2,'Normalized log2 TPM'!D9182)-1</f>
        <v>89.431389447793464</v>
      </c>
      <c r="E9182" s="6">
        <f t="shared" si="572"/>
        <v>86.434385651865185</v>
      </c>
      <c r="F9182" s="6">
        <f t="shared" si="573"/>
        <v>89.431389447793464</v>
      </c>
      <c r="G9182" s="6" t="e">
        <f t="shared" ca="1" si="574"/>
        <v>#NAME?</v>
      </c>
      <c r="H9182" s="6">
        <f t="shared" si="575"/>
        <v>90.280856882777684</v>
      </c>
    </row>
    <row r="9183" spans="1:8">
      <c r="A9183" t="s">
        <v>9215</v>
      </c>
      <c r="B9183" s="6">
        <f>POWER(2,'Normalized log2 TPM'!B9183)-1</f>
        <v>2.6835774399604375</v>
      </c>
      <c r="C9183" s="6">
        <f>POWER(2,'Normalized log2 TPM'!C9183)-1</f>
        <v>1.5601794638805409</v>
      </c>
      <c r="D9183" s="6">
        <f>POWER(2,'Normalized log2 TPM'!D9183)-1</f>
        <v>1.0923030771980544</v>
      </c>
      <c r="E9183" s="6">
        <f t="shared" si="572"/>
        <v>1.7786866603463443</v>
      </c>
      <c r="F9183" s="6">
        <f t="shared" si="573"/>
        <v>1.5601794638805409</v>
      </c>
      <c r="G9183" s="6" t="e">
        <f t="shared" ca="1" si="574"/>
        <v>#NAME?</v>
      </c>
      <c r="H9183" s="6">
        <f t="shared" si="575"/>
        <v>2.6835774399604375</v>
      </c>
    </row>
    <row r="9184" spans="1:8">
      <c r="A9184" t="s">
        <v>9216</v>
      </c>
      <c r="B9184" s="6">
        <f>POWER(2,'Normalized log2 TPM'!B9184)-1</f>
        <v>0</v>
      </c>
      <c r="C9184" s="6">
        <f>POWER(2,'Normalized log2 TPM'!C9184)-1</f>
        <v>0.70050328857030442</v>
      </c>
      <c r="D9184" s="6">
        <f>POWER(2,'Normalized log2 TPM'!D9184)-1</f>
        <v>0</v>
      </c>
      <c r="E9184" s="6">
        <f t="shared" si="572"/>
        <v>0.23350109619010148</v>
      </c>
      <c r="F9184" s="6">
        <f t="shared" si="573"/>
        <v>0</v>
      </c>
      <c r="G9184" s="6" t="e">
        <f t="shared" ca="1" si="574"/>
        <v>#NAME?</v>
      </c>
      <c r="H9184" s="6">
        <f t="shared" si="575"/>
        <v>0.70050328857030442</v>
      </c>
    </row>
    <row r="9185" spans="1:8">
      <c r="A9185" t="s">
        <v>9217</v>
      </c>
      <c r="B9185" s="6">
        <f>POWER(2,'Normalized log2 TPM'!B9185)-1</f>
        <v>21.880921609379936</v>
      </c>
      <c r="C9185" s="6">
        <f>POWER(2,'Normalized log2 TPM'!C9185)-1</f>
        <v>9.4817980296529409</v>
      </c>
      <c r="D9185" s="6">
        <f>POWER(2,'Normalized log2 TPM'!D9185)-1</f>
        <v>0</v>
      </c>
      <c r="E9185" s="6">
        <f t="shared" si="572"/>
        <v>10.454239879677624</v>
      </c>
      <c r="F9185" s="6">
        <f t="shared" si="573"/>
        <v>9.4817980296529409</v>
      </c>
      <c r="G9185" s="6" t="e">
        <f t="shared" ca="1" si="574"/>
        <v>#NAME?</v>
      </c>
      <c r="H9185" s="6">
        <f t="shared" si="575"/>
        <v>21.880921609379936</v>
      </c>
    </row>
    <row r="9186" spans="1:8">
      <c r="A9186" t="s">
        <v>9218</v>
      </c>
      <c r="B9186" s="6">
        <f>POWER(2,'Normalized log2 TPM'!B9186)-1</f>
        <v>0.32790154463150856</v>
      </c>
      <c r="C9186" s="6">
        <f>POWER(2,'Normalized log2 TPM'!C9186)-1</f>
        <v>2.0402770976050437</v>
      </c>
      <c r="D9186" s="6">
        <f>POWER(2,'Normalized log2 TPM'!D9186)-1</f>
        <v>0.5608991255567588</v>
      </c>
      <c r="E9186" s="6">
        <f t="shared" si="572"/>
        <v>0.97635925593110373</v>
      </c>
      <c r="F9186" s="6">
        <f t="shared" si="573"/>
        <v>0.5608991255567588</v>
      </c>
      <c r="G9186" s="6" t="e">
        <f t="shared" ca="1" si="574"/>
        <v>#NAME?</v>
      </c>
      <c r="H9186" s="6">
        <f t="shared" si="575"/>
        <v>2.0402770976050437</v>
      </c>
    </row>
    <row r="9187" spans="1:8">
      <c r="A9187" t="s">
        <v>9219</v>
      </c>
      <c r="B9187" s="6">
        <f>POWER(2,'Normalized log2 TPM'!B9187)-1</f>
        <v>37.663778161809695</v>
      </c>
      <c r="C9187" s="6">
        <f>POWER(2,'Normalized log2 TPM'!C9187)-1</f>
        <v>34.531255297101872</v>
      </c>
      <c r="D9187" s="6">
        <f>POWER(2,'Normalized log2 TPM'!D9187)-1</f>
        <v>34.872434022535721</v>
      </c>
      <c r="E9187" s="6">
        <f t="shared" si="572"/>
        <v>35.689155827149101</v>
      </c>
      <c r="F9187" s="6">
        <f t="shared" si="573"/>
        <v>34.872434022535721</v>
      </c>
      <c r="G9187" s="6" t="e">
        <f t="shared" ca="1" si="574"/>
        <v>#NAME?</v>
      </c>
      <c r="H9187" s="6">
        <f t="shared" si="575"/>
        <v>37.663778161809695</v>
      </c>
    </row>
    <row r="9188" spans="1:8">
      <c r="A9188" t="s">
        <v>9220</v>
      </c>
      <c r="B9188" s="6">
        <f>POWER(2,'Normalized log2 TPM'!B9188)-1</f>
        <v>6.2286224299579489</v>
      </c>
      <c r="C9188" s="6">
        <f>POWER(2,'Normalized log2 TPM'!C9188)-1</f>
        <v>9.7596727668045062</v>
      </c>
      <c r="D9188" s="6">
        <f>POWER(2,'Normalized log2 TPM'!D9188)-1</f>
        <v>7.0224785209826397</v>
      </c>
      <c r="E9188" s="6">
        <f t="shared" si="572"/>
        <v>7.6702579059150322</v>
      </c>
      <c r="F9188" s="6">
        <f t="shared" si="573"/>
        <v>7.0224785209826397</v>
      </c>
      <c r="G9188" s="6" t="e">
        <f t="shared" ca="1" si="574"/>
        <v>#NAME?</v>
      </c>
      <c r="H9188" s="6">
        <f t="shared" si="575"/>
        <v>9.7596727668045062</v>
      </c>
    </row>
    <row r="9189" spans="1:8">
      <c r="A9189" t="s">
        <v>9221</v>
      </c>
      <c r="B9189" s="6">
        <f>POWER(2,'Normalized log2 TPM'!B9189)-1</f>
        <v>17.334462713331121</v>
      </c>
      <c r="C9189" s="6">
        <f>POWER(2,'Normalized log2 TPM'!C9189)-1</f>
        <v>15.34515692314675</v>
      </c>
      <c r="D9189" s="6">
        <f>POWER(2,'Normalized log2 TPM'!D9189)-1</f>
        <v>30.944349882274192</v>
      </c>
      <c r="E9189" s="6">
        <f t="shared" si="572"/>
        <v>21.20798983958402</v>
      </c>
      <c r="F9189" s="6">
        <f t="shared" si="573"/>
        <v>17.334462713331121</v>
      </c>
      <c r="G9189" s="6" t="e">
        <f t="shared" ca="1" si="574"/>
        <v>#NAME?</v>
      </c>
      <c r="H9189" s="6">
        <f t="shared" si="575"/>
        <v>30.944349882274192</v>
      </c>
    </row>
    <row r="9190" spans="1:8">
      <c r="A9190" t="s">
        <v>9222</v>
      </c>
      <c r="B9190" s="6">
        <f>POWER(2,'Normalized log2 TPM'!B9190)-1</f>
        <v>2.8719589120488149</v>
      </c>
      <c r="C9190" s="6">
        <f>POWER(2,'Normalized log2 TPM'!C9190)-1</f>
        <v>1.9335043166500467</v>
      </c>
      <c r="D9190" s="6">
        <f>POWER(2,'Normalized log2 TPM'!D9190)-1</f>
        <v>4.994725627543569</v>
      </c>
      <c r="E9190" s="6">
        <f t="shared" si="572"/>
        <v>3.2667296187474775</v>
      </c>
      <c r="F9190" s="6">
        <f t="shared" si="573"/>
        <v>2.8719589120488149</v>
      </c>
      <c r="G9190" s="6" t="e">
        <f t="shared" ca="1" si="574"/>
        <v>#NAME?</v>
      </c>
      <c r="H9190" s="6">
        <f t="shared" si="575"/>
        <v>4.994725627543569</v>
      </c>
    </row>
    <row r="9191" spans="1:8">
      <c r="A9191" t="s">
        <v>9223</v>
      </c>
      <c r="B9191" s="6">
        <f>POWER(2,'Normalized log2 TPM'!B9191)-1</f>
        <v>9.3721967514534246</v>
      </c>
      <c r="C9191" s="6">
        <f>POWER(2,'Normalized log2 TPM'!C9191)-1</f>
        <v>11.199187176202877</v>
      </c>
      <c r="D9191" s="6">
        <f>POWER(2,'Normalized log2 TPM'!D9191)-1</f>
        <v>31.603401470132326</v>
      </c>
      <c r="E9191" s="6">
        <f t="shared" si="572"/>
        <v>17.391595132596208</v>
      </c>
      <c r="F9191" s="6">
        <f t="shared" si="573"/>
        <v>11.199187176202877</v>
      </c>
      <c r="G9191" s="6" t="e">
        <f t="shared" ca="1" si="574"/>
        <v>#NAME?</v>
      </c>
      <c r="H9191" s="6">
        <f t="shared" si="575"/>
        <v>31.603401470132326</v>
      </c>
    </row>
    <row r="9192" spans="1:8">
      <c r="A9192" t="s">
        <v>9224</v>
      </c>
      <c r="B9192" s="6">
        <f>POWER(2,'Normalized log2 TPM'!B9192)-1</f>
        <v>27.798183965085165</v>
      </c>
      <c r="C9192" s="6">
        <f>POWER(2,'Normalized log2 TPM'!C9192)-1</f>
        <v>20.291964085836614</v>
      </c>
      <c r="D9192" s="6">
        <f>POWER(2,'Normalized log2 TPM'!D9192)-1</f>
        <v>20.178962157822284</v>
      </c>
      <c r="E9192" s="6">
        <f t="shared" si="572"/>
        <v>22.756370069581354</v>
      </c>
      <c r="F9192" s="6">
        <f t="shared" si="573"/>
        <v>20.291964085836614</v>
      </c>
      <c r="G9192" s="6" t="e">
        <f t="shared" ca="1" si="574"/>
        <v>#NAME?</v>
      </c>
      <c r="H9192" s="6">
        <f t="shared" si="575"/>
        <v>27.798183965085165</v>
      </c>
    </row>
    <row r="9193" spans="1:8">
      <c r="A9193" t="s">
        <v>9225</v>
      </c>
      <c r="B9193" s="6">
        <f>POWER(2,'Normalized log2 TPM'!B9193)-1</f>
        <v>0</v>
      </c>
      <c r="C9193" s="6">
        <f>POWER(2,'Normalized log2 TPM'!C9193)-1</f>
        <v>0.41487055894679425</v>
      </c>
      <c r="D9193" s="6">
        <f>POWER(2,'Normalized log2 TPM'!D9193)-1</f>
        <v>0</v>
      </c>
      <c r="E9193" s="6">
        <f t="shared" si="572"/>
        <v>0.13829018631559808</v>
      </c>
      <c r="F9193" s="6">
        <f t="shared" si="573"/>
        <v>0</v>
      </c>
      <c r="G9193" s="6" t="e">
        <f t="shared" ca="1" si="574"/>
        <v>#NAME?</v>
      </c>
      <c r="H9193" s="6">
        <f t="shared" si="575"/>
        <v>0.41487055894679425</v>
      </c>
    </row>
    <row r="9194" spans="1:8">
      <c r="A9194" t="s">
        <v>9226</v>
      </c>
      <c r="B9194" s="6">
        <f>POWER(2,'Normalized log2 TPM'!B9194)-1</f>
        <v>489.22434621589065</v>
      </c>
      <c r="C9194" s="6">
        <f>POWER(2,'Normalized log2 TPM'!C9194)-1</f>
        <v>399.46590769206205</v>
      </c>
      <c r="D9194" s="6">
        <f>POWER(2,'Normalized log2 TPM'!D9194)-1</f>
        <v>607.58096158230614</v>
      </c>
      <c r="E9194" s="6">
        <f t="shared" si="572"/>
        <v>498.75707183008626</v>
      </c>
      <c r="F9194" s="6">
        <f t="shared" si="573"/>
        <v>489.22434621589065</v>
      </c>
      <c r="G9194" s="6" t="e">
        <f t="shared" ca="1" si="574"/>
        <v>#NAME?</v>
      </c>
      <c r="H9194" s="6">
        <f t="shared" si="575"/>
        <v>607.58096158230614</v>
      </c>
    </row>
    <row r="9195" spans="1:8">
      <c r="A9195" t="s">
        <v>9227</v>
      </c>
      <c r="B9195" s="6">
        <f>POWER(2,'Normalized log2 TPM'!B9195)-1</f>
        <v>0</v>
      </c>
      <c r="C9195" s="6">
        <f>POWER(2,'Normalized log2 TPM'!C9195)-1</f>
        <v>0</v>
      </c>
      <c r="D9195" s="6">
        <f>POWER(2,'Normalized log2 TPM'!D9195)-1</f>
        <v>0</v>
      </c>
      <c r="E9195" s="6">
        <f t="shared" si="572"/>
        <v>0</v>
      </c>
      <c r="F9195" s="6">
        <f t="shared" si="573"/>
        <v>0</v>
      </c>
      <c r="G9195" s="6" t="e">
        <f t="shared" ca="1" si="574"/>
        <v>#NAME?</v>
      </c>
      <c r="H9195" s="6">
        <f t="shared" si="575"/>
        <v>0</v>
      </c>
    </row>
    <row r="9196" spans="1:8">
      <c r="A9196" t="s">
        <v>9228</v>
      </c>
      <c r="B9196" s="6">
        <f>POWER(2,'Normalized log2 TPM'!B9196)-1</f>
        <v>0</v>
      </c>
      <c r="C9196" s="6">
        <f>POWER(2,'Normalized log2 TPM'!C9196)-1</f>
        <v>0.32246065857702533</v>
      </c>
      <c r="D9196" s="6">
        <f>POWER(2,'Normalized log2 TPM'!D9196)-1</f>
        <v>0</v>
      </c>
      <c r="E9196" s="6">
        <f t="shared" si="572"/>
        <v>0.10748688619234177</v>
      </c>
      <c r="F9196" s="6">
        <f t="shared" si="573"/>
        <v>0</v>
      </c>
      <c r="G9196" s="6" t="e">
        <f t="shared" ca="1" si="574"/>
        <v>#NAME?</v>
      </c>
      <c r="H9196" s="6">
        <f t="shared" si="575"/>
        <v>0.32246065857702533</v>
      </c>
    </row>
    <row r="9197" spans="1:8">
      <c r="A9197" t="s">
        <v>9229</v>
      </c>
      <c r="B9197" s="6">
        <f>POWER(2,'Normalized log2 TPM'!B9197)-1</f>
        <v>2.7269759630902524</v>
      </c>
      <c r="C9197" s="6">
        <f>POWER(2,'Normalized log2 TPM'!C9197)-1</f>
        <v>8.4452906669468479</v>
      </c>
      <c r="D9197" s="6">
        <f>POWER(2,'Normalized log2 TPM'!D9197)-1</f>
        <v>5.4056323951622938</v>
      </c>
      <c r="E9197" s="6">
        <f t="shared" si="572"/>
        <v>5.5259663417331311</v>
      </c>
      <c r="F9197" s="6">
        <f t="shared" si="573"/>
        <v>5.4056323951622938</v>
      </c>
      <c r="G9197" s="6" t="e">
        <f t="shared" ca="1" si="574"/>
        <v>#NAME?</v>
      </c>
      <c r="H9197" s="6">
        <f t="shared" si="575"/>
        <v>8.4452906669468479</v>
      </c>
    </row>
    <row r="9198" spans="1:8">
      <c r="A9198" t="s">
        <v>9230</v>
      </c>
      <c r="B9198" s="6">
        <f>POWER(2,'Normalized log2 TPM'!B9198)-1</f>
        <v>123.71095477955231</v>
      </c>
      <c r="C9198" s="6">
        <f>POWER(2,'Normalized log2 TPM'!C9198)-1</f>
        <v>162.83962865674357</v>
      </c>
      <c r="D9198" s="6">
        <f>POWER(2,'Normalized log2 TPM'!D9198)-1</f>
        <v>143.63397222083424</v>
      </c>
      <c r="E9198" s="6">
        <f t="shared" si="572"/>
        <v>143.39485188571004</v>
      </c>
      <c r="F9198" s="6">
        <f t="shared" si="573"/>
        <v>143.63397222083424</v>
      </c>
      <c r="G9198" s="6" t="e">
        <f t="shared" ca="1" si="574"/>
        <v>#NAME?</v>
      </c>
      <c r="H9198" s="6">
        <f t="shared" si="575"/>
        <v>162.83962865674357</v>
      </c>
    </row>
    <row r="9199" spans="1:8">
      <c r="A9199" t="s">
        <v>9231</v>
      </c>
      <c r="B9199" s="6">
        <f>POWER(2,'Normalized log2 TPM'!B9199)-1</f>
        <v>5.2543426012103094</v>
      </c>
      <c r="C9199" s="6">
        <f>POWER(2,'Normalized log2 TPM'!C9199)-1</f>
        <v>9.3615064170899736</v>
      </c>
      <c r="D9199" s="6">
        <f>POWER(2,'Normalized log2 TPM'!D9199)-1</f>
        <v>9.7303600635873355</v>
      </c>
      <c r="E9199" s="6">
        <f t="shared" si="572"/>
        <v>8.1154030272958728</v>
      </c>
      <c r="F9199" s="6">
        <f t="shared" si="573"/>
        <v>9.3615064170899736</v>
      </c>
      <c r="G9199" s="6" t="e">
        <f t="shared" ca="1" si="574"/>
        <v>#NAME?</v>
      </c>
      <c r="H9199" s="6">
        <f t="shared" si="575"/>
        <v>9.7303600635873355</v>
      </c>
    </row>
    <row r="9200" spans="1:8">
      <c r="A9200" t="s">
        <v>9232</v>
      </c>
      <c r="B9200" s="6">
        <f>POWER(2,'Normalized log2 TPM'!B9200)-1</f>
        <v>18.561620583938325</v>
      </c>
      <c r="C9200" s="6">
        <f>POWER(2,'Normalized log2 TPM'!C9200)-1</f>
        <v>31.722759003797016</v>
      </c>
      <c r="D9200" s="6">
        <f>POWER(2,'Normalized log2 TPM'!D9200)-1</f>
        <v>7.0392676650318897</v>
      </c>
      <c r="E9200" s="6">
        <f t="shared" si="572"/>
        <v>19.107882417589078</v>
      </c>
      <c r="F9200" s="6">
        <f t="shared" si="573"/>
        <v>18.561620583938325</v>
      </c>
      <c r="G9200" s="6" t="e">
        <f t="shared" ca="1" si="574"/>
        <v>#NAME?</v>
      </c>
      <c r="H9200" s="6">
        <f t="shared" si="575"/>
        <v>31.722759003797016</v>
      </c>
    </row>
    <row r="9201" spans="1:8">
      <c r="A9201" t="s">
        <v>9233</v>
      </c>
      <c r="B9201" s="6">
        <f>POWER(2,'Normalized log2 TPM'!B9201)-1</f>
        <v>78.400023696363164</v>
      </c>
      <c r="C9201" s="6">
        <f>POWER(2,'Normalized log2 TPM'!C9201)-1</f>
        <v>64.29457508682566</v>
      </c>
      <c r="D9201" s="6">
        <f>POWER(2,'Normalized log2 TPM'!D9201)-1</f>
        <v>80.761935208353592</v>
      </c>
      <c r="E9201" s="6">
        <f t="shared" si="572"/>
        <v>74.485511330514143</v>
      </c>
      <c r="F9201" s="6">
        <f t="shared" si="573"/>
        <v>78.400023696363164</v>
      </c>
      <c r="G9201" s="6" t="e">
        <f t="shared" ca="1" si="574"/>
        <v>#NAME?</v>
      </c>
      <c r="H9201" s="6">
        <f t="shared" si="575"/>
        <v>80.761935208353592</v>
      </c>
    </row>
    <row r="9202" spans="1:8">
      <c r="A9202" t="s">
        <v>9234</v>
      </c>
      <c r="B9202" s="6">
        <f>POWER(2,'Normalized log2 TPM'!B9202)-1</f>
        <v>0.82509613678809313</v>
      </c>
      <c r="C9202" s="6">
        <f>POWER(2,'Normalized log2 TPM'!C9202)-1</f>
        <v>0.83617625967996023</v>
      </c>
      <c r="D9202" s="6">
        <f>POWER(2,'Normalized log2 TPM'!D9202)-1</f>
        <v>0.59799790789609686</v>
      </c>
      <c r="E9202" s="6">
        <f t="shared" si="572"/>
        <v>0.75309010145471678</v>
      </c>
      <c r="F9202" s="6">
        <f t="shared" si="573"/>
        <v>0.82509613678809313</v>
      </c>
      <c r="G9202" s="6" t="e">
        <f t="shared" ca="1" si="574"/>
        <v>#NAME?</v>
      </c>
      <c r="H9202" s="6">
        <f t="shared" si="575"/>
        <v>0.83617625967996023</v>
      </c>
    </row>
    <row r="9203" spans="1:8">
      <c r="A9203" t="s">
        <v>9235</v>
      </c>
      <c r="B9203" s="6">
        <f>POWER(2,'Normalized log2 TPM'!B9203)-1</f>
        <v>3.599799131643338</v>
      </c>
      <c r="C9203" s="6">
        <f>POWER(2,'Normalized log2 TPM'!C9203)-1</f>
        <v>0.54127069794987337</v>
      </c>
      <c r="D9203" s="6">
        <f>POWER(2,'Normalized log2 TPM'!D9203)-1</f>
        <v>0</v>
      </c>
      <c r="E9203" s="6">
        <f t="shared" si="572"/>
        <v>1.380356609864404</v>
      </c>
      <c r="F9203" s="6">
        <f t="shared" si="573"/>
        <v>0.54127069794987337</v>
      </c>
      <c r="G9203" s="6" t="e">
        <f t="shared" ca="1" si="574"/>
        <v>#NAME?</v>
      </c>
      <c r="H9203" s="6">
        <f t="shared" si="575"/>
        <v>3.599799131643338</v>
      </c>
    </row>
    <row r="9204" spans="1:8">
      <c r="A9204" t="s">
        <v>9236</v>
      </c>
      <c r="B9204" s="6">
        <f>POWER(2,'Normalized log2 TPM'!B9204)-1</f>
        <v>0</v>
      </c>
      <c r="C9204" s="6">
        <f>POWER(2,'Normalized log2 TPM'!C9204)-1</f>
        <v>0.51617516684664366</v>
      </c>
      <c r="D9204" s="6">
        <f>POWER(2,'Normalized log2 TPM'!D9204)-1</f>
        <v>0.45754890245044466</v>
      </c>
      <c r="E9204" s="6">
        <f t="shared" si="572"/>
        <v>0.32457468976569609</v>
      </c>
      <c r="F9204" s="6">
        <f t="shared" si="573"/>
        <v>0.45754890245044466</v>
      </c>
      <c r="G9204" s="6" t="e">
        <f t="shared" ca="1" si="574"/>
        <v>#NAME?</v>
      </c>
      <c r="H9204" s="6">
        <f t="shared" si="575"/>
        <v>0.51617516684664366</v>
      </c>
    </row>
    <row r="9205" spans="1:8">
      <c r="A9205" t="s">
        <v>9237</v>
      </c>
      <c r="B9205" s="6">
        <f>POWER(2,'Normalized log2 TPM'!B9205)-1</f>
        <v>12.019006346477472</v>
      </c>
      <c r="C9205" s="6">
        <f>POWER(2,'Normalized log2 TPM'!C9205)-1</f>
        <v>12.35743309257581</v>
      </c>
      <c r="D9205" s="6">
        <f>POWER(2,'Normalized log2 TPM'!D9205)-1</f>
        <v>7.6223043551763006</v>
      </c>
      <c r="E9205" s="6">
        <f t="shared" si="572"/>
        <v>10.666247931409861</v>
      </c>
      <c r="F9205" s="6">
        <f t="shared" si="573"/>
        <v>12.019006346477472</v>
      </c>
      <c r="G9205" s="6" t="e">
        <f t="shared" ca="1" si="574"/>
        <v>#NAME?</v>
      </c>
      <c r="H9205" s="6">
        <f t="shared" si="575"/>
        <v>12.35743309257581</v>
      </c>
    </row>
    <row r="9206" spans="1:8">
      <c r="A9206" t="s">
        <v>9238</v>
      </c>
      <c r="B9206" s="6">
        <f>POWER(2,'Normalized log2 TPM'!B9206)-1</f>
        <v>11.20705096487011</v>
      </c>
      <c r="C9206" s="6">
        <f>POWER(2,'Normalized log2 TPM'!C9206)-1</f>
        <v>13.414889493351236</v>
      </c>
      <c r="D9206" s="6">
        <f>POWER(2,'Normalized log2 TPM'!D9206)-1</f>
        <v>12.468977368850341</v>
      </c>
      <c r="E9206" s="6">
        <f t="shared" si="572"/>
        <v>12.363639275690561</v>
      </c>
      <c r="F9206" s="6">
        <f t="shared" si="573"/>
        <v>12.468977368850341</v>
      </c>
      <c r="G9206" s="6" t="e">
        <f t="shared" ca="1" si="574"/>
        <v>#NAME?</v>
      </c>
      <c r="H9206" s="6">
        <f t="shared" si="575"/>
        <v>13.414889493351236</v>
      </c>
    </row>
    <row r="9207" spans="1:8">
      <c r="A9207" t="s">
        <v>9239</v>
      </c>
      <c r="B9207" s="6">
        <f>POWER(2,'Normalized log2 TPM'!B9207)-1</f>
        <v>14.558347132071614</v>
      </c>
      <c r="C9207" s="6">
        <f>POWER(2,'Normalized log2 TPM'!C9207)-1</f>
        <v>40.830700699077589</v>
      </c>
      <c r="D9207" s="6">
        <f>POWER(2,'Normalized log2 TPM'!D9207)-1</f>
        <v>30.479694077708665</v>
      </c>
      <c r="E9207" s="6">
        <f t="shared" si="572"/>
        <v>28.622913969619287</v>
      </c>
      <c r="F9207" s="6">
        <f t="shared" si="573"/>
        <v>30.479694077708665</v>
      </c>
      <c r="G9207" s="6" t="e">
        <f t="shared" ca="1" si="574"/>
        <v>#NAME?</v>
      </c>
      <c r="H9207" s="6">
        <f t="shared" si="575"/>
        <v>40.830700699077589</v>
      </c>
    </row>
    <row r="9208" spans="1:8">
      <c r="A9208" t="s">
        <v>9240</v>
      </c>
      <c r="B9208" s="6">
        <f>POWER(2,'Normalized log2 TPM'!B9208)-1</f>
        <v>14.267301793656225</v>
      </c>
      <c r="C9208" s="6">
        <f>POWER(2,'Normalized log2 TPM'!C9208)-1</f>
        <v>7.2887632858008402</v>
      </c>
      <c r="D9208" s="6">
        <f>POWER(2,'Normalized log2 TPM'!D9208)-1</f>
        <v>13.434667418470026</v>
      </c>
      <c r="E9208" s="6">
        <f t="shared" si="572"/>
        <v>11.66357749930903</v>
      </c>
      <c r="F9208" s="6">
        <f t="shared" si="573"/>
        <v>13.434667418470026</v>
      </c>
      <c r="G9208" s="6" t="e">
        <f t="shared" ca="1" si="574"/>
        <v>#NAME?</v>
      </c>
      <c r="H9208" s="6">
        <f t="shared" si="575"/>
        <v>14.267301793656225</v>
      </c>
    </row>
    <row r="9209" spans="1:8">
      <c r="A9209" t="s">
        <v>9241</v>
      </c>
      <c r="B9209" s="6">
        <f>POWER(2,'Normalized log2 TPM'!B9209)-1</f>
        <v>0</v>
      </c>
      <c r="C9209" s="6">
        <f>POWER(2,'Normalized log2 TPM'!C9209)-1</f>
        <v>0</v>
      </c>
      <c r="D9209" s="6">
        <f>POWER(2,'Normalized log2 TPM'!D9209)-1</f>
        <v>0</v>
      </c>
      <c r="E9209" s="6">
        <f t="shared" si="572"/>
        <v>0</v>
      </c>
      <c r="F9209" s="6">
        <f t="shared" si="573"/>
        <v>0</v>
      </c>
      <c r="G9209" s="6" t="e">
        <f t="shared" ca="1" si="574"/>
        <v>#NAME?</v>
      </c>
      <c r="H9209" s="6">
        <f t="shared" si="575"/>
        <v>0</v>
      </c>
    </row>
    <row r="9210" spans="1:8">
      <c r="A9210" t="s">
        <v>9242</v>
      </c>
      <c r="B9210" s="6">
        <f>POWER(2,'Normalized log2 TPM'!B9210)-1</f>
        <v>3.2231651471721285</v>
      </c>
      <c r="C9210" s="6">
        <f>POWER(2,'Normalized log2 TPM'!C9210)-1</f>
        <v>4.0305387326521567</v>
      </c>
      <c r="D9210" s="6">
        <f>POWER(2,'Normalized log2 TPM'!D9210)-1</f>
        <v>1.4170124677725608</v>
      </c>
      <c r="E9210" s="6">
        <f t="shared" si="572"/>
        <v>2.8902387825322822</v>
      </c>
      <c r="F9210" s="6">
        <f t="shared" si="573"/>
        <v>3.2231651471721285</v>
      </c>
      <c r="G9210" s="6" t="e">
        <f t="shared" ca="1" si="574"/>
        <v>#NAME?</v>
      </c>
      <c r="H9210" s="6">
        <f t="shared" si="575"/>
        <v>4.0305387326521567</v>
      </c>
    </row>
    <row r="9211" spans="1:8">
      <c r="A9211" t="s">
        <v>9243</v>
      </c>
      <c r="B9211" s="6">
        <f>POWER(2,'Normalized log2 TPM'!B9211)-1</f>
        <v>7.9632379359546661</v>
      </c>
      <c r="C9211" s="6">
        <f>POWER(2,'Normalized log2 TPM'!C9211)-1</f>
        <v>9.6044379948488867</v>
      </c>
      <c r="D9211" s="6">
        <f>POWER(2,'Normalized log2 TPM'!D9211)-1</f>
        <v>9.6002135944472879</v>
      </c>
      <c r="E9211" s="6">
        <f t="shared" si="572"/>
        <v>9.0559631750836136</v>
      </c>
      <c r="F9211" s="6">
        <f t="shared" si="573"/>
        <v>9.6002135944472879</v>
      </c>
      <c r="G9211" s="6" t="e">
        <f t="shared" ca="1" si="574"/>
        <v>#NAME?</v>
      </c>
      <c r="H9211" s="6">
        <f t="shared" si="575"/>
        <v>9.6044379948488867</v>
      </c>
    </row>
    <row r="9212" spans="1:8">
      <c r="A9212" t="s">
        <v>9244</v>
      </c>
      <c r="B9212" s="6">
        <f>POWER(2,'Normalized log2 TPM'!B9212)-1</f>
        <v>15.140893944157185</v>
      </c>
      <c r="C9212" s="6">
        <f>POWER(2,'Normalized log2 TPM'!C9212)-1</f>
        <v>28.941989894994666</v>
      </c>
      <c r="D9212" s="6">
        <f>POWER(2,'Normalized log2 TPM'!D9212)-1</f>
        <v>14.382851513277283</v>
      </c>
      <c r="E9212" s="6">
        <f t="shared" si="572"/>
        <v>19.488578450809708</v>
      </c>
      <c r="F9212" s="6">
        <f t="shared" si="573"/>
        <v>15.140893944157185</v>
      </c>
      <c r="G9212" s="6" t="e">
        <f t="shared" ca="1" si="574"/>
        <v>#NAME?</v>
      </c>
      <c r="H9212" s="6">
        <f t="shared" si="575"/>
        <v>28.941989894994666</v>
      </c>
    </row>
    <row r="9213" spans="1:8">
      <c r="A9213" t="s">
        <v>9245</v>
      </c>
      <c r="B9213" s="6">
        <f>POWER(2,'Normalized log2 TPM'!B9213)-1</f>
        <v>0</v>
      </c>
      <c r="C9213" s="6">
        <f>POWER(2,'Normalized log2 TPM'!C9213)-1</f>
        <v>0.15767443640583023</v>
      </c>
      <c r="D9213" s="6">
        <f>POWER(2,'Normalized log2 TPM'!D9213)-1</f>
        <v>0</v>
      </c>
      <c r="E9213" s="6">
        <f t="shared" si="572"/>
        <v>5.2558145468610075E-2</v>
      </c>
      <c r="F9213" s="6">
        <f t="shared" si="573"/>
        <v>0</v>
      </c>
      <c r="G9213" s="6" t="e">
        <f t="shared" ca="1" si="574"/>
        <v>#NAME?</v>
      </c>
      <c r="H9213" s="6">
        <f t="shared" si="575"/>
        <v>0.15767443640583023</v>
      </c>
    </row>
    <row r="9214" spans="1:8">
      <c r="A9214" t="s">
        <v>9246</v>
      </c>
      <c r="B9214" s="6">
        <f>POWER(2,'Normalized log2 TPM'!B9214)-1</f>
        <v>1869.7365910374447</v>
      </c>
      <c r="C9214" s="6">
        <f>POWER(2,'Normalized log2 TPM'!C9214)-1</f>
        <v>1202.6113700983365</v>
      </c>
      <c r="D9214" s="6">
        <f>POWER(2,'Normalized log2 TPM'!D9214)-1</f>
        <v>2285.2634807181539</v>
      </c>
      <c r="E9214" s="6">
        <f t="shared" si="572"/>
        <v>1785.8704806179783</v>
      </c>
      <c r="F9214" s="6">
        <f t="shared" si="573"/>
        <v>1869.7365910374447</v>
      </c>
      <c r="G9214" s="6" t="e">
        <f t="shared" ca="1" si="574"/>
        <v>#NAME?</v>
      </c>
      <c r="H9214" s="6">
        <f t="shared" si="575"/>
        <v>2285.2634807181539</v>
      </c>
    </row>
    <row r="9215" spans="1:8">
      <c r="A9215" t="s">
        <v>9247</v>
      </c>
      <c r="B9215" s="6">
        <f>POWER(2,'Normalized log2 TPM'!B9215)-1</f>
        <v>171.0772122157141</v>
      </c>
      <c r="C9215" s="6">
        <f>POWER(2,'Normalized log2 TPM'!C9215)-1</f>
        <v>110.69274575963516</v>
      </c>
      <c r="D9215" s="6">
        <f>POWER(2,'Normalized log2 TPM'!D9215)-1</f>
        <v>256.11532160221361</v>
      </c>
      <c r="E9215" s="6">
        <f t="shared" si="572"/>
        <v>179.29509319252097</v>
      </c>
      <c r="F9215" s="6">
        <f t="shared" si="573"/>
        <v>171.0772122157141</v>
      </c>
      <c r="G9215" s="6" t="e">
        <f t="shared" ca="1" si="574"/>
        <v>#NAME?</v>
      </c>
      <c r="H9215" s="6">
        <f t="shared" si="575"/>
        <v>256.11532160221361</v>
      </c>
    </row>
    <row r="9216" spans="1:8">
      <c r="A9216" t="s">
        <v>9248</v>
      </c>
      <c r="B9216" s="6">
        <f>POWER(2,'Normalized log2 TPM'!B9216)-1</f>
        <v>17.0631816438618</v>
      </c>
      <c r="C9216" s="6">
        <f>POWER(2,'Normalized log2 TPM'!C9216)-1</f>
        <v>12.453112658401162</v>
      </c>
      <c r="D9216" s="6">
        <f>POWER(2,'Normalized log2 TPM'!D9216)-1</f>
        <v>14.854562430674489</v>
      </c>
      <c r="E9216" s="6">
        <f t="shared" si="572"/>
        <v>14.790285577645818</v>
      </c>
      <c r="F9216" s="6">
        <f t="shared" si="573"/>
        <v>14.854562430674489</v>
      </c>
      <c r="G9216" s="6" t="e">
        <f t="shared" ca="1" si="574"/>
        <v>#NAME?</v>
      </c>
      <c r="H9216" s="6">
        <f t="shared" si="575"/>
        <v>17.0631816438618</v>
      </c>
    </row>
    <row r="9217" spans="1:8">
      <c r="A9217" t="s">
        <v>9249</v>
      </c>
      <c r="B9217" s="6">
        <f>POWER(2,'Normalized log2 TPM'!B9217)-1</f>
        <v>61.055620339062983</v>
      </c>
      <c r="C9217" s="6">
        <f>POWER(2,'Normalized log2 TPM'!C9217)-1</f>
        <v>103.0634128088368</v>
      </c>
      <c r="D9217" s="6">
        <f>POWER(2,'Normalized log2 TPM'!D9217)-1</f>
        <v>72.792854519765243</v>
      </c>
      <c r="E9217" s="6">
        <f t="shared" si="572"/>
        <v>78.970629222555019</v>
      </c>
      <c r="F9217" s="6">
        <f t="shared" si="573"/>
        <v>72.792854519765243</v>
      </c>
      <c r="G9217" s="6" t="e">
        <f t="shared" ca="1" si="574"/>
        <v>#NAME?</v>
      </c>
      <c r="H9217" s="6">
        <f t="shared" si="575"/>
        <v>103.0634128088368</v>
      </c>
    </row>
    <row r="9218" spans="1:8">
      <c r="A9218" t="s">
        <v>9250</v>
      </c>
      <c r="B9218" s="6">
        <f>POWER(2,'Normalized log2 TPM'!B9218)-1</f>
        <v>0</v>
      </c>
      <c r="C9218" s="6">
        <f>POWER(2,'Normalized log2 TPM'!C9218)-1</f>
        <v>0</v>
      </c>
      <c r="D9218" s="6">
        <f>POWER(2,'Normalized log2 TPM'!D9218)-1</f>
        <v>0</v>
      </c>
      <c r="E9218" s="6">
        <f t="shared" ref="E9218:E9281" si="576">AVERAGE(B9218:D9218)</f>
        <v>0</v>
      </c>
      <c r="F9218" s="6">
        <f t="shared" ref="F9218:F9281" si="577">MEDIAN(B9218:D9218)</f>
        <v>0</v>
      </c>
      <c r="G9218" s="6" t="e">
        <f t="shared" ref="G9218:G9281" ca="1" si="578">_xludf.STDEV.S(B9218:D9218)</f>
        <v>#NAME?</v>
      </c>
      <c r="H9218" s="6">
        <f t="shared" ref="H9218:H9281" si="579">MAX(B9218:D9218)</f>
        <v>0</v>
      </c>
    </row>
    <row r="9219" spans="1:8">
      <c r="A9219" t="s">
        <v>9251</v>
      </c>
      <c r="B9219" s="6">
        <f>POWER(2,'Normalized log2 TPM'!B9219)-1</f>
        <v>14.351095750476555</v>
      </c>
      <c r="C9219" s="6">
        <f>POWER(2,'Normalized log2 TPM'!C9219)-1</f>
        <v>25.528961374361391</v>
      </c>
      <c r="D9219" s="6">
        <f>POWER(2,'Normalized log2 TPM'!D9219)-1</f>
        <v>12.571021089580418</v>
      </c>
      <c r="E9219" s="6">
        <f t="shared" si="576"/>
        <v>17.483692738139457</v>
      </c>
      <c r="F9219" s="6">
        <f t="shared" si="577"/>
        <v>14.351095750476555</v>
      </c>
      <c r="G9219" s="6" t="e">
        <f t="shared" ca="1" si="578"/>
        <v>#NAME?</v>
      </c>
      <c r="H9219" s="6">
        <f t="shared" si="579"/>
        <v>25.528961374361391</v>
      </c>
    </row>
    <row r="9220" spans="1:8">
      <c r="A9220" t="s">
        <v>9252</v>
      </c>
      <c r="B9220" s="6">
        <f>POWER(2,'Normalized log2 TPM'!B9220)-1</f>
        <v>84.700910130208712</v>
      </c>
      <c r="C9220" s="6">
        <f>POWER(2,'Normalized log2 TPM'!C9220)-1</f>
        <v>60.844601570806518</v>
      </c>
      <c r="D9220" s="6">
        <f>POWER(2,'Normalized log2 TPM'!D9220)-1</f>
        <v>67.523912875915826</v>
      </c>
      <c r="E9220" s="6">
        <f t="shared" si="576"/>
        <v>71.02314152564368</v>
      </c>
      <c r="F9220" s="6">
        <f t="shared" si="577"/>
        <v>67.523912875915826</v>
      </c>
      <c r="G9220" s="6" t="e">
        <f t="shared" ca="1" si="578"/>
        <v>#NAME?</v>
      </c>
      <c r="H9220" s="6">
        <f t="shared" si="579"/>
        <v>84.700910130208712</v>
      </c>
    </row>
    <row r="9221" spans="1:8">
      <c r="A9221" t="s">
        <v>9253</v>
      </c>
      <c r="B9221" s="6">
        <f>POWER(2,'Normalized log2 TPM'!B9221)-1</f>
        <v>6.7027583103203421</v>
      </c>
      <c r="C9221" s="6">
        <f>POWER(2,'Normalized log2 TPM'!C9221)-1</f>
        <v>19.645826448450411</v>
      </c>
      <c r="D9221" s="6">
        <f>POWER(2,'Normalized log2 TPM'!D9221)-1</f>
        <v>13.157654780861575</v>
      </c>
      <c r="E9221" s="6">
        <f t="shared" si="576"/>
        <v>13.168746513210776</v>
      </c>
      <c r="F9221" s="6">
        <f t="shared" si="577"/>
        <v>13.157654780861575</v>
      </c>
      <c r="G9221" s="6" t="e">
        <f t="shared" ca="1" si="578"/>
        <v>#NAME?</v>
      </c>
      <c r="H9221" s="6">
        <f t="shared" si="579"/>
        <v>19.645826448450411</v>
      </c>
    </row>
    <row r="9222" spans="1:8">
      <c r="A9222" t="s">
        <v>9254</v>
      </c>
      <c r="B9222" s="6">
        <f>POWER(2,'Normalized log2 TPM'!B9222)-1</f>
        <v>24.683214816793665</v>
      </c>
      <c r="C9222" s="6">
        <f>POWER(2,'Normalized log2 TPM'!C9222)-1</f>
        <v>18.81423451026134</v>
      </c>
      <c r="D9222" s="6">
        <f>POWER(2,'Normalized log2 TPM'!D9222)-1</f>
        <v>33.525878520746609</v>
      </c>
      <c r="E9222" s="6">
        <f t="shared" si="576"/>
        <v>25.674442615933874</v>
      </c>
      <c r="F9222" s="6">
        <f t="shared" si="577"/>
        <v>24.683214816793665</v>
      </c>
      <c r="G9222" s="6" t="e">
        <f t="shared" ca="1" si="578"/>
        <v>#NAME?</v>
      </c>
      <c r="H9222" s="6">
        <f t="shared" si="579"/>
        <v>33.525878520746609</v>
      </c>
    </row>
    <row r="9223" spans="1:8">
      <c r="A9223" t="s">
        <v>9255</v>
      </c>
      <c r="B9223" s="6">
        <f>POWER(2,'Normalized log2 TPM'!B9223)-1</f>
        <v>6.0508693869348749</v>
      </c>
      <c r="C9223" s="6">
        <f>POWER(2,'Normalized log2 TPM'!C9223)-1</f>
        <v>5.8504312473692224</v>
      </c>
      <c r="D9223" s="6">
        <f>POWER(2,'Normalized log2 TPM'!D9223)-1</f>
        <v>5.5555458921460854</v>
      </c>
      <c r="E9223" s="6">
        <f t="shared" si="576"/>
        <v>5.8189488421500606</v>
      </c>
      <c r="F9223" s="6">
        <f t="shared" si="577"/>
        <v>5.8504312473692224</v>
      </c>
      <c r="G9223" s="6" t="e">
        <f t="shared" ca="1" si="578"/>
        <v>#NAME?</v>
      </c>
      <c r="H9223" s="6">
        <f t="shared" si="579"/>
        <v>6.0508693869348749</v>
      </c>
    </row>
    <row r="9224" spans="1:8">
      <c r="A9224" t="s">
        <v>9256</v>
      </c>
      <c r="B9224" s="6">
        <f>POWER(2,'Normalized log2 TPM'!B9224)-1</f>
        <v>0.36533090509449329</v>
      </c>
      <c r="C9224" s="6">
        <f>POWER(2,'Normalized log2 TPM'!C9224)-1</f>
        <v>0.69548582127971148</v>
      </c>
      <c r="D9224" s="6">
        <f>POWER(2,'Normalized log2 TPM'!D9224)-1</f>
        <v>0.28472100162826219</v>
      </c>
      <c r="E9224" s="6">
        <f t="shared" si="576"/>
        <v>0.44851257600082234</v>
      </c>
      <c r="F9224" s="6">
        <f t="shared" si="577"/>
        <v>0.36533090509449329</v>
      </c>
      <c r="G9224" s="6" t="e">
        <f t="shared" ca="1" si="578"/>
        <v>#NAME?</v>
      </c>
      <c r="H9224" s="6">
        <f t="shared" si="579"/>
        <v>0.69548582127971148</v>
      </c>
    </row>
    <row r="9225" spans="1:8">
      <c r="A9225" t="s">
        <v>9257</v>
      </c>
      <c r="B9225" s="6">
        <f>POWER(2,'Normalized log2 TPM'!B9225)-1</f>
        <v>8.3505385597743036</v>
      </c>
      <c r="C9225" s="6">
        <f>POWER(2,'Normalized log2 TPM'!C9225)-1</f>
        <v>10.396151252857354</v>
      </c>
      <c r="D9225" s="6">
        <f>POWER(2,'Normalized log2 TPM'!D9225)-1</f>
        <v>11.97327859701373</v>
      </c>
      <c r="E9225" s="6">
        <f t="shared" si="576"/>
        <v>10.239989469881797</v>
      </c>
      <c r="F9225" s="6">
        <f t="shared" si="577"/>
        <v>10.396151252857354</v>
      </c>
      <c r="G9225" s="6" t="e">
        <f t="shared" ca="1" si="578"/>
        <v>#NAME?</v>
      </c>
      <c r="H9225" s="6">
        <f t="shared" si="579"/>
        <v>11.97327859701373</v>
      </c>
    </row>
    <row r="9226" spans="1:8">
      <c r="A9226" t="s">
        <v>9258</v>
      </c>
      <c r="B9226" s="6">
        <f>POWER(2,'Normalized log2 TPM'!B9226)-1</f>
        <v>102.0383305582679</v>
      </c>
      <c r="C9226" s="6">
        <f>POWER(2,'Normalized log2 TPM'!C9226)-1</f>
        <v>56.116028480642349</v>
      </c>
      <c r="D9226" s="6">
        <f>POWER(2,'Normalized log2 TPM'!D9226)-1</f>
        <v>110.60960817304228</v>
      </c>
      <c r="E9226" s="6">
        <f t="shared" si="576"/>
        <v>89.587989070650849</v>
      </c>
      <c r="F9226" s="6">
        <f t="shared" si="577"/>
        <v>102.0383305582679</v>
      </c>
      <c r="G9226" s="6" t="e">
        <f t="shared" ca="1" si="578"/>
        <v>#NAME?</v>
      </c>
      <c r="H9226" s="6">
        <f t="shared" si="579"/>
        <v>110.60960817304228</v>
      </c>
    </row>
    <row r="9227" spans="1:8">
      <c r="A9227" t="s">
        <v>9259</v>
      </c>
      <c r="B9227" s="6">
        <f>POWER(2,'Normalized log2 TPM'!B9227)-1</f>
        <v>5.1820965083929682</v>
      </c>
      <c r="C9227" s="6">
        <f>POWER(2,'Normalized log2 TPM'!C9227)-1</f>
        <v>7.7449465887245417</v>
      </c>
      <c r="D9227" s="6">
        <f>POWER(2,'Normalized log2 TPM'!D9227)-1</f>
        <v>9.5960021840849627</v>
      </c>
      <c r="E9227" s="6">
        <f t="shared" si="576"/>
        <v>7.5076817604008239</v>
      </c>
      <c r="F9227" s="6">
        <f t="shared" si="577"/>
        <v>7.7449465887245417</v>
      </c>
      <c r="G9227" s="6" t="e">
        <f t="shared" ca="1" si="578"/>
        <v>#NAME?</v>
      </c>
      <c r="H9227" s="6">
        <f t="shared" si="579"/>
        <v>9.5960021840849627</v>
      </c>
    </row>
    <row r="9228" spans="1:8">
      <c r="A9228" t="s">
        <v>9260</v>
      </c>
      <c r="B9228" s="6">
        <f>POWER(2,'Normalized log2 TPM'!B9228)-1</f>
        <v>6.7418307129576718</v>
      </c>
      <c r="C9228" s="6">
        <f>POWER(2,'Normalized log2 TPM'!C9228)-1</f>
        <v>4.5200332889015282</v>
      </c>
      <c r="D9228" s="6">
        <f>POWER(2,'Normalized log2 TPM'!D9228)-1</f>
        <v>3.7849621015758217</v>
      </c>
      <c r="E9228" s="6">
        <f t="shared" si="576"/>
        <v>5.0156087011450072</v>
      </c>
      <c r="F9228" s="6">
        <f t="shared" si="577"/>
        <v>4.5200332889015282</v>
      </c>
      <c r="G9228" s="6" t="e">
        <f t="shared" ca="1" si="578"/>
        <v>#NAME?</v>
      </c>
      <c r="H9228" s="6">
        <f t="shared" si="579"/>
        <v>6.7418307129576718</v>
      </c>
    </row>
    <row r="9229" spans="1:8">
      <c r="A9229" t="s">
        <v>9261</v>
      </c>
      <c r="B9229" s="6">
        <f>POWER(2,'Normalized log2 TPM'!B9229)-1</f>
        <v>72.34604972392448</v>
      </c>
      <c r="C9229" s="6">
        <f>POWER(2,'Normalized log2 TPM'!C9229)-1</f>
        <v>64.893317208409954</v>
      </c>
      <c r="D9229" s="6">
        <f>POWER(2,'Normalized log2 TPM'!D9229)-1</f>
        <v>74.738088252309382</v>
      </c>
      <c r="E9229" s="6">
        <f t="shared" si="576"/>
        <v>70.65915172821461</v>
      </c>
      <c r="F9229" s="6">
        <f t="shared" si="577"/>
        <v>72.34604972392448</v>
      </c>
      <c r="G9229" s="6" t="e">
        <f t="shared" ca="1" si="578"/>
        <v>#NAME?</v>
      </c>
      <c r="H9229" s="6">
        <f t="shared" si="579"/>
        <v>74.738088252309382</v>
      </c>
    </row>
    <row r="9230" spans="1:8">
      <c r="A9230" t="s">
        <v>9262</v>
      </c>
      <c r="B9230" s="6">
        <f>POWER(2,'Normalized log2 TPM'!B9230)-1</f>
        <v>1.5563430419374211</v>
      </c>
      <c r="C9230" s="6">
        <f>POWER(2,'Normalized log2 TPM'!C9230)-1</f>
        <v>3.0384030598003182</v>
      </c>
      <c r="D9230" s="6">
        <f>POWER(2,'Normalized log2 TPM'!D9230)-1</f>
        <v>2.9707898396956143</v>
      </c>
      <c r="E9230" s="6">
        <f t="shared" si="576"/>
        <v>2.5218453138111179</v>
      </c>
      <c r="F9230" s="6">
        <f t="shared" si="577"/>
        <v>2.9707898396956143</v>
      </c>
      <c r="G9230" s="6" t="e">
        <f t="shared" ca="1" si="578"/>
        <v>#NAME?</v>
      </c>
      <c r="H9230" s="6">
        <f t="shared" si="579"/>
        <v>3.0384030598003182</v>
      </c>
    </row>
    <row r="9231" spans="1:8">
      <c r="A9231" t="s">
        <v>9263</v>
      </c>
      <c r="B9231" s="6">
        <f>POWER(2,'Normalized log2 TPM'!B9231)-1</f>
        <v>904.95208570827128</v>
      </c>
      <c r="C9231" s="6">
        <f>POWER(2,'Normalized log2 TPM'!C9231)-1</f>
        <v>494.11355281752628</v>
      </c>
      <c r="D9231" s="6">
        <f>POWER(2,'Normalized log2 TPM'!D9231)-1</f>
        <v>645.27139881935534</v>
      </c>
      <c r="E9231" s="6">
        <f t="shared" si="576"/>
        <v>681.44567911505101</v>
      </c>
      <c r="F9231" s="6">
        <f t="shared" si="577"/>
        <v>645.27139881935534</v>
      </c>
      <c r="G9231" s="6" t="e">
        <f t="shared" ca="1" si="578"/>
        <v>#NAME?</v>
      </c>
      <c r="H9231" s="6">
        <f t="shared" si="579"/>
        <v>904.95208570827128</v>
      </c>
    </row>
    <row r="9232" spans="1:8">
      <c r="A9232" t="s">
        <v>9264</v>
      </c>
      <c r="B9232" s="6">
        <f>POWER(2,'Normalized log2 TPM'!B9232)-1</f>
        <v>1.4996616691365081</v>
      </c>
      <c r="C9232" s="6">
        <f>POWER(2,'Normalized log2 TPM'!C9232)-1</f>
        <v>0.90025608342062258</v>
      </c>
      <c r="D9232" s="6">
        <f>POWER(2,'Normalized log2 TPM'!D9232)-1</f>
        <v>2.0623657901760524</v>
      </c>
      <c r="E9232" s="6">
        <f t="shared" si="576"/>
        <v>1.4874278475777276</v>
      </c>
      <c r="F9232" s="6">
        <f t="shared" si="577"/>
        <v>1.4996616691365081</v>
      </c>
      <c r="G9232" s="6" t="e">
        <f t="shared" ca="1" si="578"/>
        <v>#NAME?</v>
      </c>
      <c r="H9232" s="6">
        <f t="shared" si="579"/>
        <v>2.0623657901760524</v>
      </c>
    </row>
    <row r="9233" spans="1:8">
      <c r="A9233" t="s">
        <v>9265</v>
      </c>
      <c r="B9233" s="6">
        <f>POWER(2,'Normalized log2 TPM'!B9233)-1</f>
        <v>0</v>
      </c>
      <c r="C9233" s="6">
        <f>POWER(2,'Normalized log2 TPM'!C9233)-1</f>
        <v>0</v>
      </c>
      <c r="D9233" s="6">
        <f>POWER(2,'Normalized log2 TPM'!D9233)-1</f>
        <v>0</v>
      </c>
      <c r="E9233" s="6">
        <f t="shared" si="576"/>
        <v>0</v>
      </c>
      <c r="F9233" s="6">
        <f t="shared" si="577"/>
        <v>0</v>
      </c>
      <c r="G9233" s="6" t="e">
        <f t="shared" ca="1" si="578"/>
        <v>#NAME?</v>
      </c>
      <c r="H9233" s="6">
        <f t="shared" si="579"/>
        <v>0</v>
      </c>
    </row>
    <row r="9234" spans="1:8">
      <c r="A9234" t="s">
        <v>9266</v>
      </c>
      <c r="B9234" s="6">
        <f>POWER(2,'Normalized log2 TPM'!B9234)-1</f>
        <v>38.529130025940638</v>
      </c>
      <c r="C9234" s="6">
        <f>POWER(2,'Normalized log2 TPM'!C9234)-1</f>
        <v>26.443630676933157</v>
      </c>
      <c r="D9234" s="6">
        <f>POWER(2,'Normalized log2 TPM'!D9234)-1</f>
        <v>31.942412942124577</v>
      </c>
      <c r="E9234" s="6">
        <f t="shared" si="576"/>
        <v>32.305057881666123</v>
      </c>
      <c r="F9234" s="6">
        <f t="shared" si="577"/>
        <v>31.942412942124577</v>
      </c>
      <c r="G9234" s="6" t="e">
        <f t="shared" ca="1" si="578"/>
        <v>#NAME?</v>
      </c>
      <c r="H9234" s="6">
        <f t="shared" si="579"/>
        <v>38.529130025940638</v>
      </c>
    </row>
    <row r="9235" spans="1:8">
      <c r="A9235" t="s">
        <v>9267</v>
      </c>
      <c r="B9235" s="6">
        <f>POWER(2,'Normalized log2 TPM'!B9235)-1</f>
        <v>111.20391595036862</v>
      </c>
      <c r="C9235" s="6">
        <f>POWER(2,'Normalized log2 TPM'!C9235)-1</f>
        <v>112.65172724395798</v>
      </c>
      <c r="D9235" s="6">
        <f>POWER(2,'Normalized log2 TPM'!D9235)-1</f>
        <v>119.19601594252003</v>
      </c>
      <c r="E9235" s="6">
        <f t="shared" si="576"/>
        <v>114.35055304561554</v>
      </c>
      <c r="F9235" s="6">
        <f t="shared" si="577"/>
        <v>112.65172724395798</v>
      </c>
      <c r="G9235" s="6" t="e">
        <f t="shared" ca="1" si="578"/>
        <v>#NAME?</v>
      </c>
      <c r="H9235" s="6">
        <f t="shared" si="579"/>
        <v>119.19601594252003</v>
      </c>
    </row>
    <row r="9236" spans="1:8">
      <c r="A9236" t="s">
        <v>9268</v>
      </c>
      <c r="B9236" s="6">
        <f>POWER(2,'Normalized log2 TPM'!B9236)-1</f>
        <v>779.37366304458487</v>
      </c>
      <c r="C9236" s="6">
        <f>POWER(2,'Normalized log2 TPM'!C9236)-1</f>
        <v>1363.9948492056442</v>
      </c>
      <c r="D9236" s="6">
        <f>POWER(2,'Normalized log2 TPM'!D9236)-1</f>
        <v>497.84120385889827</v>
      </c>
      <c r="E9236" s="6">
        <f t="shared" si="576"/>
        <v>880.40323870304246</v>
      </c>
      <c r="F9236" s="6">
        <f t="shared" si="577"/>
        <v>779.37366304458487</v>
      </c>
      <c r="G9236" s="6" t="e">
        <f t="shared" ca="1" si="578"/>
        <v>#NAME?</v>
      </c>
      <c r="H9236" s="6">
        <f t="shared" si="579"/>
        <v>1363.9948492056442</v>
      </c>
    </row>
    <row r="9237" spans="1:8">
      <c r="A9237" t="s">
        <v>9269</v>
      </c>
      <c r="B9237" s="6">
        <f>POWER(2,'Normalized log2 TPM'!B9237)-1</f>
        <v>1323.0752182971451</v>
      </c>
      <c r="C9237" s="6">
        <f>POWER(2,'Normalized log2 TPM'!C9237)-1</f>
        <v>787.42302027295239</v>
      </c>
      <c r="D9237" s="6">
        <f>POWER(2,'Normalized log2 TPM'!D9237)-1</f>
        <v>1266.8572407774952</v>
      </c>
      <c r="E9237" s="6">
        <f t="shared" si="576"/>
        <v>1125.7851597825309</v>
      </c>
      <c r="F9237" s="6">
        <f t="shared" si="577"/>
        <v>1266.8572407774952</v>
      </c>
      <c r="G9237" s="6" t="e">
        <f t="shared" ca="1" si="578"/>
        <v>#NAME?</v>
      </c>
      <c r="H9237" s="6">
        <f t="shared" si="579"/>
        <v>1323.0752182971451</v>
      </c>
    </row>
    <row r="9238" spans="1:8">
      <c r="A9238" t="s">
        <v>9270</v>
      </c>
      <c r="B9238" s="6">
        <f>POWER(2,'Normalized log2 TPM'!B9238)-1</f>
        <v>58.271637021693955</v>
      </c>
      <c r="C9238" s="6">
        <f>POWER(2,'Normalized log2 TPM'!C9238)-1</f>
        <v>46.227160028430205</v>
      </c>
      <c r="D9238" s="6">
        <f>POWER(2,'Normalized log2 TPM'!D9238)-1</f>
        <v>58.074386086615576</v>
      </c>
      <c r="E9238" s="6">
        <f t="shared" si="576"/>
        <v>54.191061045579907</v>
      </c>
      <c r="F9238" s="6">
        <f t="shared" si="577"/>
        <v>58.074386086615576</v>
      </c>
      <c r="G9238" s="6" t="e">
        <f t="shared" ca="1" si="578"/>
        <v>#NAME?</v>
      </c>
      <c r="H9238" s="6">
        <f t="shared" si="579"/>
        <v>58.271637021693955</v>
      </c>
    </row>
    <row r="9239" spans="1:8">
      <c r="A9239" t="s">
        <v>9271</v>
      </c>
      <c r="B9239" s="6">
        <f>POWER(2,'Normalized log2 TPM'!B9239)-1</f>
        <v>3.1750285489348951</v>
      </c>
      <c r="C9239" s="6">
        <f>POWER(2,'Normalized log2 TPM'!C9239)-1</f>
        <v>2.0306554075300594</v>
      </c>
      <c r="D9239" s="6">
        <f>POWER(2,'Normalized log2 TPM'!D9239)-1</f>
        <v>3.4097970016659813</v>
      </c>
      <c r="E9239" s="6">
        <f t="shared" si="576"/>
        <v>2.8718269860436449</v>
      </c>
      <c r="F9239" s="6">
        <f t="shared" si="577"/>
        <v>3.1750285489348951</v>
      </c>
      <c r="G9239" s="6" t="e">
        <f t="shared" ca="1" si="578"/>
        <v>#NAME?</v>
      </c>
      <c r="H9239" s="6">
        <f t="shared" si="579"/>
        <v>3.4097970016659813</v>
      </c>
    </row>
    <row r="9240" spans="1:8">
      <c r="A9240" t="s">
        <v>9272</v>
      </c>
      <c r="B9240" s="6">
        <f>POWER(2,'Normalized log2 TPM'!B9240)-1</f>
        <v>81.965210281852663</v>
      </c>
      <c r="C9240" s="6">
        <f>POWER(2,'Normalized log2 TPM'!C9240)-1</f>
        <v>55.264328041368259</v>
      </c>
      <c r="D9240" s="6">
        <f>POWER(2,'Normalized log2 TPM'!D9240)-1</f>
        <v>52.102443762812229</v>
      </c>
      <c r="E9240" s="6">
        <f t="shared" si="576"/>
        <v>63.110660695344393</v>
      </c>
      <c r="F9240" s="6">
        <f t="shared" si="577"/>
        <v>55.264328041368259</v>
      </c>
      <c r="G9240" s="6" t="e">
        <f t="shared" ca="1" si="578"/>
        <v>#NAME?</v>
      </c>
      <c r="H9240" s="6">
        <f t="shared" si="579"/>
        <v>81.965210281852663</v>
      </c>
    </row>
    <row r="9241" spans="1:8">
      <c r="A9241" t="s">
        <v>9273</v>
      </c>
      <c r="B9241" s="6">
        <f>POWER(2,'Normalized log2 TPM'!B9241)-1</f>
        <v>9.7172236673527248</v>
      </c>
      <c r="C9241" s="6">
        <f>POWER(2,'Normalized log2 TPM'!C9241)-1</f>
        <v>6.5300592497225756</v>
      </c>
      <c r="D9241" s="6">
        <f>POWER(2,'Normalized log2 TPM'!D9241)-1</f>
        <v>10.412278974117164</v>
      </c>
      <c r="E9241" s="6">
        <f t="shared" si="576"/>
        <v>8.886520630397488</v>
      </c>
      <c r="F9241" s="6">
        <f t="shared" si="577"/>
        <v>9.7172236673527248</v>
      </c>
      <c r="G9241" s="6" t="e">
        <f t="shared" ca="1" si="578"/>
        <v>#NAME?</v>
      </c>
      <c r="H9241" s="6">
        <f t="shared" si="579"/>
        <v>10.412278974117164</v>
      </c>
    </row>
    <row r="9242" spans="1:8">
      <c r="A9242" t="s">
        <v>9274</v>
      </c>
      <c r="B9242" s="6">
        <f>POWER(2,'Normalized log2 TPM'!B9242)-1</f>
        <v>0</v>
      </c>
      <c r="C9242" s="6">
        <f>POWER(2,'Normalized log2 TPM'!C9242)-1</f>
        <v>0.40455115293499366</v>
      </c>
      <c r="D9242" s="6">
        <f>POWER(2,'Normalized log2 TPM'!D9242)-1</f>
        <v>0</v>
      </c>
      <c r="E9242" s="6">
        <f t="shared" si="576"/>
        <v>0.13485038431166455</v>
      </c>
      <c r="F9242" s="6">
        <f t="shared" si="577"/>
        <v>0</v>
      </c>
      <c r="G9242" s="6" t="e">
        <f t="shared" ca="1" si="578"/>
        <v>#NAME?</v>
      </c>
      <c r="H9242" s="6">
        <f t="shared" si="579"/>
        <v>0.40455115293499366</v>
      </c>
    </row>
    <row r="9243" spans="1:8">
      <c r="A9243" t="s">
        <v>9275</v>
      </c>
      <c r="B9243" s="6">
        <f>POWER(2,'Normalized log2 TPM'!B9243)-1</f>
        <v>12.557294904062934</v>
      </c>
      <c r="C9243" s="6">
        <f>POWER(2,'Normalized log2 TPM'!C9243)-1</f>
        <v>18.289179854520835</v>
      </c>
      <c r="D9243" s="6">
        <f>POWER(2,'Normalized log2 TPM'!D9243)-1</f>
        <v>21.28829567004896</v>
      </c>
      <c r="E9243" s="6">
        <f t="shared" si="576"/>
        <v>17.378256809544244</v>
      </c>
      <c r="F9243" s="6">
        <f t="shared" si="577"/>
        <v>18.289179854520835</v>
      </c>
      <c r="G9243" s="6" t="e">
        <f t="shared" ca="1" si="578"/>
        <v>#NAME?</v>
      </c>
      <c r="H9243" s="6">
        <f t="shared" si="579"/>
        <v>21.28829567004896</v>
      </c>
    </row>
    <row r="9244" spans="1:8">
      <c r="A9244" t="s">
        <v>9276</v>
      </c>
      <c r="B9244" s="6">
        <f>POWER(2,'Normalized log2 TPM'!B9244)-1</f>
        <v>32.576710627546959</v>
      </c>
      <c r="C9244" s="6">
        <f>POWER(2,'Normalized log2 TPM'!C9244)-1</f>
        <v>28.483124600105796</v>
      </c>
      <c r="D9244" s="6">
        <f>POWER(2,'Normalized log2 TPM'!D9244)-1</f>
        <v>31.321475912777544</v>
      </c>
      <c r="E9244" s="6">
        <f t="shared" si="576"/>
        <v>30.793770380143432</v>
      </c>
      <c r="F9244" s="6">
        <f t="shared" si="577"/>
        <v>31.321475912777544</v>
      </c>
      <c r="G9244" s="6" t="e">
        <f t="shared" ca="1" si="578"/>
        <v>#NAME?</v>
      </c>
      <c r="H9244" s="6">
        <f t="shared" si="579"/>
        <v>32.576710627546959</v>
      </c>
    </row>
    <row r="9245" spans="1:8">
      <c r="A9245" t="s">
        <v>9277</v>
      </c>
      <c r="B9245" s="6">
        <f>POWER(2,'Normalized log2 TPM'!B9245)-1</f>
        <v>0</v>
      </c>
      <c r="C9245" s="6">
        <f>POWER(2,'Normalized log2 TPM'!C9245)-1</f>
        <v>0</v>
      </c>
      <c r="D9245" s="6">
        <f>POWER(2,'Normalized log2 TPM'!D9245)-1</f>
        <v>0</v>
      </c>
      <c r="E9245" s="6">
        <f t="shared" si="576"/>
        <v>0</v>
      </c>
      <c r="F9245" s="6">
        <f t="shared" si="577"/>
        <v>0</v>
      </c>
      <c r="G9245" s="6" t="e">
        <f t="shared" ca="1" si="578"/>
        <v>#NAME?</v>
      </c>
      <c r="H9245" s="6">
        <f t="shared" si="579"/>
        <v>0</v>
      </c>
    </row>
    <row r="9246" spans="1:8">
      <c r="A9246" t="s">
        <v>9278</v>
      </c>
      <c r="B9246" s="6">
        <f>POWER(2,'Normalized log2 TPM'!B9246)-1</f>
        <v>7.2498113515974509</v>
      </c>
      <c r="C9246" s="6">
        <f>POWER(2,'Normalized log2 TPM'!C9246)-1</f>
        <v>8.3275651505810266</v>
      </c>
      <c r="D9246" s="6">
        <f>POWER(2,'Normalized log2 TPM'!D9246)-1</f>
        <v>13.405055718666956</v>
      </c>
      <c r="E9246" s="6">
        <f t="shared" si="576"/>
        <v>9.6608107402818106</v>
      </c>
      <c r="F9246" s="6">
        <f t="shared" si="577"/>
        <v>8.3275651505810266</v>
      </c>
      <c r="G9246" s="6" t="e">
        <f t="shared" ca="1" si="578"/>
        <v>#NAME?</v>
      </c>
      <c r="H9246" s="6">
        <f t="shared" si="579"/>
        <v>13.405055718666956</v>
      </c>
    </row>
    <row r="9247" spans="1:8">
      <c r="A9247" t="s">
        <v>9279</v>
      </c>
      <c r="B9247" s="6">
        <f>POWER(2,'Normalized log2 TPM'!B9247)-1</f>
        <v>24.937938892956645</v>
      </c>
      <c r="C9247" s="6">
        <f>POWER(2,'Normalized log2 TPM'!C9247)-1</f>
        <v>31.632149585156803</v>
      </c>
      <c r="D9247" s="6">
        <f>POWER(2,'Normalized log2 TPM'!D9247)-1</f>
        <v>19.106264855471974</v>
      </c>
      <c r="E9247" s="6">
        <f t="shared" si="576"/>
        <v>25.225451111195142</v>
      </c>
      <c r="F9247" s="6">
        <f t="shared" si="577"/>
        <v>24.937938892956645</v>
      </c>
      <c r="G9247" s="6" t="e">
        <f t="shared" ca="1" si="578"/>
        <v>#NAME?</v>
      </c>
      <c r="H9247" s="6">
        <f t="shared" si="579"/>
        <v>31.632149585156803</v>
      </c>
    </row>
    <row r="9248" spans="1:8">
      <c r="A9248" t="s">
        <v>9280</v>
      </c>
      <c r="B9248" s="6">
        <f>POWER(2,'Normalized log2 TPM'!B9248)-1</f>
        <v>1.2111847781898839</v>
      </c>
      <c r="C9248" s="6">
        <f>POWER(2,'Normalized log2 TPM'!C9248)-1</f>
        <v>1.5986931494599199</v>
      </c>
      <c r="D9248" s="6">
        <f>POWER(2,'Normalized log2 TPM'!D9248)-1</f>
        <v>0.99257810392851065</v>
      </c>
      <c r="E9248" s="6">
        <f t="shared" si="576"/>
        <v>1.2674853438594382</v>
      </c>
      <c r="F9248" s="6">
        <f t="shared" si="577"/>
        <v>1.2111847781898839</v>
      </c>
      <c r="G9248" s="6" t="e">
        <f t="shared" ca="1" si="578"/>
        <v>#NAME?</v>
      </c>
      <c r="H9248" s="6">
        <f t="shared" si="579"/>
        <v>1.5986931494599199</v>
      </c>
    </row>
    <row r="9249" spans="1:8">
      <c r="A9249" t="s">
        <v>9281</v>
      </c>
      <c r="B9249" s="6">
        <f>POWER(2,'Normalized log2 TPM'!B9249)-1</f>
        <v>90.973893504802632</v>
      </c>
      <c r="C9249" s="6">
        <f>POWER(2,'Normalized log2 TPM'!C9249)-1</f>
        <v>119.59307950245464</v>
      </c>
      <c r="D9249" s="6">
        <f>POWER(2,'Normalized log2 TPM'!D9249)-1</f>
        <v>130.95884525542178</v>
      </c>
      <c r="E9249" s="6">
        <f t="shared" si="576"/>
        <v>113.84193942089303</v>
      </c>
      <c r="F9249" s="6">
        <f t="shared" si="577"/>
        <v>119.59307950245464</v>
      </c>
      <c r="G9249" s="6" t="e">
        <f t="shared" ca="1" si="578"/>
        <v>#NAME?</v>
      </c>
      <c r="H9249" s="6">
        <f t="shared" si="579"/>
        <v>130.95884525542178</v>
      </c>
    </row>
    <row r="9250" spans="1:8">
      <c r="A9250" t="s">
        <v>9282</v>
      </c>
      <c r="B9250" s="6">
        <f>POWER(2,'Normalized log2 TPM'!B9250)-1</f>
        <v>1383.6287161116011</v>
      </c>
      <c r="C9250" s="6">
        <f>POWER(2,'Normalized log2 TPM'!C9250)-1</f>
        <v>3568.6432925696154</v>
      </c>
      <c r="D9250" s="6">
        <f>POWER(2,'Normalized log2 TPM'!D9250)-1</f>
        <v>1169.6919881500021</v>
      </c>
      <c r="E9250" s="6">
        <f t="shared" si="576"/>
        <v>2040.6546656104063</v>
      </c>
      <c r="F9250" s="6">
        <f t="shared" si="577"/>
        <v>1383.6287161116011</v>
      </c>
      <c r="G9250" s="6" t="e">
        <f t="shared" ca="1" si="578"/>
        <v>#NAME?</v>
      </c>
      <c r="H9250" s="6">
        <f t="shared" si="579"/>
        <v>3568.6432925696154</v>
      </c>
    </row>
    <row r="9251" spans="1:8">
      <c r="A9251" t="s">
        <v>9283</v>
      </c>
      <c r="B9251" s="6">
        <f>POWER(2,'Normalized log2 TPM'!B9251)-1</f>
        <v>0</v>
      </c>
      <c r="C9251" s="6">
        <f>POWER(2,'Normalized log2 TPM'!C9251)-1</f>
        <v>0</v>
      </c>
      <c r="D9251" s="6">
        <f>POWER(2,'Normalized log2 TPM'!D9251)-1</f>
        <v>0</v>
      </c>
      <c r="E9251" s="6">
        <f t="shared" si="576"/>
        <v>0</v>
      </c>
      <c r="F9251" s="6">
        <f t="shared" si="577"/>
        <v>0</v>
      </c>
      <c r="G9251" s="6" t="e">
        <f t="shared" ca="1" si="578"/>
        <v>#NAME?</v>
      </c>
      <c r="H9251" s="6">
        <f t="shared" si="579"/>
        <v>0</v>
      </c>
    </row>
    <row r="9252" spans="1:8">
      <c r="A9252" t="s">
        <v>9284</v>
      </c>
      <c r="B9252" s="6">
        <f>POWER(2,'Normalized log2 TPM'!B9252)-1</f>
        <v>3.3544174697042299</v>
      </c>
      <c r="C9252" s="6">
        <f>POWER(2,'Normalized log2 TPM'!C9252)-1</f>
        <v>0.8573570892853497</v>
      </c>
      <c r="D9252" s="6">
        <f>POWER(2,'Normalized log2 TPM'!D9252)-1</f>
        <v>0.84249393771539038</v>
      </c>
      <c r="E9252" s="6">
        <f t="shared" si="576"/>
        <v>1.6847561655683236</v>
      </c>
      <c r="F9252" s="6">
        <f t="shared" si="577"/>
        <v>0.8573570892853497</v>
      </c>
      <c r="G9252" s="6" t="e">
        <f t="shared" ca="1" si="578"/>
        <v>#NAME?</v>
      </c>
      <c r="H9252" s="6">
        <f t="shared" si="579"/>
        <v>3.3544174697042299</v>
      </c>
    </row>
    <row r="9253" spans="1:8">
      <c r="A9253" t="s">
        <v>9285</v>
      </c>
      <c r="B9253" s="6">
        <f>POWER(2,'Normalized log2 TPM'!B9253)-1</f>
        <v>7.6527352049295523</v>
      </c>
      <c r="C9253" s="6">
        <f>POWER(2,'Normalized log2 TPM'!C9253)-1</f>
        <v>3.2527505267719192</v>
      </c>
      <c r="D9253" s="6">
        <f>POWER(2,'Normalized log2 TPM'!D9253)-1</f>
        <v>7.1936444566199143</v>
      </c>
      <c r="E9253" s="6">
        <f t="shared" si="576"/>
        <v>6.0330433961071286</v>
      </c>
      <c r="F9253" s="6">
        <f t="shared" si="577"/>
        <v>7.1936444566199143</v>
      </c>
      <c r="G9253" s="6" t="e">
        <f t="shared" ca="1" si="578"/>
        <v>#NAME?</v>
      </c>
      <c r="H9253" s="6">
        <f t="shared" si="579"/>
        <v>7.6527352049295523</v>
      </c>
    </row>
    <row r="9254" spans="1:8">
      <c r="A9254" t="s">
        <v>9286</v>
      </c>
      <c r="B9254" s="6">
        <f>POWER(2,'Normalized log2 TPM'!B9254)-1</f>
        <v>26.289836620965954</v>
      </c>
      <c r="C9254" s="6">
        <f>POWER(2,'Normalized log2 TPM'!C9254)-1</f>
        <v>38.394247381107981</v>
      </c>
      <c r="D9254" s="6">
        <f>POWER(2,'Normalized log2 TPM'!D9254)-1</f>
        <v>37.1444487169897</v>
      </c>
      <c r="E9254" s="6">
        <f t="shared" si="576"/>
        <v>33.942844239687879</v>
      </c>
      <c r="F9254" s="6">
        <f t="shared" si="577"/>
        <v>37.1444487169897</v>
      </c>
      <c r="G9254" s="6" t="e">
        <f t="shared" ca="1" si="578"/>
        <v>#NAME?</v>
      </c>
      <c r="H9254" s="6">
        <f t="shared" si="579"/>
        <v>38.394247381107981</v>
      </c>
    </row>
    <row r="9255" spans="1:8">
      <c r="A9255" t="s">
        <v>9287</v>
      </c>
      <c r="B9255" s="6">
        <f>POWER(2,'Normalized log2 TPM'!B9255)-1</f>
        <v>33.609368604480508</v>
      </c>
      <c r="C9255" s="6">
        <f>POWER(2,'Normalized log2 TPM'!C9255)-1</f>
        <v>34.936515872616923</v>
      </c>
      <c r="D9255" s="6">
        <f>POWER(2,'Normalized log2 TPM'!D9255)-1</f>
        <v>43.176433652699949</v>
      </c>
      <c r="E9255" s="6">
        <f t="shared" si="576"/>
        <v>37.240772709932457</v>
      </c>
      <c r="F9255" s="6">
        <f t="shared" si="577"/>
        <v>34.936515872616923</v>
      </c>
      <c r="G9255" s="6" t="e">
        <f t="shared" ca="1" si="578"/>
        <v>#NAME?</v>
      </c>
      <c r="H9255" s="6">
        <f t="shared" si="579"/>
        <v>43.176433652699949</v>
      </c>
    </row>
    <row r="9256" spans="1:8">
      <c r="A9256" t="s">
        <v>9288</v>
      </c>
      <c r="B9256" s="6">
        <f>POWER(2,'Normalized log2 TPM'!B9256)-1</f>
        <v>0</v>
      </c>
      <c r="C9256" s="6">
        <f>POWER(2,'Normalized log2 TPM'!C9256)-1</f>
        <v>0.12443927626118856</v>
      </c>
      <c r="D9256" s="6">
        <f>POWER(2,'Normalized log2 TPM'!D9256)-1</f>
        <v>0</v>
      </c>
      <c r="E9256" s="6">
        <f t="shared" si="576"/>
        <v>4.1479758753729522E-2</v>
      </c>
      <c r="F9256" s="6">
        <f t="shared" si="577"/>
        <v>0</v>
      </c>
      <c r="G9256" s="6" t="e">
        <f t="shared" ca="1" si="578"/>
        <v>#NAME?</v>
      </c>
      <c r="H9256" s="6">
        <f t="shared" si="579"/>
        <v>0.12443927626118856</v>
      </c>
    </row>
    <row r="9257" spans="1:8">
      <c r="A9257" t="s">
        <v>9289</v>
      </c>
      <c r="B9257" s="6">
        <f>POWER(2,'Normalized log2 TPM'!B9257)-1</f>
        <v>194.94690622336364</v>
      </c>
      <c r="C9257" s="6">
        <f>POWER(2,'Normalized log2 TPM'!C9257)-1</f>
        <v>111.82782774103867</v>
      </c>
      <c r="D9257" s="6">
        <f>POWER(2,'Normalized log2 TPM'!D9257)-1</f>
        <v>216.30042793232971</v>
      </c>
      <c r="E9257" s="6">
        <f t="shared" si="576"/>
        <v>174.35838729891069</v>
      </c>
      <c r="F9257" s="6">
        <f t="shared" si="577"/>
        <v>194.94690622336364</v>
      </c>
      <c r="G9257" s="6" t="e">
        <f t="shared" ca="1" si="578"/>
        <v>#NAME?</v>
      </c>
      <c r="H9257" s="6">
        <f t="shared" si="579"/>
        <v>216.30042793232971</v>
      </c>
    </row>
    <row r="9258" spans="1:8">
      <c r="A9258" t="s">
        <v>9290</v>
      </c>
      <c r="B9258" s="6">
        <f>POWER(2,'Normalized log2 TPM'!B9258)-1</f>
        <v>0</v>
      </c>
      <c r="C9258" s="6">
        <f>POWER(2,'Normalized log2 TPM'!C9258)-1</f>
        <v>0.82600669870156973</v>
      </c>
      <c r="D9258" s="6">
        <f>POWER(2,'Normalized log2 TPM'!D9258)-1</f>
        <v>1.4442512767733846</v>
      </c>
      <c r="E9258" s="6">
        <f t="shared" si="576"/>
        <v>0.75675265849165141</v>
      </c>
      <c r="F9258" s="6">
        <f t="shared" si="577"/>
        <v>0.82600669870156973</v>
      </c>
      <c r="G9258" s="6" t="e">
        <f t="shared" ca="1" si="578"/>
        <v>#NAME?</v>
      </c>
      <c r="H9258" s="6">
        <f t="shared" si="579"/>
        <v>1.4442512767733846</v>
      </c>
    </row>
    <row r="9259" spans="1:8">
      <c r="A9259" t="s">
        <v>9291</v>
      </c>
      <c r="B9259" s="6">
        <f>POWER(2,'Normalized log2 TPM'!B9259)-1</f>
        <v>31.680702175636839</v>
      </c>
      <c r="C9259" s="6">
        <f>POWER(2,'Normalized log2 TPM'!C9259)-1</f>
        <v>21.72925072102732</v>
      </c>
      <c r="D9259" s="6">
        <f>POWER(2,'Normalized log2 TPM'!D9259)-1</f>
        <v>31.99057815269942</v>
      </c>
      <c r="E9259" s="6">
        <f t="shared" si="576"/>
        <v>28.466843683121194</v>
      </c>
      <c r="F9259" s="6">
        <f t="shared" si="577"/>
        <v>31.680702175636839</v>
      </c>
      <c r="G9259" s="6" t="e">
        <f t="shared" ca="1" si="578"/>
        <v>#NAME?</v>
      </c>
      <c r="H9259" s="6">
        <f t="shared" si="579"/>
        <v>31.99057815269942</v>
      </c>
    </row>
    <row r="9260" spans="1:8">
      <c r="A9260" t="s">
        <v>9292</v>
      </c>
      <c r="B9260" s="6">
        <f>POWER(2,'Normalized log2 TPM'!B9260)-1</f>
        <v>170.91909925821687</v>
      </c>
      <c r="C9260" s="6">
        <f>POWER(2,'Normalized log2 TPM'!C9260)-1</f>
        <v>147.7156125656378</v>
      </c>
      <c r="D9260" s="6">
        <f>POWER(2,'Normalized log2 TPM'!D9260)-1</f>
        <v>178.64120550881034</v>
      </c>
      <c r="E9260" s="6">
        <f t="shared" si="576"/>
        <v>165.75863911088834</v>
      </c>
      <c r="F9260" s="6">
        <f t="shared" si="577"/>
        <v>170.91909925821687</v>
      </c>
      <c r="G9260" s="6" t="e">
        <f t="shared" ca="1" si="578"/>
        <v>#NAME?</v>
      </c>
      <c r="H9260" s="6">
        <f t="shared" si="579"/>
        <v>178.64120550881034</v>
      </c>
    </row>
    <row r="9261" spans="1:8">
      <c r="A9261" t="s">
        <v>9293</v>
      </c>
      <c r="B9261" s="6">
        <f>POWER(2,'Normalized log2 TPM'!B9261)-1</f>
        <v>0</v>
      </c>
      <c r="C9261" s="6">
        <f>POWER(2,'Normalized log2 TPM'!C9261)-1</f>
        <v>0</v>
      </c>
      <c r="D9261" s="6">
        <f>POWER(2,'Normalized log2 TPM'!D9261)-1</f>
        <v>0</v>
      </c>
      <c r="E9261" s="6">
        <f t="shared" si="576"/>
        <v>0</v>
      </c>
      <c r="F9261" s="6">
        <f t="shared" si="577"/>
        <v>0</v>
      </c>
      <c r="G9261" s="6" t="e">
        <f t="shared" ca="1" si="578"/>
        <v>#NAME?</v>
      </c>
      <c r="H9261" s="6">
        <f t="shared" si="579"/>
        <v>0</v>
      </c>
    </row>
    <row r="9262" spans="1:8">
      <c r="A9262" t="s">
        <v>9294</v>
      </c>
      <c r="B9262" s="6">
        <f>POWER(2,'Normalized log2 TPM'!B9262)-1</f>
        <v>33.431625114028222</v>
      </c>
      <c r="C9262" s="6">
        <f>POWER(2,'Normalized log2 TPM'!C9262)-1</f>
        <v>6.6579871056678437</v>
      </c>
      <c r="D9262" s="6">
        <f>POWER(2,'Normalized log2 TPM'!D9262)-1</f>
        <v>10.285621219430416</v>
      </c>
      <c r="E9262" s="6">
        <f t="shared" si="576"/>
        <v>16.791744479708829</v>
      </c>
      <c r="F9262" s="6">
        <f t="shared" si="577"/>
        <v>10.285621219430416</v>
      </c>
      <c r="G9262" s="6" t="e">
        <f t="shared" ca="1" si="578"/>
        <v>#NAME?</v>
      </c>
      <c r="H9262" s="6">
        <f t="shared" si="579"/>
        <v>33.431625114028222</v>
      </c>
    </row>
    <row r="9263" spans="1:8">
      <c r="A9263" t="s">
        <v>9295</v>
      </c>
      <c r="B9263" s="6">
        <f>POWER(2,'Normalized log2 TPM'!B9263)-1</f>
        <v>18.112858719713181</v>
      </c>
      <c r="C9263" s="6">
        <f>POWER(2,'Normalized log2 TPM'!C9263)-1</f>
        <v>35.822301374334522</v>
      </c>
      <c r="D9263" s="6">
        <f>POWER(2,'Normalized log2 TPM'!D9263)-1</f>
        <v>20.217385097975367</v>
      </c>
      <c r="E9263" s="6">
        <f t="shared" si="576"/>
        <v>24.717515064007689</v>
      </c>
      <c r="F9263" s="6">
        <f t="shared" si="577"/>
        <v>20.217385097975367</v>
      </c>
      <c r="G9263" s="6" t="e">
        <f t="shared" ca="1" si="578"/>
        <v>#NAME?</v>
      </c>
      <c r="H9263" s="6">
        <f t="shared" si="579"/>
        <v>35.822301374334522</v>
      </c>
    </row>
    <row r="9264" spans="1:8">
      <c r="A9264" t="s">
        <v>9296</v>
      </c>
      <c r="B9264" s="6">
        <f>POWER(2,'Normalized log2 TPM'!B9264)-1</f>
        <v>7.0172408811471225</v>
      </c>
      <c r="C9264" s="6">
        <f>POWER(2,'Normalized log2 TPM'!C9264)-1</f>
        <v>4.1902641729527899</v>
      </c>
      <c r="D9264" s="6">
        <f>POWER(2,'Normalized log2 TPM'!D9264)-1</f>
        <v>2.881502761085966</v>
      </c>
      <c r="E9264" s="6">
        <f t="shared" si="576"/>
        <v>4.6963359383952925</v>
      </c>
      <c r="F9264" s="6">
        <f t="shared" si="577"/>
        <v>4.1902641729527899</v>
      </c>
      <c r="G9264" s="6" t="e">
        <f t="shared" ca="1" si="578"/>
        <v>#NAME?</v>
      </c>
      <c r="H9264" s="6">
        <f t="shared" si="579"/>
        <v>7.0172408811471225</v>
      </c>
    </row>
    <row r="9265" spans="1:8">
      <c r="A9265" t="s">
        <v>9297</v>
      </c>
      <c r="B9265" s="6">
        <f>POWER(2,'Normalized log2 TPM'!B9265)-1</f>
        <v>24.855879921804455</v>
      </c>
      <c r="C9265" s="6">
        <f>POWER(2,'Normalized log2 TPM'!C9265)-1</f>
        <v>25.368746596373537</v>
      </c>
      <c r="D9265" s="6">
        <f>POWER(2,'Normalized log2 TPM'!D9265)-1</f>
        <v>27.748795729727977</v>
      </c>
      <c r="E9265" s="6">
        <f t="shared" si="576"/>
        <v>25.991140749301991</v>
      </c>
      <c r="F9265" s="6">
        <f t="shared" si="577"/>
        <v>25.368746596373537</v>
      </c>
      <c r="G9265" s="6" t="e">
        <f t="shared" ca="1" si="578"/>
        <v>#NAME?</v>
      </c>
      <c r="H9265" s="6">
        <f t="shared" si="579"/>
        <v>27.748795729727977</v>
      </c>
    </row>
    <row r="9266" spans="1:8">
      <c r="A9266" t="s">
        <v>9298</v>
      </c>
      <c r="B9266" s="6">
        <f>POWER(2,'Normalized log2 TPM'!B9266)-1</f>
        <v>0.896908781706244</v>
      </c>
      <c r="C9266" s="6">
        <f>POWER(2,'Normalized log2 TPM'!C9266)-1</f>
        <v>0.770271370258935</v>
      </c>
      <c r="D9266" s="6">
        <f>POWER(2,'Normalized log2 TPM'!D9266)-1</f>
        <v>0</v>
      </c>
      <c r="E9266" s="6">
        <f t="shared" si="576"/>
        <v>0.55572671732172629</v>
      </c>
      <c r="F9266" s="6">
        <f t="shared" si="577"/>
        <v>0.770271370258935</v>
      </c>
      <c r="G9266" s="6" t="e">
        <f t="shared" ca="1" si="578"/>
        <v>#NAME?</v>
      </c>
      <c r="H9266" s="6">
        <f t="shared" si="579"/>
        <v>0.896908781706244</v>
      </c>
    </row>
    <row r="9267" spans="1:8">
      <c r="A9267" t="s">
        <v>9299</v>
      </c>
      <c r="B9267" s="6">
        <f>POWER(2,'Normalized log2 TPM'!B9267)-1</f>
        <v>20.36547909331308</v>
      </c>
      <c r="C9267" s="6">
        <f>POWER(2,'Normalized log2 TPM'!C9267)-1</f>
        <v>14.09494010552538</v>
      </c>
      <c r="D9267" s="6">
        <f>POWER(2,'Normalized log2 TPM'!D9267)-1</f>
        <v>22.259960319724311</v>
      </c>
      <c r="E9267" s="6">
        <f t="shared" si="576"/>
        <v>18.906793172854254</v>
      </c>
      <c r="F9267" s="6">
        <f t="shared" si="577"/>
        <v>20.36547909331308</v>
      </c>
      <c r="G9267" s="6" t="e">
        <f t="shared" ca="1" si="578"/>
        <v>#NAME?</v>
      </c>
      <c r="H9267" s="6">
        <f t="shared" si="579"/>
        <v>22.259960319724311</v>
      </c>
    </row>
    <row r="9268" spans="1:8">
      <c r="A9268" t="s">
        <v>9300</v>
      </c>
      <c r="B9268" s="6">
        <f>POWER(2,'Normalized log2 TPM'!B9268)-1</f>
        <v>2.4761278425216671</v>
      </c>
      <c r="C9268" s="6">
        <f>POWER(2,'Normalized log2 TPM'!C9268)-1</f>
        <v>9.4200478279160791</v>
      </c>
      <c r="D9268" s="6">
        <f>POWER(2,'Normalized log2 TPM'!D9268)-1</f>
        <v>0</v>
      </c>
      <c r="E9268" s="6">
        <f t="shared" si="576"/>
        <v>3.9653918901459151</v>
      </c>
      <c r="F9268" s="6">
        <f t="shared" si="577"/>
        <v>2.4761278425216671</v>
      </c>
      <c r="G9268" s="6" t="e">
        <f t="shared" ca="1" si="578"/>
        <v>#NAME?</v>
      </c>
      <c r="H9268" s="6">
        <f t="shared" si="579"/>
        <v>9.4200478279160791</v>
      </c>
    </row>
    <row r="9269" spans="1:8">
      <c r="A9269" t="s">
        <v>9301</v>
      </c>
      <c r="B9269" s="6">
        <f>POWER(2,'Normalized log2 TPM'!B9269)-1</f>
        <v>240.69777020723339</v>
      </c>
      <c r="C9269" s="6">
        <f>POWER(2,'Normalized log2 TPM'!C9269)-1</f>
        <v>269.1163569939506</v>
      </c>
      <c r="D9269" s="6">
        <f>POWER(2,'Normalized log2 TPM'!D9269)-1</f>
        <v>210.34455558775406</v>
      </c>
      <c r="E9269" s="6">
        <f t="shared" si="576"/>
        <v>240.05289426297932</v>
      </c>
      <c r="F9269" s="6">
        <f t="shared" si="577"/>
        <v>240.69777020723339</v>
      </c>
      <c r="G9269" s="6" t="e">
        <f t="shared" ca="1" si="578"/>
        <v>#NAME?</v>
      </c>
      <c r="H9269" s="6">
        <f t="shared" si="579"/>
        <v>269.1163569939506</v>
      </c>
    </row>
    <row r="9270" spans="1:8">
      <c r="A9270" t="s">
        <v>9302</v>
      </c>
      <c r="B9270" s="6">
        <f>POWER(2,'Normalized log2 TPM'!B9270)-1</f>
        <v>189.93215642619913</v>
      </c>
      <c r="C9270" s="6">
        <f>POWER(2,'Normalized log2 TPM'!C9270)-1</f>
        <v>120.64881385601015</v>
      </c>
      <c r="D9270" s="6">
        <f>POWER(2,'Normalized log2 TPM'!D9270)-1</f>
        <v>122.87975471269576</v>
      </c>
      <c r="E9270" s="6">
        <f t="shared" si="576"/>
        <v>144.48690833163502</v>
      </c>
      <c r="F9270" s="6">
        <f t="shared" si="577"/>
        <v>122.87975471269576</v>
      </c>
      <c r="G9270" s="6" t="e">
        <f t="shared" ca="1" si="578"/>
        <v>#NAME?</v>
      </c>
      <c r="H9270" s="6">
        <f t="shared" si="579"/>
        <v>189.93215642619913</v>
      </c>
    </row>
    <row r="9271" spans="1:8">
      <c r="A9271" t="s">
        <v>9303</v>
      </c>
      <c r="B9271" s="6">
        <f>POWER(2,'Normalized log2 TPM'!B9271)-1</f>
        <v>190.16349580909005</v>
      </c>
      <c r="C9271" s="6">
        <f>POWER(2,'Normalized log2 TPM'!C9271)-1</f>
        <v>155.54394791545508</v>
      </c>
      <c r="D9271" s="6">
        <f>POWER(2,'Normalized log2 TPM'!D9271)-1</f>
        <v>153.60237819440138</v>
      </c>
      <c r="E9271" s="6">
        <f t="shared" si="576"/>
        <v>166.43660730631549</v>
      </c>
      <c r="F9271" s="6">
        <f t="shared" si="577"/>
        <v>155.54394791545508</v>
      </c>
      <c r="G9271" s="6" t="e">
        <f t="shared" ca="1" si="578"/>
        <v>#NAME?</v>
      </c>
      <c r="H9271" s="6">
        <f t="shared" si="579"/>
        <v>190.16349580909005</v>
      </c>
    </row>
    <row r="9272" spans="1:8">
      <c r="A9272" t="s">
        <v>9304</v>
      </c>
      <c r="B9272" s="6">
        <f>POWER(2,'Normalized log2 TPM'!B9272)-1</f>
        <v>0.67770952220673952</v>
      </c>
      <c r="C9272" s="6">
        <f>POWER(2,'Normalized log2 TPM'!C9272)-1</f>
        <v>3.0761558135694118</v>
      </c>
      <c r="D9272" s="6">
        <f>POWER(2,'Normalized log2 TPM'!D9272)-1</f>
        <v>3.317234250882394</v>
      </c>
      <c r="E9272" s="6">
        <f t="shared" si="576"/>
        <v>2.3570331955528485</v>
      </c>
      <c r="F9272" s="6">
        <f t="shared" si="577"/>
        <v>3.0761558135694118</v>
      </c>
      <c r="G9272" s="6" t="e">
        <f t="shared" ca="1" si="578"/>
        <v>#NAME?</v>
      </c>
      <c r="H9272" s="6">
        <f t="shared" si="579"/>
        <v>3.317234250882394</v>
      </c>
    </row>
    <row r="9273" spans="1:8">
      <c r="A9273" t="s">
        <v>9305</v>
      </c>
      <c r="B9273" s="6">
        <f>POWER(2,'Normalized log2 TPM'!B9273)-1</f>
        <v>17.495704137759084</v>
      </c>
      <c r="C9273" s="6">
        <f>POWER(2,'Normalized log2 TPM'!C9273)-1</f>
        <v>35.369360811586986</v>
      </c>
      <c r="D9273" s="6">
        <f>POWER(2,'Normalized log2 TPM'!D9273)-1</f>
        <v>38.373376631867252</v>
      </c>
      <c r="E9273" s="6">
        <f t="shared" si="576"/>
        <v>30.412813860404441</v>
      </c>
      <c r="F9273" s="6">
        <f t="shared" si="577"/>
        <v>35.369360811586986</v>
      </c>
      <c r="G9273" s="6" t="e">
        <f t="shared" ca="1" si="578"/>
        <v>#NAME?</v>
      </c>
      <c r="H9273" s="6">
        <f t="shared" si="579"/>
        <v>38.373376631867252</v>
      </c>
    </row>
    <row r="9274" spans="1:8">
      <c r="A9274" t="s">
        <v>9306</v>
      </c>
      <c r="B9274" s="6">
        <f>POWER(2,'Normalized log2 TPM'!B9274)-1</f>
        <v>37.249355401399868</v>
      </c>
      <c r="C9274" s="6">
        <f>POWER(2,'Normalized log2 TPM'!C9274)-1</f>
        <v>13.957375340868923</v>
      </c>
      <c r="D9274" s="6">
        <f>POWER(2,'Normalized log2 TPM'!D9274)-1</f>
        <v>25.214159933300042</v>
      </c>
      <c r="E9274" s="6">
        <f t="shared" si="576"/>
        <v>25.473630225189609</v>
      </c>
      <c r="F9274" s="6">
        <f t="shared" si="577"/>
        <v>25.214159933300042</v>
      </c>
      <c r="G9274" s="6" t="e">
        <f t="shared" ca="1" si="578"/>
        <v>#NAME?</v>
      </c>
      <c r="H9274" s="6">
        <f t="shared" si="579"/>
        <v>37.249355401399868</v>
      </c>
    </row>
    <row r="9275" spans="1:8">
      <c r="A9275" t="s">
        <v>9307</v>
      </c>
      <c r="B9275" s="6">
        <f>POWER(2,'Normalized log2 TPM'!B9275)-1</f>
        <v>1.1069936946092462</v>
      </c>
      <c r="C9275" s="6">
        <f>POWER(2,'Normalized log2 TPM'!C9275)-1</f>
        <v>2.6768878687264483</v>
      </c>
      <c r="D9275" s="6">
        <f>POWER(2,'Normalized log2 TPM'!D9275)-1</f>
        <v>6.8748025564468023</v>
      </c>
      <c r="E9275" s="6">
        <f t="shared" si="576"/>
        <v>3.5528947065941652</v>
      </c>
      <c r="F9275" s="6">
        <f t="shared" si="577"/>
        <v>2.6768878687264483</v>
      </c>
      <c r="G9275" s="6" t="e">
        <f t="shared" ca="1" si="578"/>
        <v>#NAME?</v>
      </c>
      <c r="H9275" s="6">
        <f t="shared" si="579"/>
        <v>6.8748025564468023</v>
      </c>
    </row>
    <row r="9276" spans="1:8">
      <c r="A9276" t="s">
        <v>9308</v>
      </c>
      <c r="B9276" s="6">
        <f>POWER(2,'Normalized log2 TPM'!B9276)-1</f>
        <v>8.739081017795483</v>
      </c>
      <c r="C9276" s="6">
        <f>POWER(2,'Normalized log2 TPM'!C9276)-1</f>
        <v>8.1088909082697072</v>
      </c>
      <c r="D9276" s="6">
        <f>POWER(2,'Normalized log2 TPM'!D9276)-1</f>
        <v>5.6084757167920962</v>
      </c>
      <c r="E9276" s="6">
        <f t="shared" si="576"/>
        <v>7.485482547619096</v>
      </c>
      <c r="F9276" s="6">
        <f t="shared" si="577"/>
        <v>8.1088909082697072</v>
      </c>
      <c r="G9276" s="6" t="e">
        <f t="shared" ca="1" si="578"/>
        <v>#NAME?</v>
      </c>
      <c r="H9276" s="6">
        <f t="shared" si="579"/>
        <v>8.739081017795483</v>
      </c>
    </row>
    <row r="9277" spans="1:8">
      <c r="A9277" t="s">
        <v>9309</v>
      </c>
      <c r="B9277" s="6">
        <f>POWER(2,'Normalized log2 TPM'!B9277)-1</f>
        <v>0</v>
      </c>
      <c r="C9277" s="6">
        <f>POWER(2,'Normalized log2 TPM'!C9277)-1</f>
        <v>0</v>
      </c>
      <c r="D9277" s="6">
        <f>POWER(2,'Normalized log2 TPM'!D9277)-1</f>
        <v>0</v>
      </c>
      <c r="E9277" s="6">
        <f t="shared" si="576"/>
        <v>0</v>
      </c>
      <c r="F9277" s="6">
        <f t="shared" si="577"/>
        <v>0</v>
      </c>
      <c r="G9277" s="6" t="e">
        <f t="shared" ca="1" si="578"/>
        <v>#NAME?</v>
      </c>
      <c r="H9277" s="6">
        <f t="shared" si="579"/>
        <v>0</v>
      </c>
    </row>
    <row r="9278" spans="1:8">
      <c r="A9278" t="s">
        <v>9310</v>
      </c>
      <c r="B9278" s="6">
        <f>POWER(2,'Normalized log2 TPM'!B9278)-1</f>
        <v>107.45808547512343</v>
      </c>
      <c r="C9278" s="6">
        <f>POWER(2,'Normalized log2 TPM'!C9278)-1</f>
        <v>113.18381993361147</v>
      </c>
      <c r="D9278" s="6">
        <f>POWER(2,'Normalized log2 TPM'!D9278)-1</f>
        <v>153.03338581628702</v>
      </c>
      <c r="E9278" s="6">
        <f t="shared" si="576"/>
        <v>124.55843040834064</v>
      </c>
      <c r="F9278" s="6">
        <f t="shared" si="577"/>
        <v>113.18381993361147</v>
      </c>
      <c r="G9278" s="6" t="e">
        <f t="shared" ca="1" si="578"/>
        <v>#NAME?</v>
      </c>
      <c r="H9278" s="6">
        <f t="shared" si="579"/>
        <v>153.03338581628702</v>
      </c>
    </row>
    <row r="9279" spans="1:8">
      <c r="A9279" t="s">
        <v>9311</v>
      </c>
      <c r="B9279" s="6">
        <f>POWER(2,'Normalized log2 TPM'!B9279)-1</f>
        <v>3.0553515540467728</v>
      </c>
      <c r="C9279" s="6">
        <f>POWER(2,'Normalized log2 TPM'!C9279)-1</f>
        <v>2.8792020771166213</v>
      </c>
      <c r="D9279" s="6">
        <f>POWER(2,'Normalized log2 TPM'!D9279)-1</f>
        <v>4.8439352438297778</v>
      </c>
      <c r="E9279" s="6">
        <f t="shared" si="576"/>
        <v>3.5928296249977243</v>
      </c>
      <c r="F9279" s="6">
        <f t="shared" si="577"/>
        <v>3.0553515540467728</v>
      </c>
      <c r="G9279" s="6" t="e">
        <f t="shared" ca="1" si="578"/>
        <v>#NAME?</v>
      </c>
      <c r="H9279" s="6">
        <f t="shared" si="579"/>
        <v>4.8439352438297778</v>
      </c>
    </row>
    <row r="9280" spans="1:8">
      <c r="A9280" t="s">
        <v>9312</v>
      </c>
      <c r="B9280" s="6">
        <f>POWER(2,'Normalized log2 TPM'!B9280)-1</f>
        <v>55.65459084908106</v>
      </c>
      <c r="C9280" s="6">
        <f>POWER(2,'Normalized log2 TPM'!C9280)-1</f>
        <v>46.448044484984344</v>
      </c>
      <c r="D9280" s="6">
        <f>POWER(2,'Normalized log2 TPM'!D9280)-1</f>
        <v>69.082605521643572</v>
      </c>
      <c r="E9280" s="6">
        <f t="shared" si="576"/>
        <v>57.06174695190299</v>
      </c>
      <c r="F9280" s="6">
        <f t="shared" si="577"/>
        <v>55.65459084908106</v>
      </c>
      <c r="G9280" s="6" t="e">
        <f t="shared" ca="1" si="578"/>
        <v>#NAME?</v>
      </c>
      <c r="H9280" s="6">
        <f t="shared" si="579"/>
        <v>69.082605521643572</v>
      </c>
    </row>
    <row r="9281" spans="1:8">
      <c r="A9281" t="s">
        <v>9313</v>
      </c>
      <c r="B9281" s="6">
        <f>POWER(2,'Normalized log2 TPM'!B9281)-1</f>
        <v>90.567193997869296</v>
      </c>
      <c r="C9281" s="6">
        <f>POWER(2,'Normalized log2 TPM'!C9281)-1</f>
        <v>61.875596275213155</v>
      </c>
      <c r="D9281" s="6">
        <f>POWER(2,'Normalized log2 TPM'!D9281)-1</f>
        <v>73.428998765959989</v>
      </c>
      <c r="E9281" s="6">
        <f t="shared" si="576"/>
        <v>75.290596346347471</v>
      </c>
      <c r="F9281" s="6">
        <f t="shared" si="577"/>
        <v>73.428998765959989</v>
      </c>
      <c r="G9281" s="6" t="e">
        <f t="shared" ca="1" si="578"/>
        <v>#NAME?</v>
      </c>
      <c r="H9281" s="6">
        <f t="shared" si="579"/>
        <v>90.567193997869296</v>
      </c>
    </row>
    <row r="9282" spans="1:8">
      <c r="A9282" t="s">
        <v>9314</v>
      </c>
      <c r="B9282" s="6">
        <f>POWER(2,'Normalized log2 TPM'!B9282)-1</f>
        <v>53.091864176143453</v>
      </c>
      <c r="C9282" s="6">
        <f>POWER(2,'Normalized log2 TPM'!C9282)-1</f>
        <v>40.231002144740984</v>
      </c>
      <c r="D9282" s="6">
        <f>POWER(2,'Normalized log2 TPM'!D9282)-1</f>
        <v>61.580132151980877</v>
      </c>
      <c r="E9282" s="6">
        <f t="shared" ref="E9282:E9345" si="580">AVERAGE(B9282:D9282)</f>
        <v>51.634332824288435</v>
      </c>
      <c r="F9282" s="6">
        <f t="shared" ref="F9282:F9345" si="581">MEDIAN(B9282:D9282)</f>
        <v>53.091864176143453</v>
      </c>
      <c r="G9282" s="6" t="e">
        <f t="shared" ref="G9282:G9345" ca="1" si="582">_xludf.STDEV.S(B9282:D9282)</f>
        <v>#NAME?</v>
      </c>
      <c r="H9282" s="6">
        <f t="shared" ref="H9282:H9345" si="583">MAX(B9282:D9282)</f>
        <v>61.580132151980877</v>
      </c>
    </row>
    <row r="9283" spans="1:8">
      <c r="A9283" t="s">
        <v>9315</v>
      </c>
      <c r="B9283" s="6">
        <f>POWER(2,'Normalized log2 TPM'!B9283)-1</f>
        <v>180.39778687466651</v>
      </c>
      <c r="C9283" s="6">
        <f>POWER(2,'Normalized log2 TPM'!C9283)-1</f>
        <v>215.4781882284004</v>
      </c>
      <c r="D9283" s="6">
        <f>POWER(2,'Normalized log2 TPM'!D9283)-1</f>
        <v>181.9627900594968</v>
      </c>
      <c r="E9283" s="6">
        <f t="shared" si="580"/>
        <v>192.61292172085459</v>
      </c>
      <c r="F9283" s="6">
        <f t="shared" si="581"/>
        <v>181.9627900594968</v>
      </c>
      <c r="G9283" s="6" t="e">
        <f t="shared" ca="1" si="582"/>
        <v>#NAME?</v>
      </c>
      <c r="H9283" s="6">
        <f t="shared" si="583"/>
        <v>215.4781882284004</v>
      </c>
    </row>
    <row r="9284" spans="1:8">
      <c r="A9284" t="s">
        <v>9316</v>
      </c>
      <c r="B9284" s="6">
        <f>POWER(2,'Normalized log2 TPM'!B9284)-1</f>
        <v>0</v>
      </c>
      <c r="C9284" s="6">
        <f>POWER(2,'Normalized log2 TPM'!C9284)-1</f>
        <v>0</v>
      </c>
      <c r="D9284" s="6">
        <f>POWER(2,'Normalized log2 TPM'!D9284)-1</f>
        <v>0</v>
      </c>
      <c r="E9284" s="6">
        <f t="shared" si="580"/>
        <v>0</v>
      </c>
      <c r="F9284" s="6">
        <f t="shared" si="581"/>
        <v>0</v>
      </c>
      <c r="G9284" s="6" t="e">
        <f t="shared" ca="1" si="582"/>
        <v>#NAME?</v>
      </c>
      <c r="H9284" s="6">
        <f t="shared" si="583"/>
        <v>0</v>
      </c>
    </row>
    <row r="9285" spans="1:8">
      <c r="A9285" t="s">
        <v>9317</v>
      </c>
      <c r="B9285" s="6">
        <f>POWER(2,'Normalized log2 TPM'!B9285)-1</f>
        <v>339.00326178651846</v>
      </c>
      <c r="C9285" s="6">
        <f>POWER(2,'Normalized log2 TPM'!C9285)-1</f>
        <v>263.57231435466053</v>
      </c>
      <c r="D9285" s="6">
        <f>POWER(2,'Normalized log2 TPM'!D9285)-1</f>
        <v>382.82130152802006</v>
      </c>
      <c r="E9285" s="6">
        <f t="shared" si="580"/>
        <v>328.46562588973302</v>
      </c>
      <c r="F9285" s="6">
        <f t="shared" si="581"/>
        <v>339.00326178651846</v>
      </c>
      <c r="G9285" s="6" t="e">
        <f t="shared" ca="1" si="582"/>
        <v>#NAME?</v>
      </c>
      <c r="H9285" s="6">
        <f t="shared" si="583"/>
        <v>382.82130152802006</v>
      </c>
    </row>
    <row r="9286" spans="1:8">
      <c r="A9286" t="s">
        <v>9318</v>
      </c>
      <c r="B9286" s="6">
        <f>POWER(2,'Normalized log2 TPM'!B9286)-1</f>
        <v>1.6591310916845865</v>
      </c>
      <c r="C9286" s="6">
        <f>POWER(2,'Normalized log2 TPM'!C9286)-1</f>
        <v>3.709217130461913</v>
      </c>
      <c r="D9286" s="6">
        <f>POWER(2,'Normalized log2 TPM'!D9286)-1</f>
        <v>3.1808707136781145</v>
      </c>
      <c r="E9286" s="6">
        <f t="shared" si="580"/>
        <v>2.8497396452748713</v>
      </c>
      <c r="F9286" s="6">
        <f t="shared" si="581"/>
        <v>3.1808707136781145</v>
      </c>
      <c r="G9286" s="6" t="e">
        <f t="shared" ca="1" si="582"/>
        <v>#NAME?</v>
      </c>
      <c r="H9286" s="6">
        <f t="shared" si="583"/>
        <v>3.709217130461913</v>
      </c>
    </row>
    <row r="9287" spans="1:8">
      <c r="A9287" t="s">
        <v>9319</v>
      </c>
      <c r="B9287" s="6">
        <f>POWER(2,'Normalized log2 TPM'!B9287)-1</f>
        <v>0</v>
      </c>
      <c r="C9287" s="6">
        <f>POWER(2,'Normalized log2 TPM'!C9287)-1</f>
        <v>0</v>
      </c>
      <c r="D9287" s="6">
        <f>POWER(2,'Normalized log2 TPM'!D9287)-1</f>
        <v>0</v>
      </c>
      <c r="E9287" s="6">
        <f t="shared" si="580"/>
        <v>0</v>
      </c>
      <c r="F9287" s="6">
        <f t="shared" si="581"/>
        <v>0</v>
      </c>
      <c r="G9287" s="6" t="e">
        <f t="shared" ca="1" si="582"/>
        <v>#NAME?</v>
      </c>
      <c r="H9287" s="6">
        <f t="shared" si="583"/>
        <v>0</v>
      </c>
    </row>
    <row r="9288" spans="1:8">
      <c r="A9288" t="s">
        <v>9320</v>
      </c>
      <c r="B9288" s="6">
        <f>POWER(2,'Normalized log2 TPM'!B9288)-1</f>
        <v>111.37932025505089</v>
      </c>
      <c r="C9288" s="6">
        <f>POWER(2,'Normalized log2 TPM'!C9288)-1</f>
        <v>171.31685270510732</v>
      </c>
      <c r="D9288" s="6">
        <f>POWER(2,'Normalized log2 TPM'!D9288)-1</f>
        <v>105.10180258394142</v>
      </c>
      <c r="E9288" s="6">
        <f t="shared" si="580"/>
        <v>129.26599184803322</v>
      </c>
      <c r="F9288" s="6">
        <f t="shared" si="581"/>
        <v>111.37932025505089</v>
      </c>
      <c r="G9288" s="6" t="e">
        <f t="shared" ca="1" si="582"/>
        <v>#NAME?</v>
      </c>
      <c r="H9288" s="6">
        <f t="shared" si="583"/>
        <v>171.31685270510732</v>
      </c>
    </row>
    <row r="9289" spans="1:8">
      <c r="A9289" t="s">
        <v>9321</v>
      </c>
      <c r="B9289" s="6">
        <f>POWER(2,'Normalized log2 TPM'!B9289)-1</f>
        <v>22.539028062272536</v>
      </c>
      <c r="C9289" s="6">
        <f>POWER(2,'Normalized log2 TPM'!C9289)-1</f>
        <v>20.986838820339425</v>
      </c>
      <c r="D9289" s="6">
        <f>POWER(2,'Normalized log2 TPM'!D9289)-1</f>
        <v>25.007317066558112</v>
      </c>
      <c r="E9289" s="6">
        <f t="shared" si="580"/>
        <v>22.844394649723359</v>
      </c>
      <c r="F9289" s="6">
        <f t="shared" si="581"/>
        <v>22.539028062272536</v>
      </c>
      <c r="G9289" s="6" t="e">
        <f t="shared" ca="1" si="582"/>
        <v>#NAME?</v>
      </c>
      <c r="H9289" s="6">
        <f t="shared" si="583"/>
        <v>25.007317066558112</v>
      </c>
    </row>
    <row r="9290" spans="1:8">
      <c r="A9290" t="s">
        <v>9322</v>
      </c>
      <c r="B9290" s="6">
        <f>POWER(2,'Normalized log2 TPM'!B9290)-1</f>
        <v>13.748733324376964</v>
      </c>
      <c r="C9290" s="6">
        <f>POWER(2,'Normalized log2 TPM'!C9290)-1</f>
        <v>13.948084948797492</v>
      </c>
      <c r="D9290" s="6">
        <f>POWER(2,'Normalized log2 TPM'!D9290)-1</f>
        <v>8.5937324219889284</v>
      </c>
      <c r="E9290" s="6">
        <f t="shared" si="580"/>
        <v>12.096850231721129</v>
      </c>
      <c r="F9290" s="6">
        <f t="shared" si="581"/>
        <v>13.748733324376964</v>
      </c>
      <c r="G9290" s="6" t="e">
        <f t="shared" ca="1" si="582"/>
        <v>#NAME?</v>
      </c>
      <c r="H9290" s="6">
        <f t="shared" si="583"/>
        <v>13.948084948797492</v>
      </c>
    </row>
    <row r="9291" spans="1:8">
      <c r="A9291" t="s">
        <v>9323</v>
      </c>
      <c r="B9291" s="6">
        <f>POWER(2,'Normalized log2 TPM'!B9291)-1</f>
        <v>0</v>
      </c>
      <c r="C9291" s="6">
        <f>POWER(2,'Normalized log2 TPM'!C9291)-1</f>
        <v>0</v>
      </c>
      <c r="D9291" s="6">
        <f>POWER(2,'Normalized log2 TPM'!D9291)-1</f>
        <v>0</v>
      </c>
      <c r="E9291" s="6">
        <f t="shared" si="580"/>
        <v>0</v>
      </c>
      <c r="F9291" s="6">
        <f t="shared" si="581"/>
        <v>0</v>
      </c>
      <c r="G9291" s="6" t="e">
        <f t="shared" ca="1" si="582"/>
        <v>#NAME?</v>
      </c>
      <c r="H9291" s="6">
        <f t="shared" si="583"/>
        <v>0</v>
      </c>
    </row>
    <row r="9292" spans="1:8">
      <c r="A9292" t="s">
        <v>9324</v>
      </c>
      <c r="B9292" s="6">
        <f>POWER(2,'Normalized log2 TPM'!B9292)-1</f>
        <v>6.6161618680471168</v>
      </c>
      <c r="C9292" s="6">
        <f>POWER(2,'Normalized log2 TPM'!C9292)-1</f>
        <v>6.7929518248617731</v>
      </c>
      <c r="D9292" s="6">
        <f>POWER(2,'Normalized log2 TPM'!D9292)-1</f>
        <v>6.0426547051162212</v>
      </c>
      <c r="E9292" s="6">
        <f t="shared" si="580"/>
        <v>6.4839227993417028</v>
      </c>
      <c r="F9292" s="6">
        <f t="shared" si="581"/>
        <v>6.6161618680471168</v>
      </c>
      <c r="G9292" s="6" t="e">
        <f t="shared" ca="1" si="582"/>
        <v>#NAME?</v>
      </c>
      <c r="H9292" s="6">
        <f t="shared" si="583"/>
        <v>6.7929518248617731</v>
      </c>
    </row>
    <row r="9293" spans="1:8">
      <c r="A9293" t="s">
        <v>9325</v>
      </c>
      <c r="B9293" s="6">
        <f>POWER(2,'Normalized log2 TPM'!B9293)-1</f>
        <v>24.278588217719811</v>
      </c>
      <c r="C9293" s="6">
        <f>POWER(2,'Normalized log2 TPM'!C9293)-1</f>
        <v>35.023965668247932</v>
      </c>
      <c r="D9293" s="6">
        <f>POWER(2,'Normalized log2 TPM'!D9293)-1</f>
        <v>32.940937397408732</v>
      </c>
      <c r="E9293" s="6">
        <f t="shared" si="580"/>
        <v>30.747830427792156</v>
      </c>
      <c r="F9293" s="6">
        <f t="shared" si="581"/>
        <v>32.940937397408732</v>
      </c>
      <c r="G9293" s="6" t="e">
        <f t="shared" ca="1" si="582"/>
        <v>#NAME?</v>
      </c>
      <c r="H9293" s="6">
        <f t="shared" si="583"/>
        <v>35.023965668247932</v>
      </c>
    </row>
    <row r="9294" spans="1:8">
      <c r="A9294" t="s">
        <v>9326</v>
      </c>
      <c r="B9294" s="6">
        <f>POWER(2,'Normalized log2 TPM'!B9294)-1</f>
        <v>1.2478953077015911</v>
      </c>
      <c r="C9294" s="6">
        <f>POWER(2,'Normalized log2 TPM'!C9294)-1</f>
        <v>0.53461312994203314</v>
      </c>
      <c r="D9294" s="6">
        <f>POWER(2,'Normalized log2 TPM'!D9294)-1</f>
        <v>2.8573630698839145</v>
      </c>
      <c r="E9294" s="6">
        <f t="shared" si="580"/>
        <v>1.5466238358425128</v>
      </c>
      <c r="F9294" s="6">
        <f t="shared" si="581"/>
        <v>1.2478953077015911</v>
      </c>
      <c r="G9294" s="6" t="e">
        <f t="shared" ca="1" si="582"/>
        <v>#NAME?</v>
      </c>
      <c r="H9294" s="6">
        <f t="shared" si="583"/>
        <v>2.8573630698839145</v>
      </c>
    </row>
    <row r="9295" spans="1:8">
      <c r="A9295" t="s">
        <v>9327</v>
      </c>
      <c r="B9295" s="6">
        <f>POWER(2,'Normalized log2 TPM'!B9295)-1</f>
        <v>1.3048787805534556</v>
      </c>
      <c r="C9295" s="6">
        <f>POWER(2,'Normalized log2 TPM'!C9295)-1</f>
        <v>1.6357435046349029</v>
      </c>
      <c r="D9295" s="6">
        <f>POWER(2,'Normalized log2 TPM'!D9295)-1</f>
        <v>1.3995123981059701</v>
      </c>
      <c r="E9295" s="6">
        <f t="shared" si="580"/>
        <v>1.4467115610981096</v>
      </c>
      <c r="F9295" s="6">
        <f t="shared" si="581"/>
        <v>1.3995123981059701</v>
      </c>
      <c r="G9295" s="6" t="e">
        <f t="shared" ca="1" si="582"/>
        <v>#NAME?</v>
      </c>
      <c r="H9295" s="6">
        <f t="shared" si="583"/>
        <v>1.6357435046349029</v>
      </c>
    </row>
    <row r="9296" spans="1:8">
      <c r="A9296" t="s">
        <v>9328</v>
      </c>
      <c r="B9296" s="6">
        <f>POWER(2,'Normalized log2 TPM'!B9296)-1</f>
        <v>2.8102648277305287</v>
      </c>
      <c r="C9296" s="6">
        <f>POWER(2,'Normalized log2 TPM'!C9296)-1</f>
        <v>1.8572226586653691</v>
      </c>
      <c r="D9296" s="6">
        <f>POWER(2,'Normalized log2 TPM'!D9296)-1</f>
        <v>1.4739453686182027</v>
      </c>
      <c r="E9296" s="6">
        <f t="shared" si="580"/>
        <v>2.0471442850047001</v>
      </c>
      <c r="F9296" s="6">
        <f t="shared" si="581"/>
        <v>1.8572226586653691</v>
      </c>
      <c r="G9296" s="6" t="e">
        <f t="shared" ca="1" si="582"/>
        <v>#NAME?</v>
      </c>
      <c r="H9296" s="6">
        <f t="shared" si="583"/>
        <v>2.8102648277305287</v>
      </c>
    </row>
    <row r="9297" spans="1:8">
      <c r="A9297" t="s">
        <v>9329</v>
      </c>
      <c r="B9297" s="6">
        <f>POWER(2,'Normalized log2 TPM'!B9297)-1</f>
        <v>6.7148960455690592</v>
      </c>
      <c r="C9297" s="6">
        <f>POWER(2,'Normalized log2 TPM'!C9297)-1</f>
        <v>9.022952636057564</v>
      </c>
      <c r="D9297" s="6">
        <f>POWER(2,'Normalized log2 TPM'!D9297)-1</f>
        <v>12.570870429846943</v>
      </c>
      <c r="E9297" s="6">
        <f t="shared" si="580"/>
        <v>9.4362397038245209</v>
      </c>
      <c r="F9297" s="6">
        <f t="shared" si="581"/>
        <v>9.022952636057564</v>
      </c>
      <c r="G9297" s="6" t="e">
        <f t="shared" ca="1" si="582"/>
        <v>#NAME?</v>
      </c>
      <c r="H9297" s="6">
        <f t="shared" si="583"/>
        <v>12.570870429846943</v>
      </c>
    </row>
    <row r="9298" spans="1:8">
      <c r="A9298" t="s">
        <v>9330</v>
      </c>
      <c r="B9298" s="6">
        <f>POWER(2,'Normalized log2 TPM'!B9298)-1</f>
        <v>5.1375731700536784</v>
      </c>
      <c r="C9298" s="6">
        <f>POWER(2,'Normalized log2 TPM'!C9298)-1</f>
        <v>3.9641761134806348</v>
      </c>
      <c r="D9298" s="6">
        <f>POWER(2,'Normalized log2 TPM'!D9298)-1</f>
        <v>4.1648576817109806</v>
      </c>
      <c r="E9298" s="6">
        <f t="shared" si="580"/>
        <v>4.4222023217484319</v>
      </c>
      <c r="F9298" s="6">
        <f t="shared" si="581"/>
        <v>4.1648576817109806</v>
      </c>
      <c r="G9298" s="6" t="e">
        <f t="shared" ca="1" si="582"/>
        <v>#NAME?</v>
      </c>
      <c r="H9298" s="6">
        <f t="shared" si="583"/>
        <v>5.1375731700536784</v>
      </c>
    </row>
    <row r="9299" spans="1:8">
      <c r="A9299" t="s">
        <v>9331</v>
      </c>
      <c r="B9299" s="6">
        <f>POWER(2,'Normalized log2 TPM'!B9299)-1</f>
        <v>0</v>
      </c>
      <c r="C9299" s="6">
        <f>POWER(2,'Normalized log2 TPM'!C9299)-1</f>
        <v>0</v>
      </c>
      <c r="D9299" s="6">
        <f>POWER(2,'Normalized log2 TPM'!D9299)-1</f>
        <v>0</v>
      </c>
      <c r="E9299" s="6">
        <f t="shared" si="580"/>
        <v>0</v>
      </c>
      <c r="F9299" s="6">
        <f t="shared" si="581"/>
        <v>0</v>
      </c>
      <c r="G9299" s="6" t="e">
        <f t="shared" ca="1" si="582"/>
        <v>#NAME?</v>
      </c>
      <c r="H9299" s="6">
        <f t="shared" si="583"/>
        <v>0</v>
      </c>
    </row>
    <row r="9300" spans="1:8">
      <c r="A9300" t="s">
        <v>9332</v>
      </c>
      <c r="B9300" s="6">
        <f>POWER(2,'Normalized log2 TPM'!B9300)-1</f>
        <v>48.506068987689467</v>
      </c>
      <c r="C9300" s="6">
        <f>POWER(2,'Normalized log2 TPM'!C9300)-1</f>
        <v>37.508081413485201</v>
      </c>
      <c r="D9300" s="6">
        <f>POWER(2,'Normalized log2 TPM'!D9300)-1</f>
        <v>47.359618855582504</v>
      </c>
      <c r="E9300" s="6">
        <f t="shared" si="580"/>
        <v>44.457923085585726</v>
      </c>
      <c r="F9300" s="6">
        <f t="shared" si="581"/>
        <v>47.359618855582504</v>
      </c>
      <c r="G9300" s="6" t="e">
        <f t="shared" ca="1" si="582"/>
        <v>#NAME?</v>
      </c>
      <c r="H9300" s="6">
        <f t="shared" si="583"/>
        <v>48.506068987689467</v>
      </c>
    </row>
    <row r="9301" spans="1:8">
      <c r="A9301" t="s">
        <v>9333</v>
      </c>
      <c r="B9301" s="6">
        <f>POWER(2,'Normalized log2 TPM'!B9301)-1</f>
        <v>0</v>
      </c>
      <c r="C9301" s="6">
        <f>POWER(2,'Normalized log2 TPM'!C9301)-1</f>
        <v>0.15556841128782373</v>
      </c>
      <c r="D9301" s="6">
        <f>POWER(2,'Normalized log2 TPM'!D9301)-1</f>
        <v>0</v>
      </c>
      <c r="E9301" s="6">
        <f t="shared" si="580"/>
        <v>5.1856137095941245E-2</v>
      </c>
      <c r="F9301" s="6">
        <f t="shared" si="581"/>
        <v>0</v>
      </c>
      <c r="G9301" s="6" t="e">
        <f t="shared" ca="1" si="582"/>
        <v>#NAME?</v>
      </c>
      <c r="H9301" s="6">
        <f t="shared" si="583"/>
        <v>0.15556841128782373</v>
      </c>
    </row>
    <row r="9302" spans="1:8">
      <c r="A9302" t="s">
        <v>9334</v>
      </c>
      <c r="B9302" s="6">
        <f>POWER(2,'Normalized log2 TPM'!B9302)-1</f>
        <v>0</v>
      </c>
      <c r="C9302" s="6">
        <f>POWER(2,'Normalized log2 TPM'!C9302)-1</f>
        <v>2.3023326477529258</v>
      </c>
      <c r="D9302" s="6">
        <f>POWER(2,'Normalized log2 TPM'!D9302)-1</f>
        <v>5.0071456393220091</v>
      </c>
      <c r="E9302" s="6">
        <f t="shared" si="580"/>
        <v>2.4364927623583115</v>
      </c>
      <c r="F9302" s="6">
        <f t="shared" si="581"/>
        <v>2.3023326477529258</v>
      </c>
      <c r="G9302" s="6" t="e">
        <f t="shared" ca="1" si="582"/>
        <v>#NAME?</v>
      </c>
      <c r="H9302" s="6">
        <f t="shared" si="583"/>
        <v>5.0071456393220091</v>
      </c>
    </row>
    <row r="9303" spans="1:8">
      <c r="A9303" t="s">
        <v>9335</v>
      </c>
      <c r="B9303" s="6">
        <f>POWER(2,'Normalized log2 TPM'!B9303)-1</f>
        <v>12.203011547076764</v>
      </c>
      <c r="C9303" s="6">
        <f>POWER(2,'Normalized log2 TPM'!C9303)-1</f>
        <v>10.831146702189727</v>
      </c>
      <c r="D9303" s="6">
        <f>POWER(2,'Normalized log2 TPM'!D9303)-1</f>
        <v>28.139754207011137</v>
      </c>
      <c r="E9303" s="6">
        <f t="shared" si="580"/>
        <v>17.057970818759209</v>
      </c>
      <c r="F9303" s="6">
        <f t="shared" si="581"/>
        <v>12.203011547076764</v>
      </c>
      <c r="G9303" s="6" t="e">
        <f t="shared" ca="1" si="582"/>
        <v>#NAME?</v>
      </c>
      <c r="H9303" s="6">
        <f t="shared" si="583"/>
        <v>28.139754207011137</v>
      </c>
    </row>
    <row r="9304" spans="1:8">
      <c r="A9304" t="s">
        <v>9336</v>
      </c>
      <c r="B9304" s="6">
        <f>POWER(2,'Normalized log2 TPM'!B9304)-1</f>
        <v>0</v>
      </c>
      <c r="C9304" s="6">
        <f>POWER(2,'Normalized log2 TPM'!C9304)-1</f>
        <v>0</v>
      </c>
      <c r="D9304" s="6">
        <f>POWER(2,'Normalized log2 TPM'!D9304)-1</f>
        <v>0</v>
      </c>
      <c r="E9304" s="6">
        <f t="shared" si="580"/>
        <v>0</v>
      </c>
      <c r="F9304" s="6">
        <f t="shared" si="581"/>
        <v>0</v>
      </c>
      <c r="G9304" s="6" t="e">
        <f t="shared" ca="1" si="582"/>
        <v>#NAME?</v>
      </c>
      <c r="H9304" s="6">
        <f t="shared" si="583"/>
        <v>0</v>
      </c>
    </row>
    <row r="9305" spans="1:8">
      <c r="A9305" t="s">
        <v>9337</v>
      </c>
      <c r="B9305" s="6">
        <f>POWER(2,'Normalized log2 TPM'!B9305)-1</f>
        <v>44.934464268706527</v>
      </c>
      <c r="C9305" s="6">
        <f>POWER(2,'Normalized log2 TPM'!C9305)-1</f>
        <v>26.936894772304242</v>
      </c>
      <c r="D9305" s="6">
        <f>POWER(2,'Normalized log2 TPM'!D9305)-1</f>
        <v>33.206064394480912</v>
      </c>
      <c r="E9305" s="6">
        <f t="shared" si="580"/>
        <v>35.02580781183056</v>
      </c>
      <c r="F9305" s="6">
        <f t="shared" si="581"/>
        <v>33.206064394480912</v>
      </c>
      <c r="G9305" s="6" t="e">
        <f t="shared" ca="1" si="582"/>
        <v>#NAME?</v>
      </c>
      <c r="H9305" s="6">
        <f t="shared" si="583"/>
        <v>44.934464268706527</v>
      </c>
    </row>
    <row r="9306" spans="1:8">
      <c r="A9306" t="s">
        <v>9338</v>
      </c>
      <c r="B9306" s="6">
        <f>POWER(2,'Normalized log2 TPM'!B9306)-1</f>
        <v>0</v>
      </c>
      <c r="C9306" s="6">
        <f>POWER(2,'Normalized log2 TPM'!C9306)-1</f>
        <v>0</v>
      </c>
      <c r="D9306" s="6">
        <f>POWER(2,'Normalized log2 TPM'!D9306)-1</f>
        <v>0</v>
      </c>
      <c r="E9306" s="6">
        <f t="shared" si="580"/>
        <v>0</v>
      </c>
      <c r="F9306" s="6">
        <f t="shared" si="581"/>
        <v>0</v>
      </c>
      <c r="G9306" s="6" t="e">
        <f t="shared" ca="1" si="582"/>
        <v>#NAME?</v>
      </c>
      <c r="H9306" s="6">
        <f t="shared" si="583"/>
        <v>0</v>
      </c>
    </row>
    <row r="9307" spans="1:8">
      <c r="A9307" t="s">
        <v>9339</v>
      </c>
      <c r="B9307" s="6">
        <f>POWER(2,'Normalized log2 TPM'!B9307)-1</f>
        <v>84.268720782217386</v>
      </c>
      <c r="C9307" s="6">
        <f>POWER(2,'Normalized log2 TPM'!C9307)-1</f>
        <v>103.29914948366346</v>
      </c>
      <c r="D9307" s="6">
        <f>POWER(2,'Normalized log2 TPM'!D9307)-1</f>
        <v>81.794161539798836</v>
      </c>
      <c r="E9307" s="6">
        <f t="shared" si="580"/>
        <v>89.787343935226559</v>
      </c>
      <c r="F9307" s="6">
        <f t="shared" si="581"/>
        <v>84.268720782217386</v>
      </c>
      <c r="G9307" s="6" t="e">
        <f t="shared" ca="1" si="582"/>
        <v>#NAME?</v>
      </c>
      <c r="H9307" s="6">
        <f t="shared" si="583"/>
        <v>103.29914948366346</v>
      </c>
    </row>
    <row r="9308" spans="1:8">
      <c r="A9308" t="s">
        <v>9340</v>
      </c>
      <c r="B9308" s="6">
        <f>POWER(2,'Normalized log2 TPM'!B9308)-1</f>
        <v>0</v>
      </c>
      <c r="C9308" s="6">
        <f>POWER(2,'Normalized log2 TPM'!C9308)-1</f>
        <v>0</v>
      </c>
      <c r="D9308" s="6">
        <f>POWER(2,'Normalized log2 TPM'!D9308)-1</f>
        <v>0</v>
      </c>
      <c r="E9308" s="6">
        <f t="shared" si="580"/>
        <v>0</v>
      </c>
      <c r="F9308" s="6">
        <f t="shared" si="581"/>
        <v>0</v>
      </c>
      <c r="G9308" s="6" t="e">
        <f t="shared" ca="1" si="582"/>
        <v>#NAME?</v>
      </c>
      <c r="H9308" s="6">
        <f t="shared" si="583"/>
        <v>0</v>
      </c>
    </row>
    <row r="9309" spans="1:8">
      <c r="A9309" t="s">
        <v>9341</v>
      </c>
      <c r="B9309" s="6">
        <f>POWER(2,'Normalized log2 TPM'!B9309)-1</f>
        <v>9.4977390248011364</v>
      </c>
      <c r="C9309" s="6">
        <f>POWER(2,'Normalized log2 TPM'!C9309)-1</f>
        <v>6.7306701415220314</v>
      </c>
      <c r="D9309" s="6">
        <f>POWER(2,'Normalized log2 TPM'!D9309)-1</f>
        <v>12.673940520011323</v>
      </c>
      <c r="E9309" s="6">
        <f t="shared" si="580"/>
        <v>9.6341165621114957</v>
      </c>
      <c r="F9309" s="6">
        <f t="shared" si="581"/>
        <v>9.4977390248011364</v>
      </c>
      <c r="G9309" s="6" t="e">
        <f t="shared" ca="1" si="582"/>
        <v>#NAME?</v>
      </c>
      <c r="H9309" s="6">
        <f t="shared" si="583"/>
        <v>12.673940520011323</v>
      </c>
    </row>
    <row r="9310" spans="1:8">
      <c r="A9310" t="s">
        <v>9342</v>
      </c>
      <c r="B9310" s="6">
        <f>POWER(2,'Normalized log2 TPM'!B9310)-1</f>
        <v>0</v>
      </c>
      <c r="C9310" s="6">
        <f>POWER(2,'Normalized log2 TPM'!C9310)-1</f>
        <v>0</v>
      </c>
      <c r="D9310" s="6">
        <f>POWER(2,'Normalized log2 TPM'!D9310)-1</f>
        <v>0</v>
      </c>
      <c r="E9310" s="6">
        <f t="shared" si="580"/>
        <v>0</v>
      </c>
      <c r="F9310" s="6">
        <f t="shared" si="581"/>
        <v>0</v>
      </c>
      <c r="G9310" s="6" t="e">
        <f t="shared" ca="1" si="582"/>
        <v>#NAME?</v>
      </c>
      <c r="H9310" s="6">
        <f t="shared" si="583"/>
        <v>0</v>
      </c>
    </row>
    <row r="9311" spans="1:8">
      <c r="A9311" t="s">
        <v>9343</v>
      </c>
      <c r="B9311" s="6">
        <f>POWER(2,'Normalized log2 TPM'!B9311)-1</f>
        <v>0</v>
      </c>
      <c r="C9311" s="6">
        <f>POWER(2,'Normalized log2 TPM'!C9311)-1</f>
        <v>0.31307895468836167</v>
      </c>
      <c r="D9311" s="6">
        <f>POWER(2,'Normalized log2 TPM'!D9311)-1</f>
        <v>0.93705999214254376</v>
      </c>
      <c r="E9311" s="6">
        <f t="shared" si="580"/>
        <v>0.41671298227696846</v>
      </c>
      <c r="F9311" s="6">
        <f t="shared" si="581"/>
        <v>0.31307895468836167</v>
      </c>
      <c r="G9311" s="6" t="e">
        <f t="shared" ca="1" si="582"/>
        <v>#NAME?</v>
      </c>
      <c r="H9311" s="6">
        <f t="shared" si="583"/>
        <v>0.93705999214254376</v>
      </c>
    </row>
    <row r="9312" spans="1:8">
      <c r="A9312" t="s">
        <v>9344</v>
      </c>
      <c r="B9312" s="6">
        <f>POWER(2,'Normalized log2 TPM'!B9312)-1</f>
        <v>182.7048509313619</v>
      </c>
      <c r="C9312" s="6">
        <f>POWER(2,'Normalized log2 TPM'!C9312)-1</f>
        <v>108.57524813125796</v>
      </c>
      <c r="D9312" s="6">
        <f>POWER(2,'Normalized log2 TPM'!D9312)-1</f>
        <v>132.56729210110089</v>
      </c>
      <c r="E9312" s="6">
        <f t="shared" si="580"/>
        <v>141.28246372124025</v>
      </c>
      <c r="F9312" s="6">
        <f t="shared" si="581"/>
        <v>132.56729210110089</v>
      </c>
      <c r="G9312" s="6" t="e">
        <f t="shared" ca="1" si="582"/>
        <v>#NAME?</v>
      </c>
      <c r="H9312" s="6">
        <f t="shared" si="583"/>
        <v>182.7048509313619</v>
      </c>
    </row>
    <row r="9313" spans="1:8">
      <c r="A9313" t="s">
        <v>9345</v>
      </c>
      <c r="B9313" s="6">
        <f>POWER(2,'Normalized log2 TPM'!B9313)-1</f>
        <v>103.80340085398606</v>
      </c>
      <c r="C9313" s="6">
        <f>POWER(2,'Normalized log2 TPM'!C9313)-1</f>
        <v>163.54700023290005</v>
      </c>
      <c r="D9313" s="6">
        <f>POWER(2,'Normalized log2 TPM'!D9313)-1</f>
        <v>139.15871664619979</v>
      </c>
      <c r="E9313" s="6">
        <f t="shared" si="580"/>
        <v>135.50303924436196</v>
      </c>
      <c r="F9313" s="6">
        <f t="shared" si="581"/>
        <v>139.15871664619979</v>
      </c>
      <c r="G9313" s="6" t="e">
        <f t="shared" ca="1" si="582"/>
        <v>#NAME?</v>
      </c>
      <c r="H9313" s="6">
        <f t="shared" si="583"/>
        <v>163.54700023290005</v>
      </c>
    </row>
    <row r="9314" spans="1:8">
      <c r="A9314" t="s">
        <v>9346</v>
      </c>
      <c r="B9314" s="6">
        <f>POWER(2,'Normalized log2 TPM'!B9314)-1</f>
        <v>73.289007867152264</v>
      </c>
      <c r="C9314" s="6">
        <f>POWER(2,'Normalized log2 TPM'!C9314)-1</f>
        <v>51.053118342339097</v>
      </c>
      <c r="D9314" s="6">
        <f>POWER(2,'Normalized log2 TPM'!D9314)-1</f>
        <v>59.089191209348485</v>
      </c>
      <c r="E9314" s="6">
        <f t="shared" si="580"/>
        <v>61.143772472946615</v>
      </c>
      <c r="F9314" s="6">
        <f t="shared" si="581"/>
        <v>59.089191209348485</v>
      </c>
      <c r="G9314" s="6" t="e">
        <f t="shared" ca="1" si="582"/>
        <v>#NAME?</v>
      </c>
      <c r="H9314" s="6">
        <f t="shared" si="583"/>
        <v>73.289007867152264</v>
      </c>
    </row>
    <row r="9315" spans="1:8">
      <c r="A9315" t="s">
        <v>9347</v>
      </c>
      <c r="B9315" s="6">
        <f>POWER(2,'Normalized log2 TPM'!B9315)-1</f>
        <v>6.6286614069141656</v>
      </c>
      <c r="C9315" s="6">
        <f>POWER(2,'Normalized log2 TPM'!C9315)-1</f>
        <v>4.8823234597575658</v>
      </c>
      <c r="D9315" s="6">
        <f>POWER(2,'Normalized log2 TPM'!D9315)-1</f>
        <v>7.4833572389487415</v>
      </c>
      <c r="E9315" s="6">
        <f t="shared" si="580"/>
        <v>6.3314473685401573</v>
      </c>
      <c r="F9315" s="6">
        <f t="shared" si="581"/>
        <v>6.6286614069141656</v>
      </c>
      <c r="G9315" s="6" t="e">
        <f t="shared" ca="1" si="582"/>
        <v>#NAME?</v>
      </c>
      <c r="H9315" s="6">
        <f t="shared" si="583"/>
        <v>7.4833572389487415</v>
      </c>
    </row>
    <row r="9316" spans="1:8">
      <c r="A9316" t="s">
        <v>9348</v>
      </c>
      <c r="B9316" s="6">
        <f>POWER(2,'Normalized log2 TPM'!B9316)-1</f>
        <v>0.88554958097618686</v>
      </c>
      <c r="C9316" s="6">
        <f>POWER(2,'Normalized log2 TPM'!C9316)-1</f>
        <v>1.6781414544397109</v>
      </c>
      <c r="D9316" s="6">
        <f>POWER(2,'Normalized log2 TPM'!D9316)-1</f>
        <v>2.1944884912888112</v>
      </c>
      <c r="E9316" s="6">
        <f t="shared" si="580"/>
        <v>1.5860598422349028</v>
      </c>
      <c r="F9316" s="6">
        <f t="shared" si="581"/>
        <v>1.6781414544397109</v>
      </c>
      <c r="G9316" s="6" t="e">
        <f t="shared" ca="1" si="582"/>
        <v>#NAME?</v>
      </c>
      <c r="H9316" s="6">
        <f t="shared" si="583"/>
        <v>2.1944884912888112</v>
      </c>
    </row>
    <row r="9317" spans="1:8">
      <c r="A9317" t="s">
        <v>9349</v>
      </c>
      <c r="B9317" s="6">
        <f>POWER(2,'Normalized log2 TPM'!B9317)-1</f>
        <v>33.549079942138384</v>
      </c>
      <c r="C9317" s="6">
        <f>POWER(2,'Normalized log2 TPM'!C9317)-1</f>
        <v>20.977052066594826</v>
      </c>
      <c r="D9317" s="6">
        <f>POWER(2,'Normalized log2 TPM'!D9317)-1</f>
        <v>36.66853462843433</v>
      </c>
      <c r="E9317" s="6">
        <f t="shared" si="580"/>
        <v>30.398222212389182</v>
      </c>
      <c r="F9317" s="6">
        <f t="shared" si="581"/>
        <v>33.549079942138384</v>
      </c>
      <c r="G9317" s="6" t="e">
        <f t="shared" ca="1" si="582"/>
        <v>#NAME?</v>
      </c>
      <c r="H9317" s="6">
        <f t="shared" si="583"/>
        <v>36.66853462843433</v>
      </c>
    </row>
    <row r="9318" spans="1:8">
      <c r="A9318" t="s">
        <v>9350</v>
      </c>
      <c r="B9318" s="6">
        <f>POWER(2,'Normalized log2 TPM'!B9318)-1</f>
        <v>7.0495249881731468</v>
      </c>
      <c r="C9318" s="6">
        <f>POWER(2,'Normalized log2 TPM'!C9318)-1</f>
        <v>21.113083260987498</v>
      </c>
      <c r="D9318" s="6">
        <f>POWER(2,'Normalized log2 TPM'!D9318)-1</f>
        <v>6.3704973473353643</v>
      </c>
      <c r="E9318" s="6">
        <f t="shared" si="580"/>
        <v>11.511035198832003</v>
      </c>
      <c r="F9318" s="6">
        <f t="shared" si="581"/>
        <v>7.0495249881731468</v>
      </c>
      <c r="G9318" s="6" t="e">
        <f t="shared" ca="1" si="582"/>
        <v>#NAME?</v>
      </c>
      <c r="H9318" s="6">
        <f t="shared" si="583"/>
        <v>21.113083260987498</v>
      </c>
    </row>
    <row r="9319" spans="1:8">
      <c r="A9319" t="s">
        <v>9351</v>
      </c>
      <c r="B9319" s="6">
        <f>POWER(2,'Normalized log2 TPM'!B9319)-1</f>
        <v>510.71602683551123</v>
      </c>
      <c r="C9319" s="6">
        <f>POWER(2,'Normalized log2 TPM'!C9319)-1</f>
        <v>998.42704769396755</v>
      </c>
      <c r="D9319" s="6">
        <f>POWER(2,'Normalized log2 TPM'!D9319)-1</f>
        <v>629.935464415875</v>
      </c>
      <c r="E9319" s="6">
        <f t="shared" si="580"/>
        <v>713.02617964845138</v>
      </c>
      <c r="F9319" s="6">
        <f t="shared" si="581"/>
        <v>629.935464415875</v>
      </c>
      <c r="G9319" s="6" t="e">
        <f t="shared" ca="1" si="582"/>
        <v>#NAME?</v>
      </c>
      <c r="H9319" s="6">
        <f t="shared" si="583"/>
        <v>998.42704769396755</v>
      </c>
    </row>
    <row r="9320" spans="1:8">
      <c r="A9320" t="s">
        <v>9352</v>
      </c>
      <c r="B9320" s="6">
        <f>POWER(2,'Normalized log2 TPM'!B9320)-1</f>
        <v>0</v>
      </c>
      <c r="C9320" s="6">
        <f>POWER(2,'Normalized log2 TPM'!C9320)-1</f>
        <v>0</v>
      </c>
      <c r="D9320" s="6">
        <f>POWER(2,'Normalized log2 TPM'!D9320)-1</f>
        <v>0</v>
      </c>
      <c r="E9320" s="6">
        <f t="shared" si="580"/>
        <v>0</v>
      </c>
      <c r="F9320" s="6">
        <f t="shared" si="581"/>
        <v>0</v>
      </c>
      <c r="G9320" s="6" t="e">
        <f t="shared" ca="1" si="582"/>
        <v>#NAME?</v>
      </c>
      <c r="H9320" s="6">
        <f t="shared" si="583"/>
        <v>0</v>
      </c>
    </row>
    <row r="9321" spans="1:8">
      <c r="A9321" t="s">
        <v>9353</v>
      </c>
      <c r="B9321" s="6">
        <f>POWER(2,'Normalized log2 TPM'!B9321)-1</f>
        <v>22.45573083913283</v>
      </c>
      <c r="C9321" s="6">
        <f>POWER(2,'Normalized log2 TPM'!C9321)-1</f>
        <v>12.93622592342304</v>
      </c>
      <c r="D9321" s="6">
        <f>POWER(2,'Normalized log2 TPM'!D9321)-1</f>
        <v>8.7417968061501359</v>
      </c>
      <c r="E9321" s="6">
        <f t="shared" si="580"/>
        <v>14.711251189568669</v>
      </c>
      <c r="F9321" s="6">
        <f t="shared" si="581"/>
        <v>12.93622592342304</v>
      </c>
      <c r="G9321" s="6" t="e">
        <f t="shared" ca="1" si="582"/>
        <v>#NAME?</v>
      </c>
      <c r="H9321" s="6">
        <f t="shared" si="583"/>
        <v>22.45573083913283</v>
      </c>
    </row>
    <row r="9322" spans="1:8">
      <c r="A9322" t="s">
        <v>9354</v>
      </c>
      <c r="B9322" s="6">
        <f>POWER(2,'Normalized log2 TPM'!B9322)-1</f>
        <v>0.96561087076380403</v>
      </c>
      <c r="C9322" s="6">
        <f>POWER(2,'Normalized log2 TPM'!C9322)-1</f>
        <v>6.3341052606020698</v>
      </c>
      <c r="D9322" s="6">
        <f>POWER(2,'Normalized log2 TPM'!D9322)-1</f>
        <v>7.9655978592809262</v>
      </c>
      <c r="E9322" s="6">
        <f t="shared" si="580"/>
        <v>5.0884379968822664</v>
      </c>
      <c r="F9322" s="6">
        <f t="shared" si="581"/>
        <v>6.3341052606020698</v>
      </c>
      <c r="G9322" s="6" t="e">
        <f t="shared" ca="1" si="582"/>
        <v>#NAME?</v>
      </c>
      <c r="H9322" s="6">
        <f t="shared" si="583"/>
        <v>7.9655978592809262</v>
      </c>
    </row>
    <row r="9323" spans="1:8">
      <c r="A9323" t="s">
        <v>9355</v>
      </c>
      <c r="B9323" s="6">
        <f>POWER(2,'Normalized log2 TPM'!B9323)-1</f>
        <v>62.762250394885186</v>
      </c>
      <c r="C9323" s="6">
        <f>POWER(2,'Normalized log2 TPM'!C9323)-1</f>
        <v>38.018327165533229</v>
      </c>
      <c r="D9323" s="6">
        <f>POWER(2,'Normalized log2 TPM'!D9323)-1</f>
        <v>21.60516251527855</v>
      </c>
      <c r="E9323" s="6">
        <f t="shared" si="580"/>
        <v>40.795246691898988</v>
      </c>
      <c r="F9323" s="6">
        <f t="shared" si="581"/>
        <v>38.018327165533229</v>
      </c>
      <c r="G9323" s="6" t="e">
        <f t="shared" ca="1" si="582"/>
        <v>#NAME?</v>
      </c>
      <c r="H9323" s="6">
        <f t="shared" si="583"/>
        <v>62.762250394885186</v>
      </c>
    </row>
    <row r="9324" spans="1:8">
      <c r="A9324" t="s">
        <v>9356</v>
      </c>
      <c r="B9324" s="6">
        <f>POWER(2,'Normalized log2 TPM'!B9324)-1</f>
        <v>0</v>
      </c>
      <c r="C9324" s="6">
        <f>POWER(2,'Normalized log2 TPM'!C9324)-1</f>
        <v>0</v>
      </c>
      <c r="D9324" s="6">
        <f>POWER(2,'Normalized log2 TPM'!D9324)-1</f>
        <v>0</v>
      </c>
      <c r="E9324" s="6">
        <f t="shared" si="580"/>
        <v>0</v>
      </c>
      <c r="F9324" s="6">
        <f t="shared" si="581"/>
        <v>0</v>
      </c>
      <c r="G9324" s="6" t="e">
        <f t="shared" ca="1" si="582"/>
        <v>#NAME?</v>
      </c>
      <c r="H9324" s="6">
        <f t="shared" si="583"/>
        <v>0</v>
      </c>
    </row>
    <row r="9325" spans="1:8">
      <c r="A9325" t="s">
        <v>9357</v>
      </c>
      <c r="B9325" s="6">
        <f>POWER(2,'Normalized log2 TPM'!B9325)-1</f>
        <v>13.346022015744744</v>
      </c>
      <c r="C9325" s="6">
        <f>POWER(2,'Normalized log2 TPM'!C9325)-1</f>
        <v>38.125522556309029</v>
      </c>
      <c r="D9325" s="6">
        <f>POWER(2,'Normalized log2 TPM'!D9325)-1</f>
        <v>23.630663751919645</v>
      </c>
      <c r="E9325" s="6">
        <f t="shared" si="580"/>
        <v>25.034069441324473</v>
      </c>
      <c r="F9325" s="6">
        <f t="shared" si="581"/>
        <v>23.630663751919645</v>
      </c>
      <c r="G9325" s="6" t="e">
        <f t="shared" ca="1" si="582"/>
        <v>#NAME?</v>
      </c>
      <c r="H9325" s="6">
        <f t="shared" si="583"/>
        <v>38.125522556309029</v>
      </c>
    </row>
    <row r="9326" spans="1:8">
      <c r="A9326" t="s">
        <v>9358</v>
      </c>
      <c r="B9326" s="6">
        <f>POWER(2,'Normalized log2 TPM'!B9326)-1</f>
        <v>7.6667882306198756</v>
      </c>
      <c r="C9326" s="6">
        <f>POWER(2,'Normalized log2 TPM'!C9326)-1</f>
        <v>8.7647731554848445</v>
      </c>
      <c r="D9326" s="6">
        <f>POWER(2,'Normalized log2 TPM'!D9326)-1</f>
        <v>8.9133535154711083</v>
      </c>
      <c r="E9326" s="6">
        <f t="shared" si="580"/>
        <v>8.4483049671919428</v>
      </c>
      <c r="F9326" s="6">
        <f t="shared" si="581"/>
        <v>8.7647731554848445</v>
      </c>
      <c r="G9326" s="6" t="e">
        <f t="shared" ca="1" si="582"/>
        <v>#NAME?</v>
      </c>
      <c r="H9326" s="6">
        <f t="shared" si="583"/>
        <v>8.9133535154711083</v>
      </c>
    </row>
    <row r="9327" spans="1:8">
      <c r="A9327" t="s">
        <v>9359</v>
      </c>
      <c r="B9327" s="6">
        <f>POWER(2,'Normalized log2 TPM'!B9327)-1</f>
        <v>322.6908214566273</v>
      </c>
      <c r="C9327" s="6">
        <f>POWER(2,'Normalized log2 TPM'!C9327)-1</f>
        <v>304.10320792048577</v>
      </c>
      <c r="D9327" s="6">
        <f>POWER(2,'Normalized log2 TPM'!D9327)-1</f>
        <v>293.84624040343039</v>
      </c>
      <c r="E9327" s="6">
        <f t="shared" si="580"/>
        <v>306.8800899268478</v>
      </c>
      <c r="F9327" s="6">
        <f t="shared" si="581"/>
        <v>304.10320792048577</v>
      </c>
      <c r="G9327" s="6" t="e">
        <f t="shared" ca="1" si="582"/>
        <v>#NAME?</v>
      </c>
      <c r="H9327" s="6">
        <f t="shared" si="583"/>
        <v>322.6908214566273</v>
      </c>
    </row>
    <row r="9328" spans="1:8">
      <c r="A9328" t="s">
        <v>9360</v>
      </c>
      <c r="B9328" s="6">
        <f>POWER(2,'Normalized log2 TPM'!B9328)-1</f>
        <v>12.561472959708309</v>
      </c>
      <c r="C9328" s="6">
        <f>POWER(2,'Normalized log2 TPM'!C9328)-1</f>
        <v>21.924309151940342</v>
      </c>
      <c r="D9328" s="6">
        <f>POWER(2,'Normalized log2 TPM'!D9328)-1</f>
        <v>10.478965915676218</v>
      </c>
      <c r="E9328" s="6">
        <f t="shared" si="580"/>
        <v>14.988249342441625</v>
      </c>
      <c r="F9328" s="6">
        <f t="shared" si="581"/>
        <v>12.561472959708309</v>
      </c>
      <c r="G9328" s="6" t="e">
        <f t="shared" ca="1" si="582"/>
        <v>#NAME?</v>
      </c>
      <c r="H9328" s="6">
        <f t="shared" si="583"/>
        <v>21.924309151940342</v>
      </c>
    </row>
    <row r="9329" spans="1:8">
      <c r="A9329" t="s">
        <v>9361</v>
      </c>
      <c r="B9329" s="6">
        <f>POWER(2,'Normalized log2 TPM'!B9329)-1</f>
        <v>5.4321517655867222</v>
      </c>
      <c r="C9329" s="6">
        <f>POWER(2,'Normalized log2 TPM'!C9329)-1</f>
        <v>2.1805425848558562</v>
      </c>
      <c r="D9329" s="6">
        <f>POWER(2,'Normalized log2 TPM'!D9329)-1</f>
        <v>4.9204409627064738</v>
      </c>
      <c r="E9329" s="6">
        <f t="shared" si="580"/>
        <v>4.1777117710496841</v>
      </c>
      <c r="F9329" s="6">
        <f t="shared" si="581"/>
        <v>4.9204409627064738</v>
      </c>
      <c r="G9329" s="6" t="e">
        <f t="shared" ca="1" si="582"/>
        <v>#NAME?</v>
      </c>
      <c r="H9329" s="6">
        <f t="shared" si="583"/>
        <v>5.4321517655867222</v>
      </c>
    </row>
    <row r="9330" spans="1:8">
      <c r="A9330" t="s">
        <v>9362</v>
      </c>
      <c r="B9330" s="6">
        <f>POWER(2,'Normalized log2 TPM'!B9330)-1</f>
        <v>0</v>
      </c>
      <c r="C9330" s="6">
        <f>POWER(2,'Normalized log2 TPM'!C9330)-1</f>
        <v>0</v>
      </c>
      <c r="D9330" s="6">
        <f>POWER(2,'Normalized log2 TPM'!D9330)-1</f>
        <v>0</v>
      </c>
      <c r="E9330" s="6">
        <f t="shared" si="580"/>
        <v>0</v>
      </c>
      <c r="F9330" s="6">
        <f t="shared" si="581"/>
        <v>0</v>
      </c>
      <c r="G9330" s="6" t="e">
        <f t="shared" ca="1" si="582"/>
        <v>#NAME?</v>
      </c>
      <c r="H9330" s="6">
        <f t="shared" si="583"/>
        <v>0</v>
      </c>
    </row>
    <row r="9331" spans="1:8">
      <c r="A9331" t="s">
        <v>9363</v>
      </c>
      <c r="B9331" s="6">
        <f>POWER(2,'Normalized log2 TPM'!B9331)-1</f>
        <v>12.115453877368694</v>
      </c>
      <c r="C9331" s="6">
        <f>POWER(2,'Normalized log2 TPM'!C9331)-1</f>
        <v>7.1667566500039168</v>
      </c>
      <c r="D9331" s="6">
        <f>POWER(2,'Normalized log2 TPM'!D9331)-1</f>
        <v>14.448088354901634</v>
      </c>
      <c r="E9331" s="6">
        <f t="shared" si="580"/>
        <v>11.243432960758083</v>
      </c>
      <c r="F9331" s="6">
        <f t="shared" si="581"/>
        <v>12.115453877368694</v>
      </c>
      <c r="G9331" s="6" t="e">
        <f t="shared" ca="1" si="582"/>
        <v>#NAME?</v>
      </c>
      <c r="H9331" s="6">
        <f t="shared" si="583"/>
        <v>14.448088354901634</v>
      </c>
    </row>
    <row r="9332" spans="1:8">
      <c r="A9332" t="s">
        <v>9364</v>
      </c>
      <c r="B9332" s="6">
        <f>POWER(2,'Normalized log2 TPM'!B9332)-1</f>
        <v>3.0420890035885844</v>
      </c>
      <c r="C9332" s="6">
        <f>POWER(2,'Normalized log2 TPM'!C9332)-1</f>
        <v>12.793850899061255</v>
      </c>
      <c r="D9332" s="6">
        <f>POWER(2,'Normalized log2 TPM'!D9332)-1</f>
        <v>15.559770040318064</v>
      </c>
      <c r="E9332" s="6">
        <f t="shared" si="580"/>
        <v>10.465236647655969</v>
      </c>
      <c r="F9332" s="6">
        <f t="shared" si="581"/>
        <v>12.793850899061255</v>
      </c>
      <c r="G9332" s="6" t="e">
        <f t="shared" ca="1" si="582"/>
        <v>#NAME?</v>
      </c>
      <c r="H9332" s="6">
        <f t="shared" si="583"/>
        <v>15.559770040318064</v>
      </c>
    </row>
    <row r="9333" spans="1:8">
      <c r="A9333" t="s">
        <v>9365</v>
      </c>
      <c r="B9333" s="6">
        <f>POWER(2,'Normalized log2 TPM'!B9333)-1</f>
        <v>0</v>
      </c>
      <c r="C9333" s="6">
        <f>POWER(2,'Normalized log2 TPM'!C9333)-1</f>
        <v>1.0251683080685119</v>
      </c>
      <c r="D9333" s="6">
        <f>POWER(2,'Normalized log2 TPM'!D9333)-1</f>
        <v>0.25066483968764208</v>
      </c>
      <c r="E9333" s="6">
        <f t="shared" si="580"/>
        <v>0.42527771591871799</v>
      </c>
      <c r="F9333" s="6">
        <f t="shared" si="581"/>
        <v>0.25066483968764208</v>
      </c>
      <c r="G9333" s="6" t="e">
        <f t="shared" ca="1" si="582"/>
        <v>#NAME?</v>
      </c>
      <c r="H9333" s="6">
        <f t="shared" si="583"/>
        <v>1.0251683080685119</v>
      </c>
    </row>
    <row r="9334" spans="1:8">
      <c r="A9334" t="s">
        <v>9366</v>
      </c>
      <c r="B9334" s="6">
        <f>POWER(2,'Normalized log2 TPM'!B9334)-1</f>
        <v>8.8946147811817564</v>
      </c>
      <c r="C9334" s="6">
        <f>POWER(2,'Normalized log2 TPM'!C9334)-1</f>
        <v>10.049922596519968</v>
      </c>
      <c r="D9334" s="6">
        <f>POWER(2,'Normalized log2 TPM'!D9334)-1</f>
        <v>5.7942038572931773</v>
      </c>
      <c r="E9334" s="6">
        <f t="shared" si="580"/>
        <v>8.2462470783316331</v>
      </c>
      <c r="F9334" s="6">
        <f t="shared" si="581"/>
        <v>8.8946147811817564</v>
      </c>
      <c r="G9334" s="6" t="e">
        <f t="shared" ca="1" si="582"/>
        <v>#NAME?</v>
      </c>
      <c r="H9334" s="6">
        <f t="shared" si="583"/>
        <v>10.049922596519968</v>
      </c>
    </row>
    <row r="9335" spans="1:8">
      <c r="A9335" t="s">
        <v>9367</v>
      </c>
      <c r="B9335" s="6">
        <f>POWER(2,'Normalized log2 TPM'!B9335)-1</f>
        <v>19.733547878431999</v>
      </c>
      <c r="C9335" s="6">
        <f>POWER(2,'Normalized log2 TPM'!C9335)-1</f>
        <v>20.339534030622705</v>
      </c>
      <c r="D9335" s="6">
        <f>POWER(2,'Normalized log2 TPM'!D9335)-1</f>
        <v>23.452051929766984</v>
      </c>
      <c r="E9335" s="6">
        <f t="shared" si="580"/>
        <v>21.175044612940564</v>
      </c>
      <c r="F9335" s="6">
        <f t="shared" si="581"/>
        <v>20.339534030622705</v>
      </c>
      <c r="G9335" s="6" t="e">
        <f t="shared" ca="1" si="582"/>
        <v>#NAME?</v>
      </c>
      <c r="H9335" s="6">
        <f t="shared" si="583"/>
        <v>23.452051929766984</v>
      </c>
    </row>
    <row r="9336" spans="1:8">
      <c r="A9336" t="s">
        <v>9368</v>
      </c>
      <c r="B9336" s="6">
        <f>POWER(2,'Normalized log2 TPM'!B9336)-1</f>
        <v>0</v>
      </c>
      <c r="C9336" s="6">
        <f>POWER(2,'Normalized log2 TPM'!C9336)-1</f>
        <v>0.3089886535419939</v>
      </c>
      <c r="D9336" s="6">
        <f>POWER(2,'Normalized log2 TPM'!D9336)-1</f>
        <v>0</v>
      </c>
      <c r="E9336" s="6">
        <f t="shared" si="580"/>
        <v>0.1029962178473313</v>
      </c>
      <c r="F9336" s="6">
        <f t="shared" si="581"/>
        <v>0</v>
      </c>
      <c r="G9336" s="6" t="e">
        <f t="shared" ca="1" si="582"/>
        <v>#NAME?</v>
      </c>
      <c r="H9336" s="6">
        <f t="shared" si="583"/>
        <v>0.3089886535419939</v>
      </c>
    </row>
    <row r="9337" spans="1:8">
      <c r="A9337" t="s">
        <v>9369</v>
      </c>
      <c r="B9337" s="6">
        <f>POWER(2,'Normalized log2 TPM'!B9337)-1</f>
        <v>34.159582352614805</v>
      </c>
      <c r="C9337" s="6">
        <f>POWER(2,'Normalized log2 TPM'!C9337)-1</f>
        <v>22.344014554543246</v>
      </c>
      <c r="D9337" s="6">
        <f>POWER(2,'Normalized log2 TPM'!D9337)-1</f>
        <v>60.680934834107546</v>
      </c>
      <c r="E9337" s="6">
        <f t="shared" si="580"/>
        <v>39.061510580421867</v>
      </c>
      <c r="F9337" s="6">
        <f t="shared" si="581"/>
        <v>34.159582352614805</v>
      </c>
      <c r="G9337" s="6" t="e">
        <f t="shared" ca="1" si="582"/>
        <v>#NAME?</v>
      </c>
      <c r="H9337" s="6">
        <f t="shared" si="583"/>
        <v>60.680934834107546</v>
      </c>
    </row>
    <row r="9338" spans="1:8">
      <c r="A9338" t="s">
        <v>9370</v>
      </c>
      <c r="B9338" s="6">
        <f>POWER(2,'Normalized log2 TPM'!B9338)-1</f>
        <v>7.5783959050398053</v>
      </c>
      <c r="C9338" s="6">
        <f>POWER(2,'Normalized log2 TPM'!C9338)-1</f>
        <v>7.666562417614827</v>
      </c>
      <c r="D9338" s="6">
        <f>POWER(2,'Normalized log2 TPM'!D9338)-1</f>
        <v>4.8388339994166092</v>
      </c>
      <c r="E9338" s="6">
        <f t="shared" si="580"/>
        <v>6.694597440690413</v>
      </c>
      <c r="F9338" s="6">
        <f t="shared" si="581"/>
        <v>7.5783959050398053</v>
      </c>
      <c r="G9338" s="6" t="e">
        <f t="shared" ca="1" si="582"/>
        <v>#NAME?</v>
      </c>
      <c r="H9338" s="6">
        <f t="shared" si="583"/>
        <v>7.666562417614827</v>
      </c>
    </row>
    <row r="9339" spans="1:8">
      <c r="A9339" t="s">
        <v>9371</v>
      </c>
      <c r="B9339" s="6">
        <f>POWER(2,'Normalized log2 TPM'!B9339)-1</f>
        <v>26.575090713345311</v>
      </c>
      <c r="C9339" s="6">
        <f>POWER(2,'Normalized log2 TPM'!C9339)-1</f>
        <v>25.288265765460419</v>
      </c>
      <c r="D9339" s="6">
        <f>POWER(2,'Normalized log2 TPM'!D9339)-1</f>
        <v>30.695793101826048</v>
      </c>
      <c r="E9339" s="6">
        <f t="shared" si="580"/>
        <v>27.519716526877261</v>
      </c>
      <c r="F9339" s="6">
        <f t="shared" si="581"/>
        <v>26.575090713345311</v>
      </c>
      <c r="G9339" s="6" t="e">
        <f t="shared" ca="1" si="582"/>
        <v>#NAME?</v>
      </c>
      <c r="H9339" s="6">
        <f t="shared" si="583"/>
        <v>30.695793101826048</v>
      </c>
    </row>
    <row r="9340" spans="1:8">
      <c r="A9340" t="s">
        <v>9372</v>
      </c>
      <c r="B9340" s="6">
        <f>POWER(2,'Normalized log2 TPM'!B9340)-1</f>
        <v>937.71354305472562</v>
      </c>
      <c r="C9340" s="6">
        <f>POWER(2,'Normalized log2 TPM'!C9340)-1</f>
        <v>420.89155130344255</v>
      </c>
      <c r="D9340" s="6">
        <f>POWER(2,'Normalized log2 TPM'!D9340)-1</f>
        <v>1255.6067840316198</v>
      </c>
      <c r="E9340" s="6">
        <f t="shared" si="580"/>
        <v>871.40395946326259</v>
      </c>
      <c r="F9340" s="6">
        <f t="shared" si="581"/>
        <v>937.71354305472562</v>
      </c>
      <c r="G9340" s="6" t="e">
        <f t="shared" ca="1" si="582"/>
        <v>#NAME?</v>
      </c>
      <c r="H9340" s="6">
        <f t="shared" si="583"/>
        <v>1255.6067840316198</v>
      </c>
    </row>
    <row r="9341" spans="1:8">
      <c r="A9341" t="s">
        <v>9373</v>
      </c>
      <c r="B9341" s="6">
        <f>POWER(2,'Normalized log2 TPM'!B9341)-1</f>
        <v>0.49905017903081017</v>
      </c>
      <c r="C9341" s="6">
        <f>POWER(2,'Normalized log2 TPM'!C9341)-1</f>
        <v>0</v>
      </c>
      <c r="D9341" s="6">
        <f>POWER(2,'Normalized log2 TPM'!D9341)-1</f>
        <v>0</v>
      </c>
      <c r="E9341" s="6">
        <f t="shared" si="580"/>
        <v>0.16635005967693672</v>
      </c>
      <c r="F9341" s="6">
        <f t="shared" si="581"/>
        <v>0</v>
      </c>
      <c r="G9341" s="6" t="e">
        <f t="shared" ca="1" si="582"/>
        <v>#NAME?</v>
      </c>
      <c r="H9341" s="6">
        <f t="shared" si="583"/>
        <v>0.49905017903081017</v>
      </c>
    </row>
    <row r="9342" spans="1:8">
      <c r="A9342" t="s">
        <v>9374</v>
      </c>
      <c r="B9342" s="6">
        <f>POWER(2,'Normalized log2 TPM'!B9342)-1</f>
        <v>1.3025778050665622</v>
      </c>
      <c r="C9342" s="6">
        <f>POWER(2,'Normalized log2 TPM'!C9342)-1</f>
        <v>14.888142448553365</v>
      </c>
      <c r="D9342" s="6">
        <f>POWER(2,'Normalized log2 TPM'!D9342)-1</f>
        <v>5.0167301878352628</v>
      </c>
      <c r="E9342" s="6">
        <f t="shared" si="580"/>
        <v>7.0691501471517313</v>
      </c>
      <c r="F9342" s="6">
        <f t="shared" si="581"/>
        <v>5.0167301878352628</v>
      </c>
      <c r="G9342" s="6" t="e">
        <f t="shared" ca="1" si="582"/>
        <v>#NAME?</v>
      </c>
      <c r="H9342" s="6">
        <f t="shared" si="583"/>
        <v>14.888142448553365</v>
      </c>
    </row>
    <row r="9343" spans="1:8">
      <c r="A9343" t="s">
        <v>9375</v>
      </c>
      <c r="B9343" s="6">
        <f>POWER(2,'Normalized log2 TPM'!B9343)-1</f>
        <v>13.806792655513052</v>
      </c>
      <c r="C9343" s="6">
        <f>POWER(2,'Normalized log2 TPM'!C9343)-1</f>
        <v>8.6430252365034246</v>
      </c>
      <c r="D9343" s="6">
        <f>POWER(2,'Normalized log2 TPM'!D9343)-1</f>
        <v>5.3504450285724729</v>
      </c>
      <c r="E9343" s="6">
        <f t="shared" si="580"/>
        <v>9.2667543068629836</v>
      </c>
      <c r="F9343" s="6">
        <f t="shared" si="581"/>
        <v>8.6430252365034246</v>
      </c>
      <c r="G9343" s="6" t="e">
        <f t="shared" ca="1" si="582"/>
        <v>#NAME?</v>
      </c>
      <c r="H9343" s="6">
        <f t="shared" si="583"/>
        <v>13.806792655513052</v>
      </c>
    </row>
    <row r="9344" spans="1:8">
      <c r="A9344" t="s">
        <v>9376</v>
      </c>
      <c r="B9344" s="6">
        <f>POWER(2,'Normalized log2 TPM'!B9344)-1</f>
        <v>2.6765634648644268</v>
      </c>
      <c r="C9344" s="6">
        <f>POWER(2,'Normalized log2 TPM'!C9344)-1</f>
        <v>5.16666260530359</v>
      </c>
      <c r="D9344" s="6">
        <f>POWER(2,'Normalized log2 TPM'!D9344)-1</f>
        <v>0</v>
      </c>
      <c r="E9344" s="6">
        <f t="shared" si="580"/>
        <v>2.6144086900560057</v>
      </c>
      <c r="F9344" s="6">
        <f t="shared" si="581"/>
        <v>2.6765634648644268</v>
      </c>
      <c r="G9344" s="6" t="e">
        <f t="shared" ca="1" si="582"/>
        <v>#NAME?</v>
      </c>
      <c r="H9344" s="6">
        <f t="shared" si="583"/>
        <v>5.16666260530359</v>
      </c>
    </row>
    <row r="9345" spans="1:8">
      <c r="A9345" t="s">
        <v>9377</v>
      </c>
      <c r="B9345" s="6">
        <f>POWER(2,'Normalized log2 TPM'!B9345)-1</f>
        <v>7.1222212458885448</v>
      </c>
      <c r="C9345" s="6">
        <f>POWER(2,'Normalized log2 TPM'!C9345)-1</f>
        <v>3.9699474885955741</v>
      </c>
      <c r="D9345" s="6">
        <f>POWER(2,'Normalized log2 TPM'!D9345)-1</f>
        <v>1.2025624615192529</v>
      </c>
      <c r="E9345" s="6">
        <f t="shared" si="580"/>
        <v>4.0982437320011238</v>
      </c>
      <c r="F9345" s="6">
        <f t="shared" si="581"/>
        <v>3.9699474885955741</v>
      </c>
      <c r="G9345" s="6" t="e">
        <f t="shared" ca="1" si="582"/>
        <v>#NAME?</v>
      </c>
      <c r="H9345" s="6">
        <f t="shared" si="583"/>
        <v>7.1222212458885448</v>
      </c>
    </row>
    <row r="9346" spans="1:8">
      <c r="A9346" t="s">
        <v>9378</v>
      </c>
      <c r="B9346" s="6">
        <f>POWER(2,'Normalized log2 TPM'!B9346)-1</f>
        <v>11.813210537855172</v>
      </c>
      <c r="C9346" s="6">
        <f>POWER(2,'Normalized log2 TPM'!C9346)-1</f>
        <v>2.6661716075089763</v>
      </c>
      <c r="D9346" s="6">
        <f>POWER(2,'Normalized log2 TPM'!D9346)-1</f>
        <v>6.0737953658082438</v>
      </c>
      <c r="E9346" s="6">
        <f t="shared" ref="E9346:E9409" si="584">AVERAGE(B9346:D9346)</f>
        <v>6.8510591703907977</v>
      </c>
      <c r="F9346" s="6">
        <f t="shared" ref="F9346:F9409" si="585">MEDIAN(B9346:D9346)</f>
        <v>6.0737953658082438</v>
      </c>
      <c r="G9346" s="6" t="e">
        <f t="shared" ref="G9346:G9409" ca="1" si="586">_xludf.STDEV.S(B9346:D9346)</f>
        <v>#NAME?</v>
      </c>
      <c r="H9346" s="6">
        <f t="shared" ref="H9346:H9409" si="587">MAX(B9346:D9346)</f>
        <v>11.813210537855172</v>
      </c>
    </row>
    <row r="9347" spans="1:8">
      <c r="A9347" t="s">
        <v>9379</v>
      </c>
      <c r="B9347" s="6">
        <f>POWER(2,'Normalized log2 TPM'!B9347)-1</f>
        <v>71.883496335634092</v>
      </c>
      <c r="C9347" s="6">
        <f>POWER(2,'Normalized log2 TPM'!C9347)-1</f>
        <v>32.174213993518038</v>
      </c>
      <c r="D9347" s="6">
        <f>POWER(2,'Normalized log2 TPM'!D9347)-1</f>
        <v>47.30627353964023</v>
      </c>
      <c r="E9347" s="6">
        <f t="shared" si="584"/>
        <v>50.454661289597453</v>
      </c>
      <c r="F9347" s="6">
        <f t="shared" si="585"/>
        <v>47.30627353964023</v>
      </c>
      <c r="G9347" s="6" t="e">
        <f t="shared" ca="1" si="586"/>
        <v>#NAME?</v>
      </c>
      <c r="H9347" s="6">
        <f t="shared" si="587"/>
        <v>71.883496335634092</v>
      </c>
    </row>
    <row r="9348" spans="1:8">
      <c r="A9348" t="s">
        <v>9380</v>
      </c>
      <c r="B9348" s="6">
        <f>POWER(2,'Normalized log2 TPM'!B9348)-1</f>
        <v>0</v>
      </c>
      <c r="C9348" s="6">
        <f>POWER(2,'Normalized log2 TPM'!C9348)-1</f>
        <v>0.50650665019871832</v>
      </c>
      <c r="D9348" s="6">
        <f>POWER(2,'Normalized log2 TPM'!D9348)-1</f>
        <v>0</v>
      </c>
      <c r="E9348" s="6">
        <f t="shared" si="584"/>
        <v>0.16883555006623943</v>
      </c>
      <c r="F9348" s="6">
        <f t="shared" si="585"/>
        <v>0</v>
      </c>
      <c r="G9348" s="6" t="e">
        <f t="shared" ca="1" si="586"/>
        <v>#NAME?</v>
      </c>
      <c r="H9348" s="6">
        <f t="shared" si="587"/>
        <v>0.50650665019871832</v>
      </c>
    </row>
    <row r="9349" spans="1:8">
      <c r="A9349" t="s">
        <v>9381</v>
      </c>
      <c r="B9349" s="6">
        <f>POWER(2,'Normalized log2 TPM'!B9349)-1</f>
        <v>0</v>
      </c>
      <c r="C9349" s="6">
        <f>POWER(2,'Normalized log2 TPM'!C9349)-1</f>
        <v>0</v>
      </c>
      <c r="D9349" s="6">
        <f>POWER(2,'Normalized log2 TPM'!D9349)-1</f>
        <v>0</v>
      </c>
      <c r="E9349" s="6">
        <f t="shared" si="584"/>
        <v>0</v>
      </c>
      <c r="F9349" s="6">
        <f t="shared" si="585"/>
        <v>0</v>
      </c>
      <c r="G9349" s="6" t="e">
        <f t="shared" ca="1" si="586"/>
        <v>#NAME?</v>
      </c>
      <c r="H9349" s="6">
        <f t="shared" si="587"/>
        <v>0</v>
      </c>
    </row>
    <row r="9350" spans="1:8">
      <c r="A9350" t="s">
        <v>9382</v>
      </c>
      <c r="B9350" s="6">
        <f>POWER(2,'Normalized log2 TPM'!B9350)-1</f>
        <v>0</v>
      </c>
      <c r="C9350" s="6">
        <f>POWER(2,'Normalized log2 TPM'!C9350)-1</f>
        <v>0.10197422789290123</v>
      </c>
      <c r="D9350" s="6">
        <f>POWER(2,'Normalized log2 TPM'!D9350)-1</f>
        <v>0</v>
      </c>
      <c r="E9350" s="6">
        <f t="shared" si="584"/>
        <v>3.3991409297633744E-2</v>
      </c>
      <c r="F9350" s="6">
        <f t="shared" si="585"/>
        <v>0</v>
      </c>
      <c r="G9350" s="6" t="e">
        <f t="shared" ca="1" si="586"/>
        <v>#NAME?</v>
      </c>
      <c r="H9350" s="6">
        <f t="shared" si="587"/>
        <v>0.10197422789290123</v>
      </c>
    </row>
    <row r="9351" spans="1:8">
      <c r="A9351" t="s">
        <v>9383</v>
      </c>
      <c r="B9351" s="6">
        <f>POWER(2,'Normalized log2 TPM'!B9351)-1</f>
        <v>2.510535008403787</v>
      </c>
      <c r="C9351" s="6">
        <f>POWER(2,'Normalized log2 TPM'!C9351)-1</f>
        <v>4.2903068047118875</v>
      </c>
      <c r="D9351" s="6">
        <f>POWER(2,'Normalized log2 TPM'!D9351)-1</f>
        <v>3.5173915919513181</v>
      </c>
      <c r="E9351" s="6">
        <f t="shared" si="584"/>
        <v>3.4394111350223309</v>
      </c>
      <c r="F9351" s="6">
        <f t="shared" si="585"/>
        <v>3.5173915919513181</v>
      </c>
      <c r="G9351" s="6" t="e">
        <f t="shared" ca="1" si="586"/>
        <v>#NAME?</v>
      </c>
      <c r="H9351" s="6">
        <f t="shared" si="587"/>
        <v>4.2903068047118875</v>
      </c>
    </row>
    <row r="9352" spans="1:8">
      <c r="A9352" t="s">
        <v>9384</v>
      </c>
      <c r="B9352" s="6">
        <f>POWER(2,'Normalized log2 TPM'!B9352)-1</f>
        <v>15.011482879643147</v>
      </c>
      <c r="C9352" s="6">
        <f>POWER(2,'Normalized log2 TPM'!C9352)-1</f>
        <v>19.76645521233856</v>
      </c>
      <c r="D9352" s="6">
        <f>POWER(2,'Normalized log2 TPM'!D9352)-1</f>
        <v>17.807629742190791</v>
      </c>
      <c r="E9352" s="6">
        <f t="shared" si="584"/>
        <v>17.528522611390834</v>
      </c>
      <c r="F9352" s="6">
        <f t="shared" si="585"/>
        <v>17.807629742190791</v>
      </c>
      <c r="G9352" s="6" t="e">
        <f t="shared" ca="1" si="586"/>
        <v>#NAME?</v>
      </c>
      <c r="H9352" s="6">
        <f t="shared" si="587"/>
        <v>19.76645521233856</v>
      </c>
    </row>
    <row r="9353" spans="1:8">
      <c r="A9353" t="s">
        <v>9385</v>
      </c>
      <c r="B9353" s="6">
        <f>POWER(2,'Normalized log2 TPM'!B9353)-1</f>
        <v>0</v>
      </c>
      <c r="C9353" s="6">
        <f>POWER(2,'Normalized log2 TPM'!C9353)-1</f>
        <v>0</v>
      </c>
      <c r="D9353" s="6">
        <f>POWER(2,'Normalized log2 TPM'!D9353)-1</f>
        <v>0</v>
      </c>
      <c r="E9353" s="6">
        <f t="shared" si="584"/>
        <v>0</v>
      </c>
      <c r="F9353" s="6">
        <f t="shared" si="585"/>
        <v>0</v>
      </c>
      <c r="G9353" s="6" t="e">
        <f t="shared" ca="1" si="586"/>
        <v>#NAME?</v>
      </c>
      <c r="H9353" s="6">
        <f t="shared" si="587"/>
        <v>0</v>
      </c>
    </row>
    <row r="9354" spans="1:8">
      <c r="A9354" t="s">
        <v>9386</v>
      </c>
      <c r="B9354" s="6">
        <f>POWER(2,'Normalized log2 TPM'!B9354)-1</f>
        <v>16.182247148644212</v>
      </c>
      <c r="C9354" s="6">
        <f>POWER(2,'Normalized log2 TPM'!C9354)-1</f>
        <v>21.595571391260613</v>
      </c>
      <c r="D9354" s="6">
        <f>POWER(2,'Normalized log2 TPM'!D9354)-1</f>
        <v>29.22686658557928</v>
      </c>
      <c r="E9354" s="6">
        <f t="shared" si="584"/>
        <v>22.334895041828037</v>
      </c>
      <c r="F9354" s="6">
        <f t="shared" si="585"/>
        <v>21.595571391260613</v>
      </c>
      <c r="G9354" s="6" t="e">
        <f t="shared" ca="1" si="586"/>
        <v>#NAME?</v>
      </c>
      <c r="H9354" s="6">
        <f t="shared" si="587"/>
        <v>29.22686658557928</v>
      </c>
    </row>
    <row r="9355" spans="1:8">
      <c r="A9355" t="s">
        <v>9387</v>
      </c>
      <c r="B9355" s="6">
        <f>POWER(2,'Normalized log2 TPM'!B9355)-1</f>
        <v>14.730259972133407</v>
      </c>
      <c r="C9355" s="6">
        <f>POWER(2,'Normalized log2 TPM'!C9355)-1</f>
        <v>34.888004713714707</v>
      </c>
      <c r="D9355" s="6">
        <f>POWER(2,'Normalized log2 TPM'!D9355)-1</f>
        <v>15.721478546592202</v>
      </c>
      <c r="E9355" s="6">
        <f t="shared" si="584"/>
        <v>21.779914410813443</v>
      </c>
      <c r="F9355" s="6">
        <f t="shared" si="585"/>
        <v>15.721478546592202</v>
      </c>
      <c r="G9355" s="6" t="e">
        <f t="shared" ca="1" si="586"/>
        <v>#NAME?</v>
      </c>
      <c r="H9355" s="6">
        <f t="shared" si="587"/>
        <v>34.888004713714707</v>
      </c>
    </row>
    <row r="9356" spans="1:8">
      <c r="A9356" t="s">
        <v>9388</v>
      </c>
      <c r="B9356" s="6">
        <f>POWER(2,'Normalized log2 TPM'!B9356)-1</f>
        <v>8.3105717976975928</v>
      </c>
      <c r="C9356" s="6">
        <f>POWER(2,'Normalized log2 TPM'!C9356)-1</f>
        <v>7.5689196477189391</v>
      </c>
      <c r="D9356" s="6">
        <f>POWER(2,'Normalized log2 TPM'!D9356)-1</f>
        <v>6.2083721727358272</v>
      </c>
      <c r="E9356" s="6">
        <f t="shared" si="584"/>
        <v>7.3626212060507861</v>
      </c>
      <c r="F9356" s="6">
        <f t="shared" si="585"/>
        <v>7.5689196477189391</v>
      </c>
      <c r="G9356" s="6" t="e">
        <f t="shared" ca="1" si="586"/>
        <v>#NAME?</v>
      </c>
      <c r="H9356" s="6">
        <f t="shared" si="587"/>
        <v>8.3105717976975928</v>
      </c>
    </row>
    <row r="9357" spans="1:8">
      <c r="A9357" t="s">
        <v>9389</v>
      </c>
      <c r="B9357" s="6">
        <f>POWER(2,'Normalized log2 TPM'!B9357)-1</f>
        <v>0</v>
      </c>
      <c r="C9357" s="6">
        <f>POWER(2,'Normalized log2 TPM'!C9357)-1</f>
        <v>1.6225688483380454</v>
      </c>
      <c r="D9357" s="6">
        <f>POWER(2,'Normalized log2 TPM'!D9357)-1</f>
        <v>0</v>
      </c>
      <c r="E9357" s="6">
        <f t="shared" si="584"/>
        <v>0.5408562827793485</v>
      </c>
      <c r="F9357" s="6">
        <f t="shared" si="585"/>
        <v>0</v>
      </c>
      <c r="G9357" s="6" t="e">
        <f t="shared" ca="1" si="586"/>
        <v>#NAME?</v>
      </c>
      <c r="H9357" s="6">
        <f t="shared" si="587"/>
        <v>1.6225688483380454</v>
      </c>
    </row>
    <row r="9358" spans="1:8">
      <c r="A9358" t="s">
        <v>9390</v>
      </c>
      <c r="B9358" s="6">
        <f>POWER(2,'Normalized log2 TPM'!B9358)-1</f>
        <v>45.472234599327081</v>
      </c>
      <c r="C9358" s="6">
        <f>POWER(2,'Normalized log2 TPM'!C9358)-1</f>
        <v>39.609096088187272</v>
      </c>
      <c r="D9358" s="6">
        <f>POWER(2,'Normalized log2 TPM'!D9358)-1</f>
        <v>27.384114428615575</v>
      </c>
      <c r="E9358" s="6">
        <f t="shared" si="584"/>
        <v>37.488481705376643</v>
      </c>
      <c r="F9358" s="6">
        <f t="shared" si="585"/>
        <v>39.609096088187272</v>
      </c>
      <c r="G9358" s="6" t="e">
        <f t="shared" ca="1" si="586"/>
        <v>#NAME?</v>
      </c>
      <c r="H9358" s="6">
        <f t="shared" si="587"/>
        <v>45.472234599327081</v>
      </c>
    </row>
    <row r="9359" spans="1:8">
      <c r="A9359" t="s">
        <v>9391</v>
      </c>
      <c r="B9359" s="6">
        <f>POWER(2,'Normalized log2 TPM'!B9359)-1</f>
        <v>86.018996533938306</v>
      </c>
      <c r="C9359" s="6">
        <f>POWER(2,'Normalized log2 TPM'!C9359)-1</f>
        <v>112.90350553200969</v>
      </c>
      <c r="D9359" s="6">
        <f>POWER(2,'Normalized log2 TPM'!D9359)-1</f>
        <v>90.640405560239699</v>
      </c>
      <c r="E9359" s="6">
        <f t="shared" si="584"/>
        <v>96.520969208729227</v>
      </c>
      <c r="F9359" s="6">
        <f t="shared" si="585"/>
        <v>90.640405560239699</v>
      </c>
      <c r="G9359" s="6" t="e">
        <f t="shared" ca="1" si="586"/>
        <v>#NAME?</v>
      </c>
      <c r="H9359" s="6">
        <f t="shared" si="587"/>
        <v>112.90350553200969</v>
      </c>
    </row>
    <row r="9360" spans="1:8">
      <c r="A9360" t="s">
        <v>9392</v>
      </c>
      <c r="B9360" s="6">
        <f>POWER(2,'Normalized log2 TPM'!B9360)-1</f>
        <v>0</v>
      </c>
      <c r="C9360" s="6">
        <f>POWER(2,'Normalized log2 TPM'!C9360)-1</f>
        <v>0.6740626641593539</v>
      </c>
      <c r="D9360" s="6">
        <f>POWER(2,'Normalized log2 TPM'!D9360)-1</f>
        <v>0.81627325894469882</v>
      </c>
      <c r="E9360" s="6">
        <f t="shared" si="584"/>
        <v>0.49677864103468422</v>
      </c>
      <c r="F9360" s="6">
        <f t="shared" si="585"/>
        <v>0.6740626641593539</v>
      </c>
      <c r="G9360" s="6" t="e">
        <f t="shared" ca="1" si="586"/>
        <v>#NAME?</v>
      </c>
      <c r="H9360" s="6">
        <f t="shared" si="587"/>
        <v>0.81627325894469882</v>
      </c>
    </row>
    <row r="9361" spans="1:8">
      <c r="A9361" t="s">
        <v>9393</v>
      </c>
      <c r="B9361" s="6">
        <f>POWER(2,'Normalized log2 TPM'!B9361)-1</f>
        <v>81.674874221817731</v>
      </c>
      <c r="C9361" s="6">
        <f>POWER(2,'Normalized log2 TPM'!C9361)-1</f>
        <v>72.99714850547339</v>
      </c>
      <c r="D9361" s="6">
        <f>POWER(2,'Normalized log2 TPM'!D9361)-1</f>
        <v>87.274461134277828</v>
      </c>
      <c r="E9361" s="6">
        <f t="shared" si="584"/>
        <v>80.648827953856312</v>
      </c>
      <c r="F9361" s="6">
        <f t="shared" si="585"/>
        <v>81.674874221817731</v>
      </c>
      <c r="G9361" s="6" t="e">
        <f t="shared" ca="1" si="586"/>
        <v>#NAME?</v>
      </c>
      <c r="H9361" s="6">
        <f t="shared" si="587"/>
        <v>87.274461134277828</v>
      </c>
    </row>
    <row r="9362" spans="1:8">
      <c r="A9362" t="s">
        <v>9394</v>
      </c>
      <c r="B9362" s="6">
        <f>POWER(2,'Normalized log2 TPM'!B9362)-1</f>
        <v>16.667410277902029</v>
      </c>
      <c r="C9362" s="6">
        <f>POWER(2,'Normalized log2 TPM'!C9362)-1</f>
        <v>26.908309490852623</v>
      </c>
      <c r="D9362" s="6">
        <f>POWER(2,'Normalized log2 TPM'!D9362)-1</f>
        <v>24.127883245441037</v>
      </c>
      <c r="E9362" s="6">
        <f t="shared" si="584"/>
        <v>22.567867671398563</v>
      </c>
      <c r="F9362" s="6">
        <f t="shared" si="585"/>
        <v>24.127883245441037</v>
      </c>
      <c r="G9362" s="6" t="e">
        <f t="shared" ca="1" si="586"/>
        <v>#NAME?</v>
      </c>
      <c r="H9362" s="6">
        <f t="shared" si="587"/>
        <v>26.908309490852623</v>
      </c>
    </row>
    <row r="9363" spans="1:8">
      <c r="A9363" t="s">
        <v>9395</v>
      </c>
      <c r="B9363" s="6">
        <f>POWER(2,'Normalized log2 TPM'!B9363)-1</f>
        <v>190.69373751986373</v>
      </c>
      <c r="C9363" s="6">
        <f>POWER(2,'Normalized log2 TPM'!C9363)-1</f>
        <v>159.62162344709361</v>
      </c>
      <c r="D9363" s="6">
        <f>POWER(2,'Normalized log2 TPM'!D9363)-1</f>
        <v>229.50506265539411</v>
      </c>
      <c r="E9363" s="6">
        <f t="shared" si="584"/>
        <v>193.27347454078381</v>
      </c>
      <c r="F9363" s="6">
        <f t="shared" si="585"/>
        <v>190.69373751986373</v>
      </c>
      <c r="G9363" s="6" t="e">
        <f t="shared" ca="1" si="586"/>
        <v>#NAME?</v>
      </c>
      <c r="H9363" s="6">
        <f t="shared" si="587"/>
        <v>229.50506265539411</v>
      </c>
    </row>
    <row r="9364" spans="1:8">
      <c r="A9364" t="s">
        <v>9396</v>
      </c>
      <c r="B9364" s="6">
        <f>POWER(2,'Normalized log2 TPM'!B9364)-1</f>
        <v>4.2552117595756798</v>
      </c>
      <c r="C9364" s="6">
        <f>POWER(2,'Normalized log2 TPM'!C9364)-1</f>
        <v>3.7534155619962899</v>
      </c>
      <c r="D9364" s="6">
        <f>POWER(2,'Normalized log2 TPM'!D9364)-1</f>
        <v>5.570833146977245</v>
      </c>
      <c r="E9364" s="6">
        <f t="shared" si="584"/>
        <v>4.5264868228497379</v>
      </c>
      <c r="F9364" s="6">
        <f t="shared" si="585"/>
        <v>4.2552117595756798</v>
      </c>
      <c r="G9364" s="6" t="e">
        <f t="shared" ca="1" si="586"/>
        <v>#NAME?</v>
      </c>
      <c r="H9364" s="6">
        <f t="shared" si="587"/>
        <v>5.570833146977245</v>
      </c>
    </row>
    <row r="9365" spans="1:8">
      <c r="A9365" t="s">
        <v>9397</v>
      </c>
      <c r="B9365" s="6">
        <f>POWER(2,'Normalized log2 TPM'!B9365)-1</f>
        <v>0</v>
      </c>
      <c r="C9365" s="6">
        <f>POWER(2,'Normalized log2 TPM'!C9365)-1</f>
        <v>0</v>
      </c>
      <c r="D9365" s="6">
        <f>POWER(2,'Normalized log2 TPM'!D9365)-1</f>
        <v>0</v>
      </c>
      <c r="E9365" s="6">
        <f t="shared" si="584"/>
        <v>0</v>
      </c>
      <c r="F9365" s="6">
        <f t="shared" si="585"/>
        <v>0</v>
      </c>
      <c r="G9365" s="6" t="e">
        <f t="shared" ca="1" si="586"/>
        <v>#NAME?</v>
      </c>
      <c r="H9365" s="6">
        <f t="shared" si="587"/>
        <v>0</v>
      </c>
    </row>
    <row r="9366" spans="1:8">
      <c r="A9366" t="s">
        <v>9398</v>
      </c>
      <c r="B9366" s="6">
        <f>POWER(2,'Normalized log2 TPM'!B9366)-1</f>
        <v>13.655848902387088</v>
      </c>
      <c r="C9366" s="6">
        <f>POWER(2,'Normalized log2 TPM'!C9366)-1</f>
        <v>9.7005881677322936</v>
      </c>
      <c r="D9366" s="6">
        <f>POWER(2,'Normalized log2 TPM'!D9366)-1</f>
        <v>13.320323742936628</v>
      </c>
      <c r="E9366" s="6">
        <f t="shared" si="584"/>
        <v>12.225586937685337</v>
      </c>
      <c r="F9366" s="6">
        <f t="shared" si="585"/>
        <v>13.320323742936628</v>
      </c>
      <c r="G9366" s="6" t="e">
        <f t="shared" ca="1" si="586"/>
        <v>#NAME?</v>
      </c>
      <c r="H9366" s="6">
        <f t="shared" si="587"/>
        <v>13.655848902387088</v>
      </c>
    </row>
    <row r="9367" spans="1:8">
      <c r="A9367" t="s">
        <v>9399</v>
      </c>
      <c r="B9367" s="6">
        <f>POWER(2,'Normalized log2 TPM'!B9367)-1</f>
        <v>2.2469401761991912</v>
      </c>
      <c r="C9367" s="6">
        <f>POWER(2,'Normalized log2 TPM'!C9367)-1</f>
        <v>0.19081945539756151</v>
      </c>
      <c r="D9367" s="6">
        <f>POWER(2,'Normalized log2 TPM'!D9367)-1</f>
        <v>0</v>
      </c>
      <c r="E9367" s="6">
        <f t="shared" si="584"/>
        <v>0.81258654386558415</v>
      </c>
      <c r="F9367" s="6">
        <f t="shared" si="585"/>
        <v>0.19081945539756151</v>
      </c>
      <c r="G9367" s="6" t="e">
        <f t="shared" ca="1" si="586"/>
        <v>#NAME?</v>
      </c>
      <c r="H9367" s="6">
        <f t="shared" si="587"/>
        <v>2.2469401761991912</v>
      </c>
    </row>
    <row r="9368" spans="1:8">
      <c r="A9368" t="s">
        <v>9400</v>
      </c>
      <c r="B9368" s="6">
        <f>POWER(2,'Normalized log2 TPM'!B9368)-1</f>
        <v>78.864125795191356</v>
      </c>
      <c r="C9368" s="6">
        <f>POWER(2,'Normalized log2 TPM'!C9368)-1</f>
        <v>110.67435579377712</v>
      </c>
      <c r="D9368" s="6">
        <f>POWER(2,'Normalized log2 TPM'!D9368)-1</f>
        <v>80.319399312938216</v>
      </c>
      <c r="E9368" s="6">
        <f t="shared" si="584"/>
        <v>89.952626967302237</v>
      </c>
      <c r="F9368" s="6">
        <f t="shared" si="585"/>
        <v>80.319399312938216</v>
      </c>
      <c r="G9368" s="6" t="e">
        <f t="shared" ca="1" si="586"/>
        <v>#NAME?</v>
      </c>
      <c r="H9368" s="6">
        <f t="shared" si="587"/>
        <v>110.67435579377712</v>
      </c>
    </row>
    <row r="9369" spans="1:8">
      <c r="A9369" t="s">
        <v>9401</v>
      </c>
      <c r="B9369" s="6">
        <f>POWER(2,'Normalized log2 TPM'!B9369)-1</f>
        <v>0</v>
      </c>
      <c r="C9369" s="6">
        <f>POWER(2,'Normalized log2 TPM'!C9369)-1</f>
        <v>4.9284968020057107E-2</v>
      </c>
      <c r="D9369" s="6">
        <f>POWER(2,'Normalized log2 TPM'!D9369)-1</f>
        <v>0</v>
      </c>
      <c r="E9369" s="6">
        <f t="shared" si="584"/>
        <v>1.6428322673352369E-2</v>
      </c>
      <c r="F9369" s="6">
        <f t="shared" si="585"/>
        <v>0</v>
      </c>
      <c r="G9369" s="6" t="e">
        <f t="shared" ca="1" si="586"/>
        <v>#NAME?</v>
      </c>
      <c r="H9369" s="6">
        <f t="shared" si="587"/>
        <v>4.9284968020057107E-2</v>
      </c>
    </row>
    <row r="9370" spans="1:8">
      <c r="A9370" t="s">
        <v>9402</v>
      </c>
      <c r="B9370" s="6">
        <f>POWER(2,'Normalized log2 TPM'!B9370)-1</f>
        <v>0</v>
      </c>
      <c r="C9370" s="6">
        <f>POWER(2,'Normalized log2 TPM'!C9370)-1</f>
        <v>0</v>
      </c>
      <c r="D9370" s="6">
        <f>POWER(2,'Normalized log2 TPM'!D9370)-1</f>
        <v>0</v>
      </c>
      <c r="E9370" s="6">
        <f t="shared" si="584"/>
        <v>0</v>
      </c>
      <c r="F9370" s="6">
        <f t="shared" si="585"/>
        <v>0</v>
      </c>
      <c r="G9370" s="6" t="e">
        <f t="shared" ca="1" si="586"/>
        <v>#NAME?</v>
      </c>
      <c r="H9370" s="6">
        <f t="shared" si="587"/>
        <v>0</v>
      </c>
    </row>
    <row r="9371" spans="1:8">
      <c r="A9371" t="s">
        <v>9403</v>
      </c>
      <c r="B9371" s="6">
        <f>POWER(2,'Normalized log2 TPM'!B9371)-1</f>
        <v>33.910942069967994</v>
      </c>
      <c r="C9371" s="6">
        <f>POWER(2,'Normalized log2 TPM'!C9371)-1</f>
        <v>20.026199871111817</v>
      </c>
      <c r="D9371" s="6">
        <f>POWER(2,'Normalized log2 TPM'!D9371)-1</f>
        <v>23.300057445214563</v>
      </c>
      <c r="E9371" s="6">
        <f t="shared" si="584"/>
        <v>25.745733128764794</v>
      </c>
      <c r="F9371" s="6">
        <f t="shared" si="585"/>
        <v>23.300057445214563</v>
      </c>
      <c r="G9371" s="6" t="e">
        <f t="shared" ca="1" si="586"/>
        <v>#NAME?</v>
      </c>
      <c r="H9371" s="6">
        <f t="shared" si="587"/>
        <v>33.910942069967994</v>
      </c>
    </row>
    <row r="9372" spans="1:8">
      <c r="A9372" t="s">
        <v>9404</v>
      </c>
      <c r="B9372" s="6">
        <f>POWER(2,'Normalized log2 TPM'!B9372)-1</f>
        <v>96.005797330947303</v>
      </c>
      <c r="C9372" s="6">
        <f>POWER(2,'Normalized log2 TPM'!C9372)-1</f>
        <v>83.493663152114465</v>
      </c>
      <c r="D9372" s="6">
        <f>POWER(2,'Normalized log2 TPM'!D9372)-1</f>
        <v>103.20969406288511</v>
      </c>
      <c r="E9372" s="6">
        <f t="shared" si="584"/>
        <v>94.236384848648967</v>
      </c>
      <c r="F9372" s="6">
        <f t="shared" si="585"/>
        <v>96.005797330947303</v>
      </c>
      <c r="G9372" s="6" t="e">
        <f t="shared" ca="1" si="586"/>
        <v>#NAME?</v>
      </c>
      <c r="H9372" s="6">
        <f t="shared" si="587"/>
        <v>103.20969406288511</v>
      </c>
    </row>
    <row r="9373" spans="1:8">
      <c r="A9373" t="s">
        <v>9405</v>
      </c>
      <c r="B9373" s="6">
        <f>POWER(2,'Normalized log2 TPM'!B9373)-1</f>
        <v>144.74901963491936</v>
      </c>
      <c r="C9373" s="6">
        <f>POWER(2,'Normalized log2 TPM'!C9373)-1</f>
        <v>79.210635538166244</v>
      </c>
      <c r="D9373" s="6">
        <f>POWER(2,'Normalized log2 TPM'!D9373)-1</f>
        <v>165.54124281260749</v>
      </c>
      <c r="E9373" s="6">
        <f t="shared" si="584"/>
        <v>129.8336326618977</v>
      </c>
      <c r="F9373" s="6">
        <f t="shared" si="585"/>
        <v>144.74901963491936</v>
      </c>
      <c r="G9373" s="6" t="e">
        <f t="shared" ca="1" si="586"/>
        <v>#NAME?</v>
      </c>
      <c r="H9373" s="6">
        <f t="shared" si="587"/>
        <v>165.54124281260749</v>
      </c>
    </row>
    <row r="9374" spans="1:8">
      <c r="A9374" t="s">
        <v>9406</v>
      </c>
      <c r="B9374" s="6">
        <f>POWER(2,'Normalized log2 TPM'!B9374)-1</f>
        <v>35.568013388577917</v>
      </c>
      <c r="C9374" s="6">
        <f>POWER(2,'Normalized log2 TPM'!C9374)-1</f>
        <v>31.958462900022546</v>
      </c>
      <c r="D9374" s="6">
        <f>POWER(2,'Normalized log2 TPM'!D9374)-1</f>
        <v>36.355801509641999</v>
      </c>
      <c r="E9374" s="6">
        <f t="shared" si="584"/>
        <v>34.627425932747485</v>
      </c>
      <c r="F9374" s="6">
        <f t="shared" si="585"/>
        <v>35.568013388577917</v>
      </c>
      <c r="G9374" s="6" t="e">
        <f t="shared" ca="1" si="586"/>
        <v>#NAME?</v>
      </c>
      <c r="H9374" s="6">
        <f t="shared" si="587"/>
        <v>36.355801509641999</v>
      </c>
    </row>
    <row r="9375" spans="1:8">
      <c r="A9375" t="s">
        <v>9407</v>
      </c>
      <c r="B9375" s="6">
        <f>POWER(2,'Normalized log2 TPM'!B9375)-1</f>
        <v>0</v>
      </c>
      <c r="C9375" s="6">
        <f>POWER(2,'Normalized log2 TPM'!C9375)-1</f>
        <v>0</v>
      </c>
      <c r="D9375" s="6">
        <f>POWER(2,'Normalized log2 TPM'!D9375)-1</f>
        <v>0</v>
      </c>
      <c r="E9375" s="6">
        <f t="shared" si="584"/>
        <v>0</v>
      </c>
      <c r="F9375" s="6">
        <f t="shared" si="585"/>
        <v>0</v>
      </c>
      <c r="G9375" s="6" t="e">
        <f t="shared" ca="1" si="586"/>
        <v>#NAME?</v>
      </c>
      <c r="H9375" s="6">
        <f t="shared" si="587"/>
        <v>0</v>
      </c>
    </row>
    <row r="9376" spans="1:8">
      <c r="A9376" t="s">
        <v>9408</v>
      </c>
      <c r="B9376" s="6">
        <f>POWER(2,'Normalized log2 TPM'!B9376)-1</f>
        <v>5.818361008194624</v>
      </c>
      <c r="C9376" s="6">
        <f>POWER(2,'Normalized log2 TPM'!C9376)-1</f>
        <v>14.794060839529608</v>
      </c>
      <c r="D9376" s="6">
        <f>POWER(2,'Normalized log2 TPM'!D9376)-1</f>
        <v>7.4181839568994512</v>
      </c>
      <c r="E9376" s="6">
        <f t="shared" si="584"/>
        <v>9.3435352682078943</v>
      </c>
      <c r="F9376" s="6">
        <f t="shared" si="585"/>
        <v>7.4181839568994512</v>
      </c>
      <c r="G9376" s="6" t="e">
        <f t="shared" ca="1" si="586"/>
        <v>#NAME?</v>
      </c>
      <c r="H9376" s="6">
        <f t="shared" si="587"/>
        <v>14.794060839529608</v>
      </c>
    </row>
    <row r="9377" spans="1:8">
      <c r="A9377" t="s">
        <v>9409</v>
      </c>
      <c r="B9377" s="6">
        <f>POWER(2,'Normalized log2 TPM'!B9377)-1</f>
        <v>4.1956968554668279</v>
      </c>
      <c r="C9377" s="6">
        <f>POWER(2,'Normalized log2 TPM'!C9377)-1</f>
        <v>8.5741304704001333</v>
      </c>
      <c r="D9377" s="6">
        <f>POWER(2,'Normalized log2 TPM'!D9377)-1</f>
        <v>15.364992899575064</v>
      </c>
      <c r="E9377" s="6">
        <f t="shared" si="584"/>
        <v>9.3782734084806751</v>
      </c>
      <c r="F9377" s="6">
        <f t="shared" si="585"/>
        <v>8.5741304704001333</v>
      </c>
      <c r="G9377" s="6" t="e">
        <f t="shared" ca="1" si="586"/>
        <v>#NAME?</v>
      </c>
      <c r="H9377" s="6">
        <f t="shared" si="587"/>
        <v>15.364992899575064</v>
      </c>
    </row>
    <row r="9378" spans="1:8">
      <c r="A9378" t="s">
        <v>9410</v>
      </c>
      <c r="B9378" s="6">
        <f>POWER(2,'Normalized log2 TPM'!B9378)-1</f>
        <v>0</v>
      </c>
      <c r="C9378" s="6">
        <f>POWER(2,'Normalized log2 TPM'!C9378)-1</f>
        <v>0.60806880424974175</v>
      </c>
      <c r="D9378" s="6">
        <f>POWER(2,'Normalized log2 TPM'!D9378)-1</f>
        <v>3.1702409632638711</v>
      </c>
      <c r="E9378" s="6">
        <f t="shared" si="584"/>
        <v>1.2594365891712043</v>
      </c>
      <c r="F9378" s="6">
        <f t="shared" si="585"/>
        <v>0.60806880424974175</v>
      </c>
      <c r="G9378" s="6" t="e">
        <f t="shared" ca="1" si="586"/>
        <v>#NAME?</v>
      </c>
      <c r="H9378" s="6">
        <f t="shared" si="587"/>
        <v>3.1702409632638711</v>
      </c>
    </row>
    <row r="9379" spans="1:8">
      <c r="A9379" t="s">
        <v>9411</v>
      </c>
      <c r="B9379" s="6">
        <f>POWER(2,'Normalized log2 TPM'!B9379)-1</f>
        <v>0</v>
      </c>
      <c r="C9379" s="6">
        <f>POWER(2,'Normalized log2 TPM'!C9379)-1</f>
        <v>1.4282116453548159</v>
      </c>
      <c r="D9379" s="6">
        <f>POWER(2,'Normalized log2 TPM'!D9379)-1</f>
        <v>3.2293125261073738</v>
      </c>
      <c r="E9379" s="6">
        <f t="shared" si="584"/>
        <v>1.5525080571540633</v>
      </c>
      <c r="F9379" s="6">
        <f t="shared" si="585"/>
        <v>1.4282116453548159</v>
      </c>
      <c r="G9379" s="6" t="e">
        <f t="shared" ca="1" si="586"/>
        <v>#NAME?</v>
      </c>
      <c r="H9379" s="6">
        <f t="shared" si="587"/>
        <v>3.2293125261073738</v>
      </c>
    </row>
    <row r="9380" spans="1:8">
      <c r="A9380" t="s">
        <v>9412</v>
      </c>
      <c r="B9380" s="6">
        <f>POWER(2,'Normalized log2 TPM'!B9380)-1</f>
        <v>2.5336892459057871</v>
      </c>
      <c r="C9380" s="6">
        <f>POWER(2,'Normalized log2 TPM'!C9380)-1</f>
        <v>1.4547646535408245</v>
      </c>
      <c r="D9380" s="6">
        <f>POWER(2,'Normalized log2 TPM'!D9380)-1</f>
        <v>1.7669773732001772</v>
      </c>
      <c r="E9380" s="6">
        <f t="shared" si="584"/>
        <v>1.9184770908822628</v>
      </c>
      <c r="F9380" s="6">
        <f t="shared" si="585"/>
        <v>1.7669773732001772</v>
      </c>
      <c r="G9380" s="6" t="e">
        <f t="shared" ca="1" si="586"/>
        <v>#NAME?</v>
      </c>
      <c r="H9380" s="6">
        <f t="shared" si="587"/>
        <v>2.5336892459057871</v>
      </c>
    </row>
    <row r="9381" spans="1:8">
      <c r="A9381" t="s">
        <v>9413</v>
      </c>
      <c r="B9381" s="6">
        <f>POWER(2,'Normalized log2 TPM'!B9381)-1</f>
        <v>1462.4801334054409</v>
      </c>
      <c r="C9381" s="6">
        <f>POWER(2,'Normalized log2 TPM'!C9381)-1</f>
        <v>1850.926186750773</v>
      </c>
      <c r="D9381" s="6">
        <f>POWER(2,'Normalized log2 TPM'!D9381)-1</f>
        <v>1458.7124207358154</v>
      </c>
      <c r="E9381" s="6">
        <f t="shared" si="584"/>
        <v>1590.7062469640098</v>
      </c>
      <c r="F9381" s="6">
        <f t="shared" si="585"/>
        <v>1462.4801334054409</v>
      </c>
      <c r="G9381" s="6" t="e">
        <f t="shared" ca="1" si="586"/>
        <v>#NAME?</v>
      </c>
      <c r="H9381" s="6">
        <f t="shared" si="587"/>
        <v>1850.926186750773</v>
      </c>
    </row>
    <row r="9382" spans="1:8">
      <c r="A9382" t="s">
        <v>9414</v>
      </c>
      <c r="B9382" s="6">
        <f>POWER(2,'Normalized log2 TPM'!B9382)-1</f>
        <v>5.0510627009174831</v>
      </c>
      <c r="C9382" s="6">
        <f>POWER(2,'Normalized log2 TPM'!C9382)-1</f>
        <v>1.5982365903737481</v>
      </c>
      <c r="D9382" s="6">
        <f>POWER(2,'Normalized log2 TPM'!D9382)-1</f>
        <v>0</v>
      </c>
      <c r="E9382" s="6">
        <f t="shared" si="584"/>
        <v>2.2164330970970769</v>
      </c>
      <c r="F9382" s="6">
        <f t="shared" si="585"/>
        <v>1.5982365903737481</v>
      </c>
      <c r="G9382" s="6" t="e">
        <f t="shared" ca="1" si="586"/>
        <v>#NAME?</v>
      </c>
      <c r="H9382" s="6">
        <f t="shared" si="587"/>
        <v>5.0510627009174831</v>
      </c>
    </row>
    <row r="9383" spans="1:8">
      <c r="A9383" t="s">
        <v>9415</v>
      </c>
      <c r="B9383" s="6">
        <f>POWER(2,'Normalized log2 TPM'!B9383)-1</f>
        <v>0</v>
      </c>
      <c r="C9383" s="6">
        <f>POWER(2,'Normalized log2 TPM'!C9383)-1</f>
        <v>0</v>
      </c>
      <c r="D9383" s="6">
        <f>POWER(2,'Normalized log2 TPM'!D9383)-1</f>
        <v>0</v>
      </c>
      <c r="E9383" s="6">
        <f t="shared" si="584"/>
        <v>0</v>
      </c>
      <c r="F9383" s="6">
        <f t="shared" si="585"/>
        <v>0</v>
      </c>
      <c r="G9383" s="6" t="e">
        <f t="shared" ca="1" si="586"/>
        <v>#NAME?</v>
      </c>
      <c r="H9383" s="6">
        <f t="shared" si="587"/>
        <v>0</v>
      </c>
    </row>
    <row r="9384" spans="1:8">
      <c r="A9384" t="s">
        <v>9416</v>
      </c>
      <c r="B9384" s="6">
        <f>POWER(2,'Normalized log2 TPM'!B9384)-1</f>
        <v>0</v>
      </c>
      <c r="C9384" s="6">
        <f>POWER(2,'Normalized log2 TPM'!C9384)-1</f>
        <v>7.895545529959036E-2</v>
      </c>
      <c r="D9384" s="6">
        <f>POWER(2,'Normalized log2 TPM'!D9384)-1</f>
        <v>0</v>
      </c>
      <c r="E9384" s="6">
        <f t="shared" si="584"/>
        <v>2.6318485099863453E-2</v>
      </c>
      <c r="F9384" s="6">
        <f t="shared" si="585"/>
        <v>0</v>
      </c>
      <c r="G9384" s="6" t="e">
        <f t="shared" ca="1" si="586"/>
        <v>#NAME?</v>
      </c>
      <c r="H9384" s="6">
        <f t="shared" si="587"/>
        <v>7.895545529959036E-2</v>
      </c>
    </row>
    <row r="9385" spans="1:8">
      <c r="A9385" t="s">
        <v>9417</v>
      </c>
      <c r="B9385" s="6">
        <f>POWER(2,'Normalized log2 TPM'!B9385)-1</f>
        <v>3.6654085759105239</v>
      </c>
      <c r="C9385" s="6">
        <f>POWER(2,'Normalized log2 TPM'!C9385)-1</f>
        <v>3.4367508624849954</v>
      </c>
      <c r="D9385" s="6">
        <f>POWER(2,'Normalized log2 TPM'!D9385)-1</f>
        <v>6.5933678202549881</v>
      </c>
      <c r="E9385" s="6">
        <f t="shared" si="584"/>
        <v>4.5651757528835022</v>
      </c>
      <c r="F9385" s="6">
        <f t="shared" si="585"/>
        <v>3.6654085759105239</v>
      </c>
      <c r="G9385" s="6" t="e">
        <f t="shared" ca="1" si="586"/>
        <v>#NAME?</v>
      </c>
      <c r="H9385" s="6">
        <f t="shared" si="587"/>
        <v>6.5933678202549881</v>
      </c>
    </row>
    <row r="9386" spans="1:8">
      <c r="A9386" t="s">
        <v>9418</v>
      </c>
      <c r="B9386" s="6">
        <f>POWER(2,'Normalized log2 TPM'!B9386)-1</f>
        <v>21.165707500215305</v>
      </c>
      <c r="C9386" s="6">
        <f>POWER(2,'Normalized log2 TPM'!C9386)-1</f>
        <v>10.051079212871604</v>
      </c>
      <c r="D9386" s="6">
        <f>POWER(2,'Normalized log2 TPM'!D9386)-1</f>
        <v>19.853239345134302</v>
      </c>
      <c r="E9386" s="6">
        <f t="shared" si="584"/>
        <v>17.023342019407071</v>
      </c>
      <c r="F9386" s="6">
        <f t="shared" si="585"/>
        <v>19.853239345134302</v>
      </c>
      <c r="G9386" s="6" t="e">
        <f t="shared" ca="1" si="586"/>
        <v>#NAME?</v>
      </c>
      <c r="H9386" s="6">
        <f t="shared" si="587"/>
        <v>21.165707500215305</v>
      </c>
    </row>
    <row r="9387" spans="1:8">
      <c r="A9387" t="s">
        <v>9419</v>
      </c>
      <c r="B9387" s="6">
        <f>POWER(2,'Normalized log2 TPM'!B9387)-1</f>
        <v>9.9970089129599096</v>
      </c>
      <c r="C9387" s="6">
        <f>POWER(2,'Normalized log2 TPM'!C9387)-1</f>
        <v>6.7174837785819372</v>
      </c>
      <c r="D9387" s="6">
        <f>POWER(2,'Normalized log2 TPM'!D9387)-1</f>
        <v>8.372990017804657</v>
      </c>
      <c r="E9387" s="6">
        <f t="shared" si="584"/>
        <v>8.3624942364488337</v>
      </c>
      <c r="F9387" s="6">
        <f t="shared" si="585"/>
        <v>8.372990017804657</v>
      </c>
      <c r="G9387" s="6" t="e">
        <f t="shared" ca="1" si="586"/>
        <v>#NAME?</v>
      </c>
      <c r="H9387" s="6">
        <f t="shared" si="587"/>
        <v>9.9970089129599096</v>
      </c>
    </row>
    <row r="9388" spans="1:8">
      <c r="A9388" t="s">
        <v>9420</v>
      </c>
      <c r="B9388" s="6">
        <f>POWER(2,'Normalized log2 TPM'!B9388)-1</f>
        <v>120.03805101779257</v>
      </c>
      <c r="C9388" s="6">
        <f>POWER(2,'Normalized log2 TPM'!C9388)-1</f>
        <v>77.561789958422551</v>
      </c>
      <c r="D9388" s="6">
        <f>POWER(2,'Normalized log2 TPM'!D9388)-1</f>
        <v>92.451747516831887</v>
      </c>
      <c r="E9388" s="6">
        <f t="shared" si="584"/>
        <v>96.683862831015674</v>
      </c>
      <c r="F9388" s="6">
        <f t="shared" si="585"/>
        <v>92.451747516831887</v>
      </c>
      <c r="G9388" s="6" t="e">
        <f t="shared" ca="1" si="586"/>
        <v>#NAME?</v>
      </c>
      <c r="H9388" s="6">
        <f t="shared" si="587"/>
        <v>120.03805101779257</v>
      </c>
    </row>
    <row r="9389" spans="1:8">
      <c r="A9389" t="s">
        <v>9421</v>
      </c>
      <c r="B9389" s="6">
        <f>POWER(2,'Normalized log2 TPM'!B9389)-1</f>
        <v>1431.4580368045188</v>
      </c>
      <c r="C9389" s="6">
        <f>POWER(2,'Normalized log2 TPM'!C9389)-1</f>
        <v>3422.8358499739993</v>
      </c>
      <c r="D9389" s="6">
        <f>POWER(2,'Normalized log2 TPM'!D9389)-1</f>
        <v>900.18657675499026</v>
      </c>
      <c r="E9389" s="6">
        <f t="shared" si="584"/>
        <v>1918.1601545111691</v>
      </c>
      <c r="F9389" s="6">
        <f t="shared" si="585"/>
        <v>1431.4580368045188</v>
      </c>
      <c r="G9389" s="6" t="e">
        <f t="shared" ca="1" si="586"/>
        <v>#NAME?</v>
      </c>
      <c r="H9389" s="6">
        <f t="shared" si="587"/>
        <v>3422.8358499739993</v>
      </c>
    </row>
    <row r="9390" spans="1:8">
      <c r="A9390" t="s">
        <v>9422</v>
      </c>
      <c r="B9390" s="6">
        <f>POWER(2,'Normalized log2 TPM'!B9390)-1</f>
        <v>17.287144053967008</v>
      </c>
      <c r="C9390" s="6">
        <f>POWER(2,'Normalized log2 TPM'!C9390)-1</f>
        <v>18.907563382125083</v>
      </c>
      <c r="D9390" s="6">
        <f>POWER(2,'Normalized log2 TPM'!D9390)-1</f>
        <v>27.738693288380912</v>
      </c>
      <c r="E9390" s="6">
        <f t="shared" si="584"/>
        <v>21.311133574824336</v>
      </c>
      <c r="F9390" s="6">
        <f t="shared" si="585"/>
        <v>18.907563382125083</v>
      </c>
      <c r="G9390" s="6" t="e">
        <f t="shared" ca="1" si="586"/>
        <v>#NAME?</v>
      </c>
      <c r="H9390" s="6">
        <f t="shared" si="587"/>
        <v>27.738693288380912</v>
      </c>
    </row>
    <row r="9391" spans="1:8">
      <c r="A9391" t="s">
        <v>9423</v>
      </c>
      <c r="B9391" s="6">
        <f>POWER(2,'Normalized log2 TPM'!B9391)-1</f>
        <v>39.88033996885369</v>
      </c>
      <c r="C9391" s="6">
        <f>POWER(2,'Normalized log2 TPM'!C9391)-1</f>
        <v>30.599744230240319</v>
      </c>
      <c r="D9391" s="6">
        <f>POWER(2,'Normalized log2 TPM'!D9391)-1</f>
        <v>45.62661878336867</v>
      </c>
      <c r="E9391" s="6">
        <f t="shared" si="584"/>
        <v>38.70223432748756</v>
      </c>
      <c r="F9391" s="6">
        <f t="shared" si="585"/>
        <v>39.88033996885369</v>
      </c>
      <c r="G9391" s="6" t="e">
        <f t="shared" ca="1" si="586"/>
        <v>#NAME?</v>
      </c>
      <c r="H9391" s="6">
        <f t="shared" si="587"/>
        <v>45.62661878336867</v>
      </c>
    </row>
    <row r="9392" spans="1:8">
      <c r="A9392" t="s">
        <v>9424</v>
      </c>
      <c r="B9392" s="6">
        <f>POWER(2,'Normalized log2 TPM'!B9392)-1</f>
        <v>17.342923902900463</v>
      </c>
      <c r="C9392" s="6">
        <f>POWER(2,'Normalized log2 TPM'!C9392)-1</f>
        <v>25.457590653213884</v>
      </c>
      <c r="D9392" s="6">
        <f>POWER(2,'Normalized log2 TPM'!D9392)-1</f>
        <v>21.671071440557693</v>
      </c>
      <c r="E9392" s="6">
        <f t="shared" si="584"/>
        <v>21.490528665557349</v>
      </c>
      <c r="F9392" s="6">
        <f t="shared" si="585"/>
        <v>21.671071440557693</v>
      </c>
      <c r="G9392" s="6" t="e">
        <f t="shared" ca="1" si="586"/>
        <v>#NAME?</v>
      </c>
      <c r="H9392" s="6">
        <f t="shared" si="587"/>
        <v>25.457590653213884</v>
      </c>
    </row>
    <row r="9393" spans="1:8">
      <c r="A9393" t="s">
        <v>9425</v>
      </c>
      <c r="B9393" s="6">
        <f>POWER(2,'Normalized log2 TPM'!B9393)-1</f>
        <v>14.77004284722258</v>
      </c>
      <c r="C9393" s="6">
        <f>POWER(2,'Normalized log2 TPM'!C9393)-1</f>
        <v>14.915087629287749</v>
      </c>
      <c r="D9393" s="6">
        <f>POWER(2,'Normalized log2 TPM'!D9393)-1</f>
        <v>16.412434687072256</v>
      </c>
      <c r="E9393" s="6">
        <f t="shared" si="584"/>
        <v>15.365855054527529</v>
      </c>
      <c r="F9393" s="6">
        <f t="shared" si="585"/>
        <v>14.915087629287749</v>
      </c>
      <c r="G9393" s="6" t="e">
        <f t="shared" ca="1" si="586"/>
        <v>#NAME?</v>
      </c>
      <c r="H9393" s="6">
        <f t="shared" si="587"/>
        <v>16.412434687072256</v>
      </c>
    </row>
    <row r="9394" spans="1:8">
      <c r="A9394" t="s">
        <v>9426</v>
      </c>
      <c r="B9394" s="6">
        <f>POWER(2,'Normalized log2 TPM'!B9394)-1</f>
        <v>63.635511787622875</v>
      </c>
      <c r="C9394" s="6">
        <f>POWER(2,'Normalized log2 TPM'!C9394)-1</f>
        <v>48.926586697377338</v>
      </c>
      <c r="D9394" s="6">
        <f>POWER(2,'Normalized log2 TPM'!D9394)-1</f>
        <v>48.840037884623484</v>
      </c>
      <c r="E9394" s="6">
        <f t="shared" si="584"/>
        <v>53.800712123207894</v>
      </c>
      <c r="F9394" s="6">
        <f t="shared" si="585"/>
        <v>48.926586697377338</v>
      </c>
      <c r="G9394" s="6" t="e">
        <f t="shared" ca="1" si="586"/>
        <v>#NAME?</v>
      </c>
      <c r="H9394" s="6">
        <f t="shared" si="587"/>
        <v>63.635511787622875</v>
      </c>
    </row>
    <row r="9395" spans="1:8">
      <c r="A9395" t="s">
        <v>9427</v>
      </c>
      <c r="B9395" s="6">
        <f>POWER(2,'Normalized log2 TPM'!B9395)-1</f>
        <v>47.38913703725386</v>
      </c>
      <c r="C9395" s="6">
        <f>POWER(2,'Normalized log2 TPM'!C9395)-1</f>
        <v>37.005651016460966</v>
      </c>
      <c r="D9395" s="6">
        <f>POWER(2,'Normalized log2 TPM'!D9395)-1</f>
        <v>32.205556645049043</v>
      </c>
      <c r="E9395" s="6">
        <f t="shared" si="584"/>
        <v>38.866781566254623</v>
      </c>
      <c r="F9395" s="6">
        <f t="shared" si="585"/>
        <v>37.005651016460966</v>
      </c>
      <c r="G9395" s="6" t="e">
        <f t="shared" ca="1" si="586"/>
        <v>#NAME?</v>
      </c>
      <c r="H9395" s="6">
        <f t="shared" si="587"/>
        <v>47.38913703725386</v>
      </c>
    </row>
    <row r="9396" spans="1:8">
      <c r="A9396" t="s">
        <v>9428</v>
      </c>
      <c r="B9396" s="6">
        <f>POWER(2,'Normalized log2 TPM'!B9396)-1</f>
        <v>0</v>
      </c>
      <c r="C9396" s="6">
        <f>POWER(2,'Normalized log2 TPM'!C9396)-1</f>
        <v>6.1224573455604947E-2</v>
      </c>
      <c r="D9396" s="6">
        <f>POWER(2,'Normalized log2 TPM'!D9396)-1</f>
        <v>0</v>
      </c>
      <c r="E9396" s="6">
        <f t="shared" si="584"/>
        <v>2.0408191151868316E-2</v>
      </c>
      <c r="F9396" s="6">
        <f t="shared" si="585"/>
        <v>0</v>
      </c>
      <c r="G9396" s="6" t="e">
        <f t="shared" ca="1" si="586"/>
        <v>#NAME?</v>
      </c>
      <c r="H9396" s="6">
        <f t="shared" si="587"/>
        <v>6.1224573455604947E-2</v>
      </c>
    </row>
    <row r="9397" spans="1:8">
      <c r="A9397" t="s">
        <v>9429</v>
      </c>
      <c r="B9397" s="6">
        <f>POWER(2,'Normalized log2 TPM'!B9397)-1</f>
        <v>0</v>
      </c>
      <c r="C9397" s="6">
        <f>POWER(2,'Normalized log2 TPM'!C9397)-1</f>
        <v>0.2661692645807201</v>
      </c>
      <c r="D9397" s="6">
        <f>POWER(2,'Normalized log2 TPM'!D9397)-1</f>
        <v>0</v>
      </c>
      <c r="E9397" s="6">
        <f t="shared" si="584"/>
        <v>8.8723088193573371E-2</v>
      </c>
      <c r="F9397" s="6">
        <f t="shared" si="585"/>
        <v>0</v>
      </c>
      <c r="G9397" s="6" t="e">
        <f t="shared" ca="1" si="586"/>
        <v>#NAME?</v>
      </c>
      <c r="H9397" s="6">
        <f t="shared" si="587"/>
        <v>0.2661692645807201</v>
      </c>
    </row>
    <row r="9398" spans="1:8">
      <c r="A9398" t="s">
        <v>9430</v>
      </c>
      <c r="B9398" s="6">
        <f>POWER(2,'Normalized log2 TPM'!B9398)-1</f>
        <v>101.6243973671106</v>
      </c>
      <c r="C9398" s="6">
        <f>POWER(2,'Normalized log2 TPM'!C9398)-1</f>
        <v>76.379773702960591</v>
      </c>
      <c r="D9398" s="6">
        <f>POWER(2,'Normalized log2 TPM'!D9398)-1</f>
        <v>75.940651890857822</v>
      </c>
      <c r="E9398" s="6">
        <f t="shared" si="584"/>
        <v>84.648274320309682</v>
      </c>
      <c r="F9398" s="6">
        <f t="shared" si="585"/>
        <v>76.379773702960591</v>
      </c>
      <c r="G9398" s="6" t="e">
        <f t="shared" ca="1" si="586"/>
        <v>#NAME?</v>
      </c>
      <c r="H9398" s="6">
        <f t="shared" si="587"/>
        <v>101.6243973671106</v>
      </c>
    </row>
    <row r="9399" spans="1:8">
      <c r="A9399" t="s">
        <v>9431</v>
      </c>
      <c r="B9399" s="6">
        <f>POWER(2,'Normalized log2 TPM'!B9399)-1</f>
        <v>0</v>
      </c>
      <c r="C9399" s="6">
        <f>POWER(2,'Normalized log2 TPM'!C9399)-1</f>
        <v>0</v>
      </c>
      <c r="D9399" s="6">
        <f>POWER(2,'Normalized log2 TPM'!D9399)-1</f>
        <v>0</v>
      </c>
      <c r="E9399" s="6">
        <f t="shared" si="584"/>
        <v>0</v>
      </c>
      <c r="F9399" s="6">
        <f t="shared" si="585"/>
        <v>0</v>
      </c>
      <c r="G9399" s="6" t="e">
        <f t="shared" ca="1" si="586"/>
        <v>#NAME?</v>
      </c>
      <c r="H9399" s="6">
        <f t="shared" si="587"/>
        <v>0</v>
      </c>
    </row>
    <row r="9400" spans="1:8">
      <c r="A9400" t="s">
        <v>9432</v>
      </c>
      <c r="B9400" s="6">
        <f>POWER(2,'Normalized log2 TPM'!B9400)-1</f>
        <v>5.5550324539005507</v>
      </c>
      <c r="C9400" s="6">
        <f>POWER(2,'Normalized log2 TPM'!C9400)-1</f>
        <v>1.1916180442434241</v>
      </c>
      <c r="D9400" s="6">
        <f>POWER(2,'Normalized log2 TPM'!D9400)-1</f>
        <v>2.5670005674544707</v>
      </c>
      <c r="E9400" s="6">
        <f t="shared" si="584"/>
        <v>3.104550355199482</v>
      </c>
      <c r="F9400" s="6">
        <f t="shared" si="585"/>
        <v>2.5670005674544707</v>
      </c>
      <c r="G9400" s="6" t="e">
        <f t="shared" ca="1" si="586"/>
        <v>#NAME?</v>
      </c>
      <c r="H9400" s="6">
        <f t="shared" si="587"/>
        <v>5.5550324539005507</v>
      </c>
    </row>
    <row r="9401" spans="1:8">
      <c r="A9401" t="s">
        <v>9433</v>
      </c>
      <c r="B9401" s="6">
        <f>POWER(2,'Normalized log2 TPM'!B9401)-1</f>
        <v>4.2701603387767291</v>
      </c>
      <c r="C9401" s="6">
        <f>POWER(2,'Normalized log2 TPM'!C9401)-1</f>
        <v>2.6391737468800311</v>
      </c>
      <c r="D9401" s="6">
        <f>POWER(2,'Normalized log2 TPM'!D9401)-1</f>
        <v>6.761815995543853</v>
      </c>
      <c r="E9401" s="6">
        <f t="shared" si="584"/>
        <v>4.5570500270668708</v>
      </c>
      <c r="F9401" s="6">
        <f t="shared" si="585"/>
        <v>4.2701603387767291</v>
      </c>
      <c r="G9401" s="6" t="e">
        <f t="shared" ca="1" si="586"/>
        <v>#NAME?</v>
      </c>
      <c r="H9401" s="6">
        <f t="shared" si="587"/>
        <v>6.761815995543853</v>
      </c>
    </row>
    <row r="9402" spans="1:8">
      <c r="A9402" t="s">
        <v>9434</v>
      </c>
      <c r="B9402" s="6">
        <f>POWER(2,'Normalized log2 TPM'!B9402)-1</f>
        <v>0</v>
      </c>
      <c r="C9402" s="6">
        <f>POWER(2,'Normalized log2 TPM'!C9402)-1</f>
        <v>8.7878258773435469E-2</v>
      </c>
      <c r="D9402" s="6">
        <f>POWER(2,'Normalized log2 TPM'!D9402)-1</f>
        <v>1.8148365561913833</v>
      </c>
      <c r="E9402" s="6">
        <f t="shared" si="584"/>
        <v>0.63423827165493962</v>
      </c>
      <c r="F9402" s="6">
        <f t="shared" si="585"/>
        <v>8.7878258773435469E-2</v>
      </c>
      <c r="G9402" s="6" t="e">
        <f t="shared" ca="1" si="586"/>
        <v>#NAME?</v>
      </c>
      <c r="H9402" s="6">
        <f t="shared" si="587"/>
        <v>1.8148365561913833</v>
      </c>
    </row>
    <row r="9403" spans="1:8">
      <c r="A9403" t="s">
        <v>9435</v>
      </c>
      <c r="B9403" s="6">
        <f>POWER(2,'Normalized log2 TPM'!B9403)-1</f>
        <v>10.551037719049907</v>
      </c>
      <c r="C9403" s="6">
        <f>POWER(2,'Normalized log2 TPM'!C9403)-1</f>
        <v>4.9505743604829169</v>
      </c>
      <c r="D9403" s="6">
        <f>POWER(2,'Normalized log2 TPM'!D9403)-1</f>
        <v>17.770609820805703</v>
      </c>
      <c r="E9403" s="6">
        <f t="shared" si="584"/>
        <v>11.090740633446174</v>
      </c>
      <c r="F9403" s="6">
        <f t="shared" si="585"/>
        <v>10.551037719049907</v>
      </c>
      <c r="G9403" s="6" t="e">
        <f t="shared" ca="1" si="586"/>
        <v>#NAME?</v>
      </c>
      <c r="H9403" s="6">
        <f t="shared" si="587"/>
        <v>17.770609820805703</v>
      </c>
    </row>
    <row r="9404" spans="1:8">
      <c r="A9404" t="s">
        <v>9436</v>
      </c>
      <c r="B9404" s="6">
        <f>POWER(2,'Normalized log2 TPM'!B9404)-1</f>
        <v>9.1856768365960146</v>
      </c>
      <c r="C9404" s="6">
        <f>POWER(2,'Normalized log2 TPM'!C9404)-1</f>
        <v>11.453326694195139</v>
      </c>
      <c r="D9404" s="6">
        <f>POWER(2,'Normalized log2 TPM'!D9404)-1</f>
        <v>9.157544694735952</v>
      </c>
      <c r="E9404" s="6">
        <f t="shared" si="584"/>
        <v>9.932182741842368</v>
      </c>
      <c r="F9404" s="6">
        <f t="shared" si="585"/>
        <v>9.1856768365960146</v>
      </c>
      <c r="G9404" s="6" t="e">
        <f t="shared" ca="1" si="586"/>
        <v>#NAME?</v>
      </c>
      <c r="H9404" s="6">
        <f t="shared" si="587"/>
        <v>11.453326694195139</v>
      </c>
    </row>
    <row r="9405" spans="1:8">
      <c r="A9405" t="s">
        <v>9437</v>
      </c>
      <c r="B9405" s="6">
        <f>POWER(2,'Normalized log2 TPM'!B9405)-1</f>
        <v>0</v>
      </c>
      <c r="C9405" s="6">
        <f>POWER(2,'Normalized log2 TPM'!C9405)-1</f>
        <v>4.384069993039641</v>
      </c>
      <c r="D9405" s="6">
        <f>POWER(2,'Normalized log2 TPM'!D9405)-1</f>
        <v>0.86499167322838622</v>
      </c>
      <c r="E9405" s="6">
        <f t="shared" si="584"/>
        <v>1.7496872220893422</v>
      </c>
      <c r="F9405" s="6">
        <f t="shared" si="585"/>
        <v>0.86499167322838622</v>
      </c>
      <c r="G9405" s="6" t="e">
        <f t="shared" ca="1" si="586"/>
        <v>#NAME?</v>
      </c>
      <c r="H9405" s="6">
        <f t="shared" si="587"/>
        <v>4.384069993039641</v>
      </c>
    </row>
    <row r="9406" spans="1:8">
      <c r="A9406" t="s">
        <v>9438</v>
      </c>
      <c r="B9406" s="6">
        <f>POWER(2,'Normalized log2 TPM'!B9406)-1</f>
        <v>10.719632234836613</v>
      </c>
      <c r="C9406" s="6">
        <f>POWER(2,'Normalized log2 TPM'!C9406)-1</f>
        <v>15.77878152455629</v>
      </c>
      <c r="D9406" s="6">
        <f>POWER(2,'Normalized log2 TPM'!D9406)-1</f>
        <v>17.811572789902868</v>
      </c>
      <c r="E9406" s="6">
        <f t="shared" si="584"/>
        <v>14.769995516431925</v>
      </c>
      <c r="F9406" s="6">
        <f t="shared" si="585"/>
        <v>15.77878152455629</v>
      </c>
      <c r="G9406" s="6" t="e">
        <f t="shared" ca="1" si="586"/>
        <v>#NAME?</v>
      </c>
      <c r="H9406" s="6">
        <f t="shared" si="587"/>
        <v>17.811572789902868</v>
      </c>
    </row>
    <row r="9407" spans="1:8">
      <c r="A9407" t="s">
        <v>9439</v>
      </c>
      <c r="B9407" s="6">
        <f>POWER(2,'Normalized log2 TPM'!B9407)-1</f>
        <v>68.763644629602126</v>
      </c>
      <c r="C9407" s="6">
        <f>POWER(2,'Normalized log2 TPM'!C9407)-1</f>
        <v>35.001648123584424</v>
      </c>
      <c r="D9407" s="6">
        <f>POWER(2,'Normalized log2 TPM'!D9407)-1</f>
        <v>47.738499836575002</v>
      </c>
      <c r="E9407" s="6">
        <f t="shared" si="584"/>
        <v>50.501264196587179</v>
      </c>
      <c r="F9407" s="6">
        <f t="shared" si="585"/>
        <v>47.738499836575002</v>
      </c>
      <c r="G9407" s="6" t="e">
        <f t="shared" ca="1" si="586"/>
        <v>#NAME?</v>
      </c>
      <c r="H9407" s="6">
        <f t="shared" si="587"/>
        <v>68.763644629602126</v>
      </c>
    </row>
    <row r="9408" spans="1:8">
      <c r="A9408" t="s">
        <v>9440</v>
      </c>
      <c r="B9408" s="6">
        <f>POWER(2,'Normalized log2 TPM'!B9408)-1</f>
        <v>144.4361538366972</v>
      </c>
      <c r="C9408" s="6">
        <f>POWER(2,'Normalized log2 TPM'!C9408)-1</f>
        <v>201.65680779133012</v>
      </c>
      <c r="D9408" s="6">
        <f>POWER(2,'Normalized log2 TPM'!D9408)-1</f>
        <v>198.21127399973031</v>
      </c>
      <c r="E9408" s="6">
        <f t="shared" si="584"/>
        <v>181.43474520925255</v>
      </c>
      <c r="F9408" s="6">
        <f t="shared" si="585"/>
        <v>198.21127399973031</v>
      </c>
      <c r="G9408" s="6" t="e">
        <f t="shared" ca="1" si="586"/>
        <v>#NAME?</v>
      </c>
      <c r="H9408" s="6">
        <f t="shared" si="587"/>
        <v>201.65680779133012</v>
      </c>
    </row>
    <row r="9409" spans="1:8">
      <c r="A9409" t="s">
        <v>9441</v>
      </c>
      <c r="B9409" s="6">
        <f>POWER(2,'Normalized log2 TPM'!B9409)-1</f>
        <v>4.3057209775806635</v>
      </c>
      <c r="C9409" s="6">
        <f>POWER(2,'Normalized log2 TPM'!C9409)-1</f>
        <v>1.0273305250740474</v>
      </c>
      <c r="D9409" s="6">
        <f>POWER(2,'Normalized log2 TPM'!D9409)-1</f>
        <v>2.6448787023408022</v>
      </c>
      <c r="E9409" s="6">
        <f t="shared" si="584"/>
        <v>2.6593100683318376</v>
      </c>
      <c r="F9409" s="6">
        <f t="shared" si="585"/>
        <v>2.6448787023408022</v>
      </c>
      <c r="G9409" s="6" t="e">
        <f t="shared" ca="1" si="586"/>
        <v>#NAME?</v>
      </c>
      <c r="H9409" s="6">
        <f t="shared" si="587"/>
        <v>4.3057209775806635</v>
      </c>
    </row>
    <row r="9410" spans="1:8">
      <c r="A9410" t="s">
        <v>9442</v>
      </c>
      <c r="B9410" s="6">
        <f>POWER(2,'Normalized log2 TPM'!B9410)-1</f>
        <v>6.2255345614529629</v>
      </c>
      <c r="C9410" s="6">
        <f>POWER(2,'Normalized log2 TPM'!C9410)-1</f>
        <v>0</v>
      </c>
      <c r="D9410" s="6">
        <f>POWER(2,'Normalized log2 TPM'!D9410)-1</f>
        <v>0</v>
      </c>
      <c r="E9410" s="6">
        <f t="shared" ref="E9410:E9473" si="588">AVERAGE(B9410:D9410)</f>
        <v>2.0751781871509878</v>
      </c>
      <c r="F9410" s="6">
        <f t="shared" ref="F9410:F9473" si="589">MEDIAN(B9410:D9410)</f>
        <v>0</v>
      </c>
      <c r="G9410" s="6" t="e">
        <f t="shared" ref="G9410:G9473" ca="1" si="590">_xludf.STDEV.S(B9410:D9410)</f>
        <v>#NAME?</v>
      </c>
      <c r="H9410" s="6">
        <f t="shared" ref="H9410:H9473" si="591">MAX(B9410:D9410)</f>
        <v>6.2255345614529629</v>
      </c>
    </row>
    <row r="9411" spans="1:8">
      <c r="A9411" t="s">
        <v>9443</v>
      </c>
      <c r="B9411" s="6">
        <f>POWER(2,'Normalized log2 TPM'!B9411)-1</f>
        <v>0</v>
      </c>
      <c r="C9411" s="6">
        <f>POWER(2,'Normalized log2 TPM'!C9411)-1</f>
        <v>0</v>
      </c>
      <c r="D9411" s="6">
        <f>POWER(2,'Normalized log2 TPM'!D9411)-1</f>
        <v>0</v>
      </c>
      <c r="E9411" s="6">
        <f t="shared" si="588"/>
        <v>0</v>
      </c>
      <c r="F9411" s="6">
        <f t="shared" si="589"/>
        <v>0</v>
      </c>
      <c r="G9411" s="6" t="e">
        <f t="shared" ca="1" si="590"/>
        <v>#NAME?</v>
      </c>
      <c r="H9411" s="6">
        <f t="shared" si="591"/>
        <v>0</v>
      </c>
    </row>
    <row r="9412" spans="1:8">
      <c r="A9412" t="s">
        <v>9444</v>
      </c>
      <c r="B9412" s="6">
        <f>POWER(2,'Normalized log2 TPM'!B9412)-1</f>
        <v>353.50192923263552</v>
      </c>
      <c r="C9412" s="6">
        <f>POWER(2,'Normalized log2 TPM'!C9412)-1</f>
        <v>303.36722062560511</v>
      </c>
      <c r="D9412" s="6">
        <f>POWER(2,'Normalized log2 TPM'!D9412)-1</f>
        <v>473.72927524382607</v>
      </c>
      <c r="E9412" s="6">
        <f t="shared" si="588"/>
        <v>376.86614170068896</v>
      </c>
      <c r="F9412" s="6">
        <f t="shared" si="589"/>
        <v>353.50192923263552</v>
      </c>
      <c r="G9412" s="6" t="e">
        <f t="shared" ca="1" si="590"/>
        <v>#NAME?</v>
      </c>
      <c r="H9412" s="6">
        <f t="shared" si="591"/>
        <v>473.72927524382607</v>
      </c>
    </row>
    <row r="9413" spans="1:8">
      <c r="A9413" t="s">
        <v>9445</v>
      </c>
      <c r="B9413" s="6">
        <f>POWER(2,'Normalized log2 TPM'!B9413)-1</f>
        <v>41.220645652220156</v>
      </c>
      <c r="C9413" s="6">
        <f>POWER(2,'Normalized log2 TPM'!C9413)-1</f>
        <v>21.116937087940496</v>
      </c>
      <c r="D9413" s="6">
        <f>POWER(2,'Normalized log2 TPM'!D9413)-1</f>
        <v>33.364500759668623</v>
      </c>
      <c r="E9413" s="6">
        <f t="shared" si="588"/>
        <v>31.900694499943096</v>
      </c>
      <c r="F9413" s="6">
        <f t="shared" si="589"/>
        <v>33.364500759668623</v>
      </c>
      <c r="G9413" s="6" t="e">
        <f t="shared" ca="1" si="590"/>
        <v>#NAME?</v>
      </c>
      <c r="H9413" s="6">
        <f t="shared" si="591"/>
        <v>41.220645652220156</v>
      </c>
    </row>
    <row r="9414" spans="1:8">
      <c r="A9414" t="s">
        <v>9446</v>
      </c>
      <c r="B9414" s="6">
        <f>POWER(2,'Normalized log2 TPM'!B9414)-1</f>
        <v>10.296490365446344</v>
      </c>
      <c r="C9414" s="6">
        <f>POWER(2,'Normalized log2 TPM'!C9414)-1</f>
        <v>14.80094083375892</v>
      </c>
      <c r="D9414" s="6">
        <f>POWER(2,'Normalized log2 TPM'!D9414)-1</f>
        <v>9.0115318724141869</v>
      </c>
      <c r="E9414" s="6">
        <f t="shared" si="588"/>
        <v>11.369654357206484</v>
      </c>
      <c r="F9414" s="6">
        <f t="shared" si="589"/>
        <v>10.296490365446344</v>
      </c>
      <c r="G9414" s="6" t="e">
        <f t="shared" ca="1" si="590"/>
        <v>#NAME?</v>
      </c>
      <c r="H9414" s="6">
        <f t="shared" si="591"/>
        <v>14.80094083375892</v>
      </c>
    </row>
    <row r="9415" spans="1:8">
      <c r="A9415" t="s">
        <v>9447</v>
      </c>
      <c r="B9415" s="6">
        <f>POWER(2,'Normalized log2 TPM'!B9415)-1</f>
        <v>52.24193374346725</v>
      </c>
      <c r="C9415" s="6">
        <f>POWER(2,'Normalized log2 TPM'!C9415)-1</f>
        <v>43.448466507473455</v>
      </c>
      <c r="D9415" s="6">
        <f>POWER(2,'Normalized log2 TPM'!D9415)-1</f>
        <v>34.105139301320769</v>
      </c>
      <c r="E9415" s="6">
        <f t="shared" si="588"/>
        <v>43.265179850753832</v>
      </c>
      <c r="F9415" s="6">
        <f t="shared" si="589"/>
        <v>43.448466507473455</v>
      </c>
      <c r="G9415" s="6" t="e">
        <f t="shared" ca="1" si="590"/>
        <v>#NAME?</v>
      </c>
      <c r="H9415" s="6">
        <f t="shared" si="591"/>
        <v>52.24193374346725</v>
      </c>
    </row>
    <row r="9416" spans="1:8">
      <c r="A9416" t="s">
        <v>9448</v>
      </c>
      <c r="B9416" s="6">
        <f>POWER(2,'Normalized log2 TPM'!B9416)-1</f>
        <v>5.9729036923623546</v>
      </c>
      <c r="C9416" s="6">
        <f>POWER(2,'Normalized log2 TPM'!C9416)-1</f>
        <v>3.7648061258641077</v>
      </c>
      <c r="D9416" s="6">
        <f>POWER(2,'Normalized log2 TPM'!D9416)-1</f>
        <v>9.9852881029206877</v>
      </c>
      <c r="E9416" s="6">
        <f t="shared" si="588"/>
        <v>6.5743326403823836</v>
      </c>
      <c r="F9416" s="6">
        <f t="shared" si="589"/>
        <v>5.9729036923623546</v>
      </c>
      <c r="G9416" s="6" t="e">
        <f t="shared" ca="1" si="590"/>
        <v>#NAME?</v>
      </c>
      <c r="H9416" s="6">
        <f t="shared" si="591"/>
        <v>9.9852881029206877</v>
      </c>
    </row>
    <row r="9417" spans="1:8">
      <c r="A9417" t="s">
        <v>9449</v>
      </c>
      <c r="B9417" s="6">
        <f>POWER(2,'Normalized log2 TPM'!B9417)-1</f>
        <v>5.6697325594117292</v>
      </c>
      <c r="C9417" s="6">
        <f>POWER(2,'Normalized log2 TPM'!C9417)-1</f>
        <v>2.7487502688898506</v>
      </c>
      <c r="D9417" s="6">
        <f>POWER(2,'Normalized log2 TPM'!D9417)-1</f>
        <v>7.8659599861697966</v>
      </c>
      <c r="E9417" s="6">
        <f t="shared" si="588"/>
        <v>5.428147604823792</v>
      </c>
      <c r="F9417" s="6">
        <f t="shared" si="589"/>
        <v>5.6697325594117292</v>
      </c>
      <c r="G9417" s="6" t="e">
        <f t="shared" ca="1" si="590"/>
        <v>#NAME?</v>
      </c>
      <c r="H9417" s="6">
        <f t="shared" si="591"/>
        <v>7.8659599861697966</v>
      </c>
    </row>
    <row r="9418" spans="1:8">
      <c r="A9418" t="s">
        <v>9450</v>
      </c>
      <c r="B9418" s="6">
        <f>POWER(2,'Normalized log2 TPM'!B9418)-1</f>
        <v>2.2648345294148577</v>
      </c>
      <c r="C9418" s="6">
        <f>POWER(2,'Normalized log2 TPM'!C9418)-1</f>
        <v>2.0879032342786776</v>
      </c>
      <c r="D9418" s="6">
        <f>POWER(2,'Normalized log2 TPM'!D9418)-1</f>
        <v>1.262393208175975</v>
      </c>
      <c r="E9418" s="6">
        <f t="shared" si="588"/>
        <v>1.8717103239565034</v>
      </c>
      <c r="F9418" s="6">
        <f t="shared" si="589"/>
        <v>2.0879032342786776</v>
      </c>
      <c r="G9418" s="6" t="e">
        <f t="shared" ca="1" si="590"/>
        <v>#NAME?</v>
      </c>
      <c r="H9418" s="6">
        <f t="shared" si="591"/>
        <v>2.2648345294148577</v>
      </c>
    </row>
    <row r="9419" spans="1:8">
      <c r="A9419" t="s">
        <v>9451</v>
      </c>
      <c r="B9419" s="6">
        <f>POWER(2,'Normalized log2 TPM'!B9419)-1</f>
        <v>0</v>
      </c>
      <c r="C9419" s="6">
        <f>POWER(2,'Normalized log2 TPM'!C9419)-1</f>
        <v>0</v>
      </c>
      <c r="D9419" s="6">
        <f>POWER(2,'Normalized log2 TPM'!D9419)-1</f>
        <v>0</v>
      </c>
      <c r="E9419" s="6">
        <f t="shared" si="588"/>
        <v>0</v>
      </c>
      <c r="F9419" s="6">
        <f t="shared" si="589"/>
        <v>0</v>
      </c>
      <c r="G9419" s="6" t="e">
        <f t="shared" ca="1" si="590"/>
        <v>#NAME?</v>
      </c>
      <c r="H9419" s="6">
        <f t="shared" si="591"/>
        <v>0</v>
      </c>
    </row>
    <row r="9420" spans="1:8">
      <c r="A9420" t="s">
        <v>9452</v>
      </c>
      <c r="B9420" s="6">
        <f>POWER(2,'Normalized log2 TPM'!B9420)-1</f>
        <v>97.651462880044605</v>
      </c>
      <c r="C9420" s="6">
        <f>POWER(2,'Normalized log2 TPM'!C9420)-1</f>
        <v>89.19526667337071</v>
      </c>
      <c r="D9420" s="6">
        <f>POWER(2,'Normalized log2 TPM'!D9420)-1</f>
        <v>95.599540179807846</v>
      </c>
      <c r="E9420" s="6">
        <f t="shared" si="588"/>
        <v>94.148756577741054</v>
      </c>
      <c r="F9420" s="6">
        <f t="shared" si="589"/>
        <v>95.599540179807846</v>
      </c>
      <c r="G9420" s="6" t="e">
        <f t="shared" ca="1" si="590"/>
        <v>#NAME?</v>
      </c>
      <c r="H9420" s="6">
        <f t="shared" si="591"/>
        <v>97.651462880044605</v>
      </c>
    </row>
    <row r="9421" spans="1:8">
      <c r="A9421" t="s">
        <v>9453</v>
      </c>
      <c r="B9421" s="6">
        <f>POWER(2,'Normalized log2 TPM'!B9421)-1</f>
        <v>0</v>
      </c>
      <c r="C9421" s="6">
        <f>POWER(2,'Normalized log2 TPM'!C9421)-1</f>
        <v>0</v>
      </c>
      <c r="D9421" s="6">
        <f>POWER(2,'Normalized log2 TPM'!D9421)-1</f>
        <v>0</v>
      </c>
      <c r="E9421" s="6">
        <f t="shared" si="588"/>
        <v>0</v>
      </c>
      <c r="F9421" s="6">
        <f t="shared" si="589"/>
        <v>0</v>
      </c>
      <c r="G9421" s="6" t="e">
        <f t="shared" ca="1" si="590"/>
        <v>#NAME?</v>
      </c>
      <c r="H9421" s="6">
        <f t="shared" si="591"/>
        <v>0</v>
      </c>
    </row>
    <row r="9422" spans="1:8">
      <c r="A9422" t="s">
        <v>9454</v>
      </c>
      <c r="B9422" s="6">
        <f>POWER(2,'Normalized log2 TPM'!B9422)-1</f>
        <v>0</v>
      </c>
      <c r="C9422" s="6">
        <f>POWER(2,'Normalized log2 TPM'!C9422)-1</f>
        <v>0</v>
      </c>
      <c r="D9422" s="6">
        <f>POWER(2,'Normalized log2 TPM'!D9422)-1</f>
        <v>0</v>
      </c>
      <c r="E9422" s="6">
        <f t="shared" si="588"/>
        <v>0</v>
      </c>
      <c r="F9422" s="6">
        <f t="shared" si="589"/>
        <v>0</v>
      </c>
      <c r="G9422" s="6" t="e">
        <f t="shared" ca="1" si="590"/>
        <v>#NAME?</v>
      </c>
      <c r="H9422" s="6">
        <f t="shared" si="591"/>
        <v>0</v>
      </c>
    </row>
    <row r="9423" spans="1:8">
      <c r="A9423" t="s">
        <v>9455</v>
      </c>
      <c r="B9423" s="6">
        <f>POWER(2,'Normalized log2 TPM'!B9423)-1</f>
        <v>11.256401933667885</v>
      </c>
      <c r="C9423" s="6">
        <f>POWER(2,'Normalized log2 TPM'!C9423)-1</f>
        <v>11.152936570109375</v>
      </c>
      <c r="D9423" s="6">
        <f>POWER(2,'Normalized log2 TPM'!D9423)-1</f>
        <v>12.315669319746664</v>
      </c>
      <c r="E9423" s="6">
        <f t="shared" si="588"/>
        <v>11.575002607841308</v>
      </c>
      <c r="F9423" s="6">
        <f t="shared" si="589"/>
        <v>11.256401933667885</v>
      </c>
      <c r="G9423" s="6" t="e">
        <f t="shared" ca="1" si="590"/>
        <v>#NAME?</v>
      </c>
      <c r="H9423" s="6">
        <f t="shared" si="591"/>
        <v>12.315669319746664</v>
      </c>
    </row>
    <row r="9424" spans="1:8">
      <c r="A9424" t="s">
        <v>9456</v>
      </c>
      <c r="B9424" s="6">
        <f>POWER(2,'Normalized log2 TPM'!B9424)-1</f>
        <v>101.26069756347692</v>
      </c>
      <c r="C9424" s="6">
        <f>POWER(2,'Normalized log2 TPM'!C9424)-1</f>
        <v>123.05718176619433</v>
      </c>
      <c r="D9424" s="6">
        <f>POWER(2,'Normalized log2 TPM'!D9424)-1</f>
        <v>74.255887650968873</v>
      </c>
      <c r="E9424" s="6">
        <f t="shared" si="588"/>
        <v>99.524588993546715</v>
      </c>
      <c r="F9424" s="6">
        <f t="shared" si="589"/>
        <v>101.26069756347692</v>
      </c>
      <c r="G9424" s="6" t="e">
        <f t="shared" ca="1" si="590"/>
        <v>#NAME?</v>
      </c>
      <c r="H9424" s="6">
        <f t="shared" si="591"/>
        <v>123.05718176619433</v>
      </c>
    </row>
    <row r="9425" spans="1:8">
      <c r="A9425" t="s">
        <v>9457</v>
      </c>
      <c r="B9425" s="6">
        <f>POWER(2,'Normalized log2 TPM'!B9425)-1</f>
        <v>0</v>
      </c>
      <c r="C9425" s="6">
        <f>POWER(2,'Normalized log2 TPM'!C9425)-1</f>
        <v>0</v>
      </c>
      <c r="D9425" s="6">
        <f>POWER(2,'Normalized log2 TPM'!D9425)-1</f>
        <v>0</v>
      </c>
      <c r="E9425" s="6">
        <f t="shared" si="588"/>
        <v>0</v>
      </c>
      <c r="F9425" s="6">
        <f t="shared" si="589"/>
        <v>0</v>
      </c>
      <c r="G9425" s="6" t="e">
        <f t="shared" ca="1" si="590"/>
        <v>#NAME?</v>
      </c>
      <c r="H9425" s="6">
        <f t="shared" si="591"/>
        <v>0</v>
      </c>
    </row>
    <row r="9426" spans="1:8">
      <c r="A9426" t="s">
        <v>9458</v>
      </c>
      <c r="B9426" s="6">
        <f>POWER(2,'Normalized log2 TPM'!B9426)-1</f>
        <v>0</v>
      </c>
      <c r="C9426" s="6">
        <f>POWER(2,'Normalized log2 TPM'!C9426)-1</f>
        <v>0</v>
      </c>
      <c r="D9426" s="6">
        <f>POWER(2,'Normalized log2 TPM'!D9426)-1</f>
        <v>0</v>
      </c>
      <c r="E9426" s="6">
        <f t="shared" si="588"/>
        <v>0</v>
      </c>
      <c r="F9426" s="6">
        <f t="shared" si="589"/>
        <v>0</v>
      </c>
      <c r="G9426" s="6" t="e">
        <f t="shared" ca="1" si="590"/>
        <v>#NAME?</v>
      </c>
      <c r="H9426" s="6">
        <f t="shared" si="591"/>
        <v>0</v>
      </c>
    </row>
    <row r="9427" spans="1:8">
      <c r="A9427" t="s">
        <v>9459</v>
      </c>
      <c r="B9427" s="6">
        <f>POWER(2,'Normalized log2 TPM'!B9427)-1</f>
        <v>0</v>
      </c>
      <c r="C9427" s="6">
        <f>POWER(2,'Normalized log2 TPM'!C9427)-1</f>
        <v>0</v>
      </c>
      <c r="D9427" s="6">
        <f>POWER(2,'Normalized log2 TPM'!D9427)-1</f>
        <v>0</v>
      </c>
      <c r="E9427" s="6">
        <f t="shared" si="588"/>
        <v>0</v>
      </c>
      <c r="F9427" s="6">
        <f t="shared" si="589"/>
        <v>0</v>
      </c>
      <c r="G9427" s="6" t="e">
        <f t="shared" ca="1" si="590"/>
        <v>#NAME?</v>
      </c>
      <c r="H9427" s="6">
        <f t="shared" si="591"/>
        <v>0</v>
      </c>
    </row>
    <row r="9428" spans="1:8">
      <c r="A9428" t="s">
        <v>9460</v>
      </c>
      <c r="B9428" s="6">
        <f>POWER(2,'Normalized log2 TPM'!B9428)-1</f>
        <v>3.8835307830544608</v>
      </c>
      <c r="C9428" s="6">
        <f>POWER(2,'Normalized log2 TPM'!C9428)-1</f>
        <v>6.1032561093261748</v>
      </c>
      <c r="D9428" s="6">
        <f>POWER(2,'Normalized log2 TPM'!D9428)-1</f>
        <v>3.8501907039959944</v>
      </c>
      <c r="E9428" s="6">
        <f t="shared" si="588"/>
        <v>4.6123258654588772</v>
      </c>
      <c r="F9428" s="6">
        <f t="shared" si="589"/>
        <v>3.8835307830544608</v>
      </c>
      <c r="G9428" s="6" t="e">
        <f t="shared" ca="1" si="590"/>
        <v>#NAME?</v>
      </c>
      <c r="H9428" s="6">
        <f t="shared" si="591"/>
        <v>6.1032561093261748</v>
      </c>
    </row>
    <row r="9429" spans="1:8">
      <c r="A9429" t="s">
        <v>9461</v>
      </c>
      <c r="B9429" s="6">
        <f>POWER(2,'Normalized log2 TPM'!B9429)-1</f>
        <v>0</v>
      </c>
      <c r="C9429" s="6">
        <f>POWER(2,'Normalized log2 TPM'!C9429)-1</f>
        <v>0.3116671335142005</v>
      </c>
      <c r="D9429" s="6">
        <f>POWER(2,'Normalized log2 TPM'!D9429)-1</f>
        <v>0</v>
      </c>
      <c r="E9429" s="6">
        <f t="shared" si="588"/>
        <v>0.1038890445047335</v>
      </c>
      <c r="F9429" s="6">
        <f t="shared" si="589"/>
        <v>0</v>
      </c>
      <c r="G9429" s="6" t="e">
        <f t="shared" ca="1" si="590"/>
        <v>#NAME?</v>
      </c>
      <c r="H9429" s="6">
        <f t="shared" si="591"/>
        <v>0.3116671335142005</v>
      </c>
    </row>
    <row r="9430" spans="1:8">
      <c r="A9430" t="s">
        <v>9462</v>
      </c>
      <c r="B9430" s="6">
        <f>POWER(2,'Normalized log2 TPM'!B9430)-1</f>
        <v>3.9601818050732307</v>
      </c>
      <c r="C9430" s="6">
        <f>POWER(2,'Normalized log2 TPM'!C9430)-1</f>
        <v>1.7245840494822691</v>
      </c>
      <c r="D9430" s="6">
        <f>POWER(2,'Normalized log2 TPM'!D9430)-1</f>
        <v>2.3384003165460796</v>
      </c>
      <c r="E9430" s="6">
        <f t="shared" si="588"/>
        <v>2.6743887237005262</v>
      </c>
      <c r="F9430" s="6">
        <f t="shared" si="589"/>
        <v>2.3384003165460796</v>
      </c>
      <c r="G9430" s="6" t="e">
        <f t="shared" ca="1" si="590"/>
        <v>#NAME?</v>
      </c>
      <c r="H9430" s="6">
        <f t="shared" si="591"/>
        <v>3.9601818050732307</v>
      </c>
    </row>
    <row r="9431" spans="1:8">
      <c r="A9431" t="s">
        <v>9463</v>
      </c>
      <c r="B9431" s="6">
        <f>POWER(2,'Normalized log2 TPM'!B9431)-1</f>
        <v>7.5035144967582319</v>
      </c>
      <c r="C9431" s="6">
        <f>POWER(2,'Normalized log2 TPM'!C9431)-1</f>
        <v>7.1248351605787832</v>
      </c>
      <c r="D9431" s="6">
        <f>POWER(2,'Normalized log2 TPM'!D9431)-1</f>
        <v>5.5343205251634622</v>
      </c>
      <c r="E9431" s="6">
        <f t="shared" si="588"/>
        <v>6.7208900608334927</v>
      </c>
      <c r="F9431" s="6">
        <f t="shared" si="589"/>
        <v>7.1248351605787832</v>
      </c>
      <c r="G9431" s="6" t="e">
        <f t="shared" ca="1" si="590"/>
        <v>#NAME?</v>
      </c>
      <c r="H9431" s="6">
        <f t="shared" si="591"/>
        <v>7.5035144967582319</v>
      </c>
    </row>
    <row r="9432" spans="1:8">
      <c r="A9432" t="s">
        <v>9464</v>
      </c>
      <c r="B9432" s="6">
        <f>POWER(2,'Normalized log2 TPM'!B9432)-1</f>
        <v>14.9346169247818</v>
      </c>
      <c r="C9432" s="6">
        <f>POWER(2,'Normalized log2 TPM'!C9432)-1</f>
        <v>14.440351638164952</v>
      </c>
      <c r="D9432" s="6">
        <f>POWER(2,'Normalized log2 TPM'!D9432)-1</f>
        <v>12.330654078081706</v>
      </c>
      <c r="E9432" s="6">
        <f t="shared" si="588"/>
        <v>13.901874213676152</v>
      </c>
      <c r="F9432" s="6">
        <f t="shared" si="589"/>
        <v>14.440351638164952</v>
      </c>
      <c r="G9432" s="6" t="e">
        <f t="shared" ca="1" si="590"/>
        <v>#NAME?</v>
      </c>
      <c r="H9432" s="6">
        <f t="shared" si="591"/>
        <v>14.9346169247818</v>
      </c>
    </row>
    <row r="9433" spans="1:8">
      <c r="A9433" t="s">
        <v>9465</v>
      </c>
      <c r="B9433" s="6">
        <f>POWER(2,'Normalized log2 TPM'!B9433)-1</f>
        <v>73.790483205090098</v>
      </c>
      <c r="C9433" s="6">
        <f>POWER(2,'Normalized log2 TPM'!C9433)-1</f>
        <v>43.313445596391986</v>
      </c>
      <c r="D9433" s="6">
        <f>POWER(2,'Normalized log2 TPM'!D9433)-1</f>
        <v>64.182622502902305</v>
      </c>
      <c r="E9433" s="6">
        <f t="shared" si="588"/>
        <v>60.428850434794789</v>
      </c>
      <c r="F9433" s="6">
        <f t="shared" si="589"/>
        <v>64.182622502902305</v>
      </c>
      <c r="G9433" s="6" t="e">
        <f t="shared" ca="1" si="590"/>
        <v>#NAME?</v>
      </c>
      <c r="H9433" s="6">
        <f t="shared" si="591"/>
        <v>73.790483205090098</v>
      </c>
    </row>
    <row r="9434" spans="1:8">
      <c r="A9434" t="s">
        <v>9466</v>
      </c>
      <c r="B9434" s="6">
        <f>POWER(2,'Normalized log2 TPM'!B9434)-1</f>
        <v>325.07182241116811</v>
      </c>
      <c r="C9434" s="6">
        <f>POWER(2,'Normalized log2 TPM'!C9434)-1</f>
        <v>420.43722584480008</v>
      </c>
      <c r="D9434" s="6">
        <f>POWER(2,'Normalized log2 TPM'!D9434)-1</f>
        <v>310.69776817560194</v>
      </c>
      <c r="E9434" s="6">
        <f t="shared" si="588"/>
        <v>352.06893881052338</v>
      </c>
      <c r="F9434" s="6">
        <f t="shared" si="589"/>
        <v>325.07182241116811</v>
      </c>
      <c r="G9434" s="6" t="e">
        <f t="shared" ca="1" si="590"/>
        <v>#NAME?</v>
      </c>
      <c r="H9434" s="6">
        <f t="shared" si="591"/>
        <v>420.43722584480008</v>
      </c>
    </row>
    <row r="9435" spans="1:8">
      <c r="A9435" t="s">
        <v>9467</v>
      </c>
      <c r="B9435" s="6">
        <f>POWER(2,'Normalized log2 TPM'!B9435)-1</f>
        <v>5.629725198909199</v>
      </c>
      <c r="C9435" s="6">
        <f>POWER(2,'Normalized log2 TPM'!C9435)-1</f>
        <v>3.6941998485198395</v>
      </c>
      <c r="D9435" s="6">
        <f>POWER(2,'Normalized log2 TPM'!D9435)-1</f>
        <v>7.8441884776533239</v>
      </c>
      <c r="E9435" s="6">
        <f t="shared" si="588"/>
        <v>5.7227045083607875</v>
      </c>
      <c r="F9435" s="6">
        <f t="shared" si="589"/>
        <v>5.629725198909199</v>
      </c>
      <c r="G9435" s="6" t="e">
        <f t="shared" ca="1" si="590"/>
        <v>#NAME?</v>
      </c>
      <c r="H9435" s="6">
        <f t="shared" si="591"/>
        <v>7.8441884776533239</v>
      </c>
    </row>
    <row r="9436" spans="1:8">
      <c r="A9436" t="s">
        <v>9468</v>
      </c>
      <c r="B9436" s="6">
        <f>POWER(2,'Normalized log2 TPM'!B9436)-1</f>
        <v>0</v>
      </c>
      <c r="C9436" s="6">
        <f>POWER(2,'Normalized log2 TPM'!C9436)-1</f>
        <v>0</v>
      </c>
      <c r="D9436" s="6">
        <f>POWER(2,'Normalized log2 TPM'!D9436)-1</f>
        <v>0</v>
      </c>
      <c r="E9436" s="6">
        <f t="shared" si="588"/>
        <v>0</v>
      </c>
      <c r="F9436" s="6">
        <f t="shared" si="589"/>
        <v>0</v>
      </c>
      <c r="G9436" s="6" t="e">
        <f t="shared" ca="1" si="590"/>
        <v>#NAME?</v>
      </c>
      <c r="H9436" s="6">
        <f t="shared" si="591"/>
        <v>0</v>
      </c>
    </row>
    <row r="9437" spans="1:8">
      <c r="A9437" t="s">
        <v>9469</v>
      </c>
      <c r="B9437" s="6">
        <f>POWER(2,'Normalized log2 TPM'!B9437)-1</f>
        <v>57.00435357752076</v>
      </c>
      <c r="C9437" s="6">
        <f>POWER(2,'Normalized log2 TPM'!C9437)-1</f>
        <v>54.689455765340483</v>
      </c>
      <c r="D9437" s="6">
        <f>POWER(2,'Normalized log2 TPM'!D9437)-1</f>
        <v>69.139764412089391</v>
      </c>
      <c r="E9437" s="6">
        <f t="shared" si="588"/>
        <v>60.277857918316876</v>
      </c>
      <c r="F9437" s="6">
        <f t="shared" si="589"/>
        <v>57.00435357752076</v>
      </c>
      <c r="G9437" s="6" t="e">
        <f t="shared" ca="1" si="590"/>
        <v>#NAME?</v>
      </c>
      <c r="H9437" s="6">
        <f t="shared" si="591"/>
        <v>69.139764412089391</v>
      </c>
    </row>
    <row r="9438" spans="1:8">
      <c r="A9438" t="s">
        <v>9470</v>
      </c>
      <c r="B9438" s="6">
        <f>POWER(2,'Normalized log2 TPM'!B9438)-1</f>
        <v>4.0379122675902641</v>
      </c>
      <c r="C9438" s="6">
        <f>POWER(2,'Normalized log2 TPM'!C9438)-1</f>
        <v>1.946319578999586</v>
      </c>
      <c r="D9438" s="6">
        <f>POWER(2,'Normalized log2 TPM'!D9438)-1</f>
        <v>0.38038522426895627</v>
      </c>
      <c r="E9438" s="6">
        <f t="shared" si="588"/>
        <v>2.1215390236196021</v>
      </c>
      <c r="F9438" s="6">
        <f t="shared" si="589"/>
        <v>1.946319578999586</v>
      </c>
      <c r="G9438" s="6" t="e">
        <f t="shared" ca="1" si="590"/>
        <v>#NAME?</v>
      </c>
      <c r="H9438" s="6">
        <f t="shared" si="591"/>
        <v>4.0379122675902641</v>
      </c>
    </row>
    <row r="9439" spans="1:8">
      <c r="A9439" t="s">
        <v>9471</v>
      </c>
      <c r="B9439" s="6">
        <f>POWER(2,'Normalized log2 TPM'!B9439)-1</f>
        <v>24.391084067523259</v>
      </c>
      <c r="C9439" s="6">
        <f>POWER(2,'Normalized log2 TPM'!C9439)-1</f>
        <v>6.9424760962472805</v>
      </c>
      <c r="D9439" s="6">
        <f>POWER(2,'Normalized log2 TPM'!D9439)-1</f>
        <v>32.165547069577769</v>
      </c>
      <c r="E9439" s="6">
        <f t="shared" si="588"/>
        <v>21.166369077782772</v>
      </c>
      <c r="F9439" s="6">
        <f t="shared" si="589"/>
        <v>24.391084067523259</v>
      </c>
      <c r="G9439" s="6" t="e">
        <f t="shared" ca="1" si="590"/>
        <v>#NAME?</v>
      </c>
      <c r="H9439" s="6">
        <f t="shared" si="591"/>
        <v>32.165547069577769</v>
      </c>
    </row>
    <row r="9440" spans="1:8">
      <c r="A9440" t="s">
        <v>9472</v>
      </c>
      <c r="B9440" s="6">
        <f>POWER(2,'Normalized log2 TPM'!B9440)-1</f>
        <v>75.720783123537373</v>
      </c>
      <c r="C9440" s="6">
        <f>POWER(2,'Normalized log2 TPM'!C9440)-1</f>
        <v>80.862268469664215</v>
      </c>
      <c r="D9440" s="6">
        <f>POWER(2,'Normalized log2 TPM'!D9440)-1</f>
        <v>83.405068376438606</v>
      </c>
      <c r="E9440" s="6">
        <f t="shared" si="588"/>
        <v>79.99603998988006</v>
      </c>
      <c r="F9440" s="6">
        <f t="shared" si="589"/>
        <v>80.862268469664215</v>
      </c>
      <c r="G9440" s="6" t="e">
        <f t="shared" ca="1" si="590"/>
        <v>#NAME?</v>
      </c>
      <c r="H9440" s="6">
        <f t="shared" si="591"/>
        <v>83.405068376438606</v>
      </c>
    </row>
    <row r="9441" spans="1:8">
      <c r="A9441" t="s">
        <v>9473</v>
      </c>
      <c r="B9441" s="6">
        <f>POWER(2,'Normalized log2 TPM'!B9441)-1</f>
        <v>3.0522756262552626</v>
      </c>
      <c r="C9441" s="6">
        <f>POWER(2,'Normalized log2 TPM'!C9441)-1</f>
        <v>0</v>
      </c>
      <c r="D9441" s="6">
        <f>POWER(2,'Normalized log2 TPM'!D9441)-1</f>
        <v>0</v>
      </c>
      <c r="E9441" s="6">
        <f t="shared" si="588"/>
        <v>1.0174252087517541</v>
      </c>
      <c r="F9441" s="6">
        <f t="shared" si="589"/>
        <v>0</v>
      </c>
      <c r="G9441" s="6" t="e">
        <f t="shared" ca="1" si="590"/>
        <v>#NAME?</v>
      </c>
      <c r="H9441" s="6">
        <f t="shared" si="591"/>
        <v>3.0522756262552626</v>
      </c>
    </row>
    <row r="9442" spans="1:8">
      <c r="A9442" t="s">
        <v>9474</v>
      </c>
      <c r="B9442" s="6">
        <f>POWER(2,'Normalized log2 TPM'!B9442)-1</f>
        <v>14.475879788518512</v>
      </c>
      <c r="C9442" s="6">
        <f>POWER(2,'Normalized log2 TPM'!C9442)-1</f>
        <v>10.528126095369021</v>
      </c>
      <c r="D9442" s="6">
        <f>POWER(2,'Normalized log2 TPM'!D9442)-1</f>
        <v>11.662899536556974</v>
      </c>
      <c r="E9442" s="6">
        <f t="shared" si="588"/>
        <v>12.222301806814835</v>
      </c>
      <c r="F9442" s="6">
        <f t="shared" si="589"/>
        <v>11.662899536556974</v>
      </c>
      <c r="G9442" s="6" t="e">
        <f t="shared" ca="1" si="590"/>
        <v>#NAME?</v>
      </c>
      <c r="H9442" s="6">
        <f t="shared" si="591"/>
        <v>14.475879788518512</v>
      </c>
    </row>
    <row r="9443" spans="1:8">
      <c r="A9443" t="s">
        <v>9475</v>
      </c>
      <c r="B9443" s="6">
        <f>POWER(2,'Normalized log2 TPM'!B9443)-1</f>
        <v>32.614531643411986</v>
      </c>
      <c r="C9443" s="6">
        <f>POWER(2,'Normalized log2 TPM'!C9443)-1</f>
        <v>14.75838484427044</v>
      </c>
      <c r="D9443" s="6">
        <f>POWER(2,'Normalized log2 TPM'!D9443)-1</f>
        <v>40.320015737237753</v>
      </c>
      <c r="E9443" s="6">
        <f t="shared" si="588"/>
        <v>29.230977408306728</v>
      </c>
      <c r="F9443" s="6">
        <f t="shared" si="589"/>
        <v>32.614531643411986</v>
      </c>
      <c r="G9443" s="6" t="e">
        <f t="shared" ca="1" si="590"/>
        <v>#NAME?</v>
      </c>
      <c r="H9443" s="6">
        <f t="shared" si="591"/>
        <v>40.320015737237753</v>
      </c>
    </row>
    <row r="9444" spans="1:8">
      <c r="A9444" t="s">
        <v>9476</v>
      </c>
      <c r="B9444" s="6">
        <f>POWER(2,'Normalized log2 TPM'!B9444)-1</f>
        <v>41.903489681221721</v>
      </c>
      <c r="C9444" s="6">
        <f>POWER(2,'Normalized log2 TPM'!C9444)-1</f>
        <v>96.417682558636216</v>
      </c>
      <c r="D9444" s="6">
        <f>POWER(2,'Normalized log2 TPM'!D9444)-1</f>
        <v>42.208240062040396</v>
      </c>
      <c r="E9444" s="6">
        <f t="shared" si="588"/>
        <v>60.176470767299442</v>
      </c>
      <c r="F9444" s="6">
        <f t="shared" si="589"/>
        <v>42.208240062040396</v>
      </c>
      <c r="G9444" s="6" t="e">
        <f t="shared" ca="1" si="590"/>
        <v>#NAME?</v>
      </c>
      <c r="H9444" s="6">
        <f t="shared" si="591"/>
        <v>96.417682558636216</v>
      </c>
    </row>
    <row r="9445" spans="1:8">
      <c r="A9445" t="s">
        <v>9477</v>
      </c>
      <c r="B9445" s="6">
        <f>POWER(2,'Normalized log2 TPM'!B9445)-1</f>
        <v>0</v>
      </c>
      <c r="C9445" s="6">
        <f>POWER(2,'Normalized log2 TPM'!C9445)-1</f>
        <v>1.48194279647559</v>
      </c>
      <c r="D9445" s="6">
        <f>POWER(2,'Normalized log2 TPM'!D9445)-1</f>
        <v>2.7238208715948096</v>
      </c>
      <c r="E9445" s="6">
        <f t="shared" si="588"/>
        <v>1.4019212226901334</v>
      </c>
      <c r="F9445" s="6">
        <f t="shared" si="589"/>
        <v>1.48194279647559</v>
      </c>
      <c r="G9445" s="6" t="e">
        <f t="shared" ca="1" si="590"/>
        <v>#NAME?</v>
      </c>
      <c r="H9445" s="6">
        <f t="shared" si="591"/>
        <v>2.7238208715948096</v>
      </c>
    </row>
    <row r="9446" spans="1:8">
      <c r="A9446" t="s">
        <v>9478</v>
      </c>
      <c r="B9446" s="6">
        <f>POWER(2,'Normalized log2 TPM'!B9446)-1</f>
        <v>18.610331530493767</v>
      </c>
      <c r="C9446" s="6">
        <f>POWER(2,'Normalized log2 TPM'!C9446)-1</f>
        <v>9.0608505522027762</v>
      </c>
      <c r="D9446" s="6">
        <f>POWER(2,'Normalized log2 TPM'!D9446)-1</f>
        <v>14.115962503540926</v>
      </c>
      <c r="E9446" s="6">
        <f t="shared" si="588"/>
        <v>13.92904819541249</v>
      </c>
      <c r="F9446" s="6">
        <f t="shared" si="589"/>
        <v>14.115962503540926</v>
      </c>
      <c r="G9446" s="6" t="e">
        <f t="shared" ca="1" si="590"/>
        <v>#NAME?</v>
      </c>
      <c r="H9446" s="6">
        <f t="shared" si="591"/>
        <v>18.610331530493767</v>
      </c>
    </row>
    <row r="9447" spans="1:8">
      <c r="A9447" t="s">
        <v>9479</v>
      </c>
      <c r="B9447" s="6">
        <f>POWER(2,'Normalized log2 TPM'!B9447)-1</f>
        <v>4.4444350519641409</v>
      </c>
      <c r="C9447" s="6">
        <f>POWER(2,'Normalized log2 TPM'!C9447)-1</f>
        <v>2.9968959855457058</v>
      </c>
      <c r="D9447" s="6">
        <f>POWER(2,'Normalized log2 TPM'!D9447)-1</f>
        <v>0</v>
      </c>
      <c r="E9447" s="6">
        <f t="shared" si="588"/>
        <v>2.4804436791699489</v>
      </c>
      <c r="F9447" s="6">
        <f t="shared" si="589"/>
        <v>2.9968959855457058</v>
      </c>
      <c r="G9447" s="6" t="e">
        <f t="shared" ca="1" si="590"/>
        <v>#NAME?</v>
      </c>
      <c r="H9447" s="6">
        <f t="shared" si="591"/>
        <v>4.4444350519641409</v>
      </c>
    </row>
    <row r="9448" spans="1:8">
      <c r="A9448" t="s">
        <v>9480</v>
      </c>
      <c r="B9448" s="6">
        <f>POWER(2,'Normalized log2 TPM'!B9448)-1</f>
        <v>0</v>
      </c>
      <c r="C9448" s="6">
        <f>POWER(2,'Normalized log2 TPM'!C9448)-1</f>
        <v>0.83941314653448407</v>
      </c>
      <c r="D9448" s="6">
        <f>POWER(2,'Normalized log2 TPM'!D9448)-1</f>
        <v>0.83026225060379444</v>
      </c>
      <c r="E9448" s="6">
        <f t="shared" si="588"/>
        <v>0.55655846571275946</v>
      </c>
      <c r="F9448" s="6">
        <f t="shared" si="589"/>
        <v>0.83026225060379444</v>
      </c>
      <c r="G9448" s="6" t="e">
        <f t="shared" ca="1" si="590"/>
        <v>#NAME?</v>
      </c>
      <c r="H9448" s="6">
        <f t="shared" si="591"/>
        <v>0.83941314653448407</v>
      </c>
    </row>
    <row r="9449" spans="1:8">
      <c r="A9449" t="s">
        <v>9481</v>
      </c>
      <c r="B9449" s="6">
        <f>POWER(2,'Normalized log2 TPM'!B9449)-1</f>
        <v>0</v>
      </c>
      <c r="C9449" s="6">
        <f>POWER(2,'Normalized log2 TPM'!C9449)-1</f>
        <v>0</v>
      </c>
      <c r="D9449" s="6">
        <f>POWER(2,'Normalized log2 TPM'!D9449)-1</f>
        <v>0</v>
      </c>
      <c r="E9449" s="6">
        <f t="shared" si="588"/>
        <v>0</v>
      </c>
      <c r="F9449" s="6">
        <f t="shared" si="589"/>
        <v>0</v>
      </c>
      <c r="G9449" s="6" t="e">
        <f t="shared" ca="1" si="590"/>
        <v>#NAME?</v>
      </c>
      <c r="H9449" s="6">
        <f t="shared" si="591"/>
        <v>0</v>
      </c>
    </row>
    <row r="9450" spans="1:8">
      <c r="A9450" t="s">
        <v>9482</v>
      </c>
      <c r="B9450" s="6">
        <f>POWER(2,'Normalized log2 TPM'!B9450)-1</f>
        <v>0</v>
      </c>
      <c r="C9450" s="6">
        <f>POWER(2,'Normalized log2 TPM'!C9450)-1</f>
        <v>0.8148338783979252</v>
      </c>
      <c r="D9450" s="6">
        <f>POWER(2,'Normalized log2 TPM'!D9450)-1</f>
        <v>0</v>
      </c>
      <c r="E9450" s="6">
        <f t="shared" si="588"/>
        <v>0.2716112927993084</v>
      </c>
      <c r="F9450" s="6">
        <f t="shared" si="589"/>
        <v>0</v>
      </c>
      <c r="G9450" s="6" t="e">
        <f t="shared" ca="1" si="590"/>
        <v>#NAME?</v>
      </c>
      <c r="H9450" s="6">
        <f t="shared" si="591"/>
        <v>0.8148338783979252</v>
      </c>
    </row>
    <row r="9451" spans="1:8">
      <c r="A9451" t="s">
        <v>9483</v>
      </c>
      <c r="B9451" s="6">
        <f>POWER(2,'Normalized log2 TPM'!B9451)-1</f>
        <v>22.556699124146199</v>
      </c>
      <c r="C9451" s="6">
        <f>POWER(2,'Normalized log2 TPM'!C9451)-1</f>
        <v>17.791027064934731</v>
      </c>
      <c r="D9451" s="6">
        <f>POWER(2,'Normalized log2 TPM'!D9451)-1</f>
        <v>23.246115375484244</v>
      </c>
      <c r="E9451" s="6">
        <f t="shared" si="588"/>
        <v>21.19794718818839</v>
      </c>
      <c r="F9451" s="6">
        <f t="shared" si="589"/>
        <v>22.556699124146199</v>
      </c>
      <c r="G9451" s="6" t="e">
        <f t="shared" ca="1" si="590"/>
        <v>#NAME?</v>
      </c>
      <c r="H9451" s="6">
        <f t="shared" si="591"/>
        <v>23.246115375484244</v>
      </c>
    </row>
    <row r="9452" spans="1:8">
      <c r="A9452" t="s">
        <v>9484</v>
      </c>
      <c r="B9452" s="6">
        <f>POWER(2,'Normalized log2 TPM'!B9452)-1</f>
        <v>2.571725194613371</v>
      </c>
      <c r="C9452" s="6">
        <f>POWER(2,'Normalized log2 TPM'!C9452)-1</f>
        <v>0.82209082653940602</v>
      </c>
      <c r="D9452" s="6">
        <f>POWER(2,'Normalized log2 TPM'!D9452)-1</f>
        <v>3.9946580870204578</v>
      </c>
      <c r="E9452" s="6">
        <f t="shared" si="588"/>
        <v>2.4628247027244115</v>
      </c>
      <c r="F9452" s="6">
        <f t="shared" si="589"/>
        <v>2.571725194613371</v>
      </c>
      <c r="G9452" s="6" t="e">
        <f t="shared" ca="1" si="590"/>
        <v>#NAME?</v>
      </c>
      <c r="H9452" s="6">
        <f t="shared" si="591"/>
        <v>3.9946580870204578</v>
      </c>
    </row>
    <row r="9453" spans="1:8">
      <c r="A9453" t="s">
        <v>9485</v>
      </c>
      <c r="B9453" s="6">
        <f>POWER(2,'Normalized log2 TPM'!B9453)-1</f>
        <v>1.2969979096590611</v>
      </c>
      <c r="C9453" s="6">
        <f>POWER(2,'Normalized log2 TPM'!C9453)-1</f>
        <v>6.216590463814482</v>
      </c>
      <c r="D9453" s="6">
        <f>POWER(2,'Normalized log2 TPM'!D9453)-1</f>
        <v>12.762491955391104</v>
      </c>
      <c r="E9453" s="6">
        <f t="shared" si="588"/>
        <v>6.7586934429548826</v>
      </c>
      <c r="F9453" s="6">
        <f t="shared" si="589"/>
        <v>6.216590463814482</v>
      </c>
      <c r="G9453" s="6" t="e">
        <f t="shared" ca="1" si="590"/>
        <v>#NAME?</v>
      </c>
      <c r="H9453" s="6">
        <f t="shared" si="591"/>
        <v>12.762491955391104</v>
      </c>
    </row>
    <row r="9454" spans="1:8">
      <c r="A9454" t="s">
        <v>9486</v>
      </c>
      <c r="B9454" s="6">
        <f>POWER(2,'Normalized log2 TPM'!B9454)-1</f>
        <v>1116.7895550392682</v>
      </c>
      <c r="C9454" s="6">
        <f>POWER(2,'Normalized log2 TPM'!C9454)-1</f>
        <v>1859.1758547266043</v>
      </c>
      <c r="D9454" s="6">
        <f>POWER(2,'Normalized log2 TPM'!D9454)-1</f>
        <v>832.69217317733944</v>
      </c>
      <c r="E9454" s="6">
        <f t="shared" si="588"/>
        <v>1269.5525276477372</v>
      </c>
      <c r="F9454" s="6">
        <f t="shared" si="589"/>
        <v>1116.7895550392682</v>
      </c>
      <c r="G9454" s="6" t="e">
        <f t="shared" ca="1" si="590"/>
        <v>#NAME?</v>
      </c>
      <c r="H9454" s="6">
        <f t="shared" si="591"/>
        <v>1859.1758547266043</v>
      </c>
    </row>
    <row r="9455" spans="1:8">
      <c r="A9455" t="s">
        <v>9487</v>
      </c>
      <c r="B9455" s="6">
        <f>POWER(2,'Normalized log2 TPM'!B9455)-1</f>
        <v>84.034146660045764</v>
      </c>
      <c r="C9455" s="6">
        <f>POWER(2,'Normalized log2 TPM'!C9455)-1</f>
        <v>57.133446990889183</v>
      </c>
      <c r="D9455" s="6">
        <f>POWER(2,'Normalized log2 TPM'!D9455)-1</f>
        <v>88.177123626021029</v>
      </c>
      <c r="E9455" s="6">
        <f t="shared" si="588"/>
        <v>76.448239092318659</v>
      </c>
      <c r="F9455" s="6">
        <f t="shared" si="589"/>
        <v>84.034146660045764</v>
      </c>
      <c r="G9455" s="6" t="e">
        <f t="shared" ca="1" si="590"/>
        <v>#NAME?</v>
      </c>
      <c r="H9455" s="6">
        <f t="shared" si="591"/>
        <v>88.177123626021029</v>
      </c>
    </row>
    <row r="9456" spans="1:8">
      <c r="A9456" t="s">
        <v>9488</v>
      </c>
      <c r="B9456" s="6">
        <f>POWER(2,'Normalized log2 TPM'!B9456)-1</f>
        <v>0</v>
      </c>
      <c r="C9456" s="6">
        <f>POWER(2,'Normalized log2 TPM'!C9456)-1</f>
        <v>0</v>
      </c>
      <c r="D9456" s="6">
        <f>POWER(2,'Normalized log2 TPM'!D9456)-1</f>
        <v>0</v>
      </c>
      <c r="E9456" s="6">
        <f t="shared" si="588"/>
        <v>0</v>
      </c>
      <c r="F9456" s="6">
        <f t="shared" si="589"/>
        <v>0</v>
      </c>
      <c r="G9456" s="6" t="e">
        <f t="shared" ca="1" si="590"/>
        <v>#NAME?</v>
      </c>
      <c r="H9456" s="6">
        <f t="shared" si="591"/>
        <v>0</v>
      </c>
    </row>
    <row r="9457" spans="1:8">
      <c r="A9457" t="s">
        <v>9489</v>
      </c>
      <c r="B9457" s="6">
        <f>POWER(2,'Normalized log2 TPM'!B9457)-1</f>
        <v>13.120946731143519</v>
      </c>
      <c r="C9457" s="6">
        <f>POWER(2,'Normalized log2 TPM'!C9457)-1</f>
        <v>7.6897380592274907</v>
      </c>
      <c r="D9457" s="6">
        <f>POWER(2,'Normalized log2 TPM'!D9457)-1</f>
        <v>4.7491208362482231</v>
      </c>
      <c r="E9457" s="6">
        <f t="shared" si="588"/>
        <v>8.5199352088730773</v>
      </c>
      <c r="F9457" s="6">
        <f t="shared" si="589"/>
        <v>7.6897380592274907</v>
      </c>
      <c r="G9457" s="6" t="e">
        <f t="shared" ca="1" si="590"/>
        <v>#NAME?</v>
      </c>
      <c r="H9457" s="6">
        <f t="shared" si="591"/>
        <v>13.120946731143519</v>
      </c>
    </row>
    <row r="9458" spans="1:8">
      <c r="A9458" t="s">
        <v>9490</v>
      </c>
      <c r="B9458" s="6">
        <f>POWER(2,'Normalized log2 TPM'!B9458)-1</f>
        <v>17.958516639531851</v>
      </c>
      <c r="C9458" s="6">
        <f>POWER(2,'Normalized log2 TPM'!C9458)-1</f>
        <v>16.310715003861802</v>
      </c>
      <c r="D9458" s="6">
        <f>POWER(2,'Normalized log2 TPM'!D9458)-1</f>
        <v>18.975067299285087</v>
      </c>
      <c r="E9458" s="6">
        <f t="shared" si="588"/>
        <v>17.748099647559581</v>
      </c>
      <c r="F9458" s="6">
        <f t="shared" si="589"/>
        <v>17.958516639531851</v>
      </c>
      <c r="G9458" s="6" t="e">
        <f t="shared" ca="1" si="590"/>
        <v>#NAME?</v>
      </c>
      <c r="H9458" s="6">
        <f t="shared" si="591"/>
        <v>18.975067299285087</v>
      </c>
    </row>
    <row r="9459" spans="1:8">
      <c r="A9459" t="s">
        <v>9491</v>
      </c>
      <c r="B9459" s="6">
        <f>POWER(2,'Normalized log2 TPM'!B9459)-1</f>
        <v>14.014174190885008</v>
      </c>
      <c r="C9459" s="6">
        <f>POWER(2,'Normalized log2 TPM'!C9459)-1</f>
        <v>7.7117559138241951</v>
      </c>
      <c r="D9459" s="6">
        <f>POWER(2,'Normalized log2 TPM'!D9459)-1</f>
        <v>13.667353137619791</v>
      </c>
      <c r="E9459" s="6">
        <f t="shared" si="588"/>
        <v>11.797761080776331</v>
      </c>
      <c r="F9459" s="6">
        <f t="shared" si="589"/>
        <v>13.667353137619791</v>
      </c>
      <c r="G9459" s="6" t="e">
        <f t="shared" ca="1" si="590"/>
        <v>#NAME?</v>
      </c>
      <c r="H9459" s="6">
        <f t="shared" si="591"/>
        <v>14.014174190885008</v>
      </c>
    </row>
    <row r="9460" spans="1:8">
      <c r="A9460" t="s">
        <v>9492</v>
      </c>
      <c r="B9460" s="6">
        <f>POWER(2,'Normalized log2 TPM'!B9460)-1</f>
        <v>10.678606331474553</v>
      </c>
      <c r="C9460" s="6">
        <f>POWER(2,'Normalized log2 TPM'!C9460)-1</f>
        <v>11.055072544656342</v>
      </c>
      <c r="D9460" s="6">
        <f>POWER(2,'Normalized log2 TPM'!D9460)-1</f>
        <v>4.6724185535005072</v>
      </c>
      <c r="E9460" s="6">
        <f t="shared" si="588"/>
        <v>8.8020324765438005</v>
      </c>
      <c r="F9460" s="6">
        <f t="shared" si="589"/>
        <v>10.678606331474553</v>
      </c>
      <c r="G9460" s="6" t="e">
        <f t="shared" ca="1" si="590"/>
        <v>#NAME?</v>
      </c>
      <c r="H9460" s="6">
        <f t="shared" si="591"/>
        <v>11.055072544656342</v>
      </c>
    </row>
    <row r="9461" spans="1:8">
      <c r="A9461" t="s">
        <v>9493</v>
      </c>
      <c r="B9461" s="6">
        <f>POWER(2,'Normalized log2 TPM'!B9461)-1</f>
        <v>0</v>
      </c>
      <c r="C9461" s="6">
        <f>POWER(2,'Normalized log2 TPM'!C9461)-1</f>
        <v>0.802757305236526</v>
      </c>
      <c r="D9461" s="6">
        <f>POWER(2,'Normalized log2 TPM'!D9461)-1</f>
        <v>0</v>
      </c>
      <c r="E9461" s="6">
        <f t="shared" si="588"/>
        <v>0.26758576841217535</v>
      </c>
      <c r="F9461" s="6">
        <f t="shared" si="589"/>
        <v>0</v>
      </c>
      <c r="G9461" s="6" t="e">
        <f t="shared" ca="1" si="590"/>
        <v>#NAME?</v>
      </c>
      <c r="H9461" s="6">
        <f t="shared" si="591"/>
        <v>0.802757305236526</v>
      </c>
    </row>
    <row r="9462" spans="1:8">
      <c r="A9462" t="s">
        <v>9494</v>
      </c>
      <c r="B9462" s="6">
        <f>POWER(2,'Normalized log2 TPM'!B9462)-1</f>
        <v>0</v>
      </c>
      <c r="C9462" s="6">
        <f>POWER(2,'Normalized log2 TPM'!C9462)-1</f>
        <v>5.7853060203876483E-2</v>
      </c>
      <c r="D9462" s="6">
        <f>POWER(2,'Normalized log2 TPM'!D9462)-1</f>
        <v>0</v>
      </c>
      <c r="E9462" s="6">
        <f t="shared" si="588"/>
        <v>1.928435340129216E-2</v>
      </c>
      <c r="F9462" s="6">
        <f t="shared" si="589"/>
        <v>0</v>
      </c>
      <c r="G9462" s="6" t="e">
        <f t="shared" ca="1" si="590"/>
        <v>#NAME?</v>
      </c>
      <c r="H9462" s="6">
        <f t="shared" si="591"/>
        <v>5.7853060203876483E-2</v>
      </c>
    </row>
    <row r="9463" spans="1:8">
      <c r="A9463" t="s">
        <v>9495</v>
      </c>
      <c r="B9463" s="6">
        <f>POWER(2,'Normalized log2 TPM'!B9463)-1</f>
        <v>57.276187502024065</v>
      </c>
      <c r="C9463" s="6">
        <f>POWER(2,'Normalized log2 TPM'!C9463)-1</f>
        <v>52.351806516275701</v>
      </c>
      <c r="D9463" s="6">
        <f>POWER(2,'Normalized log2 TPM'!D9463)-1</f>
        <v>37.508029495830208</v>
      </c>
      <c r="E9463" s="6">
        <f t="shared" si="588"/>
        <v>49.045341171376663</v>
      </c>
      <c r="F9463" s="6">
        <f t="shared" si="589"/>
        <v>52.351806516275701</v>
      </c>
      <c r="G9463" s="6" t="e">
        <f t="shared" ca="1" si="590"/>
        <v>#NAME?</v>
      </c>
      <c r="H9463" s="6">
        <f t="shared" si="591"/>
        <v>57.276187502024065</v>
      </c>
    </row>
    <row r="9464" spans="1:8">
      <c r="A9464" t="s">
        <v>9496</v>
      </c>
      <c r="B9464" s="6">
        <f>POWER(2,'Normalized log2 TPM'!B9464)-1</f>
        <v>43.545287633224056</v>
      </c>
      <c r="C9464" s="6">
        <f>POWER(2,'Normalized log2 TPM'!C9464)-1</f>
        <v>47.586238092159746</v>
      </c>
      <c r="D9464" s="6">
        <f>POWER(2,'Normalized log2 TPM'!D9464)-1</f>
        <v>51.945037298146332</v>
      </c>
      <c r="E9464" s="6">
        <f t="shared" si="588"/>
        <v>47.692187674510045</v>
      </c>
      <c r="F9464" s="6">
        <f t="shared" si="589"/>
        <v>47.586238092159746</v>
      </c>
      <c r="G9464" s="6" t="e">
        <f t="shared" ca="1" si="590"/>
        <v>#NAME?</v>
      </c>
      <c r="H9464" s="6">
        <f t="shared" si="591"/>
        <v>51.945037298146332</v>
      </c>
    </row>
    <row r="9465" spans="1:8">
      <c r="A9465" t="s">
        <v>9497</v>
      </c>
      <c r="B9465" s="6">
        <f>POWER(2,'Normalized log2 TPM'!B9465)-1</f>
        <v>14.58843414781799</v>
      </c>
      <c r="C9465" s="6">
        <f>POWER(2,'Normalized log2 TPM'!C9465)-1</f>
        <v>8.5079118429404055</v>
      </c>
      <c r="D9465" s="6">
        <f>POWER(2,'Normalized log2 TPM'!D9465)-1</f>
        <v>10.864658364462707</v>
      </c>
      <c r="E9465" s="6">
        <f t="shared" si="588"/>
        <v>11.320334785073699</v>
      </c>
      <c r="F9465" s="6">
        <f t="shared" si="589"/>
        <v>10.864658364462707</v>
      </c>
      <c r="G9465" s="6" t="e">
        <f t="shared" ca="1" si="590"/>
        <v>#NAME?</v>
      </c>
      <c r="H9465" s="6">
        <f t="shared" si="591"/>
        <v>14.58843414781799</v>
      </c>
    </row>
    <row r="9466" spans="1:8">
      <c r="A9466" t="s">
        <v>9498</v>
      </c>
      <c r="B9466" s="6">
        <f>POWER(2,'Normalized log2 TPM'!B9466)-1</f>
        <v>6.5715167344303671</v>
      </c>
      <c r="C9466" s="6">
        <f>POWER(2,'Normalized log2 TPM'!C9466)-1</f>
        <v>5.1080333946532237</v>
      </c>
      <c r="D9466" s="6">
        <f>POWER(2,'Normalized log2 TPM'!D9466)-1</f>
        <v>2.6811759278168816</v>
      </c>
      <c r="E9466" s="6">
        <f t="shared" si="588"/>
        <v>4.7869086856334908</v>
      </c>
      <c r="F9466" s="6">
        <f t="shared" si="589"/>
        <v>5.1080333946532237</v>
      </c>
      <c r="G9466" s="6" t="e">
        <f t="shared" ca="1" si="590"/>
        <v>#NAME?</v>
      </c>
      <c r="H9466" s="6">
        <f t="shared" si="591"/>
        <v>6.5715167344303671</v>
      </c>
    </row>
    <row r="9467" spans="1:8">
      <c r="A9467" t="s">
        <v>9499</v>
      </c>
      <c r="B9467" s="6">
        <f>POWER(2,'Normalized log2 TPM'!B9467)-1</f>
        <v>11.745123395541649</v>
      </c>
      <c r="C9467" s="6">
        <f>POWER(2,'Normalized log2 TPM'!C9467)-1</f>
        <v>6.4234433377869298</v>
      </c>
      <c r="D9467" s="6">
        <f>POWER(2,'Normalized log2 TPM'!D9467)-1</f>
        <v>13.093518461509102</v>
      </c>
      <c r="E9467" s="6">
        <f t="shared" si="588"/>
        <v>10.420695064945894</v>
      </c>
      <c r="F9467" s="6">
        <f t="shared" si="589"/>
        <v>11.745123395541649</v>
      </c>
      <c r="G9467" s="6" t="e">
        <f t="shared" ca="1" si="590"/>
        <v>#NAME?</v>
      </c>
      <c r="H9467" s="6">
        <f t="shared" si="591"/>
        <v>13.093518461509102</v>
      </c>
    </row>
    <row r="9468" spans="1:8">
      <c r="A9468" t="s">
        <v>9500</v>
      </c>
      <c r="B9468" s="6">
        <f>POWER(2,'Normalized log2 TPM'!B9468)-1</f>
        <v>0</v>
      </c>
      <c r="C9468" s="6">
        <f>POWER(2,'Normalized log2 TPM'!C9468)-1</f>
        <v>5.6989203586267081</v>
      </c>
      <c r="D9468" s="6">
        <f>POWER(2,'Normalized log2 TPM'!D9468)-1</f>
        <v>6.6818286243888547</v>
      </c>
      <c r="E9468" s="6">
        <f t="shared" si="588"/>
        <v>4.1269163276718546</v>
      </c>
      <c r="F9468" s="6">
        <f t="shared" si="589"/>
        <v>5.6989203586267081</v>
      </c>
      <c r="G9468" s="6" t="e">
        <f t="shared" ca="1" si="590"/>
        <v>#NAME?</v>
      </c>
      <c r="H9468" s="6">
        <f t="shared" si="591"/>
        <v>6.6818286243888547</v>
      </c>
    </row>
    <row r="9469" spans="1:8">
      <c r="A9469" t="s">
        <v>9501</v>
      </c>
      <c r="B9469" s="6">
        <f>POWER(2,'Normalized log2 TPM'!B9469)-1</f>
        <v>11.635422866763019</v>
      </c>
      <c r="C9469" s="6">
        <f>POWER(2,'Normalized log2 TPM'!C9469)-1</f>
        <v>6.0939867892125674</v>
      </c>
      <c r="D9469" s="6">
        <f>POWER(2,'Normalized log2 TPM'!D9469)-1</f>
        <v>9.0771712580139159</v>
      </c>
      <c r="E9469" s="6">
        <f t="shared" si="588"/>
        <v>8.9355269713298338</v>
      </c>
      <c r="F9469" s="6">
        <f t="shared" si="589"/>
        <v>9.0771712580139159</v>
      </c>
      <c r="G9469" s="6" t="e">
        <f t="shared" ca="1" si="590"/>
        <v>#NAME?</v>
      </c>
      <c r="H9469" s="6">
        <f t="shared" si="591"/>
        <v>11.635422866763019</v>
      </c>
    </row>
    <row r="9470" spans="1:8">
      <c r="A9470" t="s">
        <v>9502</v>
      </c>
      <c r="B9470" s="6">
        <f>POWER(2,'Normalized log2 TPM'!B9470)-1</f>
        <v>48.078048142772751</v>
      </c>
      <c r="C9470" s="6">
        <f>POWER(2,'Normalized log2 TPM'!C9470)-1</f>
        <v>75.174848717351736</v>
      </c>
      <c r="D9470" s="6">
        <f>POWER(2,'Normalized log2 TPM'!D9470)-1</f>
        <v>40.747927045243451</v>
      </c>
      <c r="E9470" s="6">
        <f t="shared" si="588"/>
        <v>54.666941301789308</v>
      </c>
      <c r="F9470" s="6">
        <f t="shared" si="589"/>
        <v>48.078048142772751</v>
      </c>
      <c r="G9470" s="6" t="e">
        <f t="shared" ca="1" si="590"/>
        <v>#NAME?</v>
      </c>
      <c r="H9470" s="6">
        <f t="shared" si="591"/>
        <v>75.174848717351736</v>
      </c>
    </row>
    <row r="9471" spans="1:8">
      <c r="A9471" t="s">
        <v>9503</v>
      </c>
      <c r="B9471" s="6">
        <f>POWER(2,'Normalized log2 TPM'!B9471)-1</f>
        <v>12.054761618911071</v>
      </c>
      <c r="C9471" s="6">
        <f>POWER(2,'Normalized log2 TPM'!C9471)-1</f>
        <v>9.7818030051762719</v>
      </c>
      <c r="D9471" s="6">
        <f>POWER(2,'Normalized log2 TPM'!D9471)-1</f>
        <v>8.2341276476771732</v>
      </c>
      <c r="E9471" s="6">
        <f t="shared" si="588"/>
        <v>10.023564090588172</v>
      </c>
      <c r="F9471" s="6">
        <f t="shared" si="589"/>
        <v>9.7818030051762719</v>
      </c>
      <c r="G9471" s="6" t="e">
        <f t="shared" ca="1" si="590"/>
        <v>#NAME?</v>
      </c>
      <c r="H9471" s="6">
        <f t="shared" si="591"/>
        <v>12.054761618911071</v>
      </c>
    </row>
    <row r="9472" spans="1:8">
      <c r="A9472" t="s">
        <v>9504</v>
      </c>
      <c r="B9472" s="6">
        <f>POWER(2,'Normalized log2 TPM'!B9472)-1</f>
        <v>0</v>
      </c>
      <c r="C9472" s="6">
        <f>POWER(2,'Normalized log2 TPM'!C9472)-1</f>
        <v>0</v>
      </c>
      <c r="D9472" s="6">
        <f>POWER(2,'Normalized log2 TPM'!D9472)-1</f>
        <v>0</v>
      </c>
      <c r="E9472" s="6">
        <f t="shared" si="588"/>
        <v>0</v>
      </c>
      <c r="F9472" s="6">
        <f t="shared" si="589"/>
        <v>0</v>
      </c>
      <c r="G9472" s="6" t="e">
        <f t="shared" ca="1" si="590"/>
        <v>#NAME?</v>
      </c>
      <c r="H9472" s="6">
        <f t="shared" si="591"/>
        <v>0</v>
      </c>
    </row>
    <row r="9473" spans="1:8">
      <c r="A9473" t="s">
        <v>9505</v>
      </c>
      <c r="B9473" s="6">
        <f>POWER(2,'Normalized log2 TPM'!B9473)-1</f>
        <v>7.1074923758154611</v>
      </c>
      <c r="C9473" s="6">
        <f>POWER(2,'Normalized log2 TPM'!C9473)-1</f>
        <v>6.7018284845835465</v>
      </c>
      <c r="D9473" s="6">
        <f>POWER(2,'Normalized log2 TPM'!D9473)-1</f>
        <v>3.8480402717064557</v>
      </c>
      <c r="E9473" s="6">
        <f t="shared" si="588"/>
        <v>5.8857870440351547</v>
      </c>
      <c r="F9473" s="6">
        <f t="shared" si="589"/>
        <v>6.7018284845835465</v>
      </c>
      <c r="G9473" s="6" t="e">
        <f t="shared" ca="1" si="590"/>
        <v>#NAME?</v>
      </c>
      <c r="H9473" s="6">
        <f t="shared" si="591"/>
        <v>7.1074923758154611</v>
      </c>
    </row>
    <row r="9474" spans="1:8">
      <c r="A9474" t="s">
        <v>9506</v>
      </c>
      <c r="B9474" s="6">
        <f>POWER(2,'Normalized log2 TPM'!B9474)-1</f>
        <v>30.814629092411927</v>
      </c>
      <c r="C9474" s="6">
        <f>POWER(2,'Normalized log2 TPM'!C9474)-1</f>
        <v>11.114360839320854</v>
      </c>
      <c r="D9474" s="6">
        <f>POWER(2,'Normalized log2 TPM'!D9474)-1</f>
        <v>29.463857877424786</v>
      </c>
      <c r="E9474" s="6">
        <f t="shared" ref="E9474:E9537" si="592">AVERAGE(B9474:D9474)</f>
        <v>23.797615936385853</v>
      </c>
      <c r="F9474" s="6">
        <f t="shared" ref="F9474:F9537" si="593">MEDIAN(B9474:D9474)</f>
        <v>29.463857877424786</v>
      </c>
      <c r="G9474" s="6" t="e">
        <f t="shared" ref="G9474:G9537" ca="1" si="594">_xludf.STDEV.S(B9474:D9474)</f>
        <v>#NAME?</v>
      </c>
      <c r="H9474" s="6">
        <f t="shared" ref="H9474:H9537" si="595">MAX(B9474:D9474)</f>
        <v>30.814629092411927</v>
      </c>
    </row>
    <row r="9475" spans="1:8">
      <c r="A9475" t="s">
        <v>9507</v>
      </c>
      <c r="B9475" s="6">
        <f>POWER(2,'Normalized log2 TPM'!B9475)-1</f>
        <v>28.795914161029021</v>
      </c>
      <c r="C9475" s="6">
        <f>POWER(2,'Normalized log2 TPM'!C9475)-1</f>
        <v>24.130440117579621</v>
      </c>
      <c r="D9475" s="6">
        <f>POWER(2,'Normalized log2 TPM'!D9475)-1</f>
        <v>26.392084820279273</v>
      </c>
      <c r="E9475" s="6">
        <f t="shared" si="592"/>
        <v>26.439479699629306</v>
      </c>
      <c r="F9475" s="6">
        <f t="shared" si="593"/>
        <v>26.392084820279273</v>
      </c>
      <c r="G9475" s="6" t="e">
        <f t="shared" ca="1" si="594"/>
        <v>#NAME?</v>
      </c>
      <c r="H9475" s="6">
        <f t="shared" si="595"/>
        <v>28.795914161029021</v>
      </c>
    </row>
    <row r="9476" spans="1:8">
      <c r="A9476" t="s">
        <v>9508</v>
      </c>
      <c r="B9476" s="6">
        <f>POWER(2,'Normalized log2 TPM'!B9476)-1</f>
        <v>7.7826298683393915</v>
      </c>
      <c r="C9476" s="6">
        <f>POWER(2,'Normalized log2 TPM'!C9476)-1</f>
        <v>8.0001502405868798</v>
      </c>
      <c r="D9476" s="6">
        <f>POWER(2,'Normalized log2 TPM'!D9476)-1</f>
        <v>19.948997730108424</v>
      </c>
      <c r="E9476" s="6">
        <f t="shared" si="592"/>
        <v>11.910592613011564</v>
      </c>
      <c r="F9476" s="6">
        <f t="shared" si="593"/>
        <v>8.0001502405868798</v>
      </c>
      <c r="G9476" s="6" t="e">
        <f t="shared" ca="1" si="594"/>
        <v>#NAME?</v>
      </c>
      <c r="H9476" s="6">
        <f t="shared" si="595"/>
        <v>19.948997730108424</v>
      </c>
    </row>
    <row r="9477" spans="1:8">
      <c r="A9477" t="s">
        <v>9509</v>
      </c>
      <c r="B9477" s="6">
        <f>POWER(2,'Normalized log2 TPM'!B9477)-1</f>
        <v>3.8482794087295629</v>
      </c>
      <c r="C9477" s="6">
        <f>POWER(2,'Normalized log2 TPM'!C9477)-1</f>
        <v>3.4811764028981349</v>
      </c>
      <c r="D9477" s="6">
        <f>POWER(2,'Normalized log2 TPM'!D9477)-1</f>
        <v>7.6515146880331635</v>
      </c>
      <c r="E9477" s="6">
        <f t="shared" si="592"/>
        <v>4.9936568332202871</v>
      </c>
      <c r="F9477" s="6">
        <f t="shared" si="593"/>
        <v>3.8482794087295629</v>
      </c>
      <c r="G9477" s="6" t="e">
        <f t="shared" ca="1" si="594"/>
        <v>#NAME?</v>
      </c>
      <c r="H9477" s="6">
        <f t="shared" si="595"/>
        <v>7.6515146880331635</v>
      </c>
    </row>
    <row r="9478" spans="1:8">
      <c r="A9478" t="s">
        <v>9510</v>
      </c>
      <c r="B9478" s="6">
        <f>POWER(2,'Normalized log2 TPM'!B9478)-1</f>
        <v>3.3400957779606886</v>
      </c>
      <c r="C9478" s="6">
        <f>POWER(2,'Normalized log2 TPM'!C9478)-1</f>
        <v>7.3846207926033678</v>
      </c>
      <c r="D9478" s="6">
        <f>POWER(2,'Normalized log2 TPM'!D9478)-1</f>
        <v>3.8457144620709185</v>
      </c>
      <c r="E9478" s="6">
        <f t="shared" si="592"/>
        <v>4.8568103442116586</v>
      </c>
      <c r="F9478" s="6">
        <f t="shared" si="593"/>
        <v>3.8457144620709185</v>
      </c>
      <c r="G9478" s="6" t="e">
        <f t="shared" ca="1" si="594"/>
        <v>#NAME?</v>
      </c>
      <c r="H9478" s="6">
        <f t="shared" si="595"/>
        <v>7.3846207926033678</v>
      </c>
    </row>
    <row r="9479" spans="1:8">
      <c r="A9479" t="s">
        <v>9511</v>
      </c>
      <c r="B9479" s="6">
        <f>POWER(2,'Normalized log2 TPM'!B9479)-1</f>
        <v>1.7224300078940953</v>
      </c>
      <c r="C9479" s="6">
        <f>POWER(2,'Normalized log2 TPM'!C9479)-1</f>
        <v>1.5460249615448989</v>
      </c>
      <c r="D9479" s="6">
        <f>POWER(2,'Normalized log2 TPM'!D9479)-1</f>
        <v>4.7260510645596865</v>
      </c>
      <c r="E9479" s="6">
        <f t="shared" si="592"/>
        <v>2.6648353446662267</v>
      </c>
      <c r="F9479" s="6">
        <f t="shared" si="593"/>
        <v>1.7224300078940953</v>
      </c>
      <c r="G9479" s="6" t="e">
        <f t="shared" ca="1" si="594"/>
        <v>#NAME?</v>
      </c>
      <c r="H9479" s="6">
        <f t="shared" si="595"/>
        <v>4.7260510645596865</v>
      </c>
    </row>
    <row r="9480" spans="1:8">
      <c r="A9480" t="s">
        <v>9512</v>
      </c>
      <c r="B9480" s="6">
        <f>POWER(2,'Normalized log2 TPM'!B9480)-1</f>
        <v>81.119079384204596</v>
      </c>
      <c r="C9480" s="6">
        <f>POWER(2,'Normalized log2 TPM'!C9480)-1</f>
        <v>44.635556422113517</v>
      </c>
      <c r="D9480" s="6">
        <f>POWER(2,'Normalized log2 TPM'!D9480)-1</f>
        <v>63.730473810273665</v>
      </c>
      <c r="E9480" s="6">
        <f t="shared" si="592"/>
        <v>63.161703205530593</v>
      </c>
      <c r="F9480" s="6">
        <f t="shared" si="593"/>
        <v>63.730473810273665</v>
      </c>
      <c r="G9480" s="6" t="e">
        <f t="shared" ca="1" si="594"/>
        <v>#NAME?</v>
      </c>
      <c r="H9480" s="6">
        <f t="shared" si="595"/>
        <v>81.119079384204596</v>
      </c>
    </row>
    <row r="9481" spans="1:8">
      <c r="A9481" t="s">
        <v>9513</v>
      </c>
      <c r="B9481" s="6">
        <f>POWER(2,'Normalized log2 TPM'!B9481)-1</f>
        <v>12.840000848186435</v>
      </c>
      <c r="C9481" s="6">
        <f>POWER(2,'Normalized log2 TPM'!C9481)-1</f>
        <v>6.8065549443010385</v>
      </c>
      <c r="D9481" s="6">
        <f>POWER(2,'Normalized log2 TPM'!D9481)-1</f>
        <v>10.576554581006238</v>
      </c>
      <c r="E9481" s="6">
        <f t="shared" si="592"/>
        <v>10.074370124497904</v>
      </c>
      <c r="F9481" s="6">
        <f t="shared" si="593"/>
        <v>10.576554581006238</v>
      </c>
      <c r="G9481" s="6" t="e">
        <f t="shared" ca="1" si="594"/>
        <v>#NAME?</v>
      </c>
      <c r="H9481" s="6">
        <f t="shared" si="595"/>
        <v>12.840000848186435</v>
      </c>
    </row>
    <row r="9482" spans="1:8">
      <c r="A9482" t="s">
        <v>9514</v>
      </c>
      <c r="B9482" s="6">
        <f>POWER(2,'Normalized log2 TPM'!B9482)-1</f>
        <v>7.9840971683265121</v>
      </c>
      <c r="C9482" s="6">
        <f>POWER(2,'Normalized log2 TPM'!C9482)-1</f>
        <v>5.3550271776147369</v>
      </c>
      <c r="D9482" s="6">
        <f>POWER(2,'Normalized log2 TPM'!D9482)-1</f>
        <v>8.5626953398636694</v>
      </c>
      <c r="E9482" s="6">
        <f t="shared" si="592"/>
        <v>7.3006065619349725</v>
      </c>
      <c r="F9482" s="6">
        <f t="shared" si="593"/>
        <v>7.9840971683265121</v>
      </c>
      <c r="G9482" s="6" t="e">
        <f t="shared" ca="1" si="594"/>
        <v>#NAME?</v>
      </c>
      <c r="H9482" s="6">
        <f t="shared" si="595"/>
        <v>8.5626953398636694</v>
      </c>
    </row>
    <row r="9483" spans="1:8">
      <c r="A9483" t="s">
        <v>9515</v>
      </c>
      <c r="B9483" s="6">
        <f>POWER(2,'Normalized log2 TPM'!B9483)-1</f>
        <v>2.838486704031896</v>
      </c>
      <c r="C9483" s="6">
        <f>POWER(2,'Normalized log2 TPM'!C9483)-1</f>
        <v>3.201697855623352</v>
      </c>
      <c r="D9483" s="6">
        <f>POWER(2,'Normalized log2 TPM'!D9483)-1</f>
        <v>1.8242445503294697</v>
      </c>
      <c r="E9483" s="6">
        <f t="shared" si="592"/>
        <v>2.6214763699949057</v>
      </c>
      <c r="F9483" s="6">
        <f t="shared" si="593"/>
        <v>2.838486704031896</v>
      </c>
      <c r="G9483" s="6" t="e">
        <f t="shared" ca="1" si="594"/>
        <v>#NAME?</v>
      </c>
      <c r="H9483" s="6">
        <f t="shared" si="595"/>
        <v>3.201697855623352</v>
      </c>
    </row>
    <row r="9484" spans="1:8">
      <c r="A9484" t="s">
        <v>9516</v>
      </c>
      <c r="B9484" s="6">
        <f>POWER(2,'Normalized log2 TPM'!B9484)-1</f>
        <v>2.0072984152281657</v>
      </c>
      <c r="C9484" s="6">
        <f>POWER(2,'Normalized log2 TPM'!C9484)-1</f>
        <v>3.8509529721030615</v>
      </c>
      <c r="D9484" s="6">
        <f>POWER(2,'Normalized log2 TPM'!D9484)-1</f>
        <v>0</v>
      </c>
      <c r="E9484" s="6">
        <f t="shared" si="592"/>
        <v>1.9527504624437426</v>
      </c>
      <c r="F9484" s="6">
        <f t="shared" si="593"/>
        <v>2.0072984152281657</v>
      </c>
      <c r="G9484" s="6" t="e">
        <f t="shared" ca="1" si="594"/>
        <v>#NAME?</v>
      </c>
      <c r="H9484" s="6">
        <f t="shared" si="595"/>
        <v>3.8509529721030615</v>
      </c>
    </row>
    <row r="9485" spans="1:8">
      <c r="A9485" t="s">
        <v>9517</v>
      </c>
      <c r="B9485" s="6">
        <f>POWER(2,'Normalized log2 TPM'!B9485)-1</f>
        <v>2.4921761614338891</v>
      </c>
      <c r="C9485" s="6">
        <f>POWER(2,'Normalized log2 TPM'!C9485)-1</f>
        <v>0.67665100297864988</v>
      </c>
      <c r="D9485" s="6">
        <f>POWER(2,'Normalized log2 TPM'!D9485)-1</f>
        <v>2.091350133432698</v>
      </c>
      <c r="E9485" s="6">
        <f t="shared" si="592"/>
        <v>1.7533924326150789</v>
      </c>
      <c r="F9485" s="6">
        <f t="shared" si="593"/>
        <v>2.091350133432698</v>
      </c>
      <c r="G9485" s="6" t="e">
        <f t="shared" ca="1" si="594"/>
        <v>#NAME?</v>
      </c>
      <c r="H9485" s="6">
        <f t="shared" si="595"/>
        <v>2.4921761614338891</v>
      </c>
    </row>
    <row r="9486" spans="1:8">
      <c r="A9486" t="s">
        <v>9518</v>
      </c>
      <c r="B9486" s="6">
        <f>POWER(2,'Normalized log2 TPM'!B9486)-1</f>
        <v>11.350597445997469</v>
      </c>
      <c r="C9486" s="6">
        <f>POWER(2,'Normalized log2 TPM'!C9486)-1</f>
        <v>13.839482419504838</v>
      </c>
      <c r="D9486" s="6">
        <f>POWER(2,'Normalized log2 TPM'!D9486)-1</f>
        <v>14.887645189493352</v>
      </c>
      <c r="E9486" s="6">
        <f t="shared" si="592"/>
        <v>13.359241684998551</v>
      </c>
      <c r="F9486" s="6">
        <f t="shared" si="593"/>
        <v>13.839482419504838</v>
      </c>
      <c r="G9486" s="6" t="e">
        <f t="shared" ca="1" si="594"/>
        <v>#NAME?</v>
      </c>
      <c r="H9486" s="6">
        <f t="shared" si="595"/>
        <v>14.887645189493352</v>
      </c>
    </row>
    <row r="9487" spans="1:8">
      <c r="A9487" t="s">
        <v>9519</v>
      </c>
      <c r="B9487" s="6">
        <f>POWER(2,'Normalized log2 TPM'!B9487)-1</f>
        <v>11.014102169877022</v>
      </c>
      <c r="C9487" s="6">
        <f>POWER(2,'Normalized log2 TPM'!C9487)-1</f>
        <v>6.1216378805340339</v>
      </c>
      <c r="D9487" s="6">
        <f>POWER(2,'Normalized log2 TPM'!D9487)-1</f>
        <v>12.865496131922093</v>
      </c>
      <c r="E9487" s="6">
        <f t="shared" si="592"/>
        <v>10.000412060777716</v>
      </c>
      <c r="F9487" s="6">
        <f t="shared" si="593"/>
        <v>11.014102169877022</v>
      </c>
      <c r="G9487" s="6" t="e">
        <f t="shared" ca="1" si="594"/>
        <v>#NAME?</v>
      </c>
      <c r="H9487" s="6">
        <f t="shared" si="595"/>
        <v>12.865496131922093</v>
      </c>
    </row>
    <row r="9488" spans="1:8">
      <c r="A9488" t="s">
        <v>9520</v>
      </c>
      <c r="B9488" s="6">
        <f>POWER(2,'Normalized log2 TPM'!B9488)-1</f>
        <v>45.950547341263537</v>
      </c>
      <c r="C9488" s="6">
        <f>POWER(2,'Normalized log2 TPM'!C9488)-1</f>
        <v>44.095850902364198</v>
      </c>
      <c r="D9488" s="6">
        <f>POWER(2,'Normalized log2 TPM'!D9488)-1</f>
        <v>45.932693448158844</v>
      </c>
      <c r="E9488" s="6">
        <f t="shared" si="592"/>
        <v>45.326363897262191</v>
      </c>
      <c r="F9488" s="6">
        <f t="shared" si="593"/>
        <v>45.932693448158844</v>
      </c>
      <c r="G9488" s="6" t="e">
        <f t="shared" ca="1" si="594"/>
        <v>#NAME?</v>
      </c>
      <c r="H9488" s="6">
        <f t="shared" si="595"/>
        <v>45.950547341263537</v>
      </c>
    </row>
    <row r="9489" spans="1:8">
      <c r="A9489" t="s">
        <v>9521</v>
      </c>
      <c r="B9489" s="6">
        <f>POWER(2,'Normalized log2 TPM'!B9489)-1</f>
        <v>0</v>
      </c>
      <c r="C9489" s="6">
        <f>POWER(2,'Normalized log2 TPM'!C9489)-1</f>
        <v>0.36403094870510655</v>
      </c>
      <c r="D9489" s="6">
        <f>POWER(2,'Normalized log2 TPM'!D9489)-1</f>
        <v>0</v>
      </c>
      <c r="E9489" s="6">
        <f t="shared" si="592"/>
        <v>0.12134364956836885</v>
      </c>
      <c r="F9489" s="6">
        <f t="shared" si="593"/>
        <v>0</v>
      </c>
      <c r="G9489" s="6" t="e">
        <f t="shared" ca="1" si="594"/>
        <v>#NAME?</v>
      </c>
      <c r="H9489" s="6">
        <f t="shared" si="595"/>
        <v>0.36403094870510655</v>
      </c>
    </row>
    <row r="9490" spans="1:8">
      <c r="A9490" t="s">
        <v>9522</v>
      </c>
      <c r="B9490" s="6">
        <f>POWER(2,'Normalized log2 TPM'!B9490)-1</f>
        <v>66.480891865544677</v>
      </c>
      <c r="C9490" s="6">
        <f>POWER(2,'Normalized log2 TPM'!C9490)-1</f>
        <v>32.652365983136853</v>
      </c>
      <c r="D9490" s="6">
        <f>POWER(2,'Normalized log2 TPM'!D9490)-1</f>
        <v>63.969135306508221</v>
      </c>
      <c r="E9490" s="6">
        <f t="shared" si="592"/>
        <v>54.367464385063251</v>
      </c>
      <c r="F9490" s="6">
        <f t="shared" si="593"/>
        <v>63.969135306508221</v>
      </c>
      <c r="G9490" s="6" t="e">
        <f t="shared" ca="1" si="594"/>
        <v>#NAME?</v>
      </c>
      <c r="H9490" s="6">
        <f t="shared" si="595"/>
        <v>66.480891865544677</v>
      </c>
    </row>
    <row r="9491" spans="1:8">
      <c r="A9491" t="s">
        <v>9523</v>
      </c>
      <c r="B9491" s="6">
        <f>POWER(2,'Normalized log2 TPM'!B9491)-1</f>
        <v>5.5964691178062003</v>
      </c>
      <c r="C9491" s="6">
        <f>POWER(2,'Normalized log2 TPM'!C9491)-1</f>
        <v>12.129077456309004</v>
      </c>
      <c r="D9491" s="6">
        <f>POWER(2,'Normalized log2 TPM'!D9491)-1</f>
        <v>11.58028856738699</v>
      </c>
      <c r="E9491" s="6">
        <f t="shared" si="592"/>
        <v>9.7686117138340638</v>
      </c>
      <c r="F9491" s="6">
        <f t="shared" si="593"/>
        <v>11.58028856738699</v>
      </c>
      <c r="G9491" s="6" t="e">
        <f t="shared" ca="1" si="594"/>
        <v>#NAME?</v>
      </c>
      <c r="H9491" s="6">
        <f t="shared" si="595"/>
        <v>12.129077456309004</v>
      </c>
    </row>
    <row r="9492" spans="1:8">
      <c r="A9492" t="s">
        <v>9524</v>
      </c>
      <c r="B9492" s="6">
        <f>POWER(2,'Normalized log2 TPM'!B9492)-1</f>
        <v>5.6094427029982619</v>
      </c>
      <c r="C9492" s="6">
        <f>POWER(2,'Normalized log2 TPM'!C9492)-1</f>
        <v>1.8847695608620434</v>
      </c>
      <c r="D9492" s="6">
        <f>POWER(2,'Normalized log2 TPM'!D9492)-1</f>
        <v>4.5332207300602079</v>
      </c>
      <c r="E9492" s="6">
        <f t="shared" si="592"/>
        <v>4.009144331306838</v>
      </c>
      <c r="F9492" s="6">
        <f t="shared" si="593"/>
        <v>4.5332207300602079</v>
      </c>
      <c r="G9492" s="6" t="e">
        <f t="shared" ca="1" si="594"/>
        <v>#NAME?</v>
      </c>
      <c r="H9492" s="6">
        <f t="shared" si="595"/>
        <v>5.6094427029982619</v>
      </c>
    </row>
    <row r="9493" spans="1:8">
      <c r="A9493" t="s">
        <v>9525</v>
      </c>
      <c r="B9493" s="6">
        <f>POWER(2,'Normalized log2 TPM'!B9493)-1</f>
        <v>0</v>
      </c>
      <c r="C9493" s="6">
        <f>POWER(2,'Normalized log2 TPM'!C9493)-1</f>
        <v>0.23183953329359008</v>
      </c>
      <c r="D9493" s="6">
        <f>POWER(2,'Normalized log2 TPM'!D9493)-1</f>
        <v>0</v>
      </c>
      <c r="E9493" s="6">
        <f t="shared" si="592"/>
        <v>7.727984443119669E-2</v>
      </c>
      <c r="F9493" s="6">
        <f t="shared" si="593"/>
        <v>0</v>
      </c>
      <c r="G9493" s="6" t="e">
        <f t="shared" ca="1" si="594"/>
        <v>#NAME?</v>
      </c>
      <c r="H9493" s="6">
        <f t="shared" si="595"/>
        <v>0.23183953329359008</v>
      </c>
    </row>
    <row r="9494" spans="1:8">
      <c r="A9494" t="s">
        <v>9526</v>
      </c>
      <c r="B9494" s="6">
        <f>POWER(2,'Normalized log2 TPM'!B9494)-1</f>
        <v>0</v>
      </c>
      <c r="C9494" s="6">
        <f>POWER(2,'Normalized log2 TPM'!C9494)-1</f>
        <v>0.76983002980896931</v>
      </c>
      <c r="D9494" s="6">
        <f>POWER(2,'Normalized log2 TPM'!D9494)-1</f>
        <v>8.6264008665407328</v>
      </c>
      <c r="E9494" s="6">
        <f t="shared" si="592"/>
        <v>3.132076965449901</v>
      </c>
      <c r="F9494" s="6">
        <f t="shared" si="593"/>
        <v>0.76983002980896931</v>
      </c>
      <c r="G9494" s="6" t="e">
        <f t="shared" ca="1" si="594"/>
        <v>#NAME?</v>
      </c>
      <c r="H9494" s="6">
        <f t="shared" si="595"/>
        <v>8.6264008665407328</v>
      </c>
    </row>
    <row r="9495" spans="1:8">
      <c r="A9495" t="s">
        <v>9527</v>
      </c>
      <c r="B9495" s="6">
        <f>POWER(2,'Normalized log2 TPM'!B9495)-1</f>
        <v>460.98048467287117</v>
      </c>
      <c r="C9495" s="6">
        <f>POWER(2,'Normalized log2 TPM'!C9495)-1</f>
        <v>520.37908330693767</v>
      </c>
      <c r="D9495" s="6">
        <f>POWER(2,'Normalized log2 TPM'!D9495)-1</f>
        <v>452.71146676167893</v>
      </c>
      <c r="E9495" s="6">
        <f t="shared" si="592"/>
        <v>478.02367824716265</v>
      </c>
      <c r="F9495" s="6">
        <f t="shared" si="593"/>
        <v>460.98048467287117</v>
      </c>
      <c r="G9495" s="6" t="e">
        <f t="shared" ca="1" si="594"/>
        <v>#NAME?</v>
      </c>
      <c r="H9495" s="6">
        <f t="shared" si="595"/>
        <v>520.37908330693767</v>
      </c>
    </row>
    <row r="9496" spans="1:8">
      <c r="A9496" t="s">
        <v>9528</v>
      </c>
      <c r="B9496" s="6">
        <f>POWER(2,'Normalized log2 TPM'!B9496)-1</f>
        <v>1692.5811222143664</v>
      </c>
      <c r="C9496" s="6">
        <f>POWER(2,'Normalized log2 TPM'!C9496)-1</f>
        <v>1932.5764504485576</v>
      </c>
      <c r="D9496" s="6">
        <f>POWER(2,'Normalized log2 TPM'!D9496)-1</f>
        <v>1608.8521745054429</v>
      </c>
      <c r="E9496" s="6">
        <f t="shared" si="592"/>
        <v>1744.6699157227888</v>
      </c>
      <c r="F9496" s="6">
        <f t="shared" si="593"/>
        <v>1692.5811222143664</v>
      </c>
      <c r="G9496" s="6" t="e">
        <f t="shared" ca="1" si="594"/>
        <v>#NAME?</v>
      </c>
      <c r="H9496" s="6">
        <f t="shared" si="595"/>
        <v>1932.5764504485576</v>
      </c>
    </row>
    <row r="9497" spans="1:8">
      <c r="A9497" t="s">
        <v>9529</v>
      </c>
      <c r="B9497" s="6">
        <f>POWER(2,'Normalized log2 TPM'!B9497)-1</f>
        <v>15.506163951612955</v>
      </c>
      <c r="C9497" s="6">
        <f>POWER(2,'Normalized log2 TPM'!C9497)-1</f>
        <v>6.3974253231967673</v>
      </c>
      <c r="D9497" s="6">
        <f>POWER(2,'Normalized log2 TPM'!D9497)-1</f>
        <v>9.8518930332775572</v>
      </c>
      <c r="E9497" s="6">
        <f t="shared" si="592"/>
        <v>10.585160769362426</v>
      </c>
      <c r="F9497" s="6">
        <f t="shared" si="593"/>
        <v>9.8518930332775572</v>
      </c>
      <c r="G9497" s="6" t="e">
        <f t="shared" ca="1" si="594"/>
        <v>#NAME?</v>
      </c>
      <c r="H9497" s="6">
        <f t="shared" si="595"/>
        <v>15.506163951612955</v>
      </c>
    </row>
    <row r="9498" spans="1:8">
      <c r="A9498" t="s">
        <v>9530</v>
      </c>
      <c r="B9498" s="6">
        <f>POWER(2,'Normalized log2 TPM'!B9498)-1</f>
        <v>0</v>
      </c>
      <c r="C9498" s="6">
        <f>POWER(2,'Normalized log2 TPM'!C9498)-1</f>
        <v>0</v>
      </c>
      <c r="D9498" s="6">
        <f>POWER(2,'Normalized log2 TPM'!D9498)-1</f>
        <v>0</v>
      </c>
      <c r="E9498" s="6">
        <f t="shared" si="592"/>
        <v>0</v>
      </c>
      <c r="F9498" s="6">
        <f t="shared" si="593"/>
        <v>0</v>
      </c>
      <c r="G9498" s="6" t="e">
        <f t="shared" ca="1" si="594"/>
        <v>#NAME?</v>
      </c>
      <c r="H9498" s="6">
        <f t="shared" si="595"/>
        <v>0</v>
      </c>
    </row>
    <row r="9499" spans="1:8">
      <c r="A9499" t="s">
        <v>9531</v>
      </c>
      <c r="B9499" s="6">
        <f>POWER(2,'Normalized log2 TPM'!B9499)-1</f>
        <v>0</v>
      </c>
      <c r="C9499" s="6">
        <f>POWER(2,'Normalized log2 TPM'!C9499)-1</f>
        <v>0</v>
      </c>
      <c r="D9499" s="6">
        <f>POWER(2,'Normalized log2 TPM'!D9499)-1</f>
        <v>0</v>
      </c>
      <c r="E9499" s="6">
        <f t="shared" si="592"/>
        <v>0</v>
      </c>
      <c r="F9499" s="6">
        <f t="shared" si="593"/>
        <v>0</v>
      </c>
      <c r="G9499" s="6" t="e">
        <f t="shared" ca="1" si="594"/>
        <v>#NAME?</v>
      </c>
      <c r="H9499" s="6">
        <f t="shared" si="595"/>
        <v>0</v>
      </c>
    </row>
    <row r="9500" spans="1:8">
      <c r="A9500" t="s">
        <v>9532</v>
      </c>
      <c r="B9500" s="6">
        <f>POWER(2,'Normalized log2 TPM'!B9500)-1</f>
        <v>15.05490409012857</v>
      </c>
      <c r="C9500" s="6">
        <f>POWER(2,'Normalized log2 TPM'!C9500)-1</f>
        <v>15.852453771763852</v>
      </c>
      <c r="D9500" s="6">
        <f>POWER(2,'Normalized log2 TPM'!D9500)-1</f>
        <v>14.044800497085964</v>
      </c>
      <c r="E9500" s="6">
        <f t="shared" si="592"/>
        <v>14.98405278632613</v>
      </c>
      <c r="F9500" s="6">
        <f t="shared" si="593"/>
        <v>15.05490409012857</v>
      </c>
      <c r="G9500" s="6" t="e">
        <f t="shared" ca="1" si="594"/>
        <v>#NAME?</v>
      </c>
      <c r="H9500" s="6">
        <f t="shared" si="595"/>
        <v>15.852453771763852</v>
      </c>
    </row>
    <row r="9501" spans="1:8">
      <c r="A9501" t="s">
        <v>9533</v>
      </c>
      <c r="B9501" s="6">
        <f>POWER(2,'Normalized log2 TPM'!B9501)-1</f>
        <v>0.9472914281483793</v>
      </c>
      <c r="C9501" s="6">
        <f>POWER(2,'Normalized log2 TPM'!C9501)-1</f>
        <v>0.49318331953277372</v>
      </c>
      <c r="D9501" s="6">
        <f>POWER(2,'Normalized log2 TPM'!D9501)-1</f>
        <v>0.44214041361500334</v>
      </c>
      <c r="E9501" s="6">
        <f t="shared" si="592"/>
        <v>0.62753838709871879</v>
      </c>
      <c r="F9501" s="6">
        <f t="shared" si="593"/>
        <v>0.49318331953277372</v>
      </c>
      <c r="G9501" s="6" t="e">
        <f t="shared" ca="1" si="594"/>
        <v>#NAME?</v>
      </c>
      <c r="H9501" s="6">
        <f t="shared" si="595"/>
        <v>0.9472914281483793</v>
      </c>
    </row>
    <row r="9502" spans="1:8">
      <c r="A9502" t="s">
        <v>9534</v>
      </c>
      <c r="B9502" s="6">
        <f>POWER(2,'Normalized log2 TPM'!B9502)-1</f>
        <v>5.2829298633440542</v>
      </c>
      <c r="C9502" s="6">
        <f>POWER(2,'Normalized log2 TPM'!C9502)-1</f>
        <v>1.425041486366732</v>
      </c>
      <c r="D9502" s="6">
        <f>POWER(2,'Normalized log2 TPM'!D9502)-1</f>
        <v>0</v>
      </c>
      <c r="E9502" s="6">
        <f t="shared" si="592"/>
        <v>2.2359904499035954</v>
      </c>
      <c r="F9502" s="6">
        <f t="shared" si="593"/>
        <v>1.425041486366732</v>
      </c>
      <c r="G9502" s="6" t="e">
        <f t="shared" ca="1" si="594"/>
        <v>#NAME?</v>
      </c>
      <c r="H9502" s="6">
        <f t="shared" si="595"/>
        <v>5.2829298633440542</v>
      </c>
    </row>
    <row r="9503" spans="1:8">
      <c r="A9503" t="s">
        <v>9535</v>
      </c>
      <c r="B9503" s="6">
        <f>POWER(2,'Normalized log2 TPM'!B9503)-1</f>
        <v>34.220066842657943</v>
      </c>
      <c r="C9503" s="6">
        <f>POWER(2,'Normalized log2 TPM'!C9503)-1</f>
        <v>23.03714265787541</v>
      </c>
      <c r="D9503" s="6">
        <f>POWER(2,'Normalized log2 TPM'!D9503)-1</f>
        <v>23.372241112987155</v>
      </c>
      <c r="E9503" s="6">
        <f t="shared" si="592"/>
        <v>26.876483537840169</v>
      </c>
      <c r="F9503" s="6">
        <f t="shared" si="593"/>
        <v>23.372241112987155</v>
      </c>
      <c r="G9503" s="6" t="e">
        <f t="shared" ca="1" si="594"/>
        <v>#NAME?</v>
      </c>
      <c r="H9503" s="6">
        <f t="shared" si="595"/>
        <v>34.220066842657943</v>
      </c>
    </row>
    <row r="9504" spans="1:8">
      <c r="A9504" t="s">
        <v>9536</v>
      </c>
      <c r="B9504" s="6">
        <f>POWER(2,'Normalized log2 TPM'!B9504)-1</f>
        <v>0.62580562886771629</v>
      </c>
      <c r="C9504" s="6">
        <f>POWER(2,'Normalized log2 TPM'!C9504)-1</f>
        <v>1.5941638491922334</v>
      </c>
      <c r="D9504" s="6">
        <f>POWER(2,'Normalized log2 TPM'!D9504)-1</f>
        <v>0</v>
      </c>
      <c r="E9504" s="6">
        <f t="shared" si="592"/>
        <v>0.7399898260199832</v>
      </c>
      <c r="F9504" s="6">
        <f t="shared" si="593"/>
        <v>0.62580562886771629</v>
      </c>
      <c r="G9504" s="6" t="e">
        <f t="shared" ca="1" si="594"/>
        <v>#NAME?</v>
      </c>
      <c r="H9504" s="6">
        <f t="shared" si="595"/>
        <v>1.5941638491922334</v>
      </c>
    </row>
    <row r="9505" spans="1:8">
      <c r="A9505" t="s">
        <v>9537</v>
      </c>
      <c r="B9505" s="6">
        <f>POWER(2,'Normalized log2 TPM'!B9505)-1</f>
        <v>2.5442567773323623</v>
      </c>
      <c r="C9505" s="6">
        <f>POWER(2,'Normalized log2 TPM'!C9505)-1</f>
        <v>3.72496139494889</v>
      </c>
      <c r="D9505" s="6">
        <f>POWER(2,'Normalized log2 TPM'!D9505)-1</f>
        <v>4.741174712336524</v>
      </c>
      <c r="E9505" s="6">
        <f t="shared" si="592"/>
        <v>3.6701309615392588</v>
      </c>
      <c r="F9505" s="6">
        <f t="shared" si="593"/>
        <v>3.72496139494889</v>
      </c>
      <c r="G9505" s="6" t="e">
        <f t="shared" ca="1" si="594"/>
        <v>#NAME?</v>
      </c>
      <c r="H9505" s="6">
        <f t="shared" si="595"/>
        <v>4.741174712336524</v>
      </c>
    </row>
    <row r="9506" spans="1:8">
      <c r="A9506" t="s">
        <v>9538</v>
      </c>
      <c r="B9506" s="6">
        <f>POWER(2,'Normalized log2 TPM'!B9506)-1</f>
        <v>59.899742557552898</v>
      </c>
      <c r="C9506" s="6">
        <f>POWER(2,'Normalized log2 TPM'!C9506)-1</f>
        <v>36.461450145709335</v>
      </c>
      <c r="D9506" s="6">
        <f>POWER(2,'Normalized log2 TPM'!D9506)-1</f>
        <v>42.933241771198567</v>
      </c>
      <c r="E9506" s="6">
        <f t="shared" si="592"/>
        <v>46.431478158153595</v>
      </c>
      <c r="F9506" s="6">
        <f t="shared" si="593"/>
        <v>42.933241771198567</v>
      </c>
      <c r="G9506" s="6" t="e">
        <f t="shared" ca="1" si="594"/>
        <v>#NAME?</v>
      </c>
      <c r="H9506" s="6">
        <f t="shared" si="595"/>
        <v>59.899742557552898</v>
      </c>
    </row>
    <row r="9507" spans="1:8">
      <c r="A9507" t="s">
        <v>9539</v>
      </c>
      <c r="B9507" s="6">
        <f>POWER(2,'Normalized log2 TPM'!B9507)-1</f>
        <v>5.1177527797542774</v>
      </c>
      <c r="C9507" s="6">
        <f>POWER(2,'Normalized log2 TPM'!C9507)-1</f>
        <v>11.008838327863369</v>
      </c>
      <c r="D9507" s="6">
        <f>POWER(2,'Normalized log2 TPM'!D9507)-1</f>
        <v>19.708889665026618</v>
      </c>
      <c r="E9507" s="6">
        <f t="shared" si="592"/>
        <v>11.945160257548087</v>
      </c>
      <c r="F9507" s="6">
        <f t="shared" si="593"/>
        <v>11.008838327863369</v>
      </c>
      <c r="G9507" s="6" t="e">
        <f t="shared" ca="1" si="594"/>
        <v>#NAME?</v>
      </c>
      <c r="H9507" s="6">
        <f t="shared" si="595"/>
        <v>19.708889665026618</v>
      </c>
    </row>
    <row r="9508" spans="1:8">
      <c r="A9508" t="s">
        <v>9540</v>
      </c>
      <c r="B9508" s="6">
        <f>POWER(2,'Normalized log2 TPM'!B9508)-1</f>
        <v>30.463887351042867</v>
      </c>
      <c r="C9508" s="6">
        <f>POWER(2,'Normalized log2 TPM'!C9508)-1</f>
        <v>11.088176590396749</v>
      </c>
      <c r="D9508" s="6">
        <f>POWER(2,'Normalized log2 TPM'!D9508)-1</f>
        <v>14.419911453654088</v>
      </c>
      <c r="E9508" s="6">
        <f t="shared" si="592"/>
        <v>18.657325131697899</v>
      </c>
      <c r="F9508" s="6">
        <f t="shared" si="593"/>
        <v>14.419911453654088</v>
      </c>
      <c r="G9508" s="6" t="e">
        <f t="shared" ca="1" si="594"/>
        <v>#NAME?</v>
      </c>
      <c r="H9508" s="6">
        <f t="shared" si="595"/>
        <v>30.463887351042867</v>
      </c>
    </row>
    <row r="9509" spans="1:8">
      <c r="A9509" t="s">
        <v>9541</v>
      </c>
      <c r="B9509" s="6">
        <f>POWER(2,'Normalized log2 TPM'!B9509)-1</f>
        <v>13.53556173704033</v>
      </c>
      <c r="C9509" s="6">
        <f>POWER(2,'Normalized log2 TPM'!C9509)-1</f>
        <v>26.251353744452828</v>
      </c>
      <c r="D9509" s="6">
        <f>POWER(2,'Normalized log2 TPM'!D9509)-1</f>
        <v>15.848436443716718</v>
      </c>
      <c r="E9509" s="6">
        <f t="shared" si="592"/>
        <v>18.545117308403292</v>
      </c>
      <c r="F9509" s="6">
        <f t="shared" si="593"/>
        <v>15.848436443716718</v>
      </c>
      <c r="G9509" s="6" t="e">
        <f t="shared" ca="1" si="594"/>
        <v>#NAME?</v>
      </c>
      <c r="H9509" s="6">
        <f t="shared" si="595"/>
        <v>26.251353744452828</v>
      </c>
    </row>
    <row r="9510" spans="1:8">
      <c r="A9510" t="s">
        <v>9542</v>
      </c>
      <c r="B9510" s="6">
        <f>POWER(2,'Normalized log2 TPM'!B9510)-1</f>
        <v>0</v>
      </c>
      <c r="C9510" s="6">
        <f>POWER(2,'Normalized log2 TPM'!C9510)-1</f>
        <v>0</v>
      </c>
      <c r="D9510" s="6">
        <f>POWER(2,'Normalized log2 TPM'!D9510)-1</f>
        <v>0</v>
      </c>
      <c r="E9510" s="6">
        <f t="shared" si="592"/>
        <v>0</v>
      </c>
      <c r="F9510" s="6">
        <f t="shared" si="593"/>
        <v>0</v>
      </c>
      <c r="G9510" s="6" t="e">
        <f t="shared" ca="1" si="594"/>
        <v>#NAME?</v>
      </c>
      <c r="H9510" s="6">
        <f t="shared" si="595"/>
        <v>0</v>
      </c>
    </row>
    <row r="9511" spans="1:8">
      <c r="A9511" t="s">
        <v>9543</v>
      </c>
      <c r="B9511" s="6">
        <f>POWER(2,'Normalized log2 TPM'!B9511)-1</f>
        <v>0</v>
      </c>
      <c r="C9511" s="6">
        <f>POWER(2,'Normalized log2 TPM'!C9511)-1</f>
        <v>0.26306232146610653</v>
      </c>
      <c r="D9511" s="6">
        <f>POWER(2,'Normalized log2 TPM'!D9511)-1</f>
        <v>0</v>
      </c>
      <c r="E9511" s="6">
        <f t="shared" si="592"/>
        <v>8.7687440488702181E-2</v>
      </c>
      <c r="F9511" s="6">
        <f t="shared" si="593"/>
        <v>0</v>
      </c>
      <c r="G9511" s="6" t="e">
        <f t="shared" ca="1" si="594"/>
        <v>#NAME?</v>
      </c>
      <c r="H9511" s="6">
        <f t="shared" si="595"/>
        <v>0.26306232146610653</v>
      </c>
    </row>
    <row r="9512" spans="1:8">
      <c r="A9512" t="s">
        <v>9544</v>
      </c>
      <c r="B9512" s="6">
        <f>POWER(2,'Normalized log2 TPM'!B9512)-1</f>
        <v>3.0841943474489097</v>
      </c>
      <c r="C9512" s="6">
        <f>POWER(2,'Normalized log2 TPM'!C9512)-1</f>
        <v>1.4673399297040408</v>
      </c>
      <c r="D9512" s="6">
        <f>POWER(2,'Normalized log2 TPM'!D9512)-1</f>
        <v>5.4585763441583204</v>
      </c>
      <c r="E9512" s="6">
        <f t="shared" si="592"/>
        <v>3.3367035404370902</v>
      </c>
      <c r="F9512" s="6">
        <f t="shared" si="593"/>
        <v>3.0841943474489097</v>
      </c>
      <c r="G9512" s="6" t="e">
        <f t="shared" ca="1" si="594"/>
        <v>#NAME?</v>
      </c>
      <c r="H9512" s="6">
        <f t="shared" si="595"/>
        <v>5.4585763441583204</v>
      </c>
    </row>
    <row r="9513" spans="1:8">
      <c r="A9513" t="s">
        <v>9545</v>
      </c>
      <c r="B9513" s="6">
        <f>POWER(2,'Normalized log2 TPM'!B9513)-1</f>
        <v>3.1347871504482292</v>
      </c>
      <c r="C9513" s="6">
        <f>POWER(2,'Normalized log2 TPM'!C9513)-1</f>
        <v>3.139186722076202</v>
      </c>
      <c r="D9513" s="6">
        <f>POWER(2,'Normalized log2 TPM'!D9513)-1</f>
        <v>1.4156847788713023</v>
      </c>
      <c r="E9513" s="6">
        <f t="shared" si="592"/>
        <v>2.5632195504652446</v>
      </c>
      <c r="F9513" s="6">
        <f t="shared" si="593"/>
        <v>3.1347871504482292</v>
      </c>
      <c r="G9513" s="6" t="e">
        <f t="shared" ca="1" si="594"/>
        <v>#NAME?</v>
      </c>
      <c r="H9513" s="6">
        <f t="shared" si="595"/>
        <v>3.139186722076202</v>
      </c>
    </row>
    <row r="9514" spans="1:8">
      <c r="A9514" t="s">
        <v>9546</v>
      </c>
      <c r="B9514" s="6">
        <f>POWER(2,'Normalized log2 TPM'!B9514)-1</f>
        <v>1363.1015334882488</v>
      </c>
      <c r="C9514" s="6">
        <f>POWER(2,'Normalized log2 TPM'!C9514)-1</f>
        <v>2473.6260052250595</v>
      </c>
      <c r="D9514" s="6">
        <f>POWER(2,'Normalized log2 TPM'!D9514)-1</f>
        <v>1299.2289915869751</v>
      </c>
      <c r="E9514" s="6">
        <f t="shared" si="592"/>
        <v>1711.9855101000946</v>
      </c>
      <c r="F9514" s="6">
        <f t="shared" si="593"/>
        <v>1363.1015334882488</v>
      </c>
      <c r="G9514" s="6" t="e">
        <f t="shared" ca="1" si="594"/>
        <v>#NAME?</v>
      </c>
      <c r="H9514" s="6">
        <f t="shared" si="595"/>
        <v>2473.6260052250595</v>
      </c>
    </row>
    <row r="9515" spans="1:8">
      <c r="A9515" t="s">
        <v>9547</v>
      </c>
      <c r="B9515" s="6">
        <f>POWER(2,'Normalized log2 TPM'!B9515)-1</f>
        <v>0</v>
      </c>
      <c r="C9515" s="6">
        <f>POWER(2,'Normalized log2 TPM'!C9515)-1</f>
        <v>0</v>
      </c>
      <c r="D9515" s="6">
        <f>POWER(2,'Normalized log2 TPM'!D9515)-1</f>
        <v>1.1493136619687698</v>
      </c>
      <c r="E9515" s="6">
        <f t="shared" si="592"/>
        <v>0.38310455398958992</v>
      </c>
      <c r="F9515" s="6">
        <f t="shared" si="593"/>
        <v>0</v>
      </c>
      <c r="G9515" s="6" t="e">
        <f t="shared" ca="1" si="594"/>
        <v>#NAME?</v>
      </c>
      <c r="H9515" s="6">
        <f t="shared" si="595"/>
        <v>1.1493136619687698</v>
      </c>
    </row>
    <row r="9516" spans="1:8">
      <c r="A9516" t="s">
        <v>9548</v>
      </c>
      <c r="B9516" s="6">
        <f>POWER(2,'Normalized log2 TPM'!B9516)-1</f>
        <v>40.950920457716812</v>
      </c>
      <c r="C9516" s="6">
        <f>POWER(2,'Normalized log2 TPM'!C9516)-1</f>
        <v>22.675467085789226</v>
      </c>
      <c r="D9516" s="6">
        <f>POWER(2,'Normalized log2 TPM'!D9516)-1</f>
        <v>33.268960125090537</v>
      </c>
      <c r="E9516" s="6">
        <f t="shared" si="592"/>
        <v>32.298449222865521</v>
      </c>
      <c r="F9516" s="6">
        <f t="shared" si="593"/>
        <v>33.268960125090537</v>
      </c>
      <c r="G9516" s="6" t="e">
        <f t="shared" ca="1" si="594"/>
        <v>#NAME?</v>
      </c>
      <c r="H9516" s="6">
        <f t="shared" si="595"/>
        <v>40.950920457716812</v>
      </c>
    </row>
    <row r="9517" spans="1:8">
      <c r="A9517" t="s">
        <v>9549</v>
      </c>
      <c r="B9517" s="6">
        <f>POWER(2,'Normalized log2 TPM'!B9517)-1</f>
        <v>8.7599533849521531</v>
      </c>
      <c r="C9517" s="6">
        <f>POWER(2,'Normalized log2 TPM'!C9517)-1</f>
        <v>12.873903266831979</v>
      </c>
      <c r="D9517" s="6">
        <f>POWER(2,'Normalized log2 TPM'!D9517)-1</f>
        <v>12.088200193868515</v>
      </c>
      <c r="E9517" s="6">
        <f t="shared" si="592"/>
        <v>11.240685615217549</v>
      </c>
      <c r="F9517" s="6">
        <f t="shared" si="593"/>
        <v>12.088200193868515</v>
      </c>
      <c r="G9517" s="6" t="e">
        <f t="shared" ca="1" si="594"/>
        <v>#NAME?</v>
      </c>
      <c r="H9517" s="6">
        <f t="shared" si="595"/>
        <v>12.873903266831979</v>
      </c>
    </row>
    <row r="9518" spans="1:8">
      <c r="A9518" t="s">
        <v>9550</v>
      </c>
      <c r="B9518" s="6">
        <f>POWER(2,'Normalized log2 TPM'!B9518)-1</f>
        <v>29.698019541240186</v>
      </c>
      <c r="C9518" s="6">
        <f>POWER(2,'Normalized log2 TPM'!C9518)-1</f>
        <v>16.957757564770059</v>
      </c>
      <c r="D9518" s="6">
        <f>POWER(2,'Normalized log2 TPM'!D9518)-1</f>
        <v>27.668765985522974</v>
      </c>
      <c r="E9518" s="6">
        <f t="shared" si="592"/>
        <v>24.774847697177744</v>
      </c>
      <c r="F9518" s="6">
        <f t="shared" si="593"/>
        <v>27.668765985522974</v>
      </c>
      <c r="G9518" s="6" t="e">
        <f t="shared" ca="1" si="594"/>
        <v>#NAME?</v>
      </c>
      <c r="H9518" s="6">
        <f t="shared" si="595"/>
        <v>29.698019541240186</v>
      </c>
    </row>
    <row r="9519" spans="1:8">
      <c r="A9519" t="s">
        <v>9551</v>
      </c>
      <c r="B9519" s="6">
        <f>POWER(2,'Normalized log2 TPM'!B9519)-1</f>
        <v>0</v>
      </c>
      <c r="C9519" s="6">
        <f>POWER(2,'Normalized log2 TPM'!C9519)-1</f>
        <v>0.10091243535147143</v>
      </c>
      <c r="D9519" s="6">
        <f>POWER(2,'Normalized log2 TPM'!D9519)-1</f>
        <v>0</v>
      </c>
      <c r="E9519" s="6">
        <f t="shared" si="592"/>
        <v>3.3637478450490477E-2</v>
      </c>
      <c r="F9519" s="6">
        <f t="shared" si="593"/>
        <v>0</v>
      </c>
      <c r="G9519" s="6" t="e">
        <f t="shared" ca="1" si="594"/>
        <v>#NAME?</v>
      </c>
      <c r="H9519" s="6">
        <f t="shared" si="595"/>
        <v>0.10091243535147143</v>
      </c>
    </row>
    <row r="9520" spans="1:8">
      <c r="A9520" t="s">
        <v>9552</v>
      </c>
      <c r="B9520" s="6">
        <f>POWER(2,'Normalized log2 TPM'!B9520)-1</f>
        <v>0</v>
      </c>
      <c r="C9520" s="6">
        <f>POWER(2,'Normalized log2 TPM'!C9520)-1</f>
        <v>0.52203668311449225</v>
      </c>
      <c r="D9520" s="6">
        <f>POWER(2,'Normalized log2 TPM'!D9520)-1</f>
        <v>0</v>
      </c>
      <c r="E9520" s="6">
        <f t="shared" si="592"/>
        <v>0.17401222770483074</v>
      </c>
      <c r="F9520" s="6">
        <f t="shared" si="593"/>
        <v>0</v>
      </c>
      <c r="G9520" s="6" t="e">
        <f t="shared" ca="1" si="594"/>
        <v>#NAME?</v>
      </c>
      <c r="H9520" s="6">
        <f t="shared" si="595"/>
        <v>0.52203668311449225</v>
      </c>
    </row>
    <row r="9521" spans="1:8">
      <c r="A9521" t="s">
        <v>9553</v>
      </c>
      <c r="B9521" s="6">
        <f>POWER(2,'Normalized log2 TPM'!B9521)-1</f>
        <v>1.20188893274854</v>
      </c>
      <c r="C9521" s="6">
        <f>POWER(2,'Normalized log2 TPM'!C9521)-1</f>
        <v>1.0274148129053402</v>
      </c>
      <c r="D9521" s="6">
        <f>POWER(2,'Normalized log2 TPM'!D9521)-1</f>
        <v>3.1706929424642993</v>
      </c>
      <c r="E9521" s="6">
        <f t="shared" si="592"/>
        <v>1.7999988960393931</v>
      </c>
      <c r="F9521" s="6">
        <f t="shared" si="593"/>
        <v>1.20188893274854</v>
      </c>
      <c r="G9521" s="6" t="e">
        <f t="shared" ca="1" si="594"/>
        <v>#NAME?</v>
      </c>
      <c r="H9521" s="6">
        <f t="shared" si="595"/>
        <v>3.1706929424642993</v>
      </c>
    </row>
    <row r="9522" spans="1:8">
      <c r="A9522" t="s">
        <v>9554</v>
      </c>
      <c r="B9522" s="6">
        <f>POWER(2,'Normalized log2 TPM'!B9522)-1</f>
        <v>21.935934864508187</v>
      </c>
      <c r="C9522" s="6">
        <f>POWER(2,'Normalized log2 TPM'!C9522)-1</f>
        <v>22.260800222434703</v>
      </c>
      <c r="D9522" s="6">
        <f>POWER(2,'Normalized log2 TPM'!D9522)-1</f>
        <v>28.414325686125618</v>
      </c>
      <c r="E9522" s="6">
        <f t="shared" si="592"/>
        <v>24.203686924356173</v>
      </c>
      <c r="F9522" s="6">
        <f t="shared" si="593"/>
        <v>22.260800222434703</v>
      </c>
      <c r="G9522" s="6" t="e">
        <f t="shared" ca="1" si="594"/>
        <v>#NAME?</v>
      </c>
      <c r="H9522" s="6">
        <f t="shared" si="595"/>
        <v>28.414325686125618</v>
      </c>
    </row>
    <row r="9523" spans="1:8">
      <c r="A9523" t="s">
        <v>9555</v>
      </c>
      <c r="B9523" s="6">
        <f>POWER(2,'Normalized log2 TPM'!B9523)-1</f>
        <v>0</v>
      </c>
      <c r="C9523" s="6">
        <f>POWER(2,'Normalized log2 TPM'!C9523)-1</f>
        <v>0.70417800388182372</v>
      </c>
      <c r="D9523" s="6">
        <f>POWER(2,'Normalized log2 TPM'!D9523)-1</f>
        <v>0</v>
      </c>
      <c r="E9523" s="6">
        <f t="shared" si="592"/>
        <v>0.23472600129394125</v>
      </c>
      <c r="F9523" s="6">
        <f t="shared" si="593"/>
        <v>0</v>
      </c>
      <c r="G9523" s="6" t="e">
        <f t="shared" ca="1" si="594"/>
        <v>#NAME?</v>
      </c>
      <c r="H9523" s="6">
        <f t="shared" si="595"/>
        <v>0.70417800388182372</v>
      </c>
    </row>
    <row r="9524" spans="1:8">
      <c r="A9524" t="s">
        <v>9556</v>
      </c>
      <c r="B9524" s="6">
        <f>POWER(2,'Normalized log2 TPM'!B9524)-1</f>
        <v>0</v>
      </c>
      <c r="C9524" s="6">
        <f>POWER(2,'Normalized log2 TPM'!C9524)-1</f>
        <v>0.71823534107861331</v>
      </c>
      <c r="D9524" s="6">
        <f>POWER(2,'Normalized log2 TPM'!D9524)-1</f>
        <v>1.1178410790514324</v>
      </c>
      <c r="E9524" s="6">
        <f t="shared" si="592"/>
        <v>0.61202547337668189</v>
      </c>
      <c r="F9524" s="6">
        <f t="shared" si="593"/>
        <v>0.71823534107861331</v>
      </c>
      <c r="G9524" s="6" t="e">
        <f t="shared" ca="1" si="594"/>
        <v>#NAME?</v>
      </c>
      <c r="H9524" s="6">
        <f t="shared" si="595"/>
        <v>1.1178410790514324</v>
      </c>
    </row>
    <row r="9525" spans="1:8">
      <c r="A9525" t="s">
        <v>9557</v>
      </c>
      <c r="B9525" s="6">
        <f>POWER(2,'Normalized log2 TPM'!B9525)-1</f>
        <v>7.3935190323567408</v>
      </c>
      <c r="C9525" s="6">
        <f>POWER(2,'Normalized log2 TPM'!C9525)-1</f>
        <v>3.7271435132479249</v>
      </c>
      <c r="D9525" s="6">
        <f>POWER(2,'Normalized log2 TPM'!D9525)-1</f>
        <v>4.6615192634068405</v>
      </c>
      <c r="E9525" s="6">
        <f t="shared" si="592"/>
        <v>5.260727269670503</v>
      </c>
      <c r="F9525" s="6">
        <f t="shared" si="593"/>
        <v>4.6615192634068405</v>
      </c>
      <c r="G9525" s="6" t="e">
        <f t="shared" ca="1" si="594"/>
        <v>#NAME?</v>
      </c>
      <c r="H9525" s="6">
        <f t="shared" si="595"/>
        <v>7.3935190323567408</v>
      </c>
    </row>
    <row r="9526" spans="1:8">
      <c r="A9526" t="s">
        <v>9558</v>
      </c>
      <c r="B9526" s="6">
        <f>POWER(2,'Normalized log2 TPM'!B9526)-1</f>
        <v>19.415376821212366</v>
      </c>
      <c r="C9526" s="6">
        <f>POWER(2,'Normalized log2 TPM'!C9526)-1</f>
        <v>14.25397953653243</v>
      </c>
      <c r="D9526" s="6">
        <f>POWER(2,'Normalized log2 TPM'!D9526)-1</f>
        <v>23.558744915709795</v>
      </c>
      <c r="E9526" s="6">
        <f t="shared" si="592"/>
        <v>19.076033757818198</v>
      </c>
      <c r="F9526" s="6">
        <f t="shared" si="593"/>
        <v>19.415376821212366</v>
      </c>
      <c r="G9526" s="6" t="e">
        <f t="shared" ca="1" si="594"/>
        <v>#NAME?</v>
      </c>
      <c r="H9526" s="6">
        <f t="shared" si="595"/>
        <v>23.558744915709795</v>
      </c>
    </row>
    <row r="9527" spans="1:8">
      <c r="A9527" t="s">
        <v>9559</v>
      </c>
      <c r="B9527" s="6">
        <f>POWER(2,'Normalized log2 TPM'!B9527)-1</f>
        <v>8.799852084962053</v>
      </c>
      <c r="C9527" s="6">
        <f>POWER(2,'Normalized log2 TPM'!C9527)-1</f>
        <v>8.0721519498047805</v>
      </c>
      <c r="D9527" s="6">
        <f>POWER(2,'Normalized log2 TPM'!D9527)-1</f>
        <v>5.2331116989529027</v>
      </c>
      <c r="E9527" s="6">
        <f t="shared" si="592"/>
        <v>7.3683719112399118</v>
      </c>
      <c r="F9527" s="6">
        <f t="shared" si="593"/>
        <v>8.0721519498047805</v>
      </c>
      <c r="G9527" s="6" t="e">
        <f t="shared" ca="1" si="594"/>
        <v>#NAME?</v>
      </c>
      <c r="H9527" s="6">
        <f t="shared" si="595"/>
        <v>8.799852084962053</v>
      </c>
    </row>
    <row r="9528" spans="1:8">
      <c r="A9528" t="s">
        <v>9560</v>
      </c>
      <c r="B9528" s="6">
        <f>POWER(2,'Normalized log2 TPM'!B9528)-1</f>
        <v>11.612998206854426</v>
      </c>
      <c r="C9528" s="6">
        <f>POWER(2,'Normalized log2 TPM'!C9528)-1</f>
        <v>6.6541110360926785</v>
      </c>
      <c r="D9528" s="6">
        <f>POWER(2,'Normalized log2 TPM'!D9528)-1</f>
        <v>11.937341542462994</v>
      </c>
      <c r="E9528" s="6">
        <f t="shared" si="592"/>
        <v>10.068150261803366</v>
      </c>
      <c r="F9528" s="6">
        <f t="shared" si="593"/>
        <v>11.612998206854426</v>
      </c>
      <c r="G9528" s="6" t="e">
        <f t="shared" ca="1" si="594"/>
        <v>#NAME?</v>
      </c>
      <c r="H9528" s="6">
        <f t="shared" si="595"/>
        <v>11.937341542462994</v>
      </c>
    </row>
    <row r="9529" spans="1:8">
      <c r="A9529" t="s">
        <v>9561</v>
      </c>
      <c r="B9529" s="6">
        <f>POWER(2,'Normalized log2 TPM'!B9529)-1</f>
        <v>0</v>
      </c>
      <c r="C9529" s="6">
        <f>POWER(2,'Normalized log2 TPM'!C9529)-1</f>
        <v>1.9857651133804848</v>
      </c>
      <c r="D9529" s="6">
        <f>POWER(2,'Normalized log2 TPM'!D9529)-1</f>
        <v>0</v>
      </c>
      <c r="E9529" s="6">
        <f t="shared" si="592"/>
        <v>0.66192170446016163</v>
      </c>
      <c r="F9529" s="6">
        <f t="shared" si="593"/>
        <v>0</v>
      </c>
      <c r="G9529" s="6" t="e">
        <f t="shared" ca="1" si="594"/>
        <v>#NAME?</v>
      </c>
      <c r="H9529" s="6">
        <f t="shared" si="595"/>
        <v>1.9857651133804848</v>
      </c>
    </row>
    <row r="9530" spans="1:8">
      <c r="A9530" t="s">
        <v>9562</v>
      </c>
      <c r="B9530" s="6">
        <f>POWER(2,'Normalized log2 TPM'!B9530)-1</f>
        <v>16.12840527750798</v>
      </c>
      <c r="C9530" s="6">
        <f>POWER(2,'Normalized log2 TPM'!C9530)-1</f>
        <v>32.010864176471792</v>
      </c>
      <c r="D9530" s="6">
        <f>POWER(2,'Normalized log2 TPM'!D9530)-1</f>
        <v>8.8883357605098912</v>
      </c>
      <c r="E9530" s="6">
        <f t="shared" si="592"/>
        <v>19.00920173816322</v>
      </c>
      <c r="F9530" s="6">
        <f t="shared" si="593"/>
        <v>16.12840527750798</v>
      </c>
      <c r="G9530" s="6" t="e">
        <f t="shared" ca="1" si="594"/>
        <v>#NAME?</v>
      </c>
      <c r="H9530" s="6">
        <f t="shared" si="595"/>
        <v>32.010864176471792</v>
      </c>
    </row>
    <row r="9531" spans="1:8">
      <c r="A9531" t="s">
        <v>9563</v>
      </c>
      <c r="B9531" s="6">
        <f>POWER(2,'Normalized log2 TPM'!B9531)-1</f>
        <v>5.4630101514236689</v>
      </c>
      <c r="C9531" s="6">
        <f>POWER(2,'Normalized log2 TPM'!C9531)-1</f>
        <v>1.6710249860170521</v>
      </c>
      <c r="D9531" s="6">
        <f>POWER(2,'Normalized log2 TPM'!D9531)-1</f>
        <v>15.647682348859735</v>
      </c>
      <c r="E9531" s="6">
        <f t="shared" si="592"/>
        <v>7.5939058287668191</v>
      </c>
      <c r="F9531" s="6">
        <f t="shared" si="593"/>
        <v>5.4630101514236689</v>
      </c>
      <c r="G9531" s="6" t="e">
        <f t="shared" ca="1" si="594"/>
        <v>#NAME?</v>
      </c>
      <c r="H9531" s="6">
        <f t="shared" si="595"/>
        <v>15.647682348859735</v>
      </c>
    </row>
    <row r="9532" spans="1:8">
      <c r="A9532" t="s">
        <v>9564</v>
      </c>
      <c r="B9532" s="6">
        <f>POWER(2,'Normalized log2 TPM'!B9532)-1</f>
        <v>33.007641424337855</v>
      </c>
      <c r="C9532" s="6">
        <f>POWER(2,'Normalized log2 TPM'!C9532)-1</f>
        <v>35.340487546711756</v>
      </c>
      <c r="D9532" s="6">
        <f>POWER(2,'Normalized log2 TPM'!D9532)-1</f>
        <v>28.069519699540372</v>
      </c>
      <c r="E9532" s="6">
        <f t="shared" si="592"/>
        <v>32.139216223529992</v>
      </c>
      <c r="F9532" s="6">
        <f t="shared" si="593"/>
        <v>33.007641424337855</v>
      </c>
      <c r="G9532" s="6" t="e">
        <f t="shared" ca="1" si="594"/>
        <v>#NAME?</v>
      </c>
      <c r="H9532" s="6">
        <f t="shared" si="595"/>
        <v>35.340487546711756</v>
      </c>
    </row>
    <row r="9533" spans="1:8">
      <c r="A9533" t="s">
        <v>9565</v>
      </c>
      <c r="B9533" s="6">
        <f>POWER(2,'Normalized log2 TPM'!B9533)-1</f>
        <v>12.598854557317388</v>
      </c>
      <c r="C9533" s="6">
        <f>POWER(2,'Normalized log2 TPM'!C9533)-1</f>
        <v>5.8143525435827579</v>
      </c>
      <c r="D9533" s="6">
        <f>POWER(2,'Normalized log2 TPM'!D9533)-1</f>
        <v>8.8658333168802255</v>
      </c>
      <c r="E9533" s="6">
        <f t="shared" si="592"/>
        <v>9.0930134725934568</v>
      </c>
      <c r="F9533" s="6">
        <f t="shared" si="593"/>
        <v>8.8658333168802255</v>
      </c>
      <c r="G9533" s="6" t="e">
        <f t="shared" ca="1" si="594"/>
        <v>#NAME?</v>
      </c>
      <c r="H9533" s="6">
        <f t="shared" si="595"/>
        <v>12.598854557317388</v>
      </c>
    </row>
    <row r="9534" spans="1:8">
      <c r="A9534" t="s">
        <v>9566</v>
      </c>
      <c r="B9534" s="6">
        <f>POWER(2,'Normalized log2 TPM'!B9534)-1</f>
        <v>3.7480371190955593</v>
      </c>
      <c r="C9534" s="6">
        <f>POWER(2,'Normalized log2 TPM'!C9534)-1</f>
        <v>4.1115124132454879</v>
      </c>
      <c r="D9534" s="6">
        <f>POWER(2,'Normalized log2 TPM'!D9534)-1</f>
        <v>13.76100699444191</v>
      </c>
      <c r="E9534" s="6">
        <f t="shared" si="592"/>
        <v>7.2068521755943182</v>
      </c>
      <c r="F9534" s="6">
        <f t="shared" si="593"/>
        <v>4.1115124132454879</v>
      </c>
      <c r="G9534" s="6" t="e">
        <f t="shared" ca="1" si="594"/>
        <v>#NAME?</v>
      </c>
      <c r="H9534" s="6">
        <f t="shared" si="595"/>
        <v>13.76100699444191</v>
      </c>
    </row>
    <row r="9535" spans="1:8">
      <c r="A9535" t="s">
        <v>9567</v>
      </c>
      <c r="B9535" s="6">
        <f>POWER(2,'Normalized log2 TPM'!B9535)-1</f>
        <v>0</v>
      </c>
      <c r="C9535" s="6">
        <f>POWER(2,'Normalized log2 TPM'!C9535)-1</f>
        <v>0</v>
      </c>
      <c r="D9535" s="6">
        <f>POWER(2,'Normalized log2 TPM'!D9535)-1</f>
        <v>0</v>
      </c>
      <c r="E9535" s="6">
        <f t="shared" si="592"/>
        <v>0</v>
      </c>
      <c r="F9535" s="6">
        <f t="shared" si="593"/>
        <v>0</v>
      </c>
      <c r="G9535" s="6" t="e">
        <f t="shared" ca="1" si="594"/>
        <v>#NAME?</v>
      </c>
      <c r="H9535" s="6">
        <f t="shared" si="595"/>
        <v>0</v>
      </c>
    </row>
    <row r="9536" spans="1:8">
      <c r="A9536" t="s">
        <v>9568</v>
      </c>
      <c r="B9536" s="6">
        <f>POWER(2,'Normalized log2 TPM'!B9536)-1</f>
        <v>12.90593388578883</v>
      </c>
      <c r="C9536" s="6">
        <f>POWER(2,'Normalized log2 TPM'!C9536)-1</f>
        <v>8.9665991968521137</v>
      </c>
      <c r="D9536" s="6">
        <f>POWER(2,'Normalized log2 TPM'!D9536)-1</f>
        <v>14.095043164141931</v>
      </c>
      <c r="E9536" s="6">
        <f t="shared" si="592"/>
        <v>11.989192082260956</v>
      </c>
      <c r="F9536" s="6">
        <f t="shared" si="593"/>
        <v>12.90593388578883</v>
      </c>
      <c r="G9536" s="6" t="e">
        <f t="shared" ca="1" si="594"/>
        <v>#NAME?</v>
      </c>
      <c r="H9536" s="6">
        <f t="shared" si="595"/>
        <v>14.095043164141931</v>
      </c>
    </row>
    <row r="9537" spans="1:8">
      <c r="A9537" t="s">
        <v>9569</v>
      </c>
      <c r="B9537" s="6">
        <f>POWER(2,'Normalized log2 TPM'!B9537)-1</f>
        <v>199.99527151710677</v>
      </c>
      <c r="C9537" s="6">
        <f>POWER(2,'Normalized log2 TPM'!C9537)-1</f>
        <v>128.44688050907862</v>
      </c>
      <c r="D9537" s="6">
        <f>POWER(2,'Normalized log2 TPM'!D9537)-1</f>
        <v>183.55457017216003</v>
      </c>
      <c r="E9537" s="6">
        <f t="shared" si="592"/>
        <v>170.66557406611514</v>
      </c>
      <c r="F9537" s="6">
        <f t="shared" si="593"/>
        <v>183.55457017216003</v>
      </c>
      <c r="G9537" s="6" t="e">
        <f t="shared" ca="1" si="594"/>
        <v>#NAME?</v>
      </c>
      <c r="H9537" s="6">
        <f t="shared" si="595"/>
        <v>199.99527151710677</v>
      </c>
    </row>
    <row r="9538" spans="1:8">
      <c r="A9538" t="s">
        <v>9570</v>
      </c>
      <c r="B9538" s="6">
        <f>POWER(2,'Normalized log2 TPM'!B9538)-1</f>
        <v>0</v>
      </c>
      <c r="C9538" s="6">
        <f>POWER(2,'Normalized log2 TPM'!C9538)-1</f>
        <v>0</v>
      </c>
      <c r="D9538" s="6">
        <f>POWER(2,'Normalized log2 TPM'!D9538)-1</f>
        <v>0</v>
      </c>
      <c r="E9538" s="6">
        <f t="shared" ref="E9538:E9601" si="596">AVERAGE(B9538:D9538)</f>
        <v>0</v>
      </c>
      <c r="F9538" s="6">
        <f t="shared" ref="F9538:F9601" si="597">MEDIAN(B9538:D9538)</f>
        <v>0</v>
      </c>
      <c r="G9538" s="6" t="e">
        <f t="shared" ref="G9538:G9601" ca="1" si="598">_xludf.STDEV.S(B9538:D9538)</f>
        <v>#NAME?</v>
      </c>
      <c r="H9538" s="6">
        <f t="shared" ref="H9538:H9601" si="599">MAX(B9538:D9538)</f>
        <v>0</v>
      </c>
    </row>
    <row r="9539" spans="1:8">
      <c r="A9539" t="s">
        <v>9571</v>
      </c>
      <c r="B9539" s="6">
        <f>POWER(2,'Normalized log2 TPM'!B9539)-1</f>
        <v>20.281778274057867</v>
      </c>
      <c r="C9539" s="6">
        <f>POWER(2,'Normalized log2 TPM'!C9539)-1</f>
        <v>26.42240067942619</v>
      </c>
      <c r="D9539" s="6">
        <f>POWER(2,'Normalized log2 TPM'!D9539)-1</f>
        <v>17.879394387579673</v>
      </c>
      <c r="E9539" s="6">
        <f t="shared" si="596"/>
        <v>21.527857780354577</v>
      </c>
      <c r="F9539" s="6">
        <f t="shared" si="597"/>
        <v>20.281778274057867</v>
      </c>
      <c r="G9539" s="6" t="e">
        <f t="shared" ca="1" si="598"/>
        <v>#NAME?</v>
      </c>
      <c r="H9539" s="6">
        <f t="shared" si="599"/>
        <v>26.42240067942619</v>
      </c>
    </row>
    <row r="9540" spans="1:8">
      <c r="A9540" t="s">
        <v>9572</v>
      </c>
      <c r="B9540" s="6">
        <f>POWER(2,'Normalized log2 TPM'!B9540)-1</f>
        <v>43.931520757258909</v>
      </c>
      <c r="C9540" s="6">
        <f>POWER(2,'Normalized log2 TPM'!C9540)-1</f>
        <v>27.270384259473136</v>
      </c>
      <c r="D9540" s="6">
        <f>POWER(2,'Normalized log2 TPM'!D9540)-1</f>
        <v>50.610400393710222</v>
      </c>
      <c r="E9540" s="6">
        <f t="shared" si="596"/>
        <v>40.604101803480752</v>
      </c>
      <c r="F9540" s="6">
        <f t="shared" si="597"/>
        <v>43.931520757258909</v>
      </c>
      <c r="G9540" s="6" t="e">
        <f t="shared" ca="1" si="598"/>
        <v>#NAME?</v>
      </c>
      <c r="H9540" s="6">
        <f t="shared" si="599"/>
        <v>50.610400393710222</v>
      </c>
    </row>
    <row r="9541" spans="1:8">
      <c r="A9541" t="s">
        <v>9573</v>
      </c>
      <c r="B9541" s="6">
        <f>POWER(2,'Normalized log2 TPM'!B9541)-1</f>
        <v>0</v>
      </c>
      <c r="C9541" s="6">
        <f>POWER(2,'Normalized log2 TPM'!C9541)-1</f>
        <v>0.25109696141544124</v>
      </c>
      <c r="D9541" s="6">
        <f>POWER(2,'Normalized log2 TPM'!D9541)-1</f>
        <v>0</v>
      </c>
      <c r="E9541" s="6">
        <f t="shared" si="596"/>
        <v>8.369898713848041E-2</v>
      </c>
      <c r="F9541" s="6">
        <f t="shared" si="597"/>
        <v>0</v>
      </c>
      <c r="G9541" s="6" t="e">
        <f t="shared" ca="1" si="598"/>
        <v>#NAME?</v>
      </c>
      <c r="H9541" s="6">
        <f t="shared" si="599"/>
        <v>0.25109696141544124</v>
      </c>
    </row>
    <row r="9542" spans="1:8">
      <c r="A9542" t="s">
        <v>9574</v>
      </c>
      <c r="B9542" s="6">
        <f>POWER(2,'Normalized log2 TPM'!B9542)-1</f>
        <v>0</v>
      </c>
      <c r="C9542" s="6">
        <f>POWER(2,'Normalized log2 TPM'!C9542)-1</f>
        <v>0.32269713277037559</v>
      </c>
      <c r="D9542" s="6">
        <f>POWER(2,'Normalized log2 TPM'!D9542)-1</f>
        <v>0.90597935993807766</v>
      </c>
      <c r="E9542" s="6">
        <f t="shared" si="596"/>
        <v>0.40955883090281775</v>
      </c>
      <c r="F9542" s="6">
        <f t="shared" si="597"/>
        <v>0.32269713277037559</v>
      </c>
      <c r="G9542" s="6" t="e">
        <f t="shared" ca="1" si="598"/>
        <v>#NAME?</v>
      </c>
      <c r="H9542" s="6">
        <f t="shared" si="599"/>
        <v>0.90597935993807766</v>
      </c>
    </row>
    <row r="9543" spans="1:8">
      <c r="A9543" t="s">
        <v>9575</v>
      </c>
      <c r="B9543" s="6">
        <f>POWER(2,'Normalized log2 TPM'!B9543)-1</f>
        <v>19.18086598482213</v>
      </c>
      <c r="C9543" s="6">
        <f>POWER(2,'Normalized log2 TPM'!C9543)-1</f>
        <v>10.261905321558068</v>
      </c>
      <c r="D9543" s="6">
        <f>POWER(2,'Normalized log2 TPM'!D9543)-1</f>
        <v>15.86160622307505</v>
      </c>
      <c r="E9543" s="6">
        <f t="shared" si="596"/>
        <v>15.101459176485085</v>
      </c>
      <c r="F9543" s="6">
        <f t="shared" si="597"/>
        <v>15.86160622307505</v>
      </c>
      <c r="G9543" s="6" t="e">
        <f t="shared" ca="1" si="598"/>
        <v>#NAME?</v>
      </c>
      <c r="H9543" s="6">
        <f t="shared" si="599"/>
        <v>19.18086598482213</v>
      </c>
    </row>
    <row r="9544" spans="1:8">
      <c r="A9544" t="s">
        <v>9576</v>
      </c>
      <c r="B9544" s="6">
        <f>POWER(2,'Normalized log2 TPM'!B9544)-1</f>
        <v>645.87220085686147</v>
      </c>
      <c r="C9544" s="6">
        <f>POWER(2,'Normalized log2 TPM'!C9544)-1</f>
        <v>316.2391688830167</v>
      </c>
      <c r="D9544" s="6">
        <f>POWER(2,'Normalized log2 TPM'!D9544)-1</f>
        <v>576.49479145560656</v>
      </c>
      <c r="E9544" s="6">
        <f t="shared" si="596"/>
        <v>512.86872039849493</v>
      </c>
      <c r="F9544" s="6">
        <f t="shared" si="597"/>
        <v>576.49479145560656</v>
      </c>
      <c r="G9544" s="6" t="e">
        <f t="shared" ca="1" si="598"/>
        <v>#NAME?</v>
      </c>
      <c r="H9544" s="6">
        <f t="shared" si="599"/>
        <v>645.87220085686147</v>
      </c>
    </row>
    <row r="9545" spans="1:8">
      <c r="A9545" t="s">
        <v>9577</v>
      </c>
      <c r="B9545" s="6">
        <f>POWER(2,'Normalized log2 TPM'!B9545)-1</f>
        <v>361.01840537387176</v>
      </c>
      <c r="C9545" s="6">
        <f>POWER(2,'Normalized log2 TPM'!C9545)-1</f>
        <v>468.87707021775259</v>
      </c>
      <c r="D9545" s="6">
        <f>POWER(2,'Normalized log2 TPM'!D9545)-1</f>
        <v>268.41083665152058</v>
      </c>
      <c r="E9545" s="6">
        <f t="shared" si="596"/>
        <v>366.10210408104831</v>
      </c>
      <c r="F9545" s="6">
        <f t="shared" si="597"/>
        <v>361.01840537387176</v>
      </c>
      <c r="G9545" s="6" t="e">
        <f t="shared" ca="1" si="598"/>
        <v>#NAME?</v>
      </c>
      <c r="H9545" s="6">
        <f t="shared" si="599"/>
        <v>468.87707021775259</v>
      </c>
    </row>
    <row r="9546" spans="1:8">
      <c r="A9546" t="s">
        <v>9578</v>
      </c>
      <c r="B9546" s="6">
        <f>POWER(2,'Normalized log2 TPM'!B9546)-1</f>
        <v>0</v>
      </c>
      <c r="C9546" s="6">
        <f>POWER(2,'Normalized log2 TPM'!C9546)-1</f>
        <v>0</v>
      </c>
      <c r="D9546" s="6">
        <f>POWER(2,'Normalized log2 TPM'!D9546)-1</f>
        <v>0</v>
      </c>
      <c r="E9546" s="6">
        <f t="shared" si="596"/>
        <v>0</v>
      </c>
      <c r="F9546" s="6">
        <f t="shared" si="597"/>
        <v>0</v>
      </c>
      <c r="G9546" s="6" t="e">
        <f t="shared" ca="1" si="598"/>
        <v>#NAME?</v>
      </c>
      <c r="H9546" s="6">
        <f t="shared" si="599"/>
        <v>0</v>
      </c>
    </row>
    <row r="9547" spans="1:8">
      <c r="A9547" t="s">
        <v>9579</v>
      </c>
      <c r="B9547" s="6">
        <f>POWER(2,'Normalized log2 TPM'!B9547)-1</f>
        <v>0</v>
      </c>
      <c r="C9547" s="6">
        <f>POWER(2,'Normalized log2 TPM'!C9547)-1</f>
        <v>0</v>
      </c>
      <c r="D9547" s="6">
        <f>POWER(2,'Normalized log2 TPM'!D9547)-1</f>
        <v>0</v>
      </c>
      <c r="E9547" s="6">
        <f t="shared" si="596"/>
        <v>0</v>
      </c>
      <c r="F9547" s="6">
        <f t="shared" si="597"/>
        <v>0</v>
      </c>
      <c r="G9547" s="6" t="e">
        <f t="shared" ca="1" si="598"/>
        <v>#NAME?</v>
      </c>
      <c r="H9547" s="6">
        <f t="shared" si="599"/>
        <v>0</v>
      </c>
    </row>
    <row r="9548" spans="1:8">
      <c r="A9548" t="s">
        <v>9580</v>
      </c>
      <c r="B9548" s="6">
        <f>POWER(2,'Normalized log2 TPM'!B9548)-1</f>
        <v>0</v>
      </c>
      <c r="C9548" s="6">
        <f>POWER(2,'Normalized log2 TPM'!C9548)-1</f>
        <v>0.46205184317749159</v>
      </c>
      <c r="D9548" s="6">
        <f>POWER(2,'Normalized log2 TPM'!D9548)-1</f>
        <v>1.2125083579870148</v>
      </c>
      <c r="E9548" s="6">
        <f t="shared" si="596"/>
        <v>0.55818673372150218</v>
      </c>
      <c r="F9548" s="6">
        <f t="shared" si="597"/>
        <v>0.46205184317749159</v>
      </c>
      <c r="G9548" s="6" t="e">
        <f t="shared" ca="1" si="598"/>
        <v>#NAME?</v>
      </c>
      <c r="H9548" s="6">
        <f t="shared" si="599"/>
        <v>1.2125083579870148</v>
      </c>
    </row>
    <row r="9549" spans="1:8">
      <c r="A9549" t="s">
        <v>9581</v>
      </c>
      <c r="B9549" s="6">
        <f>POWER(2,'Normalized log2 TPM'!B9549)-1</f>
        <v>5.1338834895894854</v>
      </c>
      <c r="C9549" s="6">
        <f>POWER(2,'Normalized log2 TPM'!C9549)-1</f>
        <v>7.6910948591784436</v>
      </c>
      <c r="D9549" s="6">
        <f>POWER(2,'Normalized log2 TPM'!D9549)-1</f>
        <v>8.6849792541629345</v>
      </c>
      <c r="E9549" s="6">
        <f t="shared" si="596"/>
        <v>7.1699858676436206</v>
      </c>
      <c r="F9549" s="6">
        <f t="shared" si="597"/>
        <v>7.6910948591784436</v>
      </c>
      <c r="G9549" s="6" t="e">
        <f t="shared" ca="1" si="598"/>
        <v>#NAME?</v>
      </c>
      <c r="H9549" s="6">
        <f t="shared" si="599"/>
        <v>8.6849792541629345</v>
      </c>
    </row>
    <row r="9550" spans="1:8">
      <c r="A9550" t="s">
        <v>9582</v>
      </c>
      <c r="B9550" s="6">
        <f>POWER(2,'Normalized log2 TPM'!B9550)-1</f>
        <v>2272.9929383125836</v>
      </c>
      <c r="C9550" s="6">
        <f>POWER(2,'Normalized log2 TPM'!C9550)-1</f>
        <v>2429.237935435588</v>
      </c>
      <c r="D9550" s="6">
        <f>POWER(2,'Normalized log2 TPM'!D9550)-1</f>
        <v>2115.6510199563072</v>
      </c>
      <c r="E9550" s="6">
        <f t="shared" si="596"/>
        <v>2272.627297901493</v>
      </c>
      <c r="F9550" s="6">
        <f t="shared" si="597"/>
        <v>2272.9929383125836</v>
      </c>
      <c r="G9550" s="6" t="e">
        <f t="shared" ca="1" si="598"/>
        <v>#NAME?</v>
      </c>
      <c r="H9550" s="6">
        <f t="shared" si="599"/>
        <v>2429.237935435588</v>
      </c>
    </row>
    <row r="9551" spans="1:8">
      <c r="A9551" t="s">
        <v>9583</v>
      </c>
      <c r="B9551" s="6">
        <f>POWER(2,'Normalized log2 TPM'!B9551)-1</f>
        <v>6.5694486028562658</v>
      </c>
      <c r="C9551" s="6">
        <f>POWER(2,'Normalized log2 TPM'!C9551)-1</f>
        <v>4.1118015673333987</v>
      </c>
      <c r="D9551" s="6">
        <f>POWER(2,'Normalized log2 TPM'!D9551)-1</f>
        <v>4.7059203347030989</v>
      </c>
      <c r="E9551" s="6">
        <f t="shared" si="596"/>
        <v>5.1290568349642536</v>
      </c>
      <c r="F9551" s="6">
        <f t="shared" si="597"/>
        <v>4.7059203347030989</v>
      </c>
      <c r="G9551" s="6" t="e">
        <f t="shared" ca="1" si="598"/>
        <v>#NAME?</v>
      </c>
      <c r="H9551" s="6">
        <f t="shared" si="599"/>
        <v>6.5694486028562658</v>
      </c>
    </row>
    <row r="9552" spans="1:8">
      <c r="A9552" t="s">
        <v>9584</v>
      </c>
      <c r="B9552" s="6">
        <f>POWER(2,'Normalized log2 TPM'!B9552)-1</f>
        <v>0</v>
      </c>
      <c r="C9552" s="6">
        <f>POWER(2,'Normalized log2 TPM'!C9552)-1</f>
        <v>0</v>
      </c>
      <c r="D9552" s="6">
        <f>POWER(2,'Normalized log2 TPM'!D9552)-1</f>
        <v>0</v>
      </c>
      <c r="E9552" s="6">
        <f t="shared" si="596"/>
        <v>0</v>
      </c>
      <c r="F9552" s="6">
        <f t="shared" si="597"/>
        <v>0</v>
      </c>
      <c r="G9552" s="6" t="e">
        <f t="shared" ca="1" si="598"/>
        <v>#NAME?</v>
      </c>
      <c r="H9552" s="6">
        <f t="shared" si="599"/>
        <v>0</v>
      </c>
    </row>
    <row r="9553" spans="1:8">
      <c r="A9553" t="s">
        <v>9585</v>
      </c>
      <c r="B9553" s="6">
        <f>POWER(2,'Normalized log2 TPM'!B9553)-1</f>
        <v>0</v>
      </c>
      <c r="C9553" s="6">
        <f>POWER(2,'Normalized log2 TPM'!C9553)-1</f>
        <v>0.331512235126457</v>
      </c>
      <c r="D9553" s="6">
        <f>POWER(2,'Normalized log2 TPM'!D9553)-1</f>
        <v>0</v>
      </c>
      <c r="E9553" s="6">
        <f t="shared" si="596"/>
        <v>0.11050407837548566</v>
      </c>
      <c r="F9553" s="6">
        <f t="shared" si="597"/>
        <v>0</v>
      </c>
      <c r="G9553" s="6" t="e">
        <f t="shared" ca="1" si="598"/>
        <v>#NAME?</v>
      </c>
      <c r="H9553" s="6">
        <f t="shared" si="599"/>
        <v>0.331512235126457</v>
      </c>
    </row>
    <row r="9554" spans="1:8">
      <c r="A9554" t="s">
        <v>9586</v>
      </c>
      <c r="B9554" s="6">
        <f>POWER(2,'Normalized log2 TPM'!B9554)-1</f>
        <v>15.434107716139881</v>
      </c>
      <c r="C9554" s="6">
        <f>POWER(2,'Normalized log2 TPM'!C9554)-1</f>
        <v>27.807987266097435</v>
      </c>
      <c r="D9554" s="6">
        <f>POWER(2,'Normalized log2 TPM'!D9554)-1</f>
        <v>20.142922701733937</v>
      </c>
      <c r="E9554" s="6">
        <f t="shared" si="596"/>
        <v>21.12833922799042</v>
      </c>
      <c r="F9554" s="6">
        <f t="shared" si="597"/>
        <v>20.142922701733937</v>
      </c>
      <c r="G9554" s="6" t="e">
        <f t="shared" ca="1" si="598"/>
        <v>#NAME?</v>
      </c>
      <c r="H9554" s="6">
        <f t="shared" si="599"/>
        <v>27.807987266097435</v>
      </c>
    </row>
    <row r="9555" spans="1:8">
      <c r="A9555" t="s">
        <v>9587</v>
      </c>
      <c r="B9555" s="6">
        <f>POWER(2,'Normalized log2 TPM'!B9555)-1</f>
        <v>65.813421505143864</v>
      </c>
      <c r="C9555" s="6">
        <f>POWER(2,'Normalized log2 TPM'!C9555)-1</f>
        <v>60.574117237529315</v>
      </c>
      <c r="D9555" s="6">
        <f>POWER(2,'Normalized log2 TPM'!D9555)-1</f>
        <v>42.389649682524876</v>
      </c>
      <c r="E9555" s="6">
        <f t="shared" si="596"/>
        <v>56.259062808399356</v>
      </c>
      <c r="F9555" s="6">
        <f t="shared" si="597"/>
        <v>60.574117237529315</v>
      </c>
      <c r="G9555" s="6" t="e">
        <f t="shared" ca="1" si="598"/>
        <v>#NAME?</v>
      </c>
      <c r="H9555" s="6">
        <f t="shared" si="599"/>
        <v>65.813421505143864</v>
      </c>
    </row>
    <row r="9556" spans="1:8">
      <c r="A9556" t="s">
        <v>9588</v>
      </c>
      <c r="B9556" s="6">
        <f>POWER(2,'Normalized log2 TPM'!B9556)-1</f>
        <v>0</v>
      </c>
      <c r="C9556" s="6">
        <f>POWER(2,'Normalized log2 TPM'!C9556)-1</f>
        <v>0</v>
      </c>
      <c r="D9556" s="6">
        <f>POWER(2,'Normalized log2 TPM'!D9556)-1</f>
        <v>0</v>
      </c>
      <c r="E9556" s="6">
        <f t="shared" si="596"/>
        <v>0</v>
      </c>
      <c r="F9556" s="6">
        <f t="shared" si="597"/>
        <v>0</v>
      </c>
      <c r="G9556" s="6" t="e">
        <f t="shared" ca="1" si="598"/>
        <v>#NAME?</v>
      </c>
      <c r="H9556" s="6">
        <f t="shared" si="599"/>
        <v>0</v>
      </c>
    </row>
    <row r="9557" spans="1:8">
      <c r="A9557" t="s">
        <v>9589</v>
      </c>
      <c r="B9557" s="6">
        <f>POWER(2,'Normalized log2 TPM'!B9557)-1</f>
        <v>91.389521083202212</v>
      </c>
      <c r="C9557" s="6">
        <f>POWER(2,'Normalized log2 TPM'!C9557)-1</f>
        <v>152.2150140665016</v>
      </c>
      <c r="D9557" s="6">
        <f>POWER(2,'Normalized log2 TPM'!D9557)-1</f>
        <v>89.798277678595497</v>
      </c>
      <c r="E9557" s="6">
        <f t="shared" si="596"/>
        <v>111.13427094276642</v>
      </c>
      <c r="F9557" s="6">
        <f t="shared" si="597"/>
        <v>91.389521083202212</v>
      </c>
      <c r="G9557" s="6" t="e">
        <f t="shared" ca="1" si="598"/>
        <v>#NAME?</v>
      </c>
      <c r="H9557" s="6">
        <f t="shared" si="599"/>
        <v>152.2150140665016</v>
      </c>
    </row>
    <row r="9558" spans="1:8">
      <c r="A9558" t="s">
        <v>9590</v>
      </c>
      <c r="B9558" s="6">
        <f>POWER(2,'Normalized log2 TPM'!B9558)-1</f>
        <v>11.056638573493846</v>
      </c>
      <c r="C9558" s="6">
        <f>POWER(2,'Normalized log2 TPM'!C9558)-1</f>
        <v>10.943443848087396</v>
      </c>
      <c r="D9558" s="6">
        <f>POWER(2,'Normalized log2 TPM'!D9558)-1</f>
        <v>13.611047593320578</v>
      </c>
      <c r="E9558" s="6">
        <f t="shared" si="596"/>
        <v>11.87037667163394</v>
      </c>
      <c r="F9558" s="6">
        <f t="shared" si="597"/>
        <v>11.056638573493846</v>
      </c>
      <c r="G9558" s="6" t="e">
        <f t="shared" ca="1" si="598"/>
        <v>#NAME?</v>
      </c>
      <c r="H9558" s="6">
        <f t="shared" si="599"/>
        <v>13.611047593320578</v>
      </c>
    </row>
    <row r="9559" spans="1:8">
      <c r="A9559" t="s">
        <v>9591</v>
      </c>
      <c r="B9559" s="6">
        <f>POWER(2,'Normalized log2 TPM'!B9559)-1</f>
        <v>0</v>
      </c>
      <c r="C9559" s="6">
        <f>POWER(2,'Normalized log2 TPM'!C9559)-1</f>
        <v>0</v>
      </c>
      <c r="D9559" s="6">
        <f>POWER(2,'Normalized log2 TPM'!D9559)-1</f>
        <v>0</v>
      </c>
      <c r="E9559" s="6">
        <f t="shared" si="596"/>
        <v>0</v>
      </c>
      <c r="F9559" s="6">
        <f t="shared" si="597"/>
        <v>0</v>
      </c>
      <c r="G9559" s="6" t="e">
        <f t="shared" ca="1" si="598"/>
        <v>#NAME?</v>
      </c>
      <c r="H9559" s="6">
        <f t="shared" si="599"/>
        <v>0</v>
      </c>
    </row>
    <row r="9560" spans="1:8">
      <c r="A9560" t="s">
        <v>9592</v>
      </c>
      <c r="B9560" s="6">
        <f>POWER(2,'Normalized log2 TPM'!B9560)-1</f>
        <v>0</v>
      </c>
      <c r="C9560" s="6">
        <f>POWER(2,'Normalized log2 TPM'!C9560)-1</f>
        <v>0.31431166422102486</v>
      </c>
      <c r="D9560" s="6">
        <f>POWER(2,'Normalized log2 TPM'!D9560)-1</f>
        <v>0</v>
      </c>
      <c r="E9560" s="6">
        <f t="shared" si="596"/>
        <v>0.10477055474034162</v>
      </c>
      <c r="F9560" s="6">
        <f t="shared" si="597"/>
        <v>0</v>
      </c>
      <c r="G9560" s="6" t="e">
        <f t="shared" ca="1" si="598"/>
        <v>#NAME?</v>
      </c>
      <c r="H9560" s="6">
        <f t="shared" si="599"/>
        <v>0.31431166422102486</v>
      </c>
    </row>
    <row r="9561" spans="1:8">
      <c r="A9561" t="s">
        <v>9593</v>
      </c>
      <c r="B9561" s="6">
        <f>POWER(2,'Normalized log2 TPM'!B9561)-1</f>
        <v>1.1453699536509054</v>
      </c>
      <c r="C9561" s="6">
        <f>POWER(2,'Normalized log2 TPM'!C9561)-1</f>
        <v>6.1016558111959265</v>
      </c>
      <c r="D9561" s="6">
        <f>POWER(2,'Normalized log2 TPM'!D9561)-1</f>
        <v>2.9908852586771664</v>
      </c>
      <c r="E9561" s="6">
        <f t="shared" si="596"/>
        <v>3.4126370078413331</v>
      </c>
      <c r="F9561" s="6">
        <f t="shared" si="597"/>
        <v>2.9908852586771664</v>
      </c>
      <c r="G9561" s="6" t="e">
        <f t="shared" ca="1" si="598"/>
        <v>#NAME?</v>
      </c>
      <c r="H9561" s="6">
        <f t="shared" si="599"/>
        <v>6.1016558111959265</v>
      </c>
    </row>
    <row r="9562" spans="1:8">
      <c r="A9562" t="s">
        <v>9594</v>
      </c>
      <c r="B9562" s="6">
        <f>POWER(2,'Normalized log2 TPM'!B9562)-1</f>
        <v>0</v>
      </c>
      <c r="C9562" s="6">
        <f>POWER(2,'Normalized log2 TPM'!C9562)-1</f>
        <v>0</v>
      </c>
      <c r="D9562" s="6">
        <f>POWER(2,'Normalized log2 TPM'!D9562)-1</f>
        <v>0</v>
      </c>
      <c r="E9562" s="6">
        <f t="shared" si="596"/>
        <v>0</v>
      </c>
      <c r="F9562" s="6">
        <f t="shared" si="597"/>
        <v>0</v>
      </c>
      <c r="G9562" s="6" t="e">
        <f t="shared" ca="1" si="598"/>
        <v>#NAME?</v>
      </c>
      <c r="H9562" s="6">
        <f t="shared" si="599"/>
        <v>0</v>
      </c>
    </row>
    <row r="9563" spans="1:8">
      <c r="A9563" t="s">
        <v>9595</v>
      </c>
      <c r="B9563" s="6">
        <f>POWER(2,'Normalized log2 TPM'!B9563)-1</f>
        <v>21.31874923669907</v>
      </c>
      <c r="C9563" s="6">
        <f>POWER(2,'Normalized log2 TPM'!C9563)-1</f>
        <v>20.590724645184032</v>
      </c>
      <c r="D9563" s="6">
        <f>POWER(2,'Normalized log2 TPM'!D9563)-1</f>
        <v>35.880115764745206</v>
      </c>
      <c r="E9563" s="6">
        <f t="shared" si="596"/>
        <v>25.92986321554277</v>
      </c>
      <c r="F9563" s="6">
        <f t="shared" si="597"/>
        <v>21.31874923669907</v>
      </c>
      <c r="G9563" s="6" t="e">
        <f t="shared" ca="1" si="598"/>
        <v>#NAME?</v>
      </c>
      <c r="H9563" s="6">
        <f t="shared" si="599"/>
        <v>35.880115764745206</v>
      </c>
    </row>
    <row r="9564" spans="1:8">
      <c r="A9564" t="s">
        <v>9596</v>
      </c>
      <c r="B9564" s="6">
        <f>POWER(2,'Normalized log2 TPM'!B9564)-1</f>
        <v>0</v>
      </c>
      <c r="C9564" s="6">
        <f>POWER(2,'Normalized log2 TPM'!C9564)-1</f>
        <v>0</v>
      </c>
      <c r="D9564" s="6">
        <f>POWER(2,'Normalized log2 TPM'!D9564)-1</f>
        <v>0</v>
      </c>
      <c r="E9564" s="6">
        <f t="shared" si="596"/>
        <v>0</v>
      </c>
      <c r="F9564" s="6">
        <f t="shared" si="597"/>
        <v>0</v>
      </c>
      <c r="G9564" s="6" t="e">
        <f t="shared" ca="1" si="598"/>
        <v>#NAME?</v>
      </c>
      <c r="H9564" s="6">
        <f t="shared" si="599"/>
        <v>0</v>
      </c>
    </row>
    <row r="9565" spans="1:8">
      <c r="A9565" t="s">
        <v>9597</v>
      </c>
      <c r="B9565" s="6">
        <f>POWER(2,'Normalized log2 TPM'!B9565)-1</f>
        <v>0</v>
      </c>
      <c r="C9565" s="6">
        <f>POWER(2,'Normalized log2 TPM'!C9565)-1</f>
        <v>0</v>
      </c>
      <c r="D9565" s="6">
        <f>POWER(2,'Normalized log2 TPM'!D9565)-1</f>
        <v>0</v>
      </c>
      <c r="E9565" s="6">
        <f t="shared" si="596"/>
        <v>0</v>
      </c>
      <c r="F9565" s="6">
        <f t="shared" si="597"/>
        <v>0</v>
      </c>
      <c r="G9565" s="6" t="e">
        <f t="shared" ca="1" si="598"/>
        <v>#NAME?</v>
      </c>
      <c r="H9565" s="6">
        <f t="shared" si="599"/>
        <v>0</v>
      </c>
    </row>
    <row r="9566" spans="1:8">
      <c r="A9566" t="s">
        <v>9598</v>
      </c>
      <c r="B9566" s="6">
        <f>POWER(2,'Normalized log2 TPM'!B9566)-1</f>
        <v>6.0358396108821859</v>
      </c>
      <c r="C9566" s="6">
        <f>POWER(2,'Normalized log2 TPM'!C9566)-1</f>
        <v>4.0285123127081475</v>
      </c>
      <c r="D9566" s="6">
        <f>POWER(2,'Normalized log2 TPM'!D9566)-1</f>
        <v>4.0785296544291372</v>
      </c>
      <c r="E9566" s="6">
        <f t="shared" si="596"/>
        <v>4.7142938593398229</v>
      </c>
      <c r="F9566" s="6">
        <f t="shared" si="597"/>
        <v>4.0785296544291372</v>
      </c>
      <c r="G9566" s="6" t="e">
        <f t="shared" ca="1" si="598"/>
        <v>#NAME?</v>
      </c>
      <c r="H9566" s="6">
        <f t="shared" si="599"/>
        <v>6.0358396108821859</v>
      </c>
    </row>
    <row r="9567" spans="1:8">
      <c r="A9567" t="s">
        <v>9599</v>
      </c>
      <c r="B9567" s="6">
        <f>POWER(2,'Normalized log2 TPM'!B9567)-1</f>
        <v>0</v>
      </c>
      <c r="C9567" s="6">
        <f>POWER(2,'Normalized log2 TPM'!C9567)-1</f>
        <v>0</v>
      </c>
      <c r="D9567" s="6">
        <f>POWER(2,'Normalized log2 TPM'!D9567)-1</f>
        <v>0</v>
      </c>
      <c r="E9567" s="6">
        <f t="shared" si="596"/>
        <v>0</v>
      </c>
      <c r="F9567" s="6">
        <f t="shared" si="597"/>
        <v>0</v>
      </c>
      <c r="G9567" s="6" t="e">
        <f t="shared" ca="1" si="598"/>
        <v>#NAME?</v>
      </c>
      <c r="H9567" s="6">
        <f t="shared" si="599"/>
        <v>0</v>
      </c>
    </row>
    <row r="9568" spans="1:8">
      <c r="A9568" t="s">
        <v>9600</v>
      </c>
      <c r="B9568" s="6">
        <f>POWER(2,'Normalized log2 TPM'!B9568)-1</f>
        <v>579.57893939252745</v>
      </c>
      <c r="C9568" s="6">
        <f>POWER(2,'Normalized log2 TPM'!C9568)-1</f>
        <v>320.02310717592007</v>
      </c>
      <c r="D9568" s="6">
        <f>POWER(2,'Normalized log2 TPM'!D9568)-1</f>
        <v>338.02899750668013</v>
      </c>
      <c r="E9568" s="6">
        <f t="shared" si="596"/>
        <v>412.54368135837586</v>
      </c>
      <c r="F9568" s="6">
        <f t="shared" si="597"/>
        <v>338.02899750668013</v>
      </c>
      <c r="G9568" s="6" t="e">
        <f t="shared" ca="1" si="598"/>
        <v>#NAME?</v>
      </c>
      <c r="H9568" s="6">
        <f t="shared" si="599"/>
        <v>579.57893939252745</v>
      </c>
    </row>
    <row r="9569" spans="1:8">
      <c r="A9569" t="s">
        <v>9601</v>
      </c>
      <c r="B9569" s="6">
        <f>POWER(2,'Normalized log2 TPM'!B9569)-1</f>
        <v>0</v>
      </c>
      <c r="C9569" s="6">
        <f>POWER(2,'Normalized log2 TPM'!C9569)-1</f>
        <v>0</v>
      </c>
      <c r="D9569" s="6">
        <f>POWER(2,'Normalized log2 TPM'!D9569)-1</f>
        <v>4.029116792936458</v>
      </c>
      <c r="E9569" s="6">
        <f t="shared" si="596"/>
        <v>1.3430389309788193</v>
      </c>
      <c r="F9569" s="6">
        <f t="shared" si="597"/>
        <v>0</v>
      </c>
      <c r="G9569" s="6" t="e">
        <f t="shared" ca="1" si="598"/>
        <v>#NAME?</v>
      </c>
      <c r="H9569" s="6">
        <f t="shared" si="599"/>
        <v>4.029116792936458</v>
      </c>
    </row>
    <row r="9570" spans="1:8">
      <c r="A9570" t="s">
        <v>9602</v>
      </c>
      <c r="B9570" s="6">
        <f>POWER(2,'Normalized log2 TPM'!B9570)-1</f>
        <v>19.120887781030394</v>
      </c>
      <c r="C9570" s="6">
        <f>POWER(2,'Normalized log2 TPM'!C9570)-1</f>
        <v>7.7881698568774294</v>
      </c>
      <c r="D9570" s="6">
        <f>POWER(2,'Normalized log2 TPM'!D9570)-1</f>
        <v>9.0344815871276118</v>
      </c>
      <c r="E9570" s="6">
        <f t="shared" si="596"/>
        <v>11.98117974167848</v>
      </c>
      <c r="F9570" s="6">
        <f t="shared" si="597"/>
        <v>9.0344815871276118</v>
      </c>
      <c r="G9570" s="6" t="e">
        <f t="shared" ca="1" si="598"/>
        <v>#NAME?</v>
      </c>
      <c r="H9570" s="6">
        <f t="shared" si="599"/>
        <v>19.120887781030394</v>
      </c>
    </row>
    <row r="9571" spans="1:8">
      <c r="A9571" t="s">
        <v>9603</v>
      </c>
      <c r="B9571" s="6">
        <f>POWER(2,'Normalized log2 TPM'!B9571)-1</f>
        <v>242.68649245450646</v>
      </c>
      <c r="C9571" s="6">
        <f>POWER(2,'Normalized log2 TPM'!C9571)-1</f>
        <v>293.21106024172587</v>
      </c>
      <c r="D9571" s="6">
        <f>POWER(2,'Normalized log2 TPM'!D9571)-1</f>
        <v>229.18952232203648</v>
      </c>
      <c r="E9571" s="6">
        <f t="shared" si="596"/>
        <v>255.0290250060896</v>
      </c>
      <c r="F9571" s="6">
        <f t="shared" si="597"/>
        <v>242.68649245450646</v>
      </c>
      <c r="G9571" s="6" t="e">
        <f t="shared" ca="1" si="598"/>
        <v>#NAME?</v>
      </c>
      <c r="H9571" s="6">
        <f t="shared" si="599"/>
        <v>293.21106024172587</v>
      </c>
    </row>
    <row r="9572" spans="1:8">
      <c r="A9572" t="s">
        <v>9604</v>
      </c>
      <c r="B9572" s="6">
        <f>POWER(2,'Normalized log2 TPM'!B9572)-1</f>
        <v>36.866383286215402</v>
      </c>
      <c r="C9572" s="6">
        <f>POWER(2,'Normalized log2 TPM'!C9572)-1</f>
        <v>18.156385546982708</v>
      </c>
      <c r="D9572" s="6">
        <f>POWER(2,'Normalized log2 TPM'!D9572)-1</f>
        <v>32.423044563584398</v>
      </c>
      <c r="E9572" s="6">
        <f t="shared" si="596"/>
        <v>29.148604465594172</v>
      </c>
      <c r="F9572" s="6">
        <f t="shared" si="597"/>
        <v>32.423044563584398</v>
      </c>
      <c r="G9572" s="6" t="e">
        <f t="shared" ca="1" si="598"/>
        <v>#NAME?</v>
      </c>
      <c r="H9572" s="6">
        <f t="shared" si="599"/>
        <v>36.866383286215402</v>
      </c>
    </row>
    <row r="9573" spans="1:8">
      <c r="A9573" t="s">
        <v>9605</v>
      </c>
      <c r="B9573" s="6">
        <f>POWER(2,'Normalized log2 TPM'!B9573)-1</f>
        <v>0</v>
      </c>
      <c r="C9573" s="6">
        <f>POWER(2,'Normalized log2 TPM'!C9573)-1</f>
        <v>0</v>
      </c>
      <c r="D9573" s="6">
        <f>POWER(2,'Normalized log2 TPM'!D9573)-1</f>
        <v>0</v>
      </c>
      <c r="E9573" s="6">
        <f t="shared" si="596"/>
        <v>0</v>
      </c>
      <c r="F9573" s="6">
        <f t="shared" si="597"/>
        <v>0</v>
      </c>
      <c r="G9573" s="6" t="e">
        <f t="shared" ca="1" si="598"/>
        <v>#NAME?</v>
      </c>
      <c r="H9573" s="6">
        <f t="shared" si="599"/>
        <v>0</v>
      </c>
    </row>
    <row r="9574" spans="1:8">
      <c r="A9574" t="s">
        <v>9606</v>
      </c>
      <c r="B9574" s="6">
        <f>POWER(2,'Normalized log2 TPM'!B9574)-1</f>
        <v>2.8618916965169001</v>
      </c>
      <c r="C9574" s="6">
        <f>POWER(2,'Normalized log2 TPM'!C9574)-1</f>
        <v>3.5245261027979611</v>
      </c>
      <c r="D9574" s="6">
        <f>POWER(2,'Normalized log2 TPM'!D9574)-1</f>
        <v>7.0655436641734681</v>
      </c>
      <c r="E9574" s="6">
        <f t="shared" si="596"/>
        <v>4.4839871544961101</v>
      </c>
      <c r="F9574" s="6">
        <f t="shared" si="597"/>
        <v>3.5245261027979611</v>
      </c>
      <c r="G9574" s="6" t="e">
        <f t="shared" ca="1" si="598"/>
        <v>#NAME?</v>
      </c>
      <c r="H9574" s="6">
        <f t="shared" si="599"/>
        <v>7.0655436641734681</v>
      </c>
    </row>
    <row r="9575" spans="1:8">
      <c r="A9575" t="s">
        <v>9607</v>
      </c>
      <c r="B9575" s="6">
        <f>POWER(2,'Normalized log2 TPM'!B9575)-1</f>
        <v>21.424025731134702</v>
      </c>
      <c r="C9575" s="6">
        <f>POWER(2,'Normalized log2 TPM'!C9575)-1</f>
        <v>20.06063027953077</v>
      </c>
      <c r="D9575" s="6">
        <f>POWER(2,'Normalized log2 TPM'!D9575)-1</f>
        <v>25.475469824781118</v>
      </c>
      <c r="E9575" s="6">
        <f t="shared" si="596"/>
        <v>22.320041945148862</v>
      </c>
      <c r="F9575" s="6">
        <f t="shared" si="597"/>
        <v>21.424025731134702</v>
      </c>
      <c r="G9575" s="6" t="e">
        <f t="shared" ca="1" si="598"/>
        <v>#NAME?</v>
      </c>
      <c r="H9575" s="6">
        <f t="shared" si="599"/>
        <v>25.475469824781118</v>
      </c>
    </row>
    <row r="9576" spans="1:8">
      <c r="A9576" t="s">
        <v>9608</v>
      </c>
      <c r="B9576" s="6">
        <f>POWER(2,'Normalized log2 TPM'!B9576)-1</f>
        <v>35.176083350143493</v>
      </c>
      <c r="C9576" s="6">
        <f>POWER(2,'Normalized log2 TPM'!C9576)-1</f>
        <v>43.659829951084426</v>
      </c>
      <c r="D9576" s="6">
        <f>POWER(2,'Normalized log2 TPM'!D9576)-1</f>
        <v>53.51253529907823</v>
      </c>
      <c r="E9576" s="6">
        <f t="shared" si="596"/>
        <v>44.116149533435383</v>
      </c>
      <c r="F9576" s="6">
        <f t="shared" si="597"/>
        <v>43.659829951084426</v>
      </c>
      <c r="G9576" s="6" t="e">
        <f t="shared" ca="1" si="598"/>
        <v>#NAME?</v>
      </c>
      <c r="H9576" s="6">
        <f t="shared" si="599"/>
        <v>53.51253529907823</v>
      </c>
    </row>
    <row r="9577" spans="1:8">
      <c r="A9577" t="s">
        <v>9609</v>
      </c>
      <c r="B9577" s="6">
        <f>POWER(2,'Normalized log2 TPM'!B9577)-1</f>
        <v>30.187333262502371</v>
      </c>
      <c r="C9577" s="6">
        <f>POWER(2,'Normalized log2 TPM'!C9577)-1</f>
        <v>24.990685235751084</v>
      </c>
      <c r="D9577" s="6">
        <f>POWER(2,'Normalized log2 TPM'!D9577)-1</f>
        <v>38.897257013068106</v>
      </c>
      <c r="E9577" s="6">
        <f t="shared" si="596"/>
        <v>31.358425170440523</v>
      </c>
      <c r="F9577" s="6">
        <f t="shared" si="597"/>
        <v>30.187333262502371</v>
      </c>
      <c r="G9577" s="6" t="e">
        <f t="shared" ca="1" si="598"/>
        <v>#NAME?</v>
      </c>
      <c r="H9577" s="6">
        <f t="shared" si="599"/>
        <v>38.897257013068106</v>
      </c>
    </row>
    <row r="9578" spans="1:8">
      <c r="A9578" t="s">
        <v>9610</v>
      </c>
      <c r="B9578" s="6">
        <f>POWER(2,'Normalized log2 TPM'!B9578)-1</f>
        <v>0</v>
      </c>
      <c r="C9578" s="6">
        <f>POWER(2,'Normalized log2 TPM'!C9578)-1</f>
        <v>0</v>
      </c>
      <c r="D9578" s="6">
        <f>POWER(2,'Normalized log2 TPM'!D9578)-1</f>
        <v>0</v>
      </c>
      <c r="E9578" s="6">
        <f t="shared" si="596"/>
        <v>0</v>
      </c>
      <c r="F9578" s="6">
        <f t="shared" si="597"/>
        <v>0</v>
      </c>
      <c r="G9578" s="6" t="e">
        <f t="shared" ca="1" si="598"/>
        <v>#NAME?</v>
      </c>
      <c r="H9578" s="6">
        <f t="shared" si="599"/>
        <v>0</v>
      </c>
    </row>
    <row r="9579" spans="1:8">
      <c r="A9579" t="s">
        <v>9611</v>
      </c>
      <c r="B9579" s="6">
        <f>POWER(2,'Normalized log2 TPM'!B9579)-1</f>
        <v>21.959996596234411</v>
      </c>
      <c r="C9579" s="6">
        <f>POWER(2,'Normalized log2 TPM'!C9579)-1</f>
        <v>23.358866968592935</v>
      </c>
      <c r="D9579" s="6">
        <f>POWER(2,'Normalized log2 TPM'!D9579)-1</f>
        <v>19.2074116799762</v>
      </c>
      <c r="E9579" s="6">
        <f t="shared" si="596"/>
        <v>21.508758414934515</v>
      </c>
      <c r="F9579" s="6">
        <f t="shared" si="597"/>
        <v>21.959996596234411</v>
      </c>
      <c r="G9579" s="6" t="e">
        <f t="shared" ca="1" si="598"/>
        <v>#NAME?</v>
      </c>
      <c r="H9579" s="6">
        <f t="shared" si="599"/>
        <v>23.358866968592935</v>
      </c>
    </row>
    <row r="9580" spans="1:8">
      <c r="A9580" t="s">
        <v>9612</v>
      </c>
      <c r="B9580" s="6">
        <f>POWER(2,'Normalized log2 TPM'!B9580)-1</f>
        <v>37.792528904868512</v>
      </c>
      <c r="C9580" s="6">
        <f>POWER(2,'Normalized log2 TPM'!C9580)-1</f>
        <v>28.075818874017546</v>
      </c>
      <c r="D9580" s="6">
        <f>POWER(2,'Normalized log2 TPM'!D9580)-1</f>
        <v>23.972176410893425</v>
      </c>
      <c r="E9580" s="6">
        <f t="shared" si="596"/>
        <v>29.946841396593161</v>
      </c>
      <c r="F9580" s="6">
        <f t="shared" si="597"/>
        <v>28.075818874017546</v>
      </c>
      <c r="G9580" s="6" t="e">
        <f t="shared" ca="1" si="598"/>
        <v>#NAME?</v>
      </c>
      <c r="H9580" s="6">
        <f t="shared" si="599"/>
        <v>37.792528904868512</v>
      </c>
    </row>
    <row r="9581" spans="1:8">
      <c r="A9581" t="s">
        <v>9613</v>
      </c>
      <c r="B9581" s="6">
        <f>POWER(2,'Normalized log2 TPM'!B9581)-1</f>
        <v>1.601051461335592</v>
      </c>
      <c r="C9581" s="6">
        <f>POWER(2,'Normalized log2 TPM'!C9581)-1</f>
        <v>2.1680703271531083</v>
      </c>
      <c r="D9581" s="6">
        <f>POWER(2,'Normalized log2 TPM'!D9581)-1</f>
        <v>0</v>
      </c>
      <c r="E9581" s="6">
        <f t="shared" si="596"/>
        <v>1.2563739294962335</v>
      </c>
      <c r="F9581" s="6">
        <f t="shared" si="597"/>
        <v>1.601051461335592</v>
      </c>
      <c r="G9581" s="6" t="e">
        <f t="shared" ca="1" si="598"/>
        <v>#NAME?</v>
      </c>
      <c r="H9581" s="6">
        <f t="shared" si="599"/>
        <v>2.1680703271531083</v>
      </c>
    </row>
    <row r="9582" spans="1:8">
      <c r="A9582" t="s">
        <v>9614</v>
      </c>
      <c r="B9582" s="6">
        <f>POWER(2,'Normalized log2 TPM'!B9582)-1</f>
        <v>50.443802000275745</v>
      </c>
      <c r="C9582" s="6">
        <f>POWER(2,'Normalized log2 TPM'!C9582)-1</f>
        <v>30.930389003103048</v>
      </c>
      <c r="D9582" s="6">
        <f>POWER(2,'Normalized log2 TPM'!D9582)-1</f>
        <v>58.788454371834206</v>
      </c>
      <c r="E9582" s="6">
        <f t="shared" si="596"/>
        <v>46.720881791737668</v>
      </c>
      <c r="F9582" s="6">
        <f t="shared" si="597"/>
        <v>50.443802000275745</v>
      </c>
      <c r="G9582" s="6" t="e">
        <f t="shared" ca="1" si="598"/>
        <v>#NAME?</v>
      </c>
      <c r="H9582" s="6">
        <f t="shared" si="599"/>
        <v>58.788454371834206</v>
      </c>
    </row>
    <row r="9583" spans="1:8">
      <c r="A9583" t="s">
        <v>9615</v>
      </c>
      <c r="B9583" s="6">
        <f>POWER(2,'Normalized log2 TPM'!B9583)-1</f>
        <v>4.7503023980177304</v>
      </c>
      <c r="C9583" s="6">
        <f>POWER(2,'Normalized log2 TPM'!C9583)-1</f>
        <v>2.8783872947474531</v>
      </c>
      <c r="D9583" s="6">
        <f>POWER(2,'Normalized log2 TPM'!D9583)-1</f>
        <v>2.8714521090222718</v>
      </c>
      <c r="E9583" s="6">
        <f t="shared" si="596"/>
        <v>3.5000472672624849</v>
      </c>
      <c r="F9583" s="6">
        <f t="shared" si="597"/>
        <v>2.8783872947474531</v>
      </c>
      <c r="G9583" s="6" t="e">
        <f t="shared" ca="1" si="598"/>
        <v>#NAME?</v>
      </c>
      <c r="H9583" s="6">
        <f t="shared" si="599"/>
        <v>4.7503023980177304</v>
      </c>
    </row>
    <row r="9584" spans="1:8">
      <c r="A9584" t="s">
        <v>9616</v>
      </c>
      <c r="B9584" s="6">
        <f>POWER(2,'Normalized log2 TPM'!B9584)-1</f>
        <v>751.67884505977884</v>
      </c>
      <c r="C9584" s="6">
        <f>POWER(2,'Normalized log2 TPM'!C9584)-1</f>
        <v>338.09077158581675</v>
      </c>
      <c r="D9584" s="6">
        <f>POWER(2,'Normalized log2 TPM'!D9584)-1</f>
        <v>558.25593942236094</v>
      </c>
      <c r="E9584" s="6">
        <f t="shared" si="596"/>
        <v>549.34185202265223</v>
      </c>
      <c r="F9584" s="6">
        <f t="shared" si="597"/>
        <v>558.25593942236094</v>
      </c>
      <c r="G9584" s="6" t="e">
        <f t="shared" ca="1" si="598"/>
        <v>#NAME?</v>
      </c>
      <c r="H9584" s="6">
        <f t="shared" si="599"/>
        <v>751.67884505977884</v>
      </c>
    </row>
    <row r="9585" spans="1:8">
      <c r="A9585" t="s">
        <v>9617</v>
      </c>
      <c r="B9585" s="6">
        <f>POWER(2,'Normalized log2 TPM'!B9585)-1</f>
        <v>73.808502935797307</v>
      </c>
      <c r="C9585" s="6">
        <f>POWER(2,'Normalized log2 TPM'!C9585)-1</f>
        <v>74.73102177636278</v>
      </c>
      <c r="D9585" s="6">
        <f>POWER(2,'Normalized log2 TPM'!D9585)-1</f>
        <v>43.063174021030065</v>
      </c>
      <c r="E9585" s="6">
        <f t="shared" si="596"/>
        <v>63.86756624439672</v>
      </c>
      <c r="F9585" s="6">
        <f t="shared" si="597"/>
        <v>73.808502935797307</v>
      </c>
      <c r="G9585" s="6" t="e">
        <f t="shared" ca="1" si="598"/>
        <v>#NAME?</v>
      </c>
      <c r="H9585" s="6">
        <f t="shared" si="599"/>
        <v>74.73102177636278</v>
      </c>
    </row>
    <row r="9586" spans="1:8">
      <c r="A9586" t="s">
        <v>9618</v>
      </c>
      <c r="B9586" s="6">
        <f>POWER(2,'Normalized log2 TPM'!B9586)-1</f>
        <v>0</v>
      </c>
      <c r="C9586" s="6">
        <f>POWER(2,'Normalized log2 TPM'!C9586)-1</f>
        <v>0</v>
      </c>
      <c r="D9586" s="6">
        <f>POWER(2,'Normalized log2 TPM'!D9586)-1</f>
        <v>0</v>
      </c>
      <c r="E9586" s="6">
        <f t="shared" si="596"/>
        <v>0</v>
      </c>
      <c r="F9586" s="6">
        <f t="shared" si="597"/>
        <v>0</v>
      </c>
      <c r="G9586" s="6" t="e">
        <f t="shared" ca="1" si="598"/>
        <v>#NAME?</v>
      </c>
      <c r="H9586" s="6">
        <f t="shared" si="599"/>
        <v>0</v>
      </c>
    </row>
    <row r="9587" spans="1:8">
      <c r="A9587" t="s">
        <v>9619</v>
      </c>
      <c r="B9587" s="6">
        <f>POWER(2,'Normalized log2 TPM'!B9587)-1</f>
        <v>48.378878895882011</v>
      </c>
      <c r="C9587" s="6">
        <f>POWER(2,'Normalized log2 TPM'!C9587)-1</f>
        <v>37.360656143231765</v>
      </c>
      <c r="D9587" s="6">
        <f>POWER(2,'Normalized log2 TPM'!D9587)-1</f>
        <v>38.002676003590835</v>
      </c>
      <c r="E9587" s="6">
        <f t="shared" si="596"/>
        <v>41.247403680901535</v>
      </c>
      <c r="F9587" s="6">
        <f t="shared" si="597"/>
        <v>38.002676003590835</v>
      </c>
      <c r="G9587" s="6" t="e">
        <f t="shared" ca="1" si="598"/>
        <v>#NAME?</v>
      </c>
      <c r="H9587" s="6">
        <f t="shared" si="599"/>
        <v>48.378878895882011</v>
      </c>
    </row>
    <row r="9588" spans="1:8">
      <c r="A9588" t="s">
        <v>9620</v>
      </c>
      <c r="B9588" s="6">
        <f>POWER(2,'Normalized log2 TPM'!B9588)-1</f>
        <v>27.220791959007339</v>
      </c>
      <c r="C9588" s="6">
        <f>POWER(2,'Normalized log2 TPM'!C9588)-1</f>
        <v>35.938337622081534</v>
      </c>
      <c r="D9588" s="6">
        <f>POWER(2,'Normalized log2 TPM'!D9588)-1</f>
        <v>47.504166276590347</v>
      </c>
      <c r="E9588" s="6">
        <f t="shared" si="596"/>
        <v>36.887765285893074</v>
      </c>
      <c r="F9588" s="6">
        <f t="shared" si="597"/>
        <v>35.938337622081534</v>
      </c>
      <c r="G9588" s="6" t="e">
        <f t="shared" ca="1" si="598"/>
        <v>#NAME?</v>
      </c>
      <c r="H9588" s="6">
        <f t="shared" si="599"/>
        <v>47.504166276590347</v>
      </c>
    </row>
    <row r="9589" spans="1:8">
      <c r="A9589" t="s">
        <v>9621</v>
      </c>
      <c r="B9589" s="6">
        <f>POWER(2,'Normalized log2 TPM'!B9589)-1</f>
        <v>0</v>
      </c>
      <c r="C9589" s="6">
        <f>POWER(2,'Normalized log2 TPM'!C9589)-1</f>
        <v>0</v>
      </c>
      <c r="D9589" s="6">
        <f>POWER(2,'Normalized log2 TPM'!D9589)-1</f>
        <v>0</v>
      </c>
      <c r="E9589" s="6">
        <f t="shared" si="596"/>
        <v>0</v>
      </c>
      <c r="F9589" s="6">
        <f t="shared" si="597"/>
        <v>0</v>
      </c>
      <c r="G9589" s="6" t="e">
        <f t="shared" ca="1" si="598"/>
        <v>#NAME?</v>
      </c>
      <c r="H9589" s="6">
        <f t="shared" si="599"/>
        <v>0</v>
      </c>
    </row>
    <row r="9590" spans="1:8">
      <c r="A9590" t="s">
        <v>9622</v>
      </c>
      <c r="B9590" s="6">
        <f>POWER(2,'Normalized log2 TPM'!B9590)-1</f>
        <v>32.78290764414205</v>
      </c>
      <c r="C9590" s="6">
        <f>POWER(2,'Normalized log2 TPM'!C9590)-1</f>
        <v>38.05499003081713</v>
      </c>
      <c r="D9590" s="6">
        <f>POWER(2,'Normalized log2 TPM'!D9590)-1</f>
        <v>41.60635795789063</v>
      </c>
      <c r="E9590" s="6">
        <f t="shared" si="596"/>
        <v>37.481418544283265</v>
      </c>
      <c r="F9590" s="6">
        <f t="shared" si="597"/>
        <v>38.05499003081713</v>
      </c>
      <c r="G9590" s="6" t="e">
        <f t="shared" ca="1" si="598"/>
        <v>#NAME?</v>
      </c>
      <c r="H9590" s="6">
        <f t="shared" si="599"/>
        <v>41.60635795789063</v>
      </c>
    </row>
    <row r="9591" spans="1:8">
      <c r="A9591" t="s">
        <v>9623</v>
      </c>
      <c r="B9591" s="6">
        <f>POWER(2,'Normalized log2 TPM'!B9591)-1</f>
        <v>0</v>
      </c>
      <c r="C9591" s="6">
        <f>POWER(2,'Normalized log2 TPM'!C9591)-1</f>
        <v>0.16862951314530061</v>
      </c>
      <c r="D9591" s="6">
        <f>POWER(2,'Normalized log2 TPM'!D9591)-1</f>
        <v>0</v>
      </c>
      <c r="E9591" s="6">
        <f t="shared" si="596"/>
        <v>5.6209837715100207E-2</v>
      </c>
      <c r="F9591" s="6">
        <f t="shared" si="597"/>
        <v>0</v>
      </c>
      <c r="G9591" s="6" t="e">
        <f t="shared" ca="1" si="598"/>
        <v>#NAME?</v>
      </c>
      <c r="H9591" s="6">
        <f t="shared" si="599"/>
        <v>0.16862951314530061</v>
      </c>
    </row>
    <row r="9592" spans="1:8">
      <c r="A9592" t="s">
        <v>9624</v>
      </c>
      <c r="B9592" s="6">
        <f>POWER(2,'Normalized log2 TPM'!B9592)-1</f>
        <v>9.1830092812053934</v>
      </c>
      <c r="C9592" s="6">
        <f>POWER(2,'Normalized log2 TPM'!C9592)-1</f>
        <v>1.0615244592996493</v>
      </c>
      <c r="D9592" s="6">
        <f>POWER(2,'Normalized log2 TPM'!D9592)-1</f>
        <v>1.8180286592944102</v>
      </c>
      <c r="E9592" s="6">
        <f t="shared" si="596"/>
        <v>4.0208541332664849</v>
      </c>
      <c r="F9592" s="6">
        <f t="shared" si="597"/>
        <v>1.8180286592944102</v>
      </c>
      <c r="G9592" s="6" t="e">
        <f t="shared" ca="1" si="598"/>
        <v>#NAME?</v>
      </c>
      <c r="H9592" s="6">
        <f t="shared" si="599"/>
        <v>9.1830092812053934</v>
      </c>
    </row>
    <row r="9593" spans="1:8">
      <c r="A9593" t="s">
        <v>9625</v>
      </c>
      <c r="B9593" s="6">
        <f>POWER(2,'Normalized log2 TPM'!B9593)-1</f>
        <v>0</v>
      </c>
      <c r="C9593" s="6">
        <f>POWER(2,'Normalized log2 TPM'!C9593)-1</f>
        <v>1.9253295676789293</v>
      </c>
      <c r="D9593" s="6">
        <f>POWER(2,'Normalized log2 TPM'!D9593)-1</f>
        <v>1.0415966606499825</v>
      </c>
      <c r="E9593" s="6">
        <f t="shared" si="596"/>
        <v>0.98897540944297058</v>
      </c>
      <c r="F9593" s="6">
        <f t="shared" si="597"/>
        <v>1.0415966606499825</v>
      </c>
      <c r="G9593" s="6" t="e">
        <f t="shared" ca="1" si="598"/>
        <v>#NAME?</v>
      </c>
      <c r="H9593" s="6">
        <f t="shared" si="599"/>
        <v>1.9253295676789293</v>
      </c>
    </row>
    <row r="9594" spans="1:8">
      <c r="A9594" t="s">
        <v>9626</v>
      </c>
      <c r="B9594" s="6">
        <f>POWER(2,'Normalized log2 TPM'!B9594)-1</f>
        <v>0</v>
      </c>
      <c r="C9594" s="6">
        <f>POWER(2,'Normalized log2 TPM'!C9594)-1</f>
        <v>0</v>
      </c>
      <c r="D9594" s="6">
        <f>POWER(2,'Normalized log2 TPM'!D9594)-1</f>
        <v>0</v>
      </c>
      <c r="E9594" s="6">
        <f t="shared" si="596"/>
        <v>0</v>
      </c>
      <c r="F9594" s="6">
        <f t="shared" si="597"/>
        <v>0</v>
      </c>
      <c r="G9594" s="6" t="e">
        <f t="shared" ca="1" si="598"/>
        <v>#NAME?</v>
      </c>
      <c r="H9594" s="6">
        <f t="shared" si="599"/>
        <v>0</v>
      </c>
    </row>
    <row r="9595" spans="1:8">
      <c r="A9595" t="s">
        <v>9627</v>
      </c>
      <c r="B9595" s="6">
        <f>POWER(2,'Normalized log2 TPM'!B9595)-1</f>
        <v>2.6609354590665713</v>
      </c>
      <c r="C9595" s="6">
        <f>POWER(2,'Normalized log2 TPM'!C9595)-1</f>
        <v>1.8408403821220758</v>
      </c>
      <c r="D9595" s="6">
        <f>POWER(2,'Normalized log2 TPM'!D9595)-1</f>
        <v>6.6834764652237508</v>
      </c>
      <c r="E9595" s="6">
        <f t="shared" si="596"/>
        <v>3.7284174354707993</v>
      </c>
      <c r="F9595" s="6">
        <f t="shared" si="597"/>
        <v>2.6609354590665713</v>
      </c>
      <c r="G9595" s="6" t="e">
        <f t="shared" ca="1" si="598"/>
        <v>#NAME?</v>
      </c>
      <c r="H9595" s="6">
        <f t="shared" si="599"/>
        <v>6.6834764652237508</v>
      </c>
    </row>
    <row r="9596" spans="1:8">
      <c r="A9596" t="s">
        <v>9628</v>
      </c>
      <c r="B9596" s="6">
        <f>POWER(2,'Normalized log2 TPM'!B9596)-1</f>
        <v>0</v>
      </c>
      <c r="C9596" s="6">
        <f>POWER(2,'Normalized log2 TPM'!C9596)-1</f>
        <v>1.1945868489678628</v>
      </c>
      <c r="D9596" s="6">
        <f>POWER(2,'Normalized log2 TPM'!D9596)-1</f>
        <v>0</v>
      </c>
      <c r="E9596" s="6">
        <f t="shared" si="596"/>
        <v>0.39819561632262096</v>
      </c>
      <c r="F9596" s="6">
        <f t="shared" si="597"/>
        <v>0</v>
      </c>
      <c r="G9596" s="6" t="e">
        <f t="shared" ca="1" si="598"/>
        <v>#NAME?</v>
      </c>
      <c r="H9596" s="6">
        <f t="shared" si="599"/>
        <v>1.1945868489678628</v>
      </c>
    </row>
    <row r="9597" spans="1:8">
      <c r="A9597" t="s">
        <v>9629</v>
      </c>
      <c r="B9597" s="6">
        <f>POWER(2,'Normalized log2 TPM'!B9597)-1</f>
        <v>10.74836517367477</v>
      </c>
      <c r="C9597" s="6">
        <f>POWER(2,'Normalized log2 TPM'!C9597)-1</f>
        <v>7.0275482726372438</v>
      </c>
      <c r="D9597" s="6">
        <f>POWER(2,'Normalized log2 TPM'!D9597)-1</f>
        <v>9.6332233774577478</v>
      </c>
      <c r="E9597" s="6">
        <f t="shared" si="596"/>
        <v>9.1363789412565879</v>
      </c>
      <c r="F9597" s="6">
        <f t="shared" si="597"/>
        <v>9.6332233774577478</v>
      </c>
      <c r="G9597" s="6" t="e">
        <f t="shared" ca="1" si="598"/>
        <v>#NAME?</v>
      </c>
      <c r="H9597" s="6">
        <f t="shared" si="599"/>
        <v>10.74836517367477</v>
      </c>
    </row>
    <row r="9598" spans="1:8">
      <c r="A9598" t="s">
        <v>9630</v>
      </c>
      <c r="B9598" s="6">
        <f>POWER(2,'Normalized log2 TPM'!B9598)-1</f>
        <v>1.9218052948801541</v>
      </c>
      <c r="C9598" s="6">
        <f>POWER(2,'Normalized log2 TPM'!C9598)-1</f>
        <v>0.87081387568417523</v>
      </c>
      <c r="D9598" s="6">
        <f>POWER(2,'Normalized log2 TPM'!D9598)-1</f>
        <v>2.8325971991646015</v>
      </c>
      <c r="E9598" s="6">
        <f t="shared" si="596"/>
        <v>1.8750721232429768</v>
      </c>
      <c r="F9598" s="6">
        <f t="shared" si="597"/>
        <v>1.9218052948801541</v>
      </c>
      <c r="G9598" s="6" t="e">
        <f t="shared" ca="1" si="598"/>
        <v>#NAME?</v>
      </c>
      <c r="H9598" s="6">
        <f t="shared" si="599"/>
        <v>2.8325971991646015</v>
      </c>
    </row>
    <row r="9599" spans="1:8">
      <c r="A9599" t="s">
        <v>9631</v>
      </c>
      <c r="B9599" s="6">
        <f>POWER(2,'Normalized log2 TPM'!B9599)-1</f>
        <v>25.617999541646892</v>
      </c>
      <c r="C9599" s="6">
        <f>POWER(2,'Normalized log2 TPM'!C9599)-1</f>
        <v>20.777655153698866</v>
      </c>
      <c r="D9599" s="6">
        <f>POWER(2,'Normalized log2 TPM'!D9599)-1</f>
        <v>24.672117992040342</v>
      </c>
      <c r="E9599" s="6">
        <f t="shared" si="596"/>
        <v>23.689257562462032</v>
      </c>
      <c r="F9599" s="6">
        <f t="shared" si="597"/>
        <v>24.672117992040342</v>
      </c>
      <c r="G9599" s="6" t="e">
        <f t="shared" ca="1" si="598"/>
        <v>#NAME?</v>
      </c>
      <c r="H9599" s="6">
        <f t="shared" si="599"/>
        <v>25.617999541646892</v>
      </c>
    </row>
    <row r="9600" spans="1:8">
      <c r="A9600" t="s">
        <v>9632</v>
      </c>
      <c r="B9600" s="6">
        <f>POWER(2,'Normalized log2 TPM'!B9600)-1</f>
        <v>0</v>
      </c>
      <c r="C9600" s="6">
        <f>POWER(2,'Normalized log2 TPM'!C9600)-1</f>
        <v>0</v>
      </c>
      <c r="D9600" s="6">
        <f>POWER(2,'Normalized log2 TPM'!D9600)-1</f>
        <v>0</v>
      </c>
      <c r="E9600" s="6">
        <f t="shared" si="596"/>
        <v>0</v>
      </c>
      <c r="F9600" s="6">
        <f t="shared" si="597"/>
        <v>0</v>
      </c>
      <c r="G9600" s="6" t="e">
        <f t="shared" ca="1" si="598"/>
        <v>#NAME?</v>
      </c>
      <c r="H9600" s="6">
        <f t="shared" si="599"/>
        <v>0</v>
      </c>
    </row>
    <row r="9601" spans="1:8">
      <c r="A9601" t="s">
        <v>9633</v>
      </c>
      <c r="B9601" s="6">
        <f>POWER(2,'Normalized log2 TPM'!B9601)-1</f>
        <v>0</v>
      </c>
      <c r="C9601" s="6">
        <f>POWER(2,'Normalized log2 TPM'!C9601)-1</f>
        <v>8.2541200122522307E-2</v>
      </c>
      <c r="D9601" s="6">
        <f>POWER(2,'Normalized log2 TPM'!D9601)-1</f>
        <v>0</v>
      </c>
      <c r="E9601" s="6">
        <f t="shared" si="596"/>
        <v>2.7513733374174103E-2</v>
      </c>
      <c r="F9601" s="6">
        <f t="shared" si="597"/>
        <v>0</v>
      </c>
      <c r="G9601" s="6" t="e">
        <f t="shared" ca="1" si="598"/>
        <v>#NAME?</v>
      </c>
      <c r="H9601" s="6">
        <f t="shared" si="599"/>
        <v>8.2541200122522307E-2</v>
      </c>
    </row>
    <row r="9602" spans="1:8">
      <c r="A9602" t="s">
        <v>9634</v>
      </c>
      <c r="B9602" s="6">
        <f>POWER(2,'Normalized log2 TPM'!B9602)-1</f>
        <v>0</v>
      </c>
      <c r="C9602" s="6">
        <f>POWER(2,'Normalized log2 TPM'!C9602)-1</f>
        <v>0.16718023071278676</v>
      </c>
      <c r="D9602" s="6">
        <f>POWER(2,'Normalized log2 TPM'!D9602)-1</f>
        <v>0</v>
      </c>
      <c r="E9602" s="6">
        <f t="shared" ref="E9602:E9665" si="600">AVERAGE(B9602:D9602)</f>
        <v>5.5726743570928917E-2</v>
      </c>
      <c r="F9602" s="6">
        <f t="shared" ref="F9602:F9665" si="601">MEDIAN(B9602:D9602)</f>
        <v>0</v>
      </c>
      <c r="G9602" s="6" t="e">
        <f t="shared" ref="G9602:G9665" ca="1" si="602">_xludf.STDEV.S(B9602:D9602)</f>
        <v>#NAME?</v>
      </c>
      <c r="H9602" s="6">
        <f t="shared" ref="H9602:H9665" si="603">MAX(B9602:D9602)</f>
        <v>0.16718023071278676</v>
      </c>
    </row>
    <row r="9603" spans="1:8">
      <c r="A9603" t="s">
        <v>9635</v>
      </c>
      <c r="B9603" s="6">
        <f>POWER(2,'Normalized log2 TPM'!B9603)-1</f>
        <v>109.98664140830579</v>
      </c>
      <c r="C9603" s="6">
        <f>POWER(2,'Normalized log2 TPM'!C9603)-1</f>
        <v>165.66048716530483</v>
      </c>
      <c r="D9603" s="6">
        <f>POWER(2,'Normalized log2 TPM'!D9603)-1</f>
        <v>86.707525026119512</v>
      </c>
      <c r="E9603" s="6">
        <f t="shared" si="600"/>
        <v>120.78488453324339</v>
      </c>
      <c r="F9603" s="6">
        <f t="shared" si="601"/>
        <v>109.98664140830579</v>
      </c>
      <c r="G9603" s="6" t="e">
        <f t="shared" ca="1" si="602"/>
        <v>#NAME?</v>
      </c>
      <c r="H9603" s="6">
        <f t="shared" si="603"/>
        <v>165.66048716530483</v>
      </c>
    </row>
    <row r="9604" spans="1:8">
      <c r="A9604" t="s">
        <v>9636</v>
      </c>
      <c r="B9604" s="6">
        <f>POWER(2,'Normalized log2 TPM'!B9604)-1</f>
        <v>19.493570583412289</v>
      </c>
      <c r="C9604" s="6">
        <f>POWER(2,'Normalized log2 TPM'!C9604)-1</f>
        <v>23.624562114122618</v>
      </c>
      <c r="D9604" s="6">
        <f>POWER(2,'Normalized log2 TPM'!D9604)-1</f>
        <v>19.244468089265482</v>
      </c>
      <c r="E9604" s="6">
        <f t="shared" si="600"/>
        <v>20.787533595600127</v>
      </c>
      <c r="F9604" s="6">
        <f t="shared" si="601"/>
        <v>19.493570583412289</v>
      </c>
      <c r="G9604" s="6" t="e">
        <f t="shared" ca="1" si="602"/>
        <v>#NAME?</v>
      </c>
      <c r="H9604" s="6">
        <f t="shared" si="603"/>
        <v>23.624562114122618</v>
      </c>
    </row>
    <row r="9605" spans="1:8">
      <c r="A9605" t="s">
        <v>9637</v>
      </c>
      <c r="B9605" s="6">
        <f>POWER(2,'Normalized log2 TPM'!B9605)-1</f>
        <v>70.416534310352588</v>
      </c>
      <c r="C9605" s="6">
        <f>POWER(2,'Normalized log2 TPM'!C9605)-1</f>
        <v>107.37013583935743</v>
      </c>
      <c r="D9605" s="6">
        <f>POWER(2,'Normalized log2 TPM'!D9605)-1</f>
        <v>80.61642262342815</v>
      </c>
      <c r="E9605" s="6">
        <f t="shared" si="600"/>
        <v>86.134364257712718</v>
      </c>
      <c r="F9605" s="6">
        <f t="shared" si="601"/>
        <v>80.61642262342815</v>
      </c>
      <c r="G9605" s="6" t="e">
        <f t="shared" ca="1" si="602"/>
        <v>#NAME?</v>
      </c>
      <c r="H9605" s="6">
        <f t="shared" si="603"/>
        <v>107.37013583935743</v>
      </c>
    </row>
    <row r="9606" spans="1:8">
      <c r="A9606" t="s">
        <v>9638</v>
      </c>
      <c r="B9606" s="6">
        <f>POWER(2,'Normalized log2 TPM'!B9606)-1</f>
        <v>24.981318310944911</v>
      </c>
      <c r="C9606" s="6">
        <f>POWER(2,'Normalized log2 TPM'!C9606)-1</f>
        <v>27.397938673499187</v>
      </c>
      <c r="D9606" s="6">
        <f>POWER(2,'Normalized log2 TPM'!D9606)-1</f>
        <v>23.961544306420823</v>
      </c>
      <c r="E9606" s="6">
        <f t="shared" si="600"/>
        <v>25.44693376362164</v>
      </c>
      <c r="F9606" s="6">
        <f t="shared" si="601"/>
        <v>24.981318310944911</v>
      </c>
      <c r="G9606" s="6" t="e">
        <f t="shared" ca="1" si="602"/>
        <v>#NAME?</v>
      </c>
      <c r="H9606" s="6">
        <f t="shared" si="603"/>
        <v>27.397938673499187</v>
      </c>
    </row>
    <row r="9607" spans="1:8">
      <c r="A9607" t="s">
        <v>9639</v>
      </c>
      <c r="B9607" s="6">
        <f>POWER(2,'Normalized log2 TPM'!B9607)-1</f>
        <v>221.50641191747951</v>
      </c>
      <c r="C9607" s="6">
        <f>POWER(2,'Normalized log2 TPM'!C9607)-1</f>
        <v>267.24855738312186</v>
      </c>
      <c r="D9607" s="6">
        <f>POWER(2,'Normalized log2 TPM'!D9607)-1</f>
        <v>148.22393046489825</v>
      </c>
      <c r="E9607" s="6">
        <f t="shared" si="600"/>
        <v>212.3262999218332</v>
      </c>
      <c r="F9607" s="6">
        <f t="shared" si="601"/>
        <v>221.50641191747951</v>
      </c>
      <c r="G9607" s="6" t="e">
        <f t="shared" ca="1" si="602"/>
        <v>#NAME?</v>
      </c>
      <c r="H9607" s="6">
        <f t="shared" si="603"/>
        <v>267.24855738312186</v>
      </c>
    </row>
    <row r="9608" spans="1:8">
      <c r="A9608" t="s">
        <v>9640</v>
      </c>
      <c r="B9608" s="6">
        <f>POWER(2,'Normalized log2 TPM'!B9608)-1</f>
        <v>0</v>
      </c>
      <c r="C9608" s="6">
        <f>POWER(2,'Normalized log2 TPM'!C9608)-1</f>
        <v>0.43740935916746304</v>
      </c>
      <c r="D9608" s="6">
        <f>POWER(2,'Normalized log2 TPM'!D9608)-1</f>
        <v>2.0483132389418972</v>
      </c>
      <c r="E9608" s="6">
        <f t="shared" si="600"/>
        <v>0.82857419936978671</v>
      </c>
      <c r="F9608" s="6">
        <f t="shared" si="601"/>
        <v>0.43740935916746304</v>
      </c>
      <c r="G9608" s="6" t="e">
        <f t="shared" ca="1" si="602"/>
        <v>#NAME?</v>
      </c>
      <c r="H9608" s="6">
        <f t="shared" si="603"/>
        <v>2.0483132389418972</v>
      </c>
    </row>
    <row r="9609" spans="1:8">
      <c r="A9609" t="s">
        <v>9641</v>
      </c>
      <c r="B9609" s="6">
        <f>POWER(2,'Normalized log2 TPM'!B9609)-1</f>
        <v>18.824083436505344</v>
      </c>
      <c r="C9609" s="6">
        <f>POWER(2,'Normalized log2 TPM'!C9609)-1</f>
        <v>20.74314396944159</v>
      </c>
      <c r="D9609" s="6">
        <f>POWER(2,'Normalized log2 TPM'!D9609)-1</f>
        <v>11.397945562772453</v>
      </c>
      <c r="E9609" s="6">
        <f t="shared" si="600"/>
        <v>16.98839098957313</v>
      </c>
      <c r="F9609" s="6">
        <f t="shared" si="601"/>
        <v>18.824083436505344</v>
      </c>
      <c r="G9609" s="6" t="e">
        <f t="shared" ca="1" si="602"/>
        <v>#NAME?</v>
      </c>
      <c r="H9609" s="6">
        <f t="shared" si="603"/>
        <v>20.74314396944159</v>
      </c>
    </row>
    <row r="9610" spans="1:8">
      <c r="A9610" t="s">
        <v>9642</v>
      </c>
      <c r="B9610" s="6">
        <f>POWER(2,'Normalized log2 TPM'!B9610)-1</f>
        <v>0</v>
      </c>
      <c r="C9610" s="6">
        <f>POWER(2,'Normalized log2 TPM'!C9610)-1</f>
        <v>0.3567927311928023</v>
      </c>
      <c r="D9610" s="6">
        <f>POWER(2,'Normalized log2 TPM'!D9610)-1</f>
        <v>1.0834953679355381</v>
      </c>
      <c r="E9610" s="6">
        <f t="shared" si="600"/>
        <v>0.48009603304278015</v>
      </c>
      <c r="F9610" s="6">
        <f t="shared" si="601"/>
        <v>0.3567927311928023</v>
      </c>
      <c r="G9610" s="6" t="e">
        <f t="shared" ca="1" si="602"/>
        <v>#NAME?</v>
      </c>
      <c r="H9610" s="6">
        <f t="shared" si="603"/>
        <v>1.0834953679355381</v>
      </c>
    </row>
    <row r="9611" spans="1:8">
      <c r="A9611" t="s">
        <v>9643</v>
      </c>
      <c r="B9611" s="6">
        <f>POWER(2,'Normalized log2 TPM'!B9611)-1</f>
        <v>2.0469165084713663</v>
      </c>
      <c r="C9611" s="6">
        <f>POWER(2,'Normalized log2 TPM'!C9611)-1</f>
        <v>2.2856413158282236</v>
      </c>
      <c r="D9611" s="6">
        <f>POWER(2,'Normalized log2 TPM'!D9611)-1</f>
        <v>2.5061669919467966</v>
      </c>
      <c r="E9611" s="6">
        <f t="shared" si="600"/>
        <v>2.2795749387487958</v>
      </c>
      <c r="F9611" s="6">
        <f t="shared" si="601"/>
        <v>2.2856413158282236</v>
      </c>
      <c r="G9611" s="6" t="e">
        <f t="shared" ca="1" si="602"/>
        <v>#NAME?</v>
      </c>
      <c r="H9611" s="6">
        <f t="shared" si="603"/>
        <v>2.5061669919467966</v>
      </c>
    </row>
    <row r="9612" spans="1:8">
      <c r="A9612" t="s">
        <v>9644</v>
      </c>
      <c r="B9612" s="6">
        <f>POWER(2,'Normalized log2 TPM'!B9612)-1</f>
        <v>11382.735829750294</v>
      </c>
      <c r="C9612" s="6">
        <f>POWER(2,'Normalized log2 TPM'!C9612)-1</f>
        <v>11707.518947103179</v>
      </c>
      <c r="D9612" s="6">
        <f>POWER(2,'Normalized log2 TPM'!D9612)-1</f>
        <v>12804.696864460602</v>
      </c>
      <c r="E9612" s="6">
        <f t="shared" si="600"/>
        <v>11964.983880438025</v>
      </c>
      <c r="F9612" s="6">
        <f t="shared" si="601"/>
        <v>11707.518947103179</v>
      </c>
      <c r="G9612" s="6" t="e">
        <f t="shared" ca="1" si="602"/>
        <v>#NAME?</v>
      </c>
      <c r="H9612" s="6">
        <f t="shared" si="603"/>
        <v>12804.696864460602</v>
      </c>
    </row>
    <row r="9613" spans="1:8">
      <c r="A9613" t="s">
        <v>9645</v>
      </c>
      <c r="B9613" s="6">
        <f>POWER(2,'Normalized log2 TPM'!B9613)-1</f>
        <v>1.2057350365592749</v>
      </c>
      <c r="C9613" s="6">
        <f>POWER(2,'Normalized log2 TPM'!C9613)-1</f>
        <v>0.33091870831443404</v>
      </c>
      <c r="D9613" s="6">
        <f>POWER(2,'Normalized log2 TPM'!D9613)-1</f>
        <v>0</v>
      </c>
      <c r="E9613" s="6">
        <f t="shared" si="600"/>
        <v>0.51221791495790303</v>
      </c>
      <c r="F9613" s="6">
        <f t="shared" si="601"/>
        <v>0.33091870831443404</v>
      </c>
      <c r="G9613" s="6" t="e">
        <f t="shared" ca="1" si="602"/>
        <v>#NAME?</v>
      </c>
      <c r="H9613" s="6">
        <f t="shared" si="603"/>
        <v>1.2057350365592749</v>
      </c>
    </row>
    <row r="9614" spans="1:8">
      <c r="A9614" t="s">
        <v>9646</v>
      </c>
      <c r="B9614" s="6">
        <f>POWER(2,'Normalized log2 TPM'!B9614)-1</f>
        <v>199.12557203919911</v>
      </c>
      <c r="C9614" s="6">
        <f>POWER(2,'Normalized log2 TPM'!C9614)-1</f>
        <v>183.38686312230908</v>
      </c>
      <c r="D9614" s="6">
        <f>POWER(2,'Normalized log2 TPM'!D9614)-1</f>
        <v>188.33673610229368</v>
      </c>
      <c r="E9614" s="6">
        <f t="shared" si="600"/>
        <v>190.28305708793394</v>
      </c>
      <c r="F9614" s="6">
        <f t="shared" si="601"/>
        <v>188.33673610229368</v>
      </c>
      <c r="G9614" s="6" t="e">
        <f t="shared" ca="1" si="602"/>
        <v>#NAME?</v>
      </c>
      <c r="H9614" s="6">
        <f t="shared" si="603"/>
        <v>199.12557203919911</v>
      </c>
    </row>
    <row r="9615" spans="1:8">
      <c r="A9615" t="s">
        <v>9647</v>
      </c>
      <c r="B9615" s="6">
        <f>POWER(2,'Normalized log2 TPM'!B9615)-1</f>
        <v>3.3561190213746102</v>
      </c>
      <c r="C9615" s="6">
        <f>POWER(2,'Normalized log2 TPM'!C9615)-1</f>
        <v>1.8983738509656316</v>
      </c>
      <c r="D9615" s="6">
        <f>POWER(2,'Normalized log2 TPM'!D9615)-1</f>
        <v>3.6260019584084535</v>
      </c>
      <c r="E9615" s="6">
        <f t="shared" si="600"/>
        <v>2.9601649435828983</v>
      </c>
      <c r="F9615" s="6">
        <f t="shared" si="601"/>
        <v>3.3561190213746102</v>
      </c>
      <c r="G9615" s="6" t="e">
        <f t="shared" ca="1" si="602"/>
        <v>#NAME?</v>
      </c>
      <c r="H9615" s="6">
        <f t="shared" si="603"/>
        <v>3.6260019584084535</v>
      </c>
    </row>
    <row r="9616" spans="1:8">
      <c r="A9616" t="s">
        <v>9648</v>
      </c>
      <c r="B9616" s="6">
        <f>POWER(2,'Normalized log2 TPM'!B9616)-1</f>
        <v>0</v>
      </c>
      <c r="C9616" s="6">
        <f>POWER(2,'Normalized log2 TPM'!C9616)-1</f>
        <v>1.976844651235286</v>
      </c>
      <c r="D9616" s="6">
        <f>POWER(2,'Normalized log2 TPM'!D9616)-1</f>
        <v>0</v>
      </c>
      <c r="E9616" s="6">
        <f t="shared" si="600"/>
        <v>0.65894821707842866</v>
      </c>
      <c r="F9616" s="6">
        <f t="shared" si="601"/>
        <v>0</v>
      </c>
      <c r="G9616" s="6" t="e">
        <f t="shared" ca="1" si="602"/>
        <v>#NAME?</v>
      </c>
      <c r="H9616" s="6">
        <f t="shared" si="603"/>
        <v>1.976844651235286</v>
      </c>
    </row>
    <row r="9617" spans="1:8">
      <c r="A9617" t="s">
        <v>9649</v>
      </c>
      <c r="B9617" s="6">
        <f>POWER(2,'Normalized log2 TPM'!B9617)-1</f>
        <v>20.90858334064356</v>
      </c>
      <c r="C9617" s="6">
        <f>POWER(2,'Normalized log2 TPM'!C9617)-1</f>
        <v>19.586805065251664</v>
      </c>
      <c r="D9617" s="6">
        <f>POWER(2,'Normalized log2 TPM'!D9617)-1</f>
        <v>18.410644148399978</v>
      </c>
      <c r="E9617" s="6">
        <f t="shared" si="600"/>
        <v>19.635344184765071</v>
      </c>
      <c r="F9617" s="6">
        <f t="shared" si="601"/>
        <v>19.586805065251664</v>
      </c>
      <c r="G9617" s="6" t="e">
        <f t="shared" ca="1" si="602"/>
        <v>#NAME?</v>
      </c>
      <c r="H9617" s="6">
        <f t="shared" si="603"/>
        <v>20.90858334064356</v>
      </c>
    </row>
    <row r="9618" spans="1:8">
      <c r="A9618" t="s">
        <v>9650</v>
      </c>
      <c r="B9618" s="6">
        <f>POWER(2,'Normalized log2 TPM'!B9618)-1</f>
        <v>872.2599370391207</v>
      </c>
      <c r="C9618" s="6">
        <f>POWER(2,'Normalized log2 TPM'!C9618)-1</f>
        <v>1457.2923086335811</v>
      </c>
      <c r="D9618" s="6">
        <f>POWER(2,'Normalized log2 TPM'!D9618)-1</f>
        <v>869.77742792045331</v>
      </c>
      <c r="E9618" s="6">
        <f t="shared" si="600"/>
        <v>1066.4432245310516</v>
      </c>
      <c r="F9618" s="6">
        <f t="shared" si="601"/>
        <v>872.2599370391207</v>
      </c>
      <c r="G9618" s="6" t="e">
        <f t="shared" ca="1" si="602"/>
        <v>#NAME?</v>
      </c>
      <c r="H9618" s="6">
        <f t="shared" si="603"/>
        <v>1457.2923086335811</v>
      </c>
    </row>
    <row r="9619" spans="1:8">
      <c r="A9619" t="s">
        <v>9651</v>
      </c>
      <c r="B9619" s="6">
        <f>POWER(2,'Normalized log2 TPM'!B9619)-1</f>
        <v>4.1400996994495687</v>
      </c>
      <c r="C9619" s="6">
        <f>POWER(2,'Normalized log2 TPM'!C9619)-1</f>
        <v>2.4530849460138011</v>
      </c>
      <c r="D9619" s="6">
        <f>POWER(2,'Normalized log2 TPM'!D9619)-1</f>
        <v>4.3260859600846668</v>
      </c>
      <c r="E9619" s="6">
        <f t="shared" si="600"/>
        <v>3.6397568685160118</v>
      </c>
      <c r="F9619" s="6">
        <f t="shared" si="601"/>
        <v>4.1400996994495687</v>
      </c>
      <c r="G9619" s="6" t="e">
        <f t="shared" ca="1" si="602"/>
        <v>#NAME?</v>
      </c>
      <c r="H9619" s="6">
        <f t="shared" si="603"/>
        <v>4.3260859600846668</v>
      </c>
    </row>
    <row r="9620" spans="1:8">
      <c r="A9620" t="s">
        <v>9652</v>
      </c>
      <c r="B9620" s="6">
        <f>POWER(2,'Normalized log2 TPM'!B9620)-1</f>
        <v>0</v>
      </c>
      <c r="C9620" s="6">
        <f>POWER(2,'Normalized log2 TPM'!C9620)-1</f>
        <v>0</v>
      </c>
      <c r="D9620" s="6">
        <f>POWER(2,'Normalized log2 TPM'!D9620)-1</f>
        <v>0</v>
      </c>
      <c r="E9620" s="6">
        <f t="shared" si="600"/>
        <v>0</v>
      </c>
      <c r="F9620" s="6">
        <f t="shared" si="601"/>
        <v>0</v>
      </c>
      <c r="G9620" s="6" t="e">
        <f t="shared" ca="1" si="602"/>
        <v>#NAME?</v>
      </c>
      <c r="H9620" s="6">
        <f t="shared" si="603"/>
        <v>0</v>
      </c>
    </row>
    <row r="9621" spans="1:8">
      <c r="A9621" t="s">
        <v>9653</v>
      </c>
      <c r="B9621" s="6">
        <f>POWER(2,'Normalized log2 TPM'!B9621)-1</f>
        <v>302.01275836593049</v>
      </c>
      <c r="C9621" s="6">
        <f>POWER(2,'Normalized log2 TPM'!C9621)-1</f>
        <v>520.09052625783363</v>
      </c>
      <c r="D9621" s="6">
        <f>POWER(2,'Normalized log2 TPM'!D9621)-1</f>
        <v>236.04952138264017</v>
      </c>
      <c r="E9621" s="6">
        <f t="shared" si="600"/>
        <v>352.71760200213475</v>
      </c>
      <c r="F9621" s="6">
        <f t="shared" si="601"/>
        <v>302.01275836593049</v>
      </c>
      <c r="G9621" s="6" t="e">
        <f t="shared" ca="1" si="602"/>
        <v>#NAME?</v>
      </c>
      <c r="H9621" s="6">
        <f t="shared" si="603"/>
        <v>520.09052625783363</v>
      </c>
    </row>
    <row r="9622" spans="1:8">
      <c r="A9622" t="s">
        <v>9654</v>
      </c>
      <c r="B9622" s="6">
        <f>POWER(2,'Normalized log2 TPM'!B9622)-1</f>
        <v>1.3945189106918057</v>
      </c>
      <c r="C9622" s="6">
        <f>POWER(2,'Normalized log2 TPM'!C9622)-1</f>
        <v>1.0982037138840779</v>
      </c>
      <c r="D9622" s="6">
        <f>POWER(2,'Normalized log2 TPM'!D9622)-1</f>
        <v>0</v>
      </c>
      <c r="E9622" s="6">
        <f t="shared" si="600"/>
        <v>0.83090754152529456</v>
      </c>
      <c r="F9622" s="6">
        <f t="shared" si="601"/>
        <v>1.0982037138840779</v>
      </c>
      <c r="G9622" s="6" t="e">
        <f t="shared" ca="1" si="602"/>
        <v>#NAME?</v>
      </c>
      <c r="H9622" s="6">
        <f t="shared" si="603"/>
        <v>1.3945189106918057</v>
      </c>
    </row>
    <row r="9623" spans="1:8">
      <c r="A9623" t="s">
        <v>9655</v>
      </c>
      <c r="B9623" s="6">
        <f>POWER(2,'Normalized log2 TPM'!B9623)-1</f>
        <v>8.3365225502957561</v>
      </c>
      <c r="C9623" s="6">
        <f>POWER(2,'Normalized log2 TPM'!C9623)-1</f>
        <v>8.0906191795082574</v>
      </c>
      <c r="D9623" s="6">
        <f>POWER(2,'Normalized log2 TPM'!D9623)-1</f>
        <v>9.3552938341275915</v>
      </c>
      <c r="E9623" s="6">
        <f t="shared" si="600"/>
        <v>8.5941451879772028</v>
      </c>
      <c r="F9623" s="6">
        <f t="shared" si="601"/>
        <v>8.3365225502957561</v>
      </c>
      <c r="G9623" s="6" t="e">
        <f t="shared" ca="1" si="602"/>
        <v>#NAME?</v>
      </c>
      <c r="H9623" s="6">
        <f t="shared" si="603"/>
        <v>9.3552938341275915</v>
      </c>
    </row>
    <row r="9624" spans="1:8">
      <c r="A9624" t="s">
        <v>9656</v>
      </c>
      <c r="B9624" s="6">
        <f>POWER(2,'Normalized log2 TPM'!B9624)-1</f>
        <v>0</v>
      </c>
      <c r="C9624" s="6">
        <f>POWER(2,'Normalized log2 TPM'!C9624)-1</f>
        <v>0.80646948180639777</v>
      </c>
      <c r="D9624" s="6">
        <f>POWER(2,'Normalized log2 TPM'!D9624)-1</f>
        <v>0</v>
      </c>
      <c r="E9624" s="6">
        <f t="shared" si="600"/>
        <v>0.26882316060213257</v>
      </c>
      <c r="F9624" s="6">
        <f t="shared" si="601"/>
        <v>0</v>
      </c>
      <c r="G9624" s="6" t="e">
        <f t="shared" ca="1" si="602"/>
        <v>#NAME?</v>
      </c>
      <c r="H9624" s="6">
        <f t="shared" si="603"/>
        <v>0.80646948180639777</v>
      </c>
    </row>
    <row r="9625" spans="1:8">
      <c r="A9625" t="s">
        <v>9657</v>
      </c>
      <c r="B9625" s="6">
        <f>POWER(2,'Normalized log2 TPM'!B9625)-1</f>
        <v>2.3046508385017659</v>
      </c>
      <c r="C9625" s="6">
        <f>POWER(2,'Normalized log2 TPM'!C9625)-1</f>
        <v>1.8813828289741092</v>
      </c>
      <c r="D9625" s="6">
        <f>POWER(2,'Normalized log2 TPM'!D9625)-1</f>
        <v>2.8417792037024729</v>
      </c>
      <c r="E9625" s="6">
        <f t="shared" si="600"/>
        <v>2.3426042903927828</v>
      </c>
      <c r="F9625" s="6">
        <f t="shared" si="601"/>
        <v>2.3046508385017659</v>
      </c>
      <c r="G9625" s="6" t="e">
        <f t="shared" ca="1" si="602"/>
        <v>#NAME?</v>
      </c>
      <c r="H9625" s="6">
        <f t="shared" si="603"/>
        <v>2.8417792037024729</v>
      </c>
    </row>
    <row r="9626" spans="1:8">
      <c r="A9626" t="s">
        <v>9658</v>
      </c>
      <c r="B9626" s="6">
        <f>POWER(2,'Normalized log2 TPM'!B9626)-1</f>
        <v>0</v>
      </c>
      <c r="C9626" s="6">
        <f>POWER(2,'Normalized log2 TPM'!C9626)-1</f>
        <v>0</v>
      </c>
      <c r="D9626" s="6">
        <f>POWER(2,'Normalized log2 TPM'!D9626)-1</f>
        <v>0</v>
      </c>
      <c r="E9626" s="6">
        <f t="shared" si="600"/>
        <v>0</v>
      </c>
      <c r="F9626" s="6">
        <f t="shared" si="601"/>
        <v>0</v>
      </c>
      <c r="G9626" s="6" t="e">
        <f t="shared" ca="1" si="602"/>
        <v>#NAME?</v>
      </c>
      <c r="H9626" s="6">
        <f t="shared" si="603"/>
        <v>0</v>
      </c>
    </row>
    <row r="9627" spans="1:8">
      <c r="A9627" t="s">
        <v>9659</v>
      </c>
      <c r="B9627" s="6">
        <f>POWER(2,'Normalized log2 TPM'!B9627)-1</f>
        <v>30.579418530211974</v>
      </c>
      <c r="C9627" s="6">
        <f>POWER(2,'Normalized log2 TPM'!C9627)-1</f>
        <v>31.482617119121038</v>
      </c>
      <c r="D9627" s="6">
        <f>POWER(2,'Normalized log2 TPM'!D9627)-1</f>
        <v>27.821204210071635</v>
      </c>
      <c r="E9627" s="6">
        <f t="shared" si="600"/>
        <v>29.961079953134885</v>
      </c>
      <c r="F9627" s="6">
        <f t="shared" si="601"/>
        <v>30.579418530211974</v>
      </c>
      <c r="G9627" s="6" t="e">
        <f t="shared" ca="1" si="602"/>
        <v>#NAME?</v>
      </c>
      <c r="H9627" s="6">
        <f t="shared" si="603"/>
        <v>31.482617119121038</v>
      </c>
    </row>
    <row r="9628" spans="1:8">
      <c r="A9628" t="s">
        <v>9660</v>
      </c>
      <c r="B9628" s="6">
        <f>POWER(2,'Normalized log2 TPM'!B9628)-1</f>
        <v>0</v>
      </c>
      <c r="C9628" s="6">
        <f>POWER(2,'Normalized log2 TPM'!C9628)-1</f>
        <v>0</v>
      </c>
      <c r="D9628" s="6">
        <f>POWER(2,'Normalized log2 TPM'!D9628)-1</f>
        <v>0</v>
      </c>
      <c r="E9628" s="6">
        <f t="shared" si="600"/>
        <v>0</v>
      </c>
      <c r="F9628" s="6">
        <f t="shared" si="601"/>
        <v>0</v>
      </c>
      <c r="G9628" s="6" t="e">
        <f t="shared" ca="1" si="602"/>
        <v>#NAME?</v>
      </c>
      <c r="H9628" s="6">
        <f t="shared" si="603"/>
        <v>0</v>
      </c>
    </row>
    <row r="9629" spans="1:8">
      <c r="A9629" t="s">
        <v>9661</v>
      </c>
      <c r="B9629" s="6">
        <f>POWER(2,'Normalized log2 TPM'!B9629)-1</f>
        <v>0</v>
      </c>
      <c r="C9629" s="6">
        <f>POWER(2,'Normalized log2 TPM'!C9629)-1</f>
        <v>0</v>
      </c>
      <c r="D9629" s="6">
        <f>POWER(2,'Normalized log2 TPM'!D9629)-1</f>
        <v>0</v>
      </c>
      <c r="E9629" s="6">
        <f t="shared" si="600"/>
        <v>0</v>
      </c>
      <c r="F9629" s="6">
        <f t="shared" si="601"/>
        <v>0</v>
      </c>
      <c r="G9629" s="6" t="e">
        <f t="shared" ca="1" si="602"/>
        <v>#NAME?</v>
      </c>
      <c r="H9629" s="6">
        <f t="shared" si="603"/>
        <v>0</v>
      </c>
    </row>
    <row r="9630" spans="1:8">
      <c r="A9630" t="s">
        <v>9662</v>
      </c>
      <c r="B9630" s="6">
        <f>POWER(2,'Normalized log2 TPM'!B9630)-1</f>
        <v>29.226916602100768</v>
      </c>
      <c r="C9630" s="6">
        <f>POWER(2,'Normalized log2 TPM'!C9630)-1</f>
        <v>23.015088512684677</v>
      </c>
      <c r="D9630" s="6">
        <f>POWER(2,'Normalized log2 TPM'!D9630)-1</f>
        <v>23.112034097836283</v>
      </c>
      <c r="E9630" s="6">
        <f t="shared" si="600"/>
        <v>25.118013070873911</v>
      </c>
      <c r="F9630" s="6">
        <f t="shared" si="601"/>
        <v>23.112034097836283</v>
      </c>
      <c r="G9630" s="6" t="e">
        <f t="shared" ca="1" si="602"/>
        <v>#NAME?</v>
      </c>
      <c r="H9630" s="6">
        <f t="shared" si="603"/>
        <v>29.226916602100768</v>
      </c>
    </row>
    <row r="9631" spans="1:8">
      <c r="A9631" t="s">
        <v>9663</v>
      </c>
      <c r="B9631" s="6">
        <f>POWER(2,'Normalized log2 TPM'!B9631)-1</f>
        <v>61.418305182051149</v>
      </c>
      <c r="C9631" s="6">
        <f>POWER(2,'Normalized log2 TPM'!C9631)-1</f>
        <v>36.80725385089729</v>
      </c>
      <c r="D9631" s="6">
        <f>POWER(2,'Normalized log2 TPM'!D9631)-1</f>
        <v>28.395375516524318</v>
      </c>
      <c r="E9631" s="6">
        <f t="shared" si="600"/>
        <v>42.206978183157588</v>
      </c>
      <c r="F9631" s="6">
        <f t="shared" si="601"/>
        <v>36.80725385089729</v>
      </c>
      <c r="G9631" s="6" t="e">
        <f t="shared" ca="1" si="602"/>
        <v>#NAME?</v>
      </c>
      <c r="H9631" s="6">
        <f t="shared" si="603"/>
        <v>61.418305182051149</v>
      </c>
    </row>
    <row r="9632" spans="1:8">
      <c r="A9632" t="s">
        <v>9664</v>
      </c>
      <c r="B9632" s="6">
        <f>POWER(2,'Normalized log2 TPM'!B9632)-1</f>
        <v>450.11701579756976</v>
      </c>
      <c r="C9632" s="6">
        <f>POWER(2,'Normalized log2 TPM'!C9632)-1</f>
        <v>294.70152430381245</v>
      </c>
      <c r="D9632" s="6">
        <f>POWER(2,'Normalized log2 TPM'!D9632)-1</f>
        <v>469.85705526192561</v>
      </c>
      <c r="E9632" s="6">
        <f t="shared" si="600"/>
        <v>404.89186512110263</v>
      </c>
      <c r="F9632" s="6">
        <f t="shared" si="601"/>
        <v>450.11701579756976</v>
      </c>
      <c r="G9632" s="6" t="e">
        <f t="shared" ca="1" si="602"/>
        <v>#NAME?</v>
      </c>
      <c r="H9632" s="6">
        <f t="shared" si="603"/>
        <v>469.85705526192561</v>
      </c>
    </row>
    <row r="9633" spans="1:8">
      <c r="A9633" t="s">
        <v>9665</v>
      </c>
      <c r="B9633" s="6">
        <f>POWER(2,'Normalized log2 TPM'!B9633)-1</f>
        <v>0</v>
      </c>
      <c r="C9633" s="6">
        <f>POWER(2,'Normalized log2 TPM'!C9633)-1</f>
        <v>0</v>
      </c>
      <c r="D9633" s="6">
        <f>POWER(2,'Normalized log2 TPM'!D9633)-1</f>
        <v>0</v>
      </c>
      <c r="E9633" s="6">
        <f t="shared" si="600"/>
        <v>0</v>
      </c>
      <c r="F9633" s="6">
        <f t="shared" si="601"/>
        <v>0</v>
      </c>
      <c r="G9633" s="6" t="e">
        <f t="shared" ca="1" si="602"/>
        <v>#NAME?</v>
      </c>
      <c r="H9633" s="6">
        <f t="shared" si="603"/>
        <v>0</v>
      </c>
    </row>
    <row r="9634" spans="1:8">
      <c r="A9634" t="s">
        <v>9666</v>
      </c>
      <c r="B9634" s="6">
        <f>POWER(2,'Normalized log2 TPM'!B9634)-1</f>
        <v>0</v>
      </c>
      <c r="C9634" s="6">
        <f>POWER(2,'Normalized log2 TPM'!C9634)-1</f>
        <v>0.34746370719869701</v>
      </c>
      <c r="D9634" s="6">
        <f>POWER(2,'Normalized log2 TPM'!D9634)-1</f>
        <v>0</v>
      </c>
      <c r="E9634" s="6">
        <f t="shared" si="600"/>
        <v>0.115821235732899</v>
      </c>
      <c r="F9634" s="6">
        <f t="shared" si="601"/>
        <v>0</v>
      </c>
      <c r="G9634" s="6" t="e">
        <f t="shared" ca="1" si="602"/>
        <v>#NAME?</v>
      </c>
      <c r="H9634" s="6">
        <f t="shared" si="603"/>
        <v>0.34746370719869701</v>
      </c>
    </row>
    <row r="9635" spans="1:8">
      <c r="A9635" t="s">
        <v>9667</v>
      </c>
      <c r="B9635" s="6">
        <f>POWER(2,'Normalized log2 TPM'!B9635)-1</f>
        <v>28.437388268544709</v>
      </c>
      <c r="C9635" s="6">
        <f>POWER(2,'Normalized log2 TPM'!C9635)-1</f>
        <v>37.26895566544205</v>
      </c>
      <c r="D9635" s="6">
        <f>POWER(2,'Normalized log2 TPM'!D9635)-1</f>
        <v>37.31514384095982</v>
      </c>
      <c r="E9635" s="6">
        <f t="shared" si="600"/>
        <v>34.340495924982193</v>
      </c>
      <c r="F9635" s="6">
        <f t="shared" si="601"/>
        <v>37.26895566544205</v>
      </c>
      <c r="G9635" s="6" t="e">
        <f t="shared" ca="1" si="602"/>
        <v>#NAME?</v>
      </c>
      <c r="H9635" s="6">
        <f t="shared" si="603"/>
        <v>37.31514384095982</v>
      </c>
    </row>
    <row r="9636" spans="1:8">
      <c r="A9636" t="s">
        <v>9668</v>
      </c>
      <c r="B9636" s="6">
        <f>POWER(2,'Normalized log2 TPM'!B9636)-1</f>
        <v>19.854476260092429</v>
      </c>
      <c r="C9636" s="6">
        <f>POWER(2,'Normalized log2 TPM'!C9636)-1</f>
        <v>10.903730231576414</v>
      </c>
      <c r="D9636" s="6">
        <f>POWER(2,'Normalized log2 TPM'!D9636)-1</f>
        <v>11.515294193771208</v>
      </c>
      <c r="E9636" s="6">
        <f t="shared" si="600"/>
        <v>14.091166895146685</v>
      </c>
      <c r="F9636" s="6">
        <f t="shared" si="601"/>
        <v>11.515294193771208</v>
      </c>
      <c r="G9636" s="6" t="e">
        <f t="shared" ca="1" si="602"/>
        <v>#NAME?</v>
      </c>
      <c r="H9636" s="6">
        <f t="shared" si="603"/>
        <v>19.854476260092429</v>
      </c>
    </row>
    <row r="9637" spans="1:8">
      <c r="A9637" t="s">
        <v>9669</v>
      </c>
      <c r="B9637" s="6">
        <f>POWER(2,'Normalized log2 TPM'!B9637)-1</f>
        <v>0</v>
      </c>
      <c r="C9637" s="6">
        <f>POWER(2,'Normalized log2 TPM'!C9637)-1</f>
        <v>0.5633424031054588</v>
      </c>
      <c r="D9637" s="6">
        <f>POWER(2,'Normalized log2 TPM'!D9637)-1</f>
        <v>0</v>
      </c>
      <c r="E9637" s="6">
        <f t="shared" si="600"/>
        <v>0.18778080103515293</v>
      </c>
      <c r="F9637" s="6">
        <f t="shared" si="601"/>
        <v>0</v>
      </c>
      <c r="G9637" s="6" t="e">
        <f t="shared" ca="1" si="602"/>
        <v>#NAME?</v>
      </c>
      <c r="H9637" s="6">
        <f t="shared" si="603"/>
        <v>0.5633424031054588</v>
      </c>
    </row>
    <row r="9638" spans="1:8">
      <c r="A9638" t="s">
        <v>9670</v>
      </c>
      <c r="B9638" s="6">
        <f>POWER(2,'Normalized log2 TPM'!B9638)-1</f>
        <v>9.205361102761783</v>
      </c>
      <c r="C9638" s="6">
        <f>POWER(2,'Normalized log2 TPM'!C9638)-1</f>
        <v>10.32418583423348</v>
      </c>
      <c r="D9638" s="6">
        <f>POWER(2,'Normalized log2 TPM'!D9638)-1</f>
        <v>11.662761824144347</v>
      </c>
      <c r="E9638" s="6">
        <f t="shared" si="600"/>
        <v>10.397436253713204</v>
      </c>
      <c r="F9638" s="6">
        <f t="shared" si="601"/>
        <v>10.32418583423348</v>
      </c>
      <c r="G9638" s="6" t="e">
        <f t="shared" ca="1" si="602"/>
        <v>#NAME?</v>
      </c>
      <c r="H9638" s="6">
        <f t="shared" si="603"/>
        <v>11.662761824144347</v>
      </c>
    </row>
    <row r="9639" spans="1:8">
      <c r="A9639" t="s">
        <v>9671</v>
      </c>
      <c r="B9639" s="6">
        <f>POWER(2,'Normalized log2 TPM'!B9639)-1</f>
        <v>0</v>
      </c>
      <c r="C9639" s="6">
        <f>POWER(2,'Normalized log2 TPM'!C9639)-1</f>
        <v>0.29250921185984802</v>
      </c>
      <c r="D9639" s="6">
        <f>POWER(2,'Normalized log2 TPM'!D9639)-1</f>
        <v>0</v>
      </c>
      <c r="E9639" s="6">
        <f t="shared" si="600"/>
        <v>9.7503070619949339E-2</v>
      </c>
      <c r="F9639" s="6">
        <f t="shared" si="601"/>
        <v>0</v>
      </c>
      <c r="G9639" s="6" t="e">
        <f t="shared" ca="1" si="602"/>
        <v>#NAME?</v>
      </c>
      <c r="H9639" s="6">
        <f t="shared" si="603"/>
        <v>0.29250921185984802</v>
      </c>
    </row>
    <row r="9640" spans="1:8">
      <c r="A9640" t="s">
        <v>9672</v>
      </c>
      <c r="B9640" s="6">
        <f>POWER(2,'Normalized log2 TPM'!B9640)-1</f>
        <v>20.631303256723722</v>
      </c>
      <c r="C9640" s="6">
        <f>POWER(2,'Normalized log2 TPM'!C9640)-1</f>
        <v>34.99233900088381</v>
      </c>
      <c r="D9640" s="6">
        <f>POWER(2,'Normalized log2 TPM'!D9640)-1</f>
        <v>26.376451518872781</v>
      </c>
      <c r="E9640" s="6">
        <f t="shared" si="600"/>
        <v>27.333364592160105</v>
      </c>
      <c r="F9640" s="6">
        <f t="shared" si="601"/>
        <v>26.376451518872781</v>
      </c>
      <c r="G9640" s="6" t="e">
        <f t="shared" ca="1" si="602"/>
        <v>#NAME?</v>
      </c>
      <c r="H9640" s="6">
        <f t="shared" si="603"/>
        <v>34.99233900088381</v>
      </c>
    </row>
    <row r="9641" spans="1:8">
      <c r="A9641" t="s">
        <v>9673</v>
      </c>
      <c r="B9641" s="6">
        <f>POWER(2,'Normalized log2 TPM'!B9641)-1</f>
        <v>21.474378525793146</v>
      </c>
      <c r="C9641" s="6">
        <f>POWER(2,'Normalized log2 TPM'!C9641)-1</f>
        <v>9.5905749879297986</v>
      </c>
      <c r="D9641" s="6">
        <f>POWER(2,'Normalized log2 TPM'!D9641)-1</f>
        <v>16.313706657507826</v>
      </c>
      <c r="E9641" s="6">
        <f t="shared" si="600"/>
        <v>15.792886723743591</v>
      </c>
      <c r="F9641" s="6">
        <f t="shared" si="601"/>
        <v>16.313706657507826</v>
      </c>
      <c r="G9641" s="6" t="e">
        <f t="shared" ca="1" si="602"/>
        <v>#NAME?</v>
      </c>
      <c r="H9641" s="6">
        <f t="shared" si="603"/>
        <v>21.474378525793146</v>
      </c>
    </row>
    <row r="9642" spans="1:8">
      <c r="A9642" t="s">
        <v>9674</v>
      </c>
      <c r="B9642" s="6">
        <f>POWER(2,'Normalized log2 TPM'!B9642)-1</f>
        <v>0</v>
      </c>
      <c r="C9642" s="6">
        <f>POWER(2,'Normalized log2 TPM'!C9642)-1</f>
        <v>0</v>
      </c>
      <c r="D9642" s="6">
        <f>POWER(2,'Normalized log2 TPM'!D9642)-1</f>
        <v>0</v>
      </c>
      <c r="E9642" s="6">
        <f t="shared" si="600"/>
        <v>0</v>
      </c>
      <c r="F9642" s="6">
        <f t="shared" si="601"/>
        <v>0</v>
      </c>
      <c r="G9642" s="6" t="e">
        <f t="shared" ca="1" si="602"/>
        <v>#NAME?</v>
      </c>
      <c r="H9642" s="6">
        <f t="shared" si="603"/>
        <v>0</v>
      </c>
    </row>
    <row r="9643" spans="1:8">
      <c r="A9643" t="s">
        <v>9675</v>
      </c>
      <c r="B9643" s="6">
        <f>POWER(2,'Normalized log2 TPM'!B9643)-1</f>
        <v>5.5770857576200328</v>
      </c>
      <c r="C9643" s="6">
        <f>POWER(2,'Normalized log2 TPM'!C9643)-1</f>
        <v>6.0657328057644921</v>
      </c>
      <c r="D9643" s="6">
        <f>POWER(2,'Normalized log2 TPM'!D9643)-1</f>
        <v>4.7924437488267948</v>
      </c>
      <c r="E9643" s="6">
        <f t="shared" si="600"/>
        <v>5.4784207707371069</v>
      </c>
      <c r="F9643" s="6">
        <f t="shared" si="601"/>
        <v>5.5770857576200328</v>
      </c>
      <c r="G9643" s="6" t="e">
        <f t="shared" ca="1" si="602"/>
        <v>#NAME?</v>
      </c>
      <c r="H9643" s="6">
        <f t="shared" si="603"/>
        <v>6.0657328057644921</v>
      </c>
    </row>
    <row r="9644" spans="1:8">
      <c r="A9644" t="s">
        <v>9676</v>
      </c>
      <c r="B9644" s="6">
        <f>POWER(2,'Normalized log2 TPM'!B9644)-1</f>
        <v>0</v>
      </c>
      <c r="C9644" s="6">
        <f>POWER(2,'Normalized log2 TPM'!C9644)-1</f>
        <v>0</v>
      </c>
      <c r="D9644" s="6">
        <f>POWER(2,'Normalized log2 TPM'!D9644)-1</f>
        <v>0</v>
      </c>
      <c r="E9644" s="6">
        <f t="shared" si="600"/>
        <v>0</v>
      </c>
      <c r="F9644" s="6">
        <f t="shared" si="601"/>
        <v>0</v>
      </c>
      <c r="G9644" s="6" t="e">
        <f t="shared" ca="1" si="602"/>
        <v>#NAME?</v>
      </c>
      <c r="H9644" s="6">
        <f t="shared" si="603"/>
        <v>0</v>
      </c>
    </row>
    <row r="9645" spans="1:8">
      <c r="A9645" t="s">
        <v>9677</v>
      </c>
      <c r="B9645" s="6">
        <f>POWER(2,'Normalized log2 TPM'!B9645)-1</f>
        <v>3.313233948924279</v>
      </c>
      <c r="C9645" s="6">
        <f>POWER(2,'Normalized log2 TPM'!C9645)-1</f>
        <v>0.9233486078663149</v>
      </c>
      <c r="D9645" s="6">
        <f>POWER(2,'Normalized log2 TPM'!D9645)-1</f>
        <v>2.4827288101287435</v>
      </c>
      <c r="E9645" s="6">
        <f t="shared" si="600"/>
        <v>2.2397704556397793</v>
      </c>
      <c r="F9645" s="6">
        <f t="shared" si="601"/>
        <v>2.4827288101287435</v>
      </c>
      <c r="G9645" s="6" t="e">
        <f t="shared" ca="1" si="602"/>
        <v>#NAME?</v>
      </c>
      <c r="H9645" s="6">
        <f t="shared" si="603"/>
        <v>3.313233948924279</v>
      </c>
    </row>
    <row r="9646" spans="1:8">
      <c r="A9646" t="s">
        <v>9678</v>
      </c>
      <c r="B9646" s="6">
        <f>POWER(2,'Normalized log2 TPM'!B9646)-1</f>
        <v>0</v>
      </c>
      <c r="C9646" s="6">
        <f>POWER(2,'Normalized log2 TPM'!C9646)-1</f>
        <v>0.28902063217576801</v>
      </c>
      <c r="D9646" s="6">
        <f>POWER(2,'Normalized log2 TPM'!D9646)-1</f>
        <v>0</v>
      </c>
      <c r="E9646" s="6">
        <f t="shared" si="600"/>
        <v>9.6340210725256004E-2</v>
      </c>
      <c r="F9646" s="6">
        <f t="shared" si="601"/>
        <v>0</v>
      </c>
      <c r="G9646" s="6" t="e">
        <f t="shared" ca="1" si="602"/>
        <v>#NAME?</v>
      </c>
      <c r="H9646" s="6">
        <f t="shared" si="603"/>
        <v>0.28902063217576801</v>
      </c>
    </row>
    <row r="9647" spans="1:8">
      <c r="A9647" t="s">
        <v>9679</v>
      </c>
      <c r="B9647" s="6">
        <f>POWER(2,'Normalized log2 TPM'!B9647)-1</f>
        <v>13.888065927718518</v>
      </c>
      <c r="C9647" s="6">
        <f>POWER(2,'Normalized log2 TPM'!C9647)-1</f>
        <v>8.2082147521341664</v>
      </c>
      <c r="D9647" s="6">
        <f>POWER(2,'Normalized log2 TPM'!D9647)-1</f>
        <v>11.821648991503313</v>
      </c>
      <c r="E9647" s="6">
        <f t="shared" si="600"/>
        <v>11.305976557118663</v>
      </c>
      <c r="F9647" s="6">
        <f t="shared" si="601"/>
        <v>11.821648991503313</v>
      </c>
      <c r="G9647" s="6" t="e">
        <f t="shared" ca="1" si="602"/>
        <v>#NAME?</v>
      </c>
      <c r="H9647" s="6">
        <f t="shared" si="603"/>
        <v>13.888065927718518</v>
      </c>
    </row>
    <row r="9648" spans="1:8">
      <c r="A9648" t="s">
        <v>9680</v>
      </c>
      <c r="B9648" s="6">
        <f>POWER(2,'Normalized log2 TPM'!B9648)-1</f>
        <v>1205.522524099322</v>
      </c>
      <c r="C9648" s="6">
        <f>POWER(2,'Normalized log2 TPM'!C9648)-1</f>
        <v>927.94268099102135</v>
      </c>
      <c r="D9648" s="6">
        <f>POWER(2,'Normalized log2 TPM'!D9648)-1</f>
        <v>1501.7640728183214</v>
      </c>
      <c r="E9648" s="6">
        <f t="shared" si="600"/>
        <v>1211.7430926362215</v>
      </c>
      <c r="F9648" s="6">
        <f t="shared" si="601"/>
        <v>1205.522524099322</v>
      </c>
      <c r="G9648" s="6" t="e">
        <f t="shared" ca="1" si="602"/>
        <v>#NAME?</v>
      </c>
      <c r="H9648" s="6">
        <f t="shared" si="603"/>
        <v>1501.7640728183214</v>
      </c>
    </row>
    <row r="9649" spans="1:8">
      <c r="A9649" t="s">
        <v>9681</v>
      </c>
      <c r="B9649" s="6">
        <f>POWER(2,'Normalized log2 TPM'!B9649)-1</f>
        <v>73.879657647402908</v>
      </c>
      <c r="C9649" s="6">
        <f>POWER(2,'Normalized log2 TPM'!C9649)-1</f>
        <v>72.561409684295583</v>
      </c>
      <c r="D9649" s="6">
        <f>POWER(2,'Normalized log2 TPM'!D9649)-1</f>
        <v>64.755359010799467</v>
      </c>
      <c r="E9649" s="6">
        <f t="shared" si="600"/>
        <v>70.398808780832653</v>
      </c>
      <c r="F9649" s="6">
        <f t="shared" si="601"/>
        <v>72.561409684295583</v>
      </c>
      <c r="G9649" s="6" t="e">
        <f t="shared" ca="1" si="602"/>
        <v>#NAME?</v>
      </c>
      <c r="H9649" s="6">
        <f t="shared" si="603"/>
        <v>73.879657647402908</v>
      </c>
    </row>
    <row r="9650" spans="1:8">
      <c r="A9650" t="s">
        <v>9682</v>
      </c>
      <c r="B9650" s="6">
        <f>POWER(2,'Normalized log2 TPM'!B9650)-1</f>
        <v>1.2841855240989313</v>
      </c>
      <c r="C9650" s="6">
        <f>POWER(2,'Normalized log2 TPM'!C9650)-1</f>
        <v>2.0898102464616866</v>
      </c>
      <c r="D9650" s="6">
        <f>POWER(2,'Normalized log2 TPM'!D9650)-1</f>
        <v>0.90973643704163942</v>
      </c>
      <c r="E9650" s="6">
        <f t="shared" si="600"/>
        <v>1.4279107358674192</v>
      </c>
      <c r="F9650" s="6">
        <f t="shared" si="601"/>
        <v>1.2841855240989313</v>
      </c>
      <c r="G9650" s="6" t="e">
        <f t="shared" ca="1" si="602"/>
        <v>#NAME?</v>
      </c>
      <c r="H9650" s="6">
        <f t="shared" si="603"/>
        <v>2.0898102464616866</v>
      </c>
    </row>
    <row r="9651" spans="1:8">
      <c r="A9651" t="s">
        <v>9683</v>
      </c>
      <c r="B9651" s="6">
        <f>POWER(2,'Normalized log2 TPM'!B9651)-1</f>
        <v>0</v>
      </c>
      <c r="C9651" s="6">
        <f>POWER(2,'Normalized log2 TPM'!C9651)-1</f>
        <v>0</v>
      </c>
      <c r="D9651" s="6">
        <f>POWER(2,'Normalized log2 TPM'!D9651)-1</f>
        <v>0</v>
      </c>
      <c r="E9651" s="6">
        <f t="shared" si="600"/>
        <v>0</v>
      </c>
      <c r="F9651" s="6">
        <f t="shared" si="601"/>
        <v>0</v>
      </c>
      <c r="G9651" s="6" t="e">
        <f t="shared" ca="1" si="602"/>
        <v>#NAME?</v>
      </c>
      <c r="H9651" s="6">
        <f t="shared" si="603"/>
        <v>0</v>
      </c>
    </row>
    <row r="9652" spans="1:8">
      <c r="A9652" t="s">
        <v>9684</v>
      </c>
      <c r="B9652" s="6">
        <f>POWER(2,'Normalized log2 TPM'!B9652)-1</f>
        <v>0</v>
      </c>
      <c r="C9652" s="6">
        <f>POWER(2,'Normalized log2 TPM'!C9652)-1</f>
        <v>0.10334624648006274</v>
      </c>
      <c r="D9652" s="6">
        <f>POWER(2,'Normalized log2 TPM'!D9652)-1</f>
        <v>0</v>
      </c>
      <c r="E9652" s="6">
        <f t="shared" si="600"/>
        <v>3.4448748826687581E-2</v>
      </c>
      <c r="F9652" s="6">
        <f t="shared" si="601"/>
        <v>0</v>
      </c>
      <c r="G9652" s="6" t="e">
        <f t="shared" ca="1" si="602"/>
        <v>#NAME?</v>
      </c>
      <c r="H9652" s="6">
        <f t="shared" si="603"/>
        <v>0.10334624648006274</v>
      </c>
    </row>
    <row r="9653" spans="1:8">
      <c r="A9653" t="s">
        <v>9685</v>
      </c>
      <c r="B9653" s="6">
        <f>POWER(2,'Normalized log2 TPM'!B9653)-1</f>
        <v>80.449053711119845</v>
      </c>
      <c r="C9653" s="6">
        <f>POWER(2,'Normalized log2 TPM'!C9653)-1</f>
        <v>68.863963583606647</v>
      </c>
      <c r="D9653" s="6">
        <f>POWER(2,'Normalized log2 TPM'!D9653)-1</f>
        <v>106.23331250271836</v>
      </c>
      <c r="E9653" s="6">
        <f t="shared" si="600"/>
        <v>85.182109932481623</v>
      </c>
      <c r="F9653" s="6">
        <f t="shared" si="601"/>
        <v>80.449053711119845</v>
      </c>
      <c r="G9653" s="6" t="e">
        <f t="shared" ca="1" si="602"/>
        <v>#NAME?</v>
      </c>
      <c r="H9653" s="6">
        <f t="shared" si="603"/>
        <v>106.23331250271836</v>
      </c>
    </row>
    <row r="9654" spans="1:8">
      <c r="A9654" t="s">
        <v>9686</v>
      </c>
      <c r="B9654" s="6">
        <f>POWER(2,'Normalized log2 TPM'!B9654)-1</f>
        <v>5.168595143665252</v>
      </c>
      <c r="C9654" s="6">
        <f>POWER(2,'Normalized log2 TPM'!C9654)-1</f>
        <v>8.0022995802848556</v>
      </c>
      <c r="D9654" s="6">
        <f>POWER(2,'Normalized log2 TPM'!D9654)-1</f>
        <v>11.507446940309597</v>
      </c>
      <c r="E9654" s="6">
        <f t="shared" si="600"/>
        <v>8.2261138880865676</v>
      </c>
      <c r="F9654" s="6">
        <f t="shared" si="601"/>
        <v>8.0022995802848556</v>
      </c>
      <c r="G9654" s="6" t="e">
        <f t="shared" ca="1" si="602"/>
        <v>#NAME?</v>
      </c>
      <c r="H9654" s="6">
        <f t="shared" si="603"/>
        <v>11.507446940309597</v>
      </c>
    </row>
    <row r="9655" spans="1:8">
      <c r="A9655" t="s">
        <v>9687</v>
      </c>
      <c r="B9655" s="6">
        <f>POWER(2,'Normalized log2 TPM'!B9655)-1</f>
        <v>4.3361065111639467</v>
      </c>
      <c r="C9655" s="6">
        <f>POWER(2,'Normalized log2 TPM'!C9655)-1</f>
        <v>3.3090056301741955</v>
      </c>
      <c r="D9655" s="6">
        <f>POWER(2,'Normalized log2 TPM'!D9655)-1</f>
        <v>4.5506007427516826</v>
      </c>
      <c r="E9655" s="6">
        <f t="shared" si="600"/>
        <v>4.0652376280299416</v>
      </c>
      <c r="F9655" s="6">
        <f t="shared" si="601"/>
        <v>4.3361065111639467</v>
      </c>
      <c r="G9655" s="6" t="e">
        <f t="shared" ca="1" si="602"/>
        <v>#NAME?</v>
      </c>
      <c r="H9655" s="6">
        <f t="shared" si="603"/>
        <v>4.5506007427516826</v>
      </c>
    </row>
    <row r="9656" spans="1:8">
      <c r="A9656" t="s">
        <v>9688</v>
      </c>
      <c r="B9656" s="6">
        <f>POWER(2,'Normalized log2 TPM'!B9656)-1</f>
        <v>15.893957726899171</v>
      </c>
      <c r="C9656" s="6">
        <f>POWER(2,'Normalized log2 TPM'!C9656)-1</f>
        <v>8.3430588929027714</v>
      </c>
      <c r="D9656" s="6">
        <f>POWER(2,'Normalized log2 TPM'!D9656)-1</f>
        <v>24.982055666559166</v>
      </c>
      <c r="E9656" s="6">
        <f t="shared" si="600"/>
        <v>16.406357428787036</v>
      </c>
      <c r="F9656" s="6">
        <f t="shared" si="601"/>
        <v>15.893957726899171</v>
      </c>
      <c r="G9656" s="6" t="e">
        <f t="shared" ca="1" si="602"/>
        <v>#NAME?</v>
      </c>
      <c r="H9656" s="6">
        <f t="shared" si="603"/>
        <v>24.982055666559166</v>
      </c>
    </row>
    <row r="9657" spans="1:8">
      <c r="A9657" t="s">
        <v>9689</v>
      </c>
      <c r="B9657" s="6">
        <f>POWER(2,'Normalized log2 TPM'!B9657)-1</f>
        <v>19.623835408939883</v>
      </c>
      <c r="C9657" s="6">
        <f>POWER(2,'Normalized log2 TPM'!C9657)-1</f>
        <v>9.5451918441000227</v>
      </c>
      <c r="D9657" s="6">
        <f>POWER(2,'Normalized log2 TPM'!D9657)-1</f>
        <v>15.599964409368667</v>
      </c>
      <c r="E9657" s="6">
        <f t="shared" si="600"/>
        <v>14.922997220802857</v>
      </c>
      <c r="F9657" s="6">
        <f t="shared" si="601"/>
        <v>15.599964409368667</v>
      </c>
      <c r="G9657" s="6" t="e">
        <f t="shared" ca="1" si="602"/>
        <v>#NAME?</v>
      </c>
      <c r="H9657" s="6">
        <f t="shared" si="603"/>
        <v>19.623835408939883</v>
      </c>
    </row>
    <row r="9658" spans="1:8">
      <c r="A9658" t="s">
        <v>9690</v>
      </c>
      <c r="B9658" s="6">
        <f>POWER(2,'Normalized log2 TPM'!B9658)-1</f>
        <v>23.059669439411298</v>
      </c>
      <c r="C9658" s="6">
        <f>POWER(2,'Normalized log2 TPM'!C9658)-1</f>
        <v>19.061990395697467</v>
      </c>
      <c r="D9658" s="6">
        <f>POWER(2,'Normalized log2 TPM'!D9658)-1</f>
        <v>31.096805762260395</v>
      </c>
      <c r="E9658" s="6">
        <f t="shared" si="600"/>
        <v>24.406155199123052</v>
      </c>
      <c r="F9658" s="6">
        <f t="shared" si="601"/>
        <v>23.059669439411298</v>
      </c>
      <c r="G9658" s="6" t="e">
        <f t="shared" ca="1" si="602"/>
        <v>#NAME?</v>
      </c>
      <c r="H9658" s="6">
        <f t="shared" si="603"/>
        <v>31.096805762260395</v>
      </c>
    </row>
    <row r="9659" spans="1:8">
      <c r="A9659" t="s">
        <v>9691</v>
      </c>
      <c r="B9659" s="6">
        <f>POWER(2,'Normalized log2 TPM'!B9659)-1</f>
        <v>0</v>
      </c>
      <c r="C9659" s="6">
        <f>POWER(2,'Normalized log2 TPM'!C9659)-1</f>
        <v>1.8731998853527267</v>
      </c>
      <c r="D9659" s="6">
        <f>POWER(2,'Normalized log2 TPM'!D9659)-1</f>
        <v>3.2354366088673459</v>
      </c>
      <c r="E9659" s="6">
        <f t="shared" si="600"/>
        <v>1.7028788314066909</v>
      </c>
      <c r="F9659" s="6">
        <f t="shared" si="601"/>
        <v>1.8731998853527267</v>
      </c>
      <c r="G9659" s="6" t="e">
        <f t="shared" ca="1" si="602"/>
        <v>#NAME?</v>
      </c>
      <c r="H9659" s="6">
        <f t="shared" si="603"/>
        <v>3.2354366088673459</v>
      </c>
    </row>
    <row r="9660" spans="1:8">
      <c r="A9660" t="s">
        <v>9692</v>
      </c>
      <c r="B9660" s="6">
        <f>POWER(2,'Normalized log2 TPM'!B9660)-1</f>
        <v>3.5509401202407869</v>
      </c>
      <c r="C9660" s="6">
        <f>POWER(2,'Normalized log2 TPM'!C9660)-1</f>
        <v>7.413896766005875</v>
      </c>
      <c r="D9660" s="6">
        <f>POWER(2,'Normalized log2 TPM'!D9660)-1</f>
        <v>7.8421404469013858</v>
      </c>
      <c r="E9660" s="6">
        <f t="shared" si="600"/>
        <v>6.2689924443826825</v>
      </c>
      <c r="F9660" s="6">
        <f t="shared" si="601"/>
        <v>7.413896766005875</v>
      </c>
      <c r="G9660" s="6" t="e">
        <f t="shared" ca="1" si="602"/>
        <v>#NAME?</v>
      </c>
      <c r="H9660" s="6">
        <f t="shared" si="603"/>
        <v>7.8421404469013858</v>
      </c>
    </row>
    <row r="9661" spans="1:8">
      <c r="A9661" t="s">
        <v>9693</v>
      </c>
      <c r="B9661" s="6">
        <f>POWER(2,'Normalized log2 TPM'!B9661)-1</f>
        <v>0</v>
      </c>
      <c r="C9661" s="6">
        <f>POWER(2,'Normalized log2 TPM'!C9661)-1</f>
        <v>0</v>
      </c>
      <c r="D9661" s="6">
        <f>POWER(2,'Normalized log2 TPM'!D9661)-1</f>
        <v>0</v>
      </c>
      <c r="E9661" s="6">
        <f t="shared" si="600"/>
        <v>0</v>
      </c>
      <c r="F9661" s="6">
        <f t="shared" si="601"/>
        <v>0</v>
      </c>
      <c r="G9661" s="6" t="e">
        <f t="shared" ca="1" si="602"/>
        <v>#NAME?</v>
      </c>
      <c r="H9661" s="6">
        <f t="shared" si="603"/>
        <v>0</v>
      </c>
    </row>
    <row r="9662" spans="1:8">
      <c r="A9662" t="s">
        <v>9694</v>
      </c>
      <c r="B9662" s="6">
        <f>POWER(2,'Normalized log2 TPM'!B9662)-1</f>
        <v>0</v>
      </c>
      <c r="C9662" s="6">
        <f>POWER(2,'Normalized log2 TPM'!C9662)-1</f>
        <v>0</v>
      </c>
      <c r="D9662" s="6">
        <f>POWER(2,'Normalized log2 TPM'!D9662)-1</f>
        <v>0</v>
      </c>
      <c r="E9662" s="6">
        <f t="shared" si="600"/>
        <v>0</v>
      </c>
      <c r="F9662" s="6">
        <f t="shared" si="601"/>
        <v>0</v>
      </c>
      <c r="G9662" s="6" t="e">
        <f t="shared" ca="1" si="602"/>
        <v>#NAME?</v>
      </c>
      <c r="H9662" s="6">
        <f t="shared" si="603"/>
        <v>0</v>
      </c>
    </row>
    <row r="9663" spans="1:8">
      <c r="A9663" t="s">
        <v>9695</v>
      </c>
      <c r="B9663" s="6">
        <f>POWER(2,'Normalized log2 TPM'!B9663)-1</f>
        <v>0</v>
      </c>
      <c r="C9663" s="6">
        <f>POWER(2,'Normalized log2 TPM'!C9663)-1</f>
        <v>0.28252695717322029</v>
      </c>
      <c r="D9663" s="6">
        <f>POWER(2,'Normalized log2 TPM'!D9663)-1</f>
        <v>0</v>
      </c>
      <c r="E9663" s="6">
        <f t="shared" si="600"/>
        <v>9.4175652391073436E-2</v>
      </c>
      <c r="F9663" s="6">
        <f t="shared" si="601"/>
        <v>0</v>
      </c>
      <c r="G9663" s="6" t="e">
        <f t="shared" ca="1" si="602"/>
        <v>#NAME?</v>
      </c>
      <c r="H9663" s="6">
        <f t="shared" si="603"/>
        <v>0.28252695717322029</v>
      </c>
    </row>
    <row r="9664" spans="1:8">
      <c r="A9664" t="s">
        <v>9696</v>
      </c>
      <c r="B9664" s="6">
        <f>POWER(2,'Normalized log2 TPM'!B9664)-1</f>
        <v>2.4503753057672113</v>
      </c>
      <c r="C9664" s="6">
        <f>POWER(2,'Normalized log2 TPM'!C9664)-1</f>
        <v>1.2074196712822536</v>
      </c>
      <c r="D9664" s="6">
        <f>POWER(2,'Normalized log2 TPM'!D9664)-1</f>
        <v>0</v>
      </c>
      <c r="E9664" s="6">
        <f t="shared" si="600"/>
        <v>1.2192649923498216</v>
      </c>
      <c r="F9664" s="6">
        <f t="shared" si="601"/>
        <v>1.2074196712822536</v>
      </c>
      <c r="G9664" s="6" t="e">
        <f t="shared" ca="1" si="602"/>
        <v>#NAME?</v>
      </c>
      <c r="H9664" s="6">
        <f t="shared" si="603"/>
        <v>2.4503753057672113</v>
      </c>
    </row>
    <row r="9665" spans="1:8">
      <c r="A9665" t="s">
        <v>9697</v>
      </c>
      <c r="B9665" s="6">
        <f>POWER(2,'Normalized log2 TPM'!B9665)-1</f>
        <v>0</v>
      </c>
      <c r="C9665" s="6">
        <f>POWER(2,'Normalized log2 TPM'!C9665)-1</f>
        <v>0</v>
      </c>
      <c r="D9665" s="6">
        <f>POWER(2,'Normalized log2 TPM'!D9665)-1</f>
        <v>0</v>
      </c>
      <c r="E9665" s="6">
        <f t="shared" si="600"/>
        <v>0</v>
      </c>
      <c r="F9665" s="6">
        <f t="shared" si="601"/>
        <v>0</v>
      </c>
      <c r="G9665" s="6" t="e">
        <f t="shared" ca="1" si="602"/>
        <v>#NAME?</v>
      </c>
      <c r="H9665" s="6">
        <f t="shared" si="603"/>
        <v>0</v>
      </c>
    </row>
    <row r="9666" spans="1:8">
      <c r="A9666" t="s">
        <v>9698</v>
      </c>
      <c r="B9666" s="6">
        <f>POWER(2,'Normalized log2 TPM'!B9666)-1</f>
        <v>0</v>
      </c>
      <c r="C9666" s="6">
        <f>POWER(2,'Normalized log2 TPM'!C9666)-1</f>
        <v>0.97194054260685014</v>
      </c>
      <c r="D9666" s="6">
        <f>POWER(2,'Normalized log2 TPM'!D9666)-1</f>
        <v>0</v>
      </c>
      <c r="E9666" s="6">
        <f t="shared" ref="E9666:E9729" si="604">AVERAGE(B9666:D9666)</f>
        <v>0.32398018086895003</v>
      </c>
      <c r="F9666" s="6">
        <f t="shared" ref="F9666:F9729" si="605">MEDIAN(B9666:D9666)</f>
        <v>0</v>
      </c>
      <c r="G9666" s="6" t="e">
        <f t="shared" ref="G9666:G9729" ca="1" si="606">_xludf.STDEV.S(B9666:D9666)</f>
        <v>#NAME?</v>
      </c>
      <c r="H9666" s="6">
        <f t="shared" ref="H9666:H9729" si="607">MAX(B9666:D9666)</f>
        <v>0.97194054260685014</v>
      </c>
    </row>
    <row r="9667" spans="1:8">
      <c r="A9667" t="s">
        <v>9699</v>
      </c>
      <c r="B9667" s="6">
        <f>POWER(2,'Normalized log2 TPM'!B9667)-1</f>
        <v>0</v>
      </c>
      <c r="C9667" s="6">
        <f>POWER(2,'Normalized log2 TPM'!C9667)-1</f>
        <v>1.3803104025651556</v>
      </c>
      <c r="D9667" s="6">
        <f>POWER(2,'Normalized log2 TPM'!D9667)-1</f>
        <v>1.002358039283616</v>
      </c>
      <c r="E9667" s="6">
        <f t="shared" si="604"/>
        <v>0.79422281394959049</v>
      </c>
      <c r="F9667" s="6">
        <f t="shared" si="605"/>
        <v>1.002358039283616</v>
      </c>
      <c r="G9667" s="6" t="e">
        <f t="shared" ca="1" si="606"/>
        <v>#NAME?</v>
      </c>
      <c r="H9667" s="6">
        <f t="shared" si="607"/>
        <v>1.3803104025651556</v>
      </c>
    </row>
    <row r="9668" spans="1:8">
      <c r="A9668" t="s">
        <v>9700</v>
      </c>
      <c r="B9668" s="6">
        <f>POWER(2,'Normalized log2 TPM'!B9668)-1</f>
        <v>2.8839450002363818</v>
      </c>
      <c r="C9668" s="6">
        <f>POWER(2,'Normalized log2 TPM'!C9668)-1</f>
        <v>2.152703016578303</v>
      </c>
      <c r="D9668" s="6">
        <f>POWER(2,'Normalized log2 TPM'!D9668)-1</f>
        <v>3.7348865726616802</v>
      </c>
      <c r="E9668" s="6">
        <f t="shared" si="604"/>
        <v>2.9238448631587879</v>
      </c>
      <c r="F9668" s="6">
        <f t="shared" si="605"/>
        <v>2.8839450002363818</v>
      </c>
      <c r="G9668" s="6" t="e">
        <f t="shared" ca="1" si="606"/>
        <v>#NAME?</v>
      </c>
      <c r="H9668" s="6">
        <f t="shared" si="607"/>
        <v>3.7348865726616802</v>
      </c>
    </row>
    <row r="9669" spans="1:8">
      <c r="A9669" t="s">
        <v>9701</v>
      </c>
      <c r="B9669" s="6">
        <f>POWER(2,'Normalized log2 TPM'!B9669)-1</f>
        <v>20.53317686151771</v>
      </c>
      <c r="C9669" s="6">
        <f>POWER(2,'Normalized log2 TPM'!C9669)-1</f>
        <v>21.923673481212671</v>
      </c>
      <c r="D9669" s="6">
        <f>POWER(2,'Normalized log2 TPM'!D9669)-1</f>
        <v>35.039613360381693</v>
      </c>
      <c r="E9669" s="6">
        <f t="shared" si="604"/>
        <v>25.832154567704023</v>
      </c>
      <c r="F9669" s="6">
        <f t="shared" si="605"/>
        <v>21.923673481212671</v>
      </c>
      <c r="G9669" s="6" t="e">
        <f t="shared" ca="1" si="606"/>
        <v>#NAME?</v>
      </c>
      <c r="H9669" s="6">
        <f t="shared" si="607"/>
        <v>35.039613360381693</v>
      </c>
    </row>
    <row r="9670" spans="1:8">
      <c r="A9670" t="s">
        <v>9702</v>
      </c>
      <c r="B9670" s="6">
        <f>POWER(2,'Normalized log2 TPM'!B9670)-1</f>
        <v>24.602610224542854</v>
      </c>
      <c r="C9670" s="6">
        <f>POWER(2,'Normalized log2 TPM'!C9670)-1</f>
        <v>21.948681212491628</v>
      </c>
      <c r="D9670" s="6">
        <f>POWER(2,'Normalized log2 TPM'!D9670)-1</f>
        <v>21.791188444159062</v>
      </c>
      <c r="E9670" s="6">
        <f t="shared" si="604"/>
        <v>22.780826627064513</v>
      </c>
      <c r="F9670" s="6">
        <f t="shared" si="605"/>
        <v>21.948681212491628</v>
      </c>
      <c r="G9670" s="6" t="e">
        <f t="shared" ca="1" si="606"/>
        <v>#NAME?</v>
      </c>
      <c r="H9670" s="6">
        <f t="shared" si="607"/>
        <v>24.602610224542854</v>
      </c>
    </row>
    <row r="9671" spans="1:8">
      <c r="A9671" t="s">
        <v>9703</v>
      </c>
      <c r="B9671" s="6">
        <f>POWER(2,'Normalized log2 TPM'!B9671)-1</f>
        <v>29.131985541821056</v>
      </c>
      <c r="C9671" s="6">
        <f>POWER(2,'Normalized log2 TPM'!C9671)-1</f>
        <v>20.971266643508013</v>
      </c>
      <c r="D9671" s="6">
        <f>POWER(2,'Normalized log2 TPM'!D9671)-1</f>
        <v>31.104350519225882</v>
      </c>
      <c r="E9671" s="6">
        <f t="shared" si="604"/>
        <v>27.069200901518315</v>
      </c>
      <c r="F9671" s="6">
        <f t="shared" si="605"/>
        <v>29.131985541821056</v>
      </c>
      <c r="G9671" s="6" t="e">
        <f t="shared" ca="1" si="606"/>
        <v>#NAME?</v>
      </c>
      <c r="H9671" s="6">
        <f t="shared" si="607"/>
        <v>31.104350519225882</v>
      </c>
    </row>
    <row r="9672" spans="1:8">
      <c r="A9672" t="s">
        <v>9704</v>
      </c>
      <c r="B9672" s="6">
        <f>POWER(2,'Normalized log2 TPM'!B9672)-1</f>
        <v>0</v>
      </c>
      <c r="C9672" s="6">
        <f>POWER(2,'Normalized log2 TPM'!C9672)-1</f>
        <v>0</v>
      </c>
      <c r="D9672" s="6">
        <f>POWER(2,'Normalized log2 TPM'!D9672)-1</f>
        <v>0</v>
      </c>
      <c r="E9672" s="6">
        <f t="shared" si="604"/>
        <v>0</v>
      </c>
      <c r="F9672" s="6">
        <f t="shared" si="605"/>
        <v>0</v>
      </c>
      <c r="G9672" s="6" t="e">
        <f t="shared" ca="1" si="606"/>
        <v>#NAME?</v>
      </c>
      <c r="H9672" s="6">
        <f t="shared" si="607"/>
        <v>0</v>
      </c>
    </row>
    <row r="9673" spans="1:8">
      <c r="A9673" t="s">
        <v>9705</v>
      </c>
      <c r="B9673" s="6">
        <f>POWER(2,'Normalized log2 TPM'!B9673)-1</f>
        <v>0</v>
      </c>
      <c r="C9673" s="6">
        <f>POWER(2,'Normalized log2 TPM'!C9673)-1</f>
        <v>0.16099795242029447</v>
      </c>
      <c r="D9673" s="6">
        <f>POWER(2,'Normalized log2 TPM'!D9673)-1</f>
        <v>0.56995283391534213</v>
      </c>
      <c r="E9673" s="6">
        <f t="shared" si="604"/>
        <v>0.24365026211187887</v>
      </c>
      <c r="F9673" s="6">
        <f t="shared" si="605"/>
        <v>0.16099795242029447</v>
      </c>
      <c r="G9673" s="6" t="e">
        <f t="shared" ca="1" si="606"/>
        <v>#NAME?</v>
      </c>
      <c r="H9673" s="6">
        <f t="shared" si="607"/>
        <v>0.56995283391534213</v>
      </c>
    </row>
    <row r="9674" spans="1:8">
      <c r="A9674" t="s">
        <v>9706</v>
      </c>
      <c r="B9674" s="6">
        <f>POWER(2,'Normalized log2 TPM'!B9674)-1</f>
        <v>89.664534568552853</v>
      </c>
      <c r="C9674" s="6">
        <f>POWER(2,'Normalized log2 TPM'!C9674)-1</f>
        <v>67.424796861512363</v>
      </c>
      <c r="D9674" s="6">
        <f>POWER(2,'Normalized log2 TPM'!D9674)-1</f>
        <v>122.80654938360556</v>
      </c>
      <c r="E9674" s="6">
        <f t="shared" si="604"/>
        <v>93.298626937890262</v>
      </c>
      <c r="F9674" s="6">
        <f t="shared" si="605"/>
        <v>89.664534568552853</v>
      </c>
      <c r="G9674" s="6" t="e">
        <f t="shared" ca="1" si="606"/>
        <v>#NAME?</v>
      </c>
      <c r="H9674" s="6">
        <f t="shared" si="607"/>
        <v>122.80654938360556</v>
      </c>
    </row>
    <row r="9675" spans="1:8">
      <c r="A9675" t="s">
        <v>9707</v>
      </c>
      <c r="B9675" s="6">
        <f>POWER(2,'Normalized log2 TPM'!B9675)-1</f>
        <v>1.9076209213415907</v>
      </c>
      <c r="C9675" s="6">
        <f>POWER(2,'Normalized log2 TPM'!C9675)-1</f>
        <v>1.2811984489432531</v>
      </c>
      <c r="D9675" s="6">
        <f>POWER(2,'Normalized log2 TPM'!D9675)-1</f>
        <v>3.2568232288459553</v>
      </c>
      <c r="E9675" s="6">
        <f t="shared" si="604"/>
        <v>2.1485475330435997</v>
      </c>
      <c r="F9675" s="6">
        <f t="shared" si="605"/>
        <v>1.9076209213415907</v>
      </c>
      <c r="G9675" s="6" t="e">
        <f t="shared" ca="1" si="606"/>
        <v>#NAME?</v>
      </c>
      <c r="H9675" s="6">
        <f t="shared" si="607"/>
        <v>3.2568232288459553</v>
      </c>
    </row>
    <row r="9676" spans="1:8">
      <c r="A9676" t="s">
        <v>9708</v>
      </c>
      <c r="B9676" s="6">
        <f>POWER(2,'Normalized log2 TPM'!B9676)-1</f>
        <v>74.867740940929238</v>
      </c>
      <c r="C9676" s="6">
        <f>POWER(2,'Normalized log2 TPM'!C9676)-1</f>
        <v>50.168046945858826</v>
      </c>
      <c r="D9676" s="6">
        <f>POWER(2,'Normalized log2 TPM'!D9676)-1</f>
        <v>61.78871466783275</v>
      </c>
      <c r="E9676" s="6">
        <f t="shared" si="604"/>
        <v>62.274834184873605</v>
      </c>
      <c r="F9676" s="6">
        <f t="shared" si="605"/>
        <v>61.78871466783275</v>
      </c>
      <c r="G9676" s="6" t="e">
        <f t="shared" ca="1" si="606"/>
        <v>#NAME?</v>
      </c>
      <c r="H9676" s="6">
        <f t="shared" si="607"/>
        <v>74.867740940929238</v>
      </c>
    </row>
    <row r="9677" spans="1:8">
      <c r="A9677" t="s">
        <v>9709</v>
      </c>
      <c r="B9677" s="6">
        <f>POWER(2,'Normalized log2 TPM'!B9677)-1</f>
        <v>137.381747484855</v>
      </c>
      <c r="C9677" s="6">
        <f>POWER(2,'Normalized log2 TPM'!C9677)-1</f>
        <v>161.96116566036952</v>
      </c>
      <c r="D9677" s="6">
        <f>POWER(2,'Normalized log2 TPM'!D9677)-1</f>
        <v>180.3734699377942</v>
      </c>
      <c r="E9677" s="6">
        <f t="shared" si="604"/>
        <v>159.90546102767291</v>
      </c>
      <c r="F9677" s="6">
        <f t="shared" si="605"/>
        <v>161.96116566036952</v>
      </c>
      <c r="G9677" s="6" t="e">
        <f t="shared" ca="1" si="606"/>
        <v>#NAME?</v>
      </c>
      <c r="H9677" s="6">
        <f t="shared" si="607"/>
        <v>180.3734699377942</v>
      </c>
    </row>
    <row r="9678" spans="1:8">
      <c r="A9678" t="s">
        <v>9710</v>
      </c>
      <c r="B9678" s="6">
        <f>POWER(2,'Normalized log2 TPM'!B9678)-1</f>
        <v>0</v>
      </c>
      <c r="C9678" s="6">
        <f>POWER(2,'Normalized log2 TPM'!C9678)-1</f>
        <v>3.5334161276707521E-2</v>
      </c>
      <c r="D9678" s="6">
        <f>POWER(2,'Normalized log2 TPM'!D9678)-1</f>
        <v>0</v>
      </c>
      <c r="E9678" s="6">
        <f t="shared" si="604"/>
        <v>1.1778053758902507E-2</v>
      </c>
      <c r="F9678" s="6">
        <f t="shared" si="605"/>
        <v>0</v>
      </c>
      <c r="G9678" s="6" t="e">
        <f t="shared" ca="1" si="606"/>
        <v>#NAME?</v>
      </c>
      <c r="H9678" s="6">
        <f t="shared" si="607"/>
        <v>3.5334161276707521E-2</v>
      </c>
    </row>
    <row r="9679" spans="1:8">
      <c r="A9679" t="s">
        <v>9711</v>
      </c>
      <c r="B9679" s="6">
        <f>POWER(2,'Normalized log2 TPM'!B9679)-1</f>
        <v>0</v>
      </c>
      <c r="C9679" s="6">
        <f>POWER(2,'Normalized log2 TPM'!C9679)-1</f>
        <v>0</v>
      </c>
      <c r="D9679" s="6">
        <f>POWER(2,'Normalized log2 TPM'!D9679)-1</f>
        <v>0</v>
      </c>
      <c r="E9679" s="6">
        <f t="shared" si="604"/>
        <v>0</v>
      </c>
      <c r="F9679" s="6">
        <f t="shared" si="605"/>
        <v>0</v>
      </c>
      <c r="G9679" s="6" t="e">
        <f t="shared" ca="1" si="606"/>
        <v>#NAME?</v>
      </c>
      <c r="H9679" s="6">
        <f t="shared" si="607"/>
        <v>0</v>
      </c>
    </row>
    <row r="9680" spans="1:8">
      <c r="A9680" t="s">
        <v>9712</v>
      </c>
      <c r="B9680" s="6">
        <f>POWER(2,'Normalized log2 TPM'!B9680)-1</f>
        <v>36.638380138669781</v>
      </c>
      <c r="C9680" s="6">
        <f>POWER(2,'Normalized log2 TPM'!C9680)-1</f>
        <v>102.74340703334627</v>
      </c>
      <c r="D9680" s="6">
        <f>POWER(2,'Normalized log2 TPM'!D9680)-1</f>
        <v>33.241541230627043</v>
      </c>
      <c r="E9680" s="6">
        <f t="shared" si="604"/>
        <v>57.541109467547699</v>
      </c>
      <c r="F9680" s="6">
        <f t="shared" si="605"/>
        <v>36.638380138669781</v>
      </c>
      <c r="G9680" s="6" t="e">
        <f t="shared" ca="1" si="606"/>
        <v>#NAME?</v>
      </c>
      <c r="H9680" s="6">
        <f t="shared" si="607"/>
        <v>102.74340703334627</v>
      </c>
    </row>
    <row r="9681" spans="1:8">
      <c r="A9681" t="s">
        <v>9713</v>
      </c>
      <c r="B9681" s="6">
        <f>POWER(2,'Normalized log2 TPM'!B9681)-1</f>
        <v>53.096395676907719</v>
      </c>
      <c r="C9681" s="6">
        <f>POWER(2,'Normalized log2 TPM'!C9681)-1</f>
        <v>35.106719929277368</v>
      </c>
      <c r="D9681" s="6">
        <f>POWER(2,'Normalized log2 TPM'!D9681)-1</f>
        <v>55.008701801354995</v>
      </c>
      <c r="E9681" s="6">
        <f t="shared" si="604"/>
        <v>47.737272469180027</v>
      </c>
      <c r="F9681" s="6">
        <f t="shared" si="605"/>
        <v>53.096395676907719</v>
      </c>
      <c r="G9681" s="6" t="e">
        <f t="shared" ca="1" si="606"/>
        <v>#NAME?</v>
      </c>
      <c r="H9681" s="6">
        <f t="shared" si="607"/>
        <v>55.008701801354995</v>
      </c>
    </row>
    <row r="9682" spans="1:8">
      <c r="A9682" t="s">
        <v>9714</v>
      </c>
      <c r="B9682" s="6">
        <f>POWER(2,'Normalized log2 TPM'!B9682)-1</f>
        <v>0</v>
      </c>
      <c r="C9682" s="6">
        <f>POWER(2,'Normalized log2 TPM'!C9682)-1</f>
        <v>0</v>
      </c>
      <c r="D9682" s="6">
        <f>POWER(2,'Normalized log2 TPM'!D9682)-1</f>
        <v>0</v>
      </c>
      <c r="E9682" s="6">
        <f t="shared" si="604"/>
        <v>0</v>
      </c>
      <c r="F9682" s="6">
        <f t="shared" si="605"/>
        <v>0</v>
      </c>
      <c r="G9682" s="6" t="e">
        <f t="shared" ca="1" si="606"/>
        <v>#NAME?</v>
      </c>
      <c r="H9682" s="6">
        <f t="shared" si="607"/>
        <v>0</v>
      </c>
    </row>
    <row r="9683" spans="1:8">
      <c r="A9683" t="s">
        <v>9715</v>
      </c>
      <c r="B9683" s="6">
        <f>POWER(2,'Normalized log2 TPM'!B9683)-1</f>
        <v>12.572785591655807</v>
      </c>
      <c r="C9683" s="6">
        <f>POWER(2,'Normalized log2 TPM'!C9683)-1</f>
        <v>10.681993531394776</v>
      </c>
      <c r="D9683" s="6">
        <f>POWER(2,'Normalized log2 TPM'!D9683)-1</f>
        <v>8.2960499751650474</v>
      </c>
      <c r="E9683" s="6">
        <f t="shared" si="604"/>
        <v>10.516943032738544</v>
      </c>
      <c r="F9683" s="6">
        <f t="shared" si="605"/>
        <v>10.681993531394776</v>
      </c>
      <c r="G9683" s="6" t="e">
        <f t="shared" ca="1" si="606"/>
        <v>#NAME?</v>
      </c>
      <c r="H9683" s="6">
        <f t="shared" si="607"/>
        <v>12.572785591655807</v>
      </c>
    </row>
    <row r="9684" spans="1:8">
      <c r="A9684" t="s">
        <v>9716</v>
      </c>
      <c r="B9684" s="6">
        <f>POWER(2,'Normalized log2 TPM'!B9684)-1</f>
        <v>36.874691634652244</v>
      </c>
      <c r="C9684" s="6">
        <f>POWER(2,'Normalized log2 TPM'!C9684)-1</f>
        <v>32.861323711562989</v>
      </c>
      <c r="D9684" s="6">
        <f>POWER(2,'Normalized log2 TPM'!D9684)-1</f>
        <v>27.594397751614959</v>
      </c>
      <c r="E9684" s="6">
        <f t="shared" si="604"/>
        <v>32.443471032610063</v>
      </c>
      <c r="F9684" s="6">
        <f t="shared" si="605"/>
        <v>32.861323711562989</v>
      </c>
      <c r="G9684" s="6" t="e">
        <f t="shared" ca="1" si="606"/>
        <v>#NAME?</v>
      </c>
      <c r="H9684" s="6">
        <f t="shared" si="607"/>
        <v>36.874691634652244</v>
      </c>
    </row>
    <row r="9685" spans="1:8">
      <c r="A9685" t="s">
        <v>9717</v>
      </c>
      <c r="B9685" s="6">
        <f>POWER(2,'Normalized log2 TPM'!B9685)-1</f>
        <v>0</v>
      </c>
      <c r="C9685" s="6">
        <f>POWER(2,'Normalized log2 TPM'!C9685)-1</f>
        <v>1.8291981254247007</v>
      </c>
      <c r="D9685" s="6">
        <f>POWER(2,'Normalized log2 TPM'!D9685)-1</f>
        <v>2.0801106819095425</v>
      </c>
      <c r="E9685" s="6">
        <f t="shared" si="604"/>
        <v>1.303102935778081</v>
      </c>
      <c r="F9685" s="6">
        <f t="shared" si="605"/>
        <v>1.8291981254247007</v>
      </c>
      <c r="G9685" s="6" t="e">
        <f t="shared" ca="1" si="606"/>
        <v>#NAME?</v>
      </c>
      <c r="H9685" s="6">
        <f t="shared" si="607"/>
        <v>2.0801106819095425</v>
      </c>
    </row>
    <row r="9686" spans="1:8">
      <c r="A9686" t="s">
        <v>9718</v>
      </c>
      <c r="B9686" s="6">
        <f>POWER(2,'Normalized log2 TPM'!B9686)-1</f>
        <v>0</v>
      </c>
      <c r="C9686" s="6">
        <f>POWER(2,'Normalized log2 TPM'!C9686)-1</f>
        <v>0.11697277920579841</v>
      </c>
      <c r="D9686" s="6">
        <f>POWER(2,'Normalized log2 TPM'!D9686)-1</f>
        <v>0</v>
      </c>
      <c r="E9686" s="6">
        <f t="shared" si="604"/>
        <v>3.8990926401932802E-2</v>
      </c>
      <c r="F9686" s="6">
        <f t="shared" si="605"/>
        <v>0</v>
      </c>
      <c r="G9686" s="6" t="e">
        <f t="shared" ca="1" si="606"/>
        <v>#NAME?</v>
      </c>
      <c r="H9686" s="6">
        <f t="shared" si="607"/>
        <v>0.11697277920579841</v>
      </c>
    </row>
    <row r="9687" spans="1:8">
      <c r="A9687" t="s">
        <v>9719</v>
      </c>
      <c r="B9687" s="6">
        <f>POWER(2,'Normalized log2 TPM'!B9687)-1</f>
        <v>31.500113213163139</v>
      </c>
      <c r="C9687" s="6">
        <f>POWER(2,'Normalized log2 TPM'!C9687)-1</f>
        <v>21.899151575627961</v>
      </c>
      <c r="D9687" s="6">
        <f>POWER(2,'Normalized log2 TPM'!D9687)-1</f>
        <v>39.240576411814416</v>
      </c>
      <c r="E9687" s="6">
        <f t="shared" si="604"/>
        <v>30.879947066868507</v>
      </c>
      <c r="F9687" s="6">
        <f t="shared" si="605"/>
        <v>31.500113213163139</v>
      </c>
      <c r="G9687" s="6" t="e">
        <f t="shared" ca="1" si="606"/>
        <v>#NAME?</v>
      </c>
      <c r="H9687" s="6">
        <f t="shared" si="607"/>
        <v>39.240576411814416</v>
      </c>
    </row>
    <row r="9688" spans="1:8">
      <c r="A9688" t="s">
        <v>9720</v>
      </c>
      <c r="B9688" s="6">
        <f>POWER(2,'Normalized log2 TPM'!B9688)-1</f>
        <v>53.210066492917242</v>
      </c>
      <c r="C9688" s="6">
        <f>POWER(2,'Normalized log2 TPM'!C9688)-1</f>
        <v>166.02326550318381</v>
      </c>
      <c r="D9688" s="6">
        <f>POWER(2,'Normalized log2 TPM'!D9688)-1</f>
        <v>75.039300609607437</v>
      </c>
      <c r="E9688" s="6">
        <f t="shared" si="604"/>
        <v>98.090877535236174</v>
      </c>
      <c r="F9688" s="6">
        <f t="shared" si="605"/>
        <v>75.039300609607437</v>
      </c>
      <c r="G9688" s="6" t="e">
        <f t="shared" ca="1" si="606"/>
        <v>#NAME?</v>
      </c>
      <c r="H9688" s="6">
        <f t="shared" si="607"/>
        <v>166.02326550318381</v>
      </c>
    </row>
    <row r="9689" spans="1:8">
      <c r="A9689" t="s">
        <v>9721</v>
      </c>
      <c r="B9689" s="6">
        <f>POWER(2,'Normalized log2 TPM'!B9689)-1</f>
        <v>127.05555220649347</v>
      </c>
      <c r="C9689" s="6">
        <f>POWER(2,'Normalized log2 TPM'!C9689)-1</f>
        <v>97.818349643122971</v>
      </c>
      <c r="D9689" s="6">
        <f>POWER(2,'Normalized log2 TPM'!D9689)-1</f>
        <v>92.009401123112553</v>
      </c>
      <c r="E9689" s="6">
        <f t="shared" si="604"/>
        <v>105.62776765757633</v>
      </c>
      <c r="F9689" s="6">
        <f t="shared" si="605"/>
        <v>97.818349643122971</v>
      </c>
      <c r="G9689" s="6" t="e">
        <f t="shared" ca="1" si="606"/>
        <v>#NAME?</v>
      </c>
      <c r="H9689" s="6">
        <f t="shared" si="607"/>
        <v>127.05555220649347</v>
      </c>
    </row>
    <row r="9690" spans="1:8">
      <c r="A9690" t="s">
        <v>9722</v>
      </c>
      <c r="B9690" s="6">
        <f>POWER(2,'Normalized log2 TPM'!B9690)-1</f>
        <v>17.086311999936843</v>
      </c>
      <c r="C9690" s="6">
        <f>POWER(2,'Normalized log2 TPM'!C9690)-1</f>
        <v>16.343464338312184</v>
      </c>
      <c r="D9690" s="6">
        <f>POWER(2,'Normalized log2 TPM'!D9690)-1</f>
        <v>19.504544454178728</v>
      </c>
      <c r="E9690" s="6">
        <f t="shared" si="604"/>
        <v>17.644773597475918</v>
      </c>
      <c r="F9690" s="6">
        <f t="shared" si="605"/>
        <v>17.086311999936843</v>
      </c>
      <c r="G9690" s="6" t="e">
        <f t="shared" ca="1" si="606"/>
        <v>#NAME?</v>
      </c>
      <c r="H9690" s="6">
        <f t="shared" si="607"/>
        <v>19.504544454178728</v>
      </c>
    </row>
    <row r="9691" spans="1:8">
      <c r="A9691" t="s">
        <v>9723</v>
      </c>
      <c r="B9691" s="6">
        <f>POWER(2,'Normalized log2 TPM'!B9691)-1</f>
        <v>0</v>
      </c>
      <c r="C9691" s="6">
        <f>POWER(2,'Normalized log2 TPM'!C9691)-1</f>
        <v>0</v>
      </c>
      <c r="D9691" s="6">
        <f>POWER(2,'Normalized log2 TPM'!D9691)-1</f>
        <v>0</v>
      </c>
      <c r="E9691" s="6">
        <f t="shared" si="604"/>
        <v>0</v>
      </c>
      <c r="F9691" s="6">
        <f t="shared" si="605"/>
        <v>0</v>
      </c>
      <c r="G9691" s="6" t="e">
        <f t="shared" ca="1" si="606"/>
        <v>#NAME?</v>
      </c>
      <c r="H9691" s="6">
        <f t="shared" si="607"/>
        <v>0</v>
      </c>
    </row>
    <row r="9692" spans="1:8">
      <c r="A9692" t="s">
        <v>9724</v>
      </c>
      <c r="B9692" s="6">
        <f>POWER(2,'Normalized log2 TPM'!B9692)-1</f>
        <v>32.620819623128625</v>
      </c>
      <c r="C9692" s="6">
        <f>POWER(2,'Normalized log2 TPM'!C9692)-1</f>
        <v>39.08039364241467</v>
      </c>
      <c r="D9692" s="6">
        <f>POWER(2,'Normalized log2 TPM'!D9692)-1</f>
        <v>29.238037769410703</v>
      </c>
      <c r="E9692" s="6">
        <f t="shared" si="604"/>
        <v>33.64641701165133</v>
      </c>
      <c r="F9692" s="6">
        <f t="shared" si="605"/>
        <v>32.620819623128625</v>
      </c>
      <c r="G9692" s="6" t="e">
        <f t="shared" ca="1" si="606"/>
        <v>#NAME?</v>
      </c>
      <c r="H9692" s="6">
        <f t="shared" si="607"/>
        <v>39.08039364241467</v>
      </c>
    </row>
    <row r="9693" spans="1:8">
      <c r="A9693" t="s">
        <v>9725</v>
      </c>
      <c r="B9693" s="6">
        <f>POWER(2,'Normalized log2 TPM'!B9693)-1</f>
        <v>0</v>
      </c>
      <c r="C9693" s="6">
        <f>POWER(2,'Normalized log2 TPM'!C9693)-1</f>
        <v>0</v>
      </c>
      <c r="D9693" s="6">
        <f>POWER(2,'Normalized log2 TPM'!D9693)-1</f>
        <v>0</v>
      </c>
      <c r="E9693" s="6">
        <f t="shared" si="604"/>
        <v>0</v>
      </c>
      <c r="F9693" s="6">
        <f t="shared" si="605"/>
        <v>0</v>
      </c>
      <c r="G9693" s="6" t="e">
        <f t="shared" ca="1" si="606"/>
        <v>#NAME?</v>
      </c>
      <c r="H9693" s="6">
        <f t="shared" si="607"/>
        <v>0</v>
      </c>
    </row>
    <row r="9694" spans="1:8">
      <c r="A9694" t="s">
        <v>9726</v>
      </c>
      <c r="B9694" s="6">
        <f>POWER(2,'Normalized log2 TPM'!B9694)-1</f>
        <v>116.64302079341263</v>
      </c>
      <c r="C9694" s="6">
        <f>POWER(2,'Normalized log2 TPM'!C9694)-1</f>
        <v>60.488892874777321</v>
      </c>
      <c r="D9694" s="6">
        <f>POWER(2,'Normalized log2 TPM'!D9694)-1</f>
        <v>95.923809361473587</v>
      </c>
      <c r="E9694" s="6">
        <f t="shared" si="604"/>
        <v>91.018574343221189</v>
      </c>
      <c r="F9694" s="6">
        <f t="shared" si="605"/>
        <v>95.923809361473587</v>
      </c>
      <c r="G9694" s="6" t="e">
        <f t="shared" ca="1" si="606"/>
        <v>#NAME?</v>
      </c>
      <c r="H9694" s="6">
        <f t="shared" si="607"/>
        <v>116.64302079341263</v>
      </c>
    </row>
    <row r="9695" spans="1:8">
      <c r="A9695" t="s">
        <v>9727</v>
      </c>
      <c r="B9695" s="6">
        <f>POWER(2,'Normalized log2 TPM'!B9695)-1</f>
        <v>28.810360036192723</v>
      </c>
      <c r="C9695" s="6">
        <f>POWER(2,'Normalized log2 TPM'!C9695)-1</f>
        <v>29.815827596626484</v>
      </c>
      <c r="D9695" s="6">
        <f>POWER(2,'Normalized log2 TPM'!D9695)-1</f>
        <v>34.481257794856525</v>
      </c>
      <c r="E9695" s="6">
        <f t="shared" si="604"/>
        <v>31.03581514255858</v>
      </c>
      <c r="F9695" s="6">
        <f t="shared" si="605"/>
        <v>29.815827596626484</v>
      </c>
      <c r="G9695" s="6" t="e">
        <f t="shared" ca="1" si="606"/>
        <v>#NAME?</v>
      </c>
      <c r="H9695" s="6">
        <f t="shared" si="607"/>
        <v>34.481257794856525</v>
      </c>
    </row>
    <row r="9696" spans="1:8">
      <c r="A9696" t="s">
        <v>9728</v>
      </c>
      <c r="B9696" s="6">
        <f>POWER(2,'Normalized log2 TPM'!B9696)-1</f>
        <v>59.46806785431243</v>
      </c>
      <c r="C9696" s="6">
        <f>POWER(2,'Normalized log2 TPM'!C9696)-1</f>
        <v>49.211264164912862</v>
      </c>
      <c r="D9696" s="6">
        <f>POWER(2,'Normalized log2 TPM'!D9696)-1</f>
        <v>78.684963663234541</v>
      </c>
      <c r="E9696" s="6">
        <f t="shared" si="604"/>
        <v>62.454765227486611</v>
      </c>
      <c r="F9696" s="6">
        <f t="shared" si="605"/>
        <v>59.46806785431243</v>
      </c>
      <c r="G9696" s="6" t="e">
        <f t="shared" ca="1" si="606"/>
        <v>#NAME?</v>
      </c>
      <c r="H9696" s="6">
        <f t="shared" si="607"/>
        <v>78.684963663234541</v>
      </c>
    </row>
    <row r="9697" spans="1:8">
      <c r="A9697" t="s">
        <v>9729</v>
      </c>
      <c r="B9697" s="6">
        <f>POWER(2,'Normalized log2 TPM'!B9697)-1</f>
        <v>1.4898272975173814</v>
      </c>
      <c r="C9697" s="6">
        <f>POWER(2,'Normalized log2 TPM'!C9697)-1</f>
        <v>0.81418298903404995</v>
      </c>
      <c r="D9697" s="6">
        <f>POWER(2,'Normalized log2 TPM'!D9697)-1</f>
        <v>0.84734447491582232</v>
      </c>
      <c r="E9697" s="6">
        <f t="shared" si="604"/>
        <v>1.0504515871557512</v>
      </c>
      <c r="F9697" s="6">
        <f t="shared" si="605"/>
        <v>0.84734447491582232</v>
      </c>
      <c r="G9697" s="6" t="e">
        <f t="shared" ca="1" si="606"/>
        <v>#NAME?</v>
      </c>
      <c r="H9697" s="6">
        <f t="shared" si="607"/>
        <v>1.4898272975173814</v>
      </c>
    </row>
    <row r="9698" spans="1:8">
      <c r="A9698" t="s">
        <v>9730</v>
      </c>
      <c r="B9698" s="6">
        <f>POWER(2,'Normalized log2 TPM'!B9698)-1</f>
        <v>0</v>
      </c>
      <c r="C9698" s="6">
        <f>POWER(2,'Normalized log2 TPM'!C9698)-1</f>
        <v>4.8209455292755798</v>
      </c>
      <c r="D9698" s="6">
        <f>POWER(2,'Normalized log2 TPM'!D9698)-1</f>
        <v>2.96058028869427</v>
      </c>
      <c r="E9698" s="6">
        <f t="shared" si="604"/>
        <v>2.5938419393232834</v>
      </c>
      <c r="F9698" s="6">
        <f t="shared" si="605"/>
        <v>2.96058028869427</v>
      </c>
      <c r="G9698" s="6" t="e">
        <f t="shared" ca="1" si="606"/>
        <v>#NAME?</v>
      </c>
      <c r="H9698" s="6">
        <f t="shared" si="607"/>
        <v>4.8209455292755798</v>
      </c>
    </row>
    <row r="9699" spans="1:8">
      <c r="A9699" t="s">
        <v>9731</v>
      </c>
      <c r="B9699" s="6">
        <f>POWER(2,'Normalized log2 TPM'!B9699)-1</f>
        <v>2.7163702213805538</v>
      </c>
      <c r="C9699" s="6">
        <f>POWER(2,'Normalized log2 TPM'!C9699)-1</f>
        <v>5.7944149594889423</v>
      </c>
      <c r="D9699" s="6">
        <f>POWER(2,'Normalized log2 TPM'!D9699)-1</f>
        <v>8.6792235815324759</v>
      </c>
      <c r="E9699" s="6">
        <f t="shared" si="604"/>
        <v>5.7300029208006578</v>
      </c>
      <c r="F9699" s="6">
        <f t="shared" si="605"/>
        <v>5.7944149594889423</v>
      </c>
      <c r="G9699" s="6" t="e">
        <f t="shared" ca="1" si="606"/>
        <v>#NAME?</v>
      </c>
      <c r="H9699" s="6">
        <f t="shared" si="607"/>
        <v>8.6792235815324759</v>
      </c>
    </row>
    <row r="9700" spans="1:8">
      <c r="A9700" t="s">
        <v>9732</v>
      </c>
      <c r="B9700" s="6">
        <f>POWER(2,'Normalized log2 TPM'!B9700)-1</f>
        <v>0</v>
      </c>
      <c r="C9700" s="6">
        <f>POWER(2,'Normalized log2 TPM'!C9700)-1</f>
        <v>0</v>
      </c>
      <c r="D9700" s="6">
        <f>POWER(2,'Normalized log2 TPM'!D9700)-1</f>
        <v>0</v>
      </c>
      <c r="E9700" s="6">
        <f t="shared" si="604"/>
        <v>0</v>
      </c>
      <c r="F9700" s="6">
        <f t="shared" si="605"/>
        <v>0</v>
      </c>
      <c r="G9700" s="6" t="e">
        <f t="shared" ca="1" si="606"/>
        <v>#NAME?</v>
      </c>
      <c r="H9700" s="6">
        <f t="shared" si="607"/>
        <v>0</v>
      </c>
    </row>
    <row r="9701" spans="1:8">
      <c r="A9701" t="s">
        <v>9733</v>
      </c>
      <c r="B9701" s="6">
        <f>POWER(2,'Normalized log2 TPM'!B9701)-1</f>
        <v>0</v>
      </c>
      <c r="C9701" s="6">
        <f>POWER(2,'Normalized log2 TPM'!C9701)-1</f>
        <v>0.42777010912762581</v>
      </c>
      <c r="D9701" s="6">
        <f>POWER(2,'Normalized log2 TPM'!D9701)-1</f>
        <v>0</v>
      </c>
      <c r="E9701" s="6">
        <f t="shared" si="604"/>
        <v>0.14259003637587528</v>
      </c>
      <c r="F9701" s="6">
        <f t="shared" si="605"/>
        <v>0</v>
      </c>
      <c r="G9701" s="6" t="e">
        <f t="shared" ca="1" si="606"/>
        <v>#NAME?</v>
      </c>
      <c r="H9701" s="6">
        <f t="shared" si="607"/>
        <v>0.42777010912762581</v>
      </c>
    </row>
    <row r="9702" spans="1:8">
      <c r="A9702" t="s">
        <v>9734</v>
      </c>
      <c r="B9702" s="6">
        <f>POWER(2,'Normalized log2 TPM'!B9702)-1</f>
        <v>10.186166531424252</v>
      </c>
      <c r="C9702" s="6">
        <f>POWER(2,'Normalized log2 TPM'!C9702)-1</f>
        <v>6.5947197229677021</v>
      </c>
      <c r="D9702" s="6">
        <f>POWER(2,'Normalized log2 TPM'!D9702)-1</f>
        <v>14.640872785263564</v>
      </c>
      <c r="E9702" s="6">
        <f t="shared" si="604"/>
        <v>10.473919679885173</v>
      </c>
      <c r="F9702" s="6">
        <f t="shared" si="605"/>
        <v>10.186166531424252</v>
      </c>
      <c r="G9702" s="6" t="e">
        <f t="shared" ca="1" si="606"/>
        <v>#NAME?</v>
      </c>
      <c r="H9702" s="6">
        <f t="shared" si="607"/>
        <v>14.640872785263564</v>
      </c>
    </row>
    <row r="9703" spans="1:8">
      <c r="A9703" t="s">
        <v>9735</v>
      </c>
      <c r="B9703" s="6">
        <f>POWER(2,'Normalized log2 TPM'!B9703)-1</f>
        <v>4.730661118420473</v>
      </c>
      <c r="C9703" s="6">
        <f>POWER(2,'Normalized log2 TPM'!C9703)-1</f>
        <v>7.0691045147934446</v>
      </c>
      <c r="D9703" s="6">
        <f>POWER(2,'Normalized log2 TPM'!D9703)-1</f>
        <v>11.880176766871299</v>
      </c>
      <c r="E9703" s="6">
        <f t="shared" si="604"/>
        <v>7.8933141333617387</v>
      </c>
      <c r="F9703" s="6">
        <f t="shared" si="605"/>
        <v>7.0691045147934446</v>
      </c>
      <c r="G9703" s="6" t="e">
        <f t="shared" ca="1" si="606"/>
        <v>#NAME?</v>
      </c>
      <c r="H9703" s="6">
        <f t="shared" si="607"/>
        <v>11.880176766871299</v>
      </c>
    </row>
    <row r="9704" spans="1:8">
      <c r="A9704" t="s">
        <v>9736</v>
      </c>
      <c r="B9704" s="6">
        <f>POWER(2,'Normalized log2 TPM'!B9704)-1</f>
        <v>0</v>
      </c>
      <c r="C9704" s="6">
        <f>POWER(2,'Normalized log2 TPM'!C9704)-1</f>
        <v>0</v>
      </c>
      <c r="D9704" s="6">
        <f>POWER(2,'Normalized log2 TPM'!D9704)-1</f>
        <v>0</v>
      </c>
      <c r="E9704" s="6">
        <f t="shared" si="604"/>
        <v>0</v>
      </c>
      <c r="F9704" s="6">
        <f t="shared" si="605"/>
        <v>0</v>
      </c>
      <c r="G9704" s="6" t="e">
        <f t="shared" ca="1" si="606"/>
        <v>#NAME?</v>
      </c>
      <c r="H9704" s="6">
        <f t="shared" si="607"/>
        <v>0</v>
      </c>
    </row>
    <row r="9705" spans="1:8">
      <c r="A9705" t="s">
        <v>9737</v>
      </c>
      <c r="B9705" s="6">
        <f>POWER(2,'Normalized log2 TPM'!B9705)-1</f>
        <v>22.022839377189104</v>
      </c>
      <c r="C9705" s="6">
        <f>POWER(2,'Normalized log2 TPM'!C9705)-1</f>
        <v>54.158966885810202</v>
      </c>
      <c r="D9705" s="6">
        <f>POWER(2,'Normalized log2 TPM'!D9705)-1</f>
        <v>24.191149740238508</v>
      </c>
      <c r="E9705" s="6">
        <f t="shared" si="604"/>
        <v>33.457652001079275</v>
      </c>
      <c r="F9705" s="6">
        <f t="shared" si="605"/>
        <v>24.191149740238508</v>
      </c>
      <c r="G9705" s="6" t="e">
        <f t="shared" ca="1" si="606"/>
        <v>#NAME?</v>
      </c>
      <c r="H9705" s="6">
        <f t="shared" si="607"/>
        <v>54.158966885810202</v>
      </c>
    </row>
    <row r="9706" spans="1:8">
      <c r="A9706" t="s">
        <v>9738</v>
      </c>
      <c r="B9706" s="6">
        <f>POWER(2,'Normalized log2 TPM'!B9706)-1</f>
        <v>15.127367503931175</v>
      </c>
      <c r="C9706" s="6">
        <f>POWER(2,'Normalized log2 TPM'!C9706)-1</f>
        <v>22.550268048382058</v>
      </c>
      <c r="D9706" s="6">
        <f>POWER(2,'Normalized log2 TPM'!D9706)-1</f>
        <v>11.215894461391528</v>
      </c>
      <c r="E9706" s="6">
        <f t="shared" si="604"/>
        <v>16.297843337901586</v>
      </c>
      <c r="F9706" s="6">
        <f t="shared" si="605"/>
        <v>15.127367503931175</v>
      </c>
      <c r="G9706" s="6" t="e">
        <f t="shared" ca="1" si="606"/>
        <v>#NAME?</v>
      </c>
      <c r="H9706" s="6">
        <f t="shared" si="607"/>
        <v>22.550268048382058</v>
      </c>
    </row>
    <row r="9707" spans="1:8">
      <c r="A9707" t="s">
        <v>9739</v>
      </c>
      <c r="B9707" s="6">
        <f>POWER(2,'Normalized log2 TPM'!B9707)-1</f>
        <v>3.209401086747933</v>
      </c>
      <c r="C9707" s="6">
        <f>POWER(2,'Normalized log2 TPM'!C9707)-1</f>
        <v>1.6604000366168137</v>
      </c>
      <c r="D9707" s="6">
        <f>POWER(2,'Normalized log2 TPM'!D9707)-1</f>
        <v>1.2058357796348558</v>
      </c>
      <c r="E9707" s="6">
        <f t="shared" si="604"/>
        <v>2.0252123009998675</v>
      </c>
      <c r="F9707" s="6">
        <f t="shared" si="605"/>
        <v>1.6604000366168137</v>
      </c>
      <c r="G9707" s="6" t="e">
        <f t="shared" ca="1" si="606"/>
        <v>#NAME?</v>
      </c>
      <c r="H9707" s="6">
        <f t="shared" si="607"/>
        <v>3.209401086747933</v>
      </c>
    </row>
    <row r="9708" spans="1:8">
      <c r="A9708" t="s">
        <v>9740</v>
      </c>
      <c r="B9708" s="6">
        <f>POWER(2,'Normalized log2 TPM'!B9708)-1</f>
        <v>14.34929031459893</v>
      </c>
      <c r="C9708" s="6">
        <f>POWER(2,'Normalized log2 TPM'!C9708)-1</f>
        <v>16.718817952354343</v>
      </c>
      <c r="D9708" s="6">
        <f>POWER(2,'Normalized log2 TPM'!D9708)-1</f>
        <v>0</v>
      </c>
      <c r="E9708" s="6">
        <f t="shared" si="604"/>
        <v>10.356036088984425</v>
      </c>
      <c r="F9708" s="6">
        <f t="shared" si="605"/>
        <v>14.34929031459893</v>
      </c>
      <c r="G9708" s="6" t="e">
        <f t="shared" ca="1" si="606"/>
        <v>#NAME?</v>
      </c>
      <c r="H9708" s="6">
        <f t="shared" si="607"/>
        <v>16.718817952354343</v>
      </c>
    </row>
    <row r="9709" spans="1:8">
      <c r="A9709" t="s">
        <v>9741</v>
      </c>
      <c r="B9709" s="6">
        <f>POWER(2,'Normalized log2 TPM'!B9709)-1</f>
        <v>1.3934585753351052</v>
      </c>
      <c r="C9709" s="6">
        <f>POWER(2,'Normalized log2 TPM'!C9709)-1</f>
        <v>14.27088978268563</v>
      </c>
      <c r="D9709" s="6">
        <f>POWER(2,'Normalized log2 TPM'!D9709)-1</f>
        <v>3.2344961625622872</v>
      </c>
      <c r="E9709" s="6">
        <f t="shared" si="604"/>
        <v>6.2996148401943408</v>
      </c>
      <c r="F9709" s="6">
        <f t="shared" si="605"/>
        <v>3.2344961625622872</v>
      </c>
      <c r="G9709" s="6" t="e">
        <f t="shared" ca="1" si="606"/>
        <v>#NAME?</v>
      </c>
      <c r="H9709" s="6">
        <f t="shared" si="607"/>
        <v>14.27088978268563</v>
      </c>
    </row>
    <row r="9710" spans="1:8">
      <c r="A9710" t="s">
        <v>9742</v>
      </c>
      <c r="B9710" s="6">
        <f>POWER(2,'Normalized log2 TPM'!B9710)-1</f>
        <v>18.598879192198602</v>
      </c>
      <c r="C9710" s="6">
        <f>POWER(2,'Normalized log2 TPM'!C9710)-1</f>
        <v>18.906359939200499</v>
      </c>
      <c r="D9710" s="6">
        <f>POWER(2,'Normalized log2 TPM'!D9710)-1</f>
        <v>26.436694225738226</v>
      </c>
      <c r="E9710" s="6">
        <f t="shared" si="604"/>
        <v>21.313977785712442</v>
      </c>
      <c r="F9710" s="6">
        <f t="shared" si="605"/>
        <v>18.906359939200499</v>
      </c>
      <c r="G9710" s="6" t="e">
        <f t="shared" ca="1" si="606"/>
        <v>#NAME?</v>
      </c>
      <c r="H9710" s="6">
        <f t="shared" si="607"/>
        <v>26.436694225738226</v>
      </c>
    </row>
    <row r="9711" spans="1:8">
      <c r="A9711" t="s">
        <v>9743</v>
      </c>
      <c r="B9711" s="6">
        <f>POWER(2,'Normalized log2 TPM'!B9711)-1</f>
        <v>26.208406925413936</v>
      </c>
      <c r="C9711" s="6">
        <f>POWER(2,'Normalized log2 TPM'!C9711)-1</f>
        <v>14.695264965275062</v>
      </c>
      <c r="D9711" s="6">
        <f>POWER(2,'Normalized log2 TPM'!D9711)-1</f>
        <v>31.914514996789791</v>
      </c>
      <c r="E9711" s="6">
        <f t="shared" si="604"/>
        <v>24.272728962492931</v>
      </c>
      <c r="F9711" s="6">
        <f t="shared" si="605"/>
        <v>26.208406925413936</v>
      </c>
      <c r="G9711" s="6" t="e">
        <f t="shared" ca="1" si="606"/>
        <v>#NAME?</v>
      </c>
      <c r="H9711" s="6">
        <f t="shared" si="607"/>
        <v>31.914514996789791</v>
      </c>
    </row>
    <row r="9712" spans="1:8">
      <c r="A9712" t="s">
        <v>9744</v>
      </c>
      <c r="B9712" s="6">
        <f>POWER(2,'Normalized log2 TPM'!B9712)-1</f>
        <v>0</v>
      </c>
      <c r="C9712" s="6">
        <f>POWER(2,'Normalized log2 TPM'!C9712)-1</f>
        <v>0</v>
      </c>
      <c r="D9712" s="6">
        <f>POWER(2,'Normalized log2 TPM'!D9712)-1</f>
        <v>0</v>
      </c>
      <c r="E9712" s="6">
        <f t="shared" si="604"/>
        <v>0</v>
      </c>
      <c r="F9712" s="6">
        <f t="shared" si="605"/>
        <v>0</v>
      </c>
      <c r="G9712" s="6" t="e">
        <f t="shared" ca="1" si="606"/>
        <v>#NAME?</v>
      </c>
      <c r="H9712" s="6">
        <f t="shared" si="607"/>
        <v>0</v>
      </c>
    </row>
    <row r="9713" spans="1:8">
      <c r="A9713" t="s">
        <v>9745</v>
      </c>
      <c r="B9713" s="6">
        <f>POWER(2,'Normalized log2 TPM'!B9713)-1</f>
        <v>60.055396922145299</v>
      </c>
      <c r="C9713" s="6">
        <f>POWER(2,'Normalized log2 TPM'!C9713)-1</f>
        <v>148.92150217864923</v>
      </c>
      <c r="D9713" s="6">
        <f>POWER(2,'Normalized log2 TPM'!D9713)-1</f>
        <v>48.850639386337704</v>
      </c>
      <c r="E9713" s="6">
        <f t="shared" si="604"/>
        <v>85.942512829044077</v>
      </c>
      <c r="F9713" s="6">
        <f t="shared" si="605"/>
        <v>60.055396922145299</v>
      </c>
      <c r="G9713" s="6" t="e">
        <f t="shared" ca="1" si="606"/>
        <v>#NAME?</v>
      </c>
      <c r="H9713" s="6">
        <f t="shared" si="607"/>
        <v>148.92150217864923</v>
      </c>
    </row>
    <row r="9714" spans="1:8">
      <c r="A9714" t="s">
        <v>9746</v>
      </c>
      <c r="B9714" s="6">
        <f>POWER(2,'Normalized log2 TPM'!B9714)-1</f>
        <v>0</v>
      </c>
      <c r="C9714" s="6">
        <f>POWER(2,'Normalized log2 TPM'!C9714)-1</f>
        <v>0</v>
      </c>
      <c r="D9714" s="6">
        <f>POWER(2,'Normalized log2 TPM'!D9714)-1</f>
        <v>0</v>
      </c>
      <c r="E9714" s="6">
        <f t="shared" si="604"/>
        <v>0</v>
      </c>
      <c r="F9714" s="6">
        <f t="shared" si="605"/>
        <v>0</v>
      </c>
      <c r="G9714" s="6" t="e">
        <f t="shared" ca="1" si="606"/>
        <v>#NAME?</v>
      </c>
      <c r="H9714" s="6">
        <f t="shared" si="607"/>
        <v>0</v>
      </c>
    </row>
    <row r="9715" spans="1:8">
      <c r="A9715" t="s">
        <v>9747</v>
      </c>
      <c r="B9715" s="6">
        <f>POWER(2,'Normalized log2 TPM'!B9715)-1</f>
        <v>0</v>
      </c>
      <c r="C9715" s="6">
        <f>POWER(2,'Normalized log2 TPM'!C9715)-1</f>
        <v>0</v>
      </c>
      <c r="D9715" s="6">
        <f>POWER(2,'Normalized log2 TPM'!D9715)-1</f>
        <v>0</v>
      </c>
      <c r="E9715" s="6">
        <f t="shared" si="604"/>
        <v>0</v>
      </c>
      <c r="F9715" s="6">
        <f t="shared" si="605"/>
        <v>0</v>
      </c>
      <c r="G9715" s="6" t="e">
        <f t="shared" ca="1" si="606"/>
        <v>#NAME?</v>
      </c>
      <c r="H9715" s="6">
        <f t="shared" si="607"/>
        <v>0</v>
      </c>
    </row>
    <row r="9716" spans="1:8">
      <c r="A9716" t="s">
        <v>9748</v>
      </c>
      <c r="B9716" s="6">
        <f>POWER(2,'Normalized log2 TPM'!B9716)-1</f>
        <v>62.827223399124101</v>
      </c>
      <c r="C9716" s="6">
        <f>POWER(2,'Normalized log2 TPM'!C9716)-1</f>
        <v>69.783474753820428</v>
      </c>
      <c r="D9716" s="6">
        <f>POWER(2,'Normalized log2 TPM'!D9716)-1</f>
        <v>107.34472464845531</v>
      </c>
      <c r="E9716" s="6">
        <f t="shared" si="604"/>
        <v>79.98514093379994</v>
      </c>
      <c r="F9716" s="6">
        <f t="shared" si="605"/>
        <v>69.783474753820428</v>
      </c>
      <c r="G9716" s="6" t="e">
        <f t="shared" ca="1" si="606"/>
        <v>#NAME?</v>
      </c>
      <c r="H9716" s="6">
        <f t="shared" si="607"/>
        <v>107.34472464845531</v>
      </c>
    </row>
    <row r="9717" spans="1:8">
      <c r="A9717" t="s">
        <v>9749</v>
      </c>
      <c r="B9717" s="6">
        <f>POWER(2,'Normalized log2 TPM'!B9717)-1</f>
        <v>0</v>
      </c>
      <c r="C9717" s="6">
        <f>POWER(2,'Normalized log2 TPM'!C9717)-1</f>
        <v>0.73708537801588081</v>
      </c>
      <c r="D9717" s="6">
        <f>POWER(2,'Normalized log2 TPM'!D9717)-1</f>
        <v>1.3085939570697751</v>
      </c>
      <c r="E9717" s="6">
        <f t="shared" si="604"/>
        <v>0.6818931116952186</v>
      </c>
      <c r="F9717" s="6">
        <f t="shared" si="605"/>
        <v>0.73708537801588081</v>
      </c>
      <c r="G9717" s="6" t="e">
        <f t="shared" ca="1" si="606"/>
        <v>#NAME?</v>
      </c>
      <c r="H9717" s="6">
        <f t="shared" si="607"/>
        <v>1.3085939570697751</v>
      </c>
    </row>
    <row r="9718" spans="1:8">
      <c r="A9718" t="s">
        <v>9750</v>
      </c>
      <c r="B9718" s="6">
        <f>POWER(2,'Normalized log2 TPM'!B9718)-1</f>
        <v>4.4155886763479621</v>
      </c>
      <c r="C9718" s="6">
        <f>POWER(2,'Normalized log2 TPM'!C9718)-1</f>
        <v>2.2674737761915664</v>
      </c>
      <c r="D9718" s="6">
        <f>POWER(2,'Normalized log2 TPM'!D9718)-1</f>
        <v>4.8182559984762658</v>
      </c>
      <c r="E9718" s="6">
        <f t="shared" si="604"/>
        <v>3.833772817005265</v>
      </c>
      <c r="F9718" s="6">
        <f t="shared" si="605"/>
        <v>4.4155886763479621</v>
      </c>
      <c r="G9718" s="6" t="e">
        <f t="shared" ca="1" si="606"/>
        <v>#NAME?</v>
      </c>
      <c r="H9718" s="6">
        <f t="shared" si="607"/>
        <v>4.8182559984762658</v>
      </c>
    </row>
    <row r="9719" spans="1:8">
      <c r="A9719" t="s">
        <v>9751</v>
      </c>
      <c r="B9719" s="6">
        <f>POWER(2,'Normalized log2 TPM'!B9719)-1</f>
        <v>0</v>
      </c>
      <c r="C9719" s="6">
        <f>POWER(2,'Normalized log2 TPM'!C9719)-1</f>
        <v>0</v>
      </c>
      <c r="D9719" s="6">
        <f>POWER(2,'Normalized log2 TPM'!D9719)-1</f>
        <v>0</v>
      </c>
      <c r="E9719" s="6">
        <f t="shared" si="604"/>
        <v>0</v>
      </c>
      <c r="F9719" s="6">
        <f t="shared" si="605"/>
        <v>0</v>
      </c>
      <c r="G9719" s="6" t="e">
        <f t="shared" ca="1" si="606"/>
        <v>#NAME?</v>
      </c>
      <c r="H9719" s="6">
        <f t="shared" si="607"/>
        <v>0</v>
      </c>
    </row>
    <row r="9720" spans="1:8">
      <c r="A9720" t="s">
        <v>9752</v>
      </c>
      <c r="B9720" s="6">
        <f>POWER(2,'Normalized log2 TPM'!B9720)-1</f>
        <v>1.5666108614557395</v>
      </c>
      <c r="C9720" s="6">
        <f>POWER(2,'Normalized log2 TPM'!C9720)-1</f>
        <v>0.64625002116124208</v>
      </c>
      <c r="D9720" s="6">
        <f>POWER(2,'Normalized log2 TPM'!D9720)-1</f>
        <v>1.4911500039636802</v>
      </c>
      <c r="E9720" s="6">
        <f t="shared" si="604"/>
        <v>1.2346702955268871</v>
      </c>
      <c r="F9720" s="6">
        <f t="shared" si="605"/>
        <v>1.4911500039636802</v>
      </c>
      <c r="G9720" s="6" t="e">
        <f t="shared" ca="1" si="606"/>
        <v>#NAME?</v>
      </c>
      <c r="H9720" s="6">
        <f t="shared" si="607"/>
        <v>1.5666108614557395</v>
      </c>
    </row>
    <row r="9721" spans="1:8">
      <c r="A9721" t="s">
        <v>9753</v>
      </c>
      <c r="B9721" s="6">
        <f>POWER(2,'Normalized log2 TPM'!B9721)-1</f>
        <v>0</v>
      </c>
      <c r="C9721" s="6">
        <f>POWER(2,'Normalized log2 TPM'!C9721)-1</f>
        <v>0.52246046359960552</v>
      </c>
      <c r="D9721" s="6">
        <f>POWER(2,'Normalized log2 TPM'!D9721)-1</f>
        <v>0</v>
      </c>
      <c r="E9721" s="6">
        <f t="shared" si="604"/>
        <v>0.17415348786653517</v>
      </c>
      <c r="F9721" s="6">
        <f t="shared" si="605"/>
        <v>0</v>
      </c>
      <c r="G9721" s="6" t="e">
        <f t="shared" ca="1" si="606"/>
        <v>#NAME?</v>
      </c>
      <c r="H9721" s="6">
        <f t="shared" si="607"/>
        <v>0.52246046359960552</v>
      </c>
    </row>
    <row r="9722" spans="1:8">
      <c r="A9722" t="s">
        <v>9754</v>
      </c>
      <c r="B9722" s="6">
        <f>POWER(2,'Normalized log2 TPM'!B9722)-1</f>
        <v>36.642205943267605</v>
      </c>
      <c r="C9722" s="6">
        <f>POWER(2,'Normalized log2 TPM'!C9722)-1</f>
        <v>29.477346396782117</v>
      </c>
      <c r="D9722" s="6">
        <f>POWER(2,'Normalized log2 TPM'!D9722)-1</f>
        <v>41.425227293318898</v>
      </c>
      <c r="E9722" s="6">
        <f t="shared" si="604"/>
        <v>35.848259877789538</v>
      </c>
      <c r="F9722" s="6">
        <f t="shared" si="605"/>
        <v>36.642205943267605</v>
      </c>
      <c r="G9722" s="6" t="e">
        <f t="shared" ca="1" si="606"/>
        <v>#NAME?</v>
      </c>
      <c r="H9722" s="6">
        <f t="shared" si="607"/>
        <v>41.425227293318898</v>
      </c>
    </row>
    <row r="9723" spans="1:8">
      <c r="A9723" t="s">
        <v>9755</v>
      </c>
      <c r="B9723" s="6">
        <f>POWER(2,'Normalized log2 TPM'!B9723)-1</f>
        <v>0</v>
      </c>
      <c r="C9723" s="6">
        <f>POWER(2,'Normalized log2 TPM'!C9723)-1</f>
        <v>0.40645231179638497</v>
      </c>
      <c r="D9723" s="6">
        <f>POWER(2,'Normalized log2 TPM'!D9723)-1</f>
        <v>0</v>
      </c>
      <c r="E9723" s="6">
        <f t="shared" si="604"/>
        <v>0.13548410393212831</v>
      </c>
      <c r="F9723" s="6">
        <f t="shared" si="605"/>
        <v>0</v>
      </c>
      <c r="G9723" s="6" t="e">
        <f t="shared" ca="1" si="606"/>
        <v>#NAME?</v>
      </c>
      <c r="H9723" s="6">
        <f t="shared" si="607"/>
        <v>0.40645231179638497</v>
      </c>
    </row>
    <row r="9724" spans="1:8">
      <c r="A9724" t="s">
        <v>9756</v>
      </c>
      <c r="B9724" s="6">
        <f>POWER(2,'Normalized log2 TPM'!B9724)-1</f>
        <v>5.5589466197781006</v>
      </c>
      <c r="C9724" s="6">
        <f>POWER(2,'Normalized log2 TPM'!C9724)-1</f>
        <v>2.282148053486849</v>
      </c>
      <c r="D9724" s="6">
        <f>POWER(2,'Normalized log2 TPM'!D9724)-1</f>
        <v>0</v>
      </c>
      <c r="E9724" s="6">
        <f t="shared" si="604"/>
        <v>2.61369822442165</v>
      </c>
      <c r="F9724" s="6">
        <f t="shared" si="605"/>
        <v>2.282148053486849</v>
      </c>
      <c r="G9724" s="6" t="e">
        <f t="shared" ca="1" si="606"/>
        <v>#NAME?</v>
      </c>
      <c r="H9724" s="6">
        <f t="shared" si="607"/>
        <v>5.5589466197781006</v>
      </c>
    </row>
    <row r="9725" spans="1:8">
      <c r="A9725" t="s">
        <v>9757</v>
      </c>
      <c r="B9725" s="6">
        <f>POWER(2,'Normalized log2 TPM'!B9725)-1</f>
        <v>136.96140093648955</v>
      </c>
      <c r="C9725" s="6">
        <f>POWER(2,'Normalized log2 TPM'!C9725)-1</f>
        <v>127.99334173686171</v>
      </c>
      <c r="D9725" s="6">
        <f>POWER(2,'Normalized log2 TPM'!D9725)-1</f>
        <v>145.62530076964717</v>
      </c>
      <c r="E9725" s="6">
        <f t="shared" si="604"/>
        <v>136.86001448099947</v>
      </c>
      <c r="F9725" s="6">
        <f t="shared" si="605"/>
        <v>136.96140093648955</v>
      </c>
      <c r="G9725" s="6" t="e">
        <f t="shared" ca="1" si="606"/>
        <v>#NAME?</v>
      </c>
      <c r="H9725" s="6">
        <f t="shared" si="607"/>
        <v>145.62530076964717</v>
      </c>
    </row>
    <row r="9726" spans="1:8">
      <c r="A9726" t="s">
        <v>9758</v>
      </c>
      <c r="B9726" s="6">
        <f>POWER(2,'Normalized log2 TPM'!B9726)-1</f>
        <v>3.0300826161881087</v>
      </c>
      <c r="C9726" s="6">
        <f>POWER(2,'Normalized log2 TPM'!C9726)-1</f>
        <v>2.6747490650073837</v>
      </c>
      <c r="D9726" s="6">
        <f>POWER(2,'Normalized log2 TPM'!D9726)-1</f>
        <v>1.7615289051825127</v>
      </c>
      <c r="E9726" s="6">
        <f t="shared" si="604"/>
        <v>2.4887868621260019</v>
      </c>
      <c r="F9726" s="6">
        <f t="shared" si="605"/>
        <v>2.6747490650073837</v>
      </c>
      <c r="G9726" s="6" t="e">
        <f t="shared" ca="1" si="606"/>
        <v>#NAME?</v>
      </c>
      <c r="H9726" s="6">
        <f t="shared" si="607"/>
        <v>3.0300826161881087</v>
      </c>
    </row>
    <row r="9727" spans="1:8">
      <c r="A9727" t="s">
        <v>9759</v>
      </c>
      <c r="B9727" s="6">
        <f>POWER(2,'Normalized log2 TPM'!B9727)-1</f>
        <v>0</v>
      </c>
      <c r="C9727" s="6">
        <f>POWER(2,'Normalized log2 TPM'!C9727)-1</f>
        <v>0.21290286719638218</v>
      </c>
      <c r="D9727" s="6">
        <f>POWER(2,'Normalized log2 TPM'!D9727)-1</f>
        <v>0</v>
      </c>
      <c r="E9727" s="6">
        <f t="shared" si="604"/>
        <v>7.0967622398794061E-2</v>
      </c>
      <c r="F9727" s="6">
        <f t="shared" si="605"/>
        <v>0</v>
      </c>
      <c r="G9727" s="6" t="e">
        <f t="shared" ca="1" si="606"/>
        <v>#NAME?</v>
      </c>
      <c r="H9727" s="6">
        <f t="shared" si="607"/>
        <v>0.21290286719638218</v>
      </c>
    </row>
    <row r="9728" spans="1:8">
      <c r="A9728" t="s">
        <v>9760</v>
      </c>
      <c r="B9728" s="6">
        <f>POWER(2,'Normalized log2 TPM'!B9728)-1</f>
        <v>0</v>
      </c>
      <c r="C9728" s="6">
        <f>POWER(2,'Normalized log2 TPM'!C9728)-1</f>
        <v>0</v>
      </c>
      <c r="D9728" s="6">
        <f>POWER(2,'Normalized log2 TPM'!D9728)-1</f>
        <v>0</v>
      </c>
      <c r="E9728" s="6">
        <f t="shared" si="604"/>
        <v>0</v>
      </c>
      <c r="F9728" s="6">
        <f t="shared" si="605"/>
        <v>0</v>
      </c>
      <c r="G9728" s="6" t="e">
        <f t="shared" ca="1" si="606"/>
        <v>#NAME?</v>
      </c>
      <c r="H9728" s="6">
        <f t="shared" si="607"/>
        <v>0</v>
      </c>
    </row>
    <row r="9729" spans="1:8">
      <c r="A9729" t="s">
        <v>9761</v>
      </c>
      <c r="B9729" s="6">
        <f>POWER(2,'Normalized log2 TPM'!B9729)-1</f>
        <v>22.332036988231273</v>
      </c>
      <c r="C9729" s="6">
        <f>POWER(2,'Normalized log2 TPM'!C9729)-1</f>
        <v>16.989321016260728</v>
      </c>
      <c r="D9729" s="6">
        <f>POWER(2,'Normalized log2 TPM'!D9729)-1</f>
        <v>30.388169466651075</v>
      </c>
      <c r="E9729" s="6">
        <f t="shared" si="604"/>
        <v>23.236509157047692</v>
      </c>
      <c r="F9729" s="6">
        <f t="shared" si="605"/>
        <v>22.332036988231273</v>
      </c>
      <c r="G9729" s="6" t="e">
        <f t="shared" ca="1" si="606"/>
        <v>#NAME?</v>
      </c>
      <c r="H9729" s="6">
        <f t="shared" si="607"/>
        <v>30.388169466651075</v>
      </c>
    </row>
    <row r="9730" spans="1:8">
      <c r="A9730" t="s">
        <v>9762</v>
      </c>
      <c r="B9730" s="6">
        <f>POWER(2,'Normalized log2 TPM'!B9730)-1</f>
        <v>4.0055744273535971</v>
      </c>
      <c r="C9730" s="6">
        <f>POWER(2,'Normalized log2 TPM'!C9730)-1</f>
        <v>5.7510441876312921</v>
      </c>
      <c r="D9730" s="6">
        <f>POWER(2,'Normalized log2 TPM'!D9730)-1</f>
        <v>8.3398719481107584</v>
      </c>
      <c r="E9730" s="6">
        <f t="shared" ref="E9730:E9793" si="608">AVERAGE(B9730:D9730)</f>
        <v>6.0321635210318831</v>
      </c>
      <c r="F9730" s="6">
        <f t="shared" ref="F9730:F9793" si="609">MEDIAN(B9730:D9730)</f>
        <v>5.7510441876312921</v>
      </c>
      <c r="G9730" s="6" t="e">
        <f t="shared" ref="G9730:G9793" ca="1" si="610">_xludf.STDEV.S(B9730:D9730)</f>
        <v>#NAME?</v>
      </c>
      <c r="H9730" s="6">
        <f t="shared" ref="H9730:H9793" si="611">MAX(B9730:D9730)</f>
        <v>8.3398719481107584</v>
      </c>
    </row>
    <row r="9731" spans="1:8">
      <c r="A9731" t="s">
        <v>9763</v>
      </c>
      <c r="B9731" s="6">
        <f>POWER(2,'Normalized log2 TPM'!B9731)-1</f>
        <v>57.380907559211714</v>
      </c>
      <c r="C9731" s="6">
        <f>POWER(2,'Normalized log2 TPM'!C9731)-1</f>
        <v>43.343848919538082</v>
      </c>
      <c r="D9731" s="6">
        <f>POWER(2,'Normalized log2 TPM'!D9731)-1</f>
        <v>64.524868451047624</v>
      </c>
      <c r="E9731" s="6">
        <f t="shared" si="608"/>
        <v>55.083208309932473</v>
      </c>
      <c r="F9731" s="6">
        <f t="shared" si="609"/>
        <v>57.380907559211714</v>
      </c>
      <c r="G9731" s="6" t="e">
        <f t="shared" ca="1" si="610"/>
        <v>#NAME?</v>
      </c>
      <c r="H9731" s="6">
        <f t="shared" si="611"/>
        <v>64.524868451047624</v>
      </c>
    </row>
    <row r="9732" spans="1:8">
      <c r="A9732" t="s">
        <v>9764</v>
      </c>
      <c r="B9732" s="6">
        <f>POWER(2,'Normalized log2 TPM'!B9732)-1</f>
        <v>192.46533102735413</v>
      </c>
      <c r="C9732" s="6">
        <f>POWER(2,'Normalized log2 TPM'!C9732)-1</f>
        <v>139.33686714149695</v>
      </c>
      <c r="D9732" s="6">
        <f>POWER(2,'Normalized log2 TPM'!D9732)-1</f>
        <v>228.71108468294548</v>
      </c>
      <c r="E9732" s="6">
        <f t="shared" si="608"/>
        <v>186.83776095059886</v>
      </c>
      <c r="F9732" s="6">
        <f t="shared" si="609"/>
        <v>192.46533102735413</v>
      </c>
      <c r="G9732" s="6" t="e">
        <f t="shared" ca="1" si="610"/>
        <v>#NAME?</v>
      </c>
      <c r="H9732" s="6">
        <f t="shared" si="611"/>
        <v>228.71108468294548</v>
      </c>
    </row>
    <row r="9733" spans="1:8">
      <c r="A9733" t="s">
        <v>9765</v>
      </c>
      <c r="B9733" s="6">
        <f>POWER(2,'Normalized log2 TPM'!B9733)-1</f>
        <v>28.149952607813223</v>
      </c>
      <c r="C9733" s="6">
        <f>POWER(2,'Normalized log2 TPM'!C9733)-1</f>
        <v>29.257899516017272</v>
      </c>
      <c r="D9733" s="6">
        <f>POWER(2,'Normalized log2 TPM'!D9733)-1</f>
        <v>34.356033661696131</v>
      </c>
      <c r="E9733" s="6">
        <f t="shared" si="608"/>
        <v>30.587961928508875</v>
      </c>
      <c r="F9733" s="6">
        <f t="shared" si="609"/>
        <v>29.257899516017272</v>
      </c>
      <c r="G9733" s="6" t="e">
        <f t="shared" ca="1" si="610"/>
        <v>#NAME?</v>
      </c>
      <c r="H9733" s="6">
        <f t="shared" si="611"/>
        <v>34.356033661696131</v>
      </c>
    </row>
    <row r="9734" spans="1:8">
      <c r="A9734" t="s">
        <v>9766</v>
      </c>
      <c r="B9734" s="6">
        <f>POWER(2,'Normalized log2 TPM'!B9734)-1</f>
        <v>0</v>
      </c>
      <c r="C9734" s="6">
        <f>POWER(2,'Normalized log2 TPM'!C9734)-1</f>
        <v>0.35092887359630676</v>
      </c>
      <c r="D9734" s="6">
        <f>POWER(2,'Normalized log2 TPM'!D9734)-1</f>
        <v>0</v>
      </c>
      <c r="E9734" s="6">
        <f t="shared" si="608"/>
        <v>0.11697629119876891</v>
      </c>
      <c r="F9734" s="6">
        <f t="shared" si="609"/>
        <v>0</v>
      </c>
      <c r="G9734" s="6" t="e">
        <f t="shared" ca="1" si="610"/>
        <v>#NAME?</v>
      </c>
      <c r="H9734" s="6">
        <f t="shared" si="611"/>
        <v>0.35092887359630676</v>
      </c>
    </row>
    <row r="9735" spans="1:8">
      <c r="A9735" t="s">
        <v>9767</v>
      </c>
      <c r="B9735" s="6">
        <f>POWER(2,'Normalized log2 TPM'!B9735)-1</f>
        <v>0</v>
      </c>
      <c r="C9735" s="6">
        <f>POWER(2,'Normalized log2 TPM'!C9735)-1</f>
        <v>0.68581496330313918</v>
      </c>
      <c r="D9735" s="6">
        <f>POWER(2,'Normalized log2 TPM'!D9735)-1</f>
        <v>0</v>
      </c>
      <c r="E9735" s="6">
        <f t="shared" si="608"/>
        <v>0.22860498776771307</v>
      </c>
      <c r="F9735" s="6">
        <f t="shared" si="609"/>
        <v>0</v>
      </c>
      <c r="G9735" s="6" t="e">
        <f t="shared" ca="1" si="610"/>
        <v>#NAME?</v>
      </c>
      <c r="H9735" s="6">
        <f t="shared" si="611"/>
        <v>0.68581496330313918</v>
      </c>
    </row>
    <row r="9736" spans="1:8">
      <c r="A9736" t="s">
        <v>9768</v>
      </c>
      <c r="B9736" s="6">
        <f>POWER(2,'Normalized log2 TPM'!B9736)-1</f>
        <v>2.3305383053185049</v>
      </c>
      <c r="C9736" s="6">
        <f>POWER(2,'Normalized log2 TPM'!C9736)-1</f>
        <v>0.78254227369803808</v>
      </c>
      <c r="D9736" s="6">
        <f>POWER(2,'Normalized log2 TPM'!D9736)-1</f>
        <v>1.0138070019986367</v>
      </c>
      <c r="E9736" s="6">
        <f t="shared" si="608"/>
        <v>1.3756291936717266</v>
      </c>
      <c r="F9736" s="6">
        <f t="shared" si="609"/>
        <v>1.0138070019986367</v>
      </c>
      <c r="G9736" s="6" t="e">
        <f t="shared" ca="1" si="610"/>
        <v>#NAME?</v>
      </c>
      <c r="H9736" s="6">
        <f t="shared" si="611"/>
        <v>2.3305383053185049</v>
      </c>
    </row>
    <row r="9737" spans="1:8">
      <c r="A9737" t="s">
        <v>9769</v>
      </c>
      <c r="B9737" s="6">
        <f>POWER(2,'Normalized log2 TPM'!B9737)-1</f>
        <v>3.112129646626844</v>
      </c>
      <c r="C9737" s="6">
        <f>POWER(2,'Normalized log2 TPM'!C9737)-1</f>
        <v>2.8753786874360157</v>
      </c>
      <c r="D9737" s="6">
        <f>POWER(2,'Normalized log2 TPM'!D9737)-1</f>
        <v>6.1321242232468762</v>
      </c>
      <c r="E9737" s="6">
        <f t="shared" si="608"/>
        <v>4.0398775191032454</v>
      </c>
      <c r="F9737" s="6">
        <f t="shared" si="609"/>
        <v>3.112129646626844</v>
      </c>
      <c r="G9737" s="6" t="e">
        <f t="shared" ca="1" si="610"/>
        <v>#NAME?</v>
      </c>
      <c r="H9737" s="6">
        <f t="shared" si="611"/>
        <v>6.1321242232468762</v>
      </c>
    </row>
    <row r="9738" spans="1:8">
      <c r="A9738" t="s">
        <v>9770</v>
      </c>
      <c r="B9738" s="6">
        <f>POWER(2,'Normalized log2 TPM'!B9738)-1</f>
        <v>0</v>
      </c>
      <c r="C9738" s="6">
        <f>POWER(2,'Normalized log2 TPM'!C9738)-1</f>
        <v>0</v>
      </c>
      <c r="D9738" s="6">
        <f>POWER(2,'Normalized log2 TPM'!D9738)-1</f>
        <v>0</v>
      </c>
      <c r="E9738" s="6">
        <f t="shared" si="608"/>
        <v>0</v>
      </c>
      <c r="F9738" s="6">
        <f t="shared" si="609"/>
        <v>0</v>
      </c>
      <c r="G9738" s="6" t="e">
        <f t="shared" ca="1" si="610"/>
        <v>#NAME?</v>
      </c>
      <c r="H9738" s="6">
        <f t="shared" si="611"/>
        <v>0</v>
      </c>
    </row>
    <row r="9739" spans="1:8">
      <c r="A9739" t="s">
        <v>9771</v>
      </c>
      <c r="B9739" s="6">
        <f>POWER(2,'Normalized log2 TPM'!B9739)-1</f>
        <v>7.6130096452650662</v>
      </c>
      <c r="C9739" s="6">
        <f>POWER(2,'Normalized log2 TPM'!C9739)-1</f>
        <v>11.493618618881941</v>
      </c>
      <c r="D9739" s="6">
        <f>POWER(2,'Normalized log2 TPM'!D9739)-1</f>
        <v>24.327554473463664</v>
      </c>
      <c r="E9739" s="6">
        <f t="shared" si="608"/>
        <v>14.47806091253689</v>
      </c>
      <c r="F9739" s="6">
        <f t="shared" si="609"/>
        <v>11.493618618881941</v>
      </c>
      <c r="G9739" s="6" t="e">
        <f t="shared" ca="1" si="610"/>
        <v>#NAME?</v>
      </c>
      <c r="H9739" s="6">
        <f t="shared" si="611"/>
        <v>24.327554473463664</v>
      </c>
    </row>
    <row r="9740" spans="1:8">
      <c r="A9740" t="s">
        <v>9772</v>
      </c>
      <c r="B9740" s="6">
        <f>POWER(2,'Normalized log2 TPM'!B9740)-1</f>
        <v>15.831322714358947</v>
      </c>
      <c r="C9740" s="6">
        <f>POWER(2,'Normalized log2 TPM'!C9740)-1</f>
        <v>8.0372005957618651</v>
      </c>
      <c r="D9740" s="6">
        <f>POWER(2,'Normalized log2 TPM'!D9740)-1</f>
        <v>3.7080149967612055</v>
      </c>
      <c r="E9740" s="6">
        <f t="shared" si="608"/>
        <v>9.1921794356273399</v>
      </c>
      <c r="F9740" s="6">
        <f t="shared" si="609"/>
        <v>8.0372005957618651</v>
      </c>
      <c r="G9740" s="6" t="e">
        <f t="shared" ca="1" si="610"/>
        <v>#NAME?</v>
      </c>
      <c r="H9740" s="6">
        <f t="shared" si="611"/>
        <v>15.831322714358947</v>
      </c>
    </row>
    <row r="9741" spans="1:8">
      <c r="A9741" t="s">
        <v>9773</v>
      </c>
      <c r="B9741" s="6">
        <f>POWER(2,'Normalized log2 TPM'!B9741)-1</f>
        <v>5.5920713530328578</v>
      </c>
      <c r="C9741" s="6">
        <f>POWER(2,'Normalized log2 TPM'!C9741)-1</f>
        <v>15.69163376032073</v>
      </c>
      <c r="D9741" s="6">
        <f>POWER(2,'Normalized log2 TPM'!D9741)-1</f>
        <v>5.5031080656922056</v>
      </c>
      <c r="E9741" s="6">
        <f t="shared" si="608"/>
        <v>8.9289377263485985</v>
      </c>
      <c r="F9741" s="6">
        <f t="shared" si="609"/>
        <v>5.5920713530328578</v>
      </c>
      <c r="G9741" s="6" t="e">
        <f t="shared" ca="1" si="610"/>
        <v>#NAME?</v>
      </c>
      <c r="H9741" s="6">
        <f t="shared" si="611"/>
        <v>15.69163376032073</v>
      </c>
    </row>
    <row r="9742" spans="1:8">
      <c r="A9742" t="s">
        <v>9774</v>
      </c>
      <c r="B9742" s="6">
        <f>POWER(2,'Normalized log2 TPM'!B9742)-1</f>
        <v>0</v>
      </c>
      <c r="C9742" s="6">
        <f>POWER(2,'Normalized log2 TPM'!C9742)-1</f>
        <v>9.183276285827513E-2</v>
      </c>
      <c r="D9742" s="6">
        <f>POWER(2,'Normalized log2 TPM'!D9742)-1</f>
        <v>0</v>
      </c>
      <c r="E9742" s="6">
        <f t="shared" si="608"/>
        <v>3.0610920952758375E-2</v>
      </c>
      <c r="F9742" s="6">
        <f t="shared" si="609"/>
        <v>0</v>
      </c>
      <c r="G9742" s="6" t="e">
        <f t="shared" ca="1" si="610"/>
        <v>#NAME?</v>
      </c>
      <c r="H9742" s="6">
        <f t="shared" si="611"/>
        <v>9.183276285827513E-2</v>
      </c>
    </row>
    <row r="9743" spans="1:8">
      <c r="A9743" t="s">
        <v>9775</v>
      </c>
      <c r="B9743" s="6">
        <f>POWER(2,'Normalized log2 TPM'!B9743)-1</f>
        <v>1.6298560444546051</v>
      </c>
      <c r="C9743" s="6">
        <f>POWER(2,'Normalized log2 TPM'!C9743)-1</f>
        <v>0.66198257900498425</v>
      </c>
      <c r="D9743" s="6">
        <f>POWER(2,'Normalized log2 TPM'!D9743)-1</f>
        <v>1.6281267733643743</v>
      </c>
      <c r="E9743" s="6">
        <f t="shared" si="608"/>
        <v>1.3066551322746545</v>
      </c>
      <c r="F9743" s="6">
        <f t="shared" si="609"/>
        <v>1.6281267733643743</v>
      </c>
      <c r="G9743" s="6" t="e">
        <f t="shared" ca="1" si="610"/>
        <v>#NAME?</v>
      </c>
      <c r="H9743" s="6">
        <f t="shared" si="611"/>
        <v>1.6298560444546051</v>
      </c>
    </row>
    <row r="9744" spans="1:8">
      <c r="A9744" t="s">
        <v>9776</v>
      </c>
      <c r="B9744" s="6">
        <f>POWER(2,'Normalized log2 TPM'!B9744)-1</f>
        <v>5.9622418292993196</v>
      </c>
      <c r="C9744" s="6">
        <f>POWER(2,'Normalized log2 TPM'!C9744)-1</f>
        <v>8.2297022957923165</v>
      </c>
      <c r="D9744" s="6">
        <f>POWER(2,'Normalized log2 TPM'!D9744)-1</f>
        <v>12.600325584770699</v>
      </c>
      <c r="E9744" s="6">
        <f t="shared" si="608"/>
        <v>8.9307565699541112</v>
      </c>
      <c r="F9744" s="6">
        <f t="shared" si="609"/>
        <v>8.2297022957923165</v>
      </c>
      <c r="G9744" s="6" t="e">
        <f t="shared" ca="1" si="610"/>
        <v>#NAME?</v>
      </c>
      <c r="H9744" s="6">
        <f t="shared" si="611"/>
        <v>12.600325584770699</v>
      </c>
    </row>
    <row r="9745" spans="1:8">
      <c r="A9745" t="s">
        <v>9777</v>
      </c>
      <c r="B9745" s="6">
        <f>POWER(2,'Normalized log2 TPM'!B9745)-1</f>
        <v>0.59157279740235236</v>
      </c>
      <c r="C9745" s="6">
        <f>POWER(2,'Normalized log2 TPM'!C9745)-1</f>
        <v>0.45571971985158921</v>
      </c>
      <c r="D9745" s="6">
        <f>POWER(2,'Normalized log2 TPM'!D9745)-1</f>
        <v>0</v>
      </c>
      <c r="E9745" s="6">
        <f t="shared" si="608"/>
        <v>0.34909750575131387</v>
      </c>
      <c r="F9745" s="6">
        <f t="shared" si="609"/>
        <v>0.45571971985158921</v>
      </c>
      <c r="G9745" s="6" t="e">
        <f t="shared" ca="1" si="610"/>
        <v>#NAME?</v>
      </c>
      <c r="H9745" s="6">
        <f t="shared" si="611"/>
        <v>0.59157279740235236</v>
      </c>
    </row>
    <row r="9746" spans="1:8">
      <c r="A9746" t="s">
        <v>9778</v>
      </c>
      <c r="B9746" s="6">
        <f>POWER(2,'Normalized log2 TPM'!B9746)-1</f>
        <v>34.387054138410726</v>
      </c>
      <c r="C9746" s="6">
        <f>POWER(2,'Normalized log2 TPM'!C9746)-1</f>
        <v>29.330881071273971</v>
      </c>
      <c r="D9746" s="6">
        <f>POWER(2,'Normalized log2 TPM'!D9746)-1</f>
        <v>63.507967039366832</v>
      </c>
      <c r="E9746" s="6">
        <f t="shared" si="608"/>
        <v>42.408634083017176</v>
      </c>
      <c r="F9746" s="6">
        <f t="shared" si="609"/>
        <v>34.387054138410726</v>
      </c>
      <c r="G9746" s="6" t="e">
        <f t="shared" ca="1" si="610"/>
        <v>#NAME?</v>
      </c>
      <c r="H9746" s="6">
        <f t="shared" si="611"/>
        <v>63.507967039366832</v>
      </c>
    </row>
    <row r="9747" spans="1:8">
      <c r="A9747" t="s">
        <v>9779</v>
      </c>
      <c r="B9747" s="6">
        <f>POWER(2,'Normalized log2 TPM'!B9747)-1</f>
        <v>4.4706890986846046</v>
      </c>
      <c r="C9747" s="6">
        <f>POWER(2,'Normalized log2 TPM'!C9747)-1</f>
        <v>3.070701688486146</v>
      </c>
      <c r="D9747" s="6">
        <f>POWER(2,'Normalized log2 TPM'!D9747)-1</f>
        <v>0.31142543938691247</v>
      </c>
      <c r="E9747" s="6">
        <f t="shared" si="608"/>
        <v>2.6176054088525542</v>
      </c>
      <c r="F9747" s="6">
        <f t="shared" si="609"/>
        <v>3.070701688486146</v>
      </c>
      <c r="G9747" s="6" t="e">
        <f t="shared" ca="1" si="610"/>
        <v>#NAME?</v>
      </c>
      <c r="H9747" s="6">
        <f t="shared" si="611"/>
        <v>4.4706890986846046</v>
      </c>
    </row>
    <row r="9748" spans="1:8">
      <c r="A9748" t="s">
        <v>9780</v>
      </c>
      <c r="B9748" s="6">
        <f>POWER(2,'Normalized log2 TPM'!B9748)-1</f>
        <v>124.15619055108782</v>
      </c>
      <c r="C9748" s="6">
        <f>POWER(2,'Normalized log2 TPM'!C9748)-1</f>
        <v>159.67610616471021</v>
      </c>
      <c r="D9748" s="6">
        <f>POWER(2,'Normalized log2 TPM'!D9748)-1</f>
        <v>127.52359264394426</v>
      </c>
      <c r="E9748" s="6">
        <f t="shared" si="608"/>
        <v>137.11862978658075</v>
      </c>
      <c r="F9748" s="6">
        <f t="shared" si="609"/>
        <v>127.52359264394426</v>
      </c>
      <c r="G9748" s="6" t="e">
        <f t="shared" ca="1" si="610"/>
        <v>#NAME?</v>
      </c>
      <c r="H9748" s="6">
        <f t="shared" si="611"/>
        <v>159.67610616471021</v>
      </c>
    </row>
    <row r="9749" spans="1:8">
      <c r="A9749" t="s">
        <v>9781</v>
      </c>
      <c r="B9749" s="6">
        <f>POWER(2,'Normalized log2 TPM'!B9749)-1</f>
        <v>95.331581661503776</v>
      </c>
      <c r="C9749" s="6">
        <f>POWER(2,'Normalized log2 TPM'!C9749)-1</f>
        <v>42.589505608064911</v>
      </c>
      <c r="D9749" s="6">
        <f>POWER(2,'Normalized log2 TPM'!D9749)-1</f>
        <v>88.627237235218601</v>
      </c>
      <c r="E9749" s="6">
        <f t="shared" si="608"/>
        <v>75.51610816826242</v>
      </c>
      <c r="F9749" s="6">
        <f t="shared" si="609"/>
        <v>88.627237235218601</v>
      </c>
      <c r="G9749" s="6" t="e">
        <f t="shared" ca="1" si="610"/>
        <v>#NAME?</v>
      </c>
      <c r="H9749" s="6">
        <f t="shared" si="611"/>
        <v>95.331581661503776</v>
      </c>
    </row>
    <row r="9750" spans="1:8">
      <c r="A9750" t="s">
        <v>9782</v>
      </c>
      <c r="B9750" s="6">
        <f>POWER(2,'Normalized log2 TPM'!B9750)-1</f>
        <v>0</v>
      </c>
      <c r="C9750" s="6">
        <f>POWER(2,'Normalized log2 TPM'!C9750)-1</f>
        <v>0</v>
      </c>
      <c r="D9750" s="6">
        <f>POWER(2,'Normalized log2 TPM'!D9750)-1</f>
        <v>0</v>
      </c>
      <c r="E9750" s="6">
        <f t="shared" si="608"/>
        <v>0</v>
      </c>
      <c r="F9750" s="6">
        <f t="shared" si="609"/>
        <v>0</v>
      </c>
      <c r="G9750" s="6" t="e">
        <f t="shared" ca="1" si="610"/>
        <v>#NAME?</v>
      </c>
      <c r="H9750" s="6">
        <f t="shared" si="611"/>
        <v>0</v>
      </c>
    </row>
    <row r="9751" spans="1:8">
      <c r="A9751" t="s">
        <v>9783</v>
      </c>
      <c r="B9751" s="6">
        <f>POWER(2,'Normalized log2 TPM'!B9751)-1</f>
        <v>0</v>
      </c>
      <c r="C9751" s="6">
        <f>POWER(2,'Normalized log2 TPM'!C9751)-1</f>
        <v>0.63294659178879709</v>
      </c>
      <c r="D9751" s="6">
        <f>POWER(2,'Normalized log2 TPM'!D9751)-1</f>
        <v>0</v>
      </c>
      <c r="E9751" s="6">
        <f t="shared" si="608"/>
        <v>0.21098219726293235</v>
      </c>
      <c r="F9751" s="6">
        <f t="shared" si="609"/>
        <v>0</v>
      </c>
      <c r="G9751" s="6" t="e">
        <f t="shared" ca="1" si="610"/>
        <v>#NAME?</v>
      </c>
      <c r="H9751" s="6">
        <f t="shared" si="611"/>
        <v>0.63294659178879709</v>
      </c>
    </row>
    <row r="9752" spans="1:8">
      <c r="A9752" t="s">
        <v>9784</v>
      </c>
      <c r="B9752" s="6">
        <f>POWER(2,'Normalized log2 TPM'!B9752)-1</f>
        <v>1.1021541234372791</v>
      </c>
      <c r="C9752" s="6">
        <f>POWER(2,'Normalized log2 TPM'!C9752)-1</f>
        <v>4.6057949865780445</v>
      </c>
      <c r="D9752" s="6">
        <f>POWER(2,'Normalized log2 TPM'!D9752)-1</f>
        <v>2.2596558881922602</v>
      </c>
      <c r="E9752" s="6">
        <f t="shared" si="608"/>
        <v>2.6558683327358614</v>
      </c>
      <c r="F9752" s="6">
        <f t="shared" si="609"/>
        <v>2.2596558881922602</v>
      </c>
      <c r="G9752" s="6" t="e">
        <f t="shared" ca="1" si="610"/>
        <v>#NAME?</v>
      </c>
      <c r="H9752" s="6">
        <f t="shared" si="611"/>
        <v>4.6057949865780445</v>
      </c>
    </row>
    <row r="9753" spans="1:8">
      <c r="A9753" t="s">
        <v>9785</v>
      </c>
      <c r="B9753" s="6">
        <f>POWER(2,'Normalized log2 TPM'!B9753)-1</f>
        <v>1.6315456554115091</v>
      </c>
      <c r="C9753" s="6">
        <f>POWER(2,'Normalized log2 TPM'!C9753)-1</f>
        <v>5.3322718044942166</v>
      </c>
      <c r="D9753" s="6">
        <f>POWER(2,'Normalized log2 TPM'!D9753)-1</f>
        <v>2.0930003283259291</v>
      </c>
      <c r="E9753" s="6">
        <f t="shared" si="608"/>
        <v>3.0189392627438849</v>
      </c>
      <c r="F9753" s="6">
        <f t="shared" si="609"/>
        <v>2.0930003283259291</v>
      </c>
      <c r="G9753" s="6" t="e">
        <f t="shared" ca="1" si="610"/>
        <v>#NAME?</v>
      </c>
      <c r="H9753" s="6">
        <f t="shared" si="611"/>
        <v>5.3322718044942166</v>
      </c>
    </row>
    <row r="9754" spans="1:8">
      <c r="A9754" t="s">
        <v>9786</v>
      </c>
      <c r="B9754" s="6">
        <f>POWER(2,'Normalized log2 TPM'!B9754)-1</f>
        <v>64.798371304302549</v>
      </c>
      <c r="C9754" s="6">
        <f>POWER(2,'Normalized log2 TPM'!C9754)-1</f>
        <v>41.813469886676963</v>
      </c>
      <c r="D9754" s="6">
        <f>POWER(2,'Normalized log2 TPM'!D9754)-1</f>
        <v>39.804863027316046</v>
      </c>
      <c r="E9754" s="6">
        <f t="shared" si="608"/>
        <v>48.805568072765176</v>
      </c>
      <c r="F9754" s="6">
        <f t="shared" si="609"/>
        <v>41.813469886676963</v>
      </c>
      <c r="G9754" s="6" t="e">
        <f t="shared" ca="1" si="610"/>
        <v>#NAME?</v>
      </c>
      <c r="H9754" s="6">
        <f t="shared" si="611"/>
        <v>64.798371304302549</v>
      </c>
    </row>
    <row r="9755" spans="1:8">
      <c r="A9755" t="s">
        <v>9787</v>
      </c>
      <c r="B9755" s="6">
        <f>POWER(2,'Normalized log2 TPM'!B9755)-1</f>
        <v>6.436166359033181</v>
      </c>
      <c r="C9755" s="6">
        <f>POWER(2,'Normalized log2 TPM'!C9755)-1</f>
        <v>0.65979460738433127</v>
      </c>
      <c r="D9755" s="6">
        <f>POWER(2,'Normalized log2 TPM'!D9755)-1</f>
        <v>0</v>
      </c>
      <c r="E9755" s="6">
        <f t="shared" si="608"/>
        <v>2.3653203221391705</v>
      </c>
      <c r="F9755" s="6">
        <f t="shared" si="609"/>
        <v>0.65979460738433127</v>
      </c>
      <c r="G9755" s="6" t="e">
        <f t="shared" ca="1" si="610"/>
        <v>#NAME?</v>
      </c>
      <c r="H9755" s="6">
        <f t="shared" si="611"/>
        <v>6.436166359033181</v>
      </c>
    </row>
    <row r="9756" spans="1:8">
      <c r="A9756" t="s">
        <v>9788</v>
      </c>
      <c r="B9756" s="6">
        <f>POWER(2,'Normalized log2 TPM'!B9756)-1</f>
        <v>0</v>
      </c>
      <c r="C9756" s="6">
        <f>POWER(2,'Normalized log2 TPM'!C9756)-1</f>
        <v>0.61439741558267347</v>
      </c>
      <c r="D9756" s="6">
        <f>POWER(2,'Normalized log2 TPM'!D9756)-1</f>
        <v>3.4895654453957734</v>
      </c>
      <c r="E9756" s="6">
        <f t="shared" si="608"/>
        <v>1.367987620326149</v>
      </c>
      <c r="F9756" s="6">
        <f t="shared" si="609"/>
        <v>0.61439741558267347</v>
      </c>
      <c r="G9756" s="6" t="e">
        <f t="shared" ca="1" si="610"/>
        <v>#NAME?</v>
      </c>
      <c r="H9756" s="6">
        <f t="shared" si="611"/>
        <v>3.4895654453957734</v>
      </c>
    </row>
    <row r="9757" spans="1:8">
      <c r="A9757" t="s">
        <v>9789</v>
      </c>
      <c r="B9757" s="6">
        <f>POWER(2,'Normalized log2 TPM'!B9757)-1</f>
        <v>107.20098161476466</v>
      </c>
      <c r="C9757" s="6">
        <f>POWER(2,'Normalized log2 TPM'!C9757)-1</f>
        <v>79.931288301072883</v>
      </c>
      <c r="D9757" s="6">
        <f>POWER(2,'Normalized log2 TPM'!D9757)-1</f>
        <v>97.086075052404667</v>
      </c>
      <c r="E9757" s="6">
        <f t="shared" si="608"/>
        <v>94.739448322747407</v>
      </c>
      <c r="F9757" s="6">
        <f t="shared" si="609"/>
        <v>97.086075052404667</v>
      </c>
      <c r="G9757" s="6" t="e">
        <f t="shared" ca="1" si="610"/>
        <v>#NAME?</v>
      </c>
      <c r="H9757" s="6">
        <f t="shared" si="611"/>
        <v>107.20098161476466</v>
      </c>
    </row>
    <row r="9758" spans="1:8">
      <c r="A9758" t="s">
        <v>9790</v>
      </c>
      <c r="B9758" s="6">
        <f>POWER(2,'Normalized log2 TPM'!B9758)-1</f>
        <v>30.278249854911333</v>
      </c>
      <c r="C9758" s="6">
        <f>POWER(2,'Normalized log2 TPM'!C9758)-1</f>
        <v>44.067104069235931</v>
      </c>
      <c r="D9758" s="6">
        <f>POWER(2,'Normalized log2 TPM'!D9758)-1</f>
        <v>32.738400103362544</v>
      </c>
      <c r="E9758" s="6">
        <f t="shared" si="608"/>
        <v>35.694584675836602</v>
      </c>
      <c r="F9758" s="6">
        <f t="shared" si="609"/>
        <v>32.738400103362544</v>
      </c>
      <c r="G9758" s="6" t="e">
        <f t="shared" ca="1" si="610"/>
        <v>#NAME?</v>
      </c>
      <c r="H9758" s="6">
        <f t="shared" si="611"/>
        <v>44.067104069235931</v>
      </c>
    </row>
    <row r="9759" spans="1:8">
      <c r="A9759" t="s">
        <v>9791</v>
      </c>
      <c r="B9759" s="6">
        <f>POWER(2,'Normalized log2 TPM'!B9759)-1</f>
        <v>8.2886737232533036</v>
      </c>
      <c r="C9759" s="6">
        <f>POWER(2,'Normalized log2 TPM'!C9759)-1</f>
        <v>5.4369795335825311</v>
      </c>
      <c r="D9759" s="6">
        <f>POWER(2,'Normalized log2 TPM'!D9759)-1</f>
        <v>0</v>
      </c>
      <c r="E9759" s="6">
        <f t="shared" si="608"/>
        <v>4.5752177522786113</v>
      </c>
      <c r="F9759" s="6">
        <f t="shared" si="609"/>
        <v>5.4369795335825311</v>
      </c>
      <c r="G9759" s="6" t="e">
        <f t="shared" ca="1" si="610"/>
        <v>#NAME?</v>
      </c>
      <c r="H9759" s="6">
        <f t="shared" si="611"/>
        <v>8.2886737232533036</v>
      </c>
    </row>
    <row r="9760" spans="1:8">
      <c r="A9760" t="s">
        <v>9792</v>
      </c>
      <c r="B9760" s="6">
        <f>POWER(2,'Normalized log2 TPM'!B9760)-1</f>
        <v>0</v>
      </c>
      <c r="C9760" s="6">
        <f>POWER(2,'Normalized log2 TPM'!C9760)-1</f>
        <v>0</v>
      </c>
      <c r="D9760" s="6">
        <f>POWER(2,'Normalized log2 TPM'!D9760)-1</f>
        <v>0</v>
      </c>
      <c r="E9760" s="6">
        <f t="shared" si="608"/>
        <v>0</v>
      </c>
      <c r="F9760" s="6">
        <f t="shared" si="609"/>
        <v>0</v>
      </c>
      <c r="G9760" s="6" t="e">
        <f t="shared" ca="1" si="610"/>
        <v>#NAME?</v>
      </c>
      <c r="H9760" s="6">
        <f t="shared" si="611"/>
        <v>0</v>
      </c>
    </row>
    <row r="9761" spans="1:8">
      <c r="A9761" t="s">
        <v>9793</v>
      </c>
      <c r="B9761" s="6">
        <f>POWER(2,'Normalized log2 TPM'!B9761)-1</f>
        <v>11.140328646106926</v>
      </c>
      <c r="C9761" s="6">
        <f>POWER(2,'Normalized log2 TPM'!C9761)-1</f>
        <v>4.9964316233637183</v>
      </c>
      <c r="D9761" s="6">
        <f>POWER(2,'Normalized log2 TPM'!D9761)-1</f>
        <v>6.0160161809909685</v>
      </c>
      <c r="E9761" s="6">
        <f t="shared" si="608"/>
        <v>7.3842588168205383</v>
      </c>
      <c r="F9761" s="6">
        <f t="shared" si="609"/>
        <v>6.0160161809909685</v>
      </c>
      <c r="G9761" s="6" t="e">
        <f t="shared" ca="1" si="610"/>
        <v>#NAME?</v>
      </c>
      <c r="H9761" s="6">
        <f t="shared" si="611"/>
        <v>11.140328646106926</v>
      </c>
    </row>
    <row r="9762" spans="1:8">
      <c r="A9762" t="s">
        <v>9794</v>
      </c>
      <c r="B9762" s="6">
        <f>POWER(2,'Normalized log2 TPM'!B9762)-1</f>
        <v>143.62868458114301</v>
      </c>
      <c r="C9762" s="6">
        <f>POWER(2,'Normalized log2 TPM'!C9762)-1</f>
        <v>84.820700133309359</v>
      </c>
      <c r="D9762" s="6">
        <f>POWER(2,'Normalized log2 TPM'!D9762)-1</f>
        <v>177.34510218526896</v>
      </c>
      <c r="E9762" s="6">
        <f t="shared" si="608"/>
        <v>135.26482896657379</v>
      </c>
      <c r="F9762" s="6">
        <f t="shared" si="609"/>
        <v>143.62868458114301</v>
      </c>
      <c r="G9762" s="6" t="e">
        <f t="shared" ca="1" si="610"/>
        <v>#NAME?</v>
      </c>
      <c r="H9762" s="6">
        <f t="shared" si="611"/>
        <v>177.34510218526896</v>
      </c>
    </row>
    <row r="9763" spans="1:8">
      <c r="A9763" t="s">
        <v>9795</v>
      </c>
      <c r="B9763" s="6">
        <f>POWER(2,'Normalized log2 TPM'!B9763)-1</f>
        <v>27.769435503319496</v>
      </c>
      <c r="C9763" s="6">
        <f>POWER(2,'Normalized log2 TPM'!C9763)-1</f>
        <v>31.921658384355496</v>
      </c>
      <c r="D9763" s="6">
        <f>POWER(2,'Normalized log2 TPM'!D9763)-1</f>
        <v>36.403765448229137</v>
      </c>
      <c r="E9763" s="6">
        <f t="shared" si="608"/>
        <v>32.031619778634713</v>
      </c>
      <c r="F9763" s="6">
        <f t="shared" si="609"/>
        <v>31.921658384355496</v>
      </c>
      <c r="G9763" s="6" t="e">
        <f t="shared" ca="1" si="610"/>
        <v>#NAME?</v>
      </c>
      <c r="H9763" s="6">
        <f t="shared" si="611"/>
        <v>36.403765448229137</v>
      </c>
    </row>
    <row r="9764" spans="1:8">
      <c r="A9764" t="s">
        <v>9796</v>
      </c>
      <c r="B9764" s="6">
        <f>POWER(2,'Normalized log2 TPM'!B9764)-1</f>
        <v>164.70666962980422</v>
      </c>
      <c r="C9764" s="6">
        <f>POWER(2,'Normalized log2 TPM'!C9764)-1</f>
        <v>136.85808377225337</v>
      </c>
      <c r="D9764" s="6">
        <f>POWER(2,'Normalized log2 TPM'!D9764)-1</f>
        <v>176.18007047579357</v>
      </c>
      <c r="E9764" s="6">
        <f t="shared" si="608"/>
        <v>159.24827462595039</v>
      </c>
      <c r="F9764" s="6">
        <f t="shared" si="609"/>
        <v>164.70666962980422</v>
      </c>
      <c r="G9764" s="6" t="e">
        <f t="shared" ca="1" si="610"/>
        <v>#NAME?</v>
      </c>
      <c r="H9764" s="6">
        <f t="shared" si="611"/>
        <v>176.18007047579357</v>
      </c>
    </row>
    <row r="9765" spans="1:8">
      <c r="A9765" t="s">
        <v>9797</v>
      </c>
      <c r="B9765" s="6">
        <f>POWER(2,'Normalized log2 TPM'!B9765)-1</f>
        <v>2.7054301396935165</v>
      </c>
      <c r="C9765" s="6">
        <f>POWER(2,'Normalized log2 TPM'!C9765)-1</f>
        <v>8.4379833802394586</v>
      </c>
      <c r="D9765" s="6">
        <f>POWER(2,'Normalized log2 TPM'!D9765)-1</f>
        <v>6.9043142087706135</v>
      </c>
      <c r="E9765" s="6">
        <f t="shared" si="608"/>
        <v>6.0159092429011958</v>
      </c>
      <c r="F9765" s="6">
        <f t="shared" si="609"/>
        <v>6.9043142087706135</v>
      </c>
      <c r="G9765" s="6" t="e">
        <f t="shared" ca="1" si="610"/>
        <v>#NAME?</v>
      </c>
      <c r="H9765" s="6">
        <f t="shared" si="611"/>
        <v>8.4379833802394586</v>
      </c>
    </row>
    <row r="9766" spans="1:8">
      <c r="A9766" t="s">
        <v>9798</v>
      </c>
      <c r="B9766" s="6">
        <f>POWER(2,'Normalized log2 TPM'!B9766)-1</f>
        <v>0</v>
      </c>
      <c r="C9766" s="6">
        <f>POWER(2,'Normalized log2 TPM'!C9766)-1</f>
        <v>12.531304840561821</v>
      </c>
      <c r="D9766" s="6">
        <f>POWER(2,'Normalized log2 TPM'!D9766)-1</f>
        <v>7.4801545425832021</v>
      </c>
      <c r="E9766" s="6">
        <f t="shared" si="608"/>
        <v>6.6704864610483412</v>
      </c>
      <c r="F9766" s="6">
        <f t="shared" si="609"/>
        <v>7.4801545425832021</v>
      </c>
      <c r="G9766" s="6" t="e">
        <f t="shared" ca="1" si="610"/>
        <v>#NAME?</v>
      </c>
      <c r="H9766" s="6">
        <f t="shared" si="611"/>
        <v>12.531304840561821</v>
      </c>
    </row>
    <row r="9767" spans="1:8">
      <c r="A9767" t="s">
        <v>9799</v>
      </c>
      <c r="B9767" s="6">
        <f>POWER(2,'Normalized log2 TPM'!B9767)-1</f>
        <v>7.0678539833593526</v>
      </c>
      <c r="C9767" s="6">
        <f>POWER(2,'Normalized log2 TPM'!C9767)-1</f>
        <v>4.6530207560530359</v>
      </c>
      <c r="D9767" s="6">
        <f>POWER(2,'Normalized log2 TPM'!D9767)-1</f>
        <v>11.1134764453861</v>
      </c>
      <c r="E9767" s="6">
        <f t="shared" si="608"/>
        <v>7.6114503949328283</v>
      </c>
      <c r="F9767" s="6">
        <f t="shared" si="609"/>
        <v>7.0678539833593526</v>
      </c>
      <c r="G9767" s="6" t="e">
        <f t="shared" ca="1" si="610"/>
        <v>#NAME?</v>
      </c>
      <c r="H9767" s="6">
        <f t="shared" si="611"/>
        <v>11.1134764453861</v>
      </c>
    </row>
    <row r="9768" spans="1:8">
      <c r="A9768" t="s">
        <v>9800</v>
      </c>
      <c r="B9768" s="6">
        <f>POWER(2,'Normalized log2 TPM'!B9768)-1</f>
        <v>10.861997779401159</v>
      </c>
      <c r="C9768" s="6">
        <f>POWER(2,'Normalized log2 TPM'!C9768)-1</f>
        <v>23.369551621873672</v>
      </c>
      <c r="D9768" s="6">
        <f>POWER(2,'Normalized log2 TPM'!D9768)-1</f>
        <v>9.4725094608303841</v>
      </c>
      <c r="E9768" s="6">
        <f t="shared" si="608"/>
        <v>14.568019620701739</v>
      </c>
      <c r="F9768" s="6">
        <f t="shared" si="609"/>
        <v>10.861997779401159</v>
      </c>
      <c r="G9768" s="6" t="e">
        <f t="shared" ca="1" si="610"/>
        <v>#NAME?</v>
      </c>
      <c r="H9768" s="6">
        <f t="shared" si="611"/>
        <v>23.369551621873672</v>
      </c>
    </row>
    <row r="9769" spans="1:8">
      <c r="A9769" t="s">
        <v>9801</v>
      </c>
      <c r="B9769" s="6">
        <f>POWER(2,'Normalized log2 TPM'!B9769)-1</f>
        <v>21.5162964004519</v>
      </c>
      <c r="C9769" s="6">
        <f>POWER(2,'Normalized log2 TPM'!C9769)-1</f>
        <v>19.307557138848619</v>
      </c>
      <c r="D9769" s="6">
        <f>POWER(2,'Normalized log2 TPM'!D9769)-1</f>
        <v>17.943002220835808</v>
      </c>
      <c r="E9769" s="6">
        <f t="shared" si="608"/>
        <v>19.588951920045442</v>
      </c>
      <c r="F9769" s="6">
        <f t="shared" si="609"/>
        <v>19.307557138848619</v>
      </c>
      <c r="G9769" s="6" t="e">
        <f t="shared" ca="1" si="610"/>
        <v>#NAME?</v>
      </c>
      <c r="H9769" s="6">
        <f t="shared" si="611"/>
        <v>21.5162964004519</v>
      </c>
    </row>
    <row r="9770" spans="1:8">
      <c r="A9770" t="s">
        <v>9802</v>
      </c>
      <c r="B9770" s="6">
        <f>POWER(2,'Normalized log2 TPM'!B9770)-1</f>
        <v>5.0848859659106083</v>
      </c>
      <c r="C9770" s="6">
        <f>POWER(2,'Normalized log2 TPM'!C9770)-1</f>
        <v>4.339608162032472</v>
      </c>
      <c r="D9770" s="6">
        <f>POWER(2,'Normalized log2 TPM'!D9770)-1</f>
        <v>5.7888448434922637</v>
      </c>
      <c r="E9770" s="6">
        <f t="shared" si="608"/>
        <v>5.071112990478448</v>
      </c>
      <c r="F9770" s="6">
        <f t="shared" si="609"/>
        <v>5.0848859659106083</v>
      </c>
      <c r="G9770" s="6" t="e">
        <f t="shared" ca="1" si="610"/>
        <v>#NAME?</v>
      </c>
      <c r="H9770" s="6">
        <f t="shared" si="611"/>
        <v>5.7888448434922637</v>
      </c>
    </row>
    <row r="9771" spans="1:8">
      <c r="A9771" t="s">
        <v>9803</v>
      </c>
      <c r="B9771" s="6">
        <f>POWER(2,'Normalized log2 TPM'!B9771)-1</f>
        <v>3.2615664817120873</v>
      </c>
      <c r="C9771" s="6">
        <f>POWER(2,'Normalized log2 TPM'!C9771)-1</f>
        <v>3.2739126257481344</v>
      </c>
      <c r="D9771" s="6">
        <f>POWER(2,'Normalized log2 TPM'!D9771)-1</f>
        <v>5.2483471645006805</v>
      </c>
      <c r="E9771" s="6">
        <f t="shared" si="608"/>
        <v>3.9279420906536338</v>
      </c>
      <c r="F9771" s="6">
        <f t="shared" si="609"/>
        <v>3.2739126257481344</v>
      </c>
      <c r="G9771" s="6" t="e">
        <f t="shared" ca="1" si="610"/>
        <v>#NAME?</v>
      </c>
      <c r="H9771" s="6">
        <f t="shared" si="611"/>
        <v>5.2483471645006805</v>
      </c>
    </row>
    <row r="9772" spans="1:8">
      <c r="A9772" t="s">
        <v>9804</v>
      </c>
      <c r="B9772" s="6">
        <f>POWER(2,'Normalized log2 TPM'!B9772)-1</f>
        <v>56.300738677427077</v>
      </c>
      <c r="C9772" s="6">
        <f>POWER(2,'Normalized log2 TPM'!C9772)-1</f>
        <v>32.681419530317882</v>
      </c>
      <c r="D9772" s="6">
        <f>POWER(2,'Normalized log2 TPM'!D9772)-1</f>
        <v>50.918840887127608</v>
      </c>
      <c r="E9772" s="6">
        <f t="shared" si="608"/>
        <v>46.63366636495752</v>
      </c>
      <c r="F9772" s="6">
        <f t="shared" si="609"/>
        <v>50.918840887127608</v>
      </c>
      <c r="G9772" s="6" t="e">
        <f t="shared" ca="1" si="610"/>
        <v>#NAME?</v>
      </c>
      <c r="H9772" s="6">
        <f t="shared" si="611"/>
        <v>56.300738677427077</v>
      </c>
    </row>
    <row r="9773" spans="1:8">
      <c r="A9773" t="s">
        <v>9805</v>
      </c>
      <c r="B9773" s="6">
        <f>POWER(2,'Normalized log2 TPM'!B9773)-1</f>
        <v>5.348540501682586</v>
      </c>
      <c r="C9773" s="6">
        <f>POWER(2,'Normalized log2 TPM'!C9773)-1</f>
        <v>8.0446647514886056</v>
      </c>
      <c r="D9773" s="6">
        <f>POWER(2,'Normalized log2 TPM'!D9773)-1</f>
        <v>10.66910438446898</v>
      </c>
      <c r="E9773" s="6">
        <f t="shared" si="608"/>
        <v>8.0207698792133915</v>
      </c>
      <c r="F9773" s="6">
        <f t="shared" si="609"/>
        <v>8.0446647514886056</v>
      </c>
      <c r="G9773" s="6" t="e">
        <f t="shared" ca="1" si="610"/>
        <v>#NAME?</v>
      </c>
      <c r="H9773" s="6">
        <f t="shared" si="611"/>
        <v>10.66910438446898</v>
      </c>
    </row>
    <row r="9774" spans="1:8">
      <c r="A9774" t="s">
        <v>9806</v>
      </c>
      <c r="B9774" s="6">
        <f>POWER(2,'Normalized log2 TPM'!B9774)-1</f>
        <v>11.165789829452562</v>
      </c>
      <c r="C9774" s="6">
        <f>POWER(2,'Normalized log2 TPM'!C9774)-1</f>
        <v>4.6797282919297478</v>
      </c>
      <c r="D9774" s="6">
        <f>POWER(2,'Normalized log2 TPM'!D9774)-1</f>
        <v>12.48938352353219</v>
      </c>
      <c r="E9774" s="6">
        <f t="shared" si="608"/>
        <v>9.4449672149715003</v>
      </c>
      <c r="F9774" s="6">
        <f t="shared" si="609"/>
        <v>11.165789829452562</v>
      </c>
      <c r="G9774" s="6" t="e">
        <f t="shared" ca="1" si="610"/>
        <v>#NAME?</v>
      </c>
      <c r="H9774" s="6">
        <f t="shared" si="611"/>
        <v>12.48938352353219</v>
      </c>
    </row>
    <row r="9775" spans="1:8">
      <c r="A9775" t="s">
        <v>9807</v>
      </c>
      <c r="B9775" s="6">
        <f>POWER(2,'Normalized log2 TPM'!B9775)-1</f>
        <v>11.727293522178751</v>
      </c>
      <c r="C9775" s="6">
        <f>POWER(2,'Normalized log2 TPM'!C9775)-1</f>
        <v>8.2941438548089472</v>
      </c>
      <c r="D9775" s="6">
        <f>POWER(2,'Normalized log2 TPM'!D9775)-1</f>
        <v>7.4748072990739676</v>
      </c>
      <c r="E9775" s="6">
        <f t="shared" si="608"/>
        <v>9.1654148920205554</v>
      </c>
      <c r="F9775" s="6">
        <f t="shared" si="609"/>
        <v>8.2941438548089472</v>
      </c>
      <c r="G9775" s="6" t="e">
        <f t="shared" ca="1" si="610"/>
        <v>#NAME?</v>
      </c>
      <c r="H9775" s="6">
        <f t="shared" si="611"/>
        <v>11.727293522178751</v>
      </c>
    </row>
    <row r="9776" spans="1:8">
      <c r="A9776" t="s">
        <v>9808</v>
      </c>
      <c r="B9776" s="6">
        <f>POWER(2,'Normalized log2 TPM'!B9776)-1</f>
        <v>0.93025322408896716</v>
      </c>
      <c r="C9776" s="6">
        <f>POWER(2,'Normalized log2 TPM'!C9776)-1</f>
        <v>3.6349829643790654</v>
      </c>
      <c r="D9776" s="6">
        <f>POWER(2,'Normalized log2 TPM'!D9776)-1</f>
        <v>2.2695311629099555</v>
      </c>
      <c r="E9776" s="6">
        <f t="shared" si="608"/>
        <v>2.2782557837926629</v>
      </c>
      <c r="F9776" s="6">
        <f t="shared" si="609"/>
        <v>2.2695311629099555</v>
      </c>
      <c r="G9776" s="6" t="e">
        <f t="shared" ca="1" si="610"/>
        <v>#NAME?</v>
      </c>
      <c r="H9776" s="6">
        <f t="shared" si="611"/>
        <v>3.6349829643790654</v>
      </c>
    </row>
    <row r="9777" spans="1:8">
      <c r="A9777" t="s">
        <v>9809</v>
      </c>
      <c r="B9777" s="6">
        <f>POWER(2,'Normalized log2 TPM'!B9777)-1</f>
        <v>221.17828588743473</v>
      </c>
      <c r="C9777" s="6">
        <f>POWER(2,'Normalized log2 TPM'!C9777)-1</f>
        <v>393.93879871221202</v>
      </c>
      <c r="D9777" s="6">
        <f>POWER(2,'Normalized log2 TPM'!D9777)-1</f>
        <v>216.97355208091781</v>
      </c>
      <c r="E9777" s="6">
        <f t="shared" si="608"/>
        <v>277.36354556018819</v>
      </c>
      <c r="F9777" s="6">
        <f t="shared" si="609"/>
        <v>221.17828588743473</v>
      </c>
      <c r="G9777" s="6" t="e">
        <f t="shared" ca="1" si="610"/>
        <v>#NAME?</v>
      </c>
      <c r="H9777" s="6">
        <f t="shared" si="611"/>
        <v>393.93879871221202</v>
      </c>
    </row>
    <row r="9778" spans="1:8">
      <c r="A9778" t="s">
        <v>9810</v>
      </c>
      <c r="B9778" s="6">
        <f>POWER(2,'Normalized log2 TPM'!B9778)-1</f>
        <v>17.991678388998388</v>
      </c>
      <c r="C9778" s="6">
        <f>POWER(2,'Normalized log2 TPM'!C9778)-1</f>
        <v>18.88358934744377</v>
      </c>
      <c r="D9778" s="6">
        <f>POWER(2,'Normalized log2 TPM'!D9778)-1</f>
        <v>19.048671641263205</v>
      </c>
      <c r="E9778" s="6">
        <f t="shared" si="608"/>
        <v>18.641313125901785</v>
      </c>
      <c r="F9778" s="6">
        <f t="shared" si="609"/>
        <v>18.88358934744377</v>
      </c>
      <c r="G9778" s="6" t="e">
        <f t="shared" ca="1" si="610"/>
        <v>#NAME?</v>
      </c>
      <c r="H9778" s="6">
        <f t="shared" si="611"/>
        <v>19.048671641263205</v>
      </c>
    </row>
    <row r="9779" spans="1:8">
      <c r="A9779" t="s">
        <v>9811</v>
      </c>
      <c r="B9779" s="6">
        <f>POWER(2,'Normalized log2 TPM'!B9779)-1</f>
        <v>261.44173528967798</v>
      </c>
      <c r="C9779" s="6">
        <f>POWER(2,'Normalized log2 TPM'!C9779)-1</f>
        <v>167.37895449369663</v>
      </c>
      <c r="D9779" s="6">
        <f>POWER(2,'Normalized log2 TPM'!D9779)-1</f>
        <v>291.60775456184928</v>
      </c>
      <c r="E9779" s="6">
        <f t="shared" si="608"/>
        <v>240.14281478174129</v>
      </c>
      <c r="F9779" s="6">
        <f t="shared" si="609"/>
        <v>261.44173528967798</v>
      </c>
      <c r="G9779" s="6" t="e">
        <f t="shared" ca="1" si="610"/>
        <v>#NAME?</v>
      </c>
      <c r="H9779" s="6">
        <f t="shared" si="611"/>
        <v>291.60775456184928</v>
      </c>
    </row>
    <row r="9780" spans="1:8">
      <c r="A9780" t="s">
        <v>9812</v>
      </c>
      <c r="B9780" s="6">
        <f>POWER(2,'Normalized log2 TPM'!B9780)-1</f>
        <v>9.0412085323882803</v>
      </c>
      <c r="C9780" s="6">
        <f>POWER(2,'Normalized log2 TPM'!C9780)-1</f>
        <v>7.3449797572804414</v>
      </c>
      <c r="D9780" s="6">
        <f>POWER(2,'Normalized log2 TPM'!D9780)-1</f>
        <v>8.7073333921174587</v>
      </c>
      <c r="E9780" s="6">
        <f t="shared" si="608"/>
        <v>8.3645072272620613</v>
      </c>
      <c r="F9780" s="6">
        <f t="shared" si="609"/>
        <v>8.7073333921174587</v>
      </c>
      <c r="G9780" s="6" t="e">
        <f t="shared" ca="1" si="610"/>
        <v>#NAME?</v>
      </c>
      <c r="H9780" s="6">
        <f t="shared" si="611"/>
        <v>9.0412085323882803</v>
      </c>
    </row>
    <row r="9781" spans="1:8">
      <c r="A9781" t="s">
        <v>9813</v>
      </c>
      <c r="B9781" s="6">
        <f>POWER(2,'Normalized log2 TPM'!B9781)-1</f>
        <v>0.71638907537069851</v>
      </c>
      <c r="C9781" s="6">
        <f>POWER(2,'Normalized log2 TPM'!C9781)-1</f>
        <v>0.46782438895675282</v>
      </c>
      <c r="D9781" s="6">
        <f>POWER(2,'Normalized log2 TPM'!D9781)-1</f>
        <v>1.2184123362926123</v>
      </c>
      <c r="E9781" s="6">
        <f t="shared" si="608"/>
        <v>0.80087526687335453</v>
      </c>
      <c r="F9781" s="6">
        <f t="shared" si="609"/>
        <v>0.71638907537069851</v>
      </c>
      <c r="G9781" s="6" t="e">
        <f t="shared" ca="1" si="610"/>
        <v>#NAME?</v>
      </c>
      <c r="H9781" s="6">
        <f t="shared" si="611"/>
        <v>1.2184123362926123</v>
      </c>
    </row>
    <row r="9782" spans="1:8">
      <c r="A9782" t="s">
        <v>9814</v>
      </c>
      <c r="B9782" s="6">
        <f>POWER(2,'Normalized log2 TPM'!B9782)-1</f>
        <v>255.24193296576635</v>
      </c>
      <c r="C9782" s="6">
        <f>POWER(2,'Normalized log2 TPM'!C9782)-1</f>
        <v>128.22710467163884</v>
      </c>
      <c r="D9782" s="6">
        <f>POWER(2,'Normalized log2 TPM'!D9782)-1</f>
        <v>166.80194816095687</v>
      </c>
      <c r="E9782" s="6">
        <f t="shared" si="608"/>
        <v>183.42366193278735</v>
      </c>
      <c r="F9782" s="6">
        <f t="shared" si="609"/>
        <v>166.80194816095687</v>
      </c>
      <c r="G9782" s="6" t="e">
        <f t="shared" ca="1" si="610"/>
        <v>#NAME?</v>
      </c>
      <c r="H9782" s="6">
        <f t="shared" si="611"/>
        <v>255.24193296576635</v>
      </c>
    </row>
    <row r="9783" spans="1:8">
      <c r="A9783" t="s">
        <v>9815</v>
      </c>
      <c r="B9783" s="6">
        <f>POWER(2,'Normalized log2 TPM'!B9783)-1</f>
        <v>4.2039884869048105</v>
      </c>
      <c r="C9783" s="6">
        <f>POWER(2,'Normalized log2 TPM'!C9783)-1</f>
        <v>2.0043341908801078</v>
      </c>
      <c r="D9783" s="6">
        <f>POWER(2,'Normalized log2 TPM'!D9783)-1</f>
        <v>2.4535161232135478</v>
      </c>
      <c r="E9783" s="6">
        <f t="shared" si="608"/>
        <v>2.8872796003328225</v>
      </c>
      <c r="F9783" s="6">
        <f t="shared" si="609"/>
        <v>2.4535161232135478</v>
      </c>
      <c r="G9783" s="6" t="e">
        <f t="shared" ca="1" si="610"/>
        <v>#NAME?</v>
      </c>
      <c r="H9783" s="6">
        <f t="shared" si="611"/>
        <v>4.2039884869048105</v>
      </c>
    </row>
    <row r="9784" spans="1:8">
      <c r="A9784" t="s">
        <v>9816</v>
      </c>
      <c r="B9784" s="6">
        <f>POWER(2,'Normalized log2 TPM'!B9784)-1</f>
        <v>19.201505508066006</v>
      </c>
      <c r="C9784" s="6">
        <f>POWER(2,'Normalized log2 TPM'!C9784)-1</f>
        <v>65.983027752626882</v>
      </c>
      <c r="D9784" s="6">
        <f>POWER(2,'Normalized log2 TPM'!D9784)-1</f>
        <v>54.124362122666589</v>
      </c>
      <c r="E9784" s="6">
        <f t="shared" si="608"/>
        <v>46.436298461119826</v>
      </c>
      <c r="F9784" s="6">
        <f t="shared" si="609"/>
        <v>54.124362122666589</v>
      </c>
      <c r="G9784" s="6" t="e">
        <f t="shared" ca="1" si="610"/>
        <v>#NAME?</v>
      </c>
      <c r="H9784" s="6">
        <f t="shared" si="611"/>
        <v>65.983027752626882</v>
      </c>
    </row>
    <row r="9785" spans="1:8">
      <c r="A9785" t="s">
        <v>9817</v>
      </c>
      <c r="B9785" s="6">
        <f>POWER(2,'Normalized log2 TPM'!B9785)-1</f>
        <v>0</v>
      </c>
      <c r="C9785" s="6">
        <f>POWER(2,'Normalized log2 TPM'!C9785)-1</f>
        <v>0</v>
      </c>
      <c r="D9785" s="6">
        <f>POWER(2,'Normalized log2 TPM'!D9785)-1</f>
        <v>0</v>
      </c>
      <c r="E9785" s="6">
        <f t="shared" si="608"/>
        <v>0</v>
      </c>
      <c r="F9785" s="6">
        <f t="shared" si="609"/>
        <v>0</v>
      </c>
      <c r="G9785" s="6" t="e">
        <f t="shared" ca="1" si="610"/>
        <v>#NAME?</v>
      </c>
      <c r="H9785" s="6">
        <f t="shared" si="611"/>
        <v>0</v>
      </c>
    </row>
    <row r="9786" spans="1:8">
      <c r="A9786" t="s">
        <v>9818</v>
      </c>
      <c r="B9786" s="6">
        <f>POWER(2,'Normalized log2 TPM'!B9786)-1</f>
        <v>35.485680975087085</v>
      </c>
      <c r="C9786" s="6">
        <f>POWER(2,'Normalized log2 TPM'!C9786)-1</f>
        <v>13.070229527207363</v>
      </c>
      <c r="D9786" s="6">
        <f>POWER(2,'Normalized log2 TPM'!D9786)-1</f>
        <v>15.390074214111348</v>
      </c>
      <c r="E9786" s="6">
        <f t="shared" si="608"/>
        <v>21.315328238801936</v>
      </c>
      <c r="F9786" s="6">
        <f t="shared" si="609"/>
        <v>15.390074214111348</v>
      </c>
      <c r="G9786" s="6" t="e">
        <f t="shared" ca="1" si="610"/>
        <v>#NAME?</v>
      </c>
      <c r="H9786" s="6">
        <f t="shared" si="611"/>
        <v>35.485680975087085</v>
      </c>
    </row>
    <row r="9787" spans="1:8">
      <c r="A9787" t="s">
        <v>9819</v>
      </c>
      <c r="B9787" s="6">
        <f>POWER(2,'Normalized log2 TPM'!B9787)-1</f>
        <v>0</v>
      </c>
      <c r="C9787" s="6">
        <f>POWER(2,'Normalized log2 TPM'!C9787)-1</f>
        <v>0</v>
      </c>
      <c r="D9787" s="6">
        <f>POWER(2,'Normalized log2 TPM'!D9787)-1</f>
        <v>0</v>
      </c>
      <c r="E9787" s="6">
        <f t="shared" si="608"/>
        <v>0</v>
      </c>
      <c r="F9787" s="6">
        <f t="shared" si="609"/>
        <v>0</v>
      </c>
      <c r="G9787" s="6" t="e">
        <f t="shared" ca="1" si="610"/>
        <v>#NAME?</v>
      </c>
      <c r="H9787" s="6">
        <f t="shared" si="611"/>
        <v>0</v>
      </c>
    </row>
    <row r="9788" spans="1:8">
      <c r="A9788" t="s">
        <v>9820</v>
      </c>
      <c r="B9788" s="6">
        <f>POWER(2,'Normalized log2 TPM'!B9788)-1</f>
        <v>0</v>
      </c>
      <c r="C9788" s="6">
        <f>POWER(2,'Normalized log2 TPM'!C9788)-1</f>
        <v>0</v>
      </c>
      <c r="D9788" s="6">
        <f>POWER(2,'Normalized log2 TPM'!D9788)-1</f>
        <v>0</v>
      </c>
      <c r="E9788" s="6">
        <f t="shared" si="608"/>
        <v>0</v>
      </c>
      <c r="F9788" s="6">
        <f t="shared" si="609"/>
        <v>0</v>
      </c>
      <c r="G9788" s="6" t="e">
        <f t="shared" ca="1" si="610"/>
        <v>#NAME?</v>
      </c>
      <c r="H9788" s="6">
        <f t="shared" si="611"/>
        <v>0</v>
      </c>
    </row>
    <row r="9789" spans="1:8">
      <c r="A9789" t="s">
        <v>9821</v>
      </c>
      <c r="B9789" s="6">
        <f>POWER(2,'Normalized log2 TPM'!B9789)-1</f>
        <v>0</v>
      </c>
      <c r="C9789" s="6">
        <f>POWER(2,'Normalized log2 TPM'!C9789)-1</f>
        <v>0</v>
      </c>
      <c r="D9789" s="6">
        <f>POWER(2,'Normalized log2 TPM'!D9789)-1</f>
        <v>0</v>
      </c>
      <c r="E9789" s="6">
        <f t="shared" si="608"/>
        <v>0</v>
      </c>
      <c r="F9789" s="6">
        <f t="shared" si="609"/>
        <v>0</v>
      </c>
      <c r="G9789" s="6" t="e">
        <f t="shared" ca="1" si="610"/>
        <v>#NAME?</v>
      </c>
      <c r="H9789" s="6">
        <f t="shared" si="611"/>
        <v>0</v>
      </c>
    </row>
    <row r="9790" spans="1:8">
      <c r="A9790" t="s">
        <v>9822</v>
      </c>
      <c r="B9790" s="6">
        <f>POWER(2,'Normalized log2 TPM'!B9790)-1</f>
        <v>48.165358639711869</v>
      </c>
      <c r="C9790" s="6">
        <f>POWER(2,'Normalized log2 TPM'!C9790)-1</f>
        <v>30.140834450107157</v>
      </c>
      <c r="D9790" s="6">
        <f>POWER(2,'Normalized log2 TPM'!D9790)-1</f>
        <v>31.214771156543087</v>
      </c>
      <c r="E9790" s="6">
        <f t="shared" si="608"/>
        <v>36.506988082120706</v>
      </c>
      <c r="F9790" s="6">
        <f t="shared" si="609"/>
        <v>31.214771156543087</v>
      </c>
      <c r="G9790" s="6" t="e">
        <f t="shared" ca="1" si="610"/>
        <v>#NAME?</v>
      </c>
      <c r="H9790" s="6">
        <f t="shared" si="611"/>
        <v>48.165358639711869</v>
      </c>
    </row>
    <row r="9791" spans="1:8">
      <c r="A9791" t="s">
        <v>9823</v>
      </c>
      <c r="B9791" s="6">
        <f>POWER(2,'Normalized log2 TPM'!B9791)-1</f>
        <v>0</v>
      </c>
      <c r="C9791" s="6">
        <f>POWER(2,'Normalized log2 TPM'!C9791)-1</f>
        <v>0</v>
      </c>
      <c r="D9791" s="6">
        <f>POWER(2,'Normalized log2 TPM'!D9791)-1</f>
        <v>0</v>
      </c>
      <c r="E9791" s="6">
        <f t="shared" si="608"/>
        <v>0</v>
      </c>
      <c r="F9791" s="6">
        <f t="shared" si="609"/>
        <v>0</v>
      </c>
      <c r="G9791" s="6" t="e">
        <f t="shared" ca="1" si="610"/>
        <v>#NAME?</v>
      </c>
      <c r="H9791" s="6">
        <f t="shared" si="611"/>
        <v>0</v>
      </c>
    </row>
    <row r="9792" spans="1:8">
      <c r="A9792" t="s">
        <v>9824</v>
      </c>
      <c r="B9792" s="6">
        <f>POWER(2,'Normalized log2 TPM'!B9792)-1</f>
        <v>2.969709174780307</v>
      </c>
      <c r="C9792" s="6">
        <f>POWER(2,'Normalized log2 TPM'!C9792)-1</f>
        <v>2.3139866110935357</v>
      </c>
      <c r="D9792" s="6">
        <f>POWER(2,'Normalized log2 TPM'!D9792)-1</f>
        <v>4.5219400825161777</v>
      </c>
      <c r="E9792" s="6">
        <f t="shared" si="608"/>
        <v>3.26854528946334</v>
      </c>
      <c r="F9792" s="6">
        <f t="shared" si="609"/>
        <v>2.969709174780307</v>
      </c>
      <c r="G9792" s="6" t="e">
        <f t="shared" ca="1" si="610"/>
        <v>#NAME?</v>
      </c>
      <c r="H9792" s="6">
        <f t="shared" si="611"/>
        <v>4.5219400825161777</v>
      </c>
    </row>
    <row r="9793" spans="1:8">
      <c r="A9793" t="s">
        <v>9825</v>
      </c>
      <c r="B9793" s="6">
        <f>POWER(2,'Normalized log2 TPM'!B9793)-1</f>
        <v>6.2146876173310392</v>
      </c>
      <c r="C9793" s="6">
        <f>POWER(2,'Normalized log2 TPM'!C9793)-1</f>
        <v>10.161955172280525</v>
      </c>
      <c r="D9793" s="6">
        <f>POWER(2,'Normalized log2 TPM'!D9793)-1</f>
        <v>11.612746323717763</v>
      </c>
      <c r="E9793" s="6">
        <f t="shared" si="608"/>
        <v>9.3297963711097776</v>
      </c>
      <c r="F9793" s="6">
        <f t="shared" si="609"/>
        <v>10.161955172280525</v>
      </c>
      <c r="G9793" s="6" t="e">
        <f t="shared" ca="1" si="610"/>
        <v>#NAME?</v>
      </c>
      <c r="H9793" s="6">
        <f t="shared" si="611"/>
        <v>11.612746323717763</v>
      </c>
    </row>
    <row r="9794" spans="1:8">
      <c r="A9794" t="s">
        <v>9826</v>
      </c>
      <c r="B9794" s="6">
        <f>POWER(2,'Normalized log2 TPM'!B9794)-1</f>
        <v>6.0982704372219647</v>
      </c>
      <c r="C9794" s="6">
        <f>POWER(2,'Normalized log2 TPM'!C9794)-1</f>
        <v>2.7551245361314001</v>
      </c>
      <c r="D9794" s="6">
        <f>POWER(2,'Normalized log2 TPM'!D9794)-1</f>
        <v>6.3295167228006797</v>
      </c>
      <c r="E9794" s="6">
        <f t="shared" ref="E9794:E9857" si="612">AVERAGE(B9794:D9794)</f>
        <v>5.0609705653846815</v>
      </c>
      <c r="F9794" s="6">
        <f t="shared" ref="F9794:F9857" si="613">MEDIAN(B9794:D9794)</f>
        <v>6.0982704372219647</v>
      </c>
      <c r="G9794" s="6" t="e">
        <f t="shared" ref="G9794:G9857" ca="1" si="614">_xludf.STDEV.S(B9794:D9794)</f>
        <v>#NAME?</v>
      </c>
      <c r="H9794" s="6">
        <f t="shared" ref="H9794:H9857" si="615">MAX(B9794:D9794)</f>
        <v>6.3295167228006797</v>
      </c>
    </row>
    <row r="9795" spans="1:8">
      <c r="A9795" t="s">
        <v>9827</v>
      </c>
      <c r="B9795" s="6">
        <f>POWER(2,'Normalized log2 TPM'!B9795)-1</f>
        <v>1.2902012555483191</v>
      </c>
      <c r="C9795" s="6">
        <f>POWER(2,'Normalized log2 TPM'!C9795)-1</f>
        <v>1.1321342486368886</v>
      </c>
      <c r="D9795" s="6">
        <f>POWER(2,'Normalized log2 TPM'!D9795)-1</f>
        <v>0.53339666202235181</v>
      </c>
      <c r="E9795" s="6">
        <f t="shared" si="612"/>
        <v>0.9852440554025198</v>
      </c>
      <c r="F9795" s="6">
        <f t="shared" si="613"/>
        <v>1.1321342486368886</v>
      </c>
      <c r="G9795" s="6" t="e">
        <f t="shared" ca="1" si="614"/>
        <v>#NAME?</v>
      </c>
      <c r="H9795" s="6">
        <f t="shared" si="615"/>
        <v>1.2902012555483191</v>
      </c>
    </row>
    <row r="9796" spans="1:8">
      <c r="A9796" t="s">
        <v>9828</v>
      </c>
      <c r="B9796" s="6">
        <f>POWER(2,'Normalized log2 TPM'!B9796)-1</f>
        <v>5.3904022549879942</v>
      </c>
      <c r="C9796" s="6">
        <f>POWER(2,'Normalized log2 TPM'!C9796)-1</f>
        <v>10.723286374078182</v>
      </c>
      <c r="D9796" s="6">
        <f>POWER(2,'Normalized log2 TPM'!D9796)-1</f>
        <v>13.294532679812178</v>
      </c>
      <c r="E9796" s="6">
        <f t="shared" si="612"/>
        <v>9.802740436292785</v>
      </c>
      <c r="F9796" s="6">
        <f t="shared" si="613"/>
        <v>10.723286374078182</v>
      </c>
      <c r="G9796" s="6" t="e">
        <f t="shared" ca="1" si="614"/>
        <v>#NAME?</v>
      </c>
      <c r="H9796" s="6">
        <f t="shared" si="615"/>
        <v>13.294532679812178</v>
      </c>
    </row>
    <row r="9797" spans="1:8">
      <c r="A9797" t="s">
        <v>9829</v>
      </c>
      <c r="B9797" s="6">
        <f>POWER(2,'Normalized log2 TPM'!B9797)-1</f>
        <v>527.85383674452839</v>
      </c>
      <c r="C9797" s="6">
        <f>POWER(2,'Normalized log2 TPM'!C9797)-1</f>
        <v>339.75380912915426</v>
      </c>
      <c r="D9797" s="6">
        <f>POWER(2,'Normalized log2 TPM'!D9797)-1</f>
        <v>547.78721248341526</v>
      </c>
      <c r="E9797" s="6">
        <f t="shared" si="612"/>
        <v>471.79828611903264</v>
      </c>
      <c r="F9797" s="6">
        <f t="shared" si="613"/>
        <v>527.85383674452839</v>
      </c>
      <c r="G9797" s="6" t="e">
        <f t="shared" ca="1" si="614"/>
        <v>#NAME?</v>
      </c>
      <c r="H9797" s="6">
        <f t="shared" si="615"/>
        <v>547.78721248341526</v>
      </c>
    </row>
    <row r="9798" spans="1:8">
      <c r="A9798" t="s">
        <v>9830</v>
      </c>
      <c r="B9798" s="6">
        <f>POWER(2,'Normalized log2 TPM'!B9798)-1</f>
        <v>56.048754995006881</v>
      </c>
      <c r="C9798" s="6">
        <f>POWER(2,'Normalized log2 TPM'!C9798)-1</f>
        <v>74.38632551962489</v>
      </c>
      <c r="D9798" s="6">
        <f>POWER(2,'Normalized log2 TPM'!D9798)-1</f>
        <v>100.02002741023621</v>
      </c>
      <c r="E9798" s="6">
        <f t="shared" si="612"/>
        <v>76.818369308289334</v>
      </c>
      <c r="F9798" s="6">
        <f t="shared" si="613"/>
        <v>74.38632551962489</v>
      </c>
      <c r="G9798" s="6" t="e">
        <f t="shared" ca="1" si="614"/>
        <v>#NAME?</v>
      </c>
      <c r="H9798" s="6">
        <f t="shared" si="615"/>
        <v>100.02002741023621</v>
      </c>
    </row>
    <row r="9799" spans="1:8">
      <c r="A9799" t="s">
        <v>9831</v>
      </c>
      <c r="B9799" s="6">
        <f>POWER(2,'Normalized log2 TPM'!B9799)-1</f>
        <v>0</v>
      </c>
      <c r="C9799" s="6">
        <f>POWER(2,'Normalized log2 TPM'!C9799)-1</f>
        <v>0</v>
      </c>
      <c r="D9799" s="6">
        <f>POWER(2,'Normalized log2 TPM'!D9799)-1</f>
        <v>0</v>
      </c>
      <c r="E9799" s="6">
        <f t="shared" si="612"/>
        <v>0</v>
      </c>
      <c r="F9799" s="6">
        <f t="shared" si="613"/>
        <v>0</v>
      </c>
      <c r="G9799" s="6" t="e">
        <f t="shared" ca="1" si="614"/>
        <v>#NAME?</v>
      </c>
      <c r="H9799" s="6">
        <f t="shared" si="615"/>
        <v>0</v>
      </c>
    </row>
    <row r="9800" spans="1:8">
      <c r="A9800" t="s">
        <v>9832</v>
      </c>
      <c r="B9800" s="6">
        <f>POWER(2,'Normalized log2 TPM'!B9800)-1</f>
        <v>10.572054568839638</v>
      </c>
      <c r="C9800" s="6">
        <f>POWER(2,'Normalized log2 TPM'!C9800)-1</f>
        <v>6.1746385371169321</v>
      </c>
      <c r="D9800" s="6">
        <f>POWER(2,'Normalized log2 TPM'!D9800)-1</f>
        <v>7.931761801794682</v>
      </c>
      <c r="E9800" s="6">
        <f t="shared" si="612"/>
        <v>8.2261516359170841</v>
      </c>
      <c r="F9800" s="6">
        <f t="shared" si="613"/>
        <v>7.931761801794682</v>
      </c>
      <c r="G9800" s="6" t="e">
        <f t="shared" ca="1" si="614"/>
        <v>#NAME?</v>
      </c>
      <c r="H9800" s="6">
        <f t="shared" si="615"/>
        <v>10.572054568839638</v>
      </c>
    </row>
    <row r="9801" spans="1:8">
      <c r="A9801" t="s">
        <v>9833</v>
      </c>
      <c r="B9801" s="6">
        <f>POWER(2,'Normalized log2 TPM'!B9801)-1</f>
        <v>2.1478597179864338</v>
      </c>
      <c r="C9801" s="6">
        <f>POWER(2,'Normalized log2 TPM'!C9801)-1</f>
        <v>2.5792380748446182</v>
      </c>
      <c r="D9801" s="6">
        <f>POWER(2,'Normalized log2 TPM'!D9801)-1</f>
        <v>1.6758082249512452</v>
      </c>
      <c r="E9801" s="6">
        <f t="shared" si="612"/>
        <v>2.1343020059274322</v>
      </c>
      <c r="F9801" s="6">
        <f t="shared" si="613"/>
        <v>2.1478597179864338</v>
      </c>
      <c r="G9801" s="6" t="e">
        <f t="shared" ca="1" si="614"/>
        <v>#NAME?</v>
      </c>
      <c r="H9801" s="6">
        <f t="shared" si="615"/>
        <v>2.5792380748446182</v>
      </c>
    </row>
    <row r="9802" spans="1:8">
      <c r="A9802" t="s">
        <v>9834</v>
      </c>
      <c r="B9802" s="6">
        <f>POWER(2,'Normalized log2 TPM'!B9802)-1</f>
        <v>0</v>
      </c>
      <c r="C9802" s="6">
        <f>POWER(2,'Normalized log2 TPM'!C9802)-1</f>
        <v>0</v>
      </c>
      <c r="D9802" s="6">
        <f>POWER(2,'Normalized log2 TPM'!D9802)-1</f>
        <v>0</v>
      </c>
      <c r="E9802" s="6">
        <f t="shared" si="612"/>
        <v>0</v>
      </c>
      <c r="F9802" s="6">
        <f t="shared" si="613"/>
        <v>0</v>
      </c>
      <c r="G9802" s="6" t="e">
        <f t="shared" ca="1" si="614"/>
        <v>#NAME?</v>
      </c>
      <c r="H9802" s="6">
        <f t="shared" si="615"/>
        <v>0</v>
      </c>
    </row>
    <row r="9803" spans="1:8">
      <c r="A9803" t="s">
        <v>9835</v>
      </c>
      <c r="B9803" s="6">
        <f>POWER(2,'Normalized log2 TPM'!B9803)-1</f>
        <v>78.992923107032752</v>
      </c>
      <c r="C9803" s="6">
        <f>POWER(2,'Normalized log2 TPM'!C9803)-1</f>
        <v>41.236724547731541</v>
      </c>
      <c r="D9803" s="6">
        <f>POWER(2,'Normalized log2 TPM'!D9803)-1</f>
        <v>67.565522034026117</v>
      </c>
      <c r="E9803" s="6">
        <f t="shared" si="612"/>
        <v>62.598389896263463</v>
      </c>
      <c r="F9803" s="6">
        <f t="shared" si="613"/>
        <v>67.565522034026117</v>
      </c>
      <c r="G9803" s="6" t="e">
        <f t="shared" ca="1" si="614"/>
        <v>#NAME?</v>
      </c>
      <c r="H9803" s="6">
        <f t="shared" si="615"/>
        <v>78.992923107032752</v>
      </c>
    </row>
    <row r="9804" spans="1:8">
      <c r="A9804" t="s">
        <v>9836</v>
      </c>
      <c r="B9804" s="6">
        <f>POWER(2,'Normalized log2 TPM'!B9804)-1</f>
        <v>691.42197009100494</v>
      </c>
      <c r="C9804" s="6">
        <f>POWER(2,'Normalized log2 TPM'!C9804)-1</f>
        <v>584.1249141747719</v>
      </c>
      <c r="D9804" s="6">
        <f>POWER(2,'Normalized log2 TPM'!D9804)-1</f>
        <v>558.92286768940994</v>
      </c>
      <c r="E9804" s="6">
        <f t="shared" si="612"/>
        <v>611.48991731839567</v>
      </c>
      <c r="F9804" s="6">
        <f t="shared" si="613"/>
        <v>584.1249141747719</v>
      </c>
      <c r="G9804" s="6" t="e">
        <f t="shared" ca="1" si="614"/>
        <v>#NAME?</v>
      </c>
      <c r="H9804" s="6">
        <f t="shared" si="615"/>
        <v>691.42197009100494</v>
      </c>
    </row>
    <row r="9805" spans="1:8">
      <c r="A9805" t="s">
        <v>9837</v>
      </c>
      <c r="B9805" s="6">
        <f>POWER(2,'Normalized log2 TPM'!B9805)-1</f>
        <v>0</v>
      </c>
      <c r="C9805" s="6">
        <f>POWER(2,'Normalized log2 TPM'!C9805)-1</f>
        <v>0.8425516975858327</v>
      </c>
      <c r="D9805" s="6">
        <f>POWER(2,'Normalized log2 TPM'!D9805)-1</f>
        <v>0</v>
      </c>
      <c r="E9805" s="6">
        <f t="shared" si="612"/>
        <v>0.28085056586194423</v>
      </c>
      <c r="F9805" s="6">
        <f t="shared" si="613"/>
        <v>0</v>
      </c>
      <c r="G9805" s="6" t="e">
        <f t="shared" ca="1" si="614"/>
        <v>#NAME?</v>
      </c>
      <c r="H9805" s="6">
        <f t="shared" si="615"/>
        <v>0.8425516975858327</v>
      </c>
    </row>
    <row r="9806" spans="1:8">
      <c r="A9806" t="s">
        <v>9838</v>
      </c>
      <c r="B9806" s="6">
        <f>POWER(2,'Normalized log2 TPM'!B9806)-1</f>
        <v>392.13717757331165</v>
      </c>
      <c r="C9806" s="6">
        <f>POWER(2,'Normalized log2 TPM'!C9806)-1</f>
        <v>418.49031039765998</v>
      </c>
      <c r="D9806" s="6">
        <f>POWER(2,'Normalized log2 TPM'!D9806)-1</f>
        <v>453.70875180524968</v>
      </c>
      <c r="E9806" s="6">
        <f t="shared" si="612"/>
        <v>421.44541325874042</v>
      </c>
      <c r="F9806" s="6">
        <f t="shared" si="613"/>
        <v>418.49031039765998</v>
      </c>
      <c r="G9806" s="6" t="e">
        <f t="shared" ca="1" si="614"/>
        <v>#NAME?</v>
      </c>
      <c r="H9806" s="6">
        <f t="shared" si="615"/>
        <v>453.70875180524968</v>
      </c>
    </row>
    <row r="9807" spans="1:8">
      <c r="A9807" t="s">
        <v>9839</v>
      </c>
      <c r="B9807" s="6">
        <f>POWER(2,'Normalized log2 TPM'!B9807)-1</f>
        <v>65.783714204086039</v>
      </c>
      <c r="C9807" s="6">
        <f>POWER(2,'Normalized log2 TPM'!C9807)-1</f>
        <v>54.539616585251956</v>
      </c>
      <c r="D9807" s="6">
        <f>POWER(2,'Normalized log2 TPM'!D9807)-1</f>
        <v>79.93465084154434</v>
      </c>
      <c r="E9807" s="6">
        <f t="shared" si="612"/>
        <v>66.752660543627442</v>
      </c>
      <c r="F9807" s="6">
        <f t="shared" si="613"/>
        <v>65.783714204086039</v>
      </c>
      <c r="G9807" s="6" t="e">
        <f t="shared" ca="1" si="614"/>
        <v>#NAME?</v>
      </c>
      <c r="H9807" s="6">
        <f t="shared" si="615"/>
        <v>79.93465084154434</v>
      </c>
    </row>
    <row r="9808" spans="1:8">
      <c r="A9808" t="s">
        <v>9840</v>
      </c>
      <c r="B9808" s="6">
        <f>POWER(2,'Normalized log2 TPM'!B9808)-1</f>
        <v>16.832392727862132</v>
      </c>
      <c r="C9808" s="6">
        <f>POWER(2,'Normalized log2 TPM'!C9808)-1</f>
        <v>5.4555322217816249</v>
      </c>
      <c r="D9808" s="6">
        <f>POWER(2,'Normalized log2 TPM'!D9808)-1</f>
        <v>15.390100108753035</v>
      </c>
      <c r="E9808" s="6">
        <f t="shared" si="612"/>
        <v>12.559341686132264</v>
      </c>
      <c r="F9808" s="6">
        <f t="shared" si="613"/>
        <v>15.390100108753035</v>
      </c>
      <c r="G9808" s="6" t="e">
        <f t="shared" ca="1" si="614"/>
        <v>#NAME?</v>
      </c>
      <c r="H9808" s="6">
        <f t="shared" si="615"/>
        <v>16.832392727862132</v>
      </c>
    </row>
    <row r="9809" spans="1:8">
      <c r="A9809" t="s">
        <v>9841</v>
      </c>
      <c r="B9809" s="6">
        <f>POWER(2,'Normalized log2 TPM'!B9809)-1</f>
        <v>0</v>
      </c>
      <c r="C9809" s="6">
        <f>POWER(2,'Normalized log2 TPM'!C9809)-1</f>
        <v>0</v>
      </c>
      <c r="D9809" s="6">
        <f>POWER(2,'Normalized log2 TPM'!D9809)-1</f>
        <v>0</v>
      </c>
      <c r="E9809" s="6">
        <f t="shared" si="612"/>
        <v>0</v>
      </c>
      <c r="F9809" s="6">
        <f t="shared" si="613"/>
        <v>0</v>
      </c>
      <c r="G9809" s="6" t="e">
        <f t="shared" ca="1" si="614"/>
        <v>#NAME?</v>
      </c>
      <c r="H9809" s="6">
        <f t="shared" si="615"/>
        <v>0</v>
      </c>
    </row>
    <row r="9810" spans="1:8">
      <c r="A9810" t="s">
        <v>9842</v>
      </c>
      <c r="B9810" s="6">
        <f>POWER(2,'Normalized log2 TPM'!B9810)-1</f>
        <v>19.564216620623782</v>
      </c>
      <c r="C9810" s="6">
        <f>POWER(2,'Normalized log2 TPM'!C9810)-1</f>
        <v>21.96387175275359</v>
      </c>
      <c r="D9810" s="6">
        <f>POWER(2,'Normalized log2 TPM'!D9810)-1</f>
        <v>21.232934103142313</v>
      </c>
      <c r="E9810" s="6">
        <f t="shared" si="612"/>
        <v>20.92034082550656</v>
      </c>
      <c r="F9810" s="6">
        <f t="shared" si="613"/>
        <v>21.232934103142313</v>
      </c>
      <c r="G9810" s="6" t="e">
        <f t="shared" ca="1" si="614"/>
        <v>#NAME?</v>
      </c>
      <c r="H9810" s="6">
        <f t="shared" si="615"/>
        <v>21.96387175275359</v>
      </c>
    </row>
    <row r="9811" spans="1:8">
      <c r="A9811" t="s">
        <v>9843</v>
      </c>
      <c r="B9811" s="6">
        <f>POWER(2,'Normalized log2 TPM'!B9811)-1</f>
        <v>0</v>
      </c>
      <c r="C9811" s="6">
        <f>POWER(2,'Normalized log2 TPM'!C9811)-1</f>
        <v>0</v>
      </c>
      <c r="D9811" s="6">
        <f>POWER(2,'Normalized log2 TPM'!D9811)-1</f>
        <v>0</v>
      </c>
      <c r="E9811" s="6">
        <f t="shared" si="612"/>
        <v>0</v>
      </c>
      <c r="F9811" s="6">
        <f t="shared" si="613"/>
        <v>0</v>
      </c>
      <c r="G9811" s="6" t="e">
        <f t="shared" ca="1" si="614"/>
        <v>#NAME?</v>
      </c>
      <c r="H9811" s="6">
        <f t="shared" si="615"/>
        <v>0</v>
      </c>
    </row>
    <row r="9812" spans="1:8">
      <c r="A9812" t="s">
        <v>9844</v>
      </c>
      <c r="B9812" s="6">
        <f>POWER(2,'Normalized log2 TPM'!B9812)-1</f>
        <v>214.72808560785268</v>
      </c>
      <c r="C9812" s="6">
        <f>POWER(2,'Normalized log2 TPM'!C9812)-1</f>
        <v>158.13612534306756</v>
      </c>
      <c r="D9812" s="6">
        <f>POWER(2,'Normalized log2 TPM'!D9812)-1</f>
        <v>253.46147511464346</v>
      </c>
      <c r="E9812" s="6">
        <f t="shared" si="612"/>
        <v>208.77522868852122</v>
      </c>
      <c r="F9812" s="6">
        <f t="shared" si="613"/>
        <v>214.72808560785268</v>
      </c>
      <c r="G9812" s="6" t="e">
        <f t="shared" ca="1" si="614"/>
        <v>#NAME?</v>
      </c>
      <c r="H9812" s="6">
        <f t="shared" si="615"/>
        <v>253.46147511464346</v>
      </c>
    </row>
    <row r="9813" spans="1:8">
      <c r="A9813" t="s">
        <v>9845</v>
      </c>
      <c r="B9813" s="6">
        <f>POWER(2,'Normalized log2 TPM'!B9813)-1</f>
        <v>0.7286330829693537</v>
      </c>
      <c r="C9813" s="6">
        <f>POWER(2,'Normalized log2 TPM'!C9813)-1</f>
        <v>0.2236413710360019</v>
      </c>
      <c r="D9813" s="6">
        <f>POWER(2,'Normalized log2 TPM'!D9813)-1</f>
        <v>0</v>
      </c>
      <c r="E9813" s="6">
        <f t="shared" si="612"/>
        <v>0.31742481800178518</v>
      </c>
      <c r="F9813" s="6">
        <f t="shared" si="613"/>
        <v>0.2236413710360019</v>
      </c>
      <c r="G9813" s="6" t="e">
        <f t="shared" ca="1" si="614"/>
        <v>#NAME?</v>
      </c>
      <c r="H9813" s="6">
        <f t="shared" si="615"/>
        <v>0.7286330829693537</v>
      </c>
    </row>
    <row r="9814" spans="1:8">
      <c r="A9814" t="s">
        <v>9846</v>
      </c>
      <c r="B9814" s="6">
        <f>POWER(2,'Normalized log2 TPM'!B9814)-1</f>
        <v>6.5551125822565526</v>
      </c>
      <c r="C9814" s="6">
        <f>POWER(2,'Normalized log2 TPM'!C9814)-1</f>
        <v>4.8983510250108342</v>
      </c>
      <c r="D9814" s="6">
        <f>POWER(2,'Normalized log2 TPM'!D9814)-1</f>
        <v>11.729446411645069</v>
      </c>
      <c r="E9814" s="6">
        <f t="shared" si="612"/>
        <v>7.7276366729708199</v>
      </c>
      <c r="F9814" s="6">
        <f t="shared" si="613"/>
        <v>6.5551125822565526</v>
      </c>
      <c r="G9814" s="6" t="e">
        <f t="shared" ca="1" si="614"/>
        <v>#NAME?</v>
      </c>
      <c r="H9814" s="6">
        <f t="shared" si="615"/>
        <v>11.729446411645069</v>
      </c>
    </row>
    <row r="9815" spans="1:8">
      <c r="A9815" t="s">
        <v>9847</v>
      </c>
      <c r="B9815" s="6">
        <f>POWER(2,'Normalized log2 TPM'!B9815)-1</f>
        <v>7.91191555536194</v>
      </c>
      <c r="C9815" s="6">
        <f>POWER(2,'Normalized log2 TPM'!C9815)-1</f>
        <v>3.3140383161009943</v>
      </c>
      <c r="D9815" s="6">
        <f>POWER(2,'Normalized log2 TPM'!D9815)-1</f>
        <v>12.402033834932709</v>
      </c>
      <c r="E9815" s="6">
        <f t="shared" si="612"/>
        <v>7.8759959021318808</v>
      </c>
      <c r="F9815" s="6">
        <f t="shared" si="613"/>
        <v>7.91191555536194</v>
      </c>
      <c r="G9815" s="6" t="e">
        <f t="shared" ca="1" si="614"/>
        <v>#NAME?</v>
      </c>
      <c r="H9815" s="6">
        <f t="shared" si="615"/>
        <v>12.402033834932709</v>
      </c>
    </row>
    <row r="9816" spans="1:8">
      <c r="A9816" t="s">
        <v>9848</v>
      </c>
      <c r="B9816" s="6">
        <f>POWER(2,'Normalized log2 TPM'!B9816)-1</f>
        <v>0</v>
      </c>
      <c r="C9816" s="6">
        <f>POWER(2,'Normalized log2 TPM'!C9816)-1</f>
        <v>0.53859455930631395</v>
      </c>
      <c r="D9816" s="6">
        <f>POWER(2,'Normalized log2 TPM'!D9816)-1</f>
        <v>0</v>
      </c>
      <c r="E9816" s="6">
        <f t="shared" si="612"/>
        <v>0.17953151976877132</v>
      </c>
      <c r="F9816" s="6">
        <f t="shared" si="613"/>
        <v>0</v>
      </c>
      <c r="G9816" s="6" t="e">
        <f t="shared" ca="1" si="614"/>
        <v>#NAME?</v>
      </c>
      <c r="H9816" s="6">
        <f t="shared" si="615"/>
        <v>0.53859455930631395</v>
      </c>
    </row>
    <row r="9817" spans="1:8">
      <c r="A9817" t="s">
        <v>9849</v>
      </c>
      <c r="B9817" s="6">
        <f>POWER(2,'Normalized log2 TPM'!B9817)-1</f>
        <v>48.744821165506494</v>
      </c>
      <c r="C9817" s="6">
        <f>POWER(2,'Normalized log2 TPM'!C9817)-1</f>
        <v>39.627798621419764</v>
      </c>
      <c r="D9817" s="6">
        <f>POWER(2,'Normalized log2 TPM'!D9817)-1</f>
        <v>59.75660794350209</v>
      </c>
      <c r="E9817" s="6">
        <f t="shared" si="612"/>
        <v>49.376409243476111</v>
      </c>
      <c r="F9817" s="6">
        <f t="shared" si="613"/>
        <v>48.744821165506494</v>
      </c>
      <c r="G9817" s="6" t="e">
        <f t="shared" ca="1" si="614"/>
        <v>#NAME?</v>
      </c>
      <c r="H9817" s="6">
        <f t="shared" si="615"/>
        <v>59.75660794350209</v>
      </c>
    </row>
    <row r="9818" spans="1:8">
      <c r="A9818" t="s">
        <v>9850</v>
      </c>
      <c r="B9818" s="6">
        <f>POWER(2,'Normalized log2 TPM'!B9818)-1</f>
        <v>7.145388618175371</v>
      </c>
      <c r="C9818" s="6">
        <f>POWER(2,'Normalized log2 TPM'!C9818)-1</f>
        <v>13.025534733999816</v>
      </c>
      <c r="D9818" s="6">
        <f>POWER(2,'Normalized log2 TPM'!D9818)-1</f>
        <v>8.7905399380463418</v>
      </c>
      <c r="E9818" s="6">
        <f t="shared" si="612"/>
        <v>9.6538210967405096</v>
      </c>
      <c r="F9818" s="6">
        <f t="shared" si="613"/>
        <v>8.7905399380463418</v>
      </c>
      <c r="G9818" s="6" t="e">
        <f t="shared" ca="1" si="614"/>
        <v>#NAME?</v>
      </c>
      <c r="H9818" s="6">
        <f t="shared" si="615"/>
        <v>13.025534733999816</v>
      </c>
    </row>
    <row r="9819" spans="1:8">
      <c r="A9819" t="s">
        <v>9851</v>
      </c>
      <c r="B9819" s="6">
        <f>POWER(2,'Normalized log2 TPM'!B9819)-1</f>
        <v>4.9350897153497248</v>
      </c>
      <c r="C9819" s="6">
        <f>POWER(2,'Normalized log2 TPM'!C9819)-1</f>
        <v>3.0947518163484746</v>
      </c>
      <c r="D9819" s="6">
        <f>POWER(2,'Normalized log2 TPM'!D9819)-1</f>
        <v>7.1575885221232323</v>
      </c>
      <c r="E9819" s="6">
        <f t="shared" si="612"/>
        <v>5.0624766846071436</v>
      </c>
      <c r="F9819" s="6">
        <f t="shared" si="613"/>
        <v>4.9350897153497248</v>
      </c>
      <c r="G9819" s="6" t="e">
        <f t="shared" ca="1" si="614"/>
        <v>#NAME?</v>
      </c>
      <c r="H9819" s="6">
        <f t="shared" si="615"/>
        <v>7.1575885221232323</v>
      </c>
    </row>
    <row r="9820" spans="1:8">
      <c r="A9820" t="s">
        <v>9852</v>
      </c>
      <c r="B9820" s="6">
        <f>POWER(2,'Normalized log2 TPM'!B9820)-1</f>
        <v>0</v>
      </c>
      <c r="C9820" s="6">
        <f>POWER(2,'Normalized log2 TPM'!C9820)-1</f>
        <v>0</v>
      </c>
      <c r="D9820" s="6">
        <f>POWER(2,'Normalized log2 TPM'!D9820)-1</f>
        <v>0</v>
      </c>
      <c r="E9820" s="6">
        <f t="shared" si="612"/>
        <v>0</v>
      </c>
      <c r="F9820" s="6">
        <f t="shared" si="613"/>
        <v>0</v>
      </c>
      <c r="G9820" s="6" t="e">
        <f t="shared" ca="1" si="614"/>
        <v>#NAME?</v>
      </c>
      <c r="H9820" s="6">
        <f t="shared" si="615"/>
        <v>0</v>
      </c>
    </row>
    <row r="9821" spans="1:8">
      <c r="A9821" t="s">
        <v>9853</v>
      </c>
      <c r="B9821" s="6">
        <f>POWER(2,'Normalized log2 TPM'!B9821)-1</f>
        <v>0</v>
      </c>
      <c r="C9821" s="6">
        <f>POWER(2,'Normalized log2 TPM'!C9821)-1</f>
        <v>1.2165695836348611</v>
      </c>
      <c r="D9821" s="6">
        <f>POWER(2,'Normalized log2 TPM'!D9821)-1</f>
        <v>1.8619518567485516</v>
      </c>
      <c r="E9821" s="6">
        <f t="shared" si="612"/>
        <v>1.0261738134611376</v>
      </c>
      <c r="F9821" s="6">
        <f t="shared" si="613"/>
        <v>1.2165695836348611</v>
      </c>
      <c r="G9821" s="6" t="e">
        <f t="shared" ca="1" si="614"/>
        <v>#NAME?</v>
      </c>
      <c r="H9821" s="6">
        <f t="shared" si="615"/>
        <v>1.8619518567485516</v>
      </c>
    </row>
    <row r="9822" spans="1:8">
      <c r="A9822" t="s">
        <v>9854</v>
      </c>
      <c r="B9822" s="6">
        <f>POWER(2,'Normalized log2 TPM'!B9822)-1</f>
        <v>13.823072624266713</v>
      </c>
      <c r="C9822" s="6">
        <f>POWER(2,'Normalized log2 TPM'!C9822)-1</f>
        <v>22.806469106248038</v>
      </c>
      <c r="D9822" s="6">
        <f>POWER(2,'Normalized log2 TPM'!D9822)-1</f>
        <v>23.160652464640737</v>
      </c>
      <c r="E9822" s="6">
        <f t="shared" si="612"/>
        <v>19.930064731718499</v>
      </c>
      <c r="F9822" s="6">
        <f t="shared" si="613"/>
        <v>22.806469106248038</v>
      </c>
      <c r="G9822" s="6" t="e">
        <f t="shared" ca="1" si="614"/>
        <v>#NAME?</v>
      </c>
      <c r="H9822" s="6">
        <f t="shared" si="615"/>
        <v>23.160652464640737</v>
      </c>
    </row>
    <row r="9823" spans="1:8">
      <c r="A9823" t="s">
        <v>9855</v>
      </c>
      <c r="B9823" s="6">
        <f>POWER(2,'Normalized log2 TPM'!B9823)-1</f>
        <v>0</v>
      </c>
      <c r="C9823" s="6">
        <f>POWER(2,'Normalized log2 TPM'!C9823)-1</f>
        <v>0</v>
      </c>
      <c r="D9823" s="6">
        <f>POWER(2,'Normalized log2 TPM'!D9823)-1</f>
        <v>0</v>
      </c>
      <c r="E9823" s="6">
        <f t="shared" si="612"/>
        <v>0</v>
      </c>
      <c r="F9823" s="6">
        <f t="shared" si="613"/>
        <v>0</v>
      </c>
      <c r="G9823" s="6" t="e">
        <f t="shared" ca="1" si="614"/>
        <v>#NAME?</v>
      </c>
      <c r="H9823" s="6">
        <f t="shared" si="615"/>
        <v>0</v>
      </c>
    </row>
    <row r="9824" spans="1:8">
      <c r="A9824" t="s">
        <v>9856</v>
      </c>
      <c r="B9824" s="6">
        <f>POWER(2,'Normalized log2 TPM'!B9824)-1</f>
        <v>2.7537924174154522</v>
      </c>
      <c r="C9824" s="6">
        <f>POWER(2,'Normalized log2 TPM'!C9824)-1</f>
        <v>2.3987216361583279</v>
      </c>
      <c r="D9824" s="6">
        <f>POWER(2,'Normalized log2 TPM'!D9824)-1</f>
        <v>2.6470573833303677</v>
      </c>
      <c r="E9824" s="6">
        <f t="shared" si="612"/>
        <v>2.5998571456347159</v>
      </c>
      <c r="F9824" s="6">
        <f t="shared" si="613"/>
        <v>2.6470573833303677</v>
      </c>
      <c r="G9824" s="6" t="e">
        <f t="shared" ca="1" si="614"/>
        <v>#NAME?</v>
      </c>
      <c r="H9824" s="6">
        <f t="shared" si="615"/>
        <v>2.7537924174154522</v>
      </c>
    </row>
    <row r="9825" spans="1:8">
      <c r="A9825" t="s">
        <v>9857</v>
      </c>
      <c r="B9825" s="6">
        <f>POWER(2,'Normalized log2 TPM'!B9825)-1</f>
        <v>65.429674437654796</v>
      </c>
      <c r="C9825" s="6">
        <f>POWER(2,'Normalized log2 TPM'!C9825)-1</f>
        <v>23.305316099777968</v>
      </c>
      <c r="D9825" s="6">
        <f>POWER(2,'Normalized log2 TPM'!D9825)-1</f>
        <v>77.663074001940757</v>
      </c>
      <c r="E9825" s="6">
        <f t="shared" si="612"/>
        <v>55.46602151312451</v>
      </c>
      <c r="F9825" s="6">
        <f t="shared" si="613"/>
        <v>65.429674437654796</v>
      </c>
      <c r="G9825" s="6" t="e">
        <f t="shared" ca="1" si="614"/>
        <v>#NAME?</v>
      </c>
      <c r="H9825" s="6">
        <f t="shared" si="615"/>
        <v>77.663074001940757</v>
      </c>
    </row>
    <row r="9826" spans="1:8">
      <c r="A9826" t="s">
        <v>9858</v>
      </c>
      <c r="B9826" s="6">
        <f>POWER(2,'Normalized log2 TPM'!B9826)-1</f>
        <v>15.504397920089797</v>
      </c>
      <c r="C9826" s="6">
        <f>POWER(2,'Normalized log2 TPM'!C9826)-1</f>
        <v>11.037723299381824</v>
      </c>
      <c r="D9826" s="6">
        <f>POWER(2,'Normalized log2 TPM'!D9826)-1</f>
        <v>15.191053883218498</v>
      </c>
      <c r="E9826" s="6">
        <f t="shared" si="612"/>
        <v>13.911058367563372</v>
      </c>
      <c r="F9826" s="6">
        <f t="shared" si="613"/>
        <v>15.191053883218498</v>
      </c>
      <c r="G9826" s="6" t="e">
        <f t="shared" ca="1" si="614"/>
        <v>#NAME?</v>
      </c>
      <c r="H9826" s="6">
        <f t="shared" si="615"/>
        <v>15.504397920089797</v>
      </c>
    </row>
    <row r="9827" spans="1:8">
      <c r="A9827" t="s">
        <v>9859</v>
      </c>
      <c r="B9827" s="6">
        <f>POWER(2,'Normalized log2 TPM'!B9827)-1</f>
        <v>0</v>
      </c>
      <c r="C9827" s="6">
        <f>POWER(2,'Normalized log2 TPM'!C9827)-1</f>
        <v>0</v>
      </c>
      <c r="D9827" s="6">
        <f>POWER(2,'Normalized log2 TPM'!D9827)-1</f>
        <v>0</v>
      </c>
      <c r="E9827" s="6">
        <f t="shared" si="612"/>
        <v>0</v>
      </c>
      <c r="F9827" s="6">
        <f t="shared" si="613"/>
        <v>0</v>
      </c>
      <c r="G9827" s="6" t="e">
        <f t="shared" ca="1" si="614"/>
        <v>#NAME?</v>
      </c>
      <c r="H9827" s="6">
        <f t="shared" si="615"/>
        <v>0</v>
      </c>
    </row>
    <row r="9828" spans="1:8">
      <c r="A9828" t="s">
        <v>9860</v>
      </c>
      <c r="B9828" s="6">
        <f>POWER(2,'Normalized log2 TPM'!B9828)-1</f>
        <v>2.2405495063466456</v>
      </c>
      <c r="C9828" s="6">
        <f>POWER(2,'Normalized log2 TPM'!C9828)-1</f>
        <v>2.1434571097511674</v>
      </c>
      <c r="D9828" s="6">
        <f>POWER(2,'Normalized log2 TPM'!D9828)-1</f>
        <v>0</v>
      </c>
      <c r="E9828" s="6">
        <f t="shared" si="612"/>
        <v>1.461335538699271</v>
      </c>
      <c r="F9828" s="6">
        <f t="shared" si="613"/>
        <v>2.1434571097511674</v>
      </c>
      <c r="G9828" s="6" t="e">
        <f t="shared" ca="1" si="614"/>
        <v>#NAME?</v>
      </c>
      <c r="H9828" s="6">
        <f t="shared" si="615"/>
        <v>2.2405495063466456</v>
      </c>
    </row>
    <row r="9829" spans="1:8">
      <c r="A9829" t="s">
        <v>9861</v>
      </c>
      <c r="B9829" s="6">
        <f>POWER(2,'Normalized log2 TPM'!B9829)-1</f>
        <v>18.436645494480736</v>
      </c>
      <c r="C9829" s="6">
        <f>POWER(2,'Normalized log2 TPM'!C9829)-1</f>
        <v>15.540477582868245</v>
      </c>
      <c r="D9829" s="6">
        <f>POWER(2,'Normalized log2 TPM'!D9829)-1</f>
        <v>15.604732554527345</v>
      </c>
      <c r="E9829" s="6">
        <f t="shared" si="612"/>
        <v>16.52728521062544</v>
      </c>
      <c r="F9829" s="6">
        <f t="shared" si="613"/>
        <v>15.604732554527345</v>
      </c>
      <c r="G9829" s="6" t="e">
        <f t="shared" ca="1" si="614"/>
        <v>#NAME?</v>
      </c>
      <c r="H9829" s="6">
        <f t="shared" si="615"/>
        <v>18.436645494480736</v>
      </c>
    </row>
    <row r="9830" spans="1:8">
      <c r="A9830" t="s">
        <v>9862</v>
      </c>
      <c r="B9830" s="6">
        <f>POWER(2,'Normalized log2 TPM'!B9830)-1</f>
        <v>14.667202258336117</v>
      </c>
      <c r="C9830" s="6">
        <f>POWER(2,'Normalized log2 TPM'!C9830)-1</f>
        <v>9.5733158838081938</v>
      </c>
      <c r="D9830" s="6">
        <f>POWER(2,'Normalized log2 TPM'!D9830)-1</f>
        <v>10.560684696737027</v>
      </c>
      <c r="E9830" s="6">
        <f t="shared" si="612"/>
        <v>11.60040094629378</v>
      </c>
      <c r="F9830" s="6">
        <f t="shared" si="613"/>
        <v>10.560684696737027</v>
      </c>
      <c r="G9830" s="6" t="e">
        <f t="shared" ca="1" si="614"/>
        <v>#NAME?</v>
      </c>
      <c r="H9830" s="6">
        <f t="shared" si="615"/>
        <v>14.667202258336117</v>
      </c>
    </row>
    <row r="9831" spans="1:8">
      <c r="A9831" t="s">
        <v>9863</v>
      </c>
      <c r="B9831" s="6">
        <f>POWER(2,'Normalized log2 TPM'!B9831)-1</f>
        <v>3.6527693306957998</v>
      </c>
      <c r="C9831" s="6">
        <f>POWER(2,'Normalized log2 TPM'!C9831)-1</f>
        <v>1.7097856817686936</v>
      </c>
      <c r="D9831" s="6">
        <f>POWER(2,'Normalized log2 TPM'!D9831)-1</f>
        <v>0</v>
      </c>
      <c r="E9831" s="6">
        <f t="shared" si="612"/>
        <v>1.7875183374881647</v>
      </c>
      <c r="F9831" s="6">
        <f t="shared" si="613"/>
        <v>1.7097856817686936</v>
      </c>
      <c r="G9831" s="6" t="e">
        <f t="shared" ca="1" si="614"/>
        <v>#NAME?</v>
      </c>
      <c r="H9831" s="6">
        <f t="shared" si="615"/>
        <v>3.6527693306957998</v>
      </c>
    </row>
    <row r="9832" spans="1:8">
      <c r="A9832" t="s">
        <v>9864</v>
      </c>
      <c r="B9832" s="6">
        <f>POWER(2,'Normalized log2 TPM'!B9832)-1</f>
        <v>0</v>
      </c>
      <c r="C9832" s="6">
        <f>POWER(2,'Normalized log2 TPM'!C9832)-1</f>
        <v>0.13377298291258799</v>
      </c>
      <c r="D9832" s="6">
        <f>POWER(2,'Normalized log2 TPM'!D9832)-1</f>
        <v>0</v>
      </c>
      <c r="E9832" s="6">
        <f t="shared" si="612"/>
        <v>4.4590994304195997E-2</v>
      </c>
      <c r="F9832" s="6">
        <f t="shared" si="613"/>
        <v>0</v>
      </c>
      <c r="G9832" s="6" t="e">
        <f t="shared" ca="1" si="614"/>
        <v>#NAME?</v>
      </c>
      <c r="H9832" s="6">
        <f t="shared" si="615"/>
        <v>0.13377298291258799</v>
      </c>
    </row>
    <row r="9833" spans="1:8">
      <c r="A9833" t="s">
        <v>9865</v>
      </c>
      <c r="B9833" s="6">
        <f>POWER(2,'Normalized log2 TPM'!B9833)-1</f>
        <v>16.143788498679569</v>
      </c>
      <c r="C9833" s="6">
        <f>POWER(2,'Normalized log2 TPM'!C9833)-1</f>
        <v>11.975784816466097</v>
      </c>
      <c r="D9833" s="6">
        <f>POWER(2,'Normalized log2 TPM'!D9833)-1</f>
        <v>19.621790683639883</v>
      </c>
      <c r="E9833" s="6">
        <f t="shared" si="612"/>
        <v>15.913787999595181</v>
      </c>
      <c r="F9833" s="6">
        <f t="shared" si="613"/>
        <v>16.143788498679569</v>
      </c>
      <c r="G9833" s="6" t="e">
        <f t="shared" ca="1" si="614"/>
        <v>#NAME?</v>
      </c>
      <c r="H9833" s="6">
        <f t="shared" si="615"/>
        <v>19.621790683639883</v>
      </c>
    </row>
    <row r="9834" spans="1:8">
      <c r="A9834" t="s">
        <v>9866</v>
      </c>
      <c r="B9834" s="6">
        <f>POWER(2,'Normalized log2 TPM'!B9834)-1</f>
        <v>0</v>
      </c>
      <c r="C9834" s="6">
        <f>POWER(2,'Normalized log2 TPM'!C9834)-1</f>
        <v>0</v>
      </c>
      <c r="D9834" s="6">
        <f>POWER(2,'Normalized log2 TPM'!D9834)-1</f>
        <v>0</v>
      </c>
      <c r="E9834" s="6">
        <f t="shared" si="612"/>
        <v>0</v>
      </c>
      <c r="F9834" s="6">
        <f t="shared" si="613"/>
        <v>0</v>
      </c>
      <c r="G9834" s="6" t="e">
        <f t="shared" ca="1" si="614"/>
        <v>#NAME?</v>
      </c>
      <c r="H9834" s="6">
        <f t="shared" si="615"/>
        <v>0</v>
      </c>
    </row>
    <row r="9835" spans="1:8">
      <c r="A9835" t="s">
        <v>9867</v>
      </c>
      <c r="B9835" s="6">
        <f>POWER(2,'Normalized log2 TPM'!B9835)-1</f>
        <v>0</v>
      </c>
      <c r="C9835" s="6">
        <f>POWER(2,'Normalized log2 TPM'!C9835)-1</f>
        <v>2.852557757113372E-2</v>
      </c>
      <c r="D9835" s="6">
        <f>POWER(2,'Normalized log2 TPM'!D9835)-1</f>
        <v>0</v>
      </c>
      <c r="E9835" s="6">
        <f t="shared" si="612"/>
        <v>9.5085258570445728E-3</v>
      </c>
      <c r="F9835" s="6">
        <f t="shared" si="613"/>
        <v>0</v>
      </c>
      <c r="G9835" s="6" t="e">
        <f t="shared" ca="1" si="614"/>
        <v>#NAME?</v>
      </c>
      <c r="H9835" s="6">
        <f t="shared" si="615"/>
        <v>2.852557757113372E-2</v>
      </c>
    </row>
    <row r="9836" spans="1:8">
      <c r="A9836" t="s">
        <v>9868</v>
      </c>
      <c r="B9836" s="6">
        <f>POWER(2,'Normalized log2 TPM'!B9836)-1</f>
        <v>10.672988225783929</v>
      </c>
      <c r="C9836" s="6">
        <f>POWER(2,'Normalized log2 TPM'!C9836)-1</f>
        <v>13.644723678658641</v>
      </c>
      <c r="D9836" s="6">
        <f>POWER(2,'Normalized log2 TPM'!D9836)-1</f>
        <v>15.542819643272825</v>
      </c>
      <c r="E9836" s="6">
        <f t="shared" si="612"/>
        <v>13.286843849238466</v>
      </c>
      <c r="F9836" s="6">
        <f t="shared" si="613"/>
        <v>13.644723678658641</v>
      </c>
      <c r="G9836" s="6" t="e">
        <f t="shared" ca="1" si="614"/>
        <v>#NAME?</v>
      </c>
      <c r="H9836" s="6">
        <f t="shared" si="615"/>
        <v>15.542819643272825</v>
      </c>
    </row>
    <row r="9837" spans="1:8">
      <c r="A9837" t="s">
        <v>9869</v>
      </c>
      <c r="B9837" s="6">
        <f>POWER(2,'Normalized log2 TPM'!B9837)-1</f>
        <v>71.941063709374987</v>
      </c>
      <c r="C9837" s="6">
        <f>POWER(2,'Normalized log2 TPM'!C9837)-1</f>
        <v>51.775852546412992</v>
      </c>
      <c r="D9837" s="6">
        <f>POWER(2,'Normalized log2 TPM'!D9837)-1</f>
        <v>77.751714891537276</v>
      </c>
      <c r="E9837" s="6">
        <f t="shared" si="612"/>
        <v>67.156210382441756</v>
      </c>
      <c r="F9837" s="6">
        <f t="shared" si="613"/>
        <v>71.941063709374987</v>
      </c>
      <c r="G9837" s="6" t="e">
        <f t="shared" ca="1" si="614"/>
        <v>#NAME?</v>
      </c>
      <c r="H9837" s="6">
        <f t="shared" si="615"/>
        <v>77.751714891537276</v>
      </c>
    </row>
    <row r="9838" spans="1:8">
      <c r="A9838" t="s">
        <v>9870</v>
      </c>
      <c r="B9838" s="6">
        <f>POWER(2,'Normalized log2 TPM'!B9838)-1</f>
        <v>0</v>
      </c>
      <c r="C9838" s="6">
        <f>POWER(2,'Normalized log2 TPM'!C9838)-1</f>
        <v>0.76759757294402275</v>
      </c>
      <c r="D9838" s="6">
        <f>POWER(2,'Normalized log2 TPM'!D9838)-1</f>
        <v>5.3000234530830035</v>
      </c>
      <c r="E9838" s="6">
        <f t="shared" si="612"/>
        <v>2.0225403420090089</v>
      </c>
      <c r="F9838" s="6">
        <f t="shared" si="613"/>
        <v>0.76759757294402275</v>
      </c>
      <c r="G9838" s="6" t="e">
        <f t="shared" ca="1" si="614"/>
        <v>#NAME?</v>
      </c>
      <c r="H9838" s="6">
        <f t="shared" si="615"/>
        <v>5.3000234530830035</v>
      </c>
    </row>
    <row r="9839" spans="1:8">
      <c r="A9839" t="s">
        <v>9871</v>
      </c>
      <c r="B9839" s="6">
        <f>POWER(2,'Normalized log2 TPM'!B9839)-1</f>
        <v>17.914590336866375</v>
      </c>
      <c r="C9839" s="6">
        <f>POWER(2,'Normalized log2 TPM'!C9839)-1</f>
        <v>18.24497205767187</v>
      </c>
      <c r="D9839" s="6">
        <f>POWER(2,'Normalized log2 TPM'!D9839)-1</f>
        <v>12.791665800343765</v>
      </c>
      <c r="E9839" s="6">
        <f t="shared" si="612"/>
        <v>16.31707606496067</v>
      </c>
      <c r="F9839" s="6">
        <f t="shared" si="613"/>
        <v>17.914590336866375</v>
      </c>
      <c r="G9839" s="6" t="e">
        <f t="shared" ca="1" si="614"/>
        <v>#NAME?</v>
      </c>
      <c r="H9839" s="6">
        <f t="shared" si="615"/>
        <v>18.24497205767187</v>
      </c>
    </row>
    <row r="9840" spans="1:8">
      <c r="A9840" t="s">
        <v>9872</v>
      </c>
      <c r="B9840" s="6">
        <f>POWER(2,'Normalized log2 TPM'!B9840)-1</f>
        <v>1.0325027476583486</v>
      </c>
      <c r="C9840" s="6">
        <f>POWER(2,'Normalized log2 TPM'!C9840)-1</f>
        <v>1.1358838864651126</v>
      </c>
      <c r="D9840" s="6">
        <f>POWER(2,'Normalized log2 TPM'!D9840)-1</f>
        <v>3.0977959950160221</v>
      </c>
      <c r="E9840" s="6">
        <f t="shared" si="612"/>
        <v>1.7553942097131612</v>
      </c>
      <c r="F9840" s="6">
        <f t="shared" si="613"/>
        <v>1.1358838864651126</v>
      </c>
      <c r="G9840" s="6" t="e">
        <f t="shared" ca="1" si="614"/>
        <v>#NAME?</v>
      </c>
      <c r="H9840" s="6">
        <f t="shared" si="615"/>
        <v>3.0977959950160221</v>
      </c>
    </row>
    <row r="9841" spans="1:8">
      <c r="A9841" t="s">
        <v>9873</v>
      </c>
      <c r="B9841" s="6">
        <f>POWER(2,'Normalized log2 TPM'!B9841)-1</f>
        <v>1.05812154842187</v>
      </c>
      <c r="C9841" s="6">
        <f>POWER(2,'Normalized log2 TPM'!C9841)-1</f>
        <v>0.42900984264622988</v>
      </c>
      <c r="D9841" s="6">
        <f>POWER(2,'Normalized log2 TPM'!D9841)-1</f>
        <v>0</v>
      </c>
      <c r="E9841" s="6">
        <f t="shared" si="612"/>
        <v>0.49571046368936661</v>
      </c>
      <c r="F9841" s="6">
        <f t="shared" si="613"/>
        <v>0.42900984264622988</v>
      </c>
      <c r="G9841" s="6" t="e">
        <f t="shared" ca="1" si="614"/>
        <v>#NAME?</v>
      </c>
      <c r="H9841" s="6">
        <f t="shared" si="615"/>
        <v>1.05812154842187</v>
      </c>
    </row>
    <row r="9842" spans="1:8">
      <c r="A9842" t="s">
        <v>9874</v>
      </c>
      <c r="B9842" s="6">
        <f>POWER(2,'Normalized log2 TPM'!B9842)-1</f>
        <v>3.2887972787949167</v>
      </c>
      <c r="C9842" s="6">
        <f>POWER(2,'Normalized log2 TPM'!C9842)-1</f>
        <v>2.8836283589238385</v>
      </c>
      <c r="D9842" s="6">
        <f>POWER(2,'Normalized log2 TPM'!D9842)-1</f>
        <v>1.6241366444855911</v>
      </c>
      <c r="E9842" s="6">
        <f t="shared" si="612"/>
        <v>2.5988540940681153</v>
      </c>
      <c r="F9842" s="6">
        <f t="shared" si="613"/>
        <v>2.8836283589238385</v>
      </c>
      <c r="G9842" s="6" t="e">
        <f t="shared" ca="1" si="614"/>
        <v>#NAME?</v>
      </c>
      <c r="H9842" s="6">
        <f t="shared" si="615"/>
        <v>3.2887972787949167</v>
      </c>
    </row>
    <row r="9843" spans="1:8">
      <c r="A9843" t="s">
        <v>9875</v>
      </c>
      <c r="B9843" s="6">
        <f>POWER(2,'Normalized log2 TPM'!B9843)-1</f>
        <v>0</v>
      </c>
      <c r="C9843" s="6">
        <f>POWER(2,'Normalized log2 TPM'!C9843)-1</f>
        <v>0.18386453865154806</v>
      </c>
      <c r="D9843" s="6">
        <f>POWER(2,'Normalized log2 TPM'!D9843)-1</f>
        <v>0</v>
      </c>
      <c r="E9843" s="6">
        <f t="shared" si="612"/>
        <v>6.128817955051602E-2</v>
      </c>
      <c r="F9843" s="6">
        <f t="shared" si="613"/>
        <v>0</v>
      </c>
      <c r="G9843" s="6" t="e">
        <f t="shared" ca="1" si="614"/>
        <v>#NAME?</v>
      </c>
      <c r="H9843" s="6">
        <f t="shared" si="615"/>
        <v>0.18386453865154806</v>
      </c>
    </row>
    <row r="9844" spans="1:8">
      <c r="A9844" t="s">
        <v>9876</v>
      </c>
      <c r="B9844" s="6">
        <f>POWER(2,'Normalized log2 TPM'!B9844)-1</f>
        <v>0</v>
      </c>
      <c r="C9844" s="6">
        <f>POWER(2,'Normalized log2 TPM'!C9844)-1</f>
        <v>8.7935621325287761E-2</v>
      </c>
      <c r="D9844" s="6">
        <f>POWER(2,'Normalized log2 TPM'!D9844)-1</f>
        <v>0</v>
      </c>
      <c r="E9844" s="6">
        <f t="shared" si="612"/>
        <v>2.931187377509592E-2</v>
      </c>
      <c r="F9844" s="6">
        <f t="shared" si="613"/>
        <v>0</v>
      </c>
      <c r="G9844" s="6" t="e">
        <f t="shared" ca="1" si="614"/>
        <v>#NAME?</v>
      </c>
      <c r="H9844" s="6">
        <f t="shared" si="615"/>
        <v>8.7935621325287761E-2</v>
      </c>
    </row>
    <row r="9845" spans="1:8">
      <c r="A9845" t="s">
        <v>9877</v>
      </c>
      <c r="B9845" s="6">
        <f>POWER(2,'Normalized log2 TPM'!B9845)-1</f>
        <v>0</v>
      </c>
      <c r="C9845" s="6">
        <f>POWER(2,'Normalized log2 TPM'!C9845)-1</f>
        <v>0</v>
      </c>
      <c r="D9845" s="6">
        <f>POWER(2,'Normalized log2 TPM'!D9845)-1</f>
        <v>0</v>
      </c>
      <c r="E9845" s="6">
        <f t="shared" si="612"/>
        <v>0</v>
      </c>
      <c r="F9845" s="6">
        <f t="shared" si="613"/>
        <v>0</v>
      </c>
      <c r="G9845" s="6" t="e">
        <f t="shared" ca="1" si="614"/>
        <v>#NAME?</v>
      </c>
      <c r="H9845" s="6">
        <f t="shared" si="615"/>
        <v>0</v>
      </c>
    </row>
    <row r="9846" spans="1:8">
      <c r="A9846" t="s">
        <v>9878</v>
      </c>
      <c r="B9846" s="6">
        <f>POWER(2,'Normalized log2 TPM'!B9846)-1</f>
        <v>7.7253168317955847</v>
      </c>
      <c r="C9846" s="6">
        <f>POWER(2,'Normalized log2 TPM'!C9846)-1</f>
        <v>5.2670798496462128</v>
      </c>
      <c r="D9846" s="6">
        <f>POWER(2,'Normalized log2 TPM'!D9846)-1</f>
        <v>10.66351584998035</v>
      </c>
      <c r="E9846" s="6">
        <f t="shared" si="612"/>
        <v>7.8853041771407151</v>
      </c>
      <c r="F9846" s="6">
        <f t="shared" si="613"/>
        <v>7.7253168317955847</v>
      </c>
      <c r="G9846" s="6" t="e">
        <f t="shared" ca="1" si="614"/>
        <v>#NAME?</v>
      </c>
      <c r="H9846" s="6">
        <f t="shared" si="615"/>
        <v>10.66351584998035</v>
      </c>
    </row>
    <row r="9847" spans="1:8">
      <c r="A9847" t="s">
        <v>9879</v>
      </c>
      <c r="B9847" s="6">
        <f>POWER(2,'Normalized log2 TPM'!B9847)-1</f>
        <v>51.294675749316589</v>
      </c>
      <c r="C9847" s="6">
        <f>POWER(2,'Normalized log2 TPM'!C9847)-1</f>
        <v>45.98141534430188</v>
      </c>
      <c r="D9847" s="6">
        <f>POWER(2,'Normalized log2 TPM'!D9847)-1</f>
        <v>40.336471782032532</v>
      </c>
      <c r="E9847" s="6">
        <f t="shared" si="612"/>
        <v>45.870854291883667</v>
      </c>
      <c r="F9847" s="6">
        <f t="shared" si="613"/>
        <v>45.98141534430188</v>
      </c>
      <c r="G9847" s="6" t="e">
        <f t="shared" ca="1" si="614"/>
        <v>#NAME?</v>
      </c>
      <c r="H9847" s="6">
        <f t="shared" si="615"/>
        <v>51.294675749316589</v>
      </c>
    </row>
    <row r="9848" spans="1:8">
      <c r="A9848" t="s">
        <v>9880</v>
      </c>
      <c r="B9848" s="6">
        <f>POWER(2,'Normalized log2 TPM'!B9848)-1</f>
        <v>15.805468681539942</v>
      </c>
      <c r="C9848" s="6">
        <f>POWER(2,'Normalized log2 TPM'!C9848)-1</f>
        <v>12.846145645057073</v>
      </c>
      <c r="D9848" s="6">
        <f>POWER(2,'Normalized log2 TPM'!D9848)-1</f>
        <v>8.7602549775593008</v>
      </c>
      <c r="E9848" s="6">
        <f t="shared" si="612"/>
        <v>12.470623101385437</v>
      </c>
      <c r="F9848" s="6">
        <f t="shared" si="613"/>
        <v>12.846145645057073</v>
      </c>
      <c r="G9848" s="6" t="e">
        <f t="shared" ca="1" si="614"/>
        <v>#NAME?</v>
      </c>
      <c r="H9848" s="6">
        <f t="shared" si="615"/>
        <v>15.805468681539942</v>
      </c>
    </row>
    <row r="9849" spans="1:8">
      <c r="A9849" t="s">
        <v>9881</v>
      </c>
      <c r="B9849" s="6">
        <f>POWER(2,'Normalized log2 TPM'!B9849)-1</f>
        <v>117.25251898988564</v>
      </c>
      <c r="C9849" s="6">
        <f>POWER(2,'Normalized log2 TPM'!C9849)-1</f>
        <v>150.71242075135925</v>
      </c>
      <c r="D9849" s="6">
        <f>POWER(2,'Normalized log2 TPM'!D9849)-1</f>
        <v>128.25836487222412</v>
      </c>
      <c r="E9849" s="6">
        <f t="shared" si="612"/>
        <v>132.07443487115634</v>
      </c>
      <c r="F9849" s="6">
        <f t="shared" si="613"/>
        <v>128.25836487222412</v>
      </c>
      <c r="G9849" s="6" t="e">
        <f t="shared" ca="1" si="614"/>
        <v>#NAME?</v>
      </c>
      <c r="H9849" s="6">
        <f t="shared" si="615"/>
        <v>150.71242075135925</v>
      </c>
    </row>
    <row r="9850" spans="1:8">
      <c r="A9850" t="s">
        <v>9882</v>
      </c>
      <c r="B9850" s="6">
        <f>POWER(2,'Normalized log2 TPM'!B9850)-1</f>
        <v>0</v>
      </c>
      <c r="C9850" s="6">
        <f>POWER(2,'Normalized log2 TPM'!C9850)-1</f>
        <v>0</v>
      </c>
      <c r="D9850" s="6">
        <f>POWER(2,'Normalized log2 TPM'!D9850)-1</f>
        <v>0</v>
      </c>
      <c r="E9850" s="6">
        <f t="shared" si="612"/>
        <v>0</v>
      </c>
      <c r="F9850" s="6">
        <f t="shared" si="613"/>
        <v>0</v>
      </c>
      <c r="G9850" s="6" t="e">
        <f t="shared" ca="1" si="614"/>
        <v>#NAME?</v>
      </c>
      <c r="H9850" s="6">
        <f t="shared" si="615"/>
        <v>0</v>
      </c>
    </row>
    <row r="9851" spans="1:8">
      <c r="A9851" t="s">
        <v>9883</v>
      </c>
      <c r="B9851" s="6">
        <f>POWER(2,'Normalized log2 TPM'!B9851)-1</f>
        <v>19.829967945682213</v>
      </c>
      <c r="C9851" s="6">
        <f>POWER(2,'Normalized log2 TPM'!C9851)-1</f>
        <v>23.483295708875215</v>
      </c>
      <c r="D9851" s="6">
        <f>POWER(2,'Normalized log2 TPM'!D9851)-1</f>
        <v>26.432416901742517</v>
      </c>
      <c r="E9851" s="6">
        <f t="shared" si="612"/>
        <v>23.248560185433316</v>
      </c>
      <c r="F9851" s="6">
        <f t="shared" si="613"/>
        <v>23.483295708875215</v>
      </c>
      <c r="G9851" s="6" t="e">
        <f t="shared" ca="1" si="614"/>
        <v>#NAME?</v>
      </c>
      <c r="H9851" s="6">
        <f t="shared" si="615"/>
        <v>26.432416901742517</v>
      </c>
    </row>
    <row r="9852" spans="1:8">
      <c r="A9852" t="s">
        <v>9884</v>
      </c>
      <c r="B9852" s="6">
        <f>POWER(2,'Normalized log2 TPM'!B9852)-1</f>
        <v>48.018326664320782</v>
      </c>
      <c r="C9852" s="6">
        <f>POWER(2,'Normalized log2 TPM'!C9852)-1</f>
        <v>41.737087551560471</v>
      </c>
      <c r="D9852" s="6">
        <f>POWER(2,'Normalized log2 TPM'!D9852)-1</f>
        <v>24.81247989732756</v>
      </c>
      <c r="E9852" s="6">
        <f t="shared" si="612"/>
        <v>38.189298037736272</v>
      </c>
      <c r="F9852" s="6">
        <f t="shared" si="613"/>
        <v>41.737087551560471</v>
      </c>
      <c r="G9852" s="6" t="e">
        <f t="shared" ca="1" si="614"/>
        <v>#NAME?</v>
      </c>
      <c r="H9852" s="6">
        <f t="shared" si="615"/>
        <v>48.018326664320782</v>
      </c>
    </row>
    <row r="9853" spans="1:8">
      <c r="A9853" t="s">
        <v>9885</v>
      </c>
      <c r="B9853" s="6">
        <f>POWER(2,'Normalized log2 TPM'!B9853)-1</f>
        <v>8.302215686406841</v>
      </c>
      <c r="C9853" s="6">
        <f>POWER(2,'Normalized log2 TPM'!C9853)-1</f>
        <v>3.1371298648597836</v>
      </c>
      <c r="D9853" s="6">
        <f>POWER(2,'Normalized log2 TPM'!D9853)-1</f>
        <v>4.1180719493207922</v>
      </c>
      <c r="E9853" s="6">
        <f t="shared" si="612"/>
        <v>5.1858058335291384</v>
      </c>
      <c r="F9853" s="6">
        <f t="shared" si="613"/>
        <v>4.1180719493207922</v>
      </c>
      <c r="G9853" s="6" t="e">
        <f t="shared" ca="1" si="614"/>
        <v>#NAME?</v>
      </c>
      <c r="H9853" s="6">
        <f t="shared" si="615"/>
        <v>8.302215686406841</v>
      </c>
    </row>
    <row r="9854" spans="1:8">
      <c r="A9854" t="s">
        <v>9886</v>
      </c>
      <c r="B9854" s="6">
        <f>POWER(2,'Normalized log2 TPM'!B9854)-1</f>
        <v>0</v>
      </c>
      <c r="C9854" s="6">
        <f>POWER(2,'Normalized log2 TPM'!C9854)-1</f>
        <v>0.56845586487058042</v>
      </c>
      <c r="D9854" s="6">
        <f>POWER(2,'Normalized log2 TPM'!D9854)-1</f>
        <v>0</v>
      </c>
      <c r="E9854" s="6">
        <f t="shared" si="612"/>
        <v>0.18948528829019348</v>
      </c>
      <c r="F9854" s="6">
        <f t="shared" si="613"/>
        <v>0</v>
      </c>
      <c r="G9854" s="6" t="e">
        <f t="shared" ca="1" si="614"/>
        <v>#NAME?</v>
      </c>
      <c r="H9854" s="6">
        <f t="shared" si="615"/>
        <v>0.56845586487058042</v>
      </c>
    </row>
    <row r="9855" spans="1:8">
      <c r="A9855" t="s">
        <v>9887</v>
      </c>
      <c r="B9855" s="6">
        <f>POWER(2,'Normalized log2 TPM'!B9855)-1</f>
        <v>5.1794910447124263</v>
      </c>
      <c r="C9855" s="6">
        <f>POWER(2,'Normalized log2 TPM'!C9855)-1</f>
        <v>4.4377355869582988</v>
      </c>
      <c r="D9855" s="6">
        <f>POWER(2,'Normalized log2 TPM'!D9855)-1</f>
        <v>2.7022000228118124</v>
      </c>
      <c r="E9855" s="6">
        <f t="shared" si="612"/>
        <v>4.1064755514941789</v>
      </c>
      <c r="F9855" s="6">
        <f t="shared" si="613"/>
        <v>4.4377355869582988</v>
      </c>
      <c r="G9855" s="6" t="e">
        <f t="shared" ca="1" si="614"/>
        <v>#NAME?</v>
      </c>
      <c r="H9855" s="6">
        <f t="shared" si="615"/>
        <v>5.1794910447124263</v>
      </c>
    </row>
    <row r="9856" spans="1:8">
      <c r="A9856" t="s">
        <v>9888</v>
      </c>
      <c r="B9856" s="6">
        <f>POWER(2,'Normalized log2 TPM'!B9856)-1</f>
        <v>11.775667740614164</v>
      </c>
      <c r="C9856" s="6">
        <f>POWER(2,'Normalized log2 TPM'!C9856)-1</f>
        <v>13.972675923577288</v>
      </c>
      <c r="D9856" s="6">
        <f>POWER(2,'Normalized log2 TPM'!D9856)-1</f>
        <v>12.263353904326237</v>
      </c>
      <c r="E9856" s="6">
        <f t="shared" si="612"/>
        <v>12.670565856172564</v>
      </c>
      <c r="F9856" s="6">
        <f t="shared" si="613"/>
        <v>12.263353904326237</v>
      </c>
      <c r="G9856" s="6" t="e">
        <f t="shared" ca="1" si="614"/>
        <v>#NAME?</v>
      </c>
      <c r="H9856" s="6">
        <f t="shared" si="615"/>
        <v>13.972675923577288</v>
      </c>
    </row>
    <row r="9857" spans="1:8">
      <c r="A9857" t="s">
        <v>9889</v>
      </c>
      <c r="B9857" s="6">
        <f>POWER(2,'Normalized log2 TPM'!B9857)-1</f>
        <v>406.99306818007193</v>
      </c>
      <c r="C9857" s="6">
        <f>POWER(2,'Normalized log2 TPM'!C9857)-1</f>
        <v>603.74504571198543</v>
      </c>
      <c r="D9857" s="6">
        <f>POWER(2,'Normalized log2 TPM'!D9857)-1</f>
        <v>487.43145667452046</v>
      </c>
      <c r="E9857" s="6">
        <f t="shared" si="612"/>
        <v>499.38985685552592</v>
      </c>
      <c r="F9857" s="6">
        <f t="shared" si="613"/>
        <v>487.43145667452046</v>
      </c>
      <c r="G9857" s="6" t="e">
        <f t="shared" ca="1" si="614"/>
        <v>#NAME?</v>
      </c>
      <c r="H9857" s="6">
        <f t="shared" si="615"/>
        <v>603.74504571198543</v>
      </c>
    </row>
    <row r="9858" spans="1:8">
      <c r="A9858" t="s">
        <v>9890</v>
      </c>
      <c r="B9858" s="6">
        <f>POWER(2,'Normalized log2 TPM'!B9858)-1</f>
        <v>0</v>
      </c>
      <c r="C9858" s="6">
        <f>POWER(2,'Normalized log2 TPM'!C9858)-1</f>
        <v>2.5458460456806251</v>
      </c>
      <c r="D9858" s="6">
        <f>POWER(2,'Normalized log2 TPM'!D9858)-1</f>
        <v>4.6476185489353288</v>
      </c>
      <c r="E9858" s="6">
        <f t="shared" ref="E9858:E9921" si="616">AVERAGE(B9858:D9858)</f>
        <v>2.3978215315386513</v>
      </c>
      <c r="F9858" s="6">
        <f t="shared" ref="F9858:F9921" si="617">MEDIAN(B9858:D9858)</f>
        <v>2.5458460456806251</v>
      </c>
      <c r="G9858" s="6" t="e">
        <f t="shared" ref="G9858:G9921" ca="1" si="618">_xludf.STDEV.S(B9858:D9858)</f>
        <v>#NAME?</v>
      </c>
      <c r="H9858" s="6">
        <f t="shared" ref="H9858:H9921" si="619">MAX(B9858:D9858)</f>
        <v>4.6476185489353288</v>
      </c>
    </row>
    <row r="9859" spans="1:8">
      <c r="A9859" t="s">
        <v>9891</v>
      </c>
      <c r="B9859" s="6">
        <f>POWER(2,'Normalized log2 TPM'!B9859)-1</f>
        <v>23.342449415958356</v>
      </c>
      <c r="C9859" s="6">
        <f>POWER(2,'Normalized log2 TPM'!C9859)-1</f>
        <v>12.578215701333782</v>
      </c>
      <c r="D9859" s="6">
        <f>POWER(2,'Normalized log2 TPM'!D9859)-1</f>
        <v>18.529619433708614</v>
      </c>
      <c r="E9859" s="6">
        <f t="shared" si="616"/>
        <v>18.150094850333584</v>
      </c>
      <c r="F9859" s="6">
        <f t="shared" si="617"/>
        <v>18.529619433708614</v>
      </c>
      <c r="G9859" s="6" t="e">
        <f t="shared" ca="1" si="618"/>
        <v>#NAME?</v>
      </c>
      <c r="H9859" s="6">
        <f t="shared" si="619"/>
        <v>23.342449415958356</v>
      </c>
    </row>
    <row r="9860" spans="1:8">
      <c r="A9860" t="s">
        <v>9892</v>
      </c>
      <c r="B9860" s="6">
        <f>POWER(2,'Normalized log2 TPM'!B9860)-1</f>
        <v>0</v>
      </c>
      <c r="C9860" s="6">
        <f>POWER(2,'Normalized log2 TPM'!C9860)-1</f>
        <v>0</v>
      </c>
      <c r="D9860" s="6">
        <f>POWER(2,'Normalized log2 TPM'!D9860)-1</f>
        <v>0</v>
      </c>
      <c r="E9860" s="6">
        <f t="shared" si="616"/>
        <v>0</v>
      </c>
      <c r="F9860" s="6">
        <f t="shared" si="617"/>
        <v>0</v>
      </c>
      <c r="G9860" s="6" t="e">
        <f t="shared" ca="1" si="618"/>
        <v>#NAME?</v>
      </c>
      <c r="H9860" s="6">
        <f t="shared" si="619"/>
        <v>0</v>
      </c>
    </row>
    <row r="9861" spans="1:8">
      <c r="A9861" t="s">
        <v>9893</v>
      </c>
      <c r="B9861" s="6">
        <f>POWER(2,'Normalized log2 TPM'!B9861)-1</f>
        <v>0</v>
      </c>
      <c r="C9861" s="6">
        <f>POWER(2,'Normalized log2 TPM'!C9861)-1</f>
        <v>5.5163084308013213</v>
      </c>
      <c r="D9861" s="6">
        <f>POWER(2,'Normalized log2 TPM'!D9861)-1</f>
        <v>3.2045831432922611</v>
      </c>
      <c r="E9861" s="6">
        <f t="shared" si="616"/>
        <v>2.9069638580311938</v>
      </c>
      <c r="F9861" s="6">
        <f t="shared" si="617"/>
        <v>3.2045831432922611</v>
      </c>
      <c r="G9861" s="6" t="e">
        <f t="shared" ca="1" si="618"/>
        <v>#NAME?</v>
      </c>
      <c r="H9861" s="6">
        <f t="shared" si="619"/>
        <v>5.5163084308013213</v>
      </c>
    </row>
    <row r="9862" spans="1:8">
      <c r="A9862" t="s">
        <v>9894</v>
      </c>
      <c r="B9862" s="6">
        <f>POWER(2,'Normalized log2 TPM'!B9862)-1</f>
        <v>15.977554661947128</v>
      </c>
      <c r="C9862" s="6">
        <f>POWER(2,'Normalized log2 TPM'!C9862)-1</f>
        <v>12.13244311623912</v>
      </c>
      <c r="D9862" s="6">
        <f>POWER(2,'Normalized log2 TPM'!D9862)-1</f>
        <v>13.292890724123117</v>
      </c>
      <c r="E9862" s="6">
        <f t="shared" si="616"/>
        <v>13.800962834103123</v>
      </c>
      <c r="F9862" s="6">
        <f t="shared" si="617"/>
        <v>13.292890724123117</v>
      </c>
      <c r="G9862" s="6" t="e">
        <f t="shared" ca="1" si="618"/>
        <v>#NAME?</v>
      </c>
      <c r="H9862" s="6">
        <f t="shared" si="619"/>
        <v>15.977554661947128</v>
      </c>
    </row>
    <row r="9863" spans="1:8">
      <c r="A9863" t="s">
        <v>9895</v>
      </c>
      <c r="B9863" s="6">
        <f>POWER(2,'Normalized log2 TPM'!B9863)-1</f>
        <v>88.437839997628544</v>
      </c>
      <c r="C9863" s="6">
        <f>POWER(2,'Normalized log2 TPM'!C9863)-1</f>
        <v>96.064470889609026</v>
      </c>
      <c r="D9863" s="6">
        <f>POWER(2,'Normalized log2 TPM'!D9863)-1</f>
        <v>101.04206184611759</v>
      </c>
      <c r="E9863" s="6">
        <f t="shared" si="616"/>
        <v>95.181457577785054</v>
      </c>
      <c r="F9863" s="6">
        <f t="shared" si="617"/>
        <v>96.064470889609026</v>
      </c>
      <c r="G9863" s="6" t="e">
        <f t="shared" ca="1" si="618"/>
        <v>#NAME?</v>
      </c>
      <c r="H9863" s="6">
        <f t="shared" si="619"/>
        <v>101.04206184611759</v>
      </c>
    </row>
    <row r="9864" spans="1:8">
      <c r="A9864" t="s">
        <v>9896</v>
      </c>
      <c r="B9864" s="6">
        <f>POWER(2,'Normalized log2 TPM'!B9864)-1</f>
        <v>0</v>
      </c>
      <c r="C9864" s="6">
        <f>POWER(2,'Normalized log2 TPM'!C9864)-1</f>
        <v>5.4290728667415022E-2</v>
      </c>
      <c r="D9864" s="6">
        <f>POWER(2,'Normalized log2 TPM'!D9864)-1</f>
        <v>2.4308477184712252</v>
      </c>
      <c r="E9864" s="6">
        <f t="shared" si="616"/>
        <v>0.82837948237954662</v>
      </c>
      <c r="F9864" s="6">
        <f t="shared" si="617"/>
        <v>5.4290728667415022E-2</v>
      </c>
      <c r="G9864" s="6" t="e">
        <f t="shared" ca="1" si="618"/>
        <v>#NAME?</v>
      </c>
      <c r="H9864" s="6">
        <f t="shared" si="619"/>
        <v>2.4308477184712252</v>
      </c>
    </row>
    <row r="9865" spans="1:8">
      <c r="A9865" t="s">
        <v>9897</v>
      </c>
      <c r="B9865" s="6">
        <f>POWER(2,'Normalized log2 TPM'!B9865)-1</f>
        <v>5.4518587191080981</v>
      </c>
      <c r="C9865" s="6">
        <f>POWER(2,'Normalized log2 TPM'!C9865)-1</f>
        <v>7.7110066886571431</v>
      </c>
      <c r="D9865" s="6">
        <f>POWER(2,'Normalized log2 TPM'!D9865)-1</f>
        <v>13.926797437869924</v>
      </c>
      <c r="E9865" s="6">
        <f t="shared" si="616"/>
        <v>9.029887615211722</v>
      </c>
      <c r="F9865" s="6">
        <f t="shared" si="617"/>
        <v>7.7110066886571431</v>
      </c>
      <c r="G9865" s="6" t="e">
        <f t="shared" ca="1" si="618"/>
        <v>#NAME?</v>
      </c>
      <c r="H9865" s="6">
        <f t="shared" si="619"/>
        <v>13.926797437869924</v>
      </c>
    </row>
    <row r="9866" spans="1:8">
      <c r="A9866" t="s">
        <v>9898</v>
      </c>
      <c r="B9866" s="6">
        <f>POWER(2,'Normalized log2 TPM'!B9866)-1</f>
        <v>15.879642005512366</v>
      </c>
      <c r="C9866" s="6">
        <f>POWER(2,'Normalized log2 TPM'!C9866)-1</f>
        <v>9.4904550923253499</v>
      </c>
      <c r="D9866" s="6">
        <f>POWER(2,'Normalized log2 TPM'!D9866)-1</f>
        <v>13.028691226035143</v>
      </c>
      <c r="E9866" s="6">
        <f t="shared" si="616"/>
        <v>12.799596107957619</v>
      </c>
      <c r="F9866" s="6">
        <f t="shared" si="617"/>
        <v>13.028691226035143</v>
      </c>
      <c r="G9866" s="6" t="e">
        <f t="shared" ca="1" si="618"/>
        <v>#NAME?</v>
      </c>
      <c r="H9866" s="6">
        <f t="shared" si="619"/>
        <v>15.879642005512366</v>
      </c>
    </row>
    <row r="9867" spans="1:8">
      <c r="A9867" t="s">
        <v>9899</v>
      </c>
      <c r="B9867" s="6">
        <f>POWER(2,'Normalized log2 TPM'!B9867)-1</f>
        <v>12.094866893264108</v>
      </c>
      <c r="C9867" s="6">
        <f>POWER(2,'Normalized log2 TPM'!C9867)-1</f>
        <v>5.1768579208970973</v>
      </c>
      <c r="D9867" s="6">
        <f>POWER(2,'Normalized log2 TPM'!D9867)-1</f>
        <v>13.095143938789811</v>
      </c>
      <c r="E9867" s="6">
        <f t="shared" si="616"/>
        <v>10.122289584317004</v>
      </c>
      <c r="F9867" s="6">
        <f t="shared" si="617"/>
        <v>12.094866893264108</v>
      </c>
      <c r="G9867" s="6" t="e">
        <f t="shared" ca="1" si="618"/>
        <v>#NAME?</v>
      </c>
      <c r="H9867" s="6">
        <f t="shared" si="619"/>
        <v>13.095143938789811</v>
      </c>
    </row>
    <row r="9868" spans="1:8">
      <c r="A9868" t="s">
        <v>9900</v>
      </c>
      <c r="B9868" s="6">
        <f>POWER(2,'Normalized log2 TPM'!B9868)-1</f>
        <v>14.259592869035892</v>
      </c>
      <c r="C9868" s="6">
        <f>POWER(2,'Normalized log2 TPM'!C9868)-1</f>
        <v>14.085410897931952</v>
      </c>
      <c r="D9868" s="6">
        <f>POWER(2,'Normalized log2 TPM'!D9868)-1</f>
        <v>13.531433340411768</v>
      </c>
      <c r="E9868" s="6">
        <f t="shared" si="616"/>
        <v>13.958812369126536</v>
      </c>
      <c r="F9868" s="6">
        <f t="shared" si="617"/>
        <v>14.085410897931952</v>
      </c>
      <c r="G9868" s="6" t="e">
        <f t="shared" ca="1" si="618"/>
        <v>#NAME?</v>
      </c>
      <c r="H9868" s="6">
        <f t="shared" si="619"/>
        <v>14.259592869035892</v>
      </c>
    </row>
    <row r="9869" spans="1:8">
      <c r="A9869" t="s">
        <v>9901</v>
      </c>
      <c r="B9869" s="6">
        <f>POWER(2,'Normalized log2 TPM'!B9869)-1</f>
        <v>0.53283762188350625</v>
      </c>
      <c r="C9869" s="6">
        <f>POWER(2,'Normalized log2 TPM'!C9869)-1</f>
        <v>0.84503818860898239</v>
      </c>
      <c r="D9869" s="6">
        <f>POWER(2,'Normalized log2 TPM'!D9869)-1</f>
        <v>0.88285779896615724</v>
      </c>
      <c r="E9869" s="6">
        <f t="shared" si="616"/>
        <v>0.75357786981954866</v>
      </c>
      <c r="F9869" s="6">
        <f t="shared" si="617"/>
        <v>0.84503818860898239</v>
      </c>
      <c r="G9869" s="6" t="e">
        <f t="shared" ca="1" si="618"/>
        <v>#NAME?</v>
      </c>
      <c r="H9869" s="6">
        <f t="shared" si="619"/>
        <v>0.88285779896615724</v>
      </c>
    </row>
    <row r="9870" spans="1:8">
      <c r="A9870" t="s">
        <v>9902</v>
      </c>
      <c r="B9870" s="6">
        <f>POWER(2,'Normalized log2 TPM'!B9870)-1</f>
        <v>0</v>
      </c>
      <c r="C9870" s="6">
        <f>POWER(2,'Normalized log2 TPM'!C9870)-1</f>
        <v>9.0962959265902033E-2</v>
      </c>
      <c r="D9870" s="6">
        <f>POWER(2,'Normalized log2 TPM'!D9870)-1</f>
        <v>0.66614318859403499</v>
      </c>
      <c r="E9870" s="6">
        <f t="shared" si="616"/>
        <v>0.25236871595331234</v>
      </c>
      <c r="F9870" s="6">
        <f t="shared" si="617"/>
        <v>9.0962959265902033E-2</v>
      </c>
      <c r="G9870" s="6" t="e">
        <f t="shared" ca="1" si="618"/>
        <v>#NAME?</v>
      </c>
      <c r="H9870" s="6">
        <f t="shared" si="619"/>
        <v>0.66614318859403499</v>
      </c>
    </row>
    <row r="9871" spans="1:8">
      <c r="A9871" t="s">
        <v>9903</v>
      </c>
      <c r="B9871" s="6">
        <f>POWER(2,'Normalized log2 TPM'!B9871)-1</f>
        <v>0</v>
      </c>
      <c r="C9871" s="6">
        <f>POWER(2,'Normalized log2 TPM'!C9871)-1</f>
        <v>0</v>
      </c>
      <c r="D9871" s="6">
        <f>POWER(2,'Normalized log2 TPM'!D9871)-1</f>
        <v>0</v>
      </c>
      <c r="E9871" s="6">
        <f t="shared" si="616"/>
        <v>0</v>
      </c>
      <c r="F9871" s="6">
        <f t="shared" si="617"/>
        <v>0</v>
      </c>
      <c r="G9871" s="6" t="e">
        <f t="shared" ca="1" si="618"/>
        <v>#NAME?</v>
      </c>
      <c r="H9871" s="6">
        <f t="shared" si="619"/>
        <v>0</v>
      </c>
    </row>
    <row r="9872" spans="1:8">
      <c r="A9872" t="s">
        <v>9904</v>
      </c>
      <c r="B9872" s="6">
        <f>POWER(2,'Normalized log2 TPM'!B9872)-1</f>
        <v>0</v>
      </c>
      <c r="C9872" s="6">
        <f>POWER(2,'Normalized log2 TPM'!C9872)-1</f>
        <v>2.1577286785191601</v>
      </c>
      <c r="D9872" s="6">
        <f>POWER(2,'Normalized log2 TPM'!D9872)-1</f>
        <v>1.6972795910299339</v>
      </c>
      <c r="E9872" s="6">
        <f t="shared" si="616"/>
        <v>1.2850027565163646</v>
      </c>
      <c r="F9872" s="6">
        <f t="shared" si="617"/>
        <v>1.6972795910299339</v>
      </c>
      <c r="G9872" s="6" t="e">
        <f t="shared" ca="1" si="618"/>
        <v>#NAME?</v>
      </c>
      <c r="H9872" s="6">
        <f t="shared" si="619"/>
        <v>2.1577286785191601</v>
      </c>
    </row>
    <row r="9873" spans="1:8">
      <c r="A9873" t="s">
        <v>9905</v>
      </c>
      <c r="B9873" s="6">
        <f>POWER(2,'Normalized log2 TPM'!B9873)-1</f>
        <v>0.72572193702381793</v>
      </c>
      <c r="C9873" s="6">
        <f>POWER(2,'Normalized log2 TPM'!C9873)-1</f>
        <v>0.69565673827094487</v>
      </c>
      <c r="D9873" s="6">
        <f>POWER(2,'Normalized log2 TPM'!D9873)-1</f>
        <v>0</v>
      </c>
      <c r="E9873" s="6">
        <f t="shared" si="616"/>
        <v>0.47379289176492095</v>
      </c>
      <c r="F9873" s="6">
        <f t="shared" si="617"/>
        <v>0.69565673827094487</v>
      </c>
      <c r="G9873" s="6" t="e">
        <f t="shared" ca="1" si="618"/>
        <v>#NAME?</v>
      </c>
      <c r="H9873" s="6">
        <f t="shared" si="619"/>
        <v>0.72572193702381793</v>
      </c>
    </row>
    <row r="9874" spans="1:8">
      <c r="A9874" t="s">
        <v>9906</v>
      </c>
      <c r="B9874" s="6">
        <f>POWER(2,'Normalized log2 TPM'!B9874)-1</f>
        <v>205.30912185799784</v>
      </c>
      <c r="C9874" s="6">
        <f>POWER(2,'Normalized log2 TPM'!C9874)-1</f>
        <v>98.197285489995096</v>
      </c>
      <c r="D9874" s="6">
        <f>POWER(2,'Normalized log2 TPM'!D9874)-1</f>
        <v>296.03037927724637</v>
      </c>
      <c r="E9874" s="6">
        <f t="shared" si="616"/>
        <v>199.84559554174643</v>
      </c>
      <c r="F9874" s="6">
        <f t="shared" si="617"/>
        <v>205.30912185799784</v>
      </c>
      <c r="G9874" s="6" t="e">
        <f t="shared" ca="1" si="618"/>
        <v>#NAME?</v>
      </c>
      <c r="H9874" s="6">
        <f t="shared" si="619"/>
        <v>296.03037927724637</v>
      </c>
    </row>
    <row r="9875" spans="1:8">
      <c r="A9875" t="s">
        <v>9907</v>
      </c>
      <c r="B9875" s="6">
        <f>POWER(2,'Normalized log2 TPM'!B9875)-1</f>
        <v>34.185059058887958</v>
      </c>
      <c r="C9875" s="6">
        <f>POWER(2,'Normalized log2 TPM'!C9875)-1</f>
        <v>12.429482799030975</v>
      </c>
      <c r="D9875" s="6">
        <f>POWER(2,'Normalized log2 TPM'!D9875)-1</f>
        <v>20.752931015258092</v>
      </c>
      <c r="E9875" s="6">
        <f t="shared" si="616"/>
        <v>22.455824291059013</v>
      </c>
      <c r="F9875" s="6">
        <f t="shared" si="617"/>
        <v>20.752931015258092</v>
      </c>
      <c r="G9875" s="6" t="e">
        <f t="shared" ca="1" si="618"/>
        <v>#NAME?</v>
      </c>
      <c r="H9875" s="6">
        <f t="shared" si="619"/>
        <v>34.185059058887958</v>
      </c>
    </row>
    <row r="9876" spans="1:8">
      <c r="A9876" t="s">
        <v>9908</v>
      </c>
      <c r="B9876" s="6">
        <f>POWER(2,'Normalized log2 TPM'!B9876)-1</f>
        <v>50.687504797900083</v>
      </c>
      <c r="C9876" s="6">
        <f>POWER(2,'Normalized log2 TPM'!C9876)-1</f>
        <v>25.375525913471023</v>
      </c>
      <c r="D9876" s="6">
        <f>POWER(2,'Normalized log2 TPM'!D9876)-1</f>
        <v>40.365723310910269</v>
      </c>
      <c r="E9876" s="6">
        <f t="shared" si="616"/>
        <v>38.809584674093792</v>
      </c>
      <c r="F9876" s="6">
        <f t="shared" si="617"/>
        <v>40.365723310910269</v>
      </c>
      <c r="G9876" s="6" t="e">
        <f t="shared" ca="1" si="618"/>
        <v>#NAME?</v>
      </c>
      <c r="H9876" s="6">
        <f t="shared" si="619"/>
        <v>50.687504797900083</v>
      </c>
    </row>
    <row r="9877" spans="1:8">
      <c r="A9877" t="s">
        <v>9909</v>
      </c>
      <c r="B9877" s="6">
        <f>POWER(2,'Normalized log2 TPM'!B9877)-1</f>
        <v>14.355906663936175</v>
      </c>
      <c r="C9877" s="6">
        <f>POWER(2,'Normalized log2 TPM'!C9877)-1</f>
        <v>9.9903802676972582</v>
      </c>
      <c r="D9877" s="6">
        <f>POWER(2,'Normalized log2 TPM'!D9877)-1</f>
        <v>4.9653834674199171</v>
      </c>
      <c r="E9877" s="6">
        <f t="shared" si="616"/>
        <v>9.7705567996844493</v>
      </c>
      <c r="F9877" s="6">
        <f t="shared" si="617"/>
        <v>9.9903802676972582</v>
      </c>
      <c r="G9877" s="6" t="e">
        <f t="shared" ca="1" si="618"/>
        <v>#NAME?</v>
      </c>
      <c r="H9877" s="6">
        <f t="shared" si="619"/>
        <v>14.355906663936175</v>
      </c>
    </row>
    <row r="9878" spans="1:8">
      <c r="A9878" t="s">
        <v>9910</v>
      </c>
      <c r="B9878" s="6">
        <f>POWER(2,'Normalized log2 TPM'!B9878)-1</f>
        <v>0</v>
      </c>
      <c r="C9878" s="6">
        <f>POWER(2,'Normalized log2 TPM'!C9878)-1</f>
        <v>0.76759757294402275</v>
      </c>
      <c r="D9878" s="6">
        <f>POWER(2,'Normalized log2 TPM'!D9878)-1</f>
        <v>5.3000234530830035</v>
      </c>
      <c r="E9878" s="6">
        <f t="shared" si="616"/>
        <v>2.0225403420090089</v>
      </c>
      <c r="F9878" s="6">
        <f t="shared" si="617"/>
        <v>0.76759757294402275</v>
      </c>
      <c r="G9878" s="6" t="e">
        <f t="shared" ca="1" si="618"/>
        <v>#NAME?</v>
      </c>
      <c r="H9878" s="6">
        <f t="shared" si="619"/>
        <v>5.3000234530830035</v>
      </c>
    </row>
    <row r="9879" spans="1:8">
      <c r="A9879" t="s">
        <v>9911</v>
      </c>
      <c r="B9879" s="6">
        <f>POWER(2,'Normalized log2 TPM'!B9879)-1</f>
        <v>7.4568131722808566</v>
      </c>
      <c r="C9879" s="6">
        <f>POWER(2,'Normalized log2 TPM'!C9879)-1</f>
        <v>7.1507560100300918</v>
      </c>
      <c r="D9879" s="6">
        <f>POWER(2,'Normalized log2 TPM'!D9879)-1</f>
        <v>5.8198089498091186</v>
      </c>
      <c r="E9879" s="6">
        <f t="shared" si="616"/>
        <v>6.8091260440400232</v>
      </c>
      <c r="F9879" s="6">
        <f t="shared" si="617"/>
        <v>7.1507560100300918</v>
      </c>
      <c r="G9879" s="6" t="e">
        <f t="shared" ca="1" si="618"/>
        <v>#NAME?</v>
      </c>
      <c r="H9879" s="6">
        <f t="shared" si="619"/>
        <v>7.4568131722808566</v>
      </c>
    </row>
    <row r="9880" spans="1:8">
      <c r="A9880" t="s">
        <v>9912</v>
      </c>
      <c r="B9880" s="6">
        <f>POWER(2,'Normalized log2 TPM'!B9880)-1</f>
        <v>25.344588248893384</v>
      </c>
      <c r="C9880" s="6">
        <f>POWER(2,'Normalized log2 TPM'!C9880)-1</f>
        <v>53.20686910348698</v>
      </c>
      <c r="D9880" s="6">
        <f>POWER(2,'Normalized log2 TPM'!D9880)-1</f>
        <v>26.375395723709271</v>
      </c>
      <c r="E9880" s="6">
        <f t="shared" si="616"/>
        <v>34.975617692029878</v>
      </c>
      <c r="F9880" s="6">
        <f t="shared" si="617"/>
        <v>26.375395723709271</v>
      </c>
      <c r="G9880" s="6" t="e">
        <f t="shared" ca="1" si="618"/>
        <v>#NAME?</v>
      </c>
      <c r="H9880" s="6">
        <f t="shared" si="619"/>
        <v>53.20686910348698</v>
      </c>
    </row>
    <row r="9881" spans="1:8">
      <c r="A9881" t="s">
        <v>9913</v>
      </c>
      <c r="B9881" s="6">
        <f>POWER(2,'Normalized log2 TPM'!B9881)-1</f>
        <v>0</v>
      </c>
      <c r="C9881" s="6">
        <f>POWER(2,'Normalized log2 TPM'!C9881)-1</f>
        <v>0</v>
      </c>
      <c r="D9881" s="6">
        <f>POWER(2,'Normalized log2 TPM'!D9881)-1</f>
        <v>0</v>
      </c>
      <c r="E9881" s="6">
        <f t="shared" si="616"/>
        <v>0</v>
      </c>
      <c r="F9881" s="6">
        <f t="shared" si="617"/>
        <v>0</v>
      </c>
      <c r="G9881" s="6" t="e">
        <f t="shared" ca="1" si="618"/>
        <v>#NAME?</v>
      </c>
      <c r="H9881" s="6">
        <f t="shared" si="619"/>
        <v>0</v>
      </c>
    </row>
    <row r="9882" spans="1:8">
      <c r="A9882" t="s">
        <v>9914</v>
      </c>
      <c r="B9882" s="6">
        <f>POWER(2,'Normalized log2 TPM'!B9882)-1</f>
        <v>1.473617778973229</v>
      </c>
      <c r="C9882" s="6">
        <f>POWER(2,'Normalized log2 TPM'!C9882)-1</f>
        <v>0.79548513845883972</v>
      </c>
      <c r="D9882" s="6">
        <f>POWER(2,'Normalized log2 TPM'!D9882)-1</f>
        <v>1.6049310595548834</v>
      </c>
      <c r="E9882" s="6">
        <f t="shared" si="616"/>
        <v>1.2913446589956508</v>
      </c>
      <c r="F9882" s="6">
        <f t="shared" si="617"/>
        <v>1.473617778973229</v>
      </c>
      <c r="G9882" s="6" t="e">
        <f t="shared" ca="1" si="618"/>
        <v>#NAME?</v>
      </c>
      <c r="H9882" s="6">
        <f t="shared" si="619"/>
        <v>1.6049310595548834</v>
      </c>
    </row>
    <row r="9883" spans="1:8">
      <c r="A9883" t="s">
        <v>9915</v>
      </c>
      <c r="B9883" s="6">
        <f>POWER(2,'Normalized log2 TPM'!B9883)-1</f>
        <v>4.0106599772231766</v>
      </c>
      <c r="C9883" s="6">
        <f>POWER(2,'Normalized log2 TPM'!C9883)-1</f>
        <v>5.3208461206966922</v>
      </c>
      <c r="D9883" s="6">
        <f>POWER(2,'Normalized log2 TPM'!D9883)-1</f>
        <v>3.0941636830042443</v>
      </c>
      <c r="E9883" s="6">
        <f t="shared" si="616"/>
        <v>4.1418899269747049</v>
      </c>
      <c r="F9883" s="6">
        <f t="shared" si="617"/>
        <v>4.0106599772231766</v>
      </c>
      <c r="G9883" s="6" t="e">
        <f t="shared" ca="1" si="618"/>
        <v>#NAME?</v>
      </c>
      <c r="H9883" s="6">
        <f t="shared" si="619"/>
        <v>5.3208461206966922</v>
      </c>
    </row>
    <row r="9884" spans="1:8">
      <c r="A9884" t="s">
        <v>9916</v>
      </c>
      <c r="B9884" s="6">
        <f>POWER(2,'Normalized log2 TPM'!B9884)-1</f>
        <v>3.270747696304058</v>
      </c>
      <c r="C9884" s="6">
        <f>POWER(2,'Normalized log2 TPM'!C9884)-1</f>
        <v>2.3898842911800995</v>
      </c>
      <c r="D9884" s="6">
        <f>POWER(2,'Normalized log2 TPM'!D9884)-1</f>
        <v>0</v>
      </c>
      <c r="E9884" s="6">
        <f t="shared" si="616"/>
        <v>1.8868773291613856</v>
      </c>
      <c r="F9884" s="6">
        <f t="shared" si="617"/>
        <v>2.3898842911800995</v>
      </c>
      <c r="G9884" s="6" t="e">
        <f t="shared" ca="1" si="618"/>
        <v>#NAME?</v>
      </c>
      <c r="H9884" s="6">
        <f t="shared" si="619"/>
        <v>3.270747696304058</v>
      </c>
    </row>
    <row r="9885" spans="1:8">
      <c r="A9885" t="s">
        <v>9917</v>
      </c>
      <c r="B9885" s="6">
        <f>POWER(2,'Normalized log2 TPM'!B9885)-1</f>
        <v>3.8788464411576866</v>
      </c>
      <c r="C9885" s="6">
        <f>POWER(2,'Normalized log2 TPM'!C9885)-1</f>
        <v>3.5198059842455409</v>
      </c>
      <c r="D9885" s="6">
        <f>POWER(2,'Normalized log2 TPM'!D9885)-1</f>
        <v>3.2556026495989645</v>
      </c>
      <c r="E9885" s="6">
        <f t="shared" si="616"/>
        <v>3.5514183583340642</v>
      </c>
      <c r="F9885" s="6">
        <f t="shared" si="617"/>
        <v>3.5198059842455409</v>
      </c>
      <c r="G9885" s="6" t="e">
        <f t="shared" ca="1" si="618"/>
        <v>#NAME?</v>
      </c>
      <c r="H9885" s="6">
        <f t="shared" si="619"/>
        <v>3.8788464411576866</v>
      </c>
    </row>
    <row r="9886" spans="1:8">
      <c r="A9886" t="s">
        <v>9918</v>
      </c>
      <c r="B9886" s="6">
        <f>POWER(2,'Normalized log2 TPM'!B9886)-1</f>
        <v>14.138203575835259</v>
      </c>
      <c r="C9886" s="6">
        <f>POWER(2,'Normalized log2 TPM'!C9886)-1</f>
        <v>7.8405371840613061</v>
      </c>
      <c r="D9886" s="6">
        <f>POWER(2,'Normalized log2 TPM'!D9886)-1</f>
        <v>8.5161085254028386</v>
      </c>
      <c r="E9886" s="6">
        <f t="shared" si="616"/>
        <v>10.164949761766469</v>
      </c>
      <c r="F9886" s="6">
        <f t="shared" si="617"/>
        <v>8.5161085254028386</v>
      </c>
      <c r="G9886" s="6" t="e">
        <f t="shared" ca="1" si="618"/>
        <v>#NAME?</v>
      </c>
      <c r="H9886" s="6">
        <f t="shared" si="619"/>
        <v>14.138203575835259</v>
      </c>
    </row>
    <row r="9887" spans="1:8">
      <c r="A9887" t="s">
        <v>9919</v>
      </c>
      <c r="B9887" s="6">
        <f>POWER(2,'Normalized log2 TPM'!B9887)-1</f>
        <v>42.786957995838982</v>
      </c>
      <c r="C9887" s="6">
        <f>POWER(2,'Normalized log2 TPM'!C9887)-1</f>
        <v>40.013704603674121</v>
      </c>
      <c r="D9887" s="6">
        <f>POWER(2,'Normalized log2 TPM'!D9887)-1</f>
        <v>33.937830490266315</v>
      </c>
      <c r="E9887" s="6">
        <f t="shared" si="616"/>
        <v>38.912831029926473</v>
      </c>
      <c r="F9887" s="6">
        <f t="shared" si="617"/>
        <v>40.013704603674121</v>
      </c>
      <c r="G9887" s="6" t="e">
        <f t="shared" ca="1" si="618"/>
        <v>#NAME?</v>
      </c>
      <c r="H9887" s="6">
        <f t="shared" si="619"/>
        <v>42.786957995838982</v>
      </c>
    </row>
    <row r="9888" spans="1:8">
      <c r="A9888" t="s">
        <v>9920</v>
      </c>
      <c r="B9888" s="6">
        <f>POWER(2,'Normalized log2 TPM'!B9888)-1</f>
        <v>6.769654963500277</v>
      </c>
      <c r="C9888" s="6">
        <f>POWER(2,'Normalized log2 TPM'!C9888)-1</f>
        <v>3.7446870888001476</v>
      </c>
      <c r="D9888" s="6">
        <f>POWER(2,'Normalized log2 TPM'!D9888)-1</f>
        <v>9.5929054203445272</v>
      </c>
      <c r="E9888" s="6">
        <f t="shared" si="616"/>
        <v>6.7024158242149836</v>
      </c>
      <c r="F9888" s="6">
        <f t="shared" si="617"/>
        <v>6.769654963500277</v>
      </c>
      <c r="G9888" s="6" t="e">
        <f t="shared" ca="1" si="618"/>
        <v>#NAME?</v>
      </c>
      <c r="H9888" s="6">
        <f t="shared" si="619"/>
        <v>9.5929054203445272</v>
      </c>
    </row>
    <row r="9889" spans="1:8">
      <c r="A9889" t="s">
        <v>9921</v>
      </c>
      <c r="B9889" s="6">
        <f>POWER(2,'Normalized log2 TPM'!B9889)-1</f>
        <v>25.817702004182202</v>
      </c>
      <c r="C9889" s="6">
        <f>POWER(2,'Normalized log2 TPM'!C9889)-1</f>
        <v>15.737549556417708</v>
      </c>
      <c r="D9889" s="6">
        <f>POWER(2,'Normalized log2 TPM'!D9889)-1</f>
        <v>17.782401299008558</v>
      </c>
      <c r="E9889" s="6">
        <f t="shared" si="616"/>
        <v>19.779217619869488</v>
      </c>
      <c r="F9889" s="6">
        <f t="shared" si="617"/>
        <v>17.782401299008558</v>
      </c>
      <c r="G9889" s="6" t="e">
        <f t="shared" ca="1" si="618"/>
        <v>#NAME?</v>
      </c>
      <c r="H9889" s="6">
        <f t="shared" si="619"/>
        <v>25.817702004182202</v>
      </c>
    </row>
    <row r="9890" spans="1:8">
      <c r="A9890" t="s">
        <v>9922</v>
      </c>
      <c r="B9890" s="6">
        <f>POWER(2,'Normalized log2 TPM'!B9890)-1</f>
        <v>1.2669013413419066</v>
      </c>
      <c r="C9890" s="6">
        <f>POWER(2,'Normalized log2 TPM'!C9890)-1</f>
        <v>3.1202488853146715</v>
      </c>
      <c r="D9890" s="6">
        <f>POWER(2,'Normalized log2 TPM'!D9890)-1</f>
        <v>3.8023056263630979</v>
      </c>
      <c r="E9890" s="6">
        <f t="shared" si="616"/>
        <v>2.7298186176732258</v>
      </c>
      <c r="F9890" s="6">
        <f t="shared" si="617"/>
        <v>3.1202488853146715</v>
      </c>
      <c r="G9890" s="6" t="e">
        <f t="shared" ca="1" si="618"/>
        <v>#NAME?</v>
      </c>
      <c r="H9890" s="6">
        <f t="shared" si="619"/>
        <v>3.8023056263630979</v>
      </c>
    </row>
    <row r="9891" spans="1:8">
      <c r="A9891" t="s">
        <v>9923</v>
      </c>
      <c r="B9891" s="6">
        <f>POWER(2,'Normalized log2 TPM'!B9891)-1</f>
        <v>24.59054532764635</v>
      </c>
      <c r="C9891" s="6">
        <f>POWER(2,'Normalized log2 TPM'!C9891)-1</f>
        <v>15.833438671156969</v>
      </c>
      <c r="D9891" s="6">
        <f>POWER(2,'Normalized log2 TPM'!D9891)-1</f>
        <v>24.454715996634203</v>
      </c>
      <c r="E9891" s="6">
        <f t="shared" si="616"/>
        <v>21.626233331812511</v>
      </c>
      <c r="F9891" s="6">
        <f t="shared" si="617"/>
        <v>24.454715996634203</v>
      </c>
      <c r="G9891" s="6" t="e">
        <f t="shared" ca="1" si="618"/>
        <v>#NAME?</v>
      </c>
      <c r="H9891" s="6">
        <f t="shared" si="619"/>
        <v>24.59054532764635</v>
      </c>
    </row>
    <row r="9892" spans="1:8">
      <c r="A9892" t="s">
        <v>9924</v>
      </c>
      <c r="B9892" s="6">
        <f>POWER(2,'Normalized log2 TPM'!B9892)-1</f>
        <v>151.05320528789841</v>
      </c>
      <c r="C9892" s="6">
        <f>POWER(2,'Normalized log2 TPM'!C9892)-1</f>
        <v>305.54449588633412</v>
      </c>
      <c r="D9892" s="6">
        <f>POWER(2,'Normalized log2 TPM'!D9892)-1</f>
        <v>117.1623461234546</v>
      </c>
      <c r="E9892" s="6">
        <f t="shared" si="616"/>
        <v>191.25334909922904</v>
      </c>
      <c r="F9892" s="6">
        <f t="shared" si="617"/>
        <v>151.05320528789841</v>
      </c>
      <c r="G9892" s="6" t="e">
        <f t="shared" ca="1" si="618"/>
        <v>#NAME?</v>
      </c>
      <c r="H9892" s="6">
        <f t="shared" si="619"/>
        <v>305.54449588633412</v>
      </c>
    </row>
    <row r="9893" spans="1:8">
      <c r="A9893" t="s">
        <v>9925</v>
      </c>
      <c r="B9893" s="6">
        <f>POWER(2,'Normalized log2 TPM'!B9893)-1</f>
        <v>17.675186196093538</v>
      </c>
      <c r="C9893" s="6">
        <f>POWER(2,'Normalized log2 TPM'!C9893)-1</f>
        <v>17.372863427245878</v>
      </c>
      <c r="D9893" s="6">
        <f>POWER(2,'Normalized log2 TPM'!D9893)-1</f>
        <v>17.38629567317469</v>
      </c>
      <c r="E9893" s="6">
        <f t="shared" si="616"/>
        <v>17.478115098838035</v>
      </c>
      <c r="F9893" s="6">
        <f t="shared" si="617"/>
        <v>17.38629567317469</v>
      </c>
      <c r="G9893" s="6" t="e">
        <f t="shared" ca="1" si="618"/>
        <v>#NAME?</v>
      </c>
      <c r="H9893" s="6">
        <f t="shared" si="619"/>
        <v>17.675186196093538</v>
      </c>
    </row>
    <row r="9894" spans="1:8">
      <c r="A9894" t="s">
        <v>9926</v>
      </c>
      <c r="B9894" s="6">
        <f>POWER(2,'Normalized log2 TPM'!B9894)-1</f>
        <v>1.6763412420180579</v>
      </c>
      <c r="C9894" s="6">
        <f>POWER(2,'Normalized log2 TPM'!C9894)-1</f>
        <v>1.4385626593033511</v>
      </c>
      <c r="D9894" s="6">
        <f>POWER(2,'Normalized log2 TPM'!D9894)-1</f>
        <v>0</v>
      </c>
      <c r="E9894" s="6">
        <f t="shared" si="616"/>
        <v>1.0383013004404698</v>
      </c>
      <c r="F9894" s="6">
        <f t="shared" si="617"/>
        <v>1.4385626593033511</v>
      </c>
      <c r="G9894" s="6" t="e">
        <f t="shared" ca="1" si="618"/>
        <v>#NAME?</v>
      </c>
      <c r="H9894" s="6">
        <f t="shared" si="619"/>
        <v>1.6763412420180579</v>
      </c>
    </row>
    <row r="9895" spans="1:8">
      <c r="A9895" t="s">
        <v>9927</v>
      </c>
      <c r="B9895" s="6">
        <f>POWER(2,'Normalized log2 TPM'!B9895)-1</f>
        <v>0</v>
      </c>
      <c r="C9895" s="6">
        <f>POWER(2,'Normalized log2 TPM'!C9895)-1</f>
        <v>0</v>
      </c>
      <c r="D9895" s="6">
        <f>POWER(2,'Normalized log2 TPM'!D9895)-1</f>
        <v>0</v>
      </c>
      <c r="E9895" s="6">
        <f t="shared" si="616"/>
        <v>0</v>
      </c>
      <c r="F9895" s="6">
        <f t="shared" si="617"/>
        <v>0</v>
      </c>
      <c r="G9895" s="6" t="e">
        <f t="shared" ca="1" si="618"/>
        <v>#NAME?</v>
      </c>
      <c r="H9895" s="6">
        <f t="shared" si="619"/>
        <v>0</v>
      </c>
    </row>
    <row r="9896" spans="1:8">
      <c r="A9896" t="s">
        <v>9928</v>
      </c>
      <c r="B9896" s="6">
        <f>POWER(2,'Normalized log2 TPM'!B9896)-1</f>
        <v>5.3392530147406765</v>
      </c>
      <c r="C9896" s="6">
        <f>POWER(2,'Normalized log2 TPM'!C9896)-1</f>
        <v>3.7170102428635641</v>
      </c>
      <c r="D9896" s="6">
        <f>POWER(2,'Normalized log2 TPM'!D9896)-1</f>
        <v>5.9552426339708493</v>
      </c>
      <c r="E9896" s="6">
        <f t="shared" si="616"/>
        <v>5.0038352971916966</v>
      </c>
      <c r="F9896" s="6">
        <f t="shared" si="617"/>
        <v>5.3392530147406765</v>
      </c>
      <c r="G9896" s="6" t="e">
        <f t="shared" ca="1" si="618"/>
        <v>#NAME?</v>
      </c>
      <c r="H9896" s="6">
        <f t="shared" si="619"/>
        <v>5.9552426339708493</v>
      </c>
    </row>
    <row r="9897" spans="1:8">
      <c r="A9897" t="s">
        <v>9929</v>
      </c>
      <c r="B9897" s="6">
        <f>POWER(2,'Normalized log2 TPM'!B9897)-1</f>
        <v>19.502309991605618</v>
      </c>
      <c r="C9897" s="6">
        <f>POWER(2,'Normalized log2 TPM'!C9897)-1</f>
        <v>18.52426563998355</v>
      </c>
      <c r="D9897" s="6">
        <f>POWER(2,'Normalized log2 TPM'!D9897)-1</f>
        <v>7.951821909901204</v>
      </c>
      <c r="E9897" s="6">
        <f t="shared" si="616"/>
        <v>15.326132513830125</v>
      </c>
      <c r="F9897" s="6">
        <f t="shared" si="617"/>
        <v>18.52426563998355</v>
      </c>
      <c r="G9897" s="6" t="e">
        <f t="shared" ca="1" si="618"/>
        <v>#NAME?</v>
      </c>
      <c r="H9897" s="6">
        <f t="shared" si="619"/>
        <v>19.502309991605618</v>
      </c>
    </row>
    <row r="9898" spans="1:8">
      <c r="A9898" t="s">
        <v>9930</v>
      </c>
      <c r="B9898" s="6">
        <f>POWER(2,'Normalized log2 TPM'!B9898)-1</f>
        <v>5.6000238682081118</v>
      </c>
      <c r="C9898" s="6">
        <f>POWER(2,'Normalized log2 TPM'!C9898)-1</f>
        <v>7.0454512421367834</v>
      </c>
      <c r="D9898" s="6">
        <f>POWER(2,'Normalized log2 TPM'!D9898)-1</f>
        <v>4.4412559100938527</v>
      </c>
      <c r="E9898" s="6">
        <f t="shared" si="616"/>
        <v>5.6955770068129157</v>
      </c>
      <c r="F9898" s="6">
        <f t="shared" si="617"/>
        <v>5.6000238682081118</v>
      </c>
      <c r="G9898" s="6" t="e">
        <f t="shared" ca="1" si="618"/>
        <v>#NAME?</v>
      </c>
      <c r="H9898" s="6">
        <f t="shared" si="619"/>
        <v>7.0454512421367834</v>
      </c>
    </row>
    <row r="9899" spans="1:8">
      <c r="A9899" t="s">
        <v>9931</v>
      </c>
      <c r="B9899" s="6">
        <f>POWER(2,'Normalized log2 TPM'!B9899)-1</f>
        <v>0</v>
      </c>
      <c r="C9899" s="6">
        <f>POWER(2,'Normalized log2 TPM'!C9899)-1</f>
        <v>0</v>
      </c>
      <c r="D9899" s="6">
        <f>POWER(2,'Normalized log2 TPM'!D9899)-1</f>
        <v>0</v>
      </c>
      <c r="E9899" s="6">
        <f t="shared" si="616"/>
        <v>0</v>
      </c>
      <c r="F9899" s="6">
        <f t="shared" si="617"/>
        <v>0</v>
      </c>
      <c r="G9899" s="6" t="e">
        <f t="shared" ca="1" si="618"/>
        <v>#NAME?</v>
      </c>
      <c r="H9899" s="6">
        <f t="shared" si="619"/>
        <v>0</v>
      </c>
    </row>
    <row r="9900" spans="1:8">
      <c r="A9900" t="s">
        <v>9932</v>
      </c>
      <c r="B9900" s="6">
        <f>POWER(2,'Normalized log2 TPM'!B9900)-1</f>
        <v>0</v>
      </c>
      <c r="C9900" s="6">
        <f>POWER(2,'Normalized log2 TPM'!C9900)-1</f>
        <v>0.17746334613055836</v>
      </c>
      <c r="D9900" s="6">
        <f>POWER(2,'Normalized log2 TPM'!D9900)-1</f>
        <v>0</v>
      </c>
      <c r="E9900" s="6">
        <f t="shared" si="616"/>
        <v>5.9154448710186124E-2</v>
      </c>
      <c r="F9900" s="6">
        <f t="shared" si="617"/>
        <v>0</v>
      </c>
      <c r="G9900" s="6" t="e">
        <f t="shared" ca="1" si="618"/>
        <v>#NAME?</v>
      </c>
      <c r="H9900" s="6">
        <f t="shared" si="619"/>
        <v>0.17746334613055836</v>
      </c>
    </row>
    <row r="9901" spans="1:8">
      <c r="A9901" t="s">
        <v>9933</v>
      </c>
      <c r="B9901" s="6">
        <f>POWER(2,'Normalized log2 TPM'!B9901)-1</f>
        <v>0</v>
      </c>
      <c r="C9901" s="6">
        <f>POWER(2,'Normalized log2 TPM'!C9901)-1</f>
        <v>0.1676613737497521</v>
      </c>
      <c r="D9901" s="6">
        <f>POWER(2,'Normalized log2 TPM'!D9901)-1</f>
        <v>0</v>
      </c>
      <c r="E9901" s="6">
        <f t="shared" si="616"/>
        <v>5.5887124583250701E-2</v>
      </c>
      <c r="F9901" s="6">
        <f t="shared" si="617"/>
        <v>0</v>
      </c>
      <c r="G9901" s="6" t="e">
        <f t="shared" ca="1" si="618"/>
        <v>#NAME?</v>
      </c>
      <c r="H9901" s="6">
        <f t="shared" si="619"/>
        <v>0.1676613737497521</v>
      </c>
    </row>
    <row r="9902" spans="1:8">
      <c r="A9902" t="s">
        <v>9934</v>
      </c>
      <c r="B9902" s="6">
        <f>POWER(2,'Normalized log2 TPM'!B9902)-1</f>
        <v>0</v>
      </c>
      <c r="C9902" s="6">
        <f>POWER(2,'Normalized log2 TPM'!C9902)-1</f>
        <v>0</v>
      </c>
      <c r="D9902" s="6">
        <f>POWER(2,'Normalized log2 TPM'!D9902)-1</f>
        <v>0</v>
      </c>
      <c r="E9902" s="6">
        <f t="shared" si="616"/>
        <v>0</v>
      </c>
      <c r="F9902" s="6">
        <f t="shared" si="617"/>
        <v>0</v>
      </c>
      <c r="G9902" s="6" t="e">
        <f t="shared" ca="1" si="618"/>
        <v>#NAME?</v>
      </c>
      <c r="H9902" s="6">
        <f t="shared" si="619"/>
        <v>0</v>
      </c>
    </row>
    <row r="9903" spans="1:8">
      <c r="A9903" t="s">
        <v>9935</v>
      </c>
      <c r="B9903" s="6">
        <f>POWER(2,'Normalized log2 TPM'!B9903)-1</f>
        <v>37.005662156346304</v>
      </c>
      <c r="C9903" s="6">
        <f>POWER(2,'Normalized log2 TPM'!C9903)-1</f>
        <v>22.581863107809454</v>
      </c>
      <c r="D9903" s="6">
        <f>POWER(2,'Normalized log2 TPM'!D9903)-1</f>
        <v>31.343409851319201</v>
      </c>
      <c r="E9903" s="6">
        <f t="shared" si="616"/>
        <v>30.310311705158323</v>
      </c>
      <c r="F9903" s="6">
        <f t="shared" si="617"/>
        <v>31.343409851319201</v>
      </c>
      <c r="G9903" s="6" t="e">
        <f t="shared" ca="1" si="618"/>
        <v>#NAME?</v>
      </c>
      <c r="H9903" s="6">
        <f t="shared" si="619"/>
        <v>37.005662156346304</v>
      </c>
    </row>
    <row r="9904" spans="1:8">
      <c r="A9904" t="s">
        <v>9936</v>
      </c>
      <c r="B9904" s="6">
        <f>POWER(2,'Normalized log2 TPM'!B9904)-1</f>
        <v>0</v>
      </c>
      <c r="C9904" s="6">
        <f>POWER(2,'Normalized log2 TPM'!C9904)-1</f>
        <v>9.089271940649124E-2</v>
      </c>
      <c r="D9904" s="6">
        <f>POWER(2,'Normalized log2 TPM'!D9904)-1</f>
        <v>0</v>
      </c>
      <c r="E9904" s="6">
        <f t="shared" si="616"/>
        <v>3.029757313549708E-2</v>
      </c>
      <c r="F9904" s="6">
        <f t="shared" si="617"/>
        <v>0</v>
      </c>
      <c r="G9904" s="6" t="e">
        <f t="shared" ca="1" si="618"/>
        <v>#NAME?</v>
      </c>
      <c r="H9904" s="6">
        <f t="shared" si="619"/>
        <v>9.089271940649124E-2</v>
      </c>
    </row>
    <row r="9905" spans="1:8">
      <c r="A9905" t="s">
        <v>9937</v>
      </c>
      <c r="B9905" s="6">
        <f>POWER(2,'Normalized log2 TPM'!B9905)-1</f>
        <v>16.492228070490413</v>
      </c>
      <c r="C9905" s="6">
        <f>POWER(2,'Normalized log2 TPM'!C9905)-1</f>
        <v>12.036170023601745</v>
      </c>
      <c r="D9905" s="6">
        <f>POWER(2,'Normalized log2 TPM'!D9905)-1</f>
        <v>10.05040017945325</v>
      </c>
      <c r="E9905" s="6">
        <f t="shared" si="616"/>
        <v>12.859599424515137</v>
      </c>
      <c r="F9905" s="6">
        <f t="shared" si="617"/>
        <v>12.036170023601745</v>
      </c>
      <c r="G9905" s="6" t="e">
        <f t="shared" ca="1" si="618"/>
        <v>#NAME?</v>
      </c>
      <c r="H9905" s="6">
        <f t="shared" si="619"/>
        <v>16.492228070490413</v>
      </c>
    </row>
    <row r="9906" spans="1:8">
      <c r="A9906" t="s">
        <v>9938</v>
      </c>
      <c r="B9906" s="6">
        <f>POWER(2,'Normalized log2 TPM'!B9906)-1</f>
        <v>0</v>
      </c>
      <c r="C9906" s="6">
        <f>POWER(2,'Normalized log2 TPM'!C9906)-1</f>
        <v>0</v>
      </c>
      <c r="D9906" s="6">
        <f>POWER(2,'Normalized log2 TPM'!D9906)-1</f>
        <v>0</v>
      </c>
      <c r="E9906" s="6">
        <f t="shared" si="616"/>
        <v>0</v>
      </c>
      <c r="F9906" s="6">
        <f t="shared" si="617"/>
        <v>0</v>
      </c>
      <c r="G9906" s="6" t="e">
        <f t="shared" ca="1" si="618"/>
        <v>#NAME?</v>
      </c>
      <c r="H9906" s="6">
        <f t="shared" si="619"/>
        <v>0</v>
      </c>
    </row>
    <row r="9907" spans="1:8">
      <c r="A9907" t="s">
        <v>9939</v>
      </c>
      <c r="B9907" s="6">
        <f>POWER(2,'Normalized log2 TPM'!B9907)-1</f>
        <v>5.8981022868610742</v>
      </c>
      <c r="C9907" s="6">
        <f>POWER(2,'Normalized log2 TPM'!C9907)-1</f>
        <v>6.9922585966048283</v>
      </c>
      <c r="D9907" s="6">
        <f>POWER(2,'Normalized log2 TPM'!D9907)-1</f>
        <v>9.9810013626916252</v>
      </c>
      <c r="E9907" s="6">
        <f t="shared" si="616"/>
        <v>7.6237874153858423</v>
      </c>
      <c r="F9907" s="6">
        <f t="shared" si="617"/>
        <v>6.9922585966048283</v>
      </c>
      <c r="G9907" s="6" t="e">
        <f t="shared" ca="1" si="618"/>
        <v>#NAME?</v>
      </c>
      <c r="H9907" s="6">
        <f t="shared" si="619"/>
        <v>9.9810013626916252</v>
      </c>
    </row>
    <row r="9908" spans="1:8">
      <c r="A9908" t="s">
        <v>9940</v>
      </c>
      <c r="B9908" s="6">
        <f>POWER(2,'Normalized log2 TPM'!B9908)-1</f>
        <v>6.1164418149902824</v>
      </c>
      <c r="C9908" s="6">
        <f>POWER(2,'Normalized log2 TPM'!C9908)-1</f>
        <v>5.6295444494864562</v>
      </c>
      <c r="D9908" s="6">
        <f>POWER(2,'Normalized log2 TPM'!D9908)-1</f>
        <v>4.0208516941202896</v>
      </c>
      <c r="E9908" s="6">
        <f t="shared" si="616"/>
        <v>5.2556126528656755</v>
      </c>
      <c r="F9908" s="6">
        <f t="shared" si="617"/>
        <v>5.6295444494864562</v>
      </c>
      <c r="G9908" s="6" t="e">
        <f t="shared" ca="1" si="618"/>
        <v>#NAME?</v>
      </c>
      <c r="H9908" s="6">
        <f t="shared" si="619"/>
        <v>6.1164418149902824</v>
      </c>
    </row>
    <row r="9909" spans="1:8">
      <c r="A9909" t="s">
        <v>9941</v>
      </c>
      <c r="B9909" s="6">
        <f>POWER(2,'Normalized log2 TPM'!B9909)-1</f>
        <v>23.164221132538916</v>
      </c>
      <c r="C9909" s="6">
        <f>POWER(2,'Normalized log2 TPM'!C9909)-1</f>
        <v>23.75848728339728</v>
      </c>
      <c r="D9909" s="6">
        <f>POWER(2,'Normalized log2 TPM'!D9909)-1</f>
        <v>20.925763624196943</v>
      </c>
      <c r="E9909" s="6">
        <f t="shared" si="616"/>
        <v>22.616157346711049</v>
      </c>
      <c r="F9909" s="6">
        <f t="shared" si="617"/>
        <v>23.164221132538916</v>
      </c>
      <c r="G9909" s="6" t="e">
        <f t="shared" ca="1" si="618"/>
        <v>#NAME?</v>
      </c>
      <c r="H9909" s="6">
        <f t="shared" si="619"/>
        <v>23.75848728339728</v>
      </c>
    </row>
    <row r="9910" spans="1:8">
      <c r="A9910" t="s">
        <v>9942</v>
      </c>
      <c r="B9910" s="6">
        <f>POWER(2,'Normalized log2 TPM'!B9910)-1</f>
        <v>27.843775997280598</v>
      </c>
      <c r="C9910" s="6">
        <f>POWER(2,'Normalized log2 TPM'!C9910)-1</f>
        <v>23.555647446725843</v>
      </c>
      <c r="D9910" s="6">
        <f>POWER(2,'Normalized log2 TPM'!D9910)-1</f>
        <v>24.322665094300696</v>
      </c>
      <c r="E9910" s="6">
        <f t="shared" si="616"/>
        <v>25.240696179435712</v>
      </c>
      <c r="F9910" s="6">
        <f t="shared" si="617"/>
        <v>24.322665094300696</v>
      </c>
      <c r="G9910" s="6" t="e">
        <f t="shared" ca="1" si="618"/>
        <v>#NAME?</v>
      </c>
      <c r="H9910" s="6">
        <f t="shared" si="619"/>
        <v>27.843775997280598</v>
      </c>
    </row>
    <row r="9911" spans="1:8">
      <c r="A9911" t="s">
        <v>9943</v>
      </c>
      <c r="B9911" s="6">
        <f>POWER(2,'Normalized log2 TPM'!B9911)-1</f>
        <v>466.26562118006558</v>
      </c>
      <c r="C9911" s="6">
        <f>POWER(2,'Normalized log2 TPM'!C9911)-1</f>
        <v>448.79800431645532</v>
      </c>
      <c r="D9911" s="6">
        <f>POWER(2,'Normalized log2 TPM'!D9911)-1</f>
        <v>428.29368005518421</v>
      </c>
      <c r="E9911" s="6">
        <f t="shared" si="616"/>
        <v>447.78576851723506</v>
      </c>
      <c r="F9911" s="6">
        <f t="shared" si="617"/>
        <v>448.79800431645532</v>
      </c>
      <c r="G9911" s="6" t="e">
        <f t="shared" ca="1" si="618"/>
        <v>#NAME?</v>
      </c>
      <c r="H9911" s="6">
        <f t="shared" si="619"/>
        <v>466.26562118006558</v>
      </c>
    </row>
    <row r="9912" spans="1:8">
      <c r="A9912" t="s">
        <v>9944</v>
      </c>
      <c r="B9912" s="6">
        <f>POWER(2,'Normalized log2 TPM'!B9912)-1</f>
        <v>97.275409214248313</v>
      </c>
      <c r="C9912" s="6">
        <f>POWER(2,'Normalized log2 TPM'!C9912)-1</f>
        <v>105.04180273697918</v>
      </c>
      <c r="D9912" s="6">
        <f>POWER(2,'Normalized log2 TPM'!D9912)-1</f>
        <v>85.299179024109264</v>
      </c>
      <c r="E9912" s="6">
        <f t="shared" si="616"/>
        <v>95.872130325112252</v>
      </c>
      <c r="F9912" s="6">
        <f t="shared" si="617"/>
        <v>97.275409214248313</v>
      </c>
      <c r="G9912" s="6" t="e">
        <f t="shared" ca="1" si="618"/>
        <v>#NAME?</v>
      </c>
      <c r="H9912" s="6">
        <f t="shared" si="619"/>
        <v>105.04180273697918</v>
      </c>
    </row>
    <row r="9913" spans="1:8">
      <c r="A9913" t="s">
        <v>9945</v>
      </c>
      <c r="B9913" s="6">
        <f>POWER(2,'Normalized log2 TPM'!B9913)-1</f>
        <v>0</v>
      </c>
      <c r="C9913" s="6">
        <f>POWER(2,'Normalized log2 TPM'!C9913)-1</f>
        <v>0</v>
      </c>
      <c r="D9913" s="6">
        <f>POWER(2,'Normalized log2 TPM'!D9913)-1</f>
        <v>0</v>
      </c>
      <c r="E9913" s="6">
        <f t="shared" si="616"/>
        <v>0</v>
      </c>
      <c r="F9913" s="6">
        <f t="shared" si="617"/>
        <v>0</v>
      </c>
      <c r="G9913" s="6" t="e">
        <f t="shared" ca="1" si="618"/>
        <v>#NAME?</v>
      </c>
      <c r="H9913" s="6">
        <f t="shared" si="619"/>
        <v>0</v>
      </c>
    </row>
    <row r="9914" spans="1:8">
      <c r="A9914" t="s">
        <v>9946</v>
      </c>
      <c r="B9914" s="6">
        <f>POWER(2,'Normalized log2 TPM'!B9914)-1</f>
        <v>0</v>
      </c>
      <c r="C9914" s="6">
        <f>POWER(2,'Normalized log2 TPM'!C9914)-1</f>
        <v>0.23887405521360239</v>
      </c>
      <c r="D9914" s="6">
        <f>POWER(2,'Normalized log2 TPM'!D9914)-1</f>
        <v>0</v>
      </c>
      <c r="E9914" s="6">
        <f t="shared" si="616"/>
        <v>7.9624685071200796E-2</v>
      </c>
      <c r="F9914" s="6">
        <f t="shared" si="617"/>
        <v>0</v>
      </c>
      <c r="G9914" s="6" t="e">
        <f t="shared" ca="1" si="618"/>
        <v>#NAME?</v>
      </c>
      <c r="H9914" s="6">
        <f t="shared" si="619"/>
        <v>0.23887405521360239</v>
      </c>
    </row>
    <row r="9915" spans="1:8">
      <c r="A9915" t="s">
        <v>9947</v>
      </c>
      <c r="B9915" s="6">
        <f>POWER(2,'Normalized log2 TPM'!B9915)-1</f>
        <v>31.786243753911656</v>
      </c>
      <c r="C9915" s="6">
        <f>POWER(2,'Normalized log2 TPM'!C9915)-1</f>
        <v>22.695589634846151</v>
      </c>
      <c r="D9915" s="6">
        <f>POWER(2,'Normalized log2 TPM'!D9915)-1</f>
        <v>11.667340467607021</v>
      </c>
      <c r="E9915" s="6">
        <f t="shared" si="616"/>
        <v>22.049724618788275</v>
      </c>
      <c r="F9915" s="6">
        <f t="shared" si="617"/>
        <v>22.695589634846151</v>
      </c>
      <c r="G9915" s="6" t="e">
        <f t="shared" ca="1" si="618"/>
        <v>#NAME?</v>
      </c>
      <c r="H9915" s="6">
        <f t="shared" si="619"/>
        <v>31.786243753911656</v>
      </c>
    </row>
    <row r="9916" spans="1:8">
      <c r="A9916" t="s">
        <v>9948</v>
      </c>
      <c r="B9916" s="6">
        <f>POWER(2,'Normalized log2 TPM'!B9916)-1</f>
        <v>16.252778555006351</v>
      </c>
      <c r="C9916" s="6">
        <f>POWER(2,'Normalized log2 TPM'!C9916)-1</f>
        <v>21.797185542385321</v>
      </c>
      <c r="D9916" s="6">
        <f>POWER(2,'Normalized log2 TPM'!D9916)-1</f>
        <v>19.676635534741873</v>
      </c>
      <c r="E9916" s="6">
        <f t="shared" si="616"/>
        <v>19.242199877377846</v>
      </c>
      <c r="F9916" s="6">
        <f t="shared" si="617"/>
        <v>19.676635534741873</v>
      </c>
      <c r="G9916" s="6" t="e">
        <f t="shared" ca="1" si="618"/>
        <v>#NAME?</v>
      </c>
      <c r="H9916" s="6">
        <f t="shared" si="619"/>
        <v>21.797185542385321</v>
      </c>
    </row>
    <row r="9917" spans="1:8">
      <c r="A9917" t="s">
        <v>9949</v>
      </c>
      <c r="B9917" s="6">
        <f>POWER(2,'Normalized log2 TPM'!B9917)-1</f>
        <v>11.245700666250375</v>
      </c>
      <c r="C9917" s="6">
        <f>POWER(2,'Normalized log2 TPM'!C9917)-1</f>
        <v>7.7922730353313554</v>
      </c>
      <c r="D9917" s="6">
        <f>POWER(2,'Normalized log2 TPM'!D9917)-1</f>
        <v>6.8331345468781333</v>
      </c>
      <c r="E9917" s="6">
        <f t="shared" si="616"/>
        <v>8.6237027494866201</v>
      </c>
      <c r="F9917" s="6">
        <f t="shared" si="617"/>
        <v>7.7922730353313554</v>
      </c>
      <c r="G9917" s="6" t="e">
        <f t="shared" ca="1" si="618"/>
        <v>#NAME?</v>
      </c>
      <c r="H9917" s="6">
        <f t="shared" si="619"/>
        <v>11.245700666250375</v>
      </c>
    </row>
    <row r="9918" spans="1:8">
      <c r="A9918" t="s">
        <v>9950</v>
      </c>
      <c r="B9918" s="6">
        <f>POWER(2,'Normalized log2 TPM'!B9918)-1</f>
        <v>0</v>
      </c>
      <c r="C9918" s="6">
        <f>POWER(2,'Normalized log2 TPM'!C9918)-1</f>
        <v>0.28642175737756048</v>
      </c>
      <c r="D9918" s="6">
        <f>POWER(2,'Normalized log2 TPM'!D9918)-1</f>
        <v>0</v>
      </c>
      <c r="E9918" s="6">
        <f t="shared" si="616"/>
        <v>9.5473919125853499E-2</v>
      </c>
      <c r="F9918" s="6">
        <f t="shared" si="617"/>
        <v>0</v>
      </c>
      <c r="G9918" s="6" t="e">
        <f t="shared" ca="1" si="618"/>
        <v>#NAME?</v>
      </c>
      <c r="H9918" s="6">
        <f t="shared" si="619"/>
        <v>0.28642175737756048</v>
      </c>
    </row>
    <row r="9919" spans="1:8">
      <c r="A9919" t="s">
        <v>9951</v>
      </c>
      <c r="B9919" s="6">
        <f>POWER(2,'Normalized log2 TPM'!B9919)-1</f>
        <v>123.750839150706</v>
      </c>
      <c r="C9919" s="6">
        <f>POWER(2,'Normalized log2 TPM'!C9919)-1</f>
        <v>166.01615605874699</v>
      </c>
      <c r="D9919" s="6">
        <f>POWER(2,'Normalized log2 TPM'!D9919)-1</f>
        <v>195.88778311165251</v>
      </c>
      <c r="E9919" s="6">
        <f t="shared" si="616"/>
        <v>161.88492610703517</v>
      </c>
      <c r="F9919" s="6">
        <f t="shared" si="617"/>
        <v>166.01615605874699</v>
      </c>
      <c r="G9919" s="6" t="e">
        <f t="shared" ca="1" si="618"/>
        <v>#NAME?</v>
      </c>
      <c r="H9919" s="6">
        <f t="shared" si="619"/>
        <v>195.88778311165251</v>
      </c>
    </row>
    <row r="9920" spans="1:8">
      <c r="A9920" t="s">
        <v>9952</v>
      </c>
      <c r="B9920" s="6">
        <f>POWER(2,'Normalized log2 TPM'!B9920)-1</f>
        <v>0</v>
      </c>
      <c r="C9920" s="6">
        <f>POWER(2,'Normalized log2 TPM'!C9920)-1</f>
        <v>0.19219498597769369</v>
      </c>
      <c r="D9920" s="6">
        <f>POWER(2,'Normalized log2 TPM'!D9920)-1</f>
        <v>0</v>
      </c>
      <c r="E9920" s="6">
        <f t="shared" si="616"/>
        <v>6.4064995325897892E-2</v>
      </c>
      <c r="F9920" s="6">
        <f t="shared" si="617"/>
        <v>0</v>
      </c>
      <c r="G9920" s="6" t="e">
        <f t="shared" ca="1" si="618"/>
        <v>#NAME?</v>
      </c>
      <c r="H9920" s="6">
        <f t="shared" si="619"/>
        <v>0.19219498597769369</v>
      </c>
    </row>
    <row r="9921" spans="1:8">
      <c r="A9921" t="s">
        <v>9953</v>
      </c>
      <c r="B9921" s="6">
        <f>POWER(2,'Normalized log2 TPM'!B9921)-1</f>
        <v>0</v>
      </c>
      <c r="C9921" s="6">
        <f>POWER(2,'Normalized log2 TPM'!C9921)-1</f>
        <v>0.4387790364259776</v>
      </c>
      <c r="D9921" s="6">
        <f>POWER(2,'Normalized log2 TPM'!D9921)-1</f>
        <v>0</v>
      </c>
      <c r="E9921" s="6">
        <f t="shared" si="616"/>
        <v>0.1462596788086592</v>
      </c>
      <c r="F9921" s="6">
        <f t="shared" si="617"/>
        <v>0</v>
      </c>
      <c r="G9921" s="6" t="e">
        <f t="shared" ca="1" si="618"/>
        <v>#NAME?</v>
      </c>
      <c r="H9921" s="6">
        <f t="shared" si="619"/>
        <v>0.4387790364259776</v>
      </c>
    </row>
    <row r="9922" spans="1:8">
      <c r="A9922" t="s">
        <v>9954</v>
      </c>
      <c r="B9922" s="6">
        <f>POWER(2,'Normalized log2 TPM'!B9922)-1</f>
        <v>2.8822004619974861</v>
      </c>
      <c r="C9922" s="6">
        <f>POWER(2,'Normalized log2 TPM'!C9922)-1</f>
        <v>7.1111618012801063</v>
      </c>
      <c r="D9922" s="6">
        <f>POWER(2,'Normalized log2 TPM'!D9922)-1</f>
        <v>4.4483051377797018</v>
      </c>
      <c r="E9922" s="6">
        <f t="shared" ref="E9922:E9985" si="620">AVERAGE(B9922:D9922)</f>
        <v>4.8138891336857652</v>
      </c>
      <c r="F9922" s="6">
        <f t="shared" ref="F9922:F9985" si="621">MEDIAN(B9922:D9922)</f>
        <v>4.4483051377797018</v>
      </c>
      <c r="G9922" s="6" t="e">
        <f t="shared" ref="G9922:G9985" ca="1" si="622">_xludf.STDEV.S(B9922:D9922)</f>
        <v>#NAME?</v>
      </c>
      <c r="H9922" s="6">
        <f t="shared" ref="H9922:H9985" si="623">MAX(B9922:D9922)</f>
        <v>7.1111618012801063</v>
      </c>
    </row>
    <row r="9923" spans="1:8">
      <c r="A9923" t="s">
        <v>9955</v>
      </c>
      <c r="B9923" s="6">
        <f>POWER(2,'Normalized log2 TPM'!B9923)-1</f>
        <v>0</v>
      </c>
      <c r="C9923" s="6">
        <f>POWER(2,'Normalized log2 TPM'!C9923)-1</f>
        <v>1.6295647383353762E-2</v>
      </c>
      <c r="D9923" s="6">
        <f>POWER(2,'Normalized log2 TPM'!D9923)-1</f>
        <v>0</v>
      </c>
      <c r="E9923" s="6">
        <f t="shared" si="620"/>
        <v>5.4318824611179206E-3</v>
      </c>
      <c r="F9923" s="6">
        <f t="shared" si="621"/>
        <v>0</v>
      </c>
      <c r="G9923" s="6" t="e">
        <f t="shared" ca="1" si="622"/>
        <v>#NAME?</v>
      </c>
      <c r="H9923" s="6">
        <f t="shared" si="623"/>
        <v>1.6295647383353762E-2</v>
      </c>
    </row>
    <row r="9924" spans="1:8">
      <c r="A9924" t="s">
        <v>9956</v>
      </c>
      <c r="B9924" s="6">
        <f>POWER(2,'Normalized log2 TPM'!B9924)-1</f>
        <v>17.748031712727393</v>
      </c>
      <c r="C9924" s="6">
        <f>POWER(2,'Normalized log2 TPM'!C9924)-1</f>
        <v>9.1471554381254023</v>
      </c>
      <c r="D9924" s="6">
        <f>POWER(2,'Normalized log2 TPM'!D9924)-1</f>
        <v>11.333490268515515</v>
      </c>
      <c r="E9924" s="6">
        <f t="shared" si="620"/>
        <v>12.742892473122771</v>
      </c>
      <c r="F9924" s="6">
        <f t="shared" si="621"/>
        <v>11.333490268515515</v>
      </c>
      <c r="G9924" s="6" t="e">
        <f t="shared" ca="1" si="622"/>
        <v>#NAME?</v>
      </c>
      <c r="H9924" s="6">
        <f t="shared" si="623"/>
        <v>17.748031712727393</v>
      </c>
    </row>
    <row r="9925" spans="1:8">
      <c r="A9925" t="s">
        <v>9957</v>
      </c>
      <c r="B9925" s="6">
        <f>POWER(2,'Normalized log2 TPM'!B9925)-1</f>
        <v>16.290126718617707</v>
      </c>
      <c r="C9925" s="6">
        <f>POWER(2,'Normalized log2 TPM'!C9925)-1</f>
        <v>11.49862086753633</v>
      </c>
      <c r="D9925" s="6">
        <f>POWER(2,'Normalized log2 TPM'!D9925)-1</f>
        <v>12.425802761946914</v>
      </c>
      <c r="E9925" s="6">
        <f t="shared" si="620"/>
        <v>13.40485011603365</v>
      </c>
      <c r="F9925" s="6">
        <f t="shared" si="621"/>
        <v>12.425802761946914</v>
      </c>
      <c r="G9925" s="6" t="e">
        <f t="shared" ca="1" si="622"/>
        <v>#NAME?</v>
      </c>
      <c r="H9925" s="6">
        <f t="shared" si="623"/>
        <v>16.290126718617707</v>
      </c>
    </row>
    <row r="9926" spans="1:8">
      <c r="A9926" t="s">
        <v>9958</v>
      </c>
      <c r="B9926" s="6">
        <f>POWER(2,'Normalized log2 TPM'!B9926)-1</f>
        <v>0</v>
      </c>
      <c r="C9926" s="6">
        <f>POWER(2,'Normalized log2 TPM'!C9926)-1</f>
        <v>0.21378906008928444</v>
      </c>
      <c r="D9926" s="6">
        <f>POWER(2,'Normalized log2 TPM'!D9926)-1</f>
        <v>0</v>
      </c>
      <c r="E9926" s="6">
        <f t="shared" si="620"/>
        <v>7.1263020029761481E-2</v>
      </c>
      <c r="F9926" s="6">
        <f t="shared" si="621"/>
        <v>0</v>
      </c>
      <c r="G9926" s="6" t="e">
        <f t="shared" ca="1" si="622"/>
        <v>#NAME?</v>
      </c>
      <c r="H9926" s="6">
        <f t="shared" si="623"/>
        <v>0.21378906008928444</v>
      </c>
    </row>
    <row r="9927" spans="1:8">
      <c r="A9927" t="s">
        <v>9959</v>
      </c>
      <c r="B9927" s="6">
        <f>POWER(2,'Normalized log2 TPM'!B9927)-1</f>
        <v>19.334425948270752</v>
      </c>
      <c r="C9927" s="6">
        <f>POWER(2,'Normalized log2 TPM'!C9927)-1</f>
        <v>15.195426614840319</v>
      </c>
      <c r="D9927" s="6">
        <f>POWER(2,'Normalized log2 TPM'!D9927)-1</f>
        <v>19.823508765385284</v>
      </c>
      <c r="E9927" s="6">
        <f t="shared" si="620"/>
        <v>18.117787109498785</v>
      </c>
      <c r="F9927" s="6">
        <f t="shared" si="621"/>
        <v>19.334425948270752</v>
      </c>
      <c r="G9927" s="6" t="e">
        <f t="shared" ca="1" si="622"/>
        <v>#NAME?</v>
      </c>
      <c r="H9927" s="6">
        <f t="shared" si="623"/>
        <v>19.823508765385284</v>
      </c>
    </row>
    <row r="9928" spans="1:8">
      <c r="A9928" t="s">
        <v>9960</v>
      </c>
      <c r="B9928" s="6">
        <f>POWER(2,'Normalized log2 TPM'!B9928)-1</f>
        <v>49.855512899079386</v>
      </c>
      <c r="C9928" s="6">
        <f>POWER(2,'Normalized log2 TPM'!C9928)-1</f>
        <v>57.55054532404364</v>
      </c>
      <c r="D9928" s="6">
        <f>POWER(2,'Normalized log2 TPM'!D9928)-1</f>
        <v>43.442251565893621</v>
      </c>
      <c r="E9928" s="6">
        <f t="shared" si="620"/>
        <v>50.282769929672213</v>
      </c>
      <c r="F9928" s="6">
        <f t="shared" si="621"/>
        <v>49.855512899079386</v>
      </c>
      <c r="G9928" s="6" t="e">
        <f t="shared" ca="1" si="622"/>
        <v>#NAME?</v>
      </c>
      <c r="H9928" s="6">
        <f t="shared" si="623"/>
        <v>57.55054532404364</v>
      </c>
    </row>
    <row r="9929" spans="1:8">
      <c r="A9929" t="s">
        <v>9961</v>
      </c>
      <c r="B9929" s="6">
        <f>POWER(2,'Normalized log2 TPM'!B9929)-1</f>
        <v>0</v>
      </c>
      <c r="C9929" s="6">
        <f>POWER(2,'Normalized log2 TPM'!C9929)-1</f>
        <v>0.98726922125897909</v>
      </c>
      <c r="D9929" s="6">
        <f>POWER(2,'Normalized log2 TPM'!D9929)-1</f>
        <v>2.3718408922319494</v>
      </c>
      <c r="E9929" s="6">
        <f t="shared" si="620"/>
        <v>1.1197033711636428</v>
      </c>
      <c r="F9929" s="6">
        <f t="shared" si="621"/>
        <v>0.98726922125897909</v>
      </c>
      <c r="G9929" s="6" t="e">
        <f t="shared" ca="1" si="622"/>
        <v>#NAME?</v>
      </c>
      <c r="H9929" s="6">
        <f t="shared" si="623"/>
        <v>2.3718408922319494</v>
      </c>
    </row>
    <row r="9930" spans="1:8">
      <c r="A9930" t="s">
        <v>9962</v>
      </c>
      <c r="B9930" s="6">
        <f>POWER(2,'Normalized log2 TPM'!B9930)-1</f>
        <v>16.635993066674384</v>
      </c>
      <c r="C9930" s="6">
        <f>POWER(2,'Normalized log2 TPM'!C9930)-1</f>
        <v>18.527618422606089</v>
      </c>
      <c r="D9930" s="6">
        <f>POWER(2,'Normalized log2 TPM'!D9930)-1</f>
        <v>8.9103320815974119</v>
      </c>
      <c r="E9930" s="6">
        <f t="shared" si="620"/>
        <v>14.691314523625961</v>
      </c>
      <c r="F9930" s="6">
        <f t="shared" si="621"/>
        <v>16.635993066674384</v>
      </c>
      <c r="G9930" s="6" t="e">
        <f t="shared" ca="1" si="622"/>
        <v>#NAME?</v>
      </c>
      <c r="H9930" s="6">
        <f t="shared" si="623"/>
        <v>18.527618422606089</v>
      </c>
    </row>
    <row r="9931" spans="1:8">
      <c r="A9931" t="s">
        <v>9963</v>
      </c>
      <c r="B9931" s="6">
        <f>POWER(2,'Normalized log2 TPM'!B9931)-1</f>
        <v>5.1085082793808816</v>
      </c>
      <c r="C9931" s="6">
        <f>POWER(2,'Normalized log2 TPM'!C9931)-1</f>
        <v>3.843200832952733</v>
      </c>
      <c r="D9931" s="6">
        <f>POWER(2,'Normalized log2 TPM'!D9931)-1</f>
        <v>7.9828119108597484</v>
      </c>
      <c r="E9931" s="6">
        <f t="shared" si="620"/>
        <v>5.6448403410644543</v>
      </c>
      <c r="F9931" s="6">
        <f t="shared" si="621"/>
        <v>5.1085082793808816</v>
      </c>
      <c r="G9931" s="6" t="e">
        <f t="shared" ca="1" si="622"/>
        <v>#NAME?</v>
      </c>
      <c r="H9931" s="6">
        <f t="shared" si="623"/>
        <v>7.9828119108597484</v>
      </c>
    </row>
    <row r="9932" spans="1:8">
      <c r="A9932" t="s">
        <v>9964</v>
      </c>
      <c r="B9932" s="6">
        <f>POWER(2,'Normalized log2 TPM'!B9932)-1</f>
        <v>23.595408654669559</v>
      </c>
      <c r="C9932" s="6">
        <f>POWER(2,'Normalized log2 TPM'!C9932)-1</f>
        <v>28.66025313623982</v>
      </c>
      <c r="D9932" s="6">
        <f>POWER(2,'Normalized log2 TPM'!D9932)-1</f>
        <v>15.552546612315385</v>
      </c>
      <c r="E9932" s="6">
        <f t="shared" si="620"/>
        <v>22.602736134408257</v>
      </c>
      <c r="F9932" s="6">
        <f t="shared" si="621"/>
        <v>23.595408654669559</v>
      </c>
      <c r="G9932" s="6" t="e">
        <f t="shared" ca="1" si="622"/>
        <v>#NAME?</v>
      </c>
      <c r="H9932" s="6">
        <f t="shared" si="623"/>
        <v>28.66025313623982</v>
      </c>
    </row>
    <row r="9933" spans="1:8">
      <c r="A9933" t="s">
        <v>9965</v>
      </c>
      <c r="B9933" s="6">
        <f>POWER(2,'Normalized log2 TPM'!B9933)-1</f>
        <v>8.4560156581963444</v>
      </c>
      <c r="C9933" s="6">
        <f>POWER(2,'Normalized log2 TPM'!C9933)-1</f>
        <v>17.896858631773622</v>
      </c>
      <c r="D9933" s="6">
        <f>POWER(2,'Normalized log2 TPM'!D9933)-1</f>
        <v>13.573938217718728</v>
      </c>
      <c r="E9933" s="6">
        <f t="shared" si="620"/>
        <v>13.308937502562898</v>
      </c>
      <c r="F9933" s="6">
        <f t="shared" si="621"/>
        <v>13.573938217718728</v>
      </c>
      <c r="G9933" s="6" t="e">
        <f t="shared" ca="1" si="622"/>
        <v>#NAME?</v>
      </c>
      <c r="H9933" s="6">
        <f t="shared" si="623"/>
        <v>17.896858631773622</v>
      </c>
    </row>
    <row r="9934" spans="1:8">
      <c r="A9934" t="s">
        <v>9966</v>
      </c>
      <c r="B9934" s="6">
        <f>POWER(2,'Normalized log2 TPM'!B9934)-1</f>
        <v>0</v>
      </c>
      <c r="C9934" s="6">
        <f>POWER(2,'Normalized log2 TPM'!C9934)-1</f>
        <v>0</v>
      </c>
      <c r="D9934" s="6">
        <f>POWER(2,'Normalized log2 TPM'!D9934)-1</f>
        <v>0</v>
      </c>
      <c r="E9934" s="6">
        <f t="shared" si="620"/>
        <v>0</v>
      </c>
      <c r="F9934" s="6">
        <f t="shared" si="621"/>
        <v>0</v>
      </c>
      <c r="G9934" s="6" t="e">
        <f t="shared" ca="1" si="622"/>
        <v>#NAME?</v>
      </c>
      <c r="H9934" s="6">
        <f t="shared" si="623"/>
        <v>0</v>
      </c>
    </row>
    <row r="9935" spans="1:8">
      <c r="A9935" t="s">
        <v>9967</v>
      </c>
      <c r="B9935" s="6">
        <f>POWER(2,'Normalized log2 TPM'!B9935)-1</f>
        <v>3.0878446235586319</v>
      </c>
      <c r="C9935" s="6">
        <f>POWER(2,'Normalized log2 TPM'!C9935)-1</f>
        <v>2.5108303050999146</v>
      </c>
      <c r="D9935" s="6">
        <f>POWER(2,'Normalized log2 TPM'!D9935)-1</f>
        <v>10.501767324714502</v>
      </c>
      <c r="E9935" s="6">
        <f t="shared" si="620"/>
        <v>5.3668140844576824</v>
      </c>
      <c r="F9935" s="6">
        <f t="shared" si="621"/>
        <v>3.0878446235586319</v>
      </c>
      <c r="G9935" s="6" t="e">
        <f t="shared" ca="1" si="622"/>
        <v>#NAME?</v>
      </c>
      <c r="H9935" s="6">
        <f t="shared" si="623"/>
        <v>10.501767324714502</v>
      </c>
    </row>
    <row r="9936" spans="1:8">
      <c r="A9936" t="s">
        <v>9968</v>
      </c>
      <c r="B9936" s="6">
        <f>POWER(2,'Normalized log2 TPM'!B9936)-1</f>
        <v>34.714292973444294</v>
      </c>
      <c r="C9936" s="6">
        <f>POWER(2,'Normalized log2 TPM'!C9936)-1</f>
        <v>25.939507499297125</v>
      </c>
      <c r="D9936" s="6">
        <f>POWER(2,'Normalized log2 TPM'!D9936)-1</f>
        <v>38.738103837117222</v>
      </c>
      <c r="E9936" s="6">
        <f t="shared" si="620"/>
        <v>33.130634769952884</v>
      </c>
      <c r="F9936" s="6">
        <f t="shared" si="621"/>
        <v>34.714292973444294</v>
      </c>
      <c r="G9936" s="6" t="e">
        <f t="shared" ca="1" si="622"/>
        <v>#NAME?</v>
      </c>
      <c r="H9936" s="6">
        <f t="shared" si="623"/>
        <v>38.738103837117222</v>
      </c>
    </row>
    <row r="9937" spans="1:8">
      <c r="A9937" t="s">
        <v>9969</v>
      </c>
      <c r="B9937" s="6">
        <f>POWER(2,'Normalized log2 TPM'!B9937)-1</f>
        <v>0</v>
      </c>
      <c r="C9937" s="6">
        <f>POWER(2,'Normalized log2 TPM'!C9937)-1</f>
        <v>1.4341492548036934</v>
      </c>
      <c r="D9937" s="6">
        <f>POWER(2,'Normalized log2 TPM'!D9937)-1</f>
        <v>0</v>
      </c>
      <c r="E9937" s="6">
        <f t="shared" si="620"/>
        <v>0.47804975160123114</v>
      </c>
      <c r="F9937" s="6">
        <f t="shared" si="621"/>
        <v>0</v>
      </c>
      <c r="G9937" s="6" t="e">
        <f t="shared" ca="1" si="622"/>
        <v>#NAME?</v>
      </c>
      <c r="H9937" s="6">
        <f t="shared" si="623"/>
        <v>1.4341492548036934</v>
      </c>
    </row>
    <row r="9938" spans="1:8">
      <c r="A9938" t="s">
        <v>9970</v>
      </c>
      <c r="B9938" s="6">
        <f>POWER(2,'Normalized log2 TPM'!B9938)-1</f>
        <v>105.81386833457083</v>
      </c>
      <c r="C9938" s="6">
        <f>POWER(2,'Normalized log2 TPM'!C9938)-1</f>
        <v>67.913709597592927</v>
      </c>
      <c r="D9938" s="6">
        <f>POWER(2,'Normalized log2 TPM'!D9938)-1</f>
        <v>73.153397386323689</v>
      </c>
      <c r="E9938" s="6">
        <f t="shared" si="620"/>
        <v>82.293658439495815</v>
      </c>
      <c r="F9938" s="6">
        <f t="shared" si="621"/>
        <v>73.153397386323689</v>
      </c>
      <c r="G9938" s="6" t="e">
        <f t="shared" ca="1" si="622"/>
        <v>#NAME?</v>
      </c>
      <c r="H9938" s="6">
        <f t="shared" si="623"/>
        <v>105.81386833457083</v>
      </c>
    </row>
    <row r="9939" spans="1:8">
      <c r="A9939" t="s">
        <v>9971</v>
      </c>
      <c r="B9939" s="6">
        <f>POWER(2,'Normalized log2 TPM'!B9939)-1</f>
        <v>10.682268548297751</v>
      </c>
      <c r="C9939" s="6">
        <f>POWER(2,'Normalized log2 TPM'!C9939)-1</f>
        <v>15.037544970849225</v>
      </c>
      <c r="D9939" s="6">
        <f>POWER(2,'Normalized log2 TPM'!D9939)-1</f>
        <v>11.221604229884441</v>
      </c>
      <c r="E9939" s="6">
        <f t="shared" si="620"/>
        <v>12.313805916343805</v>
      </c>
      <c r="F9939" s="6">
        <f t="shared" si="621"/>
        <v>11.221604229884441</v>
      </c>
      <c r="G9939" s="6" t="e">
        <f t="shared" ca="1" si="622"/>
        <v>#NAME?</v>
      </c>
      <c r="H9939" s="6">
        <f t="shared" si="623"/>
        <v>15.037544970849225</v>
      </c>
    </row>
    <row r="9940" spans="1:8">
      <c r="A9940" t="s">
        <v>9972</v>
      </c>
      <c r="B9940" s="6">
        <f>POWER(2,'Normalized log2 TPM'!B9940)-1</f>
        <v>4.1760746810111318</v>
      </c>
      <c r="C9940" s="6">
        <f>POWER(2,'Normalized log2 TPM'!C9940)-1</f>
        <v>2.3855809291268528</v>
      </c>
      <c r="D9940" s="6">
        <f>POWER(2,'Normalized log2 TPM'!D9940)-1</f>
        <v>1.2948921605276187</v>
      </c>
      <c r="E9940" s="6">
        <f t="shared" si="620"/>
        <v>2.6188492568885344</v>
      </c>
      <c r="F9940" s="6">
        <f t="shared" si="621"/>
        <v>2.3855809291268528</v>
      </c>
      <c r="G9940" s="6" t="e">
        <f t="shared" ca="1" si="622"/>
        <v>#NAME?</v>
      </c>
      <c r="H9940" s="6">
        <f t="shared" si="623"/>
        <v>4.1760746810111318</v>
      </c>
    </row>
    <row r="9941" spans="1:8">
      <c r="A9941" t="s">
        <v>9973</v>
      </c>
      <c r="B9941" s="6">
        <f>POWER(2,'Normalized log2 TPM'!B9941)-1</f>
        <v>1752.5317537046126</v>
      </c>
      <c r="C9941" s="6">
        <f>POWER(2,'Normalized log2 TPM'!C9941)-1</f>
        <v>1306.2916153045489</v>
      </c>
      <c r="D9941" s="6">
        <f>POWER(2,'Normalized log2 TPM'!D9941)-1</f>
        <v>1735.8895705340226</v>
      </c>
      <c r="E9941" s="6">
        <f t="shared" si="620"/>
        <v>1598.2376465143946</v>
      </c>
      <c r="F9941" s="6">
        <f t="shared" si="621"/>
        <v>1735.8895705340226</v>
      </c>
      <c r="G9941" s="6" t="e">
        <f t="shared" ca="1" si="622"/>
        <v>#NAME?</v>
      </c>
      <c r="H9941" s="6">
        <f t="shared" si="623"/>
        <v>1752.5317537046126</v>
      </c>
    </row>
    <row r="9942" spans="1:8">
      <c r="A9942" t="s">
        <v>9974</v>
      </c>
      <c r="B9942" s="6">
        <f>POWER(2,'Normalized log2 TPM'!B9942)-1</f>
        <v>0</v>
      </c>
      <c r="C9942" s="6">
        <f>POWER(2,'Normalized log2 TPM'!C9942)-1</f>
        <v>0.38184143572309126</v>
      </c>
      <c r="D9942" s="6">
        <f>POWER(2,'Normalized log2 TPM'!D9942)-1</f>
        <v>0.58018710252921135</v>
      </c>
      <c r="E9942" s="6">
        <f t="shared" si="620"/>
        <v>0.3206761794174342</v>
      </c>
      <c r="F9942" s="6">
        <f t="shared" si="621"/>
        <v>0.38184143572309126</v>
      </c>
      <c r="G9942" s="6" t="e">
        <f t="shared" ca="1" si="622"/>
        <v>#NAME?</v>
      </c>
      <c r="H9942" s="6">
        <f t="shared" si="623"/>
        <v>0.58018710252921135</v>
      </c>
    </row>
    <row r="9943" spans="1:8">
      <c r="A9943" t="s">
        <v>9975</v>
      </c>
      <c r="B9943" s="6">
        <f>POWER(2,'Normalized log2 TPM'!B9943)-1</f>
        <v>2.1621587223743708</v>
      </c>
      <c r="C9943" s="6">
        <f>POWER(2,'Normalized log2 TPM'!C9943)-1</f>
        <v>3.2509301437488531</v>
      </c>
      <c r="D9943" s="6">
        <f>POWER(2,'Normalized log2 TPM'!D9943)-1</f>
        <v>4.3293934120461346</v>
      </c>
      <c r="E9943" s="6">
        <f t="shared" si="620"/>
        <v>3.2474940927231195</v>
      </c>
      <c r="F9943" s="6">
        <f t="shared" si="621"/>
        <v>3.2509301437488531</v>
      </c>
      <c r="G9943" s="6" t="e">
        <f t="shared" ca="1" si="622"/>
        <v>#NAME?</v>
      </c>
      <c r="H9943" s="6">
        <f t="shared" si="623"/>
        <v>4.3293934120461346</v>
      </c>
    </row>
    <row r="9944" spans="1:8">
      <c r="A9944" t="s">
        <v>9976</v>
      </c>
      <c r="B9944" s="6">
        <f>POWER(2,'Normalized log2 TPM'!B9944)-1</f>
        <v>2.9615142631214835</v>
      </c>
      <c r="C9944" s="6">
        <f>POWER(2,'Normalized log2 TPM'!C9944)-1</f>
        <v>1.9840828687475902</v>
      </c>
      <c r="D9944" s="6">
        <f>POWER(2,'Normalized log2 TPM'!D9944)-1</f>
        <v>1.9411871062653363</v>
      </c>
      <c r="E9944" s="6">
        <f t="shared" si="620"/>
        <v>2.2955947460448032</v>
      </c>
      <c r="F9944" s="6">
        <f t="shared" si="621"/>
        <v>1.9840828687475902</v>
      </c>
      <c r="G9944" s="6" t="e">
        <f t="shared" ca="1" si="622"/>
        <v>#NAME?</v>
      </c>
      <c r="H9944" s="6">
        <f t="shared" si="623"/>
        <v>2.9615142631214835</v>
      </c>
    </row>
    <row r="9945" spans="1:8">
      <c r="A9945" t="s">
        <v>9977</v>
      </c>
      <c r="B9945" s="6">
        <f>POWER(2,'Normalized log2 TPM'!B9945)-1</f>
        <v>0</v>
      </c>
      <c r="C9945" s="6">
        <f>POWER(2,'Normalized log2 TPM'!C9945)-1</f>
        <v>0</v>
      </c>
      <c r="D9945" s="6">
        <f>POWER(2,'Normalized log2 TPM'!D9945)-1</f>
        <v>0</v>
      </c>
      <c r="E9945" s="6">
        <f t="shared" si="620"/>
        <v>0</v>
      </c>
      <c r="F9945" s="6">
        <f t="shared" si="621"/>
        <v>0</v>
      </c>
      <c r="G9945" s="6" t="e">
        <f t="shared" ca="1" si="622"/>
        <v>#NAME?</v>
      </c>
      <c r="H9945" s="6">
        <f t="shared" si="623"/>
        <v>0</v>
      </c>
    </row>
    <row r="9946" spans="1:8">
      <c r="A9946" t="s">
        <v>9978</v>
      </c>
      <c r="B9946" s="6">
        <f>POWER(2,'Normalized log2 TPM'!B9946)-1</f>
        <v>10.362372057980787</v>
      </c>
      <c r="C9946" s="6">
        <f>POWER(2,'Normalized log2 TPM'!C9946)-1</f>
        <v>9.258599169731232</v>
      </c>
      <c r="D9946" s="6">
        <f>POWER(2,'Normalized log2 TPM'!D9946)-1</f>
        <v>15.166975397533172</v>
      </c>
      <c r="E9946" s="6">
        <f t="shared" si="620"/>
        <v>11.595982208415064</v>
      </c>
      <c r="F9946" s="6">
        <f t="shared" si="621"/>
        <v>10.362372057980787</v>
      </c>
      <c r="G9946" s="6" t="e">
        <f t="shared" ca="1" si="622"/>
        <v>#NAME?</v>
      </c>
      <c r="H9946" s="6">
        <f t="shared" si="623"/>
        <v>15.166975397533172</v>
      </c>
    </row>
    <row r="9947" spans="1:8">
      <c r="A9947" t="s">
        <v>9979</v>
      </c>
      <c r="B9947" s="6">
        <f>POWER(2,'Normalized log2 TPM'!B9947)-1</f>
        <v>4.3929693828097003</v>
      </c>
      <c r="C9947" s="6">
        <f>POWER(2,'Normalized log2 TPM'!C9947)-1</f>
        <v>5.7256196998531541</v>
      </c>
      <c r="D9947" s="6">
        <f>POWER(2,'Normalized log2 TPM'!D9947)-1</f>
        <v>1.1870127291836772</v>
      </c>
      <c r="E9947" s="6">
        <f t="shared" si="620"/>
        <v>3.7685339372821773</v>
      </c>
      <c r="F9947" s="6">
        <f t="shared" si="621"/>
        <v>4.3929693828097003</v>
      </c>
      <c r="G9947" s="6" t="e">
        <f t="shared" ca="1" si="622"/>
        <v>#NAME?</v>
      </c>
      <c r="H9947" s="6">
        <f t="shared" si="623"/>
        <v>5.7256196998531541</v>
      </c>
    </row>
    <row r="9948" spans="1:8">
      <c r="A9948" t="s">
        <v>9980</v>
      </c>
      <c r="B9948" s="6">
        <f>POWER(2,'Normalized log2 TPM'!B9948)-1</f>
        <v>6.996080742795673</v>
      </c>
      <c r="C9948" s="6">
        <f>POWER(2,'Normalized log2 TPM'!C9948)-1</f>
        <v>8.5780041986466529</v>
      </c>
      <c r="D9948" s="6">
        <f>POWER(2,'Normalized log2 TPM'!D9948)-1</f>
        <v>12.856094022929849</v>
      </c>
      <c r="E9948" s="6">
        <f t="shared" si="620"/>
        <v>9.4767263214573916</v>
      </c>
      <c r="F9948" s="6">
        <f t="shared" si="621"/>
        <v>8.5780041986466529</v>
      </c>
      <c r="G9948" s="6" t="e">
        <f t="shared" ca="1" si="622"/>
        <v>#NAME?</v>
      </c>
      <c r="H9948" s="6">
        <f t="shared" si="623"/>
        <v>12.856094022929849</v>
      </c>
    </row>
    <row r="9949" spans="1:8">
      <c r="A9949" t="s">
        <v>9981</v>
      </c>
      <c r="B9949" s="6">
        <f>POWER(2,'Normalized log2 TPM'!B9949)-1</f>
        <v>44.312248018309788</v>
      </c>
      <c r="C9949" s="6">
        <f>POWER(2,'Normalized log2 TPM'!C9949)-1</f>
        <v>52.141712072791421</v>
      </c>
      <c r="D9949" s="6">
        <f>POWER(2,'Normalized log2 TPM'!D9949)-1</f>
        <v>17.920285557897593</v>
      </c>
      <c r="E9949" s="6">
        <f t="shared" si="620"/>
        <v>38.124748549666265</v>
      </c>
      <c r="F9949" s="6">
        <f t="shared" si="621"/>
        <v>44.312248018309788</v>
      </c>
      <c r="G9949" s="6" t="e">
        <f t="shared" ca="1" si="622"/>
        <v>#NAME?</v>
      </c>
      <c r="H9949" s="6">
        <f t="shared" si="623"/>
        <v>52.141712072791421</v>
      </c>
    </row>
    <row r="9950" spans="1:8">
      <c r="A9950" t="s">
        <v>9982</v>
      </c>
      <c r="B9950" s="6">
        <f>POWER(2,'Normalized log2 TPM'!B9950)-1</f>
        <v>45.301201789848513</v>
      </c>
      <c r="C9950" s="6">
        <f>POWER(2,'Normalized log2 TPM'!C9950)-1</f>
        <v>77.341289479766488</v>
      </c>
      <c r="D9950" s="6">
        <f>POWER(2,'Normalized log2 TPM'!D9950)-1</f>
        <v>53.079699301034566</v>
      </c>
      <c r="E9950" s="6">
        <f t="shared" si="620"/>
        <v>58.574063523549853</v>
      </c>
      <c r="F9950" s="6">
        <f t="shared" si="621"/>
        <v>53.079699301034566</v>
      </c>
      <c r="G9950" s="6" t="e">
        <f t="shared" ca="1" si="622"/>
        <v>#NAME?</v>
      </c>
      <c r="H9950" s="6">
        <f t="shared" si="623"/>
        <v>77.341289479766488</v>
      </c>
    </row>
    <row r="9951" spans="1:8">
      <c r="A9951" t="s">
        <v>9983</v>
      </c>
      <c r="B9951" s="6">
        <f>POWER(2,'Normalized log2 TPM'!B9951)-1</f>
        <v>0</v>
      </c>
      <c r="C9951" s="6">
        <f>POWER(2,'Normalized log2 TPM'!C9951)-1</f>
        <v>0.10921946939114657</v>
      </c>
      <c r="D9951" s="6">
        <f>POWER(2,'Normalized log2 TPM'!D9951)-1</f>
        <v>0</v>
      </c>
      <c r="E9951" s="6">
        <f t="shared" si="620"/>
        <v>3.6406489797048858E-2</v>
      </c>
      <c r="F9951" s="6">
        <f t="shared" si="621"/>
        <v>0</v>
      </c>
      <c r="G9951" s="6" t="e">
        <f t="shared" ca="1" si="622"/>
        <v>#NAME?</v>
      </c>
      <c r="H9951" s="6">
        <f t="shared" si="623"/>
        <v>0.10921946939114657</v>
      </c>
    </row>
    <row r="9952" spans="1:8">
      <c r="A9952" t="s">
        <v>9984</v>
      </c>
      <c r="B9952" s="6">
        <f>POWER(2,'Normalized log2 TPM'!B9952)-1</f>
        <v>0</v>
      </c>
      <c r="C9952" s="6">
        <f>POWER(2,'Normalized log2 TPM'!C9952)-1</f>
        <v>0</v>
      </c>
      <c r="D9952" s="6">
        <f>POWER(2,'Normalized log2 TPM'!D9952)-1</f>
        <v>0</v>
      </c>
      <c r="E9952" s="6">
        <f t="shared" si="620"/>
        <v>0</v>
      </c>
      <c r="F9952" s="6">
        <f t="shared" si="621"/>
        <v>0</v>
      </c>
      <c r="G9952" s="6" t="e">
        <f t="shared" ca="1" si="622"/>
        <v>#NAME?</v>
      </c>
      <c r="H9952" s="6">
        <f t="shared" si="623"/>
        <v>0</v>
      </c>
    </row>
    <row r="9953" spans="1:8">
      <c r="A9953" t="s">
        <v>9985</v>
      </c>
      <c r="B9953" s="6">
        <f>POWER(2,'Normalized log2 TPM'!B9953)-1</f>
        <v>4.9867858402742575</v>
      </c>
      <c r="C9953" s="6">
        <f>POWER(2,'Normalized log2 TPM'!C9953)-1</f>
        <v>8.686765938287305</v>
      </c>
      <c r="D9953" s="6">
        <f>POWER(2,'Normalized log2 TPM'!D9953)-1</f>
        <v>7.9760687107575201</v>
      </c>
      <c r="E9953" s="6">
        <f t="shared" si="620"/>
        <v>7.2165401631063615</v>
      </c>
      <c r="F9953" s="6">
        <f t="shared" si="621"/>
        <v>7.9760687107575201</v>
      </c>
      <c r="G9953" s="6" t="e">
        <f t="shared" ca="1" si="622"/>
        <v>#NAME?</v>
      </c>
      <c r="H9953" s="6">
        <f t="shared" si="623"/>
        <v>8.686765938287305</v>
      </c>
    </row>
    <row r="9954" spans="1:8">
      <c r="A9954" t="s">
        <v>9986</v>
      </c>
      <c r="B9954" s="6">
        <f>POWER(2,'Normalized log2 TPM'!B9954)-1</f>
        <v>9.7425618613495537</v>
      </c>
      <c r="C9954" s="6">
        <f>POWER(2,'Normalized log2 TPM'!C9954)-1</f>
        <v>16.759180116900563</v>
      </c>
      <c r="D9954" s="6">
        <f>POWER(2,'Normalized log2 TPM'!D9954)-1</f>
        <v>16.035409881077321</v>
      </c>
      <c r="E9954" s="6">
        <f t="shared" si="620"/>
        <v>14.179050619775813</v>
      </c>
      <c r="F9954" s="6">
        <f t="shared" si="621"/>
        <v>16.035409881077321</v>
      </c>
      <c r="G9954" s="6" t="e">
        <f t="shared" ca="1" si="622"/>
        <v>#NAME?</v>
      </c>
      <c r="H9954" s="6">
        <f t="shared" si="623"/>
        <v>16.759180116900563</v>
      </c>
    </row>
    <row r="9955" spans="1:8">
      <c r="A9955" t="s">
        <v>9987</v>
      </c>
      <c r="B9955" s="6">
        <f>POWER(2,'Normalized log2 TPM'!B9955)-1</f>
        <v>36.369287801980668</v>
      </c>
      <c r="C9955" s="6">
        <f>POWER(2,'Normalized log2 TPM'!C9955)-1</f>
        <v>37.382699752443592</v>
      </c>
      <c r="D9955" s="6">
        <f>POWER(2,'Normalized log2 TPM'!D9955)-1</f>
        <v>20.988340379902098</v>
      </c>
      <c r="E9955" s="6">
        <f t="shared" si="620"/>
        <v>31.580109311442119</v>
      </c>
      <c r="F9955" s="6">
        <f t="shared" si="621"/>
        <v>36.369287801980668</v>
      </c>
      <c r="G9955" s="6" t="e">
        <f t="shared" ca="1" si="622"/>
        <v>#NAME?</v>
      </c>
      <c r="H9955" s="6">
        <f t="shared" si="623"/>
        <v>37.382699752443592</v>
      </c>
    </row>
    <row r="9956" spans="1:8">
      <c r="A9956" t="s">
        <v>9988</v>
      </c>
      <c r="B9956" s="6">
        <f>POWER(2,'Normalized log2 TPM'!B9956)-1</f>
        <v>5.1237434357053653</v>
      </c>
      <c r="C9956" s="6">
        <f>POWER(2,'Normalized log2 TPM'!C9956)-1</f>
        <v>5.0990473753059051</v>
      </c>
      <c r="D9956" s="6">
        <f>POWER(2,'Normalized log2 TPM'!D9956)-1</f>
        <v>1.8105427537873124</v>
      </c>
      <c r="E9956" s="6">
        <f t="shared" si="620"/>
        <v>4.0111111882661943</v>
      </c>
      <c r="F9956" s="6">
        <f t="shared" si="621"/>
        <v>5.0990473753059051</v>
      </c>
      <c r="G9956" s="6" t="e">
        <f t="shared" ca="1" si="622"/>
        <v>#NAME?</v>
      </c>
      <c r="H9956" s="6">
        <f t="shared" si="623"/>
        <v>5.1237434357053653</v>
      </c>
    </row>
    <row r="9957" spans="1:8">
      <c r="A9957" t="s">
        <v>9989</v>
      </c>
      <c r="B9957" s="6">
        <f>POWER(2,'Normalized log2 TPM'!B9957)-1</f>
        <v>0</v>
      </c>
      <c r="C9957" s="6">
        <f>POWER(2,'Normalized log2 TPM'!C9957)-1</f>
        <v>0</v>
      </c>
      <c r="D9957" s="6">
        <f>POWER(2,'Normalized log2 TPM'!D9957)-1</f>
        <v>0</v>
      </c>
      <c r="E9957" s="6">
        <f t="shared" si="620"/>
        <v>0</v>
      </c>
      <c r="F9957" s="6">
        <f t="shared" si="621"/>
        <v>0</v>
      </c>
      <c r="G9957" s="6" t="e">
        <f t="shared" ca="1" si="622"/>
        <v>#NAME?</v>
      </c>
      <c r="H9957" s="6">
        <f t="shared" si="623"/>
        <v>0</v>
      </c>
    </row>
    <row r="9958" spans="1:8">
      <c r="A9958" t="s">
        <v>9990</v>
      </c>
      <c r="B9958" s="6">
        <f>POWER(2,'Normalized log2 TPM'!B9958)-1</f>
        <v>196.2995645748214</v>
      </c>
      <c r="C9958" s="6">
        <f>POWER(2,'Normalized log2 TPM'!C9958)-1</f>
        <v>114.14287965666669</v>
      </c>
      <c r="D9958" s="6">
        <f>POWER(2,'Normalized log2 TPM'!D9958)-1</f>
        <v>160.12140602944837</v>
      </c>
      <c r="E9958" s="6">
        <f t="shared" si="620"/>
        <v>156.85461675364547</v>
      </c>
      <c r="F9958" s="6">
        <f t="shared" si="621"/>
        <v>160.12140602944837</v>
      </c>
      <c r="G9958" s="6" t="e">
        <f t="shared" ca="1" si="622"/>
        <v>#NAME?</v>
      </c>
      <c r="H9958" s="6">
        <f t="shared" si="623"/>
        <v>196.2995645748214</v>
      </c>
    </row>
    <row r="9959" spans="1:8">
      <c r="A9959" t="s">
        <v>9991</v>
      </c>
      <c r="B9959" s="6">
        <f>POWER(2,'Normalized log2 TPM'!B9959)-1</f>
        <v>415.2605399724772</v>
      </c>
      <c r="C9959" s="6">
        <f>POWER(2,'Normalized log2 TPM'!C9959)-1</f>
        <v>335.54298340802319</v>
      </c>
      <c r="D9959" s="6">
        <f>POWER(2,'Normalized log2 TPM'!D9959)-1</f>
        <v>441.22458487498869</v>
      </c>
      <c r="E9959" s="6">
        <f t="shared" si="620"/>
        <v>397.34270275182968</v>
      </c>
      <c r="F9959" s="6">
        <f t="shared" si="621"/>
        <v>415.2605399724772</v>
      </c>
      <c r="G9959" s="6" t="e">
        <f t="shared" ca="1" si="622"/>
        <v>#NAME?</v>
      </c>
      <c r="H9959" s="6">
        <f t="shared" si="623"/>
        <v>441.22458487498869</v>
      </c>
    </row>
    <row r="9960" spans="1:8">
      <c r="A9960" t="s">
        <v>9992</v>
      </c>
      <c r="B9960" s="6">
        <f>POWER(2,'Normalized log2 TPM'!B9960)-1</f>
        <v>0</v>
      </c>
      <c r="C9960" s="6">
        <f>POWER(2,'Normalized log2 TPM'!C9960)-1</f>
        <v>0</v>
      </c>
      <c r="D9960" s="6">
        <f>POWER(2,'Normalized log2 TPM'!D9960)-1</f>
        <v>0</v>
      </c>
      <c r="E9960" s="6">
        <f t="shared" si="620"/>
        <v>0</v>
      </c>
      <c r="F9960" s="6">
        <f t="shared" si="621"/>
        <v>0</v>
      </c>
      <c r="G9960" s="6" t="e">
        <f t="shared" ca="1" si="622"/>
        <v>#NAME?</v>
      </c>
      <c r="H9960" s="6">
        <f t="shared" si="623"/>
        <v>0</v>
      </c>
    </row>
    <row r="9961" spans="1:8">
      <c r="A9961" t="s">
        <v>9993</v>
      </c>
      <c r="B9961" s="6">
        <f>POWER(2,'Normalized log2 TPM'!B9961)-1</f>
        <v>0</v>
      </c>
      <c r="C9961" s="6">
        <f>POWER(2,'Normalized log2 TPM'!C9961)-1</f>
        <v>0</v>
      </c>
      <c r="D9961" s="6">
        <f>POWER(2,'Normalized log2 TPM'!D9961)-1</f>
        <v>0</v>
      </c>
      <c r="E9961" s="6">
        <f t="shared" si="620"/>
        <v>0</v>
      </c>
      <c r="F9961" s="6">
        <f t="shared" si="621"/>
        <v>0</v>
      </c>
      <c r="G9961" s="6" t="e">
        <f t="shared" ca="1" si="622"/>
        <v>#NAME?</v>
      </c>
      <c r="H9961" s="6">
        <f t="shared" si="623"/>
        <v>0</v>
      </c>
    </row>
    <row r="9962" spans="1:8">
      <c r="A9962" t="s">
        <v>9994</v>
      </c>
      <c r="B9962" s="6">
        <f>POWER(2,'Normalized log2 TPM'!B9962)-1</f>
        <v>0</v>
      </c>
      <c r="C9962" s="6">
        <f>POWER(2,'Normalized log2 TPM'!C9962)-1</f>
        <v>0</v>
      </c>
      <c r="D9962" s="6">
        <f>POWER(2,'Normalized log2 TPM'!D9962)-1</f>
        <v>0</v>
      </c>
      <c r="E9962" s="6">
        <f t="shared" si="620"/>
        <v>0</v>
      </c>
      <c r="F9962" s="6">
        <f t="shared" si="621"/>
        <v>0</v>
      </c>
      <c r="G9962" s="6" t="e">
        <f t="shared" ca="1" si="622"/>
        <v>#NAME?</v>
      </c>
      <c r="H9962" s="6">
        <f t="shared" si="623"/>
        <v>0</v>
      </c>
    </row>
    <row r="9963" spans="1:8">
      <c r="A9963" t="s">
        <v>9995</v>
      </c>
      <c r="B9963" s="6">
        <f>POWER(2,'Normalized log2 TPM'!B9963)-1</f>
        <v>141.39396453111547</v>
      </c>
      <c r="C9963" s="6">
        <f>POWER(2,'Normalized log2 TPM'!C9963)-1</f>
        <v>95.100015574686793</v>
      </c>
      <c r="D9963" s="6">
        <f>POWER(2,'Normalized log2 TPM'!D9963)-1</f>
        <v>123.23653108591735</v>
      </c>
      <c r="E9963" s="6">
        <f t="shared" si="620"/>
        <v>119.91017039723988</v>
      </c>
      <c r="F9963" s="6">
        <f t="shared" si="621"/>
        <v>123.23653108591735</v>
      </c>
      <c r="G9963" s="6" t="e">
        <f t="shared" ca="1" si="622"/>
        <v>#NAME?</v>
      </c>
      <c r="H9963" s="6">
        <f t="shared" si="623"/>
        <v>141.39396453111547</v>
      </c>
    </row>
    <row r="9964" spans="1:8">
      <c r="A9964" t="s">
        <v>9996</v>
      </c>
      <c r="B9964" s="6">
        <f>POWER(2,'Normalized log2 TPM'!B9964)-1</f>
        <v>280.17976081008777</v>
      </c>
      <c r="C9964" s="6">
        <f>POWER(2,'Normalized log2 TPM'!C9964)-1</f>
        <v>163.0919957889501</v>
      </c>
      <c r="D9964" s="6">
        <f>POWER(2,'Normalized log2 TPM'!D9964)-1</f>
        <v>227.10843941403448</v>
      </c>
      <c r="E9964" s="6">
        <f t="shared" si="620"/>
        <v>223.46006533769079</v>
      </c>
      <c r="F9964" s="6">
        <f t="shared" si="621"/>
        <v>227.10843941403448</v>
      </c>
      <c r="G9964" s="6" t="e">
        <f t="shared" ca="1" si="622"/>
        <v>#NAME?</v>
      </c>
      <c r="H9964" s="6">
        <f t="shared" si="623"/>
        <v>280.17976081008777</v>
      </c>
    </row>
    <row r="9965" spans="1:8">
      <c r="A9965" t="s">
        <v>9997</v>
      </c>
      <c r="B9965" s="6">
        <f>POWER(2,'Normalized log2 TPM'!B9965)-1</f>
        <v>0</v>
      </c>
      <c r="C9965" s="6">
        <f>POWER(2,'Normalized log2 TPM'!C9965)-1</f>
        <v>0</v>
      </c>
      <c r="D9965" s="6">
        <f>POWER(2,'Normalized log2 TPM'!D9965)-1</f>
        <v>0</v>
      </c>
      <c r="E9965" s="6">
        <f t="shared" si="620"/>
        <v>0</v>
      </c>
      <c r="F9965" s="6">
        <f t="shared" si="621"/>
        <v>0</v>
      </c>
      <c r="G9965" s="6" t="e">
        <f t="shared" ca="1" si="622"/>
        <v>#NAME?</v>
      </c>
      <c r="H9965" s="6">
        <f t="shared" si="623"/>
        <v>0</v>
      </c>
    </row>
    <row r="9966" spans="1:8">
      <c r="A9966" t="s">
        <v>9998</v>
      </c>
      <c r="B9966" s="6">
        <f>POWER(2,'Normalized log2 TPM'!B9966)-1</f>
        <v>298.98771473082957</v>
      </c>
      <c r="C9966" s="6">
        <f>POWER(2,'Normalized log2 TPM'!C9966)-1</f>
        <v>167.51640921590672</v>
      </c>
      <c r="D9966" s="6">
        <f>POWER(2,'Normalized log2 TPM'!D9966)-1</f>
        <v>260.5449684736256</v>
      </c>
      <c r="E9966" s="6">
        <f t="shared" si="620"/>
        <v>242.34969747345394</v>
      </c>
      <c r="F9966" s="6">
        <f t="shared" si="621"/>
        <v>260.5449684736256</v>
      </c>
      <c r="G9966" s="6" t="e">
        <f t="shared" ca="1" si="622"/>
        <v>#NAME?</v>
      </c>
      <c r="H9966" s="6">
        <f t="shared" si="623"/>
        <v>298.98771473082957</v>
      </c>
    </row>
    <row r="9967" spans="1:8">
      <c r="A9967" t="s">
        <v>9999</v>
      </c>
      <c r="B9967" s="6">
        <f>POWER(2,'Normalized log2 TPM'!B9967)-1</f>
        <v>0</v>
      </c>
      <c r="C9967" s="6">
        <f>POWER(2,'Normalized log2 TPM'!C9967)-1</f>
        <v>1.3668302028798602</v>
      </c>
      <c r="D9967" s="6">
        <f>POWER(2,'Normalized log2 TPM'!D9967)-1</f>
        <v>2.3005105706059923</v>
      </c>
      <c r="E9967" s="6">
        <f t="shared" si="620"/>
        <v>1.2224469244952842</v>
      </c>
      <c r="F9967" s="6">
        <f t="shared" si="621"/>
        <v>1.3668302028798602</v>
      </c>
      <c r="G9967" s="6" t="e">
        <f t="shared" ca="1" si="622"/>
        <v>#NAME?</v>
      </c>
      <c r="H9967" s="6">
        <f t="shared" si="623"/>
        <v>2.3005105706059923</v>
      </c>
    </row>
    <row r="9968" spans="1:8">
      <c r="A9968" t="s">
        <v>10000</v>
      </c>
      <c r="B9968" s="6">
        <f>POWER(2,'Normalized log2 TPM'!B9968)-1</f>
        <v>5.2751672055130738</v>
      </c>
      <c r="C9968" s="6">
        <f>POWER(2,'Normalized log2 TPM'!C9968)-1</f>
        <v>9.2568221012881331</v>
      </c>
      <c r="D9968" s="6">
        <f>POWER(2,'Normalized log2 TPM'!D9968)-1</f>
        <v>13.027513019838196</v>
      </c>
      <c r="E9968" s="6">
        <f t="shared" si="620"/>
        <v>9.1865007755464685</v>
      </c>
      <c r="F9968" s="6">
        <f t="shared" si="621"/>
        <v>9.2568221012881331</v>
      </c>
      <c r="G9968" s="6" t="e">
        <f t="shared" ca="1" si="622"/>
        <v>#NAME?</v>
      </c>
      <c r="H9968" s="6">
        <f t="shared" si="623"/>
        <v>13.027513019838196</v>
      </c>
    </row>
    <row r="9969" spans="1:8">
      <c r="A9969" t="s">
        <v>10001</v>
      </c>
      <c r="B9969" s="6">
        <f>POWER(2,'Normalized log2 TPM'!B9969)-1</f>
        <v>0</v>
      </c>
      <c r="C9969" s="6">
        <f>POWER(2,'Normalized log2 TPM'!C9969)-1</f>
        <v>0.20744171812717638</v>
      </c>
      <c r="D9969" s="6">
        <f>POWER(2,'Normalized log2 TPM'!D9969)-1</f>
        <v>1.3631186562381346</v>
      </c>
      <c r="E9969" s="6">
        <f t="shared" si="620"/>
        <v>0.52352012478843701</v>
      </c>
      <c r="F9969" s="6">
        <f t="shared" si="621"/>
        <v>0.20744171812717638</v>
      </c>
      <c r="G9969" s="6" t="e">
        <f t="shared" ca="1" si="622"/>
        <v>#NAME?</v>
      </c>
      <c r="H9969" s="6">
        <f t="shared" si="623"/>
        <v>1.3631186562381346</v>
      </c>
    </row>
    <row r="9970" spans="1:8">
      <c r="A9970" t="s">
        <v>10002</v>
      </c>
      <c r="B9970" s="6">
        <f>POWER(2,'Normalized log2 TPM'!B9970)-1</f>
        <v>0</v>
      </c>
      <c r="C9970" s="6">
        <f>POWER(2,'Normalized log2 TPM'!C9970)-1</f>
        <v>1.4436761210684721</v>
      </c>
      <c r="D9970" s="6">
        <f>POWER(2,'Normalized log2 TPM'!D9970)-1</f>
        <v>0</v>
      </c>
      <c r="E9970" s="6">
        <f t="shared" si="620"/>
        <v>0.4812253736894907</v>
      </c>
      <c r="F9970" s="6">
        <f t="shared" si="621"/>
        <v>0</v>
      </c>
      <c r="G9970" s="6" t="e">
        <f t="shared" ca="1" si="622"/>
        <v>#NAME?</v>
      </c>
      <c r="H9970" s="6">
        <f t="shared" si="623"/>
        <v>1.4436761210684721</v>
      </c>
    </row>
    <row r="9971" spans="1:8">
      <c r="A9971" t="s">
        <v>10003</v>
      </c>
      <c r="B9971" s="6">
        <f>POWER(2,'Normalized log2 TPM'!B9971)-1</f>
        <v>0</v>
      </c>
      <c r="C9971" s="6">
        <f>POWER(2,'Normalized log2 TPM'!C9971)-1</f>
        <v>0</v>
      </c>
      <c r="D9971" s="6">
        <f>POWER(2,'Normalized log2 TPM'!D9971)-1</f>
        <v>0</v>
      </c>
      <c r="E9971" s="6">
        <f t="shared" si="620"/>
        <v>0</v>
      </c>
      <c r="F9971" s="6">
        <f t="shared" si="621"/>
        <v>0</v>
      </c>
      <c r="G9971" s="6" t="e">
        <f t="shared" ca="1" si="622"/>
        <v>#NAME?</v>
      </c>
      <c r="H9971" s="6">
        <f t="shared" si="623"/>
        <v>0</v>
      </c>
    </row>
    <row r="9972" spans="1:8">
      <c r="A9972" t="s">
        <v>10004</v>
      </c>
      <c r="B9972" s="6">
        <f>POWER(2,'Normalized log2 TPM'!B9972)-1</f>
        <v>0</v>
      </c>
      <c r="C9972" s="6">
        <f>POWER(2,'Normalized log2 TPM'!C9972)-1</f>
        <v>0</v>
      </c>
      <c r="D9972" s="6">
        <f>POWER(2,'Normalized log2 TPM'!D9972)-1</f>
        <v>0.73002291558792942</v>
      </c>
      <c r="E9972" s="6">
        <f t="shared" si="620"/>
        <v>0.24334097186264314</v>
      </c>
      <c r="F9972" s="6">
        <f t="shared" si="621"/>
        <v>0</v>
      </c>
      <c r="G9972" s="6" t="e">
        <f t="shared" ca="1" si="622"/>
        <v>#NAME?</v>
      </c>
      <c r="H9972" s="6">
        <f t="shared" si="623"/>
        <v>0.73002291558792942</v>
      </c>
    </row>
    <row r="9973" spans="1:8">
      <c r="A9973" t="s">
        <v>10005</v>
      </c>
      <c r="B9973" s="6">
        <f>POWER(2,'Normalized log2 TPM'!B9973)-1</f>
        <v>63.156846794638895</v>
      </c>
      <c r="C9973" s="6">
        <f>POWER(2,'Normalized log2 TPM'!C9973)-1</f>
        <v>56.030174300484305</v>
      </c>
      <c r="D9973" s="6">
        <f>POWER(2,'Normalized log2 TPM'!D9973)-1</f>
        <v>58.011050147097208</v>
      </c>
      <c r="E9973" s="6">
        <f t="shared" si="620"/>
        <v>59.066023747406803</v>
      </c>
      <c r="F9973" s="6">
        <f t="shared" si="621"/>
        <v>58.011050147097208</v>
      </c>
      <c r="G9973" s="6" t="e">
        <f t="shared" ca="1" si="622"/>
        <v>#NAME?</v>
      </c>
      <c r="H9973" s="6">
        <f t="shared" si="623"/>
        <v>63.156846794638895</v>
      </c>
    </row>
    <row r="9974" spans="1:8">
      <c r="A9974" t="s">
        <v>10006</v>
      </c>
      <c r="B9974" s="6">
        <f>POWER(2,'Normalized log2 TPM'!B9974)-1</f>
        <v>14.872319834432956</v>
      </c>
      <c r="C9974" s="6">
        <f>POWER(2,'Normalized log2 TPM'!C9974)-1</f>
        <v>13.161414912694733</v>
      </c>
      <c r="D9974" s="6">
        <f>POWER(2,'Normalized log2 TPM'!D9974)-1</f>
        <v>28.898892116093336</v>
      </c>
      <c r="E9974" s="6">
        <f t="shared" si="620"/>
        <v>18.977542287740341</v>
      </c>
      <c r="F9974" s="6">
        <f t="shared" si="621"/>
        <v>14.872319834432956</v>
      </c>
      <c r="G9974" s="6" t="e">
        <f t="shared" ca="1" si="622"/>
        <v>#NAME?</v>
      </c>
      <c r="H9974" s="6">
        <f t="shared" si="623"/>
        <v>28.898892116093336</v>
      </c>
    </row>
    <row r="9975" spans="1:8">
      <c r="A9975" t="s">
        <v>10007</v>
      </c>
      <c r="B9975" s="6">
        <f>POWER(2,'Normalized log2 TPM'!B9975)-1</f>
        <v>0</v>
      </c>
      <c r="C9975" s="6">
        <f>POWER(2,'Normalized log2 TPM'!C9975)-1</f>
        <v>0.26456662512182549</v>
      </c>
      <c r="D9975" s="6">
        <f>POWER(2,'Normalized log2 TPM'!D9975)-1</f>
        <v>0</v>
      </c>
      <c r="E9975" s="6">
        <f t="shared" si="620"/>
        <v>8.8188875040608503E-2</v>
      </c>
      <c r="F9975" s="6">
        <f t="shared" si="621"/>
        <v>0</v>
      </c>
      <c r="G9975" s="6" t="e">
        <f t="shared" ca="1" si="622"/>
        <v>#NAME?</v>
      </c>
      <c r="H9975" s="6">
        <f t="shared" si="623"/>
        <v>0.26456662512182549</v>
      </c>
    </row>
    <row r="9976" spans="1:8">
      <c r="A9976" t="s">
        <v>10008</v>
      </c>
      <c r="B9976" s="6">
        <f>POWER(2,'Normalized log2 TPM'!B9976)-1</f>
        <v>15.900520343025775</v>
      </c>
      <c r="C9976" s="6">
        <f>POWER(2,'Normalized log2 TPM'!C9976)-1</f>
        <v>8.6084683963375301</v>
      </c>
      <c r="D9976" s="6">
        <f>POWER(2,'Normalized log2 TPM'!D9976)-1</f>
        <v>23.060809788454392</v>
      </c>
      <c r="E9976" s="6">
        <f t="shared" si="620"/>
        <v>15.856599509272565</v>
      </c>
      <c r="F9976" s="6">
        <f t="shared" si="621"/>
        <v>15.900520343025775</v>
      </c>
      <c r="G9976" s="6" t="e">
        <f t="shared" ca="1" si="622"/>
        <v>#NAME?</v>
      </c>
      <c r="H9976" s="6">
        <f t="shared" si="623"/>
        <v>23.060809788454392</v>
      </c>
    </row>
    <row r="9977" spans="1:8">
      <c r="A9977" t="s">
        <v>10009</v>
      </c>
      <c r="B9977" s="6">
        <f>POWER(2,'Normalized log2 TPM'!B9977)-1</f>
        <v>4.5941954803845926</v>
      </c>
      <c r="C9977" s="6">
        <f>POWER(2,'Normalized log2 TPM'!C9977)-1</f>
        <v>17.148437711113125</v>
      </c>
      <c r="D9977" s="6">
        <f>POWER(2,'Normalized log2 TPM'!D9977)-1</f>
        <v>12.749039689032523</v>
      </c>
      <c r="E9977" s="6">
        <f t="shared" si="620"/>
        <v>11.497224293510079</v>
      </c>
      <c r="F9977" s="6">
        <f t="shared" si="621"/>
        <v>12.749039689032523</v>
      </c>
      <c r="G9977" s="6" t="e">
        <f t="shared" ca="1" si="622"/>
        <v>#NAME?</v>
      </c>
      <c r="H9977" s="6">
        <f t="shared" si="623"/>
        <v>17.148437711113125</v>
      </c>
    </row>
    <row r="9978" spans="1:8">
      <c r="A9978" t="s">
        <v>10010</v>
      </c>
      <c r="B9978" s="6">
        <f>POWER(2,'Normalized log2 TPM'!B9978)-1</f>
        <v>14.733349034709738</v>
      </c>
      <c r="C9978" s="6">
        <f>POWER(2,'Normalized log2 TPM'!C9978)-1</f>
        <v>6.0867567663505282</v>
      </c>
      <c r="D9978" s="6">
        <f>POWER(2,'Normalized log2 TPM'!D9978)-1</f>
        <v>0</v>
      </c>
      <c r="E9978" s="6">
        <f t="shared" si="620"/>
        <v>6.9400352670200887</v>
      </c>
      <c r="F9978" s="6">
        <f t="shared" si="621"/>
        <v>6.0867567663505282</v>
      </c>
      <c r="G9978" s="6" t="e">
        <f t="shared" ca="1" si="622"/>
        <v>#NAME?</v>
      </c>
      <c r="H9978" s="6">
        <f t="shared" si="623"/>
        <v>14.733349034709738</v>
      </c>
    </row>
    <row r="9979" spans="1:8">
      <c r="A9979" t="s">
        <v>10011</v>
      </c>
      <c r="B9979" s="6">
        <f>POWER(2,'Normalized log2 TPM'!B9979)-1</f>
        <v>94.643646112275874</v>
      </c>
      <c r="C9979" s="6">
        <f>POWER(2,'Normalized log2 TPM'!C9979)-1</f>
        <v>29.036430897965715</v>
      </c>
      <c r="D9979" s="6">
        <f>POWER(2,'Normalized log2 TPM'!D9979)-1</f>
        <v>38.179601142946048</v>
      </c>
      <c r="E9979" s="6">
        <f t="shared" si="620"/>
        <v>53.953226051062551</v>
      </c>
      <c r="F9979" s="6">
        <f t="shared" si="621"/>
        <v>38.179601142946048</v>
      </c>
      <c r="G9979" s="6" t="e">
        <f t="shared" ca="1" si="622"/>
        <v>#NAME?</v>
      </c>
      <c r="H9979" s="6">
        <f t="shared" si="623"/>
        <v>94.643646112275874</v>
      </c>
    </row>
    <row r="9980" spans="1:8">
      <c r="A9980" t="s">
        <v>10012</v>
      </c>
      <c r="B9980" s="6">
        <f>POWER(2,'Normalized log2 TPM'!B9980)-1</f>
        <v>18.211030489630385</v>
      </c>
      <c r="C9980" s="6">
        <f>POWER(2,'Normalized log2 TPM'!C9980)-1</f>
        <v>15.282179865198849</v>
      </c>
      <c r="D9980" s="6">
        <f>POWER(2,'Normalized log2 TPM'!D9980)-1</f>
        <v>20.79093257896912</v>
      </c>
      <c r="E9980" s="6">
        <f t="shared" si="620"/>
        <v>18.094714311266117</v>
      </c>
      <c r="F9980" s="6">
        <f t="shared" si="621"/>
        <v>18.211030489630385</v>
      </c>
      <c r="G9980" s="6" t="e">
        <f t="shared" ca="1" si="622"/>
        <v>#NAME?</v>
      </c>
      <c r="H9980" s="6">
        <f t="shared" si="623"/>
        <v>20.79093257896912</v>
      </c>
    </row>
    <row r="9981" spans="1:8">
      <c r="A9981" t="s">
        <v>10013</v>
      </c>
      <c r="B9981" s="6">
        <f>POWER(2,'Normalized log2 TPM'!B9981)-1</f>
        <v>49.627328252688912</v>
      </c>
      <c r="C9981" s="6">
        <f>POWER(2,'Normalized log2 TPM'!C9981)-1</f>
        <v>35.918936202247885</v>
      </c>
      <c r="D9981" s="6">
        <f>POWER(2,'Normalized log2 TPM'!D9981)-1</f>
        <v>60.666939957302603</v>
      </c>
      <c r="E9981" s="6">
        <f t="shared" si="620"/>
        <v>48.7377348040798</v>
      </c>
      <c r="F9981" s="6">
        <f t="shared" si="621"/>
        <v>49.627328252688912</v>
      </c>
      <c r="G9981" s="6" t="e">
        <f t="shared" ca="1" si="622"/>
        <v>#NAME?</v>
      </c>
      <c r="H9981" s="6">
        <f t="shared" si="623"/>
        <v>60.666939957302603</v>
      </c>
    </row>
    <row r="9982" spans="1:8">
      <c r="A9982" t="s">
        <v>10014</v>
      </c>
      <c r="B9982" s="6">
        <f>POWER(2,'Normalized log2 TPM'!B9982)-1</f>
        <v>0</v>
      </c>
      <c r="C9982" s="6">
        <f>POWER(2,'Normalized log2 TPM'!C9982)-1</f>
        <v>0.53875962297592972</v>
      </c>
      <c r="D9982" s="6">
        <f>POWER(2,'Normalized log2 TPM'!D9982)-1</f>
        <v>0.26148291476873142</v>
      </c>
      <c r="E9982" s="6">
        <f t="shared" si="620"/>
        <v>0.26674751258155371</v>
      </c>
      <c r="F9982" s="6">
        <f t="shared" si="621"/>
        <v>0.26148291476873142</v>
      </c>
      <c r="G9982" s="6" t="e">
        <f t="shared" ca="1" si="622"/>
        <v>#NAME?</v>
      </c>
      <c r="H9982" s="6">
        <f t="shared" si="623"/>
        <v>0.53875962297592972</v>
      </c>
    </row>
    <row r="9983" spans="1:8">
      <c r="A9983" t="s">
        <v>10015</v>
      </c>
      <c r="B9983" s="6">
        <f>POWER(2,'Normalized log2 TPM'!B9983)-1</f>
        <v>41.855023519292544</v>
      </c>
      <c r="C9983" s="6">
        <f>POWER(2,'Normalized log2 TPM'!C9983)-1</f>
        <v>39.197981020390323</v>
      </c>
      <c r="D9983" s="6">
        <f>POWER(2,'Normalized log2 TPM'!D9983)-1</f>
        <v>26.050402669105335</v>
      </c>
      <c r="E9983" s="6">
        <f t="shared" si="620"/>
        <v>35.701135736262735</v>
      </c>
      <c r="F9983" s="6">
        <f t="shared" si="621"/>
        <v>39.197981020390323</v>
      </c>
      <c r="G9983" s="6" t="e">
        <f t="shared" ca="1" si="622"/>
        <v>#NAME?</v>
      </c>
      <c r="H9983" s="6">
        <f t="shared" si="623"/>
        <v>41.855023519292544</v>
      </c>
    </row>
    <row r="9984" spans="1:8">
      <c r="A9984" t="s">
        <v>10016</v>
      </c>
      <c r="B9984" s="6">
        <f>POWER(2,'Normalized log2 TPM'!B9984)-1</f>
        <v>54.759352573190164</v>
      </c>
      <c r="C9984" s="6">
        <f>POWER(2,'Normalized log2 TPM'!C9984)-1</f>
        <v>48.224864747246237</v>
      </c>
      <c r="D9984" s="6">
        <f>POWER(2,'Normalized log2 TPM'!D9984)-1</f>
        <v>48.679206265079337</v>
      </c>
      <c r="E9984" s="6">
        <f t="shared" si="620"/>
        <v>50.554474528505246</v>
      </c>
      <c r="F9984" s="6">
        <f t="shared" si="621"/>
        <v>48.679206265079337</v>
      </c>
      <c r="G9984" s="6" t="e">
        <f t="shared" ca="1" si="622"/>
        <v>#NAME?</v>
      </c>
      <c r="H9984" s="6">
        <f t="shared" si="623"/>
        <v>54.759352573190164</v>
      </c>
    </row>
    <row r="9985" spans="1:8">
      <c r="A9985" t="s">
        <v>10017</v>
      </c>
      <c r="B9985" s="6">
        <f>POWER(2,'Normalized log2 TPM'!B9985)-1</f>
        <v>1.0213501212714324</v>
      </c>
      <c r="C9985" s="6">
        <f>POWER(2,'Normalized log2 TPM'!C9985)-1</f>
        <v>5.2734517755591162</v>
      </c>
      <c r="D9985" s="6">
        <f>POWER(2,'Normalized log2 TPM'!D9985)-1</f>
        <v>6.8188630682187696</v>
      </c>
      <c r="E9985" s="6">
        <f t="shared" si="620"/>
        <v>4.3712216550164396</v>
      </c>
      <c r="F9985" s="6">
        <f t="shared" si="621"/>
        <v>5.2734517755591162</v>
      </c>
      <c r="G9985" s="6" t="e">
        <f t="shared" ca="1" si="622"/>
        <v>#NAME?</v>
      </c>
      <c r="H9985" s="6">
        <f t="shared" si="623"/>
        <v>6.8188630682187696</v>
      </c>
    </row>
    <row r="9986" spans="1:8">
      <c r="A9986" t="s">
        <v>10018</v>
      </c>
      <c r="B9986" s="6">
        <f>POWER(2,'Normalized log2 TPM'!B9986)-1</f>
        <v>237.16697407062722</v>
      </c>
      <c r="C9986" s="6">
        <f>POWER(2,'Normalized log2 TPM'!C9986)-1</f>
        <v>247.28986972354741</v>
      </c>
      <c r="D9986" s="6">
        <f>POWER(2,'Normalized log2 TPM'!D9986)-1</f>
        <v>284.0884614453791</v>
      </c>
      <c r="E9986" s="6">
        <f t="shared" ref="E9986:E10049" si="624">AVERAGE(B9986:D9986)</f>
        <v>256.18176841318456</v>
      </c>
      <c r="F9986" s="6">
        <f t="shared" ref="F9986:F10049" si="625">MEDIAN(B9986:D9986)</f>
        <v>247.28986972354741</v>
      </c>
      <c r="G9986" s="6" t="e">
        <f t="shared" ref="G9986:G10049" ca="1" si="626">_xludf.STDEV.S(B9986:D9986)</f>
        <v>#NAME?</v>
      </c>
      <c r="H9986" s="6">
        <f t="shared" ref="H9986:H10049" si="627">MAX(B9986:D9986)</f>
        <v>284.0884614453791</v>
      </c>
    </row>
    <row r="9987" spans="1:8">
      <c r="A9987" t="s">
        <v>10019</v>
      </c>
      <c r="B9987" s="6">
        <f>POWER(2,'Normalized log2 TPM'!B9987)-1</f>
        <v>0</v>
      </c>
      <c r="C9987" s="6">
        <f>POWER(2,'Normalized log2 TPM'!C9987)-1</f>
        <v>0</v>
      </c>
      <c r="D9987" s="6">
        <f>POWER(2,'Normalized log2 TPM'!D9987)-1</f>
        <v>0</v>
      </c>
      <c r="E9987" s="6">
        <f t="shared" si="624"/>
        <v>0</v>
      </c>
      <c r="F9987" s="6">
        <f t="shared" si="625"/>
        <v>0</v>
      </c>
      <c r="G9987" s="6" t="e">
        <f t="shared" ca="1" si="626"/>
        <v>#NAME?</v>
      </c>
      <c r="H9987" s="6">
        <f t="shared" si="627"/>
        <v>0</v>
      </c>
    </row>
    <row r="9988" spans="1:8">
      <c r="A9988" t="s">
        <v>10020</v>
      </c>
      <c r="B9988" s="6">
        <f>POWER(2,'Normalized log2 TPM'!B9988)-1</f>
        <v>0</v>
      </c>
      <c r="C9988" s="6">
        <f>POWER(2,'Normalized log2 TPM'!C9988)-1</f>
        <v>0</v>
      </c>
      <c r="D9988" s="6">
        <f>POWER(2,'Normalized log2 TPM'!D9988)-1</f>
        <v>0</v>
      </c>
      <c r="E9988" s="6">
        <f t="shared" si="624"/>
        <v>0</v>
      </c>
      <c r="F9988" s="6">
        <f t="shared" si="625"/>
        <v>0</v>
      </c>
      <c r="G9988" s="6" t="e">
        <f t="shared" ca="1" si="626"/>
        <v>#NAME?</v>
      </c>
      <c r="H9988" s="6">
        <f t="shared" si="627"/>
        <v>0</v>
      </c>
    </row>
    <row r="9989" spans="1:8">
      <c r="A9989" t="s">
        <v>10021</v>
      </c>
      <c r="B9989" s="6">
        <f>POWER(2,'Normalized log2 TPM'!B9989)-1</f>
        <v>1.050749351921568</v>
      </c>
      <c r="C9989" s="6">
        <f>POWER(2,'Normalized log2 TPM'!C9989)-1</f>
        <v>1.8003693457937757</v>
      </c>
      <c r="D9989" s="6">
        <f>POWER(2,'Normalized log2 TPM'!D9989)-1</f>
        <v>0</v>
      </c>
      <c r="E9989" s="6">
        <f t="shared" si="624"/>
        <v>0.95037289923844792</v>
      </c>
      <c r="F9989" s="6">
        <f t="shared" si="625"/>
        <v>1.050749351921568</v>
      </c>
      <c r="G9989" s="6" t="e">
        <f t="shared" ca="1" si="626"/>
        <v>#NAME?</v>
      </c>
      <c r="H9989" s="6">
        <f t="shared" si="627"/>
        <v>1.8003693457937757</v>
      </c>
    </row>
    <row r="9990" spans="1:8">
      <c r="A9990" t="s">
        <v>10022</v>
      </c>
      <c r="B9990" s="6">
        <f>POWER(2,'Normalized log2 TPM'!B9990)-1</f>
        <v>7.4426443216698139</v>
      </c>
      <c r="C9990" s="6">
        <f>POWER(2,'Normalized log2 TPM'!C9990)-1</f>
        <v>5.1360965598165667</v>
      </c>
      <c r="D9990" s="6">
        <f>POWER(2,'Normalized log2 TPM'!D9990)-1</f>
        <v>3.9381701032002372</v>
      </c>
      <c r="E9990" s="6">
        <f t="shared" si="624"/>
        <v>5.5056369948955393</v>
      </c>
      <c r="F9990" s="6">
        <f t="shared" si="625"/>
        <v>5.1360965598165667</v>
      </c>
      <c r="G9990" s="6" t="e">
        <f t="shared" ca="1" si="626"/>
        <v>#NAME?</v>
      </c>
      <c r="H9990" s="6">
        <f t="shared" si="627"/>
        <v>7.4426443216698139</v>
      </c>
    </row>
    <row r="9991" spans="1:8">
      <c r="A9991" t="s">
        <v>10023</v>
      </c>
      <c r="B9991" s="6">
        <f>POWER(2,'Normalized log2 TPM'!B9991)-1</f>
        <v>0</v>
      </c>
      <c r="C9991" s="6">
        <f>POWER(2,'Normalized log2 TPM'!C9991)-1</f>
        <v>0</v>
      </c>
      <c r="D9991" s="6">
        <f>POWER(2,'Normalized log2 TPM'!D9991)-1</f>
        <v>0</v>
      </c>
      <c r="E9991" s="6">
        <f t="shared" si="624"/>
        <v>0</v>
      </c>
      <c r="F9991" s="6">
        <f t="shared" si="625"/>
        <v>0</v>
      </c>
      <c r="G9991" s="6" t="e">
        <f t="shared" ca="1" si="626"/>
        <v>#NAME?</v>
      </c>
      <c r="H9991" s="6">
        <f t="shared" si="627"/>
        <v>0</v>
      </c>
    </row>
    <row r="9992" spans="1:8">
      <c r="A9992" t="s">
        <v>10024</v>
      </c>
      <c r="B9992" s="6">
        <f>POWER(2,'Normalized log2 TPM'!B9992)-1</f>
        <v>190.40631499391711</v>
      </c>
      <c r="C9992" s="6">
        <f>POWER(2,'Normalized log2 TPM'!C9992)-1</f>
        <v>209.42323021706954</v>
      </c>
      <c r="D9992" s="6">
        <f>POWER(2,'Normalized log2 TPM'!D9992)-1</f>
        <v>188.83307988611426</v>
      </c>
      <c r="E9992" s="6">
        <f t="shared" si="624"/>
        <v>196.22087503236699</v>
      </c>
      <c r="F9992" s="6">
        <f t="shared" si="625"/>
        <v>190.40631499391711</v>
      </c>
      <c r="G9992" s="6" t="e">
        <f t="shared" ca="1" si="626"/>
        <v>#NAME?</v>
      </c>
      <c r="H9992" s="6">
        <f t="shared" si="627"/>
        <v>209.42323021706954</v>
      </c>
    </row>
    <row r="9993" spans="1:8">
      <c r="A9993" t="s">
        <v>10025</v>
      </c>
      <c r="B9993" s="6">
        <f>POWER(2,'Normalized log2 TPM'!B9993)-1</f>
        <v>1.3868314793557279</v>
      </c>
      <c r="C9993" s="6">
        <f>POWER(2,'Normalized log2 TPM'!C9993)-1</f>
        <v>0.70585673652174674</v>
      </c>
      <c r="D9993" s="6">
        <f>POWER(2,'Normalized log2 TPM'!D9993)-1</f>
        <v>1.1167593892462406</v>
      </c>
      <c r="E9993" s="6">
        <f t="shared" si="624"/>
        <v>1.0698158683745718</v>
      </c>
      <c r="F9993" s="6">
        <f t="shared" si="625"/>
        <v>1.1167593892462406</v>
      </c>
      <c r="G9993" s="6" t="e">
        <f t="shared" ca="1" si="626"/>
        <v>#NAME?</v>
      </c>
      <c r="H9993" s="6">
        <f t="shared" si="627"/>
        <v>1.3868314793557279</v>
      </c>
    </row>
    <row r="9994" spans="1:8">
      <c r="A9994" t="s">
        <v>10026</v>
      </c>
      <c r="B9994" s="6">
        <f>POWER(2,'Normalized log2 TPM'!B9994)-1</f>
        <v>2.3111501688469462</v>
      </c>
      <c r="C9994" s="6">
        <f>POWER(2,'Normalized log2 TPM'!C9994)-1</f>
        <v>6.8329756674184861</v>
      </c>
      <c r="D9994" s="6">
        <f>POWER(2,'Normalized log2 TPM'!D9994)-1</f>
        <v>5.1573133746060433</v>
      </c>
      <c r="E9994" s="6">
        <f t="shared" si="624"/>
        <v>4.7671464036238254</v>
      </c>
      <c r="F9994" s="6">
        <f t="shared" si="625"/>
        <v>5.1573133746060433</v>
      </c>
      <c r="G9994" s="6" t="e">
        <f t="shared" ca="1" si="626"/>
        <v>#NAME?</v>
      </c>
      <c r="H9994" s="6">
        <f t="shared" si="627"/>
        <v>6.8329756674184861</v>
      </c>
    </row>
    <row r="9995" spans="1:8">
      <c r="A9995" t="s">
        <v>10027</v>
      </c>
      <c r="B9995" s="6">
        <f>POWER(2,'Normalized log2 TPM'!B9995)-1</f>
        <v>1.320580818774864</v>
      </c>
      <c r="C9995" s="6">
        <f>POWER(2,'Normalized log2 TPM'!C9995)-1</f>
        <v>0.78239828198624561</v>
      </c>
      <c r="D9995" s="6">
        <f>POWER(2,'Normalized log2 TPM'!D9995)-1</f>
        <v>0.98395401121616821</v>
      </c>
      <c r="E9995" s="6">
        <f t="shared" si="624"/>
        <v>1.0289777039924259</v>
      </c>
      <c r="F9995" s="6">
        <f t="shared" si="625"/>
        <v>0.98395401121616821</v>
      </c>
      <c r="G9995" s="6" t="e">
        <f t="shared" ca="1" si="626"/>
        <v>#NAME?</v>
      </c>
      <c r="H9995" s="6">
        <f t="shared" si="627"/>
        <v>1.320580818774864</v>
      </c>
    </row>
    <row r="9996" spans="1:8">
      <c r="A9996" t="s">
        <v>10028</v>
      </c>
      <c r="B9996" s="6">
        <f>POWER(2,'Normalized log2 TPM'!B9996)-1</f>
        <v>0</v>
      </c>
      <c r="C9996" s="6">
        <f>POWER(2,'Normalized log2 TPM'!C9996)-1</f>
        <v>0</v>
      </c>
      <c r="D9996" s="6">
        <f>POWER(2,'Normalized log2 TPM'!D9996)-1</f>
        <v>0</v>
      </c>
      <c r="E9996" s="6">
        <f t="shared" si="624"/>
        <v>0</v>
      </c>
      <c r="F9996" s="6">
        <f t="shared" si="625"/>
        <v>0</v>
      </c>
      <c r="G9996" s="6" t="e">
        <f t="shared" ca="1" si="626"/>
        <v>#NAME?</v>
      </c>
      <c r="H9996" s="6">
        <f t="shared" si="627"/>
        <v>0</v>
      </c>
    </row>
    <row r="9997" spans="1:8">
      <c r="A9997" t="s">
        <v>10029</v>
      </c>
      <c r="B9997" s="6">
        <f>POWER(2,'Normalized log2 TPM'!B9997)-1</f>
        <v>9.4994453527569078</v>
      </c>
      <c r="C9997" s="6">
        <f>POWER(2,'Normalized log2 TPM'!C9997)-1</f>
        <v>6.7879905494587067</v>
      </c>
      <c r="D9997" s="6">
        <f>POWER(2,'Normalized log2 TPM'!D9997)-1</f>
        <v>13.015382557235029</v>
      </c>
      <c r="E9997" s="6">
        <f t="shared" si="624"/>
        <v>9.7676061531502132</v>
      </c>
      <c r="F9997" s="6">
        <f t="shared" si="625"/>
        <v>9.4994453527569078</v>
      </c>
      <c r="G9997" s="6" t="e">
        <f t="shared" ca="1" si="626"/>
        <v>#NAME?</v>
      </c>
      <c r="H9997" s="6">
        <f t="shared" si="627"/>
        <v>13.015382557235029</v>
      </c>
    </row>
    <row r="9998" spans="1:8">
      <c r="A9998" t="s">
        <v>10030</v>
      </c>
      <c r="B9998" s="6">
        <f>POWER(2,'Normalized log2 TPM'!B9998)-1</f>
        <v>5.1198006121154709</v>
      </c>
      <c r="C9998" s="6">
        <f>POWER(2,'Normalized log2 TPM'!C9998)-1</f>
        <v>3.2534178054363245</v>
      </c>
      <c r="D9998" s="6">
        <f>POWER(2,'Normalized log2 TPM'!D9998)-1</f>
        <v>2.1680041579845368</v>
      </c>
      <c r="E9998" s="6">
        <f t="shared" si="624"/>
        <v>3.513740858512111</v>
      </c>
      <c r="F9998" s="6">
        <f t="shared" si="625"/>
        <v>3.2534178054363245</v>
      </c>
      <c r="G9998" s="6" t="e">
        <f t="shared" ca="1" si="626"/>
        <v>#NAME?</v>
      </c>
      <c r="H9998" s="6">
        <f t="shared" si="627"/>
        <v>5.1198006121154709</v>
      </c>
    </row>
    <row r="9999" spans="1:8">
      <c r="A9999" t="s">
        <v>10031</v>
      </c>
      <c r="B9999" s="6">
        <f>POWER(2,'Normalized log2 TPM'!B9999)-1</f>
        <v>89.66680330411333</v>
      </c>
      <c r="C9999" s="6">
        <f>POWER(2,'Normalized log2 TPM'!C9999)-1</f>
        <v>70.030380736957724</v>
      </c>
      <c r="D9999" s="6">
        <f>POWER(2,'Normalized log2 TPM'!D9999)-1</f>
        <v>85.095540030762052</v>
      </c>
      <c r="E9999" s="6">
        <f t="shared" si="624"/>
        <v>81.59757469061104</v>
      </c>
      <c r="F9999" s="6">
        <f t="shared" si="625"/>
        <v>85.095540030762052</v>
      </c>
      <c r="G9999" s="6" t="e">
        <f t="shared" ca="1" si="626"/>
        <v>#NAME?</v>
      </c>
      <c r="H9999" s="6">
        <f t="shared" si="627"/>
        <v>89.66680330411333</v>
      </c>
    </row>
    <row r="10000" spans="1:8">
      <c r="A10000" t="s">
        <v>10032</v>
      </c>
      <c r="B10000" s="6">
        <f>POWER(2,'Normalized log2 TPM'!B10000)-1</f>
        <v>0</v>
      </c>
      <c r="C10000" s="6">
        <f>POWER(2,'Normalized log2 TPM'!C10000)-1</f>
        <v>0</v>
      </c>
      <c r="D10000" s="6">
        <f>POWER(2,'Normalized log2 TPM'!D10000)-1</f>
        <v>0</v>
      </c>
      <c r="E10000" s="6">
        <f t="shared" si="624"/>
        <v>0</v>
      </c>
      <c r="F10000" s="6">
        <f t="shared" si="625"/>
        <v>0</v>
      </c>
      <c r="G10000" s="6" t="e">
        <f t="shared" ca="1" si="626"/>
        <v>#NAME?</v>
      </c>
      <c r="H10000" s="6">
        <f t="shared" si="627"/>
        <v>0</v>
      </c>
    </row>
    <row r="10001" spans="1:8">
      <c r="A10001" t="s">
        <v>10033</v>
      </c>
      <c r="B10001" s="6">
        <f>POWER(2,'Normalized log2 TPM'!B10001)-1</f>
        <v>521.02170677404888</v>
      </c>
      <c r="C10001" s="6">
        <f>POWER(2,'Normalized log2 TPM'!C10001)-1</f>
        <v>267.24071510281851</v>
      </c>
      <c r="D10001" s="6">
        <f>POWER(2,'Normalized log2 TPM'!D10001)-1</f>
        <v>642.55928938797979</v>
      </c>
      <c r="E10001" s="6">
        <f t="shared" si="624"/>
        <v>476.94057042161575</v>
      </c>
      <c r="F10001" s="6">
        <f t="shared" si="625"/>
        <v>521.02170677404888</v>
      </c>
      <c r="G10001" s="6" t="e">
        <f t="shared" ca="1" si="626"/>
        <v>#NAME?</v>
      </c>
      <c r="H10001" s="6">
        <f t="shared" si="627"/>
        <v>642.55928938797979</v>
      </c>
    </row>
    <row r="10002" spans="1:8">
      <c r="A10002" t="s">
        <v>10034</v>
      </c>
      <c r="B10002" s="6">
        <f>POWER(2,'Normalized log2 TPM'!B10002)-1</f>
        <v>59.412911310622441</v>
      </c>
      <c r="C10002" s="6">
        <f>POWER(2,'Normalized log2 TPM'!C10002)-1</f>
        <v>41.08517151507337</v>
      </c>
      <c r="D10002" s="6">
        <f>POWER(2,'Normalized log2 TPM'!D10002)-1</f>
        <v>42.411192847382814</v>
      </c>
      <c r="E10002" s="6">
        <f t="shared" si="624"/>
        <v>47.636425224359535</v>
      </c>
      <c r="F10002" s="6">
        <f t="shared" si="625"/>
        <v>42.411192847382814</v>
      </c>
      <c r="G10002" s="6" t="e">
        <f t="shared" ca="1" si="626"/>
        <v>#NAME?</v>
      </c>
      <c r="H10002" s="6">
        <f t="shared" si="627"/>
        <v>59.412911310622441</v>
      </c>
    </row>
    <row r="10003" spans="1:8">
      <c r="A10003" t="s">
        <v>10035</v>
      </c>
      <c r="B10003" s="6">
        <f>POWER(2,'Normalized log2 TPM'!B10003)-1</f>
        <v>74.292843349896557</v>
      </c>
      <c r="C10003" s="6">
        <f>POWER(2,'Normalized log2 TPM'!C10003)-1</f>
        <v>60.199710690924874</v>
      </c>
      <c r="D10003" s="6">
        <f>POWER(2,'Normalized log2 TPM'!D10003)-1</f>
        <v>61.766220463407286</v>
      </c>
      <c r="E10003" s="6">
        <f t="shared" si="624"/>
        <v>65.41959150140957</v>
      </c>
      <c r="F10003" s="6">
        <f t="shared" si="625"/>
        <v>61.766220463407286</v>
      </c>
      <c r="G10003" s="6" t="e">
        <f t="shared" ca="1" si="626"/>
        <v>#NAME?</v>
      </c>
      <c r="H10003" s="6">
        <f t="shared" si="627"/>
        <v>74.292843349896557</v>
      </c>
    </row>
    <row r="10004" spans="1:8">
      <c r="A10004" t="s">
        <v>10036</v>
      </c>
      <c r="B10004" s="6">
        <f>POWER(2,'Normalized log2 TPM'!B10004)-1</f>
        <v>47.153100177681338</v>
      </c>
      <c r="C10004" s="6">
        <f>POWER(2,'Normalized log2 TPM'!C10004)-1</f>
        <v>34.304779747738607</v>
      </c>
      <c r="D10004" s="6">
        <f>POWER(2,'Normalized log2 TPM'!D10004)-1</f>
        <v>48.172589370682374</v>
      </c>
      <c r="E10004" s="6">
        <f t="shared" si="624"/>
        <v>43.210156432034104</v>
      </c>
      <c r="F10004" s="6">
        <f t="shared" si="625"/>
        <v>47.153100177681338</v>
      </c>
      <c r="G10004" s="6" t="e">
        <f t="shared" ca="1" si="626"/>
        <v>#NAME?</v>
      </c>
      <c r="H10004" s="6">
        <f t="shared" si="627"/>
        <v>48.172589370682374</v>
      </c>
    </row>
    <row r="10005" spans="1:8">
      <c r="A10005" t="s">
        <v>10037</v>
      </c>
      <c r="B10005" s="6">
        <f>POWER(2,'Normalized log2 TPM'!B10005)-1</f>
        <v>7.3960206118300373</v>
      </c>
      <c r="C10005" s="6">
        <f>POWER(2,'Normalized log2 TPM'!C10005)-1</f>
        <v>15.453716137859445</v>
      </c>
      <c r="D10005" s="6">
        <f>POWER(2,'Normalized log2 TPM'!D10005)-1</f>
        <v>7.4592528586217224</v>
      </c>
      <c r="E10005" s="6">
        <f t="shared" si="624"/>
        <v>10.102996536103737</v>
      </c>
      <c r="F10005" s="6">
        <f t="shared" si="625"/>
        <v>7.4592528586217224</v>
      </c>
      <c r="G10005" s="6" t="e">
        <f t="shared" ca="1" si="626"/>
        <v>#NAME?</v>
      </c>
      <c r="H10005" s="6">
        <f t="shared" si="627"/>
        <v>15.453716137859445</v>
      </c>
    </row>
    <row r="10006" spans="1:8">
      <c r="A10006" t="s">
        <v>10038</v>
      </c>
      <c r="B10006" s="6">
        <f>POWER(2,'Normalized log2 TPM'!B10006)-1</f>
        <v>4.7798902919407942</v>
      </c>
      <c r="C10006" s="6">
        <f>POWER(2,'Normalized log2 TPM'!C10006)-1</f>
        <v>2.6277258204603604</v>
      </c>
      <c r="D10006" s="6">
        <f>POWER(2,'Normalized log2 TPM'!D10006)-1</f>
        <v>3.913115860334818</v>
      </c>
      <c r="E10006" s="6">
        <f t="shared" si="624"/>
        <v>3.7735773242453239</v>
      </c>
      <c r="F10006" s="6">
        <f t="shared" si="625"/>
        <v>3.913115860334818</v>
      </c>
      <c r="G10006" s="6" t="e">
        <f t="shared" ca="1" si="626"/>
        <v>#NAME?</v>
      </c>
      <c r="H10006" s="6">
        <f t="shared" si="627"/>
        <v>4.7798902919407942</v>
      </c>
    </row>
    <row r="10007" spans="1:8">
      <c r="A10007" t="s">
        <v>10039</v>
      </c>
      <c r="B10007" s="6">
        <f>POWER(2,'Normalized log2 TPM'!B10007)-1</f>
        <v>22.049368060319534</v>
      </c>
      <c r="C10007" s="6">
        <f>POWER(2,'Normalized log2 TPM'!C10007)-1</f>
        <v>12.489180826208715</v>
      </c>
      <c r="D10007" s="6">
        <f>POWER(2,'Normalized log2 TPM'!D10007)-1</f>
        <v>32.306283270140369</v>
      </c>
      <c r="E10007" s="6">
        <f t="shared" si="624"/>
        <v>22.281610718889539</v>
      </c>
      <c r="F10007" s="6">
        <f t="shared" si="625"/>
        <v>22.049368060319534</v>
      </c>
      <c r="G10007" s="6" t="e">
        <f t="shared" ca="1" si="626"/>
        <v>#NAME?</v>
      </c>
      <c r="H10007" s="6">
        <f t="shared" si="627"/>
        <v>32.306283270140369</v>
      </c>
    </row>
    <row r="10008" spans="1:8">
      <c r="A10008" t="s">
        <v>10040</v>
      </c>
      <c r="B10008" s="6">
        <f>POWER(2,'Normalized log2 TPM'!B10008)-1</f>
        <v>0.96620910050896969</v>
      </c>
      <c r="C10008" s="6">
        <f>POWER(2,'Normalized log2 TPM'!C10008)-1</f>
        <v>0.56485490141144279</v>
      </c>
      <c r="D10008" s="6">
        <f>POWER(2,'Normalized log2 TPM'!D10008)-1</f>
        <v>1.8026248785756396</v>
      </c>
      <c r="E10008" s="6">
        <f t="shared" si="624"/>
        <v>1.1112296268320174</v>
      </c>
      <c r="F10008" s="6">
        <f t="shared" si="625"/>
        <v>0.96620910050896969</v>
      </c>
      <c r="G10008" s="6" t="e">
        <f t="shared" ca="1" si="626"/>
        <v>#NAME?</v>
      </c>
      <c r="H10008" s="6">
        <f t="shared" si="627"/>
        <v>1.8026248785756396</v>
      </c>
    </row>
    <row r="10009" spans="1:8">
      <c r="A10009" t="s">
        <v>10041</v>
      </c>
      <c r="B10009" s="6">
        <f>POWER(2,'Normalized log2 TPM'!B10009)-1</f>
        <v>7.2098744413044304</v>
      </c>
      <c r="C10009" s="6">
        <f>POWER(2,'Normalized log2 TPM'!C10009)-1</f>
        <v>2.908462831882924</v>
      </c>
      <c r="D10009" s="6">
        <f>POWER(2,'Normalized log2 TPM'!D10009)-1</f>
        <v>6.4598762342200997</v>
      </c>
      <c r="E10009" s="6">
        <f t="shared" si="624"/>
        <v>5.5260711691358182</v>
      </c>
      <c r="F10009" s="6">
        <f t="shared" si="625"/>
        <v>6.4598762342200997</v>
      </c>
      <c r="G10009" s="6" t="e">
        <f t="shared" ca="1" si="626"/>
        <v>#NAME?</v>
      </c>
      <c r="H10009" s="6">
        <f t="shared" si="627"/>
        <v>7.2098744413044304</v>
      </c>
    </row>
    <row r="10010" spans="1:8">
      <c r="A10010" t="s">
        <v>10042</v>
      </c>
      <c r="B10010" s="6">
        <f>POWER(2,'Normalized log2 TPM'!B10010)-1</f>
        <v>12.285183955007005</v>
      </c>
      <c r="C10010" s="6">
        <f>POWER(2,'Normalized log2 TPM'!C10010)-1</f>
        <v>19.110825828617305</v>
      </c>
      <c r="D10010" s="6">
        <f>POWER(2,'Normalized log2 TPM'!D10010)-1</f>
        <v>15.327197315968398</v>
      </c>
      <c r="E10010" s="6">
        <f t="shared" si="624"/>
        <v>15.574402366530903</v>
      </c>
      <c r="F10010" s="6">
        <f t="shared" si="625"/>
        <v>15.327197315968398</v>
      </c>
      <c r="G10010" s="6" t="e">
        <f t="shared" ca="1" si="626"/>
        <v>#NAME?</v>
      </c>
      <c r="H10010" s="6">
        <f t="shared" si="627"/>
        <v>19.110825828617305</v>
      </c>
    </row>
    <row r="10011" spans="1:8">
      <c r="A10011" t="s">
        <v>10043</v>
      </c>
      <c r="B10011" s="6">
        <f>POWER(2,'Normalized log2 TPM'!B10011)-1</f>
        <v>0</v>
      </c>
      <c r="C10011" s="6">
        <f>POWER(2,'Normalized log2 TPM'!C10011)-1</f>
        <v>0</v>
      </c>
      <c r="D10011" s="6">
        <f>POWER(2,'Normalized log2 TPM'!D10011)-1</f>
        <v>0</v>
      </c>
      <c r="E10011" s="6">
        <f t="shared" si="624"/>
        <v>0</v>
      </c>
      <c r="F10011" s="6">
        <f t="shared" si="625"/>
        <v>0</v>
      </c>
      <c r="G10011" s="6" t="e">
        <f t="shared" ca="1" si="626"/>
        <v>#NAME?</v>
      </c>
      <c r="H10011" s="6">
        <f t="shared" si="627"/>
        <v>0</v>
      </c>
    </row>
    <row r="10012" spans="1:8">
      <c r="A10012" t="s">
        <v>10044</v>
      </c>
      <c r="B10012" s="6">
        <f>POWER(2,'Normalized log2 TPM'!B10012)-1</f>
        <v>3.1796890094047159</v>
      </c>
      <c r="C10012" s="6">
        <f>POWER(2,'Normalized log2 TPM'!C10012)-1</f>
        <v>1.0732744171147872</v>
      </c>
      <c r="D10012" s="6">
        <f>POWER(2,'Normalized log2 TPM'!D10012)-1</f>
        <v>2.7629735698319289</v>
      </c>
      <c r="E10012" s="6">
        <f t="shared" si="624"/>
        <v>2.3386456654504775</v>
      </c>
      <c r="F10012" s="6">
        <f t="shared" si="625"/>
        <v>2.7629735698319289</v>
      </c>
      <c r="G10012" s="6" t="e">
        <f t="shared" ca="1" si="626"/>
        <v>#NAME?</v>
      </c>
      <c r="H10012" s="6">
        <f t="shared" si="627"/>
        <v>3.1796890094047159</v>
      </c>
    </row>
    <row r="10013" spans="1:8">
      <c r="A10013" t="s">
        <v>10045</v>
      </c>
      <c r="B10013" s="6">
        <f>POWER(2,'Normalized log2 TPM'!B10013)-1</f>
        <v>3.436187475590315</v>
      </c>
      <c r="C10013" s="6">
        <f>POWER(2,'Normalized log2 TPM'!C10013)-1</f>
        <v>2.66575368034548</v>
      </c>
      <c r="D10013" s="6">
        <f>POWER(2,'Normalized log2 TPM'!D10013)-1</f>
        <v>4.7935913522653841</v>
      </c>
      <c r="E10013" s="6">
        <f t="shared" si="624"/>
        <v>3.6318441694003929</v>
      </c>
      <c r="F10013" s="6">
        <f t="shared" si="625"/>
        <v>3.436187475590315</v>
      </c>
      <c r="G10013" s="6" t="e">
        <f t="shared" ca="1" si="626"/>
        <v>#NAME?</v>
      </c>
      <c r="H10013" s="6">
        <f t="shared" si="627"/>
        <v>4.7935913522653841</v>
      </c>
    </row>
    <row r="10014" spans="1:8">
      <c r="A10014" t="s">
        <v>10046</v>
      </c>
      <c r="B10014" s="6">
        <f>POWER(2,'Normalized log2 TPM'!B10014)-1</f>
        <v>10.879750038126458</v>
      </c>
      <c r="C10014" s="6">
        <f>POWER(2,'Normalized log2 TPM'!C10014)-1</f>
        <v>14.010044699448265</v>
      </c>
      <c r="D10014" s="6">
        <f>POWER(2,'Normalized log2 TPM'!D10014)-1</f>
        <v>9.1542819698828541</v>
      </c>
      <c r="E10014" s="6">
        <f t="shared" si="624"/>
        <v>11.348025569152526</v>
      </c>
      <c r="F10014" s="6">
        <f t="shared" si="625"/>
        <v>10.879750038126458</v>
      </c>
      <c r="G10014" s="6" t="e">
        <f t="shared" ca="1" si="626"/>
        <v>#NAME?</v>
      </c>
      <c r="H10014" s="6">
        <f t="shared" si="627"/>
        <v>14.010044699448265</v>
      </c>
    </row>
    <row r="10015" spans="1:8">
      <c r="A10015" t="s">
        <v>10047</v>
      </c>
      <c r="B10015" s="6">
        <f>POWER(2,'Normalized log2 TPM'!B10015)-1</f>
        <v>52.290066759490436</v>
      </c>
      <c r="C10015" s="6">
        <f>POWER(2,'Normalized log2 TPM'!C10015)-1</f>
        <v>37.316204848203505</v>
      </c>
      <c r="D10015" s="6">
        <f>POWER(2,'Normalized log2 TPM'!D10015)-1</f>
        <v>42.221642893173929</v>
      </c>
      <c r="E10015" s="6">
        <f t="shared" si="624"/>
        <v>43.942638166955959</v>
      </c>
      <c r="F10015" s="6">
        <f t="shared" si="625"/>
        <v>42.221642893173929</v>
      </c>
      <c r="G10015" s="6" t="e">
        <f t="shared" ca="1" si="626"/>
        <v>#NAME?</v>
      </c>
      <c r="H10015" s="6">
        <f t="shared" si="627"/>
        <v>52.290066759490436</v>
      </c>
    </row>
    <row r="10016" spans="1:8">
      <c r="A10016" t="s">
        <v>10048</v>
      </c>
      <c r="B10016" s="6">
        <f>POWER(2,'Normalized log2 TPM'!B10016)-1</f>
        <v>28.5305138929468</v>
      </c>
      <c r="C10016" s="6">
        <f>POWER(2,'Normalized log2 TPM'!C10016)-1</f>
        <v>31.106625493022555</v>
      </c>
      <c r="D10016" s="6">
        <f>POWER(2,'Normalized log2 TPM'!D10016)-1</f>
        <v>46.904812431092957</v>
      </c>
      <c r="E10016" s="6">
        <f t="shared" si="624"/>
        <v>35.513983939020768</v>
      </c>
      <c r="F10016" s="6">
        <f t="shared" si="625"/>
        <v>31.106625493022555</v>
      </c>
      <c r="G10016" s="6" t="e">
        <f t="shared" ca="1" si="626"/>
        <v>#NAME?</v>
      </c>
      <c r="H10016" s="6">
        <f t="shared" si="627"/>
        <v>46.904812431092957</v>
      </c>
    </row>
    <row r="10017" spans="1:8">
      <c r="A10017" t="s">
        <v>10049</v>
      </c>
      <c r="B10017" s="6">
        <f>POWER(2,'Normalized log2 TPM'!B10017)-1</f>
        <v>35.922207190213008</v>
      </c>
      <c r="C10017" s="6">
        <f>POWER(2,'Normalized log2 TPM'!C10017)-1</f>
        <v>41.845917189731864</v>
      </c>
      <c r="D10017" s="6">
        <f>POWER(2,'Normalized log2 TPM'!D10017)-1</f>
        <v>45.70086578327237</v>
      </c>
      <c r="E10017" s="6">
        <f t="shared" si="624"/>
        <v>41.15633005440575</v>
      </c>
      <c r="F10017" s="6">
        <f t="shared" si="625"/>
        <v>41.845917189731864</v>
      </c>
      <c r="G10017" s="6" t="e">
        <f t="shared" ca="1" si="626"/>
        <v>#NAME?</v>
      </c>
      <c r="H10017" s="6">
        <f t="shared" si="627"/>
        <v>45.70086578327237</v>
      </c>
    </row>
    <row r="10018" spans="1:8">
      <c r="A10018" t="s">
        <v>10050</v>
      </c>
      <c r="B10018" s="6">
        <f>POWER(2,'Normalized log2 TPM'!B10018)-1</f>
        <v>10.422989089943512</v>
      </c>
      <c r="C10018" s="6">
        <f>POWER(2,'Normalized log2 TPM'!C10018)-1</f>
        <v>7.116932005730721</v>
      </c>
      <c r="D10018" s="6">
        <f>POWER(2,'Normalized log2 TPM'!D10018)-1</f>
        <v>14.6984271575098</v>
      </c>
      <c r="E10018" s="6">
        <f t="shared" si="624"/>
        <v>10.746116084394677</v>
      </c>
      <c r="F10018" s="6">
        <f t="shared" si="625"/>
        <v>10.422989089943512</v>
      </c>
      <c r="G10018" s="6" t="e">
        <f t="shared" ca="1" si="626"/>
        <v>#NAME?</v>
      </c>
      <c r="H10018" s="6">
        <f t="shared" si="627"/>
        <v>14.6984271575098</v>
      </c>
    </row>
    <row r="10019" spans="1:8">
      <c r="A10019" t="s">
        <v>10051</v>
      </c>
      <c r="B10019" s="6">
        <f>POWER(2,'Normalized log2 TPM'!B10019)-1</f>
        <v>673.34509709949543</v>
      </c>
      <c r="C10019" s="6">
        <f>POWER(2,'Normalized log2 TPM'!C10019)-1</f>
        <v>728.47302652598216</v>
      </c>
      <c r="D10019" s="6">
        <f>POWER(2,'Normalized log2 TPM'!D10019)-1</f>
        <v>664.2417980209616</v>
      </c>
      <c r="E10019" s="6">
        <f t="shared" si="624"/>
        <v>688.6866405488131</v>
      </c>
      <c r="F10019" s="6">
        <f t="shared" si="625"/>
        <v>673.34509709949543</v>
      </c>
      <c r="G10019" s="6" t="e">
        <f t="shared" ca="1" si="626"/>
        <v>#NAME?</v>
      </c>
      <c r="H10019" s="6">
        <f t="shared" si="627"/>
        <v>728.47302652598216</v>
      </c>
    </row>
    <row r="10020" spans="1:8">
      <c r="A10020" t="s">
        <v>10052</v>
      </c>
      <c r="B10020" s="6">
        <f>POWER(2,'Normalized log2 TPM'!B10020)-1</f>
        <v>0</v>
      </c>
      <c r="C10020" s="6">
        <f>POWER(2,'Normalized log2 TPM'!C10020)-1</f>
        <v>0</v>
      </c>
      <c r="D10020" s="6">
        <f>POWER(2,'Normalized log2 TPM'!D10020)-1</f>
        <v>0</v>
      </c>
      <c r="E10020" s="6">
        <f t="shared" si="624"/>
        <v>0</v>
      </c>
      <c r="F10020" s="6">
        <f t="shared" si="625"/>
        <v>0</v>
      </c>
      <c r="G10020" s="6" t="e">
        <f t="shared" ca="1" si="626"/>
        <v>#NAME?</v>
      </c>
      <c r="H10020" s="6">
        <f t="shared" si="627"/>
        <v>0</v>
      </c>
    </row>
    <row r="10021" spans="1:8">
      <c r="A10021" t="s">
        <v>10053</v>
      </c>
      <c r="B10021" s="6">
        <f>POWER(2,'Normalized log2 TPM'!B10021)-1</f>
        <v>81.199147838420302</v>
      </c>
      <c r="C10021" s="6">
        <f>POWER(2,'Normalized log2 TPM'!C10021)-1</f>
        <v>132.82823573155201</v>
      </c>
      <c r="D10021" s="6">
        <f>POWER(2,'Normalized log2 TPM'!D10021)-1</f>
        <v>88.18611259777542</v>
      </c>
      <c r="E10021" s="6">
        <f t="shared" si="624"/>
        <v>100.73783205591592</v>
      </c>
      <c r="F10021" s="6">
        <f t="shared" si="625"/>
        <v>88.18611259777542</v>
      </c>
      <c r="G10021" s="6" t="e">
        <f t="shared" ca="1" si="626"/>
        <v>#NAME?</v>
      </c>
      <c r="H10021" s="6">
        <f t="shared" si="627"/>
        <v>132.82823573155201</v>
      </c>
    </row>
    <row r="10022" spans="1:8">
      <c r="A10022" t="s">
        <v>10054</v>
      </c>
      <c r="B10022" s="6">
        <f>POWER(2,'Normalized log2 TPM'!B10022)-1</f>
        <v>0</v>
      </c>
      <c r="C10022" s="6">
        <f>POWER(2,'Normalized log2 TPM'!C10022)-1</f>
        <v>0.35035290674913644</v>
      </c>
      <c r="D10022" s="6">
        <f>POWER(2,'Normalized log2 TPM'!D10022)-1</f>
        <v>0</v>
      </c>
      <c r="E10022" s="6">
        <f t="shared" si="624"/>
        <v>0.11678430224971215</v>
      </c>
      <c r="F10022" s="6">
        <f t="shared" si="625"/>
        <v>0</v>
      </c>
      <c r="G10022" s="6" t="e">
        <f t="shared" ca="1" si="626"/>
        <v>#NAME?</v>
      </c>
      <c r="H10022" s="6">
        <f t="shared" si="627"/>
        <v>0.35035290674913644</v>
      </c>
    </row>
    <row r="10023" spans="1:8">
      <c r="A10023" t="s">
        <v>10055</v>
      </c>
      <c r="B10023" s="6">
        <f>POWER(2,'Normalized log2 TPM'!B10023)-1</f>
        <v>1756.8853330618078</v>
      </c>
      <c r="C10023" s="6">
        <f>POWER(2,'Normalized log2 TPM'!C10023)-1</f>
        <v>2381.3505907727763</v>
      </c>
      <c r="D10023" s="6">
        <f>POWER(2,'Normalized log2 TPM'!D10023)-1</f>
        <v>2047.3399370446496</v>
      </c>
      <c r="E10023" s="6">
        <f t="shared" si="624"/>
        <v>2061.8586202930778</v>
      </c>
      <c r="F10023" s="6">
        <f t="shared" si="625"/>
        <v>2047.3399370446496</v>
      </c>
      <c r="G10023" s="6" t="e">
        <f t="shared" ca="1" si="626"/>
        <v>#NAME?</v>
      </c>
      <c r="H10023" s="6">
        <f t="shared" si="627"/>
        <v>2381.3505907727763</v>
      </c>
    </row>
    <row r="10024" spans="1:8">
      <c r="A10024" t="s">
        <v>10056</v>
      </c>
      <c r="B10024" s="6">
        <f>POWER(2,'Normalized log2 TPM'!B10024)-1</f>
        <v>0</v>
      </c>
      <c r="C10024" s="6">
        <f>POWER(2,'Normalized log2 TPM'!C10024)-1</f>
        <v>0</v>
      </c>
      <c r="D10024" s="6">
        <f>POWER(2,'Normalized log2 TPM'!D10024)-1</f>
        <v>0</v>
      </c>
      <c r="E10024" s="6">
        <f t="shared" si="624"/>
        <v>0</v>
      </c>
      <c r="F10024" s="6">
        <f t="shared" si="625"/>
        <v>0</v>
      </c>
      <c r="G10024" s="6" t="e">
        <f t="shared" ca="1" si="626"/>
        <v>#NAME?</v>
      </c>
      <c r="H10024" s="6">
        <f t="shared" si="627"/>
        <v>0</v>
      </c>
    </row>
    <row r="10025" spans="1:8">
      <c r="A10025" t="s">
        <v>10057</v>
      </c>
      <c r="B10025" s="6">
        <f>POWER(2,'Normalized log2 TPM'!B10025)-1</f>
        <v>0</v>
      </c>
      <c r="C10025" s="6">
        <f>POWER(2,'Normalized log2 TPM'!C10025)-1</f>
        <v>0</v>
      </c>
      <c r="D10025" s="6">
        <f>POWER(2,'Normalized log2 TPM'!D10025)-1</f>
        <v>0</v>
      </c>
      <c r="E10025" s="6">
        <f t="shared" si="624"/>
        <v>0</v>
      </c>
      <c r="F10025" s="6">
        <f t="shared" si="625"/>
        <v>0</v>
      </c>
      <c r="G10025" s="6" t="e">
        <f t="shared" ca="1" si="626"/>
        <v>#NAME?</v>
      </c>
      <c r="H10025" s="6">
        <f t="shared" si="627"/>
        <v>0</v>
      </c>
    </row>
    <row r="10026" spans="1:8">
      <c r="A10026" t="s">
        <v>10058</v>
      </c>
      <c r="B10026" s="6">
        <f>POWER(2,'Normalized log2 TPM'!B10026)-1</f>
        <v>0</v>
      </c>
      <c r="C10026" s="6">
        <f>POWER(2,'Normalized log2 TPM'!C10026)-1</f>
        <v>0</v>
      </c>
      <c r="D10026" s="6">
        <f>POWER(2,'Normalized log2 TPM'!D10026)-1</f>
        <v>0</v>
      </c>
      <c r="E10026" s="6">
        <f t="shared" si="624"/>
        <v>0</v>
      </c>
      <c r="F10026" s="6">
        <f t="shared" si="625"/>
        <v>0</v>
      </c>
      <c r="G10026" s="6" t="e">
        <f t="shared" ca="1" si="626"/>
        <v>#NAME?</v>
      </c>
      <c r="H10026" s="6">
        <f t="shared" si="627"/>
        <v>0</v>
      </c>
    </row>
    <row r="10027" spans="1:8">
      <c r="A10027" t="s">
        <v>10059</v>
      </c>
      <c r="B10027" s="6">
        <f>POWER(2,'Normalized log2 TPM'!B10027)-1</f>
        <v>0</v>
      </c>
      <c r="C10027" s="6">
        <f>POWER(2,'Normalized log2 TPM'!C10027)-1</f>
        <v>0.30877793396376085</v>
      </c>
      <c r="D10027" s="6">
        <f>POWER(2,'Normalized log2 TPM'!D10027)-1</f>
        <v>0</v>
      </c>
      <c r="E10027" s="6">
        <f t="shared" si="624"/>
        <v>0.10292597798792029</v>
      </c>
      <c r="F10027" s="6">
        <f t="shared" si="625"/>
        <v>0</v>
      </c>
      <c r="G10027" s="6" t="e">
        <f t="shared" ca="1" si="626"/>
        <v>#NAME?</v>
      </c>
      <c r="H10027" s="6">
        <f t="shared" si="627"/>
        <v>0.30877793396376085</v>
      </c>
    </row>
    <row r="10028" spans="1:8">
      <c r="A10028" t="s">
        <v>10060</v>
      </c>
      <c r="B10028" s="6">
        <f>POWER(2,'Normalized log2 TPM'!B10028)-1</f>
        <v>8912.9677461561987</v>
      </c>
      <c r="C10028" s="6">
        <f>POWER(2,'Normalized log2 TPM'!C10028)-1</f>
        <v>9403.7024319816392</v>
      </c>
      <c r="D10028" s="6">
        <f>POWER(2,'Normalized log2 TPM'!D10028)-1</f>
        <v>8958.5327913719429</v>
      </c>
      <c r="E10028" s="6">
        <f t="shared" si="624"/>
        <v>9091.7343231699269</v>
      </c>
      <c r="F10028" s="6">
        <f t="shared" si="625"/>
        <v>8958.5327913719429</v>
      </c>
      <c r="G10028" s="6" t="e">
        <f t="shared" ca="1" si="626"/>
        <v>#NAME?</v>
      </c>
      <c r="H10028" s="6">
        <f t="shared" si="627"/>
        <v>9403.7024319816392</v>
      </c>
    </row>
    <row r="10029" spans="1:8">
      <c r="A10029" t="s">
        <v>10061</v>
      </c>
      <c r="B10029" s="6">
        <f>POWER(2,'Normalized log2 TPM'!B10029)-1</f>
        <v>13.58978929322185</v>
      </c>
      <c r="C10029" s="6">
        <f>POWER(2,'Normalized log2 TPM'!C10029)-1</f>
        <v>5.6959070686579762</v>
      </c>
      <c r="D10029" s="6">
        <f>POWER(2,'Normalized log2 TPM'!D10029)-1</f>
        <v>10.335088224264817</v>
      </c>
      <c r="E10029" s="6">
        <f t="shared" si="624"/>
        <v>9.8735948620482148</v>
      </c>
      <c r="F10029" s="6">
        <f t="shared" si="625"/>
        <v>10.335088224264817</v>
      </c>
      <c r="G10029" s="6" t="e">
        <f t="shared" ca="1" si="626"/>
        <v>#NAME?</v>
      </c>
      <c r="H10029" s="6">
        <f t="shared" si="627"/>
        <v>13.58978929322185</v>
      </c>
    </row>
    <row r="10030" spans="1:8">
      <c r="A10030" t="s">
        <v>10062</v>
      </c>
      <c r="B10030" s="6">
        <f>POWER(2,'Normalized log2 TPM'!B10030)-1</f>
        <v>0</v>
      </c>
      <c r="C10030" s="6">
        <f>POWER(2,'Normalized log2 TPM'!C10030)-1</f>
        <v>0</v>
      </c>
      <c r="D10030" s="6">
        <f>POWER(2,'Normalized log2 TPM'!D10030)-1</f>
        <v>0</v>
      </c>
      <c r="E10030" s="6">
        <f t="shared" si="624"/>
        <v>0</v>
      </c>
      <c r="F10030" s="6">
        <f t="shared" si="625"/>
        <v>0</v>
      </c>
      <c r="G10030" s="6" t="e">
        <f t="shared" ca="1" si="626"/>
        <v>#NAME?</v>
      </c>
      <c r="H10030" s="6">
        <f t="shared" si="627"/>
        <v>0</v>
      </c>
    </row>
    <row r="10031" spans="1:8">
      <c r="A10031" t="s">
        <v>10063</v>
      </c>
      <c r="B10031" s="6">
        <f>POWER(2,'Normalized log2 TPM'!B10031)-1</f>
        <v>0</v>
      </c>
      <c r="C10031" s="6">
        <f>POWER(2,'Normalized log2 TPM'!C10031)-1</f>
        <v>0</v>
      </c>
      <c r="D10031" s="6">
        <f>POWER(2,'Normalized log2 TPM'!D10031)-1</f>
        <v>0</v>
      </c>
      <c r="E10031" s="6">
        <f t="shared" si="624"/>
        <v>0</v>
      </c>
      <c r="F10031" s="6">
        <f t="shared" si="625"/>
        <v>0</v>
      </c>
      <c r="G10031" s="6" t="e">
        <f t="shared" ca="1" si="626"/>
        <v>#NAME?</v>
      </c>
      <c r="H10031" s="6">
        <f t="shared" si="627"/>
        <v>0</v>
      </c>
    </row>
    <row r="10032" spans="1:8">
      <c r="A10032" t="s">
        <v>10064</v>
      </c>
      <c r="B10032" s="6">
        <f>POWER(2,'Normalized log2 TPM'!B10032)-1</f>
        <v>0</v>
      </c>
      <c r="C10032" s="6">
        <f>POWER(2,'Normalized log2 TPM'!C10032)-1</f>
        <v>0</v>
      </c>
      <c r="D10032" s="6">
        <f>POWER(2,'Normalized log2 TPM'!D10032)-1</f>
        <v>0</v>
      </c>
      <c r="E10032" s="6">
        <f t="shared" si="624"/>
        <v>0</v>
      </c>
      <c r="F10032" s="6">
        <f t="shared" si="625"/>
        <v>0</v>
      </c>
      <c r="G10032" s="6" t="e">
        <f t="shared" ca="1" si="626"/>
        <v>#NAME?</v>
      </c>
      <c r="H10032" s="6">
        <f t="shared" si="627"/>
        <v>0</v>
      </c>
    </row>
    <row r="10033" spans="1:8">
      <c r="A10033" t="s">
        <v>10065</v>
      </c>
      <c r="B10033" s="6">
        <f>POWER(2,'Normalized log2 TPM'!B10033)-1</f>
        <v>0</v>
      </c>
      <c r="C10033" s="6">
        <f>POWER(2,'Normalized log2 TPM'!C10033)-1</f>
        <v>1.2999794166854328</v>
      </c>
      <c r="D10033" s="6">
        <f>POWER(2,'Normalized log2 TPM'!D10033)-1</f>
        <v>1.2510960822235977</v>
      </c>
      <c r="E10033" s="6">
        <f t="shared" si="624"/>
        <v>0.85035849963634347</v>
      </c>
      <c r="F10033" s="6">
        <f t="shared" si="625"/>
        <v>1.2510960822235977</v>
      </c>
      <c r="G10033" s="6" t="e">
        <f t="shared" ca="1" si="626"/>
        <v>#NAME?</v>
      </c>
      <c r="H10033" s="6">
        <f t="shared" si="627"/>
        <v>1.2999794166854328</v>
      </c>
    </row>
    <row r="10034" spans="1:8">
      <c r="A10034" t="s">
        <v>10066</v>
      </c>
      <c r="B10034" s="6">
        <f>POWER(2,'Normalized log2 TPM'!B10034)-1</f>
        <v>0</v>
      </c>
      <c r="C10034" s="6">
        <f>POWER(2,'Normalized log2 TPM'!C10034)-1</f>
        <v>0</v>
      </c>
      <c r="D10034" s="6">
        <f>POWER(2,'Normalized log2 TPM'!D10034)-1</f>
        <v>0</v>
      </c>
      <c r="E10034" s="6">
        <f t="shared" si="624"/>
        <v>0</v>
      </c>
      <c r="F10034" s="6">
        <f t="shared" si="625"/>
        <v>0</v>
      </c>
      <c r="G10034" s="6" t="e">
        <f t="shared" ca="1" si="626"/>
        <v>#NAME?</v>
      </c>
      <c r="H10034" s="6">
        <f t="shared" si="627"/>
        <v>0</v>
      </c>
    </row>
    <row r="10035" spans="1:8">
      <c r="A10035" t="s">
        <v>10067</v>
      </c>
      <c r="B10035" s="6">
        <f>POWER(2,'Normalized log2 TPM'!B10035)-1</f>
        <v>56.10612176476134</v>
      </c>
      <c r="C10035" s="6">
        <f>POWER(2,'Normalized log2 TPM'!C10035)-1</f>
        <v>49.937097117451103</v>
      </c>
      <c r="D10035" s="6">
        <f>POWER(2,'Normalized log2 TPM'!D10035)-1</f>
        <v>56.11364381775671</v>
      </c>
      <c r="E10035" s="6">
        <f t="shared" si="624"/>
        <v>54.052287566656389</v>
      </c>
      <c r="F10035" s="6">
        <f t="shared" si="625"/>
        <v>56.10612176476134</v>
      </c>
      <c r="G10035" s="6" t="e">
        <f t="shared" ca="1" si="626"/>
        <v>#NAME?</v>
      </c>
      <c r="H10035" s="6">
        <f t="shared" si="627"/>
        <v>56.11364381775671</v>
      </c>
    </row>
    <row r="10036" spans="1:8">
      <c r="A10036" t="s">
        <v>10068</v>
      </c>
      <c r="B10036" s="6">
        <f>POWER(2,'Normalized log2 TPM'!B10036)-1</f>
        <v>8.3899023158204606</v>
      </c>
      <c r="C10036" s="6">
        <f>POWER(2,'Normalized log2 TPM'!C10036)-1</f>
        <v>8.4922928395360469</v>
      </c>
      <c r="D10036" s="6">
        <f>POWER(2,'Normalized log2 TPM'!D10036)-1</f>
        <v>16.358584425617046</v>
      </c>
      <c r="E10036" s="6">
        <f t="shared" si="624"/>
        <v>11.080259860324517</v>
      </c>
      <c r="F10036" s="6">
        <f t="shared" si="625"/>
        <v>8.4922928395360469</v>
      </c>
      <c r="G10036" s="6" t="e">
        <f t="shared" ca="1" si="626"/>
        <v>#NAME?</v>
      </c>
      <c r="H10036" s="6">
        <f t="shared" si="627"/>
        <v>16.358584425617046</v>
      </c>
    </row>
    <row r="10037" spans="1:8">
      <c r="A10037" t="s">
        <v>10069</v>
      </c>
      <c r="B10037" s="6">
        <f>POWER(2,'Normalized log2 TPM'!B10037)-1</f>
        <v>0</v>
      </c>
      <c r="C10037" s="6">
        <f>POWER(2,'Normalized log2 TPM'!C10037)-1</f>
        <v>0</v>
      </c>
      <c r="D10037" s="6">
        <f>POWER(2,'Normalized log2 TPM'!D10037)-1</f>
        <v>0</v>
      </c>
      <c r="E10037" s="6">
        <f t="shared" si="624"/>
        <v>0</v>
      </c>
      <c r="F10037" s="6">
        <f t="shared" si="625"/>
        <v>0</v>
      </c>
      <c r="G10037" s="6" t="e">
        <f t="shared" ca="1" si="626"/>
        <v>#NAME?</v>
      </c>
      <c r="H10037" s="6">
        <f t="shared" si="627"/>
        <v>0</v>
      </c>
    </row>
    <row r="10038" spans="1:8">
      <c r="A10038" t="s">
        <v>10070</v>
      </c>
      <c r="B10038" s="6">
        <f>POWER(2,'Normalized log2 TPM'!B10038)-1</f>
        <v>0</v>
      </c>
      <c r="C10038" s="6">
        <f>POWER(2,'Normalized log2 TPM'!C10038)-1</f>
        <v>0</v>
      </c>
      <c r="D10038" s="6">
        <f>POWER(2,'Normalized log2 TPM'!D10038)-1</f>
        <v>0</v>
      </c>
      <c r="E10038" s="6">
        <f t="shared" si="624"/>
        <v>0</v>
      </c>
      <c r="F10038" s="6">
        <f t="shared" si="625"/>
        <v>0</v>
      </c>
      <c r="G10038" s="6" t="e">
        <f t="shared" ca="1" si="626"/>
        <v>#NAME?</v>
      </c>
      <c r="H10038" s="6">
        <f t="shared" si="627"/>
        <v>0</v>
      </c>
    </row>
    <row r="10039" spans="1:8">
      <c r="A10039" t="s">
        <v>10071</v>
      </c>
      <c r="B10039" s="6">
        <f>POWER(2,'Normalized log2 TPM'!B10039)-1</f>
        <v>28.45993352965943</v>
      </c>
      <c r="C10039" s="6">
        <f>POWER(2,'Normalized log2 TPM'!C10039)-1</f>
        <v>35.791586654478436</v>
      </c>
      <c r="D10039" s="6">
        <f>POWER(2,'Normalized log2 TPM'!D10039)-1</f>
        <v>38.26676132984953</v>
      </c>
      <c r="E10039" s="6">
        <f t="shared" si="624"/>
        <v>34.172760504662463</v>
      </c>
      <c r="F10039" s="6">
        <f t="shared" si="625"/>
        <v>35.791586654478436</v>
      </c>
      <c r="G10039" s="6" t="e">
        <f t="shared" ca="1" si="626"/>
        <v>#NAME?</v>
      </c>
      <c r="H10039" s="6">
        <f t="shared" si="627"/>
        <v>38.26676132984953</v>
      </c>
    </row>
    <row r="10040" spans="1:8">
      <c r="A10040" t="s">
        <v>10072</v>
      </c>
      <c r="B10040" s="6">
        <f>POWER(2,'Normalized log2 TPM'!B10040)-1</f>
        <v>0</v>
      </c>
      <c r="C10040" s="6">
        <f>POWER(2,'Normalized log2 TPM'!C10040)-1</f>
        <v>0.67282527196939679</v>
      </c>
      <c r="D10040" s="6">
        <f>POWER(2,'Normalized log2 TPM'!D10040)-1</f>
        <v>0</v>
      </c>
      <c r="E10040" s="6">
        <f t="shared" si="624"/>
        <v>0.22427509065646559</v>
      </c>
      <c r="F10040" s="6">
        <f t="shared" si="625"/>
        <v>0</v>
      </c>
      <c r="G10040" s="6" t="e">
        <f t="shared" ca="1" si="626"/>
        <v>#NAME?</v>
      </c>
      <c r="H10040" s="6">
        <f t="shared" si="627"/>
        <v>0.67282527196939679</v>
      </c>
    </row>
    <row r="10041" spans="1:8">
      <c r="A10041" t="s">
        <v>10073</v>
      </c>
      <c r="B10041" s="6">
        <f>POWER(2,'Normalized log2 TPM'!B10041)-1</f>
        <v>10.489399756084955</v>
      </c>
      <c r="C10041" s="6">
        <f>POWER(2,'Normalized log2 TPM'!C10041)-1</f>
        <v>8.4456055756498731</v>
      </c>
      <c r="D10041" s="6">
        <f>POWER(2,'Normalized log2 TPM'!D10041)-1</f>
        <v>11.128290534491811</v>
      </c>
      <c r="E10041" s="6">
        <f t="shared" si="624"/>
        <v>10.021098622075547</v>
      </c>
      <c r="F10041" s="6">
        <f t="shared" si="625"/>
        <v>10.489399756084955</v>
      </c>
      <c r="G10041" s="6" t="e">
        <f t="shared" ca="1" si="626"/>
        <v>#NAME?</v>
      </c>
      <c r="H10041" s="6">
        <f t="shared" si="627"/>
        <v>11.128290534491811</v>
      </c>
    </row>
    <row r="10042" spans="1:8">
      <c r="A10042" t="s">
        <v>10074</v>
      </c>
      <c r="B10042" s="6">
        <f>POWER(2,'Normalized log2 TPM'!B10042)-1</f>
        <v>0</v>
      </c>
      <c r="C10042" s="6">
        <f>POWER(2,'Normalized log2 TPM'!C10042)-1</f>
        <v>0.90700496324569668</v>
      </c>
      <c r="D10042" s="6">
        <f>POWER(2,'Normalized log2 TPM'!D10042)-1</f>
        <v>0</v>
      </c>
      <c r="E10042" s="6">
        <f t="shared" si="624"/>
        <v>0.30233498774856554</v>
      </c>
      <c r="F10042" s="6">
        <f t="shared" si="625"/>
        <v>0</v>
      </c>
      <c r="G10042" s="6" t="e">
        <f t="shared" ca="1" si="626"/>
        <v>#NAME?</v>
      </c>
      <c r="H10042" s="6">
        <f t="shared" si="627"/>
        <v>0.90700496324569668</v>
      </c>
    </row>
    <row r="10043" spans="1:8">
      <c r="A10043" t="s">
        <v>10075</v>
      </c>
      <c r="B10043" s="6">
        <f>POWER(2,'Normalized log2 TPM'!B10043)-1</f>
        <v>9.3320771482442186</v>
      </c>
      <c r="C10043" s="6">
        <f>POWER(2,'Normalized log2 TPM'!C10043)-1</f>
        <v>12.063495670241272</v>
      </c>
      <c r="D10043" s="6">
        <f>POWER(2,'Normalized log2 TPM'!D10043)-1</f>
        <v>3.3806337499758321</v>
      </c>
      <c r="E10043" s="6">
        <f t="shared" si="624"/>
        <v>8.2587355228204409</v>
      </c>
      <c r="F10043" s="6">
        <f t="shared" si="625"/>
        <v>9.3320771482442186</v>
      </c>
      <c r="G10043" s="6" t="e">
        <f t="shared" ca="1" si="626"/>
        <v>#NAME?</v>
      </c>
      <c r="H10043" s="6">
        <f t="shared" si="627"/>
        <v>12.063495670241272</v>
      </c>
    </row>
    <row r="10044" spans="1:8">
      <c r="A10044" t="s">
        <v>10076</v>
      </c>
      <c r="B10044" s="6">
        <f>POWER(2,'Normalized log2 TPM'!B10044)-1</f>
        <v>18.165966236970615</v>
      </c>
      <c r="C10044" s="6">
        <f>POWER(2,'Normalized log2 TPM'!C10044)-1</f>
        <v>10.599094107989256</v>
      </c>
      <c r="D10044" s="6">
        <f>POWER(2,'Normalized log2 TPM'!D10044)-1</f>
        <v>19.257497802152848</v>
      </c>
      <c r="E10044" s="6">
        <f t="shared" si="624"/>
        <v>16.007519382370905</v>
      </c>
      <c r="F10044" s="6">
        <f t="shared" si="625"/>
        <v>18.165966236970615</v>
      </c>
      <c r="G10044" s="6" t="e">
        <f t="shared" ca="1" si="626"/>
        <v>#NAME?</v>
      </c>
      <c r="H10044" s="6">
        <f t="shared" si="627"/>
        <v>19.257497802152848</v>
      </c>
    </row>
    <row r="10045" spans="1:8">
      <c r="A10045" t="s">
        <v>10077</v>
      </c>
      <c r="B10045" s="6">
        <f>POWER(2,'Normalized log2 TPM'!B10045)-1</f>
        <v>59.981081503682489</v>
      </c>
      <c r="C10045" s="6">
        <f>POWER(2,'Normalized log2 TPM'!C10045)-1</f>
        <v>28.043054320930942</v>
      </c>
      <c r="D10045" s="6">
        <f>POWER(2,'Normalized log2 TPM'!D10045)-1</f>
        <v>35.793784206375854</v>
      </c>
      <c r="E10045" s="6">
        <f t="shared" si="624"/>
        <v>41.272640010329759</v>
      </c>
      <c r="F10045" s="6">
        <f t="shared" si="625"/>
        <v>35.793784206375854</v>
      </c>
      <c r="G10045" s="6" t="e">
        <f t="shared" ca="1" si="626"/>
        <v>#NAME?</v>
      </c>
      <c r="H10045" s="6">
        <f t="shared" si="627"/>
        <v>59.981081503682489</v>
      </c>
    </row>
    <row r="10046" spans="1:8">
      <c r="A10046" t="s">
        <v>10078</v>
      </c>
      <c r="B10046" s="6">
        <f>POWER(2,'Normalized log2 TPM'!B10046)-1</f>
        <v>0</v>
      </c>
      <c r="C10046" s="6">
        <f>POWER(2,'Normalized log2 TPM'!C10046)-1</f>
        <v>0</v>
      </c>
      <c r="D10046" s="6">
        <f>POWER(2,'Normalized log2 TPM'!D10046)-1</f>
        <v>0</v>
      </c>
      <c r="E10046" s="6">
        <f t="shared" si="624"/>
        <v>0</v>
      </c>
      <c r="F10046" s="6">
        <f t="shared" si="625"/>
        <v>0</v>
      </c>
      <c r="G10046" s="6" t="e">
        <f t="shared" ca="1" si="626"/>
        <v>#NAME?</v>
      </c>
      <c r="H10046" s="6">
        <f t="shared" si="627"/>
        <v>0</v>
      </c>
    </row>
    <row r="10047" spans="1:8">
      <c r="A10047" t="s">
        <v>10079</v>
      </c>
      <c r="B10047" s="6">
        <f>POWER(2,'Normalized log2 TPM'!B10047)-1</f>
        <v>4.9634871201391944</v>
      </c>
      <c r="C10047" s="6">
        <f>POWER(2,'Normalized log2 TPM'!C10047)-1</f>
        <v>5.2509317059676226</v>
      </c>
      <c r="D10047" s="6">
        <f>POWER(2,'Normalized log2 TPM'!D10047)-1</f>
        <v>2.636927870312431</v>
      </c>
      <c r="E10047" s="6">
        <f t="shared" si="624"/>
        <v>4.2837822321397496</v>
      </c>
      <c r="F10047" s="6">
        <f t="shared" si="625"/>
        <v>4.9634871201391944</v>
      </c>
      <c r="G10047" s="6" t="e">
        <f t="shared" ca="1" si="626"/>
        <v>#NAME?</v>
      </c>
      <c r="H10047" s="6">
        <f t="shared" si="627"/>
        <v>5.2509317059676226</v>
      </c>
    </row>
    <row r="10048" spans="1:8">
      <c r="A10048" t="s">
        <v>10080</v>
      </c>
      <c r="B10048" s="6">
        <f>POWER(2,'Normalized log2 TPM'!B10048)-1</f>
        <v>4.8251109679470989</v>
      </c>
      <c r="C10048" s="6">
        <f>POWER(2,'Normalized log2 TPM'!C10048)-1</f>
        <v>2.6661985327884166</v>
      </c>
      <c r="D10048" s="6">
        <f>POWER(2,'Normalized log2 TPM'!D10048)-1</f>
        <v>1.6197310243105809</v>
      </c>
      <c r="E10048" s="6">
        <f t="shared" si="624"/>
        <v>3.0370135083486987</v>
      </c>
      <c r="F10048" s="6">
        <f t="shared" si="625"/>
        <v>2.6661985327884166</v>
      </c>
      <c r="G10048" s="6" t="e">
        <f t="shared" ca="1" si="626"/>
        <v>#NAME?</v>
      </c>
      <c r="H10048" s="6">
        <f t="shared" si="627"/>
        <v>4.8251109679470989</v>
      </c>
    </row>
    <row r="10049" spans="1:8">
      <c r="A10049" t="s">
        <v>10081</v>
      </c>
      <c r="B10049" s="6">
        <f>POWER(2,'Normalized log2 TPM'!B10049)-1</f>
        <v>56.047138222402211</v>
      </c>
      <c r="C10049" s="6">
        <f>POWER(2,'Normalized log2 TPM'!C10049)-1</f>
        <v>123.88324465678342</v>
      </c>
      <c r="D10049" s="6">
        <f>POWER(2,'Normalized log2 TPM'!D10049)-1</f>
        <v>71.181420374058348</v>
      </c>
      <c r="E10049" s="6">
        <f t="shared" si="624"/>
        <v>83.703934417747988</v>
      </c>
      <c r="F10049" s="6">
        <f t="shared" si="625"/>
        <v>71.181420374058348</v>
      </c>
      <c r="G10049" s="6" t="e">
        <f t="shared" ca="1" si="626"/>
        <v>#NAME?</v>
      </c>
      <c r="H10049" s="6">
        <f t="shared" si="627"/>
        <v>123.88324465678342</v>
      </c>
    </row>
    <row r="10050" spans="1:8">
      <c r="A10050" t="s">
        <v>10082</v>
      </c>
      <c r="B10050" s="6">
        <f>POWER(2,'Normalized log2 TPM'!B10050)-1</f>
        <v>8.9928128206686111</v>
      </c>
      <c r="C10050" s="6">
        <f>POWER(2,'Normalized log2 TPM'!C10050)-1</f>
        <v>3.9721694094816087</v>
      </c>
      <c r="D10050" s="6">
        <f>POWER(2,'Normalized log2 TPM'!D10050)-1</f>
        <v>10.833873166579354</v>
      </c>
      <c r="E10050" s="6">
        <f t="shared" ref="E10050:E10113" si="628">AVERAGE(B10050:D10050)</f>
        <v>7.9329517989098575</v>
      </c>
      <c r="F10050" s="6">
        <f t="shared" ref="F10050:F10113" si="629">MEDIAN(B10050:D10050)</f>
        <v>8.9928128206686111</v>
      </c>
      <c r="G10050" s="6" t="e">
        <f t="shared" ref="G10050:G10113" ca="1" si="630">_xludf.STDEV.S(B10050:D10050)</f>
        <v>#NAME?</v>
      </c>
      <c r="H10050" s="6">
        <f t="shared" ref="H10050:H10113" si="631">MAX(B10050:D10050)</f>
        <v>10.833873166579354</v>
      </c>
    </row>
    <row r="10051" spans="1:8">
      <c r="A10051" t="s">
        <v>10083</v>
      </c>
      <c r="B10051" s="6">
        <f>POWER(2,'Normalized log2 TPM'!B10051)-1</f>
        <v>12.296795104791409</v>
      </c>
      <c r="C10051" s="6">
        <f>POWER(2,'Normalized log2 TPM'!C10051)-1</f>
        <v>13.712201940930472</v>
      </c>
      <c r="D10051" s="6">
        <f>POWER(2,'Normalized log2 TPM'!D10051)-1</f>
        <v>12.168073393194236</v>
      </c>
      <c r="E10051" s="6">
        <f t="shared" si="628"/>
        <v>12.725690146305373</v>
      </c>
      <c r="F10051" s="6">
        <f t="shared" si="629"/>
        <v>12.296795104791409</v>
      </c>
      <c r="G10051" s="6" t="e">
        <f t="shared" ca="1" si="630"/>
        <v>#NAME?</v>
      </c>
      <c r="H10051" s="6">
        <f t="shared" si="631"/>
        <v>13.712201940930472</v>
      </c>
    </row>
    <row r="10052" spans="1:8">
      <c r="A10052" t="s">
        <v>10084</v>
      </c>
      <c r="B10052" s="6">
        <f>POWER(2,'Normalized log2 TPM'!B10052)-1</f>
        <v>13.592544015820843</v>
      </c>
      <c r="C10052" s="6">
        <f>POWER(2,'Normalized log2 TPM'!C10052)-1</f>
        <v>22.73416536563467</v>
      </c>
      <c r="D10052" s="6">
        <f>POWER(2,'Normalized log2 TPM'!D10052)-1</f>
        <v>10.718368940286517</v>
      </c>
      <c r="E10052" s="6">
        <f t="shared" si="628"/>
        <v>15.68169277391401</v>
      </c>
      <c r="F10052" s="6">
        <f t="shared" si="629"/>
        <v>13.592544015820843</v>
      </c>
      <c r="G10052" s="6" t="e">
        <f t="shared" ca="1" si="630"/>
        <v>#NAME?</v>
      </c>
      <c r="H10052" s="6">
        <f t="shared" si="631"/>
        <v>22.73416536563467</v>
      </c>
    </row>
    <row r="10053" spans="1:8">
      <c r="A10053" t="s">
        <v>10085</v>
      </c>
      <c r="B10053" s="6">
        <f>POWER(2,'Normalized log2 TPM'!B10053)-1</f>
        <v>23.482315769192304</v>
      </c>
      <c r="C10053" s="6">
        <f>POWER(2,'Normalized log2 TPM'!C10053)-1</f>
        <v>27.825218274275276</v>
      </c>
      <c r="D10053" s="6">
        <f>POWER(2,'Normalized log2 TPM'!D10053)-1</f>
        <v>40.367474730311947</v>
      </c>
      <c r="E10053" s="6">
        <f t="shared" si="628"/>
        <v>30.558336257926509</v>
      </c>
      <c r="F10053" s="6">
        <f t="shared" si="629"/>
        <v>27.825218274275276</v>
      </c>
      <c r="G10053" s="6" t="e">
        <f t="shared" ca="1" si="630"/>
        <v>#NAME?</v>
      </c>
      <c r="H10053" s="6">
        <f t="shared" si="631"/>
        <v>40.367474730311947</v>
      </c>
    </row>
    <row r="10054" spans="1:8">
      <c r="A10054" t="s">
        <v>10086</v>
      </c>
      <c r="B10054" s="6">
        <f>POWER(2,'Normalized log2 TPM'!B10054)-1</f>
        <v>5.0818637713297417</v>
      </c>
      <c r="C10054" s="6">
        <f>POWER(2,'Normalized log2 TPM'!C10054)-1</f>
        <v>3.3661574624482853</v>
      </c>
      <c r="D10054" s="6">
        <f>POWER(2,'Normalized log2 TPM'!D10054)-1</f>
        <v>6.0369625920608234</v>
      </c>
      <c r="E10054" s="6">
        <f t="shared" si="628"/>
        <v>4.8283279419462835</v>
      </c>
      <c r="F10054" s="6">
        <f t="shared" si="629"/>
        <v>5.0818637713297417</v>
      </c>
      <c r="G10054" s="6" t="e">
        <f t="shared" ca="1" si="630"/>
        <v>#NAME?</v>
      </c>
      <c r="H10054" s="6">
        <f t="shared" si="631"/>
        <v>6.0369625920608234</v>
      </c>
    </row>
    <row r="10055" spans="1:8">
      <c r="A10055" t="s">
        <v>10087</v>
      </c>
      <c r="B10055" s="6">
        <f>POWER(2,'Normalized log2 TPM'!B10055)-1</f>
        <v>52.564820188438688</v>
      </c>
      <c r="C10055" s="6">
        <f>POWER(2,'Normalized log2 TPM'!C10055)-1</f>
        <v>23.434435692004598</v>
      </c>
      <c r="D10055" s="6">
        <f>POWER(2,'Normalized log2 TPM'!D10055)-1</f>
        <v>38.97403227162421</v>
      </c>
      <c r="E10055" s="6">
        <f t="shared" si="628"/>
        <v>38.324429384022501</v>
      </c>
      <c r="F10055" s="6">
        <f t="shared" si="629"/>
        <v>38.97403227162421</v>
      </c>
      <c r="G10055" s="6" t="e">
        <f t="shared" ca="1" si="630"/>
        <v>#NAME?</v>
      </c>
      <c r="H10055" s="6">
        <f t="shared" si="631"/>
        <v>52.564820188438688</v>
      </c>
    </row>
    <row r="10056" spans="1:8">
      <c r="A10056" t="s">
        <v>10088</v>
      </c>
      <c r="B10056" s="6">
        <f>POWER(2,'Normalized log2 TPM'!B10056)-1</f>
        <v>4.9039029598921786</v>
      </c>
      <c r="C10056" s="6">
        <f>POWER(2,'Normalized log2 TPM'!C10056)-1</f>
        <v>1.6399731148357692</v>
      </c>
      <c r="D10056" s="6">
        <f>POWER(2,'Normalized log2 TPM'!D10056)-1</f>
        <v>5.5142086277735629</v>
      </c>
      <c r="E10056" s="6">
        <f t="shared" si="628"/>
        <v>4.0193615675005034</v>
      </c>
      <c r="F10056" s="6">
        <f t="shared" si="629"/>
        <v>4.9039029598921786</v>
      </c>
      <c r="G10056" s="6" t="e">
        <f t="shared" ca="1" si="630"/>
        <v>#NAME?</v>
      </c>
      <c r="H10056" s="6">
        <f t="shared" si="631"/>
        <v>5.5142086277735629</v>
      </c>
    </row>
    <row r="10057" spans="1:8">
      <c r="A10057" t="s">
        <v>10089</v>
      </c>
      <c r="B10057" s="6">
        <f>POWER(2,'Normalized log2 TPM'!B10057)-1</f>
        <v>8.8904379196077254</v>
      </c>
      <c r="C10057" s="6">
        <f>POWER(2,'Normalized log2 TPM'!C10057)-1</f>
        <v>4.261562312912254</v>
      </c>
      <c r="D10057" s="6">
        <f>POWER(2,'Normalized log2 TPM'!D10057)-1</f>
        <v>4.6805788967207436</v>
      </c>
      <c r="E10057" s="6">
        <f t="shared" si="628"/>
        <v>5.944193043080241</v>
      </c>
      <c r="F10057" s="6">
        <f t="shared" si="629"/>
        <v>4.6805788967207436</v>
      </c>
      <c r="G10057" s="6" t="e">
        <f t="shared" ca="1" si="630"/>
        <v>#NAME?</v>
      </c>
      <c r="H10057" s="6">
        <f t="shared" si="631"/>
        <v>8.8904379196077254</v>
      </c>
    </row>
    <row r="10058" spans="1:8">
      <c r="A10058" t="s">
        <v>10090</v>
      </c>
      <c r="B10058" s="6">
        <f>POWER(2,'Normalized log2 TPM'!B10058)-1</f>
        <v>9.4995277436798968</v>
      </c>
      <c r="C10058" s="6">
        <f>POWER(2,'Normalized log2 TPM'!C10058)-1</f>
        <v>12.140249105948323</v>
      </c>
      <c r="D10058" s="6">
        <f>POWER(2,'Normalized log2 TPM'!D10058)-1</f>
        <v>17.14711393004794</v>
      </c>
      <c r="E10058" s="6">
        <f t="shared" si="628"/>
        <v>12.928963593225385</v>
      </c>
      <c r="F10058" s="6">
        <f t="shared" si="629"/>
        <v>12.140249105948323</v>
      </c>
      <c r="G10058" s="6" t="e">
        <f t="shared" ca="1" si="630"/>
        <v>#NAME?</v>
      </c>
      <c r="H10058" s="6">
        <f t="shared" si="631"/>
        <v>17.14711393004794</v>
      </c>
    </row>
    <row r="10059" spans="1:8">
      <c r="A10059" t="s">
        <v>10091</v>
      </c>
      <c r="B10059" s="6">
        <f>POWER(2,'Normalized log2 TPM'!B10059)-1</f>
        <v>2.9539510152055595</v>
      </c>
      <c r="C10059" s="6">
        <f>POWER(2,'Normalized log2 TPM'!C10059)-1</f>
        <v>5.8498950831090504</v>
      </c>
      <c r="D10059" s="6">
        <f>POWER(2,'Normalized log2 TPM'!D10059)-1</f>
        <v>17.608339871618533</v>
      </c>
      <c r="E10059" s="6">
        <f t="shared" si="628"/>
        <v>8.8040619899777131</v>
      </c>
      <c r="F10059" s="6">
        <f t="shared" si="629"/>
        <v>5.8498950831090504</v>
      </c>
      <c r="G10059" s="6" t="e">
        <f t="shared" ca="1" si="630"/>
        <v>#NAME?</v>
      </c>
      <c r="H10059" s="6">
        <f t="shared" si="631"/>
        <v>17.608339871618533</v>
      </c>
    </row>
    <row r="10060" spans="1:8">
      <c r="A10060" t="s">
        <v>10092</v>
      </c>
      <c r="B10060" s="6">
        <f>POWER(2,'Normalized log2 TPM'!B10060)-1</f>
        <v>1.2817770821907501</v>
      </c>
      <c r="C10060" s="6">
        <f>POWER(2,'Normalized log2 TPM'!C10060)-1</f>
        <v>0.60963164112163648</v>
      </c>
      <c r="D10060" s="6">
        <f>POWER(2,'Normalized log2 TPM'!D10060)-1</f>
        <v>2.0612381962333171</v>
      </c>
      <c r="E10060" s="6">
        <f t="shared" si="628"/>
        <v>1.3175489731819012</v>
      </c>
      <c r="F10060" s="6">
        <f t="shared" si="629"/>
        <v>1.2817770821907501</v>
      </c>
      <c r="G10060" s="6" t="e">
        <f t="shared" ca="1" si="630"/>
        <v>#NAME?</v>
      </c>
      <c r="H10060" s="6">
        <f t="shared" si="631"/>
        <v>2.0612381962333171</v>
      </c>
    </row>
    <row r="10061" spans="1:8">
      <c r="A10061" t="s">
        <v>10093</v>
      </c>
      <c r="B10061" s="6">
        <f>POWER(2,'Normalized log2 TPM'!B10061)-1</f>
        <v>20.824932672384936</v>
      </c>
      <c r="C10061" s="6">
        <f>POWER(2,'Normalized log2 TPM'!C10061)-1</f>
        <v>23.066687884072323</v>
      </c>
      <c r="D10061" s="6">
        <f>POWER(2,'Normalized log2 TPM'!D10061)-1</f>
        <v>24.021668133340334</v>
      </c>
      <c r="E10061" s="6">
        <f t="shared" si="628"/>
        <v>22.637762896599195</v>
      </c>
      <c r="F10061" s="6">
        <f t="shared" si="629"/>
        <v>23.066687884072323</v>
      </c>
      <c r="G10061" s="6" t="e">
        <f t="shared" ca="1" si="630"/>
        <v>#NAME?</v>
      </c>
      <c r="H10061" s="6">
        <f t="shared" si="631"/>
        <v>24.021668133340334</v>
      </c>
    </row>
    <row r="10062" spans="1:8">
      <c r="A10062" t="s">
        <v>10094</v>
      </c>
      <c r="B10062" s="6">
        <f>POWER(2,'Normalized log2 TPM'!B10062)-1</f>
        <v>3.2015643964934011</v>
      </c>
      <c r="C10062" s="6">
        <f>POWER(2,'Normalized log2 TPM'!C10062)-1</f>
        <v>0.97706805234385374</v>
      </c>
      <c r="D10062" s="6">
        <f>POWER(2,'Normalized log2 TPM'!D10062)-1</f>
        <v>0</v>
      </c>
      <c r="E10062" s="6">
        <f t="shared" si="628"/>
        <v>1.3928774829457515</v>
      </c>
      <c r="F10062" s="6">
        <f t="shared" si="629"/>
        <v>0.97706805234385374</v>
      </c>
      <c r="G10062" s="6" t="e">
        <f t="shared" ca="1" si="630"/>
        <v>#NAME?</v>
      </c>
      <c r="H10062" s="6">
        <f t="shared" si="631"/>
        <v>3.2015643964934011</v>
      </c>
    </row>
    <row r="10063" spans="1:8">
      <c r="A10063" t="s">
        <v>10095</v>
      </c>
      <c r="B10063" s="6">
        <f>POWER(2,'Normalized log2 TPM'!B10063)-1</f>
        <v>0</v>
      </c>
      <c r="C10063" s="6">
        <f>POWER(2,'Normalized log2 TPM'!C10063)-1</f>
        <v>0.39242658253633023</v>
      </c>
      <c r="D10063" s="6">
        <f>POWER(2,'Normalized log2 TPM'!D10063)-1</f>
        <v>3.2013945712767384</v>
      </c>
      <c r="E10063" s="6">
        <f t="shared" si="628"/>
        <v>1.1979403846043561</v>
      </c>
      <c r="F10063" s="6">
        <f t="shared" si="629"/>
        <v>0.39242658253633023</v>
      </c>
      <c r="G10063" s="6" t="e">
        <f t="shared" ca="1" si="630"/>
        <v>#NAME?</v>
      </c>
      <c r="H10063" s="6">
        <f t="shared" si="631"/>
        <v>3.2013945712767384</v>
      </c>
    </row>
    <row r="10064" spans="1:8">
      <c r="A10064" t="s">
        <v>10096</v>
      </c>
      <c r="B10064" s="6">
        <f>POWER(2,'Normalized log2 TPM'!B10064)-1</f>
        <v>0</v>
      </c>
      <c r="C10064" s="6">
        <f>POWER(2,'Normalized log2 TPM'!C10064)-1</f>
        <v>0</v>
      </c>
      <c r="D10064" s="6">
        <f>POWER(2,'Normalized log2 TPM'!D10064)-1</f>
        <v>0</v>
      </c>
      <c r="E10064" s="6">
        <f t="shared" si="628"/>
        <v>0</v>
      </c>
      <c r="F10064" s="6">
        <f t="shared" si="629"/>
        <v>0</v>
      </c>
      <c r="G10064" s="6" t="e">
        <f t="shared" ca="1" si="630"/>
        <v>#NAME?</v>
      </c>
      <c r="H10064" s="6">
        <f t="shared" si="631"/>
        <v>0</v>
      </c>
    </row>
    <row r="10065" spans="1:8">
      <c r="A10065" t="s">
        <v>10097</v>
      </c>
      <c r="B10065" s="6">
        <f>POWER(2,'Normalized log2 TPM'!B10065)-1</f>
        <v>25.423878168590438</v>
      </c>
      <c r="C10065" s="6">
        <f>POWER(2,'Normalized log2 TPM'!C10065)-1</f>
        <v>16.266756558513741</v>
      </c>
      <c r="D10065" s="6">
        <f>POWER(2,'Normalized log2 TPM'!D10065)-1</f>
        <v>10.544734774484407</v>
      </c>
      <c r="E10065" s="6">
        <f t="shared" si="628"/>
        <v>17.411789833862866</v>
      </c>
      <c r="F10065" s="6">
        <f t="shared" si="629"/>
        <v>16.266756558513741</v>
      </c>
      <c r="G10065" s="6" t="e">
        <f t="shared" ca="1" si="630"/>
        <v>#NAME?</v>
      </c>
      <c r="H10065" s="6">
        <f t="shared" si="631"/>
        <v>25.423878168590438</v>
      </c>
    </row>
    <row r="10066" spans="1:8">
      <c r="A10066" t="s">
        <v>10098</v>
      </c>
      <c r="B10066" s="6">
        <f>POWER(2,'Normalized log2 TPM'!B10066)-1</f>
        <v>101.35990578732391</v>
      </c>
      <c r="C10066" s="6">
        <f>POWER(2,'Normalized log2 TPM'!C10066)-1</f>
        <v>61.933646007023412</v>
      </c>
      <c r="D10066" s="6">
        <f>POWER(2,'Normalized log2 TPM'!D10066)-1</f>
        <v>120.69977428292904</v>
      </c>
      <c r="E10066" s="6">
        <f t="shared" si="628"/>
        <v>94.664442025758788</v>
      </c>
      <c r="F10066" s="6">
        <f t="shared" si="629"/>
        <v>101.35990578732391</v>
      </c>
      <c r="G10066" s="6" t="e">
        <f t="shared" ca="1" si="630"/>
        <v>#NAME?</v>
      </c>
      <c r="H10066" s="6">
        <f t="shared" si="631"/>
        <v>120.69977428292904</v>
      </c>
    </row>
    <row r="10067" spans="1:8">
      <c r="A10067" t="s">
        <v>10099</v>
      </c>
      <c r="B10067" s="6">
        <f>POWER(2,'Normalized log2 TPM'!B10067)-1</f>
        <v>0</v>
      </c>
      <c r="C10067" s="6">
        <f>POWER(2,'Normalized log2 TPM'!C10067)-1</f>
        <v>0</v>
      </c>
      <c r="D10067" s="6">
        <f>POWER(2,'Normalized log2 TPM'!D10067)-1</f>
        <v>0</v>
      </c>
      <c r="E10067" s="6">
        <f t="shared" si="628"/>
        <v>0</v>
      </c>
      <c r="F10067" s="6">
        <f t="shared" si="629"/>
        <v>0</v>
      </c>
      <c r="G10067" s="6" t="e">
        <f t="shared" ca="1" si="630"/>
        <v>#NAME?</v>
      </c>
      <c r="H10067" s="6">
        <f t="shared" si="631"/>
        <v>0</v>
      </c>
    </row>
    <row r="10068" spans="1:8">
      <c r="A10068" t="s">
        <v>10100</v>
      </c>
      <c r="B10068" s="6">
        <f>POWER(2,'Normalized log2 TPM'!B10068)-1</f>
        <v>0</v>
      </c>
      <c r="C10068" s="6">
        <f>POWER(2,'Normalized log2 TPM'!C10068)-1</f>
        <v>0</v>
      </c>
      <c r="D10068" s="6">
        <f>POWER(2,'Normalized log2 TPM'!D10068)-1</f>
        <v>0</v>
      </c>
      <c r="E10068" s="6">
        <f t="shared" si="628"/>
        <v>0</v>
      </c>
      <c r="F10068" s="6">
        <f t="shared" si="629"/>
        <v>0</v>
      </c>
      <c r="G10068" s="6" t="e">
        <f t="shared" ca="1" si="630"/>
        <v>#NAME?</v>
      </c>
      <c r="H10068" s="6">
        <f t="shared" si="631"/>
        <v>0</v>
      </c>
    </row>
    <row r="10069" spans="1:8">
      <c r="A10069" t="s">
        <v>10101</v>
      </c>
      <c r="B10069" s="6">
        <f>POWER(2,'Normalized log2 TPM'!B10069)-1</f>
        <v>3.5086067087530637</v>
      </c>
      <c r="C10069" s="6">
        <f>POWER(2,'Normalized log2 TPM'!C10069)-1</f>
        <v>0.6949730703060113</v>
      </c>
      <c r="D10069" s="6">
        <f>POWER(2,'Normalized log2 TPM'!D10069)-1</f>
        <v>1.6199676071733053</v>
      </c>
      <c r="E10069" s="6">
        <f t="shared" si="628"/>
        <v>1.94118246207746</v>
      </c>
      <c r="F10069" s="6">
        <f t="shared" si="629"/>
        <v>1.6199676071733053</v>
      </c>
      <c r="G10069" s="6" t="e">
        <f t="shared" ca="1" si="630"/>
        <v>#NAME?</v>
      </c>
      <c r="H10069" s="6">
        <f t="shared" si="631"/>
        <v>3.5086067087530637</v>
      </c>
    </row>
    <row r="10070" spans="1:8">
      <c r="A10070" t="s">
        <v>10102</v>
      </c>
      <c r="B10070" s="6">
        <f>POWER(2,'Normalized log2 TPM'!B10070)-1</f>
        <v>4.7013538312641057</v>
      </c>
      <c r="C10070" s="6">
        <f>POWER(2,'Normalized log2 TPM'!C10070)-1</f>
        <v>4.9361506053528688</v>
      </c>
      <c r="D10070" s="6">
        <f>POWER(2,'Normalized log2 TPM'!D10070)-1</f>
        <v>0</v>
      </c>
      <c r="E10070" s="6">
        <f t="shared" si="628"/>
        <v>3.212501478872325</v>
      </c>
      <c r="F10070" s="6">
        <f t="shared" si="629"/>
        <v>4.7013538312641057</v>
      </c>
      <c r="G10070" s="6" t="e">
        <f t="shared" ca="1" si="630"/>
        <v>#NAME?</v>
      </c>
      <c r="H10070" s="6">
        <f t="shared" si="631"/>
        <v>4.9361506053528688</v>
      </c>
    </row>
    <row r="10071" spans="1:8">
      <c r="A10071" t="s">
        <v>10103</v>
      </c>
      <c r="B10071" s="6">
        <f>POWER(2,'Normalized log2 TPM'!B10071)-1</f>
        <v>0</v>
      </c>
      <c r="C10071" s="6">
        <f>POWER(2,'Normalized log2 TPM'!C10071)-1</f>
        <v>0</v>
      </c>
      <c r="D10071" s="6">
        <f>POWER(2,'Normalized log2 TPM'!D10071)-1</f>
        <v>0</v>
      </c>
      <c r="E10071" s="6">
        <f t="shared" si="628"/>
        <v>0</v>
      </c>
      <c r="F10071" s="6">
        <f t="shared" si="629"/>
        <v>0</v>
      </c>
      <c r="G10071" s="6" t="e">
        <f t="shared" ca="1" si="630"/>
        <v>#NAME?</v>
      </c>
      <c r="H10071" s="6">
        <f t="shared" si="631"/>
        <v>0</v>
      </c>
    </row>
    <row r="10072" spans="1:8">
      <c r="A10072" t="s">
        <v>10104</v>
      </c>
      <c r="B10072" s="6">
        <f>POWER(2,'Normalized log2 TPM'!B10072)-1</f>
        <v>0</v>
      </c>
      <c r="C10072" s="6">
        <f>POWER(2,'Normalized log2 TPM'!C10072)-1</f>
        <v>0</v>
      </c>
      <c r="D10072" s="6">
        <f>POWER(2,'Normalized log2 TPM'!D10072)-1</f>
        <v>0</v>
      </c>
      <c r="E10072" s="6">
        <f t="shared" si="628"/>
        <v>0</v>
      </c>
      <c r="F10072" s="6">
        <f t="shared" si="629"/>
        <v>0</v>
      </c>
      <c r="G10072" s="6" t="e">
        <f t="shared" ca="1" si="630"/>
        <v>#NAME?</v>
      </c>
      <c r="H10072" s="6">
        <f t="shared" si="631"/>
        <v>0</v>
      </c>
    </row>
    <row r="10073" spans="1:8">
      <c r="A10073" t="s">
        <v>10105</v>
      </c>
      <c r="B10073" s="6">
        <f>POWER(2,'Normalized log2 TPM'!B10073)-1</f>
        <v>16.864205176705845</v>
      </c>
      <c r="C10073" s="6">
        <f>POWER(2,'Normalized log2 TPM'!C10073)-1</f>
        <v>27.196243746536179</v>
      </c>
      <c r="D10073" s="6">
        <f>POWER(2,'Normalized log2 TPM'!D10073)-1</f>
        <v>10.97933160816309</v>
      </c>
      <c r="E10073" s="6">
        <f t="shared" si="628"/>
        <v>18.34659351046837</v>
      </c>
      <c r="F10073" s="6">
        <f t="shared" si="629"/>
        <v>16.864205176705845</v>
      </c>
      <c r="G10073" s="6" t="e">
        <f t="shared" ca="1" si="630"/>
        <v>#NAME?</v>
      </c>
      <c r="H10073" s="6">
        <f t="shared" si="631"/>
        <v>27.196243746536179</v>
      </c>
    </row>
    <row r="10074" spans="1:8">
      <c r="A10074" t="s">
        <v>10106</v>
      </c>
      <c r="B10074" s="6">
        <f>POWER(2,'Normalized log2 TPM'!B10074)-1</f>
        <v>5.1987800732621317</v>
      </c>
      <c r="C10074" s="6">
        <f>POWER(2,'Normalized log2 TPM'!C10074)-1</f>
        <v>1.7054612477576221</v>
      </c>
      <c r="D10074" s="6">
        <f>POWER(2,'Normalized log2 TPM'!D10074)-1</f>
        <v>1.6094367272091552</v>
      </c>
      <c r="E10074" s="6">
        <f t="shared" si="628"/>
        <v>2.8378926827429698</v>
      </c>
      <c r="F10074" s="6">
        <f t="shared" si="629"/>
        <v>1.7054612477576221</v>
      </c>
      <c r="G10074" s="6" t="e">
        <f t="shared" ca="1" si="630"/>
        <v>#NAME?</v>
      </c>
      <c r="H10074" s="6">
        <f t="shared" si="631"/>
        <v>5.1987800732621317</v>
      </c>
    </row>
    <row r="10075" spans="1:8">
      <c r="A10075" t="s">
        <v>10107</v>
      </c>
      <c r="B10075" s="6">
        <f>POWER(2,'Normalized log2 TPM'!B10075)-1</f>
        <v>23.324602825596582</v>
      </c>
      <c r="C10075" s="6">
        <f>POWER(2,'Normalized log2 TPM'!C10075)-1</f>
        <v>16.104845487921107</v>
      </c>
      <c r="D10075" s="6">
        <f>POWER(2,'Normalized log2 TPM'!D10075)-1</f>
        <v>16.897732052153177</v>
      </c>
      <c r="E10075" s="6">
        <f t="shared" si="628"/>
        <v>18.775726788556955</v>
      </c>
      <c r="F10075" s="6">
        <f t="shared" si="629"/>
        <v>16.897732052153177</v>
      </c>
      <c r="G10075" s="6" t="e">
        <f t="shared" ca="1" si="630"/>
        <v>#NAME?</v>
      </c>
      <c r="H10075" s="6">
        <f t="shared" si="631"/>
        <v>23.324602825596582</v>
      </c>
    </row>
    <row r="10076" spans="1:8">
      <c r="A10076" t="s">
        <v>10108</v>
      </c>
      <c r="B10076" s="6">
        <f>POWER(2,'Normalized log2 TPM'!B10076)-1</f>
        <v>14.330135022040158</v>
      </c>
      <c r="C10076" s="6">
        <f>POWER(2,'Normalized log2 TPM'!C10076)-1</f>
        <v>5.7525309313221582</v>
      </c>
      <c r="D10076" s="6">
        <f>POWER(2,'Normalized log2 TPM'!D10076)-1</f>
        <v>13.77908969354656</v>
      </c>
      <c r="E10076" s="6">
        <f t="shared" si="628"/>
        <v>11.287251882302959</v>
      </c>
      <c r="F10076" s="6">
        <f t="shared" si="629"/>
        <v>13.77908969354656</v>
      </c>
      <c r="G10076" s="6" t="e">
        <f t="shared" ca="1" si="630"/>
        <v>#NAME?</v>
      </c>
      <c r="H10076" s="6">
        <f t="shared" si="631"/>
        <v>14.330135022040158</v>
      </c>
    </row>
    <row r="10077" spans="1:8">
      <c r="A10077" t="s">
        <v>10109</v>
      </c>
      <c r="B10077" s="6">
        <f>POWER(2,'Normalized log2 TPM'!B10077)-1</f>
        <v>299.01943523617928</v>
      </c>
      <c r="C10077" s="6">
        <f>POWER(2,'Normalized log2 TPM'!C10077)-1</f>
        <v>259.78585796279742</v>
      </c>
      <c r="D10077" s="6">
        <f>POWER(2,'Normalized log2 TPM'!D10077)-1</f>
        <v>347.42098522511299</v>
      </c>
      <c r="E10077" s="6">
        <f t="shared" si="628"/>
        <v>302.07542614136321</v>
      </c>
      <c r="F10077" s="6">
        <f t="shared" si="629"/>
        <v>299.01943523617928</v>
      </c>
      <c r="G10077" s="6" t="e">
        <f t="shared" ca="1" si="630"/>
        <v>#NAME?</v>
      </c>
      <c r="H10077" s="6">
        <f t="shared" si="631"/>
        <v>347.42098522511299</v>
      </c>
    </row>
    <row r="10078" spans="1:8">
      <c r="A10078" t="s">
        <v>10110</v>
      </c>
      <c r="B10078" s="6">
        <f>POWER(2,'Normalized log2 TPM'!B10078)-1</f>
        <v>54.834040541913417</v>
      </c>
      <c r="C10078" s="6">
        <f>POWER(2,'Normalized log2 TPM'!C10078)-1</f>
        <v>94.349755540373991</v>
      </c>
      <c r="D10078" s="6">
        <f>POWER(2,'Normalized log2 TPM'!D10078)-1</f>
        <v>48.704857261732812</v>
      </c>
      <c r="E10078" s="6">
        <f t="shared" si="628"/>
        <v>65.962884448006733</v>
      </c>
      <c r="F10078" s="6">
        <f t="shared" si="629"/>
        <v>54.834040541913417</v>
      </c>
      <c r="G10078" s="6" t="e">
        <f t="shared" ca="1" si="630"/>
        <v>#NAME?</v>
      </c>
      <c r="H10078" s="6">
        <f t="shared" si="631"/>
        <v>94.349755540373991</v>
      </c>
    </row>
    <row r="10079" spans="1:8">
      <c r="A10079" t="s">
        <v>10111</v>
      </c>
      <c r="B10079" s="6">
        <f>POWER(2,'Normalized log2 TPM'!B10079)-1</f>
        <v>0.74824212264022494</v>
      </c>
      <c r="C10079" s="6">
        <f>POWER(2,'Normalized log2 TPM'!C10079)-1</f>
        <v>1.2392687648678518</v>
      </c>
      <c r="D10079" s="6">
        <f>POWER(2,'Normalized log2 TPM'!D10079)-1</f>
        <v>1.7140993378375464</v>
      </c>
      <c r="E10079" s="6">
        <f t="shared" si="628"/>
        <v>1.2338700751152076</v>
      </c>
      <c r="F10079" s="6">
        <f t="shared" si="629"/>
        <v>1.2392687648678518</v>
      </c>
      <c r="G10079" s="6" t="e">
        <f t="shared" ca="1" si="630"/>
        <v>#NAME?</v>
      </c>
      <c r="H10079" s="6">
        <f t="shared" si="631"/>
        <v>1.7140993378375464</v>
      </c>
    </row>
    <row r="10080" spans="1:8">
      <c r="A10080" t="s">
        <v>10112</v>
      </c>
      <c r="B10080" s="6">
        <f>POWER(2,'Normalized log2 TPM'!B10080)-1</f>
        <v>0</v>
      </c>
      <c r="C10080" s="6">
        <f>POWER(2,'Normalized log2 TPM'!C10080)-1</f>
        <v>0.59204475098944376</v>
      </c>
      <c r="D10080" s="6">
        <f>POWER(2,'Normalized log2 TPM'!D10080)-1</f>
        <v>1.2627780967138396</v>
      </c>
      <c r="E10080" s="6">
        <f t="shared" si="628"/>
        <v>0.61827428256776107</v>
      </c>
      <c r="F10080" s="6">
        <f t="shared" si="629"/>
        <v>0.59204475098944376</v>
      </c>
      <c r="G10080" s="6" t="e">
        <f t="shared" ca="1" si="630"/>
        <v>#NAME?</v>
      </c>
      <c r="H10080" s="6">
        <f t="shared" si="631"/>
        <v>1.2627780967138396</v>
      </c>
    </row>
    <row r="10081" spans="1:8">
      <c r="A10081" t="s">
        <v>10113</v>
      </c>
      <c r="B10081" s="6">
        <f>POWER(2,'Normalized log2 TPM'!B10081)-1</f>
        <v>135.67973729107683</v>
      </c>
      <c r="C10081" s="6">
        <f>POWER(2,'Normalized log2 TPM'!C10081)-1</f>
        <v>96.450273853402905</v>
      </c>
      <c r="D10081" s="6">
        <f>POWER(2,'Normalized log2 TPM'!D10081)-1</f>
        <v>124.78510834297711</v>
      </c>
      <c r="E10081" s="6">
        <f t="shared" si="628"/>
        <v>118.97170649581896</v>
      </c>
      <c r="F10081" s="6">
        <f t="shared" si="629"/>
        <v>124.78510834297711</v>
      </c>
      <c r="G10081" s="6" t="e">
        <f t="shared" ca="1" si="630"/>
        <v>#NAME?</v>
      </c>
      <c r="H10081" s="6">
        <f t="shared" si="631"/>
        <v>135.67973729107683</v>
      </c>
    </row>
    <row r="10082" spans="1:8">
      <c r="A10082" t="s">
        <v>10114</v>
      </c>
      <c r="B10082" s="6">
        <f>POWER(2,'Normalized log2 TPM'!B10082)-1</f>
        <v>0</v>
      </c>
      <c r="C10082" s="6">
        <f>POWER(2,'Normalized log2 TPM'!C10082)-1</f>
        <v>0</v>
      </c>
      <c r="D10082" s="6">
        <f>POWER(2,'Normalized log2 TPM'!D10082)-1</f>
        <v>0</v>
      </c>
      <c r="E10082" s="6">
        <f t="shared" si="628"/>
        <v>0</v>
      </c>
      <c r="F10082" s="6">
        <f t="shared" si="629"/>
        <v>0</v>
      </c>
      <c r="G10082" s="6" t="e">
        <f t="shared" ca="1" si="630"/>
        <v>#NAME?</v>
      </c>
      <c r="H10082" s="6">
        <f t="shared" si="631"/>
        <v>0</v>
      </c>
    </row>
    <row r="10083" spans="1:8">
      <c r="A10083" t="s">
        <v>10115</v>
      </c>
      <c r="B10083" s="6">
        <f>POWER(2,'Normalized log2 TPM'!B10083)-1</f>
        <v>0</v>
      </c>
      <c r="C10083" s="6">
        <f>POWER(2,'Normalized log2 TPM'!C10083)-1</f>
        <v>0</v>
      </c>
      <c r="D10083" s="6">
        <f>POWER(2,'Normalized log2 TPM'!D10083)-1</f>
        <v>0</v>
      </c>
      <c r="E10083" s="6">
        <f t="shared" si="628"/>
        <v>0</v>
      </c>
      <c r="F10083" s="6">
        <f t="shared" si="629"/>
        <v>0</v>
      </c>
      <c r="G10083" s="6" t="e">
        <f t="shared" ca="1" si="630"/>
        <v>#NAME?</v>
      </c>
      <c r="H10083" s="6">
        <f t="shared" si="631"/>
        <v>0</v>
      </c>
    </row>
    <row r="10084" spans="1:8">
      <c r="A10084" t="s">
        <v>10116</v>
      </c>
      <c r="B10084" s="6">
        <f>POWER(2,'Normalized log2 TPM'!B10084)-1</f>
        <v>0</v>
      </c>
      <c r="C10084" s="6">
        <f>POWER(2,'Normalized log2 TPM'!C10084)-1</f>
        <v>0</v>
      </c>
      <c r="D10084" s="6">
        <f>POWER(2,'Normalized log2 TPM'!D10084)-1</f>
        <v>0</v>
      </c>
      <c r="E10084" s="6">
        <f t="shared" si="628"/>
        <v>0</v>
      </c>
      <c r="F10084" s="6">
        <f t="shared" si="629"/>
        <v>0</v>
      </c>
      <c r="G10084" s="6" t="e">
        <f t="shared" ca="1" si="630"/>
        <v>#NAME?</v>
      </c>
      <c r="H10084" s="6">
        <f t="shared" si="631"/>
        <v>0</v>
      </c>
    </row>
    <row r="10085" spans="1:8">
      <c r="A10085" t="s">
        <v>10117</v>
      </c>
      <c r="B10085" s="6">
        <f>POWER(2,'Normalized log2 TPM'!B10085)-1</f>
        <v>6.7226455686152118</v>
      </c>
      <c r="C10085" s="6">
        <f>POWER(2,'Normalized log2 TPM'!C10085)-1</f>
        <v>17.666045771091753</v>
      </c>
      <c r="D10085" s="6">
        <f>POWER(2,'Normalized log2 TPM'!D10085)-1</f>
        <v>17.574098916098574</v>
      </c>
      <c r="E10085" s="6">
        <f t="shared" si="628"/>
        <v>13.987596751935181</v>
      </c>
      <c r="F10085" s="6">
        <f t="shared" si="629"/>
        <v>17.574098916098574</v>
      </c>
      <c r="G10085" s="6" t="e">
        <f t="shared" ca="1" si="630"/>
        <v>#NAME?</v>
      </c>
      <c r="H10085" s="6">
        <f t="shared" si="631"/>
        <v>17.666045771091753</v>
      </c>
    </row>
    <row r="10086" spans="1:8">
      <c r="A10086" t="s">
        <v>10118</v>
      </c>
      <c r="B10086" s="6">
        <f>POWER(2,'Normalized log2 TPM'!B10086)-1</f>
        <v>6.9064800170117939</v>
      </c>
      <c r="C10086" s="6">
        <f>POWER(2,'Normalized log2 TPM'!C10086)-1</f>
        <v>3.7815126764250158</v>
      </c>
      <c r="D10086" s="6">
        <f>POWER(2,'Normalized log2 TPM'!D10086)-1</f>
        <v>8.9793354165586639</v>
      </c>
      <c r="E10086" s="6">
        <f t="shared" si="628"/>
        <v>6.5557760366651578</v>
      </c>
      <c r="F10086" s="6">
        <f t="shared" si="629"/>
        <v>6.9064800170117939</v>
      </c>
      <c r="G10086" s="6" t="e">
        <f t="shared" ca="1" si="630"/>
        <v>#NAME?</v>
      </c>
      <c r="H10086" s="6">
        <f t="shared" si="631"/>
        <v>8.9793354165586639</v>
      </c>
    </row>
    <row r="10087" spans="1:8">
      <c r="A10087" t="s">
        <v>10119</v>
      </c>
      <c r="B10087" s="6">
        <f>POWER(2,'Normalized log2 TPM'!B10087)-1</f>
        <v>221.48086714913964</v>
      </c>
      <c r="C10087" s="6">
        <f>POWER(2,'Normalized log2 TPM'!C10087)-1</f>
        <v>132.10530485587179</v>
      </c>
      <c r="D10087" s="6">
        <f>POWER(2,'Normalized log2 TPM'!D10087)-1</f>
        <v>192.96663683116648</v>
      </c>
      <c r="E10087" s="6">
        <f t="shared" si="628"/>
        <v>182.18426961205932</v>
      </c>
      <c r="F10087" s="6">
        <f t="shared" si="629"/>
        <v>192.96663683116648</v>
      </c>
      <c r="G10087" s="6" t="e">
        <f t="shared" ca="1" si="630"/>
        <v>#NAME?</v>
      </c>
      <c r="H10087" s="6">
        <f t="shared" si="631"/>
        <v>221.48086714913964</v>
      </c>
    </row>
    <row r="10088" spans="1:8">
      <c r="A10088" t="s">
        <v>10120</v>
      </c>
      <c r="B10088" s="6">
        <f>POWER(2,'Normalized log2 TPM'!B10088)-1</f>
        <v>233.53090143958531</v>
      </c>
      <c r="C10088" s="6">
        <f>POWER(2,'Normalized log2 TPM'!C10088)-1</f>
        <v>181.82891260330044</v>
      </c>
      <c r="D10088" s="6">
        <f>POWER(2,'Normalized log2 TPM'!D10088)-1</f>
        <v>217.98405633907166</v>
      </c>
      <c r="E10088" s="6">
        <f t="shared" si="628"/>
        <v>211.1146234606525</v>
      </c>
      <c r="F10088" s="6">
        <f t="shared" si="629"/>
        <v>217.98405633907166</v>
      </c>
      <c r="G10088" s="6" t="e">
        <f t="shared" ca="1" si="630"/>
        <v>#NAME?</v>
      </c>
      <c r="H10088" s="6">
        <f t="shared" si="631"/>
        <v>233.53090143958531</v>
      </c>
    </row>
    <row r="10089" spans="1:8">
      <c r="A10089" t="s">
        <v>10121</v>
      </c>
      <c r="B10089" s="6">
        <f>POWER(2,'Normalized log2 TPM'!B10089)-1</f>
        <v>4.4056516145929372</v>
      </c>
      <c r="C10089" s="6">
        <f>POWER(2,'Normalized log2 TPM'!C10089)-1</f>
        <v>0</v>
      </c>
      <c r="D10089" s="6">
        <f>POWER(2,'Normalized log2 TPM'!D10089)-1</f>
        <v>0</v>
      </c>
      <c r="E10089" s="6">
        <f t="shared" si="628"/>
        <v>1.4685505381976458</v>
      </c>
      <c r="F10089" s="6">
        <f t="shared" si="629"/>
        <v>0</v>
      </c>
      <c r="G10089" s="6" t="e">
        <f t="shared" ca="1" si="630"/>
        <v>#NAME?</v>
      </c>
      <c r="H10089" s="6">
        <f t="shared" si="631"/>
        <v>4.4056516145929372</v>
      </c>
    </row>
    <row r="10090" spans="1:8">
      <c r="A10090" t="s">
        <v>10122</v>
      </c>
      <c r="B10090" s="6">
        <f>POWER(2,'Normalized log2 TPM'!B10090)-1</f>
        <v>0</v>
      </c>
      <c r="C10090" s="6">
        <f>POWER(2,'Normalized log2 TPM'!C10090)-1</f>
        <v>0.75570011142412152</v>
      </c>
      <c r="D10090" s="6">
        <f>POWER(2,'Normalized log2 TPM'!D10090)-1</f>
        <v>0</v>
      </c>
      <c r="E10090" s="6">
        <f t="shared" si="628"/>
        <v>0.25190003714137382</v>
      </c>
      <c r="F10090" s="6">
        <f t="shared" si="629"/>
        <v>0</v>
      </c>
      <c r="G10090" s="6" t="e">
        <f t="shared" ca="1" si="630"/>
        <v>#NAME?</v>
      </c>
      <c r="H10090" s="6">
        <f t="shared" si="631"/>
        <v>0.75570011142412152</v>
      </c>
    </row>
    <row r="10091" spans="1:8">
      <c r="A10091" t="s">
        <v>10123</v>
      </c>
      <c r="B10091" s="6">
        <f>POWER(2,'Normalized log2 TPM'!B10091)-1</f>
        <v>0</v>
      </c>
      <c r="C10091" s="6">
        <f>POWER(2,'Normalized log2 TPM'!C10091)-1</f>
        <v>0.82061696015609842</v>
      </c>
      <c r="D10091" s="6">
        <f>POWER(2,'Normalized log2 TPM'!D10091)-1</f>
        <v>2.2612130977812361</v>
      </c>
      <c r="E10091" s="6">
        <f t="shared" si="628"/>
        <v>1.0272766859791116</v>
      </c>
      <c r="F10091" s="6">
        <f t="shared" si="629"/>
        <v>0.82061696015609842</v>
      </c>
      <c r="G10091" s="6" t="e">
        <f t="shared" ca="1" si="630"/>
        <v>#NAME?</v>
      </c>
      <c r="H10091" s="6">
        <f t="shared" si="631"/>
        <v>2.2612130977812361</v>
      </c>
    </row>
    <row r="10092" spans="1:8">
      <c r="A10092" t="s">
        <v>10124</v>
      </c>
      <c r="B10092" s="6">
        <f>POWER(2,'Normalized log2 TPM'!B10092)-1</f>
        <v>0.63074191981884198</v>
      </c>
      <c r="C10092" s="6">
        <f>POWER(2,'Normalized log2 TPM'!C10092)-1</f>
        <v>0.52341104303030095</v>
      </c>
      <c r="D10092" s="6">
        <f>POWER(2,'Normalized log2 TPM'!D10092)-1</f>
        <v>1.9762331497360615</v>
      </c>
      <c r="E10092" s="6">
        <f t="shared" si="628"/>
        <v>1.0434620375284014</v>
      </c>
      <c r="F10092" s="6">
        <f t="shared" si="629"/>
        <v>0.63074191981884198</v>
      </c>
      <c r="G10092" s="6" t="e">
        <f t="shared" ca="1" si="630"/>
        <v>#NAME?</v>
      </c>
      <c r="H10092" s="6">
        <f t="shared" si="631"/>
        <v>1.9762331497360615</v>
      </c>
    </row>
    <row r="10093" spans="1:8">
      <c r="A10093" t="s">
        <v>10125</v>
      </c>
      <c r="B10093" s="6">
        <f>POWER(2,'Normalized log2 TPM'!B10093)-1</f>
        <v>7.5427719804544466</v>
      </c>
      <c r="C10093" s="6">
        <f>POWER(2,'Normalized log2 TPM'!C10093)-1</f>
        <v>5.4782875949021443</v>
      </c>
      <c r="D10093" s="6">
        <f>POWER(2,'Normalized log2 TPM'!D10093)-1</f>
        <v>6.3125839811929616</v>
      </c>
      <c r="E10093" s="6">
        <f t="shared" si="628"/>
        <v>6.4445478521831845</v>
      </c>
      <c r="F10093" s="6">
        <f t="shared" si="629"/>
        <v>6.3125839811929616</v>
      </c>
      <c r="G10093" s="6" t="e">
        <f t="shared" ca="1" si="630"/>
        <v>#NAME?</v>
      </c>
      <c r="H10093" s="6">
        <f t="shared" si="631"/>
        <v>7.5427719804544466</v>
      </c>
    </row>
    <row r="10094" spans="1:8">
      <c r="A10094" t="s">
        <v>10126</v>
      </c>
      <c r="B10094" s="6">
        <f>POWER(2,'Normalized log2 TPM'!B10094)-1</f>
        <v>0</v>
      </c>
      <c r="C10094" s="6">
        <f>POWER(2,'Normalized log2 TPM'!C10094)-1</f>
        <v>0</v>
      </c>
      <c r="D10094" s="6">
        <f>POWER(2,'Normalized log2 TPM'!D10094)-1</f>
        <v>0</v>
      </c>
      <c r="E10094" s="6">
        <f t="shared" si="628"/>
        <v>0</v>
      </c>
      <c r="F10094" s="6">
        <f t="shared" si="629"/>
        <v>0</v>
      </c>
      <c r="G10094" s="6" t="e">
        <f t="shared" ca="1" si="630"/>
        <v>#NAME?</v>
      </c>
      <c r="H10094" s="6">
        <f t="shared" si="631"/>
        <v>0</v>
      </c>
    </row>
    <row r="10095" spans="1:8">
      <c r="A10095" t="s">
        <v>10127</v>
      </c>
      <c r="B10095" s="6">
        <f>POWER(2,'Normalized log2 TPM'!B10095)-1</f>
        <v>0</v>
      </c>
      <c r="C10095" s="6">
        <f>POWER(2,'Normalized log2 TPM'!C10095)-1</f>
        <v>0</v>
      </c>
      <c r="D10095" s="6">
        <f>POWER(2,'Normalized log2 TPM'!D10095)-1</f>
        <v>0</v>
      </c>
      <c r="E10095" s="6">
        <f t="shared" si="628"/>
        <v>0</v>
      </c>
      <c r="F10095" s="6">
        <f t="shared" si="629"/>
        <v>0</v>
      </c>
      <c r="G10095" s="6" t="e">
        <f t="shared" ca="1" si="630"/>
        <v>#NAME?</v>
      </c>
      <c r="H10095" s="6">
        <f t="shared" si="631"/>
        <v>0</v>
      </c>
    </row>
    <row r="10096" spans="1:8">
      <c r="A10096" t="s">
        <v>10128</v>
      </c>
      <c r="B10096" s="6">
        <f>POWER(2,'Normalized log2 TPM'!B10096)-1</f>
        <v>6.3630808340584526</v>
      </c>
      <c r="C10096" s="6">
        <f>POWER(2,'Normalized log2 TPM'!C10096)-1</f>
        <v>7.8217023657602454</v>
      </c>
      <c r="D10096" s="6">
        <f>POWER(2,'Normalized log2 TPM'!D10096)-1</f>
        <v>10.242441904410315</v>
      </c>
      <c r="E10096" s="6">
        <f t="shared" si="628"/>
        <v>8.1424083680763371</v>
      </c>
      <c r="F10096" s="6">
        <f t="shared" si="629"/>
        <v>7.8217023657602454</v>
      </c>
      <c r="G10096" s="6" t="e">
        <f t="shared" ca="1" si="630"/>
        <v>#NAME?</v>
      </c>
      <c r="H10096" s="6">
        <f t="shared" si="631"/>
        <v>10.242441904410315</v>
      </c>
    </row>
    <row r="10097" spans="1:8">
      <c r="A10097" t="s">
        <v>10129</v>
      </c>
      <c r="B10097" s="6">
        <f>POWER(2,'Normalized log2 TPM'!B10097)-1</f>
        <v>33.058794246799231</v>
      </c>
      <c r="C10097" s="6">
        <f>POWER(2,'Normalized log2 TPM'!C10097)-1</f>
        <v>42.354492403790232</v>
      </c>
      <c r="D10097" s="6">
        <f>POWER(2,'Normalized log2 TPM'!D10097)-1</f>
        <v>38.729928192517818</v>
      </c>
      <c r="E10097" s="6">
        <f t="shared" si="628"/>
        <v>38.047738281035762</v>
      </c>
      <c r="F10097" s="6">
        <f t="shared" si="629"/>
        <v>38.729928192517818</v>
      </c>
      <c r="G10097" s="6" t="e">
        <f t="shared" ca="1" si="630"/>
        <v>#NAME?</v>
      </c>
      <c r="H10097" s="6">
        <f t="shared" si="631"/>
        <v>42.354492403790232</v>
      </c>
    </row>
    <row r="10098" spans="1:8">
      <c r="A10098" t="s">
        <v>10130</v>
      </c>
      <c r="B10098" s="6">
        <f>POWER(2,'Normalized log2 TPM'!B10098)-1</f>
        <v>0</v>
      </c>
      <c r="C10098" s="6">
        <f>POWER(2,'Normalized log2 TPM'!C10098)-1</f>
        <v>0</v>
      </c>
      <c r="D10098" s="6">
        <f>POWER(2,'Normalized log2 TPM'!D10098)-1</f>
        <v>0</v>
      </c>
      <c r="E10098" s="6">
        <f t="shared" si="628"/>
        <v>0</v>
      </c>
      <c r="F10098" s="6">
        <f t="shared" si="629"/>
        <v>0</v>
      </c>
      <c r="G10098" s="6" t="e">
        <f t="shared" ca="1" si="630"/>
        <v>#NAME?</v>
      </c>
      <c r="H10098" s="6">
        <f t="shared" si="631"/>
        <v>0</v>
      </c>
    </row>
    <row r="10099" spans="1:8">
      <c r="A10099" t="s">
        <v>10131</v>
      </c>
      <c r="B10099" s="6">
        <f>POWER(2,'Normalized log2 TPM'!B10099)-1</f>
        <v>4.9745322801048237</v>
      </c>
      <c r="C10099" s="6">
        <f>POWER(2,'Normalized log2 TPM'!C10099)-1</f>
        <v>4.1731303299137963</v>
      </c>
      <c r="D10099" s="6">
        <f>POWER(2,'Normalized log2 TPM'!D10099)-1</f>
        <v>3.6946627778818808</v>
      </c>
      <c r="E10099" s="6">
        <f t="shared" si="628"/>
        <v>4.2807751293001672</v>
      </c>
      <c r="F10099" s="6">
        <f t="shared" si="629"/>
        <v>4.1731303299137963</v>
      </c>
      <c r="G10099" s="6" t="e">
        <f t="shared" ca="1" si="630"/>
        <v>#NAME?</v>
      </c>
      <c r="H10099" s="6">
        <f t="shared" si="631"/>
        <v>4.9745322801048237</v>
      </c>
    </row>
    <row r="10100" spans="1:8">
      <c r="A10100" t="s">
        <v>10132</v>
      </c>
      <c r="B10100" s="6">
        <f>POWER(2,'Normalized log2 TPM'!B10100)-1</f>
        <v>0</v>
      </c>
      <c r="C10100" s="6">
        <f>POWER(2,'Normalized log2 TPM'!C10100)-1</f>
        <v>0</v>
      </c>
      <c r="D10100" s="6">
        <f>POWER(2,'Normalized log2 TPM'!D10100)-1</f>
        <v>0</v>
      </c>
      <c r="E10100" s="6">
        <f t="shared" si="628"/>
        <v>0</v>
      </c>
      <c r="F10100" s="6">
        <f t="shared" si="629"/>
        <v>0</v>
      </c>
      <c r="G10100" s="6" t="e">
        <f t="shared" ca="1" si="630"/>
        <v>#NAME?</v>
      </c>
      <c r="H10100" s="6">
        <f t="shared" si="631"/>
        <v>0</v>
      </c>
    </row>
    <row r="10101" spans="1:8">
      <c r="A10101" t="s">
        <v>10133</v>
      </c>
      <c r="B10101" s="6">
        <f>POWER(2,'Normalized log2 TPM'!B10101)-1</f>
        <v>0.6084044271186233</v>
      </c>
      <c r="C10101" s="6">
        <f>POWER(2,'Normalized log2 TPM'!C10101)-1</f>
        <v>0.28116781589361728</v>
      </c>
      <c r="D10101" s="6">
        <f>POWER(2,'Normalized log2 TPM'!D10101)-1</f>
        <v>0</v>
      </c>
      <c r="E10101" s="6">
        <f t="shared" si="628"/>
        <v>0.29652408100408018</v>
      </c>
      <c r="F10101" s="6">
        <f t="shared" si="629"/>
        <v>0.28116781589361728</v>
      </c>
      <c r="G10101" s="6" t="e">
        <f t="shared" ca="1" si="630"/>
        <v>#NAME?</v>
      </c>
      <c r="H10101" s="6">
        <f t="shared" si="631"/>
        <v>0.6084044271186233</v>
      </c>
    </row>
    <row r="10102" spans="1:8">
      <c r="A10102" t="s">
        <v>10134</v>
      </c>
      <c r="B10102" s="6">
        <f>POWER(2,'Normalized log2 TPM'!B10102)-1</f>
        <v>3.7257939580318009</v>
      </c>
      <c r="C10102" s="6">
        <f>POWER(2,'Normalized log2 TPM'!C10102)-1</f>
        <v>2.6282467660843252</v>
      </c>
      <c r="D10102" s="6">
        <f>POWER(2,'Normalized log2 TPM'!D10102)-1</f>
        <v>3.8761477282331027</v>
      </c>
      <c r="E10102" s="6">
        <f t="shared" si="628"/>
        <v>3.4100628174497429</v>
      </c>
      <c r="F10102" s="6">
        <f t="shared" si="629"/>
        <v>3.7257939580318009</v>
      </c>
      <c r="G10102" s="6" t="e">
        <f t="shared" ca="1" si="630"/>
        <v>#NAME?</v>
      </c>
      <c r="H10102" s="6">
        <f t="shared" si="631"/>
        <v>3.8761477282331027</v>
      </c>
    </row>
    <row r="10103" spans="1:8">
      <c r="A10103" t="s">
        <v>10135</v>
      </c>
      <c r="B10103" s="6">
        <f>POWER(2,'Normalized log2 TPM'!B10103)-1</f>
        <v>0</v>
      </c>
      <c r="C10103" s="6">
        <f>POWER(2,'Normalized log2 TPM'!C10103)-1</f>
        <v>0</v>
      </c>
      <c r="D10103" s="6">
        <f>POWER(2,'Normalized log2 TPM'!D10103)-1</f>
        <v>0</v>
      </c>
      <c r="E10103" s="6">
        <f t="shared" si="628"/>
        <v>0</v>
      </c>
      <c r="F10103" s="6">
        <f t="shared" si="629"/>
        <v>0</v>
      </c>
      <c r="G10103" s="6" t="e">
        <f t="shared" ca="1" si="630"/>
        <v>#NAME?</v>
      </c>
      <c r="H10103" s="6">
        <f t="shared" si="631"/>
        <v>0</v>
      </c>
    </row>
    <row r="10104" spans="1:8">
      <c r="A10104" t="s">
        <v>10136</v>
      </c>
      <c r="B10104" s="6">
        <f>POWER(2,'Normalized log2 TPM'!B10104)-1</f>
        <v>18.963547387695158</v>
      </c>
      <c r="C10104" s="6">
        <f>POWER(2,'Normalized log2 TPM'!C10104)-1</f>
        <v>18.309351571479361</v>
      </c>
      <c r="D10104" s="6">
        <f>POWER(2,'Normalized log2 TPM'!D10104)-1</f>
        <v>21.306038207724129</v>
      </c>
      <c r="E10104" s="6">
        <f t="shared" si="628"/>
        <v>19.526312388966215</v>
      </c>
      <c r="F10104" s="6">
        <f t="shared" si="629"/>
        <v>18.963547387695158</v>
      </c>
      <c r="G10104" s="6" t="e">
        <f t="shared" ca="1" si="630"/>
        <v>#NAME?</v>
      </c>
      <c r="H10104" s="6">
        <f t="shared" si="631"/>
        <v>21.306038207724129</v>
      </c>
    </row>
    <row r="10105" spans="1:8">
      <c r="A10105" t="s">
        <v>10137</v>
      </c>
      <c r="B10105" s="6">
        <f>POWER(2,'Normalized log2 TPM'!B10105)-1</f>
        <v>0</v>
      </c>
      <c r="C10105" s="6">
        <f>POWER(2,'Normalized log2 TPM'!C10105)-1</f>
        <v>0.14632250446068795</v>
      </c>
      <c r="D10105" s="6">
        <f>POWER(2,'Normalized log2 TPM'!D10105)-1</f>
        <v>0</v>
      </c>
      <c r="E10105" s="6">
        <f t="shared" si="628"/>
        <v>4.8774168153562648E-2</v>
      </c>
      <c r="F10105" s="6">
        <f t="shared" si="629"/>
        <v>0</v>
      </c>
      <c r="G10105" s="6" t="e">
        <f t="shared" ca="1" si="630"/>
        <v>#NAME?</v>
      </c>
      <c r="H10105" s="6">
        <f t="shared" si="631"/>
        <v>0.14632250446068795</v>
      </c>
    </row>
    <row r="10106" spans="1:8">
      <c r="A10106" t="s">
        <v>10138</v>
      </c>
      <c r="B10106" s="6">
        <f>POWER(2,'Normalized log2 TPM'!B10106)-1</f>
        <v>3.3789508596127513</v>
      </c>
      <c r="C10106" s="6">
        <f>POWER(2,'Normalized log2 TPM'!C10106)-1</f>
        <v>6.1613514970450183</v>
      </c>
      <c r="D10106" s="6">
        <f>POWER(2,'Normalized log2 TPM'!D10106)-1</f>
        <v>7.070820285932637</v>
      </c>
      <c r="E10106" s="6">
        <f t="shared" si="628"/>
        <v>5.5370408808634686</v>
      </c>
      <c r="F10106" s="6">
        <f t="shared" si="629"/>
        <v>6.1613514970450183</v>
      </c>
      <c r="G10106" s="6" t="e">
        <f t="shared" ca="1" si="630"/>
        <v>#NAME?</v>
      </c>
      <c r="H10106" s="6">
        <f t="shared" si="631"/>
        <v>7.070820285932637</v>
      </c>
    </row>
    <row r="10107" spans="1:8">
      <c r="A10107" t="s">
        <v>10139</v>
      </c>
      <c r="B10107" s="6">
        <f>POWER(2,'Normalized log2 TPM'!B10107)-1</f>
        <v>19.515922404968677</v>
      </c>
      <c r="C10107" s="6">
        <f>POWER(2,'Normalized log2 TPM'!C10107)-1</f>
        <v>19.351304864618438</v>
      </c>
      <c r="D10107" s="6">
        <f>POWER(2,'Normalized log2 TPM'!D10107)-1</f>
        <v>24.670144114125968</v>
      </c>
      <c r="E10107" s="6">
        <f t="shared" si="628"/>
        <v>21.17912379457103</v>
      </c>
      <c r="F10107" s="6">
        <f t="shared" si="629"/>
        <v>19.515922404968677</v>
      </c>
      <c r="G10107" s="6" t="e">
        <f t="shared" ca="1" si="630"/>
        <v>#NAME?</v>
      </c>
      <c r="H10107" s="6">
        <f t="shared" si="631"/>
        <v>24.670144114125968</v>
      </c>
    </row>
    <row r="10108" spans="1:8">
      <c r="A10108" t="s">
        <v>10140</v>
      </c>
      <c r="B10108" s="6">
        <f>POWER(2,'Normalized log2 TPM'!B10108)-1</f>
        <v>94.916327827435964</v>
      </c>
      <c r="C10108" s="6">
        <f>POWER(2,'Normalized log2 TPM'!C10108)-1</f>
        <v>116.75492091652053</v>
      </c>
      <c r="D10108" s="6">
        <f>POWER(2,'Normalized log2 TPM'!D10108)-1</f>
        <v>106.6756494802044</v>
      </c>
      <c r="E10108" s="6">
        <f t="shared" si="628"/>
        <v>106.11563274138696</v>
      </c>
      <c r="F10108" s="6">
        <f t="shared" si="629"/>
        <v>106.6756494802044</v>
      </c>
      <c r="G10108" s="6" t="e">
        <f t="shared" ca="1" si="630"/>
        <v>#NAME?</v>
      </c>
      <c r="H10108" s="6">
        <f t="shared" si="631"/>
        <v>116.75492091652053</v>
      </c>
    </row>
    <row r="10109" spans="1:8">
      <c r="A10109" t="s">
        <v>10141</v>
      </c>
      <c r="B10109" s="6">
        <f>POWER(2,'Normalized log2 TPM'!B10109)-1</f>
        <v>94.489914202553194</v>
      </c>
      <c r="C10109" s="6">
        <f>POWER(2,'Normalized log2 TPM'!C10109)-1</f>
        <v>44.873115821291812</v>
      </c>
      <c r="D10109" s="6">
        <f>POWER(2,'Normalized log2 TPM'!D10109)-1</f>
        <v>72.91396729004255</v>
      </c>
      <c r="E10109" s="6">
        <f t="shared" si="628"/>
        <v>70.758999104629183</v>
      </c>
      <c r="F10109" s="6">
        <f t="shared" si="629"/>
        <v>72.91396729004255</v>
      </c>
      <c r="G10109" s="6" t="e">
        <f t="shared" ca="1" si="630"/>
        <v>#NAME?</v>
      </c>
      <c r="H10109" s="6">
        <f t="shared" si="631"/>
        <v>94.489914202553194</v>
      </c>
    </row>
    <row r="10110" spans="1:8">
      <c r="A10110" t="s">
        <v>10142</v>
      </c>
      <c r="B10110" s="6">
        <f>POWER(2,'Normalized log2 TPM'!B10110)-1</f>
        <v>47.461953896175373</v>
      </c>
      <c r="C10110" s="6">
        <f>POWER(2,'Normalized log2 TPM'!C10110)-1</f>
        <v>52.812334154503965</v>
      </c>
      <c r="D10110" s="6">
        <f>POWER(2,'Normalized log2 TPM'!D10110)-1</f>
        <v>53.394139112120151</v>
      </c>
      <c r="E10110" s="6">
        <f t="shared" si="628"/>
        <v>51.222809054266492</v>
      </c>
      <c r="F10110" s="6">
        <f t="shared" si="629"/>
        <v>52.812334154503965</v>
      </c>
      <c r="G10110" s="6" t="e">
        <f t="shared" ca="1" si="630"/>
        <v>#NAME?</v>
      </c>
      <c r="H10110" s="6">
        <f t="shared" si="631"/>
        <v>53.394139112120151</v>
      </c>
    </row>
    <row r="10111" spans="1:8">
      <c r="A10111" t="s">
        <v>10143</v>
      </c>
      <c r="B10111" s="6">
        <f>POWER(2,'Normalized log2 TPM'!B10111)-1</f>
        <v>0</v>
      </c>
      <c r="C10111" s="6">
        <f>POWER(2,'Normalized log2 TPM'!C10111)-1</f>
        <v>0</v>
      </c>
      <c r="D10111" s="6">
        <f>POWER(2,'Normalized log2 TPM'!D10111)-1</f>
        <v>0</v>
      </c>
      <c r="E10111" s="6">
        <f t="shared" si="628"/>
        <v>0</v>
      </c>
      <c r="F10111" s="6">
        <f t="shared" si="629"/>
        <v>0</v>
      </c>
      <c r="G10111" s="6" t="e">
        <f t="shared" ca="1" si="630"/>
        <v>#NAME?</v>
      </c>
      <c r="H10111" s="6">
        <f t="shared" si="631"/>
        <v>0</v>
      </c>
    </row>
    <row r="10112" spans="1:8">
      <c r="A10112" t="s">
        <v>10144</v>
      </c>
      <c r="B10112" s="6">
        <f>POWER(2,'Normalized log2 TPM'!B10112)-1</f>
        <v>0.95848465296111529</v>
      </c>
      <c r="C10112" s="6">
        <f>POWER(2,'Normalized log2 TPM'!C10112)-1</f>
        <v>0.88364318600559555</v>
      </c>
      <c r="D10112" s="6">
        <f>POWER(2,'Normalized log2 TPM'!D10112)-1</f>
        <v>0</v>
      </c>
      <c r="E10112" s="6">
        <f t="shared" si="628"/>
        <v>0.61404261298890361</v>
      </c>
      <c r="F10112" s="6">
        <f t="shared" si="629"/>
        <v>0.88364318600559555</v>
      </c>
      <c r="G10112" s="6" t="e">
        <f t="shared" ca="1" si="630"/>
        <v>#NAME?</v>
      </c>
      <c r="H10112" s="6">
        <f t="shared" si="631"/>
        <v>0.95848465296111529</v>
      </c>
    </row>
    <row r="10113" spans="1:8">
      <c r="A10113" t="s">
        <v>10145</v>
      </c>
      <c r="B10113" s="6">
        <f>POWER(2,'Normalized log2 TPM'!B10113)-1</f>
        <v>5.6652715088569625</v>
      </c>
      <c r="C10113" s="6">
        <f>POWER(2,'Normalized log2 TPM'!C10113)-1</f>
        <v>4.8820015270685992</v>
      </c>
      <c r="D10113" s="6">
        <f>POWER(2,'Normalized log2 TPM'!D10113)-1</f>
        <v>2.5965322292741351</v>
      </c>
      <c r="E10113" s="6">
        <f t="shared" si="628"/>
        <v>4.3812684217332327</v>
      </c>
      <c r="F10113" s="6">
        <f t="shared" si="629"/>
        <v>4.8820015270685992</v>
      </c>
      <c r="G10113" s="6" t="e">
        <f t="shared" ca="1" si="630"/>
        <v>#NAME?</v>
      </c>
      <c r="H10113" s="6">
        <f t="shared" si="631"/>
        <v>5.6652715088569625</v>
      </c>
    </row>
    <row r="10114" spans="1:8">
      <c r="A10114" t="s">
        <v>10146</v>
      </c>
      <c r="B10114" s="6">
        <f>POWER(2,'Normalized log2 TPM'!B10114)-1</f>
        <v>31.840280258677545</v>
      </c>
      <c r="C10114" s="6">
        <f>POWER(2,'Normalized log2 TPM'!C10114)-1</f>
        <v>13.283108981117273</v>
      </c>
      <c r="D10114" s="6">
        <f>POWER(2,'Normalized log2 TPM'!D10114)-1</f>
        <v>34.435823291950918</v>
      </c>
      <c r="E10114" s="6">
        <f t="shared" ref="E10114:E10177" si="632">AVERAGE(B10114:D10114)</f>
        <v>26.519737510581916</v>
      </c>
      <c r="F10114" s="6">
        <f t="shared" ref="F10114:F10177" si="633">MEDIAN(B10114:D10114)</f>
        <v>31.840280258677545</v>
      </c>
      <c r="G10114" s="6" t="e">
        <f t="shared" ref="G10114:G10177" ca="1" si="634">_xludf.STDEV.S(B10114:D10114)</f>
        <v>#NAME?</v>
      </c>
      <c r="H10114" s="6">
        <f t="shared" ref="H10114:H10177" si="635">MAX(B10114:D10114)</f>
        <v>34.435823291950918</v>
      </c>
    </row>
    <row r="10115" spans="1:8">
      <c r="A10115" t="s">
        <v>10147</v>
      </c>
      <c r="B10115" s="6">
        <f>POWER(2,'Normalized log2 TPM'!B10115)-1</f>
        <v>0</v>
      </c>
      <c r="C10115" s="6">
        <f>POWER(2,'Normalized log2 TPM'!C10115)-1</f>
        <v>0</v>
      </c>
      <c r="D10115" s="6">
        <f>POWER(2,'Normalized log2 TPM'!D10115)-1</f>
        <v>0</v>
      </c>
      <c r="E10115" s="6">
        <f t="shared" si="632"/>
        <v>0</v>
      </c>
      <c r="F10115" s="6">
        <f t="shared" si="633"/>
        <v>0</v>
      </c>
      <c r="G10115" s="6" t="e">
        <f t="shared" ca="1" si="634"/>
        <v>#NAME?</v>
      </c>
      <c r="H10115" s="6">
        <f t="shared" si="635"/>
        <v>0</v>
      </c>
    </row>
    <row r="10116" spans="1:8">
      <c r="A10116" t="s">
        <v>10148</v>
      </c>
      <c r="B10116" s="6">
        <f>POWER(2,'Normalized log2 TPM'!B10116)-1</f>
        <v>11.570190749041689</v>
      </c>
      <c r="C10116" s="6">
        <f>POWER(2,'Normalized log2 TPM'!C10116)-1</f>
        <v>6.5633026045174825</v>
      </c>
      <c r="D10116" s="6">
        <f>POWER(2,'Normalized log2 TPM'!D10116)-1</f>
        <v>11.689636931132325</v>
      </c>
      <c r="E10116" s="6">
        <f t="shared" si="632"/>
        <v>9.9410434282304987</v>
      </c>
      <c r="F10116" s="6">
        <f t="shared" si="633"/>
        <v>11.570190749041689</v>
      </c>
      <c r="G10116" s="6" t="e">
        <f t="shared" ca="1" si="634"/>
        <v>#NAME?</v>
      </c>
      <c r="H10116" s="6">
        <f t="shared" si="635"/>
        <v>11.689636931132325</v>
      </c>
    </row>
    <row r="10117" spans="1:8">
      <c r="A10117" t="s">
        <v>10149</v>
      </c>
      <c r="B10117" s="6">
        <f>POWER(2,'Normalized log2 TPM'!B10117)-1</f>
        <v>17.989884893834237</v>
      </c>
      <c r="C10117" s="6">
        <f>POWER(2,'Normalized log2 TPM'!C10117)-1</f>
        <v>6.50140372841153</v>
      </c>
      <c r="D10117" s="6">
        <f>POWER(2,'Normalized log2 TPM'!D10117)-1</f>
        <v>13.793039843243118</v>
      </c>
      <c r="E10117" s="6">
        <f t="shared" si="632"/>
        <v>12.761442821829627</v>
      </c>
      <c r="F10117" s="6">
        <f t="shared" si="633"/>
        <v>13.793039843243118</v>
      </c>
      <c r="G10117" s="6" t="e">
        <f t="shared" ca="1" si="634"/>
        <v>#NAME?</v>
      </c>
      <c r="H10117" s="6">
        <f t="shared" si="635"/>
        <v>17.989884893834237</v>
      </c>
    </row>
    <row r="10118" spans="1:8">
      <c r="A10118" t="s">
        <v>10150</v>
      </c>
      <c r="B10118" s="6">
        <f>POWER(2,'Normalized log2 TPM'!B10118)-1</f>
        <v>25.060847044911483</v>
      </c>
      <c r="C10118" s="6">
        <f>POWER(2,'Normalized log2 TPM'!C10118)-1</f>
        <v>20.14986065559788</v>
      </c>
      <c r="D10118" s="6">
        <f>POWER(2,'Normalized log2 TPM'!D10118)-1</f>
        <v>15.393900735935812</v>
      </c>
      <c r="E10118" s="6">
        <f t="shared" si="632"/>
        <v>20.201536145481725</v>
      </c>
      <c r="F10118" s="6">
        <f t="shared" si="633"/>
        <v>20.14986065559788</v>
      </c>
      <c r="G10118" s="6" t="e">
        <f t="shared" ca="1" si="634"/>
        <v>#NAME?</v>
      </c>
      <c r="H10118" s="6">
        <f t="shared" si="635"/>
        <v>25.060847044911483</v>
      </c>
    </row>
    <row r="10119" spans="1:8">
      <c r="A10119" t="s">
        <v>10151</v>
      </c>
      <c r="B10119" s="6">
        <f>POWER(2,'Normalized log2 TPM'!B10119)-1</f>
        <v>3198.6092943934186</v>
      </c>
      <c r="C10119" s="6">
        <f>POWER(2,'Normalized log2 TPM'!C10119)-1</f>
        <v>3335.2869646319764</v>
      </c>
      <c r="D10119" s="6">
        <f>POWER(2,'Normalized log2 TPM'!D10119)-1</f>
        <v>3209.5657219787963</v>
      </c>
      <c r="E10119" s="6">
        <f t="shared" si="632"/>
        <v>3247.8206603347303</v>
      </c>
      <c r="F10119" s="6">
        <f t="shared" si="633"/>
        <v>3209.5657219787963</v>
      </c>
      <c r="G10119" s="6" t="e">
        <f t="shared" ca="1" si="634"/>
        <v>#NAME?</v>
      </c>
      <c r="H10119" s="6">
        <f t="shared" si="635"/>
        <v>3335.2869646319764</v>
      </c>
    </row>
    <row r="10120" spans="1:8">
      <c r="A10120" t="s">
        <v>10152</v>
      </c>
      <c r="B10120" s="6">
        <f>POWER(2,'Normalized log2 TPM'!B10120)-1</f>
        <v>13.543265885375268</v>
      </c>
      <c r="C10120" s="6">
        <f>POWER(2,'Normalized log2 TPM'!C10120)-1</f>
        <v>10.201314077501484</v>
      </c>
      <c r="D10120" s="6">
        <f>POWER(2,'Normalized log2 TPM'!D10120)-1</f>
        <v>4.9492652299963034</v>
      </c>
      <c r="E10120" s="6">
        <f t="shared" si="632"/>
        <v>9.5646150642910186</v>
      </c>
      <c r="F10120" s="6">
        <f t="shared" si="633"/>
        <v>10.201314077501484</v>
      </c>
      <c r="G10120" s="6" t="e">
        <f t="shared" ca="1" si="634"/>
        <v>#NAME?</v>
      </c>
      <c r="H10120" s="6">
        <f t="shared" si="635"/>
        <v>13.543265885375268</v>
      </c>
    </row>
    <row r="10121" spans="1:8">
      <c r="A10121" t="s">
        <v>10153</v>
      </c>
      <c r="B10121" s="6">
        <f>POWER(2,'Normalized log2 TPM'!B10121)-1</f>
        <v>15.583806052850257</v>
      </c>
      <c r="C10121" s="6">
        <f>POWER(2,'Normalized log2 TPM'!C10121)-1</f>
        <v>12.483748943747596</v>
      </c>
      <c r="D10121" s="6">
        <f>POWER(2,'Normalized log2 TPM'!D10121)-1</f>
        <v>21.857147981692435</v>
      </c>
      <c r="E10121" s="6">
        <f t="shared" si="632"/>
        <v>16.641567659430095</v>
      </c>
      <c r="F10121" s="6">
        <f t="shared" si="633"/>
        <v>15.583806052850257</v>
      </c>
      <c r="G10121" s="6" t="e">
        <f t="shared" ca="1" si="634"/>
        <v>#NAME?</v>
      </c>
      <c r="H10121" s="6">
        <f t="shared" si="635"/>
        <v>21.857147981692435</v>
      </c>
    </row>
    <row r="10122" spans="1:8">
      <c r="A10122" t="s">
        <v>10154</v>
      </c>
      <c r="B10122" s="6">
        <f>POWER(2,'Normalized log2 TPM'!B10122)-1</f>
        <v>48.121880113801787</v>
      </c>
      <c r="C10122" s="6">
        <f>POWER(2,'Normalized log2 TPM'!C10122)-1</f>
        <v>41.787121744747552</v>
      </c>
      <c r="D10122" s="6">
        <f>POWER(2,'Normalized log2 TPM'!D10122)-1</f>
        <v>36.660264821501499</v>
      </c>
      <c r="E10122" s="6">
        <f t="shared" si="632"/>
        <v>42.189755560016948</v>
      </c>
      <c r="F10122" s="6">
        <f t="shared" si="633"/>
        <v>41.787121744747552</v>
      </c>
      <c r="G10122" s="6" t="e">
        <f t="shared" ca="1" si="634"/>
        <v>#NAME?</v>
      </c>
      <c r="H10122" s="6">
        <f t="shared" si="635"/>
        <v>48.121880113801787</v>
      </c>
    </row>
    <row r="10123" spans="1:8">
      <c r="A10123" t="s">
        <v>10155</v>
      </c>
      <c r="B10123" s="6">
        <f>POWER(2,'Normalized log2 TPM'!B10123)-1</f>
        <v>8.6421582465079059</v>
      </c>
      <c r="C10123" s="6">
        <f>POWER(2,'Normalized log2 TPM'!C10123)-1</f>
        <v>10.712036289929188</v>
      </c>
      <c r="D10123" s="6">
        <f>POWER(2,'Normalized log2 TPM'!D10123)-1</f>
        <v>10.282253738981391</v>
      </c>
      <c r="E10123" s="6">
        <f t="shared" si="632"/>
        <v>9.8788160918061596</v>
      </c>
      <c r="F10123" s="6">
        <f t="shared" si="633"/>
        <v>10.282253738981391</v>
      </c>
      <c r="G10123" s="6" t="e">
        <f t="shared" ca="1" si="634"/>
        <v>#NAME?</v>
      </c>
      <c r="H10123" s="6">
        <f t="shared" si="635"/>
        <v>10.712036289929188</v>
      </c>
    </row>
    <row r="10124" spans="1:8">
      <c r="A10124" t="s">
        <v>10156</v>
      </c>
      <c r="B10124" s="6">
        <f>POWER(2,'Normalized log2 TPM'!B10124)-1</f>
        <v>12.527483718797864</v>
      </c>
      <c r="C10124" s="6">
        <f>POWER(2,'Normalized log2 TPM'!C10124)-1</f>
        <v>4.0151655687557337</v>
      </c>
      <c r="D10124" s="6">
        <f>POWER(2,'Normalized log2 TPM'!D10124)-1</f>
        <v>13.424619120464669</v>
      </c>
      <c r="E10124" s="6">
        <f t="shared" si="632"/>
        <v>9.9890894693394223</v>
      </c>
      <c r="F10124" s="6">
        <f t="shared" si="633"/>
        <v>12.527483718797864</v>
      </c>
      <c r="G10124" s="6" t="e">
        <f t="shared" ca="1" si="634"/>
        <v>#NAME?</v>
      </c>
      <c r="H10124" s="6">
        <f t="shared" si="635"/>
        <v>13.424619120464669</v>
      </c>
    </row>
    <row r="10125" spans="1:8">
      <c r="A10125" t="s">
        <v>10157</v>
      </c>
      <c r="B10125" s="6">
        <f>POWER(2,'Normalized log2 TPM'!B10125)-1</f>
        <v>0</v>
      </c>
      <c r="C10125" s="6">
        <f>POWER(2,'Normalized log2 TPM'!C10125)-1</f>
        <v>6.1436463698161248E-3</v>
      </c>
      <c r="D10125" s="6">
        <f>POWER(2,'Normalized log2 TPM'!D10125)-1</f>
        <v>0</v>
      </c>
      <c r="E10125" s="6">
        <f t="shared" si="632"/>
        <v>2.0478821232720414E-3</v>
      </c>
      <c r="F10125" s="6">
        <f t="shared" si="633"/>
        <v>0</v>
      </c>
      <c r="G10125" s="6" t="e">
        <f t="shared" ca="1" si="634"/>
        <v>#NAME?</v>
      </c>
      <c r="H10125" s="6">
        <f t="shared" si="635"/>
        <v>6.1436463698161248E-3</v>
      </c>
    </row>
    <row r="10126" spans="1:8">
      <c r="A10126" t="s">
        <v>10158</v>
      </c>
      <c r="B10126" s="6">
        <f>POWER(2,'Normalized log2 TPM'!B10126)-1</f>
        <v>0.90214717270832123</v>
      </c>
      <c r="C10126" s="6">
        <f>POWER(2,'Normalized log2 TPM'!C10126)-1</f>
        <v>3.2452688110803241</v>
      </c>
      <c r="D10126" s="6">
        <f>POWER(2,'Normalized log2 TPM'!D10126)-1</f>
        <v>1.2174765981042253</v>
      </c>
      <c r="E10126" s="6">
        <f t="shared" si="632"/>
        <v>1.7882975272976236</v>
      </c>
      <c r="F10126" s="6">
        <f t="shared" si="633"/>
        <v>1.2174765981042253</v>
      </c>
      <c r="G10126" s="6" t="e">
        <f t="shared" ca="1" si="634"/>
        <v>#NAME?</v>
      </c>
      <c r="H10126" s="6">
        <f t="shared" si="635"/>
        <v>3.2452688110803241</v>
      </c>
    </row>
    <row r="10127" spans="1:8">
      <c r="A10127" t="s">
        <v>10159</v>
      </c>
      <c r="B10127" s="6">
        <f>POWER(2,'Normalized log2 TPM'!B10127)-1</f>
        <v>0</v>
      </c>
      <c r="C10127" s="6">
        <f>POWER(2,'Normalized log2 TPM'!C10127)-1</f>
        <v>7.6818992909172268E-2</v>
      </c>
      <c r="D10127" s="6">
        <f>POWER(2,'Normalized log2 TPM'!D10127)-1</f>
        <v>0</v>
      </c>
      <c r="E10127" s="6">
        <f t="shared" si="632"/>
        <v>2.5606330969724089E-2</v>
      </c>
      <c r="F10127" s="6">
        <f t="shared" si="633"/>
        <v>0</v>
      </c>
      <c r="G10127" s="6" t="e">
        <f t="shared" ca="1" si="634"/>
        <v>#NAME?</v>
      </c>
      <c r="H10127" s="6">
        <f t="shared" si="635"/>
        <v>7.6818992909172268E-2</v>
      </c>
    </row>
    <row r="10128" spans="1:8">
      <c r="A10128" t="s">
        <v>10160</v>
      </c>
      <c r="B10128" s="6">
        <f>POWER(2,'Normalized log2 TPM'!B10128)-1</f>
        <v>8.8450285803284938</v>
      </c>
      <c r="C10128" s="6">
        <f>POWER(2,'Normalized log2 TPM'!C10128)-1</f>
        <v>7.936285819081748</v>
      </c>
      <c r="D10128" s="6">
        <f>POWER(2,'Normalized log2 TPM'!D10128)-1</f>
        <v>2.2418450828253746</v>
      </c>
      <c r="E10128" s="6">
        <f t="shared" si="632"/>
        <v>6.3410531607452052</v>
      </c>
      <c r="F10128" s="6">
        <f t="shared" si="633"/>
        <v>7.936285819081748</v>
      </c>
      <c r="G10128" s="6" t="e">
        <f t="shared" ca="1" si="634"/>
        <v>#NAME?</v>
      </c>
      <c r="H10128" s="6">
        <f t="shared" si="635"/>
        <v>8.8450285803284938</v>
      </c>
    </row>
    <row r="10129" spans="1:8">
      <c r="A10129" t="s">
        <v>10161</v>
      </c>
      <c r="B10129" s="6">
        <f>POWER(2,'Normalized log2 TPM'!B10129)-1</f>
        <v>2.7840083928673707</v>
      </c>
      <c r="C10129" s="6">
        <f>POWER(2,'Normalized log2 TPM'!C10129)-1</f>
        <v>0.92630921794048882</v>
      </c>
      <c r="D10129" s="6">
        <f>POWER(2,'Normalized log2 TPM'!D10129)-1</f>
        <v>1.1385238355877076</v>
      </c>
      <c r="E10129" s="6">
        <f t="shared" si="632"/>
        <v>1.6162804821318557</v>
      </c>
      <c r="F10129" s="6">
        <f t="shared" si="633"/>
        <v>1.1385238355877076</v>
      </c>
      <c r="G10129" s="6" t="e">
        <f t="shared" ca="1" si="634"/>
        <v>#NAME?</v>
      </c>
      <c r="H10129" s="6">
        <f t="shared" si="635"/>
        <v>2.7840083928673707</v>
      </c>
    </row>
    <row r="10130" spans="1:8">
      <c r="A10130" t="s">
        <v>10162</v>
      </c>
      <c r="B10130" s="6">
        <f>POWER(2,'Normalized log2 TPM'!B10130)-1</f>
        <v>36.331607686534689</v>
      </c>
      <c r="C10130" s="6">
        <f>POWER(2,'Normalized log2 TPM'!C10130)-1</f>
        <v>10.884255059890391</v>
      </c>
      <c r="D10130" s="6">
        <f>POWER(2,'Normalized log2 TPM'!D10130)-1</f>
        <v>26.127893561395467</v>
      </c>
      <c r="E10130" s="6">
        <f t="shared" si="632"/>
        <v>24.447918769273514</v>
      </c>
      <c r="F10130" s="6">
        <f t="shared" si="633"/>
        <v>26.127893561395467</v>
      </c>
      <c r="G10130" s="6" t="e">
        <f t="shared" ca="1" si="634"/>
        <v>#NAME?</v>
      </c>
      <c r="H10130" s="6">
        <f t="shared" si="635"/>
        <v>36.331607686534689</v>
      </c>
    </row>
    <row r="10131" spans="1:8">
      <c r="A10131" t="s">
        <v>10163</v>
      </c>
      <c r="B10131" s="6">
        <f>POWER(2,'Normalized log2 TPM'!B10131)-1</f>
        <v>13.285076614161422</v>
      </c>
      <c r="C10131" s="6">
        <f>POWER(2,'Normalized log2 TPM'!C10131)-1</f>
        <v>20.690513242784917</v>
      </c>
      <c r="D10131" s="6">
        <f>POWER(2,'Normalized log2 TPM'!D10131)-1</f>
        <v>21.997459274725447</v>
      </c>
      <c r="E10131" s="6">
        <f t="shared" si="632"/>
        <v>18.657683043890597</v>
      </c>
      <c r="F10131" s="6">
        <f t="shared" si="633"/>
        <v>20.690513242784917</v>
      </c>
      <c r="G10131" s="6" t="e">
        <f t="shared" ca="1" si="634"/>
        <v>#NAME?</v>
      </c>
      <c r="H10131" s="6">
        <f t="shared" si="635"/>
        <v>21.997459274725447</v>
      </c>
    </row>
    <row r="10132" spans="1:8">
      <c r="A10132" t="s">
        <v>10164</v>
      </c>
      <c r="B10132" s="6">
        <f>POWER(2,'Normalized log2 TPM'!B10132)-1</f>
        <v>2.4132922259950407</v>
      </c>
      <c r="C10132" s="6">
        <f>POWER(2,'Normalized log2 TPM'!C10132)-1</f>
        <v>0.59606130028342985</v>
      </c>
      <c r="D10132" s="6">
        <f>POWER(2,'Normalized log2 TPM'!D10132)-1</f>
        <v>0</v>
      </c>
      <c r="E10132" s="6">
        <f t="shared" si="632"/>
        <v>1.0031178420928235</v>
      </c>
      <c r="F10132" s="6">
        <f t="shared" si="633"/>
        <v>0.59606130028342985</v>
      </c>
      <c r="G10132" s="6" t="e">
        <f t="shared" ca="1" si="634"/>
        <v>#NAME?</v>
      </c>
      <c r="H10132" s="6">
        <f t="shared" si="635"/>
        <v>2.4132922259950407</v>
      </c>
    </row>
    <row r="10133" spans="1:8">
      <c r="A10133" t="s">
        <v>10165</v>
      </c>
      <c r="B10133" s="6">
        <f>POWER(2,'Normalized log2 TPM'!B10133)-1</f>
        <v>47.818065376394777</v>
      </c>
      <c r="C10133" s="6">
        <f>POWER(2,'Normalized log2 TPM'!C10133)-1</f>
        <v>28.308422851114393</v>
      </c>
      <c r="D10133" s="6">
        <f>POWER(2,'Normalized log2 TPM'!D10133)-1</f>
        <v>53.985041888192846</v>
      </c>
      <c r="E10133" s="6">
        <f t="shared" si="632"/>
        <v>43.370510038567339</v>
      </c>
      <c r="F10133" s="6">
        <f t="shared" si="633"/>
        <v>47.818065376394777</v>
      </c>
      <c r="G10133" s="6" t="e">
        <f t="shared" ca="1" si="634"/>
        <v>#NAME?</v>
      </c>
      <c r="H10133" s="6">
        <f t="shared" si="635"/>
        <v>53.985041888192846</v>
      </c>
    </row>
    <row r="10134" spans="1:8">
      <c r="A10134" t="s">
        <v>10166</v>
      </c>
      <c r="B10134" s="6">
        <f>POWER(2,'Normalized log2 TPM'!B10134)-1</f>
        <v>0</v>
      </c>
      <c r="C10134" s="6">
        <f>POWER(2,'Normalized log2 TPM'!C10134)-1</f>
        <v>0</v>
      </c>
      <c r="D10134" s="6">
        <f>POWER(2,'Normalized log2 TPM'!D10134)-1</f>
        <v>0</v>
      </c>
      <c r="E10134" s="6">
        <f t="shared" si="632"/>
        <v>0</v>
      </c>
      <c r="F10134" s="6">
        <f t="shared" si="633"/>
        <v>0</v>
      </c>
      <c r="G10134" s="6" t="e">
        <f t="shared" ca="1" si="634"/>
        <v>#NAME?</v>
      </c>
      <c r="H10134" s="6">
        <f t="shared" si="635"/>
        <v>0</v>
      </c>
    </row>
    <row r="10135" spans="1:8">
      <c r="A10135" t="s">
        <v>10167</v>
      </c>
      <c r="B10135" s="6">
        <f>POWER(2,'Normalized log2 TPM'!B10135)-1</f>
        <v>9.8779361181736949</v>
      </c>
      <c r="C10135" s="6">
        <f>POWER(2,'Normalized log2 TPM'!C10135)-1</f>
        <v>8.4321183519786391</v>
      </c>
      <c r="D10135" s="6">
        <f>POWER(2,'Normalized log2 TPM'!D10135)-1</f>
        <v>9.0653715406068986</v>
      </c>
      <c r="E10135" s="6">
        <f t="shared" si="632"/>
        <v>9.1251420035864115</v>
      </c>
      <c r="F10135" s="6">
        <f t="shared" si="633"/>
        <v>9.0653715406068986</v>
      </c>
      <c r="G10135" s="6" t="e">
        <f t="shared" ca="1" si="634"/>
        <v>#NAME?</v>
      </c>
      <c r="H10135" s="6">
        <f t="shared" si="635"/>
        <v>9.8779361181736949</v>
      </c>
    </row>
    <row r="10136" spans="1:8">
      <c r="A10136" t="s">
        <v>10168</v>
      </c>
      <c r="B10136" s="6">
        <f>POWER(2,'Normalized log2 TPM'!B10136)-1</f>
        <v>0</v>
      </c>
      <c r="C10136" s="6">
        <f>POWER(2,'Normalized log2 TPM'!C10136)-1</f>
        <v>0</v>
      </c>
      <c r="D10136" s="6">
        <f>POWER(2,'Normalized log2 TPM'!D10136)-1</f>
        <v>0</v>
      </c>
      <c r="E10136" s="6">
        <f t="shared" si="632"/>
        <v>0</v>
      </c>
      <c r="F10136" s="6">
        <f t="shared" si="633"/>
        <v>0</v>
      </c>
      <c r="G10136" s="6" t="e">
        <f t="shared" ca="1" si="634"/>
        <v>#NAME?</v>
      </c>
      <c r="H10136" s="6">
        <f t="shared" si="635"/>
        <v>0</v>
      </c>
    </row>
    <row r="10137" spans="1:8">
      <c r="A10137" t="s">
        <v>10169</v>
      </c>
      <c r="B10137" s="6">
        <f>POWER(2,'Normalized log2 TPM'!B10137)-1</f>
        <v>1.3976963345478639</v>
      </c>
      <c r="C10137" s="6">
        <f>POWER(2,'Normalized log2 TPM'!C10137)-1</f>
        <v>4.3672054027950562</v>
      </c>
      <c r="D10137" s="6">
        <f>POWER(2,'Normalized log2 TPM'!D10137)-1</f>
        <v>0.52639333847404557</v>
      </c>
      <c r="E10137" s="6">
        <f t="shared" si="632"/>
        <v>2.0970983586056553</v>
      </c>
      <c r="F10137" s="6">
        <f t="shared" si="633"/>
        <v>1.3976963345478639</v>
      </c>
      <c r="G10137" s="6" t="e">
        <f t="shared" ca="1" si="634"/>
        <v>#NAME?</v>
      </c>
      <c r="H10137" s="6">
        <f t="shared" si="635"/>
        <v>4.3672054027950562</v>
      </c>
    </row>
    <row r="10138" spans="1:8">
      <c r="A10138" t="s">
        <v>10170</v>
      </c>
      <c r="B10138" s="6">
        <f>POWER(2,'Normalized log2 TPM'!B10138)-1</f>
        <v>0</v>
      </c>
      <c r="C10138" s="6">
        <f>POWER(2,'Normalized log2 TPM'!C10138)-1</f>
        <v>4.3246681439357504E-2</v>
      </c>
      <c r="D10138" s="6">
        <f>POWER(2,'Normalized log2 TPM'!D10138)-1</f>
        <v>0</v>
      </c>
      <c r="E10138" s="6">
        <f t="shared" si="632"/>
        <v>1.4415560479785835E-2</v>
      </c>
      <c r="F10138" s="6">
        <f t="shared" si="633"/>
        <v>0</v>
      </c>
      <c r="G10138" s="6" t="e">
        <f t="shared" ca="1" si="634"/>
        <v>#NAME?</v>
      </c>
      <c r="H10138" s="6">
        <f t="shared" si="635"/>
        <v>4.3246681439357504E-2</v>
      </c>
    </row>
    <row r="10139" spans="1:8">
      <c r="A10139" t="s">
        <v>10171</v>
      </c>
      <c r="B10139" s="6">
        <f>POWER(2,'Normalized log2 TPM'!B10139)-1</f>
        <v>0</v>
      </c>
      <c r="C10139" s="6">
        <f>POWER(2,'Normalized log2 TPM'!C10139)-1</f>
        <v>0</v>
      </c>
      <c r="D10139" s="6">
        <f>POWER(2,'Normalized log2 TPM'!D10139)-1</f>
        <v>0</v>
      </c>
      <c r="E10139" s="6">
        <f t="shared" si="632"/>
        <v>0</v>
      </c>
      <c r="F10139" s="6">
        <f t="shared" si="633"/>
        <v>0</v>
      </c>
      <c r="G10139" s="6" t="e">
        <f t="shared" ca="1" si="634"/>
        <v>#NAME?</v>
      </c>
      <c r="H10139" s="6">
        <f t="shared" si="635"/>
        <v>0</v>
      </c>
    </row>
    <row r="10140" spans="1:8">
      <c r="A10140" t="s">
        <v>10172</v>
      </c>
      <c r="B10140" s="6">
        <f>POWER(2,'Normalized log2 TPM'!B10140)-1</f>
        <v>0</v>
      </c>
      <c r="C10140" s="6">
        <f>POWER(2,'Normalized log2 TPM'!C10140)-1</f>
        <v>0</v>
      </c>
      <c r="D10140" s="6">
        <f>POWER(2,'Normalized log2 TPM'!D10140)-1</f>
        <v>0</v>
      </c>
      <c r="E10140" s="6">
        <f t="shared" si="632"/>
        <v>0</v>
      </c>
      <c r="F10140" s="6">
        <f t="shared" si="633"/>
        <v>0</v>
      </c>
      <c r="G10140" s="6" t="e">
        <f t="shared" ca="1" si="634"/>
        <v>#NAME?</v>
      </c>
      <c r="H10140" s="6">
        <f t="shared" si="635"/>
        <v>0</v>
      </c>
    </row>
    <row r="10141" spans="1:8">
      <c r="A10141" t="s">
        <v>10173</v>
      </c>
      <c r="B10141" s="6">
        <f>POWER(2,'Normalized log2 TPM'!B10141)-1</f>
        <v>36.372564333758582</v>
      </c>
      <c r="C10141" s="6">
        <f>POWER(2,'Normalized log2 TPM'!C10141)-1</f>
        <v>36.263013177558648</v>
      </c>
      <c r="D10141" s="6">
        <f>POWER(2,'Normalized log2 TPM'!D10141)-1</f>
        <v>62.811857865190262</v>
      </c>
      <c r="E10141" s="6">
        <f t="shared" si="632"/>
        <v>45.149145125502493</v>
      </c>
      <c r="F10141" s="6">
        <f t="shared" si="633"/>
        <v>36.372564333758582</v>
      </c>
      <c r="G10141" s="6" t="e">
        <f t="shared" ca="1" si="634"/>
        <v>#NAME?</v>
      </c>
      <c r="H10141" s="6">
        <f t="shared" si="635"/>
        <v>62.811857865190262</v>
      </c>
    </row>
    <row r="10142" spans="1:8">
      <c r="A10142" t="s">
        <v>10174</v>
      </c>
      <c r="B10142" s="6">
        <f>POWER(2,'Normalized log2 TPM'!B10142)-1</f>
        <v>58.620410933482091</v>
      </c>
      <c r="C10142" s="6">
        <f>POWER(2,'Normalized log2 TPM'!C10142)-1</f>
        <v>44.170012487258944</v>
      </c>
      <c r="D10142" s="6">
        <f>POWER(2,'Normalized log2 TPM'!D10142)-1</f>
        <v>67.789739028313647</v>
      </c>
      <c r="E10142" s="6">
        <f t="shared" si="632"/>
        <v>56.860054149684892</v>
      </c>
      <c r="F10142" s="6">
        <f t="shared" si="633"/>
        <v>58.620410933482091</v>
      </c>
      <c r="G10142" s="6" t="e">
        <f t="shared" ca="1" si="634"/>
        <v>#NAME?</v>
      </c>
      <c r="H10142" s="6">
        <f t="shared" si="635"/>
        <v>67.789739028313647</v>
      </c>
    </row>
    <row r="10143" spans="1:8">
      <c r="A10143" t="s">
        <v>10175</v>
      </c>
      <c r="B10143" s="6">
        <f>POWER(2,'Normalized log2 TPM'!B10143)-1</f>
        <v>184.23422587191291</v>
      </c>
      <c r="C10143" s="6">
        <f>POWER(2,'Normalized log2 TPM'!C10143)-1</f>
        <v>115.35472678042046</v>
      </c>
      <c r="D10143" s="6">
        <f>POWER(2,'Normalized log2 TPM'!D10143)-1</f>
        <v>185.39062503315901</v>
      </c>
      <c r="E10143" s="6">
        <f t="shared" si="632"/>
        <v>161.65985922849745</v>
      </c>
      <c r="F10143" s="6">
        <f t="shared" si="633"/>
        <v>184.23422587191291</v>
      </c>
      <c r="G10143" s="6" t="e">
        <f t="shared" ca="1" si="634"/>
        <v>#NAME?</v>
      </c>
      <c r="H10143" s="6">
        <f t="shared" si="635"/>
        <v>185.39062503315901</v>
      </c>
    </row>
    <row r="10144" spans="1:8">
      <c r="A10144" t="s">
        <v>10176</v>
      </c>
      <c r="B10144" s="6">
        <f>POWER(2,'Normalized log2 TPM'!B10144)-1</f>
        <v>0</v>
      </c>
      <c r="C10144" s="6">
        <f>POWER(2,'Normalized log2 TPM'!C10144)-1</f>
        <v>0.71535550684276217</v>
      </c>
      <c r="D10144" s="6">
        <f>POWER(2,'Normalized log2 TPM'!D10144)-1</f>
        <v>0.80301873348629949</v>
      </c>
      <c r="E10144" s="6">
        <f t="shared" si="632"/>
        <v>0.50612474677635388</v>
      </c>
      <c r="F10144" s="6">
        <f t="shared" si="633"/>
        <v>0.71535550684276217</v>
      </c>
      <c r="G10144" s="6" t="e">
        <f t="shared" ca="1" si="634"/>
        <v>#NAME?</v>
      </c>
      <c r="H10144" s="6">
        <f t="shared" si="635"/>
        <v>0.80301873348629949</v>
      </c>
    </row>
    <row r="10145" spans="1:8">
      <c r="A10145" t="s">
        <v>10177</v>
      </c>
      <c r="B10145" s="6">
        <f>POWER(2,'Normalized log2 TPM'!B10145)-1</f>
        <v>1.675418224866335</v>
      </c>
      <c r="C10145" s="6">
        <f>POWER(2,'Normalized log2 TPM'!C10145)-1</f>
        <v>1.4705510619434476</v>
      </c>
      <c r="D10145" s="6">
        <f>POWER(2,'Normalized log2 TPM'!D10145)-1</f>
        <v>3.5208897226379703</v>
      </c>
      <c r="E10145" s="6">
        <f t="shared" si="632"/>
        <v>2.2222863364825844</v>
      </c>
      <c r="F10145" s="6">
        <f t="shared" si="633"/>
        <v>1.675418224866335</v>
      </c>
      <c r="G10145" s="6" t="e">
        <f t="shared" ca="1" si="634"/>
        <v>#NAME?</v>
      </c>
      <c r="H10145" s="6">
        <f t="shared" si="635"/>
        <v>3.5208897226379703</v>
      </c>
    </row>
    <row r="10146" spans="1:8">
      <c r="A10146" t="s">
        <v>10178</v>
      </c>
      <c r="B10146" s="6">
        <f>POWER(2,'Normalized log2 TPM'!B10146)-1</f>
        <v>1.0928988764217555</v>
      </c>
      <c r="C10146" s="6">
        <f>POWER(2,'Normalized log2 TPM'!C10146)-1</f>
        <v>2.883534705777957</v>
      </c>
      <c r="D10146" s="6">
        <f>POWER(2,'Normalized log2 TPM'!D10146)-1</f>
        <v>1.0756316360655829</v>
      </c>
      <c r="E10146" s="6">
        <f t="shared" si="632"/>
        <v>1.6840217394217651</v>
      </c>
      <c r="F10146" s="6">
        <f t="shared" si="633"/>
        <v>1.0928988764217555</v>
      </c>
      <c r="G10146" s="6" t="e">
        <f t="shared" ca="1" si="634"/>
        <v>#NAME?</v>
      </c>
      <c r="H10146" s="6">
        <f t="shared" si="635"/>
        <v>2.883534705777957</v>
      </c>
    </row>
    <row r="10147" spans="1:8">
      <c r="A10147" t="s">
        <v>10179</v>
      </c>
      <c r="B10147" s="6">
        <f>POWER(2,'Normalized log2 TPM'!B10147)-1</f>
        <v>7.6018176145236787</v>
      </c>
      <c r="C10147" s="6">
        <f>POWER(2,'Normalized log2 TPM'!C10147)-1</f>
        <v>9.3777318246139192</v>
      </c>
      <c r="D10147" s="6">
        <f>POWER(2,'Normalized log2 TPM'!D10147)-1</f>
        <v>12.671534672392374</v>
      </c>
      <c r="E10147" s="6">
        <f t="shared" si="632"/>
        <v>9.8836947038433252</v>
      </c>
      <c r="F10147" s="6">
        <f t="shared" si="633"/>
        <v>9.3777318246139192</v>
      </c>
      <c r="G10147" s="6" t="e">
        <f t="shared" ca="1" si="634"/>
        <v>#NAME?</v>
      </c>
      <c r="H10147" s="6">
        <f t="shared" si="635"/>
        <v>12.671534672392374</v>
      </c>
    </row>
    <row r="10148" spans="1:8">
      <c r="A10148" t="s">
        <v>10180</v>
      </c>
      <c r="B10148" s="6">
        <f>POWER(2,'Normalized log2 TPM'!B10148)-1</f>
        <v>0</v>
      </c>
      <c r="C10148" s="6">
        <f>POWER(2,'Normalized log2 TPM'!C10148)-1</f>
        <v>0.2600314715325216</v>
      </c>
      <c r="D10148" s="6">
        <f>POWER(2,'Normalized log2 TPM'!D10148)-1</f>
        <v>1.7771010010722756</v>
      </c>
      <c r="E10148" s="6">
        <f t="shared" si="632"/>
        <v>0.67904415753493241</v>
      </c>
      <c r="F10148" s="6">
        <f t="shared" si="633"/>
        <v>0.2600314715325216</v>
      </c>
      <c r="G10148" s="6" t="e">
        <f t="shared" ca="1" si="634"/>
        <v>#NAME?</v>
      </c>
      <c r="H10148" s="6">
        <f t="shared" si="635"/>
        <v>1.7771010010722756</v>
      </c>
    </row>
    <row r="10149" spans="1:8">
      <c r="A10149" t="s">
        <v>10181</v>
      </c>
      <c r="B10149" s="6">
        <f>POWER(2,'Normalized log2 TPM'!B10149)-1</f>
        <v>12.819317144302691</v>
      </c>
      <c r="C10149" s="6">
        <f>POWER(2,'Normalized log2 TPM'!C10149)-1</f>
        <v>18.431964611395852</v>
      </c>
      <c r="D10149" s="6">
        <f>POWER(2,'Normalized log2 TPM'!D10149)-1</f>
        <v>10.726501034806724</v>
      </c>
      <c r="E10149" s="6">
        <f t="shared" si="632"/>
        <v>13.992594263501756</v>
      </c>
      <c r="F10149" s="6">
        <f t="shared" si="633"/>
        <v>12.819317144302691</v>
      </c>
      <c r="G10149" s="6" t="e">
        <f t="shared" ca="1" si="634"/>
        <v>#NAME?</v>
      </c>
      <c r="H10149" s="6">
        <f t="shared" si="635"/>
        <v>18.431964611395852</v>
      </c>
    </row>
    <row r="10150" spans="1:8">
      <c r="A10150" t="s">
        <v>10182</v>
      </c>
      <c r="B10150" s="6">
        <f>POWER(2,'Normalized log2 TPM'!B10150)-1</f>
        <v>0</v>
      </c>
      <c r="C10150" s="6">
        <f>POWER(2,'Normalized log2 TPM'!C10150)-1</f>
        <v>0.10682780217820187</v>
      </c>
      <c r="D10150" s="6">
        <f>POWER(2,'Normalized log2 TPM'!D10150)-1</f>
        <v>0</v>
      </c>
      <c r="E10150" s="6">
        <f t="shared" si="632"/>
        <v>3.5609267392733956E-2</v>
      </c>
      <c r="F10150" s="6">
        <f t="shared" si="633"/>
        <v>0</v>
      </c>
      <c r="G10150" s="6" t="e">
        <f t="shared" ca="1" si="634"/>
        <v>#NAME?</v>
      </c>
      <c r="H10150" s="6">
        <f t="shared" si="635"/>
        <v>0.10682780217820187</v>
      </c>
    </row>
    <row r="10151" spans="1:8">
      <c r="A10151" t="s">
        <v>10183</v>
      </c>
      <c r="B10151" s="6">
        <f>POWER(2,'Normalized log2 TPM'!B10151)-1</f>
        <v>19.021988821662468</v>
      </c>
      <c r="C10151" s="6">
        <f>POWER(2,'Normalized log2 TPM'!C10151)-1</f>
        <v>25.039068792242041</v>
      </c>
      <c r="D10151" s="6">
        <f>POWER(2,'Normalized log2 TPM'!D10151)-1</f>
        <v>18.942649561946016</v>
      </c>
      <c r="E10151" s="6">
        <f t="shared" si="632"/>
        <v>21.001235725283507</v>
      </c>
      <c r="F10151" s="6">
        <f t="shared" si="633"/>
        <v>19.021988821662468</v>
      </c>
      <c r="G10151" s="6" t="e">
        <f t="shared" ca="1" si="634"/>
        <v>#NAME?</v>
      </c>
      <c r="H10151" s="6">
        <f t="shared" si="635"/>
        <v>25.039068792242041</v>
      </c>
    </row>
    <row r="10152" spans="1:8">
      <c r="A10152" t="s">
        <v>10184</v>
      </c>
      <c r="B10152" s="6">
        <f>POWER(2,'Normalized log2 TPM'!B10152)-1</f>
        <v>36.082765605830126</v>
      </c>
      <c r="C10152" s="6">
        <f>POWER(2,'Normalized log2 TPM'!C10152)-1</f>
        <v>57.984359573073576</v>
      </c>
      <c r="D10152" s="6">
        <f>POWER(2,'Normalized log2 TPM'!D10152)-1</f>
        <v>32.219444412199699</v>
      </c>
      <c r="E10152" s="6">
        <f t="shared" si="632"/>
        <v>42.09552319703446</v>
      </c>
      <c r="F10152" s="6">
        <f t="shared" si="633"/>
        <v>36.082765605830126</v>
      </c>
      <c r="G10152" s="6" t="e">
        <f t="shared" ca="1" si="634"/>
        <v>#NAME?</v>
      </c>
      <c r="H10152" s="6">
        <f t="shared" si="635"/>
        <v>57.984359573073576</v>
      </c>
    </row>
    <row r="10153" spans="1:8">
      <c r="A10153" t="s">
        <v>10185</v>
      </c>
      <c r="B10153" s="6">
        <f>POWER(2,'Normalized log2 TPM'!B10153)-1</f>
        <v>56.312805962466278</v>
      </c>
      <c r="C10153" s="6">
        <f>POWER(2,'Normalized log2 TPM'!C10153)-1</f>
        <v>60.809966296130987</v>
      </c>
      <c r="D10153" s="6">
        <f>POWER(2,'Normalized log2 TPM'!D10153)-1</f>
        <v>47.556425194610718</v>
      </c>
      <c r="E10153" s="6">
        <f t="shared" si="632"/>
        <v>54.893065817735994</v>
      </c>
      <c r="F10153" s="6">
        <f t="shared" si="633"/>
        <v>56.312805962466278</v>
      </c>
      <c r="G10153" s="6" t="e">
        <f t="shared" ca="1" si="634"/>
        <v>#NAME?</v>
      </c>
      <c r="H10153" s="6">
        <f t="shared" si="635"/>
        <v>60.809966296130987</v>
      </c>
    </row>
    <row r="10154" spans="1:8">
      <c r="A10154" t="s">
        <v>10186</v>
      </c>
      <c r="B10154" s="6">
        <f>POWER(2,'Normalized log2 TPM'!B10154)-1</f>
        <v>0</v>
      </c>
      <c r="C10154" s="6">
        <f>POWER(2,'Normalized log2 TPM'!C10154)-1</f>
        <v>0.2505666504768882</v>
      </c>
      <c r="D10154" s="6">
        <f>POWER(2,'Normalized log2 TPM'!D10154)-1</f>
        <v>0</v>
      </c>
      <c r="E10154" s="6">
        <f t="shared" si="632"/>
        <v>8.3522216825629395E-2</v>
      </c>
      <c r="F10154" s="6">
        <f t="shared" si="633"/>
        <v>0</v>
      </c>
      <c r="G10154" s="6" t="e">
        <f t="shared" ca="1" si="634"/>
        <v>#NAME?</v>
      </c>
      <c r="H10154" s="6">
        <f t="shared" si="635"/>
        <v>0.2505666504768882</v>
      </c>
    </row>
    <row r="10155" spans="1:8">
      <c r="A10155" t="s">
        <v>10187</v>
      </c>
      <c r="B10155" s="6">
        <f>POWER(2,'Normalized log2 TPM'!B10155)-1</f>
        <v>17.405852656992202</v>
      </c>
      <c r="C10155" s="6">
        <f>POWER(2,'Normalized log2 TPM'!C10155)-1</f>
        <v>24.468078439111054</v>
      </c>
      <c r="D10155" s="6">
        <f>POWER(2,'Normalized log2 TPM'!D10155)-1</f>
        <v>14.700976602687213</v>
      </c>
      <c r="E10155" s="6">
        <f t="shared" si="632"/>
        <v>18.85830256626349</v>
      </c>
      <c r="F10155" s="6">
        <f t="shared" si="633"/>
        <v>17.405852656992202</v>
      </c>
      <c r="G10155" s="6" t="e">
        <f t="shared" ca="1" si="634"/>
        <v>#NAME?</v>
      </c>
      <c r="H10155" s="6">
        <f t="shared" si="635"/>
        <v>24.468078439111054</v>
      </c>
    </row>
    <row r="10156" spans="1:8">
      <c r="A10156" t="s">
        <v>10188</v>
      </c>
      <c r="B10156" s="6">
        <f>POWER(2,'Normalized log2 TPM'!B10156)-1</f>
        <v>0</v>
      </c>
      <c r="C10156" s="6">
        <f>POWER(2,'Normalized log2 TPM'!C10156)-1</f>
        <v>0.61699394905223359</v>
      </c>
      <c r="D10156" s="6">
        <f>POWER(2,'Normalized log2 TPM'!D10156)-1</f>
        <v>1.2801957743386856</v>
      </c>
      <c r="E10156" s="6">
        <f t="shared" si="632"/>
        <v>0.63239657446363973</v>
      </c>
      <c r="F10156" s="6">
        <f t="shared" si="633"/>
        <v>0.61699394905223359</v>
      </c>
      <c r="G10156" s="6" t="e">
        <f t="shared" ca="1" si="634"/>
        <v>#NAME?</v>
      </c>
      <c r="H10156" s="6">
        <f t="shared" si="635"/>
        <v>1.2801957743386856</v>
      </c>
    </row>
    <row r="10157" spans="1:8">
      <c r="A10157" t="s">
        <v>10189</v>
      </c>
      <c r="B10157" s="6">
        <f>POWER(2,'Normalized log2 TPM'!B10157)-1</f>
        <v>12.225695320467796</v>
      </c>
      <c r="C10157" s="6">
        <f>POWER(2,'Normalized log2 TPM'!C10157)-1</f>
        <v>7.5687674613568827</v>
      </c>
      <c r="D10157" s="6">
        <f>POWER(2,'Normalized log2 TPM'!D10157)-1</f>
        <v>12.994092453648177</v>
      </c>
      <c r="E10157" s="6">
        <f t="shared" si="632"/>
        <v>10.929518411824285</v>
      </c>
      <c r="F10157" s="6">
        <f t="shared" si="633"/>
        <v>12.225695320467796</v>
      </c>
      <c r="G10157" s="6" t="e">
        <f t="shared" ca="1" si="634"/>
        <v>#NAME?</v>
      </c>
      <c r="H10157" s="6">
        <f t="shared" si="635"/>
        <v>12.994092453648177</v>
      </c>
    </row>
    <row r="10158" spans="1:8">
      <c r="A10158" t="s">
        <v>10190</v>
      </c>
      <c r="B10158" s="6">
        <f>POWER(2,'Normalized log2 TPM'!B10158)-1</f>
        <v>0</v>
      </c>
      <c r="C10158" s="6">
        <f>POWER(2,'Normalized log2 TPM'!C10158)-1</f>
        <v>0</v>
      </c>
      <c r="D10158" s="6">
        <f>POWER(2,'Normalized log2 TPM'!D10158)-1</f>
        <v>0</v>
      </c>
      <c r="E10158" s="6">
        <f t="shared" si="632"/>
        <v>0</v>
      </c>
      <c r="F10158" s="6">
        <f t="shared" si="633"/>
        <v>0</v>
      </c>
      <c r="G10158" s="6" t="e">
        <f t="shared" ca="1" si="634"/>
        <v>#NAME?</v>
      </c>
      <c r="H10158" s="6">
        <f t="shared" si="635"/>
        <v>0</v>
      </c>
    </row>
    <row r="10159" spans="1:8">
      <c r="A10159" t="s">
        <v>10191</v>
      </c>
      <c r="B10159" s="6">
        <f>POWER(2,'Normalized log2 TPM'!B10159)-1</f>
        <v>18.257352099419208</v>
      </c>
      <c r="C10159" s="6">
        <f>POWER(2,'Normalized log2 TPM'!C10159)-1</f>
        <v>28.872846948054782</v>
      </c>
      <c r="D10159" s="6">
        <f>POWER(2,'Normalized log2 TPM'!D10159)-1</f>
        <v>28.203708086842621</v>
      </c>
      <c r="E10159" s="6">
        <f t="shared" si="632"/>
        <v>25.111302378105538</v>
      </c>
      <c r="F10159" s="6">
        <f t="shared" si="633"/>
        <v>28.203708086842621</v>
      </c>
      <c r="G10159" s="6" t="e">
        <f t="shared" ca="1" si="634"/>
        <v>#NAME?</v>
      </c>
      <c r="H10159" s="6">
        <f t="shared" si="635"/>
        <v>28.872846948054782</v>
      </c>
    </row>
    <row r="10160" spans="1:8">
      <c r="A10160" t="s">
        <v>10192</v>
      </c>
      <c r="B10160" s="6">
        <f>POWER(2,'Normalized log2 TPM'!B10160)-1</f>
        <v>0</v>
      </c>
      <c r="C10160" s="6">
        <f>POWER(2,'Normalized log2 TPM'!C10160)-1</f>
        <v>13.562980871604761</v>
      </c>
      <c r="D10160" s="6">
        <f>POWER(2,'Normalized log2 TPM'!D10160)-1</f>
        <v>8.0457935645986236</v>
      </c>
      <c r="E10160" s="6">
        <f t="shared" si="632"/>
        <v>7.2029248120677947</v>
      </c>
      <c r="F10160" s="6">
        <f t="shared" si="633"/>
        <v>8.0457935645986236</v>
      </c>
      <c r="G10160" s="6" t="e">
        <f t="shared" ca="1" si="634"/>
        <v>#NAME?</v>
      </c>
      <c r="H10160" s="6">
        <f t="shared" si="635"/>
        <v>13.562980871604761</v>
      </c>
    </row>
    <row r="10161" spans="1:8">
      <c r="A10161" t="s">
        <v>10193</v>
      </c>
      <c r="B10161" s="6">
        <f>POWER(2,'Normalized log2 TPM'!B10161)-1</f>
        <v>12.262137183926285</v>
      </c>
      <c r="C10161" s="6">
        <f>POWER(2,'Normalized log2 TPM'!C10161)-1</f>
        <v>14.191961252665484</v>
      </c>
      <c r="D10161" s="6">
        <f>POWER(2,'Normalized log2 TPM'!D10161)-1</f>
        <v>16.093987091670364</v>
      </c>
      <c r="E10161" s="6">
        <f t="shared" si="632"/>
        <v>14.182695176087378</v>
      </c>
      <c r="F10161" s="6">
        <f t="shared" si="633"/>
        <v>14.191961252665484</v>
      </c>
      <c r="G10161" s="6" t="e">
        <f t="shared" ca="1" si="634"/>
        <v>#NAME?</v>
      </c>
      <c r="H10161" s="6">
        <f t="shared" si="635"/>
        <v>16.093987091670364</v>
      </c>
    </row>
    <row r="10162" spans="1:8">
      <c r="A10162" t="s">
        <v>10194</v>
      </c>
      <c r="B10162" s="6">
        <f>POWER(2,'Normalized log2 TPM'!B10162)-1</f>
        <v>8.6025258244085325</v>
      </c>
      <c r="C10162" s="6">
        <f>POWER(2,'Normalized log2 TPM'!C10162)-1</f>
        <v>10.22914779245742</v>
      </c>
      <c r="D10162" s="6">
        <f>POWER(2,'Normalized log2 TPM'!D10162)-1</f>
        <v>9.2415586826739329</v>
      </c>
      <c r="E10162" s="6">
        <f t="shared" si="632"/>
        <v>9.357744099846629</v>
      </c>
      <c r="F10162" s="6">
        <f t="shared" si="633"/>
        <v>9.2415586826739329</v>
      </c>
      <c r="G10162" s="6" t="e">
        <f t="shared" ca="1" si="634"/>
        <v>#NAME?</v>
      </c>
      <c r="H10162" s="6">
        <f t="shared" si="635"/>
        <v>10.22914779245742</v>
      </c>
    </row>
    <row r="10163" spans="1:8">
      <c r="A10163" t="s">
        <v>10195</v>
      </c>
      <c r="B10163" s="6">
        <f>POWER(2,'Normalized log2 TPM'!B10163)-1</f>
        <v>1.5203202975219514</v>
      </c>
      <c r="C10163" s="6">
        <f>POWER(2,'Normalized log2 TPM'!C10163)-1</f>
        <v>0.25302153356330281</v>
      </c>
      <c r="D10163" s="6">
        <f>POWER(2,'Normalized log2 TPM'!D10163)-1</f>
        <v>0</v>
      </c>
      <c r="E10163" s="6">
        <f t="shared" si="632"/>
        <v>0.59111394369508474</v>
      </c>
      <c r="F10163" s="6">
        <f t="shared" si="633"/>
        <v>0.25302153356330281</v>
      </c>
      <c r="G10163" s="6" t="e">
        <f t="shared" ca="1" si="634"/>
        <v>#NAME?</v>
      </c>
      <c r="H10163" s="6">
        <f t="shared" si="635"/>
        <v>1.5203202975219514</v>
      </c>
    </row>
    <row r="10164" spans="1:8">
      <c r="A10164" t="s">
        <v>10196</v>
      </c>
      <c r="B10164" s="6">
        <f>POWER(2,'Normalized log2 TPM'!B10164)-1</f>
        <v>7.8703630665355684E-2</v>
      </c>
      <c r="C10164" s="6">
        <f>POWER(2,'Normalized log2 TPM'!C10164)-1</f>
        <v>6.9312693266782466E-2</v>
      </c>
      <c r="D10164" s="6">
        <f>POWER(2,'Normalized log2 TPM'!D10164)-1</f>
        <v>0.3863127431579092</v>
      </c>
      <c r="E10164" s="6">
        <f t="shared" si="632"/>
        <v>0.17810968903001578</v>
      </c>
      <c r="F10164" s="6">
        <f t="shared" si="633"/>
        <v>7.8703630665355684E-2</v>
      </c>
      <c r="G10164" s="6" t="e">
        <f t="shared" ca="1" si="634"/>
        <v>#NAME?</v>
      </c>
      <c r="H10164" s="6">
        <f t="shared" si="635"/>
        <v>0.3863127431579092</v>
      </c>
    </row>
    <row r="10165" spans="1:8">
      <c r="A10165" t="s">
        <v>10197</v>
      </c>
      <c r="B10165" s="6">
        <f>POWER(2,'Normalized log2 TPM'!B10165)-1</f>
        <v>3.4277692725894839</v>
      </c>
      <c r="C10165" s="6">
        <f>POWER(2,'Normalized log2 TPM'!C10165)-1</f>
        <v>3.3948410797030952</v>
      </c>
      <c r="D10165" s="6">
        <f>POWER(2,'Normalized log2 TPM'!D10165)-1</f>
        <v>1.1745291578301753</v>
      </c>
      <c r="E10165" s="6">
        <f t="shared" si="632"/>
        <v>2.665713170040918</v>
      </c>
      <c r="F10165" s="6">
        <f t="shared" si="633"/>
        <v>3.3948410797030952</v>
      </c>
      <c r="G10165" s="6" t="e">
        <f t="shared" ca="1" si="634"/>
        <v>#NAME?</v>
      </c>
      <c r="H10165" s="6">
        <f t="shared" si="635"/>
        <v>3.4277692725894839</v>
      </c>
    </row>
    <row r="10166" spans="1:8">
      <c r="A10166" t="s">
        <v>10198</v>
      </c>
      <c r="B10166" s="6">
        <f>POWER(2,'Normalized log2 TPM'!B10166)-1</f>
        <v>962.9939081761845</v>
      </c>
      <c r="C10166" s="6">
        <f>POWER(2,'Normalized log2 TPM'!C10166)-1</f>
        <v>900.4168507521714</v>
      </c>
      <c r="D10166" s="6">
        <f>POWER(2,'Normalized log2 TPM'!D10166)-1</f>
        <v>985.12420302151543</v>
      </c>
      <c r="E10166" s="6">
        <f t="shared" si="632"/>
        <v>949.51165398329033</v>
      </c>
      <c r="F10166" s="6">
        <f t="shared" si="633"/>
        <v>962.9939081761845</v>
      </c>
      <c r="G10166" s="6" t="e">
        <f t="shared" ca="1" si="634"/>
        <v>#NAME?</v>
      </c>
      <c r="H10166" s="6">
        <f t="shared" si="635"/>
        <v>985.12420302151543</v>
      </c>
    </row>
    <row r="10167" spans="1:8">
      <c r="A10167" t="s">
        <v>10199</v>
      </c>
      <c r="B10167" s="6">
        <f>POWER(2,'Normalized log2 TPM'!B10167)-1</f>
        <v>8.1308210733099244</v>
      </c>
      <c r="C10167" s="6">
        <f>POWER(2,'Normalized log2 TPM'!C10167)-1</f>
        <v>6.1039866038640476</v>
      </c>
      <c r="D10167" s="6">
        <f>POWER(2,'Normalized log2 TPM'!D10167)-1</f>
        <v>9.1313240159652587</v>
      </c>
      <c r="E10167" s="6">
        <f t="shared" si="632"/>
        <v>7.7887105643797439</v>
      </c>
      <c r="F10167" s="6">
        <f t="shared" si="633"/>
        <v>8.1308210733099244</v>
      </c>
      <c r="G10167" s="6" t="e">
        <f t="shared" ca="1" si="634"/>
        <v>#NAME?</v>
      </c>
      <c r="H10167" s="6">
        <f t="shared" si="635"/>
        <v>9.1313240159652587</v>
      </c>
    </row>
    <row r="10168" spans="1:8">
      <c r="A10168" t="s">
        <v>10200</v>
      </c>
      <c r="B10168" s="6">
        <f>POWER(2,'Normalized log2 TPM'!B10168)-1</f>
        <v>70.453078863947042</v>
      </c>
      <c r="C10168" s="6">
        <f>POWER(2,'Normalized log2 TPM'!C10168)-1</f>
        <v>56.24314038355412</v>
      </c>
      <c r="D10168" s="6">
        <f>POWER(2,'Normalized log2 TPM'!D10168)-1</f>
        <v>67.465622860439765</v>
      </c>
      <c r="E10168" s="6">
        <f t="shared" si="632"/>
        <v>64.720614035980304</v>
      </c>
      <c r="F10168" s="6">
        <f t="shared" si="633"/>
        <v>67.465622860439765</v>
      </c>
      <c r="G10168" s="6" t="e">
        <f t="shared" ca="1" si="634"/>
        <v>#NAME?</v>
      </c>
      <c r="H10168" s="6">
        <f t="shared" si="635"/>
        <v>70.453078863947042</v>
      </c>
    </row>
    <row r="10169" spans="1:8">
      <c r="A10169" t="s">
        <v>10201</v>
      </c>
      <c r="B10169" s="6">
        <f>POWER(2,'Normalized log2 TPM'!B10169)-1</f>
        <v>0</v>
      </c>
      <c r="C10169" s="6">
        <f>POWER(2,'Normalized log2 TPM'!C10169)-1</f>
        <v>0.47030268532963793</v>
      </c>
      <c r="D10169" s="6">
        <f>POWER(2,'Normalized log2 TPM'!D10169)-1</f>
        <v>1.4495690945534263</v>
      </c>
      <c r="E10169" s="6">
        <f t="shared" si="632"/>
        <v>0.63995725996102137</v>
      </c>
      <c r="F10169" s="6">
        <f t="shared" si="633"/>
        <v>0.47030268532963793</v>
      </c>
      <c r="G10169" s="6" t="e">
        <f t="shared" ca="1" si="634"/>
        <v>#NAME?</v>
      </c>
      <c r="H10169" s="6">
        <f t="shared" si="635"/>
        <v>1.4495690945534263</v>
      </c>
    </row>
    <row r="10170" spans="1:8">
      <c r="A10170" t="s">
        <v>10202</v>
      </c>
      <c r="B10170" s="6">
        <f>POWER(2,'Normalized log2 TPM'!B10170)-1</f>
        <v>47.474917928796664</v>
      </c>
      <c r="C10170" s="6">
        <f>POWER(2,'Normalized log2 TPM'!C10170)-1</f>
        <v>22.505366047589252</v>
      </c>
      <c r="D10170" s="6">
        <f>POWER(2,'Normalized log2 TPM'!D10170)-1</f>
        <v>45.19921477493434</v>
      </c>
      <c r="E10170" s="6">
        <f t="shared" si="632"/>
        <v>38.393166250440089</v>
      </c>
      <c r="F10170" s="6">
        <f t="shared" si="633"/>
        <v>45.19921477493434</v>
      </c>
      <c r="G10170" s="6" t="e">
        <f t="shared" ca="1" si="634"/>
        <v>#NAME?</v>
      </c>
      <c r="H10170" s="6">
        <f t="shared" si="635"/>
        <v>47.474917928796664</v>
      </c>
    </row>
    <row r="10171" spans="1:8">
      <c r="A10171" t="s">
        <v>10203</v>
      </c>
      <c r="B10171" s="6">
        <f>POWER(2,'Normalized log2 TPM'!B10171)-1</f>
        <v>0</v>
      </c>
      <c r="C10171" s="6">
        <f>POWER(2,'Normalized log2 TPM'!C10171)-1</f>
        <v>0</v>
      </c>
      <c r="D10171" s="6">
        <f>POWER(2,'Normalized log2 TPM'!D10171)-1</f>
        <v>0</v>
      </c>
      <c r="E10171" s="6">
        <f t="shared" si="632"/>
        <v>0</v>
      </c>
      <c r="F10171" s="6">
        <f t="shared" si="633"/>
        <v>0</v>
      </c>
      <c r="G10171" s="6" t="e">
        <f t="shared" ca="1" si="634"/>
        <v>#NAME?</v>
      </c>
      <c r="H10171" s="6">
        <f t="shared" si="635"/>
        <v>0</v>
      </c>
    </row>
    <row r="10172" spans="1:8">
      <c r="A10172" t="s">
        <v>10204</v>
      </c>
      <c r="B10172" s="6">
        <f>POWER(2,'Normalized log2 TPM'!B10172)-1</f>
        <v>55.725572420341251</v>
      </c>
      <c r="C10172" s="6">
        <f>POWER(2,'Normalized log2 TPM'!C10172)-1</f>
        <v>35.620276320032275</v>
      </c>
      <c r="D10172" s="6">
        <f>POWER(2,'Normalized log2 TPM'!D10172)-1</f>
        <v>45.006283215926395</v>
      </c>
      <c r="E10172" s="6">
        <f t="shared" si="632"/>
        <v>45.450710652099978</v>
      </c>
      <c r="F10172" s="6">
        <f t="shared" si="633"/>
        <v>45.006283215926395</v>
      </c>
      <c r="G10172" s="6" t="e">
        <f t="shared" ca="1" si="634"/>
        <v>#NAME?</v>
      </c>
      <c r="H10172" s="6">
        <f t="shared" si="635"/>
        <v>55.725572420341251</v>
      </c>
    </row>
    <row r="10173" spans="1:8">
      <c r="A10173" t="s">
        <v>10205</v>
      </c>
      <c r="B10173" s="6">
        <f>POWER(2,'Normalized log2 TPM'!B10173)-1</f>
        <v>53.432629451403052</v>
      </c>
      <c r="C10173" s="6">
        <f>POWER(2,'Normalized log2 TPM'!C10173)-1</f>
        <v>47.349763898809314</v>
      </c>
      <c r="D10173" s="6">
        <f>POWER(2,'Normalized log2 TPM'!D10173)-1</f>
        <v>66.171674677304722</v>
      </c>
      <c r="E10173" s="6">
        <f t="shared" si="632"/>
        <v>55.651356009172368</v>
      </c>
      <c r="F10173" s="6">
        <f t="shared" si="633"/>
        <v>53.432629451403052</v>
      </c>
      <c r="G10173" s="6" t="e">
        <f t="shared" ca="1" si="634"/>
        <v>#NAME?</v>
      </c>
      <c r="H10173" s="6">
        <f t="shared" si="635"/>
        <v>66.171674677304722</v>
      </c>
    </row>
    <row r="10174" spans="1:8">
      <c r="A10174" t="s">
        <v>10206</v>
      </c>
      <c r="B10174" s="6">
        <f>POWER(2,'Normalized log2 TPM'!B10174)-1</f>
        <v>0</v>
      </c>
      <c r="C10174" s="6">
        <f>POWER(2,'Normalized log2 TPM'!C10174)-1</f>
        <v>0</v>
      </c>
      <c r="D10174" s="6">
        <f>POWER(2,'Normalized log2 TPM'!D10174)-1</f>
        <v>0</v>
      </c>
      <c r="E10174" s="6">
        <f t="shared" si="632"/>
        <v>0</v>
      </c>
      <c r="F10174" s="6">
        <f t="shared" si="633"/>
        <v>0</v>
      </c>
      <c r="G10174" s="6" t="e">
        <f t="shared" ca="1" si="634"/>
        <v>#NAME?</v>
      </c>
      <c r="H10174" s="6">
        <f t="shared" si="635"/>
        <v>0</v>
      </c>
    </row>
    <row r="10175" spans="1:8">
      <c r="A10175" t="s">
        <v>10207</v>
      </c>
      <c r="B10175" s="6">
        <f>POWER(2,'Normalized log2 TPM'!B10175)-1</f>
        <v>87.735410810383058</v>
      </c>
      <c r="C10175" s="6">
        <f>POWER(2,'Normalized log2 TPM'!C10175)-1</f>
        <v>136.83670158838424</v>
      </c>
      <c r="D10175" s="6">
        <f>POWER(2,'Normalized log2 TPM'!D10175)-1</f>
        <v>118.57625947342839</v>
      </c>
      <c r="E10175" s="6">
        <f t="shared" si="632"/>
        <v>114.38279062406524</v>
      </c>
      <c r="F10175" s="6">
        <f t="shared" si="633"/>
        <v>118.57625947342839</v>
      </c>
      <c r="G10175" s="6" t="e">
        <f t="shared" ca="1" si="634"/>
        <v>#NAME?</v>
      </c>
      <c r="H10175" s="6">
        <f t="shared" si="635"/>
        <v>136.83670158838424</v>
      </c>
    </row>
    <row r="10176" spans="1:8">
      <c r="A10176" t="s">
        <v>10208</v>
      </c>
      <c r="B10176" s="6">
        <f>POWER(2,'Normalized log2 TPM'!B10176)-1</f>
        <v>9.3386349880854347</v>
      </c>
      <c r="C10176" s="6">
        <f>POWER(2,'Normalized log2 TPM'!C10176)-1</f>
        <v>3.3645911135834208</v>
      </c>
      <c r="D10176" s="6">
        <f>POWER(2,'Normalized log2 TPM'!D10176)-1</f>
        <v>7.9567724945808926</v>
      </c>
      <c r="E10176" s="6">
        <f t="shared" si="632"/>
        <v>6.8866661987499169</v>
      </c>
      <c r="F10176" s="6">
        <f t="shared" si="633"/>
        <v>7.9567724945808926</v>
      </c>
      <c r="G10176" s="6" t="e">
        <f t="shared" ca="1" si="634"/>
        <v>#NAME?</v>
      </c>
      <c r="H10176" s="6">
        <f t="shared" si="635"/>
        <v>9.3386349880854347</v>
      </c>
    </row>
    <row r="10177" spans="1:8">
      <c r="A10177" t="s">
        <v>10209</v>
      </c>
      <c r="B10177" s="6">
        <f>POWER(2,'Normalized log2 TPM'!B10177)-1</f>
        <v>13.033968186039051</v>
      </c>
      <c r="C10177" s="6">
        <f>POWER(2,'Normalized log2 TPM'!C10177)-1</f>
        <v>32.862353896167683</v>
      </c>
      <c r="D10177" s="6">
        <f>POWER(2,'Normalized log2 TPM'!D10177)-1</f>
        <v>12.530940892359087</v>
      </c>
      <c r="E10177" s="6">
        <f t="shared" si="632"/>
        <v>19.475754324855274</v>
      </c>
      <c r="F10177" s="6">
        <f t="shared" si="633"/>
        <v>13.033968186039051</v>
      </c>
      <c r="G10177" s="6" t="e">
        <f t="shared" ca="1" si="634"/>
        <v>#NAME?</v>
      </c>
      <c r="H10177" s="6">
        <f t="shared" si="635"/>
        <v>32.862353896167683</v>
      </c>
    </row>
    <row r="10178" spans="1:8">
      <c r="A10178" t="s">
        <v>10210</v>
      </c>
      <c r="B10178" s="6">
        <f>POWER(2,'Normalized log2 TPM'!B10178)-1</f>
        <v>1.3794545065700357</v>
      </c>
      <c r="C10178" s="6">
        <f>POWER(2,'Normalized log2 TPM'!C10178)-1</f>
        <v>3.1263094145175163</v>
      </c>
      <c r="D10178" s="6">
        <f>POWER(2,'Normalized log2 TPM'!D10178)-1</f>
        <v>3.4350454543440847</v>
      </c>
      <c r="E10178" s="6">
        <f t="shared" ref="E10178:E10241" si="636">AVERAGE(B10178:D10178)</f>
        <v>2.6469364584772124</v>
      </c>
      <c r="F10178" s="6">
        <f t="shared" ref="F10178:F10241" si="637">MEDIAN(B10178:D10178)</f>
        <v>3.1263094145175163</v>
      </c>
      <c r="G10178" s="6" t="e">
        <f t="shared" ref="G10178:G10241" ca="1" si="638">_xludf.STDEV.S(B10178:D10178)</f>
        <v>#NAME?</v>
      </c>
      <c r="H10178" s="6">
        <f t="shared" ref="H10178:H10241" si="639">MAX(B10178:D10178)</f>
        <v>3.4350454543440847</v>
      </c>
    </row>
    <row r="10179" spans="1:8">
      <c r="A10179" t="s">
        <v>10211</v>
      </c>
      <c r="B10179" s="6">
        <f>POWER(2,'Normalized log2 TPM'!B10179)-1</f>
        <v>1.7385034023046173</v>
      </c>
      <c r="C10179" s="6">
        <f>POWER(2,'Normalized log2 TPM'!C10179)-1</f>
        <v>1.7059365374729705</v>
      </c>
      <c r="D10179" s="6">
        <f>POWER(2,'Normalized log2 TPM'!D10179)-1</f>
        <v>1.4308143117939784</v>
      </c>
      <c r="E10179" s="6">
        <f t="shared" si="636"/>
        <v>1.6250847505238555</v>
      </c>
      <c r="F10179" s="6">
        <f t="shared" si="637"/>
        <v>1.7059365374729705</v>
      </c>
      <c r="G10179" s="6" t="e">
        <f t="shared" ca="1" si="638"/>
        <v>#NAME?</v>
      </c>
      <c r="H10179" s="6">
        <f t="shared" si="639"/>
        <v>1.7385034023046173</v>
      </c>
    </row>
    <row r="10180" spans="1:8">
      <c r="A10180" t="s">
        <v>10212</v>
      </c>
      <c r="B10180" s="6">
        <f>POWER(2,'Normalized log2 TPM'!B10180)-1</f>
        <v>26.998248105663102</v>
      </c>
      <c r="C10180" s="6">
        <f>POWER(2,'Normalized log2 TPM'!C10180)-1</f>
        <v>34.786622841969482</v>
      </c>
      <c r="D10180" s="6">
        <f>POWER(2,'Normalized log2 TPM'!D10180)-1</f>
        <v>31.803135080700855</v>
      </c>
      <c r="E10180" s="6">
        <f t="shared" si="636"/>
        <v>31.196002009444481</v>
      </c>
      <c r="F10180" s="6">
        <f t="shared" si="637"/>
        <v>31.803135080700855</v>
      </c>
      <c r="G10180" s="6" t="e">
        <f t="shared" ca="1" si="638"/>
        <v>#NAME?</v>
      </c>
      <c r="H10180" s="6">
        <f t="shared" si="639"/>
        <v>34.786622841969482</v>
      </c>
    </row>
    <row r="10181" spans="1:8">
      <c r="A10181" t="s">
        <v>10213</v>
      </c>
      <c r="B10181" s="6">
        <f>POWER(2,'Normalized log2 TPM'!B10181)-1</f>
        <v>36.025205396517357</v>
      </c>
      <c r="C10181" s="6">
        <f>POWER(2,'Normalized log2 TPM'!C10181)-1</f>
        <v>29.108913750220594</v>
      </c>
      <c r="D10181" s="6">
        <f>POWER(2,'Normalized log2 TPM'!D10181)-1</f>
        <v>34.111456416864279</v>
      </c>
      <c r="E10181" s="6">
        <f t="shared" si="636"/>
        <v>33.081858521200751</v>
      </c>
      <c r="F10181" s="6">
        <f t="shared" si="637"/>
        <v>34.111456416864279</v>
      </c>
      <c r="G10181" s="6" t="e">
        <f t="shared" ca="1" si="638"/>
        <v>#NAME?</v>
      </c>
      <c r="H10181" s="6">
        <f t="shared" si="639"/>
        <v>36.025205396517357</v>
      </c>
    </row>
    <row r="10182" spans="1:8">
      <c r="A10182" t="s">
        <v>10214</v>
      </c>
      <c r="B10182" s="6">
        <f>POWER(2,'Normalized log2 TPM'!B10182)-1</f>
        <v>2.1181464465718713</v>
      </c>
      <c r="C10182" s="6">
        <f>POWER(2,'Normalized log2 TPM'!C10182)-1</f>
        <v>0.43115332902258929</v>
      </c>
      <c r="D10182" s="6">
        <f>POWER(2,'Normalized log2 TPM'!D10182)-1</f>
        <v>0</v>
      </c>
      <c r="E10182" s="6">
        <f t="shared" si="636"/>
        <v>0.84976659186482018</v>
      </c>
      <c r="F10182" s="6">
        <f t="shared" si="637"/>
        <v>0.43115332902258929</v>
      </c>
      <c r="G10182" s="6" t="e">
        <f t="shared" ca="1" si="638"/>
        <v>#NAME?</v>
      </c>
      <c r="H10182" s="6">
        <f t="shared" si="639"/>
        <v>2.1181464465718713</v>
      </c>
    </row>
    <row r="10183" spans="1:8">
      <c r="A10183" t="s">
        <v>10215</v>
      </c>
      <c r="B10183" s="6">
        <f>POWER(2,'Normalized log2 TPM'!B10183)-1</f>
        <v>0</v>
      </c>
      <c r="C10183" s="6">
        <f>POWER(2,'Normalized log2 TPM'!C10183)-1</f>
        <v>0</v>
      </c>
      <c r="D10183" s="6">
        <f>POWER(2,'Normalized log2 TPM'!D10183)-1</f>
        <v>0</v>
      </c>
      <c r="E10183" s="6">
        <f t="shared" si="636"/>
        <v>0</v>
      </c>
      <c r="F10183" s="6">
        <f t="shared" si="637"/>
        <v>0</v>
      </c>
      <c r="G10183" s="6" t="e">
        <f t="shared" ca="1" si="638"/>
        <v>#NAME?</v>
      </c>
      <c r="H10183" s="6">
        <f t="shared" si="639"/>
        <v>0</v>
      </c>
    </row>
    <row r="10184" spans="1:8">
      <c r="A10184" t="s">
        <v>10216</v>
      </c>
      <c r="B10184" s="6">
        <f>POWER(2,'Normalized log2 TPM'!B10184)-1</f>
        <v>19.2905927831704</v>
      </c>
      <c r="C10184" s="6">
        <f>POWER(2,'Normalized log2 TPM'!C10184)-1</f>
        <v>19.936250707150077</v>
      </c>
      <c r="D10184" s="6">
        <f>POWER(2,'Normalized log2 TPM'!D10184)-1</f>
        <v>26.194152064337459</v>
      </c>
      <c r="E10184" s="6">
        <f t="shared" si="636"/>
        <v>21.806998518219313</v>
      </c>
      <c r="F10184" s="6">
        <f t="shared" si="637"/>
        <v>19.936250707150077</v>
      </c>
      <c r="G10184" s="6" t="e">
        <f t="shared" ca="1" si="638"/>
        <v>#NAME?</v>
      </c>
      <c r="H10184" s="6">
        <f t="shared" si="639"/>
        <v>26.194152064337459</v>
      </c>
    </row>
    <row r="10185" spans="1:8">
      <c r="A10185" t="s">
        <v>10217</v>
      </c>
      <c r="B10185" s="6">
        <f>POWER(2,'Normalized log2 TPM'!B10185)-1</f>
        <v>0</v>
      </c>
      <c r="C10185" s="6">
        <f>POWER(2,'Normalized log2 TPM'!C10185)-1</f>
        <v>0</v>
      </c>
      <c r="D10185" s="6">
        <f>POWER(2,'Normalized log2 TPM'!D10185)-1</f>
        <v>0</v>
      </c>
      <c r="E10185" s="6">
        <f t="shared" si="636"/>
        <v>0</v>
      </c>
      <c r="F10185" s="6">
        <f t="shared" si="637"/>
        <v>0</v>
      </c>
      <c r="G10185" s="6" t="e">
        <f t="shared" ca="1" si="638"/>
        <v>#NAME?</v>
      </c>
      <c r="H10185" s="6">
        <f t="shared" si="639"/>
        <v>0</v>
      </c>
    </row>
    <row r="10186" spans="1:8">
      <c r="A10186" t="s">
        <v>10218</v>
      </c>
      <c r="B10186" s="6">
        <f>POWER(2,'Normalized log2 TPM'!B10186)-1</f>
        <v>0</v>
      </c>
      <c r="C10186" s="6">
        <f>POWER(2,'Normalized log2 TPM'!C10186)-1</f>
        <v>0</v>
      </c>
      <c r="D10186" s="6">
        <f>POWER(2,'Normalized log2 TPM'!D10186)-1</f>
        <v>0</v>
      </c>
      <c r="E10186" s="6">
        <f t="shared" si="636"/>
        <v>0</v>
      </c>
      <c r="F10186" s="6">
        <f t="shared" si="637"/>
        <v>0</v>
      </c>
      <c r="G10186" s="6" t="e">
        <f t="shared" ca="1" si="638"/>
        <v>#NAME?</v>
      </c>
      <c r="H10186" s="6">
        <f t="shared" si="639"/>
        <v>0</v>
      </c>
    </row>
    <row r="10187" spans="1:8">
      <c r="A10187" t="s">
        <v>10219</v>
      </c>
      <c r="B10187" s="6">
        <f>POWER(2,'Normalized log2 TPM'!B10187)-1</f>
        <v>2.269675294658172</v>
      </c>
      <c r="C10187" s="6">
        <f>POWER(2,'Normalized log2 TPM'!C10187)-1</f>
        <v>3.9780461443856643</v>
      </c>
      <c r="D10187" s="6">
        <f>POWER(2,'Normalized log2 TPM'!D10187)-1</f>
        <v>4.0774126537489117</v>
      </c>
      <c r="E10187" s="6">
        <f t="shared" si="636"/>
        <v>3.4417113642642492</v>
      </c>
      <c r="F10187" s="6">
        <f t="shared" si="637"/>
        <v>3.9780461443856643</v>
      </c>
      <c r="G10187" s="6" t="e">
        <f t="shared" ca="1" si="638"/>
        <v>#NAME?</v>
      </c>
      <c r="H10187" s="6">
        <f t="shared" si="639"/>
        <v>4.0774126537489117</v>
      </c>
    </row>
    <row r="10188" spans="1:8">
      <c r="A10188" t="s">
        <v>10220</v>
      </c>
      <c r="B10188" s="6">
        <f>POWER(2,'Normalized log2 TPM'!B10188)-1</f>
        <v>254.34740038604204</v>
      </c>
      <c r="C10188" s="6">
        <f>POWER(2,'Normalized log2 TPM'!C10188)-1</f>
        <v>472.66097222006186</v>
      </c>
      <c r="D10188" s="6">
        <f>POWER(2,'Normalized log2 TPM'!D10188)-1</f>
        <v>254.85951975737709</v>
      </c>
      <c r="E10188" s="6">
        <f t="shared" si="636"/>
        <v>327.28929745449364</v>
      </c>
      <c r="F10188" s="6">
        <f t="shared" si="637"/>
        <v>254.85951975737709</v>
      </c>
      <c r="G10188" s="6" t="e">
        <f t="shared" ca="1" si="638"/>
        <v>#NAME?</v>
      </c>
      <c r="H10188" s="6">
        <f t="shared" si="639"/>
        <v>472.66097222006186</v>
      </c>
    </row>
    <row r="10189" spans="1:8">
      <c r="A10189" t="s">
        <v>10221</v>
      </c>
      <c r="B10189" s="6">
        <f>POWER(2,'Normalized log2 TPM'!B10189)-1</f>
        <v>9.6902889999641104</v>
      </c>
      <c r="C10189" s="6">
        <f>POWER(2,'Normalized log2 TPM'!C10189)-1</f>
        <v>16.417884640022468</v>
      </c>
      <c r="D10189" s="6">
        <f>POWER(2,'Normalized log2 TPM'!D10189)-1</f>
        <v>20.856978039631723</v>
      </c>
      <c r="E10189" s="6">
        <f t="shared" si="636"/>
        <v>15.655050559872768</v>
      </c>
      <c r="F10189" s="6">
        <f t="shared" si="637"/>
        <v>16.417884640022468</v>
      </c>
      <c r="G10189" s="6" t="e">
        <f t="shared" ca="1" si="638"/>
        <v>#NAME?</v>
      </c>
      <c r="H10189" s="6">
        <f t="shared" si="639"/>
        <v>20.856978039631723</v>
      </c>
    </row>
    <row r="10190" spans="1:8">
      <c r="A10190" t="s">
        <v>10222</v>
      </c>
      <c r="B10190" s="6">
        <f>POWER(2,'Normalized log2 TPM'!B10190)-1</f>
        <v>7.8339701600023322</v>
      </c>
      <c r="C10190" s="6">
        <f>POWER(2,'Normalized log2 TPM'!C10190)-1</f>
        <v>2.5013092921567526</v>
      </c>
      <c r="D10190" s="6">
        <f>POWER(2,'Normalized log2 TPM'!D10190)-1</f>
        <v>6.2412630758003447</v>
      </c>
      <c r="E10190" s="6">
        <f t="shared" si="636"/>
        <v>5.5255141759864763</v>
      </c>
      <c r="F10190" s="6">
        <f t="shared" si="637"/>
        <v>6.2412630758003447</v>
      </c>
      <c r="G10190" s="6" t="e">
        <f t="shared" ca="1" si="638"/>
        <v>#NAME?</v>
      </c>
      <c r="H10190" s="6">
        <f t="shared" si="639"/>
        <v>7.8339701600023322</v>
      </c>
    </row>
    <row r="10191" spans="1:8">
      <c r="A10191" t="s">
        <v>10223</v>
      </c>
      <c r="B10191" s="6">
        <f>POWER(2,'Normalized log2 TPM'!B10191)-1</f>
        <v>892.45974112109172</v>
      </c>
      <c r="C10191" s="6">
        <f>POWER(2,'Normalized log2 TPM'!C10191)-1</f>
        <v>538.22560571412873</v>
      </c>
      <c r="D10191" s="6">
        <f>POWER(2,'Normalized log2 TPM'!D10191)-1</f>
        <v>577.79014148048077</v>
      </c>
      <c r="E10191" s="6">
        <f t="shared" si="636"/>
        <v>669.49182943856715</v>
      </c>
      <c r="F10191" s="6">
        <f t="shared" si="637"/>
        <v>577.79014148048077</v>
      </c>
      <c r="G10191" s="6" t="e">
        <f t="shared" ca="1" si="638"/>
        <v>#NAME?</v>
      </c>
      <c r="H10191" s="6">
        <f t="shared" si="639"/>
        <v>892.45974112109172</v>
      </c>
    </row>
    <row r="10192" spans="1:8">
      <c r="A10192" t="s">
        <v>10224</v>
      </c>
      <c r="B10192" s="6">
        <f>POWER(2,'Normalized log2 TPM'!B10192)-1</f>
        <v>3.2786942411225724</v>
      </c>
      <c r="C10192" s="6">
        <f>POWER(2,'Normalized log2 TPM'!C10192)-1</f>
        <v>3.5054419329959909</v>
      </c>
      <c r="D10192" s="6">
        <f>POWER(2,'Normalized log2 TPM'!D10192)-1</f>
        <v>0</v>
      </c>
      <c r="E10192" s="6">
        <f t="shared" si="636"/>
        <v>2.2613787247061876</v>
      </c>
      <c r="F10192" s="6">
        <f t="shared" si="637"/>
        <v>3.2786942411225724</v>
      </c>
      <c r="G10192" s="6" t="e">
        <f t="shared" ca="1" si="638"/>
        <v>#NAME?</v>
      </c>
      <c r="H10192" s="6">
        <f t="shared" si="639"/>
        <v>3.5054419329959909</v>
      </c>
    </row>
    <row r="10193" spans="1:8">
      <c r="A10193" t="s">
        <v>10225</v>
      </c>
      <c r="B10193" s="6">
        <f>POWER(2,'Normalized log2 TPM'!B10193)-1</f>
        <v>14.866253951986968</v>
      </c>
      <c r="C10193" s="6">
        <f>POWER(2,'Normalized log2 TPM'!C10193)-1</f>
        <v>16.068512749976431</v>
      </c>
      <c r="D10193" s="6">
        <f>POWER(2,'Normalized log2 TPM'!D10193)-1</f>
        <v>9.5300450006099275</v>
      </c>
      <c r="E10193" s="6">
        <f t="shared" si="636"/>
        <v>13.488270567524443</v>
      </c>
      <c r="F10193" s="6">
        <f t="shared" si="637"/>
        <v>14.866253951986968</v>
      </c>
      <c r="G10193" s="6" t="e">
        <f t="shared" ca="1" si="638"/>
        <v>#NAME?</v>
      </c>
      <c r="H10193" s="6">
        <f t="shared" si="639"/>
        <v>16.068512749976431</v>
      </c>
    </row>
    <row r="10194" spans="1:8">
      <c r="A10194" t="s">
        <v>10226</v>
      </c>
      <c r="B10194" s="6">
        <f>POWER(2,'Normalized log2 TPM'!B10194)-1</f>
        <v>27.545695190484953</v>
      </c>
      <c r="C10194" s="6">
        <f>POWER(2,'Normalized log2 TPM'!C10194)-1</f>
        <v>22.982499559246623</v>
      </c>
      <c r="D10194" s="6">
        <f>POWER(2,'Normalized log2 TPM'!D10194)-1</f>
        <v>26.808262324511325</v>
      </c>
      <c r="E10194" s="6">
        <f t="shared" si="636"/>
        <v>25.778819024747634</v>
      </c>
      <c r="F10194" s="6">
        <f t="shared" si="637"/>
        <v>26.808262324511325</v>
      </c>
      <c r="G10194" s="6" t="e">
        <f t="shared" ca="1" si="638"/>
        <v>#NAME?</v>
      </c>
      <c r="H10194" s="6">
        <f t="shared" si="639"/>
        <v>27.545695190484953</v>
      </c>
    </row>
    <row r="10195" spans="1:8">
      <c r="A10195" t="s">
        <v>10227</v>
      </c>
      <c r="B10195" s="6">
        <f>POWER(2,'Normalized log2 TPM'!B10195)-1</f>
        <v>389.79746402375753</v>
      </c>
      <c r="C10195" s="6">
        <f>POWER(2,'Normalized log2 TPM'!C10195)-1</f>
        <v>271.21514389444474</v>
      </c>
      <c r="D10195" s="6">
        <f>POWER(2,'Normalized log2 TPM'!D10195)-1</f>
        <v>347.1520517157121</v>
      </c>
      <c r="E10195" s="6">
        <f t="shared" si="636"/>
        <v>336.05488654463812</v>
      </c>
      <c r="F10195" s="6">
        <f t="shared" si="637"/>
        <v>347.1520517157121</v>
      </c>
      <c r="G10195" s="6" t="e">
        <f t="shared" ca="1" si="638"/>
        <v>#NAME?</v>
      </c>
      <c r="H10195" s="6">
        <f t="shared" si="639"/>
        <v>389.79746402375753</v>
      </c>
    </row>
    <row r="10196" spans="1:8">
      <c r="A10196" t="s">
        <v>10228</v>
      </c>
      <c r="B10196" s="6">
        <f>POWER(2,'Normalized log2 TPM'!B10196)-1</f>
        <v>0.40266951613505753</v>
      </c>
      <c r="C10196" s="6">
        <f>POWER(2,'Normalized log2 TPM'!C10196)-1</f>
        <v>1.0273832049686051</v>
      </c>
      <c r="D10196" s="6">
        <f>POWER(2,'Normalized log2 TPM'!D10196)-1</f>
        <v>2.3325281180280126</v>
      </c>
      <c r="E10196" s="6">
        <f t="shared" si="636"/>
        <v>1.2541936130438918</v>
      </c>
      <c r="F10196" s="6">
        <f t="shared" si="637"/>
        <v>1.0273832049686051</v>
      </c>
      <c r="G10196" s="6" t="e">
        <f t="shared" ca="1" si="638"/>
        <v>#NAME?</v>
      </c>
      <c r="H10196" s="6">
        <f t="shared" si="639"/>
        <v>2.3325281180280126</v>
      </c>
    </row>
    <row r="10197" spans="1:8">
      <c r="A10197" t="s">
        <v>10229</v>
      </c>
      <c r="B10197" s="6">
        <f>POWER(2,'Normalized log2 TPM'!B10197)-1</f>
        <v>0</v>
      </c>
      <c r="C10197" s="6">
        <f>POWER(2,'Normalized log2 TPM'!C10197)-1</f>
        <v>0</v>
      </c>
      <c r="D10197" s="6">
        <f>POWER(2,'Normalized log2 TPM'!D10197)-1</f>
        <v>0</v>
      </c>
      <c r="E10197" s="6">
        <f t="shared" si="636"/>
        <v>0</v>
      </c>
      <c r="F10197" s="6">
        <f t="shared" si="637"/>
        <v>0</v>
      </c>
      <c r="G10197" s="6" t="e">
        <f t="shared" ca="1" si="638"/>
        <v>#NAME?</v>
      </c>
      <c r="H10197" s="6">
        <f t="shared" si="639"/>
        <v>0</v>
      </c>
    </row>
    <row r="10198" spans="1:8">
      <c r="A10198" t="s">
        <v>10230</v>
      </c>
      <c r="B10198" s="6">
        <f>POWER(2,'Normalized log2 TPM'!B10198)-1</f>
        <v>19.743510015685313</v>
      </c>
      <c r="C10198" s="6">
        <f>POWER(2,'Normalized log2 TPM'!C10198)-1</f>
        <v>25.399312641860561</v>
      </c>
      <c r="D10198" s="6">
        <f>POWER(2,'Normalized log2 TPM'!D10198)-1</f>
        <v>21.422180383825904</v>
      </c>
      <c r="E10198" s="6">
        <f t="shared" si="636"/>
        <v>22.188334347123927</v>
      </c>
      <c r="F10198" s="6">
        <f t="shared" si="637"/>
        <v>21.422180383825904</v>
      </c>
      <c r="G10198" s="6" t="e">
        <f t="shared" ca="1" si="638"/>
        <v>#NAME?</v>
      </c>
      <c r="H10198" s="6">
        <f t="shared" si="639"/>
        <v>25.399312641860561</v>
      </c>
    </row>
    <row r="10199" spans="1:8">
      <c r="A10199" t="s">
        <v>10231</v>
      </c>
      <c r="B10199" s="6">
        <f>POWER(2,'Normalized log2 TPM'!B10199)-1</f>
        <v>200.72839311427185</v>
      </c>
      <c r="C10199" s="6">
        <f>POWER(2,'Normalized log2 TPM'!C10199)-1</f>
        <v>213.23033712759963</v>
      </c>
      <c r="D10199" s="6">
        <f>POWER(2,'Normalized log2 TPM'!D10199)-1</f>
        <v>257.64533828632636</v>
      </c>
      <c r="E10199" s="6">
        <f t="shared" si="636"/>
        <v>223.86802284273259</v>
      </c>
      <c r="F10199" s="6">
        <f t="shared" si="637"/>
        <v>213.23033712759963</v>
      </c>
      <c r="G10199" s="6" t="e">
        <f t="shared" ca="1" si="638"/>
        <v>#NAME?</v>
      </c>
      <c r="H10199" s="6">
        <f t="shared" si="639"/>
        <v>257.64533828632636</v>
      </c>
    </row>
    <row r="10200" spans="1:8">
      <c r="A10200" t="s">
        <v>10232</v>
      </c>
      <c r="B10200" s="6">
        <f>POWER(2,'Normalized log2 TPM'!B10200)-1</f>
        <v>5.3908130155315801</v>
      </c>
      <c r="C10200" s="6">
        <f>POWER(2,'Normalized log2 TPM'!C10200)-1</f>
        <v>6.9228370315559609</v>
      </c>
      <c r="D10200" s="6">
        <f>POWER(2,'Normalized log2 TPM'!D10200)-1</f>
        <v>9.4904862273099244</v>
      </c>
      <c r="E10200" s="6">
        <f t="shared" si="636"/>
        <v>7.2680454247991548</v>
      </c>
      <c r="F10200" s="6">
        <f t="shared" si="637"/>
        <v>6.9228370315559609</v>
      </c>
      <c r="G10200" s="6" t="e">
        <f t="shared" ca="1" si="638"/>
        <v>#NAME?</v>
      </c>
      <c r="H10200" s="6">
        <f t="shared" si="639"/>
        <v>9.4904862273099244</v>
      </c>
    </row>
    <row r="10201" spans="1:8">
      <c r="A10201" t="s">
        <v>10233</v>
      </c>
      <c r="B10201" s="6">
        <f>POWER(2,'Normalized log2 TPM'!B10201)-1</f>
        <v>0</v>
      </c>
      <c r="C10201" s="6">
        <f>POWER(2,'Normalized log2 TPM'!C10201)-1</f>
        <v>0</v>
      </c>
      <c r="D10201" s="6">
        <f>POWER(2,'Normalized log2 TPM'!D10201)-1</f>
        <v>0</v>
      </c>
      <c r="E10201" s="6">
        <f t="shared" si="636"/>
        <v>0</v>
      </c>
      <c r="F10201" s="6">
        <f t="shared" si="637"/>
        <v>0</v>
      </c>
      <c r="G10201" s="6" t="e">
        <f t="shared" ca="1" si="638"/>
        <v>#NAME?</v>
      </c>
      <c r="H10201" s="6">
        <f t="shared" si="639"/>
        <v>0</v>
      </c>
    </row>
    <row r="10202" spans="1:8">
      <c r="A10202" t="s">
        <v>10234</v>
      </c>
      <c r="B10202" s="6">
        <f>POWER(2,'Normalized log2 TPM'!B10202)-1</f>
        <v>32.912836935620966</v>
      </c>
      <c r="C10202" s="6">
        <f>POWER(2,'Normalized log2 TPM'!C10202)-1</f>
        <v>23.062677188099954</v>
      </c>
      <c r="D10202" s="6">
        <f>POWER(2,'Normalized log2 TPM'!D10202)-1</f>
        <v>31.992189505630087</v>
      </c>
      <c r="E10202" s="6">
        <f t="shared" si="636"/>
        <v>29.322567876450336</v>
      </c>
      <c r="F10202" s="6">
        <f t="shared" si="637"/>
        <v>31.992189505630087</v>
      </c>
      <c r="G10202" s="6" t="e">
        <f t="shared" ca="1" si="638"/>
        <v>#NAME?</v>
      </c>
      <c r="H10202" s="6">
        <f t="shared" si="639"/>
        <v>32.912836935620966</v>
      </c>
    </row>
    <row r="10203" spans="1:8">
      <c r="A10203" t="s">
        <v>10235</v>
      </c>
      <c r="B10203" s="6">
        <f>POWER(2,'Normalized log2 TPM'!B10203)-1</f>
        <v>0</v>
      </c>
      <c r="C10203" s="6">
        <f>POWER(2,'Normalized log2 TPM'!C10203)-1</f>
        <v>0</v>
      </c>
      <c r="D10203" s="6">
        <f>POWER(2,'Normalized log2 TPM'!D10203)-1</f>
        <v>0</v>
      </c>
      <c r="E10203" s="6">
        <f t="shared" si="636"/>
        <v>0</v>
      </c>
      <c r="F10203" s="6">
        <f t="shared" si="637"/>
        <v>0</v>
      </c>
      <c r="G10203" s="6" t="e">
        <f t="shared" ca="1" si="638"/>
        <v>#NAME?</v>
      </c>
      <c r="H10203" s="6">
        <f t="shared" si="639"/>
        <v>0</v>
      </c>
    </row>
    <row r="10204" spans="1:8">
      <c r="A10204" t="s">
        <v>10236</v>
      </c>
      <c r="B10204" s="6">
        <f>POWER(2,'Normalized log2 TPM'!B10204)-1</f>
        <v>0</v>
      </c>
      <c r="C10204" s="6">
        <f>POWER(2,'Normalized log2 TPM'!C10204)-1</f>
        <v>0</v>
      </c>
      <c r="D10204" s="6">
        <f>POWER(2,'Normalized log2 TPM'!D10204)-1</f>
        <v>0</v>
      </c>
      <c r="E10204" s="6">
        <f t="shared" si="636"/>
        <v>0</v>
      </c>
      <c r="F10204" s="6">
        <f t="shared" si="637"/>
        <v>0</v>
      </c>
      <c r="G10204" s="6" t="e">
        <f t="shared" ca="1" si="638"/>
        <v>#NAME?</v>
      </c>
      <c r="H10204" s="6">
        <f t="shared" si="639"/>
        <v>0</v>
      </c>
    </row>
    <row r="10205" spans="1:8">
      <c r="A10205" t="s">
        <v>10237</v>
      </c>
      <c r="B10205" s="6">
        <f>POWER(2,'Normalized log2 TPM'!B10205)-1</f>
        <v>1.8946664412910925</v>
      </c>
      <c r="C10205" s="6">
        <f>POWER(2,'Normalized log2 TPM'!C10205)-1</f>
        <v>1.4626701497175332</v>
      </c>
      <c r="D10205" s="6">
        <f>POWER(2,'Normalized log2 TPM'!D10205)-1</f>
        <v>1.7243112428972278</v>
      </c>
      <c r="E10205" s="6">
        <f t="shared" si="636"/>
        <v>1.6938826113019509</v>
      </c>
      <c r="F10205" s="6">
        <f t="shared" si="637"/>
        <v>1.7243112428972278</v>
      </c>
      <c r="G10205" s="6" t="e">
        <f t="shared" ca="1" si="638"/>
        <v>#NAME?</v>
      </c>
      <c r="H10205" s="6">
        <f t="shared" si="639"/>
        <v>1.8946664412910925</v>
      </c>
    </row>
    <row r="10206" spans="1:8">
      <c r="A10206" t="s">
        <v>10238</v>
      </c>
      <c r="B10206" s="6">
        <f>POWER(2,'Normalized log2 TPM'!B10206)-1</f>
        <v>2.1459312927600034</v>
      </c>
      <c r="C10206" s="6">
        <f>POWER(2,'Normalized log2 TPM'!C10206)-1</f>
        <v>0</v>
      </c>
      <c r="D10206" s="6">
        <f>POWER(2,'Normalized log2 TPM'!D10206)-1</f>
        <v>0</v>
      </c>
      <c r="E10206" s="6">
        <f t="shared" si="636"/>
        <v>0.71531043092000113</v>
      </c>
      <c r="F10206" s="6">
        <f t="shared" si="637"/>
        <v>0</v>
      </c>
      <c r="G10206" s="6" t="e">
        <f t="shared" ca="1" si="638"/>
        <v>#NAME?</v>
      </c>
      <c r="H10206" s="6">
        <f t="shared" si="639"/>
        <v>2.1459312927600034</v>
      </c>
    </row>
    <row r="10207" spans="1:8">
      <c r="A10207" t="s">
        <v>10239</v>
      </c>
      <c r="B10207" s="6">
        <f>POWER(2,'Normalized log2 TPM'!B10207)-1</f>
        <v>0</v>
      </c>
      <c r="C10207" s="6">
        <f>POWER(2,'Normalized log2 TPM'!C10207)-1</f>
        <v>0.64786085527040127</v>
      </c>
      <c r="D10207" s="6">
        <f>POWER(2,'Normalized log2 TPM'!D10207)-1</f>
        <v>0</v>
      </c>
      <c r="E10207" s="6">
        <f t="shared" si="636"/>
        <v>0.21595361842346708</v>
      </c>
      <c r="F10207" s="6">
        <f t="shared" si="637"/>
        <v>0</v>
      </c>
      <c r="G10207" s="6" t="e">
        <f t="shared" ca="1" si="638"/>
        <v>#NAME?</v>
      </c>
      <c r="H10207" s="6">
        <f t="shared" si="639"/>
        <v>0.64786085527040127</v>
      </c>
    </row>
    <row r="10208" spans="1:8">
      <c r="A10208" t="s">
        <v>10240</v>
      </c>
      <c r="B10208" s="6">
        <f>POWER(2,'Normalized log2 TPM'!B10208)-1</f>
        <v>0</v>
      </c>
      <c r="C10208" s="6">
        <f>POWER(2,'Normalized log2 TPM'!C10208)-1</f>
        <v>0</v>
      </c>
      <c r="D10208" s="6">
        <f>POWER(2,'Normalized log2 TPM'!D10208)-1</f>
        <v>0</v>
      </c>
      <c r="E10208" s="6">
        <f t="shared" si="636"/>
        <v>0</v>
      </c>
      <c r="F10208" s="6">
        <f t="shared" si="637"/>
        <v>0</v>
      </c>
      <c r="G10208" s="6" t="e">
        <f t="shared" ca="1" si="638"/>
        <v>#NAME?</v>
      </c>
      <c r="H10208" s="6">
        <f t="shared" si="639"/>
        <v>0</v>
      </c>
    </row>
    <row r="10209" spans="1:8">
      <c r="A10209" t="s">
        <v>10241</v>
      </c>
      <c r="B10209" s="6">
        <f>POWER(2,'Normalized log2 TPM'!B10209)-1</f>
        <v>0</v>
      </c>
      <c r="C10209" s="6">
        <f>POWER(2,'Normalized log2 TPM'!C10209)-1</f>
        <v>0</v>
      </c>
      <c r="D10209" s="6">
        <f>POWER(2,'Normalized log2 TPM'!D10209)-1</f>
        <v>0</v>
      </c>
      <c r="E10209" s="6">
        <f t="shared" si="636"/>
        <v>0</v>
      </c>
      <c r="F10209" s="6">
        <f t="shared" si="637"/>
        <v>0</v>
      </c>
      <c r="G10209" s="6" t="e">
        <f t="shared" ca="1" si="638"/>
        <v>#NAME?</v>
      </c>
      <c r="H10209" s="6">
        <f t="shared" si="639"/>
        <v>0</v>
      </c>
    </row>
    <row r="10210" spans="1:8">
      <c r="A10210" t="s">
        <v>10242</v>
      </c>
      <c r="B10210" s="6">
        <f>POWER(2,'Normalized log2 TPM'!B10210)-1</f>
        <v>21.889133238037623</v>
      </c>
      <c r="C10210" s="6">
        <f>POWER(2,'Normalized log2 TPM'!C10210)-1</f>
        <v>25.318264038750538</v>
      </c>
      <c r="D10210" s="6">
        <f>POWER(2,'Normalized log2 TPM'!D10210)-1</f>
        <v>15.485197003334857</v>
      </c>
      <c r="E10210" s="6">
        <f t="shared" si="636"/>
        <v>20.897531426707673</v>
      </c>
      <c r="F10210" s="6">
        <f t="shared" si="637"/>
        <v>21.889133238037623</v>
      </c>
      <c r="G10210" s="6" t="e">
        <f t="shared" ca="1" si="638"/>
        <v>#NAME?</v>
      </c>
      <c r="H10210" s="6">
        <f t="shared" si="639"/>
        <v>25.318264038750538</v>
      </c>
    </row>
    <row r="10211" spans="1:8">
      <c r="A10211" t="s">
        <v>10243</v>
      </c>
      <c r="B10211" s="6">
        <f>POWER(2,'Normalized log2 TPM'!B10211)-1</f>
        <v>6.0787545351162064</v>
      </c>
      <c r="C10211" s="6">
        <f>POWER(2,'Normalized log2 TPM'!C10211)-1</f>
        <v>5.4467100954396006</v>
      </c>
      <c r="D10211" s="6">
        <f>POWER(2,'Normalized log2 TPM'!D10211)-1</f>
        <v>9.6553056216745183</v>
      </c>
      <c r="E10211" s="6">
        <f t="shared" si="636"/>
        <v>7.0602567507434415</v>
      </c>
      <c r="F10211" s="6">
        <f t="shared" si="637"/>
        <v>6.0787545351162064</v>
      </c>
      <c r="G10211" s="6" t="e">
        <f t="shared" ca="1" si="638"/>
        <v>#NAME?</v>
      </c>
      <c r="H10211" s="6">
        <f t="shared" si="639"/>
        <v>9.6553056216745183</v>
      </c>
    </row>
    <row r="10212" spans="1:8">
      <c r="A10212" t="s">
        <v>10244</v>
      </c>
      <c r="B10212" s="6">
        <f>POWER(2,'Normalized log2 TPM'!B10212)-1</f>
        <v>0</v>
      </c>
      <c r="C10212" s="6">
        <f>POWER(2,'Normalized log2 TPM'!C10212)-1</f>
        <v>9.9848301481394675E-2</v>
      </c>
      <c r="D10212" s="6">
        <f>POWER(2,'Normalized log2 TPM'!D10212)-1</f>
        <v>0</v>
      </c>
      <c r="E10212" s="6">
        <f t="shared" si="636"/>
        <v>3.3282767160464889E-2</v>
      </c>
      <c r="F10212" s="6">
        <f t="shared" si="637"/>
        <v>0</v>
      </c>
      <c r="G10212" s="6" t="e">
        <f t="shared" ca="1" si="638"/>
        <v>#NAME?</v>
      </c>
      <c r="H10212" s="6">
        <f t="shared" si="639"/>
        <v>9.9848301481394675E-2</v>
      </c>
    </row>
    <row r="10213" spans="1:8">
      <c r="A10213" t="s">
        <v>10245</v>
      </c>
      <c r="B10213" s="6">
        <f>POWER(2,'Normalized log2 TPM'!B10213)-1</f>
        <v>16.76625192184526</v>
      </c>
      <c r="C10213" s="6">
        <f>POWER(2,'Normalized log2 TPM'!C10213)-1</f>
        <v>9.2616709929161409</v>
      </c>
      <c r="D10213" s="6">
        <f>POWER(2,'Normalized log2 TPM'!D10213)-1</f>
        <v>12.951552265466182</v>
      </c>
      <c r="E10213" s="6">
        <f t="shared" si="636"/>
        <v>12.993158393409194</v>
      </c>
      <c r="F10213" s="6">
        <f t="shared" si="637"/>
        <v>12.951552265466182</v>
      </c>
      <c r="G10213" s="6" t="e">
        <f t="shared" ca="1" si="638"/>
        <v>#NAME?</v>
      </c>
      <c r="H10213" s="6">
        <f t="shared" si="639"/>
        <v>16.76625192184526</v>
      </c>
    </row>
    <row r="10214" spans="1:8">
      <c r="A10214" t="s">
        <v>10246</v>
      </c>
      <c r="B10214" s="6">
        <f>POWER(2,'Normalized log2 TPM'!B10214)-1</f>
        <v>19.94805682567798</v>
      </c>
      <c r="C10214" s="6">
        <f>POWER(2,'Normalized log2 TPM'!C10214)-1</f>
        <v>5.7896304543987291</v>
      </c>
      <c r="D10214" s="6">
        <f>POWER(2,'Normalized log2 TPM'!D10214)-1</f>
        <v>10.732553318787463</v>
      </c>
      <c r="E10214" s="6">
        <f t="shared" si="636"/>
        <v>12.156746866288058</v>
      </c>
      <c r="F10214" s="6">
        <f t="shared" si="637"/>
        <v>10.732553318787463</v>
      </c>
      <c r="G10214" s="6" t="e">
        <f t="shared" ca="1" si="638"/>
        <v>#NAME?</v>
      </c>
      <c r="H10214" s="6">
        <f t="shared" si="639"/>
        <v>19.94805682567798</v>
      </c>
    </row>
    <row r="10215" spans="1:8">
      <c r="A10215" t="s">
        <v>10247</v>
      </c>
      <c r="B10215" s="6">
        <f>POWER(2,'Normalized log2 TPM'!B10215)-1</f>
        <v>11.733710461600948</v>
      </c>
      <c r="C10215" s="6">
        <f>POWER(2,'Normalized log2 TPM'!C10215)-1</f>
        <v>11.847951784331038</v>
      </c>
      <c r="D10215" s="6">
        <f>POWER(2,'Normalized log2 TPM'!D10215)-1</f>
        <v>7.9421820410170643</v>
      </c>
      <c r="E10215" s="6">
        <f t="shared" si="636"/>
        <v>10.507948095649683</v>
      </c>
      <c r="F10215" s="6">
        <f t="shared" si="637"/>
        <v>11.733710461600948</v>
      </c>
      <c r="G10215" s="6" t="e">
        <f t="shared" ca="1" si="638"/>
        <v>#NAME?</v>
      </c>
      <c r="H10215" s="6">
        <f t="shared" si="639"/>
        <v>11.847951784331038</v>
      </c>
    </row>
    <row r="10216" spans="1:8">
      <c r="A10216" t="s">
        <v>10248</v>
      </c>
      <c r="B10216" s="6">
        <f>POWER(2,'Normalized log2 TPM'!B10216)-1</f>
        <v>0</v>
      </c>
      <c r="C10216" s="6">
        <f>POWER(2,'Normalized log2 TPM'!C10216)-1</f>
        <v>0</v>
      </c>
      <c r="D10216" s="6">
        <f>POWER(2,'Normalized log2 TPM'!D10216)-1</f>
        <v>0</v>
      </c>
      <c r="E10216" s="6">
        <f t="shared" si="636"/>
        <v>0</v>
      </c>
      <c r="F10216" s="6">
        <f t="shared" si="637"/>
        <v>0</v>
      </c>
      <c r="G10216" s="6" t="e">
        <f t="shared" ca="1" si="638"/>
        <v>#NAME?</v>
      </c>
      <c r="H10216" s="6">
        <f t="shared" si="639"/>
        <v>0</v>
      </c>
    </row>
    <row r="10217" spans="1:8">
      <c r="A10217" t="s">
        <v>10249</v>
      </c>
      <c r="B10217" s="6">
        <f>POWER(2,'Normalized log2 TPM'!B10217)-1</f>
        <v>13.026381056696179</v>
      </c>
      <c r="C10217" s="6">
        <f>POWER(2,'Normalized log2 TPM'!C10217)-1</f>
        <v>7.2119805834856958</v>
      </c>
      <c r="D10217" s="6">
        <f>POWER(2,'Normalized log2 TPM'!D10217)-1</f>
        <v>7.6085448842049228</v>
      </c>
      <c r="E10217" s="6">
        <f t="shared" si="636"/>
        <v>9.282302174795598</v>
      </c>
      <c r="F10217" s="6">
        <f t="shared" si="637"/>
        <v>7.6085448842049228</v>
      </c>
      <c r="G10217" s="6" t="e">
        <f t="shared" ca="1" si="638"/>
        <v>#NAME?</v>
      </c>
      <c r="H10217" s="6">
        <f t="shared" si="639"/>
        <v>13.026381056696179</v>
      </c>
    </row>
    <row r="10218" spans="1:8">
      <c r="A10218" t="s">
        <v>10250</v>
      </c>
      <c r="B10218" s="6">
        <f>POWER(2,'Normalized log2 TPM'!B10218)-1</f>
        <v>2.7385883069460077</v>
      </c>
      <c r="C10218" s="6">
        <f>POWER(2,'Normalized log2 TPM'!C10218)-1</f>
        <v>0.21670518491916479</v>
      </c>
      <c r="D10218" s="6">
        <f>POWER(2,'Normalized log2 TPM'!D10218)-1</f>
        <v>0</v>
      </c>
      <c r="E10218" s="6">
        <f t="shared" si="636"/>
        <v>0.98509783062172429</v>
      </c>
      <c r="F10218" s="6">
        <f t="shared" si="637"/>
        <v>0.21670518491916479</v>
      </c>
      <c r="G10218" s="6" t="e">
        <f t="shared" ca="1" si="638"/>
        <v>#NAME?</v>
      </c>
      <c r="H10218" s="6">
        <f t="shared" si="639"/>
        <v>2.7385883069460077</v>
      </c>
    </row>
    <row r="10219" spans="1:8">
      <c r="A10219" t="s">
        <v>10251</v>
      </c>
      <c r="B10219" s="6">
        <f>POWER(2,'Normalized log2 TPM'!B10219)-1</f>
        <v>9.1390089461163733</v>
      </c>
      <c r="C10219" s="6">
        <f>POWER(2,'Normalized log2 TPM'!C10219)-1</f>
        <v>4.6789778960983739</v>
      </c>
      <c r="D10219" s="6">
        <f>POWER(2,'Normalized log2 TPM'!D10219)-1</f>
        <v>7.4938280904253336</v>
      </c>
      <c r="E10219" s="6">
        <f t="shared" si="636"/>
        <v>7.1039383108800278</v>
      </c>
      <c r="F10219" s="6">
        <f t="shared" si="637"/>
        <v>7.4938280904253336</v>
      </c>
      <c r="G10219" s="6" t="e">
        <f t="shared" ca="1" si="638"/>
        <v>#NAME?</v>
      </c>
      <c r="H10219" s="6">
        <f t="shared" si="639"/>
        <v>9.1390089461163733</v>
      </c>
    </row>
    <row r="10220" spans="1:8">
      <c r="A10220" t="s">
        <v>10252</v>
      </c>
      <c r="B10220" s="6">
        <f>POWER(2,'Normalized log2 TPM'!B10220)-1</f>
        <v>0</v>
      </c>
      <c r="C10220" s="6">
        <f>POWER(2,'Normalized log2 TPM'!C10220)-1</f>
        <v>0</v>
      </c>
      <c r="D10220" s="6">
        <f>POWER(2,'Normalized log2 TPM'!D10220)-1</f>
        <v>0</v>
      </c>
      <c r="E10220" s="6">
        <f t="shared" si="636"/>
        <v>0</v>
      </c>
      <c r="F10220" s="6">
        <f t="shared" si="637"/>
        <v>0</v>
      </c>
      <c r="G10220" s="6" t="e">
        <f t="shared" ca="1" si="638"/>
        <v>#NAME?</v>
      </c>
      <c r="H10220" s="6">
        <f t="shared" si="639"/>
        <v>0</v>
      </c>
    </row>
    <row r="10221" spans="1:8">
      <c r="A10221" t="s">
        <v>10253</v>
      </c>
      <c r="B10221" s="6">
        <f>POWER(2,'Normalized log2 TPM'!B10221)-1</f>
        <v>536.65450199207885</v>
      </c>
      <c r="C10221" s="6">
        <f>POWER(2,'Normalized log2 TPM'!C10221)-1</f>
        <v>342.43957063345283</v>
      </c>
      <c r="D10221" s="6">
        <f>POWER(2,'Normalized log2 TPM'!D10221)-1</f>
        <v>650.47787081715433</v>
      </c>
      <c r="E10221" s="6">
        <f t="shared" si="636"/>
        <v>509.85731448089535</v>
      </c>
      <c r="F10221" s="6">
        <f t="shared" si="637"/>
        <v>536.65450199207885</v>
      </c>
      <c r="G10221" s="6" t="e">
        <f t="shared" ca="1" si="638"/>
        <v>#NAME?</v>
      </c>
      <c r="H10221" s="6">
        <f t="shared" si="639"/>
        <v>650.47787081715433</v>
      </c>
    </row>
    <row r="10222" spans="1:8">
      <c r="A10222" t="s">
        <v>10254</v>
      </c>
      <c r="B10222" s="6">
        <f>POWER(2,'Normalized log2 TPM'!B10222)-1</f>
        <v>0</v>
      </c>
      <c r="C10222" s="6">
        <f>POWER(2,'Normalized log2 TPM'!C10222)-1</f>
        <v>0</v>
      </c>
      <c r="D10222" s="6">
        <f>POWER(2,'Normalized log2 TPM'!D10222)-1</f>
        <v>0</v>
      </c>
      <c r="E10222" s="6">
        <f t="shared" si="636"/>
        <v>0</v>
      </c>
      <c r="F10222" s="6">
        <f t="shared" si="637"/>
        <v>0</v>
      </c>
      <c r="G10222" s="6" t="e">
        <f t="shared" ca="1" si="638"/>
        <v>#NAME?</v>
      </c>
      <c r="H10222" s="6">
        <f t="shared" si="639"/>
        <v>0</v>
      </c>
    </row>
    <row r="10223" spans="1:8">
      <c r="A10223" t="s">
        <v>10255</v>
      </c>
      <c r="B10223" s="6">
        <f>POWER(2,'Normalized log2 TPM'!B10223)-1</f>
        <v>36.558149290750777</v>
      </c>
      <c r="C10223" s="6">
        <f>POWER(2,'Normalized log2 TPM'!C10223)-1</f>
        <v>53.448347886820372</v>
      </c>
      <c r="D10223" s="6">
        <f>POWER(2,'Normalized log2 TPM'!D10223)-1</f>
        <v>33.194445939565718</v>
      </c>
      <c r="E10223" s="6">
        <f t="shared" si="636"/>
        <v>41.066981039045622</v>
      </c>
      <c r="F10223" s="6">
        <f t="shared" si="637"/>
        <v>36.558149290750777</v>
      </c>
      <c r="G10223" s="6" t="e">
        <f t="shared" ca="1" si="638"/>
        <v>#NAME?</v>
      </c>
      <c r="H10223" s="6">
        <f t="shared" si="639"/>
        <v>53.448347886820372</v>
      </c>
    </row>
    <row r="10224" spans="1:8">
      <c r="A10224" t="s">
        <v>10256</v>
      </c>
      <c r="B10224" s="6">
        <f>POWER(2,'Normalized log2 TPM'!B10224)-1</f>
        <v>35.418422518288814</v>
      </c>
      <c r="C10224" s="6">
        <f>POWER(2,'Normalized log2 TPM'!C10224)-1</f>
        <v>53.248574020012221</v>
      </c>
      <c r="D10224" s="6">
        <f>POWER(2,'Normalized log2 TPM'!D10224)-1</f>
        <v>44.146379839790349</v>
      </c>
      <c r="E10224" s="6">
        <f t="shared" si="636"/>
        <v>44.271125459363795</v>
      </c>
      <c r="F10224" s="6">
        <f t="shared" si="637"/>
        <v>44.146379839790349</v>
      </c>
      <c r="G10224" s="6" t="e">
        <f t="shared" ca="1" si="638"/>
        <v>#NAME?</v>
      </c>
      <c r="H10224" s="6">
        <f t="shared" si="639"/>
        <v>53.248574020012221</v>
      </c>
    </row>
    <row r="10225" spans="1:8">
      <c r="A10225" t="s">
        <v>10257</v>
      </c>
      <c r="B10225" s="6">
        <f>POWER(2,'Normalized log2 TPM'!B10225)-1</f>
        <v>0</v>
      </c>
      <c r="C10225" s="6">
        <f>POWER(2,'Normalized log2 TPM'!C10225)-1</f>
        <v>0</v>
      </c>
      <c r="D10225" s="6">
        <f>POWER(2,'Normalized log2 TPM'!D10225)-1</f>
        <v>0</v>
      </c>
      <c r="E10225" s="6">
        <f t="shared" si="636"/>
        <v>0</v>
      </c>
      <c r="F10225" s="6">
        <f t="shared" si="637"/>
        <v>0</v>
      </c>
      <c r="G10225" s="6" t="e">
        <f t="shared" ca="1" si="638"/>
        <v>#NAME?</v>
      </c>
      <c r="H10225" s="6">
        <f t="shared" si="639"/>
        <v>0</v>
      </c>
    </row>
    <row r="10226" spans="1:8">
      <c r="A10226" t="s">
        <v>10258</v>
      </c>
      <c r="B10226" s="6">
        <f>POWER(2,'Normalized log2 TPM'!B10226)-1</f>
        <v>0</v>
      </c>
      <c r="C10226" s="6">
        <f>POWER(2,'Normalized log2 TPM'!C10226)-1</f>
        <v>0</v>
      </c>
      <c r="D10226" s="6">
        <f>POWER(2,'Normalized log2 TPM'!D10226)-1</f>
        <v>0</v>
      </c>
      <c r="E10226" s="6">
        <f t="shared" si="636"/>
        <v>0</v>
      </c>
      <c r="F10226" s="6">
        <f t="shared" si="637"/>
        <v>0</v>
      </c>
      <c r="G10226" s="6" t="e">
        <f t="shared" ca="1" si="638"/>
        <v>#NAME?</v>
      </c>
      <c r="H10226" s="6">
        <f t="shared" si="639"/>
        <v>0</v>
      </c>
    </row>
    <row r="10227" spans="1:8">
      <c r="A10227" t="s">
        <v>10259</v>
      </c>
      <c r="B10227" s="6">
        <f>POWER(2,'Normalized log2 TPM'!B10227)-1</f>
        <v>0</v>
      </c>
      <c r="C10227" s="6">
        <f>POWER(2,'Normalized log2 TPM'!C10227)-1</f>
        <v>1.2972201608749043</v>
      </c>
      <c r="D10227" s="6">
        <f>POWER(2,'Normalized log2 TPM'!D10227)-1</f>
        <v>0</v>
      </c>
      <c r="E10227" s="6">
        <f t="shared" si="636"/>
        <v>0.43240672029163479</v>
      </c>
      <c r="F10227" s="6">
        <f t="shared" si="637"/>
        <v>0</v>
      </c>
      <c r="G10227" s="6" t="e">
        <f t="shared" ca="1" si="638"/>
        <v>#NAME?</v>
      </c>
      <c r="H10227" s="6">
        <f t="shared" si="639"/>
        <v>1.2972201608749043</v>
      </c>
    </row>
    <row r="10228" spans="1:8">
      <c r="A10228" t="s">
        <v>10260</v>
      </c>
      <c r="B10228" s="6">
        <f>POWER(2,'Normalized log2 TPM'!B10228)-1</f>
        <v>1.2821591850219947</v>
      </c>
      <c r="C10228" s="6">
        <f>POWER(2,'Normalized log2 TPM'!C10228)-1</f>
        <v>6.6860432468452462</v>
      </c>
      <c r="D10228" s="6">
        <f>POWER(2,'Normalized log2 TPM'!D10228)-1</f>
        <v>19.9904315108727</v>
      </c>
      <c r="E10228" s="6">
        <f t="shared" si="636"/>
        <v>9.3195446475799795</v>
      </c>
      <c r="F10228" s="6">
        <f t="shared" si="637"/>
        <v>6.6860432468452462</v>
      </c>
      <c r="G10228" s="6" t="e">
        <f t="shared" ca="1" si="638"/>
        <v>#NAME?</v>
      </c>
      <c r="H10228" s="6">
        <f t="shared" si="639"/>
        <v>19.9904315108727</v>
      </c>
    </row>
    <row r="10229" spans="1:8">
      <c r="A10229" t="s">
        <v>10261</v>
      </c>
      <c r="B10229" s="6">
        <f>POWER(2,'Normalized log2 TPM'!B10229)-1</f>
        <v>0</v>
      </c>
      <c r="C10229" s="6">
        <f>POWER(2,'Normalized log2 TPM'!C10229)-1</f>
        <v>0</v>
      </c>
      <c r="D10229" s="6">
        <f>POWER(2,'Normalized log2 TPM'!D10229)-1</f>
        <v>0</v>
      </c>
      <c r="E10229" s="6">
        <f t="shared" si="636"/>
        <v>0</v>
      </c>
      <c r="F10229" s="6">
        <f t="shared" si="637"/>
        <v>0</v>
      </c>
      <c r="G10229" s="6" t="e">
        <f t="shared" ca="1" si="638"/>
        <v>#NAME?</v>
      </c>
      <c r="H10229" s="6">
        <f t="shared" si="639"/>
        <v>0</v>
      </c>
    </row>
    <row r="10230" spans="1:8">
      <c r="A10230" t="s">
        <v>10262</v>
      </c>
      <c r="B10230" s="6">
        <f>POWER(2,'Normalized log2 TPM'!B10230)-1</f>
        <v>0.48359650764971063</v>
      </c>
      <c r="C10230" s="6">
        <f>POWER(2,'Normalized log2 TPM'!C10230)-1</f>
        <v>1.1659793248940828</v>
      </c>
      <c r="D10230" s="6">
        <f>POWER(2,'Normalized log2 TPM'!D10230)-1</f>
        <v>1.7138815874415068</v>
      </c>
      <c r="E10230" s="6">
        <f t="shared" si="636"/>
        <v>1.1211524733284335</v>
      </c>
      <c r="F10230" s="6">
        <f t="shared" si="637"/>
        <v>1.1659793248940828</v>
      </c>
      <c r="G10230" s="6" t="e">
        <f t="shared" ca="1" si="638"/>
        <v>#NAME?</v>
      </c>
      <c r="H10230" s="6">
        <f t="shared" si="639"/>
        <v>1.7138815874415068</v>
      </c>
    </row>
    <row r="10231" spans="1:8">
      <c r="A10231" t="s">
        <v>10263</v>
      </c>
      <c r="B10231" s="6">
        <f>POWER(2,'Normalized log2 TPM'!B10231)-1</f>
        <v>6.6546014128702007</v>
      </c>
      <c r="C10231" s="6">
        <f>POWER(2,'Normalized log2 TPM'!C10231)-1</f>
        <v>7.085300655709295</v>
      </c>
      <c r="D10231" s="6">
        <f>POWER(2,'Normalized log2 TPM'!D10231)-1</f>
        <v>7.4111359062427749</v>
      </c>
      <c r="E10231" s="6">
        <f t="shared" si="636"/>
        <v>7.0503459916074247</v>
      </c>
      <c r="F10231" s="6">
        <f t="shared" si="637"/>
        <v>7.085300655709295</v>
      </c>
      <c r="G10231" s="6" t="e">
        <f t="shared" ca="1" si="638"/>
        <v>#NAME?</v>
      </c>
      <c r="H10231" s="6">
        <f t="shared" si="639"/>
        <v>7.4111359062427749</v>
      </c>
    </row>
    <row r="10232" spans="1:8">
      <c r="A10232" t="s">
        <v>10264</v>
      </c>
      <c r="B10232" s="6">
        <f>POWER(2,'Normalized log2 TPM'!B10232)-1</f>
        <v>2.1272775101672403</v>
      </c>
      <c r="C10232" s="6">
        <f>POWER(2,'Normalized log2 TPM'!C10232)-1</f>
        <v>0.13009943826539216</v>
      </c>
      <c r="D10232" s="6">
        <f>POWER(2,'Normalized log2 TPM'!D10232)-1</f>
        <v>1.4238345288290288</v>
      </c>
      <c r="E10232" s="6">
        <f t="shared" si="636"/>
        <v>1.2270704924205538</v>
      </c>
      <c r="F10232" s="6">
        <f t="shared" si="637"/>
        <v>1.4238345288290288</v>
      </c>
      <c r="G10232" s="6" t="e">
        <f t="shared" ca="1" si="638"/>
        <v>#NAME?</v>
      </c>
      <c r="H10232" s="6">
        <f t="shared" si="639"/>
        <v>2.1272775101672403</v>
      </c>
    </row>
    <row r="10233" spans="1:8">
      <c r="A10233" t="s">
        <v>10265</v>
      </c>
      <c r="B10233" s="6">
        <f>POWER(2,'Normalized log2 TPM'!B10233)-1</f>
        <v>24.096376512284657</v>
      </c>
      <c r="C10233" s="6">
        <f>POWER(2,'Normalized log2 TPM'!C10233)-1</f>
        <v>11.394525395889213</v>
      </c>
      <c r="D10233" s="6">
        <f>POWER(2,'Normalized log2 TPM'!D10233)-1</f>
        <v>21.300625050581488</v>
      </c>
      <c r="E10233" s="6">
        <f t="shared" si="636"/>
        <v>18.930508986251784</v>
      </c>
      <c r="F10233" s="6">
        <f t="shared" si="637"/>
        <v>21.300625050581488</v>
      </c>
      <c r="G10233" s="6" t="e">
        <f t="shared" ca="1" si="638"/>
        <v>#NAME?</v>
      </c>
      <c r="H10233" s="6">
        <f t="shared" si="639"/>
        <v>24.096376512284657</v>
      </c>
    </row>
    <row r="10234" spans="1:8">
      <c r="A10234" t="s">
        <v>10266</v>
      </c>
      <c r="B10234" s="6">
        <f>POWER(2,'Normalized log2 TPM'!B10234)-1</f>
        <v>2.5820479414136805</v>
      </c>
      <c r="C10234" s="6">
        <f>POWER(2,'Normalized log2 TPM'!C10234)-1</f>
        <v>5.860450963314201</v>
      </c>
      <c r="D10234" s="6">
        <f>POWER(2,'Normalized log2 TPM'!D10234)-1</f>
        <v>5.3651296444697278</v>
      </c>
      <c r="E10234" s="6">
        <f t="shared" si="636"/>
        <v>4.6025428497325365</v>
      </c>
      <c r="F10234" s="6">
        <f t="shared" si="637"/>
        <v>5.3651296444697278</v>
      </c>
      <c r="G10234" s="6" t="e">
        <f t="shared" ca="1" si="638"/>
        <v>#NAME?</v>
      </c>
      <c r="H10234" s="6">
        <f t="shared" si="639"/>
        <v>5.860450963314201</v>
      </c>
    </row>
    <row r="10235" spans="1:8">
      <c r="A10235" t="s">
        <v>10267</v>
      </c>
      <c r="B10235" s="6">
        <f>POWER(2,'Normalized log2 TPM'!B10235)-1</f>
        <v>6.8943757157608125</v>
      </c>
      <c r="C10235" s="6">
        <f>POWER(2,'Normalized log2 TPM'!C10235)-1</f>
        <v>2.4609518102678343</v>
      </c>
      <c r="D10235" s="6">
        <f>POWER(2,'Normalized log2 TPM'!D10235)-1</f>
        <v>2.6842362036531155</v>
      </c>
      <c r="E10235" s="6">
        <f t="shared" si="636"/>
        <v>4.0131879098939214</v>
      </c>
      <c r="F10235" s="6">
        <f t="shared" si="637"/>
        <v>2.6842362036531155</v>
      </c>
      <c r="G10235" s="6" t="e">
        <f t="shared" ca="1" si="638"/>
        <v>#NAME?</v>
      </c>
      <c r="H10235" s="6">
        <f t="shared" si="639"/>
        <v>6.8943757157608125</v>
      </c>
    </row>
    <row r="10236" spans="1:8">
      <c r="A10236" t="s">
        <v>10268</v>
      </c>
      <c r="B10236" s="6">
        <f>POWER(2,'Normalized log2 TPM'!B10236)-1</f>
        <v>18.711744010048456</v>
      </c>
      <c r="C10236" s="6">
        <f>POWER(2,'Normalized log2 TPM'!C10236)-1</f>
        <v>60.361739998614198</v>
      </c>
      <c r="D10236" s="6">
        <f>POWER(2,'Normalized log2 TPM'!D10236)-1</f>
        <v>22.874921571986505</v>
      </c>
      <c r="E10236" s="6">
        <f t="shared" si="636"/>
        <v>33.982801860216391</v>
      </c>
      <c r="F10236" s="6">
        <f t="shared" si="637"/>
        <v>22.874921571986505</v>
      </c>
      <c r="G10236" s="6" t="e">
        <f t="shared" ca="1" si="638"/>
        <v>#NAME?</v>
      </c>
      <c r="H10236" s="6">
        <f t="shared" si="639"/>
        <v>60.361739998614198</v>
      </c>
    </row>
    <row r="10237" spans="1:8">
      <c r="A10237" t="s">
        <v>10269</v>
      </c>
      <c r="B10237" s="6">
        <f>POWER(2,'Normalized log2 TPM'!B10237)-1</f>
        <v>15.600389315726225</v>
      </c>
      <c r="C10237" s="6">
        <f>POWER(2,'Normalized log2 TPM'!C10237)-1</f>
        <v>24.286392506765555</v>
      </c>
      <c r="D10237" s="6">
        <f>POWER(2,'Normalized log2 TPM'!D10237)-1</f>
        <v>19.917239129103301</v>
      </c>
      <c r="E10237" s="6">
        <f t="shared" si="636"/>
        <v>19.934673650531696</v>
      </c>
      <c r="F10237" s="6">
        <f t="shared" si="637"/>
        <v>19.917239129103301</v>
      </c>
      <c r="G10237" s="6" t="e">
        <f t="shared" ca="1" si="638"/>
        <v>#NAME?</v>
      </c>
      <c r="H10237" s="6">
        <f t="shared" si="639"/>
        <v>24.286392506765555</v>
      </c>
    </row>
    <row r="10238" spans="1:8">
      <c r="A10238" t="s">
        <v>10270</v>
      </c>
      <c r="B10238" s="6">
        <f>POWER(2,'Normalized log2 TPM'!B10238)-1</f>
        <v>11.03134575420823</v>
      </c>
      <c r="C10238" s="6">
        <f>POWER(2,'Normalized log2 TPM'!C10238)-1</f>
        <v>26.830273007046998</v>
      </c>
      <c r="D10238" s="6">
        <f>POWER(2,'Normalized log2 TPM'!D10238)-1</f>
        <v>24.383742314846096</v>
      </c>
      <c r="E10238" s="6">
        <f t="shared" si="636"/>
        <v>20.748453692033774</v>
      </c>
      <c r="F10238" s="6">
        <f t="shared" si="637"/>
        <v>24.383742314846096</v>
      </c>
      <c r="G10238" s="6" t="e">
        <f t="shared" ca="1" si="638"/>
        <v>#NAME?</v>
      </c>
      <c r="H10238" s="6">
        <f t="shared" si="639"/>
        <v>26.830273007046998</v>
      </c>
    </row>
    <row r="10239" spans="1:8">
      <c r="A10239" t="s">
        <v>10271</v>
      </c>
      <c r="B10239" s="6">
        <f>POWER(2,'Normalized log2 TPM'!B10239)-1</f>
        <v>161.60654159429245</v>
      </c>
      <c r="C10239" s="6">
        <f>POWER(2,'Normalized log2 TPM'!C10239)-1</f>
        <v>176.53898841004508</v>
      </c>
      <c r="D10239" s="6">
        <f>POWER(2,'Normalized log2 TPM'!D10239)-1</f>
        <v>165.29341225915599</v>
      </c>
      <c r="E10239" s="6">
        <f t="shared" si="636"/>
        <v>167.81298075449783</v>
      </c>
      <c r="F10239" s="6">
        <f t="shared" si="637"/>
        <v>165.29341225915599</v>
      </c>
      <c r="G10239" s="6" t="e">
        <f t="shared" ca="1" si="638"/>
        <v>#NAME?</v>
      </c>
      <c r="H10239" s="6">
        <f t="shared" si="639"/>
        <v>176.53898841004508</v>
      </c>
    </row>
    <row r="10240" spans="1:8">
      <c r="A10240" t="s">
        <v>10272</v>
      </c>
      <c r="B10240" s="6">
        <f>POWER(2,'Normalized log2 TPM'!B10240)-1</f>
        <v>49.966381229636013</v>
      </c>
      <c r="C10240" s="6">
        <f>POWER(2,'Normalized log2 TPM'!C10240)-1</f>
        <v>18.729411685372298</v>
      </c>
      <c r="D10240" s="6">
        <f>POWER(2,'Normalized log2 TPM'!D10240)-1</f>
        <v>45.540576774174596</v>
      </c>
      <c r="E10240" s="6">
        <f t="shared" si="636"/>
        <v>38.078789896394305</v>
      </c>
      <c r="F10240" s="6">
        <f t="shared" si="637"/>
        <v>45.540576774174596</v>
      </c>
      <c r="G10240" s="6" t="e">
        <f t="shared" ca="1" si="638"/>
        <v>#NAME?</v>
      </c>
      <c r="H10240" s="6">
        <f t="shared" si="639"/>
        <v>49.966381229636013</v>
      </c>
    </row>
    <row r="10241" spans="1:8">
      <c r="A10241" t="s">
        <v>10273</v>
      </c>
      <c r="B10241" s="6">
        <f>POWER(2,'Normalized log2 TPM'!B10241)-1</f>
        <v>167.93610723376554</v>
      </c>
      <c r="C10241" s="6">
        <f>POWER(2,'Normalized log2 TPM'!C10241)-1</f>
        <v>192.54854065136766</v>
      </c>
      <c r="D10241" s="6">
        <f>POWER(2,'Normalized log2 TPM'!D10241)-1</f>
        <v>183.80563402473553</v>
      </c>
      <c r="E10241" s="6">
        <f t="shared" si="636"/>
        <v>181.43009396995626</v>
      </c>
      <c r="F10241" s="6">
        <f t="shared" si="637"/>
        <v>183.80563402473553</v>
      </c>
      <c r="G10241" s="6" t="e">
        <f t="shared" ca="1" si="638"/>
        <v>#NAME?</v>
      </c>
      <c r="H10241" s="6">
        <f t="shared" si="639"/>
        <v>192.54854065136766</v>
      </c>
    </row>
    <row r="10242" spans="1:8">
      <c r="A10242" t="s">
        <v>10274</v>
      </c>
      <c r="B10242" s="6">
        <f>POWER(2,'Normalized log2 TPM'!B10242)-1</f>
        <v>76.326627461686684</v>
      </c>
      <c r="C10242" s="6">
        <f>POWER(2,'Normalized log2 TPM'!C10242)-1</f>
        <v>134.88774099067078</v>
      </c>
      <c r="D10242" s="6">
        <f>POWER(2,'Normalized log2 TPM'!D10242)-1</f>
        <v>93.681992527348271</v>
      </c>
      <c r="E10242" s="6">
        <f t="shared" ref="E10242:E10305" si="640">AVERAGE(B10242:D10242)</f>
        <v>101.63212032656857</v>
      </c>
      <c r="F10242" s="6">
        <f t="shared" ref="F10242:F10305" si="641">MEDIAN(B10242:D10242)</f>
        <v>93.681992527348271</v>
      </c>
      <c r="G10242" s="6" t="e">
        <f t="shared" ref="G10242:G10305" ca="1" si="642">_xludf.STDEV.S(B10242:D10242)</f>
        <v>#NAME?</v>
      </c>
      <c r="H10242" s="6">
        <f t="shared" ref="H10242:H10305" si="643">MAX(B10242:D10242)</f>
        <v>134.88774099067078</v>
      </c>
    </row>
    <row r="10243" spans="1:8">
      <c r="A10243" t="s">
        <v>10275</v>
      </c>
      <c r="B10243" s="6">
        <f>POWER(2,'Normalized log2 TPM'!B10243)-1</f>
        <v>207.26074789071393</v>
      </c>
      <c r="C10243" s="6">
        <f>POWER(2,'Normalized log2 TPM'!C10243)-1</f>
        <v>193.83856473864577</v>
      </c>
      <c r="D10243" s="6">
        <f>POWER(2,'Normalized log2 TPM'!D10243)-1</f>
        <v>172.84465700941485</v>
      </c>
      <c r="E10243" s="6">
        <f t="shared" si="640"/>
        <v>191.31465654625819</v>
      </c>
      <c r="F10243" s="6">
        <f t="shared" si="641"/>
        <v>193.83856473864577</v>
      </c>
      <c r="G10243" s="6" t="e">
        <f t="shared" ca="1" si="642"/>
        <v>#NAME?</v>
      </c>
      <c r="H10243" s="6">
        <f t="shared" si="643"/>
        <v>207.26074789071393</v>
      </c>
    </row>
    <row r="10244" spans="1:8">
      <c r="A10244" t="s">
        <v>10276</v>
      </c>
      <c r="B10244" s="6">
        <f>POWER(2,'Normalized log2 TPM'!B10244)-1</f>
        <v>499.38630653295616</v>
      </c>
      <c r="C10244" s="6">
        <f>POWER(2,'Normalized log2 TPM'!C10244)-1</f>
        <v>549.73036203338461</v>
      </c>
      <c r="D10244" s="6">
        <f>POWER(2,'Normalized log2 TPM'!D10244)-1</f>
        <v>458.77395087718503</v>
      </c>
      <c r="E10244" s="6">
        <f t="shared" si="640"/>
        <v>502.63020648117526</v>
      </c>
      <c r="F10244" s="6">
        <f t="shared" si="641"/>
        <v>499.38630653295616</v>
      </c>
      <c r="G10244" s="6" t="e">
        <f t="shared" ca="1" si="642"/>
        <v>#NAME?</v>
      </c>
      <c r="H10244" s="6">
        <f t="shared" si="643"/>
        <v>549.73036203338461</v>
      </c>
    </row>
    <row r="10245" spans="1:8">
      <c r="A10245" t="s">
        <v>10277</v>
      </c>
      <c r="B10245" s="6">
        <f>POWER(2,'Normalized log2 TPM'!B10245)-1</f>
        <v>36.193709162881639</v>
      </c>
      <c r="C10245" s="6">
        <f>POWER(2,'Normalized log2 TPM'!C10245)-1</f>
        <v>20.066186252410183</v>
      </c>
      <c r="D10245" s="6">
        <f>POWER(2,'Normalized log2 TPM'!D10245)-1</f>
        <v>37.424359200409221</v>
      </c>
      <c r="E10245" s="6">
        <f t="shared" si="640"/>
        <v>31.228084871900347</v>
      </c>
      <c r="F10245" s="6">
        <f t="shared" si="641"/>
        <v>36.193709162881639</v>
      </c>
      <c r="G10245" s="6" t="e">
        <f t="shared" ca="1" si="642"/>
        <v>#NAME?</v>
      </c>
      <c r="H10245" s="6">
        <f t="shared" si="643"/>
        <v>37.424359200409221</v>
      </c>
    </row>
    <row r="10246" spans="1:8">
      <c r="A10246" t="s">
        <v>10278</v>
      </c>
      <c r="B10246" s="6">
        <f>POWER(2,'Normalized log2 TPM'!B10246)-1</f>
        <v>65.838132811683195</v>
      </c>
      <c r="C10246" s="6">
        <f>POWER(2,'Normalized log2 TPM'!C10246)-1</f>
        <v>54.636000891000066</v>
      </c>
      <c r="D10246" s="6">
        <f>POWER(2,'Normalized log2 TPM'!D10246)-1</f>
        <v>47.456616652270277</v>
      </c>
      <c r="E10246" s="6">
        <f t="shared" si="640"/>
        <v>55.976916784984518</v>
      </c>
      <c r="F10246" s="6">
        <f t="shared" si="641"/>
        <v>54.636000891000066</v>
      </c>
      <c r="G10246" s="6" t="e">
        <f t="shared" ca="1" si="642"/>
        <v>#NAME?</v>
      </c>
      <c r="H10246" s="6">
        <f t="shared" si="643"/>
        <v>65.838132811683195</v>
      </c>
    </row>
    <row r="10247" spans="1:8">
      <c r="A10247" t="s">
        <v>10279</v>
      </c>
      <c r="B10247" s="6">
        <f>POWER(2,'Normalized log2 TPM'!B10247)-1</f>
        <v>2.816955209491331</v>
      </c>
      <c r="C10247" s="6">
        <f>POWER(2,'Normalized log2 TPM'!C10247)-1</f>
        <v>1.7852537280485272</v>
      </c>
      <c r="D10247" s="6">
        <f>POWER(2,'Normalized log2 TPM'!D10247)-1</f>
        <v>3.9639635203830235</v>
      </c>
      <c r="E10247" s="6">
        <f t="shared" si="640"/>
        <v>2.8553908193076274</v>
      </c>
      <c r="F10247" s="6">
        <f t="shared" si="641"/>
        <v>2.816955209491331</v>
      </c>
      <c r="G10247" s="6" t="e">
        <f t="shared" ca="1" si="642"/>
        <v>#NAME?</v>
      </c>
      <c r="H10247" s="6">
        <f t="shared" si="643"/>
        <v>3.9639635203830235</v>
      </c>
    </row>
    <row r="10248" spans="1:8">
      <c r="A10248" t="s">
        <v>10280</v>
      </c>
      <c r="B10248" s="6">
        <f>POWER(2,'Normalized log2 TPM'!B10248)-1</f>
        <v>11.906878270649102</v>
      </c>
      <c r="C10248" s="6">
        <f>POWER(2,'Normalized log2 TPM'!C10248)-1</f>
        <v>12.910792070330318</v>
      </c>
      <c r="D10248" s="6">
        <f>POWER(2,'Normalized log2 TPM'!D10248)-1</f>
        <v>25.555033465435706</v>
      </c>
      <c r="E10248" s="6">
        <f t="shared" si="640"/>
        <v>16.79090126880504</v>
      </c>
      <c r="F10248" s="6">
        <f t="shared" si="641"/>
        <v>12.910792070330318</v>
      </c>
      <c r="G10248" s="6" t="e">
        <f t="shared" ca="1" si="642"/>
        <v>#NAME?</v>
      </c>
      <c r="H10248" s="6">
        <f t="shared" si="643"/>
        <v>25.555033465435706</v>
      </c>
    </row>
    <row r="10249" spans="1:8">
      <c r="A10249" t="s">
        <v>10281</v>
      </c>
      <c r="B10249" s="6">
        <f>POWER(2,'Normalized log2 TPM'!B10249)-1</f>
        <v>15.264674962267133</v>
      </c>
      <c r="C10249" s="6">
        <f>POWER(2,'Normalized log2 TPM'!C10249)-1</f>
        <v>19.947811017344808</v>
      </c>
      <c r="D10249" s="6">
        <f>POWER(2,'Normalized log2 TPM'!D10249)-1</f>
        <v>15.219496793057967</v>
      </c>
      <c r="E10249" s="6">
        <f t="shared" si="640"/>
        <v>16.810660924223303</v>
      </c>
      <c r="F10249" s="6">
        <f t="shared" si="641"/>
        <v>15.264674962267133</v>
      </c>
      <c r="G10249" s="6" t="e">
        <f t="shared" ca="1" si="642"/>
        <v>#NAME?</v>
      </c>
      <c r="H10249" s="6">
        <f t="shared" si="643"/>
        <v>19.947811017344808</v>
      </c>
    </row>
    <row r="10250" spans="1:8">
      <c r="A10250" t="s">
        <v>10282</v>
      </c>
      <c r="B10250" s="6">
        <f>POWER(2,'Normalized log2 TPM'!B10250)-1</f>
        <v>10.763637346211031</v>
      </c>
      <c r="C10250" s="6">
        <f>POWER(2,'Normalized log2 TPM'!C10250)-1</f>
        <v>4.9188435039939939</v>
      </c>
      <c r="D10250" s="6">
        <f>POWER(2,'Normalized log2 TPM'!D10250)-1</f>
        <v>6.5279038120012602</v>
      </c>
      <c r="E10250" s="6">
        <f t="shared" si="640"/>
        <v>7.4034615540687616</v>
      </c>
      <c r="F10250" s="6">
        <f t="shared" si="641"/>
        <v>6.5279038120012602</v>
      </c>
      <c r="G10250" s="6" t="e">
        <f t="shared" ca="1" si="642"/>
        <v>#NAME?</v>
      </c>
      <c r="H10250" s="6">
        <f t="shared" si="643"/>
        <v>10.763637346211031</v>
      </c>
    </row>
    <row r="10251" spans="1:8">
      <c r="A10251" t="s">
        <v>10283</v>
      </c>
      <c r="B10251" s="6">
        <f>POWER(2,'Normalized log2 TPM'!B10251)-1</f>
        <v>33.133231460539456</v>
      </c>
      <c r="C10251" s="6">
        <f>POWER(2,'Normalized log2 TPM'!C10251)-1</f>
        <v>26.390028298887973</v>
      </c>
      <c r="D10251" s="6">
        <f>POWER(2,'Normalized log2 TPM'!D10251)-1</f>
        <v>40.150193968910109</v>
      </c>
      <c r="E10251" s="6">
        <f t="shared" si="640"/>
        <v>33.224484576112509</v>
      </c>
      <c r="F10251" s="6">
        <f t="shared" si="641"/>
        <v>33.133231460539456</v>
      </c>
      <c r="G10251" s="6" t="e">
        <f t="shared" ca="1" si="642"/>
        <v>#NAME?</v>
      </c>
      <c r="H10251" s="6">
        <f t="shared" si="643"/>
        <v>40.150193968910109</v>
      </c>
    </row>
    <row r="10252" spans="1:8">
      <c r="A10252" t="s">
        <v>10284</v>
      </c>
      <c r="B10252" s="6">
        <f>POWER(2,'Normalized log2 TPM'!B10252)-1</f>
        <v>6.4798180252886954</v>
      </c>
      <c r="C10252" s="6">
        <f>POWER(2,'Normalized log2 TPM'!C10252)-1</f>
        <v>1.3694255656850967</v>
      </c>
      <c r="D10252" s="6">
        <f>POWER(2,'Normalized log2 TPM'!D10252)-1</f>
        <v>1.1609485952923002</v>
      </c>
      <c r="E10252" s="6">
        <f t="shared" si="640"/>
        <v>3.0033973954220308</v>
      </c>
      <c r="F10252" s="6">
        <f t="shared" si="641"/>
        <v>1.3694255656850967</v>
      </c>
      <c r="G10252" s="6" t="e">
        <f t="shared" ca="1" si="642"/>
        <v>#NAME?</v>
      </c>
      <c r="H10252" s="6">
        <f t="shared" si="643"/>
        <v>6.4798180252886954</v>
      </c>
    </row>
    <row r="10253" spans="1:8">
      <c r="A10253" t="s">
        <v>10285</v>
      </c>
      <c r="B10253" s="6">
        <f>POWER(2,'Normalized log2 TPM'!B10253)-1</f>
        <v>0</v>
      </c>
      <c r="C10253" s="6">
        <f>POWER(2,'Normalized log2 TPM'!C10253)-1</f>
        <v>0.46156133482593797</v>
      </c>
      <c r="D10253" s="6">
        <f>POWER(2,'Normalized log2 TPM'!D10253)-1</f>
        <v>0</v>
      </c>
      <c r="E10253" s="6">
        <f t="shared" si="640"/>
        <v>0.15385377827531266</v>
      </c>
      <c r="F10253" s="6">
        <f t="shared" si="641"/>
        <v>0</v>
      </c>
      <c r="G10253" s="6" t="e">
        <f t="shared" ca="1" si="642"/>
        <v>#NAME?</v>
      </c>
      <c r="H10253" s="6">
        <f t="shared" si="643"/>
        <v>0.46156133482593797</v>
      </c>
    </row>
    <row r="10254" spans="1:8">
      <c r="A10254" t="s">
        <v>10286</v>
      </c>
      <c r="B10254" s="6">
        <f>POWER(2,'Normalized log2 TPM'!B10254)-1</f>
        <v>6.0754075531287866</v>
      </c>
      <c r="C10254" s="6">
        <f>POWER(2,'Normalized log2 TPM'!C10254)-1</f>
        <v>4.4517367322675572</v>
      </c>
      <c r="D10254" s="6">
        <f>POWER(2,'Normalized log2 TPM'!D10254)-1</f>
        <v>7.4493740528165215</v>
      </c>
      <c r="E10254" s="6">
        <f t="shared" si="640"/>
        <v>5.9921727794042878</v>
      </c>
      <c r="F10254" s="6">
        <f t="shared" si="641"/>
        <v>6.0754075531287866</v>
      </c>
      <c r="G10254" s="6" t="e">
        <f t="shared" ca="1" si="642"/>
        <v>#NAME?</v>
      </c>
      <c r="H10254" s="6">
        <f t="shared" si="643"/>
        <v>7.4493740528165215</v>
      </c>
    </row>
    <row r="10255" spans="1:8">
      <c r="A10255" t="s">
        <v>10287</v>
      </c>
      <c r="B10255" s="6">
        <f>POWER(2,'Normalized log2 TPM'!B10255)-1</f>
        <v>10.817427872279314</v>
      </c>
      <c r="C10255" s="6">
        <f>POWER(2,'Normalized log2 TPM'!C10255)-1</f>
        <v>7.9264861880295854</v>
      </c>
      <c r="D10255" s="6">
        <f>POWER(2,'Normalized log2 TPM'!D10255)-1</f>
        <v>2.9998483357898307</v>
      </c>
      <c r="E10255" s="6">
        <f t="shared" si="640"/>
        <v>7.2479207986995773</v>
      </c>
      <c r="F10255" s="6">
        <f t="shared" si="641"/>
        <v>7.9264861880295854</v>
      </c>
      <c r="G10255" s="6" t="e">
        <f t="shared" ca="1" si="642"/>
        <v>#NAME?</v>
      </c>
      <c r="H10255" s="6">
        <f t="shared" si="643"/>
        <v>10.817427872279314</v>
      </c>
    </row>
    <row r="10256" spans="1:8">
      <c r="A10256" t="s">
        <v>10288</v>
      </c>
      <c r="B10256" s="6">
        <f>POWER(2,'Normalized log2 TPM'!B10256)-1</f>
        <v>0</v>
      </c>
      <c r="C10256" s="6">
        <f>POWER(2,'Normalized log2 TPM'!C10256)-1</f>
        <v>2.9977201332294534E-2</v>
      </c>
      <c r="D10256" s="6">
        <f>POWER(2,'Normalized log2 TPM'!D10256)-1</f>
        <v>0</v>
      </c>
      <c r="E10256" s="6">
        <f t="shared" si="640"/>
        <v>9.9924004440981786E-3</v>
      </c>
      <c r="F10256" s="6">
        <f t="shared" si="641"/>
        <v>0</v>
      </c>
      <c r="G10256" s="6" t="e">
        <f t="shared" ca="1" si="642"/>
        <v>#NAME?</v>
      </c>
      <c r="H10256" s="6">
        <f t="shared" si="643"/>
        <v>2.9977201332294534E-2</v>
      </c>
    </row>
    <row r="10257" spans="1:8">
      <c r="A10257" t="s">
        <v>10289</v>
      </c>
      <c r="B10257" s="6">
        <f>POWER(2,'Normalized log2 TPM'!B10257)-1</f>
        <v>9.8975284408456954</v>
      </c>
      <c r="C10257" s="6">
        <f>POWER(2,'Normalized log2 TPM'!C10257)-1</f>
        <v>10.303232113506857</v>
      </c>
      <c r="D10257" s="6">
        <f>POWER(2,'Normalized log2 TPM'!D10257)-1</f>
        <v>6.0034796433249138</v>
      </c>
      <c r="E10257" s="6">
        <f t="shared" si="640"/>
        <v>8.7347467325591541</v>
      </c>
      <c r="F10257" s="6">
        <f t="shared" si="641"/>
        <v>9.8975284408456954</v>
      </c>
      <c r="G10257" s="6" t="e">
        <f t="shared" ca="1" si="642"/>
        <v>#NAME?</v>
      </c>
      <c r="H10257" s="6">
        <f t="shared" si="643"/>
        <v>10.303232113506857</v>
      </c>
    </row>
    <row r="10258" spans="1:8">
      <c r="A10258" t="s">
        <v>10290</v>
      </c>
      <c r="B10258" s="6">
        <f>POWER(2,'Normalized log2 TPM'!B10258)-1</f>
        <v>972.30721332877386</v>
      </c>
      <c r="C10258" s="6">
        <f>POWER(2,'Normalized log2 TPM'!C10258)-1</f>
        <v>627.07466129112584</v>
      </c>
      <c r="D10258" s="6">
        <f>POWER(2,'Normalized log2 TPM'!D10258)-1</f>
        <v>895.54282945498767</v>
      </c>
      <c r="E10258" s="6">
        <f t="shared" si="640"/>
        <v>831.64156802496245</v>
      </c>
      <c r="F10258" s="6">
        <f t="shared" si="641"/>
        <v>895.54282945498767</v>
      </c>
      <c r="G10258" s="6" t="e">
        <f t="shared" ca="1" si="642"/>
        <v>#NAME?</v>
      </c>
      <c r="H10258" s="6">
        <f t="shared" si="643"/>
        <v>972.30721332877386</v>
      </c>
    </row>
    <row r="10259" spans="1:8">
      <c r="A10259" t="s">
        <v>10291</v>
      </c>
      <c r="B10259" s="6">
        <f>POWER(2,'Normalized log2 TPM'!B10259)-1</f>
        <v>7.8615126097068941</v>
      </c>
      <c r="C10259" s="6">
        <f>POWER(2,'Normalized log2 TPM'!C10259)-1</f>
        <v>4.1725215844655663</v>
      </c>
      <c r="D10259" s="6">
        <f>POWER(2,'Normalized log2 TPM'!D10259)-1</f>
        <v>6.0914343249166301</v>
      </c>
      <c r="E10259" s="6">
        <f t="shared" si="640"/>
        <v>6.0418228396963629</v>
      </c>
      <c r="F10259" s="6">
        <f t="shared" si="641"/>
        <v>6.0914343249166301</v>
      </c>
      <c r="G10259" s="6" t="e">
        <f t="shared" ca="1" si="642"/>
        <v>#NAME?</v>
      </c>
      <c r="H10259" s="6">
        <f t="shared" si="643"/>
        <v>7.8615126097068941</v>
      </c>
    </row>
    <row r="10260" spans="1:8">
      <c r="A10260" t="s">
        <v>10292</v>
      </c>
      <c r="B10260" s="6">
        <f>POWER(2,'Normalized log2 TPM'!B10260)-1</f>
        <v>0</v>
      </c>
      <c r="C10260" s="6">
        <f>POWER(2,'Normalized log2 TPM'!C10260)-1</f>
        <v>3.0148867548695124</v>
      </c>
      <c r="D10260" s="6">
        <f>POWER(2,'Normalized log2 TPM'!D10260)-1</f>
        <v>2.1988882263179828</v>
      </c>
      <c r="E10260" s="6">
        <f t="shared" si="640"/>
        <v>1.737924993729165</v>
      </c>
      <c r="F10260" s="6">
        <f t="shared" si="641"/>
        <v>2.1988882263179828</v>
      </c>
      <c r="G10260" s="6" t="e">
        <f t="shared" ca="1" si="642"/>
        <v>#NAME?</v>
      </c>
      <c r="H10260" s="6">
        <f t="shared" si="643"/>
        <v>3.0148867548695124</v>
      </c>
    </row>
    <row r="10261" spans="1:8">
      <c r="A10261" t="s">
        <v>10293</v>
      </c>
      <c r="B10261" s="6">
        <f>POWER(2,'Normalized log2 TPM'!B10261)-1</f>
        <v>0</v>
      </c>
      <c r="C10261" s="6">
        <f>POWER(2,'Normalized log2 TPM'!C10261)-1</f>
        <v>0</v>
      </c>
      <c r="D10261" s="6">
        <f>POWER(2,'Normalized log2 TPM'!D10261)-1</f>
        <v>0</v>
      </c>
      <c r="E10261" s="6">
        <f t="shared" si="640"/>
        <v>0</v>
      </c>
      <c r="F10261" s="6">
        <f t="shared" si="641"/>
        <v>0</v>
      </c>
      <c r="G10261" s="6" t="e">
        <f t="shared" ca="1" si="642"/>
        <v>#NAME?</v>
      </c>
      <c r="H10261" s="6">
        <f t="shared" si="643"/>
        <v>0</v>
      </c>
    </row>
    <row r="10262" spans="1:8">
      <c r="A10262" t="s">
        <v>10294</v>
      </c>
      <c r="B10262" s="6">
        <f>POWER(2,'Normalized log2 TPM'!B10262)-1</f>
        <v>93.559751727886635</v>
      </c>
      <c r="C10262" s="6">
        <f>POWER(2,'Normalized log2 TPM'!C10262)-1</f>
        <v>59.869996596199357</v>
      </c>
      <c r="D10262" s="6">
        <f>POWER(2,'Normalized log2 TPM'!D10262)-1</f>
        <v>81.031676159763492</v>
      </c>
      <c r="E10262" s="6">
        <f t="shared" si="640"/>
        <v>78.153808161283166</v>
      </c>
      <c r="F10262" s="6">
        <f t="shared" si="641"/>
        <v>81.031676159763492</v>
      </c>
      <c r="G10262" s="6" t="e">
        <f t="shared" ca="1" si="642"/>
        <v>#NAME?</v>
      </c>
      <c r="H10262" s="6">
        <f t="shared" si="643"/>
        <v>93.559751727886635</v>
      </c>
    </row>
    <row r="10263" spans="1:8">
      <c r="A10263" t="s">
        <v>10295</v>
      </c>
      <c r="B10263" s="6">
        <f>POWER(2,'Normalized log2 TPM'!B10263)-1</f>
        <v>11.455756921441033</v>
      </c>
      <c r="C10263" s="6">
        <f>POWER(2,'Normalized log2 TPM'!C10263)-1</f>
        <v>13.336344941229205</v>
      </c>
      <c r="D10263" s="6">
        <f>POWER(2,'Normalized log2 TPM'!D10263)-1</f>
        <v>11.476434575796864</v>
      </c>
      <c r="E10263" s="6">
        <f t="shared" si="640"/>
        <v>12.0895121461557</v>
      </c>
      <c r="F10263" s="6">
        <f t="shared" si="641"/>
        <v>11.476434575796864</v>
      </c>
      <c r="G10263" s="6" t="e">
        <f t="shared" ca="1" si="642"/>
        <v>#NAME?</v>
      </c>
      <c r="H10263" s="6">
        <f t="shared" si="643"/>
        <v>13.336344941229205</v>
      </c>
    </row>
    <row r="10264" spans="1:8">
      <c r="A10264" t="s">
        <v>10296</v>
      </c>
      <c r="B10264" s="6">
        <f>POWER(2,'Normalized log2 TPM'!B10264)-1</f>
        <v>7.2903452975642882</v>
      </c>
      <c r="C10264" s="6">
        <f>POWER(2,'Normalized log2 TPM'!C10264)-1</f>
        <v>6.1680781342479447</v>
      </c>
      <c r="D10264" s="6">
        <f>POWER(2,'Normalized log2 TPM'!D10264)-1</f>
        <v>7.0180317047867575</v>
      </c>
      <c r="E10264" s="6">
        <f t="shared" si="640"/>
        <v>6.8254850455329965</v>
      </c>
      <c r="F10264" s="6">
        <f t="shared" si="641"/>
        <v>7.0180317047867575</v>
      </c>
      <c r="G10264" s="6" t="e">
        <f t="shared" ca="1" si="642"/>
        <v>#NAME?</v>
      </c>
      <c r="H10264" s="6">
        <f t="shared" si="643"/>
        <v>7.2903452975642882</v>
      </c>
    </row>
    <row r="10265" spans="1:8">
      <c r="A10265" t="s">
        <v>10297</v>
      </c>
      <c r="B10265" s="6">
        <f>POWER(2,'Normalized log2 TPM'!B10265)-1</f>
        <v>65.165519585988164</v>
      </c>
      <c r="C10265" s="6">
        <f>POWER(2,'Normalized log2 TPM'!C10265)-1</f>
        <v>89.177349655899306</v>
      </c>
      <c r="D10265" s="6">
        <f>POWER(2,'Normalized log2 TPM'!D10265)-1</f>
        <v>49.752166044934057</v>
      </c>
      <c r="E10265" s="6">
        <f t="shared" si="640"/>
        <v>68.031678428940509</v>
      </c>
      <c r="F10265" s="6">
        <f t="shared" si="641"/>
        <v>65.165519585988164</v>
      </c>
      <c r="G10265" s="6" t="e">
        <f t="shared" ca="1" si="642"/>
        <v>#NAME?</v>
      </c>
      <c r="H10265" s="6">
        <f t="shared" si="643"/>
        <v>89.177349655899306</v>
      </c>
    </row>
    <row r="10266" spans="1:8">
      <c r="A10266" t="s">
        <v>10298</v>
      </c>
      <c r="B10266" s="6">
        <f>POWER(2,'Normalized log2 TPM'!B10266)-1</f>
        <v>3.5635113033886929</v>
      </c>
      <c r="C10266" s="6">
        <f>POWER(2,'Normalized log2 TPM'!C10266)-1</f>
        <v>2.1614069058236507</v>
      </c>
      <c r="D10266" s="6">
        <f>POWER(2,'Normalized log2 TPM'!D10266)-1</f>
        <v>2.6604001859763509</v>
      </c>
      <c r="E10266" s="6">
        <f t="shared" si="640"/>
        <v>2.7951061317295647</v>
      </c>
      <c r="F10266" s="6">
        <f t="shared" si="641"/>
        <v>2.6604001859763509</v>
      </c>
      <c r="G10266" s="6" t="e">
        <f t="shared" ca="1" si="642"/>
        <v>#NAME?</v>
      </c>
      <c r="H10266" s="6">
        <f t="shared" si="643"/>
        <v>3.5635113033886929</v>
      </c>
    </row>
    <row r="10267" spans="1:8">
      <c r="A10267" t="s">
        <v>10299</v>
      </c>
      <c r="B10267" s="6">
        <f>POWER(2,'Normalized log2 TPM'!B10267)-1</f>
        <v>1943.1912189886564</v>
      </c>
      <c r="C10267" s="6">
        <f>POWER(2,'Normalized log2 TPM'!C10267)-1</f>
        <v>1684.0096317875607</v>
      </c>
      <c r="D10267" s="6">
        <f>POWER(2,'Normalized log2 TPM'!D10267)-1</f>
        <v>1665.1132212169675</v>
      </c>
      <c r="E10267" s="6">
        <f t="shared" si="640"/>
        <v>1764.1046906643949</v>
      </c>
      <c r="F10267" s="6">
        <f t="shared" si="641"/>
        <v>1684.0096317875607</v>
      </c>
      <c r="G10267" s="6" t="e">
        <f t="shared" ca="1" si="642"/>
        <v>#NAME?</v>
      </c>
      <c r="H10267" s="6">
        <f t="shared" si="643"/>
        <v>1943.1912189886564</v>
      </c>
    </row>
    <row r="10268" spans="1:8">
      <c r="A10268" t="s">
        <v>10300</v>
      </c>
      <c r="B10268" s="6">
        <f>POWER(2,'Normalized log2 TPM'!B10268)-1</f>
        <v>9.0358722275356946</v>
      </c>
      <c r="C10268" s="6">
        <f>POWER(2,'Normalized log2 TPM'!C10268)-1</f>
        <v>4.4714530608042287</v>
      </c>
      <c r="D10268" s="6">
        <f>POWER(2,'Normalized log2 TPM'!D10268)-1</f>
        <v>7.6640983068659256</v>
      </c>
      <c r="E10268" s="6">
        <f t="shared" si="640"/>
        <v>7.0571411984019505</v>
      </c>
      <c r="F10268" s="6">
        <f t="shared" si="641"/>
        <v>7.6640983068659256</v>
      </c>
      <c r="G10268" s="6" t="e">
        <f t="shared" ca="1" si="642"/>
        <v>#NAME?</v>
      </c>
      <c r="H10268" s="6">
        <f t="shared" si="643"/>
        <v>9.0358722275356946</v>
      </c>
    </row>
    <row r="10269" spans="1:8">
      <c r="A10269" t="s">
        <v>10301</v>
      </c>
      <c r="B10269" s="6">
        <f>POWER(2,'Normalized log2 TPM'!B10269)-1</f>
        <v>116.72219608226028</v>
      </c>
      <c r="C10269" s="6">
        <f>POWER(2,'Normalized log2 TPM'!C10269)-1</f>
        <v>207.27444658464634</v>
      </c>
      <c r="D10269" s="6">
        <f>POWER(2,'Normalized log2 TPM'!D10269)-1</f>
        <v>92.064574365352357</v>
      </c>
      <c r="E10269" s="6">
        <f t="shared" si="640"/>
        <v>138.68707234408632</v>
      </c>
      <c r="F10269" s="6">
        <f t="shared" si="641"/>
        <v>116.72219608226028</v>
      </c>
      <c r="G10269" s="6" t="e">
        <f t="shared" ca="1" si="642"/>
        <v>#NAME?</v>
      </c>
      <c r="H10269" s="6">
        <f t="shared" si="643"/>
        <v>207.27444658464634</v>
      </c>
    </row>
    <row r="10270" spans="1:8">
      <c r="A10270" t="s">
        <v>10302</v>
      </c>
      <c r="B10270" s="6">
        <f>POWER(2,'Normalized log2 TPM'!B10270)-1</f>
        <v>44.844014558194488</v>
      </c>
      <c r="C10270" s="6">
        <f>POWER(2,'Normalized log2 TPM'!C10270)-1</f>
        <v>51.17547500676875</v>
      </c>
      <c r="D10270" s="6">
        <f>POWER(2,'Normalized log2 TPM'!D10270)-1</f>
        <v>31.329257252605778</v>
      </c>
      <c r="E10270" s="6">
        <f t="shared" si="640"/>
        <v>42.449582272523003</v>
      </c>
      <c r="F10270" s="6">
        <f t="shared" si="641"/>
        <v>44.844014558194488</v>
      </c>
      <c r="G10270" s="6" t="e">
        <f t="shared" ca="1" si="642"/>
        <v>#NAME?</v>
      </c>
      <c r="H10270" s="6">
        <f t="shared" si="643"/>
        <v>51.17547500676875</v>
      </c>
    </row>
    <row r="10271" spans="1:8">
      <c r="A10271" t="s">
        <v>10303</v>
      </c>
      <c r="B10271" s="6">
        <f>POWER(2,'Normalized log2 TPM'!B10271)-1</f>
        <v>224.52679150989684</v>
      </c>
      <c r="C10271" s="6">
        <f>POWER(2,'Normalized log2 TPM'!C10271)-1</f>
        <v>269.42363530691568</v>
      </c>
      <c r="D10271" s="6">
        <f>POWER(2,'Normalized log2 TPM'!D10271)-1</f>
        <v>172.55891316943985</v>
      </c>
      <c r="E10271" s="6">
        <f t="shared" si="640"/>
        <v>222.16977999541746</v>
      </c>
      <c r="F10271" s="6">
        <f t="shared" si="641"/>
        <v>224.52679150989684</v>
      </c>
      <c r="G10271" s="6" t="e">
        <f t="shared" ca="1" si="642"/>
        <v>#NAME?</v>
      </c>
      <c r="H10271" s="6">
        <f t="shared" si="643"/>
        <v>269.42363530691568</v>
      </c>
    </row>
    <row r="10272" spans="1:8">
      <c r="A10272" t="s">
        <v>10304</v>
      </c>
      <c r="B10272" s="6">
        <f>POWER(2,'Normalized log2 TPM'!B10272)-1</f>
        <v>0</v>
      </c>
      <c r="C10272" s="6">
        <f>POWER(2,'Normalized log2 TPM'!C10272)-1</f>
        <v>6.5902548092378055E-2</v>
      </c>
      <c r="D10272" s="6">
        <f>POWER(2,'Normalized log2 TPM'!D10272)-1</f>
        <v>0</v>
      </c>
      <c r="E10272" s="6">
        <f t="shared" si="640"/>
        <v>2.1967516030792684E-2</v>
      </c>
      <c r="F10272" s="6">
        <f t="shared" si="641"/>
        <v>0</v>
      </c>
      <c r="G10272" s="6" t="e">
        <f t="shared" ca="1" si="642"/>
        <v>#NAME?</v>
      </c>
      <c r="H10272" s="6">
        <f t="shared" si="643"/>
        <v>6.5902548092378055E-2</v>
      </c>
    </row>
    <row r="10273" spans="1:8">
      <c r="A10273" t="s">
        <v>10305</v>
      </c>
      <c r="B10273" s="6">
        <f>POWER(2,'Normalized log2 TPM'!B10273)-1</f>
        <v>18.024077126873784</v>
      </c>
      <c r="C10273" s="6">
        <f>POWER(2,'Normalized log2 TPM'!C10273)-1</f>
        <v>16.417490126145442</v>
      </c>
      <c r="D10273" s="6">
        <f>POWER(2,'Normalized log2 TPM'!D10273)-1</f>
        <v>15.256430791313814</v>
      </c>
      <c r="E10273" s="6">
        <f t="shared" si="640"/>
        <v>16.565999348111017</v>
      </c>
      <c r="F10273" s="6">
        <f t="shared" si="641"/>
        <v>16.417490126145442</v>
      </c>
      <c r="G10273" s="6" t="e">
        <f t="shared" ca="1" si="642"/>
        <v>#NAME?</v>
      </c>
      <c r="H10273" s="6">
        <f t="shared" si="643"/>
        <v>18.024077126873784</v>
      </c>
    </row>
    <row r="10274" spans="1:8">
      <c r="A10274" t="s">
        <v>10306</v>
      </c>
      <c r="B10274" s="6">
        <f>POWER(2,'Normalized log2 TPM'!B10274)-1</f>
        <v>25.763898343329107</v>
      </c>
      <c r="C10274" s="6">
        <f>POWER(2,'Normalized log2 TPM'!C10274)-1</f>
        <v>39.657437500762562</v>
      </c>
      <c r="D10274" s="6">
        <f>POWER(2,'Normalized log2 TPM'!D10274)-1</f>
        <v>25.490906562316578</v>
      </c>
      <c r="E10274" s="6">
        <f t="shared" si="640"/>
        <v>30.304080802136085</v>
      </c>
      <c r="F10274" s="6">
        <f t="shared" si="641"/>
        <v>25.763898343329107</v>
      </c>
      <c r="G10274" s="6" t="e">
        <f t="shared" ca="1" si="642"/>
        <v>#NAME?</v>
      </c>
      <c r="H10274" s="6">
        <f t="shared" si="643"/>
        <v>39.657437500762562</v>
      </c>
    </row>
    <row r="10275" spans="1:8">
      <c r="A10275" t="s">
        <v>10307</v>
      </c>
      <c r="B10275" s="6">
        <f>POWER(2,'Normalized log2 TPM'!B10275)-1</f>
        <v>0</v>
      </c>
      <c r="C10275" s="6">
        <f>POWER(2,'Normalized log2 TPM'!C10275)-1</f>
        <v>0</v>
      </c>
      <c r="D10275" s="6">
        <f>POWER(2,'Normalized log2 TPM'!D10275)-1</f>
        <v>0</v>
      </c>
      <c r="E10275" s="6">
        <f t="shared" si="640"/>
        <v>0</v>
      </c>
      <c r="F10275" s="6">
        <f t="shared" si="641"/>
        <v>0</v>
      </c>
      <c r="G10275" s="6" t="e">
        <f t="shared" ca="1" si="642"/>
        <v>#NAME?</v>
      </c>
      <c r="H10275" s="6">
        <f t="shared" si="643"/>
        <v>0</v>
      </c>
    </row>
    <row r="10276" spans="1:8">
      <c r="A10276" t="s">
        <v>10308</v>
      </c>
      <c r="B10276" s="6">
        <f>POWER(2,'Normalized log2 TPM'!B10276)-1</f>
        <v>0</v>
      </c>
      <c r="C10276" s="6">
        <f>POWER(2,'Normalized log2 TPM'!C10276)-1</f>
        <v>0.66083532796793776</v>
      </c>
      <c r="D10276" s="6">
        <f>POWER(2,'Normalized log2 TPM'!D10276)-1</f>
        <v>1.1511086314496382</v>
      </c>
      <c r="E10276" s="6">
        <f t="shared" si="640"/>
        <v>0.60398131980585867</v>
      </c>
      <c r="F10276" s="6">
        <f t="shared" si="641"/>
        <v>0.66083532796793776</v>
      </c>
      <c r="G10276" s="6" t="e">
        <f t="shared" ca="1" si="642"/>
        <v>#NAME?</v>
      </c>
      <c r="H10276" s="6">
        <f t="shared" si="643"/>
        <v>1.1511086314496382</v>
      </c>
    </row>
    <row r="10277" spans="1:8">
      <c r="A10277" t="s">
        <v>10309</v>
      </c>
      <c r="B10277" s="6">
        <f>POWER(2,'Normalized log2 TPM'!B10277)-1</f>
        <v>9.2997978175035865</v>
      </c>
      <c r="C10277" s="6">
        <f>POWER(2,'Normalized log2 TPM'!C10277)-1</f>
        <v>11.06758109295312</v>
      </c>
      <c r="D10277" s="6">
        <f>POWER(2,'Normalized log2 TPM'!D10277)-1</f>
        <v>9.1166111513679731</v>
      </c>
      <c r="E10277" s="6">
        <f t="shared" si="640"/>
        <v>9.8279966872748936</v>
      </c>
      <c r="F10277" s="6">
        <f t="shared" si="641"/>
        <v>9.2997978175035865</v>
      </c>
      <c r="G10277" s="6" t="e">
        <f t="shared" ca="1" si="642"/>
        <v>#NAME?</v>
      </c>
      <c r="H10277" s="6">
        <f t="shared" si="643"/>
        <v>11.06758109295312</v>
      </c>
    </row>
    <row r="10278" spans="1:8">
      <c r="A10278" t="s">
        <v>10310</v>
      </c>
      <c r="B10278" s="6">
        <f>POWER(2,'Normalized log2 TPM'!B10278)-1</f>
        <v>0</v>
      </c>
      <c r="C10278" s="6">
        <f>POWER(2,'Normalized log2 TPM'!C10278)-1</f>
        <v>1.2928980681924798</v>
      </c>
      <c r="D10278" s="6">
        <f>POWER(2,'Normalized log2 TPM'!D10278)-1</f>
        <v>0</v>
      </c>
      <c r="E10278" s="6">
        <f t="shared" si="640"/>
        <v>0.43096602273082657</v>
      </c>
      <c r="F10278" s="6">
        <f t="shared" si="641"/>
        <v>0</v>
      </c>
      <c r="G10278" s="6" t="e">
        <f t="shared" ca="1" si="642"/>
        <v>#NAME?</v>
      </c>
      <c r="H10278" s="6">
        <f t="shared" si="643"/>
        <v>1.2928980681924798</v>
      </c>
    </row>
    <row r="10279" spans="1:8">
      <c r="A10279" t="s">
        <v>10311</v>
      </c>
      <c r="B10279" s="6">
        <f>POWER(2,'Normalized log2 TPM'!B10279)-1</f>
        <v>97.223929216237707</v>
      </c>
      <c r="C10279" s="6">
        <f>POWER(2,'Normalized log2 TPM'!C10279)-1</f>
        <v>97.817394381035058</v>
      </c>
      <c r="D10279" s="6">
        <f>POWER(2,'Normalized log2 TPM'!D10279)-1</f>
        <v>75.445421576629954</v>
      </c>
      <c r="E10279" s="6">
        <f t="shared" si="640"/>
        <v>90.162248391300906</v>
      </c>
      <c r="F10279" s="6">
        <f t="shared" si="641"/>
        <v>97.223929216237707</v>
      </c>
      <c r="G10279" s="6" t="e">
        <f t="shared" ca="1" si="642"/>
        <v>#NAME?</v>
      </c>
      <c r="H10279" s="6">
        <f t="shared" si="643"/>
        <v>97.817394381035058</v>
      </c>
    </row>
    <row r="10280" spans="1:8">
      <c r="A10280" t="s">
        <v>10312</v>
      </c>
      <c r="B10280" s="6">
        <f>POWER(2,'Normalized log2 TPM'!B10280)-1</f>
        <v>6.6819659459439631</v>
      </c>
      <c r="C10280" s="6">
        <f>POWER(2,'Normalized log2 TPM'!C10280)-1</f>
        <v>1.3266331020032629</v>
      </c>
      <c r="D10280" s="6">
        <f>POWER(2,'Normalized log2 TPM'!D10280)-1</f>
        <v>1.8454428456412333</v>
      </c>
      <c r="E10280" s="6">
        <f t="shared" si="640"/>
        <v>3.2846806311961529</v>
      </c>
      <c r="F10280" s="6">
        <f t="shared" si="641"/>
        <v>1.8454428456412333</v>
      </c>
      <c r="G10280" s="6" t="e">
        <f t="shared" ca="1" si="642"/>
        <v>#NAME?</v>
      </c>
      <c r="H10280" s="6">
        <f t="shared" si="643"/>
        <v>6.6819659459439631</v>
      </c>
    </row>
    <row r="10281" spans="1:8">
      <c r="A10281" t="s">
        <v>10313</v>
      </c>
      <c r="B10281" s="6">
        <f>POWER(2,'Normalized log2 TPM'!B10281)-1</f>
        <v>0</v>
      </c>
      <c r="C10281" s="6">
        <f>POWER(2,'Normalized log2 TPM'!C10281)-1</f>
        <v>0.2514914752924664</v>
      </c>
      <c r="D10281" s="6">
        <f>POWER(2,'Normalized log2 TPM'!D10281)-1</f>
        <v>0</v>
      </c>
      <c r="E10281" s="6">
        <f t="shared" si="640"/>
        <v>8.3830491764155468E-2</v>
      </c>
      <c r="F10281" s="6">
        <f t="shared" si="641"/>
        <v>0</v>
      </c>
      <c r="G10281" s="6" t="e">
        <f t="shared" ca="1" si="642"/>
        <v>#NAME?</v>
      </c>
      <c r="H10281" s="6">
        <f t="shared" si="643"/>
        <v>0.2514914752924664</v>
      </c>
    </row>
    <row r="10282" spans="1:8">
      <c r="A10282" t="s">
        <v>10314</v>
      </c>
      <c r="B10282" s="6">
        <f>POWER(2,'Normalized log2 TPM'!B10282)-1</f>
        <v>23.752552026232454</v>
      </c>
      <c r="C10282" s="6">
        <f>POWER(2,'Normalized log2 TPM'!C10282)-1</f>
        <v>25.122444676027229</v>
      </c>
      <c r="D10282" s="6">
        <f>POWER(2,'Normalized log2 TPM'!D10282)-1</f>
        <v>22.613515164113675</v>
      </c>
      <c r="E10282" s="6">
        <f t="shared" si="640"/>
        <v>23.829503955457785</v>
      </c>
      <c r="F10282" s="6">
        <f t="shared" si="641"/>
        <v>23.752552026232454</v>
      </c>
      <c r="G10282" s="6" t="e">
        <f t="shared" ca="1" si="642"/>
        <v>#NAME?</v>
      </c>
      <c r="H10282" s="6">
        <f t="shared" si="643"/>
        <v>25.122444676027229</v>
      </c>
    </row>
    <row r="10283" spans="1:8">
      <c r="A10283" t="s">
        <v>10315</v>
      </c>
      <c r="B10283" s="6">
        <f>POWER(2,'Normalized log2 TPM'!B10283)-1</f>
        <v>13.228605397917692</v>
      </c>
      <c r="C10283" s="6">
        <f>POWER(2,'Normalized log2 TPM'!C10283)-1</f>
        <v>15.236411572806638</v>
      </c>
      <c r="D10283" s="6">
        <f>POWER(2,'Normalized log2 TPM'!D10283)-1</f>
        <v>8.5755496754050231</v>
      </c>
      <c r="E10283" s="6">
        <f t="shared" si="640"/>
        <v>12.346855548709783</v>
      </c>
      <c r="F10283" s="6">
        <f t="shared" si="641"/>
        <v>13.228605397917692</v>
      </c>
      <c r="G10283" s="6" t="e">
        <f t="shared" ca="1" si="642"/>
        <v>#NAME?</v>
      </c>
      <c r="H10283" s="6">
        <f t="shared" si="643"/>
        <v>15.236411572806638</v>
      </c>
    </row>
    <row r="10284" spans="1:8">
      <c r="A10284" t="s">
        <v>10316</v>
      </c>
      <c r="B10284" s="6">
        <f>POWER(2,'Normalized log2 TPM'!B10284)-1</f>
        <v>0</v>
      </c>
      <c r="C10284" s="6">
        <f>POWER(2,'Normalized log2 TPM'!C10284)-1</f>
        <v>0</v>
      </c>
      <c r="D10284" s="6">
        <f>POWER(2,'Normalized log2 TPM'!D10284)-1</f>
        <v>0</v>
      </c>
      <c r="E10284" s="6">
        <f t="shared" si="640"/>
        <v>0</v>
      </c>
      <c r="F10284" s="6">
        <f t="shared" si="641"/>
        <v>0</v>
      </c>
      <c r="G10284" s="6" t="e">
        <f t="shared" ca="1" si="642"/>
        <v>#NAME?</v>
      </c>
      <c r="H10284" s="6">
        <f t="shared" si="643"/>
        <v>0</v>
      </c>
    </row>
    <row r="10285" spans="1:8">
      <c r="A10285" t="s">
        <v>10317</v>
      </c>
      <c r="B10285" s="6">
        <f>POWER(2,'Normalized log2 TPM'!B10285)-1</f>
        <v>0</v>
      </c>
      <c r="C10285" s="6">
        <f>POWER(2,'Normalized log2 TPM'!C10285)-1</f>
        <v>1.4259592871963696</v>
      </c>
      <c r="D10285" s="6">
        <f>POWER(2,'Normalized log2 TPM'!D10285)-1</f>
        <v>0</v>
      </c>
      <c r="E10285" s="6">
        <f t="shared" si="640"/>
        <v>0.47531976239878987</v>
      </c>
      <c r="F10285" s="6">
        <f t="shared" si="641"/>
        <v>0</v>
      </c>
      <c r="G10285" s="6" t="e">
        <f t="shared" ca="1" si="642"/>
        <v>#NAME?</v>
      </c>
      <c r="H10285" s="6">
        <f t="shared" si="643"/>
        <v>1.4259592871963696</v>
      </c>
    </row>
    <row r="10286" spans="1:8">
      <c r="A10286" t="s">
        <v>10318</v>
      </c>
      <c r="B10286" s="6">
        <f>POWER(2,'Normalized log2 TPM'!B10286)-1</f>
        <v>55.778314551766314</v>
      </c>
      <c r="C10286" s="6">
        <f>POWER(2,'Normalized log2 TPM'!C10286)-1</f>
        <v>32.222314249242693</v>
      </c>
      <c r="D10286" s="6">
        <f>POWER(2,'Normalized log2 TPM'!D10286)-1</f>
        <v>59.945045605147357</v>
      </c>
      <c r="E10286" s="6">
        <f t="shared" si="640"/>
        <v>49.315224802052121</v>
      </c>
      <c r="F10286" s="6">
        <f t="shared" si="641"/>
        <v>55.778314551766314</v>
      </c>
      <c r="G10286" s="6" t="e">
        <f t="shared" ca="1" si="642"/>
        <v>#NAME?</v>
      </c>
      <c r="H10286" s="6">
        <f t="shared" si="643"/>
        <v>59.945045605147357</v>
      </c>
    </row>
    <row r="10287" spans="1:8">
      <c r="A10287" t="s">
        <v>10319</v>
      </c>
      <c r="B10287" s="6">
        <f>POWER(2,'Normalized log2 TPM'!B10287)-1</f>
        <v>0</v>
      </c>
      <c r="C10287" s="6">
        <f>POWER(2,'Normalized log2 TPM'!C10287)-1</f>
        <v>1.340073499101559</v>
      </c>
      <c r="D10287" s="6">
        <f>POWER(2,'Normalized log2 TPM'!D10287)-1</f>
        <v>0</v>
      </c>
      <c r="E10287" s="6">
        <f t="shared" si="640"/>
        <v>0.44669116636718637</v>
      </c>
      <c r="F10287" s="6">
        <f t="shared" si="641"/>
        <v>0</v>
      </c>
      <c r="G10287" s="6" t="e">
        <f t="shared" ca="1" si="642"/>
        <v>#NAME?</v>
      </c>
      <c r="H10287" s="6">
        <f t="shared" si="643"/>
        <v>1.340073499101559</v>
      </c>
    </row>
    <row r="10288" spans="1:8">
      <c r="A10288" t="s">
        <v>10320</v>
      </c>
      <c r="B10288" s="6">
        <f>POWER(2,'Normalized log2 TPM'!B10288)-1</f>
        <v>40.507320563927493</v>
      </c>
      <c r="C10288" s="6">
        <f>POWER(2,'Normalized log2 TPM'!C10288)-1</f>
        <v>55.939604684431096</v>
      </c>
      <c r="D10288" s="6">
        <f>POWER(2,'Normalized log2 TPM'!D10288)-1</f>
        <v>33.279354469671219</v>
      </c>
      <c r="E10288" s="6">
        <f t="shared" si="640"/>
        <v>43.242093239343262</v>
      </c>
      <c r="F10288" s="6">
        <f t="shared" si="641"/>
        <v>40.507320563927493</v>
      </c>
      <c r="G10288" s="6" t="e">
        <f t="shared" ca="1" si="642"/>
        <v>#NAME?</v>
      </c>
      <c r="H10288" s="6">
        <f t="shared" si="643"/>
        <v>55.939604684431096</v>
      </c>
    </row>
    <row r="10289" spans="1:8">
      <c r="A10289" t="s">
        <v>10321</v>
      </c>
      <c r="B10289" s="6">
        <f>POWER(2,'Normalized log2 TPM'!B10289)-1</f>
        <v>13.643472352868848</v>
      </c>
      <c r="C10289" s="6">
        <f>POWER(2,'Normalized log2 TPM'!C10289)-1</f>
        <v>25.919565232546027</v>
      </c>
      <c r="D10289" s="6">
        <f>POWER(2,'Normalized log2 TPM'!D10289)-1</f>
        <v>28.233714091416878</v>
      </c>
      <c r="E10289" s="6">
        <f t="shared" si="640"/>
        <v>22.598917225610581</v>
      </c>
      <c r="F10289" s="6">
        <f t="shared" si="641"/>
        <v>25.919565232546027</v>
      </c>
      <c r="G10289" s="6" t="e">
        <f t="shared" ca="1" si="642"/>
        <v>#NAME?</v>
      </c>
      <c r="H10289" s="6">
        <f t="shared" si="643"/>
        <v>28.233714091416878</v>
      </c>
    </row>
    <row r="10290" spans="1:8">
      <c r="A10290" t="s">
        <v>10322</v>
      </c>
      <c r="B10290" s="6">
        <f>POWER(2,'Normalized log2 TPM'!B10290)-1</f>
        <v>0</v>
      </c>
      <c r="C10290" s="6">
        <f>POWER(2,'Normalized log2 TPM'!C10290)-1</f>
        <v>0</v>
      </c>
      <c r="D10290" s="6">
        <f>POWER(2,'Normalized log2 TPM'!D10290)-1</f>
        <v>0</v>
      </c>
      <c r="E10290" s="6">
        <f t="shared" si="640"/>
        <v>0</v>
      </c>
      <c r="F10290" s="6">
        <f t="shared" si="641"/>
        <v>0</v>
      </c>
      <c r="G10290" s="6" t="e">
        <f t="shared" ca="1" si="642"/>
        <v>#NAME?</v>
      </c>
      <c r="H10290" s="6">
        <f t="shared" si="643"/>
        <v>0</v>
      </c>
    </row>
    <row r="10291" spans="1:8">
      <c r="A10291" t="s">
        <v>10323</v>
      </c>
      <c r="B10291" s="6">
        <f>POWER(2,'Normalized log2 TPM'!B10291)-1</f>
        <v>1.0678126314792804</v>
      </c>
      <c r="C10291" s="6">
        <f>POWER(2,'Normalized log2 TPM'!C10291)-1</f>
        <v>0.81958443422275673</v>
      </c>
      <c r="D10291" s="6">
        <f>POWER(2,'Normalized log2 TPM'!D10291)-1</f>
        <v>0</v>
      </c>
      <c r="E10291" s="6">
        <f t="shared" si="640"/>
        <v>0.62913235523401234</v>
      </c>
      <c r="F10291" s="6">
        <f t="shared" si="641"/>
        <v>0.81958443422275673</v>
      </c>
      <c r="G10291" s="6" t="e">
        <f t="shared" ca="1" si="642"/>
        <v>#NAME?</v>
      </c>
      <c r="H10291" s="6">
        <f t="shared" si="643"/>
        <v>1.0678126314792804</v>
      </c>
    </row>
    <row r="10292" spans="1:8">
      <c r="A10292" t="s">
        <v>10324</v>
      </c>
      <c r="B10292" s="6">
        <f>POWER(2,'Normalized log2 TPM'!B10292)-1</f>
        <v>57.941853620618545</v>
      </c>
      <c r="C10292" s="6">
        <f>POWER(2,'Normalized log2 TPM'!C10292)-1</f>
        <v>83.697631509193812</v>
      </c>
      <c r="D10292" s="6">
        <f>POWER(2,'Normalized log2 TPM'!D10292)-1</f>
        <v>119.61959460615913</v>
      </c>
      <c r="E10292" s="6">
        <f t="shared" si="640"/>
        <v>87.086359911990485</v>
      </c>
      <c r="F10292" s="6">
        <f t="shared" si="641"/>
        <v>83.697631509193812</v>
      </c>
      <c r="G10292" s="6" t="e">
        <f t="shared" ca="1" si="642"/>
        <v>#NAME?</v>
      </c>
      <c r="H10292" s="6">
        <f t="shared" si="643"/>
        <v>119.61959460615913</v>
      </c>
    </row>
    <row r="10293" spans="1:8">
      <c r="A10293" t="s">
        <v>10325</v>
      </c>
      <c r="B10293" s="6">
        <f>POWER(2,'Normalized log2 TPM'!B10293)-1</f>
        <v>12.42396250924325</v>
      </c>
      <c r="C10293" s="6">
        <f>POWER(2,'Normalized log2 TPM'!C10293)-1</f>
        <v>10.652805357816534</v>
      </c>
      <c r="D10293" s="6">
        <f>POWER(2,'Normalized log2 TPM'!D10293)-1</f>
        <v>14.813013301051768</v>
      </c>
      <c r="E10293" s="6">
        <f t="shared" si="640"/>
        <v>12.629927056037184</v>
      </c>
      <c r="F10293" s="6">
        <f t="shared" si="641"/>
        <v>12.42396250924325</v>
      </c>
      <c r="G10293" s="6" t="e">
        <f t="shared" ca="1" si="642"/>
        <v>#NAME?</v>
      </c>
      <c r="H10293" s="6">
        <f t="shared" si="643"/>
        <v>14.813013301051768</v>
      </c>
    </row>
    <row r="10294" spans="1:8">
      <c r="A10294" t="s">
        <v>10326</v>
      </c>
      <c r="B10294" s="6">
        <f>POWER(2,'Normalized log2 TPM'!B10294)-1</f>
        <v>13.111846713403194</v>
      </c>
      <c r="C10294" s="6">
        <f>POWER(2,'Normalized log2 TPM'!C10294)-1</f>
        <v>10.137557357114114</v>
      </c>
      <c r="D10294" s="6">
        <f>POWER(2,'Normalized log2 TPM'!D10294)-1</f>
        <v>14.35162728351435</v>
      </c>
      <c r="E10294" s="6">
        <f t="shared" si="640"/>
        <v>12.533677118010553</v>
      </c>
      <c r="F10294" s="6">
        <f t="shared" si="641"/>
        <v>13.111846713403194</v>
      </c>
      <c r="G10294" s="6" t="e">
        <f t="shared" ca="1" si="642"/>
        <v>#NAME?</v>
      </c>
      <c r="H10294" s="6">
        <f t="shared" si="643"/>
        <v>14.35162728351435</v>
      </c>
    </row>
    <row r="10295" spans="1:8">
      <c r="A10295" t="s">
        <v>10327</v>
      </c>
      <c r="B10295" s="6">
        <f>POWER(2,'Normalized log2 TPM'!B10295)-1</f>
        <v>24.141951827481229</v>
      </c>
      <c r="C10295" s="6">
        <f>POWER(2,'Normalized log2 TPM'!C10295)-1</f>
        <v>11.285487379468217</v>
      </c>
      <c r="D10295" s="6">
        <f>POWER(2,'Normalized log2 TPM'!D10295)-1</f>
        <v>11.407487738235666</v>
      </c>
      <c r="E10295" s="6">
        <f t="shared" si="640"/>
        <v>15.611642315061703</v>
      </c>
      <c r="F10295" s="6">
        <f t="shared" si="641"/>
        <v>11.407487738235666</v>
      </c>
      <c r="G10295" s="6" t="e">
        <f t="shared" ca="1" si="642"/>
        <v>#NAME?</v>
      </c>
      <c r="H10295" s="6">
        <f t="shared" si="643"/>
        <v>24.141951827481229</v>
      </c>
    </row>
    <row r="10296" spans="1:8">
      <c r="A10296" t="s">
        <v>10328</v>
      </c>
      <c r="B10296" s="6">
        <f>POWER(2,'Normalized log2 TPM'!B10296)-1</f>
        <v>51.961704303318733</v>
      </c>
      <c r="C10296" s="6">
        <f>POWER(2,'Normalized log2 TPM'!C10296)-1</f>
        <v>32.759797848105968</v>
      </c>
      <c r="D10296" s="6">
        <f>POWER(2,'Normalized log2 TPM'!D10296)-1</f>
        <v>49.861632111596158</v>
      </c>
      <c r="E10296" s="6">
        <f t="shared" si="640"/>
        <v>44.861044754340291</v>
      </c>
      <c r="F10296" s="6">
        <f t="shared" si="641"/>
        <v>49.861632111596158</v>
      </c>
      <c r="G10296" s="6" t="e">
        <f t="shared" ca="1" si="642"/>
        <v>#NAME?</v>
      </c>
      <c r="H10296" s="6">
        <f t="shared" si="643"/>
        <v>51.961704303318733</v>
      </c>
    </row>
    <row r="10297" spans="1:8">
      <c r="A10297" t="s">
        <v>10329</v>
      </c>
      <c r="B10297" s="6">
        <f>POWER(2,'Normalized log2 TPM'!B10297)-1</f>
        <v>146.31387879370803</v>
      </c>
      <c r="C10297" s="6">
        <f>POWER(2,'Normalized log2 TPM'!C10297)-1</f>
        <v>141.9038226062593</v>
      </c>
      <c r="D10297" s="6">
        <f>POWER(2,'Normalized log2 TPM'!D10297)-1</f>
        <v>189.49905593656652</v>
      </c>
      <c r="E10297" s="6">
        <f t="shared" si="640"/>
        <v>159.23891911217797</v>
      </c>
      <c r="F10297" s="6">
        <f t="shared" si="641"/>
        <v>146.31387879370803</v>
      </c>
      <c r="G10297" s="6" t="e">
        <f t="shared" ca="1" si="642"/>
        <v>#NAME?</v>
      </c>
      <c r="H10297" s="6">
        <f t="shared" si="643"/>
        <v>189.49905593656652</v>
      </c>
    </row>
    <row r="10298" spans="1:8">
      <c r="A10298" t="s">
        <v>10330</v>
      </c>
      <c r="B10298" s="6">
        <f>POWER(2,'Normalized log2 TPM'!B10298)-1</f>
        <v>9.1457196270900827</v>
      </c>
      <c r="C10298" s="6">
        <f>POWER(2,'Normalized log2 TPM'!C10298)-1</f>
        <v>14.226371759790936</v>
      </c>
      <c r="D10298" s="6">
        <f>POWER(2,'Normalized log2 TPM'!D10298)-1</f>
        <v>18.629894079599513</v>
      </c>
      <c r="E10298" s="6">
        <f t="shared" si="640"/>
        <v>14.000661822160177</v>
      </c>
      <c r="F10298" s="6">
        <f t="shared" si="641"/>
        <v>14.226371759790936</v>
      </c>
      <c r="G10298" s="6" t="e">
        <f t="shared" ca="1" si="642"/>
        <v>#NAME?</v>
      </c>
      <c r="H10298" s="6">
        <f t="shared" si="643"/>
        <v>18.629894079599513</v>
      </c>
    </row>
    <row r="10299" spans="1:8">
      <c r="A10299" t="s">
        <v>10331</v>
      </c>
      <c r="B10299" s="6">
        <f>POWER(2,'Normalized log2 TPM'!B10299)-1</f>
        <v>108.01298714736856</v>
      </c>
      <c r="C10299" s="6">
        <f>POWER(2,'Normalized log2 TPM'!C10299)-1</f>
        <v>122.57078361708062</v>
      </c>
      <c r="D10299" s="6">
        <f>POWER(2,'Normalized log2 TPM'!D10299)-1</f>
        <v>144.64254497412372</v>
      </c>
      <c r="E10299" s="6">
        <f t="shared" si="640"/>
        <v>125.0754385795243</v>
      </c>
      <c r="F10299" s="6">
        <f t="shared" si="641"/>
        <v>122.57078361708062</v>
      </c>
      <c r="G10299" s="6" t="e">
        <f t="shared" ca="1" si="642"/>
        <v>#NAME?</v>
      </c>
      <c r="H10299" s="6">
        <f t="shared" si="643"/>
        <v>144.64254497412372</v>
      </c>
    </row>
    <row r="10300" spans="1:8">
      <c r="A10300" t="s">
        <v>10332</v>
      </c>
      <c r="B10300" s="6">
        <f>POWER(2,'Normalized log2 TPM'!B10300)-1</f>
        <v>9.3073144966369536</v>
      </c>
      <c r="C10300" s="6">
        <f>POWER(2,'Normalized log2 TPM'!C10300)-1</f>
        <v>17.142627704075519</v>
      </c>
      <c r="D10300" s="6">
        <f>POWER(2,'Normalized log2 TPM'!D10300)-1</f>
        <v>14.643672937653722</v>
      </c>
      <c r="E10300" s="6">
        <f t="shared" si="640"/>
        <v>13.69787171278873</v>
      </c>
      <c r="F10300" s="6">
        <f t="shared" si="641"/>
        <v>14.643672937653722</v>
      </c>
      <c r="G10300" s="6" t="e">
        <f t="shared" ca="1" si="642"/>
        <v>#NAME?</v>
      </c>
      <c r="H10300" s="6">
        <f t="shared" si="643"/>
        <v>17.142627704075519</v>
      </c>
    </row>
    <row r="10301" spans="1:8">
      <c r="A10301" t="s">
        <v>10333</v>
      </c>
      <c r="B10301" s="6">
        <f>POWER(2,'Normalized log2 TPM'!B10301)-1</f>
        <v>3.949018432044185</v>
      </c>
      <c r="C10301" s="6">
        <f>POWER(2,'Normalized log2 TPM'!C10301)-1</f>
        <v>1.0807327195199132</v>
      </c>
      <c r="D10301" s="6">
        <f>POWER(2,'Normalized log2 TPM'!D10301)-1</f>
        <v>0.77827758037951034</v>
      </c>
      <c r="E10301" s="6">
        <f t="shared" si="640"/>
        <v>1.936009577314536</v>
      </c>
      <c r="F10301" s="6">
        <f t="shared" si="641"/>
        <v>1.0807327195199132</v>
      </c>
      <c r="G10301" s="6" t="e">
        <f t="shared" ca="1" si="642"/>
        <v>#NAME?</v>
      </c>
      <c r="H10301" s="6">
        <f t="shared" si="643"/>
        <v>3.949018432044185</v>
      </c>
    </row>
    <row r="10302" spans="1:8">
      <c r="A10302" t="s">
        <v>10334</v>
      </c>
      <c r="B10302" s="6">
        <f>POWER(2,'Normalized log2 TPM'!B10302)-1</f>
        <v>30.914488085143354</v>
      </c>
      <c r="C10302" s="6">
        <f>POWER(2,'Normalized log2 TPM'!C10302)-1</f>
        <v>32.923353702073165</v>
      </c>
      <c r="D10302" s="6">
        <f>POWER(2,'Normalized log2 TPM'!D10302)-1</f>
        <v>15.77471675288017</v>
      </c>
      <c r="E10302" s="6">
        <f t="shared" si="640"/>
        <v>26.537519513365563</v>
      </c>
      <c r="F10302" s="6">
        <f t="shared" si="641"/>
        <v>30.914488085143354</v>
      </c>
      <c r="G10302" s="6" t="e">
        <f t="shared" ca="1" si="642"/>
        <v>#NAME?</v>
      </c>
      <c r="H10302" s="6">
        <f t="shared" si="643"/>
        <v>32.923353702073165</v>
      </c>
    </row>
    <row r="10303" spans="1:8">
      <c r="A10303" t="s">
        <v>10335</v>
      </c>
      <c r="B10303" s="6">
        <f>POWER(2,'Normalized log2 TPM'!B10303)-1</f>
        <v>0</v>
      </c>
      <c r="C10303" s="6">
        <f>POWER(2,'Normalized log2 TPM'!C10303)-1</f>
        <v>0</v>
      </c>
      <c r="D10303" s="6">
        <f>POWER(2,'Normalized log2 TPM'!D10303)-1</f>
        <v>0</v>
      </c>
      <c r="E10303" s="6">
        <f t="shared" si="640"/>
        <v>0</v>
      </c>
      <c r="F10303" s="6">
        <f t="shared" si="641"/>
        <v>0</v>
      </c>
      <c r="G10303" s="6" t="e">
        <f t="shared" ca="1" si="642"/>
        <v>#NAME?</v>
      </c>
      <c r="H10303" s="6">
        <f t="shared" si="643"/>
        <v>0</v>
      </c>
    </row>
    <row r="10304" spans="1:8">
      <c r="A10304" t="s">
        <v>10336</v>
      </c>
      <c r="B10304" s="6">
        <f>POWER(2,'Normalized log2 TPM'!B10304)-1</f>
        <v>22.399460226875512</v>
      </c>
      <c r="C10304" s="6">
        <f>POWER(2,'Normalized log2 TPM'!C10304)-1</f>
        <v>20.268425538283665</v>
      </c>
      <c r="D10304" s="6">
        <f>POWER(2,'Normalized log2 TPM'!D10304)-1</f>
        <v>19.963076175984263</v>
      </c>
      <c r="E10304" s="6">
        <f t="shared" si="640"/>
        <v>20.87698731371448</v>
      </c>
      <c r="F10304" s="6">
        <f t="shared" si="641"/>
        <v>20.268425538283665</v>
      </c>
      <c r="G10304" s="6" t="e">
        <f t="shared" ca="1" si="642"/>
        <v>#NAME?</v>
      </c>
      <c r="H10304" s="6">
        <f t="shared" si="643"/>
        <v>22.399460226875512</v>
      </c>
    </row>
    <row r="10305" spans="1:8">
      <c r="A10305" t="s">
        <v>10337</v>
      </c>
      <c r="B10305" s="6">
        <f>POWER(2,'Normalized log2 TPM'!B10305)-1</f>
        <v>44.297566911090605</v>
      </c>
      <c r="C10305" s="6">
        <f>POWER(2,'Normalized log2 TPM'!C10305)-1</f>
        <v>28.580220669762568</v>
      </c>
      <c r="D10305" s="6">
        <f>POWER(2,'Normalized log2 TPM'!D10305)-1</f>
        <v>37.193338977531859</v>
      </c>
      <c r="E10305" s="6">
        <f t="shared" si="640"/>
        <v>36.690375519461675</v>
      </c>
      <c r="F10305" s="6">
        <f t="shared" si="641"/>
        <v>37.193338977531859</v>
      </c>
      <c r="G10305" s="6" t="e">
        <f t="shared" ca="1" si="642"/>
        <v>#NAME?</v>
      </c>
      <c r="H10305" s="6">
        <f t="shared" si="643"/>
        <v>44.297566911090605</v>
      </c>
    </row>
    <row r="10306" spans="1:8">
      <c r="A10306" t="s">
        <v>10338</v>
      </c>
      <c r="B10306" s="6">
        <f>POWER(2,'Normalized log2 TPM'!B10306)-1</f>
        <v>0</v>
      </c>
      <c r="C10306" s="6">
        <f>POWER(2,'Normalized log2 TPM'!C10306)-1</f>
        <v>0</v>
      </c>
      <c r="D10306" s="6">
        <f>POWER(2,'Normalized log2 TPM'!D10306)-1</f>
        <v>0</v>
      </c>
      <c r="E10306" s="6">
        <f t="shared" ref="E10306:E10369" si="644">AVERAGE(B10306:D10306)</f>
        <v>0</v>
      </c>
      <c r="F10306" s="6">
        <f t="shared" ref="F10306:F10369" si="645">MEDIAN(B10306:D10306)</f>
        <v>0</v>
      </c>
      <c r="G10306" s="6" t="e">
        <f t="shared" ref="G10306:G10369" ca="1" si="646">_xludf.STDEV.S(B10306:D10306)</f>
        <v>#NAME?</v>
      </c>
      <c r="H10306" s="6">
        <f t="shared" ref="H10306:H10369" si="647">MAX(B10306:D10306)</f>
        <v>0</v>
      </c>
    </row>
    <row r="10307" spans="1:8">
      <c r="A10307" t="s">
        <v>10339</v>
      </c>
      <c r="B10307" s="6">
        <f>POWER(2,'Normalized log2 TPM'!B10307)-1</f>
        <v>33.910156371021245</v>
      </c>
      <c r="C10307" s="6">
        <f>POWER(2,'Normalized log2 TPM'!C10307)-1</f>
        <v>26.424157846575781</v>
      </c>
      <c r="D10307" s="6">
        <f>POWER(2,'Normalized log2 TPM'!D10307)-1</f>
        <v>28.946202803492351</v>
      </c>
      <c r="E10307" s="6">
        <f t="shared" si="644"/>
        <v>29.760172340363127</v>
      </c>
      <c r="F10307" s="6">
        <f t="shared" si="645"/>
        <v>28.946202803492351</v>
      </c>
      <c r="G10307" s="6" t="e">
        <f t="shared" ca="1" si="646"/>
        <v>#NAME?</v>
      </c>
      <c r="H10307" s="6">
        <f t="shared" si="647"/>
        <v>33.910156371021245</v>
      </c>
    </row>
    <row r="10308" spans="1:8">
      <c r="A10308" t="s">
        <v>10340</v>
      </c>
      <c r="B10308" s="6">
        <f>POWER(2,'Normalized log2 TPM'!B10308)-1</f>
        <v>10.297806232071439</v>
      </c>
      <c r="C10308" s="6">
        <f>POWER(2,'Normalized log2 TPM'!C10308)-1</f>
        <v>5.0907169279797619</v>
      </c>
      <c r="D10308" s="6">
        <f>POWER(2,'Normalized log2 TPM'!D10308)-1</f>
        <v>10.083294613605267</v>
      </c>
      <c r="E10308" s="6">
        <f t="shared" si="644"/>
        <v>8.4906059245521561</v>
      </c>
      <c r="F10308" s="6">
        <f t="shared" si="645"/>
        <v>10.083294613605267</v>
      </c>
      <c r="G10308" s="6" t="e">
        <f t="shared" ca="1" si="646"/>
        <v>#NAME?</v>
      </c>
      <c r="H10308" s="6">
        <f t="shared" si="647"/>
        <v>10.297806232071439</v>
      </c>
    </row>
    <row r="10309" spans="1:8">
      <c r="A10309" t="s">
        <v>10341</v>
      </c>
      <c r="B10309" s="6">
        <f>POWER(2,'Normalized log2 TPM'!B10309)-1</f>
        <v>205.53949762531124</v>
      </c>
      <c r="C10309" s="6">
        <f>POWER(2,'Normalized log2 TPM'!C10309)-1</f>
        <v>165.94970563975116</v>
      </c>
      <c r="D10309" s="6">
        <f>POWER(2,'Normalized log2 TPM'!D10309)-1</f>
        <v>200.55031697420193</v>
      </c>
      <c r="E10309" s="6">
        <f t="shared" si="644"/>
        <v>190.67984007975477</v>
      </c>
      <c r="F10309" s="6">
        <f t="shared" si="645"/>
        <v>200.55031697420193</v>
      </c>
      <c r="G10309" s="6" t="e">
        <f t="shared" ca="1" si="646"/>
        <v>#NAME?</v>
      </c>
      <c r="H10309" s="6">
        <f t="shared" si="647"/>
        <v>205.53949762531124</v>
      </c>
    </row>
    <row r="10310" spans="1:8">
      <c r="A10310" t="s">
        <v>10342</v>
      </c>
      <c r="B10310" s="6">
        <f>POWER(2,'Normalized log2 TPM'!B10310)-1</f>
        <v>0</v>
      </c>
      <c r="C10310" s="6">
        <f>POWER(2,'Normalized log2 TPM'!C10310)-1</f>
        <v>0.55501663843660753</v>
      </c>
      <c r="D10310" s="6">
        <f>POWER(2,'Normalized log2 TPM'!D10310)-1</f>
        <v>0</v>
      </c>
      <c r="E10310" s="6">
        <f t="shared" si="644"/>
        <v>0.18500554614553585</v>
      </c>
      <c r="F10310" s="6">
        <f t="shared" si="645"/>
        <v>0</v>
      </c>
      <c r="G10310" s="6" t="e">
        <f t="shared" ca="1" si="646"/>
        <v>#NAME?</v>
      </c>
      <c r="H10310" s="6">
        <f t="shared" si="647"/>
        <v>0.55501663843660753</v>
      </c>
    </row>
    <row r="10311" spans="1:8">
      <c r="A10311" t="s">
        <v>10343</v>
      </c>
      <c r="B10311" s="6">
        <f>POWER(2,'Normalized log2 TPM'!B10311)-1</f>
        <v>13.916937378833001</v>
      </c>
      <c r="C10311" s="6">
        <f>POWER(2,'Normalized log2 TPM'!C10311)-1</f>
        <v>6.0237118098718545</v>
      </c>
      <c r="D10311" s="6">
        <f>POWER(2,'Normalized log2 TPM'!D10311)-1</f>
        <v>10.521729739400092</v>
      </c>
      <c r="E10311" s="6">
        <f t="shared" si="644"/>
        <v>10.154126309368316</v>
      </c>
      <c r="F10311" s="6">
        <f t="shared" si="645"/>
        <v>10.521729739400092</v>
      </c>
      <c r="G10311" s="6" t="e">
        <f t="shared" ca="1" si="646"/>
        <v>#NAME?</v>
      </c>
      <c r="H10311" s="6">
        <f t="shared" si="647"/>
        <v>13.916937378833001</v>
      </c>
    </row>
    <row r="10312" spans="1:8">
      <c r="A10312" t="s">
        <v>10344</v>
      </c>
      <c r="B10312" s="6">
        <f>POWER(2,'Normalized log2 TPM'!B10312)-1</f>
        <v>0</v>
      </c>
      <c r="C10312" s="6">
        <f>POWER(2,'Normalized log2 TPM'!C10312)-1</f>
        <v>0.19766432969716408</v>
      </c>
      <c r="D10312" s="6">
        <f>POWER(2,'Normalized log2 TPM'!D10312)-1</f>
        <v>0</v>
      </c>
      <c r="E10312" s="6">
        <f t="shared" si="644"/>
        <v>6.5888109899054692E-2</v>
      </c>
      <c r="F10312" s="6">
        <f t="shared" si="645"/>
        <v>0</v>
      </c>
      <c r="G10312" s="6" t="e">
        <f t="shared" ca="1" si="646"/>
        <v>#NAME?</v>
      </c>
      <c r="H10312" s="6">
        <f t="shared" si="647"/>
        <v>0.19766432969716408</v>
      </c>
    </row>
    <row r="10313" spans="1:8">
      <c r="A10313" t="s">
        <v>10345</v>
      </c>
      <c r="B10313" s="6">
        <f>POWER(2,'Normalized log2 TPM'!B10313)-1</f>
        <v>1.4124669971181163</v>
      </c>
      <c r="C10313" s="6">
        <f>POWER(2,'Normalized log2 TPM'!C10313)-1</f>
        <v>1.8798960852832431</v>
      </c>
      <c r="D10313" s="6">
        <f>POWER(2,'Normalized log2 TPM'!D10313)-1</f>
        <v>3.0723698109335835</v>
      </c>
      <c r="E10313" s="6">
        <f t="shared" si="644"/>
        <v>2.1215776311116477</v>
      </c>
      <c r="F10313" s="6">
        <f t="shared" si="645"/>
        <v>1.8798960852832431</v>
      </c>
      <c r="G10313" s="6" t="e">
        <f t="shared" ca="1" si="646"/>
        <v>#NAME?</v>
      </c>
      <c r="H10313" s="6">
        <f t="shared" si="647"/>
        <v>3.0723698109335835</v>
      </c>
    </row>
    <row r="10314" spans="1:8">
      <c r="A10314" t="s">
        <v>10346</v>
      </c>
      <c r="B10314" s="6">
        <f>POWER(2,'Normalized log2 TPM'!B10314)-1</f>
        <v>0.59902857889698868</v>
      </c>
      <c r="C10314" s="6">
        <f>POWER(2,'Normalized log2 TPM'!C10314)-1</f>
        <v>8.6643207912125098E-2</v>
      </c>
      <c r="D10314" s="6">
        <f>POWER(2,'Normalized log2 TPM'!D10314)-1</f>
        <v>0</v>
      </c>
      <c r="E10314" s="6">
        <f t="shared" si="644"/>
        <v>0.2285572622697046</v>
      </c>
      <c r="F10314" s="6">
        <f t="shared" si="645"/>
        <v>8.6643207912125098E-2</v>
      </c>
      <c r="G10314" s="6" t="e">
        <f t="shared" ca="1" si="646"/>
        <v>#NAME?</v>
      </c>
      <c r="H10314" s="6">
        <f t="shared" si="647"/>
        <v>0.59902857889698868</v>
      </c>
    </row>
    <row r="10315" spans="1:8">
      <c r="A10315" t="s">
        <v>10347</v>
      </c>
      <c r="B10315" s="6">
        <f>POWER(2,'Normalized log2 TPM'!B10315)-1</f>
        <v>8.2070708873558882</v>
      </c>
      <c r="C10315" s="6">
        <f>POWER(2,'Normalized log2 TPM'!C10315)-1</f>
        <v>5.4439133783707181</v>
      </c>
      <c r="D10315" s="6">
        <f>POWER(2,'Normalized log2 TPM'!D10315)-1</f>
        <v>5.9323105746949452</v>
      </c>
      <c r="E10315" s="6">
        <f t="shared" si="644"/>
        <v>6.5277649468071841</v>
      </c>
      <c r="F10315" s="6">
        <f t="shared" si="645"/>
        <v>5.9323105746949452</v>
      </c>
      <c r="G10315" s="6" t="e">
        <f t="shared" ca="1" si="646"/>
        <v>#NAME?</v>
      </c>
      <c r="H10315" s="6">
        <f t="shared" si="647"/>
        <v>8.2070708873558882</v>
      </c>
    </row>
    <row r="10316" spans="1:8">
      <c r="A10316" t="s">
        <v>10348</v>
      </c>
      <c r="B10316" s="6">
        <f>POWER(2,'Normalized log2 TPM'!B10316)-1</f>
        <v>931.77802334811531</v>
      </c>
      <c r="C10316" s="6">
        <f>POWER(2,'Normalized log2 TPM'!C10316)-1</f>
        <v>1883.4429886345847</v>
      </c>
      <c r="D10316" s="6">
        <f>POWER(2,'Normalized log2 TPM'!D10316)-1</f>
        <v>725.1190777986634</v>
      </c>
      <c r="E10316" s="6">
        <f t="shared" si="644"/>
        <v>1180.1133632604544</v>
      </c>
      <c r="F10316" s="6">
        <f t="shared" si="645"/>
        <v>931.77802334811531</v>
      </c>
      <c r="G10316" s="6" t="e">
        <f t="shared" ca="1" si="646"/>
        <v>#NAME?</v>
      </c>
      <c r="H10316" s="6">
        <f t="shared" si="647"/>
        <v>1883.4429886345847</v>
      </c>
    </row>
    <row r="10317" spans="1:8">
      <c r="A10317" t="s">
        <v>10349</v>
      </c>
      <c r="B10317" s="6">
        <f>POWER(2,'Normalized log2 TPM'!B10317)-1</f>
        <v>0</v>
      </c>
      <c r="C10317" s="6">
        <f>POWER(2,'Normalized log2 TPM'!C10317)-1</f>
        <v>0</v>
      </c>
      <c r="D10317" s="6">
        <f>POWER(2,'Normalized log2 TPM'!D10317)-1</f>
        <v>0</v>
      </c>
      <c r="E10317" s="6">
        <f t="shared" si="644"/>
        <v>0</v>
      </c>
      <c r="F10317" s="6">
        <f t="shared" si="645"/>
        <v>0</v>
      </c>
      <c r="G10317" s="6" t="e">
        <f t="shared" ca="1" si="646"/>
        <v>#NAME?</v>
      </c>
      <c r="H10317" s="6">
        <f t="shared" si="647"/>
        <v>0</v>
      </c>
    </row>
    <row r="10318" spans="1:8">
      <c r="A10318" t="s">
        <v>10350</v>
      </c>
      <c r="B10318" s="6">
        <f>POWER(2,'Normalized log2 TPM'!B10318)-1</f>
        <v>3.8936553140110641</v>
      </c>
      <c r="C10318" s="6">
        <f>POWER(2,'Normalized log2 TPM'!C10318)-1</f>
        <v>2.7427740275182977</v>
      </c>
      <c r="D10318" s="6">
        <f>POWER(2,'Normalized log2 TPM'!D10318)-1</f>
        <v>0</v>
      </c>
      <c r="E10318" s="6">
        <f t="shared" si="644"/>
        <v>2.2121431138431205</v>
      </c>
      <c r="F10318" s="6">
        <f t="shared" si="645"/>
        <v>2.7427740275182977</v>
      </c>
      <c r="G10318" s="6" t="e">
        <f t="shared" ca="1" si="646"/>
        <v>#NAME?</v>
      </c>
      <c r="H10318" s="6">
        <f t="shared" si="647"/>
        <v>3.8936553140110641</v>
      </c>
    </row>
    <row r="10319" spans="1:8">
      <c r="A10319" t="s">
        <v>10351</v>
      </c>
      <c r="B10319" s="6">
        <f>POWER(2,'Normalized log2 TPM'!B10319)-1</f>
        <v>67.541159160178196</v>
      </c>
      <c r="C10319" s="6">
        <f>POWER(2,'Normalized log2 TPM'!C10319)-1</f>
        <v>56.937584313585944</v>
      </c>
      <c r="D10319" s="6">
        <f>POWER(2,'Normalized log2 TPM'!D10319)-1</f>
        <v>63.514217064247788</v>
      </c>
      <c r="E10319" s="6">
        <f t="shared" si="644"/>
        <v>62.664320179337302</v>
      </c>
      <c r="F10319" s="6">
        <f t="shared" si="645"/>
        <v>63.514217064247788</v>
      </c>
      <c r="G10319" s="6" t="e">
        <f t="shared" ca="1" si="646"/>
        <v>#NAME?</v>
      </c>
      <c r="H10319" s="6">
        <f t="shared" si="647"/>
        <v>67.541159160178196</v>
      </c>
    </row>
    <row r="10320" spans="1:8">
      <c r="A10320" t="s">
        <v>10352</v>
      </c>
      <c r="B10320" s="6">
        <f>POWER(2,'Normalized log2 TPM'!B10320)-1</f>
        <v>57.234637401340407</v>
      </c>
      <c r="C10320" s="6">
        <f>POWER(2,'Normalized log2 TPM'!C10320)-1</f>
        <v>39.122196894743119</v>
      </c>
      <c r="D10320" s="6">
        <f>POWER(2,'Normalized log2 TPM'!D10320)-1</f>
        <v>50.876446650562428</v>
      </c>
      <c r="E10320" s="6">
        <f t="shared" si="644"/>
        <v>49.077760315548652</v>
      </c>
      <c r="F10320" s="6">
        <f t="shared" si="645"/>
        <v>50.876446650562428</v>
      </c>
      <c r="G10320" s="6" t="e">
        <f t="shared" ca="1" si="646"/>
        <v>#NAME?</v>
      </c>
      <c r="H10320" s="6">
        <f t="shared" si="647"/>
        <v>57.234637401340407</v>
      </c>
    </row>
    <row r="10321" spans="1:8">
      <c r="A10321" t="s">
        <v>10353</v>
      </c>
      <c r="B10321" s="6">
        <f>POWER(2,'Normalized log2 TPM'!B10321)-1</f>
        <v>0.5132823154232784</v>
      </c>
      <c r="C10321" s="6">
        <f>POWER(2,'Normalized log2 TPM'!C10321)-1</f>
        <v>4.7516433719877096</v>
      </c>
      <c r="D10321" s="6">
        <f>POWER(2,'Normalized log2 TPM'!D10321)-1</f>
        <v>6.9519980144158193</v>
      </c>
      <c r="E10321" s="6">
        <f t="shared" si="644"/>
        <v>4.0723079006089362</v>
      </c>
      <c r="F10321" s="6">
        <f t="shared" si="645"/>
        <v>4.7516433719877096</v>
      </c>
      <c r="G10321" s="6" t="e">
        <f t="shared" ca="1" si="646"/>
        <v>#NAME?</v>
      </c>
      <c r="H10321" s="6">
        <f t="shared" si="647"/>
        <v>6.9519980144158193</v>
      </c>
    </row>
    <row r="10322" spans="1:8">
      <c r="A10322" t="s">
        <v>10354</v>
      </c>
      <c r="B10322" s="6">
        <f>POWER(2,'Normalized log2 TPM'!B10322)-1</f>
        <v>29.445658532274123</v>
      </c>
      <c r="C10322" s="6">
        <f>POWER(2,'Normalized log2 TPM'!C10322)-1</f>
        <v>27.73541427268966</v>
      </c>
      <c r="D10322" s="6">
        <f>POWER(2,'Normalized log2 TPM'!D10322)-1</f>
        <v>26.064970759114985</v>
      </c>
      <c r="E10322" s="6">
        <f t="shared" si="644"/>
        <v>27.748681188026257</v>
      </c>
      <c r="F10322" s="6">
        <f t="shared" si="645"/>
        <v>27.73541427268966</v>
      </c>
      <c r="G10322" s="6" t="e">
        <f t="shared" ca="1" si="646"/>
        <v>#NAME?</v>
      </c>
      <c r="H10322" s="6">
        <f t="shared" si="647"/>
        <v>29.445658532274123</v>
      </c>
    </row>
    <row r="10323" spans="1:8">
      <c r="A10323" t="s">
        <v>10355</v>
      </c>
      <c r="B10323" s="6">
        <f>POWER(2,'Normalized log2 TPM'!B10323)-1</f>
        <v>0.26853351129841574</v>
      </c>
      <c r="C10323" s="6">
        <f>POWER(2,'Normalized log2 TPM'!C10323)-1</f>
        <v>0.88896853801327369</v>
      </c>
      <c r="D10323" s="6">
        <f>POWER(2,'Normalized log2 TPM'!D10323)-1</f>
        <v>1.3873183759277428</v>
      </c>
      <c r="E10323" s="6">
        <f t="shared" si="644"/>
        <v>0.84827347507981077</v>
      </c>
      <c r="F10323" s="6">
        <f t="shared" si="645"/>
        <v>0.88896853801327369</v>
      </c>
      <c r="G10323" s="6" t="e">
        <f t="shared" ca="1" si="646"/>
        <v>#NAME?</v>
      </c>
      <c r="H10323" s="6">
        <f t="shared" si="647"/>
        <v>1.3873183759277428</v>
      </c>
    </row>
    <row r="10324" spans="1:8">
      <c r="A10324" t="s">
        <v>10356</v>
      </c>
      <c r="B10324" s="6">
        <f>POWER(2,'Normalized log2 TPM'!B10324)-1</f>
        <v>63.100196467692996</v>
      </c>
      <c r="C10324" s="6">
        <f>POWER(2,'Normalized log2 TPM'!C10324)-1</f>
        <v>53.436465643936693</v>
      </c>
      <c r="D10324" s="6">
        <f>POWER(2,'Normalized log2 TPM'!D10324)-1</f>
        <v>60.267059598927666</v>
      </c>
      <c r="E10324" s="6">
        <f t="shared" si="644"/>
        <v>58.934573903519116</v>
      </c>
      <c r="F10324" s="6">
        <f t="shared" si="645"/>
        <v>60.267059598927666</v>
      </c>
      <c r="G10324" s="6" t="e">
        <f t="shared" ca="1" si="646"/>
        <v>#NAME?</v>
      </c>
      <c r="H10324" s="6">
        <f t="shared" si="647"/>
        <v>63.100196467692996</v>
      </c>
    </row>
    <row r="10325" spans="1:8">
      <c r="A10325" t="s">
        <v>10357</v>
      </c>
      <c r="B10325" s="6">
        <f>POWER(2,'Normalized log2 TPM'!B10325)-1</f>
        <v>0.36630049102877327</v>
      </c>
      <c r="C10325" s="6">
        <f>POWER(2,'Normalized log2 TPM'!C10325)-1</f>
        <v>1.3805281461293295</v>
      </c>
      <c r="D10325" s="6">
        <f>POWER(2,'Normalized log2 TPM'!D10325)-1</f>
        <v>1.2853287985393855</v>
      </c>
      <c r="E10325" s="6">
        <f t="shared" si="644"/>
        <v>1.0107191452324962</v>
      </c>
      <c r="F10325" s="6">
        <f t="shared" si="645"/>
        <v>1.2853287985393855</v>
      </c>
      <c r="G10325" s="6" t="e">
        <f t="shared" ca="1" si="646"/>
        <v>#NAME?</v>
      </c>
      <c r="H10325" s="6">
        <f t="shared" si="647"/>
        <v>1.3805281461293295</v>
      </c>
    </row>
    <row r="10326" spans="1:8">
      <c r="A10326" t="s">
        <v>10358</v>
      </c>
      <c r="B10326" s="6">
        <f>POWER(2,'Normalized log2 TPM'!B10326)-1</f>
        <v>65.594821669460885</v>
      </c>
      <c r="C10326" s="6">
        <f>POWER(2,'Normalized log2 TPM'!C10326)-1</f>
        <v>89.647493130880946</v>
      </c>
      <c r="D10326" s="6">
        <f>POWER(2,'Normalized log2 TPM'!D10326)-1</f>
        <v>63.557545861972201</v>
      </c>
      <c r="E10326" s="6">
        <f t="shared" si="644"/>
        <v>72.933286887438001</v>
      </c>
      <c r="F10326" s="6">
        <f t="shared" si="645"/>
        <v>65.594821669460885</v>
      </c>
      <c r="G10326" s="6" t="e">
        <f t="shared" ca="1" si="646"/>
        <v>#NAME?</v>
      </c>
      <c r="H10326" s="6">
        <f t="shared" si="647"/>
        <v>89.647493130880946</v>
      </c>
    </row>
    <row r="10327" spans="1:8">
      <c r="A10327" t="s">
        <v>10359</v>
      </c>
      <c r="B10327" s="6">
        <f>POWER(2,'Normalized log2 TPM'!B10327)-1</f>
        <v>0</v>
      </c>
      <c r="C10327" s="6">
        <f>POWER(2,'Normalized log2 TPM'!C10327)-1</f>
        <v>0.30520389578406415</v>
      </c>
      <c r="D10327" s="6">
        <f>POWER(2,'Normalized log2 TPM'!D10327)-1</f>
        <v>0</v>
      </c>
      <c r="E10327" s="6">
        <f t="shared" si="644"/>
        <v>0.10173463192802139</v>
      </c>
      <c r="F10327" s="6">
        <f t="shared" si="645"/>
        <v>0</v>
      </c>
      <c r="G10327" s="6" t="e">
        <f t="shared" ca="1" si="646"/>
        <v>#NAME?</v>
      </c>
      <c r="H10327" s="6">
        <f t="shared" si="647"/>
        <v>0.30520389578406415</v>
      </c>
    </row>
    <row r="10328" spans="1:8">
      <c r="A10328" t="s">
        <v>10360</v>
      </c>
      <c r="B10328" s="6">
        <f>POWER(2,'Normalized log2 TPM'!B10328)-1</f>
        <v>143.49384765642532</v>
      </c>
      <c r="C10328" s="6">
        <f>POWER(2,'Normalized log2 TPM'!C10328)-1</f>
        <v>128.42355151043961</v>
      </c>
      <c r="D10328" s="6">
        <f>POWER(2,'Normalized log2 TPM'!D10328)-1</f>
        <v>132.08265858047056</v>
      </c>
      <c r="E10328" s="6">
        <f t="shared" si="644"/>
        <v>134.66668591577852</v>
      </c>
      <c r="F10328" s="6">
        <f t="shared" si="645"/>
        <v>132.08265858047056</v>
      </c>
      <c r="G10328" s="6" t="e">
        <f t="shared" ca="1" si="646"/>
        <v>#NAME?</v>
      </c>
      <c r="H10328" s="6">
        <f t="shared" si="647"/>
        <v>143.49384765642532</v>
      </c>
    </row>
    <row r="10329" spans="1:8">
      <c r="A10329" t="s">
        <v>10361</v>
      </c>
      <c r="B10329" s="6">
        <f>POWER(2,'Normalized log2 TPM'!B10329)-1</f>
        <v>646.40386231846719</v>
      </c>
      <c r="C10329" s="6">
        <f>POWER(2,'Normalized log2 TPM'!C10329)-1</f>
        <v>787.64359216213131</v>
      </c>
      <c r="D10329" s="6">
        <f>POWER(2,'Normalized log2 TPM'!D10329)-1</f>
        <v>698.75747450274253</v>
      </c>
      <c r="E10329" s="6">
        <f t="shared" si="644"/>
        <v>710.93497632778019</v>
      </c>
      <c r="F10329" s="6">
        <f t="shared" si="645"/>
        <v>698.75747450274253</v>
      </c>
      <c r="G10329" s="6" t="e">
        <f t="shared" ca="1" si="646"/>
        <v>#NAME?</v>
      </c>
      <c r="H10329" s="6">
        <f t="shared" si="647"/>
        <v>787.64359216213131</v>
      </c>
    </row>
    <row r="10330" spans="1:8">
      <c r="A10330" t="s">
        <v>10362</v>
      </c>
      <c r="B10330" s="6">
        <f>POWER(2,'Normalized log2 TPM'!B10330)-1</f>
        <v>0</v>
      </c>
      <c r="C10330" s="6">
        <f>POWER(2,'Normalized log2 TPM'!C10330)-1</f>
        <v>0.73563609558336696</v>
      </c>
      <c r="D10330" s="6">
        <f>POWER(2,'Normalized log2 TPM'!D10330)-1</f>
        <v>0</v>
      </c>
      <c r="E10330" s="6">
        <f t="shared" si="644"/>
        <v>0.24521203186112231</v>
      </c>
      <c r="F10330" s="6">
        <f t="shared" si="645"/>
        <v>0</v>
      </c>
      <c r="G10330" s="6" t="e">
        <f t="shared" ca="1" si="646"/>
        <v>#NAME?</v>
      </c>
      <c r="H10330" s="6">
        <f t="shared" si="647"/>
        <v>0.73563609558336696</v>
      </c>
    </row>
    <row r="10331" spans="1:8">
      <c r="A10331" t="s">
        <v>10363</v>
      </c>
      <c r="B10331" s="6">
        <f>POWER(2,'Normalized log2 TPM'!B10331)-1</f>
        <v>0</v>
      </c>
      <c r="C10331" s="6">
        <f>POWER(2,'Normalized log2 TPM'!C10331)-1</f>
        <v>1.4191963593994217E-2</v>
      </c>
      <c r="D10331" s="6">
        <f>POWER(2,'Normalized log2 TPM'!D10331)-1</f>
        <v>0</v>
      </c>
      <c r="E10331" s="6">
        <f t="shared" si="644"/>
        <v>4.7306545313314059E-3</v>
      </c>
      <c r="F10331" s="6">
        <f t="shared" si="645"/>
        <v>0</v>
      </c>
      <c r="G10331" s="6" t="e">
        <f t="shared" ca="1" si="646"/>
        <v>#NAME?</v>
      </c>
      <c r="H10331" s="6">
        <f t="shared" si="647"/>
        <v>1.4191963593994217E-2</v>
      </c>
    </row>
    <row r="10332" spans="1:8">
      <c r="A10332" t="s">
        <v>10364</v>
      </c>
      <c r="B10332" s="6">
        <f>POWER(2,'Normalized log2 TPM'!B10332)-1</f>
        <v>0</v>
      </c>
      <c r="C10332" s="6">
        <f>POWER(2,'Normalized log2 TPM'!C10332)-1</f>
        <v>0.47488934814917672</v>
      </c>
      <c r="D10332" s="6">
        <f>POWER(2,'Normalized log2 TPM'!D10332)-1</f>
        <v>0</v>
      </c>
      <c r="E10332" s="6">
        <f t="shared" si="644"/>
        <v>0.1582964493830589</v>
      </c>
      <c r="F10332" s="6">
        <f t="shared" si="645"/>
        <v>0</v>
      </c>
      <c r="G10332" s="6" t="e">
        <f t="shared" ca="1" si="646"/>
        <v>#NAME?</v>
      </c>
      <c r="H10332" s="6">
        <f t="shared" si="647"/>
        <v>0.47488934814917672</v>
      </c>
    </row>
    <row r="10333" spans="1:8">
      <c r="A10333" t="s">
        <v>10365</v>
      </c>
      <c r="B10333" s="6">
        <f>POWER(2,'Normalized log2 TPM'!B10333)-1</f>
        <v>542.20645254783085</v>
      </c>
      <c r="C10333" s="6">
        <f>POWER(2,'Normalized log2 TPM'!C10333)-1</f>
        <v>287.32174537885123</v>
      </c>
      <c r="D10333" s="6">
        <f>POWER(2,'Normalized log2 TPM'!D10333)-1</f>
        <v>465.41068751415662</v>
      </c>
      <c r="E10333" s="6">
        <f t="shared" si="644"/>
        <v>431.64629514694622</v>
      </c>
      <c r="F10333" s="6">
        <f t="shared" si="645"/>
        <v>465.41068751415662</v>
      </c>
      <c r="G10333" s="6" t="e">
        <f t="shared" ca="1" si="646"/>
        <v>#NAME?</v>
      </c>
      <c r="H10333" s="6">
        <f t="shared" si="647"/>
        <v>542.20645254783085</v>
      </c>
    </row>
    <row r="10334" spans="1:8">
      <c r="A10334" t="s">
        <v>10366</v>
      </c>
      <c r="B10334" s="6">
        <f>POWER(2,'Normalized log2 TPM'!B10334)-1</f>
        <v>3.1658294232727107</v>
      </c>
      <c r="C10334" s="6">
        <f>POWER(2,'Normalized log2 TPM'!C10334)-1</f>
        <v>3.1417048210360869</v>
      </c>
      <c r="D10334" s="6">
        <f>POWER(2,'Normalized log2 TPM'!D10334)-1</f>
        <v>11.225109422746097</v>
      </c>
      <c r="E10334" s="6">
        <f t="shared" si="644"/>
        <v>5.8442145556849647</v>
      </c>
      <c r="F10334" s="6">
        <f t="shared" si="645"/>
        <v>3.1658294232727107</v>
      </c>
      <c r="G10334" s="6" t="e">
        <f t="shared" ca="1" si="646"/>
        <v>#NAME?</v>
      </c>
      <c r="H10334" s="6">
        <f t="shared" si="647"/>
        <v>11.225109422746097</v>
      </c>
    </row>
    <row r="10335" spans="1:8">
      <c r="A10335" t="s">
        <v>10367</v>
      </c>
      <c r="B10335" s="6">
        <f>POWER(2,'Normalized log2 TPM'!B10335)-1</f>
        <v>0</v>
      </c>
      <c r="C10335" s="6">
        <f>POWER(2,'Normalized log2 TPM'!C10335)-1</f>
        <v>1.0384693961123097</v>
      </c>
      <c r="D10335" s="6">
        <f>POWER(2,'Normalized log2 TPM'!D10335)-1</f>
        <v>0.41231684856172901</v>
      </c>
      <c r="E10335" s="6">
        <f t="shared" si="644"/>
        <v>0.48359541489134622</v>
      </c>
      <c r="F10335" s="6">
        <f t="shared" si="645"/>
        <v>0.41231684856172901</v>
      </c>
      <c r="G10335" s="6" t="e">
        <f t="shared" ca="1" si="646"/>
        <v>#NAME?</v>
      </c>
      <c r="H10335" s="6">
        <f t="shared" si="647"/>
        <v>1.0384693961123097</v>
      </c>
    </row>
    <row r="10336" spans="1:8">
      <c r="A10336" t="s">
        <v>10368</v>
      </c>
      <c r="B10336" s="6">
        <f>POWER(2,'Normalized log2 TPM'!B10336)-1</f>
        <v>168.26512523510706</v>
      </c>
      <c r="C10336" s="6">
        <f>POWER(2,'Normalized log2 TPM'!C10336)-1</f>
        <v>116.34148325070566</v>
      </c>
      <c r="D10336" s="6">
        <f>POWER(2,'Normalized log2 TPM'!D10336)-1</f>
        <v>140.76973176952299</v>
      </c>
      <c r="E10336" s="6">
        <f t="shared" si="644"/>
        <v>141.79211341844524</v>
      </c>
      <c r="F10336" s="6">
        <f t="shared" si="645"/>
        <v>140.76973176952299</v>
      </c>
      <c r="G10336" s="6" t="e">
        <f t="shared" ca="1" si="646"/>
        <v>#NAME?</v>
      </c>
      <c r="H10336" s="6">
        <f t="shared" si="647"/>
        <v>168.26512523510706</v>
      </c>
    </row>
    <row r="10337" spans="1:8">
      <c r="A10337" t="s">
        <v>10369</v>
      </c>
      <c r="B10337" s="6">
        <f>POWER(2,'Normalized log2 TPM'!B10337)-1</f>
        <v>81.022412144185381</v>
      </c>
      <c r="C10337" s="6">
        <f>POWER(2,'Normalized log2 TPM'!C10337)-1</f>
        <v>44.493443626560193</v>
      </c>
      <c r="D10337" s="6">
        <f>POWER(2,'Normalized log2 TPM'!D10337)-1</f>
        <v>47.88717274481597</v>
      </c>
      <c r="E10337" s="6">
        <f t="shared" si="644"/>
        <v>57.801009505187182</v>
      </c>
      <c r="F10337" s="6">
        <f t="shared" si="645"/>
        <v>47.88717274481597</v>
      </c>
      <c r="G10337" s="6" t="e">
        <f t="shared" ca="1" si="646"/>
        <v>#NAME?</v>
      </c>
      <c r="H10337" s="6">
        <f t="shared" si="647"/>
        <v>81.022412144185381</v>
      </c>
    </row>
    <row r="10338" spans="1:8">
      <c r="A10338" t="s">
        <v>10370</v>
      </c>
      <c r="B10338" s="6">
        <f>POWER(2,'Normalized log2 TPM'!B10338)-1</f>
        <v>297.27247661466185</v>
      </c>
      <c r="C10338" s="6">
        <f>POWER(2,'Normalized log2 TPM'!C10338)-1</f>
        <v>319.31762856397484</v>
      </c>
      <c r="D10338" s="6">
        <f>POWER(2,'Normalized log2 TPM'!D10338)-1</f>
        <v>340.88521885827123</v>
      </c>
      <c r="E10338" s="6">
        <f t="shared" si="644"/>
        <v>319.15844134563599</v>
      </c>
      <c r="F10338" s="6">
        <f t="shared" si="645"/>
        <v>319.31762856397484</v>
      </c>
      <c r="G10338" s="6" t="e">
        <f t="shared" ca="1" si="646"/>
        <v>#NAME?</v>
      </c>
      <c r="H10338" s="6">
        <f t="shared" si="647"/>
        <v>340.88521885827123</v>
      </c>
    </row>
    <row r="10339" spans="1:8">
      <c r="A10339" t="s">
        <v>10371</v>
      </c>
      <c r="B10339" s="6">
        <f>POWER(2,'Normalized log2 TPM'!B10339)-1</f>
        <v>0</v>
      </c>
      <c r="C10339" s="6">
        <f>POWER(2,'Normalized log2 TPM'!C10339)-1</f>
        <v>0.81929410947052439</v>
      </c>
      <c r="D10339" s="6">
        <f>POWER(2,'Normalized log2 TPM'!D10339)-1</f>
        <v>0.84864509214622208</v>
      </c>
      <c r="E10339" s="6">
        <f t="shared" si="644"/>
        <v>0.55597973387224886</v>
      </c>
      <c r="F10339" s="6">
        <f t="shared" si="645"/>
        <v>0.81929410947052439</v>
      </c>
      <c r="G10339" s="6" t="e">
        <f t="shared" ca="1" si="646"/>
        <v>#NAME?</v>
      </c>
      <c r="H10339" s="6">
        <f t="shared" si="647"/>
        <v>0.84864509214622208</v>
      </c>
    </row>
    <row r="10340" spans="1:8">
      <c r="A10340" t="s">
        <v>10372</v>
      </c>
      <c r="B10340" s="6">
        <f>POWER(2,'Normalized log2 TPM'!B10340)-1</f>
        <v>0</v>
      </c>
      <c r="C10340" s="6">
        <f>POWER(2,'Normalized log2 TPM'!C10340)-1</f>
        <v>0</v>
      </c>
      <c r="D10340" s="6">
        <f>POWER(2,'Normalized log2 TPM'!D10340)-1</f>
        <v>0</v>
      </c>
      <c r="E10340" s="6">
        <f t="shared" si="644"/>
        <v>0</v>
      </c>
      <c r="F10340" s="6">
        <f t="shared" si="645"/>
        <v>0</v>
      </c>
      <c r="G10340" s="6" t="e">
        <f t="shared" ca="1" si="646"/>
        <v>#NAME?</v>
      </c>
      <c r="H10340" s="6">
        <f t="shared" si="647"/>
        <v>0</v>
      </c>
    </row>
    <row r="10341" spans="1:8">
      <c r="A10341" t="s">
        <v>10373</v>
      </c>
      <c r="B10341" s="6">
        <f>POWER(2,'Normalized log2 TPM'!B10341)-1</f>
        <v>75.131668919039754</v>
      </c>
      <c r="C10341" s="6">
        <f>POWER(2,'Normalized log2 TPM'!C10341)-1</f>
        <v>69.852206797582795</v>
      </c>
      <c r="D10341" s="6">
        <f>POWER(2,'Normalized log2 TPM'!D10341)-1</f>
        <v>60.015220084130597</v>
      </c>
      <c r="E10341" s="6">
        <f t="shared" si="644"/>
        <v>68.33303193358438</v>
      </c>
      <c r="F10341" s="6">
        <f t="shared" si="645"/>
        <v>69.852206797582795</v>
      </c>
      <c r="G10341" s="6" t="e">
        <f t="shared" ca="1" si="646"/>
        <v>#NAME?</v>
      </c>
      <c r="H10341" s="6">
        <f t="shared" si="647"/>
        <v>75.131668919039754</v>
      </c>
    </row>
    <row r="10342" spans="1:8">
      <c r="A10342" t="s">
        <v>10374</v>
      </c>
      <c r="B10342" s="6">
        <f>POWER(2,'Normalized log2 TPM'!B10342)-1</f>
        <v>178.37687007571856</v>
      </c>
      <c r="C10342" s="6">
        <f>POWER(2,'Normalized log2 TPM'!C10342)-1</f>
        <v>122.46862559488895</v>
      </c>
      <c r="D10342" s="6">
        <f>POWER(2,'Normalized log2 TPM'!D10342)-1</f>
        <v>199.04355956347348</v>
      </c>
      <c r="E10342" s="6">
        <f t="shared" si="644"/>
        <v>166.62968507802699</v>
      </c>
      <c r="F10342" s="6">
        <f t="shared" si="645"/>
        <v>178.37687007571856</v>
      </c>
      <c r="G10342" s="6" t="e">
        <f t="shared" ca="1" si="646"/>
        <v>#NAME?</v>
      </c>
      <c r="H10342" s="6">
        <f t="shared" si="647"/>
        <v>199.04355956347348</v>
      </c>
    </row>
    <row r="10343" spans="1:8">
      <c r="A10343" t="s">
        <v>10375</v>
      </c>
      <c r="B10343" s="6">
        <f>POWER(2,'Normalized log2 TPM'!B10343)-1</f>
        <v>0</v>
      </c>
      <c r="C10343" s="6">
        <f>POWER(2,'Normalized log2 TPM'!C10343)-1</f>
        <v>0</v>
      </c>
      <c r="D10343" s="6">
        <f>POWER(2,'Normalized log2 TPM'!D10343)-1</f>
        <v>0</v>
      </c>
      <c r="E10343" s="6">
        <f t="shared" si="644"/>
        <v>0</v>
      </c>
      <c r="F10343" s="6">
        <f t="shared" si="645"/>
        <v>0</v>
      </c>
      <c r="G10343" s="6" t="e">
        <f t="shared" ca="1" si="646"/>
        <v>#NAME?</v>
      </c>
      <c r="H10343" s="6">
        <f t="shared" si="647"/>
        <v>0</v>
      </c>
    </row>
    <row r="10344" spans="1:8">
      <c r="A10344" t="s">
        <v>10376</v>
      </c>
      <c r="B10344" s="6">
        <f>POWER(2,'Normalized log2 TPM'!B10344)-1</f>
        <v>0</v>
      </c>
      <c r="C10344" s="6">
        <f>POWER(2,'Normalized log2 TPM'!C10344)-1</f>
        <v>0</v>
      </c>
      <c r="D10344" s="6">
        <f>POWER(2,'Normalized log2 TPM'!D10344)-1</f>
        <v>1.7656873492322878</v>
      </c>
      <c r="E10344" s="6">
        <f t="shared" si="644"/>
        <v>0.58856244974409588</v>
      </c>
      <c r="F10344" s="6">
        <f t="shared" si="645"/>
        <v>0</v>
      </c>
      <c r="G10344" s="6" t="e">
        <f t="shared" ca="1" si="646"/>
        <v>#NAME?</v>
      </c>
      <c r="H10344" s="6">
        <f t="shared" si="647"/>
        <v>1.7656873492322878</v>
      </c>
    </row>
    <row r="10345" spans="1:8">
      <c r="A10345" t="s">
        <v>10377</v>
      </c>
      <c r="B10345" s="6">
        <f>POWER(2,'Normalized log2 TPM'!B10345)-1</f>
        <v>2.3996750363466046</v>
      </c>
      <c r="C10345" s="6">
        <f>POWER(2,'Normalized log2 TPM'!C10345)-1</f>
        <v>6.5811821607305534</v>
      </c>
      <c r="D10345" s="6">
        <f>POWER(2,'Normalized log2 TPM'!D10345)-1</f>
        <v>4.3015955141906135</v>
      </c>
      <c r="E10345" s="6">
        <f t="shared" si="644"/>
        <v>4.4274842370892573</v>
      </c>
      <c r="F10345" s="6">
        <f t="shared" si="645"/>
        <v>4.3015955141906135</v>
      </c>
      <c r="G10345" s="6" t="e">
        <f t="shared" ca="1" si="646"/>
        <v>#NAME?</v>
      </c>
      <c r="H10345" s="6">
        <f t="shared" si="647"/>
        <v>6.5811821607305534</v>
      </c>
    </row>
    <row r="10346" spans="1:8">
      <c r="A10346" t="s">
        <v>10378</v>
      </c>
      <c r="B10346" s="6">
        <f>POWER(2,'Normalized log2 TPM'!B10346)-1</f>
        <v>1.6507439345387942</v>
      </c>
      <c r="C10346" s="6">
        <f>POWER(2,'Normalized log2 TPM'!C10346)-1</f>
        <v>0</v>
      </c>
      <c r="D10346" s="6">
        <f>POWER(2,'Normalized log2 TPM'!D10346)-1</f>
        <v>2.2097357271282663</v>
      </c>
      <c r="E10346" s="6">
        <f t="shared" si="644"/>
        <v>1.2868265538890202</v>
      </c>
      <c r="F10346" s="6">
        <f t="shared" si="645"/>
        <v>1.6507439345387942</v>
      </c>
      <c r="G10346" s="6" t="e">
        <f t="shared" ca="1" si="646"/>
        <v>#NAME?</v>
      </c>
      <c r="H10346" s="6">
        <f t="shared" si="647"/>
        <v>2.2097357271282663</v>
      </c>
    </row>
    <row r="10347" spans="1:8">
      <c r="A10347" t="s">
        <v>10379</v>
      </c>
      <c r="B10347" s="6">
        <f>POWER(2,'Normalized log2 TPM'!B10347)-1</f>
        <v>34.275360704552895</v>
      </c>
      <c r="C10347" s="6">
        <f>POWER(2,'Normalized log2 TPM'!C10347)-1</f>
        <v>35.71229755984664</v>
      </c>
      <c r="D10347" s="6">
        <f>POWER(2,'Normalized log2 TPM'!D10347)-1</f>
        <v>32.944430819978685</v>
      </c>
      <c r="E10347" s="6">
        <f t="shared" si="644"/>
        <v>34.310696361459406</v>
      </c>
      <c r="F10347" s="6">
        <f t="shared" si="645"/>
        <v>34.275360704552895</v>
      </c>
      <c r="G10347" s="6" t="e">
        <f t="shared" ca="1" si="646"/>
        <v>#NAME?</v>
      </c>
      <c r="H10347" s="6">
        <f t="shared" si="647"/>
        <v>35.71229755984664</v>
      </c>
    </row>
    <row r="10348" spans="1:8">
      <c r="A10348" t="s">
        <v>10380</v>
      </c>
      <c r="B10348" s="6">
        <f>POWER(2,'Normalized log2 TPM'!B10348)-1</f>
        <v>0</v>
      </c>
      <c r="C10348" s="6">
        <f>POWER(2,'Normalized log2 TPM'!C10348)-1</f>
        <v>0</v>
      </c>
      <c r="D10348" s="6">
        <f>POWER(2,'Normalized log2 TPM'!D10348)-1</f>
        <v>0</v>
      </c>
      <c r="E10348" s="6">
        <f t="shared" si="644"/>
        <v>0</v>
      </c>
      <c r="F10348" s="6">
        <f t="shared" si="645"/>
        <v>0</v>
      </c>
      <c r="G10348" s="6" t="e">
        <f t="shared" ca="1" si="646"/>
        <v>#NAME?</v>
      </c>
      <c r="H10348" s="6">
        <f t="shared" si="647"/>
        <v>0</v>
      </c>
    </row>
    <row r="10349" spans="1:8">
      <c r="A10349" t="s">
        <v>10381</v>
      </c>
      <c r="B10349" s="6">
        <f>POWER(2,'Normalized log2 TPM'!B10349)-1</f>
        <v>21.066770330564275</v>
      </c>
      <c r="C10349" s="6">
        <f>POWER(2,'Normalized log2 TPM'!C10349)-1</f>
        <v>17.517256676901425</v>
      </c>
      <c r="D10349" s="6">
        <f>POWER(2,'Normalized log2 TPM'!D10349)-1</f>
        <v>9.7694962834161103</v>
      </c>
      <c r="E10349" s="6">
        <f t="shared" si="644"/>
        <v>16.117841096960603</v>
      </c>
      <c r="F10349" s="6">
        <f t="shared" si="645"/>
        <v>17.517256676901425</v>
      </c>
      <c r="G10349" s="6" t="e">
        <f t="shared" ca="1" si="646"/>
        <v>#NAME?</v>
      </c>
      <c r="H10349" s="6">
        <f t="shared" si="647"/>
        <v>21.066770330564275</v>
      </c>
    </row>
    <row r="10350" spans="1:8">
      <c r="A10350" t="s">
        <v>10382</v>
      </c>
      <c r="B10350" s="6">
        <f>POWER(2,'Normalized log2 TPM'!B10350)-1</f>
        <v>29.673545854899039</v>
      </c>
      <c r="C10350" s="6">
        <f>POWER(2,'Normalized log2 TPM'!C10350)-1</f>
        <v>34.96509647141125</v>
      </c>
      <c r="D10350" s="6">
        <f>POWER(2,'Normalized log2 TPM'!D10350)-1</f>
        <v>20.55309029503529</v>
      </c>
      <c r="E10350" s="6">
        <f t="shared" si="644"/>
        <v>28.397244207115193</v>
      </c>
      <c r="F10350" s="6">
        <f t="shared" si="645"/>
        <v>29.673545854899039</v>
      </c>
      <c r="G10350" s="6" t="e">
        <f t="shared" ca="1" si="646"/>
        <v>#NAME?</v>
      </c>
      <c r="H10350" s="6">
        <f t="shared" si="647"/>
        <v>34.96509647141125</v>
      </c>
    </row>
    <row r="10351" spans="1:8">
      <c r="A10351" t="s">
        <v>10383</v>
      </c>
      <c r="B10351" s="6">
        <f>POWER(2,'Normalized log2 TPM'!B10351)-1</f>
        <v>74.449535362490082</v>
      </c>
      <c r="C10351" s="6">
        <f>POWER(2,'Normalized log2 TPM'!C10351)-1</f>
        <v>45.257641590308722</v>
      </c>
      <c r="D10351" s="6">
        <f>POWER(2,'Normalized log2 TPM'!D10351)-1</f>
        <v>80.921060135604463</v>
      </c>
      <c r="E10351" s="6">
        <f t="shared" si="644"/>
        <v>66.876079029467761</v>
      </c>
      <c r="F10351" s="6">
        <f t="shared" si="645"/>
        <v>74.449535362490082</v>
      </c>
      <c r="G10351" s="6" t="e">
        <f t="shared" ca="1" si="646"/>
        <v>#NAME?</v>
      </c>
      <c r="H10351" s="6">
        <f t="shared" si="647"/>
        <v>80.921060135604463</v>
      </c>
    </row>
    <row r="10352" spans="1:8">
      <c r="A10352" t="s">
        <v>10384</v>
      </c>
      <c r="B10352" s="6">
        <f>POWER(2,'Normalized log2 TPM'!B10352)-1</f>
        <v>0</v>
      </c>
      <c r="C10352" s="6">
        <f>POWER(2,'Normalized log2 TPM'!C10352)-1</f>
        <v>0</v>
      </c>
      <c r="D10352" s="6">
        <f>POWER(2,'Normalized log2 TPM'!D10352)-1</f>
        <v>0</v>
      </c>
      <c r="E10352" s="6">
        <f t="shared" si="644"/>
        <v>0</v>
      </c>
      <c r="F10352" s="6">
        <f t="shared" si="645"/>
        <v>0</v>
      </c>
      <c r="G10352" s="6" t="e">
        <f t="shared" ca="1" si="646"/>
        <v>#NAME?</v>
      </c>
      <c r="H10352" s="6">
        <f t="shared" si="647"/>
        <v>0</v>
      </c>
    </row>
    <row r="10353" spans="1:8">
      <c r="A10353" t="s">
        <v>10385</v>
      </c>
      <c r="B10353" s="6">
        <f>POWER(2,'Normalized log2 TPM'!B10353)-1</f>
        <v>12.084390111259951</v>
      </c>
      <c r="C10353" s="6">
        <f>POWER(2,'Normalized log2 TPM'!C10353)-1</f>
        <v>2.4636958474421577</v>
      </c>
      <c r="D10353" s="6">
        <f>POWER(2,'Normalized log2 TPM'!D10353)-1</f>
        <v>6.1690994175235954</v>
      </c>
      <c r="E10353" s="6">
        <f t="shared" si="644"/>
        <v>6.9057284587419021</v>
      </c>
      <c r="F10353" s="6">
        <f t="shared" si="645"/>
        <v>6.1690994175235954</v>
      </c>
      <c r="G10353" s="6" t="e">
        <f t="shared" ca="1" si="646"/>
        <v>#NAME?</v>
      </c>
      <c r="H10353" s="6">
        <f t="shared" si="647"/>
        <v>12.084390111259951</v>
      </c>
    </row>
    <row r="10354" spans="1:8">
      <c r="A10354" t="s">
        <v>10386</v>
      </c>
      <c r="B10354" s="6">
        <f>POWER(2,'Normalized log2 TPM'!B10354)-1</f>
        <v>0</v>
      </c>
      <c r="C10354" s="6">
        <f>POWER(2,'Normalized log2 TPM'!C10354)-1</f>
        <v>0.13540605964389396</v>
      </c>
      <c r="D10354" s="6">
        <f>POWER(2,'Normalized log2 TPM'!D10354)-1</f>
        <v>0</v>
      </c>
      <c r="E10354" s="6">
        <f t="shared" si="644"/>
        <v>4.5135353214631323E-2</v>
      </c>
      <c r="F10354" s="6">
        <f t="shared" si="645"/>
        <v>0</v>
      </c>
      <c r="G10354" s="6" t="e">
        <f t="shared" ca="1" si="646"/>
        <v>#NAME?</v>
      </c>
      <c r="H10354" s="6">
        <f t="shared" si="647"/>
        <v>0.13540605964389396</v>
      </c>
    </row>
    <row r="10355" spans="1:8">
      <c r="A10355" t="s">
        <v>10387</v>
      </c>
      <c r="B10355" s="6">
        <f>POWER(2,'Normalized log2 TPM'!B10355)-1</f>
        <v>44.117584536861493</v>
      </c>
      <c r="C10355" s="6">
        <f>POWER(2,'Normalized log2 TPM'!C10355)-1</f>
        <v>21.030450749047727</v>
      </c>
      <c r="D10355" s="6">
        <f>POWER(2,'Normalized log2 TPM'!D10355)-1</f>
        <v>41.929836175955614</v>
      </c>
      <c r="E10355" s="6">
        <f t="shared" si="644"/>
        <v>35.692623820621613</v>
      </c>
      <c r="F10355" s="6">
        <f t="shared" si="645"/>
        <v>41.929836175955614</v>
      </c>
      <c r="G10355" s="6" t="e">
        <f t="shared" ca="1" si="646"/>
        <v>#NAME?</v>
      </c>
      <c r="H10355" s="6">
        <f t="shared" si="647"/>
        <v>44.117584536861493</v>
      </c>
    </row>
    <row r="10356" spans="1:8">
      <c r="A10356" t="s">
        <v>10388</v>
      </c>
      <c r="B10356" s="6">
        <f>POWER(2,'Normalized log2 TPM'!B10356)-1</f>
        <v>0</v>
      </c>
      <c r="C10356" s="6">
        <f>POWER(2,'Normalized log2 TPM'!C10356)-1</f>
        <v>0</v>
      </c>
      <c r="D10356" s="6">
        <f>POWER(2,'Normalized log2 TPM'!D10356)-1</f>
        <v>0</v>
      </c>
      <c r="E10356" s="6">
        <f t="shared" si="644"/>
        <v>0</v>
      </c>
      <c r="F10356" s="6">
        <f t="shared" si="645"/>
        <v>0</v>
      </c>
      <c r="G10356" s="6" t="e">
        <f t="shared" ca="1" si="646"/>
        <v>#NAME?</v>
      </c>
      <c r="H10356" s="6">
        <f t="shared" si="647"/>
        <v>0</v>
      </c>
    </row>
    <row r="10357" spans="1:8">
      <c r="A10357" t="s">
        <v>10389</v>
      </c>
      <c r="B10357" s="6">
        <f>POWER(2,'Normalized log2 TPM'!B10357)-1</f>
        <v>6.3140140542414098</v>
      </c>
      <c r="C10357" s="6">
        <f>POWER(2,'Normalized log2 TPM'!C10357)-1</f>
        <v>8.0089840735721403</v>
      </c>
      <c r="D10357" s="6">
        <f>POWER(2,'Normalized log2 TPM'!D10357)-1</f>
        <v>4.9610037418865973</v>
      </c>
      <c r="E10357" s="6">
        <f t="shared" si="644"/>
        <v>6.4280006232333831</v>
      </c>
      <c r="F10357" s="6">
        <f t="shared" si="645"/>
        <v>6.3140140542414098</v>
      </c>
      <c r="G10357" s="6" t="e">
        <f t="shared" ca="1" si="646"/>
        <v>#NAME?</v>
      </c>
      <c r="H10357" s="6">
        <f t="shared" si="647"/>
        <v>8.0089840735721403</v>
      </c>
    </row>
    <row r="10358" spans="1:8">
      <c r="A10358" t="s">
        <v>10390</v>
      </c>
      <c r="B10358" s="6">
        <f>POWER(2,'Normalized log2 TPM'!B10358)-1</f>
        <v>0</v>
      </c>
      <c r="C10358" s="6">
        <f>POWER(2,'Normalized log2 TPM'!C10358)-1</f>
        <v>0</v>
      </c>
      <c r="D10358" s="6">
        <f>POWER(2,'Normalized log2 TPM'!D10358)-1</f>
        <v>0</v>
      </c>
      <c r="E10358" s="6">
        <f t="shared" si="644"/>
        <v>0</v>
      </c>
      <c r="F10358" s="6">
        <f t="shared" si="645"/>
        <v>0</v>
      </c>
      <c r="G10358" s="6" t="e">
        <f t="shared" ca="1" si="646"/>
        <v>#NAME?</v>
      </c>
      <c r="H10358" s="6">
        <f t="shared" si="647"/>
        <v>0</v>
      </c>
    </row>
    <row r="10359" spans="1:8">
      <c r="A10359" t="s">
        <v>10391</v>
      </c>
      <c r="B10359" s="6">
        <f>POWER(2,'Normalized log2 TPM'!B10359)-1</f>
        <v>2.2647987072744291</v>
      </c>
      <c r="C10359" s="6">
        <f>POWER(2,'Normalized log2 TPM'!C10359)-1</f>
        <v>4.00650616475468</v>
      </c>
      <c r="D10359" s="6">
        <f>POWER(2,'Normalized log2 TPM'!D10359)-1</f>
        <v>5.5308047390392963</v>
      </c>
      <c r="E10359" s="6">
        <f t="shared" si="644"/>
        <v>3.9340365370228021</v>
      </c>
      <c r="F10359" s="6">
        <f t="shared" si="645"/>
        <v>4.00650616475468</v>
      </c>
      <c r="G10359" s="6" t="e">
        <f t="shared" ca="1" si="646"/>
        <v>#NAME?</v>
      </c>
      <c r="H10359" s="6">
        <f t="shared" si="647"/>
        <v>5.5308047390392963</v>
      </c>
    </row>
    <row r="10360" spans="1:8">
      <c r="A10360" t="s">
        <v>10392</v>
      </c>
      <c r="B10360" s="6">
        <f>POWER(2,'Normalized log2 TPM'!B10360)-1</f>
        <v>9.1076251688864662</v>
      </c>
      <c r="C10360" s="6">
        <f>POWER(2,'Normalized log2 TPM'!C10360)-1</f>
        <v>7.9877681240370446</v>
      </c>
      <c r="D10360" s="6">
        <f>POWER(2,'Normalized log2 TPM'!D10360)-1</f>
        <v>15.866231947704435</v>
      </c>
      <c r="E10360" s="6">
        <f t="shared" si="644"/>
        <v>10.987208413542648</v>
      </c>
      <c r="F10360" s="6">
        <f t="shared" si="645"/>
        <v>9.1076251688864662</v>
      </c>
      <c r="G10360" s="6" t="e">
        <f t="shared" ca="1" si="646"/>
        <v>#NAME?</v>
      </c>
      <c r="H10360" s="6">
        <f t="shared" si="647"/>
        <v>15.866231947704435</v>
      </c>
    </row>
    <row r="10361" spans="1:8">
      <c r="A10361" t="s">
        <v>10393</v>
      </c>
      <c r="B10361" s="6">
        <f>POWER(2,'Normalized log2 TPM'!B10361)-1</f>
        <v>23.244518848453364</v>
      </c>
      <c r="C10361" s="6">
        <f>POWER(2,'Normalized log2 TPM'!C10361)-1</f>
        <v>12.453461516369565</v>
      </c>
      <c r="D10361" s="6">
        <f>POWER(2,'Normalized log2 TPM'!D10361)-1</f>
        <v>13.623291050723852</v>
      </c>
      <c r="E10361" s="6">
        <f t="shared" si="644"/>
        <v>16.44042380518226</v>
      </c>
      <c r="F10361" s="6">
        <f t="shared" si="645"/>
        <v>13.623291050723852</v>
      </c>
      <c r="G10361" s="6" t="e">
        <f t="shared" ca="1" si="646"/>
        <v>#NAME?</v>
      </c>
      <c r="H10361" s="6">
        <f t="shared" si="647"/>
        <v>23.244518848453364</v>
      </c>
    </row>
    <row r="10362" spans="1:8">
      <c r="A10362" t="s">
        <v>10394</v>
      </c>
      <c r="B10362" s="6">
        <f>POWER(2,'Normalized log2 TPM'!B10362)-1</f>
        <v>2271.0256066594311</v>
      </c>
      <c r="C10362" s="6">
        <f>POWER(2,'Normalized log2 TPM'!C10362)-1</f>
        <v>2710.2325269585913</v>
      </c>
      <c r="D10362" s="6">
        <f>POWER(2,'Normalized log2 TPM'!D10362)-1</f>
        <v>2429.0235421885864</v>
      </c>
      <c r="E10362" s="6">
        <f t="shared" si="644"/>
        <v>2470.0938919355362</v>
      </c>
      <c r="F10362" s="6">
        <f t="shared" si="645"/>
        <v>2429.0235421885864</v>
      </c>
      <c r="G10362" s="6" t="e">
        <f t="shared" ca="1" si="646"/>
        <v>#NAME?</v>
      </c>
      <c r="H10362" s="6">
        <f t="shared" si="647"/>
        <v>2710.2325269585913</v>
      </c>
    </row>
    <row r="10363" spans="1:8">
      <c r="A10363" t="s">
        <v>10395</v>
      </c>
      <c r="B10363" s="6">
        <f>POWER(2,'Normalized log2 TPM'!B10363)-1</f>
        <v>0</v>
      </c>
      <c r="C10363" s="6">
        <f>POWER(2,'Normalized log2 TPM'!C10363)-1</f>
        <v>1.2291050572110791</v>
      </c>
      <c r="D10363" s="6">
        <f>POWER(2,'Normalized log2 TPM'!D10363)-1</f>
        <v>2.4543800626227008</v>
      </c>
      <c r="E10363" s="6">
        <f t="shared" si="644"/>
        <v>1.2278283732779267</v>
      </c>
      <c r="F10363" s="6">
        <f t="shared" si="645"/>
        <v>1.2291050572110791</v>
      </c>
      <c r="G10363" s="6" t="e">
        <f t="shared" ca="1" si="646"/>
        <v>#NAME?</v>
      </c>
      <c r="H10363" s="6">
        <f t="shared" si="647"/>
        <v>2.4543800626227008</v>
      </c>
    </row>
    <row r="10364" spans="1:8">
      <c r="A10364" t="s">
        <v>10396</v>
      </c>
      <c r="B10364" s="6">
        <f>POWER(2,'Normalized log2 TPM'!B10364)-1</f>
        <v>1378.8212379952447</v>
      </c>
      <c r="C10364" s="6">
        <f>POWER(2,'Normalized log2 TPM'!C10364)-1</f>
        <v>1142.8316797187172</v>
      </c>
      <c r="D10364" s="6">
        <f>POWER(2,'Normalized log2 TPM'!D10364)-1</f>
        <v>1295.2346783695016</v>
      </c>
      <c r="E10364" s="6">
        <f t="shared" si="644"/>
        <v>1272.2958653611545</v>
      </c>
      <c r="F10364" s="6">
        <f t="shared" si="645"/>
        <v>1295.2346783695016</v>
      </c>
      <c r="G10364" s="6" t="e">
        <f t="shared" ca="1" si="646"/>
        <v>#NAME?</v>
      </c>
      <c r="H10364" s="6">
        <f t="shared" si="647"/>
        <v>1378.8212379952447</v>
      </c>
    </row>
    <row r="10365" spans="1:8">
      <c r="A10365" t="s">
        <v>10397</v>
      </c>
      <c r="B10365" s="6">
        <f>POWER(2,'Normalized log2 TPM'!B10365)-1</f>
        <v>68.298477419131828</v>
      </c>
      <c r="C10365" s="6">
        <f>POWER(2,'Normalized log2 TPM'!C10365)-1</f>
        <v>62.051456981884826</v>
      </c>
      <c r="D10365" s="6">
        <f>POWER(2,'Normalized log2 TPM'!D10365)-1</f>
        <v>44.280670628630162</v>
      </c>
      <c r="E10365" s="6">
        <f t="shared" si="644"/>
        <v>58.210201676548934</v>
      </c>
      <c r="F10365" s="6">
        <f t="shared" si="645"/>
        <v>62.051456981884826</v>
      </c>
      <c r="G10365" s="6" t="e">
        <f t="shared" ca="1" si="646"/>
        <v>#NAME?</v>
      </c>
      <c r="H10365" s="6">
        <f t="shared" si="647"/>
        <v>68.298477419131828</v>
      </c>
    </row>
    <row r="10366" spans="1:8">
      <c r="A10366" t="s">
        <v>10398</v>
      </c>
      <c r="B10366" s="6">
        <f>POWER(2,'Normalized log2 TPM'!B10366)-1</f>
        <v>0</v>
      </c>
      <c r="C10366" s="6">
        <f>POWER(2,'Normalized log2 TPM'!C10366)-1</f>
        <v>0</v>
      </c>
      <c r="D10366" s="6">
        <f>POWER(2,'Normalized log2 TPM'!D10366)-1</f>
        <v>0</v>
      </c>
      <c r="E10366" s="6">
        <f t="shared" si="644"/>
        <v>0</v>
      </c>
      <c r="F10366" s="6">
        <f t="shared" si="645"/>
        <v>0</v>
      </c>
      <c r="G10366" s="6" t="e">
        <f t="shared" ca="1" si="646"/>
        <v>#NAME?</v>
      </c>
      <c r="H10366" s="6">
        <f t="shared" si="647"/>
        <v>0</v>
      </c>
    </row>
    <row r="10367" spans="1:8">
      <c r="A10367" t="s">
        <v>10399</v>
      </c>
      <c r="B10367" s="6">
        <f>POWER(2,'Normalized log2 TPM'!B10367)-1</f>
        <v>138.72361978982957</v>
      </c>
      <c r="C10367" s="6">
        <f>POWER(2,'Normalized log2 TPM'!C10367)-1</f>
        <v>102.53655415937384</v>
      </c>
      <c r="D10367" s="6">
        <f>POWER(2,'Normalized log2 TPM'!D10367)-1</f>
        <v>122.41803794996217</v>
      </c>
      <c r="E10367" s="6">
        <f t="shared" si="644"/>
        <v>121.2260706330552</v>
      </c>
      <c r="F10367" s="6">
        <f t="shared" si="645"/>
        <v>122.41803794996217</v>
      </c>
      <c r="G10367" s="6" t="e">
        <f t="shared" ca="1" si="646"/>
        <v>#NAME?</v>
      </c>
      <c r="H10367" s="6">
        <f t="shared" si="647"/>
        <v>138.72361978982957</v>
      </c>
    </row>
    <row r="10368" spans="1:8">
      <c r="A10368" t="s">
        <v>10400</v>
      </c>
      <c r="B10368" s="6">
        <f>POWER(2,'Normalized log2 TPM'!B10368)-1</f>
        <v>0</v>
      </c>
      <c r="C10368" s="6">
        <f>POWER(2,'Normalized log2 TPM'!C10368)-1</f>
        <v>0.27256343311576892</v>
      </c>
      <c r="D10368" s="6">
        <f>POWER(2,'Normalized log2 TPM'!D10368)-1</f>
        <v>0</v>
      </c>
      <c r="E10368" s="6">
        <f t="shared" si="644"/>
        <v>9.0854477705256301E-2</v>
      </c>
      <c r="F10368" s="6">
        <f t="shared" si="645"/>
        <v>0</v>
      </c>
      <c r="G10368" s="6" t="e">
        <f t="shared" ca="1" si="646"/>
        <v>#NAME?</v>
      </c>
      <c r="H10368" s="6">
        <f t="shared" si="647"/>
        <v>0.27256343311576892</v>
      </c>
    </row>
    <row r="10369" spans="1:8">
      <c r="A10369" t="s">
        <v>10401</v>
      </c>
      <c r="B10369" s="6">
        <f>POWER(2,'Normalized log2 TPM'!B10369)-1</f>
        <v>10.715183124995326</v>
      </c>
      <c r="C10369" s="6">
        <f>POWER(2,'Normalized log2 TPM'!C10369)-1</f>
        <v>19.244862211002694</v>
      </c>
      <c r="D10369" s="6">
        <f>POWER(2,'Normalized log2 TPM'!D10369)-1</f>
        <v>24.205908508973334</v>
      </c>
      <c r="E10369" s="6">
        <f t="shared" si="644"/>
        <v>18.055317948323786</v>
      </c>
      <c r="F10369" s="6">
        <f t="shared" si="645"/>
        <v>19.244862211002694</v>
      </c>
      <c r="G10369" s="6" t="e">
        <f t="shared" ca="1" si="646"/>
        <v>#NAME?</v>
      </c>
      <c r="H10369" s="6">
        <f t="shared" si="647"/>
        <v>24.205908508973334</v>
      </c>
    </row>
    <row r="10370" spans="1:8">
      <c r="A10370" t="s">
        <v>10402</v>
      </c>
      <c r="B10370" s="6">
        <f>POWER(2,'Normalized log2 TPM'!B10370)-1</f>
        <v>0</v>
      </c>
      <c r="C10370" s="6">
        <f>POWER(2,'Normalized log2 TPM'!C10370)-1</f>
        <v>0.1091468882030886</v>
      </c>
      <c r="D10370" s="6">
        <f>POWER(2,'Normalized log2 TPM'!D10370)-1</f>
        <v>0</v>
      </c>
      <c r="E10370" s="6">
        <f t="shared" ref="E10370:E10433" si="648">AVERAGE(B10370:D10370)</f>
        <v>3.6382296067696197E-2</v>
      </c>
      <c r="F10370" s="6">
        <f t="shared" ref="F10370:F10433" si="649">MEDIAN(B10370:D10370)</f>
        <v>0</v>
      </c>
      <c r="G10370" s="6" t="e">
        <f t="shared" ref="G10370:G10433" ca="1" si="650">_xludf.STDEV.S(B10370:D10370)</f>
        <v>#NAME?</v>
      </c>
      <c r="H10370" s="6">
        <f t="shared" ref="H10370:H10433" si="651">MAX(B10370:D10370)</f>
        <v>0.1091468882030886</v>
      </c>
    </row>
    <row r="10371" spans="1:8">
      <c r="A10371" t="s">
        <v>10403</v>
      </c>
      <c r="B10371" s="6">
        <f>POWER(2,'Normalized log2 TPM'!B10371)-1</f>
        <v>7.8098224551391002</v>
      </c>
      <c r="C10371" s="6">
        <f>POWER(2,'Normalized log2 TPM'!C10371)-1</f>
        <v>10.264787497122564</v>
      </c>
      <c r="D10371" s="6">
        <f>POWER(2,'Normalized log2 TPM'!D10371)-1</f>
        <v>2.8004360541841113</v>
      </c>
      <c r="E10371" s="6">
        <f t="shared" si="648"/>
        <v>6.9583486688152583</v>
      </c>
      <c r="F10371" s="6">
        <f t="shared" si="649"/>
        <v>7.8098224551391002</v>
      </c>
      <c r="G10371" s="6" t="e">
        <f t="shared" ca="1" si="650"/>
        <v>#NAME?</v>
      </c>
      <c r="H10371" s="6">
        <f t="shared" si="651"/>
        <v>10.264787497122564</v>
      </c>
    </row>
    <row r="10372" spans="1:8">
      <c r="A10372" t="s">
        <v>10404</v>
      </c>
      <c r="B10372" s="6">
        <f>POWER(2,'Normalized log2 TPM'!B10372)-1</f>
        <v>1329.6652037331114</v>
      </c>
      <c r="C10372" s="6">
        <f>POWER(2,'Normalized log2 TPM'!C10372)-1</f>
        <v>1089.3240880224773</v>
      </c>
      <c r="D10372" s="6">
        <f>POWER(2,'Normalized log2 TPM'!D10372)-1</f>
        <v>1462.4149189968684</v>
      </c>
      <c r="E10372" s="6">
        <f t="shared" si="648"/>
        <v>1293.8014035841525</v>
      </c>
      <c r="F10372" s="6">
        <f t="shared" si="649"/>
        <v>1329.6652037331114</v>
      </c>
      <c r="G10372" s="6" t="e">
        <f t="shared" ca="1" si="650"/>
        <v>#NAME?</v>
      </c>
      <c r="H10372" s="6">
        <f t="shared" si="651"/>
        <v>1462.4149189968684</v>
      </c>
    </row>
    <row r="10373" spans="1:8">
      <c r="A10373" t="s">
        <v>10405</v>
      </c>
      <c r="B10373" s="6">
        <f>POWER(2,'Normalized log2 TPM'!B10373)-1</f>
        <v>2.4689049049398197</v>
      </c>
      <c r="C10373" s="6">
        <f>POWER(2,'Normalized log2 TPM'!C10373)-1</f>
        <v>1.9676923975540319</v>
      </c>
      <c r="D10373" s="6">
        <f>POWER(2,'Normalized log2 TPM'!D10373)-1</f>
        <v>1.6182361972674975</v>
      </c>
      <c r="E10373" s="6">
        <f t="shared" si="648"/>
        <v>2.0182778332537832</v>
      </c>
      <c r="F10373" s="6">
        <f t="shared" si="649"/>
        <v>1.9676923975540319</v>
      </c>
      <c r="G10373" s="6" t="e">
        <f t="shared" ca="1" si="650"/>
        <v>#NAME?</v>
      </c>
      <c r="H10373" s="6">
        <f t="shared" si="651"/>
        <v>2.4689049049398197</v>
      </c>
    </row>
    <row r="10374" spans="1:8">
      <c r="A10374" t="s">
        <v>10406</v>
      </c>
      <c r="B10374" s="6">
        <f>POWER(2,'Normalized log2 TPM'!B10374)-1</f>
        <v>488.06143177192888</v>
      </c>
      <c r="C10374" s="6">
        <f>POWER(2,'Normalized log2 TPM'!C10374)-1</f>
        <v>336.17222250589919</v>
      </c>
      <c r="D10374" s="6">
        <f>POWER(2,'Normalized log2 TPM'!D10374)-1</f>
        <v>411.39489809301364</v>
      </c>
      <c r="E10374" s="6">
        <f t="shared" si="648"/>
        <v>411.87618412361388</v>
      </c>
      <c r="F10374" s="6">
        <f t="shared" si="649"/>
        <v>411.39489809301364</v>
      </c>
      <c r="G10374" s="6" t="e">
        <f t="shared" ca="1" si="650"/>
        <v>#NAME?</v>
      </c>
      <c r="H10374" s="6">
        <f t="shared" si="651"/>
        <v>488.06143177192888</v>
      </c>
    </row>
    <row r="10375" spans="1:8">
      <c r="A10375" t="s">
        <v>10407</v>
      </c>
      <c r="B10375" s="6">
        <f>POWER(2,'Normalized log2 TPM'!B10375)-1</f>
        <v>22.534251776882009</v>
      </c>
      <c r="C10375" s="6">
        <f>POWER(2,'Normalized log2 TPM'!C10375)-1</f>
        <v>7.7442652620882573</v>
      </c>
      <c r="D10375" s="6">
        <f>POWER(2,'Normalized log2 TPM'!D10375)-1</f>
        <v>16.37219323685494</v>
      </c>
      <c r="E10375" s="6">
        <f t="shared" si="648"/>
        <v>15.550236758608401</v>
      </c>
      <c r="F10375" s="6">
        <f t="shared" si="649"/>
        <v>16.37219323685494</v>
      </c>
      <c r="G10375" s="6" t="e">
        <f t="shared" ca="1" si="650"/>
        <v>#NAME?</v>
      </c>
      <c r="H10375" s="6">
        <f t="shared" si="651"/>
        <v>22.534251776882009</v>
      </c>
    </row>
    <row r="10376" spans="1:8">
      <c r="A10376" t="s">
        <v>10408</v>
      </c>
      <c r="B10376" s="6">
        <f>POWER(2,'Normalized log2 TPM'!B10376)-1</f>
        <v>0</v>
      </c>
      <c r="C10376" s="6">
        <f>POWER(2,'Normalized log2 TPM'!C10376)-1</f>
        <v>0.13870499170756423</v>
      </c>
      <c r="D10376" s="6">
        <f>POWER(2,'Normalized log2 TPM'!D10376)-1</f>
        <v>0</v>
      </c>
      <c r="E10376" s="6">
        <f t="shared" si="648"/>
        <v>4.6234997235854745E-2</v>
      </c>
      <c r="F10376" s="6">
        <f t="shared" si="649"/>
        <v>0</v>
      </c>
      <c r="G10376" s="6" t="e">
        <f t="shared" ca="1" si="650"/>
        <v>#NAME?</v>
      </c>
      <c r="H10376" s="6">
        <f t="shared" si="651"/>
        <v>0.13870499170756423</v>
      </c>
    </row>
    <row r="10377" spans="1:8">
      <c r="A10377" t="s">
        <v>10409</v>
      </c>
      <c r="B10377" s="6">
        <f>POWER(2,'Normalized log2 TPM'!B10377)-1</f>
        <v>0</v>
      </c>
      <c r="C10377" s="6">
        <f>POWER(2,'Normalized log2 TPM'!C10377)-1</f>
        <v>0</v>
      </c>
      <c r="D10377" s="6">
        <f>POWER(2,'Normalized log2 TPM'!D10377)-1</f>
        <v>0</v>
      </c>
      <c r="E10377" s="6">
        <f t="shared" si="648"/>
        <v>0</v>
      </c>
      <c r="F10377" s="6">
        <f t="shared" si="649"/>
        <v>0</v>
      </c>
      <c r="G10377" s="6" t="e">
        <f t="shared" ca="1" si="650"/>
        <v>#NAME?</v>
      </c>
      <c r="H10377" s="6">
        <f t="shared" si="651"/>
        <v>0</v>
      </c>
    </row>
    <row r="10378" spans="1:8">
      <c r="A10378" t="s">
        <v>10410</v>
      </c>
      <c r="B10378" s="6">
        <f>POWER(2,'Normalized log2 TPM'!B10378)-1</f>
        <v>50.753521420496838</v>
      </c>
      <c r="C10378" s="6">
        <f>POWER(2,'Normalized log2 TPM'!C10378)-1</f>
        <v>55.38683220950265</v>
      </c>
      <c r="D10378" s="6">
        <f>POWER(2,'Normalized log2 TPM'!D10378)-1</f>
        <v>42.043784369688638</v>
      </c>
      <c r="E10378" s="6">
        <f t="shared" si="648"/>
        <v>49.394712666562704</v>
      </c>
      <c r="F10378" s="6">
        <f t="shared" si="649"/>
        <v>50.753521420496838</v>
      </c>
      <c r="G10378" s="6" t="e">
        <f t="shared" ca="1" si="650"/>
        <v>#NAME?</v>
      </c>
      <c r="H10378" s="6">
        <f t="shared" si="651"/>
        <v>55.38683220950265</v>
      </c>
    </row>
    <row r="10379" spans="1:8">
      <c r="A10379" t="s">
        <v>10411</v>
      </c>
      <c r="B10379" s="6">
        <f>POWER(2,'Normalized log2 TPM'!B10379)-1</f>
        <v>1.4125016251871974</v>
      </c>
      <c r="C10379" s="6">
        <f>POWER(2,'Normalized log2 TPM'!C10379)-1</f>
        <v>0.3042673643252507</v>
      </c>
      <c r="D10379" s="6">
        <f>POWER(2,'Normalized log2 TPM'!D10379)-1</f>
        <v>0</v>
      </c>
      <c r="E10379" s="6">
        <f t="shared" si="648"/>
        <v>0.57225632983748265</v>
      </c>
      <c r="F10379" s="6">
        <f t="shared" si="649"/>
        <v>0.3042673643252507</v>
      </c>
      <c r="G10379" s="6" t="e">
        <f t="shared" ca="1" si="650"/>
        <v>#NAME?</v>
      </c>
      <c r="H10379" s="6">
        <f t="shared" si="651"/>
        <v>1.4125016251871974</v>
      </c>
    </row>
    <row r="10380" spans="1:8">
      <c r="A10380" t="s">
        <v>10412</v>
      </c>
      <c r="B10380" s="6">
        <f>POWER(2,'Normalized log2 TPM'!B10380)-1</f>
        <v>0.64783863337428804</v>
      </c>
      <c r="C10380" s="6">
        <f>POWER(2,'Normalized log2 TPM'!C10380)-1</f>
        <v>0.84525710283748001</v>
      </c>
      <c r="D10380" s="6">
        <f>POWER(2,'Normalized log2 TPM'!D10380)-1</f>
        <v>1.2946049654106799</v>
      </c>
      <c r="E10380" s="6">
        <f t="shared" si="648"/>
        <v>0.92923356720748274</v>
      </c>
      <c r="F10380" s="6">
        <f t="shared" si="649"/>
        <v>0.84525710283748001</v>
      </c>
      <c r="G10380" s="6" t="e">
        <f t="shared" ca="1" si="650"/>
        <v>#NAME?</v>
      </c>
      <c r="H10380" s="6">
        <f t="shared" si="651"/>
        <v>1.2946049654106799</v>
      </c>
    </row>
    <row r="10381" spans="1:8">
      <c r="A10381" t="s">
        <v>10413</v>
      </c>
      <c r="B10381" s="6">
        <f>POWER(2,'Normalized log2 TPM'!B10381)-1</f>
        <v>0</v>
      </c>
      <c r="C10381" s="6">
        <f>POWER(2,'Normalized log2 TPM'!C10381)-1</f>
        <v>0.28163022830140649</v>
      </c>
      <c r="D10381" s="6">
        <f>POWER(2,'Normalized log2 TPM'!D10381)-1</f>
        <v>0</v>
      </c>
      <c r="E10381" s="6">
        <f t="shared" si="648"/>
        <v>9.3876742767135493E-2</v>
      </c>
      <c r="F10381" s="6">
        <f t="shared" si="649"/>
        <v>0</v>
      </c>
      <c r="G10381" s="6" t="e">
        <f t="shared" ca="1" si="650"/>
        <v>#NAME?</v>
      </c>
      <c r="H10381" s="6">
        <f t="shared" si="651"/>
        <v>0.28163022830140649</v>
      </c>
    </row>
    <row r="10382" spans="1:8">
      <c r="A10382" t="s">
        <v>10414</v>
      </c>
      <c r="B10382" s="6">
        <f>POWER(2,'Normalized log2 TPM'!B10382)-1</f>
        <v>2.1216808977608723</v>
      </c>
      <c r="C10382" s="6">
        <f>POWER(2,'Normalized log2 TPM'!C10382)-1</f>
        <v>2.5736575180144139</v>
      </c>
      <c r="D10382" s="6">
        <f>POWER(2,'Normalized log2 TPM'!D10382)-1</f>
        <v>1.303107824118741</v>
      </c>
      <c r="E10382" s="6">
        <f t="shared" si="648"/>
        <v>1.9994820799646755</v>
      </c>
      <c r="F10382" s="6">
        <f t="shared" si="649"/>
        <v>2.1216808977608723</v>
      </c>
      <c r="G10382" s="6" t="e">
        <f t="shared" ca="1" si="650"/>
        <v>#NAME?</v>
      </c>
      <c r="H10382" s="6">
        <f t="shared" si="651"/>
        <v>2.5736575180144139</v>
      </c>
    </row>
    <row r="10383" spans="1:8">
      <c r="A10383" t="s">
        <v>10415</v>
      </c>
      <c r="B10383" s="6">
        <f>POWER(2,'Normalized log2 TPM'!B10383)-1</f>
        <v>32.026856294888304</v>
      </c>
      <c r="C10383" s="6">
        <f>POWER(2,'Normalized log2 TPM'!C10383)-1</f>
        <v>41.775385834904313</v>
      </c>
      <c r="D10383" s="6">
        <f>POWER(2,'Normalized log2 TPM'!D10383)-1</f>
        <v>21.73215807733644</v>
      </c>
      <c r="E10383" s="6">
        <f t="shared" si="648"/>
        <v>31.844800069043018</v>
      </c>
      <c r="F10383" s="6">
        <f t="shared" si="649"/>
        <v>32.026856294888304</v>
      </c>
      <c r="G10383" s="6" t="e">
        <f t="shared" ca="1" si="650"/>
        <v>#NAME?</v>
      </c>
      <c r="H10383" s="6">
        <f t="shared" si="651"/>
        <v>41.775385834904313</v>
      </c>
    </row>
    <row r="10384" spans="1:8">
      <c r="A10384" t="s">
        <v>10416</v>
      </c>
      <c r="B10384" s="6">
        <f>POWER(2,'Normalized log2 TPM'!B10384)-1</f>
        <v>6.1833062282438291</v>
      </c>
      <c r="C10384" s="6">
        <f>POWER(2,'Normalized log2 TPM'!C10384)-1</f>
        <v>9.116875034733317</v>
      </c>
      <c r="D10384" s="6">
        <f>POWER(2,'Normalized log2 TPM'!D10384)-1</f>
        <v>8.1535847187549795</v>
      </c>
      <c r="E10384" s="6">
        <f t="shared" si="648"/>
        <v>7.8179219939107085</v>
      </c>
      <c r="F10384" s="6">
        <f t="shared" si="649"/>
        <v>8.1535847187549795</v>
      </c>
      <c r="G10384" s="6" t="e">
        <f t="shared" ca="1" si="650"/>
        <v>#NAME?</v>
      </c>
      <c r="H10384" s="6">
        <f t="shared" si="651"/>
        <v>9.116875034733317</v>
      </c>
    </row>
    <row r="10385" spans="1:8">
      <c r="A10385" t="s">
        <v>10417</v>
      </c>
      <c r="B10385" s="6">
        <f>POWER(2,'Normalized log2 TPM'!B10385)-1</f>
        <v>7.9454140329485075</v>
      </c>
      <c r="C10385" s="6">
        <f>POWER(2,'Normalized log2 TPM'!C10385)-1</f>
        <v>10.136161925240481</v>
      </c>
      <c r="D10385" s="6">
        <f>POWER(2,'Normalized log2 TPM'!D10385)-1</f>
        <v>7.5885965938693438</v>
      </c>
      <c r="E10385" s="6">
        <f t="shared" si="648"/>
        <v>8.5567241840194441</v>
      </c>
      <c r="F10385" s="6">
        <f t="shared" si="649"/>
        <v>7.9454140329485075</v>
      </c>
      <c r="G10385" s="6" t="e">
        <f t="shared" ca="1" si="650"/>
        <v>#NAME?</v>
      </c>
      <c r="H10385" s="6">
        <f t="shared" si="651"/>
        <v>10.136161925240481</v>
      </c>
    </row>
    <row r="10386" spans="1:8">
      <c r="A10386" t="s">
        <v>10418</v>
      </c>
      <c r="B10386" s="6">
        <f>POWER(2,'Normalized log2 TPM'!B10386)-1</f>
        <v>0</v>
      </c>
      <c r="C10386" s="6">
        <f>POWER(2,'Normalized log2 TPM'!C10386)-1</f>
        <v>0.79865529744692321</v>
      </c>
      <c r="D10386" s="6">
        <f>POWER(2,'Normalized log2 TPM'!D10386)-1</f>
        <v>0</v>
      </c>
      <c r="E10386" s="6">
        <f t="shared" si="648"/>
        <v>0.26621843248230775</v>
      </c>
      <c r="F10386" s="6">
        <f t="shared" si="649"/>
        <v>0</v>
      </c>
      <c r="G10386" s="6" t="e">
        <f t="shared" ca="1" si="650"/>
        <v>#NAME?</v>
      </c>
      <c r="H10386" s="6">
        <f t="shared" si="651"/>
        <v>0.79865529744692321</v>
      </c>
    </row>
    <row r="10387" spans="1:8">
      <c r="A10387" t="s">
        <v>10419</v>
      </c>
      <c r="B10387" s="6">
        <f>POWER(2,'Normalized log2 TPM'!B10387)-1</f>
        <v>19.165411119369683</v>
      </c>
      <c r="C10387" s="6">
        <f>POWER(2,'Normalized log2 TPM'!C10387)-1</f>
        <v>7.3004535397354768</v>
      </c>
      <c r="D10387" s="6">
        <f>POWER(2,'Normalized log2 TPM'!D10387)-1</f>
        <v>12.037823345487421</v>
      </c>
      <c r="E10387" s="6">
        <f t="shared" si="648"/>
        <v>12.834562668197526</v>
      </c>
      <c r="F10387" s="6">
        <f t="shared" si="649"/>
        <v>12.037823345487421</v>
      </c>
      <c r="G10387" s="6" t="e">
        <f t="shared" ca="1" si="650"/>
        <v>#NAME?</v>
      </c>
      <c r="H10387" s="6">
        <f t="shared" si="651"/>
        <v>19.165411119369683</v>
      </c>
    </row>
    <row r="10388" spans="1:8">
      <c r="A10388" t="s">
        <v>10420</v>
      </c>
      <c r="B10388" s="6">
        <f>POWER(2,'Normalized log2 TPM'!B10388)-1</f>
        <v>0</v>
      </c>
      <c r="C10388" s="6">
        <f>POWER(2,'Normalized log2 TPM'!C10388)-1</f>
        <v>0</v>
      </c>
      <c r="D10388" s="6">
        <f>POWER(2,'Normalized log2 TPM'!D10388)-1</f>
        <v>0</v>
      </c>
      <c r="E10388" s="6">
        <f t="shared" si="648"/>
        <v>0</v>
      </c>
      <c r="F10388" s="6">
        <f t="shared" si="649"/>
        <v>0</v>
      </c>
      <c r="G10388" s="6" t="e">
        <f t="shared" ca="1" si="650"/>
        <v>#NAME?</v>
      </c>
      <c r="H10388" s="6">
        <f t="shared" si="651"/>
        <v>0</v>
      </c>
    </row>
    <row r="10389" spans="1:8">
      <c r="A10389" t="s">
        <v>10421</v>
      </c>
      <c r="B10389" s="6">
        <f>POWER(2,'Normalized log2 TPM'!B10389)-1</f>
        <v>89.309999262512321</v>
      </c>
      <c r="C10389" s="6">
        <f>POWER(2,'Normalized log2 TPM'!C10389)-1</f>
        <v>59.345425424824469</v>
      </c>
      <c r="D10389" s="6">
        <f>POWER(2,'Normalized log2 TPM'!D10389)-1</f>
        <v>57.518279823830049</v>
      </c>
      <c r="E10389" s="6">
        <f t="shared" si="648"/>
        <v>68.724568170388949</v>
      </c>
      <c r="F10389" s="6">
        <f t="shared" si="649"/>
        <v>59.345425424824469</v>
      </c>
      <c r="G10389" s="6" t="e">
        <f t="shared" ca="1" si="650"/>
        <v>#NAME?</v>
      </c>
      <c r="H10389" s="6">
        <f t="shared" si="651"/>
        <v>89.309999262512321</v>
      </c>
    </row>
    <row r="10390" spans="1:8">
      <c r="A10390" t="s">
        <v>10422</v>
      </c>
      <c r="B10390" s="6">
        <f>POWER(2,'Normalized log2 TPM'!B10390)-1</f>
        <v>1.7998965806433005</v>
      </c>
      <c r="C10390" s="6">
        <f>POWER(2,'Normalized log2 TPM'!C10390)-1</f>
        <v>2.2373982390560965</v>
      </c>
      <c r="D10390" s="6">
        <f>POWER(2,'Normalized log2 TPM'!D10390)-1</f>
        <v>1.3098463161042959</v>
      </c>
      <c r="E10390" s="6">
        <f t="shared" si="648"/>
        <v>1.7823803786012311</v>
      </c>
      <c r="F10390" s="6">
        <f t="shared" si="649"/>
        <v>1.7998965806433005</v>
      </c>
      <c r="G10390" s="6" t="e">
        <f t="shared" ca="1" si="650"/>
        <v>#NAME?</v>
      </c>
      <c r="H10390" s="6">
        <f t="shared" si="651"/>
        <v>2.2373982390560965</v>
      </c>
    </row>
    <row r="10391" spans="1:8">
      <c r="A10391" t="s">
        <v>10423</v>
      </c>
      <c r="B10391" s="6">
        <f>POWER(2,'Normalized log2 TPM'!B10391)-1</f>
        <v>292.50203978558028</v>
      </c>
      <c r="C10391" s="6">
        <f>POWER(2,'Normalized log2 TPM'!C10391)-1</f>
        <v>293.17862113332137</v>
      </c>
      <c r="D10391" s="6">
        <f>POWER(2,'Normalized log2 TPM'!D10391)-1</f>
        <v>203.62047867841687</v>
      </c>
      <c r="E10391" s="6">
        <f t="shared" si="648"/>
        <v>263.10037986577282</v>
      </c>
      <c r="F10391" s="6">
        <f t="shared" si="649"/>
        <v>292.50203978558028</v>
      </c>
      <c r="G10391" s="6" t="e">
        <f t="shared" ca="1" si="650"/>
        <v>#NAME?</v>
      </c>
      <c r="H10391" s="6">
        <f t="shared" si="651"/>
        <v>293.17862113332137</v>
      </c>
    </row>
    <row r="10392" spans="1:8">
      <c r="A10392" t="s">
        <v>10424</v>
      </c>
      <c r="B10392" s="6">
        <f>POWER(2,'Normalized log2 TPM'!B10392)-1</f>
        <v>1.3669286981333384</v>
      </c>
      <c r="C10392" s="6">
        <f>POWER(2,'Normalized log2 TPM'!C10392)-1</f>
        <v>4.5361673846082358</v>
      </c>
      <c r="D10392" s="6">
        <f>POWER(2,'Normalized log2 TPM'!D10392)-1</f>
        <v>1.914121320552177</v>
      </c>
      <c r="E10392" s="6">
        <f t="shared" si="648"/>
        <v>2.6057391344312504</v>
      </c>
      <c r="F10392" s="6">
        <f t="shared" si="649"/>
        <v>1.914121320552177</v>
      </c>
      <c r="G10392" s="6" t="e">
        <f t="shared" ca="1" si="650"/>
        <v>#NAME?</v>
      </c>
      <c r="H10392" s="6">
        <f t="shared" si="651"/>
        <v>4.5361673846082358</v>
      </c>
    </row>
    <row r="10393" spans="1:8">
      <c r="A10393" t="s">
        <v>10425</v>
      </c>
      <c r="B10393" s="6">
        <f>POWER(2,'Normalized log2 TPM'!B10393)-1</f>
        <v>71.76719378637442</v>
      </c>
      <c r="C10393" s="6">
        <f>POWER(2,'Normalized log2 TPM'!C10393)-1</f>
        <v>51.996048652344875</v>
      </c>
      <c r="D10393" s="6">
        <f>POWER(2,'Normalized log2 TPM'!D10393)-1</f>
        <v>72.320204333092079</v>
      </c>
      <c r="E10393" s="6">
        <f t="shared" si="648"/>
        <v>65.361148923937122</v>
      </c>
      <c r="F10393" s="6">
        <f t="shared" si="649"/>
        <v>71.76719378637442</v>
      </c>
      <c r="G10393" s="6" t="e">
        <f t="shared" ca="1" si="650"/>
        <v>#NAME?</v>
      </c>
      <c r="H10393" s="6">
        <f t="shared" si="651"/>
        <v>72.320204333092079</v>
      </c>
    </row>
    <row r="10394" spans="1:8">
      <c r="A10394" t="s">
        <v>10426</v>
      </c>
      <c r="B10394" s="6">
        <f>POWER(2,'Normalized log2 TPM'!B10394)-1</f>
        <v>55.399906177272527</v>
      </c>
      <c r="C10394" s="6">
        <f>POWER(2,'Normalized log2 TPM'!C10394)-1</f>
        <v>55.84863353051491</v>
      </c>
      <c r="D10394" s="6">
        <f>POWER(2,'Normalized log2 TPM'!D10394)-1</f>
        <v>50.269199647465911</v>
      </c>
      <c r="E10394" s="6">
        <f t="shared" si="648"/>
        <v>53.839246451751116</v>
      </c>
      <c r="F10394" s="6">
        <f t="shared" si="649"/>
        <v>55.399906177272527</v>
      </c>
      <c r="G10394" s="6" t="e">
        <f t="shared" ca="1" si="650"/>
        <v>#NAME?</v>
      </c>
      <c r="H10394" s="6">
        <f t="shared" si="651"/>
        <v>55.84863353051491</v>
      </c>
    </row>
    <row r="10395" spans="1:8">
      <c r="A10395" t="s">
        <v>10427</v>
      </c>
      <c r="B10395" s="6">
        <f>POWER(2,'Normalized log2 TPM'!B10395)-1</f>
        <v>5.8910668184808062</v>
      </c>
      <c r="C10395" s="6">
        <f>POWER(2,'Normalized log2 TPM'!C10395)-1</f>
        <v>4.490198908616704</v>
      </c>
      <c r="D10395" s="6">
        <f>POWER(2,'Normalized log2 TPM'!D10395)-1</f>
        <v>4.585310155880423</v>
      </c>
      <c r="E10395" s="6">
        <f t="shared" si="648"/>
        <v>4.9888586276593108</v>
      </c>
      <c r="F10395" s="6">
        <f t="shared" si="649"/>
        <v>4.585310155880423</v>
      </c>
      <c r="G10395" s="6" t="e">
        <f t="shared" ca="1" si="650"/>
        <v>#NAME?</v>
      </c>
      <c r="H10395" s="6">
        <f t="shared" si="651"/>
        <v>5.8910668184808062</v>
      </c>
    </row>
    <row r="10396" spans="1:8">
      <c r="A10396" t="s">
        <v>10428</v>
      </c>
      <c r="B10396" s="6">
        <f>POWER(2,'Normalized log2 TPM'!B10396)-1</f>
        <v>28.259856128720948</v>
      </c>
      <c r="C10396" s="6">
        <f>POWER(2,'Normalized log2 TPM'!C10396)-1</f>
        <v>48.085270050652809</v>
      </c>
      <c r="D10396" s="6">
        <f>POWER(2,'Normalized log2 TPM'!D10396)-1</f>
        <v>38.169825915707627</v>
      </c>
      <c r="E10396" s="6">
        <f t="shared" si="648"/>
        <v>38.171650698360459</v>
      </c>
      <c r="F10396" s="6">
        <f t="shared" si="649"/>
        <v>38.169825915707627</v>
      </c>
      <c r="G10396" s="6" t="e">
        <f t="shared" ca="1" si="650"/>
        <v>#NAME?</v>
      </c>
      <c r="H10396" s="6">
        <f t="shared" si="651"/>
        <v>48.085270050652809</v>
      </c>
    </row>
    <row r="10397" spans="1:8">
      <c r="A10397" t="s">
        <v>10429</v>
      </c>
      <c r="B10397" s="6">
        <f>POWER(2,'Normalized log2 TPM'!B10397)-1</f>
        <v>43.399781681015206</v>
      </c>
      <c r="C10397" s="6">
        <f>POWER(2,'Normalized log2 TPM'!C10397)-1</f>
        <v>17.850160831908536</v>
      </c>
      <c r="D10397" s="6">
        <f>POWER(2,'Normalized log2 TPM'!D10397)-1</f>
        <v>15.108739525398796</v>
      </c>
      <c r="E10397" s="6">
        <f t="shared" si="648"/>
        <v>25.452894012774181</v>
      </c>
      <c r="F10397" s="6">
        <f t="shared" si="649"/>
        <v>17.850160831908536</v>
      </c>
      <c r="G10397" s="6" t="e">
        <f t="shared" ca="1" si="650"/>
        <v>#NAME?</v>
      </c>
      <c r="H10397" s="6">
        <f t="shared" si="651"/>
        <v>43.399781681015206</v>
      </c>
    </row>
    <row r="10398" spans="1:8">
      <c r="A10398" t="s">
        <v>10430</v>
      </c>
      <c r="B10398" s="6">
        <f>POWER(2,'Normalized log2 TPM'!B10398)-1</f>
        <v>50.48953493289018</v>
      </c>
      <c r="C10398" s="6">
        <f>POWER(2,'Normalized log2 TPM'!C10398)-1</f>
        <v>39.982725313680902</v>
      </c>
      <c r="D10398" s="6">
        <f>POWER(2,'Normalized log2 TPM'!D10398)-1</f>
        <v>54.075987400899919</v>
      </c>
      <c r="E10398" s="6">
        <f t="shared" si="648"/>
        <v>48.182749215823662</v>
      </c>
      <c r="F10398" s="6">
        <f t="shared" si="649"/>
        <v>50.48953493289018</v>
      </c>
      <c r="G10398" s="6" t="e">
        <f t="shared" ca="1" si="650"/>
        <v>#NAME?</v>
      </c>
      <c r="H10398" s="6">
        <f t="shared" si="651"/>
        <v>54.075987400899919</v>
      </c>
    </row>
    <row r="10399" spans="1:8">
      <c r="A10399" t="s">
        <v>10431</v>
      </c>
      <c r="B10399" s="6">
        <f>POWER(2,'Normalized log2 TPM'!B10399)-1</f>
        <v>13.326124010807741</v>
      </c>
      <c r="C10399" s="6">
        <f>POWER(2,'Normalized log2 TPM'!C10399)-1</f>
        <v>16.040188526668949</v>
      </c>
      <c r="D10399" s="6">
        <f>POWER(2,'Normalized log2 TPM'!D10399)-1</f>
        <v>21.497554977672358</v>
      </c>
      <c r="E10399" s="6">
        <f t="shared" si="648"/>
        <v>16.954622505049681</v>
      </c>
      <c r="F10399" s="6">
        <f t="shared" si="649"/>
        <v>16.040188526668949</v>
      </c>
      <c r="G10399" s="6" t="e">
        <f t="shared" ca="1" si="650"/>
        <v>#NAME?</v>
      </c>
      <c r="H10399" s="6">
        <f t="shared" si="651"/>
        <v>21.497554977672358</v>
      </c>
    </row>
    <row r="10400" spans="1:8">
      <c r="A10400" t="s">
        <v>10432</v>
      </c>
      <c r="B10400" s="6">
        <f>POWER(2,'Normalized log2 TPM'!B10400)-1</f>
        <v>21800.354163494685</v>
      </c>
      <c r="C10400" s="6">
        <f>POWER(2,'Normalized log2 TPM'!C10400)-1</f>
        <v>15677.193652180758</v>
      </c>
      <c r="D10400" s="6">
        <f>POWER(2,'Normalized log2 TPM'!D10400)-1</f>
        <v>17872.793653910892</v>
      </c>
      <c r="E10400" s="6">
        <f t="shared" si="648"/>
        <v>18450.113823195443</v>
      </c>
      <c r="F10400" s="6">
        <f t="shared" si="649"/>
        <v>17872.793653910892</v>
      </c>
      <c r="G10400" s="6" t="e">
        <f t="shared" ca="1" si="650"/>
        <v>#NAME?</v>
      </c>
      <c r="H10400" s="6">
        <f t="shared" si="651"/>
        <v>21800.354163494685</v>
      </c>
    </row>
    <row r="10401" spans="1:8">
      <c r="A10401" t="s">
        <v>10433</v>
      </c>
      <c r="B10401" s="6">
        <f>POWER(2,'Normalized log2 TPM'!B10401)-1</f>
        <v>2.3608748819765339</v>
      </c>
      <c r="C10401" s="6">
        <f>POWER(2,'Normalized log2 TPM'!C10401)-1</f>
        <v>1.7283617832542579</v>
      </c>
      <c r="D10401" s="6">
        <f>POWER(2,'Normalized log2 TPM'!D10401)-1</f>
        <v>0.80157216463909475</v>
      </c>
      <c r="E10401" s="6">
        <f t="shared" si="648"/>
        <v>1.6302696099566287</v>
      </c>
      <c r="F10401" s="6">
        <f t="shared" si="649"/>
        <v>1.7283617832542579</v>
      </c>
      <c r="G10401" s="6" t="e">
        <f t="shared" ca="1" si="650"/>
        <v>#NAME?</v>
      </c>
      <c r="H10401" s="6">
        <f t="shared" si="651"/>
        <v>2.3608748819765339</v>
      </c>
    </row>
    <row r="10402" spans="1:8">
      <c r="A10402" t="s">
        <v>10434</v>
      </c>
      <c r="B10402" s="6">
        <f>POWER(2,'Normalized log2 TPM'!B10402)-1</f>
        <v>2.3625286707930093</v>
      </c>
      <c r="C10402" s="6">
        <f>POWER(2,'Normalized log2 TPM'!C10402)-1</f>
        <v>1.1481945924912154</v>
      </c>
      <c r="D10402" s="6">
        <f>POWER(2,'Normalized log2 TPM'!D10402)-1</f>
        <v>3.718097428612432</v>
      </c>
      <c r="E10402" s="6">
        <f t="shared" si="648"/>
        <v>2.4096068972988856</v>
      </c>
      <c r="F10402" s="6">
        <f t="shared" si="649"/>
        <v>2.3625286707930093</v>
      </c>
      <c r="G10402" s="6" t="e">
        <f t="shared" ca="1" si="650"/>
        <v>#NAME?</v>
      </c>
      <c r="H10402" s="6">
        <f t="shared" si="651"/>
        <v>3.718097428612432</v>
      </c>
    </row>
    <row r="10403" spans="1:8">
      <c r="A10403" t="s">
        <v>10435</v>
      </c>
      <c r="B10403" s="6">
        <f>POWER(2,'Normalized log2 TPM'!B10403)-1</f>
        <v>80.8623767318185</v>
      </c>
      <c r="C10403" s="6">
        <f>POWER(2,'Normalized log2 TPM'!C10403)-1</f>
        <v>104.57732176533042</v>
      </c>
      <c r="D10403" s="6">
        <f>POWER(2,'Normalized log2 TPM'!D10403)-1</f>
        <v>45.700951706401639</v>
      </c>
      <c r="E10403" s="6">
        <f t="shared" si="648"/>
        <v>77.046883401183521</v>
      </c>
      <c r="F10403" s="6">
        <f t="shared" si="649"/>
        <v>80.8623767318185</v>
      </c>
      <c r="G10403" s="6" t="e">
        <f t="shared" ca="1" si="650"/>
        <v>#NAME?</v>
      </c>
      <c r="H10403" s="6">
        <f t="shared" si="651"/>
        <v>104.57732176533042</v>
      </c>
    </row>
    <row r="10404" spans="1:8">
      <c r="A10404" t="s">
        <v>10436</v>
      </c>
      <c r="B10404" s="6">
        <f>POWER(2,'Normalized log2 TPM'!B10404)-1</f>
        <v>37.0439787118206</v>
      </c>
      <c r="C10404" s="6">
        <f>POWER(2,'Normalized log2 TPM'!C10404)-1</f>
        <v>43.088645267675716</v>
      </c>
      <c r="D10404" s="6">
        <f>POWER(2,'Normalized log2 TPM'!D10404)-1</f>
        <v>32.690370251141985</v>
      </c>
      <c r="E10404" s="6">
        <f t="shared" si="648"/>
        <v>37.607664743546103</v>
      </c>
      <c r="F10404" s="6">
        <f t="shared" si="649"/>
        <v>37.0439787118206</v>
      </c>
      <c r="G10404" s="6" t="e">
        <f t="shared" ca="1" si="650"/>
        <v>#NAME?</v>
      </c>
      <c r="H10404" s="6">
        <f t="shared" si="651"/>
        <v>43.088645267675716</v>
      </c>
    </row>
    <row r="10405" spans="1:8">
      <c r="A10405" t="s">
        <v>10437</v>
      </c>
      <c r="B10405" s="6">
        <f>POWER(2,'Normalized log2 TPM'!B10405)-1</f>
        <v>71.39759407621213</v>
      </c>
      <c r="C10405" s="6">
        <f>POWER(2,'Normalized log2 TPM'!C10405)-1</f>
        <v>82.630357917401327</v>
      </c>
      <c r="D10405" s="6">
        <f>POWER(2,'Normalized log2 TPM'!D10405)-1</f>
        <v>82.301308097321311</v>
      </c>
      <c r="E10405" s="6">
        <f t="shared" si="648"/>
        <v>78.776420030311584</v>
      </c>
      <c r="F10405" s="6">
        <f t="shared" si="649"/>
        <v>82.301308097321311</v>
      </c>
      <c r="G10405" s="6" t="e">
        <f t="shared" ca="1" si="650"/>
        <v>#NAME?</v>
      </c>
      <c r="H10405" s="6">
        <f t="shared" si="651"/>
        <v>82.630357917401327</v>
      </c>
    </row>
    <row r="10406" spans="1:8">
      <c r="A10406" t="s">
        <v>10438</v>
      </c>
      <c r="B10406" s="6">
        <f>POWER(2,'Normalized log2 TPM'!B10406)-1</f>
        <v>0.95226951159667195</v>
      </c>
      <c r="C10406" s="6">
        <f>POWER(2,'Normalized log2 TPM'!C10406)-1</f>
        <v>0.48286508418529683</v>
      </c>
      <c r="D10406" s="6">
        <f>POWER(2,'Normalized log2 TPM'!D10406)-1</f>
        <v>0</v>
      </c>
      <c r="E10406" s="6">
        <f t="shared" si="648"/>
        <v>0.47837819859398961</v>
      </c>
      <c r="F10406" s="6">
        <f t="shared" si="649"/>
        <v>0.48286508418529683</v>
      </c>
      <c r="G10406" s="6" t="e">
        <f t="shared" ca="1" si="650"/>
        <v>#NAME?</v>
      </c>
      <c r="H10406" s="6">
        <f t="shared" si="651"/>
        <v>0.95226951159667195</v>
      </c>
    </row>
    <row r="10407" spans="1:8">
      <c r="A10407" t="s">
        <v>10439</v>
      </c>
      <c r="B10407" s="6">
        <f>POWER(2,'Normalized log2 TPM'!B10407)-1</f>
        <v>52.827066914091795</v>
      </c>
      <c r="C10407" s="6">
        <f>POWER(2,'Normalized log2 TPM'!C10407)-1</f>
        <v>167.34067377031772</v>
      </c>
      <c r="D10407" s="6">
        <f>POWER(2,'Normalized log2 TPM'!D10407)-1</f>
        <v>75.27282084243717</v>
      </c>
      <c r="E10407" s="6">
        <f t="shared" si="648"/>
        <v>98.480187175615569</v>
      </c>
      <c r="F10407" s="6">
        <f t="shared" si="649"/>
        <v>75.27282084243717</v>
      </c>
      <c r="G10407" s="6" t="e">
        <f t="shared" ca="1" si="650"/>
        <v>#NAME?</v>
      </c>
      <c r="H10407" s="6">
        <f t="shared" si="651"/>
        <v>167.34067377031772</v>
      </c>
    </row>
    <row r="10408" spans="1:8">
      <c r="A10408" t="s">
        <v>10440</v>
      </c>
      <c r="B10408" s="6">
        <f>POWER(2,'Normalized log2 TPM'!B10408)-1</f>
        <v>11.469159178246896</v>
      </c>
      <c r="C10408" s="6">
        <f>POWER(2,'Normalized log2 TPM'!C10408)-1</f>
        <v>10.353087195052465</v>
      </c>
      <c r="D10408" s="6">
        <f>POWER(2,'Normalized log2 TPM'!D10408)-1</f>
        <v>16.973477410187485</v>
      </c>
      <c r="E10408" s="6">
        <f t="shared" si="648"/>
        <v>12.93190792782895</v>
      </c>
      <c r="F10408" s="6">
        <f t="shared" si="649"/>
        <v>11.469159178246896</v>
      </c>
      <c r="G10408" s="6" t="e">
        <f t="shared" ca="1" si="650"/>
        <v>#NAME?</v>
      </c>
      <c r="H10408" s="6">
        <f t="shared" si="651"/>
        <v>16.973477410187485</v>
      </c>
    </row>
    <row r="10409" spans="1:8">
      <c r="A10409" t="s">
        <v>10441</v>
      </c>
      <c r="B10409" s="6">
        <f>POWER(2,'Normalized log2 TPM'!B10409)-1</f>
        <v>0</v>
      </c>
      <c r="C10409" s="6">
        <f>POWER(2,'Normalized log2 TPM'!C10409)-1</f>
        <v>0</v>
      </c>
      <c r="D10409" s="6">
        <f>POWER(2,'Normalized log2 TPM'!D10409)-1</f>
        <v>0</v>
      </c>
      <c r="E10409" s="6">
        <f t="shared" si="648"/>
        <v>0</v>
      </c>
      <c r="F10409" s="6">
        <f t="shared" si="649"/>
        <v>0</v>
      </c>
      <c r="G10409" s="6" t="e">
        <f t="shared" ca="1" si="650"/>
        <v>#NAME?</v>
      </c>
      <c r="H10409" s="6">
        <f t="shared" si="651"/>
        <v>0</v>
      </c>
    </row>
    <row r="10410" spans="1:8">
      <c r="A10410" t="s">
        <v>10442</v>
      </c>
      <c r="B10410" s="6">
        <f>POWER(2,'Normalized log2 TPM'!B10410)-1</f>
        <v>14.075756032496617</v>
      </c>
      <c r="C10410" s="6">
        <f>POWER(2,'Normalized log2 TPM'!C10410)-1</f>
        <v>8.476658617495481</v>
      </c>
      <c r="D10410" s="6">
        <f>POWER(2,'Normalized log2 TPM'!D10410)-1</f>
        <v>11.856986938207649</v>
      </c>
      <c r="E10410" s="6">
        <f t="shared" si="648"/>
        <v>11.469800529399917</v>
      </c>
      <c r="F10410" s="6">
        <f t="shared" si="649"/>
        <v>11.856986938207649</v>
      </c>
      <c r="G10410" s="6" t="e">
        <f t="shared" ca="1" si="650"/>
        <v>#NAME?</v>
      </c>
      <c r="H10410" s="6">
        <f t="shared" si="651"/>
        <v>14.075756032496617</v>
      </c>
    </row>
    <row r="10411" spans="1:8">
      <c r="A10411" t="s">
        <v>10443</v>
      </c>
      <c r="B10411" s="6">
        <f>POWER(2,'Normalized log2 TPM'!B10411)-1</f>
        <v>0</v>
      </c>
      <c r="C10411" s="6">
        <f>POWER(2,'Normalized log2 TPM'!C10411)-1</f>
        <v>0.47705156515471225</v>
      </c>
      <c r="D10411" s="6">
        <f>POWER(2,'Normalized log2 TPM'!D10411)-1</f>
        <v>0</v>
      </c>
      <c r="E10411" s="6">
        <f t="shared" si="648"/>
        <v>0.15901718838490408</v>
      </c>
      <c r="F10411" s="6">
        <f t="shared" si="649"/>
        <v>0</v>
      </c>
      <c r="G10411" s="6" t="e">
        <f t="shared" ca="1" si="650"/>
        <v>#NAME?</v>
      </c>
      <c r="H10411" s="6">
        <f t="shared" si="651"/>
        <v>0.47705156515471225</v>
      </c>
    </row>
    <row r="10412" spans="1:8">
      <c r="A10412" t="s">
        <v>10444</v>
      </c>
      <c r="B10412" s="6">
        <f>POWER(2,'Normalized log2 TPM'!B10412)-1</f>
        <v>0</v>
      </c>
      <c r="C10412" s="6">
        <f>POWER(2,'Normalized log2 TPM'!C10412)-1</f>
        <v>0</v>
      </c>
      <c r="D10412" s="6">
        <f>POWER(2,'Normalized log2 TPM'!D10412)-1</f>
        <v>0</v>
      </c>
      <c r="E10412" s="6">
        <f t="shared" si="648"/>
        <v>0</v>
      </c>
      <c r="F10412" s="6">
        <f t="shared" si="649"/>
        <v>0</v>
      </c>
      <c r="G10412" s="6" t="e">
        <f t="shared" ca="1" si="650"/>
        <v>#NAME?</v>
      </c>
      <c r="H10412" s="6">
        <f t="shared" si="651"/>
        <v>0</v>
      </c>
    </row>
    <row r="10413" spans="1:8">
      <c r="A10413" t="s">
        <v>10445</v>
      </c>
      <c r="B10413" s="6">
        <f>POWER(2,'Normalized log2 TPM'!B10413)-1</f>
        <v>14.264283181289406</v>
      </c>
      <c r="C10413" s="6">
        <f>POWER(2,'Normalized log2 TPM'!C10413)-1</f>
        <v>12.47136097387614</v>
      </c>
      <c r="D10413" s="6">
        <f>POWER(2,'Normalized log2 TPM'!D10413)-1</f>
        <v>12.601354308263341</v>
      </c>
      <c r="E10413" s="6">
        <f t="shared" si="648"/>
        <v>13.112332821142962</v>
      </c>
      <c r="F10413" s="6">
        <f t="shared" si="649"/>
        <v>12.601354308263341</v>
      </c>
      <c r="G10413" s="6" t="e">
        <f t="shared" ca="1" si="650"/>
        <v>#NAME?</v>
      </c>
      <c r="H10413" s="6">
        <f t="shared" si="651"/>
        <v>14.264283181289406</v>
      </c>
    </row>
    <row r="10414" spans="1:8">
      <c r="A10414" t="s">
        <v>10446</v>
      </c>
      <c r="B10414" s="6">
        <f>POWER(2,'Normalized log2 TPM'!B10414)-1</f>
        <v>6.5921908857433316</v>
      </c>
      <c r="C10414" s="6">
        <f>POWER(2,'Normalized log2 TPM'!C10414)-1</f>
        <v>3.1276615318111798</v>
      </c>
      <c r="D10414" s="6">
        <f>POWER(2,'Normalized log2 TPM'!D10414)-1</f>
        <v>1.4300786685641147</v>
      </c>
      <c r="E10414" s="6">
        <f t="shared" si="648"/>
        <v>3.7166436953728752</v>
      </c>
      <c r="F10414" s="6">
        <f t="shared" si="649"/>
        <v>3.1276615318111798</v>
      </c>
      <c r="G10414" s="6" t="e">
        <f t="shared" ca="1" si="650"/>
        <v>#NAME?</v>
      </c>
      <c r="H10414" s="6">
        <f t="shared" si="651"/>
        <v>6.5921908857433316</v>
      </c>
    </row>
    <row r="10415" spans="1:8">
      <c r="A10415" t="s">
        <v>10447</v>
      </c>
      <c r="B10415" s="6">
        <f>POWER(2,'Normalized log2 TPM'!B10415)-1</f>
        <v>16.950269063158036</v>
      </c>
      <c r="C10415" s="6">
        <f>POWER(2,'Normalized log2 TPM'!C10415)-1</f>
        <v>10.263811163076751</v>
      </c>
      <c r="D10415" s="6">
        <f>POWER(2,'Normalized log2 TPM'!D10415)-1</f>
        <v>17.003901260116336</v>
      </c>
      <c r="E10415" s="6">
        <f t="shared" si="648"/>
        <v>14.739327162117041</v>
      </c>
      <c r="F10415" s="6">
        <f t="shared" si="649"/>
        <v>16.950269063158036</v>
      </c>
      <c r="G10415" s="6" t="e">
        <f t="shared" ca="1" si="650"/>
        <v>#NAME?</v>
      </c>
      <c r="H10415" s="6">
        <f t="shared" si="651"/>
        <v>17.003901260116336</v>
      </c>
    </row>
    <row r="10416" spans="1:8">
      <c r="A10416" t="s">
        <v>10448</v>
      </c>
      <c r="B10416" s="6">
        <f>POWER(2,'Normalized log2 TPM'!B10416)-1</f>
        <v>54.744092341367356</v>
      </c>
      <c r="C10416" s="6">
        <f>POWER(2,'Normalized log2 TPM'!C10416)-1</f>
        <v>48.348681230087337</v>
      </c>
      <c r="D10416" s="6">
        <f>POWER(2,'Normalized log2 TPM'!D10416)-1</f>
        <v>49.014524219543105</v>
      </c>
      <c r="E10416" s="6">
        <f t="shared" si="648"/>
        <v>50.702432596999266</v>
      </c>
      <c r="F10416" s="6">
        <f t="shared" si="649"/>
        <v>49.014524219543105</v>
      </c>
      <c r="G10416" s="6" t="e">
        <f t="shared" ca="1" si="650"/>
        <v>#NAME?</v>
      </c>
      <c r="H10416" s="6">
        <f t="shared" si="651"/>
        <v>54.744092341367356</v>
      </c>
    </row>
    <row r="10417" spans="1:8">
      <c r="A10417" t="s">
        <v>10449</v>
      </c>
      <c r="B10417" s="6">
        <f>POWER(2,'Normalized log2 TPM'!B10417)-1</f>
        <v>2.6546415089931847</v>
      </c>
      <c r="C10417" s="6">
        <f>POWER(2,'Normalized log2 TPM'!C10417)-1</f>
        <v>3.0508835121533302</v>
      </c>
      <c r="D10417" s="6">
        <f>POWER(2,'Normalized log2 TPM'!D10417)-1</f>
        <v>1.1468042357830575</v>
      </c>
      <c r="E10417" s="6">
        <f t="shared" si="648"/>
        <v>2.2841097523098575</v>
      </c>
      <c r="F10417" s="6">
        <f t="shared" si="649"/>
        <v>2.6546415089931847</v>
      </c>
      <c r="G10417" s="6" t="e">
        <f t="shared" ca="1" si="650"/>
        <v>#NAME?</v>
      </c>
      <c r="H10417" s="6">
        <f t="shared" si="651"/>
        <v>3.0508835121533302</v>
      </c>
    </row>
    <row r="10418" spans="1:8">
      <c r="A10418" t="s">
        <v>10450</v>
      </c>
      <c r="B10418" s="6">
        <f>POWER(2,'Normalized log2 TPM'!B10418)-1</f>
        <v>48.013220815238299</v>
      </c>
      <c r="C10418" s="6">
        <f>POWER(2,'Normalized log2 TPM'!C10418)-1</f>
        <v>126.03793194939009</v>
      </c>
      <c r="D10418" s="6">
        <f>POWER(2,'Normalized log2 TPM'!D10418)-1</f>
        <v>82.185214179415439</v>
      </c>
      <c r="E10418" s="6">
        <f t="shared" si="648"/>
        <v>85.41212231468127</v>
      </c>
      <c r="F10418" s="6">
        <f t="shared" si="649"/>
        <v>82.185214179415439</v>
      </c>
      <c r="G10418" s="6" t="e">
        <f t="shared" ca="1" si="650"/>
        <v>#NAME?</v>
      </c>
      <c r="H10418" s="6">
        <f t="shared" si="651"/>
        <v>126.03793194939009</v>
      </c>
    </row>
    <row r="10419" spans="1:8">
      <c r="A10419" t="s">
        <v>10451</v>
      </c>
      <c r="B10419" s="6">
        <f>POWER(2,'Normalized log2 TPM'!B10419)-1</f>
        <v>41.271735188900109</v>
      </c>
      <c r="C10419" s="6">
        <f>POWER(2,'Normalized log2 TPM'!C10419)-1</f>
        <v>54.590266547873192</v>
      </c>
      <c r="D10419" s="6">
        <f>POWER(2,'Normalized log2 TPM'!D10419)-1</f>
        <v>36.716393811425526</v>
      </c>
      <c r="E10419" s="6">
        <f t="shared" si="648"/>
        <v>44.192798516066269</v>
      </c>
      <c r="F10419" s="6">
        <f t="shared" si="649"/>
        <v>41.271735188900109</v>
      </c>
      <c r="G10419" s="6" t="e">
        <f t="shared" ca="1" si="650"/>
        <v>#NAME?</v>
      </c>
      <c r="H10419" s="6">
        <f t="shared" si="651"/>
        <v>54.590266547873192</v>
      </c>
    </row>
    <row r="10420" spans="1:8">
      <c r="A10420" t="s">
        <v>10452</v>
      </c>
      <c r="B10420" s="6">
        <f>POWER(2,'Normalized log2 TPM'!B10420)-1</f>
        <v>31.114601308222248</v>
      </c>
      <c r="C10420" s="6">
        <f>POWER(2,'Normalized log2 TPM'!C10420)-1</f>
        <v>27.415078369859813</v>
      </c>
      <c r="D10420" s="6">
        <f>POWER(2,'Normalized log2 TPM'!D10420)-1</f>
        <v>29.940538211968363</v>
      </c>
      <c r="E10420" s="6">
        <f t="shared" si="648"/>
        <v>29.490072630016808</v>
      </c>
      <c r="F10420" s="6">
        <f t="shared" si="649"/>
        <v>29.940538211968363</v>
      </c>
      <c r="G10420" s="6" t="e">
        <f t="shared" ca="1" si="650"/>
        <v>#NAME?</v>
      </c>
      <c r="H10420" s="6">
        <f t="shared" si="651"/>
        <v>31.114601308222248</v>
      </c>
    </row>
    <row r="10421" spans="1:8">
      <c r="A10421" t="s">
        <v>10453</v>
      </c>
      <c r="B10421" s="6">
        <f>POWER(2,'Normalized log2 TPM'!B10421)-1</f>
        <v>0</v>
      </c>
      <c r="C10421" s="6">
        <f>POWER(2,'Normalized log2 TPM'!C10421)-1</f>
        <v>1.4451429634658393</v>
      </c>
      <c r="D10421" s="6">
        <f>POWER(2,'Normalized log2 TPM'!D10421)-1</f>
        <v>2.0008848486260997</v>
      </c>
      <c r="E10421" s="6">
        <f t="shared" si="648"/>
        <v>1.1486759373639797</v>
      </c>
      <c r="F10421" s="6">
        <f t="shared" si="649"/>
        <v>1.4451429634658393</v>
      </c>
      <c r="G10421" s="6" t="e">
        <f t="shared" ca="1" si="650"/>
        <v>#NAME?</v>
      </c>
      <c r="H10421" s="6">
        <f t="shared" si="651"/>
        <v>2.0008848486260997</v>
      </c>
    </row>
    <row r="10422" spans="1:8">
      <c r="A10422" t="s">
        <v>10454</v>
      </c>
      <c r="B10422" s="6">
        <f>POWER(2,'Normalized log2 TPM'!B10422)-1</f>
        <v>0</v>
      </c>
      <c r="C10422" s="6">
        <f>POWER(2,'Normalized log2 TPM'!C10422)-1</f>
        <v>5.4243902094474272E-2</v>
      </c>
      <c r="D10422" s="6">
        <f>POWER(2,'Normalized log2 TPM'!D10422)-1</f>
        <v>0</v>
      </c>
      <c r="E10422" s="6">
        <f t="shared" si="648"/>
        <v>1.8081300698158092E-2</v>
      </c>
      <c r="F10422" s="6">
        <f t="shared" si="649"/>
        <v>0</v>
      </c>
      <c r="G10422" s="6" t="e">
        <f t="shared" ca="1" si="650"/>
        <v>#NAME?</v>
      </c>
      <c r="H10422" s="6">
        <f t="shared" si="651"/>
        <v>5.4243902094474272E-2</v>
      </c>
    </row>
    <row r="10423" spans="1:8">
      <c r="A10423" t="s">
        <v>10455</v>
      </c>
      <c r="B10423" s="6">
        <f>POWER(2,'Normalized log2 TPM'!B10423)-1</f>
        <v>0</v>
      </c>
      <c r="C10423" s="6">
        <f>POWER(2,'Normalized log2 TPM'!C10423)-1</f>
        <v>0</v>
      </c>
      <c r="D10423" s="6">
        <f>POWER(2,'Normalized log2 TPM'!D10423)-1</f>
        <v>0</v>
      </c>
      <c r="E10423" s="6">
        <f t="shared" si="648"/>
        <v>0</v>
      </c>
      <c r="F10423" s="6">
        <f t="shared" si="649"/>
        <v>0</v>
      </c>
      <c r="G10423" s="6" t="e">
        <f t="shared" ca="1" si="650"/>
        <v>#NAME?</v>
      </c>
      <c r="H10423" s="6">
        <f t="shared" si="651"/>
        <v>0</v>
      </c>
    </row>
    <row r="10424" spans="1:8">
      <c r="A10424" t="s">
        <v>10456</v>
      </c>
      <c r="B10424" s="6">
        <f>POWER(2,'Normalized log2 TPM'!B10424)-1</f>
        <v>0.47612997951294544</v>
      </c>
      <c r="C10424" s="6">
        <f>POWER(2,'Normalized log2 TPM'!C10424)-1</f>
        <v>0.25112271603055869</v>
      </c>
      <c r="D10424" s="6">
        <f>POWER(2,'Normalized log2 TPM'!D10424)-1</f>
        <v>0</v>
      </c>
      <c r="E10424" s="6">
        <f t="shared" si="648"/>
        <v>0.24241756518116805</v>
      </c>
      <c r="F10424" s="6">
        <f t="shared" si="649"/>
        <v>0.25112271603055869</v>
      </c>
      <c r="G10424" s="6" t="e">
        <f t="shared" ca="1" si="650"/>
        <v>#NAME?</v>
      </c>
      <c r="H10424" s="6">
        <f t="shared" si="651"/>
        <v>0.47612997951294544</v>
      </c>
    </row>
    <row r="10425" spans="1:8">
      <c r="A10425" t="s">
        <v>10457</v>
      </c>
      <c r="B10425" s="6">
        <f>POWER(2,'Normalized log2 TPM'!B10425)-1</f>
        <v>0.96375408981823085</v>
      </c>
      <c r="C10425" s="6">
        <f>POWER(2,'Normalized log2 TPM'!C10425)-1</f>
        <v>1.9603265776304641</v>
      </c>
      <c r="D10425" s="6">
        <f>POWER(2,'Normalized log2 TPM'!D10425)-1</f>
        <v>0</v>
      </c>
      <c r="E10425" s="6">
        <f t="shared" si="648"/>
        <v>0.97469355581623163</v>
      </c>
      <c r="F10425" s="6">
        <f t="shared" si="649"/>
        <v>0.96375408981823085</v>
      </c>
      <c r="G10425" s="6" t="e">
        <f t="shared" ca="1" si="650"/>
        <v>#NAME?</v>
      </c>
      <c r="H10425" s="6">
        <f t="shared" si="651"/>
        <v>1.9603265776304641</v>
      </c>
    </row>
    <row r="10426" spans="1:8">
      <c r="A10426" t="s">
        <v>10458</v>
      </c>
      <c r="B10426" s="6">
        <f>POWER(2,'Normalized log2 TPM'!B10426)-1</f>
        <v>55.295268511007848</v>
      </c>
      <c r="C10426" s="6">
        <f>POWER(2,'Normalized log2 TPM'!C10426)-1</f>
        <v>46.072078613500985</v>
      </c>
      <c r="D10426" s="6">
        <f>POWER(2,'Normalized log2 TPM'!D10426)-1</f>
        <v>76.887208154326004</v>
      </c>
      <c r="E10426" s="6">
        <f t="shared" si="648"/>
        <v>59.418185092944945</v>
      </c>
      <c r="F10426" s="6">
        <f t="shared" si="649"/>
        <v>55.295268511007848</v>
      </c>
      <c r="G10426" s="6" t="e">
        <f t="shared" ca="1" si="650"/>
        <v>#NAME?</v>
      </c>
      <c r="H10426" s="6">
        <f t="shared" si="651"/>
        <v>76.887208154326004</v>
      </c>
    </row>
    <row r="10427" spans="1:8">
      <c r="A10427" t="s">
        <v>10459</v>
      </c>
      <c r="B10427" s="6">
        <f>POWER(2,'Normalized log2 TPM'!B10427)-1</f>
        <v>0.58904494835940779</v>
      </c>
      <c r="C10427" s="6">
        <f>POWER(2,'Normalized log2 TPM'!C10427)-1</f>
        <v>23.793161189995519</v>
      </c>
      <c r="D10427" s="6">
        <f>POWER(2,'Normalized log2 TPM'!D10427)-1</f>
        <v>13.306344167510868</v>
      </c>
      <c r="E10427" s="6">
        <f t="shared" si="648"/>
        <v>12.562850101955265</v>
      </c>
      <c r="F10427" s="6">
        <f t="shared" si="649"/>
        <v>13.306344167510868</v>
      </c>
      <c r="G10427" s="6" t="e">
        <f t="shared" ca="1" si="650"/>
        <v>#NAME?</v>
      </c>
      <c r="H10427" s="6">
        <f t="shared" si="651"/>
        <v>23.793161189995519</v>
      </c>
    </row>
    <row r="10428" spans="1:8">
      <c r="A10428" t="s">
        <v>10460</v>
      </c>
      <c r="B10428" s="6">
        <f>POWER(2,'Normalized log2 TPM'!B10428)-1</f>
        <v>6.2518292065992469</v>
      </c>
      <c r="C10428" s="6">
        <f>POWER(2,'Normalized log2 TPM'!C10428)-1</f>
        <v>2.2972870845185684</v>
      </c>
      <c r="D10428" s="6">
        <f>POWER(2,'Normalized log2 TPM'!D10428)-1</f>
        <v>7.4372082793383232</v>
      </c>
      <c r="E10428" s="6">
        <f t="shared" si="648"/>
        <v>5.328774856818713</v>
      </c>
      <c r="F10428" s="6">
        <f t="shared" si="649"/>
        <v>6.2518292065992469</v>
      </c>
      <c r="G10428" s="6" t="e">
        <f t="shared" ca="1" si="650"/>
        <v>#NAME?</v>
      </c>
      <c r="H10428" s="6">
        <f t="shared" si="651"/>
        <v>7.4372082793383232</v>
      </c>
    </row>
    <row r="10429" spans="1:8">
      <c r="A10429" t="s">
        <v>10461</v>
      </c>
      <c r="B10429" s="6">
        <f>POWER(2,'Normalized log2 TPM'!B10429)-1</f>
        <v>38.505389499406945</v>
      </c>
      <c r="C10429" s="6">
        <f>POWER(2,'Normalized log2 TPM'!C10429)-1</f>
        <v>27.459242852128813</v>
      </c>
      <c r="D10429" s="6">
        <f>POWER(2,'Normalized log2 TPM'!D10429)-1</f>
        <v>28.40943983805014</v>
      </c>
      <c r="E10429" s="6">
        <f t="shared" si="648"/>
        <v>31.458024063195296</v>
      </c>
      <c r="F10429" s="6">
        <f t="shared" si="649"/>
        <v>28.40943983805014</v>
      </c>
      <c r="G10429" s="6" t="e">
        <f t="shared" ca="1" si="650"/>
        <v>#NAME?</v>
      </c>
      <c r="H10429" s="6">
        <f t="shared" si="651"/>
        <v>38.505389499406945</v>
      </c>
    </row>
    <row r="10430" spans="1:8">
      <c r="A10430" t="s">
        <v>10462</v>
      </c>
      <c r="B10430" s="6">
        <f>POWER(2,'Normalized log2 TPM'!B10430)-1</f>
        <v>22.009532646091063</v>
      </c>
      <c r="C10430" s="6">
        <f>POWER(2,'Normalized log2 TPM'!C10430)-1</f>
        <v>19.526368348885796</v>
      </c>
      <c r="D10430" s="6">
        <f>POWER(2,'Normalized log2 TPM'!D10430)-1</f>
        <v>28.075735590575434</v>
      </c>
      <c r="E10430" s="6">
        <f t="shared" si="648"/>
        <v>23.203878861850765</v>
      </c>
      <c r="F10430" s="6">
        <f t="shared" si="649"/>
        <v>22.009532646091063</v>
      </c>
      <c r="G10430" s="6" t="e">
        <f t="shared" ca="1" si="650"/>
        <v>#NAME?</v>
      </c>
      <c r="H10430" s="6">
        <f t="shared" si="651"/>
        <v>28.075735590575434</v>
      </c>
    </row>
    <row r="10431" spans="1:8">
      <c r="A10431" t="s">
        <v>10463</v>
      </c>
      <c r="B10431" s="6">
        <f>POWER(2,'Normalized log2 TPM'!B10431)-1</f>
        <v>14.353217615261304</v>
      </c>
      <c r="C10431" s="6">
        <f>POWER(2,'Normalized log2 TPM'!C10431)-1</f>
        <v>23.354334156332282</v>
      </c>
      <c r="D10431" s="6">
        <f>POWER(2,'Normalized log2 TPM'!D10431)-1</f>
        <v>24.461340316790491</v>
      </c>
      <c r="E10431" s="6">
        <f t="shared" si="648"/>
        <v>20.722964029461359</v>
      </c>
      <c r="F10431" s="6">
        <f t="shared" si="649"/>
        <v>23.354334156332282</v>
      </c>
      <c r="G10431" s="6" t="e">
        <f t="shared" ca="1" si="650"/>
        <v>#NAME?</v>
      </c>
      <c r="H10431" s="6">
        <f t="shared" si="651"/>
        <v>24.461340316790491</v>
      </c>
    </row>
    <row r="10432" spans="1:8">
      <c r="A10432" t="s">
        <v>10464</v>
      </c>
      <c r="B10432" s="6">
        <f>POWER(2,'Normalized log2 TPM'!B10432)-1</f>
        <v>7.9764467532022127</v>
      </c>
      <c r="C10432" s="6">
        <f>POWER(2,'Normalized log2 TPM'!C10432)-1</f>
        <v>6.4209872840361903</v>
      </c>
      <c r="D10432" s="6">
        <f>POWER(2,'Normalized log2 TPM'!D10432)-1</f>
        <v>1.6170203261371778</v>
      </c>
      <c r="E10432" s="6">
        <f t="shared" si="648"/>
        <v>5.3381514544585267</v>
      </c>
      <c r="F10432" s="6">
        <f t="shared" si="649"/>
        <v>6.4209872840361903</v>
      </c>
      <c r="G10432" s="6" t="e">
        <f t="shared" ca="1" si="650"/>
        <v>#NAME?</v>
      </c>
      <c r="H10432" s="6">
        <f t="shared" si="651"/>
        <v>7.9764467532022127</v>
      </c>
    </row>
    <row r="10433" spans="1:8">
      <c r="A10433" t="s">
        <v>10465</v>
      </c>
      <c r="B10433" s="6">
        <f>POWER(2,'Normalized log2 TPM'!B10433)-1</f>
        <v>16.471066738067616</v>
      </c>
      <c r="C10433" s="6">
        <f>POWER(2,'Normalized log2 TPM'!C10433)-1</f>
        <v>22.008918915922514</v>
      </c>
      <c r="D10433" s="6">
        <f>POWER(2,'Normalized log2 TPM'!D10433)-1</f>
        <v>13.324458646403048</v>
      </c>
      <c r="E10433" s="6">
        <f t="shared" si="648"/>
        <v>17.268148100131057</v>
      </c>
      <c r="F10433" s="6">
        <f t="shared" si="649"/>
        <v>16.471066738067616</v>
      </c>
      <c r="G10433" s="6" t="e">
        <f t="shared" ca="1" si="650"/>
        <v>#NAME?</v>
      </c>
      <c r="H10433" s="6">
        <f t="shared" si="651"/>
        <v>22.008918915922514</v>
      </c>
    </row>
    <row r="10434" spans="1:8">
      <c r="A10434" t="s">
        <v>10466</v>
      </c>
      <c r="B10434" s="6">
        <f>POWER(2,'Normalized log2 TPM'!B10434)-1</f>
        <v>0</v>
      </c>
      <c r="C10434" s="6">
        <f>POWER(2,'Normalized log2 TPM'!C10434)-1</f>
        <v>0.60368700768681816</v>
      </c>
      <c r="D10434" s="6">
        <f>POWER(2,'Normalized log2 TPM'!D10434)-1</f>
        <v>1.7027033414350763</v>
      </c>
      <c r="E10434" s="6">
        <f t="shared" ref="E10434:E10497" si="652">AVERAGE(B10434:D10434)</f>
        <v>0.76879678304063148</v>
      </c>
      <c r="F10434" s="6">
        <f t="shared" ref="F10434:F10497" si="653">MEDIAN(B10434:D10434)</f>
        <v>0.60368700768681816</v>
      </c>
      <c r="G10434" s="6" t="e">
        <f t="shared" ref="G10434:G10497" ca="1" si="654">_xludf.STDEV.S(B10434:D10434)</f>
        <v>#NAME?</v>
      </c>
      <c r="H10434" s="6">
        <f t="shared" ref="H10434:H10497" si="655">MAX(B10434:D10434)</f>
        <v>1.7027033414350763</v>
      </c>
    </row>
    <row r="10435" spans="1:8">
      <c r="A10435" t="s">
        <v>10467</v>
      </c>
      <c r="B10435" s="6">
        <f>POWER(2,'Normalized log2 TPM'!B10435)-1</f>
        <v>20.959889004237414</v>
      </c>
      <c r="C10435" s="6">
        <f>POWER(2,'Normalized log2 TPM'!C10435)-1</f>
        <v>13.812579382686101</v>
      </c>
      <c r="D10435" s="6">
        <f>POWER(2,'Normalized log2 TPM'!D10435)-1</f>
        <v>16.52613217359254</v>
      </c>
      <c r="E10435" s="6">
        <f t="shared" si="652"/>
        <v>17.099533520172017</v>
      </c>
      <c r="F10435" s="6">
        <f t="shared" si="653"/>
        <v>16.52613217359254</v>
      </c>
      <c r="G10435" s="6" t="e">
        <f t="shared" ca="1" si="654"/>
        <v>#NAME?</v>
      </c>
      <c r="H10435" s="6">
        <f t="shared" si="655"/>
        <v>20.959889004237414</v>
      </c>
    </row>
    <row r="10436" spans="1:8">
      <c r="A10436" t="s">
        <v>10468</v>
      </c>
      <c r="B10436" s="6">
        <f>POWER(2,'Normalized log2 TPM'!B10436)-1</f>
        <v>0</v>
      </c>
      <c r="C10436" s="6">
        <f>POWER(2,'Normalized log2 TPM'!C10436)-1</f>
        <v>1.5873915560806888</v>
      </c>
      <c r="D10436" s="6">
        <f>POWER(2,'Normalized log2 TPM'!D10436)-1</f>
        <v>0.5934322117542683</v>
      </c>
      <c r="E10436" s="6">
        <f t="shared" si="652"/>
        <v>0.72694125594498571</v>
      </c>
      <c r="F10436" s="6">
        <f t="shared" si="653"/>
        <v>0.5934322117542683</v>
      </c>
      <c r="G10436" s="6" t="e">
        <f t="shared" ca="1" si="654"/>
        <v>#NAME?</v>
      </c>
      <c r="H10436" s="6">
        <f t="shared" si="655"/>
        <v>1.5873915560806888</v>
      </c>
    </row>
    <row r="10437" spans="1:8">
      <c r="A10437" t="s">
        <v>10469</v>
      </c>
      <c r="B10437" s="6">
        <f>POWER(2,'Normalized log2 TPM'!B10437)-1</f>
        <v>163.78846936189834</v>
      </c>
      <c r="C10437" s="6">
        <f>POWER(2,'Normalized log2 TPM'!C10437)-1</f>
        <v>176.79358799911651</v>
      </c>
      <c r="D10437" s="6">
        <f>POWER(2,'Normalized log2 TPM'!D10437)-1</f>
        <v>169.86697213285433</v>
      </c>
      <c r="E10437" s="6">
        <f t="shared" si="652"/>
        <v>170.14967649795639</v>
      </c>
      <c r="F10437" s="6">
        <f t="shared" si="653"/>
        <v>169.86697213285433</v>
      </c>
      <c r="G10437" s="6" t="e">
        <f t="shared" ca="1" si="654"/>
        <v>#NAME?</v>
      </c>
      <c r="H10437" s="6">
        <f t="shared" si="655"/>
        <v>176.79358799911651</v>
      </c>
    </row>
    <row r="10438" spans="1:8">
      <c r="A10438" t="s">
        <v>10470</v>
      </c>
      <c r="B10438" s="6">
        <f>POWER(2,'Normalized log2 TPM'!B10438)-1</f>
        <v>1.8464605869156969</v>
      </c>
      <c r="C10438" s="6">
        <f>POWER(2,'Normalized log2 TPM'!C10438)-1</f>
        <v>25.386996082512841</v>
      </c>
      <c r="D10438" s="6">
        <f>POWER(2,'Normalized log2 TPM'!D10438)-1</f>
        <v>14.132356165789805</v>
      </c>
      <c r="E10438" s="6">
        <f t="shared" si="652"/>
        <v>13.788604278406114</v>
      </c>
      <c r="F10438" s="6">
        <f t="shared" si="653"/>
        <v>14.132356165789805</v>
      </c>
      <c r="G10438" s="6" t="e">
        <f t="shared" ca="1" si="654"/>
        <v>#NAME?</v>
      </c>
      <c r="H10438" s="6">
        <f t="shared" si="655"/>
        <v>25.386996082512841</v>
      </c>
    </row>
    <row r="10439" spans="1:8">
      <c r="A10439" t="s">
        <v>10471</v>
      </c>
      <c r="B10439" s="6">
        <f>POWER(2,'Normalized log2 TPM'!B10439)-1</f>
        <v>63.189483152712441</v>
      </c>
      <c r="C10439" s="6">
        <f>POWER(2,'Normalized log2 TPM'!C10439)-1</f>
        <v>99.555421168944278</v>
      </c>
      <c r="D10439" s="6">
        <f>POWER(2,'Normalized log2 TPM'!D10439)-1</f>
        <v>79.089827563105871</v>
      </c>
      <c r="E10439" s="6">
        <f t="shared" si="652"/>
        <v>80.611577294920863</v>
      </c>
      <c r="F10439" s="6">
        <f t="shared" si="653"/>
        <v>79.089827563105871</v>
      </c>
      <c r="G10439" s="6" t="e">
        <f t="shared" ca="1" si="654"/>
        <v>#NAME?</v>
      </c>
      <c r="H10439" s="6">
        <f t="shared" si="655"/>
        <v>99.555421168944278</v>
      </c>
    </row>
    <row r="10440" spans="1:8">
      <c r="A10440" t="s">
        <v>10472</v>
      </c>
      <c r="B10440" s="6">
        <f>POWER(2,'Normalized log2 TPM'!B10440)-1</f>
        <v>5.3042989641813394</v>
      </c>
      <c r="C10440" s="6">
        <f>POWER(2,'Normalized log2 TPM'!C10440)-1</f>
        <v>6.1875942791852934</v>
      </c>
      <c r="D10440" s="6">
        <f>POWER(2,'Normalized log2 TPM'!D10440)-1</f>
        <v>11.160495229551504</v>
      </c>
      <c r="E10440" s="6">
        <f t="shared" si="652"/>
        <v>7.5507961576393789</v>
      </c>
      <c r="F10440" s="6">
        <f t="shared" si="653"/>
        <v>6.1875942791852934</v>
      </c>
      <c r="G10440" s="6" t="e">
        <f t="shared" ca="1" si="654"/>
        <v>#NAME?</v>
      </c>
      <c r="H10440" s="6">
        <f t="shared" si="655"/>
        <v>11.160495229551504</v>
      </c>
    </row>
    <row r="10441" spans="1:8">
      <c r="A10441" t="s">
        <v>10473</v>
      </c>
      <c r="B10441" s="6">
        <f>POWER(2,'Normalized log2 TPM'!B10441)-1</f>
        <v>0.86530290720567793</v>
      </c>
      <c r="C10441" s="6">
        <f>POWER(2,'Normalized log2 TPM'!C10441)-1</f>
        <v>5.7349604304904949</v>
      </c>
      <c r="D10441" s="6">
        <f>POWER(2,'Normalized log2 TPM'!D10441)-1</f>
        <v>8.0509748469952029</v>
      </c>
      <c r="E10441" s="6">
        <f t="shared" si="652"/>
        <v>4.8837460615637918</v>
      </c>
      <c r="F10441" s="6">
        <f t="shared" si="653"/>
        <v>5.7349604304904949</v>
      </c>
      <c r="G10441" s="6" t="e">
        <f t="shared" ca="1" si="654"/>
        <v>#NAME?</v>
      </c>
      <c r="H10441" s="6">
        <f t="shared" si="655"/>
        <v>8.0509748469952029</v>
      </c>
    </row>
    <row r="10442" spans="1:8">
      <c r="A10442" t="s">
        <v>10474</v>
      </c>
      <c r="B10442" s="6">
        <f>POWER(2,'Normalized log2 TPM'!B10442)-1</f>
        <v>0</v>
      </c>
      <c r="C10442" s="6">
        <f>POWER(2,'Normalized log2 TPM'!C10442)-1</f>
        <v>0</v>
      </c>
      <c r="D10442" s="6">
        <f>POWER(2,'Normalized log2 TPM'!D10442)-1</f>
        <v>0</v>
      </c>
      <c r="E10442" s="6">
        <f t="shared" si="652"/>
        <v>0</v>
      </c>
      <c r="F10442" s="6">
        <f t="shared" si="653"/>
        <v>0</v>
      </c>
      <c r="G10442" s="6" t="e">
        <f t="shared" ca="1" si="654"/>
        <v>#NAME?</v>
      </c>
      <c r="H10442" s="6">
        <f t="shared" si="655"/>
        <v>0</v>
      </c>
    </row>
    <row r="10443" spans="1:8">
      <c r="A10443" t="s">
        <v>10475</v>
      </c>
      <c r="B10443" s="6">
        <f>POWER(2,'Normalized log2 TPM'!B10443)-1</f>
        <v>4.840475083977128</v>
      </c>
      <c r="C10443" s="6">
        <f>POWER(2,'Normalized log2 TPM'!C10443)-1</f>
        <v>7.8334722248688831</v>
      </c>
      <c r="D10443" s="6">
        <f>POWER(2,'Normalized log2 TPM'!D10443)-1</f>
        <v>6.2751262049574477</v>
      </c>
      <c r="E10443" s="6">
        <f t="shared" si="652"/>
        <v>6.3163578379344862</v>
      </c>
      <c r="F10443" s="6">
        <f t="shared" si="653"/>
        <v>6.2751262049574477</v>
      </c>
      <c r="G10443" s="6" t="e">
        <f t="shared" ca="1" si="654"/>
        <v>#NAME?</v>
      </c>
      <c r="H10443" s="6">
        <f t="shared" si="655"/>
        <v>7.8334722248688831</v>
      </c>
    </row>
    <row r="10444" spans="1:8">
      <c r="A10444" t="s">
        <v>10476</v>
      </c>
      <c r="B10444" s="6">
        <f>POWER(2,'Normalized log2 TPM'!B10444)-1</f>
        <v>23.39369776412752</v>
      </c>
      <c r="C10444" s="6">
        <f>POWER(2,'Normalized log2 TPM'!C10444)-1</f>
        <v>35.637994324568709</v>
      </c>
      <c r="D10444" s="6">
        <f>POWER(2,'Normalized log2 TPM'!D10444)-1</f>
        <v>31.045363702482447</v>
      </c>
      <c r="E10444" s="6">
        <f t="shared" si="652"/>
        <v>30.025685263726228</v>
      </c>
      <c r="F10444" s="6">
        <f t="shared" si="653"/>
        <v>31.045363702482447</v>
      </c>
      <c r="G10444" s="6" t="e">
        <f t="shared" ca="1" si="654"/>
        <v>#NAME?</v>
      </c>
      <c r="H10444" s="6">
        <f t="shared" si="655"/>
        <v>35.637994324568709</v>
      </c>
    </row>
    <row r="10445" spans="1:8">
      <c r="A10445" t="s">
        <v>10477</v>
      </c>
      <c r="B10445" s="6">
        <f>POWER(2,'Normalized log2 TPM'!B10445)-1</f>
        <v>13.741817263131461</v>
      </c>
      <c r="C10445" s="6">
        <f>POWER(2,'Normalized log2 TPM'!C10445)-1</f>
        <v>11.29921810131874</v>
      </c>
      <c r="D10445" s="6">
        <f>POWER(2,'Normalized log2 TPM'!D10445)-1</f>
        <v>12.30366009114778</v>
      </c>
      <c r="E10445" s="6">
        <f t="shared" si="652"/>
        <v>12.448231818532662</v>
      </c>
      <c r="F10445" s="6">
        <f t="shared" si="653"/>
        <v>12.30366009114778</v>
      </c>
      <c r="G10445" s="6" t="e">
        <f t="shared" ca="1" si="654"/>
        <v>#NAME?</v>
      </c>
      <c r="H10445" s="6">
        <f t="shared" si="655"/>
        <v>13.741817263131461</v>
      </c>
    </row>
    <row r="10446" spans="1:8">
      <c r="A10446" t="s">
        <v>10478</v>
      </c>
      <c r="B10446" s="6">
        <f>POWER(2,'Normalized log2 TPM'!B10446)-1</f>
        <v>6.233883508315631</v>
      </c>
      <c r="C10446" s="6">
        <f>POWER(2,'Normalized log2 TPM'!C10446)-1</f>
        <v>4.456023705020276</v>
      </c>
      <c r="D10446" s="6">
        <f>POWER(2,'Normalized log2 TPM'!D10446)-1</f>
        <v>4.0888404299389141</v>
      </c>
      <c r="E10446" s="6">
        <f t="shared" si="652"/>
        <v>4.9262492144249403</v>
      </c>
      <c r="F10446" s="6">
        <f t="shared" si="653"/>
        <v>4.456023705020276</v>
      </c>
      <c r="G10446" s="6" t="e">
        <f t="shared" ca="1" si="654"/>
        <v>#NAME?</v>
      </c>
      <c r="H10446" s="6">
        <f t="shared" si="655"/>
        <v>6.233883508315631</v>
      </c>
    </row>
    <row r="10447" spans="1:8">
      <c r="A10447" t="s">
        <v>10479</v>
      </c>
      <c r="B10447" s="6">
        <f>POWER(2,'Normalized log2 TPM'!B10447)-1</f>
        <v>245.36149287997688</v>
      </c>
      <c r="C10447" s="6">
        <f>POWER(2,'Normalized log2 TPM'!C10447)-1</f>
        <v>149.14841555646953</v>
      </c>
      <c r="D10447" s="6">
        <f>POWER(2,'Normalized log2 TPM'!D10447)-1</f>
        <v>216.98359213971901</v>
      </c>
      <c r="E10447" s="6">
        <f t="shared" si="652"/>
        <v>203.83116685872179</v>
      </c>
      <c r="F10447" s="6">
        <f t="shared" si="653"/>
        <v>216.98359213971901</v>
      </c>
      <c r="G10447" s="6" t="e">
        <f t="shared" ca="1" si="654"/>
        <v>#NAME?</v>
      </c>
      <c r="H10447" s="6">
        <f t="shared" si="655"/>
        <v>245.36149287997688</v>
      </c>
    </row>
    <row r="10448" spans="1:8">
      <c r="A10448" t="s">
        <v>10480</v>
      </c>
      <c r="B10448" s="6">
        <f>POWER(2,'Normalized log2 TPM'!B10448)-1</f>
        <v>132.72639764040125</v>
      </c>
      <c r="C10448" s="6">
        <f>POWER(2,'Normalized log2 TPM'!C10448)-1</f>
        <v>82.972030348191623</v>
      </c>
      <c r="D10448" s="6">
        <f>POWER(2,'Normalized log2 TPM'!D10448)-1</f>
        <v>138.87501965994753</v>
      </c>
      <c r="E10448" s="6">
        <f t="shared" si="652"/>
        <v>118.19114921618014</v>
      </c>
      <c r="F10448" s="6">
        <f t="shared" si="653"/>
        <v>132.72639764040125</v>
      </c>
      <c r="G10448" s="6" t="e">
        <f t="shared" ca="1" si="654"/>
        <v>#NAME?</v>
      </c>
      <c r="H10448" s="6">
        <f t="shared" si="655"/>
        <v>138.87501965994753</v>
      </c>
    </row>
    <row r="10449" spans="1:8">
      <c r="A10449" t="s">
        <v>10481</v>
      </c>
      <c r="B10449" s="6">
        <f>POWER(2,'Normalized log2 TPM'!B10449)-1</f>
        <v>48.56530686724571</v>
      </c>
      <c r="C10449" s="6">
        <f>POWER(2,'Normalized log2 TPM'!C10449)-1</f>
        <v>28.999313814924285</v>
      </c>
      <c r="D10449" s="6">
        <f>POWER(2,'Normalized log2 TPM'!D10449)-1</f>
        <v>46.867869016603777</v>
      </c>
      <c r="E10449" s="6">
        <f t="shared" si="652"/>
        <v>41.477496566257919</v>
      </c>
      <c r="F10449" s="6">
        <f t="shared" si="653"/>
        <v>46.867869016603777</v>
      </c>
      <c r="G10449" s="6" t="e">
        <f t="shared" ca="1" si="654"/>
        <v>#NAME?</v>
      </c>
      <c r="H10449" s="6">
        <f t="shared" si="655"/>
        <v>48.56530686724571</v>
      </c>
    </row>
    <row r="10450" spans="1:8">
      <c r="A10450" t="s">
        <v>10482</v>
      </c>
      <c r="B10450" s="6">
        <f>POWER(2,'Normalized log2 TPM'!B10450)-1</f>
        <v>20.871473991301738</v>
      </c>
      <c r="C10450" s="6">
        <f>POWER(2,'Normalized log2 TPM'!C10450)-1</f>
        <v>21.791178863741358</v>
      </c>
      <c r="D10450" s="6">
        <f>POWER(2,'Normalized log2 TPM'!D10450)-1</f>
        <v>22.869043488322589</v>
      </c>
      <c r="E10450" s="6">
        <f t="shared" si="652"/>
        <v>21.843898781121894</v>
      </c>
      <c r="F10450" s="6">
        <f t="shared" si="653"/>
        <v>21.791178863741358</v>
      </c>
      <c r="G10450" s="6" t="e">
        <f t="shared" ca="1" si="654"/>
        <v>#NAME?</v>
      </c>
      <c r="H10450" s="6">
        <f t="shared" si="655"/>
        <v>22.869043488322589</v>
      </c>
    </row>
    <row r="10451" spans="1:8">
      <c r="A10451" t="s">
        <v>10483</v>
      </c>
      <c r="B10451" s="6">
        <f>POWER(2,'Normalized log2 TPM'!B10451)-1</f>
        <v>0</v>
      </c>
      <c r="C10451" s="6">
        <f>POWER(2,'Normalized log2 TPM'!C10451)-1</f>
        <v>2.295974769811906</v>
      </c>
      <c r="D10451" s="6">
        <f>POWER(2,'Normalized log2 TPM'!D10451)-1</f>
        <v>0</v>
      </c>
      <c r="E10451" s="6">
        <f t="shared" si="652"/>
        <v>0.76532492327063528</v>
      </c>
      <c r="F10451" s="6">
        <f t="shared" si="653"/>
        <v>0</v>
      </c>
      <c r="G10451" s="6" t="e">
        <f t="shared" ca="1" si="654"/>
        <v>#NAME?</v>
      </c>
      <c r="H10451" s="6">
        <f t="shared" si="655"/>
        <v>2.295974769811906</v>
      </c>
    </row>
    <row r="10452" spans="1:8">
      <c r="A10452" t="s">
        <v>10484</v>
      </c>
      <c r="B10452" s="6">
        <f>POWER(2,'Normalized log2 TPM'!B10452)-1</f>
        <v>0</v>
      </c>
      <c r="C10452" s="6">
        <f>POWER(2,'Normalized log2 TPM'!C10452)-1</f>
        <v>0</v>
      </c>
      <c r="D10452" s="6">
        <f>POWER(2,'Normalized log2 TPM'!D10452)-1</f>
        <v>0.82383214026019824</v>
      </c>
      <c r="E10452" s="6">
        <f t="shared" si="652"/>
        <v>0.2746107134200661</v>
      </c>
      <c r="F10452" s="6">
        <f t="shared" si="653"/>
        <v>0</v>
      </c>
      <c r="G10452" s="6" t="e">
        <f t="shared" ca="1" si="654"/>
        <v>#NAME?</v>
      </c>
      <c r="H10452" s="6">
        <f t="shared" si="655"/>
        <v>0.82383214026019824</v>
      </c>
    </row>
    <row r="10453" spans="1:8">
      <c r="A10453" t="s">
        <v>10485</v>
      </c>
      <c r="B10453" s="6">
        <f>POWER(2,'Normalized log2 TPM'!B10453)-1</f>
        <v>31.260243384564696</v>
      </c>
      <c r="C10453" s="6">
        <f>POWER(2,'Normalized log2 TPM'!C10453)-1</f>
        <v>20.688328783157246</v>
      </c>
      <c r="D10453" s="6">
        <f>POWER(2,'Normalized log2 TPM'!D10453)-1</f>
        <v>43.765689764966922</v>
      </c>
      <c r="E10453" s="6">
        <f t="shared" si="652"/>
        <v>31.904753977562951</v>
      </c>
      <c r="F10453" s="6">
        <f t="shared" si="653"/>
        <v>31.260243384564696</v>
      </c>
      <c r="G10453" s="6" t="e">
        <f t="shared" ca="1" si="654"/>
        <v>#NAME?</v>
      </c>
      <c r="H10453" s="6">
        <f t="shared" si="655"/>
        <v>43.765689764966922</v>
      </c>
    </row>
    <row r="10454" spans="1:8">
      <c r="A10454" t="s">
        <v>10486</v>
      </c>
      <c r="B10454" s="6">
        <f>POWER(2,'Normalized log2 TPM'!B10454)-1</f>
        <v>2.6465970503241643</v>
      </c>
      <c r="C10454" s="6">
        <f>POWER(2,'Normalized log2 TPM'!C10454)-1</f>
        <v>5.407189638541996</v>
      </c>
      <c r="D10454" s="6">
        <f>POWER(2,'Normalized log2 TPM'!D10454)-1</f>
        <v>5.4146990508417217</v>
      </c>
      <c r="E10454" s="6">
        <f t="shared" si="652"/>
        <v>4.4894952465692946</v>
      </c>
      <c r="F10454" s="6">
        <f t="shared" si="653"/>
        <v>5.407189638541996</v>
      </c>
      <c r="G10454" s="6" t="e">
        <f t="shared" ca="1" si="654"/>
        <v>#NAME?</v>
      </c>
      <c r="H10454" s="6">
        <f t="shared" si="655"/>
        <v>5.4146990508417217</v>
      </c>
    </row>
    <row r="10455" spans="1:8">
      <c r="A10455" t="s">
        <v>10487</v>
      </c>
      <c r="B10455" s="6">
        <f>POWER(2,'Normalized log2 TPM'!B10455)-1</f>
        <v>18.090998855552016</v>
      </c>
      <c r="C10455" s="6">
        <f>POWER(2,'Normalized log2 TPM'!C10455)-1</f>
        <v>13.380160565529787</v>
      </c>
      <c r="D10455" s="6">
        <f>POWER(2,'Normalized log2 TPM'!D10455)-1</f>
        <v>11.510568421662562</v>
      </c>
      <c r="E10455" s="6">
        <f t="shared" si="652"/>
        <v>14.327242614248121</v>
      </c>
      <c r="F10455" s="6">
        <f t="shared" si="653"/>
        <v>13.380160565529787</v>
      </c>
      <c r="G10455" s="6" t="e">
        <f t="shared" ca="1" si="654"/>
        <v>#NAME?</v>
      </c>
      <c r="H10455" s="6">
        <f t="shared" si="655"/>
        <v>18.090998855552016</v>
      </c>
    </row>
    <row r="10456" spans="1:8">
      <c r="A10456" t="s">
        <v>10488</v>
      </c>
      <c r="B10456" s="6">
        <f>POWER(2,'Normalized log2 TPM'!B10456)-1</f>
        <v>2.0513548716705277</v>
      </c>
      <c r="C10456" s="6">
        <f>POWER(2,'Normalized log2 TPM'!C10456)-1</f>
        <v>0</v>
      </c>
      <c r="D10456" s="6">
        <f>POWER(2,'Normalized log2 TPM'!D10456)-1</f>
        <v>0</v>
      </c>
      <c r="E10456" s="6">
        <f t="shared" si="652"/>
        <v>0.68378495722350918</v>
      </c>
      <c r="F10456" s="6">
        <f t="shared" si="653"/>
        <v>0</v>
      </c>
      <c r="G10456" s="6" t="e">
        <f t="shared" ca="1" si="654"/>
        <v>#NAME?</v>
      </c>
      <c r="H10456" s="6">
        <f t="shared" si="655"/>
        <v>2.0513548716705277</v>
      </c>
    </row>
    <row r="10457" spans="1:8">
      <c r="A10457" t="s">
        <v>10489</v>
      </c>
      <c r="B10457" s="6">
        <f>POWER(2,'Normalized log2 TPM'!B10457)-1</f>
        <v>0</v>
      </c>
      <c r="C10457" s="6">
        <f>POWER(2,'Normalized log2 TPM'!C10457)-1</f>
        <v>0.75295139159250413</v>
      </c>
      <c r="D10457" s="6">
        <f>POWER(2,'Normalized log2 TPM'!D10457)-1</f>
        <v>0</v>
      </c>
      <c r="E10457" s="6">
        <f t="shared" si="652"/>
        <v>0.25098379719750136</v>
      </c>
      <c r="F10457" s="6">
        <f t="shared" si="653"/>
        <v>0</v>
      </c>
      <c r="G10457" s="6" t="e">
        <f t="shared" ca="1" si="654"/>
        <v>#NAME?</v>
      </c>
      <c r="H10457" s="6">
        <f t="shared" si="655"/>
        <v>0.75295139159250413</v>
      </c>
    </row>
    <row r="10458" spans="1:8">
      <c r="A10458" t="s">
        <v>10490</v>
      </c>
      <c r="B10458" s="6">
        <f>POWER(2,'Normalized log2 TPM'!B10458)-1</f>
        <v>3.529481464052429</v>
      </c>
      <c r="C10458" s="6">
        <f>POWER(2,'Normalized log2 TPM'!C10458)-1</f>
        <v>0.20619847261560165</v>
      </c>
      <c r="D10458" s="6">
        <f>POWER(2,'Normalized log2 TPM'!D10458)-1</f>
        <v>0</v>
      </c>
      <c r="E10458" s="6">
        <f t="shared" si="652"/>
        <v>1.2452266455560101</v>
      </c>
      <c r="F10458" s="6">
        <f t="shared" si="653"/>
        <v>0.20619847261560165</v>
      </c>
      <c r="G10458" s="6" t="e">
        <f t="shared" ca="1" si="654"/>
        <v>#NAME?</v>
      </c>
      <c r="H10458" s="6">
        <f t="shared" si="655"/>
        <v>3.529481464052429</v>
      </c>
    </row>
    <row r="10459" spans="1:8">
      <c r="A10459" t="s">
        <v>10491</v>
      </c>
      <c r="B10459" s="6">
        <f>POWER(2,'Normalized log2 TPM'!B10459)-1</f>
        <v>0</v>
      </c>
      <c r="C10459" s="6">
        <f>POWER(2,'Normalized log2 TPM'!C10459)-1</f>
        <v>0</v>
      </c>
      <c r="D10459" s="6">
        <f>POWER(2,'Normalized log2 TPM'!D10459)-1</f>
        <v>0</v>
      </c>
      <c r="E10459" s="6">
        <f t="shared" si="652"/>
        <v>0</v>
      </c>
      <c r="F10459" s="6">
        <f t="shared" si="653"/>
        <v>0</v>
      </c>
      <c r="G10459" s="6" t="e">
        <f t="shared" ca="1" si="654"/>
        <v>#NAME?</v>
      </c>
      <c r="H10459" s="6">
        <f t="shared" si="655"/>
        <v>0</v>
      </c>
    </row>
    <row r="10460" spans="1:8">
      <c r="A10460" t="s">
        <v>10492</v>
      </c>
      <c r="B10460" s="6">
        <f>POWER(2,'Normalized log2 TPM'!B10460)-1</f>
        <v>1460.2134086610818</v>
      </c>
      <c r="C10460" s="6">
        <f>POWER(2,'Normalized log2 TPM'!C10460)-1</f>
        <v>1746.2886307940064</v>
      </c>
      <c r="D10460" s="6">
        <f>POWER(2,'Normalized log2 TPM'!D10460)-1</f>
        <v>1527.51302183915</v>
      </c>
      <c r="E10460" s="6">
        <f t="shared" si="652"/>
        <v>1578.0050204314127</v>
      </c>
      <c r="F10460" s="6">
        <f t="shared" si="653"/>
        <v>1527.51302183915</v>
      </c>
      <c r="G10460" s="6" t="e">
        <f t="shared" ca="1" si="654"/>
        <v>#NAME?</v>
      </c>
      <c r="H10460" s="6">
        <f t="shared" si="655"/>
        <v>1746.2886307940064</v>
      </c>
    </row>
    <row r="10461" spans="1:8">
      <c r="A10461" t="s">
        <v>10493</v>
      </c>
      <c r="B10461" s="6">
        <f>POWER(2,'Normalized log2 TPM'!B10461)-1</f>
        <v>28.129141138295282</v>
      </c>
      <c r="C10461" s="6">
        <f>POWER(2,'Normalized log2 TPM'!C10461)-1</f>
        <v>10.44245219751677</v>
      </c>
      <c r="D10461" s="6">
        <f>POWER(2,'Normalized log2 TPM'!D10461)-1</f>
        <v>21.735374898052008</v>
      </c>
      <c r="E10461" s="6">
        <f t="shared" si="652"/>
        <v>20.102322744621354</v>
      </c>
      <c r="F10461" s="6">
        <f t="shared" si="653"/>
        <v>21.735374898052008</v>
      </c>
      <c r="G10461" s="6" t="e">
        <f t="shared" ca="1" si="654"/>
        <v>#NAME?</v>
      </c>
      <c r="H10461" s="6">
        <f t="shared" si="655"/>
        <v>28.129141138295282</v>
      </c>
    </row>
    <row r="10462" spans="1:8">
      <c r="A10462" t="s">
        <v>10494</v>
      </c>
      <c r="B10462" s="6">
        <f>POWER(2,'Normalized log2 TPM'!B10462)-1</f>
        <v>5.2649244614930568</v>
      </c>
      <c r="C10462" s="6">
        <f>POWER(2,'Normalized log2 TPM'!C10462)-1</f>
        <v>4.6277765505807205</v>
      </c>
      <c r="D10462" s="6">
        <f>POWER(2,'Normalized log2 TPM'!D10462)-1</f>
        <v>4.8249097443617401</v>
      </c>
      <c r="E10462" s="6">
        <f t="shared" si="652"/>
        <v>4.9058702521451725</v>
      </c>
      <c r="F10462" s="6">
        <f t="shared" si="653"/>
        <v>4.8249097443617401</v>
      </c>
      <c r="G10462" s="6" t="e">
        <f t="shared" ca="1" si="654"/>
        <v>#NAME?</v>
      </c>
      <c r="H10462" s="6">
        <f t="shared" si="655"/>
        <v>5.2649244614930568</v>
      </c>
    </row>
    <row r="10463" spans="1:8">
      <c r="A10463" t="s">
        <v>10495</v>
      </c>
      <c r="B10463" s="6">
        <f>POWER(2,'Normalized log2 TPM'!B10463)-1</f>
        <v>81.850442114274628</v>
      </c>
      <c r="C10463" s="6">
        <f>POWER(2,'Normalized log2 TPM'!C10463)-1</f>
        <v>62.790802912709459</v>
      </c>
      <c r="D10463" s="6">
        <f>POWER(2,'Normalized log2 TPM'!D10463)-1</f>
        <v>82.979425203639224</v>
      </c>
      <c r="E10463" s="6">
        <f t="shared" si="652"/>
        <v>75.873556743541101</v>
      </c>
      <c r="F10463" s="6">
        <f t="shared" si="653"/>
        <v>81.850442114274628</v>
      </c>
      <c r="G10463" s="6" t="e">
        <f t="shared" ca="1" si="654"/>
        <v>#NAME?</v>
      </c>
      <c r="H10463" s="6">
        <f t="shared" si="655"/>
        <v>82.979425203639224</v>
      </c>
    </row>
    <row r="10464" spans="1:8">
      <c r="A10464" t="s">
        <v>10496</v>
      </c>
      <c r="B10464" s="6">
        <f>POWER(2,'Normalized log2 TPM'!B10464)-1</f>
        <v>3.8692305845951758</v>
      </c>
      <c r="C10464" s="6">
        <f>POWER(2,'Normalized log2 TPM'!C10464)-1</f>
        <v>2.4330911700324576</v>
      </c>
      <c r="D10464" s="6">
        <f>POWER(2,'Normalized log2 TPM'!D10464)-1</f>
        <v>1.5778888144250791</v>
      </c>
      <c r="E10464" s="6">
        <f t="shared" si="652"/>
        <v>2.6267368563509041</v>
      </c>
      <c r="F10464" s="6">
        <f t="shared" si="653"/>
        <v>2.4330911700324576</v>
      </c>
      <c r="G10464" s="6" t="e">
        <f t="shared" ca="1" si="654"/>
        <v>#NAME?</v>
      </c>
      <c r="H10464" s="6">
        <f t="shared" si="655"/>
        <v>3.8692305845951758</v>
      </c>
    </row>
    <row r="10465" spans="1:8">
      <c r="A10465" t="s">
        <v>10497</v>
      </c>
      <c r="B10465" s="6">
        <f>POWER(2,'Normalized log2 TPM'!B10465)-1</f>
        <v>37.384359496106256</v>
      </c>
      <c r="C10465" s="6">
        <f>POWER(2,'Normalized log2 TPM'!C10465)-1</f>
        <v>38.918479059829068</v>
      </c>
      <c r="D10465" s="6">
        <f>POWER(2,'Normalized log2 TPM'!D10465)-1</f>
        <v>27.727519750491155</v>
      </c>
      <c r="E10465" s="6">
        <f t="shared" si="652"/>
        <v>34.67678610214216</v>
      </c>
      <c r="F10465" s="6">
        <f t="shared" si="653"/>
        <v>37.384359496106256</v>
      </c>
      <c r="G10465" s="6" t="e">
        <f t="shared" ca="1" si="654"/>
        <v>#NAME?</v>
      </c>
      <c r="H10465" s="6">
        <f t="shared" si="655"/>
        <v>38.918479059829068</v>
      </c>
    </row>
    <row r="10466" spans="1:8">
      <c r="A10466" t="s">
        <v>10498</v>
      </c>
      <c r="B10466" s="6">
        <f>POWER(2,'Normalized log2 TPM'!B10466)-1</f>
        <v>0.85242126550738551</v>
      </c>
      <c r="C10466" s="6">
        <f>POWER(2,'Normalized log2 TPM'!C10466)-1</f>
        <v>2.9222122843626241E-2</v>
      </c>
      <c r="D10466" s="6">
        <f>POWER(2,'Normalized log2 TPM'!D10466)-1</f>
        <v>0</v>
      </c>
      <c r="E10466" s="6">
        <f t="shared" si="652"/>
        <v>0.29388112945033723</v>
      </c>
      <c r="F10466" s="6">
        <f t="shared" si="653"/>
        <v>2.9222122843626241E-2</v>
      </c>
      <c r="G10466" s="6" t="e">
        <f t="shared" ca="1" si="654"/>
        <v>#NAME?</v>
      </c>
      <c r="H10466" s="6">
        <f t="shared" si="655"/>
        <v>0.85242126550738551</v>
      </c>
    </row>
    <row r="10467" spans="1:8">
      <c r="A10467" t="s">
        <v>10499</v>
      </c>
      <c r="B10467" s="6">
        <f>POWER(2,'Normalized log2 TPM'!B10467)-1</f>
        <v>1239.2408278328471</v>
      </c>
      <c r="C10467" s="6">
        <f>POWER(2,'Normalized log2 TPM'!C10467)-1</f>
        <v>1521.7271480369941</v>
      </c>
      <c r="D10467" s="6">
        <f>POWER(2,'Normalized log2 TPM'!D10467)-1</f>
        <v>1207.4836475414222</v>
      </c>
      <c r="E10467" s="6">
        <f t="shared" si="652"/>
        <v>1322.8172078037544</v>
      </c>
      <c r="F10467" s="6">
        <f t="shared" si="653"/>
        <v>1239.2408278328471</v>
      </c>
      <c r="G10467" s="6" t="e">
        <f t="shared" ca="1" si="654"/>
        <v>#NAME?</v>
      </c>
      <c r="H10467" s="6">
        <f t="shared" si="655"/>
        <v>1521.7271480369941</v>
      </c>
    </row>
    <row r="10468" spans="1:8">
      <c r="A10468" t="s">
        <v>10500</v>
      </c>
      <c r="B10468" s="6">
        <f>POWER(2,'Normalized log2 TPM'!B10468)-1</f>
        <v>12.734251501497136</v>
      </c>
      <c r="C10468" s="6">
        <f>POWER(2,'Normalized log2 TPM'!C10468)-1</f>
        <v>9.3245087418095522</v>
      </c>
      <c r="D10468" s="6">
        <f>POWER(2,'Normalized log2 TPM'!D10468)-1</f>
        <v>8.9011359527095308</v>
      </c>
      <c r="E10468" s="6">
        <f t="shared" si="652"/>
        <v>10.319965398672073</v>
      </c>
      <c r="F10468" s="6">
        <f t="shared" si="653"/>
        <v>9.3245087418095522</v>
      </c>
      <c r="G10468" s="6" t="e">
        <f t="shared" ca="1" si="654"/>
        <v>#NAME?</v>
      </c>
      <c r="H10468" s="6">
        <f t="shared" si="655"/>
        <v>12.734251501497136</v>
      </c>
    </row>
    <row r="10469" spans="1:8">
      <c r="A10469" t="s">
        <v>10501</v>
      </c>
      <c r="B10469" s="6">
        <f>POWER(2,'Normalized log2 TPM'!B10469)-1</f>
        <v>23.265146430983773</v>
      </c>
      <c r="C10469" s="6">
        <f>POWER(2,'Normalized log2 TPM'!C10469)-1</f>
        <v>28.591608892301746</v>
      </c>
      <c r="D10469" s="6">
        <f>POWER(2,'Normalized log2 TPM'!D10469)-1</f>
        <v>30.892544120483407</v>
      </c>
      <c r="E10469" s="6">
        <f t="shared" si="652"/>
        <v>27.583099814589644</v>
      </c>
      <c r="F10469" s="6">
        <f t="shared" si="653"/>
        <v>28.591608892301746</v>
      </c>
      <c r="G10469" s="6" t="e">
        <f t="shared" ca="1" si="654"/>
        <v>#NAME?</v>
      </c>
      <c r="H10469" s="6">
        <f t="shared" si="655"/>
        <v>30.892544120483407</v>
      </c>
    </row>
    <row r="10470" spans="1:8">
      <c r="A10470" t="s">
        <v>10502</v>
      </c>
      <c r="B10470" s="6">
        <f>POWER(2,'Normalized log2 TPM'!B10470)-1</f>
        <v>1.1795848740460557</v>
      </c>
      <c r="C10470" s="6">
        <f>POWER(2,'Normalized log2 TPM'!C10470)-1</f>
        <v>2.2380467870913243</v>
      </c>
      <c r="D10470" s="6">
        <f>POWER(2,'Normalized log2 TPM'!D10470)-1</f>
        <v>1.8233288216369345</v>
      </c>
      <c r="E10470" s="6">
        <f t="shared" si="652"/>
        <v>1.746986827591438</v>
      </c>
      <c r="F10470" s="6">
        <f t="shared" si="653"/>
        <v>1.8233288216369345</v>
      </c>
      <c r="G10470" s="6" t="e">
        <f t="shared" ca="1" si="654"/>
        <v>#NAME?</v>
      </c>
      <c r="H10470" s="6">
        <f t="shared" si="655"/>
        <v>2.2380467870913243</v>
      </c>
    </row>
    <row r="10471" spans="1:8">
      <c r="A10471" t="s">
        <v>10503</v>
      </c>
      <c r="B10471" s="6">
        <f>POWER(2,'Normalized log2 TPM'!B10471)-1</f>
        <v>2.1974626358385643</v>
      </c>
      <c r="C10471" s="6">
        <f>POWER(2,'Normalized log2 TPM'!C10471)-1</f>
        <v>1.0870379175663745</v>
      </c>
      <c r="D10471" s="6">
        <f>POWER(2,'Normalized log2 TPM'!D10471)-1</f>
        <v>0</v>
      </c>
      <c r="E10471" s="6">
        <f t="shared" si="652"/>
        <v>1.0948335178016462</v>
      </c>
      <c r="F10471" s="6">
        <f t="shared" si="653"/>
        <v>1.0870379175663745</v>
      </c>
      <c r="G10471" s="6" t="e">
        <f t="shared" ca="1" si="654"/>
        <v>#NAME?</v>
      </c>
      <c r="H10471" s="6">
        <f t="shared" si="655"/>
        <v>2.1974626358385643</v>
      </c>
    </row>
    <row r="10472" spans="1:8">
      <c r="A10472" t="s">
        <v>10504</v>
      </c>
      <c r="B10472" s="6">
        <f>POWER(2,'Normalized log2 TPM'!B10472)-1</f>
        <v>13.371615741009963</v>
      </c>
      <c r="C10472" s="6">
        <f>POWER(2,'Normalized log2 TPM'!C10472)-1</f>
        <v>11.24845341359376</v>
      </c>
      <c r="D10472" s="6">
        <f>POWER(2,'Normalized log2 TPM'!D10472)-1</f>
        <v>23.038929993254484</v>
      </c>
      <c r="E10472" s="6">
        <f t="shared" si="652"/>
        <v>15.886333049286071</v>
      </c>
      <c r="F10472" s="6">
        <f t="shared" si="653"/>
        <v>13.371615741009963</v>
      </c>
      <c r="G10472" s="6" t="e">
        <f t="shared" ca="1" si="654"/>
        <v>#NAME?</v>
      </c>
      <c r="H10472" s="6">
        <f t="shared" si="655"/>
        <v>23.038929993254484</v>
      </c>
    </row>
    <row r="10473" spans="1:8">
      <c r="A10473" t="s">
        <v>10505</v>
      </c>
      <c r="B10473" s="6">
        <f>POWER(2,'Normalized log2 TPM'!B10473)-1</f>
        <v>5.3658127437261323</v>
      </c>
      <c r="C10473" s="6">
        <f>POWER(2,'Normalized log2 TPM'!C10473)-1</f>
        <v>2.5384123272262937</v>
      </c>
      <c r="D10473" s="6">
        <f>POWER(2,'Normalized log2 TPM'!D10473)-1</f>
        <v>2.8986002867771763</v>
      </c>
      <c r="E10473" s="6">
        <f t="shared" si="652"/>
        <v>3.6009417859098676</v>
      </c>
      <c r="F10473" s="6">
        <f t="shared" si="653"/>
        <v>2.8986002867771763</v>
      </c>
      <c r="G10473" s="6" t="e">
        <f t="shared" ca="1" si="654"/>
        <v>#NAME?</v>
      </c>
      <c r="H10473" s="6">
        <f t="shared" si="655"/>
        <v>5.3658127437261323</v>
      </c>
    </row>
    <row r="10474" spans="1:8">
      <c r="A10474" t="s">
        <v>10506</v>
      </c>
      <c r="B10474" s="6">
        <f>POWER(2,'Normalized log2 TPM'!B10474)-1</f>
        <v>0</v>
      </c>
      <c r="C10474" s="6">
        <f>POWER(2,'Normalized log2 TPM'!C10474)-1</f>
        <v>0</v>
      </c>
      <c r="D10474" s="6">
        <f>POWER(2,'Normalized log2 TPM'!D10474)-1</f>
        <v>0</v>
      </c>
      <c r="E10474" s="6">
        <f t="shared" si="652"/>
        <v>0</v>
      </c>
      <c r="F10474" s="6">
        <f t="shared" si="653"/>
        <v>0</v>
      </c>
      <c r="G10474" s="6" t="e">
        <f t="shared" ca="1" si="654"/>
        <v>#NAME?</v>
      </c>
      <c r="H10474" s="6">
        <f t="shared" si="655"/>
        <v>0</v>
      </c>
    </row>
    <row r="10475" spans="1:8">
      <c r="A10475" t="s">
        <v>10507</v>
      </c>
      <c r="B10475" s="6">
        <f>POWER(2,'Normalized log2 TPM'!B10475)-1</f>
        <v>1.6178604036962581</v>
      </c>
      <c r="C10475" s="6">
        <f>POWER(2,'Normalized log2 TPM'!C10475)-1</f>
        <v>0.49981513292549651</v>
      </c>
      <c r="D10475" s="6">
        <f>POWER(2,'Normalized log2 TPM'!D10475)-1</f>
        <v>0</v>
      </c>
      <c r="E10475" s="6">
        <f t="shared" si="652"/>
        <v>0.70589184554058482</v>
      </c>
      <c r="F10475" s="6">
        <f t="shared" si="653"/>
        <v>0.49981513292549651</v>
      </c>
      <c r="G10475" s="6" t="e">
        <f t="shared" ca="1" si="654"/>
        <v>#NAME?</v>
      </c>
      <c r="H10475" s="6">
        <f t="shared" si="655"/>
        <v>1.6178604036962581</v>
      </c>
    </row>
    <row r="10476" spans="1:8">
      <c r="A10476" t="s">
        <v>10508</v>
      </c>
      <c r="B10476" s="6">
        <f>POWER(2,'Normalized log2 TPM'!B10476)-1</f>
        <v>104.40557461681269</v>
      </c>
      <c r="C10476" s="6">
        <f>POWER(2,'Normalized log2 TPM'!C10476)-1</f>
        <v>94.267540955597781</v>
      </c>
      <c r="D10476" s="6">
        <f>POWER(2,'Normalized log2 TPM'!D10476)-1</f>
        <v>94.476454258784742</v>
      </c>
      <c r="E10476" s="6">
        <f t="shared" si="652"/>
        <v>97.716523277065065</v>
      </c>
      <c r="F10476" s="6">
        <f t="shared" si="653"/>
        <v>94.476454258784742</v>
      </c>
      <c r="G10476" s="6" t="e">
        <f t="shared" ca="1" si="654"/>
        <v>#NAME?</v>
      </c>
      <c r="H10476" s="6">
        <f t="shared" si="655"/>
        <v>104.40557461681269</v>
      </c>
    </row>
    <row r="10477" spans="1:8">
      <c r="A10477" t="s">
        <v>10509</v>
      </c>
      <c r="B10477" s="6">
        <f>POWER(2,'Normalized log2 TPM'!B10477)-1</f>
        <v>0</v>
      </c>
      <c r="C10477" s="6">
        <f>POWER(2,'Normalized log2 TPM'!C10477)-1</f>
        <v>0</v>
      </c>
      <c r="D10477" s="6">
        <f>POWER(2,'Normalized log2 TPM'!D10477)-1</f>
        <v>0</v>
      </c>
      <c r="E10477" s="6">
        <f t="shared" si="652"/>
        <v>0</v>
      </c>
      <c r="F10477" s="6">
        <f t="shared" si="653"/>
        <v>0</v>
      </c>
      <c r="G10477" s="6" t="e">
        <f t="shared" ca="1" si="654"/>
        <v>#NAME?</v>
      </c>
      <c r="H10477" s="6">
        <f t="shared" si="655"/>
        <v>0</v>
      </c>
    </row>
    <row r="10478" spans="1:8">
      <c r="A10478" t="s">
        <v>10510</v>
      </c>
      <c r="B10478" s="6">
        <f>POWER(2,'Normalized log2 TPM'!B10478)-1</f>
        <v>0</v>
      </c>
      <c r="C10478" s="6">
        <f>POWER(2,'Normalized log2 TPM'!C10478)-1</f>
        <v>0</v>
      </c>
      <c r="D10478" s="6">
        <f>POWER(2,'Normalized log2 TPM'!D10478)-1</f>
        <v>0</v>
      </c>
      <c r="E10478" s="6">
        <f t="shared" si="652"/>
        <v>0</v>
      </c>
      <c r="F10478" s="6">
        <f t="shared" si="653"/>
        <v>0</v>
      </c>
      <c r="G10478" s="6" t="e">
        <f t="shared" ca="1" si="654"/>
        <v>#NAME?</v>
      </c>
      <c r="H10478" s="6">
        <f t="shared" si="655"/>
        <v>0</v>
      </c>
    </row>
    <row r="10479" spans="1:8">
      <c r="A10479" t="s">
        <v>10511</v>
      </c>
      <c r="B10479" s="6">
        <f>POWER(2,'Normalized log2 TPM'!B10479)-1</f>
        <v>30.628942639355177</v>
      </c>
      <c r="C10479" s="6">
        <f>POWER(2,'Normalized log2 TPM'!C10479)-1</f>
        <v>38.306706273659735</v>
      </c>
      <c r="D10479" s="6">
        <f>POWER(2,'Normalized log2 TPM'!D10479)-1</f>
        <v>38.766233657198029</v>
      </c>
      <c r="E10479" s="6">
        <f t="shared" si="652"/>
        <v>35.900627523404317</v>
      </c>
      <c r="F10479" s="6">
        <f t="shared" si="653"/>
        <v>38.306706273659735</v>
      </c>
      <c r="G10479" s="6" t="e">
        <f t="shared" ca="1" si="654"/>
        <v>#NAME?</v>
      </c>
      <c r="H10479" s="6">
        <f t="shared" si="655"/>
        <v>38.766233657198029</v>
      </c>
    </row>
    <row r="10480" spans="1:8">
      <c r="A10480" t="s">
        <v>10512</v>
      </c>
      <c r="B10480" s="6">
        <f>POWER(2,'Normalized log2 TPM'!B10480)-1</f>
        <v>5.8786747460350428</v>
      </c>
      <c r="C10480" s="6">
        <f>POWER(2,'Normalized log2 TPM'!C10480)-1</f>
        <v>9.120675011127453</v>
      </c>
      <c r="D10480" s="6">
        <f>POWER(2,'Normalized log2 TPM'!D10480)-1</f>
        <v>5.7949854046605855</v>
      </c>
      <c r="E10480" s="6">
        <f t="shared" si="652"/>
        <v>6.9314450539410268</v>
      </c>
      <c r="F10480" s="6">
        <f t="shared" si="653"/>
        <v>5.8786747460350428</v>
      </c>
      <c r="G10480" s="6" t="e">
        <f t="shared" ca="1" si="654"/>
        <v>#NAME?</v>
      </c>
      <c r="H10480" s="6">
        <f t="shared" si="655"/>
        <v>9.120675011127453</v>
      </c>
    </row>
    <row r="10481" spans="1:8">
      <c r="A10481" t="s">
        <v>10513</v>
      </c>
      <c r="B10481" s="6">
        <f>POWER(2,'Normalized log2 TPM'!B10481)-1</f>
        <v>0</v>
      </c>
      <c r="C10481" s="6">
        <f>POWER(2,'Normalized log2 TPM'!C10481)-1</f>
        <v>0</v>
      </c>
      <c r="D10481" s="6">
        <f>POWER(2,'Normalized log2 TPM'!D10481)-1</f>
        <v>0</v>
      </c>
      <c r="E10481" s="6">
        <f t="shared" si="652"/>
        <v>0</v>
      </c>
      <c r="F10481" s="6">
        <f t="shared" si="653"/>
        <v>0</v>
      </c>
      <c r="G10481" s="6" t="e">
        <f t="shared" ca="1" si="654"/>
        <v>#NAME?</v>
      </c>
      <c r="H10481" s="6">
        <f t="shared" si="655"/>
        <v>0</v>
      </c>
    </row>
    <row r="10482" spans="1:8">
      <c r="A10482" t="s">
        <v>10514</v>
      </c>
      <c r="B10482" s="6">
        <f>POWER(2,'Normalized log2 TPM'!B10482)-1</f>
        <v>5.5987247185818827</v>
      </c>
      <c r="C10482" s="6">
        <f>POWER(2,'Normalized log2 TPM'!C10482)-1</f>
        <v>12.767344717448182</v>
      </c>
      <c r="D10482" s="6">
        <f>POWER(2,'Normalized log2 TPM'!D10482)-1</f>
        <v>17.396235684496617</v>
      </c>
      <c r="E10482" s="6">
        <f t="shared" si="652"/>
        <v>11.920768373508894</v>
      </c>
      <c r="F10482" s="6">
        <f t="shared" si="653"/>
        <v>12.767344717448182</v>
      </c>
      <c r="G10482" s="6" t="e">
        <f t="shared" ca="1" si="654"/>
        <v>#NAME?</v>
      </c>
      <c r="H10482" s="6">
        <f t="shared" si="655"/>
        <v>17.396235684496617</v>
      </c>
    </row>
    <row r="10483" spans="1:8">
      <c r="A10483" t="s">
        <v>10515</v>
      </c>
      <c r="B10483" s="6">
        <f>POWER(2,'Normalized log2 TPM'!B10483)-1</f>
        <v>253.63058622127141</v>
      </c>
      <c r="C10483" s="6">
        <f>POWER(2,'Normalized log2 TPM'!C10483)-1</f>
        <v>111.23025043045632</v>
      </c>
      <c r="D10483" s="6">
        <f>POWER(2,'Normalized log2 TPM'!D10483)-1</f>
        <v>139.93151044768661</v>
      </c>
      <c r="E10483" s="6">
        <f t="shared" si="652"/>
        <v>168.26411569980476</v>
      </c>
      <c r="F10483" s="6">
        <f t="shared" si="653"/>
        <v>139.93151044768661</v>
      </c>
      <c r="G10483" s="6" t="e">
        <f t="shared" ca="1" si="654"/>
        <v>#NAME?</v>
      </c>
      <c r="H10483" s="6">
        <f t="shared" si="655"/>
        <v>253.63058622127141</v>
      </c>
    </row>
    <row r="10484" spans="1:8">
      <c r="A10484" t="s">
        <v>10516</v>
      </c>
      <c r="B10484" s="6">
        <f>POWER(2,'Normalized log2 TPM'!B10484)-1</f>
        <v>200.49284343580925</v>
      </c>
      <c r="C10484" s="6">
        <f>POWER(2,'Normalized log2 TPM'!C10484)-1</f>
        <v>214.1723730500623</v>
      </c>
      <c r="D10484" s="6">
        <f>POWER(2,'Normalized log2 TPM'!D10484)-1</f>
        <v>211.25306438337364</v>
      </c>
      <c r="E10484" s="6">
        <f t="shared" si="652"/>
        <v>208.63942695641506</v>
      </c>
      <c r="F10484" s="6">
        <f t="shared" si="653"/>
        <v>211.25306438337364</v>
      </c>
      <c r="G10484" s="6" t="e">
        <f t="shared" ca="1" si="654"/>
        <v>#NAME?</v>
      </c>
      <c r="H10484" s="6">
        <f t="shared" si="655"/>
        <v>214.1723730500623</v>
      </c>
    </row>
    <row r="10485" spans="1:8">
      <c r="A10485" t="s">
        <v>10517</v>
      </c>
      <c r="B10485" s="6">
        <f>POWER(2,'Normalized log2 TPM'!B10485)-1</f>
        <v>2.6844109017610869</v>
      </c>
      <c r="C10485" s="6">
        <f>POWER(2,'Normalized log2 TPM'!C10485)-1</f>
        <v>21.564060619664509</v>
      </c>
      <c r="D10485" s="6">
        <f>POWER(2,'Normalized log2 TPM'!D10485)-1</f>
        <v>9.6193626819779414</v>
      </c>
      <c r="E10485" s="6">
        <f t="shared" si="652"/>
        <v>11.289278067801179</v>
      </c>
      <c r="F10485" s="6">
        <f t="shared" si="653"/>
        <v>9.6193626819779414</v>
      </c>
      <c r="G10485" s="6" t="e">
        <f t="shared" ca="1" si="654"/>
        <v>#NAME?</v>
      </c>
      <c r="H10485" s="6">
        <f t="shared" si="655"/>
        <v>21.564060619664509</v>
      </c>
    </row>
    <row r="10486" spans="1:8">
      <c r="A10486" t="s">
        <v>10518</v>
      </c>
      <c r="B10486" s="6">
        <f>POWER(2,'Normalized log2 TPM'!B10486)-1</f>
        <v>0.21378295186662966</v>
      </c>
      <c r="C10486" s="6">
        <f>POWER(2,'Normalized log2 TPM'!C10486)-1</f>
        <v>0.38344524584630912</v>
      </c>
      <c r="D10486" s="6">
        <f>POWER(2,'Normalized log2 TPM'!D10486)-1</f>
        <v>0.37232963664465268</v>
      </c>
      <c r="E10486" s="6">
        <f t="shared" si="652"/>
        <v>0.32318594478586382</v>
      </c>
      <c r="F10486" s="6">
        <f t="shared" si="653"/>
        <v>0.37232963664465268</v>
      </c>
      <c r="G10486" s="6" t="e">
        <f t="shared" ca="1" si="654"/>
        <v>#NAME?</v>
      </c>
      <c r="H10486" s="6">
        <f t="shared" si="655"/>
        <v>0.38344524584630912</v>
      </c>
    </row>
    <row r="10487" spans="1:8">
      <c r="A10487" t="s">
        <v>10519</v>
      </c>
      <c r="B10487" s="6">
        <f>POWER(2,'Normalized log2 TPM'!B10487)-1</f>
        <v>1037.7498876211912</v>
      </c>
      <c r="C10487" s="6">
        <f>POWER(2,'Normalized log2 TPM'!C10487)-1</f>
        <v>649.43503587959117</v>
      </c>
      <c r="D10487" s="6">
        <f>POWER(2,'Normalized log2 TPM'!D10487)-1</f>
        <v>1129.4275187732503</v>
      </c>
      <c r="E10487" s="6">
        <f t="shared" si="652"/>
        <v>938.87081409134419</v>
      </c>
      <c r="F10487" s="6">
        <f t="shared" si="653"/>
        <v>1037.7498876211912</v>
      </c>
      <c r="G10487" s="6" t="e">
        <f t="shared" ca="1" si="654"/>
        <v>#NAME?</v>
      </c>
      <c r="H10487" s="6">
        <f t="shared" si="655"/>
        <v>1129.4275187732503</v>
      </c>
    </row>
    <row r="10488" spans="1:8">
      <c r="A10488" t="s">
        <v>10520</v>
      </c>
      <c r="B10488" s="6">
        <f>POWER(2,'Normalized log2 TPM'!B10488)-1</f>
        <v>1.4470747669866375</v>
      </c>
      <c r="C10488" s="6">
        <f>POWER(2,'Normalized log2 TPM'!C10488)-1</f>
        <v>0.39817805635776815</v>
      </c>
      <c r="D10488" s="6">
        <f>POWER(2,'Normalized log2 TPM'!D10488)-1</f>
        <v>0</v>
      </c>
      <c r="E10488" s="6">
        <f t="shared" si="652"/>
        <v>0.61508427444813518</v>
      </c>
      <c r="F10488" s="6">
        <f t="shared" si="653"/>
        <v>0.39817805635776815</v>
      </c>
      <c r="G10488" s="6" t="e">
        <f t="shared" ca="1" si="654"/>
        <v>#NAME?</v>
      </c>
      <c r="H10488" s="6">
        <f t="shared" si="655"/>
        <v>1.4470747669866375</v>
      </c>
    </row>
    <row r="10489" spans="1:8">
      <c r="A10489" t="s">
        <v>10521</v>
      </c>
      <c r="B10489" s="6">
        <f>POWER(2,'Normalized log2 TPM'!B10489)-1</f>
        <v>7.5350558914060226</v>
      </c>
      <c r="C10489" s="6">
        <f>POWER(2,'Normalized log2 TPM'!C10489)-1</f>
        <v>10.604502577163906</v>
      </c>
      <c r="D10489" s="6">
        <f>POWER(2,'Normalized log2 TPM'!D10489)-1</f>
        <v>17.162698973258539</v>
      </c>
      <c r="E10489" s="6">
        <f t="shared" si="652"/>
        <v>11.767419147276158</v>
      </c>
      <c r="F10489" s="6">
        <f t="shared" si="653"/>
        <v>10.604502577163906</v>
      </c>
      <c r="G10489" s="6" t="e">
        <f t="shared" ca="1" si="654"/>
        <v>#NAME?</v>
      </c>
      <c r="H10489" s="6">
        <f t="shared" si="655"/>
        <v>17.162698973258539</v>
      </c>
    </row>
    <row r="10490" spans="1:8">
      <c r="A10490" t="s">
        <v>10522</v>
      </c>
      <c r="B10490" s="6">
        <f>POWER(2,'Normalized log2 TPM'!B10490)-1</f>
        <v>0</v>
      </c>
      <c r="C10490" s="6">
        <f>POWER(2,'Normalized log2 TPM'!C10490)-1</f>
        <v>0</v>
      </c>
      <c r="D10490" s="6">
        <f>POWER(2,'Normalized log2 TPM'!D10490)-1</f>
        <v>0</v>
      </c>
      <c r="E10490" s="6">
        <f t="shared" si="652"/>
        <v>0</v>
      </c>
      <c r="F10490" s="6">
        <f t="shared" si="653"/>
        <v>0</v>
      </c>
      <c r="G10490" s="6" t="e">
        <f t="shared" ca="1" si="654"/>
        <v>#NAME?</v>
      </c>
      <c r="H10490" s="6">
        <f t="shared" si="655"/>
        <v>0</v>
      </c>
    </row>
    <row r="10491" spans="1:8">
      <c r="A10491" t="s">
        <v>10523</v>
      </c>
      <c r="B10491" s="6">
        <f>POWER(2,'Normalized log2 TPM'!B10491)-1</f>
        <v>1880.8797018697903</v>
      </c>
      <c r="C10491" s="6">
        <f>POWER(2,'Normalized log2 TPM'!C10491)-1</f>
        <v>1602.2128922282914</v>
      </c>
      <c r="D10491" s="6">
        <f>POWER(2,'Normalized log2 TPM'!D10491)-1</f>
        <v>1909.608126973405</v>
      </c>
      <c r="E10491" s="6">
        <f t="shared" si="652"/>
        <v>1797.5669070238289</v>
      </c>
      <c r="F10491" s="6">
        <f t="shared" si="653"/>
        <v>1880.8797018697903</v>
      </c>
      <c r="G10491" s="6" t="e">
        <f t="shared" ca="1" si="654"/>
        <v>#NAME?</v>
      </c>
      <c r="H10491" s="6">
        <f t="shared" si="655"/>
        <v>1909.608126973405</v>
      </c>
    </row>
    <row r="10492" spans="1:8">
      <c r="A10492" t="s">
        <v>10524</v>
      </c>
      <c r="B10492" s="6">
        <f>POWER(2,'Normalized log2 TPM'!B10492)-1</f>
        <v>0</v>
      </c>
      <c r="C10492" s="6">
        <f>POWER(2,'Normalized log2 TPM'!C10492)-1</f>
        <v>0.99417614076772809</v>
      </c>
      <c r="D10492" s="6">
        <f>POWER(2,'Normalized log2 TPM'!D10492)-1</f>
        <v>0</v>
      </c>
      <c r="E10492" s="6">
        <f t="shared" si="652"/>
        <v>0.33139204692257601</v>
      </c>
      <c r="F10492" s="6">
        <f t="shared" si="653"/>
        <v>0</v>
      </c>
      <c r="G10492" s="6" t="e">
        <f t="shared" ca="1" si="654"/>
        <v>#NAME?</v>
      </c>
      <c r="H10492" s="6">
        <f t="shared" si="655"/>
        <v>0.99417614076772809</v>
      </c>
    </row>
    <row r="10493" spans="1:8">
      <c r="A10493" t="s">
        <v>10525</v>
      </c>
      <c r="B10493" s="6">
        <f>POWER(2,'Normalized log2 TPM'!B10493)-1</f>
        <v>2.8779388213577755</v>
      </c>
      <c r="C10493" s="6">
        <f>POWER(2,'Normalized log2 TPM'!C10493)-1</f>
        <v>3.9458680941251565</v>
      </c>
      <c r="D10493" s="6">
        <f>POWER(2,'Normalized log2 TPM'!D10493)-1</f>
        <v>5.5044228072726185</v>
      </c>
      <c r="E10493" s="6">
        <f t="shared" si="652"/>
        <v>4.1094099075851833</v>
      </c>
      <c r="F10493" s="6">
        <f t="shared" si="653"/>
        <v>3.9458680941251565</v>
      </c>
      <c r="G10493" s="6" t="e">
        <f t="shared" ca="1" si="654"/>
        <v>#NAME?</v>
      </c>
      <c r="H10493" s="6">
        <f t="shared" si="655"/>
        <v>5.5044228072726185</v>
      </c>
    </row>
    <row r="10494" spans="1:8">
      <c r="A10494" t="s">
        <v>10526</v>
      </c>
      <c r="B10494" s="6">
        <f>POWER(2,'Normalized log2 TPM'!B10494)-1</f>
        <v>4.8820872763708776</v>
      </c>
      <c r="C10494" s="6">
        <f>POWER(2,'Normalized log2 TPM'!C10494)-1</f>
        <v>4.6629842801104875</v>
      </c>
      <c r="D10494" s="6">
        <f>POWER(2,'Normalized log2 TPM'!D10494)-1</f>
        <v>0</v>
      </c>
      <c r="E10494" s="6">
        <f t="shared" si="652"/>
        <v>3.1816905188271214</v>
      </c>
      <c r="F10494" s="6">
        <f t="shared" si="653"/>
        <v>4.6629842801104875</v>
      </c>
      <c r="G10494" s="6" t="e">
        <f t="shared" ca="1" si="654"/>
        <v>#NAME?</v>
      </c>
      <c r="H10494" s="6">
        <f t="shared" si="655"/>
        <v>4.8820872763708776</v>
      </c>
    </row>
    <row r="10495" spans="1:8">
      <c r="A10495" t="s">
        <v>10527</v>
      </c>
      <c r="B10495" s="6">
        <f>POWER(2,'Normalized log2 TPM'!B10495)-1</f>
        <v>21.748422676360903</v>
      </c>
      <c r="C10495" s="6">
        <f>POWER(2,'Normalized log2 TPM'!C10495)-1</f>
        <v>13.61303964874266</v>
      </c>
      <c r="D10495" s="6">
        <f>POWER(2,'Normalized log2 TPM'!D10495)-1</f>
        <v>22.690840095291136</v>
      </c>
      <c r="E10495" s="6">
        <f t="shared" si="652"/>
        <v>19.350767473464899</v>
      </c>
      <c r="F10495" s="6">
        <f t="shared" si="653"/>
        <v>21.748422676360903</v>
      </c>
      <c r="G10495" s="6" t="e">
        <f t="shared" ca="1" si="654"/>
        <v>#NAME?</v>
      </c>
      <c r="H10495" s="6">
        <f t="shared" si="655"/>
        <v>22.690840095291136</v>
      </c>
    </row>
    <row r="10496" spans="1:8">
      <c r="A10496" t="s">
        <v>10528</v>
      </c>
      <c r="B10496" s="6">
        <f>POWER(2,'Normalized log2 TPM'!B10496)-1</f>
        <v>0</v>
      </c>
      <c r="C10496" s="6">
        <f>POWER(2,'Normalized log2 TPM'!C10496)-1</f>
        <v>0.98168046977850976</v>
      </c>
      <c r="D10496" s="6">
        <f>POWER(2,'Normalized log2 TPM'!D10496)-1</f>
        <v>4.0156386319361808</v>
      </c>
      <c r="E10496" s="6">
        <f t="shared" si="652"/>
        <v>1.6657730339048971</v>
      </c>
      <c r="F10496" s="6">
        <f t="shared" si="653"/>
        <v>0.98168046977850976</v>
      </c>
      <c r="G10496" s="6" t="e">
        <f t="shared" ca="1" si="654"/>
        <v>#NAME?</v>
      </c>
      <c r="H10496" s="6">
        <f t="shared" si="655"/>
        <v>4.0156386319361808</v>
      </c>
    </row>
    <row r="10497" spans="1:8">
      <c r="A10497" t="s">
        <v>10529</v>
      </c>
      <c r="B10497" s="6">
        <f>POWER(2,'Normalized log2 TPM'!B10497)-1</f>
        <v>60.232692635842191</v>
      </c>
      <c r="C10497" s="6">
        <f>POWER(2,'Normalized log2 TPM'!C10497)-1</f>
        <v>80.341885935238864</v>
      </c>
      <c r="D10497" s="6">
        <f>POWER(2,'Normalized log2 TPM'!D10497)-1</f>
        <v>63.420430203129726</v>
      </c>
      <c r="E10497" s="6">
        <f t="shared" si="652"/>
        <v>67.998336258070253</v>
      </c>
      <c r="F10497" s="6">
        <f t="shared" si="653"/>
        <v>63.420430203129726</v>
      </c>
      <c r="G10497" s="6" t="e">
        <f t="shared" ca="1" si="654"/>
        <v>#NAME?</v>
      </c>
      <c r="H10497" s="6">
        <f t="shared" si="655"/>
        <v>80.341885935238864</v>
      </c>
    </row>
    <row r="10498" spans="1:8">
      <c r="A10498" t="s">
        <v>10530</v>
      </c>
      <c r="B10498" s="6">
        <f>POWER(2,'Normalized log2 TPM'!B10498)-1</f>
        <v>76.266279095777122</v>
      </c>
      <c r="C10498" s="6">
        <f>POWER(2,'Normalized log2 TPM'!C10498)-1</f>
        <v>54.741968254900456</v>
      </c>
      <c r="D10498" s="6">
        <f>POWER(2,'Normalized log2 TPM'!D10498)-1</f>
        <v>100.60023569929037</v>
      </c>
      <c r="E10498" s="6">
        <f t="shared" ref="E10498:E10561" si="656">AVERAGE(B10498:D10498)</f>
        <v>77.202827683322653</v>
      </c>
      <c r="F10498" s="6">
        <f t="shared" ref="F10498:F10561" si="657">MEDIAN(B10498:D10498)</f>
        <v>76.266279095777122</v>
      </c>
      <c r="G10498" s="6" t="e">
        <f t="shared" ref="G10498:G10561" ca="1" si="658">_xludf.STDEV.S(B10498:D10498)</f>
        <v>#NAME?</v>
      </c>
      <c r="H10498" s="6">
        <f t="shared" ref="H10498:H10561" si="659">MAX(B10498:D10498)</f>
        <v>100.60023569929037</v>
      </c>
    </row>
    <row r="10499" spans="1:8">
      <c r="A10499" t="s">
        <v>10531</v>
      </c>
      <c r="B10499" s="6">
        <f>POWER(2,'Normalized log2 TPM'!B10499)-1</f>
        <v>26.806330988314361</v>
      </c>
      <c r="C10499" s="6">
        <f>POWER(2,'Normalized log2 TPM'!C10499)-1</f>
        <v>24.101071661695553</v>
      </c>
      <c r="D10499" s="6">
        <f>POWER(2,'Normalized log2 TPM'!D10499)-1</f>
        <v>25.439063135592427</v>
      </c>
      <c r="E10499" s="6">
        <f t="shared" si="656"/>
        <v>25.448821928534112</v>
      </c>
      <c r="F10499" s="6">
        <f t="shared" si="657"/>
        <v>25.439063135592427</v>
      </c>
      <c r="G10499" s="6" t="e">
        <f t="shared" ca="1" si="658"/>
        <v>#NAME?</v>
      </c>
      <c r="H10499" s="6">
        <f t="shared" si="659"/>
        <v>26.806330988314361</v>
      </c>
    </row>
    <row r="10500" spans="1:8">
      <c r="A10500" t="s">
        <v>10532</v>
      </c>
      <c r="B10500" s="6">
        <f>POWER(2,'Normalized log2 TPM'!B10500)-1</f>
        <v>0</v>
      </c>
      <c r="C10500" s="6">
        <f>POWER(2,'Normalized log2 TPM'!C10500)-1</f>
        <v>0</v>
      </c>
      <c r="D10500" s="6">
        <f>POWER(2,'Normalized log2 TPM'!D10500)-1</f>
        <v>0</v>
      </c>
      <c r="E10500" s="6">
        <f t="shared" si="656"/>
        <v>0</v>
      </c>
      <c r="F10500" s="6">
        <f t="shared" si="657"/>
        <v>0</v>
      </c>
      <c r="G10500" s="6" t="e">
        <f t="shared" ca="1" si="658"/>
        <v>#NAME?</v>
      </c>
      <c r="H10500" s="6">
        <f t="shared" si="659"/>
        <v>0</v>
      </c>
    </row>
    <row r="10501" spans="1:8">
      <c r="A10501" t="s">
        <v>10533</v>
      </c>
      <c r="B10501" s="6">
        <f>POWER(2,'Normalized log2 TPM'!B10501)-1</f>
        <v>0</v>
      </c>
      <c r="C10501" s="6">
        <f>POWER(2,'Normalized log2 TPM'!C10501)-1</f>
        <v>4.7212892167431963E-3</v>
      </c>
      <c r="D10501" s="6">
        <f>POWER(2,'Normalized log2 TPM'!D10501)-1</f>
        <v>0</v>
      </c>
      <c r="E10501" s="6">
        <f t="shared" si="656"/>
        <v>1.573763072247732E-3</v>
      </c>
      <c r="F10501" s="6">
        <f t="shared" si="657"/>
        <v>0</v>
      </c>
      <c r="G10501" s="6" t="e">
        <f t="shared" ca="1" si="658"/>
        <v>#NAME?</v>
      </c>
      <c r="H10501" s="6">
        <f t="shared" si="659"/>
        <v>4.7212892167431963E-3</v>
      </c>
    </row>
    <row r="10502" spans="1:8">
      <c r="A10502" t="s">
        <v>10534</v>
      </c>
      <c r="B10502" s="6">
        <f>POWER(2,'Normalized log2 TPM'!B10502)-1</f>
        <v>7.2687087247451299</v>
      </c>
      <c r="C10502" s="6">
        <f>POWER(2,'Normalized log2 TPM'!C10502)-1</f>
        <v>10.589124730610191</v>
      </c>
      <c r="D10502" s="6">
        <f>POWER(2,'Normalized log2 TPM'!D10502)-1</f>
        <v>15.984601062991647</v>
      </c>
      <c r="E10502" s="6">
        <f t="shared" si="656"/>
        <v>11.280811506115654</v>
      </c>
      <c r="F10502" s="6">
        <f t="shared" si="657"/>
        <v>10.589124730610191</v>
      </c>
      <c r="G10502" s="6" t="e">
        <f t="shared" ca="1" si="658"/>
        <v>#NAME?</v>
      </c>
      <c r="H10502" s="6">
        <f t="shared" si="659"/>
        <v>15.984601062991647</v>
      </c>
    </row>
    <row r="10503" spans="1:8">
      <c r="A10503" t="s">
        <v>10535</v>
      </c>
      <c r="B10503" s="6">
        <f>POWER(2,'Normalized log2 TPM'!B10503)-1</f>
        <v>10.543755077900677</v>
      </c>
      <c r="C10503" s="6">
        <f>POWER(2,'Normalized log2 TPM'!C10503)-1</f>
        <v>5.2765622306667002</v>
      </c>
      <c r="D10503" s="6">
        <f>POWER(2,'Normalized log2 TPM'!D10503)-1</f>
        <v>17.22404455645421</v>
      </c>
      <c r="E10503" s="6">
        <f t="shared" si="656"/>
        <v>11.014787288340528</v>
      </c>
      <c r="F10503" s="6">
        <f t="shared" si="657"/>
        <v>10.543755077900677</v>
      </c>
      <c r="G10503" s="6" t="e">
        <f t="shared" ca="1" si="658"/>
        <v>#NAME?</v>
      </c>
      <c r="H10503" s="6">
        <f t="shared" si="659"/>
        <v>17.22404455645421</v>
      </c>
    </row>
    <row r="10504" spans="1:8">
      <c r="A10504" t="s">
        <v>10536</v>
      </c>
      <c r="B10504" s="6">
        <f>POWER(2,'Normalized log2 TPM'!B10504)-1</f>
        <v>74.919778570259183</v>
      </c>
      <c r="C10504" s="6">
        <f>POWER(2,'Normalized log2 TPM'!C10504)-1</f>
        <v>47.336220483250571</v>
      </c>
      <c r="D10504" s="6">
        <f>POWER(2,'Normalized log2 TPM'!D10504)-1</f>
        <v>58.756728727645815</v>
      </c>
      <c r="E10504" s="6">
        <f t="shared" si="656"/>
        <v>60.337575927051859</v>
      </c>
      <c r="F10504" s="6">
        <f t="shared" si="657"/>
        <v>58.756728727645815</v>
      </c>
      <c r="G10504" s="6" t="e">
        <f t="shared" ca="1" si="658"/>
        <v>#NAME?</v>
      </c>
      <c r="H10504" s="6">
        <f t="shared" si="659"/>
        <v>74.919778570259183</v>
      </c>
    </row>
    <row r="10505" spans="1:8">
      <c r="A10505" t="s">
        <v>10537</v>
      </c>
      <c r="B10505" s="6">
        <f>POWER(2,'Normalized log2 TPM'!B10505)-1</f>
        <v>159.12640525425684</v>
      </c>
      <c r="C10505" s="6">
        <f>POWER(2,'Normalized log2 TPM'!C10505)-1</f>
        <v>111.099109100943</v>
      </c>
      <c r="D10505" s="6">
        <f>POWER(2,'Normalized log2 TPM'!D10505)-1</f>
        <v>158.31408715855167</v>
      </c>
      <c r="E10505" s="6">
        <f t="shared" si="656"/>
        <v>142.84653383791718</v>
      </c>
      <c r="F10505" s="6">
        <f t="shared" si="657"/>
        <v>158.31408715855167</v>
      </c>
      <c r="G10505" s="6" t="e">
        <f t="shared" ca="1" si="658"/>
        <v>#NAME?</v>
      </c>
      <c r="H10505" s="6">
        <f t="shared" si="659"/>
        <v>159.12640525425684</v>
      </c>
    </row>
    <row r="10506" spans="1:8">
      <c r="A10506" t="s">
        <v>10538</v>
      </c>
      <c r="B10506" s="6">
        <f>POWER(2,'Normalized log2 TPM'!B10506)-1</f>
        <v>37.105479356580553</v>
      </c>
      <c r="C10506" s="6">
        <f>POWER(2,'Normalized log2 TPM'!C10506)-1</f>
        <v>42.182642393090944</v>
      </c>
      <c r="D10506" s="6">
        <f>POWER(2,'Normalized log2 TPM'!D10506)-1</f>
        <v>40.480263550314682</v>
      </c>
      <c r="E10506" s="6">
        <f t="shared" si="656"/>
        <v>39.92279509999539</v>
      </c>
      <c r="F10506" s="6">
        <f t="shared" si="657"/>
        <v>40.480263550314682</v>
      </c>
      <c r="G10506" s="6" t="e">
        <f t="shared" ca="1" si="658"/>
        <v>#NAME?</v>
      </c>
      <c r="H10506" s="6">
        <f t="shared" si="659"/>
        <v>42.182642393090944</v>
      </c>
    </row>
    <row r="10507" spans="1:8">
      <c r="A10507" t="s">
        <v>10539</v>
      </c>
      <c r="B10507" s="6">
        <f>POWER(2,'Normalized log2 TPM'!B10507)-1</f>
        <v>16.112360540809799</v>
      </c>
      <c r="C10507" s="6">
        <f>POWER(2,'Normalized log2 TPM'!C10507)-1</f>
        <v>10.411969269196714</v>
      </c>
      <c r="D10507" s="6">
        <f>POWER(2,'Normalized log2 TPM'!D10507)-1</f>
        <v>13.92367713354613</v>
      </c>
      <c r="E10507" s="6">
        <f t="shared" si="656"/>
        <v>13.482668981184213</v>
      </c>
      <c r="F10507" s="6">
        <f t="shared" si="657"/>
        <v>13.92367713354613</v>
      </c>
      <c r="G10507" s="6" t="e">
        <f t="shared" ca="1" si="658"/>
        <v>#NAME?</v>
      </c>
      <c r="H10507" s="6">
        <f t="shared" si="659"/>
        <v>16.112360540809799</v>
      </c>
    </row>
    <row r="10508" spans="1:8">
      <c r="A10508" t="s">
        <v>10540</v>
      </c>
      <c r="B10508" s="6">
        <f>POWER(2,'Normalized log2 TPM'!B10508)-1</f>
        <v>0</v>
      </c>
      <c r="C10508" s="6">
        <f>POWER(2,'Normalized log2 TPM'!C10508)-1</f>
        <v>0</v>
      </c>
      <c r="D10508" s="6">
        <f>POWER(2,'Normalized log2 TPM'!D10508)-1</f>
        <v>0</v>
      </c>
      <c r="E10508" s="6">
        <f t="shared" si="656"/>
        <v>0</v>
      </c>
      <c r="F10508" s="6">
        <f t="shared" si="657"/>
        <v>0</v>
      </c>
      <c r="G10508" s="6" t="e">
        <f t="shared" ca="1" si="658"/>
        <v>#NAME?</v>
      </c>
      <c r="H10508" s="6">
        <f t="shared" si="659"/>
        <v>0</v>
      </c>
    </row>
    <row r="10509" spans="1:8">
      <c r="A10509" t="s">
        <v>10541</v>
      </c>
      <c r="B10509" s="6">
        <f>POWER(2,'Normalized log2 TPM'!B10509)-1</f>
        <v>0</v>
      </c>
      <c r="C10509" s="6">
        <f>POWER(2,'Normalized log2 TPM'!C10509)-1</f>
        <v>0</v>
      </c>
      <c r="D10509" s="6">
        <f>POWER(2,'Normalized log2 TPM'!D10509)-1</f>
        <v>0</v>
      </c>
      <c r="E10509" s="6">
        <f t="shared" si="656"/>
        <v>0</v>
      </c>
      <c r="F10509" s="6">
        <f t="shared" si="657"/>
        <v>0</v>
      </c>
      <c r="G10509" s="6" t="e">
        <f t="shared" ca="1" si="658"/>
        <v>#NAME?</v>
      </c>
      <c r="H10509" s="6">
        <f t="shared" si="659"/>
        <v>0</v>
      </c>
    </row>
    <row r="10510" spans="1:8">
      <c r="A10510" t="s">
        <v>10542</v>
      </c>
      <c r="B10510" s="6">
        <f>POWER(2,'Normalized log2 TPM'!B10510)-1</f>
        <v>15.249901911554193</v>
      </c>
      <c r="C10510" s="6">
        <f>POWER(2,'Normalized log2 TPM'!C10510)-1</f>
        <v>19.676515413691405</v>
      </c>
      <c r="D10510" s="6">
        <f>POWER(2,'Normalized log2 TPM'!D10510)-1</f>
        <v>30.171776185241761</v>
      </c>
      <c r="E10510" s="6">
        <f t="shared" si="656"/>
        <v>21.699397836829121</v>
      </c>
      <c r="F10510" s="6">
        <f t="shared" si="657"/>
        <v>19.676515413691405</v>
      </c>
      <c r="G10510" s="6" t="e">
        <f t="shared" ca="1" si="658"/>
        <v>#NAME?</v>
      </c>
      <c r="H10510" s="6">
        <f t="shared" si="659"/>
        <v>30.171776185241761</v>
      </c>
    </row>
    <row r="10511" spans="1:8">
      <c r="A10511" t="s">
        <v>10543</v>
      </c>
      <c r="B10511" s="6">
        <f>POWER(2,'Normalized log2 TPM'!B10511)-1</f>
        <v>0</v>
      </c>
      <c r="C10511" s="6">
        <f>POWER(2,'Normalized log2 TPM'!C10511)-1</f>
        <v>0.24704295086310268</v>
      </c>
      <c r="D10511" s="6">
        <f>POWER(2,'Normalized log2 TPM'!D10511)-1</f>
        <v>0</v>
      </c>
      <c r="E10511" s="6">
        <f t="shared" si="656"/>
        <v>8.2347650287700899E-2</v>
      </c>
      <c r="F10511" s="6">
        <f t="shared" si="657"/>
        <v>0</v>
      </c>
      <c r="G10511" s="6" t="e">
        <f t="shared" ca="1" si="658"/>
        <v>#NAME?</v>
      </c>
      <c r="H10511" s="6">
        <f t="shared" si="659"/>
        <v>0.24704295086310268</v>
      </c>
    </row>
    <row r="10512" spans="1:8">
      <c r="A10512" t="s">
        <v>10544</v>
      </c>
      <c r="B10512" s="6">
        <f>POWER(2,'Normalized log2 TPM'!B10512)-1</f>
        <v>208.51336097431005</v>
      </c>
      <c r="C10512" s="6">
        <f>POWER(2,'Normalized log2 TPM'!C10512)-1</f>
        <v>264.87173419379928</v>
      </c>
      <c r="D10512" s="6">
        <f>POWER(2,'Normalized log2 TPM'!D10512)-1</f>
        <v>239.61024294934501</v>
      </c>
      <c r="E10512" s="6">
        <f t="shared" si="656"/>
        <v>237.66511270581813</v>
      </c>
      <c r="F10512" s="6">
        <f t="shared" si="657"/>
        <v>239.61024294934501</v>
      </c>
      <c r="G10512" s="6" t="e">
        <f t="shared" ca="1" si="658"/>
        <v>#NAME?</v>
      </c>
      <c r="H10512" s="6">
        <f t="shared" si="659"/>
        <v>264.87173419379928</v>
      </c>
    </row>
    <row r="10513" spans="1:8">
      <c r="A10513" t="s">
        <v>10545</v>
      </c>
      <c r="B10513" s="6">
        <f>POWER(2,'Normalized log2 TPM'!B10513)-1</f>
        <v>0.73674918591923255</v>
      </c>
      <c r="C10513" s="6">
        <f>POWER(2,'Normalized log2 TPM'!C10513)-1</f>
        <v>1.6795509342852251</v>
      </c>
      <c r="D10513" s="6">
        <f>POWER(2,'Normalized log2 TPM'!D10513)-1</f>
        <v>0</v>
      </c>
      <c r="E10513" s="6">
        <f t="shared" si="656"/>
        <v>0.80543337340148591</v>
      </c>
      <c r="F10513" s="6">
        <f t="shared" si="657"/>
        <v>0.73674918591923255</v>
      </c>
      <c r="G10513" s="6" t="e">
        <f t="shared" ca="1" si="658"/>
        <v>#NAME?</v>
      </c>
      <c r="H10513" s="6">
        <f t="shared" si="659"/>
        <v>1.6795509342852251</v>
      </c>
    </row>
    <row r="10514" spans="1:8">
      <c r="A10514" t="s">
        <v>10546</v>
      </c>
      <c r="B10514" s="6">
        <f>POWER(2,'Normalized log2 TPM'!B10514)-1</f>
        <v>0</v>
      </c>
      <c r="C10514" s="6">
        <f>POWER(2,'Normalized log2 TPM'!C10514)-1</f>
        <v>0.28634449353220859</v>
      </c>
      <c r="D10514" s="6">
        <f>POWER(2,'Normalized log2 TPM'!D10514)-1</f>
        <v>0</v>
      </c>
      <c r="E10514" s="6">
        <f t="shared" si="656"/>
        <v>9.5448164510736191E-2</v>
      </c>
      <c r="F10514" s="6">
        <f t="shared" si="657"/>
        <v>0</v>
      </c>
      <c r="G10514" s="6" t="e">
        <f t="shared" ca="1" si="658"/>
        <v>#NAME?</v>
      </c>
      <c r="H10514" s="6">
        <f t="shared" si="659"/>
        <v>0.28634449353220859</v>
      </c>
    </row>
    <row r="10515" spans="1:8">
      <c r="A10515" t="s">
        <v>10547</v>
      </c>
      <c r="B10515" s="6">
        <f>POWER(2,'Normalized log2 TPM'!B10515)-1</f>
        <v>0</v>
      </c>
      <c r="C10515" s="6">
        <f>POWER(2,'Normalized log2 TPM'!C10515)-1</f>
        <v>0</v>
      </c>
      <c r="D10515" s="6">
        <f>POWER(2,'Normalized log2 TPM'!D10515)-1</f>
        <v>0</v>
      </c>
      <c r="E10515" s="6">
        <f t="shared" si="656"/>
        <v>0</v>
      </c>
      <c r="F10515" s="6">
        <f t="shared" si="657"/>
        <v>0</v>
      </c>
      <c r="G10515" s="6" t="e">
        <f t="shared" ca="1" si="658"/>
        <v>#NAME?</v>
      </c>
      <c r="H10515" s="6">
        <f t="shared" si="659"/>
        <v>0</v>
      </c>
    </row>
    <row r="10516" spans="1:8">
      <c r="A10516" t="s">
        <v>10548</v>
      </c>
      <c r="B10516" s="6">
        <f>POWER(2,'Normalized log2 TPM'!B10516)-1</f>
        <v>0</v>
      </c>
      <c r="C10516" s="6">
        <f>POWER(2,'Normalized log2 TPM'!C10516)-1</f>
        <v>0.1172502266504718</v>
      </c>
      <c r="D10516" s="6">
        <f>POWER(2,'Normalized log2 TPM'!D10516)-1</f>
        <v>0</v>
      </c>
      <c r="E10516" s="6">
        <f t="shared" si="656"/>
        <v>3.90834088834906E-2</v>
      </c>
      <c r="F10516" s="6">
        <f t="shared" si="657"/>
        <v>0</v>
      </c>
      <c r="G10516" s="6" t="e">
        <f t="shared" ca="1" si="658"/>
        <v>#NAME?</v>
      </c>
      <c r="H10516" s="6">
        <f t="shared" si="659"/>
        <v>0.1172502266504718</v>
      </c>
    </row>
    <row r="10517" spans="1:8">
      <c r="A10517" t="s">
        <v>10549</v>
      </c>
      <c r="B10517" s="6">
        <f>POWER(2,'Normalized log2 TPM'!B10517)-1</f>
        <v>8.809663769225569</v>
      </c>
      <c r="C10517" s="6">
        <f>POWER(2,'Normalized log2 TPM'!C10517)-1</f>
        <v>11.753568143911814</v>
      </c>
      <c r="D10517" s="6">
        <f>POWER(2,'Normalized log2 TPM'!D10517)-1</f>
        <v>6.6923018299237835</v>
      </c>
      <c r="E10517" s="6">
        <f t="shared" si="656"/>
        <v>9.0851779143537215</v>
      </c>
      <c r="F10517" s="6">
        <f t="shared" si="657"/>
        <v>8.809663769225569</v>
      </c>
      <c r="G10517" s="6" t="e">
        <f t="shared" ca="1" si="658"/>
        <v>#NAME?</v>
      </c>
      <c r="H10517" s="6">
        <f t="shared" si="659"/>
        <v>11.753568143911814</v>
      </c>
    </row>
    <row r="10518" spans="1:8">
      <c r="A10518" t="s">
        <v>10550</v>
      </c>
      <c r="B10518" s="6">
        <f>POWER(2,'Normalized log2 TPM'!B10518)-1</f>
        <v>67.945075286800176</v>
      </c>
      <c r="C10518" s="6">
        <f>POWER(2,'Normalized log2 TPM'!C10518)-1</f>
        <v>81.704210251137553</v>
      </c>
      <c r="D10518" s="6">
        <f>POWER(2,'Normalized log2 TPM'!D10518)-1</f>
        <v>116.25658569094169</v>
      </c>
      <c r="E10518" s="6">
        <f t="shared" si="656"/>
        <v>88.635290409626464</v>
      </c>
      <c r="F10518" s="6">
        <f t="shared" si="657"/>
        <v>81.704210251137553</v>
      </c>
      <c r="G10518" s="6" t="e">
        <f t="shared" ca="1" si="658"/>
        <v>#NAME?</v>
      </c>
      <c r="H10518" s="6">
        <f t="shared" si="659"/>
        <v>116.25658569094169</v>
      </c>
    </row>
    <row r="10519" spans="1:8">
      <c r="A10519" t="s">
        <v>10551</v>
      </c>
      <c r="B10519" s="6">
        <f>POWER(2,'Normalized log2 TPM'!B10519)-1</f>
        <v>2.8401046707079414</v>
      </c>
      <c r="C10519" s="6">
        <f>POWER(2,'Normalized log2 TPM'!C10519)-1</f>
        <v>2.6210085485720214</v>
      </c>
      <c r="D10519" s="6">
        <f>POWER(2,'Normalized log2 TPM'!D10519)-1</f>
        <v>3.9104734298531474</v>
      </c>
      <c r="E10519" s="6">
        <f t="shared" si="656"/>
        <v>3.1238622163777037</v>
      </c>
      <c r="F10519" s="6">
        <f t="shared" si="657"/>
        <v>2.8401046707079414</v>
      </c>
      <c r="G10519" s="6" t="e">
        <f t="shared" ca="1" si="658"/>
        <v>#NAME?</v>
      </c>
      <c r="H10519" s="6">
        <f t="shared" si="659"/>
        <v>3.9104734298531474</v>
      </c>
    </row>
    <row r="10520" spans="1:8">
      <c r="A10520" t="s">
        <v>10552</v>
      </c>
      <c r="B10520" s="6">
        <f>POWER(2,'Normalized log2 TPM'!B10520)-1</f>
        <v>1.5217245254267704</v>
      </c>
      <c r="C10520" s="6">
        <f>POWER(2,'Normalized log2 TPM'!C10520)-1</f>
        <v>3.1504403182181688</v>
      </c>
      <c r="D10520" s="6">
        <f>POWER(2,'Normalized log2 TPM'!D10520)-1</f>
        <v>1.7528294826034312</v>
      </c>
      <c r="E10520" s="6">
        <f t="shared" si="656"/>
        <v>2.1416647754161233</v>
      </c>
      <c r="F10520" s="6">
        <f t="shared" si="657"/>
        <v>1.7528294826034312</v>
      </c>
      <c r="G10520" s="6" t="e">
        <f t="shared" ca="1" si="658"/>
        <v>#NAME?</v>
      </c>
      <c r="H10520" s="6">
        <f t="shared" si="659"/>
        <v>3.1504403182181688</v>
      </c>
    </row>
    <row r="10521" spans="1:8">
      <c r="A10521" t="s">
        <v>10553</v>
      </c>
      <c r="B10521" s="6">
        <f>POWER(2,'Normalized log2 TPM'!B10521)-1</f>
        <v>31.233462752379928</v>
      </c>
      <c r="C10521" s="6">
        <f>POWER(2,'Normalized log2 TPM'!C10521)-1</f>
        <v>20.675073351022061</v>
      </c>
      <c r="D10521" s="6">
        <f>POWER(2,'Normalized log2 TPM'!D10521)-1</f>
        <v>21.454733479519263</v>
      </c>
      <c r="E10521" s="6">
        <f t="shared" si="656"/>
        <v>24.454423194307083</v>
      </c>
      <c r="F10521" s="6">
        <f t="shared" si="657"/>
        <v>21.454733479519263</v>
      </c>
      <c r="G10521" s="6" t="e">
        <f t="shared" ca="1" si="658"/>
        <v>#NAME?</v>
      </c>
      <c r="H10521" s="6">
        <f t="shared" si="659"/>
        <v>31.233462752379928</v>
      </c>
    </row>
    <row r="10522" spans="1:8">
      <c r="A10522" t="s">
        <v>10554</v>
      </c>
      <c r="B10522" s="6">
        <f>POWER(2,'Normalized log2 TPM'!B10522)-1</f>
        <v>0</v>
      </c>
      <c r="C10522" s="6">
        <f>POWER(2,'Normalized log2 TPM'!C10522)-1</f>
        <v>0.57630633982408397</v>
      </c>
      <c r="D10522" s="6">
        <f>POWER(2,'Normalized log2 TPM'!D10522)-1</f>
        <v>0</v>
      </c>
      <c r="E10522" s="6">
        <f t="shared" si="656"/>
        <v>0.19210211327469465</v>
      </c>
      <c r="F10522" s="6">
        <f t="shared" si="657"/>
        <v>0</v>
      </c>
      <c r="G10522" s="6" t="e">
        <f t="shared" ca="1" si="658"/>
        <v>#NAME?</v>
      </c>
      <c r="H10522" s="6">
        <f t="shared" si="659"/>
        <v>0.57630633982408397</v>
      </c>
    </row>
    <row r="10523" spans="1:8">
      <c r="A10523" t="s">
        <v>10555</v>
      </c>
      <c r="B10523" s="6">
        <f>POWER(2,'Normalized log2 TPM'!B10523)-1</f>
        <v>0</v>
      </c>
      <c r="C10523" s="6">
        <f>POWER(2,'Normalized log2 TPM'!C10523)-1</f>
        <v>0.38055253430289926</v>
      </c>
      <c r="D10523" s="6">
        <f>POWER(2,'Normalized log2 TPM'!D10523)-1</f>
        <v>0</v>
      </c>
      <c r="E10523" s="6">
        <f t="shared" si="656"/>
        <v>0.12685084476763309</v>
      </c>
      <c r="F10523" s="6">
        <f t="shared" si="657"/>
        <v>0</v>
      </c>
      <c r="G10523" s="6" t="e">
        <f t="shared" ca="1" si="658"/>
        <v>#NAME?</v>
      </c>
      <c r="H10523" s="6">
        <f t="shared" si="659"/>
        <v>0.38055253430289926</v>
      </c>
    </row>
    <row r="10524" spans="1:8">
      <c r="A10524" t="s">
        <v>10556</v>
      </c>
      <c r="B10524" s="6">
        <f>POWER(2,'Normalized log2 TPM'!B10524)-1</f>
        <v>14.768486972256612</v>
      </c>
      <c r="C10524" s="6">
        <f>POWER(2,'Normalized log2 TPM'!C10524)-1</f>
        <v>26.516778466523796</v>
      </c>
      <c r="D10524" s="6">
        <f>POWER(2,'Normalized log2 TPM'!D10524)-1</f>
        <v>18.682733272999599</v>
      </c>
      <c r="E10524" s="6">
        <f t="shared" si="656"/>
        <v>19.98933290392667</v>
      </c>
      <c r="F10524" s="6">
        <f t="shared" si="657"/>
        <v>18.682733272999599</v>
      </c>
      <c r="G10524" s="6" t="e">
        <f t="shared" ca="1" si="658"/>
        <v>#NAME?</v>
      </c>
      <c r="H10524" s="6">
        <f t="shared" si="659"/>
        <v>26.516778466523796</v>
      </c>
    </row>
    <row r="10525" spans="1:8">
      <c r="A10525" t="s">
        <v>10557</v>
      </c>
      <c r="B10525" s="6">
        <f>POWER(2,'Normalized log2 TPM'!B10525)-1</f>
        <v>30.992643637060141</v>
      </c>
      <c r="C10525" s="6">
        <f>POWER(2,'Normalized log2 TPM'!C10525)-1</f>
        <v>25.58197842024483</v>
      </c>
      <c r="D10525" s="6">
        <f>POWER(2,'Normalized log2 TPM'!D10525)-1</f>
        <v>38.283207958410948</v>
      </c>
      <c r="E10525" s="6">
        <f t="shared" si="656"/>
        <v>31.619276671905308</v>
      </c>
      <c r="F10525" s="6">
        <f t="shared" si="657"/>
        <v>30.992643637060141</v>
      </c>
      <c r="G10525" s="6" t="e">
        <f t="shared" ca="1" si="658"/>
        <v>#NAME?</v>
      </c>
      <c r="H10525" s="6">
        <f t="shared" si="659"/>
        <v>38.283207958410948</v>
      </c>
    </row>
    <row r="10526" spans="1:8">
      <c r="A10526" t="s">
        <v>10558</v>
      </c>
      <c r="B10526" s="6">
        <f>POWER(2,'Normalized log2 TPM'!B10526)-1</f>
        <v>39.752649561151614</v>
      </c>
      <c r="C10526" s="6">
        <f>POWER(2,'Normalized log2 TPM'!C10526)-1</f>
        <v>21.672690074236609</v>
      </c>
      <c r="D10526" s="6">
        <f>POWER(2,'Normalized log2 TPM'!D10526)-1</f>
        <v>17.643352958272562</v>
      </c>
      <c r="E10526" s="6">
        <f t="shared" si="656"/>
        <v>26.356230864553595</v>
      </c>
      <c r="F10526" s="6">
        <f t="shared" si="657"/>
        <v>21.672690074236609</v>
      </c>
      <c r="G10526" s="6" t="e">
        <f t="shared" ca="1" si="658"/>
        <v>#NAME?</v>
      </c>
      <c r="H10526" s="6">
        <f t="shared" si="659"/>
        <v>39.752649561151614</v>
      </c>
    </row>
    <row r="10527" spans="1:8">
      <c r="A10527" t="s">
        <v>10559</v>
      </c>
      <c r="B10527" s="6">
        <f>POWER(2,'Normalized log2 TPM'!B10527)-1</f>
        <v>23.402578072739885</v>
      </c>
      <c r="C10527" s="6">
        <f>POWER(2,'Normalized log2 TPM'!C10527)-1</f>
        <v>47.166794918365298</v>
      </c>
      <c r="D10527" s="6">
        <f>POWER(2,'Normalized log2 TPM'!D10527)-1</f>
        <v>35.41559061041729</v>
      </c>
      <c r="E10527" s="6">
        <f t="shared" si="656"/>
        <v>35.328321200507496</v>
      </c>
      <c r="F10527" s="6">
        <f t="shared" si="657"/>
        <v>35.41559061041729</v>
      </c>
      <c r="G10527" s="6" t="e">
        <f t="shared" ca="1" si="658"/>
        <v>#NAME?</v>
      </c>
      <c r="H10527" s="6">
        <f t="shared" si="659"/>
        <v>47.166794918365298</v>
      </c>
    </row>
    <row r="10528" spans="1:8">
      <c r="A10528" t="s">
        <v>10560</v>
      </c>
      <c r="B10528" s="6">
        <f>POWER(2,'Normalized log2 TPM'!B10528)-1</f>
        <v>6.0689786729931159</v>
      </c>
      <c r="C10528" s="6">
        <f>POWER(2,'Normalized log2 TPM'!C10528)-1</f>
        <v>7.6425544336681437</v>
      </c>
      <c r="D10528" s="6">
        <f>POWER(2,'Normalized log2 TPM'!D10528)-1</f>
        <v>3.7147746752717818</v>
      </c>
      <c r="E10528" s="6">
        <f t="shared" si="656"/>
        <v>5.8087692606443468</v>
      </c>
      <c r="F10528" s="6">
        <f t="shared" si="657"/>
        <v>6.0689786729931159</v>
      </c>
      <c r="G10528" s="6" t="e">
        <f t="shared" ca="1" si="658"/>
        <v>#NAME?</v>
      </c>
      <c r="H10528" s="6">
        <f t="shared" si="659"/>
        <v>7.6425544336681437</v>
      </c>
    </row>
    <row r="10529" spans="1:8">
      <c r="A10529" t="s">
        <v>10561</v>
      </c>
      <c r="B10529" s="6">
        <f>POWER(2,'Normalized log2 TPM'!B10529)-1</f>
        <v>0</v>
      </c>
      <c r="C10529" s="6">
        <f>POWER(2,'Normalized log2 TPM'!C10529)-1</f>
        <v>0</v>
      </c>
      <c r="D10529" s="6">
        <f>POWER(2,'Normalized log2 TPM'!D10529)-1</f>
        <v>0</v>
      </c>
      <c r="E10529" s="6">
        <f t="shared" si="656"/>
        <v>0</v>
      </c>
      <c r="F10529" s="6">
        <f t="shared" si="657"/>
        <v>0</v>
      </c>
      <c r="G10529" s="6" t="e">
        <f t="shared" ca="1" si="658"/>
        <v>#NAME?</v>
      </c>
      <c r="H10529" s="6">
        <f t="shared" si="659"/>
        <v>0</v>
      </c>
    </row>
    <row r="10530" spans="1:8">
      <c r="A10530" t="s">
        <v>10562</v>
      </c>
      <c r="B10530" s="6">
        <f>POWER(2,'Normalized log2 TPM'!B10530)-1</f>
        <v>0</v>
      </c>
      <c r="C10530" s="6">
        <f>POWER(2,'Normalized log2 TPM'!C10530)-1</f>
        <v>5.5407542432051038E-3</v>
      </c>
      <c r="D10530" s="6">
        <f>POWER(2,'Normalized log2 TPM'!D10530)-1</f>
        <v>0</v>
      </c>
      <c r="E10530" s="6">
        <f t="shared" si="656"/>
        <v>1.8469180810683679E-3</v>
      </c>
      <c r="F10530" s="6">
        <f t="shared" si="657"/>
        <v>0</v>
      </c>
      <c r="G10530" s="6" t="e">
        <f t="shared" ca="1" si="658"/>
        <v>#NAME?</v>
      </c>
      <c r="H10530" s="6">
        <f t="shared" si="659"/>
        <v>5.5407542432051038E-3</v>
      </c>
    </row>
    <row r="10531" spans="1:8">
      <c r="A10531" t="s">
        <v>10563</v>
      </c>
      <c r="B10531" s="6">
        <f>POWER(2,'Normalized log2 TPM'!B10531)-1</f>
        <v>41.826937767124804</v>
      </c>
      <c r="C10531" s="6">
        <f>POWER(2,'Normalized log2 TPM'!C10531)-1</f>
        <v>48.977576152652432</v>
      </c>
      <c r="D10531" s="6">
        <f>POWER(2,'Normalized log2 TPM'!D10531)-1</f>
        <v>47.174715812528014</v>
      </c>
      <c r="E10531" s="6">
        <f t="shared" si="656"/>
        <v>45.993076577435083</v>
      </c>
      <c r="F10531" s="6">
        <f t="shared" si="657"/>
        <v>47.174715812528014</v>
      </c>
      <c r="G10531" s="6" t="e">
        <f t="shared" ca="1" si="658"/>
        <v>#NAME?</v>
      </c>
      <c r="H10531" s="6">
        <f t="shared" si="659"/>
        <v>48.977576152652432</v>
      </c>
    </row>
    <row r="10532" spans="1:8">
      <c r="A10532" t="s">
        <v>10564</v>
      </c>
      <c r="B10532" s="6">
        <f>POWER(2,'Normalized log2 TPM'!B10532)-1</f>
        <v>0</v>
      </c>
      <c r="C10532" s="6">
        <f>POWER(2,'Normalized log2 TPM'!C10532)-1</f>
        <v>0.26845323067590132</v>
      </c>
      <c r="D10532" s="6">
        <f>POWER(2,'Normalized log2 TPM'!D10532)-1</f>
        <v>0</v>
      </c>
      <c r="E10532" s="6">
        <f t="shared" si="656"/>
        <v>8.9484410225300445E-2</v>
      </c>
      <c r="F10532" s="6">
        <f t="shared" si="657"/>
        <v>0</v>
      </c>
      <c r="G10532" s="6" t="e">
        <f t="shared" ca="1" si="658"/>
        <v>#NAME?</v>
      </c>
      <c r="H10532" s="6">
        <f t="shared" si="659"/>
        <v>0.26845323067590132</v>
      </c>
    </row>
    <row r="10533" spans="1:8">
      <c r="A10533" t="s">
        <v>10565</v>
      </c>
      <c r="B10533" s="6">
        <f>POWER(2,'Normalized log2 TPM'!B10533)-1</f>
        <v>22.945154414959003</v>
      </c>
      <c r="C10533" s="6">
        <f>POWER(2,'Normalized log2 TPM'!C10533)-1</f>
        <v>54.149744392269533</v>
      </c>
      <c r="D10533" s="6">
        <f>POWER(2,'Normalized log2 TPM'!D10533)-1</f>
        <v>37.821149857218714</v>
      </c>
      <c r="E10533" s="6">
        <f t="shared" si="656"/>
        <v>38.305349554815749</v>
      </c>
      <c r="F10533" s="6">
        <f t="shared" si="657"/>
        <v>37.821149857218714</v>
      </c>
      <c r="G10533" s="6" t="e">
        <f t="shared" ca="1" si="658"/>
        <v>#NAME?</v>
      </c>
      <c r="H10533" s="6">
        <f t="shared" si="659"/>
        <v>54.149744392269533</v>
      </c>
    </row>
    <row r="10534" spans="1:8">
      <c r="A10534" t="s">
        <v>10566</v>
      </c>
      <c r="B10534" s="6">
        <f>POWER(2,'Normalized log2 TPM'!B10534)-1</f>
        <v>18.154497181676582</v>
      </c>
      <c r="C10534" s="6">
        <f>POWER(2,'Normalized log2 TPM'!C10534)-1</f>
        <v>34.67217518570952</v>
      </c>
      <c r="D10534" s="6">
        <f>POWER(2,'Normalized log2 TPM'!D10534)-1</f>
        <v>17.226033735747759</v>
      </c>
      <c r="E10534" s="6">
        <f t="shared" si="656"/>
        <v>23.350902034377953</v>
      </c>
      <c r="F10534" s="6">
        <f t="shared" si="657"/>
        <v>18.154497181676582</v>
      </c>
      <c r="G10534" s="6" t="e">
        <f t="shared" ca="1" si="658"/>
        <v>#NAME?</v>
      </c>
      <c r="H10534" s="6">
        <f t="shared" si="659"/>
        <v>34.67217518570952</v>
      </c>
    </row>
    <row r="10535" spans="1:8">
      <c r="A10535" t="s">
        <v>10567</v>
      </c>
      <c r="B10535" s="6">
        <f>POWER(2,'Normalized log2 TPM'!B10535)-1</f>
        <v>7.4465572934760136</v>
      </c>
      <c r="C10535" s="6">
        <f>POWER(2,'Normalized log2 TPM'!C10535)-1</f>
        <v>12.943455946285082</v>
      </c>
      <c r="D10535" s="6">
        <f>POWER(2,'Normalized log2 TPM'!D10535)-1</f>
        <v>18.249548874322251</v>
      </c>
      <c r="E10535" s="6">
        <f t="shared" si="656"/>
        <v>12.879854038027782</v>
      </c>
      <c r="F10535" s="6">
        <f t="shared" si="657"/>
        <v>12.943455946285082</v>
      </c>
      <c r="G10535" s="6" t="e">
        <f t="shared" ca="1" si="658"/>
        <v>#NAME?</v>
      </c>
      <c r="H10535" s="6">
        <f t="shared" si="659"/>
        <v>18.249548874322251</v>
      </c>
    </row>
    <row r="10536" spans="1:8">
      <c r="A10536" t="s">
        <v>10568</v>
      </c>
      <c r="B10536" s="6">
        <f>POWER(2,'Normalized log2 TPM'!B10536)-1</f>
        <v>0</v>
      </c>
      <c r="C10536" s="6">
        <f>POWER(2,'Normalized log2 TPM'!C10536)-1</f>
        <v>0</v>
      </c>
      <c r="D10536" s="6">
        <f>POWER(2,'Normalized log2 TPM'!D10536)-1</f>
        <v>0</v>
      </c>
      <c r="E10536" s="6">
        <f t="shared" si="656"/>
        <v>0</v>
      </c>
      <c r="F10536" s="6">
        <f t="shared" si="657"/>
        <v>0</v>
      </c>
      <c r="G10536" s="6" t="e">
        <f t="shared" ca="1" si="658"/>
        <v>#NAME?</v>
      </c>
      <c r="H10536" s="6">
        <f t="shared" si="659"/>
        <v>0</v>
      </c>
    </row>
    <row r="10537" spans="1:8">
      <c r="A10537" t="s">
        <v>10569</v>
      </c>
      <c r="B10537" s="6">
        <f>POWER(2,'Normalized log2 TPM'!B10537)-1</f>
        <v>65.343312033365706</v>
      </c>
      <c r="C10537" s="6">
        <f>POWER(2,'Normalized log2 TPM'!C10537)-1</f>
        <v>46.191827037817852</v>
      </c>
      <c r="D10537" s="6">
        <f>POWER(2,'Normalized log2 TPM'!D10537)-1</f>
        <v>78.143469040537852</v>
      </c>
      <c r="E10537" s="6">
        <f t="shared" si="656"/>
        <v>63.226202703907141</v>
      </c>
      <c r="F10537" s="6">
        <f t="shared" si="657"/>
        <v>65.343312033365706</v>
      </c>
      <c r="G10537" s="6" t="e">
        <f t="shared" ca="1" si="658"/>
        <v>#NAME?</v>
      </c>
      <c r="H10537" s="6">
        <f t="shared" si="659"/>
        <v>78.143469040537852</v>
      </c>
    </row>
    <row r="10538" spans="1:8">
      <c r="A10538" t="s">
        <v>10570</v>
      </c>
      <c r="B10538" s="6">
        <f>POWER(2,'Normalized log2 TPM'!B10538)-1</f>
        <v>0</v>
      </c>
      <c r="C10538" s="6">
        <f>POWER(2,'Normalized log2 TPM'!C10538)-1</f>
        <v>0.25893572972570977</v>
      </c>
      <c r="D10538" s="6">
        <f>POWER(2,'Normalized log2 TPM'!D10538)-1</f>
        <v>0</v>
      </c>
      <c r="E10538" s="6">
        <f t="shared" si="656"/>
        <v>8.631190990856992E-2</v>
      </c>
      <c r="F10538" s="6">
        <f t="shared" si="657"/>
        <v>0</v>
      </c>
      <c r="G10538" s="6" t="e">
        <f t="shared" ca="1" si="658"/>
        <v>#NAME?</v>
      </c>
      <c r="H10538" s="6">
        <f t="shared" si="659"/>
        <v>0.25893572972570977</v>
      </c>
    </row>
    <row r="10539" spans="1:8">
      <c r="A10539" t="s">
        <v>10571</v>
      </c>
      <c r="B10539" s="6">
        <f>POWER(2,'Normalized log2 TPM'!B10539)-1</f>
        <v>0</v>
      </c>
      <c r="C10539" s="6">
        <f>POWER(2,'Normalized log2 TPM'!C10539)-1</f>
        <v>0.6466398523809731</v>
      </c>
      <c r="D10539" s="6">
        <f>POWER(2,'Normalized log2 TPM'!D10539)-1</f>
        <v>0</v>
      </c>
      <c r="E10539" s="6">
        <f t="shared" si="656"/>
        <v>0.21554661746032436</v>
      </c>
      <c r="F10539" s="6">
        <f t="shared" si="657"/>
        <v>0</v>
      </c>
      <c r="G10539" s="6" t="e">
        <f t="shared" ca="1" si="658"/>
        <v>#NAME?</v>
      </c>
      <c r="H10539" s="6">
        <f t="shared" si="659"/>
        <v>0.6466398523809731</v>
      </c>
    </row>
    <row r="10540" spans="1:8">
      <c r="A10540" t="s">
        <v>10572</v>
      </c>
      <c r="B10540" s="6">
        <f>POWER(2,'Normalized log2 TPM'!B10540)-1</f>
        <v>1.4859680589218236</v>
      </c>
      <c r="C10540" s="6">
        <f>POWER(2,'Normalized log2 TPM'!C10540)-1</f>
        <v>1.7348062903552179</v>
      </c>
      <c r="D10540" s="6">
        <f>POWER(2,'Normalized log2 TPM'!D10540)-1</f>
        <v>5.4542978431334301</v>
      </c>
      <c r="E10540" s="6">
        <f t="shared" si="656"/>
        <v>2.8916907308034907</v>
      </c>
      <c r="F10540" s="6">
        <f t="shared" si="657"/>
        <v>1.7348062903552179</v>
      </c>
      <c r="G10540" s="6" t="e">
        <f t="shared" ca="1" si="658"/>
        <v>#NAME?</v>
      </c>
      <c r="H10540" s="6">
        <f t="shared" si="659"/>
        <v>5.4542978431334301</v>
      </c>
    </row>
    <row r="10541" spans="1:8">
      <c r="A10541" t="s">
        <v>10573</v>
      </c>
      <c r="B10541" s="6">
        <f>POWER(2,'Normalized log2 TPM'!B10541)-1</f>
        <v>9.1782282195294638</v>
      </c>
      <c r="C10541" s="6">
        <f>POWER(2,'Normalized log2 TPM'!C10541)-1</f>
        <v>6.6379851350362369</v>
      </c>
      <c r="D10541" s="6">
        <f>POWER(2,'Normalized log2 TPM'!D10541)-1</f>
        <v>10.552551425187648</v>
      </c>
      <c r="E10541" s="6">
        <f t="shared" si="656"/>
        <v>8.7895882599177835</v>
      </c>
      <c r="F10541" s="6">
        <f t="shared" si="657"/>
        <v>9.1782282195294638</v>
      </c>
      <c r="G10541" s="6" t="e">
        <f t="shared" ca="1" si="658"/>
        <v>#NAME?</v>
      </c>
      <c r="H10541" s="6">
        <f t="shared" si="659"/>
        <v>10.552551425187648</v>
      </c>
    </row>
    <row r="10542" spans="1:8">
      <c r="A10542" t="s">
        <v>10574</v>
      </c>
      <c r="B10542" s="6">
        <f>POWER(2,'Normalized log2 TPM'!B10542)-1</f>
        <v>0.4547668490323975</v>
      </c>
      <c r="C10542" s="6">
        <f>POWER(2,'Normalized log2 TPM'!C10542)-1</f>
        <v>0.20781398938205475</v>
      </c>
      <c r="D10542" s="6">
        <f>POWER(2,'Normalized log2 TPM'!D10542)-1</f>
        <v>1.02451679039629</v>
      </c>
      <c r="E10542" s="6">
        <f t="shared" si="656"/>
        <v>0.56236587627024737</v>
      </c>
      <c r="F10542" s="6">
        <f t="shared" si="657"/>
        <v>0.4547668490323975</v>
      </c>
      <c r="G10542" s="6" t="e">
        <f t="shared" ca="1" si="658"/>
        <v>#NAME?</v>
      </c>
      <c r="H10542" s="6">
        <f t="shared" si="659"/>
        <v>1.02451679039629</v>
      </c>
    </row>
    <row r="10543" spans="1:8">
      <c r="A10543" t="s">
        <v>10575</v>
      </c>
      <c r="B10543" s="6">
        <f>POWER(2,'Normalized log2 TPM'!B10543)-1</f>
        <v>0</v>
      </c>
      <c r="C10543" s="6">
        <f>POWER(2,'Normalized log2 TPM'!C10543)-1</f>
        <v>0.21000898498864862</v>
      </c>
      <c r="D10543" s="6">
        <f>POWER(2,'Normalized log2 TPM'!D10543)-1</f>
        <v>0</v>
      </c>
      <c r="E10543" s="6">
        <f t="shared" si="656"/>
        <v>7.0002994996216206E-2</v>
      </c>
      <c r="F10543" s="6">
        <f t="shared" si="657"/>
        <v>0</v>
      </c>
      <c r="G10543" s="6" t="e">
        <f t="shared" ca="1" si="658"/>
        <v>#NAME?</v>
      </c>
      <c r="H10543" s="6">
        <f t="shared" si="659"/>
        <v>0.21000898498864862</v>
      </c>
    </row>
    <row r="10544" spans="1:8">
      <c r="A10544" t="s">
        <v>10576</v>
      </c>
      <c r="B10544" s="6">
        <f>POWER(2,'Normalized log2 TPM'!B10544)-1</f>
        <v>13.854467148138747</v>
      </c>
      <c r="C10544" s="6">
        <f>POWER(2,'Normalized log2 TPM'!C10544)-1</f>
        <v>15.037576578785959</v>
      </c>
      <c r="D10544" s="6">
        <f>POWER(2,'Normalized log2 TPM'!D10544)-1</f>
        <v>12.419039552348833</v>
      </c>
      <c r="E10544" s="6">
        <f t="shared" si="656"/>
        <v>13.77036109309118</v>
      </c>
      <c r="F10544" s="6">
        <f t="shared" si="657"/>
        <v>13.854467148138747</v>
      </c>
      <c r="G10544" s="6" t="e">
        <f t="shared" ca="1" si="658"/>
        <v>#NAME?</v>
      </c>
      <c r="H10544" s="6">
        <f t="shared" si="659"/>
        <v>15.037576578785959</v>
      </c>
    </row>
    <row r="10545" spans="1:8">
      <c r="A10545" t="s">
        <v>10577</v>
      </c>
      <c r="B10545" s="6">
        <f>POWER(2,'Normalized log2 TPM'!B10545)-1</f>
        <v>301.35410264021795</v>
      </c>
      <c r="C10545" s="6">
        <f>POWER(2,'Normalized log2 TPM'!C10545)-1</f>
        <v>188.26935281640058</v>
      </c>
      <c r="D10545" s="6">
        <f>POWER(2,'Normalized log2 TPM'!D10545)-1</f>
        <v>410.40177973269692</v>
      </c>
      <c r="E10545" s="6">
        <f t="shared" si="656"/>
        <v>300.00841172977181</v>
      </c>
      <c r="F10545" s="6">
        <f t="shared" si="657"/>
        <v>301.35410264021795</v>
      </c>
      <c r="G10545" s="6" t="e">
        <f t="shared" ca="1" si="658"/>
        <v>#NAME?</v>
      </c>
      <c r="H10545" s="6">
        <f t="shared" si="659"/>
        <v>410.40177973269692</v>
      </c>
    </row>
    <row r="10546" spans="1:8">
      <c r="A10546" t="s">
        <v>10578</v>
      </c>
      <c r="B10546" s="6">
        <f>POWER(2,'Normalized log2 TPM'!B10546)-1</f>
        <v>42.827999422128563</v>
      </c>
      <c r="C10546" s="6">
        <f>POWER(2,'Normalized log2 TPM'!C10546)-1</f>
        <v>36.782009645424971</v>
      </c>
      <c r="D10546" s="6">
        <f>POWER(2,'Normalized log2 TPM'!D10546)-1</f>
        <v>37.555905157229759</v>
      </c>
      <c r="E10546" s="6">
        <f t="shared" si="656"/>
        <v>39.055304741594433</v>
      </c>
      <c r="F10546" s="6">
        <f t="shared" si="657"/>
        <v>37.555905157229759</v>
      </c>
      <c r="G10546" s="6" t="e">
        <f t="shared" ca="1" si="658"/>
        <v>#NAME?</v>
      </c>
      <c r="H10546" s="6">
        <f t="shared" si="659"/>
        <v>42.827999422128563</v>
      </c>
    </row>
    <row r="10547" spans="1:8">
      <c r="A10547" t="s">
        <v>10579</v>
      </c>
      <c r="B10547" s="6">
        <f>POWER(2,'Normalized log2 TPM'!B10547)-1</f>
        <v>23.183267764605066</v>
      </c>
      <c r="C10547" s="6">
        <f>POWER(2,'Normalized log2 TPM'!C10547)-1</f>
        <v>26.69940678364971</v>
      </c>
      <c r="D10547" s="6">
        <f>POWER(2,'Normalized log2 TPM'!D10547)-1</f>
        <v>16.258350975747014</v>
      </c>
      <c r="E10547" s="6">
        <f t="shared" si="656"/>
        <v>22.047008508000598</v>
      </c>
      <c r="F10547" s="6">
        <f t="shared" si="657"/>
        <v>23.183267764605066</v>
      </c>
      <c r="G10547" s="6" t="e">
        <f t="shared" ca="1" si="658"/>
        <v>#NAME?</v>
      </c>
      <c r="H10547" s="6">
        <f t="shared" si="659"/>
        <v>26.69940678364971</v>
      </c>
    </row>
    <row r="10548" spans="1:8">
      <c r="A10548" t="s">
        <v>10580</v>
      </c>
      <c r="B10548" s="6">
        <f>POWER(2,'Normalized log2 TPM'!B10548)-1</f>
        <v>6.749319928450042</v>
      </c>
      <c r="C10548" s="6">
        <f>POWER(2,'Normalized log2 TPM'!C10548)-1</f>
        <v>5.5861842136077158</v>
      </c>
      <c r="D10548" s="6">
        <f>POWER(2,'Normalized log2 TPM'!D10548)-1</f>
        <v>1.6911837569699886</v>
      </c>
      <c r="E10548" s="6">
        <f t="shared" si="656"/>
        <v>4.6755626330092488</v>
      </c>
      <c r="F10548" s="6">
        <f t="shared" si="657"/>
        <v>5.5861842136077158</v>
      </c>
      <c r="G10548" s="6" t="e">
        <f t="shared" ca="1" si="658"/>
        <v>#NAME?</v>
      </c>
      <c r="H10548" s="6">
        <f t="shared" si="659"/>
        <v>6.749319928450042</v>
      </c>
    </row>
    <row r="10549" spans="1:8">
      <c r="A10549" t="s">
        <v>10581</v>
      </c>
      <c r="B10549" s="6">
        <f>POWER(2,'Normalized log2 TPM'!B10549)-1</f>
        <v>64.775556183063301</v>
      </c>
      <c r="C10549" s="6">
        <f>POWER(2,'Normalized log2 TPM'!C10549)-1</f>
        <v>106.52663941566253</v>
      </c>
      <c r="D10549" s="6">
        <f>POWER(2,'Normalized log2 TPM'!D10549)-1</f>
        <v>70.186470556356753</v>
      </c>
      <c r="E10549" s="6">
        <f t="shared" si="656"/>
        <v>80.49622205169419</v>
      </c>
      <c r="F10549" s="6">
        <f t="shared" si="657"/>
        <v>70.186470556356753</v>
      </c>
      <c r="G10549" s="6" t="e">
        <f t="shared" ca="1" si="658"/>
        <v>#NAME?</v>
      </c>
      <c r="H10549" s="6">
        <f t="shared" si="659"/>
        <v>106.52663941566253</v>
      </c>
    </row>
    <row r="10550" spans="1:8">
      <c r="A10550" t="s">
        <v>10582</v>
      </c>
      <c r="B10550" s="6">
        <f>POWER(2,'Normalized log2 TPM'!B10550)-1</f>
        <v>73.134588172333352</v>
      </c>
      <c r="C10550" s="6">
        <f>POWER(2,'Normalized log2 TPM'!C10550)-1</f>
        <v>118.02907430756485</v>
      </c>
      <c r="D10550" s="6">
        <f>POWER(2,'Normalized log2 TPM'!D10550)-1</f>
        <v>91.534079080228565</v>
      </c>
      <c r="E10550" s="6">
        <f t="shared" si="656"/>
        <v>94.232580520042276</v>
      </c>
      <c r="F10550" s="6">
        <f t="shared" si="657"/>
        <v>91.534079080228565</v>
      </c>
      <c r="G10550" s="6" t="e">
        <f t="shared" ca="1" si="658"/>
        <v>#NAME?</v>
      </c>
      <c r="H10550" s="6">
        <f t="shared" si="659"/>
        <v>118.02907430756485</v>
      </c>
    </row>
    <row r="10551" spans="1:8">
      <c r="A10551" t="s">
        <v>10583</v>
      </c>
      <c r="B10551" s="6">
        <f>POWER(2,'Normalized log2 TPM'!B10551)-1</f>
        <v>37.049645774436449</v>
      </c>
      <c r="C10551" s="6">
        <f>POWER(2,'Normalized log2 TPM'!C10551)-1</f>
        <v>26.45277005330686</v>
      </c>
      <c r="D10551" s="6">
        <f>POWER(2,'Normalized log2 TPM'!D10551)-1</f>
        <v>34.063372421302006</v>
      </c>
      <c r="E10551" s="6">
        <f t="shared" si="656"/>
        <v>32.521929416348435</v>
      </c>
      <c r="F10551" s="6">
        <f t="shared" si="657"/>
        <v>34.063372421302006</v>
      </c>
      <c r="G10551" s="6" t="e">
        <f t="shared" ca="1" si="658"/>
        <v>#NAME?</v>
      </c>
      <c r="H10551" s="6">
        <f t="shared" si="659"/>
        <v>37.049645774436449</v>
      </c>
    </row>
    <row r="10552" spans="1:8">
      <c r="A10552" t="s">
        <v>10584</v>
      </c>
      <c r="B10552" s="6">
        <f>POWER(2,'Normalized log2 TPM'!B10552)-1</f>
        <v>0</v>
      </c>
      <c r="C10552" s="6">
        <f>POWER(2,'Normalized log2 TPM'!C10552)-1</f>
        <v>0.52333494984927231</v>
      </c>
      <c r="D10552" s="6">
        <f>POWER(2,'Normalized log2 TPM'!D10552)-1</f>
        <v>0</v>
      </c>
      <c r="E10552" s="6">
        <f t="shared" si="656"/>
        <v>0.17444498328309077</v>
      </c>
      <c r="F10552" s="6">
        <f t="shared" si="657"/>
        <v>0</v>
      </c>
      <c r="G10552" s="6" t="e">
        <f t="shared" ca="1" si="658"/>
        <v>#NAME?</v>
      </c>
      <c r="H10552" s="6">
        <f t="shared" si="659"/>
        <v>0.52333494984927231</v>
      </c>
    </row>
    <row r="10553" spans="1:8">
      <c r="A10553" t="s">
        <v>10585</v>
      </c>
      <c r="B10553" s="6">
        <f>POWER(2,'Normalized log2 TPM'!B10553)-1</f>
        <v>138.25437124349301</v>
      </c>
      <c r="C10553" s="6">
        <f>POWER(2,'Normalized log2 TPM'!C10553)-1</f>
        <v>139.9780212608579</v>
      </c>
      <c r="D10553" s="6">
        <f>POWER(2,'Normalized log2 TPM'!D10553)-1</f>
        <v>125.67377124979879</v>
      </c>
      <c r="E10553" s="6">
        <f t="shared" si="656"/>
        <v>134.6353879180499</v>
      </c>
      <c r="F10553" s="6">
        <f t="shared" si="657"/>
        <v>138.25437124349301</v>
      </c>
      <c r="G10553" s="6" t="e">
        <f t="shared" ca="1" si="658"/>
        <v>#NAME?</v>
      </c>
      <c r="H10553" s="6">
        <f t="shared" si="659"/>
        <v>139.9780212608579</v>
      </c>
    </row>
    <row r="10554" spans="1:8">
      <c r="A10554" t="s">
        <v>10586</v>
      </c>
      <c r="B10554" s="6">
        <f>POWER(2,'Normalized log2 TPM'!B10554)-1</f>
        <v>14.565097217399799</v>
      </c>
      <c r="C10554" s="6">
        <f>POWER(2,'Normalized log2 TPM'!C10554)-1</f>
        <v>15.693927091730504</v>
      </c>
      <c r="D10554" s="6">
        <f>POWER(2,'Normalized log2 TPM'!D10554)-1</f>
        <v>10.536056538430341</v>
      </c>
      <c r="E10554" s="6">
        <f t="shared" si="656"/>
        <v>13.598360282520213</v>
      </c>
      <c r="F10554" s="6">
        <f t="shared" si="657"/>
        <v>14.565097217399799</v>
      </c>
      <c r="G10554" s="6" t="e">
        <f t="shared" ca="1" si="658"/>
        <v>#NAME?</v>
      </c>
      <c r="H10554" s="6">
        <f t="shared" si="659"/>
        <v>15.693927091730504</v>
      </c>
    </row>
    <row r="10555" spans="1:8">
      <c r="A10555" t="s">
        <v>10587</v>
      </c>
      <c r="B10555" s="6">
        <f>POWER(2,'Normalized log2 TPM'!B10555)-1</f>
        <v>0</v>
      </c>
      <c r="C10555" s="6">
        <f>POWER(2,'Normalized log2 TPM'!C10555)-1</f>
        <v>0.68758500776029674</v>
      </c>
      <c r="D10555" s="6">
        <f>POWER(2,'Normalized log2 TPM'!D10555)-1</f>
        <v>0</v>
      </c>
      <c r="E10555" s="6">
        <f t="shared" si="656"/>
        <v>0.22919500258676559</v>
      </c>
      <c r="F10555" s="6">
        <f t="shared" si="657"/>
        <v>0</v>
      </c>
      <c r="G10555" s="6" t="e">
        <f t="shared" ca="1" si="658"/>
        <v>#NAME?</v>
      </c>
      <c r="H10555" s="6">
        <f t="shared" si="659"/>
        <v>0.68758500776029674</v>
      </c>
    </row>
    <row r="10556" spans="1:8">
      <c r="A10556" t="s">
        <v>10588</v>
      </c>
      <c r="B10556" s="6">
        <f>POWER(2,'Normalized log2 TPM'!B10556)-1</f>
        <v>11.38145583183441</v>
      </c>
      <c r="C10556" s="6">
        <f>POWER(2,'Normalized log2 TPM'!C10556)-1</f>
        <v>9.3740770105959008</v>
      </c>
      <c r="D10556" s="6">
        <f>POWER(2,'Normalized log2 TPM'!D10556)-1</f>
        <v>14.206727930785309</v>
      </c>
      <c r="E10556" s="6">
        <f t="shared" si="656"/>
        <v>11.654086924405206</v>
      </c>
      <c r="F10556" s="6">
        <f t="shared" si="657"/>
        <v>11.38145583183441</v>
      </c>
      <c r="G10556" s="6" t="e">
        <f t="shared" ca="1" si="658"/>
        <v>#NAME?</v>
      </c>
      <c r="H10556" s="6">
        <f t="shared" si="659"/>
        <v>14.206727930785309</v>
      </c>
    </row>
    <row r="10557" spans="1:8">
      <c r="A10557" t="s">
        <v>10589</v>
      </c>
      <c r="B10557" s="6">
        <f>POWER(2,'Normalized log2 TPM'!B10557)-1</f>
        <v>61.682587799351957</v>
      </c>
      <c r="C10557" s="6">
        <f>POWER(2,'Normalized log2 TPM'!C10557)-1</f>
        <v>66.200507917328224</v>
      </c>
      <c r="D10557" s="6">
        <f>POWER(2,'Normalized log2 TPM'!D10557)-1</f>
        <v>51.464592824324164</v>
      </c>
      <c r="E10557" s="6">
        <f t="shared" si="656"/>
        <v>59.782562847001451</v>
      </c>
      <c r="F10557" s="6">
        <f t="shared" si="657"/>
        <v>61.682587799351957</v>
      </c>
      <c r="G10557" s="6" t="e">
        <f t="shared" ca="1" si="658"/>
        <v>#NAME?</v>
      </c>
      <c r="H10557" s="6">
        <f t="shared" si="659"/>
        <v>66.200507917328224</v>
      </c>
    </row>
    <row r="10558" spans="1:8">
      <c r="A10558" t="s">
        <v>10590</v>
      </c>
      <c r="B10558" s="6">
        <f>POWER(2,'Normalized log2 TPM'!B10558)-1</f>
        <v>7.4760878719743911</v>
      </c>
      <c r="C10558" s="6">
        <f>POWER(2,'Normalized log2 TPM'!C10558)-1</f>
        <v>3.6729757043344797</v>
      </c>
      <c r="D10558" s="6">
        <f>POWER(2,'Normalized log2 TPM'!D10558)-1</f>
        <v>7.2535493561142061</v>
      </c>
      <c r="E10558" s="6">
        <f t="shared" si="656"/>
        <v>6.134204310807692</v>
      </c>
      <c r="F10558" s="6">
        <f t="shared" si="657"/>
        <v>7.2535493561142061</v>
      </c>
      <c r="G10558" s="6" t="e">
        <f t="shared" ca="1" si="658"/>
        <v>#NAME?</v>
      </c>
      <c r="H10558" s="6">
        <f t="shared" si="659"/>
        <v>7.4760878719743911</v>
      </c>
    </row>
    <row r="10559" spans="1:8">
      <c r="A10559" t="s">
        <v>10591</v>
      </c>
      <c r="B10559" s="6">
        <f>POWER(2,'Normalized log2 TPM'!B10559)-1</f>
        <v>102.48526907554519</v>
      </c>
      <c r="C10559" s="6">
        <f>POWER(2,'Normalized log2 TPM'!C10559)-1</f>
        <v>68.724784472848043</v>
      </c>
      <c r="D10559" s="6">
        <f>POWER(2,'Normalized log2 TPM'!D10559)-1</f>
        <v>106.55112450236965</v>
      </c>
      <c r="E10559" s="6">
        <f t="shared" si="656"/>
        <v>92.587059350254279</v>
      </c>
      <c r="F10559" s="6">
        <f t="shared" si="657"/>
        <v>102.48526907554519</v>
      </c>
      <c r="G10559" s="6" t="e">
        <f t="shared" ca="1" si="658"/>
        <v>#NAME?</v>
      </c>
      <c r="H10559" s="6">
        <f t="shared" si="659"/>
        <v>106.55112450236965</v>
      </c>
    </row>
    <row r="10560" spans="1:8">
      <c r="A10560" t="s">
        <v>10592</v>
      </c>
      <c r="B10560" s="6">
        <f>POWER(2,'Normalized log2 TPM'!B10560)-1</f>
        <v>19.975426135037122</v>
      </c>
      <c r="C10560" s="6">
        <f>POWER(2,'Normalized log2 TPM'!C10560)-1</f>
        <v>2.8437918226588854</v>
      </c>
      <c r="D10560" s="6">
        <f>POWER(2,'Normalized log2 TPM'!D10560)-1</f>
        <v>8.9581182887802164</v>
      </c>
      <c r="E10560" s="6">
        <f t="shared" si="656"/>
        <v>10.592445415492074</v>
      </c>
      <c r="F10560" s="6">
        <f t="shared" si="657"/>
        <v>8.9581182887802164</v>
      </c>
      <c r="G10560" s="6" t="e">
        <f t="shared" ca="1" si="658"/>
        <v>#NAME?</v>
      </c>
      <c r="H10560" s="6">
        <f t="shared" si="659"/>
        <v>19.975426135037122</v>
      </c>
    </row>
    <row r="10561" spans="1:8">
      <c r="A10561" t="s">
        <v>10593</v>
      </c>
      <c r="B10561" s="6">
        <f>POWER(2,'Normalized log2 TPM'!B10561)-1</f>
        <v>0.79854834851611156</v>
      </c>
      <c r="C10561" s="6">
        <f>POWER(2,'Normalized log2 TPM'!C10561)-1</f>
        <v>0.55479889487243339</v>
      </c>
      <c r="D10561" s="6">
        <f>POWER(2,'Normalized log2 TPM'!D10561)-1</f>
        <v>1.2561255278575327</v>
      </c>
      <c r="E10561" s="6">
        <f t="shared" si="656"/>
        <v>0.86982425708202593</v>
      </c>
      <c r="F10561" s="6">
        <f t="shared" si="657"/>
        <v>0.79854834851611156</v>
      </c>
      <c r="G10561" s="6" t="e">
        <f t="shared" ca="1" si="658"/>
        <v>#NAME?</v>
      </c>
      <c r="H10561" s="6">
        <f t="shared" si="659"/>
        <v>1.2561255278575327</v>
      </c>
    </row>
    <row r="10562" spans="1:8">
      <c r="A10562" t="s">
        <v>10594</v>
      </c>
      <c r="B10562" s="6">
        <f>POWER(2,'Normalized log2 TPM'!B10562)-1</f>
        <v>13.825233893405935</v>
      </c>
      <c r="C10562" s="6">
        <f>POWER(2,'Normalized log2 TPM'!C10562)-1</f>
        <v>4.0181495921163783</v>
      </c>
      <c r="D10562" s="6">
        <f>POWER(2,'Normalized log2 TPM'!D10562)-1</f>
        <v>20.34069067359226</v>
      </c>
      <c r="E10562" s="6">
        <f t="shared" ref="E10562:E10625" si="660">AVERAGE(B10562:D10562)</f>
        <v>12.728024719704857</v>
      </c>
      <c r="F10562" s="6">
        <f t="shared" ref="F10562:F10625" si="661">MEDIAN(B10562:D10562)</f>
        <v>13.825233893405935</v>
      </c>
      <c r="G10562" s="6" t="e">
        <f t="shared" ref="G10562:G10625" ca="1" si="662">_xludf.STDEV.S(B10562:D10562)</f>
        <v>#NAME?</v>
      </c>
      <c r="H10562" s="6">
        <f t="shared" ref="H10562:H10625" si="663">MAX(B10562:D10562)</f>
        <v>20.34069067359226</v>
      </c>
    </row>
    <row r="10563" spans="1:8">
      <c r="A10563" t="s">
        <v>10595</v>
      </c>
      <c r="B10563" s="6">
        <f>POWER(2,'Normalized log2 TPM'!B10563)-1</f>
        <v>629.13064113641406</v>
      </c>
      <c r="C10563" s="6">
        <f>POWER(2,'Normalized log2 TPM'!C10563)-1</f>
        <v>575.18298672853803</v>
      </c>
      <c r="D10563" s="6">
        <f>POWER(2,'Normalized log2 TPM'!D10563)-1</f>
        <v>650.38562821830442</v>
      </c>
      <c r="E10563" s="6">
        <f t="shared" si="660"/>
        <v>618.2330853610855</v>
      </c>
      <c r="F10563" s="6">
        <f t="shared" si="661"/>
        <v>629.13064113641406</v>
      </c>
      <c r="G10563" s="6" t="e">
        <f t="shared" ca="1" si="662"/>
        <v>#NAME?</v>
      </c>
      <c r="H10563" s="6">
        <f t="shared" si="663"/>
        <v>650.38562821830442</v>
      </c>
    </row>
    <row r="10564" spans="1:8">
      <c r="A10564" t="s">
        <v>10596</v>
      </c>
      <c r="B10564" s="6">
        <f>POWER(2,'Normalized log2 TPM'!B10564)-1</f>
        <v>133.37103377442119</v>
      </c>
      <c r="C10564" s="6">
        <f>POWER(2,'Normalized log2 TPM'!C10564)-1</f>
        <v>111.32133279748318</v>
      </c>
      <c r="D10564" s="6">
        <f>POWER(2,'Normalized log2 TPM'!D10564)-1</f>
        <v>137.33766773006084</v>
      </c>
      <c r="E10564" s="6">
        <f t="shared" si="660"/>
        <v>127.34334476732174</v>
      </c>
      <c r="F10564" s="6">
        <f t="shared" si="661"/>
        <v>133.37103377442119</v>
      </c>
      <c r="G10564" s="6" t="e">
        <f t="shared" ca="1" si="662"/>
        <v>#NAME?</v>
      </c>
      <c r="H10564" s="6">
        <f t="shared" si="663"/>
        <v>137.33766773006084</v>
      </c>
    </row>
    <row r="10565" spans="1:8">
      <c r="A10565" t="s">
        <v>10597</v>
      </c>
      <c r="B10565" s="6">
        <f>POWER(2,'Normalized log2 TPM'!B10565)-1</f>
        <v>0</v>
      </c>
      <c r="C10565" s="6">
        <f>POWER(2,'Normalized log2 TPM'!C10565)-1</f>
        <v>0</v>
      </c>
      <c r="D10565" s="6">
        <f>POWER(2,'Normalized log2 TPM'!D10565)-1</f>
        <v>0</v>
      </c>
      <c r="E10565" s="6">
        <f t="shared" si="660"/>
        <v>0</v>
      </c>
      <c r="F10565" s="6">
        <f t="shared" si="661"/>
        <v>0</v>
      </c>
      <c r="G10565" s="6" t="e">
        <f t="shared" ca="1" si="662"/>
        <v>#NAME?</v>
      </c>
      <c r="H10565" s="6">
        <f t="shared" si="663"/>
        <v>0</v>
      </c>
    </row>
    <row r="10566" spans="1:8">
      <c r="A10566" t="s">
        <v>10598</v>
      </c>
      <c r="B10566" s="6">
        <f>POWER(2,'Normalized log2 TPM'!B10566)-1</f>
        <v>0</v>
      </c>
      <c r="C10566" s="6">
        <f>POWER(2,'Normalized log2 TPM'!C10566)-1</f>
        <v>0</v>
      </c>
      <c r="D10566" s="6">
        <f>POWER(2,'Normalized log2 TPM'!D10566)-1</f>
        <v>0</v>
      </c>
      <c r="E10566" s="6">
        <f t="shared" si="660"/>
        <v>0</v>
      </c>
      <c r="F10566" s="6">
        <f t="shared" si="661"/>
        <v>0</v>
      </c>
      <c r="G10566" s="6" t="e">
        <f t="shared" ca="1" si="662"/>
        <v>#NAME?</v>
      </c>
      <c r="H10566" s="6">
        <f t="shared" si="663"/>
        <v>0</v>
      </c>
    </row>
    <row r="10567" spans="1:8">
      <c r="A10567" t="s">
        <v>10599</v>
      </c>
      <c r="B10567" s="6">
        <f>POWER(2,'Normalized log2 TPM'!B10567)-1</f>
        <v>0</v>
      </c>
      <c r="C10567" s="6">
        <f>POWER(2,'Normalized log2 TPM'!C10567)-1</f>
        <v>0.55750781211705114</v>
      </c>
      <c r="D10567" s="6">
        <f>POWER(2,'Normalized log2 TPM'!D10567)-1</f>
        <v>3.2825154215203121</v>
      </c>
      <c r="E10567" s="6">
        <f t="shared" si="660"/>
        <v>1.2800077445457878</v>
      </c>
      <c r="F10567" s="6">
        <f t="shared" si="661"/>
        <v>0.55750781211705114</v>
      </c>
      <c r="G10567" s="6" t="e">
        <f t="shared" ca="1" si="662"/>
        <v>#NAME?</v>
      </c>
      <c r="H10567" s="6">
        <f t="shared" si="663"/>
        <v>3.2825154215203121</v>
      </c>
    </row>
    <row r="10568" spans="1:8">
      <c r="A10568" t="s">
        <v>10600</v>
      </c>
      <c r="B10568" s="6">
        <f>POWER(2,'Normalized log2 TPM'!B10568)-1</f>
        <v>0</v>
      </c>
      <c r="C10568" s="6">
        <f>POWER(2,'Normalized log2 TPM'!C10568)-1</f>
        <v>0</v>
      </c>
      <c r="D10568" s="6">
        <f>POWER(2,'Normalized log2 TPM'!D10568)-1</f>
        <v>0</v>
      </c>
      <c r="E10568" s="6">
        <f t="shared" si="660"/>
        <v>0</v>
      </c>
      <c r="F10568" s="6">
        <f t="shared" si="661"/>
        <v>0</v>
      </c>
      <c r="G10568" s="6" t="e">
        <f t="shared" ca="1" si="662"/>
        <v>#NAME?</v>
      </c>
      <c r="H10568" s="6">
        <f t="shared" si="663"/>
        <v>0</v>
      </c>
    </row>
    <row r="10569" spans="1:8">
      <c r="A10569" t="s">
        <v>10601</v>
      </c>
      <c r="B10569" s="6">
        <f>POWER(2,'Normalized log2 TPM'!B10569)-1</f>
        <v>4.6453841249863839</v>
      </c>
      <c r="C10569" s="6">
        <f>POWER(2,'Normalized log2 TPM'!C10569)-1</f>
        <v>9.0039761673733576</v>
      </c>
      <c r="D10569" s="6">
        <f>POWER(2,'Normalized log2 TPM'!D10569)-1</f>
        <v>11.419845367468216</v>
      </c>
      <c r="E10569" s="6">
        <f t="shared" si="660"/>
        <v>8.3564018866093193</v>
      </c>
      <c r="F10569" s="6">
        <f t="shared" si="661"/>
        <v>9.0039761673733576</v>
      </c>
      <c r="G10569" s="6" t="e">
        <f t="shared" ca="1" si="662"/>
        <v>#NAME?</v>
      </c>
      <c r="H10569" s="6">
        <f t="shared" si="663"/>
        <v>11.419845367468216</v>
      </c>
    </row>
    <row r="10570" spans="1:8">
      <c r="A10570" t="s">
        <v>10602</v>
      </c>
      <c r="B10570" s="6">
        <f>POWER(2,'Normalized log2 TPM'!B10570)-1</f>
        <v>0</v>
      </c>
      <c r="C10570" s="6">
        <f>POWER(2,'Normalized log2 TPM'!C10570)-1</f>
        <v>0</v>
      </c>
      <c r="D10570" s="6">
        <f>POWER(2,'Normalized log2 TPM'!D10570)-1</f>
        <v>0</v>
      </c>
      <c r="E10570" s="6">
        <f t="shared" si="660"/>
        <v>0</v>
      </c>
      <c r="F10570" s="6">
        <f t="shared" si="661"/>
        <v>0</v>
      </c>
      <c r="G10570" s="6" t="e">
        <f t="shared" ca="1" si="662"/>
        <v>#NAME?</v>
      </c>
      <c r="H10570" s="6">
        <f t="shared" si="663"/>
        <v>0</v>
      </c>
    </row>
    <row r="10571" spans="1:8">
      <c r="A10571" t="s">
        <v>10603</v>
      </c>
      <c r="B10571" s="6">
        <f>POWER(2,'Normalized log2 TPM'!B10571)-1</f>
        <v>0</v>
      </c>
      <c r="C10571" s="6">
        <f>POWER(2,'Normalized log2 TPM'!C10571)-1</f>
        <v>0</v>
      </c>
      <c r="D10571" s="6">
        <f>POWER(2,'Normalized log2 TPM'!D10571)-1</f>
        <v>0</v>
      </c>
      <c r="E10571" s="6">
        <f t="shared" si="660"/>
        <v>0</v>
      </c>
      <c r="F10571" s="6">
        <f t="shared" si="661"/>
        <v>0</v>
      </c>
      <c r="G10571" s="6" t="e">
        <f t="shared" ca="1" si="662"/>
        <v>#NAME?</v>
      </c>
      <c r="H10571" s="6">
        <f t="shared" si="663"/>
        <v>0</v>
      </c>
    </row>
    <row r="10572" spans="1:8">
      <c r="A10572" t="s">
        <v>10604</v>
      </c>
      <c r="B10572" s="6">
        <f>POWER(2,'Normalized log2 TPM'!B10572)-1</f>
        <v>0</v>
      </c>
      <c r="C10572" s="6">
        <f>POWER(2,'Normalized log2 TPM'!C10572)-1</f>
        <v>0.71229421963676565</v>
      </c>
      <c r="D10572" s="6">
        <f>POWER(2,'Normalized log2 TPM'!D10572)-1</f>
        <v>0</v>
      </c>
      <c r="E10572" s="6">
        <f t="shared" si="660"/>
        <v>0.23743140654558856</v>
      </c>
      <c r="F10572" s="6">
        <f t="shared" si="661"/>
        <v>0</v>
      </c>
      <c r="G10572" s="6" t="e">
        <f t="shared" ca="1" si="662"/>
        <v>#NAME?</v>
      </c>
      <c r="H10572" s="6">
        <f t="shared" si="663"/>
        <v>0.71229421963676565</v>
      </c>
    </row>
    <row r="10573" spans="1:8">
      <c r="A10573" t="s">
        <v>10605</v>
      </c>
      <c r="B10573" s="6">
        <f>POWER(2,'Normalized log2 TPM'!B10573)-1</f>
        <v>0</v>
      </c>
      <c r="C10573" s="6">
        <f>POWER(2,'Normalized log2 TPM'!C10573)-1</f>
        <v>3.3248037452200618E-2</v>
      </c>
      <c r="D10573" s="6">
        <f>POWER(2,'Normalized log2 TPM'!D10573)-1</f>
        <v>0</v>
      </c>
      <c r="E10573" s="6">
        <f t="shared" si="660"/>
        <v>1.108267915073354E-2</v>
      </c>
      <c r="F10573" s="6">
        <f t="shared" si="661"/>
        <v>0</v>
      </c>
      <c r="G10573" s="6" t="e">
        <f t="shared" ca="1" si="662"/>
        <v>#NAME?</v>
      </c>
      <c r="H10573" s="6">
        <f t="shared" si="663"/>
        <v>3.3248037452200618E-2</v>
      </c>
    </row>
    <row r="10574" spans="1:8">
      <c r="A10574" t="s">
        <v>10606</v>
      </c>
      <c r="B10574" s="6">
        <f>POWER(2,'Normalized log2 TPM'!B10574)-1</f>
        <v>0</v>
      </c>
      <c r="C10574" s="6">
        <f>POWER(2,'Normalized log2 TPM'!C10574)-1</f>
        <v>0</v>
      </c>
      <c r="D10574" s="6">
        <f>POWER(2,'Normalized log2 TPM'!D10574)-1</f>
        <v>0</v>
      </c>
      <c r="E10574" s="6">
        <f t="shared" si="660"/>
        <v>0</v>
      </c>
      <c r="F10574" s="6">
        <f t="shared" si="661"/>
        <v>0</v>
      </c>
      <c r="G10574" s="6" t="e">
        <f t="shared" ca="1" si="662"/>
        <v>#NAME?</v>
      </c>
      <c r="H10574" s="6">
        <f t="shared" si="663"/>
        <v>0</v>
      </c>
    </row>
    <row r="10575" spans="1:8">
      <c r="A10575" t="s">
        <v>10607</v>
      </c>
      <c r="B10575" s="6">
        <f>POWER(2,'Normalized log2 TPM'!B10575)-1</f>
        <v>0</v>
      </c>
      <c r="C10575" s="6">
        <f>POWER(2,'Normalized log2 TPM'!C10575)-1</f>
        <v>0.15581425079576205</v>
      </c>
      <c r="D10575" s="6">
        <f>POWER(2,'Normalized log2 TPM'!D10575)-1</f>
        <v>0</v>
      </c>
      <c r="E10575" s="6">
        <f t="shared" si="660"/>
        <v>5.1938083598587349E-2</v>
      </c>
      <c r="F10575" s="6">
        <f t="shared" si="661"/>
        <v>0</v>
      </c>
      <c r="G10575" s="6" t="e">
        <f t="shared" ca="1" si="662"/>
        <v>#NAME?</v>
      </c>
      <c r="H10575" s="6">
        <f t="shared" si="663"/>
        <v>0.15581425079576205</v>
      </c>
    </row>
    <row r="10576" spans="1:8">
      <c r="A10576" t="s">
        <v>10608</v>
      </c>
      <c r="B10576" s="6">
        <f>POWER(2,'Normalized log2 TPM'!B10576)-1</f>
        <v>0</v>
      </c>
      <c r="C10576" s="6">
        <f>POWER(2,'Normalized log2 TPM'!C10576)-1</f>
        <v>1.2932024409165939</v>
      </c>
      <c r="D10576" s="6">
        <f>POWER(2,'Normalized log2 TPM'!D10576)-1</f>
        <v>0</v>
      </c>
      <c r="E10576" s="6">
        <f t="shared" si="660"/>
        <v>0.43106748030553127</v>
      </c>
      <c r="F10576" s="6">
        <f t="shared" si="661"/>
        <v>0</v>
      </c>
      <c r="G10576" s="6" t="e">
        <f t="shared" ca="1" si="662"/>
        <v>#NAME?</v>
      </c>
      <c r="H10576" s="6">
        <f t="shared" si="663"/>
        <v>1.2932024409165939</v>
      </c>
    </row>
    <row r="10577" spans="1:8">
      <c r="A10577" t="s">
        <v>10609</v>
      </c>
      <c r="B10577" s="6">
        <f>POWER(2,'Normalized log2 TPM'!B10577)-1</f>
        <v>78.296614729515255</v>
      </c>
      <c r="C10577" s="6">
        <f>POWER(2,'Normalized log2 TPM'!C10577)-1</f>
        <v>52.090061192173536</v>
      </c>
      <c r="D10577" s="6">
        <f>POWER(2,'Normalized log2 TPM'!D10577)-1</f>
        <v>69.031187002448945</v>
      </c>
      <c r="E10577" s="6">
        <f t="shared" si="660"/>
        <v>66.472620974712569</v>
      </c>
      <c r="F10577" s="6">
        <f t="shared" si="661"/>
        <v>69.031187002448945</v>
      </c>
      <c r="G10577" s="6" t="e">
        <f t="shared" ca="1" si="662"/>
        <v>#NAME?</v>
      </c>
      <c r="H10577" s="6">
        <f t="shared" si="663"/>
        <v>78.296614729515255</v>
      </c>
    </row>
    <row r="10578" spans="1:8">
      <c r="A10578" t="s">
        <v>10610</v>
      </c>
      <c r="B10578" s="6">
        <f>POWER(2,'Normalized log2 TPM'!B10578)-1</f>
        <v>13.712351164485858</v>
      </c>
      <c r="C10578" s="6">
        <f>POWER(2,'Normalized log2 TPM'!C10578)-1</f>
        <v>7.112458897350562</v>
      </c>
      <c r="D10578" s="6">
        <f>POWER(2,'Normalized log2 TPM'!D10578)-1</f>
        <v>11.287273041213364</v>
      </c>
      <c r="E10578" s="6">
        <f t="shared" si="660"/>
        <v>10.704027701016594</v>
      </c>
      <c r="F10578" s="6">
        <f t="shared" si="661"/>
        <v>11.287273041213364</v>
      </c>
      <c r="G10578" s="6" t="e">
        <f t="shared" ca="1" si="662"/>
        <v>#NAME?</v>
      </c>
      <c r="H10578" s="6">
        <f t="shared" si="663"/>
        <v>13.712351164485858</v>
      </c>
    </row>
    <row r="10579" spans="1:8">
      <c r="A10579" t="s">
        <v>10611</v>
      </c>
      <c r="B10579" s="6">
        <f>POWER(2,'Normalized log2 TPM'!B10579)-1</f>
        <v>12.467469692865699</v>
      </c>
      <c r="C10579" s="6">
        <f>POWER(2,'Normalized log2 TPM'!C10579)-1</f>
        <v>8.8717835812975157</v>
      </c>
      <c r="D10579" s="6">
        <f>POWER(2,'Normalized log2 TPM'!D10579)-1</f>
        <v>14.280897246763958</v>
      </c>
      <c r="E10579" s="6">
        <f t="shared" si="660"/>
        <v>11.873383506975722</v>
      </c>
      <c r="F10579" s="6">
        <f t="shared" si="661"/>
        <v>12.467469692865699</v>
      </c>
      <c r="G10579" s="6" t="e">
        <f t="shared" ca="1" si="662"/>
        <v>#NAME?</v>
      </c>
      <c r="H10579" s="6">
        <f t="shared" si="663"/>
        <v>14.280897246763958</v>
      </c>
    </row>
    <row r="10580" spans="1:8">
      <c r="A10580" t="s">
        <v>10612</v>
      </c>
      <c r="B10580" s="6">
        <f>POWER(2,'Normalized log2 TPM'!B10580)-1</f>
        <v>30.38132328771059</v>
      </c>
      <c r="C10580" s="6">
        <f>POWER(2,'Normalized log2 TPM'!C10580)-1</f>
        <v>22.301714940541622</v>
      </c>
      <c r="D10580" s="6">
        <f>POWER(2,'Normalized log2 TPM'!D10580)-1</f>
        <v>47.500349170999222</v>
      </c>
      <c r="E10580" s="6">
        <f t="shared" si="660"/>
        <v>33.394462466417146</v>
      </c>
      <c r="F10580" s="6">
        <f t="shared" si="661"/>
        <v>30.38132328771059</v>
      </c>
      <c r="G10580" s="6" t="e">
        <f t="shared" ca="1" si="662"/>
        <v>#NAME?</v>
      </c>
      <c r="H10580" s="6">
        <f t="shared" si="663"/>
        <v>47.500349170999222</v>
      </c>
    </row>
    <row r="10581" spans="1:8">
      <c r="A10581" t="s">
        <v>10613</v>
      </c>
      <c r="B10581" s="6">
        <f>POWER(2,'Normalized log2 TPM'!B10581)-1</f>
        <v>0</v>
      </c>
      <c r="C10581" s="6">
        <f>POWER(2,'Normalized log2 TPM'!C10581)-1</f>
        <v>0</v>
      </c>
      <c r="D10581" s="6">
        <f>POWER(2,'Normalized log2 TPM'!D10581)-1</f>
        <v>0</v>
      </c>
      <c r="E10581" s="6">
        <f t="shared" si="660"/>
        <v>0</v>
      </c>
      <c r="F10581" s="6">
        <f t="shared" si="661"/>
        <v>0</v>
      </c>
      <c r="G10581" s="6" t="e">
        <f t="shared" ca="1" si="662"/>
        <v>#NAME?</v>
      </c>
      <c r="H10581" s="6">
        <f t="shared" si="663"/>
        <v>0</v>
      </c>
    </row>
    <row r="10582" spans="1:8">
      <c r="A10582" t="s">
        <v>10614</v>
      </c>
      <c r="B10582" s="6">
        <f>POWER(2,'Normalized log2 TPM'!B10582)-1</f>
        <v>1.0362354146910575</v>
      </c>
      <c r="C10582" s="6">
        <f>POWER(2,'Normalized log2 TPM'!C10582)-1</f>
        <v>0.12796999986091517</v>
      </c>
      <c r="D10582" s="6">
        <f>POWER(2,'Normalized log2 TPM'!D10582)-1</f>
        <v>0.55736450696590767</v>
      </c>
      <c r="E10582" s="6">
        <f t="shared" si="660"/>
        <v>0.57385664050596008</v>
      </c>
      <c r="F10582" s="6">
        <f t="shared" si="661"/>
        <v>0.55736450696590767</v>
      </c>
      <c r="G10582" s="6" t="e">
        <f t="shared" ca="1" si="662"/>
        <v>#NAME?</v>
      </c>
      <c r="H10582" s="6">
        <f t="shared" si="663"/>
        <v>1.0362354146910575</v>
      </c>
    </row>
    <row r="10583" spans="1:8">
      <c r="A10583" t="s">
        <v>10615</v>
      </c>
      <c r="B10583" s="6">
        <f>POWER(2,'Normalized log2 TPM'!B10583)-1</f>
        <v>4.0559260279406937</v>
      </c>
      <c r="C10583" s="6">
        <f>POWER(2,'Normalized log2 TPM'!C10583)-1</f>
        <v>4.254505548370096</v>
      </c>
      <c r="D10583" s="6">
        <f>POWER(2,'Normalized log2 TPM'!D10583)-1</f>
        <v>5.9443657074313725</v>
      </c>
      <c r="E10583" s="6">
        <f t="shared" si="660"/>
        <v>4.7515990945807216</v>
      </c>
      <c r="F10583" s="6">
        <f t="shared" si="661"/>
        <v>4.254505548370096</v>
      </c>
      <c r="G10583" s="6" t="e">
        <f t="shared" ca="1" si="662"/>
        <v>#NAME?</v>
      </c>
      <c r="H10583" s="6">
        <f t="shared" si="663"/>
        <v>5.9443657074313725</v>
      </c>
    </row>
    <row r="10584" spans="1:8">
      <c r="A10584" t="s">
        <v>10616</v>
      </c>
      <c r="B10584" s="6">
        <f>POWER(2,'Normalized log2 TPM'!B10584)-1</f>
        <v>0</v>
      </c>
      <c r="C10584" s="6">
        <f>POWER(2,'Normalized log2 TPM'!C10584)-1</f>
        <v>1.20716212513108</v>
      </c>
      <c r="D10584" s="6">
        <f>POWER(2,'Normalized log2 TPM'!D10584)-1</f>
        <v>0</v>
      </c>
      <c r="E10584" s="6">
        <f t="shared" si="660"/>
        <v>0.40238737504369332</v>
      </c>
      <c r="F10584" s="6">
        <f t="shared" si="661"/>
        <v>0</v>
      </c>
      <c r="G10584" s="6" t="e">
        <f t="shared" ca="1" si="662"/>
        <v>#NAME?</v>
      </c>
      <c r="H10584" s="6">
        <f t="shared" si="663"/>
        <v>1.20716212513108</v>
      </c>
    </row>
    <row r="10585" spans="1:8">
      <c r="A10585" t="s">
        <v>10617</v>
      </c>
      <c r="B10585" s="6">
        <f>POWER(2,'Normalized log2 TPM'!B10585)-1</f>
        <v>1.0904450598023647</v>
      </c>
      <c r="C10585" s="6">
        <f>POWER(2,'Normalized log2 TPM'!C10585)-1</f>
        <v>3.4231395483954659</v>
      </c>
      <c r="D10585" s="6">
        <f>POWER(2,'Normalized log2 TPM'!D10585)-1</f>
        <v>4.299800544709746</v>
      </c>
      <c r="E10585" s="6">
        <f t="shared" si="660"/>
        <v>2.9377950509691924</v>
      </c>
      <c r="F10585" s="6">
        <f t="shared" si="661"/>
        <v>3.4231395483954659</v>
      </c>
      <c r="G10585" s="6" t="e">
        <f t="shared" ca="1" si="662"/>
        <v>#NAME?</v>
      </c>
      <c r="H10585" s="6">
        <f t="shared" si="663"/>
        <v>4.299800544709746</v>
      </c>
    </row>
    <row r="10586" spans="1:8">
      <c r="A10586" t="s">
        <v>10618</v>
      </c>
      <c r="B10586" s="6">
        <f>POWER(2,'Normalized log2 TPM'!B10586)-1</f>
        <v>131.60316576953551</v>
      </c>
      <c r="C10586" s="6">
        <f>POWER(2,'Normalized log2 TPM'!C10586)-1</f>
        <v>125.40551332721111</v>
      </c>
      <c r="D10586" s="6">
        <f>POWER(2,'Normalized log2 TPM'!D10586)-1</f>
        <v>145.53004968424432</v>
      </c>
      <c r="E10586" s="6">
        <f t="shared" si="660"/>
        <v>134.17957626033032</v>
      </c>
      <c r="F10586" s="6">
        <f t="shared" si="661"/>
        <v>131.60316576953551</v>
      </c>
      <c r="G10586" s="6" t="e">
        <f t="shared" ca="1" si="662"/>
        <v>#NAME?</v>
      </c>
      <c r="H10586" s="6">
        <f t="shared" si="663"/>
        <v>145.53004968424432</v>
      </c>
    </row>
    <row r="10587" spans="1:8">
      <c r="A10587" t="s">
        <v>10619</v>
      </c>
      <c r="B10587" s="6">
        <f>POWER(2,'Normalized log2 TPM'!B10587)-1</f>
        <v>546.28625642050952</v>
      </c>
      <c r="C10587" s="6">
        <f>POWER(2,'Normalized log2 TPM'!C10587)-1</f>
        <v>982.79849401005515</v>
      </c>
      <c r="D10587" s="6">
        <f>POWER(2,'Normalized log2 TPM'!D10587)-1</f>
        <v>815.67000677859744</v>
      </c>
      <c r="E10587" s="6">
        <f t="shared" si="660"/>
        <v>781.58491906972074</v>
      </c>
      <c r="F10587" s="6">
        <f t="shared" si="661"/>
        <v>815.67000677859744</v>
      </c>
      <c r="G10587" s="6" t="e">
        <f t="shared" ca="1" si="662"/>
        <v>#NAME?</v>
      </c>
      <c r="H10587" s="6">
        <f t="shared" si="663"/>
        <v>982.79849401005515</v>
      </c>
    </row>
    <row r="10588" spans="1:8">
      <c r="A10588" t="s">
        <v>10620</v>
      </c>
      <c r="B10588" s="6">
        <f>POWER(2,'Normalized log2 TPM'!B10588)-1</f>
        <v>0</v>
      </c>
      <c r="C10588" s="6">
        <f>POWER(2,'Normalized log2 TPM'!C10588)-1</f>
        <v>0</v>
      </c>
      <c r="D10588" s="6">
        <f>POWER(2,'Normalized log2 TPM'!D10588)-1</f>
        <v>0</v>
      </c>
      <c r="E10588" s="6">
        <f t="shared" si="660"/>
        <v>0</v>
      </c>
      <c r="F10588" s="6">
        <f t="shared" si="661"/>
        <v>0</v>
      </c>
      <c r="G10588" s="6" t="e">
        <f t="shared" ca="1" si="662"/>
        <v>#NAME?</v>
      </c>
      <c r="H10588" s="6">
        <f t="shared" si="663"/>
        <v>0</v>
      </c>
    </row>
    <row r="10589" spans="1:8">
      <c r="A10589" t="s">
        <v>10621</v>
      </c>
      <c r="B10589" s="6">
        <f>POWER(2,'Normalized log2 TPM'!B10589)-1</f>
        <v>4.128348843317486</v>
      </c>
      <c r="C10589" s="6">
        <f>POWER(2,'Normalized log2 TPM'!C10589)-1</f>
        <v>15.218971015714885</v>
      </c>
      <c r="D10589" s="6">
        <f>POWER(2,'Normalized log2 TPM'!D10589)-1</f>
        <v>22.918762377398899</v>
      </c>
      <c r="E10589" s="6">
        <f t="shared" si="660"/>
        <v>14.088694078810425</v>
      </c>
      <c r="F10589" s="6">
        <f t="shared" si="661"/>
        <v>15.218971015714885</v>
      </c>
      <c r="G10589" s="6" t="e">
        <f t="shared" ca="1" si="662"/>
        <v>#NAME?</v>
      </c>
      <c r="H10589" s="6">
        <f t="shared" si="663"/>
        <v>22.918762377398899</v>
      </c>
    </row>
    <row r="10590" spans="1:8">
      <c r="A10590" t="s">
        <v>10622</v>
      </c>
      <c r="B10590" s="6">
        <f>POWER(2,'Normalized log2 TPM'!B10590)-1</f>
        <v>5.0260922808957273</v>
      </c>
      <c r="C10590" s="6">
        <f>POWER(2,'Normalized log2 TPM'!C10590)-1</f>
        <v>8.7681914953095159</v>
      </c>
      <c r="D10590" s="6">
        <f>POWER(2,'Normalized log2 TPM'!D10590)-1</f>
        <v>4.8266988286967702</v>
      </c>
      <c r="E10590" s="6">
        <f t="shared" si="660"/>
        <v>6.2069942016340045</v>
      </c>
      <c r="F10590" s="6">
        <f t="shared" si="661"/>
        <v>5.0260922808957273</v>
      </c>
      <c r="G10590" s="6" t="e">
        <f t="shared" ca="1" si="662"/>
        <v>#NAME?</v>
      </c>
      <c r="H10590" s="6">
        <f t="shared" si="663"/>
        <v>8.7681914953095159</v>
      </c>
    </row>
    <row r="10591" spans="1:8">
      <c r="A10591" t="s">
        <v>10623</v>
      </c>
      <c r="B10591" s="6">
        <f>POWER(2,'Normalized log2 TPM'!B10591)-1</f>
        <v>0</v>
      </c>
      <c r="C10591" s="6">
        <f>POWER(2,'Normalized log2 TPM'!C10591)-1</f>
        <v>0.71146773062436286</v>
      </c>
      <c r="D10591" s="6">
        <f>POWER(2,'Normalized log2 TPM'!D10591)-1</f>
        <v>0</v>
      </c>
      <c r="E10591" s="6">
        <f t="shared" si="660"/>
        <v>0.23715591020812096</v>
      </c>
      <c r="F10591" s="6">
        <f t="shared" si="661"/>
        <v>0</v>
      </c>
      <c r="G10591" s="6" t="e">
        <f t="shared" ca="1" si="662"/>
        <v>#NAME?</v>
      </c>
      <c r="H10591" s="6">
        <f t="shared" si="663"/>
        <v>0.71146773062436286</v>
      </c>
    </row>
    <row r="10592" spans="1:8">
      <c r="A10592" t="s">
        <v>10624</v>
      </c>
      <c r="B10592" s="6">
        <f>POWER(2,'Normalized log2 TPM'!B10592)-1</f>
        <v>191.69924947878022</v>
      </c>
      <c r="C10592" s="6">
        <f>POWER(2,'Normalized log2 TPM'!C10592)-1</f>
        <v>108.67650474192057</v>
      </c>
      <c r="D10592" s="6">
        <f>POWER(2,'Normalized log2 TPM'!D10592)-1</f>
        <v>187.77083342574471</v>
      </c>
      <c r="E10592" s="6">
        <f t="shared" si="660"/>
        <v>162.71552921548184</v>
      </c>
      <c r="F10592" s="6">
        <f t="shared" si="661"/>
        <v>187.77083342574471</v>
      </c>
      <c r="G10592" s="6" t="e">
        <f t="shared" ca="1" si="662"/>
        <v>#NAME?</v>
      </c>
      <c r="H10592" s="6">
        <f t="shared" si="663"/>
        <v>191.69924947878022</v>
      </c>
    </row>
    <row r="10593" spans="1:8">
      <c r="A10593" t="s">
        <v>10625</v>
      </c>
      <c r="B10593" s="6">
        <f>POWER(2,'Normalized log2 TPM'!B10593)-1</f>
        <v>0</v>
      </c>
      <c r="C10593" s="6">
        <f>POWER(2,'Normalized log2 TPM'!C10593)-1</f>
        <v>0.99875695026564948</v>
      </c>
      <c r="D10593" s="6">
        <f>POWER(2,'Normalized log2 TPM'!D10593)-1</f>
        <v>0</v>
      </c>
      <c r="E10593" s="6">
        <f t="shared" si="660"/>
        <v>0.33291898342188314</v>
      </c>
      <c r="F10593" s="6">
        <f t="shared" si="661"/>
        <v>0</v>
      </c>
      <c r="G10593" s="6" t="e">
        <f t="shared" ca="1" si="662"/>
        <v>#NAME?</v>
      </c>
      <c r="H10593" s="6">
        <f t="shared" si="663"/>
        <v>0.99875695026564948</v>
      </c>
    </row>
    <row r="10594" spans="1:8">
      <c r="A10594" t="s">
        <v>10626</v>
      </c>
      <c r="B10594" s="6">
        <f>POWER(2,'Normalized log2 TPM'!B10594)-1</f>
        <v>15.8941189265311</v>
      </c>
      <c r="C10594" s="6">
        <f>POWER(2,'Normalized log2 TPM'!C10594)-1</f>
        <v>9.9273306285612932</v>
      </c>
      <c r="D10594" s="6">
        <f>POWER(2,'Normalized log2 TPM'!D10594)-1</f>
        <v>18.802578382863228</v>
      </c>
      <c r="E10594" s="6">
        <f t="shared" si="660"/>
        <v>14.874675979318539</v>
      </c>
      <c r="F10594" s="6">
        <f t="shared" si="661"/>
        <v>15.8941189265311</v>
      </c>
      <c r="G10594" s="6" t="e">
        <f t="shared" ca="1" si="662"/>
        <v>#NAME?</v>
      </c>
      <c r="H10594" s="6">
        <f t="shared" si="663"/>
        <v>18.802578382863228</v>
      </c>
    </row>
    <row r="10595" spans="1:8">
      <c r="A10595" t="s">
        <v>10627</v>
      </c>
      <c r="B10595" s="6">
        <f>POWER(2,'Normalized log2 TPM'!B10595)-1</f>
        <v>26.00252514365463</v>
      </c>
      <c r="C10595" s="6">
        <f>POWER(2,'Normalized log2 TPM'!C10595)-1</f>
        <v>16.845438176250244</v>
      </c>
      <c r="D10595" s="6">
        <f>POWER(2,'Normalized log2 TPM'!D10595)-1</f>
        <v>34.406039745889373</v>
      </c>
      <c r="E10595" s="6">
        <f t="shared" si="660"/>
        <v>25.751334355264749</v>
      </c>
      <c r="F10595" s="6">
        <f t="shared" si="661"/>
        <v>26.00252514365463</v>
      </c>
      <c r="G10595" s="6" t="e">
        <f t="shared" ca="1" si="662"/>
        <v>#NAME?</v>
      </c>
      <c r="H10595" s="6">
        <f t="shared" si="663"/>
        <v>34.406039745889373</v>
      </c>
    </row>
    <row r="10596" spans="1:8">
      <c r="A10596" t="s">
        <v>10628</v>
      </c>
      <c r="B10596" s="6">
        <f>POWER(2,'Normalized log2 TPM'!B10596)-1</f>
        <v>4.1848714046291642</v>
      </c>
      <c r="C10596" s="6">
        <f>POWER(2,'Normalized log2 TPM'!C10596)-1</f>
        <v>2.7892458891689436</v>
      </c>
      <c r="D10596" s="6">
        <f>POWER(2,'Normalized log2 TPM'!D10596)-1</f>
        <v>5.1576182251604976</v>
      </c>
      <c r="E10596" s="6">
        <f t="shared" si="660"/>
        <v>4.0439118396528686</v>
      </c>
      <c r="F10596" s="6">
        <f t="shared" si="661"/>
        <v>4.1848714046291642</v>
      </c>
      <c r="G10596" s="6" t="e">
        <f t="shared" ca="1" si="662"/>
        <v>#NAME?</v>
      </c>
      <c r="H10596" s="6">
        <f t="shared" si="663"/>
        <v>5.1576182251604976</v>
      </c>
    </row>
    <row r="10597" spans="1:8">
      <c r="A10597" t="s">
        <v>10629</v>
      </c>
      <c r="B10597" s="6">
        <f>POWER(2,'Normalized log2 TPM'!B10597)-1</f>
        <v>0</v>
      </c>
      <c r="C10597" s="6">
        <f>POWER(2,'Normalized log2 TPM'!C10597)-1</f>
        <v>0.31245967326122126</v>
      </c>
      <c r="D10597" s="6">
        <f>POWER(2,'Normalized log2 TPM'!D10597)-1</f>
        <v>0</v>
      </c>
      <c r="E10597" s="6">
        <f t="shared" si="660"/>
        <v>0.10415322442040709</v>
      </c>
      <c r="F10597" s="6">
        <f t="shared" si="661"/>
        <v>0</v>
      </c>
      <c r="G10597" s="6" t="e">
        <f t="shared" ca="1" si="662"/>
        <v>#NAME?</v>
      </c>
      <c r="H10597" s="6">
        <f t="shared" si="663"/>
        <v>0.31245967326122126</v>
      </c>
    </row>
    <row r="10598" spans="1:8">
      <c r="A10598" t="s">
        <v>10630</v>
      </c>
      <c r="B10598" s="6">
        <f>POWER(2,'Normalized log2 TPM'!B10598)-1</f>
        <v>1.319803478327553</v>
      </c>
      <c r="C10598" s="6">
        <f>POWER(2,'Normalized log2 TPM'!C10598)-1</f>
        <v>1.1221730659080844</v>
      </c>
      <c r="D10598" s="6">
        <f>POWER(2,'Normalized log2 TPM'!D10598)-1</f>
        <v>0</v>
      </c>
      <c r="E10598" s="6">
        <f t="shared" si="660"/>
        <v>0.81399218141187912</v>
      </c>
      <c r="F10598" s="6">
        <f t="shared" si="661"/>
        <v>1.1221730659080844</v>
      </c>
      <c r="G10598" s="6" t="e">
        <f t="shared" ca="1" si="662"/>
        <v>#NAME?</v>
      </c>
      <c r="H10598" s="6">
        <f t="shared" si="663"/>
        <v>1.319803478327553</v>
      </c>
    </row>
    <row r="10599" spans="1:8">
      <c r="A10599" t="s">
        <v>10631</v>
      </c>
      <c r="B10599" s="6">
        <f>POWER(2,'Normalized log2 TPM'!B10599)-1</f>
        <v>1.6650465211407726</v>
      </c>
      <c r="C10599" s="6">
        <f>POWER(2,'Normalized log2 TPM'!C10599)-1</f>
        <v>0.79349500910886128</v>
      </c>
      <c r="D10599" s="6">
        <f>POWER(2,'Normalized log2 TPM'!D10599)-1</f>
        <v>4.0515286053202049</v>
      </c>
      <c r="E10599" s="6">
        <f t="shared" si="660"/>
        <v>2.1700233785232794</v>
      </c>
      <c r="F10599" s="6">
        <f t="shared" si="661"/>
        <v>1.6650465211407726</v>
      </c>
      <c r="G10599" s="6" t="e">
        <f t="shared" ca="1" si="662"/>
        <v>#NAME?</v>
      </c>
      <c r="H10599" s="6">
        <f t="shared" si="663"/>
        <v>4.0515286053202049</v>
      </c>
    </row>
    <row r="10600" spans="1:8">
      <c r="A10600" t="s">
        <v>10632</v>
      </c>
      <c r="B10600" s="6">
        <f>POWER(2,'Normalized log2 TPM'!B10600)-1</f>
        <v>0</v>
      </c>
      <c r="C10600" s="6">
        <f>POWER(2,'Normalized log2 TPM'!C10600)-1</f>
        <v>3.2070524742391182</v>
      </c>
      <c r="D10600" s="6">
        <f>POWER(2,'Normalized log2 TPM'!D10600)-1</f>
        <v>5.2137048420345025</v>
      </c>
      <c r="E10600" s="6">
        <f t="shared" si="660"/>
        <v>2.8069191054245404</v>
      </c>
      <c r="F10600" s="6">
        <f t="shared" si="661"/>
        <v>3.2070524742391182</v>
      </c>
      <c r="G10600" s="6" t="e">
        <f t="shared" ca="1" si="662"/>
        <v>#NAME?</v>
      </c>
      <c r="H10600" s="6">
        <f t="shared" si="663"/>
        <v>5.2137048420345025</v>
      </c>
    </row>
    <row r="10601" spans="1:8">
      <c r="A10601" t="s">
        <v>10633</v>
      </c>
      <c r="B10601" s="6">
        <f>POWER(2,'Normalized log2 TPM'!B10601)-1</f>
        <v>21.29187666102052</v>
      </c>
      <c r="C10601" s="6">
        <f>POWER(2,'Normalized log2 TPM'!C10601)-1</f>
        <v>45.184974943755066</v>
      </c>
      <c r="D10601" s="6">
        <f>POWER(2,'Normalized log2 TPM'!D10601)-1</f>
        <v>51.215994847855185</v>
      </c>
      <c r="E10601" s="6">
        <f t="shared" si="660"/>
        <v>39.230948817543592</v>
      </c>
      <c r="F10601" s="6">
        <f t="shared" si="661"/>
        <v>45.184974943755066</v>
      </c>
      <c r="G10601" s="6" t="e">
        <f t="shared" ca="1" si="662"/>
        <v>#NAME?</v>
      </c>
      <c r="H10601" s="6">
        <f t="shared" si="663"/>
        <v>51.215994847855185</v>
      </c>
    </row>
    <row r="10602" spans="1:8">
      <c r="A10602" t="s">
        <v>10634</v>
      </c>
      <c r="B10602" s="6">
        <f>POWER(2,'Normalized log2 TPM'!B10602)-1</f>
        <v>0</v>
      </c>
      <c r="C10602" s="6">
        <f>POWER(2,'Normalized log2 TPM'!C10602)-1</f>
        <v>0.35117705443289227</v>
      </c>
      <c r="D10602" s="6">
        <f>POWER(2,'Normalized log2 TPM'!D10602)-1</f>
        <v>1.8372683780709829</v>
      </c>
      <c r="E10602" s="6">
        <f t="shared" si="660"/>
        <v>0.72948181083462504</v>
      </c>
      <c r="F10602" s="6">
        <f t="shared" si="661"/>
        <v>0.35117705443289227</v>
      </c>
      <c r="G10602" s="6" t="e">
        <f t="shared" ca="1" si="662"/>
        <v>#NAME?</v>
      </c>
      <c r="H10602" s="6">
        <f t="shared" si="663"/>
        <v>1.8372683780709829</v>
      </c>
    </row>
    <row r="10603" spans="1:8">
      <c r="A10603" t="s">
        <v>10635</v>
      </c>
      <c r="B10603" s="6">
        <f>POWER(2,'Normalized log2 TPM'!B10603)-1</f>
        <v>2162.5462940523867</v>
      </c>
      <c r="C10603" s="6">
        <f>POWER(2,'Normalized log2 TPM'!C10603)-1</f>
        <v>3709.1801725892224</v>
      </c>
      <c r="D10603" s="6">
        <f>POWER(2,'Normalized log2 TPM'!D10603)-1</f>
        <v>2047.7477011443889</v>
      </c>
      <c r="E10603" s="6">
        <f t="shared" si="660"/>
        <v>2639.8247225953323</v>
      </c>
      <c r="F10603" s="6">
        <f t="shared" si="661"/>
        <v>2162.5462940523867</v>
      </c>
      <c r="G10603" s="6" t="e">
        <f t="shared" ca="1" si="662"/>
        <v>#NAME?</v>
      </c>
      <c r="H10603" s="6">
        <f t="shared" si="663"/>
        <v>3709.1801725892224</v>
      </c>
    </row>
    <row r="10604" spans="1:8">
      <c r="A10604" t="s">
        <v>10636</v>
      </c>
      <c r="B10604" s="6">
        <f>POWER(2,'Normalized log2 TPM'!B10604)-1</f>
        <v>158.4140366171136</v>
      </c>
      <c r="C10604" s="6">
        <f>POWER(2,'Normalized log2 TPM'!C10604)-1</f>
        <v>192.5300523497063</v>
      </c>
      <c r="D10604" s="6">
        <f>POWER(2,'Normalized log2 TPM'!D10604)-1</f>
        <v>153.57055250273368</v>
      </c>
      <c r="E10604" s="6">
        <f t="shared" si="660"/>
        <v>168.17154715651785</v>
      </c>
      <c r="F10604" s="6">
        <f t="shared" si="661"/>
        <v>158.4140366171136</v>
      </c>
      <c r="G10604" s="6" t="e">
        <f t="shared" ca="1" si="662"/>
        <v>#NAME?</v>
      </c>
      <c r="H10604" s="6">
        <f t="shared" si="663"/>
        <v>192.5300523497063</v>
      </c>
    </row>
    <row r="10605" spans="1:8">
      <c r="A10605" t="s">
        <v>10637</v>
      </c>
      <c r="B10605" s="6">
        <f>POWER(2,'Normalized log2 TPM'!B10605)-1</f>
        <v>11.912201440716856</v>
      </c>
      <c r="C10605" s="6">
        <f>POWER(2,'Normalized log2 TPM'!C10605)-1</f>
        <v>6.7279401523195901</v>
      </c>
      <c r="D10605" s="6">
        <f>POWER(2,'Normalized log2 TPM'!D10605)-1</f>
        <v>13.924025534179799</v>
      </c>
      <c r="E10605" s="6">
        <f t="shared" si="660"/>
        <v>10.854722375738747</v>
      </c>
      <c r="F10605" s="6">
        <f t="shared" si="661"/>
        <v>11.912201440716856</v>
      </c>
      <c r="G10605" s="6" t="e">
        <f t="shared" ca="1" si="662"/>
        <v>#NAME?</v>
      </c>
      <c r="H10605" s="6">
        <f t="shared" si="663"/>
        <v>13.924025534179799</v>
      </c>
    </row>
    <row r="10606" spans="1:8">
      <c r="A10606" t="s">
        <v>10638</v>
      </c>
      <c r="B10606" s="6">
        <f>POWER(2,'Normalized log2 TPM'!B10606)-1</f>
        <v>4.2069772474879406</v>
      </c>
      <c r="C10606" s="6">
        <f>POWER(2,'Normalized log2 TPM'!C10606)-1</f>
        <v>3.4977401324115727</v>
      </c>
      <c r="D10606" s="6">
        <f>POWER(2,'Normalized log2 TPM'!D10606)-1</f>
        <v>10.342150399271512</v>
      </c>
      <c r="E10606" s="6">
        <f t="shared" si="660"/>
        <v>6.0156225930570075</v>
      </c>
      <c r="F10606" s="6">
        <f t="shared" si="661"/>
        <v>4.2069772474879406</v>
      </c>
      <c r="G10606" s="6" t="e">
        <f t="shared" ca="1" si="662"/>
        <v>#NAME?</v>
      </c>
      <c r="H10606" s="6">
        <f t="shared" si="663"/>
        <v>10.342150399271512</v>
      </c>
    </row>
    <row r="10607" spans="1:8">
      <c r="A10607" t="s">
        <v>10639</v>
      </c>
      <c r="B10607" s="6">
        <f>POWER(2,'Normalized log2 TPM'!B10607)-1</f>
        <v>4.2120974254266024</v>
      </c>
      <c r="C10607" s="6">
        <f>POWER(2,'Normalized log2 TPM'!C10607)-1</f>
        <v>7.0496714870230655</v>
      </c>
      <c r="D10607" s="6">
        <f>POWER(2,'Normalized log2 TPM'!D10607)-1</f>
        <v>7.739578833337486</v>
      </c>
      <c r="E10607" s="6">
        <f t="shared" si="660"/>
        <v>6.333782581929051</v>
      </c>
      <c r="F10607" s="6">
        <f t="shared" si="661"/>
        <v>7.0496714870230655</v>
      </c>
      <c r="G10607" s="6" t="e">
        <f t="shared" ca="1" si="662"/>
        <v>#NAME?</v>
      </c>
      <c r="H10607" s="6">
        <f t="shared" si="663"/>
        <v>7.739578833337486</v>
      </c>
    </row>
    <row r="10608" spans="1:8">
      <c r="A10608" t="s">
        <v>10640</v>
      </c>
      <c r="B10608" s="6">
        <f>POWER(2,'Normalized log2 TPM'!B10608)-1</f>
        <v>18.303071897248834</v>
      </c>
      <c r="C10608" s="6">
        <f>POWER(2,'Normalized log2 TPM'!C10608)-1</f>
        <v>12.596416019571496</v>
      </c>
      <c r="D10608" s="6">
        <f>POWER(2,'Normalized log2 TPM'!D10608)-1</f>
        <v>20.332118370163304</v>
      </c>
      <c r="E10608" s="6">
        <f t="shared" si="660"/>
        <v>17.07720209566121</v>
      </c>
      <c r="F10608" s="6">
        <f t="shared" si="661"/>
        <v>18.303071897248834</v>
      </c>
      <c r="G10608" s="6" t="e">
        <f t="shared" ca="1" si="662"/>
        <v>#NAME?</v>
      </c>
      <c r="H10608" s="6">
        <f t="shared" si="663"/>
        <v>20.332118370163304</v>
      </c>
    </row>
    <row r="10609" spans="1:8">
      <c r="A10609" t="s">
        <v>10641</v>
      </c>
      <c r="B10609" s="6">
        <f>POWER(2,'Normalized log2 TPM'!B10609)-1</f>
        <v>752.42062128607165</v>
      </c>
      <c r="C10609" s="6">
        <f>POWER(2,'Normalized log2 TPM'!C10609)-1</f>
        <v>627.42456115078267</v>
      </c>
      <c r="D10609" s="6">
        <f>POWER(2,'Normalized log2 TPM'!D10609)-1</f>
        <v>692.32073983899102</v>
      </c>
      <c r="E10609" s="6">
        <f t="shared" si="660"/>
        <v>690.72197409194848</v>
      </c>
      <c r="F10609" s="6">
        <f t="shared" si="661"/>
        <v>692.32073983899102</v>
      </c>
      <c r="G10609" s="6" t="e">
        <f t="shared" ca="1" si="662"/>
        <v>#NAME?</v>
      </c>
      <c r="H10609" s="6">
        <f t="shared" si="663"/>
        <v>752.42062128607165</v>
      </c>
    </row>
    <row r="10610" spans="1:8">
      <c r="A10610" t="s">
        <v>10642</v>
      </c>
      <c r="B10610" s="6">
        <f>POWER(2,'Normalized log2 TPM'!B10610)-1</f>
        <v>6.906814356989134</v>
      </c>
      <c r="C10610" s="6">
        <f>POWER(2,'Normalized log2 TPM'!C10610)-1</f>
        <v>12.815049288631498</v>
      </c>
      <c r="D10610" s="6">
        <f>POWER(2,'Normalized log2 TPM'!D10610)-1</f>
        <v>8.3709490492277201</v>
      </c>
      <c r="E10610" s="6">
        <f t="shared" si="660"/>
        <v>9.3642708982827827</v>
      </c>
      <c r="F10610" s="6">
        <f t="shared" si="661"/>
        <v>8.3709490492277201</v>
      </c>
      <c r="G10610" s="6" t="e">
        <f t="shared" ca="1" si="662"/>
        <v>#NAME?</v>
      </c>
      <c r="H10610" s="6">
        <f t="shared" si="663"/>
        <v>12.815049288631498</v>
      </c>
    </row>
    <row r="10611" spans="1:8">
      <c r="A10611" t="s">
        <v>10643</v>
      </c>
      <c r="B10611" s="6">
        <f>POWER(2,'Normalized log2 TPM'!B10611)-1</f>
        <v>0</v>
      </c>
      <c r="C10611" s="6">
        <f>POWER(2,'Normalized log2 TPM'!C10611)-1</f>
        <v>0</v>
      </c>
      <c r="D10611" s="6">
        <f>POWER(2,'Normalized log2 TPM'!D10611)-1</f>
        <v>0</v>
      </c>
      <c r="E10611" s="6">
        <f t="shared" si="660"/>
        <v>0</v>
      </c>
      <c r="F10611" s="6">
        <f t="shared" si="661"/>
        <v>0</v>
      </c>
      <c r="G10611" s="6" t="e">
        <f t="shared" ca="1" si="662"/>
        <v>#NAME?</v>
      </c>
      <c r="H10611" s="6">
        <f t="shared" si="663"/>
        <v>0</v>
      </c>
    </row>
    <row r="10612" spans="1:8">
      <c r="A10612" t="s">
        <v>10644</v>
      </c>
      <c r="B10612" s="6">
        <f>POWER(2,'Normalized log2 TPM'!B10612)-1</f>
        <v>0</v>
      </c>
      <c r="C10612" s="6">
        <f>POWER(2,'Normalized log2 TPM'!C10612)-1</f>
        <v>0.60379587946890556</v>
      </c>
      <c r="D10612" s="6">
        <f>POWER(2,'Normalized log2 TPM'!D10612)-1</f>
        <v>0</v>
      </c>
      <c r="E10612" s="6">
        <f t="shared" si="660"/>
        <v>0.20126529315630184</v>
      </c>
      <c r="F10612" s="6">
        <f t="shared" si="661"/>
        <v>0</v>
      </c>
      <c r="G10612" s="6" t="e">
        <f t="shared" ca="1" si="662"/>
        <v>#NAME?</v>
      </c>
      <c r="H10612" s="6">
        <f t="shared" si="663"/>
        <v>0.60379587946890556</v>
      </c>
    </row>
    <row r="10613" spans="1:8">
      <c r="A10613" t="s">
        <v>10645</v>
      </c>
      <c r="B10613" s="6">
        <f>POWER(2,'Normalized log2 TPM'!B10613)-1</f>
        <v>0</v>
      </c>
      <c r="C10613" s="6">
        <f>POWER(2,'Normalized log2 TPM'!C10613)-1</f>
        <v>0</v>
      </c>
      <c r="D10613" s="6">
        <f>POWER(2,'Normalized log2 TPM'!D10613)-1</f>
        <v>0</v>
      </c>
      <c r="E10613" s="6">
        <f t="shared" si="660"/>
        <v>0</v>
      </c>
      <c r="F10613" s="6">
        <f t="shared" si="661"/>
        <v>0</v>
      </c>
      <c r="G10613" s="6" t="e">
        <f t="shared" ca="1" si="662"/>
        <v>#NAME?</v>
      </c>
      <c r="H10613" s="6">
        <f t="shared" si="663"/>
        <v>0</v>
      </c>
    </row>
    <row r="10614" spans="1:8">
      <c r="A10614" t="s">
        <v>10646</v>
      </c>
      <c r="B10614" s="6">
        <f>POWER(2,'Normalized log2 TPM'!B10614)-1</f>
        <v>0</v>
      </c>
      <c r="C10614" s="6">
        <f>POWER(2,'Normalized log2 TPM'!C10614)-1</f>
        <v>0</v>
      </c>
      <c r="D10614" s="6">
        <f>POWER(2,'Normalized log2 TPM'!D10614)-1</f>
        <v>0</v>
      </c>
      <c r="E10614" s="6">
        <f t="shared" si="660"/>
        <v>0</v>
      </c>
      <c r="F10614" s="6">
        <f t="shared" si="661"/>
        <v>0</v>
      </c>
      <c r="G10614" s="6" t="e">
        <f t="shared" ca="1" si="662"/>
        <v>#NAME?</v>
      </c>
      <c r="H10614" s="6">
        <f t="shared" si="663"/>
        <v>0</v>
      </c>
    </row>
    <row r="10615" spans="1:8">
      <c r="A10615" t="s">
        <v>10647</v>
      </c>
      <c r="B10615" s="6">
        <f>POWER(2,'Normalized log2 TPM'!B10615)-1</f>
        <v>4.4847743643013116</v>
      </c>
      <c r="C10615" s="6">
        <f>POWER(2,'Normalized log2 TPM'!C10615)-1</f>
        <v>6.8938396762624476</v>
      </c>
      <c r="D10615" s="6">
        <f>POWER(2,'Normalized log2 TPM'!D10615)-1</f>
        <v>3.6844473417346961</v>
      </c>
      <c r="E10615" s="6">
        <f t="shared" si="660"/>
        <v>5.0210204607661515</v>
      </c>
      <c r="F10615" s="6">
        <f t="shared" si="661"/>
        <v>4.4847743643013116</v>
      </c>
      <c r="G10615" s="6" t="e">
        <f t="shared" ca="1" si="662"/>
        <v>#NAME?</v>
      </c>
      <c r="H10615" s="6">
        <f t="shared" si="663"/>
        <v>6.8938396762624476</v>
      </c>
    </row>
    <row r="10616" spans="1:8">
      <c r="A10616" t="s">
        <v>10648</v>
      </c>
      <c r="B10616" s="6">
        <f>POWER(2,'Normalized log2 TPM'!B10616)-1</f>
        <v>1.6685941071145982</v>
      </c>
      <c r="C10616" s="6">
        <f>POWER(2,'Normalized log2 TPM'!C10616)-1</f>
        <v>2.345864971287221</v>
      </c>
      <c r="D10616" s="6">
        <f>POWER(2,'Normalized log2 TPM'!D10616)-1</f>
        <v>1.1541889167817256</v>
      </c>
      <c r="E10616" s="6">
        <f t="shared" si="660"/>
        <v>1.7228826650611815</v>
      </c>
      <c r="F10616" s="6">
        <f t="shared" si="661"/>
        <v>1.6685941071145982</v>
      </c>
      <c r="G10616" s="6" t="e">
        <f t="shared" ca="1" si="662"/>
        <v>#NAME?</v>
      </c>
      <c r="H10616" s="6">
        <f t="shared" si="663"/>
        <v>2.345864971287221</v>
      </c>
    </row>
    <row r="10617" spans="1:8">
      <c r="A10617" t="s">
        <v>10649</v>
      </c>
      <c r="B10617" s="6">
        <f>POWER(2,'Normalized log2 TPM'!B10617)-1</f>
        <v>160.7498515237173</v>
      </c>
      <c r="C10617" s="6">
        <f>POWER(2,'Normalized log2 TPM'!C10617)-1</f>
        <v>143.21136100248157</v>
      </c>
      <c r="D10617" s="6">
        <f>POWER(2,'Normalized log2 TPM'!D10617)-1</f>
        <v>140.61805037472922</v>
      </c>
      <c r="E10617" s="6">
        <f t="shared" si="660"/>
        <v>148.1930876336427</v>
      </c>
      <c r="F10617" s="6">
        <f t="shared" si="661"/>
        <v>143.21136100248157</v>
      </c>
      <c r="G10617" s="6" t="e">
        <f t="shared" ca="1" si="662"/>
        <v>#NAME?</v>
      </c>
      <c r="H10617" s="6">
        <f t="shared" si="663"/>
        <v>160.7498515237173</v>
      </c>
    </row>
    <row r="10618" spans="1:8">
      <c r="A10618" t="s">
        <v>10650</v>
      </c>
      <c r="B10618" s="6">
        <f>POWER(2,'Normalized log2 TPM'!B10618)-1</f>
        <v>24.249149582715205</v>
      </c>
      <c r="C10618" s="6">
        <f>POWER(2,'Normalized log2 TPM'!C10618)-1</f>
        <v>58.92936664158929</v>
      </c>
      <c r="D10618" s="6">
        <f>POWER(2,'Normalized log2 TPM'!D10618)-1</f>
        <v>17.960995465723698</v>
      </c>
      <c r="E10618" s="6">
        <f t="shared" si="660"/>
        <v>33.713170563342736</v>
      </c>
      <c r="F10618" s="6">
        <f t="shared" si="661"/>
        <v>24.249149582715205</v>
      </c>
      <c r="G10618" s="6" t="e">
        <f t="shared" ca="1" si="662"/>
        <v>#NAME?</v>
      </c>
      <c r="H10618" s="6">
        <f t="shared" si="663"/>
        <v>58.92936664158929</v>
      </c>
    </row>
    <row r="10619" spans="1:8">
      <c r="A10619" t="s">
        <v>10651</v>
      </c>
      <c r="B10619" s="6">
        <f>POWER(2,'Normalized log2 TPM'!B10619)-1</f>
        <v>32.382234615300277</v>
      </c>
      <c r="C10619" s="6">
        <f>POWER(2,'Normalized log2 TPM'!C10619)-1</f>
        <v>17.709734963645403</v>
      </c>
      <c r="D10619" s="6">
        <f>POWER(2,'Normalized log2 TPM'!D10619)-1</f>
        <v>19.586758764519178</v>
      </c>
      <c r="E10619" s="6">
        <f t="shared" si="660"/>
        <v>23.226242781154951</v>
      </c>
      <c r="F10619" s="6">
        <f t="shared" si="661"/>
        <v>19.586758764519178</v>
      </c>
      <c r="G10619" s="6" t="e">
        <f t="shared" ca="1" si="662"/>
        <v>#NAME?</v>
      </c>
      <c r="H10619" s="6">
        <f t="shared" si="663"/>
        <v>32.382234615300277</v>
      </c>
    </row>
    <row r="10620" spans="1:8">
      <c r="A10620" t="s">
        <v>10652</v>
      </c>
      <c r="B10620" s="6">
        <f>POWER(2,'Normalized log2 TPM'!B10620)-1</f>
        <v>14.845741000305937</v>
      </c>
      <c r="C10620" s="6">
        <f>POWER(2,'Normalized log2 TPM'!C10620)-1</f>
        <v>25.752550065502852</v>
      </c>
      <c r="D10620" s="6">
        <f>POWER(2,'Normalized log2 TPM'!D10620)-1</f>
        <v>22.900148838139582</v>
      </c>
      <c r="E10620" s="6">
        <f t="shared" si="660"/>
        <v>21.166146634649454</v>
      </c>
      <c r="F10620" s="6">
        <f t="shared" si="661"/>
        <v>22.900148838139582</v>
      </c>
      <c r="G10620" s="6" t="e">
        <f t="shared" ca="1" si="662"/>
        <v>#NAME?</v>
      </c>
      <c r="H10620" s="6">
        <f t="shared" si="663"/>
        <v>25.752550065502852</v>
      </c>
    </row>
    <row r="10621" spans="1:8">
      <c r="A10621" t="s">
        <v>10653</v>
      </c>
      <c r="B10621" s="6">
        <f>POWER(2,'Normalized log2 TPM'!B10621)-1</f>
        <v>14.077677293294965</v>
      </c>
      <c r="C10621" s="6">
        <f>POWER(2,'Normalized log2 TPM'!C10621)-1</f>
        <v>8.4909770128364137</v>
      </c>
      <c r="D10621" s="6">
        <f>POWER(2,'Normalized log2 TPM'!D10621)-1</f>
        <v>5.397407315337829</v>
      </c>
      <c r="E10621" s="6">
        <f t="shared" si="660"/>
        <v>9.3220205404897367</v>
      </c>
      <c r="F10621" s="6">
        <f t="shared" si="661"/>
        <v>8.4909770128364137</v>
      </c>
      <c r="G10621" s="6" t="e">
        <f t="shared" ca="1" si="662"/>
        <v>#NAME?</v>
      </c>
      <c r="H10621" s="6">
        <f t="shared" si="663"/>
        <v>14.077677293294965</v>
      </c>
    </row>
    <row r="10622" spans="1:8">
      <c r="A10622" t="s">
        <v>10654</v>
      </c>
      <c r="B10622" s="6">
        <f>POWER(2,'Normalized log2 TPM'!B10622)-1</f>
        <v>0</v>
      </c>
      <c r="C10622" s="6">
        <f>POWER(2,'Normalized log2 TPM'!C10622)-1</f>
        <v>0</v>
      </c>
      <c r="D10622" s="6">
        <f>POWER(2,'Normalized log2 TPM'!D10622)-1</f>
        <v>0</v>
      </c>
      <c r="E10622" s="6">
        <f t="shared" si="660"/>
        <v>0</v>
      </c>
      <c r="F10622" s="6">
        <f t="shared" si="661"/>
        <v>0</v>
      </c>
      <c r="G10622" s="6" t="e">
        <f t="shared" ca="1" si="662"/>
        <v>#NAME?</v>
      </c>
      <c r="H10622" s="6">
        <f t="shared" si="663"/>
        <v>0</v>
      </c>
    </row>
    <row r="10623" spans="1:8">
      <c r="A10623" t="s">
        <v>10655</v>
      </c>
      <c r="B10623" s="6">
        <f>POWER(2,'Normalized log2 TPM'!B10623)-1</f>
        <v>22.802588266408041</v>
      </c>
      <c r="C10623" s="6">
        <f>POWER(2,'Normalized log2 TPM'!C10623)-1</f>
        <v>23.093848467042239</v>
      </c>
      <c r="D10623" s="6">
        <f>POWER(2,'Normalized log2 TPM'!D10623)-1</f>
        <v>21.629336340326461</v>
      </c>
      <c r="E10623" s="6">
        <f t="shared" si="660"/>
        <v>22.508591024592249</v>
      </c>
      <c r="F10623" s="6">
        <f t="shared" si="661"/>
        <v>22.802588266408041</v>
      </c>
      <c r="G10623" s="6" t="e">
        <f t="shared" ca="1" si="662"/>
        <v>#NAME?</v>
      </c>
      <c r="H10623" s="6">
        <f t="shared" si="663"/>
        <v>23.093848467042239</v>
      </c>
    </row>
    <row r="10624" spans="1:8">
      <c r="A10624" t="s">
        <v>10656</v>
      </c>
      <c r="B10624" s="6">
        <f>POWER(2,'Normalized log2 TPM'!B10624)-1</f>
        <v>585.92339151949193</v>
      </c>
      <c r="C10624" s="6">
        <f>POWER(2,'Normalized log2 TPM'!C10624)-1</f>
        <v>561.53789546128132</v>
      </c>
      <c r="D10624" s="6">
        <f>POWER(2,'Normalized log2 TPM'!D10624)-1</f>
        <v>612.47061852415936</v>
      </c>
      <c r="E10624" s="6">
        <f t="shared" si="660"/>
        <v>586.64396850164428</v>
      </c>
      <c r="F10624" s="6">
        <f t="shared" si="661"/>
        <v>585.92339151949193</v>
      </c>
      <c r="G10624" s="6" t="e">
        <f t="shared" ca="1" si="662"/>
        <v>#NAME?</v>
      </c>
      <c r="H10624" s="6">
        <f t="shared" si="663"/>
        <v>612.47061852415936</v>
      </c>
    </row>
    <row r="10625" spans="1:8">
      <c r="A10625" t="s">
        <v>10657</v>
      </c>
      <c r="B10625" s="6">
        <f>POWER(2,'Normalized log2 TPM'!B10625)-1</f>
        <v>16.666727269091179</v>
      </c>
      <c r="C10625" s="6">
        <f>POWER(2,'Normalized log2 TPM'!C10625)-1</f>
        <v>22.749666131942355</v>
      </c>
      <c r="D10625" s="6">
        <f>POWER(2,'Normalized log2 TPM'!D10625)-1</f>
        <v>21.329397528587936</v>
      </c>
      <c r="E10625" s="6">
        <f t="shared" si="660"/>
        <v>20.248596976540487</v>
      </c>
      <c r="F10625" s="6">
        <f t="shared" si="661"/>
        <v>21.329397528587936</v>
      </c>
      <c r="G10625" s="6" t="e">
        <f t="shared" ca="1" si="662"/>
        <v>#NAME?</v>
      </c>
      <c r="H10625" s="6">
        <f t="shared" si="663"/>
        <v>22.749666131942355</v>
      </c>
    </row>
    <row r="10626" spans="1:8">
      <c r="A10626" t="s">
        <v>10658</v>
      </c>
      <c r="B10626" s="6">
        <f>POWER(2,'Normalized log2 TPM'!B10626)-1</f>
        <v>145.0231139364837</v>
      </c>
      <c r="C10626" s="6">
        <f>POWER(2,'Normalized log2 TPM'!C10626)-1</f>
        <v>144.19978801075652</v>
      </c>
      <c r="D10626" s="6">
        <f>POWER(2,'Normalized log2 TPM'!D10626)-1</f>
        <v>117.37095217988985</v>
      </c>
      <c r="E10626" s="6">
        <f t="shared" ref="E10626:E10689" si="664">AVERAGE(B10626:D10626)</f>
        <v>135.53128470904335</v>
      </c>
      <c r="F10626" s="6">
        <f t="shared" ref="F10626:F10689" si="665">MEDIAN(B10626:D10626)</f>
        <v>144.19978801075652</v>
      </c>
      <c r="G10626" s="6" t="e">
        <f t="shared" ref="G10626:G10689" ca="1" si="666">_xludf.STDEV.S(B10626:D10626)</f>
        <v>#NAME?</v>
      </c>
      <c r="H10626" s="6">
        <f t="shared" ref="H10626:H10689" si="667">MAX(B10626:D10626)</f>
        <v>145.0231139364837</v>
      </c>
    </row>
    <row r="10627" spans="1:8">
      <c r="A10627" t="s">
        <v>10659</v>
      </c>
      <c r="B10627" s="6">
        <f>POWER(2,'Normalized log2 TPM'!B10627)-1</f>
        <v>26.823963839904916</v>
      </c>
      <c r="C10627" s="6">
        <f>POWER(2,'Normalized log2 TPM'!C10627)-1</f>
        <v>9.5596378418522221</v>
      </c>
      <c r="D10627" s="6">
        <f>POWER(2,'Normalized log2 TPM'!D10627)-1</f>
        <v>25.185522813647889</v>
      </c>
      <c r="E10627" s="6">
        <f t="shared" si="664"/>
        <v>20.523041498468345</v>
      </c>
      <c r="F10627" s="6">
        <f t="shared" si="665"/>
        <v>25.185522813647889</v>
      </c>
      <c r="G10627" s="6" t="e">
        <f t="shared" ca="1" si="666"/>
        <v>#NAME?</v>
      </c>
      <c r="H10627" s="6">
        <f t="shared" si="667"/>
        <v>26.823963839904916</v>
      </c>
    </row>
    <row r="10628" spans="1:8">
      <c r="A10628" t="s">
        <v>10660</v>
      </c>
      <c r="B10628" s="6">
        <f>POWER(2,'Normalized log2 TPM'!B10628)-1</f>
        <v>6.8086963202825688</v>
      </c>
      <c r="C10628" s="6">
        <f>POWER(2,'Normalized log2 TPM'!C10628)-1</f>
        <v>6.0308727635388069</v>
      </c>
      <c r="D10628" s="6">
        <f>POWER(2,'Normalized log2 TPM'!D10628)-1</f>
        <v>3.7825656701902153</v>
      </c>
      <c r="E10628" s="6">
        <f t="shared" si="664"/>
        <v>5.5407115846705297</v>
      </c>
      <c r="F10628" s="6">
        <f t="shared" si="665"/>
        <v>6.0308727635388069</v>
      </c>
      <c r="G10628" s="6" t="e">
        <f t="shared" ca="1" si="666"/>
        <v>#NAME?</v>
      </c>
      <c r="H10628" s="6">
        <f t="shared" si="667"/>
        <v>6.8086963202825688</v>
      </c>
    </row>
    <row r="10629" spans="1:8">
      <c r="A10629" t="s">
        <v>10661</v>
      </c>
      <c r="B10629" s="6">
        <f>POWER(2,'Normalized log2 TPM'!B10629)-1</f>
        <v>0</v>
      </c>
      <c r="C10629" s="6">
        <f>POWER(2,'Normalized log2 TPM'!C10629)-1</f>
        <v>0.65841790613987561</v>
      </c>
      <c r="D10629" s="6">
        <f>POWER(2,'Normalized log2 TPM'!D10629)-1</f>
        <v>0</v>
      </c>
      <c r="E10629" s="6">
        <f t="shared" si="664"/>
        <v>0.21947263537995854</v>
      </c>
      <c r="F10629" s="6">
        <f t="shared" si="665"/>
        <v>0</v>
      </c>
      <c r="G10629" s="6" t="e">
        <f t="shared" ca="1" si="666"/>
        <v>#NAME?</v>
      </c>
      <c r="H10629" s="6">
        <f t="shared" si="667"/>
        <v>0.65841790613987561</v>
      </c>
    </row>
    <row r="10630" spans="1:8">
      <c r="A10630" t="s">
        <v>10662</v>
      </c>
      <c r="B10630" s="6">
        <f>POWER(2,'Normalized log2 TPM'!B10630)-1</f>
        <v>5.4649612640057068</v>
      </c>
      <c r="C10630" s="6">
        <f>POWER(2,'Normalized log2 TPM'!C10630)-1</f>
        <v>4.8923630769960456</v>
      </c>
      <c r="D10630" s="6">
        <f>POWER(2,'Normalized log2 TPM'!D10630)-1</f>
        <v>3.2926696521507717</v>
      </c>
      <c r="E10630" s="6">
        <f t="shared" si="664"/>
        <v>4.549997997717508</v>
      </c>
      <c r="F10630" s="6">
        <f t="shared" si="665"/>
        <v>4.8923630769960456</v>
      </c>
      <c r="G10630" s="6" t="e">
        <f t="shared" ca="1" si="666"/>
        <v>#NAME?</v>
      </c>
      <c r="H10630" s="6">
        <f t="shared" si="667"/>
        <v>5.4649612640057068</v>
      </c>
    </row>
    <row r="10631" spans="1:8">
      <c r="A10631" t="s">
        <v>10663</v>
      </c>
      <c r="B10631" s="6">
        <f>POWER(2,'Normalized log2 TPM'!B10631)-1</f>
        <v>2.5438925855713337</v>
      </c>
      <c r="C10631" s="6">
        <f>POWER(2,'Normalized log2 TPM'!C10631)-1</f>
        <v>1.2064772865018227</v>
      </c>
      <c r="D10631" s="6">
        <f>POWER(2,'Normalized log2 TPM'!D10631)-1</f>
        <v>0</v>
      </c>
      <c r="E10631" s="6">
        <f t="shared" si="664"/>
        <v>1.2501232906910522</v>
      </c>
      <c r="F10631" s="6">
        <f t="shared" si="665"/>
        <v>1.2064772865018227</v>
      </c>
      <c r="G10631" s="6" t="e">
        <f t="shared" ca="1" si="666"/>
        <v>#NAME?</v>
      </c>
      <c r="H10631" s="6">
        <f t="shared" si="667"/>
        <v>2.5438925855713337</v>
      </c>
    </row>
    <row r="10632" spans="1:8">
      <c r="A10632" t="s">
        <v>10664</v>
      </c>
      <c r="B10632" s="6">
        <f>POWER(2,'Normalized log2 TPM'!B10632)-1</f>
        <v>0</v>
      </c>
      <c r="C10632" s="6">
        <f>POWER(2,'Normalized log2 TPM'!C10632)-1</f>
        <v>8.4559425416265377E-2</v>
      </c>
      <c r="D10632" s="6">
        <f>POWER(2,'Normalized log2 TPM'!D10632)-1</f>
        <v>0</v>
      </c>
      <c r="E10632" s="6">
        <f t="shared" si="664"/>
        <v>2.8186475138755124E-2</v>
      </c>
      <c r="F10632" s="6">
        <f t="shared" si="665"/>
        <v>0</v>
      </c>
      <c r="G10632" s="6" t="e">
        <f t="shared" ca="1" si="666"/>
        <v>#NAME?</v>
      </c>
      <c r="H10632" s="6">
        <f t="shared" si="667"/>
        <v>8.4559425416265377E-2</v>
      </c>
    </row>
    <row r="10633" spans="1:8">
      <c r="A10633" t="s">
        <v>10665</v>
      </c>
      <c r="B10633" s="6">
        <f>POWER(2,'Normalized log2 TPM'!B10633)-1</f>
        <v>1.9979261492205742</v>
      </c>
      <c r="C10633" s="6">
        <f>POWER(2,'Normalized log2 TPM'!C10633)-1</f>
        <v>0.60146742812943055</v>
      </c>
      <c r="D10633" s="6">
        <f>POWER(2,'Normalized log2 TPM'!D10633)-1</f>
        <v>1.4679331036291696</v>
      </c>
      <c r="E10633" s="6">
        <f t="shared" si="664"/>
        <v>1.3557755603263917</v>
      </c>
      <c r="F10633" s="6">
        <f t="shared" si="665"/>
        <v>1.4679331036291696</v>
      </c>
      <c r="G10633" s="6" t="e">
        <f t="shared" ca="1" si="666"/>
        <v>#NAME?</v>
      </c>
      <c r="H10633" s="6">
        <f t="shared" si="667"/>
        <v>1.9979261492205742</v>
      </c>
    </row>
    <row r="10634" spans="1:8">
      <c r="A10634" t="s">
        <v>10666</v>
      </c>
      <c r="B10634" s="6">
        <f>POWER(2,'Normalized log2 TPM'!B10634)-1</f>
        <v>22.212136702001128</v>
      </c>
      <c r="C10634" s="6">
        <f>POWER(2,'Normalized log2 TPM'!C10634)-1</f>
        <v>17.221627644619389</v>
      </c>
      <c r="D10634" s="6">
        <f>POWER(2,'Normalized log2 TPM'!D10634)-1</f>
        <v>17.157800177862228</v>
      </c>
      <c r="E10634" s="6">
        <f t="shared" si="664"/>
        <v>18.863854841494248</v>
      </c>
      <c r="F10634" s="6">
        <f t="shared" si="665"/>
        <v>17.221627644619389</v>
      </c>
      <c r="G10634" s="6" t="e">
        <f t="shared" ca="1" si="666"/>
        <v>#NAME?</v>
      </c>
      <c r="H10634" s="6">
        <f t="shared" si="667"/>
        <v>22.212136702001128</v>
      </c>
    </row>
    <row r="10635" spans="1:8">
      <c r="A10635" t="s">
        <v>10667</v>
      </c>
      <c r="B10635" s="6">
        <f>POWER(2,'Normalized log2 TPM'!B10635)-1</f>
        <v>62.939682232715754</v>
      </c>
      <c r="C10635" s="6">
        <f>POWER(2,'Normalized log2 TPM'!C10635)-1</f>
        <v>28.717310144703703</v>
      </c>
      <c r="D10635" s="6">
        <f>POWER(2,'Normalized log2 TPM'!D10635)-1</f>
        <v>71.457938659416286</v>
      </c>
      <c r="E10635" s="6">
        <f t="shared" si="664"/>
        <v>54.371643678945247</v>
      </c>
      <c r="F10635" s="6">
        <f t="shared" si="665"/>
        <v>62.939682232715754</v>
      </c>
      <c r="G10635" s="6" t="e">
        <f t="shared" ca="1" si="666"/>
        <v>#NAME?</v>
      </c>
      <c r="H10635" s="6">
        <f t="shared" si="667"/>
        <v>71.457938659416286</v>
      </c>
    </row>
    <row r="10636" spans="1:8">
      <c r="A10636" t="s">
        <v>10668</v>
      </c>
      <c r="B10636" s="6">
        <f>POWER(2,'Normalized log2 TPM'!B10636)-1</f>
        <v>24.86283538740442</v>
      </c>
      <c r="C10636" s="6">
        <f>POWER(2,'Normalized log2 TPM'!C10636)-1</f>
        <v>16.389666947168422</v>
      </c>
      <c r="D10636" s="6">
        <f>POWER(2,'Normalized log2 TPM'!D10636)-1</f>
        <v>12.923714348618955</v>
      </c>
      <c r="E10636" s="6">
        <f t="shared" si="664"/>
        <v>18.058738894397266</v>
      </c>
      <c r="F10636" s="6">
        <f t="shared" si="665"/>
        <v>16.389666947168422</v>
      </c>
      <c r="G10636" s="6" t="e">
        <f t="shared" ca="1" si="666"/>
        <v>#NAME?</v>
      </c>
      <c r="H10636" s="6">
        <f t="shared" si="667"/>
        <v>24.86283538740442</v>
      </c>
    </row>
    <row r="10637" spans="1:8">
      <c r="A10637" t="s">
        <v>10669</v>
      </c>
      <c r="B10637" s="6">
        <f>POWER(2,'Normalized log2 TPM'!B10637)-1</f>
        <v>307.2984596688724</v>
      </c>
      <c r="C10637" s="6">
        <f>POWER(2,'Normalized log2 TPM'!C10637)-1</f>
        <v>224.65106550304202</v>
      </c>
      <c r="D10637" s="6">
        <f>POWER(2,'Normalized log2 TPM'!D10637)-1</f>
        <v>295.21766888559279</v>
      </c>
      <c r="E10637" s="6">
        <f t="shared" si="664"/>
        <v>275.72239801916908</v>
      </c>
      <c r="F10637" s="6">
        <f t="shared" si="665"/>
        <v>295.21766888559279</v>
      </c>
      <c r="G10637" s="6" t="e">
        <f t="shared" ca="1" si="666"/>
        <v>#NAME?</v>
      </c>
      <c r="H10637" s="6">
        <f t="shared" si="667"/>
        <v>307.2984596688724</v>
      </c>
    </row>
    <row r="10638" spans="1:8">
      <c r="A10638" t="s">
        <v>10670</v>
      </c>
      <c r="B10638" s="6">
        <f>POWER(2,'Normalized log2 TPM'!B10638)-1</f>
        <v>0</v>
      </c>
      <c r="C10638" s="6">
        <f>POWER(2,'Normalized log2 TPM'!C10638)-1</f>
        <v>0.23520051056640678</v>
      </c>
      <c r="D10638" s="6">
        <f>POWER(2,'Normalized log2 TPM'!D10638)-1</f>
        <v>0</v>
      </c>
      <c r="E10638" s="6">
        <f t="shared" si="664"/>
        <v>7.8400170188802257E-2</v>
      </c>
      <c r="F10638" s="6">
        <f t="shared" si="665"/>
        <v>0</v>
      </c>
      <c r="G10638" s="6" t="e">
        <f t="shared" ca="1" si="666"/>
        <v>#NAME?</v>
      </c>
      <c r="H10638" s="6">
        <f t="shared" si="667"/>
        <v>0.23520051056640678</v>
      </c>
    </row>
    <row r="10639" spans="1:8">
      <c r="A10639" t="s">
        <v>10671</v>
      </c>
      <c r="B10639" s="6">
        <f>POWER(2,'Normalized log2 TPM'!B10639)-1</f>
        <v>4.5774498238053525</v>
      </c>
      <c r="C10639" s="6">
        <f>POWER(2,'Normalized log2 TPM'!C10639)-1</f>
        <v>3.1949466344696305</v>
      </c>
      <c r="D10639" s="6">
        <f>POWER(2,'Normalized log2 TPM'!D10639)-1</f>
        <v>3.7988569309014952</v>
      </c>
      <c r="E10639" s="6">
        <f t="shared" si="664"/>
        <v>3.8570844630588259</v>
      </c>
      <c r="F10639" s="6">
        <f t="shared" si="665"/>
        <v>3.7988569309014952</v>
      </c>
      <c r="G10639" s="6" t="e">
        <f t="shared" ca="1" si="666"/>
        <v>#NAME?</v>
      </c>
      <c r="H10639" s="6">
        <f t="shared" si="667"/>
        <v>4.5774498238053525</v>
      </c>
    </row>
    <row r="10640" spans="1:8">
      <c r="A10640" t="s">
        <v>10672</v>
      </c>
      <c r="B10640" s="6">
        <f>POWER(2,'Normalized log2 TPM'!B10640)-1</f>
        <v>8.0054614928784034</v>
      </c>
      <c r="C10640" s="6">
        <f>POWER(2,'Normalized log2 TPM'!C10640)-1</f>
        <v>16.872520324710479</v>
      </c>
      <c r="D10640" s="6">
        <f>POWER(2,'Normalized log2 TPM'!D10640)-1</f>
        <v>7.1582982707114002</v>
      </c>
      <c r="E10640" s="6">
        <f t="shared" si="664"/>
        <v>10.678760029433427</v>
      </c>
      <c r="F10640" s="6">
        <f t="shared" si="665"/>
        <v>8.0054614928784034</v>
      </c>
      <c r="G10640" s="6" t="e">
        <f t="shared" ca="1" si="666"/>
        <v>#NAME?</v>
      </c>
      <c r="H10640" s="6">
        <f t="shared" si="667"/>
        <v>16.872520324710479</v>
      </c>
    </row>
    <row r="10641" spans="1:8">
      <c r="A10641" t="s">
        <v>10673</v>
      </c>
      <c r="B10641" s="6">
        <f>POWER(2,'Normalized log2 TPM'!B10641)-1</f>
        <v>48.603369085522935</v>
      </c>
      <c r="C10641" s="6">
        <f>POWER(2,'Normalized log2 TPM'!C10641)-1</f>
        <v>27.879739623814427</v>
      </c>
      <c r="D10641" s="6">
        <f>POWER(2,'Normalized log2 TPM'!D10641)-1</f>
        <v>44.343500445606374</v>
      </c>
      <c r="E10641" s="6">
        <f t="shared" si="664"/>
        <v>40.275536384981244</v>
      </c>
      <c r="F10641" s="6">
        <f t="shared" si="665"/>
        <v>44.343500445606374</v>
      </c>
      <c r="G10641" s="6" t="e">
        <f t="shared" ca="1" si="666"/>
        <v>#NAME?</v>
      </c>
      <c r="H10641" s="6">
        <f t="shared" si="667"/>
        <v>48.603369085522935</v>
      </c>
    </row>
    <row r="10642" spans="1:8">
      <c r="A10642" t="s">
        <v>10674</v>
      </c>
      <c r="B10642" s="6">
        <f>POWER(2,'Normalized log2 TPM'!B10642)-1</f>
        <v>17.519867365549835</v>
      </c>
      <c r="C10642" s="6">
        <f>POWER(2,'Normalized log2 TPM'!C10642)-1</f>
        <v>14.100685726025198</v>
      </c>
      <c r="D10642" s="6">
        <f>POWER(2,'Normalized log2 TPM'!D10642)-1</f>
        <v>24.445082012895924</v>
      </c>
      <c r="E10642" s="6">
        <f t="shared" si="664"/>
        <v>18.688545034823651</v>
      </c>
      <c r="F10642" s="6">
        <f t="shared" si="665"/>
        <v>17.519867365549835</v>
      </c>
      <c r="G10642" s="6" t="e">
        <f t="shared" ca="1" si="666"/>
        <v>#NAME?</v>
      </c>
      <c r="H10642" s="6">
        <f t="shared" si="667"/>
        <v>24.445082012895924</v>
      </c>
    </row>
    <row r="10643" spans="1:8">
      <c r="A10643" t="s">
        <v>10675</v>
      </c>
      <c r="B10643" s="6">
        <f>POWER(2,'Normalized log2 TPM'!B10643)-1</f>
        <v>235.14013467779506</v>
      </c>
      <c r="C10643" s="6">
        <f>POWER(2,'Normalized log2 TPM'!C10643)-1</f>
        <v>139.41914377148237</v>
      </c>
      <c r="D10643" s="6">
        <f>POWER(2,'Normalized log2 TPM'!D10643)-1</f>
        <v>215.29461178135116</v>
      </c>
      <c r="E10643" s="6">
        <f t="shared" si="664"/>
        <v>196.61796341020954</v>
      </c>
      <c r="F10643" s="6">
        <f t="shared" si="665"/>
        <v>215.29461178135116</v>
      </c>
      <c r="G10643" s="6" t="e">
        <f t="shared" ca="1" si="666"/>
        <v>#NAME?</v>
      </c>
      <c r="H10643" s="6">
        <f t="shared" si="667"/>
        <v>235.14013467779506</v>
      </c>
    </row>
    <row r="10644" spans="1:8">
      <c r="A10644" t="s">
        <v>10676</v>
      </c>
      <c r="B10644" s="6">
        <f>POWER(2,'Normalized log2 TPM'!B10644)-1</f>
        <v>0.83494722540608657</v>
      </c>
      <c r="C10644" s="6">
        <f>POWER(2,'Normalized log2 TPM'!C10644)-1</f>
        <v>1.7216386580443013</v>
      </c>
      <c r="D10644" s="6">
        <f>POWER(2,'Normalized log2 TPM'!D10644)-1</f>
        <v>2.2338954278261709</v>
      </c>
      <c r="E10644" s="6">
        <f t="shared" si="664"/>
        <v>1.5968271037588526</v>
      </c>
      <c r="F10644" s="6">
        <f t="shared" si="665"/>
        <v>1.7216386580443013</v>
      </c>
      <c r="G10644" s="6" t="e">
        <f t="shared" ca="1" si="666"/>
        <v>#NAME?</v>
      </c>
      <c r="H10644" s="6">
        <f t="shared" si="667"/>
        <v>2.2338954278261709</v>
      </c>
    </row>
    <row r="10645" spans="1:8">
      <c r="A10645" t="s">
        <v>10677</v>
      </c>
      <c r="B10645" s="6">
        <f>POWER(2,'Normalized log2 TPM'!B10645)-1</f>
        <v>42.342584343816398</v>
      </c>
      <c r="C10645" s="6">
        <f>POWER(2,'Normalized log2 TPM'!C10645)-1</f>
        <v>46.767910951420454</v>
      </c>
      <c r="D10645" s="6">
        <f>POWER(2,'Normalized log2 TPM'!D10645)-1</f>
        <v>43.946237800100604</v>
      </c>
      <c r="E10645" s="6">
        <f t="shared" si="664"/>
        <v>44.352244365112483</v>
      </c>
      <c r="F10645" s="6">
        <f t="shared" si="665"/>
        <v>43.946237800100604</v>
      </c>
      <c r="G10645" s="6" t="e">
        <f t="shared" ca="1" si="666"/>
        <v>#NAME?</v>
      </c>
      <c r="H10645" s="6">
        <f t="shared" si="667"/>
        <v>46.767910951420454</v>
      </c>
    </row>
    <row r="10646" spans="1:8">
      <c r="A10646" t="s">
        <v>10678</v>
      </c>
      <c r="B10646" s="6">
        <f>POWER(2,'Normalized log2 TPM'!B10646)-1</f>
        <v>0</v>
      </c>
      <c r="C10646" s="6">
        <f>POWER(2,'Normalized log2 TPM'!C10646)-1</f>
        <v>0</v>
      </c>
      <c r="D10646" s="6">
        <f>POWER(2,'Normalized log2 TPM'!D10646)-1</f>
        <v>0</v>
      </c>
      <c r="E10646" s="6">
        <f t="shared" si="664"/>
        <v>0</v>
      </c>
      <c r="F10646" s="6">
        <f t="shared" si="665"/>
        <v>0</v>
      </c>
      <c r="G10646" s="6" t="e">
        <f t="shared" ca="1" si="666"/>
        <v>#NAME?</v>
      </c>
      <c r="H10646" s="6">
        <f t="shared" si="667"/>
        <v>0</v>
      </c>
    </row>
    <row r="10647" spans="1:8">
      <c r="A10647" t="s">
        <v>10679</v>
      </c>
      <c r="B10647" s="6">
        <f>POWER(2,'Normalized log2 TPM'!B10647)-1</f>
        <v>19.296349401137352</v>
      </c>
      <c r="C10647" s="6">
        <f>POWER(2,'Normalized log2 TPM'!C10647)-1</f>
        <v>13.132172888557607</v>
      </c>
      <c r="D10647" s="6">
        <f>POWER(2,'Normalized log2 TPM'!D10647)-1</f>
        <v>29.020602817187889</v>
      </c>
      <c r="E10647" s="6">
        <f t="shared" si="664"/>
        <v>20.483041702294283</v>
      </c>
      <c r="F10647" s="6">
        <f t="shared" si="665"/>
        <v>19.296349401137352</v>
      </c>
      <c r="G10647" s="6" t="e">
        <f t="shared" ca="1" si="666"/>
        <v>#NAME?</v>
      </c>
      <c r="H10647" s="6">
        <f t="shared" si="667"/>
        <v>29.020602817187889</v>
      </c>
    </row>
    <row r="10648" spans="1:8">
      <c r="A10648" t="s">
        <v>10680</v>
      </c>
      <c r="B10648" s="6">
        <f>POWER(2,'Normalized log2 TPM'!B10648)-1</f>
        <v>0</v>
      </c>
      <c r="C10648" s="6">
        <f>POWER(2,'Normalized log2 TPM'!C10648)-1</f>
        <v>1.9016950256514491</v>
      </c>
      <c r="D10648" s="6">
        <f>POWER(2,'Normalized log2 TPM'!D10648)-1</f>
        <v>1.7331707414431277</v>
      </c>
      <c r="E10648" s="6">
        <f t="shared" si="664"/>
        <v>1.211621922364859</v>
      </c>
      <c r="F10648" s="6">
        <f t="shared" si="665"/>
        <v>1.7331707414431277</v>
      </c>
      <c r="G10648" s="6" t="e">
        <f t="shared" ca="1" si="666"/>
        <v>#NAME?</v>
      </c>
      <c r="H10648" s="6">
        <f t="shared" si="667"/>
        <v>1.9016950256514491</v>
      </c>
    </row>
    <row r="10649" spans="1:8">
      <c r="A10649" t="s">
        <v>10681</v>
      </c>
      <c r="B10649" s="6">
        <f>POWER(2,'Normalized log2 TPM'!B10649)-1</f>
        <v>4.1439828194720789</v>
      </c>
      <c r="C10649" s="6">
        <f>POWER(2,'Normalized log2 TPM'!C10649)-1</f>
        <v>3.5991746840513343</v>
      </c>
      <c r="D10649" s="6">
        <f>POWER(2,'Normalized log2 TPM'!D10649)-1</f>
        <v>5.8079868688479115</v>
      </c>
      <c r="E10649" s="6">
        <f t="shared" si="664"/>
        <v>4.5170481241237752</v>
      </c>
      <c r="F10649" s="6">
        <f t="shared" si="665"/>
        <v>4.1439828194720789</v>
      </c>
      <c r="G10649" s="6" t="e">
        <f t="shared" ca="1" si="666"/>
        <v>#NAME?</v>
      </c>
      <c r="H10649" s="6">
        <f t="shared" si="667"/>
        <v>5.8079868688479115</v>
      </c>
    </row>
    <row r="10650" spans="1:8">
      <c r="A10650" t="s">
        <v>10682</v>
      </c>
      <c r="B10650" s="6">
        <f>POWER(2,'Normalized log2 TPM'!B10650)-1</f>
        <v>20.872983297485149</v>
      </c>
      <c r="C10650" s="6">
        <f>POWER(2,'Normalized log2 TPM'!C10650)-1</f>
        <v>41.180402716462837</v>
      </c>
      <c r="D10650" s="6">
        <f>POWER(2,'Normalized log2 TPM'!D10650)-1</f>
        <v>20.286215409648953</v>
      </c>
      <c r="E10650" s="6">
        <f t="shared" si="664"/>
        <v>27.446533807865649</v>
      </c>
      <c r="F10650" s="6">
        <f t="shared" si="665"/>
        <v>20.872983297485149</v>
      </c>
      <c r="G10650" s="6" t="e">
        <f t="shared" ca="1" si="666"/>
        <v>#NAME?</v>
      </c>
      <c r="H10650" s="6">
        <f t="shared" si="667"/>
        <v>41.180402716462837</v>
      </c>
    </row>
    <row r="10651" spans="1:8">
      <c r="A10651" t="s">
        <v>10683</v>
      </c>
      <c r="B10651" s="6">
        <f>POWER(2,'Normalized log2 TPM'!B10651)-1</f>
        <v>0</v>
      </c>
      <c r="C10651" s="6">
        <f>POWER(2,'Normalized log2 TPM'!C10651)-1</f>
        <v>0.6421843039656685</v>
      </c>
      <c r="D10651" s="6">
        <f>POWER(2,'Normalized log2 TPM'!D10651)-1</f>
        <v>1.1946504714534183</v>
      </c>
      <c r="E10651" s="6">
        <f t="shared" si="664"/>
        <v>0.61227825847302897</v>
      </c>
      <c r="F10651" s="6">
        <f t="shared" si="665"/>
        <v>0.6421843039656685</v>
      </c>
      <c r="G10651" s="6" t="e">
        <f t="shared" ca="1" si="666"/>
        <v>#NAME?</v>
      </c>
      <c r="H10651" s="6">
        <f t="shared" si="667"/>
        <v>1.1946504714534183</v>
      </c>
    </row>
    <row r="10652" spans="1:8">
      <c r="A10652" t="s">
        <v>10684</v>
      </c>
      <c r="B10652" s="6">
        <f>POWER(2,'Normalized log2 TPM'!B10652)-1</f>
        <v>0</v>
      </c>
      <c r="C10652" s="6">
        <f>POWER(2,'Normalized log2 TPM'!C10652)-1</f>
        <v>0</v>
      </c>
      <c r="D10652" s="6">
        <f>POWER(2,'Normalized log2 TPM'!D10652)-1</f>
        <v>0</v>
      </c>
      <c r="E10652" s="6">
        <f t="shared" si="664"/>
        <v>0</v>
      </c>
      <c r="F10652" s="6">
        <f t="shared" si="665"/>
        <v>0</v>
      </c>
      <c r="G10652" s="6" t="e">
        <f t="shared" ca="1" si="666"/>
        <v>#NAME?</v>
      </c>
      <c r="H10652" s="6">
        <f t="shared" si="667"/>
        <v>0</v>
      </c>
    </row>
    <row r="10653" spans="1:8">
      <c r="A10653" t="s">
        <v>10685</v>
      </c>
      <c r="B10653" s="6">
        <f>POWER(2,'Normalized log2 TPM'!B10653)-1</f>
        <v>7.3069285604402499</v>
      </c>
      <c r="C10653" s="6">
        <f>POWER(2,'Normalized log2 TPM'!C10653)-1</f>
        <v>5.9592269362752539</v>
      </c>
      <c r="D10653" s="6">
        <f>POWER(2,'Normalized log2 TPM'!D10653)-1</f>
        <v>15.295526992150887</v>
      </c>
      <c r="E10653" s="6">
        <f t="shared" si="664"/>
        <v>9.5205608296221289</v>
      </c>
      <c r="F10653" s="6">
        <f t="shared" si="665"/>
        <v>7.3069285604402499</v>
      </c>
      <c r="G10653" s="6" t="e">
        <f t="shared" ca="1" si="666"/>
        <v>#NAME?</v>
      </c>
      <c r="H10653" s="6">
        <f t="shared" si="667"/>
        <v>15.295526992150887</v>
      </c>
    </row>
    <row r="10654" spans="1:8">
      <c r="A10654" t="s">
        <v>10686</v>
      </c>
      <c r="B10654" s="6">
        <f>POWER(2,'Normalized log2 TPM'!B10654)-1</f>
        <v>15.913231232521355</v>
      </c>
      <c r="C10654" s="6">
        <f>POWER(2,'Normalized log2 TPM'!C10654)-1</f>
        <v>12.446368461233382</v>
      </c>
      <c r="D10654" s="6">
        <f>POWER(2,'Normalized log2 TPM'!D10654)-1</f>
        <v>23.361368894564347</v>
      </c>
      <c r="E10654" s="6">
        <f t="shared" si="664"/>
        <v>17.240322862773027</v>
      </c>
      <c r="F10654" s="6">
        <f t="shared" si="665"/>
        <v>15.913231232521355</v>
      </c>
      <c r="G10654" s="6" t="e">
        <f t="shared" ca="1" si="666"/>
        <v>#NAME?</v>
      </c>
      <c r="H10654" s="6">
        <f t="shared" si="667"/>
        <v>23.361368894564347</v>
      </c>
    </row>
    <row r="10655" spans="1:8">
      <c r="A10655" t="s">
        <v>10687</v>
      </c>
      <c r="B10655" s="6">
        <f>POWER(2,'Normalized log2 TPM'!B10655)-1</f>
        <v>1.4752297752925365</v>
      </c>
      <c r="C10655" s="6">
        <f>POWER(2,'Normalized log2 TPM'!C10655)-1</f>
        <v>0</v>
      </c>
      <c r="D10655" s="6">
        <f>POWER(2,'Normalized log2 TPM'!D10655)-1</f>
        <v>0</v>
      </c>
      <c r="E10655" s="6">
        <f t="shared" si="664"/>
        <v>0.49174325843084549</v>
      </c>
      <c r="F10655" s="6">
        <f t="shared" si="665"/>
        <v>0</v>
      </c>
      <c r="G10655" s="6" t="e">
        <f t="shared" ca="1" si="666"/>
        <v>#NAME?</v>
      </c>
      <c r="H10655" s="6">
        <f t="shared" si="667"/>
        <v>1.4752297752925365</v>
      </c>
    </row>
    <row r="10656" spans="1:8">
      <c r="A10656" t="s">
        <v>10688</v>
      </c>
      <c r="B10656" s="6">
        <f>POWER(2,'Normalized log2 TPM'!B10656)-1</f>
        <v>0</v>
      </c>
      <c r="C10656" s="6">
        <f>POWER(2,'Normalized log2 TPM'!C10656)-1</f>
        <v>0</v>
      </c>
      <c r="D10656" s="6">
        <f>POWER(2,'Normalized log2 TPM'!D10656)-1</f>
        <v>0</v>
      </c>
      <c r="E10656" s="6">
        <f t="shared" si="664"/>
        <v>0</v>
      </c>
      <c r="F10656" s="6">
        <f t="shared" si="665"/>
        <v>0</v>
      </c>
      <c r="G10656" s="6" t="e">
        <f t="shared" ca="1" si="666"/>
        <v>#NAME?</v>
      </c>
      <c r="H10656" s="6">
        <f t="shared" si="667"/>
        <v>0</v>
      </c>
    </row>
    <row r="10657" spans="1:8">
      <c r="A10657" t="s">
        <v>10689</v>
      </c>
      <c r="B10657" s="6">
        <f>POWER(2,'Normalized log2 TPM'!B10657)-1</f>
        <v>5.8145435620962331</v>
      </c>
      <c r="C10657" s="6">
        <f>POWER(2,'Normalized log2 TPM'!C10657)-1</f>
        <v>3.1275550013577389</v>
      </c>
      <c r="D10657" s="6">
        <f>POWER(2,'Normalized log2 TPM'!D10657)-1</f>
        <v>2.2933789508783984</v>
      </c>
      <c r="E10657" s="6">
        <f t="shared" si="664"/>
        <v>3.7451591714441235</v>
      </c>
      <c r="F10657" s="6">
        <f t="shared" si="665"/>
        <v>3.1275550013577389</v>
      </c>
      <c r="G10657" s="6" t="e">
        <f t="shared" ca="1" si="666"/>
        <v>#NAME?</v>
      </c>
      <c r="H10657" s="6">
        <f t="shared" si="667"/>
        <v>5.8145435620962331</v>
      </c>
    </row>
    <row r="10658" spans="1:8">
      <c r="A10658" t="s">
        <v>10690</v>
      </c>
      <c r="B10658" s="6">
        <f>POWER(2,'Normalized log2 TPM'!B10658)-1</f>
        <v>0</v>
      </c>
      <c r="C10658" s="6">
        <f>POWER(2,'Normalized log2 TPM'!C10658)-1</f>
        <v>2.8150051869436075</v>
      </c>
      <c r="D10658" s="6">
        <f>POWER(2,'Normalized log2 TPM'!D10658)-1</f>
        <v>0</v>
      </c>
      <c r="E10658" s="6">
        <f t="shared" si="664"/>
        <v>0.93833506231453578</v>
      </c>
      <c r="F10658" s="6">
        <f t="shared" si="665"/>
        <v>0</v>
      </c>
      <c r="G10658" s="6" t="e">
        <f t="shared" ca="1" si="666"/>
        <v>#NAME?</v>
      </c>
      <c r="H10658" s="6">
        <f t="shared" si="667"/>
        <v>2.8150051869436075</v>
      </c>
    </row>
    <row r="10659" spans="1:8">
      <c r="A10659" t="s">
        <v>10691</v>
      </c>
      <c r="B10659" s="6">
        <f>POWER(2,'Normalized log2 TPM'!B10659)-1</f>
        <v>2.5336498415513158</v>
      </c>
      <c r="C10659" s="6">
        <f>POWER(2,'Normalized log2 TPM'!C10659)-1</f>
        <v>6.3744404998688386</v>
      </c>
      <c r="D10659" s="6">
        <f>POWER(2,'Normalized log2 TPM'!D10659)-1</f>
        <v>2.4071164563903928</v>
      </c>
      <c r="E10659" s="6">
        <f t="shared" si="664"/>
        <v>3.771735599270182</v>
      </c>
      <c r="F10659" s="6">
        <f t="shared" si="665"/>
        <v>2.5336498415513158</v>
      </c>
      <c r="G10659" s="6" t="e">
        <f t="shared" ca="1" si="666"/>
        <v>#NAME?</v>
      </c>
      <c r="H10659" s="6">
        <f t="shared" si="667"/>
        <v>6.3744404998688386</v>
      </c>
    </row>
    <row r="10660" spans="1:8">
      <c r="A10660" t="s">
        <v>10692</v>
      </c>
      <c r="B10660" s="6">
        <f>POWER(2,'Normalized log2 TPM'!B10660)-1</f>
        <v>4.5107119821146533</v>
      </c>
      <c r="C10660" s="6">
        <f>POWER(2,'Normalized log2 TPM'!C10660)-1</f>
        <v>10.258200168974136</v>
      </c>
      <c r="D10660" s="6">
        <f>POWER(2,'Normalized log2 TPM'!D10660)-1</f>
        <v>9.3181597409132202</v>
      </c>
      <c r="E10660" s="6">
        <f t="shared" si="664"/>
        <v>8.02902396400067</v>
      </c>
      <c r="F10660" s="6">
        <f t="shared" si="665"/>
        <v>9.3181597409132202</v>
      </c>
      <c r="G10660" s="6" t="e">
        <f t="shared" ca="1" si="666"/>
        <v>#NAME?</v>
      </c>
      <c r="H10660" s="6">
        <f t="shared" si="667"/>
        <v>10.258200168974136</v>
      </c>
    </row>
    <row r="10661" spans="1:8">
      <c r="A10661" t="s">
        <v>10693</v>
      </c>
      <c r="B10661" s="6">
        <f>POWER(2,'Normalized log2 TPM'!B10661)-1</f>
        <v>0.9156127152956075</v>
      </c>
      <c r="C10661" s="6">
        <f>POWER(2,'Normalized log2 TPM'!C10661)-1</f>
        <v>0.94178891229035155</v>
      </c>
      <c r="D10661" s="6">
        <f>POWER(2,'Normalized log2 TPM'!D10661)-1</f>
        <v>1.4080140797848637</v>
      </c>
      <c r="E10661" s="6">
        <f t="shared" si="664"/>
        <v>1.0884719024569409</v>
      </c>
      <c r="F10661" s="6">
        <f t="shared" si="665"/>
        <v>0.94178891229035155</v>
      </c>
      <c r="G10661" s="6" t="e">
        <f t="shared" ca="1" si="666"/>
        <v>#NAME?</v>
      </c>
      <c r="H10661" s="6">
        <f t="shared" si="667"/>
        <v>1.4080140797848637</v>
      </c>
    </row>
    <row r="10662" spans="1:8">
      <c r="A10662" t="s">
        <v>10694</v>
      </c>
      <c r="B10662" s="6">
        <f>POWER(2,'Normalized log2 TPM'!B10662)-1</f>
        <v>1.0154478266000702</v>
      </c>
      <c r="C10662" s="6">
        <f>POWER(2,'Normalized log2 TPM'!C10662)-1</f>
        <v>0.53441645833568252</v>
      </c>
      <c r="D10662" s="6">
        <f>POWER(2,'Normalized log2 TPM'!D10662)-1</f>
        <v>2.2714920935034808</v>
      </c>
      <c r="E10662" s="6">
        <f t="shared" si="664"/>
        <v>1.2737854594797444</v>
      </c>
      <c r="F10662" s="6">
        <f t="shared" si="665"/>
        <v>1.0154478266000702</v>
      </c>
      <c r="G10662" s="6" t="e">
        <f t="shared" ca="1" si="666"/>
        <v>#NAME?</v>
      </c>
      <c r="H10662" s="6">
        <f t="shared" si="667"/>
        <v>2.2714920935034808</v>
      </c>
    </row>
    <row r="10663" spans="1:8">
      <c r="A10663" t="s">
        <v>10695</v>
      </c>
      <c r="B10663" s="6">
        <f>POWER(2,'Normalized log2 TPM'!B10663)-1</f>
        <v>1018.7484547377777</v>
      </c>
      <c r="C10663" s="6">
        <f>POWER(2,'Normalized log2 TPM'!C10663)-1</f>
        <v>909.11795030443523</v>
      </c>
      <c r="D10663" s="6">
        <f>POWER(2,'Normalized log2 TPM'!D10663)-1</f>
        <v>1095.8177474985703</v>
      </c>
      <c r="E10663" s="6">
        <f t="shared" si="664"/>
        <v>1007.8947175135945</v>
      </c>
      <c r="F10663" s="6">
        <f t="shared" si="665"/>
        <v>1018.7484547377777</v>
      </c>
      <c r="G10663" s="6" t="e">
        <f t="shared" ca="1" si="666"/>
        <v>#NAME?</v>
      </c>
      <c r="H10663" s="6">
        <f t="shared" si="667"/>
        <v>1095.8177474985703</v>
      </c>
    </row>
    <row r="10664" spans="1:8">
      <c r="A10664" t="s">
        <v>10696</v>
      </c>
      <c r="B10664" s="6">
        <f>POWER(2,'Normalized log2 TPM'!B10664)-1</f>
        <v>26.390181600735861</v>
      </c>
      <c r="C10664" s="6">
        <f>POWER(2,'Normalized log2 TPM'!C10664)-1</f>
        <v>24.348866179054351</v>
      </c>
      <c r="D10664" s="6">
        <f>POWER(2,'Normalized log2 TPM'!D10664)-1</f>
        <v>26.171509554236824</v>
      </c>
      <c r="E10664" s="6">
        <f t="shared" si="664"/>
        <v>25.636852444675679</v>
      </c>
      <c r="F10664" s="6">
        <f t="shared" si="665"/>
        <v>26.171509554236824</v>
      </c>
      <c r="G10664" s="6" t="e">
        <f t="shared" ca="1" si="666"/>
        <v>#NAME?</v>
      </c>
      <c r="H10664" s="6">
        <f t="shared" si="667"/>
        <v>26.390181600735861</v>
      </c>
    </row>
    <row r="10665" spans="1:8">
      <c r="A10665" t="s">
        <v>10697</v>
      </c>
      <c r="B10665" s="6">
        <f>POWER(2,'Normalized log2 TPM'!B10665)-1</f>
        <v>0</v>
      </c>
      <c r="C10665" s="6">
        <f>POWER(2,'Normalized log2 TPM'!C10665)-1</f>
        <v>0</v>
      </c>
      <c r="D10665" s="6">
        <f>POWER(2,'Normalized log2 TPM'!D10665)-1</f>
        <v>0</v>
      </c>
      <c r="E10665" s="6">
        <f t="shared" si="664"/>
        <v>0</v>
      </c>
      <c r="F10665" s="6">
        <f t="shared" si="665"/>
        <v>0</v>
      </c>
      <c r="G10665" s="6" t="e">
        <f t="shared" ca="1" si="666"/>
        <v>#NAME?</v>
      </c>
      <c r="H10665" s="6">
        <f t="shared" si="667"/>
        <v>0</v>
      </c>
    </row>
    <row r="10666" spans="1:8">
      <c r="A10666" t="s">
        <v>10698</v>
      </c>
      <c r="B10666" s="6">
        <f>POWER(2,'Normalized log2 TPM'!B10666)-1</f>
        <v>0</v>
      </c>
      <c r="C10666" s="6">
        <f>POWER(2,'Normalized log2 TPM'!C10666)-1</f>
        <v>0</v>
      </c>
      <c r="D10666" s="6">
        <f>POWER(2,'Normalized log2 TPM'!D10666)-1</f>
        <v>0</v>
      </c>
      <c r="E10666" s="6">
        <f t="shared" si="664"/>
        <v>0</v>
      </c>
      <c r="F10666" s="6">
        <f t="shared" si="665"/>
        <v>0</v>
      </c>
      <c r="G10666" s="6" t="e">
        <f t="shared" ca="1" si="666"/>
        <v>#NAME?</v>
      </c>
      <c r="H10666" s="6">
        <f t="shared" si="667"/>
        <v>0</v>
      </c>
    </row>
    <row r="10667" spans="1:8">
      <c r="A10667" t="s">
        <v>10699</v>
      </c>
      <c r="B10667" s="6">
        <f>POWER(2,'Normalized log2 TPM'!B10667)-1</f>
        <v>2.2478464763520467</v>
      </c>
      <c r="C10667" s="6">
        <f>POWER(2,'Normalized log2 TPM'!C10667)-1</f>
        <v>2.2210885437008607</v>
      </c>
      <c r="D10667" s="6">
        <f>POWER(2,'Normalized log2 TPM'!D10667)-1</f>
        <v>2.4984727522770025</v>
      </c>
      <c r="E10667" s="6">
        <f t="shared" si="664"/>
        <v>2.3224692574433035</v>
      </c>
      <c r="F10667" s="6">
        <f t="shared" si="665"/>
        <v>2.2478464763520467</v>
      </c>
      <c r="G10667" s="6" t="e">
        <f t="shared" ca="1" si="666"/>
        <v>#NAME?</v>
      </c>
      <c r="H10667" s="6">
        <f t="shared" si="667"/>
        <v>2.4984727522770025</v>
      </c>
    </row>
    <row r="10668" spans="1:8">
      <c r="A10668" t="s">
        <v>10700</v>
      </c>
      <c r="B10668" s="6">
        <f>POWER(2,'Normalized log2 TPM'!B10668)-1</f>
        <v>24.725370311650579</v>
      </c>
      <c r="C10668" s="6">
        <f>POWER(2,'Normalized log2 TPM'!C10668)-1</f>
        <v>7.6795883995426006</v>
      </c>
      <c r="D10668" s="6">
        <f>POWER(2,'Normalized log2 TPM'!D10668)-1</f>
        <v>1.6954975688699112</v>
      </c>
      <c r="E10668" s="6">
        <f t="shared" si="664"/>
        <v>11.366818760021031</v>
      </c>
      <c r="F10668" s="6">
        <f t="shared" si="665"/>
        <v>7.6795883995426006</v>
      </c>
      <c r="G10668" s="6" t="e">
        <f t="shared" ca="1" si="666"/>
        <v>#NAME?</v>
      </c>
      <c r="H10668" s="6">
        <f t="shared" si="667"/>
        <v>24.725370311650579</v>
      </c>
    </row>
    <row r="10669" spans="1:8">
      <c r="A10669" t="s">
        <v>10701</v>
      </c>
      <c r="B10669" s="6">
        <f>POWER(2,'Normalized log2 TPM'!B10669)-1</f>
        <v>3.0229372932438583</v>
      </c>
      <c r="C10669" s="6">
        <f>POWER(2,'Normalized log2 TPM'!C10669)-1</f>
        <v>7.172601776971236</v>
      </c>
      <c r="D10669" s="6">
        <f>POWER(2,'Normalized log2 TPM'!D10669)-1</f>
        <v>7.1849956462950448</v>
      </c>
      <c r="E10669" s="6">
        <f t="shared" si="664"/>
        <v>5.793511572170047</v>
      </c>
      <c r="F10669" s="6">
        <f t="shared" si="665"/>
        <v>7.172601776971236</v>
      </c>
      <c r="G10669" s="6" t="e">
        <f t="shared" ca="1" si="666"/>
        <v>#NAME?</v>
      </c>
      <c r="H10669" s="6">
        <f t="shared" si="667"/>
        <v>7.1849956462950448</v>
      </c>
    </row>
    <row r="10670" spans="1:8">
      <c r="A10670" t="s">
        <v>10702</v>
      </c>
      <c r="B10670" s="6">
        <f>POWER(2,'Normalized log2 TPM'!B10670)-1</f>
        <v>0</v>
      </c>
      <c r="C10670" s="6">
        <f>POWER(2,'Normalized log2 TPM'!C10670)-1</f>
        <v>0.13412886486693698</v>
      </c>
      <c r="D10670" s="6">
        <f>POWER(2,'Normalized log2 TPM'!D10670)-1</f>
        <v>0.74508771190637813</v>
      </c>
      <c r="E10670" s="6">
        <f t="shared" si="664"/>
        <v>0.2930721922577717</v>
      </c>
      <c r="F10670" s="6">
        <f t="shared" si="665"/>
        <v>0.13412886486693698</v>
      </c>
      <c r="G10670" s="6" t="e">
        <f t="shared" ca="1" si="666"/>
        <v>#NAME?</v>
      </c>
      <c r="H10670" s="6">
        <f t="shared" si="667"/>
        <v>0.74508771190637813</v>
      </c>
    </row>
    <row r="10671" spans="1:8">
      <c r="A10671" t="s">
        <v>10703</v>
      </c>
      <c r="B10671" s="6">
        <f>POWER(2,'Normalized log2 TPM'!B10671)-1</f>
        <v>6.6291939627352097</v>
      </c>
      <c r="C10671" s="6">
        <f>POWER(2,'Normalized log2 TPM'!C10671)-1</f>
        <v>10.651267104895432</v>
      </c>
      <c r="D10671" s="6">
        <f>POWER(2,'Normalized log2 TPM'!D10671)-1</f>
        <v>15.342025529424117</v>
      </c>
      <c r="E10671" s="6">
        <f t="shared" si="664"/>
        <v>10.874162199018253</v>
      </c>
      <c r="F10671" s="6">
        <f t="shared" si="665"/>
        <v>10.651267104895432</v>
      </c>
      <c r="G10671" s="6" t="e">
        <f t="shared" ca="1" si="666"/>
        <v>#NAME?</v>
      </c>
      <c r="H10671" s="6">
        <f t="shared" si="667"/>
        <v>15.342025529424117</v>
      </c>
    </row>
    <row r="10672" spans="1:8">
      <c r="A10672" t="s">
        <v>10704</v>
      </c>
      <c r="B10672" s="6">
        <f>POWER(2,'Normalized log2 TPM'!B10672)-1</f>
        <v>0</v>
      </c>
      <c r="C10672" s="6">
        <f>POWER(2,'Normalized log2 TPM'!C10672)-1</f>
        <v>0</v>
      </c>
      <c r="D10672" s="6">
        <f>POWER(2,'Normalized log2 TPM'!D10672)-1</f>
        <v>0</v>
      </c>
      <c r="E10672" s="6">
        <f t="shared" si="664"/>
        <v>0</v>
      </c>
      <c r="F10672" s="6">
        <f t="shared" si="665"/>
        <v>0</v>
      </c>
      <c r="G10672" s="6" t="e">
        <f t="shared" ca="1" si="666"/>
        <v>#NAME?</v>
      </c>
      <c r="H10672" s="6">
        <f t="shared" si="667"/>
        <v>0</v>
      </c>
    </row>
    <row r="10673" spans="1:8">
      <c r="A10673" t="s">
        <v>10705</v>
      </c>
      <c r="B10673" s="6">
        <f>POWER(2,'Normalized log2 TPM'!B10673)-1</f>
        <v>8.1433134477488913</v>
      </c>
      <c r="C10673" s="6">
        <f>POWER(2,'Normalized log2 TPM'!C10673)-1</f>
        <v>8.8435881310656157</v>
      </c>
      <c r="D10673" s="6">
        <f>POWER(2,'Normalized log2 TPM'!D10673)-1</f>
        <v>6.8711290484141552</v>
      </c>
      <c r="E10673" s="6">
        <f t="shared" si="664"/>
        <v>7.9526768757428874</v>
      </c>
      <c r="F10673" s="6">
        <f t="shared" si="665"/>
        <v>8.1433134477488913</v>
      </c>
      <c r="G10673" s="6" t="e">
        <f t="shared" ca="1" si="666"/>
        <v>#NAME?</v>
      </c>
      <c r="H10673" s="6">
        <f t="shared" si="667"/>
        <v>8.8435881310656157</v>
      </c>
    </row>
    <row r="10674" spans="1:8">
      <c r="A10674" t="s">
        <v>10706</v>
      </c>
      <c r="B10674" s="6">
        <f>POWER(2,'Normalized log2 TPM'!B10674)-1</f>
        <v>0</v>
      </c>
      <c r="C10674" s="6">
        <f>POWER(2,'Normalized log2 TPM'!C10674)-1</f>
        <v>2.3306756016895802E-2</v>
      </c>
      <c r="D10674" s="6">
        <f>POWER(2,'Normalized log2 TPM'!D10674)-1</f>
        <v>0</v>
      </c>
      <c r="E10674" s="6">
        <f t="shared" si="664"/>
        <v>7.768918672298601E-3</v>
      </c>
      <c r="F10674" s="6">
        <f t="shared" si="665"/>
        <v>0</v>
      </c>
      <c r="G10674" s="6" t="e">
        <f t="shared" ca="1" si="666"/>
        <v>#NAME?</v>
      </c>
      <c r="H10674" s="6">
        <f t="shared" si="667"/>
        <v>2.3306756016895802E-2</v>
      </c>
    </row>
    <row r="10675" spans="1:8">
      <c r="A10675" t="s">
        <v>10707</v>
      </c>
      <c r="B10675" s="6">
        <f>POWER(2,'Normalized log2 TPM'!B10675)-1</f>
        <v>27.014920923890148</v>
      </c>
      <c r="C10675" s="6">
        <f>POWER(2,'Normalized log2 TPM'!C10675)-1</f>
        <v>12.216644318372385</v>
      </c>
      <c r="D10675" s="6">
        <f>POWER(2,'Normalized log2 TPM'!D10675)-1</f>
        <v>18.150583084865932</v>
      </c>
      <c r="E10675" s="6">
        <f t="shared" si="664"/>
        <v>19.127382775709489</v>
      </c>
      <c r="F10675" s="6">
        <f t="shared" si="665"/>
        <v>18.150583084865932</v>
      </c>
      <c r="G10675" s="6" t="e">
        <f t="shared" ca="1" si="666"/>
        <v>#NAME?</v>
      </c>
      <c r="H10675" s="6">
        <f t="shared" si="667"/>
        <v>27.014920923890148</v>
      </c>
    </row>
    <row r="10676" spans="1:8">
      <c r="A10676" t="s">
        <v>10708</v>
      </c>
      <c r="B10676" s="6">
        <f>POWER(2,'Normalized log2 TPM'!B10676)-1</f>
        <v>2032.959818069228</v>
      </c>
      <c r="C10676" s="6">
        <f>POWER(2,'Normalized log2 TPM'!C10676)-1</f>
        <v>2069.7895416889091</v>
      </c>
      <c r="D10676" s="6">
        <f>POWER(2,'Normalized log2 TPM'!D10676)-1</f>
        <v>1997.2209369122565</v>
      </c>
      <c r="E10676" s="6">
        <f t="shared" si="664"/>
        <v>2033.3234322234646</v>
      </c>
      <c r="F10676" s="6">
        <f t="shared" si="665"/>
        <v>2032.959818069228</v>
      </c>
      <c r="G10676" s="6" t="e">
        <f t="shared" ca="1" si="666"/>
        <v>#NAME?</v>
      </c>
      <c r="H10676" s="6">
        <f t="shared" si="667"/>
        <v>2069.7895416889091</v>
      </c>
    </row>
    <row r="10677" spans="1:8">
      <c r="A10677" t="s">
        <v>10709</v>
      </c>
      <c r="B10677" s="6">
        <f>POWER(2,'Normalized log2 TPM'!B10677)-1</f>
        <v>38.786069104453524</v>
      </c>
      <c r="C10677" s="6">
        <f>POWER(2,'Normalized log2 TPM'!C10677)-1</f>
        <v>35.632557759450272</v>
      </c>
      <c r="D10677" s="6">
        <f>POWER(2,'Normalized log2 TPM'!D10677)-1</f>
        <v>34.875900373434824</v>
      </c>
      <c r="E10677" s="6">
        <f t="shared" si="664"/>
        <v>36.431509079112878</v>
      </c>
      <c r="F10677" s="6">
        <f t="shared" si="665"/>
        <v>35.632557759450272</v>
      </c>
      <c r="G10677" s="6" t="e">
        <f t="shared" ca="1" si="666"/>
        <v>#NAME?</v>
      </c>
      <c r="H10677" s="6">
        <f t="shared" si="667"/>
        <v>38.786069104453524</v>
      </c>
    </row>
    <row r="10678" spans="1:8">
      <c r="A10678" t="s">
        <v>10710</v>
      </c>
      <c r="B10678" s="6">
        <f>POWER(2,'Normalized log2 TPM'!B10678)-1</f>
        <v>19.107594184717165</v>
      </c>
      <c r="C10678" s="6">
        <f>POWER(2,'Normalized log2 TPM'!C10678)-1</f>
        <v>8.1807252124893477</v>
      </c>
      <c r="D10678" s="6">
        <f>POWER(2,'Normalized log2 TPM'!D10678)-1</f>
        <v>23.9587288526515</v>
      </c>
      <c r="E10678" s="6">
        <f t="shared" si="664"/>
        <v>17.082349416619337</v>
      </c>
      <c r="F10678" s="6">
        <f t="shared" si="665"/>
        <v>19.107594184717165</v>
      </c>
      <c r="G10678" s="6" t="e">
        <f t="shared" ca="1" si="666"/>
        <v>#NAME?</v>
      </c>
      <c r="H10678" s="6">
        <f t="shared" si="667"/>
        <v>23.9587288526515</v>
      </c>
    </row>
    <row r="10679" spans="1:8">
      <c r="A10679" t="s">
        <v>10711</v>
      </c>
      <c r="B10679" s="6">
        <f>POWER(2,'Normalized log2 TPM'!B10679)-1</f>
        <v>0</v>
      </c>
      <c r="C10679" s="6">
        <f>POWER(2,'Normalized log2 TPM'!C10679)-1</f>
        <v>0.53544078961875963</v>
      </c>
      <c r="D10679" s="6">
        <f>POWER(2,'Normalized log2 TPM'!D10679)-1</f>
        <v>2.7550121445410478</v>
      </c>
      <c r="E10679" s="6">
        <f t="shared" si="664"/>
        <v>1.0968176447199358</v>
      </c>
      <c r="F10679" s="6">
        <f t="shared" si="665"/>
        <v>0.53544078961875963</v>
      </c>
      <c r="G10679" s="6" t="e">
        <f t="shared" ca="1" si="666"/>
        <v>#NAME?</v>
      </c>
      <c r="H10679" s="6">
        <f t="shared" si="667"/>
        <v>2.7550121445410478</v>
      </c>
    </row>
    <row r="10680" spans="1:8">
      <c r="A10680" t="s">
        <v>10712</v>
      </c>
      <c r="B10680" s="6">
        <f>POWER(2,'Normalized log2 TPM'!B10680)-1</f>
        <v>7.9992451574426156</v>
      </c>
      <c r="C10680" s="6">
        <f>POWER(2,'Normalized log2 TPM'!C10680)-1</f>
        <v>6.1466947797145872</v>
      </c>
      <c r="D10680" s="6">
        <f>POWER(2,'Normalized log2 TPM'!D10680)-1</f>
        <v>15.717679096438598</v>
      </c>
      <c r="E10680" s="6">
        <f t="shared" si="664"/>
        <v>9.9545396778652666</v>
      </c>
      <c r="F10680" s="6">
        <f t="shared" si="665"/>
        <v>7.9992451574426156</v>
      </c>
      <c r="G10680" s="6" t="e">
        <f t="shared" ca="1" si="666"/>
        <v>#NAME?</v>
      </c>
      <c r="H10680" s="6">
        <f t="shared" si="667"/>
        <v>15.717679096438598</v>
      </c>
    </row>
    <row r="10681" spans="1:8">
      <c r="A10681" t="s">
        <v>10713</v>
      </c>
      <c r="B10681" s="6">
        <f>POWER(2,'Normalized log2 TPM'!B10681)-1</f>
        <v>2.1985289415520026</v>
      </c>
      <c r="C10681" s="6">
        <f>POWER(2,'Normalized log2 TPM'!C10681)-1</f>
        <v>0.6557335728460516</v>
      </c>
      <c r="D10681" s="6">
        <f>POWER(2,'Normalized log2 TPM'!D10681)-1</f>
        <v>0</v>
      </c>
      <c r="E10681" s="6">
        <f t="shared" si="664"/>
        <v>0.95142083813268474</v>
      </c>
      <c r="F10681" s="6">
        <f t="shared" si="665"/>
        <v>0.6557335728460516</v>
      </c>
      <c r="G10681" s="6" t="e">
        <f t="shared" ca="1" si="666"/>
        <v>#NAME?</v>
      </c>
      <c r="H10681" s="6">
        <f t="shared" si="667"/>
        <v>2.1985289415520026</v>
      </c>
    </row>
    <row r="10682" spans="1:8">
      <c r="A10682" t="s">
        <v>10714</v>
      </c>
      <c r="B10682" s="6">
        <f>POWER(2,'Normalized log2 TPM'!B10682)-1</f>
        <v>0</v>
      </c>
      <c r="C10682" s="6">
        <f>POWER(2,'Normalized log2 TPM'!C10682)-1</f>
        <v>0</v>
      </c>
      <c r="D10682" s="6">
        <f>POWER(2,'Normalized log2 TPM'!D10682)-1</f>
        <v>0</v>
      </c>
      <c r="E10682" s="6">
        <f t="shared" si="664"/>
        <v>0</v>
      </c>
      <c r="F10682" s="6">
        <f t="shared" si="665"/>
        <v>0</v>
      </c>
      <c r="G10682" s="6" t="e">
        <f t="shared" ca="1" si="666"/>
        <v>#NAME?</v>
      </c>
      <c r="H10682" s="6">
        <f t="shared" si="667"/>
        <v>0</v>
      </c>
    </row>
    <row r="10683" spans="1:8">
      <c r="A10683" t="s">
        <v>10715</v>
      </c>
      <c r="B10683" s="6">
        <f>POWER(2,'Normalized log2 TPM'!B10683)-1</f>
        <v>0</v>
      </c>
      <c r="C10683" s="6">
        <f>POWER(2,'Normalized log2 TPM'!C10683)-1</f>
        <v>0.64223581319590295</v>
      </c>
      <c r="D10683" s="6">
        <f>POWER(2,'Normalized log2 TPM'!D10683)-1</f>
        <v>0</v>
      </c>
      <c r="E10683" s="6">
        <f t="shared" si="664"/>
        <v>0.21407860439863433</v>
      </c>
      <c r="F10683" s="6">
        <f t="shared" si="665"/>
        <v>0</v>
      </c>
      <c r="G10683" s="6" t="e">
        <f t="shared" ca="1" si="666"/>
        <v>#NAME?</v>
      </c>
      <c r="H10683" s="6">
        <f t="shared" si="667"/>
        <v>0.64223581319590295</v>
      </c>
    </row>
    <row r="10684" spans="1:8">
      <c r="A10684" t="s">
        <v>10716</v>
      </c>
      <c r="B10684" s="6">
        <f>POWER(2,'Normalized log2 TPM'!B10684)-1</f>
        <v>0</v>
      </c>
      <c r="C10684" s="6">
        <f>POWER(2,'Normalized log2 TPM'!C10684)-1</f>
        <v>2.2806460911597775</v>
      </c>
      <c r="D10684" s="6">
        <f>POWER(2,'Normalized log2 TPM'!D10684)-1</f>
        <v>5.277189087228022</v>
      </c>
      <c r="E10684" s="6">
        <f t="shared" si="664"/>
        <v>2.519278392795933</v>
      </c>
      <c r="F10684" s="6">
        <f t="shared" si="665"/>
        <v>2.2806460911597775</v>
      </c>
      <c r="G10684" s="6" t="e">
        <f t="shared" ca="1" si="666"/>
        <v>#NAME?</v>
      </c>
      <c r="H10684" s="6">
        <f t="shared" si="667"/>
        <v>5.277189087228022</v>
      </c>
    </row>
    <row r="10685" spans="1:8">
      <c r="A10685" t="s">
        <v>10717</v>
      </c>
      <c r="B10685" s="6">
        <f>POWER(2,'Normalized log2 TPM'!B10685)-1</f>
        <v>127.81145787904288</v>
      </c>
      <c r="C10685" s="6">
        <f>POWER(2,'Normalized log2 TPM'!C10685)-1</f>
        <v>93.866705491225602</v>
      </c>
      <c r="D10685" s="6">
        <f>POWER(2,'Normalized log2 TPM'!D10685)-1</f>
        <v>135.76012967032781</v>
      </c>
      <c r="E10685" s="6">
        <f t="shared" si="664"/>
        <v>119.14609768019875</v>
      </c>
      <c r="F10685" s="6">
        <f t="shared" si="665"/>
        <v>127.81145787904288</v>
      </c>
      <c r="G10685" s="6" t="e">
        <f t="shared" ca="1" si="666"/>
        <v>#NAME?</v>
      </c>
      <c r="H10685" s="6">
        <f t="shared" si="667"/>
        <v>135.76012967032781</v>
      </c>
    </row>
    <row r="10686" spans="1:8">
      <c r="A10686" t="s">
        <v>10718</v>
      </c>
      <c r="B10686" s="6">
        <f>POWER(2,'Normalized log2 TPM'!B10686)-1</f>
        <v>8.3453825596952136</v>
      </c>
      <c r="C10686" s="6">
        <f>POWER(2,'Normalized log2 TPM'!C10686)-1</f>
        <v>6.8353603106454912</v>
      </c>
      <c r="D10686" s="6">
        <f>POWER(2,'Normalized log2 TPM'!D10686)-1</f>
        <v>8.6347613047194951</v>
      </c>
      <c r="E10686" s="6">
        <f t="shared" si="664"/>
        <v>7.9385013916867324</v>
      </c>
      <c r="F10686" s="6">
        <f t="shared" si="665"/>
        <v>8.3453825596952136</v>
      </c>
      <c r="G10686" s="6" t="e">
        <f t="shared" ca="1" si="666"/>
        <v>#NAME?</v>
      </c>
      <c r="H10686" s="6">
        <f t="shared" si="667"/>
        <v>8.6347613047194951</v>
      </c>
    </row>
    <row r="10687" spans="1:8">
      <c r="A10687" t="s">
        <v>10719</v>
      </c>
      <c r="B10687" s="6">
        <f>POWER(2,'Normalized log2 TPM'!B10687)-1</f>
        <v>33.304614132922914</v>
      </c>
      <c r="C10687" s="6">
        <f>POWER(2,'Normalized log2 TPM'!C10687)-1</f>
        <v>27.412700750618761</v>
      </c>
      <c r="D10687" s="6">
        <f>POWER(2,'Normalized log2 TPM'!D10687)-1</f>
        <v>22.576760074291329</v>
      </c>
      <c r="E10687" s="6">
        <f t="shared" si="664"/>
        <v>27.764691652611003</v>
      </c>
      <c r="F10687" s="6">
        <f t="shared" si="665"/>
        <v>27.412700750618761</v>
      </c>
      <c r="G10687" s="6" t="e">
        <f t="shared" ca="1" si="666"/>
        <v>#NAME?</v>
      </c>
      <c r="H10687" s="6">
        <f t="shared" si="667"/>
        <v>33.304614132922914</v>
      </c>
    </row>
    <row r="10688" spans="1:8">
      <c r="A10688" t="s">
        <v>10720</v>
      </c>
      <c r="B10688" s="6">
        <f>POWER(2,'Normalized log2 TPM'!B10688)-1</f>
        <v>0</v>
      </c>
      <c r="C10688" s="6">
        <f>POWER(2,'Normalized log2 TPM'!C10688)-1</f>
        <v>0.66529907103350716</v>
      </c>
      <c r="D10688" s="6">
        <f>POWER(2,'Normalized log2 TPM'!D10688)-1</f>
        <v>0</v>
      </c>
      <c r="E10688" s="6">
        <f t="shared" si="664"/>
        <v>0.22176635701116906</v>
      </c>
      <c r="F10688" s="6">
        <f t="shared" si="665"/>
        <v>0</v>
      </c>
      <c r="G10688" s="6" t="e">
        <f t="shared" ca="1" si="666"/>
        <v>#NAME?</v>
      </c>
      <c r="H10688" s="6">
        <f t="shared" si="667"/>
        <v>0.66529907103350716</v>
      </c>
    </row>
    <row r="10689" spans="1:8">
      <c r="A10689" t="s">
        <v>10721</v>
      </c>
      <c r="B10689" s="6">
        <f>POWER(2,'Normalized log2 TPM'!B10689)-1</f>
        <v>62.10828617549754</v>
      </c>
      <c r="C10689" s="6">
        <f>POWER(2,'Normalized log2 TPM'!C10689)-1</f>
        <v>60.360499094431262</v>
      </c>
      <c r="D10689" s="6">
        <f>POWER(2,'Normalized log2 TPM'!D10689)-1</f>
        <v>77.398836838919422</v>
      </c>
      <c r="E10689" s="6">
        <f t="shared" si="664"/>
        <v>66.622540702949408</v>
      </c>
      <c r="F10689" s="6">
        <f t="shared" si="665"/>
        <v>62.10828617549754</v>
      </c>
      <c r="G10689" s="6" t="e">
        <f t="shared" ca="1" si="666"/>
        <v>#NAME?</v>
      </c>
      <c r="H10689" s="6">
        <f t="shared" si="667"/>
        <v>77.398836838919422</v>
      </c>
    </row>
    <row r="10690" spans="1:8">
      <c r="A10690" t="s">
        <v>10722</v>
      </c>
      <c r="B10690" s="6">
        <f>POWER(2,'Normalized log2 TPM'!B10690)-1</f>
        <v>0</v>
      </c>
      <c r="C10690" s="6">
        <f>POWER(2,'Normalized log2 TPM'!C10690)-1</f>
        <v>0.84229883409195283</v>
      </c>
      <c r="D10690" s="6">
        <f>POWER(2,'Normalized log2 TPM'!D10690)-1</f>
        <v>1.4282460341498777</v>
      </c>
      <c r="E10690" s="6">
        <f t="shared" ref="E10690:E10753" si="668">AVERAGE(B10690:D10690)</f>
        <v>0.75684828941394355</v>
      </c>
      <c r="F10690" s="6">
        <f t="shared" ref="F10690:F10753" si="669">MEDIAN(B10690:D10690)</f>
        <v>0.84229883409195283</v>
      </c>
      <c r="G10690" s="6" t="e">
        <f t="shared" ref="G10690:G10753" ca="1" si="670">_xludf.STDEV.S(B10690:D10690)</f>
        <v>#NAME?</v>
      </c>
      <c r="H10690" s="6">
        <f t="shared" ref="H10690:H10753" si="671">MAX(B10690:D10690)</f>
        <v>1.4282460341498777</v>
      </c>
    </row>
    <row r="10691" spans="1:8">
      <c r="A10691" t="s">
        <v>10723</v>
      </c>
      <c r="B10691" s="6">
        <f>POWER(2,'Normalized log2 TPM'!B10691)-1</f>
        <v>56.026550044226269</v>
      </c>
      <c r="C10691" s="6">
        <f>POWER(2,'Normalized log2 TPM'!C10691)-1</f>
        <v>49.28327875143831</v>
      </c>
      <c r="D10691" s="6">
        <f>POWER(2,'Normalized log2 TPM'!D10691)-1</f>
        <v>20.99606757638859</v>
      </c>
      <c r="E10691" s="6">
        <f t="shared" si="668"/>
        <v>42.101965457351049</v>
      </c>
      <c r="F10691" s="6">
        <f t="shared" si="669"/>
        <v>49.28327875143831</v>
      </c>
      <c r="G10691" s="6" t="e">
        <f t="shared" ca="1" si="670"/>
        <v>#NAME?</v>
      </c>
      <c r="H10691" s="6">
        <f t="shared" si="671"/>
        <v>56.026550044226269</v>
      </c>
    </row>
    <row r="10692" spans="1:8">
      <c r="A10692" t="s">
        <v>10724</v>
      </c>
      <c r="B10692" s="6">
        <f>POWER(2,'Normalized log2 TPM'!B10692)-1</f>
        <v>38.83533171197157</v>
      </c>
      <c r="C10692" s="6">
        <f>POWER(2,'Normalized log2 TPM'!C10692)-1</f>
        <v>62.661546352756979</v>
      </c>
      <c r="D10692" s="6">
        <f>POWER(2,'Normalized log2 TPM'!D10692)-1</f>
        <v>45.467829309430648</v>
      </c>
      <c r="E10692" s="6">
        <f t="shared" si="668"/>
        <v>48.988235791386394</v>
      </c>
      <c r="F10692" s="6">
        <f t="shared" si="669"/>
        <v>45.467829309430648</v>
      </c>
      <c r="G10692" s="6" t="e">
        <f t="shared" ca="1" si="670"/>
        <v>#NAME?</v>
      </c>
      <c r="H10692" s="6">
        <f t="shared" si="671"/>
        <v>62.661546352756979</v>
      </c>
    </row>
    <row r="10693" spans="1:8">
      <c r="A10693" t="s">
        <v>10725</v>
      </c>
      <c r="B10693" s="6">
        <f>POWER(2,'Normalized log2 TPM'!B10693)-1</f>
        <v>25.232633313410421</v>
      </c>
      <c r="C10693" s="6">
        <f>POWER(2,'Normalized log2 TPM'!C10693)-1</f>
        <v>12.345069706655147</v>
      </c>
      <c r="D10693" s="6">
        <f>POWER(2,'Normalized log2 TPM'!D10693)-1</f>
        <v>40.599630786336199</v>
      </c>
      <c r="E10693" s="6">
        <f t="shared" si="668"/>
        <v>26.059111268800592</v>
      </c>
      <c r="F10693" s="6">
        <f t="shared" si="669"/>
        <v>25.232633313410421</v>
      </c>
      <c r="G10693" s="6" t="e">
        <f t="shared" ca="1" si="670"/>
        <v>#NAME?</v>
      </c>
      <c r="H10693" s="6">
        <f t="shared" si="671"/>
        <v>40.599630786336199</v>
      </c>
    </row>
    <row r="10694" spans="1:8">
      <c r="A10694" t="s">
        <v>10726</v>
      </c>
      <c r="B10694" s="6">
        <f>POWER(2,'Normalized log2 TPM'!B10694)-1</f>
        <v>53.913526163735774</v>
      </c>
      <c r="C10694" s="6">
        <f>POWER(2,'Normalized log2 TPM'!C10694)-1</f>
        <v>60.634261287814319</v>
      </c>
      <c r="D10694" s="6">
        <f>POWER(2,'Normalized log2 TPM'!D10694)-1</f>
        <v>51.367963437765908</v>
      </c>
      <c r="E10694" s="6">
        <f t="shared" si="668"/>
        <v>55.305250296438665</v>
      </c>
      <c r="F10694" s="6">
        <f t="shared" si="669"/>
        <v>53.913526163735774</v>
      </c>
      <c r="G10694" s="6" t="e">
        <f t="shared" ca="1" si="670"/>
        <v>#NAME?</v>
      </c>
      <c r="H10694" s="6">
        <f t="shared" si="671"/>
        <v>60.634261287814319</v>
      </c>
    </row>
    <row r="10695" spans="1:8">
      <c r="A10695" t="s">
        <v>10727</v>
      </c>
      <c r="B10695" s="6">
        <f>POWER(2,'Normalized log2 TPM'!B10695)-1</f>
        <v>0</v>
      </c>
      <c r="C10695" s="6">
        <f>POWER(2,'Normalized log2 TPM'!C10695)-1</f>
        <v>0</v>
      </c>
      <c r="D10695" s="6">
        <f>POWER(2,'Normalized log2 TPM'!D10695)-1</f>
        <v>0</v>
      </c>
      <c r="E10695" s="6">
        <f t="shared" si="668"/>
        <v>0</v>
      </c>
      <c r="F10695" s="6">
        <f t="shared" si="669"/>
        <v>0</v>
      </c>
      <c r="G10695" s="6" t="e">
        <f t="shared" ca="1" si="670"/>
        <v>#NAME?</v>
      </c>
      <c r="H10695" s="6">
        <f t="shared" si="671"/>
        <v>0</v>
      </c>
    </row>
    <row r="10696" spans="1:8">
      <c r="A10696" t="s">
        <v>10728</v>
      </c>
      <c r="B10696" s="6">
        <f>POWER(2,'Normalized log2 TPM'!B10696)-1</f>
        <v>0</v>
      </c>
      <c r="C10696" s="6">
        <f>POWER(2,'Normalized log2 TPM'!C10696)-1</f>
        <v>0</v>
      </c>
      <c r="D10696" s="6">
        <f>POWER(2,'Normalized log2 TPM'!D10696)-1</f>
        <v>0</v>
      </c>
      <c r="E10696" s="6">
        <f t="shared" si="668"/>
        <v>0</v>
      </c>
      <c r="F10696" s="6">
        <f t="shared" si="669"/>
        <v>0</v>
      </c>
      <c r="G10696" s="6" t="e">
        <f t="shared" ca="1" si="670"/>
        <v>#NAME?</v>
      </c>
      <c r="H10696" s="6">
        <f t="shared" si="671"/>
        <v>0</v>
      </c>
    </row>
    <row r="10697" spans="1:8">
      <c r="A10697" t="s">
        <v>10729</v>
      </c>
      <c r="B10697" s="6">
        <f>POWER(2,'Normalized log2 TPM'!B10697)-1</f>
        <v>22.940782919755307</v>
      </c>
      <c r="C10697" s="6">
        <f>POWER(2,'Normalized log2 TPM'!C10697)-1</f>
        <v>29.83277530403803</v>
      </c>
      <c r="D10697" s="6">
        <f>POWER(2,'Normalized log2 TPM'!D10697)-1</f>
        <v>46.958499085493855</v>
      </c>
      <c r="E10697" s="6">
        <f t="shared" si="668"/>
        <v>33.244019103095731</v>
      </c>
      <c r="F10697" s="6">
        <f t="shared" si="669"/>
        <v>29.83277530403803</v>
      </c>
      <c r="G10697" s="6" t="e">
        <f t="shared" ca="1" si="670"/>
        <v>#NAME?</v>
      </c>
      <c r="H10697" s="6">
        <f t="shared" si="671"/>
        <v>46.958499085493855</v>
      </c>
    </row>
    <row r="10698" spans="1:8">
      <c r="A10698" t="s">
        <v>10730</v>
      </c>
      <c r="B10698" s="6">
        <f>POWER(2,'Normalized log2 TPM'!B10698)-1</f>
        <v>0</v>
      </c>
      <c r="C10698" s="6">
        <f>POWER(2,'Normalized log2 TPM'!C10698)-1</f>
        <v>0</v>
      </c>
      <c r="D10698" s="6">
        <f>POWER(2,'Normalized log2 TPM'!D10698)-1</f>
        <v>0</v>
      </c>
      <c r="E10698" s="6">
        <f t="shared" si="668"/>
        <v>0</v>
      </c>
      <c r="F10698" s="6">
        <f t="shared" si="669"/>
        <v>0</v>
      </c>
      <c r="G10698" s="6" t="e">
        <f t="shared" ca="1" si="670"/>
        <v>#NAME?</v>
      </c>
      <c r="H10698" s="6">
        <f t="shared" si="671"/>
        <v>0</v>
      </c>
    </row>
    <row r="10699" spans="1:8">
      <c r="A10699" t="s">
        <v>10731</v>
      </c>
      <c r="B10699" s="6">
        <f>POWER(2,'Normalized log2 TPM'!B10699)-1</f>
        <v>1.5398397818417497</v>
      </c>
      <c r="C10699" s="6">
        <f>POWER(2,'Normalized log2 TPM'!C10699)-1</f>
        <v>0.25527740371471985</v>
      </c>
      <c r="D10699" s="6">
        <f>POWER(2,'Normalized log2 TPM'!D10699)-1</f>
        <v>0</v>
      </c>
      <c r="E10699" s="6">
        <f t="shared" si="668"/>
        <v>0.5983723951854899</v>
      </c>
      <c r="F10699" s="6">
        <f t="shared" si="669"/>
        <v>0.25527740371471985</v>
      </c>
      <c r="G10699" s="6" t="e">
        <f t="shared" ca="1" si="670"/>
        <v>#NAME?</v>
      </c>
      <c r="H10699" s="6">
        <f t="shared" si="671"/>
        <v>1.5398397818417497</v>
      </c>
    </row>
    <row r="10700" spans="1:8">
      <c r="A10700" t="s">
        <v>10732</v>
      </c>
      <c r="B10700" s="6">
        <f>POWER(2,'Normalized log2 TPM'!B10700)-1</f>
        <v>0</v>
      </c>
      <c r="C10700" s="6">
        <f>POWER(2,'Normalized log2 TPM'!C10700)-1</f>
        <v>0</v>
      </c>
      <c r="D10700" s="6">
        <f>POWER(2,'Normalized log2 TPM'!D10700)-1</f>
        <v>0</v>
      </c>
      <c r="E10700" s="6">
        <f t="shared" si="668"/>
        <v>0</v>
      </c>
      <c r="F10700" s="6">
        <f t="shared" si="669"/>
        <v>0</v>
      </c>
      <c r="G10700" s="6" t="e">
        <f t="shared" ca="1" si="670"/>
        <v>#NAME?</v>
      </c>
      <c r="H10700" s="6">
        <f t="shared" si="671"/>
        <v>0</v>
      </c>
    </row>
    <row r="10701" spans="1:8">
      <c r="A10701" t="s">
        <v>10733</v>
      </c>
      <c r="B10701" s="6">
        <f>POWER(2,'Normalized log2 TPM'!B10701)-1</f>
        <v>6.5658831058122233</v>
      </c>
      <c r="C10701" s="6">
        <f>POWER(2,'Normalized log2 TPM'!C10701)-1</f>
        <v>3.5782806672052061</v>
      </c>
      <c r="D10701" s="6">
        <f>POWER(2,'Normalized log2 TPM'!D10701)-1</f>
        <v>10.945672105052008</v>
      </c>
      <c r="E10701" s="6">
        <f t="shared" si="668"/>
        <v>7.0299452926898125</v>
      </c>
      <c r="F10701" s="6">
        <f t="shared" si="669"/>
        <v>6.5658831058122233</v>
      </c>
      <c r="G10701" s="6" t="e">
        <f t="shared" ca="1" si="670"/>
        <v>#NAME?</v>
      </c>
      <c r="H10701" s="6">
        <f t="shared" si="671"/>
        <v>10.945672105052008</v>
      </c>
    </row>
    <row r="10702" spans="1:8">
      <c r="A10702" t="s">
        <v>10734</v>
      </c>
      <c r="B10702" s="6">
        <f>POWER(2,'Normalized log2 TPM'!B10702)-1</f>
        <v>41.054224346286148</v>
      </c>
      <c r="C10702" s="6">
        <f>POWER(2,'Normalized log2 TPM'!C10702)-1</f>
        <v>44.846379018807042</v>
      </c>
      <c r="D10702" s="6">
        <f>POWER(2,'Normalized log2 TPM'!D10702)-1</f>
        <v>41.806783661609799</v>
      </c>
      <c r="E10702" s="6">
        <f t="shared" si="668"/>
        <v>42.569129008900994</v>
      </c>
      <c r="F10702" s="6">
        <f t="shared" si="669"/>
        <v>41.806783661609799</v>
      </c>
      <c r="G10702" s="6" t="e">
        <f t="shared" ca="1" si="670"/>
        <v>#NAME?</v>
      </c>
      <c r="H10702" s="6">
        <f t="shared" si="671"/>
        <v>44.846379018807042</v>
      </c>
    </row>
    <row r="10703" spans="1:8">
      <c r="A10703" t="s">
        <v>10735</v>
      </c>
      <c r="B10703" s="6">
        <f>POWER(2,'Normalized log2 TPM'!B10703)-1</f>
        <v>40.513087928536564</v>
      </c>
      <c r="C10703" s="6">
        <f>POWER(2,'Normalized log2 TPM'!C10703)-1</f>
        <v>25.440656993774212</v>
      </c>
      <c r="D10703" s="6">
        <f>POWER(2,'Normalized log2 TPM'!D10703)-1</f>
        <v>40.527629558084591</v>
      </c>
      <c r="E10703" s="6">
        <f t="shared" si="668"/>
        <v>35.493791493465125</v>
      </c>
      <c r="F10703" s="6">
        <f t="shared" si="669"/>
        <v>40.513087928536564</v>
      </c>
      <c r="G10703" s="6" t="e">
        <f t="shared" ca="1" si="670"/>
        <v>#NAME?</v>
      </c>
      <c r="H10703" s="6">
        <f t="shared" si="671"/>
        <v>40.527629558084591</v>
      </c>
    </row>
    <row r="10704" spans="1:8">
      <c r="A10704" t="s">
        <v>10736</v>
      </c>
      <c r="B10704" s="6">
        <f>POWER(2,'Normalized log2 TPM'!B10704)-1</f>
        <v>175.22612535578048</v>
      </c>
      <c r="C10704" s="6">
        <f>POWER(2,'Normalized log2 TPM'!C10704)-1</f>
        <v>117.83894086146088</v>
      </c>
      <c r="D10704" s="6">
        <f>POWER(2,'Normalized log2 TPM'!D10704)-1</f>
        <v>219.10269779795715</v>
      </c>
      <c r="E10704" s="6">
        <f t="shared" si="668"/>
        <v>170.72258800506617</v>
      </c>
      <c r="F10704" s="6">
        <f t="shared" si="669"/>
        <v>175.22612535578048</v>
      </c>
      <c r="G10704" s="6" t="e">
        <f t="shared" ca="1" si="670"/>
        <v>#NAME?</v>
      </c>
      <c r="H10704" s="6">
        <f t="shared" si="671"/>
        <v>219.10269779795715</v>
      </c>
    </row>
    <row r="10705" spans="1:8">
      <c r="A10705" t="s">
        <v>10737</v>
      </c>
      <c r="B10705" s="6">
        <f>POWER(2,'Normalized log2 TPM'!B10705)-1</f>
        <v>2.5903228558527944</v>
      </c>
      <c r="C10705" s="6">
        <f>POWER(2,'Normalized log2 TPM'!C10705)-1</f>
        <v>2.0154953045405168</v>
      </c>
      <c r="D10705" s="6">
        <f>POWER(2,'Normalized log2 TPM'!D10705)-1</f>
        <v>2.0859063735317043</v>
      </c>
      <c r="E10705" s="6">
        <f t="shared" si="668"/>
        <v>2.2305748446416716</v>
      </c>
      <c r="F10705" s="6">
        <f t="shared" si="669"/>
        <v>2.0859063735317043</v>
      </c>
      <c r="G10705" s="6" t="e">
        <f t="shared" ca="1" si="670"/>
        <v>#NAME?</v>
      </c>
      <c r="H10705" s="6">
        <f t="shared" si="671"/>
        <v>2.5903228558527944</v>
      </c>
    </row>
    <row r="10706" spans="1:8">
      <c r="A10706" t="s">
        <v>10738</v>
      </c>
      <c r="B10706" s="6">
        <f>POWER(2,'Normalized log2 TPM'!B10706)-1</f>
        <v>117.06273806617789</v>
      </c>
      <c r="C10706" s="6">
        <f>POWER(2,'Normalized log2 TPM'!C10706)-1</f>
        <v>93.556060347665877</v>
      </c>
      <c r="D10706" s="6">
        <f>POWER(2,'Normalized log2 TPM'!D10706)-1</f>
        <v>101.08122278355893</v>
      </c>
      <c r="E10706" s="6">
        <f t="shared" si="668"/>
        <v>103.90000706580089</v>
      </c>
      <c r="F10706" s="6">
        <f t="shared" si="669"/>
        <v>101.08122278355893</v>
      </c>
      <c r="G10706" s="6" t="e">
        <f t="shared" ca="1" si="670"/>
        <v>#NAME?</v>
      </c>
      <c r="H10706" s="6">
        <f t="shared" si="671"/>
        <v>117.06273806617789</v>
      </c>
    </row>
    <row r="10707" spans="1:8">
      <c r="A10707" t="s">
        <v>10739</v>
      </c>
      <c r="B10707" s="6">
        <f>POWER(2,'Normalized log2 TPM'!B10707)-1</f>
        <v>0</v>
      </c>
      <c r="C10707" s="6">
        <f>POWER(2,'Normalized log2 TPM'!C10707)-1</f>
        <v>0</v>
      </c>
      <c r="D10707" s="6">
        <f>POWER(2,'Normalized log2 TPM'!D10707)-1</f>
        <v>0</v>
      </c>
      <c r="E10707" s="6">
        <f t="shared" si="668"/>
        <v>0</v>
      </c>
      <c r="F10707" s="6">
        <f t="shared" si="669"/>
        <v>0</v>
      </c>
      <c r="G10707" s="6" t="e">
        <f t="shared" ca="1" si="670"/>
        <v>#NAME?</v>
      </c>
      <c r="H10707" s="6">
        <f t="shared" si="671"/>
        <v>0</v>
      </c>
    </row>
    <row r="10708" spans="1:8">
      <c r="A10708" t="s">
        <v>10740</v>
      </c>
      <c r="B10708" s="6">
        <f>POWER(2,'Normalized log2 TPM'!B10708)-1</f>
        <v>0</v>
      </c>
      <c r="C10708" s="6">
        <f>POWER(2,'Normalized log2 TPM'!C10708)-1</f>
        <v>0.53838618105672786</v>
      </c>
      <c r="D10708" s="6">
        <f>POWER(2,'Normalized log2 TPM'!D10708)-1</f>
        <v>0</v>
      </c>
      <c r="E10708" s="6">
        <f t="shared" si="668"/>
        <v>0.17946206035224263</v>
      </c>
      <c r="F10708" s="6">
        <f t="shared" si="669"/>
        <v>0</v>
      </c>
      <c r="G10708" s="6" t="e">
        <f t="shared" ca="1" si="670"/>
        <v>#NAME?</v>
      </c>
      <c r="H10708" s="6">
        <f t="shared" si="671"/>
        <v>0.53838618105672786</v>
      </c>
    </row>
    <row r="10709" spans="1:8">
      <c r="A10709" t="s">
        <v>10741</v>
      </c>
      <c r="B10709" s="6">
        <f>POWER(2,'Normalized log2 TPM'!B10709)-1</f>
        <v>0</v>
      </c>
      <c r="C10709" s="6">
        <f>POWER(2,'Normalized log2 TPM'!C10709)-1</f>
        <v>0.46533321527630922</v>
      </c>
      <c r="D10709" s="6">
        <f>POWER(2,'Normalized log2 TPM'!D10709)-1</f>
        <v>0</v>
      </c>
      <c r="E10709" s="6">
        <f t="shared" si="668"/>
        <v>0.15511107175876973</v>
      </c>
      <c r="F10709" s="6">
        <f t="shared" si="669"/>
        <v>0</v>
      </c>
      <c r="G10709" s="6" t="e">
        <f t="shared" ca="1" si="670"/>
        <v>#NAME?</v>
      </c>
      <c r="H10709" s="6">
        <f t="shared" si="671"/>
        <v>0.46533321527630922</v>
      </c>
    </row>
    <row r="10710" spans="1:8">
      <c r="A10710" t="s">
        <v>10742</v>
      </c>
      <c r="B10710" s="6">
        <f>POWER(2,'Normalized log2 TPM'!B10710)-1</f>
        <v>16.254075316489878</v>
      </c>
      <c r="C10710" s="6">
        <f>POWER(2,'Normalized log2 TPM'!C10710)-1</f>
        <v>14.7834721807234</v>
      </c>
      <c r="D10710" s="6">
        <f>POWER(2,'Normalized log2 TPM'!D10710)-1</f>
        <v>4.0912074355953232</v>
      </c>
      <c r="E10710" s="6">
        <f t="shared" si="668"/>
        <v>11.709584977602868</v>
      </c>
      <c r="F10710" s="6">
        <f t="shared" si="669"/>
        <v>14.7834721807234</v>
      </c>
      <c r="G10710" s="6" t="e">
        <f t="shared" ca="1" si="670"/>
        <v>#NAME?</v>
      </c>
      <c r="H10710" s="6">
        <f t="shared" si="671"/>
        <v>16.254075316489878</v>
      </c>
    </row>
    <row r="10711" spans="1:8">
      <c r="A10711" t="s">
        <v>10743</v>
      </c>
      <c r="B10711" s="6">
        <f>POWER(2,'Normalized log2 TPM'!B10711)-1</f>
        <v>12.228242274652304</v>
      </c>
      <c r="C10711" s="6">
        <f>POWER(2,'Normalized log2 TPM'!C10711)-1</f>
        <v>6.8326935373165218</v>
      </c>
      <c r="D10711" s="6">
        <f>POWER(2,'Normalized log2 TPM'!D10711)-1</f>
        <v>14.126128504463068</v>
      </c>
      <c r="E10711" s="6">
        <f t="shared" si="668"/>
        <v>11.062354772143964</v>
      </c>
      <c r="F10711" s="6">
        <f t="shared" si="669"/>
        <v>12.228242274652304</v>
      </c>
      <c r="G10711" s="6" t="e">
        <f t="shared" ca="1" si="670"/>
        <v>#NAME?</v>
      </c>
      <c r="H10711" s="6">
        <f t="shared" si="671"/>
        <v>14.126128504463068</v>
      </c>
    </row>
    <row r="10712" spans="1:8">
      <c r="A10712" t="s">
        <v>10744</v>
      </c>
      <c r="B10712" s="6">
        <f>POWER(2,'Normalized log2 TPM'!B10712)-1</f>
        <v>21.31285052424175</v>
      </c>
      <c r="C10712" s="6">
        <f>POWER(2,'Normalized log2 TPM'!C10712)-1</f>
        <v>24.920572978751341</v>
      </c>
      <c r="D10712" s="6">
        <f>POWER(2,'Normalized log2 TPM'!D10712)-1</f>
        <v>5.9718705250241113</v>
      </c>
      <c r="E10712" s="6">
        <f t="shared" si="668"/>
        <v>17.401764676005733</v>
      </c>
      <c r="F10712" s="6">
        <f t="shared" si="669"/>
        <v>21.31285052424175</v>
      </c>
      <c r="G10712" s="6" t="e">
        <f t="shared" ca="1" si="670"/>
        <v>#NAME?</v>
      </c>
      <c r="H10712" s="6">
        <f t="shared" si="671"/>
        <v>24.920572978751341</v>
      </c>
    </row>
    <row r="10713" spans="1:8">
      <c r="A10713" t="s">
        <v>10745</v>
      </c>
      <c r="B10713" s="6">
        <f>POWER(2,'Normalized log2 TPM'!B10713)-1</f>
        <v>94.748110638195101</v>
      </c>
      <c r="C10713" s="6">
        <f>POWER(2,'Normalized log2 TPM'!C10713)-1</f>
        <v>59.824151039961777</v>
      </c>
      <c r="D10713" s="6">
        <f>POWER(2,'Normalized log2 TPM'!D10713)-1</f>
        <v>119.83914703385479</v>
      </c>
      <c r="E10713" s="6">
        <f t="shared" si="668"/>
        <v>91.470469570670559</v>
      </c>
      <c r="F10713" s="6">
        <f t="shared" si="669"/>
        <v>94.748110638195101</v>
      </c>
      <c r="G10713" s="6" t="e">
        <f t="shared" ca="1" si="670"/>
        <v>#NAME?</v>
      </c>
      <c r="H10713" s="6">
        <f t="shared" si="671"/>
        <v>119.83914703385479</v>
      </c>
    </row>
    <row r="10714" spans="1:8">
      <c r="A10714" t="s">
        <v>10746</v>
      </c>
      <c r="B10714" s="6">
        <f>POWER(2,'Normalized log2 TPM'!B10714)-1</f>
        <v>0</v>
      </c>
      <c r="C10714" s="6">
        <f>POWER(2,'Normalized log2 TPM'!C10714)-1</f>
        <v>0</v>
      </c>
      <c r="D10714" s="6">
        <f>POWER(2,'Normalized log2 TPM'!D10714)-1</f>
        <v>0</v>
      </c>
      <c r="E10714" s="6">
        <f t="shared" si="668"/>
        <v>0</v>
      </c>
      <c r="F10714" s="6">
        <f t="shared" si="669"/>
        <v>0</v>
      </c>
      <c r="G10714" s="6" t="e">
        <f t="shared" ca="1" si="670"/>
        <v>#NAME?</v>
      </c>
      <c r="H10714" s="6">
        <f t="shared" si="671"/>
        <v>0</v>
      </c>
    </row>
    <row r="10715" spans="1:8">
      <c r="A10715" t="s">
        <v>10747</v>
      </c>
      <c r="B10715" s="6">
        <f>POWER(2,'Normalized log2 TPM'!B10715)-1</f>
        <v>0</v>
      </c>
      <c r="C10715" s="6">
        <f>POWER(2,'Normalized log2 TPM'!C10715)-1</f>
        <v>8.0023932334307393</v>
      </c>
      <c r="D10715" s="6">
        <f>POWER(2,'Normalized log2 TPM'!D10715)-1</f>
        <v>10.395217936330155</v>
      </c>
      <c r="E10715" s="6">
        <f t="shared" si="668"/>
        <v>6.1325370565869646</v>
      </c>
      <c r="F10715" s="6">
        <f t="shared" si="669"/>
        <v>8.0023932334307393</v>
      </c>
      <c r="G10715" s="6" t="e">
        <f t="shared" ca="1" si="670"/>
        <v>#NAME?</v>
      </c>
      <c r="H10715" s="6">
        <f t="shared" si="671"/>
        <v>10.395217936330155</v>
      </c>
    </row>
    <row r="10716" spans="1:8">
      <c r="A10716" t="s">
        <v>10748</v>
      </c>
      <c r="B10716" s="6">
        <f>POWER(2,'Normalized log2 TPM'!B10716)-1</f>
        <v>0.49114184449541987</v>
      </c>
      <c r="C10716" s="6">
        <f>POWER(2,'Normalized log2 TPM'!C10716)-1</f>
        <v>2.8844244106638302</v>
      </c>
      <c r="D10716" s="6">
        <f>POWER(2,'Normalized log2 TPM'!D10716)-1</f>
        <v>1.083937930902624</v>
      </c>
      <c r="E10716" s="6">
        <f t="shared" si="668"/>
        <v>1.4865013953539581</v>
      </c>
      <c r="F10716" s="6">
        <f t="shared" si="669"/>
        <v>1.083937930902624</v>
      </c>
      <c r="G10716" s="6" t="e">
        <f t="shared" ca="1" si="670"/>
        <v>#NAME?</v>
      </c>
      <c r="H10716" s="6">
        <f t="shared" si="671"/>
        <v>2.8844244106638302</v>
      </c>
    </row>
    <row r="10717" spans="1:8">
      <c r="A10717" t="s">
        <v>10749</v>
      </c>
      <c r="B10717" s="6">
        <f>POWER(2,'Normalized log2 TPM'!B10717)-1</f>
        <v>0</v>
      </c>
      <c r="C10717" s="6">
        <f>POWER(2,'Normalized log2 TPM'!C10717)-1</f>
        <v>0.63224302253036346</v>
      </c>
      <c r="D10717" s="6">
        <f>POWER(2,'Normalized log2 TPM'!D10717)-1</f>
        <v>0</v>
      </c>
      <c r="E10717" s="6">
        <f t="shared" si="668"/>
        <v>0.21074767417678783</v>
      </c>
      <c r="F10717" s="6">
        <f t="shared" si="669"/>
        <v>0</v>
      </c>
      <c r="G10717" s="6" t="e">
        <f t="shared" ca="1" si="670"/>
        <v>#NAME?</v>
      </c>
      <c r="H10717" s="6">
        <f t="shared" si="671"/>
        <v>0.63224302253036346</v>
      </c>
    </row>
    <row r="10718" spans="1:8">
      <c r="A10718" t="s">
        <v>10750</v>
      </c>
      <c r="B10718" s="6">
        <f>POWER(2,'Normalized log2 TPM'!B10718)-1</f>
        <v>0</v>
      </c>
      <c r="C10718" s="6">
        <f>POWER(2,'Normalized log2 TPM'!C10718)-1</f>
        <v>0</v>
      </c>
      <c r="D10718" s="6">
        <f>POWER(2,'Normalized log2 TPM'!D10718)-1</f>
        <v>0</v>
      </c>
      <c r="E10718" s="6">
        <f t="shared" si="668"/>
        <v>0</v>
      </c>
      <c r="F10718" s="6">
        <f t="shared" si="669"/>
        <v>0</v>
      </c>
      <c r="G10718" s="6" t="e">
        <f t="shared" ca="1" si="670"/>
        <v>#NAME?</v>
      </c>
      <c r="H10718" s="6">
        <f t="shared" si="671"/>
        <v>0</v>
      </c>
    </row>
    <row r="10719" spans="1:8">
      <c r="A10719" t="s">
        <v>10751</v>
      </c>
      <c r="B10719" s="6">
        <f>POWER(2,'Normalized log2 TPM'!B10719)-1</f>
        <v>42.174308645079499</v>
      </c>
      <c r="C10719" s="6">
        <f>POWER(2,'Normalized log2 TPM'!C10719)-1</f>
        <v>16.12471283215551</v>
      </c>
      <c r="D10719" s="6">
        <f>POWER(2,'Normalized log2 TPM'!D10719)-1</f>
        <v>32.319255308598507</v>
      </c>
      <c r="E10719" s="6">
        <f t="shared" si="668"/>
        <v>30.206092261944505</v>
      </c>
      <c r="F10719" s="6">
        <f t="shared" si="669"/>
        <v>32.319255308598507</v>
      </c>
      <c r="G10719" s="6" t="e">
        <f t="shared" ca="1" si="670"/>
        <v>#NAME?</v>
      </c>
      <c r="H10719" s="6">
        <f t="shared" si="671"/>
        <v>42.174308645079499</v>
      </c>
    </row>
    <row r="10720" spans="1:8">
      <c r="A10720" t="s">
        <v>10752</v>
      </c>
      <c r="B10720" s="6">
        <f>POWER(2,'Normalized log2 TPM'!B10720)-1</f>
        <v>0</v>
      </c>
      <c r="C10720" s="6">
        <f>POWER(2,'Normalized log2 TPM'!C10720)-1</f>
        <v>0</v>
      </c>
      <c r="D10720" s="6">
        <f>POWER(2,'Normalized log2 TPM'!D10720)-1</f>
        <v>0</v>
      </c>
      <c r="E10720" s="6">
        <f t="shared" si="668"/>
        <v>0</v>
      </c>
      <c r="F10720" s="6">
        <f t="shared" si="669"/>
        <v>0</v>
      </c>
      <c r="G10720" s="6" t="e">
        <f t="shared" ca="1" si="670"/>
        <v>#NAME?</v>
      </c>
      <c r="H10720" s="6">
        <f t="shared" si="671"/>
        <v>0</v>
      </c>
    </row>
    <row r="10721" spans="1:8">
      <c r="A10721" t="s">
        <v>10753</v>
      </c>
      <c r="B10721" s="6">
        <f>POWER(2,'Normalized log2 TPM'!B10721)-1</f>
        <v>6.3331860637990474</v>
      </c>
      <c r="C10721" s="6">
        <f>POWER(2,'Normalized log2 TPM'!C10721)-1</f>
        <v>4.5287371781468755</v>
      </c>
      <c r="D10721" s="6">
        <f>POWER(2,'Normalized log2 TPM'!D10721)-1</f>
        <v>7.6640818284575758</v>
      </c>
      <c r="E10721" s="6">
        <f t="shared" si="668"/>
        <v>6.1753350234678335</v>
      </c>
      <c r="F10721" s="6">
        <f t="shared" si="669"/>
        <v>6.3331860637990474</v>
      </c>
      <c r="G10721" s="6" t="e">
        <f t="shared" ca="1" si="670"/>
        <v>#NAME?</v>
      </c>
      <c r="H10721" s="6">
        <f t="shared" si="671"/>
        <v>7.6640818284575758</v>
      </c>
    </row>
    <row r="10722" spans="1:8">
      <c r="A10722" t="s">
        <v>10754</v>
      </c>
      <c r="B10722" s="6">
        <f>POWER(2,'Normalized log2 TPM'!B10722)-1</f>
        <v>16.856289677742364</v>
      </c>
      <c r="C10722" s="6">
        <f>POWER(2,'Normalized log2 TPM'!C10722)-1</f>
        <v>22.788474824931257</v>
      </c>
      <c r="D10722" s="6">
        <f>POWER(2,'Normalized log2 TPM'!D10722)-1</f>
        <v>41.454205751429704</v>
      </c>
      <c r="E10722" s="6">
        <f t="shared" si="668"/>
        <v>27.032990084701112</v>
      </c>
      <c r="F10722" s="6">
        <f t="shared" si="669"/>
        <v>22.788474824931257</v>
      </c>
      <c r="G10722" s="6" t="e">
        <f t="shared" ca="1" si="670"/>
        <v>#NAME?</v>
      </c>
      <c r="H10722" s="6">
        <f t="shared" si="671"/>
        <v>41.454205751429704</v>
      </c>
    </row>
    <row r="10723" spans="1:8">
      <c r="A10723" t="s">
        <v>10755</v>
      </c>
      <c r="B10723" s="6">
        <f>POWER(2,'Normalized log2 TPM'!B10723)-1</f>
        <v>2.4308307459491116</v>
      </c>
      <c r="C10723" s="6">
        <f>POWER(2,'Normalized log2 TPM'!C10723)-1</f>
        <v>1.2087589112683568</v>
      </c>
      <c r="D10723" s="6">
        <f>POWER(2,'Normalized log2 TPM'!D10723)-1</f>
        <v>6.6422121766596289</v>
      </c>
      <c r="E10723" s="6">
        <f t="shared" si="668"/>
        <v>3.4272672779590323</v>
      </c>
      <c r="F10723" s="6">
        <f t="shared" si="669"/>
        <v>2.4308307459491116</v>
      </c>
      <c r="G10723" s="6" t="e">
        <f t="shared" ca="1" si="670"/>
        <v>#NAME?</v>
      </c>
      <c r="H10723" s="6">
        <f t="shared" si="671"/>
        <v>6.6422121766596289</v>
      </c>
    </row>
    <row r="10724" spans="1:8">
      <c r="A10724" t="s">
        <v>10756</v>
      </c>
      <c r="B10724" s="6">
        <f>POWER(2,'Normalized log2 TPM'!B10724)-1</f>
        <v>41.552980783765435</v>
      </c>
      <c r="C10724" s="6">
        <f>POWER(2,'Normalized log2 TPM'!C10724)-1</f>
        <v>82.015409118922278</v>
      </c>
      <c r="D10724" s="6">
        <f>POWER(2,'Normalized log2 TPM'!D10724)-1</f>
        <v>67.885596283737911</v>
      </c>
      <c r="E10724" s="6">
        <f t="shared" si="668"/>
        <v>63.817995395475208</v>
      </c>
      <c r="F10724" s="6">
        <f t="shared" si="669"/>
        <v>67.885596283737911</v>
      </c>
      <c r="G10724" s="6" t="e">
        <f t="shared" ca="1" si="670"/>
        <v>#NAME?</v>
      </c>
      <c r="H10724" s="6">
        <f t="shared" si="671"/>
        <v>82.015409118922278</v>
      </c>
    </row>
    <row r="10725" spans="1:8">
      <c r="A10725" t="s">
        <v>10757</v>
      </c>
      <c r="B10725" s="6">
        <f>POWER(2,'Normalized log2 TPM'!B10725)-1</f>
        <v>10.001800721277974</v>
      </c>
      <c r="C10725" s="6">
        <f>POWER(2,'Normalized log2 TPM'!C10725)-1</f>
        <v>3.8482733214665323</v>
      </c>
      <c r="D10725" s="6">
        <f>POWER(2,'Normalized log2 TPM'!D10725)-1</f>
        <v>4.7732711207127849</v>
      </c>
      <c r="E10725" s="6">
        <f t="shared" si="668"/>
        <v>6.20778172115243</v>
      </c>
      <c r="F10725" s="6">
        <f t="shared" si="669"/>
        <v>4.7732711207127849</v>
      </c>
      <c r="G10725" s="6" t="e">
        <f t="shared" ca="1" si="670"/>
        <v>#NAME?</v>
      </c>
      <c r="H10725" s="6">
        <f t="shared" si="671"/>
        <v>10.001800721277974</v>
      </c>
    </row>
    <row r="10726" spans="1:8">
      <c r="A10726" t="s">
        <v>10758</v>
      </c>
      <c r="B10726" s="6">
        <f>POWER(2,'Normalized log2 TPM'!B10726)-1</f>
        <v>5.8384548408326342</v>
      </c>
      <c r="C10726" s="6">
        <f>POWER(2,'Normalized log2 TPM'!C10726)-1</f>
        <v>1.5730263341668138</v>
      </c>
      <c r="D10726" s="6">
        <f>POWER(2,'Normalized log2 TPM'!D10726)-1</f>
        <v>3.109628669239739</v>
      </c>
      <c r="E10726" s="6">
        <f t="shared" si="668"/>
        <v>3.5070366147463958</v>
      </c>
      <c r="F10726" s="6">
        <f t="shared" si="669"/>
        <v>3.109628669239739</v>
      </c>
      <c r="G10726" s="6" t="e">
        <f t="shared" ca="1" si="670"/>
        <v>#NAME?</v>
      </c>
      <c r="H10726" s="6">
        <f t="shared" si="671"/>
        <v>5.8384548408326342</v>
      </c>
    </row>
    <row r="10727" spans="1:8">
      <c r="A10727" t="s">
        <v>10759</v>
      </c>
      <c r="B10727" s="6">
        <f>POWER(2,'Normalized log2 TPM'!B10727)-1</f>
        <v>64.197077572059101</v>
      </c>
      <c r="C10727" s="6">
        <f>POWER(2,'Normalized log2 TPM'!C10727)-1</f>
        <v>155.49630773080949</v>
      </c>
      <c r="D10727" s="6">
        <f>POWER(2,'Normalized log2 TPM'!D10727)-1</f>
        <v>54.363257847705576</v>
      </c>
      <c r="E10727" s="6">
        <f t="shared" si="668"/>
        <v>91.352214383524725</v>
      </c>
      <c r="F10727" s="6">
        <f t="shared" si="669"/>
        <v>64.197077572059101</v>
      </c>
      <c r="G10727" s="6" t="e">
        <f t="shared" ca="1" si="670"/>
        <v>#NAME?</v>
      </c>
      <c r="H10727" s="6">
        <f t="shared" si="671"/>
        <v>155.49630773080949</v>
      </c>
    </row>
    <row r="10728" spans="1:8">
      <c r="A10728" t="s">
        <v>10760</v>
      </c>
      <c r="B10728" s="6">
        <f>POWER(2,'Normalized log2 TPM'!B10728)-1</f>
        <v>0</v>
      </c>
      <c r="C10728" s="6">
        <f>POWER(2,'Normalized log2 TPM'!C10728)-1</f>
        <v>0</v>
      </c>
      <c r="D10728" s="6">
        <f>POWER(2,'Normalized log2 TPM'!D10728)-1</f>
        <v>0</v>
      </c>
      <c r="E10728" s="6">
        <f t="shared" si="668"/>
        <v>0</v>
      </c>
      <c r="F10728" s="6">
        <f t="shared" si="669"/>
        <v>0</v>
      </c>
      <c r="G10728" s="6" t="e">
        <f t="shared" ca="1" si="670"/>
        <v>#NAME?</v>
      </c>
      <c r="H10728" s="6">
        <f t="shared" si="671"/>
        <v>0</v>
      </c>
    </row>
    <row r="10729" spans="1:8">
      <c r="A10729" t="s">
        <v>10761</v>
      </c>
      <c r="B10729" s="6">
        <f>POWER(2,'Normalized log2 TPM'!B10729)-1</f>
        <v>21.332022533799382</v>
      </c>
      <c r="C10729" s="6">
        <f>POWER(2,'Normalized log2 TPM'!C10729)-1</f>
        <v>17.746068872254384</v>
      </c>
      <c r="D10729" s="6">
        <f>POWER(2,'Normalized log2 TPM'!D10729)-1</f>
        <v>17.571570657446166</v>
      </c>
      <c r="E10729" s="6">
        <f t="shared" si="668"/>
        <v>18.883220687833312</v>
      </c>
      <c r="F10729" s="6">
        <f t="shared" si="669"/>
        <v>17.746068872254384</v>
      </c>
      <c r="G10729" s="6" t="e">
        <f t="shared" ca="1" si="670"/>
        <v>#NAME?</v>
      </c>
      <c r="H10729" s="6">
        <f t="shared" si="671"/>
        <v>21.332022533799382</v>
      </c>
    </row>
    <row r="10730" spans="1:8">
      <c r="A10730" t="s">
        <v>10762</v>
      </c>
      <c r="B10730" s="6">
        <f>POWER(2,'Normalized log2 TPM'!B10730)-1</f>
        <v>228.92577543008451</v>
      </c>
      <c r="C10730" s="6">
        <f>POWER(2,'Normalized log2 TPM'!C10730)-1</f>
        <v>180.37971211728919</v>
      </c>
      <c r="D10730" s="6">
        <f>POWER(2,'Normalized log2 TPM'!D10730)-1</f>
        <v>211.43489184921276</v>
      </c>
      <c r="E10730" s="6">
        <f t="shared" si="668"/>
        <v>206.91345979886214</v>
      </c>
      <c r="F10730" s="6">
        <f t="shared" si="669"/>
        <v>211.43489184921276</v>
      </c>
      <c r="G10730" s="6" t="e">
        <f t="shared" ca="1" si="670"/>
        <v>#NAME?</v>
      </c>
      <c r="H10730" s="6">
        <f t="shared" si="671"/>
        <v>228.92577543008451</v>
      </c>
    </row>
    <row r="10731" spans="1:8">
      <c r="A10731" t="s">
        <v>10763</v>
      </c>
      <c r="B10731" s="6">
        <f>POWER(2,'Normalized log2 TPM'!B10731)-1</f>
        <v>1.4591157824561942</v>
      </c>
      <c r="C10731" s="6">
        <f>POWER(2,'Normalized log2 TPM'!C10731)-1</f>
        <v>2.6080820731117487</v>
      </c>
      <c r="D10731" s="6">
        <f>POWER(2,'Normalized log2 TPM'!D10731)-1</f>
        <v>2.1376309203099084</v>
      </c>
      <c r="E10731" s="6">
        <f t="shared" si="668"/>
        <v>2.0682762586259504</v>
      </c>
      <c r="F10731" s="6">
        <f t="shared" si="669"/>
        <v>2.1376309203099084</v>
      </c>
      <c r="G10731" s="6" t="e">
        <f t="shared" ca="1" si="670"/>
        <v>#NAME?</v>
      </c>
      <c r="H10731" s="6">
        <f t="shared" si="671"/>
        <v>2.6080820731117487</v>
      </c>
    </row>
    <row r="10732" spans="1:8">
      <c r="A10732" t="s">
        <v>10764</v>
      </c>
      <c r="B10732" s="6">
        <f>POWER(2,'Normalized log2 TPM'!B10732)-1</f>
        <v>11.234453708226994</v>
      </c>
      <c r="C10732" s="6">
        <f>POWER(2,'Normalized log2 TPM'!C10732)-1</f>
        <v>37.118942056369313</v>
      </c>
      <c r="D10732" s="6">
        <f>POWER(2,'Normalized log2 TPM'!D10732)-1</f>
        <v>18.393288853321046</v>
      </c>
      <c r="E10732" s="6">
        <f t="shared" si="668"/>
        <v>22.248894872639116</v>
      </c>
      <c r="F10732" s="6">
        <f t="shared" si="669"/>
        <v>18.393288853321046</v>
      </c>
      <c r="G10732" s="6" t="e">
        <f t="shared" ca="1" si="670"/>
        <v>#NAME?</v>
      </c>
      <c r="H10732" s="6">
        <f t="shared" si="671"/>
        <v>37.118942056369313</v>
      </c>
    </row>
    <row r="10733" spans="1:8">
      <c r="A10733" t="s">
        <v>10765</v>
      </c>
      <c r="B10733" s="6">
        <f>POWER(2,'Normalized log2 TPM'!B10733)-1</f>
        <v>0</v>
      </c>
      <c r="C10733" s="6">
        <f>POWER(2,'Normalized log2 TPM'!C10733)-1</f>
        <v>0</v>
      </c>
      <c r="D10733" s="6">
        <f>POWER(2,'Normalized log2 TPM'!D10733)-1</f>
        <v>0</v>
      </c>
      <c r="E10733" s="6">
        <f t="shared" si="668"/>
        <v>0</v>
      </c>
      <c r="F10733" s="6">
        <f t="shared" si="669"/>
        <v>0</v>
      </c>
      <c r="G10733" s="6" t="e">
        <f t="shared" ca="1" si="670"/>
        <v>#NAME?</v>
      </c>
      <c r="H10733" s="6">
        <f t="shared" si="671"/>
        <v>0</v>
      </c>
    </row>
    <row r="10734" spans="1:8">
      <c r="A10734" t="s">
        <v>10766</v>
      </c>
      <c r="B10734" s="6">
        <f>POWER(2,'Normalized log2 TPM'!B10734)-1</f>
        <v>2.1246684642726561</v>
      </c>
      <c r="C10734" s="6">
        <f>POWER(2,'Normalized log2 TPM'!C10734)-1</f>
        <v>1.4097584636232203</v>
      </c>
      <c r="D10734" s="6">
        <f>POWER(2,'Normalized log2 TPM'!D10734)-1</f>
        <v>3.3038408359821965</v>
      </c>
      <c r="E10734" s="6">
        <f t="shared" si="668"/>
        <v>2.2794225879593575</v>
      </c>
      <c r="F10734" s="6">
        <f t="shared" si="669"/>
        <v>2.1246684642726561</v>
      </c>
      <c r="G10734" s="6" t="e">
        <f t="shared" ca="1" si="670"/>
        <v>#NAME?</v>
      </c>
      <c r="H10734" s="6">
        <f t="shared" si="671"/>
        <v>3.3038408359821965</v>
      </c>
    </row>
    <row r="10735" spans="1:8">
      <c r="A10735" t="s">
        <v>10767</v>
      </c>
      <c r="B10735" s="6">
        <f>POWER(2,'Normalized log2 TPM'!B10735)-1</f>
        <v>0</v>
      </c>
      <c r="C10735" s="6">
        <f>POWER(2,'Normalized log2 TPM'!C10735)-1</f>
        <v>0</v>
      </c>
      <c r="D10735" s="6">
        <f>POWER(2,'Normalized log2 TPM'!D10735)-1</f>
        <v>0</v>
      </c>
      <c r="E10735" s="6">
        <f t="shared" si="668"/>
        <v>0</v>
      </c>
      <c r="F10735" s="6">
        <f t="shared" si="669"/>
        <v>0</v>
      </c>
      <c r="G10735" s="6" t="e">
        <f t="shared" ca="1" si="670"/>
        <v>#NAME?</v>
      </c>
      <c r="H10735" s="6">
        <f t="shared" si="671"/>
        <v>0</v>
      </c>
    </row>
    <row r="10736" spans="1:8">
      <c r="A10736" t="s">
        <v>10768</v>
      </c>
      <c r="B10736" s="6">
        <f>POWER(2,'Normalized log2 TPM'!B10736)-1</f>
        <v>0</v>
      </c>
      <c r="C10736" s="6">
        <f>POWER(2,'Normalized log2 TPM'!C10736)-1</f>
        <v>0.38251690903776048</v>
      </c>
      <c r="D10736" s="6">
        <f>POWER(2,'Normalized log2 TPM'!D10736)-1</f>
        <v>0</v>
      </c>
      <c r="E10736" s="6">
        <f t="shared" si="668"/>
        <v>0.12750563634592016</v>
      </c>
      <c r="F10736" s="6">
        <f t="shared" si="669"/>
        <v>0</v>
      </c>
      <c r="G10736" s="6" t="e">
        <f t="shared" ca="1" si="670"/>
        <v>#NAME?</v>
      </c>
      <c r="H10736" s="6">
        <f t="shared" si="671"/>
        <v>0.38251690903776048</v>
      </c>
    </row>
    <row r="10737" spans="1:8">
      <c r="A10737" t="s">
        <v>10769</v>
      </c>
      <c r="B10737" s="6">
        <f>POWER(2,'Normalized log2 TPM'!B10737)-1</f>
        <v>0</v>
      </c>
      <c r="C10737" s="6">
        <f>POWER(2,'Normalized log2 TPM'!C10737)-1</f>
        <v>3.888361550561048E-2</v>
      </c>
      <c r="D10737" s="6">
        <f>POWER(2,'Normalized log2 TPM'!D10737)-1</f>
        <v>0</v>
      </c>
      <c r="E10737" s="6">
        <f t="shared" si="668"/>
        <v>1.2961205168536827E-2</v>
      </c>
      <c r="F10737" s="6">
        <f t="shared" si="669"/>
        <v>0</v>
      </c>
      <c r="G10737" s="6" t="e">
        <f t="shared" ca="1" si="670"/>
        <v>#NAME?</v>
      </c>
      <c r="H10737" s="6">
        <f t="shared" si="671"/>
        <v>3.888361550561048E-2</v>
      </c>
    </row>
    <row r="10738" spans="1:8">
      <c r="A10738" t="s">
        <v>10770</v>
      </c>
      <c r="B10738" s="6">
        <f>POWER(2,'Normalized log2 TPM'!B10738)-1</f>
        <v>14.706960057926993</v>
      </c>
      <c r="C10738" s="6">
        <f>POWER(2,'Normalized log2 TPM'!C10738)-1</f>
        <v>25.51000948962799</v>
      </c>
      <c r="D10738" s="6">
        <f>POWER(2,'Normalized log2 TPM'!D10738)-1</f>
        <v>38.423242649589547</v>
      </c>
      <c r="E10738" s="6">
        <f t="shared" si="668"/>
        <v>26.213404065714844</v>
      </c>
      <c r="F10738" s="6">
        <f t="shared" si="669"/>
        <v>25.51000948962799</v>
      </c>
      <c r="G10738" s="6" t="e">
        <f t="shared" ca="1" si="670"/>
        <v>#NAME?</v>
      </c>
      <c r="H10738" s="6">
        <f t="shared" si="671"/>
        <v>38.423242649589547</v>
      </c>
    </row>
    <row r="10739" spans="1:8">
      <c r="A10739" t="s">
        <v>10771</v>
      </c>
      <c r="B10739" s="6">
        <f>POWER(2,'Normalized log2 TPM'!B10739)-1</f>
        <v>0</v>
      </c>
      <c r="C10739" s="6">
        <f>POWER(2,'Normalized log2 TPM'!C10739)-1</f>
        <v>0</v>
      </c>
      <c r="D10739" s="6">
        <f>POWER(2,'Normalized log2 TPM'!D10739)-1</f>
        <v>0</v>
      </c>
      <c r="E10739" s="6">
        <f t="shared" si="668"/>
        <v>0</v>
      </c>
      <c r="F10739" s="6">
        <f t="shared" si="669"/>
        <v>0</v>
      </c>
      <c r="G10739" s="6" t="e">
        <f t="shared" ca="1" si="670"/>
        <v>#NAME?</v>
      </c>
      <c r="H10739" s="6">
        <f t="shared" si="671"/>
        <v>0</v>
      </c>
    </row>
    <row r="10740" spans="1:8">
      <c r="A10740" t="s">
        <v>10772</v>
      </c>
      <c r="B10740" s="6">
        <f>POWER(2,'Normalized log2 TPM'!B10740)-1</f>
        <v>2.7825993886771601</v>
      </c>
      <c r="C10740" s="6">
        <f>POWER(2,'Normalized log2 TPM'!C10740)-1</f>
        <v>3.849459204426255</v>
      </c>
      <c r="D10740" s="6">
        <f>POWER(2,'Normalized log2 TPM'!D10740)-1</f>
        <v>5.1117623458128563</v>
      </c>
      <c r="E10740" s="6">
        <f t="shared" si="668"/>
        <v>3.9146069796387573</v>
      </c>
      <c r="F10740" s="6">
        <f t="shared" si="669"/>
        <v>3.849459204426255</v>
      </c>
      <c r="G10740" s="6" t="e">
        <f t="shared" ca="1" si="670"/>
        <v>#NAME?</v>
      </c>
      <c r="H10740" s="6">
        <f t="shared" si="671"/>
        <v>5.1117623458128563</v>
      </c>
    </row>
    <row r="10741" spans="1:8">
      <c r="A10741" t="s">
        <v>10773</v>
      </c>
      <c r="B10741" s="6">
        <f>POWER(2,'Normalized log2 TPM'!B10741)-1</f>
        <v>86.020135678003996</v>
      </c>
      <c r="C10741" s="6">
        <f>POWER(2,'Normalized log2 TPM'!C10741)-1</f>
        <v>166.63280232049519</v>
      </c>
      <c r="D10741" s="6">
        <f>POWER(2,'Normalized log2 TPM'!D10741)-1</f>
        <v>87.371615475844905</v>
      </c>
      <c r="E10741" s="6">
        <f t="shared" si="668"/>
        <v>113.34151782478136</v>
      </c>
      <c r="F10741" s="6">
        <f t="shared" si="669"/>
        <v>87.371615475844905</v>
      </c>
      <c r="G10741" s="6" t="e">
        <f t="shared" ca="1" si="670"/>
        <v>#NAME?</v>
      </c>
      <c r="H10741" s="6">
        <f t="shared" si="671"/>
        <v>166.63280232049519</v>
      </c>
    </row>
    <row r="10742" spans="1:8">
      <c r="A10742" t="s">
        <v>10774</v>
      </c>
      <c r="B10742" s="6">
        <f>POWER(2,'Normalized log2 TPM'!B10742)-1</f>
        <v>6.8126809363696292</v>
      </c>
      <c r="C10742" s="6">
        <f>POWER(2,'Normalized log2 TPM'!C10742)-1</f>
        <v>4.6072992902337653</v>
      </c>
      <c r="D10742" s="6">
        <f>POWER(2,'Normalized log2 TPM'!D10742)-1</f>
        <v>5.866537007770086</v>
      </c>
      <c r="E10742" s="6">
        <f t="shared" si="668"/>
        <v>5.7621724114578265</v>
      </c>
      <c r="F10742" s="6">
        <f t="shared" si="669"/>
        <v>5.866537007770086</v>
      </c>
      <c r="G10742" s="6" t="e">
        <f t="shared" ca="1" si="670"/>
        <v>#NAME?</v>
      </c>
      <c r="H10742" s="6">
        <f t="shared" si="671"/>
        <v>6.8126809363696292</v>
      </c>
    </row>
    <row r="10743" spans="1:8">
      <c r="A10743" t="s">
        <v>10775</v>
      </c>
      <c r="B10743" s="6">
        <f>POWER(2,'Normalized log2 TPM'!B10743)-1</f>
        <v>61.010157266573131</v>
      </c>
      <c r="C10743" s="6">
        <f>POWER(2,'Normalized log2 TPM'!C10743)-1</f>
        <v>62.612852570220269</v>
      </c>
      <c r="D10743" s="6">
        <f>POWER(2,'Normalized log2 TPM'!D10743)-1</f>
        <v>35.43485151571889</v>
      </c>
      <c r="E10743" s="6">
        <f t="shared" si="668"/>
        <v>53.019287117504099</v>
      </c>
      <c r="F10743" s="6">
        <f t="shared" si="669"/>
        <v>61.010157266573131</v>
      </c>
      <c r="G10743" s="6" t="e">
        <f t="shared" ca="1" si="670"/>
        <v>#NAME?</v>
      </c>
      <c r="H10743" s="6">
        <f t="shared" si="671"/>
        <v>62.612852570220269</v>
      </c>
    </row>
    <row r="10744" spans="1:8">
      <c r="A10744" t="s">
        <v>10776</v>
      </c>
      <c r="B10744" s="6">
        <f>POWER(2,'Normalized log2 TPM'!B10744)-1</f>
        <v>42.418333841967709</v>
      </c>
      <c r="C10744" s="6">
        <f>POWER(2,'Normalized log2 TPM'!C10744)-1</f>
        <v>52.212319520800023</v>
      </c>
      <c r="D10744" s="6">
        <f>POWER(2,'Normalized log2 TPM'!D10744)-1</f>
        <v>56.081679236647219</v>
      </c>
      <c r="E10744" s="6">
        <f t="shared" si="668"/>
        <v>50.237444199804976</v>
      </c>
      <c r="F10744" s="6">
        <f t="shared" si="669"/>
        <v>52.212319520800023</v>
      </c>
      <c r="G10744" s="6" t="e">
        <f t="shared" ca="1" si="670"/>
        <v>#NAME?</v>
      </c>
      <c r="H10744" s="6">
        <f t="shared" si="671"/>
        <v>56.081679236647219</v>
      </c>
    </row>
    <row r="10745" spans="1:8">
      <c r="A10745" t="s">
        <v>10777</v>
      </c>
      <c r="B10745" s="6">
        <f>POWER(2,'Normalized log2 TPM'!B10745)-1</f>
        <v>0</v>
      </c>
      <c r="C10745" s="6">
        <f>POWER(2,'Normalized log2 TPM'!C10745)-1</f>
        <v>0</v>
      </c>
      <c r="D10745" s="6">
        <f>POWER(2,'Normalized log2 TPM'!D10745)-1</f>
        <v>0</v>
      </c>
      <c r="E10745" s="6">
        <f t="shared" si="668"/>
        <v>0</v>
      </c>
      <c r="F10745" s="6">
        <f t="shared" si="669"/>
        <v>0</v>
      </c>
      <c r="G10745" s="6" t="e">
        <f t="shared" ca="1" si="670"/>
        <v>#NAME?</v>
      </c>
      <c r="H10745" s="6">
        <f t="shared" si="671"/>
        <v>0</v>
      </c>
    </row>
    <row r="10746" spans="1:8">
      <c r="A10746" t="s">
        <v>10778</v>
      </c>
      <c r="B10746" s="6">
        <f>POWER(2,'Normalized log2 TPM'!B10746)-1</f>
        <v>27.136043939180251</v>
      </c>
      <c r="C10746" s="6">
        <f>POWER(2,'Normalized log2 TPM'!C10746)-1</f>
        <v>17.873992045542366</v>
      </c>
      <c r="D10746" s="6">
        <f>POWER(2,'Normalized log2 TPM'!D10746)-1</f>
        <v>22.589517893440917</v>
      </c>
      <c r="E10746" s="6">
        <f t="shared" si="668"/>
        <v>22.53318462605451</v>
      </c>
      <c r="F10746" s="6">
        <f t="shared" si="669"/>
        <v>22.589517893440917</v>
      </c>
      <c r="G10746" s="6" t="e">
        <f t="shared" ca="1" si="670"/>
        <v>#NAME?</v>
      </c>
      <c r="H10746" s="6">
        <f t="shared" si="671"/>
        <v>27.136043939180251</v>
      </c>
    </row>
    <row r="10747" spans="1:8">
      <c r="A10747" t="s">
        <v>10779</v>
      </c>
      <c r="B10747" s="6">
        <f>POWER(2,'Normalized log2 TPM'!B10747)-1</f>
        <v>117.60564170952189</v>
      </c>
      <c r="C10747" s="6">
        <f>POWER(2,'Normalized log2 TPM'!C10747)-1</f>
        <v>153.13415062413193</v>
      </c>
      <c r="D10747" s="6">
        <f>POWER(2,'Normalized log2 TPM'!D10747)-1</f>
        <v>70.737488522049958</v>
      </c>
      <c r="E10747" s="6">
        <f t="shared" si="668"/>
        <v>113.82576028523459</v>
      </c>
      <c r="F10747" s="6">
        <f t="shared" si="669"/>
        <v>117.60564170952189</v>
      </c>
      <c r="G10747" s="6" t="e">
        <f t="shared" ca="1" si="670"/>
        <v>#NAME?</v>
      </c>
      <c r="H10747" s="6">
        <f t="shared" si="671"/>
        <v>153.13415062413193</v>
      </c>
    </row>
    <row r="10748" spans="1:8">
      <c r="A10748" t="s">
        <v>10780</v>
      </c>
      <c r="B10748" s="6">
        <f>POWER(2,'Normalized log2 TPM'!B10748)-1</f>
        <v>29.189287831722726</v>
      </c>
      <c r="C10748" s="6">
        <f>POWER(2,'Normalized log2 TPM'!C10748)-1</f>
        <v>26.070937982898364</v>
      </c>
      <c r="D10748" s="6">
        <f>POWER(2,'Normalized log2 TPM'!D10748)-1</f>
        <v>15.632318587132666</v>
      </c>
      <c r="E10748" s="6">
        <f t="shared" si="668"/>
        <v>23.630848133917919</v>
      </c>
      <c r="F10748" s="6">
        <f t="shared" si="669"/>
        <v>26.070937982898364</v>
      </c>
      <c r="G10748" s="6" t="e">
        <f t="shared" ca="1" si="670"/>
        <v>#NAME?</v>
      </c>
      <c r="H10748" s="6">
        <f t="shared" si="671"/>
        <v>29.189287831722726</v>
      </c>
    </row>
    <row r="10749" spans="1:8">
      <c r="A10749" t="s">
        <v>10781</v>
      </c>
      <c r="B10749" s="6">
        <f>POWER(2,'Normalized log2 TPM'!B10749)-1</f>
        <v>7.998283930007771</v>
      </c>
      <c r="C10749" s="6">
        <f>POWER(2,'Normalized log2 TPM'!C10749)-1</f>
        <v>4.120390731475041</v>
      </c>
      <c r="D10749" s="6">
        <f>POWER(2,'Normalized log2 TPM'!D10749)-1</f>
        <v>7.6200056172116266</v>
      </c>
      <c r="E10749" s="6">
        <f t="shared" si="668"/>
        <v>6.5795600928981459</v>
      </c>
      <c r="F10749" s="6">
        <f t="shared" si="669"/>
        <v>7.6200056172116266</v>
      </c>
      <c r="G10749" s="6" t="e">
        <f t="shared" ca="1" si="670"/>
        <v>#NAME?</v>
      </c>
      <c r="H10749" s="6">
        <f t="shared" si="671"/>
        <v>7.998283930007771</v>
      </c>
    </row>
    <row r="10750" spans="1:8">
      <c r="A10750" t="s">
        <v>10782</v>
      </c>
      <c r="B10750" s="6">
        <f>POWER(2,'Normalized log2 TPM'!B10750)-1</f>
        <v>1.6646345665258382</v>
      </c>
      <c r="C10750" s="6">
        <f>POWER(2,'Normalized log2 TPM'!C10750)-1</f>
        <v>1.1617309840640404</v>
      </c>
      <c r="D10750" s="6">
        <f>POWER(2,'Normalized log2 TPM'!D10750)-1</f>
        <v>5.4845863347079806</v>
      </c>
      <c r="E10750" s="6">
        <f t="shared" si="668"/>
        <v>2.7703172950992863</v>
      </c>
      <c r="F10750" s="6">
        <f t="shared" si="669"/>
        <v>1.6646345665258382</v>
      </c>
      <c r="G10750" s="6" t="e">
        <f t="shared" ca="1" si="670"/>
        <v>#NAME?</v>
      </c>
      <c r="H10750" s="6">
        <f t="shared" si="671"/>
        <v>5.4845863347079806</v>
      </c>
    </row>
    <row r="10751" spans="1:8">
      <c r="A10751" t="s">
        <v>10783</v>
      </c>
      <c r="B10751" s="6">
        <f>POWER(2,'Normalized log2 TPM'!B10751)-1</f>
        <v>30.194250517819199</v>
      </c>
      <c r="C10751" s="6">
        <f>POWER(2,'Normalized log2 TPM'!C10751)-1</f>
        <v>57.873391131183105</v>
      </c>
      <c r="D10751" s="6">
        <f>POWER(2,'Normalized log2 TPM'!D10751)-1</f>
        <v>24.141167196628629</v>
      </c>
      <c r="E10751" s="6">
        <f t="shared" si="668"/>
        <v>37.402936281876975</v>
      </c>
      <c r="F10751" s="6">
        <f t="shared" si="669"/>
        <v>30.194250517819199</v>
      </c>
      <c r="G10751" s="6" t="e">
        <f t="shared" ca="1" si="670"/>
        <v>#NAME?</v>
      </c>
      <c r="H10751" s="6">
        <f t="shared" si="671"/>
        <v>57.873391131183105</v>
      </c>
    </row>
    <row r="10752" spans="1:8">
      <c r="A10752" t="s">
        <v>10784</v>
      </c>
      <c r="B10752" s="6">
        <f>POWER(2,'Normalized log2 TPM'!B10752)-1</f>
        <v>44.092518591131928</v>
      </c>
      <c r="C10752" s="6">
        <f>POWER(2,'Normalized log2 TPM'!C10752)-1</f>
        <v>49.121967060979316</v>
      </c>
      <c r="D10752" s="6">
        <f>POWER(2,'Normalized log2 TPM'!D10752)-1</f>
        <v>43.191090019897167</v>
      </c>
      <c r="E10752" s="6">
        <f t="shared" si="668"/>
        <v>45.468525224002803</v>
      </c>
      <c r="F10752" s="6">
        <f t="shared" si="669"/>
        <v>44.092518591131928</v>
      </c>
      <c r="G10752" s="6" t="e">
        <f t="shared" ca="1" si="670"/>
        <v>#NAME?</v>
      </c>
      <c r="H10752" s="6">
        <f t="shared" si="671"/>
        <v>49.121967060979316</v>
      </c>
    </row>
    <row r="10753" spans="1:8">
      <c r="A10753" t="s">
        <v>10785</v>
      </c>
      <c r="B10753" s="6">
        <f>POWER(2,'Normalized log2 TPM'!B10753)-1</f>
        <v>2.9886292352835926</v>
      </c>
      <c r="C10753" s="6">
        <f>POWER(2,'Normalized log2 TPM'!C10753)-1</f>
        <v>4.466777427496103</v>
      </c>
      <c r="D10753" s="6">
        <f>POWER(2,'Normalized log2 TPM'!D10753)-1</f>
        <v>5.3269515263835325</v>
      </c>
      <c r="E10753" s="6">
        <f t="shared" si="668"/>
        <v>4.2607860630544101</v>
      </c>
      <c r="F10753" s="6">
        <f t="shared" si="669"/>
        <v>4.466777427496103</v>
      </c>
      <c r="G10753" s="6" t="e">
        <f t="shared" ca="1" si="670"/>
        <v>#NAME?</v>
      </c>
      <c r="H10753" s="6">
        <f t="shared" si="671"/>
        <v>5.3269515263835325</v>
      </c>
    </row>
    <row r="10754" spans="1:8">
      <c r="A10754" t="s">
        <v>10786</v>
      </c>
      <c r="B10754" s="6">
        <f>POWER(2,'Normalized log2 TPM'!B10754)-1</f>
        <v>8.6315895210099836</v>
      </c>
      <c r="C10754" s="6">
        <f>POWER(2,'Normalized log2 TPM'!C10754)-1</f>
        <v>15.924401630422881</v>
      </c>
      <c r="D10754" s="6">
        <f>POWER(2,'Normalized log2 TPM'!D10754)-1</f>
        <v>16.672237981218565</v>
      </c>
      <c r="E10754" s="6">
        <f t="shared" ref="E10754:E10817" si="672">AVERAGE(B10754:D10754)</f>
        <v>13.742743044217143</v>
      </c>
      <c r="F10754" s="6">
        <f t="shared" ref="F10754:F10817" si="673">MEDIAN(B10754:D10754)</f>
        <v>15.924401630422881</v>
      </c>
      <c r="G10754" s="6" t="e">
        <f t="shared" ref="G10754:G10817" ca="1" si="674">_xludf.STDEV.S(B10754:D10754)</f>
        <v>#NAME?</v>
      </c>
      <c r="H10754" s="6">
        <f t="shared" ref="H10754:H10817" si="675">MAX(B10754:D10754)</f>
        <v>16.672237981218565</v>
      </c>
    </row>
    <row r="10755" spans="1:8">
      <c r="A10755" t="s">
        <v>10787</v>
      </c>
      <c r="B10755" s="6">
        <f>POWER(2,'Normalized log2 TPM'!B10755)-1</f>
        <v>0</v>
      </c>
      <c r="C10755" s="6">
        <f>POWER(2,'Normalized log2 TPM'!C10755)-1</f>
        <v>0</v>
      </c>
      <c r="D10755" s="6">
        <f>POWER(2,'Normalized log2 TPM'!D10755)-1</f>
        <v>0</v>
      </c>
      <c r="E10755" s="6">
        <f t="shared" si="672"/>
        <v>0</v>
      </c>
      <c r="F10755" s="6">
        <f t="shared" si="673"/>
        <v>0</v>
      </c>
      <c r="G10755" s="6" t="e">
        <f t="shared" ca="1" si="674"/>
        <v>#NAME?</v>
      </c>
      <c r="H10755" s="6">
        <f t="shared" si="675"/>
        <v>0</v>
      </c>
    </row>
    <row r="10756" spans="1:8">
      <c r="A10756" t="s">
        <v>10788</v>
      </c>
      <c r="B10756" s="6">
        <f>POWER(2,'Normalized log2 TPM'!B10756)-1</f>
        <v>3.7654956362693373</v>
      </c>
      <c r="C10756" s="6">
        <f>POWER(2,'Normalized log2 TPM'!C10756)-1</f>
        <v>1.7652950719968894</v>
      </c>
      <c r="D10756" s="6">
        <f>POWER(2,'Normalized log2 TPM'!D10756)-1</f>
        <v>1.5944425526407731</v>
      </c>
      <c r="E10756" s="6">
        <f t="shared" si="672"/>
        <v>2.3750777536356664</v>
      </c>
      <c r="F10756" s="6">
        <f t="shared" si="673"/>
        <v>1.7652950719968894</v>
      </c>
      <c r="G10756" s="6" t="e">
        <f t="shared" ca="1" si="674"/>
        <v>#NAME?</v>
      </c>
      <c r="H10756" s="6">
        <f t="shared" si="675"/>
        <v>3.7654956362693373</v>
      </c>
    </row>
    <row r="10757" spans="1:8">
      <c r="A10757" t="s">
        <v>10789</v>
      </c>
      <c r="B10757" s="6">
        <f>POWER(2,'Normalized log2 TPM'!B10757)-1</f>
        <v>62.728575194739157</v>
      </c>
      <c r="C10757" s="6">
        <f>POWER(2,'Normalized log2 TPM'!C10757)-1</f>
        <v>54.885831193617449</v>
      </c>
      <c r="D10757" s="6">
        <f>POWER(2,'Normalized log2 TPM'!D10757)-1</f>
        <v>41.342951777461728</v>
      </c>
      <c r="E10757" s="6">
        <f t="shared" si="672"/>
        <v>52.985786055272776</v>
      </c>
      <c r="F10757" s="6">
        <f t="shared" si="673"/>
        <v>54.885831193617449</v>
      </c>
      <c r="G10757" s="6" t="e">
        <f t="shared" ca="1" si="674"/>
        <v>#NAME?</v>
      </c>
      <c r="H10757" s="6">
        <f t="shared" si="675"/>
        <v>62.728575194739157</v>
      </c>
    </row>
    <row r="10758" spans="1:8">
      <c r="A10758" t="s">
        <v>10790</v>
      </c>
      <c r="B10758" s="6">
        <f>POWER(2,'Normalized log2 TPM'!B10758)-1</f>
        <v>0</v>
      </c>
      <c r="C10758" s="6">
        <f>POWER(2,'Normalized log2 TPM'!C10758)-1</f>
        <v>0</v>
      </c>
      <c r="D10758" s="6">
        <f>POWER(2,'Normalized log2 TPM'!D10758)-1</f>
        <v>0</v>
      </c>
      <c r="E10758" s="6">
        <f t="shared" si="672"/>
        <v>0</v>
      </c>
      <c r="F10758" s="6">
        <f t="shared" si="673"/>
        <v>0</v>
      </c>
      <c r="G10758" s="6" t="e">
        <f t="shared" ca="1" si="674"/>
        <v>#NAME?</v>
      </c>
      <c r="H10758" s="6">
        <f t="shared" si="675"/>
        <v>0</v>
      </c>
    </row>
    <row r="10759" spans="1:8">
      <c r="A10759" t="s">
        <v>10791</v>
      </c>
      <c r="B10759" s="6">
        <f>POWER(2,'Normalized log2 TPM'!B10759)-1</f>
        <v>1245.6094025891764</v>
      </c>
      <c r="C10759" s="6">
        <f>POWER(2,'Normalized log2 TPM'!C10759)-1</f>
        <v>2139.7037246264417</v>
      </c>
      <c r="D10759" s="6">
        <f>POWER(2,'Normalized log2 TPM'!D10759)-1</f>
        <v>1280.7907837695243</v>
      </c>
      <c r="E10759" s="6">
        <f t="shared" si="672"/>
        <v>1555.3679703283808</v>
      </c>
      <c r="F10759" s="6">
        <f t="shared" si="673"/>
        <v>1280.7907837695243</v>
      </c>
      <c r="G10759" s="6" t="e">
        <f t="shared" ca="1" si="674"/>
        <v>#NAME?</v>
      </c>
      <c r="H10759" s="6">
        <f t="shared" si="675"/>
        <v>2139.7037246264417</v>
      </c>
    </row>
    <row r="10760" spans="1:8">
      <c r="A10760" t="s">
        <v>10792</v>
      </c>
      <c r="B10760" s="6">
        <f>POWER(2,'Normalized log2 TPM'!B10760)-1</f>
        <v>4.6613846810447024</v>
      </c>
      <c r="C10760" s="6">
        <f>POWER(2,'Normalized log2 TPM'!C10760)-1</f>
        <v>5.5185877142392101</v>
      </c>
      <c r="D10760" s="6">
        <f>POWER(2,'Normalized log2 TPM'!D10760)-1</f>
        <v>4.8209113762787847</v>
      </c>
      <c r="E10760" s="6">
        <f t="shared" si="672"/>
        <v>5.0002945905208991</v>
      </c>
      <c r="F10760" s="6">
        <f t="shared" si="673"/>
        <v>4.8209113762787847</v>
      </c>
      <c r="G10760" s="6" t="e">
        <f t="shared" ca="1" si="674"/>
        <v>#NAME?</v>
      </c>
      <c r="H10760" s="6">
        <f t="shared" si="675"/>
        <v>5.5185877142392101</v>
      </c>
    </row>
    <row r="10761" spans="1:8">
      <c r="A10761" t="s">
        <v>10793</v>
      </c>
      <c r="B10761" s="6">
        <f>POWER(2,'Normalized log2 TPM'!B10761)-1</f>
        <v>3.8334084441661105</v>
      </c>
      <c r="C10761" s="6">
        <f>POWER(2,'Normalized log2 TPM'!C10761)-1</f>
        <v>4.3170717031404511</v>
      </c>
      <c r="D10761" s="6">
        <f>POWER(2,'Normalized log2 TPM'!D10761)-1</f>
        <v>8.7582575590615743</v>
      </c>
      <c r="E10761" s="6">
        <f t="shared" si="672"/>
        <v>5.6362459021227123</v>
      </c>
      <c r="F10761" s="6">
        <f t="shared" si="673"/>
        <v>4.3170717031404511</v>
      </c>
      <c r="G10761" s="6" t="e">
        <f t="shared" ca="1" si="674"/>
        <v>#NAME?</v>
      </c>
      <c r="H10761" s="6">
        <f t="shared" si="675"/>
        <v>8.7582575590615743</v>
      </c>
    </row>
    <row r="10762" spans="1:8">
      <c r="A10762" t="s">
        <v>10794</v>
      </c>
      <c r="B10762" s="6">
        <f>POWER(2,'Normalized log2 TPM'!B10762)-1</f>
        <v>1.9458873258192679</v>
      </c>
      <c r="C10762" s="6">
        <f>POWER(2,'Normalized log2 TPM'!C10762)-1</f>
        <v>1.8807974968123506</v>
      </c>
      <c r="D10762" s="6">
        <f>POWER(2,'Normalized log2 TPM'!D10762)-1</f>
        <v>1.4951789748049999</v>
      </c>
      <c r="E10762" s="6">
        <f t="shared" si="672"/>
        <v>1.7739545991455394</v>
      </c>
      <c r="F10762" s="6">
        <f t="shared" si="673"/>
        <v>1.8807974968123506</v>
      </c>
      <c r="G10762" s="6" t="e">
        <f t="shared" ca="1" si="674"/>
        <v>#NAME?</v>
      </c>
      <c r="H10762" s="6">
        <f t="shared" si="675"/>
        <v>1.9458873258192679</v>
      </c>
    </row>
    <row r="10763" spans="1:8">
      <c r="A10763" t="s">
        <v>10795</v>
      </c>
      <c r="B10763" s="6">
        <f>POWER(2,'Normalized log2 TPM'!B10763)-1</f>
        <v>3.9832727567938067</v>
      </c>
      <c r="C10763" s="6">
        <f>POWER(2,'Normalized log2 TPM'!C10763)-1</f>
        <v>31.89849444938605</v>
      </c>
      <c r="D10763" s="6">
        <f>POWER(2,'Normalized log2 TPM'!D10763)-1</f>
        <v>14.835709954494114</v>
      </c>
      <c r="E10763" s="6">
        <f t="shared" si="672"/>
        <v>16.905825720224659</v>
      </c>
      <c r="F10763" s="6">
        <f t="shared" si="673"/>
        <v>14.835709954494114</v>
      </c>
      <c r="G10763" s="6" t="e">
        <f t="shared" ca="1" si="674"/>
        <v>#NAME?</v>
      </c>
      <c r="H10763" s="6">
        <f t="shared" si="675"/>
        <v>31.89849444938605</v>
      </c>
    </row>
    <row r="10764" spans="1:8">
      <c r="A10764" t="s">
        <v>10796</v>
      </c>
      <c r="B10764" s="6">
        <f>POWER(2,'Normalized log2 TPM'!B10764)-1</f>
        <v>67.72135527317856</v>
      </c>
      <c r="C10764" s="6">
        <f>POWER(2,'Normalized log2 TPM'!C10764)-1</f>
        <v>76.596388746726845</v>
      </c>
      <c r="D10764" s="6">
        <f>POWER(2,'Normalized log2 TPM'!D10764)-1</f>
        <v>73.272014854765345</v>
      </c>
      <c r="E10764" s="6">
        <f t="shared" si="672"/>
        <v>72.52991962489024</v>
      </c>
      <c r="F10764" s="6">
        <f t="shared" si="673"/>
        <v>73.272014854765345</v>
      </c>
      <c r="G10764" s="6" t="e">
        <f t="shared" ca="1" si="674"/>
        <v>#NAME?</v>
      </c>
      <c r="H10764" s="6">
        <f t="shared" si="675"/>
        <v>76.596388746726845</v>
      </c>
    </row>
    <row r="10765" spans="1:8">
      <c r="A10765" t="s">
        <v>10797</v>
      </c>
      <c r="B10765" s="6">
        <f>POWER(2,'Normalized log2 TPM'!B10765)-1</f>
        <v>14.258863291442486</v>
      </c>
      <c r="C10765" s="6">
        <f>POWER(2,'Normalized log2 TPM'!C10765)-1</f>
        <v>44.067733886641946</v>
      </c>
      <c r="D10765" s="6">
        <f>POWER(2,'Normalized log2 TPM'!D10765)-1</f>
        <v>7.3497220553553824</v>
      </c>
      <c r="E10765" s="6">
        <f t="shared" si="672"/>
        <v>21.892106411146603</v>
      </c>
      <c r="F10765" s="6">
        <f t="shared" si="673"/>
        <v>14.258863291442486</v>
      </c>
      <c r="G10765" s="6" t="e">
        <f t="shared" ca="1" si="674"/>
        <v>#NAME?</v>
      </c>
      <c r="H10765" s="6">
        <f t="shared" si="675"/>
        <v>44.067733886641946</v>
      </c>
    </row>
    <row r="10766" spans="1:8">
      <c r="A10766" t="s">
        <v>10798</v>
      </c>
      <c r="B10766" s="6">
        <f>POWER(2,'Normalized log2 TPM'!B10766)-1</f>
        <v>533.79216251880587</v>
      </c>
      <c r="C10766" s="6">
        <f>POWER(2,'Normalized log2 TPM'!C10766)-1</f>
        <v>413.21571137106372</v>
      </c>
      <c r="D10766" s="6">
        <f>POWER(2,'Normalized log2 TPM'!D10766)-1</f>
        <v>451.96831643978288</v>
      </c>
      <c r="E10766" s="6">
        <f t="shared" si="672"/>
        <v>466.32539677655086</v>
      </c>
      <c r="F10766" s="6">
        <f t="shared" si="673"/>
        <v>451.96831643978288</v>
      </c>
      <c r="G10766" s="6" t="e">
        <f t="shared" ca="1" si="674"/>
        <v>#NAME?</v>
      </c>
      <c r="H10766" s="6">
        <f t="shared" si="675"/>
        <v>533.79216251880587</v>
      </c>
    </row>
    <row r="10767" spans="1:8">
      <c r="A10767" t="s">
        <v>10799</v>
      </c>
      <c r="B10767" s="6">
        <f>POWER(2,'Normalized log2 TPM'!B10767)-1</f>
        <v>184.59811792103358</v>
      </c>
      <c r="C10767" s="6">
        <f>POWER(2,'Normalized log2 TPM'!C10767)-1</f>
        <v>519.76245577581824</v>
      </c>
      <c r="D10767" s="6">
        <f>POWER(2,'Normalized log2 TPM'!D10767)-1</f>
        <v>155.56117247998759</v>
      </c>
      <c r="E10767" s="6">
        <f t="shared" si="672"/>
        <v>286.64058205894645</v>
      </c>
      <c r="F10767" s="6">
        <f t="shared" si="673"/>
        <v>184.59811792103358</v>
      </c>
      <c r="G10767" s="6" t="e">
        <f t="shared" ca="1" si="674"/>
        <v>#NAME?</v>
      </c>
      <c r="H10767" s="6">
        <f t="shared" si="675"/>
        <v>519.76245577581824</v>
      </c>
    </row>
    <row r="10768" spans="1:8">
      <c r="A10768" t="s">
        <v>10800</v>
      </c>
      <c r="B10768" s="6">
        <f>POWER(2,'Normalized log2 TPM'!B10768)-1</f>
        <v>7.5688540809008504</v>
      </c>
      <c r="C10768" s="6">
        <f>POWER(2,'Normalized log2 TPM'!C10768)-1</f>
        <v>2.9128130205091116</v>
      </c>
      <c r="D10768" s="6">
        <f>POWER(2,'Normalized log2 TPM'!D10768)-1</f>
        <v>8.6549897279970036</v>
      </c>
      <c r="E10768" s="6">
        <f t="shared" si="672"/>
        <v>6.3788856098023219</v>
      </c>
      <c r="F10768" s="6">
        <f t="shared" si="673"/>
        <v>7.5688540809008504</v>
      </c>
      <c r="G10768" s="6" t="e">
        <f t="shared" ca="1" si="674"/>
        <v>#NAME?</v>
      </c>
      <c r="H10768" s="6">
        <f t="shared" si="675"/>
        <v>8.6549897279970036</v>
      </c>
    </row>
    <row r="10769" spans="1:8">
      <c r="A10769" t="s">
        <v>10801</v>
      </c>
      <c r="B10769" s="6">
        <f>POWER(2,'Normalized log2 TPM'!B10769)-1</f>
        <v>70.076456820189307</v>
      </c>
      <c r="C10769" s="6">
        <f>POWER(2,'Normalized log2 TPM'!C10769)-1</f>
        <v>177.45580236965759</v>
      </c>
      <c r="D10769" s="6">
        <f>POWER(2,'Normalized log2 TPM'!D10769)-1</f>
        <v>81.421589435145663</v>
      </c>
      <c r="E10769" s="6">
        <f t="shared" si="672"/>
        <v>109.65128287499753</v>
      </c>
      <c r="F10769" s="6">
        <f t="shared" si="673"/>
        <v>81.421589435145663</v>
      </c>
      <c r="G10769" s="6" t="e">
        <f t="shared" ca="1" si="674"/>
        <v>#NAME?</v>
      </c>
      <c r="H10769" s="6">
        <f t="shared" si="675"/>
        <v>177.45580236965759</v>
      </c>
    </row>
    <row r="10770" spans="1:8">
      <c r="A10770" t="s">
        <v>10802</v>
      </c>
      <c r="B10770" s="6">
        <f>POWER(2,'Normalized log2 TPM'!B10770)-1</f>
        <v>20.524042215708299</v>
      </c>
      <c r="C10770" s="6">
        <f>POWER(2,'Normalized log2 TPM'!C10770)-1</f>
        <v>10.699398968556821</v>
      </c>
      <c r="D10770" s="6">
        <f>POWER(2,'Normalized log2 TPM'!D10770)-1</f>
        <v>11.272719075553733</v>
      </c>
      <c r="E10770" s="6">
        <f t="shared" si="672"/>
        <v>14.16538675327295</v>
      </c>
      <c r="F10770" s="6">
        <f t="shared" si="673"/>
        <v>11.272719075553733</v>
      </c>
      <c r="G10770" s="6" t="e">
        <f t="shared" ca="1" si="674"/>
        <v>#NAME?</v>
      </c>
      <c r="H10770" s="6">
        <f t="shared" si="675"/>
        <v>20.524042215708299</v>
      </c>
    </row>
    <row r="10771" spans="1:8">
      <c r="A10771" t="s">
        <v>10803</v>
      </c>
      <c r="B10771" s="6">
        <f>POWER(2,'Normalized log2 TPM'!B10771)-1</f>
        <v>0</v>
      </c>
      <c r="C10771" s="6">
        <f>POWER(2,'Normalized log2 TPM'!C10771)-1</f>
        <v>0</v>
      </c>
      <c r="D10771" s="6">
        <f>POWER(2,'Normalized log2 TPM'!D10771)-1</f>
        <v>0</v>
      </c>
      <c r="E10771" s="6">
        <f t="shared" si="672"/>
        <v>0</v>
      </c>
      <c r="F10771" s="6">
        <f t="shared" si="673"/>
        <v>0</v>
      </c>
      <c r="G10771" s="6" t="e">
        <f t="shared" ca="1" si="674"/>
        <v>#NAME?</v>
      </c>
      <c r="H10771" s="6">
        <f t="shared" si="675"/>
        <v>0</v>
      </c>
    </row>
    <row r="10772" spans="1:8">
      <c r="A10772" t="s">
        <v>10804</v>
      </c>
      <c r="B10772" s="6">
        <f>POWER(2,'Normalized log2 TPM'!B10772)-1</f>
        <v>0</v>
      </c>
      <c r="C10772" s="6">
        <f>POWER(2,'Normalized log2 TPM'!C10772)-1</f>
        <v>0</v>
      </c>
      <c r="D10772" s="6">
        <f>POWER(2,'Normalized log2 TPM'!D10772)-1</f>
        <v>0</v>
      </c>
      <c r="E10772" s="6">
        <f t="shared" si="672"/>
        <v>0</v>
      </c>
      <c r="F10772" s="6">
        <f t="shared" si="673"/>
        <v>0</v>
      </c>
      <c r="G10772" s="6" t="e">
        <f t="shared" ca="1" si="674"/>
        <v>#NAME?</v>
      </c>
      <c r="H10772" s="6">
        <f t="shared" si="675"/>
        <v>0</v>
      </c>
    </row>
    <row r="10773" spans="1:8">
      <c r="A10773" t="s">
        <v>10805</v>
      </c>
      <c r="B10773" s="6">
        <f>POWER(2,'Normalized log2 TPM'!B10773)-1</f>
        <v>3.7628185283079372</v>
      </c>
      <c r="C10773" s="6">
        <f>POWER(2,'Normalized log2 TPM'!C10773)-1</f>
        <v>7.4076477598469417</v>
      </c>
      <c r="D10773" s="6">
        <f>POWER(2,'Normalized log2 TPM'!D10773)-1</f>
        <v>5.0849861092749737</v>
      </c>
      <c r="E10773" s="6">
        <f t="shared" si="672"/>
        <v>5.4184841324766175</v>
      </c>
      <c r="F10773" s="6">
        <f t="shared" si="673"/>
        <v>5.0849861092749737</v>
      </c>
      <c r="G10773" s="6" t="e">
        <f t="shared" ca="1" si="674"/>
        <v>#NAME?</v>
      </c>
      <c r="H10773" s="6">
        <f t="shared" si="675"/>
        <v>7.4076477598469417</v>
      </c>
    </row>
    <row r="10774" spans="1:8">
      <c r="A10774" t="s">
        <v>10806</v>
      </c>
      <c r="B10774" s="6">
        <f>POWER(2,'Normalized log2 TPM'!B10774)-1</f>
        <v>166.9709895144683</v>
      </c>
      <c r="C10774" s="6">
        <f>POWER(2,'Normalized log2 TPM'!C10774)-1</f>
        <v>184.78508351835961</v>
      </c>
      <c r="D10774" s="6">
        <f>POWER(2,'Normalized log2 TPM'!D10774)-1</f>
        <v>184.59664706071041</v>
      </c>
      <c r="E10774" s="6">
        <f t="shared" si="672"/>
        <v>178.78424003117945</v>
      </c>
      <c r="F10774" s="6">
        <f t="shared" si="673"/>
        <v>184.59664706071041</v>
      </c>
      <c r="G10774" s="6" t="e">
        <f t="shared" ca="1" si="674"/>
        <v>#NAME?</v>
      </c>
      <c r="H10774" s="6">
        <f t="shared" si="675"/>
        <v>184.78508351835961</v>
      </c>
    </row>
    <row r="10775" spans="1:8">
      <c r="A10775" t="s">
        <v>10807</v>
      </c>
      <c r="B10775" s="6">
        <f>POWER(2,'Normalized log2 TPM'!B10775)-1</f>
        <v>0</v>
      </c>
      <c r="C10775" s="6">
        <f>POWER(2,'Normalized log2 TPM'!C10775)-1</f>
        <v>0.17686045400394712</v>
      </c>
      <c r="D10775" s="6">
        <f>POWER(2,'Normalized log2 TPM'!D10775)-1</f>
        <v>0</v>
      </c>
      <c r="E10775" s="6">
        <f t="shared" si="672"/>
        <v>5.8953484667982371E-2</v>
      </c>
      <c r="F10775" s="6">
        <f t="shared" si="673"/>
        <v>0</v>
      </c>
      <c r="G10775" s="6" t="e">
        <f t="shared" ca="1" si="674"/>
        <v>#NAME?</v>
      </c>
      <c r="H10775" s="6">
        <f t="shared" si="675"/>
        <v>0.17686045400394712</v>
      </c>
    </row>
    <row r="10776" spans="1:8">
      <c r="A10776" t="s">
        <v>10808</v>
      </c>
      <c r="B10776" s="6">
        <f>POWER(2,'Normalized log2 TPM'!B10776)-1</f>
        <v>33.340497170990709</v>
      </c>
      <c r="C10776" s="6">
        <f>POWER(2,'Normalized log2 TPM'!C10776)-1</f>
        <v>33.659301194366606</v>
      </c>
      <c r="D10776" s="6">
        <f>POWER(2,'Normalized log2 TPM'!D10776)-1</f>
        <v>29.026244317989079</v>
      </c>
      <c r="E10776" s="6">
        <f t="shared" si="672"/>
        <v>32.008680894448801</v>
      </c>
      <c r="F10776" s="6">
        <f t="shared" si="673"/>
        <v>33.340497170990709</v>
      </c>
      <c r="G10776" s="6" t="e">
        <f t="shared" ca="1" si="674"/>
        <v>#NAME?</v>
      </c>
      <c r="H10776" s="6">
        <f t="shared" si="675"/>
        <v>33.659301194366606</v>
      </c>
    </row>
    <row r="10777" spans="1:8">
      <c r="A10777" t="s">
        <v>10809</v>
      </c>
      <c r="B10777" s="6">
        <f>POWER(2,'Normalized log2 TPM'!B10777)-1</f>
        <v>23.955197874639669</v>
      </c>
      <c r="C10777" s="6">
        <f>POWER(2,'Normalized log2 TPM'!C10777)-1</f>
        <v>28.053164178028862</v>
      </c>
      <c r="D10777" s="6">
        <f>POWER(2,'Normalized log2 TPM'!D10777)-1</f>
        <v>44.718204150082457</v>
      </c>
      <c r="E10777" s="6">
        <f t="shared" si="672"/>
        <v>32.242188734250327</v>
      </c>
      <c r="F10777" s="6">
        <f t="shared" si="673"/>
        <v>28.053164178028862</v>
      </c>
      <c r="G10777" s="6" t="e">
        <f t="shared" ca="1" si="674"/>
        <v>#NAME?</v>
      </c>
      <c r="H10777" s="6">
        <f t="shared" si="675"/>
        <v>44.718204150082457</v>
      </c>
    </row>
    <row r="10778" spans="1:8">
      <c r="A10778" t="s">
        <v>10810</v>
      </c>
      <c r="B10778" s="6">
        <f>POWER(2,'Normalized log2 TPM'!B10778)-1</f>
        <v>0</v>
      </c>
      <c r="C10778" s="6">
        <f>POWER(2,'Normalized log2 TPM'!C10778)-1</f>
        <v>0.18724892921083525</v>
      </c>
      <c r="D10778" s="6">
        <f>POWER(2,'Normalized log2 TPM'!D10778)-1</f>
        <v>0</v>
      </c>
      <c r="E10778" s="6">
        <f t="shared" si="672"/>
        <v>6.2416309736945084E-2</v>
      </c>
      <c r="F10778" s="6">
        <f t="shared" si="673"/>
        <v>0</v>
      </c>
      <c r="G10778" s="6" t="e">
        <f t="shared" ca="1" si="674"/>
        <v>#NAME?</v>
      </c>
      <c r="H10778" s="6">
        <f t="shared" si="675"/>
        <v>0.18724892921083525</v>
      </c>
    </row>
    <row r="10779" spans="1:8">
      <c r="A10779" t="s">
        <v>10811</v>
      </c>
      <c r="B10779" s="6">
        <f>POWER(2,'Normalized log2 TPM'!B10779)-1</f>
        <v>0</v>
      </c>
      <c r="C10779" s="6">
        <f>POWER(2,'Normalized log2 TPM'!C10779)-1</f>
        <v>0</v>
      </c>
      <c r="D10779" s="6">
        <f>POWER(2,'Normalized log2 TPM'!D10779)-1</f>
        <v>0</v>
      </c>
      <c r="E10779" s="6">
        <f t="shared" si="672"/>
        <v>0</v>
      </c>
      <c r="F10779" s="6">
        <f t="shared" si="673"/>
        <v>0</v>
      </c>
      <c r="G10779" s="6" t="e">
        <f t="shared" ca="1" si="674"/>
        <v>#NAME?</v>
      </c>
      <c r="H10779" s="6">
        <f t="shared" si="675"/>
        <v>0</v>
      </c>
    </row>
    <row r="10780" spans="1:8">
      <c r="A10780" t="s">
        <v>10812</v>
      </c>
      <c r="B10780" s="6">
        <f>POWER(2,'Normalized log2 TPM'!B10780)-1</f>
        <v>9.8416053033505317</v>
      </c>
      <c r="C10780" s="6">
        <f>POWER(2,'Normalized log2 TPM'!C10780)-1</f>
        <v>8.6428180289181604</v>
      </c>
      <c r="D10780" s="6">
        <f>POWER(2,'Normalized log2 TPM'!D10780)-1</f>
        <v>11.880099082946222</v>
      </c>
      <c r="E10780" s="6">
        <f t="shared" si="672"/>
        <v>10.121507471738305</v>
      </c>
      <c r="F10780" s="6">
        <f t="shared" si="673"/>
        <v>9.8416053033505317</v>
      </c>
      <c r="G10780" s="6" t="e">
        <f t="shared" ca="1" si="674"/>
        <v>#NAME?</v>
      </c>
      <c r="H10780" s="6">
        <f t="shared" si="675"/>
        <v>11.880099082946222</v>
      </c>
    </row>
    <row r="10781" spans="1:8">
      <c r="A10781" t="s">
        <v>10813</v>
      </c>
      <c r="B10781" s="6">
        <f>POWER(2,'Normalized log2 TPM'!B10781)-1</f>
        <v>5.978969574808346</v>
      </c>
      <c r="C10781" s="6">
        <f>POWER(2,'Normalized log2 TPM'!C10781)-1</f>
        <v>34.323908402784902</v>
      </c>
      <c r="D10781" s="6">
        <f>POWER(2,'Normalized log2 TPM'!D10781)-1</f>
        <v>52.273082389382353</v>
      </c>
      <c r="E10781" s="6">
        <f t="shared" si="672"/>
        <v>30.858653455658537</v>
      </c>
      <c r="F10781" s="6">
        <f t="shared" si="673"/>
        <v>34.323908402784902</v>
      </c>
      <c r="G10781" s="6" t="e">
        <f t="shared" ca="1" si="674"/>
        <v>#NAME?</v>
      </c>
      <c r="H10781" s="6">
        <f t="shared" si="675"/>
        <v>52.273082389382353</v>
      </c>
    </row>
    <row r="10782" spans="1:8">
      <c r="A10782" t="s">
        <v>10814</v>
      </c>
      <c r="B10782" s="6">
        <f>POWER(2,'Normalized log2 TPM'!B10782)-1</f>
        <v>0</v>
      </c>
      <c r="C10782" s="6">
        <f>POWER(2,'Normalized log2 TPM'!C10782)-1</f>
        <v>0</v>
      </c>
      <c r="D10782" s="6">
        <f>POWER(2,'Normalized log2 TPM'!D10782)-1</f>
        <v>0</v>
      </c>
      <c r="E10782" s="6">
        <f t="shared" si="672"/>
        <v>0</v>
      </c>
      <c r="F10782" s="6">
        <f t="shared" si="673"/>
        <v>0</v>
      </c>
      <c r="G10782" s="6" t="e">
        <f t="shared" ca="1" si="674"/>
        <v>#NAME?</v>
      </c>
      <c r="H10782" s="6">
        <f t="shared" si="675"/>
        <v>0</v>
      </c>
    </row>
    <row r="10783" spans="1:8">
      <c r="A10783" t="s">
        <v>10815</v>
      </c>
      <c r="B10783" s="6">
        <f>POWER(2,'Normalized log2 TPM'!B10783)-1</f>
        <v>52.243382152011947</v>
      </c>
      <c r="C10783" s="6">
        <f>POWER(2,'Normalized log2 TPM'!C10783)-1</f>
        <v>69.501335286538307</v>
      </c>
      <c r="D10783" s="6">
        <f>POWER(2,'Normalized log2 TPM'!D10783)-1</f>
        <v>76.319501092062779</v>
      </c>
      <c r="E10783" s="6">
        <f t="shared" si="672"/>
        <v>66.021406176871011</v>
      </c>
      <c r="F10783" s="6">
        <f t="shared" si="673"/>
        <v>69.501335286538307</v>
      </c>
      <c r="G10783" s="6" t="e">
        <f t="shared" ca="1" si="674"/>
        <v>#NAME?</v>
      </c>
      <c r="H10783" s="6">
        <f t="shared" si="675"/>
        <v>76.319501092062779</v>
      </c>
    </row>
    <row r="10784" spans="1:8">
      <c r="A10784" t="s">
        <v>10816</v>
      </c>
      <c r="B10784" s="6">
        <f>POWER(2,'Normalized log2 TPM'!B10784)-1</f>
        <v>47.047839206173229</v>
      </c>
      <c r="C10784" s="6">
        <f>POWER(2,'Normalized log2 TPM'!C10784)-1</f>
        <v>105.37322248962411</v>
      </c>
      <c r="D10784" s="6">
        <f>POWER(2,'Normalized log2 TPM'!D10784)-1</f>
        <v>49.267783231516518</v>
      </c>
      <c r="E10784" s="6">
        <f t="shared" si="672"/>
        <v>67.229614975771284</v>
      </c>
      <c r="F10784" s="6">
        <f t="shared" si="673"/>
        <v>49.267783231516518</v>
      </c>
      <c r="G10784" s="6" t="e">
        <f t="shared" ca="1" si="674"/>
        <v>#NAME?</v>
      </c>
      <c r="H10784" s="6">
        <f t="shared" si="675"/>
        <v>105.37322248962411</v>
      </c>
    </row>
    <row r="10785" spans="1:8">
      <c r="A10785" t="s">
        <v>10817</v>
      </c>
      <c r="B10785" s="6">
        <f>POWER(2,'Normalized log2 TPM'!B10785)-1</f>
        <v>0</v>
      </c>
      <c r="C10785" s="6">
        <f>POWER(2,'Normalized log2 TPM'!C10785)-1</f>
        <v>0.23472639151538233</v>
      </c>
      <c r="D10785" s="6">
        <f>POWER(2,'Normalized log2 TPM'!D10785)-1</f>
        <v>0</v>
      </c>
      <c r="E10785" s="6">
        <f t="shared" si="672"/>
        <v>7.8242130505127447E-2</v>
      </c>
      <c r="F10785" s="6">
        <f t="shared" si="673"/>
        <v>0</v>
      </c>
      <c r="G10785" s="6" t="e">
        <f t="shared" ca="1" si="674"/>
        <v>#NAME?</v>
      </c>
      <c r="H10785" s="6">
        <f t="shared" si="675"/>
        <v>0.23472639151538233</v>
      </c>
    </row>
    <row r="10786" spans="1:8">
      <c r="A10786" t="s">
        <v>10818</v>
      </c>
      <c r="B10786" s="6">
        <f>POWER(2,'Normalized log2 TPM'!B10786)-1</f>
        <v>27.651557973952265</v>
      </c>
      <c r="C10786" s="6">
        <f>POWER(2,'Normalized log2 TPM'!C10786)-1</f>
        <v>25.099773590738</v>
      </c>
      <c r="D10786" s="6">
        <f>POWER(2,'Normalized log2 TPM'!D10786)-1</f>
        <v>24.538070848238256</v>
      </c>
      <c r="E10786" s="6">
        <f t="shared" si="672"/>
        <v>25.76313413764284</v>
      </c>
      <c r="F10786" s="6">
        <f t="shared" si="673"/>
        <v>25.099773590738</v>
      </c>
      <c r="G10786" s="6" t="e">
        <f t="shared" ca="1" si="674"/>
        <v>#NAME?</v>
      </c>
      <c r="H10786" s="6">
        <f t="shared" si="675"/>
        <v>27.651557973952265</v>
      </c>
    </row>
    <row r="10787" spans="1:8">
      <c r="A10787" t="s">
        <v>10819</v>
      </c>
      <c r="B10787" s="6">
        <f>POWER(2,'Normalized log2 TPM'!B10787)-1</f>
        <v>0</v>
      </c>
      <c r="C10787" s="6">
        <f>POWER(2,'Normalized log2 TPM'!C10787)-1</f>
        <v>0.99707002297546188</v>
      </c>
      <c r="D10787" s="6">
        <f>POWER(2,'Normalized log2 TPM'!D10787)-1</f>
        <v>2.3177516938556706</v>
      </c>
      <c r="E10787" s="6">
        <f t="shared" si="672"/>
        <v>1.1049405722770442</v>
      </c>
      <c r="F10787" s="6">
        <f t="shared" si="673"/>
        <v>0.99707002297546188</v>
      </c>
      <c r="G10787" s="6" t="e">
        <f t="shared" ca="1" si="674"/>
        <v>#NAME?</v>
      </c>
      <c r="H10787" s="6">
        <f t="shared" si="675"/>
        <v>2.3177516938556706</v>
      </c>
    </row>
    <row r="10788" spans="1:8">
      <c r="A10788" t="s">
        <v>10820</v>
      </c>
      <c r="B10788" s="6">
        <f>POWER(2,'Normalized log2 TPM'!B10788)-1</f>
        <v>129.19540089980859</v>
      </c>
      <c r="C10788" s="6">
        <f>POWER(2,'Normalized log2 TPM'!C10788)-1</f>
        <v>77.315334681049848</v>
      </c>
      <c r="D10788" s="6">
        <f>POWER(2,'Normalized log2 TPM'!D10788)-1</f>
        <v>117.50761939061944</v>
      </c>
      <c r="E10788" s="6">
        <f t="shared" si="672"/>
        <v>108.00611832382596</v>
      </c>
      <c r="F10788" s="6">
        <f t="shared" si="673"/>
        <v>117.50761939061944</v>
      </c>
      <c r="G10788" s="6" t="e">
        <f t="shared" ca="1" si="674"/>
        <v>#NAME?</v>
      </c>
      <c r="H10788" s="6">
        <f t="shared" si="675"/>
        <v>129.19540089980859</v>
      </c>
    </row>
    <row r="10789" spans="1:8">
      <c r="A10789" t="s">
        <v>10821</v>
      </c>
      <c r="B10789" s="6">
        <f>POWER(2,'Normalized log2 TPM'!B10789)-1</f>
        <v>14.466862161701169</v>
      </c>
      <c r="C10789" s="6">
        <f>POWER(2,'Normalized log2 TPM'!C10789)-1</f>
        <v>12.705088788723563</v>
      </c>
      <c r="D10789" s="6">
        <f>POWER(2,'Normalized log2 TPM'!D10789)-1</f>
        <v>7.2567638227714202</v>
      </c>
      <c r="E10789" s="6">
        <f t="shared" si="672"/>
        <v>11.476238257732049</v>
      </c>
      <c r="F10789" s="6">
        <f t="shared" si="673"/>
        <v>12.705088788723563</v>
      </c>
      <c r="G10789" s="6" t="e">
        <f t="shared" ca="1" si="674"/>
        <v>#NAME?</v>
      </c>
      <c r="H10789" s="6">
        <f t="shared" si="675"/>
        <v>14.466862161701169</v>
      </c>
    </row>
    <row r="10790" spans="1:8">
      <c r="A10790" t="s">
        <v>10822</v>
      </c>
      <c r="B10790" s="6">
        <f>POWER(2,'Normalized log2 TPM'!B10790)-1</f>
        <v>2.334654269253805</v>
      </c>
      <c r="C10790" s="6">
        <f>POWER(2,'Normalized log2 TPM'!C10790)-1</f>
        <v>4.5238906278475168</v>
      </c>
      <c r="D10790" s="6">
        <f>POWER(2,'Normalized log2 TPM'!D10790)-1</f>
        <v>10.719928503933826</v>
      </c>
      <c r="E10790" s="6">
        <f t="shared" si="672"/>
        <v>5.8594911336783824</v>
      </c>
      <c r="F10790" s="6">
        <f t="shared" si="673"/>
        <v>4.5238906278475168</v>
      </c>
      <c r="G10790" s="6" t="e">
        <f t="shared" ca="1" si="674"/>
        <v>#NAME?</v>
      </c>
      <c r="H10790" s="6">
        <f t="shared" si="675"/>
        <v>10.719928503933826</v>
      </c>
    </row>
    <row r="10791" spans="1:8">
      <c r="A10791" t="s">
        <v>10823</v>
      </c>
      <c r="B10791" s="6">
        <f>POWER(2,'Normalized log2 TPM'!B10791)-1</f>
        <v>14.003390532544508</v>
      </c>
      <c r="C10791" s="6">
        <f>POWER(2,'Normalized log2 TPM'!C10791)-1</f>
        <v>11.150846934291902</v>
      </c>
      <c r="D10791" s="6">
        <f>POWER(2,'Normalized log2 TPM'!D10791)-1</f>
        <v>16.532270380702538</v>
      </c>
      <c r="E10791" s="6">
        <f t="shared" si="672"/>
        <v>13.895502615846317</v>
      </c>
      <c r="F10791" s="6">
        <f t="shared" si="673"/>
        <v>14.003390532544508</v>
      </c>
      <c r="G10791" s="6" t="e">
        <f t="shared" ca="1" si="674"/>
        <v>#NAME?</v>
      </c>
      <c r="H10791" s="6">
        <f t="shared" si="675"/>
        <v>16.532270380702538</v>
      </c>
    </row>
    <row r="10792" spans="1:8">
      <c r="A10792" t="s">
        <v>10824</v>
      </c>
      <c r="B10792" s="6">
        <f>POWER(2,'Normalized log2 TPM'!B10792)-1</f>
        <v>10.838392182929756</v>
      </c>
      <c r="C10792" s="6">
        <f>POWER(2,'Normalized log2 TPM'!C10792)-1</f>
        <v>10.759602722722319</v>
      </c>
      <c r="D10792" s="6">
        <f>POWER(2,'Normalized log2 TPM'!D10792)-1</f>
        <v>10.632855417188779</v>
      </c>
      <c r="E10792" s="6">
        <f t="shared" si="672"/>
        <v>10.743616774280284</v>
      </c>
      <c r="F10792" s="6">
        <f t="shared" si="673"/>
        <v>10.759602722722319</v>
      </c>
      <c r="G10792" s="6" t="e">
        <f t="shared" ca="1" si="674"/>
        <v>#NAME?</v>
      </c>
      <c r="H10792" s="6">
        <f t="shared" si="675"/>
        <v>10.838392182929756</v>
      </c>
    </row>
    <row r="10793" spans="1:8">
      <c r="A10793" t="s">
        <v>10825</v>
      </c>
      <c r="B10793" s="6">
        <f>POWER(2,'Normalized log2 TPM'!B10793)-1</f>
        <v>48.132830942130944</v>
      </c>
      <c r="C10793" s="6">
        <f>POWER(2,'Normalized log2 TPM'!C10793)-1</f>
        <v>36.463368864535575</v>
      </c>
      <c r="D10793" s="6">
        <f>POWER(2,'Normalized log2 TPM'!D10793)-1</f>
        <v>51.927948011659304</v>
      </c>
      <c r="E10793" s="6">
        <f t="shared" si="672"/>
        <v>45.508049272775274</v>
      </c>
      <c r="F10793" s="6">
        <f t="shared" si="673"/>
        <v>48.132830942130944</v>
      </c>
      <c r="G10793" s="6" t="e">
        <f t="shared" ca="1" si="674"/>
        <v>#NAME?</v>
      </c>
      <c r="H10793" s="6">
        <f t="shared" si="675"/>
        <v>51.927948011659304</v>
      </c>
    </row>
    <row r="10794" spans="1:8">
      <c r="A10794" t="s">
        <v>10826</v>
      </c>
      <c r="B10794" s="6">
        <f>POWER(2,'Normalized log2 TPM'!B10794)-1</f>
        <v>25.288486000696075</v>
      </c>
      <c r="C10794" s="6">
        <f>POWER(2,'Normalized log2 TPM'!C10794)-1</f>
        <v>10.933880691228589</v>
      </c>
      <c r="D10794" s="6">
        <f>POWER(2,'Normalized log2 TPM'!D10794)-1</f>
        <v>12.787163663776996</v>
      </c>
      <c r="E10794" s="6">
        <f t="shared" si="672"/>
        <v>16.336510118567219</v>
      </c>
      <c r="F10794" s="6">
        <f t="shared" si="673"/>
        <v>12.787163663776996</v>
      </c>
      <c r="G10794" s="6" t="e">
        <f t="shared" ca="1" si="674"/>
        <v>#NAME?</v>
      </c>
      <c r="H10794" s="6">
        <f t="shared" si="675"/>
        <v>25.288486000696075</v>
      </c>
    </row>
    <row r="10795" spans="1:8">
      <c r="A10795" t="s">
        <v>10827</v>
      </c>
      <c r="B10795" s="6">
        <f>POWER(2,'Normalized log2 TPM'!B10795)-1</f>
        <v>0</v>
      </c>
      <c r="C10795" s="6">
        <f>POWER(2,'Normalized log2 TPM'!C10795)-1</f>
        <v>2.6635106875016223</v>
      </c>
      <c r="D10795" s="6">
        <f>POWER(2,'Normalized log2 TPM'!D10795)-1</f>
        <v>1.8215126656310456</v>
      </c>
      <c r="E10795" s="6">
        <f t="shared" si="672"/>
        <v>1.495007784377556</v>
      </c>
      <c r="F10795" s="6">
        <f t="shared" si="673"/>
        <v>1.8215126656310456</v>
      </c>
      <c r="G10795" s="6" t="e">
        <f t="shared" ca="1" si="674"/>
        <v>#NAME?</v>
      </c>
      <c r="H10795" s="6">
        <f t="shared" si="675"/>
        <v>2.6635106875016223</v>
      </c>
    </row>
    <row r="10796" spans="1:8">
      <c r="A10796" t="s">
        <v>10828</v>
      </c>
      <c r="B10796" s="6">
        <f>POWER(2,'Normalized log2 TPM'!B10796)-1</f>
        <v>1.9241814968619488</v>
      </c>
      <c r="C10796" s="6">
        <f>POWER(2,'Normalized log2 TPM'!C10796)-1</f>
        <v>0</v>
      </c>
      <c r="D10796" s="6">
        <f>POWER(2,'Normalized log2 TPM'!D10796)-1</f>
        <v>0</v>
      </c>
      <c r="E10796" s="6">
        <f t="shared" si="672"/>
        <v>0.64139383228731628</v>
      </c>
      <c r="F10796" s="6">
        <f t="shared" si="673"/>
        <v>0</v>
      </c>
      <c r="G10796" s="6" t="e">
        <f t="shared" ca="1" si="674"/>
        <v>#NAME?</v>
      </c>
      <c r="H10796" s="6">
        <f t="shared" si="675"/>
        <v>1.9241814968619488</v>
      </c>
    </row>
    <row r="10797" spans="1:8">
      <c r="A10797" t="s">
        <v>10829</v>
      </c>
      <c r="B10797" s="6">
        <f>POWER(2,'Normalized log2 TPM'!B10797)-1</f>
        <v>44.608729963570966</v>
      </c>
      <c r="C10797" s="6">
        <f>POWER(2,'Normalized log2 TPM'!C10797)-1</f>
        <v>47.464788692580846</v>
      </c>
      <c r="D10797" s="6">
        <f>POWER(2,'Normalized log2 TPM'!D10797)-1</f>
        <v>42.754719403262655</v>
      </c>
      <c r="E10797" s="6">
        <f t="shared" si="672"/>
        <v>44.942746019804815</v>
      </c>
      <c r="F10797" s="6">
        <f t="shared" si="673"/>
        <v>44.608729963570966</v>
      </c>
      <c r="G10797" s="6" t="e">
        <f t="shared" ca="1" si="674"/>
        <v>#NAME?</v>
      </c>
      <c r="H10797" s="6">
        <f t="shared" si="675"/>
        <v>47.464788692580846</v>
      </c>
    </row>
    <row r="10798" spans="1:8">
      <c r="A10798" t="s">
        <v>10830</v>
      </c>
      <c r="B10798" s="6">
        <f>POWER(2,'Normalized log2 TPM'!B10798)-1</f>
        <v>0</v>
      </c>
      <c r="C10798" s="6">
        <f>POWER(2,'Normalized log2 TPM'!C10798)-1</f>
        <v>0</v>
      </c>
      <c r="D10798" s="6">
        <f>POWER(2,'Normalized log2 TPM'!D10798)-1</f>
        <v>0</v>
      </c>
      <c r="E10798" s="6">
        <f t="shared" si="672"/>
        <v>0</v>
      </c>
      <c r="F10798" s="6">
        <f t="shared" si="673"/>
        <v>0</v>
      </c>
      <c r="G10798" s="6" t="e">
        <f t="shared" ca="1" si="674"/>
        <v>#NAME?</v>
      </c>
      <c r="H10798" s="6">
        <f t="shared" si="675"/>
        <v>0</v>
      </c>
    </row>
    <row r="10799" spans="1:8">
      <c r="A10799" t="s">
        <v>10831</v>
      </c>
      <c r="B10799" s="6">
        <f>POWER(2,'Normalized log2 TPM'!B10799)-1</f>
        <v>0</v>
      </c>
      <c r="C10799" s="6">
        <f>POWER(2,'Normalized log2 TPM'!C10799)-1</f>
        <v>1.0519168171965472</v>
      </c>
      <c r="D10799" s="6">
        <f>POWER(2,'Normalized log2 TPM'!D10799)-1</f>
        <v>0</v>
      </c>
      <c r="E10799" s="6">
        <f t="shared" si="672"/>
        <v>0.35063893906551574</v>
      </c>
      <c r="F10799" s="6">
        <f t="shared" si="673"/>
        <v>0</v>
      </c>
      <c r="G10799" s="6" t="e">
        <f t="shared" ca="1" si="674"/>
        <v>#NAME?</v>
      </c>
      <c r="H10799" s="6">
        <f t="shared" si="675"/>
        <v>1.0519168171965472</v>
      </c>
    </row>
    <row r="10800" spans="1:8">
      <c r="A10800" t="s">
        <v>10832</v>
      </c>
      <c r="B10800" s="6">
        <f>POWER(2,'Normalized log2 TPM'!B10800)-1</f>
        <v>49.264921628324799</v>
      </c>
      <c r="C10800" s="6">
        <f>POWER(2,'Normalized log2 TPM'!C10800)-1</f>
        <v>25.764049501152751</v>
      </c>
      <c r="D10800" s="6">
        <f>POWER(2,'Normalized log2 TPM'!D10800)-1</f>
        <v>32.95339036600388</v>
      </c>
      <c r="E10800" s="6">
        <f t="shared" si="672"/>
        <v>35.994120498493807</v>
      </c>
      <c r="F10800" s="6">
        <f t="shared" si="673"/>
        <v>32.95339036600388</v>
      </c>
      <c r="G10800" s="6" t="e">
        <f t="shared" ca="1" si="674"/>
        <v>#NAME?</v>
      </c>
      <c r="H10800" s="6">
        <f t="shared" si="675"/>
        <v>49.264921628324799</v>
      </c>
    </row>
    <row r="10801" spans="1:8">
      <c r="A10801" t="s">
        <v>10833</v>
      </c>
      <c r="B10801" s="6">
        <f>POWER(2,'Normalized log2 TPM'!B10801)-1</f>
        <v>0</v>
      </c>
      <c r="C10801" s="6">
        <f>POWER(2,'Normalized log2 TPM'!C10801)-1</f>
        <v>1.6184902538349126</v>
      </c>
      <c r="D10801" s="6">
        <f>POWER(2,'Normalized log2 TPM'!D10801)-1</f>
        <v>0</v>
      </c>
      <c r="E10801" s="6">
        <f t="shared" si="672"/>
        <v>0.53949675127830421</v>
      </c>
      <c r="F10801" s="6">
        <f t="shared" si="673"/>
        <v>0</v>
      </c>
      <c r="G10801" s="6" t="e">
        <f t="shared" ca="1" si="674"/>
        <v>#NAME?</v>
      </c>
      <c r="H10801" s="6">
        <f t="shared" si="675"/>
        <v>1.6184902538349126</v>
      </c>
    </row>
    <row r="10802" spans="1:8">
      <c r="A10802" t="s">
        <v>10834</v>
      </c>
      <c r="B10802" s="6">
        <f>POWER(2,'Normalized log2 TPM'!B10802)-1</f>
        <v>77.870993968007312</v>
      </c>
      <c r="C10802" s="6">
        <f>POWER(2,'Normalized log2 TPM'!C10802)-1</f>
        <v>36.362711634006658</v>
      </c>
      <c r="D10802" s="6">
        <f>POWER(2,'Normalized log2 TPM'!D10802)-1</f>
        <v>38.989742079926607</v>
      </c>
      <c r="E10802" s="6">
        <f t="shared" si="672"/>
        <v>51.074482560646857</v>
      </c>
      <c r="F10802" s="6">
        <f t="shared" si="673"/>
        <v>38.989742079926607</v>
      </c>
      <c r="G10802" s="6" t="e">
        <f t="shared" ca="1" si="674"/>
        <v>#NAME?</v>
      </c>
      <c r="H10802" s="6">
        <f t="shared" si="675"/>
        <v>77.870993968007312</v>
      </c>
    </row>
    <row r="10803" spans="1:8">
      <c r="A10803" t="s">
        <v>10835</v>
      </c>
      <c r="B10803" s="6">
        <f>POWER(2,'Normalized log2 TPM'!B10803)-1</f>
        <v>0</v>
      </c>
      <c r="C10803" s="6">
        <f>POWER(2,'Normalized log2 TPM'!C10803)-1</f>
        <v>1.4855917571719912</v>
      </c>
      <c r="D10803" s="6">
        <f>POWER(2,'Normalized log2 TPM'!D10803)-1</f>
        <v>0</v>
      </c>
      <c r="E10803" s="6">
        <f t="shared" si="672"/>
        <v>0.49519725239066376</v>
      </c>
      <c r="F10803" s="6">
        <f t="shared" si="673"/>
        <v>0</v>
      </c>
      <c r="G10803" s="6" t="e">
        <f t="shared" ca="1" si="674"/>
        <v>#NAME?</v>
      </c>
      <c r="H10803" s="6">
        <f t="shared" si="675"/>
        <v>1.4855917571719912</v>
      </c>
    </row>
    <row r="10804" spans="1:8">
      <c r="A10804" t="s">
        <v>10836</v>
      </c>
      <c r="B10804" s="6">
        <f>POWER(2,'Normalized log2 TPM'!B10804)-1</f>
        <v>0</v>
      </c>
      <c r="C10804" s="6">
        <f>POWER(2,'Normalized log2 TPM'!C10804)-1</f>
        <v>1.7433626758958018</v>
      </c>
      <c r="D10804" s="6">
        <f>POWER(2,'Normalized log2 TPM'!D10804)-1</f>
        <v>3.4917029303644647</v>
      </c>
      <c r="E10804" s="6">
        <f t="shared" si="672"/>
        <v>1.7450218687534222</v>
      </c>
      <c r="F10804" s="6">
        <f t="shared" si="673"/>
        <v>1.7433626758958018</v>
      </c>
      <c r="G10804" s="6" t="e">
        <f t="shared" ca="1" si="674"/>
        <v>#NAME?</v>
      </c>
      <c r="H10804" s="6">
        <f t="shared" si="675"/>
        <v>3.4917029303644647</v>
      </c>
    </row>
    <row r="10805" spans="1:8">
      <c r="A10805" t="s">
        <v>10837</v>
      </c>
      <c r="B10805" s="6">
        <f>POWER(2,'Normalized log2 TPM'!B10805)-1</f>
        <v>0</v>
      </c>
      <c r="C10805" s="6">
        <f>POWER(2,'Normalized log2 TPM'!C10805)-1</f>
        <v>5.6746782418153119E-2</v>
      </c>
      <c r="D10805" s="6">
        <f>POWER(2,'Normalized log2 TPM'!D10805)-1</f>
        <v>0</v>
      </c>
      <c r="E10805" s="6">
        <f t="shared" si="672"/>
        <v>1.8915594139384373E-2</v>
      </c>
      <c r="F10805" s="6">
        <f t="shared" si="673"/>
        <v>0</v>
      </c>
      <c r="G10805" s="6" t="e">
        <f t="shared" ca="1" si="674"/>
        <v>#NAME?</v>
      </c>
      <c r="H10805" s="6">
        <f t="shared" si="675"/>
        <v>5.6746782418153119E-2</v>
      </c>
    </row>
    <row r="10806" spans="1:8">
      <c r="A10806" t="s">
        <v>10838</v>
      </c>
      <c r="B10806" s="6">
        <f>POWER(2,'Normalized log2 TPM'!B10806)-1</f>
        <v>15.907069824367554</v>
      </c>
      <c r="C10806" s="6">
        <f>POWER(2,'Normalized log2 TPM'!C10806)-1</f>
        <v>4.9811380646412937</v>
      </c>
      <c r="D10806" s="6">
        <f>POWER(2,'Normalized log2 TPM'!D10806)-1</f>
        <v>18.356001746314853</v>
      </c>
      <c r="E10806" s="6">
        <f t="shared" si="672"/>
        <v>13.081403211774566</v>
      </c>
      <c r="F10806" s="6">
        <f t="shared" si="673"/>
        <v>15.907069824367554</v>
      </c>
      <c r="G10806" s="6" t="e">
        <f t="shared" ca="1" si="674"/>
        <v>#NAME?</v>
      </c>
      <c r="H10806" s="6">
        <f t="shared" si="675"/>
        <v>18.356001746314853</v>
      </c>
    </row>
    <row r="10807" spans="1:8">
      <c r="A10807" t="s">
        <v>10839</v>
      </c>
      <c r="B10807" s="6">
        <f>POWER(2,'Normalized log2 TPM'!B10807)-1</f>
        <v>6.8165700267488791</v>
      </c>
      <c r="C10807" s="6">
        <f>POWER(2,'Normalized log2 TPM'!C10807)-1</f>
        <v>2.7631377334258724</v>
      </c>
      <c r="D10807" s="6">
        <f>POWER(2,'Normalized log2 TPM'!D10807)-1</f>
        <v>5.7668320439963932</v>
      </c>
      <c r="E10807" s="6">
        <f t="shared" si="672"/>
        <v>5.1155132680570485</v>
      </c>
      <c r="F10807" s="6">
        <f t="shared" si="673"/>
        <v>5.7668320439963932</v>
      </c>
      <c r="G10807" s="6" t="e">
        <f t="shared" ca="1" si="674"/>
        <v>#NAME?</v>
      </c>
      <c r="H10807" s="6">
        <f t="shared" si="675"/>
        <v>6.8165700267488791</v>
      </c>
    </row>
    <row r="10808" spans="1:8">
      <c r="A10808" t="s">
        <v>10840</v>
      </c>
      <c r="B10808" s="6">
        <f>POWER(2,'Normalized log2 TPM'!B10808)-1</f>
        <v>23.628218153088532</v>
      </c>
      <c r="C10808" s="6">
        <f>POWER(2,'Normalized log2 TPM'!C10808)-1</f>
        <v>27.16278967216304</v>
      </c>
      <c r="D10808" s="6">
        <f>POWER(2,'Normalized log2 TPM'!D10808)-1</f>
        <v>36.704326908397441</v>
      </c>
      <c r="E10808" s="6">
        <f t="shared" si="672"/>
        <v>29.165111577883</v>
      </c>
      <c r="F10808" s="6">
        <f t="shared" si="673"/>
        <v>27.16278967216304</v>
      </c>
      <c r="G10808" s="6" t="e">
        <f t="shared" ca="1" si="674"/>
        <v>#NAME?</v>
      </c>
      <c r="H10808" s="6">
        <f t="shared" si="675"/>
        <v>36.704326908397441</v>
      </c>
    </row>
    <row r="10809" spans="1:8">
      <c r="A10809" t="s">
        <v>10841</v>
      </c>
      <c r="B10809" s="6">
        <f>POWER(2,'Normalized log2 TPM'!B10809)-1</f>
        <v>18.522825205853639</v>
      </c>
      <c r="C10809" s="6">
        <f>POWER(2,'Normalized log2 TPM'!C10809)-1</f>
        <v>7.8579145252795897</v>
      </c>
      <c r="D10809" s="6">
        <f>POWER(2,'Normalized log2 TPM'!D10809)-1</f>
        <v>4.2721792012293935</v>
      </c>
      <c r="E10809" s="6">
        <f t="shared" si="672"/>
        <v>10.217639644120874</v>
      </c>
      <c r="F10809" s="6">
        <f t="shared" si="673"/>
        <v>7.8579145252795897</v>
      </c>
      <c r="G10809" s="6" t="e">
        <f t="shared" ca="1" si="674"/>
        <v>#NAME?</v>
      </c>
      <c r="H10809" s="6">
        <f t="shared" si="675"/>
        <v>18.522825205853639</v>
      </c>
    </row>
    <row r="10810" spans="1:8">
      <c r="A10810" t="s">
        <v>10842</v>
      </c>
      <c r="B10810" s="6">
        <f>POWER(2,'Normalized log2 TPM'!B10810)-1</f>
        <v>32.577653943911592</v>
      </c>
      <c r="C10810" s="6">
        <f>POWER(2,'Normalized log2 TPM'!C10810)-1</f>
        <v>25.445354869704488</v>
      </c>
      <c r="D10810" s="6">
        <f>POWER(2,'Normalized log2 TPM'!D10810)-1</f>
        <v>28.427909779750998</v>
      </c>
      <c r="E10810" s="6">
        <f t="shared" si="672"/>
        <v>28.816972864455693</v>
      </c>
      <c r="F10810" s="6">
        <f t="shared" si="673"/>
        <v>28.427909779750998</v>
      </c>
      <c r="G10810" s="6" t="e">
        <f t="shared" ca="1" si="674"/>
        <v>#NAME?</v>
      </c>
      <c r="H10810" s="6">
        <f t="shared" si="675"/>
        <v>32.577653943911592</v>
      </c>
    </row>
    <row r="10811" spans="1:8">
      <c r="A10811" t="s">
        <v>10843</v>
      </c>
      <c r="B10811" s="6">
        <f>POWER(2,'Normalized log2 TPM'!B10811)-1</f>
        <v>189.1408943010463</v>
      </c>
      <c r="C10811" s="6">
        <f>POWER(2,'Normalized log2 TPM'!C10811)-1</f>
        <v>156.68063721897479</v>
      </c>
      <c r="D10811" s="6">
        <f>POWER(2,'Normalized log2 TPM'!D10811)-1</f>
        <v>180.84926750046199</v>
      </c>
      <c r="E10811" s="6">
        <f t="shared" si="672"/>
        <v>175.55693300682768</v>
      </c>
      <c r="F10811" s="6">
        <f t="shared" si="673"/>
        <v>180.84926750046199</v>
      </c>
      <c r="G10811" s="6" t="e">
        <f t="shared" ca="1" si="674"/>
        <v>#NAME?</v>
      </c>
      <c r="H10811" s="6">
        <f t="shared" si="675"/>
        <v>189.1408943010463</v>
      </c>
    </row>
    <row r="10812" spans="1:8">
      <c r="A10812" t="s">
        <v>10844</v>
      </c>
      <c r="B10812" s="6">
        <f>POWER(2,'Normalized log2 TPM'!B10812)-1</f>
        <v>6.8798940184566879</v>
      </c>
      <c r="C10812" s="6">
        <f>POWER(2,'Normalized log2 TPM'!C10812)-1</f>
        <v>10.515090748126665</v>
      </c>
      <c r="D10812" s="6">
        <f>POWER(2,'Normalized log2 TPM'!D10812)-1</f>
        <v>8.2801836219833387</v>
      </c>
      <c r="E10812" s="6">
        <f t="shared" si="672"/>
        <v>8.5583894628555637</v>
      </c>
      <c r="F10812" s="6">
        <f t="shared" si="673"/>
        <v>8.2801836219833387</v>
      </c>
      <c r="G10812" s="6" t="e">
        <f t="shared" ca="1" si="674"/>
        <v>#NAME?</v>
      </c>
      <c r="H10812" s="6">
        <f t="shared" si="675"/>
        <v>10.515090748126665</v>
      </c>
    </row>
    <row r="10813" spans="1:8">
      <c r="A10813" t="s">
        <v>10845</v>
      </c>
      <c r="B10813" s="6">
        <f>POWER(2,'Normalized log2 TPM'!B10813)-1</f>
        <v>25.085733879938907</v>
      </c>
      <c r="C10813" s="6">
        <f>POWER(2,'Normalized log2 TPM'!C10813)-1</f>
        <v>59.355785804087553</v>
      </c>
      <c r="D10813" s="6">
        <f>POWER(2,'Normalized log2 TPM'!D10813)-1</f>
        <v>30.981582845938643</v>
      </c>
      <c r="E10813" s="6">
        <f t="shared" si="672"/>
        <v>38.474367509988369</v>
      </c>
      <c r="F10813" s="6">
        <f t="shared" si="673"/>
        <v>30.981582845938643</v>
      </c>
      <c r="G10813" s="6" t="e">
        <f t="shared" ca="1" si="674"/>
        <v>#NAME?</v>
      </c>
      <c r="H10813" s="6">
        <f t="shared" si="675"/>
        <v>59.355785804087553</v>
      </c>
    </row>
    <row r="10814" spans="1:8">
      <c r="A10814" t="s">
        <v>10846</v>
      </c>
      <c r="B10814" s="6">
        <f>POWER(2,'Normalized log2 TPM'!B10814)-1</f>
        <v>12.040929496420061</v>
      </c>
      <c r="C10814" s="6">
        <f>POWER(2,'Normalized log2 TPM'!C10814)-1</f>
        <v>8.2606616844920424</v>
      </c>
      <c r="D10814" s="6">
        <f>POWER(2,'Normalized log2 TPM'!D10814)-1</f>
        <v>14.171943187789834</v>
      </c>
      <c r="E10814" s="6">
        <f t="shared" si="672"/>
        <v>11.491178122900648</v>
      </c>
      <c r="F10814" s="6">
        <f t="shared" si="673"/>
        <v>12.040929496420061</v>
      </c>
      <c r="G10814" s="6" t="e">
        <f t="shared" ca="1" si="674"/>
        <v>#NAME?</v>
      </c>
      <c r="H10814" s="6">
        <f t="shared" si="675"/>
        <v>14.171943187789834</v>
      </c>
    </row>
    <row r="10815" spans="1:8">
      <c r="A10815" t="s">
        <v>10847</v>
      </c>
      <c r="B10815" s="6">
        <f>POWER(2,'Normalized log2 TPM'!B10815)-1</f>
        <v>8.9365278795551113</v>
      </c>
      <c r="C10815" s="6">
        <f>POWER(2,'Normalized log2 TPM'!C10815)-1</f>
        <v>4.607006624152886</v>
      </c>
      <c r="D10815" s="6">
        <f>POWER(2,'Normalized log2 TPM'!D10815)-1</f>
        <v>1.3686648176767253</v>
      </c>
      <c r="E10815" s="6">
        <f t="shared" si="672"/>
        <v>4.9707331071282406</v>
      </c>
      <c r="F10815" s="6">
        <f t="shared" si="673"/>
        <v>4.607006624152886</v>
      </c>
      <c r="G10815" s="6" t="e">
        <f t="shared" ca="1" si="674"/>
        <v>#NAME?</v>
      </c>
      <c r="H10815" s="6">
        <f t="shared" si="675"/>
        <v>8.9365278795551113</v>
      </c>
    </row>
    <row r="10816" spans="1:8">
      <c r="A10816" t="s">
        <v>10848</v>
      </c>
      <c r="B10816" s="6">
        <f>POWER(2,'Normalized log2 TPM'!B10816)-1</f>
        <v>0</v>
      </c>
      <c r="C10816" s="6">
        <f>POWER(2,'Normalized log2 TPM'!C10816)-1</f>
        <v>0.18757437389277287</v>
      </c>
      <c r="D10816" s="6">
        <f>POWER(2,'Normalized log2 TPM'!D10816)-1</f>
        <v>0</v>
      </c>
      <c r="E10816" s="6">
        <f t="shared" si="672"/>
        <v>6.2524791297590962E-2</v>
      </c>
      <c r="F10816" s="6">
        <f t="shared" si="673"/>
        <v>0</v>
      </c>
      <c r="G10816" s="6" t="e">
        <f t="shared" ca="1" si="674"/>
        <v>#NAME?</v>
      </c>
      <c r="H10816" s="6">
        <f t="shared" si="675"/>
        <v>0.18757437389277287</v>
      </c>
    </row>
    <row r="10817" spans="1:8">
      <c r="A10817" t="s">
        <v>10849</v>
      </c>
      <c r="B10817" s="6">
        <f>POWER(2,'Normalized log2 TPM'!B10817)-1</f>
        <v>9.8295917515219706</v>
      </c>
      <c r="C10817" s="6">
        <f>POWER(2,'Normalized log2 TPM'!C10817)-1</f>
        <v>10.244847571700104</v>
      </c>
      <c r="D10817" s="6">
        <f>POWER(2,'Normalized log2 TPM'!D10817)-1</f>
        <v>9.9646253558802673</v>
      </c>
      <c r="E10817" s="6">
        <f t="shared" si="672"/>
        <v>10.01302155970078</v>
      </c>
      <c r="F10817" s="6">
        <f t="shared" si="673"/>
        <v>9.9646253558802673</v>
      </c>
      <c r="G10817" s="6" t="e">
        <f t="shared" ca="1" si="674"/>
        <v>#NAME?</v>
      </c>
      <c r="H10817" s="6">
        <f t="shared" si="675"/>
        <v>10.244847571700104</v>
      </c>
    </row>
    <row r="10818" spans="1:8">
      <c r="A10818" t="s">
        <v>10850</v>
      </c>
      <c r="B10818" s="6">
        <f>POWER(2,'Normalized log2 TPM'!B10818)-1</f>
        <v>0</v>
      </c>
      <c r="C10818" s="6">
        <f>POWER(2,'Normalized log2 TPM'!C10818)-1</f>
        <v>1.0432258052587593</v>
      </c>
      <c r="D10818" s="6">
        <f>POWER(2,'Normalized log2 TPM'!D10818)-1</f>
        <v>0</v>
      </c>
      <c r="E10818" s="6">
        <f t="shared" ref="E10818:E10881" si="676">AVERAGE(B10818:D10818)</f>
        <v>0.34774193508625312</v>
      </c>
      <c r="F10818" s="6">
        <f t="shared" ref="F10818:F10881" si="677">MEDIAN(B10818:D10818)</f>
        <v>0</v>
      </c>
      <c r="G10818" s="6" t="e">
        <f t="shared" ref="G10818:G10881" ca="1" si="678">_xludf.STDEV.S(B10818:D10818)</f>
        <v>#NAME?</v>
      </c>
      <c r="H10818" s="6">
        <f t="shared" ref="H10818:H10881" si="679">MAX(B10818:D10818)</f>
        <v>1.0432258052587593</v>
      </c>
    </row>
    <row r="10819" spans="1:8">
      <c r="A10819" t="s">
        <v>10851</v>
      </c>
      <c r="B10819" s="6">
        <f>POWER(2,'Normalized log2 TPM'!B10819)-1</f>
        <v>0</v>
      </c>
      <c r="C10819" s="6">
        <f>POWER(2,'Normalized log2 TPM'!C10819)-1</f>
        <v>0</v>
      </c>
      <c r="D10819" s="6">
        <f>POWER(2,'Normalized log2 TPM'!D10819)-1</f>
        <v>0</v>
      </c>
      <c r="E10819" s="6">
        <f t="shared" si="676"/>
        <v>0</v>
      </c>
      <c r="F10819" s="6">
        <f t="shared" si="677"/>
        <v>0</v>
      </c>
      <c r="G10819" s="6" t="e">
        <f t="shared" ca="1" si="678"/>
        <v>#NAME?</v>
      </c>
      <c r="H10819" s="6">
        <f t="shared" si="679"/>
        <v>0</v>
      </c>
    </row>
    <row r="10820" spans="1:8">
      <c r="A10820" t="s">
        <v>10852</v>
      </c>
      <c r="B10820" s="6">
        <f>POWER(2,'Normalized log2 TPM'!B10820)-1</f>
        <v>446.78911745842532</v>
      </c>
      <c r="C10820" s="6">
        <f>POWER(2,'Normalized log2 TPM'!C10820)-1</f>
        <v>382.88090018387817</v>
      </c>
      <c r="D10820" s="6">
        <f>POWER(2,'Normalized log2 TPM'!D10820)-1</f>
        <v>350.55203111708948</v>
      </c>
      <c r="E10820" s="6">
        <f t="shared" si="676"/>
        <v>393.40734958646431</v>
      </c>
      <c r="F10820" s="6">
        <f t="shared" si="677"/>
        <v>382.88090018387817</v>
      </c>
      <c r="G10820" s="6" t="e">
        <f t="shared" ca="1" si="678"/>
        <v>#NAME?</v>
      </c>
      <c r="H10820" s="6">
        <f t="shared" si="679"/>
        <v>446.78911745842532</v>
      </c>
    </row>
    <row r="10821" spans="1:8">
      <c r="A10821" t="s">
        <v>10853</v>
      </c>
      <c r="B10821" s="6">
        <f>POWER(2,'Normalized log2 TPM'!B10821)-1</f>
        <v>21.137366216779188</v>
      </c>
      <c r="C10821" s="6">
        <f>POWER(2,'Normalized log2 TPM'!C10821)-1</f>
        <v>19.037054074942237</v>
      </c>
      <c r="D10821" s="6">
        <f>POWER(2,'Normalized log2 TPM'!D10821)-1</f>
        <v>12.7528838662945</v>
      </c>
      <c r="E10821" s="6">
        <f t="shared" si="676"/>
        <v>17.642434719338642</v>
      </c>
      <c r="F10821" s="6">
        <f t="shared" si="677"/>
        <v>19.037054074942237</v>
      </c>
      <c r="G10821" s="6" t="e">
        <f t="shared" ca="1" si="678"/>
        <v>#NAME?</v>
      </c>
      <c r="H10821" s="6">
        <f t="shared" si="679"/>
        <v>21.137366216779188</v>
      </c>
    </row>
    <row r="10822" spans="1:8">
      <c r="A10822" t="s">
        <v>10854</v>
      </c>
      <c r="B10822" s="6">
        <f>POWER(2,'Normalized log2 TPM'!B10822)-1</f>
        <v>38.715116190905661</v>
      </c>
      <c r="C10822" s="6">
        <f>POWER(2,'Normalized log2 TPM'!C10822)-1</f>
        <v>30.228528914581791</v>
      </c>
      <c r="D10822" s="6">
        <f>POWER(2,'Normalized log2 TPM'!D10822)-1</f>
        <v>48.981765143745349</v>
      </c>
      <c r="E10822" s="6">
        <f t="shared" si="676"/>
        <v>39.308470083077601</v>
      </c>
      <c r="F10822" s="6">
        <f t="shared" si="677"/>
        <v>38.715116190905661</v>
      </c>
      <c r="G10822" s="6" t="e">
        <f t="shared" ca="1" si="678"/>
        <v>#NAME?</v>
      </c>
      <c r="H10822" s="6">
        <f t="shared" si="679"/>
        <v>48.981765143745349</v>
      </c>
    </row>
    <row r="10823" spans="1:8">
      <c r="A10823" t="s">
        <v>10855</v>
      </c>
      <c r="B10823" s="6">
        <f>POWER(2,'Normalized log2 TPM'!B10823)-1</f>
        <v>0</v>
      </c>
      <c r="C10823" s="6">
        <f>POWER(2,'Normalized log2 TPM'!C10823)-1</f>
        <v>2.8182467564554257</v>
      </c>
      <c r="D10823" s="6">
        <f>POWER(2,'Normalized log2 TPM'!D10823)-1</f>
        <v>0</v>
      </c>
      <c r="E10823" s="6">
        <f t="shared" si="676"/>
        <v>0.93941558548514192</v>
      </c>
      <c r="F10823" s="6">
        <f t="shared" si="677"/>
        <v>0</v>
      </c>
      <c r="G10823" s="6" t="e">
        <f t="shared" ca="1" si="678"/>
        <v>#NAME?</v>
      </c>
      <c r="H10823" s="6">
        <f t="shared" si="679"/>
        <v>2.8182467564554257</v>
      </c>
    </row>
    <row r="10824" spans="1:8">
      <c r="A10824" t="s">
        <v>10856</v>
      </c>
      <c r="B10824" s="6">
        <f>POWER(2,'Normalized log2 TPM'!B10824)-1</f>
        <v>8.6577910285911521</v>
      </c>
      <c r="C10824" s="6">
        <f>POWER(2,'Normalized log2 TPM'!C10824)-1</f>
        <v>10.268752537186318</v>
      </c>
      <c r="D10824" s="6">
        <f>POWER(2,'Normalized log2 TPM'!D10824)-1</f>
        <v>10.522312368838145</v>
      </c>
      <c r="E10824" s="6">
        <f t="shared" si="676"/>
        <v>9.8162853115385378</v>
      </c>
      <c r="F10824" s="6">
        <f t="shared" si="677"/>
        <v>10.268752537186318</v>
      </c>
      <c r="G10824" s="6" t="e">
        <f t="shared" ca="1" si="678"/>
        <v>#NAME?</v>
      </c>
      <c r="H10824" s="6">
        <f t="shared" si="679"/>
        <v>10.522312368838145</v>
      </c>
    </row>
    <row r="10825" spans="1:8">
      <c r="A10825" t="s">
        <v>10857</v>
      </c>
      <c r="B10825" s="6">
        <f>POWER(2,'Normalized log2 TPM'!B10825)-1</f>
        <v>1.8609745241462079</v>
      </c>
      <c r="C10825" s="6">
        <f>POWER(2,'Normalized log2 TPM'!C10825)-1</f>
        <v>0.30958920433995818</v>
      </c>
      <c r="D10825" s="6">
        <f>POWER(2,'Normalized log2 TPM'!D10825)-1</f>
        <v>0</v>
      </c>
      <c r="E10825" s="6">
        <f t="shared" si="676"/>
        <v>0.72352124282872199</v>
      </c>
      <c r="F10825" s="6">
        <f t="shared" si="677"/>
        <v>0.30958920433995818</v>
      </c>
      <c r="G10825" s="6" t="e">
        <f t="shared" ca="1" si="678"/>
        <v>#NAME?</v>
      </c>
      <c r="H10825" s="6">
        <f t="shared" si="679"/>
        <v>1.8609745241462079</v>
      </c>
    </row>
    <row r="10826" spans="1:8">
      <c r="A10826" t="s">
        <v>10858</v>
      </c>
      <c r="B10826" s="6">
        <f>POWER(2,'Normalized log2 TPM'!B10826)-1</f>
        <v>51.547337664262237</v>
      </c>
      <c r="C10826" s="6">
        <f>POWER(2,'Normalized log2 TPM'!C10826)-1</f>
        <v>64.014109669526121</v>
      </c>
      <c r="D10826" s="6">
        <f>POWER(2,'Normalized log2 TPM'!D10826)-1</f>
        <v>62.149375237308021</v>
      </c>
      <c r="E10826" s="6">
        <f t="shared" si="676"/>
        <v>59.236940857032124</v>
      </c>
      <c r="F10826" s="6">
        <f t="shared" si="677"/>
        <v>62.149375237308021</v>
      </c>
      <c r="G10826" s="6" t="e">
        <f t="shared" ca="1" si="678"/>
        <v>#NAME?</v>
      </c>
      <c r="H10826" s="6">
        <f t="shared" si="679"/>
        <v>64.014109669526121</v>
      </c>
    </row>
    <row r="10827" spans="1:8">
      <c r="A10827" t="s">
        <v>10859</v>
      </c>
      <c r="B10827" s="6">
        <f>POWER(2,'Normalized log2 TPM'!B10827)-1</f>
        <v>0</v>
      </c>
      <c r="C10827" s="6">
        <f>POWER(2,'Normalized log2 TPM'!C10827)-1</f>
        <v>0.2193040597173721</v>
      </c>
      <c r="D10827" s="6">
        <f>POWER(2,'Normalized log2 TPM'!D10827)-1</f>
        <v>0</v>
      </c>
      <c r="E10827" s="6">
        <f t="shared" si="676"/>
        <v>7.3101353239124034E-2</v>
      </c>
      <c r="F10827" s="6">
        <f t="shared" si="677"/>
        <v>0</v>
      </c>
      <c r="G10827" s="6" t="e">
        <f t="shared" ca="1" si="678"/>
        <v>#NAME?</v>
      </c>
      <c r="H10827" s="6">
        <f t="shared" si="679"/>
        <v>0.2193040597173721</v>
      </c>
    </row>
    <row r="10828" spans="1:8">
      <c r="A10828" t="s">
        <v>10860</v>
      </c>
      <c r="B10828" s="6">
        <f>POWER(2,'Normalized log2 TPM'!B10828)-1</f>
        <v>2.925969147245068</v>
      </c>
      <c r="C10828" s="6">
        <f>POWER(2,'Normalized log2 TPM'!C10828)-1</f>
        <v>3.9998860580051918</v>
      </c>
      <c r="D10828" s="6">
        <f>POWER(2,'Normalized log2 TPM'!D10828)-1</f>
        <v>5.4827607624687458</v>
      </c>
      <c r="E10828" s="6">
        <f t="shared" si="676"/>
        <v>4.1362053225730016</v>
      </c>
      <c r="F10828" s="6">
        <f t="shared" si="677"/>
        <v>3.9998860580051918</v>
      </c>
      <c r="G10828" s="6" t="e">
        <f t="shared" ca="1" si="678"/>
        <v>#NAME?</v>
      </c>
      <c r="H10828" s="6">
        <f t="shared" si="679"/>
        <v>5.4827607624687458</v>
      </c>
    </row>
    <row r="10829" spans="1:8">
      <c r="A10829" t="s">
        <v>10861</v>
      </c>
      <c r="B10829" s="6">
        <f>POWER(2,'Normalized log2 TPM'!B10829)-1</f>
        <v>4.418278919094182</v>
      </c>
      <c r="C10829" s="6">
        <f>POWER(2,'Normalized log2 TPM'!C10829)-1</f>
        <v>6.9986305225177308</v>
      </c>
      <c r="D10829" s="6">
        <f>POWER(2,'Normalized log2 TPM'!D10829)-1</f>
        <v>7.0944562086508771</v>
      </c>
      <c r="E10829" s="6">
        <f t="shared" si="676"/>
        <v>6.170455216754263</v>
      </c>
      <c r="F10829" s="6">
        <f t="shared" si="677"/>
        <v>6.9986305225177308</v>
      </c>
      <c r="G10829" s="6" t="e">
        <f t="shared" ca="1" si="678"/>
        <v>#NAME?</v>
      </c>
      <c r="H10829" s="6">
        <f t="shared" si="679"/>
        <v>7.0944562086508771</v>
      </c>
    </row>
    <row r="10830" spans="1:8">
      <c r="A10830" t="s">
        <v>10862</v>
      </c>
      <c r="B10830" s="6">
        <f>POWER(2,'Normalized log2 TPM'!B10830)-1</f>
        <v>180.99828416132112</v>
      </c>
      <c r="C10830" s="6">
        <f>POWER(2,'Normalized log2 TPM'!C10830)-1</f>
        <v>139.63487379302006</v>
      </c>
      <c r="D10830" s="6">
        <f>POWER(2,'Normalized log2 TPM'!D10830)-1</f>
        <v>146.57661693906985</v>
      </c>
      <c r="E10830" s="6">
        <f t="shared" si="676"/>
        <v>155.736591631137</v>
      </c>
      <c r="F10830" s="6">
        <f t="shared" si="677"/>
        <v>146.57661693906985</v>
      </c>
      <c r="G10830" s="6" t="e">
        <f t="shared" ca="1" si="678"/>
        <v>#NAME?</v>
      </c>
      <c r="H10830" s="6">
        <f t="shared" si="679"/>
        <v>180.99828416132112</v>
      </c>
    </row>
    <row r="10831" spans="1:8">
      <c r="A10831" t="s">
        <v>10863</v>
      </c>
      <c r="B10831" s="6">
        <f>POWER(2,'Normalized log2 TPM'!B10831)-1</f>
        <v>0</v>
      </c>
      <c r="C10831" s="6">
        <f>POWER(2,'Normalized log2 TPM'!C10831)-1</f>
        <v>0</v>
      </c>
      <c r="D10831" s="6">
        <f>POWER(2,'Normalized log2 TPM'!D10831)-1</f>
        <v>0</v>
      </c>
      <c r="E10831" s="6">
        <f t="shared" si="676"/>
        <v>0</v>
      </c>
      <c r="F10831" s="6">
        <f t="shared" si="677"/>
        <v>0</v>
      </c>
      <c r="G10831" s="6" t="e">
        <f t="shared" ca="1" si="678"/>
        <v>#NAME?</v>
      </c>
      <c r="H10831" s="6">
        <f t="shared" si="679"/>
        <v>0</v>
      </c>
    </row>
    <row r="10832" spans="1:8">
      <c r="A10832" t="s">
        <v>10864</v>
      </c>
      <c r="B10832" s="6">
        <f>POWER(2,'Normalized log2 TPM'!B10832)-1</f>
        <v>0</v>
      </c>
      <c r="C10832" s="6">
        <f>POWER(2,'Normalized log2 TPM'!C10832)-1</f>
        <v>0.54573444101544277</v>
      </c>
      <c r="D10832" s="6">
        <f>POWER(2,'Normalized log2 TPM'!D10832)-1</f>
        <v>2.9835617831952228</v>
      </c>
      <c r="E10832" s="6">
        <f t="shared" si="676"/>
        <v>1.1764320747368886</v>
      </c>
      <c r="F10832" s="6">
        <f t="shared" si="677"/>
        <v>0.54573444101544277</v>
      </c>
      <c r="G10832" s="6" t="e">
        <f t="shared" ca="1" si="678"/>
        <v>#NAME?</v>
      </c>
      <c r="H10832" s="6">
        <f t="shared" si="679"/>
        <v>2.9835617831952228</v>
      </c>
    </row>
    <row r="10833" spans="1:8">
      <c r="A10833" t="s">
        <v>10865</v>
      </c>
      <c r="B10833" s="6">
        <f>POWER(2,'Normalized log2 TPM'!B10833)-1</f>
        <v>0</v>
      </c>
      <c r="C10833" s="6">
        <f>POWER(2,'Normalized log2 TPM'!C10833)-1</f>
        <v>8.0463270948279986E-2</v>
      </c>
      <c r="D10833" s="6">
        <f>POWER(2,'Normalized log2 TPM'!D10833)-1</f>
        <v>0</v>
      </c>
      <c r="E10833" s="6">
        <f t="shared" si="676"/>
        <v>2.6821090316093327E-2</v>
      </c>
      <c r="F10833" s="6">
        <f t="shared" si="677"/>
        <v>0</v>
      </c>
      <c r="G10833" s="6" t="e">
        <f t="shared" ca="1" si="678"/>
        <v>#NAME?</v>
      </c>
      <c r="H10833" s="6">
        <f t="shared" si="679"/>
        <v>8.0463270948279986E-2</v>
      </c>
    </row>
    <row r="10834" spans="1:8">
      <c r="A10834" t="s">
        <v>10866</v>
      </c>
      <c r="B10834" s="6">
        <f>POWER(2,'Normalized log2 TPM'!B10834)-1</f>
        <v>146.81380183889399</v>
      </c>
      <c r="C10834" s="6">
        <f>POWER(2,'Normalized log2 TPM'!C10834)-1</f>
        <v>78.092256595330639</v>
      </c>
      <c r="D10834" s="6">
        <f>POWER(2,'Normalized log2 TPM'!D10834)-1</f>
        <v>110.89199394880161</v>
      </c>
      <c r="E10834" s="6">
        <f t="shared" si="676"/>
        <v>111.93268412767542</v>
      </c>
      <c r="F10834" s="6">
        <f t="shared" si="677"/>
        <v>110.89199394880161</v>
      </c>
      <c r="G10834" s="6" t="e">
        <f t="shared" ca="1" si="678"/>
        <v>#NAME?</v>
      </c>
      <c r="H10834" s="6">
        <f t="shared" si="679"/>
        <v>146.81380183889399</v>
      </c>
    </row>
    <row r="10835" spans="1:8">
      <c r="A10835" t="s">
        <v>10867</v>
      </c>
      <c r="B10835" s="6">
        <f>POWER(2,'Normalized log2 TPM'!B10835)-1</f>
        <v>14.97593656969538</v>
      </c>
      <c r="C10835" s="6">
        <f>POWER(2,'Normalized log2 TPM'!C10835)-1</f>
        <v>8.9787670818307497</v>
      </c>
      <c r="D10835" s="6">
        <f>POWER(2,'Normalized log2 TPM'!D10835)-1</f>
        <v>12.683689852608071</v>
      </c>
      <c r="E10835" s="6">
        <f t="shared" si="676"/>
        <v>12.212797834711401</v>
      </c>
      <c r="F10835" s="6">
        <f t="shared" si="677"/>
        <v>12.683689852608071</v>
      </c>
      <c r="G10835" s="6" t="e">
        <f t="shared" ca="1" si="678"/>
        <v>#NAME?</v>
      </c>
      <c r="H10835" s="6">
        <f t="shared" si="679"/>
        <v>14.97593656969538</v>
      </c>
    </row>
    <row r="10836" spans="1:8">
      <c r="A10836" t="s">
        <v>10868</v>
      </c>
      <c r="B10836" s="6">
        <f>POWER(2,'Normalized log2 TPM'!B10836)-1</f>
        <v>7.9106044650222334</v>
      </c>
      <c r="C10836" s="6">
        <f>POWER(2,'Normalized log2 TPM'!C10836)-1</f>
        <v>7.5401716439263371</v>
      </c>
      <c r="D10836" s="6">
        <f>POWER(2,'Normalized log2 TPM'!D10836)-1</f>
        <v>8.7017366184246541</v>
      </c>
      <c r="E10836" s="6">
        <f t="shared" si="676"/>
        <v>8.0508375757910748</v>
      </c>
      <c r="F10836" s="6">
        <f t="shared" si="677"/>
        <v>7.9106044650222334</v>
      </c>
      <c r="G10836" s="6" t="e">
        <f t="shared" ca="1" si="678"/>
        <v>#NAME?</v>
      </c>
      <c r="H10836" s="6">
        <f t="shared" si="679"/>
        <v>8.7017366184246541</v>
      </c>
    </row>
    <row r="10837" spans="1:8">
      <c r="A10837" t="s">
        <v>10869</v>
      </c>
      <c r="B10837" s="6">
        <f>POWER(2,'Normalized log2 TPM'!B10837)-1</f>
        <v>9.1257726652278315</v>
      </c>
      <c r="C10837" s="6">
        <f>POWER(2,'Normalized log2 TPM'!C10837)-1</f>
        <v>27.75975238397557</v>
      </c>
      <c r="D10837" s="6">
        <f>POWER(2,'Normalized log2 TPM'!D10837)-1</f>
        <v>19.953664650758679</v>
      </c>
      <c r="E10837" s="6">
        <f t="shared" si="676"/>
        <v>18.946396566654027</v>
      </c>
      <c r="F10837" s="6">
        <f t="shared" si="677"/>
        <v>19.953664650758679</v>
      </c>
      <c r="G10837" s="6" t="e">
        <f t="shared" ca="1" si="678"/>
        <v>#NAME?</v>
      </c>
      <c r="H10837" s="6">
        <f t="shared" si="679"/>
        <v>27.75975238397557</v>
      </c>
    </row>
    <row r="10838" spans="1:8">
      <c r="A10838" t="s">
        <v>10870</v>
      </c>
      <c r="B10838" s="6">
        <f>POWER(2,'Normalized log2 TPM'!B10838)-1</f>
        <v>4.8516587562190798</v>
      </c>
      <c r="C10838" s="6">
        <f>POWER(2,'Normalized log2 TPM'!C10838)-1</f>
        <v>4.4180356477221565</v>
      </c>
      <c r="D10838" s="6">
        <f>POWER(2,'Normalized log2 TPM'!D10838)-1</f>
        <v>1.8519400466473921</v>
      </c>
      <c r="E10838" s="6">
        <f t="shared" si="676"/>
        <v>3.7072114835295431</v>
      </c>
      <c r="F10838" s="6">
        <f t="shared" si="677"/>
        <v>4.4180356477221565</v>
      </c>
      <c r="G10838" s="6" t="e">
        <f t="shared" ca="1" si="678"/>
        <v>#NAME?</v>
      </c>
      <c r="H10838" s="6">
        <f t="shared" si="679"/>
        <v>4.8516587562190798</v>
      </c>
    </row>
    <row r="10839" spans="1:8">
      <c r="A10839" t="s">
        <v>10871</v>
      </c>
      <c r="B10839" s="6">
        <f>POWER(2,'Normalized log2 TPM'!B10839)-1</f>
        <v>30.074271422880141</v>
      </c>
      <c r="C10839" s="6">
        <f>POWER(2,'Normalized log2 TPM'!C10839)-1</f>
        <v>55.17060231429884</v>
      </c>
      <c r="D10839" s="6">
        <f>POWER(2,'Normalized log2 TPM'!D10839)-1</f>
        <v>40.739930309077522</v>
      </c>
      <c r="E10839" s="6">
        <f t="shared" si="676"/>
        <v>41.9949346820855</v>
      </c>
      <c r="F10839" s="6">
        <f t="shared" si="677"/>
        <v>40.739930309077522</v>
      </c>
      <c r="G10839" s="6" t="e">
        <f t="shared" ca="1" si="678"/>
        <v>#NAME?</v>
      </c>
      <c r="H10839" s="6">
        <f t="shared" si="679"/>
        <v>55.17060231429884</v>
      </c>
    </row>
    <row r="10840" spans="1:8">
      <c r="A10840" t="s">
        <v>10872</v>
      </c>
      <c r="B10840" s="6">
        <f>POWER(2,'Normalized log2 TPM'!B10840)-1</f>
        <v>9.3934177874436049</v>
      </c>
      <c r="C10840" s="6">
        <f>POWER(2,'Normalized log2 TPM'!C10840)-1</f>
        <v>4.7630971517289948</v>
      </c>
      <c r="D10840" s="6">
        <f>POWER(2,'Normalized log2 TPM'!D10840)-1</f>
        <v>6.4197548409778964</v>
      </c>
      <c r="E10840" s="6">
        <f t="shared" si="676"/>
        <v>6.8587565933834993</v>
      </c>
      <c r="F10840" s="6">
        <f t="shared" si="677"/>
        <v>6.4197548409778964</v>
      </c>
      <c r="G10840" s="6" t="e">
        <f t="shared" ca="1" si="678"/>
        <v>#NAME?</v>
      </c>
      <c r="H10840" s="6">
        <f t="shared" si="679"/>
        <v>9.3934177874436049</v>
      </c>
    </row>
    <row r="10841" spans="1:8">
      <c r="A10841" t="s">
        <v>10873</v>
      </c>
      <c r="B10841" s="6">
        <f>POWER(2,'Normalized log2 TPM'!B10841)-1</f>
        <v>0</v>
      </c>
      <c r="C10841" s="6">
        <f>POWER(2,'Normalized log2 TPM'!C10841)-1</f>
        <v>0</v>
      </c>
      <c r="D10841" s="6">
        <f>POWER(2,'Normalized log2 TPM'!D10841)-1</f>
        <v>0</v>
      </c>
      <c r="E10841" s="6">
        <f t="shared" si="676"/>
        <v>0</v>
      </c>
      <c r="F10841" s="6">
        <f t="shared" si="677"/>
        <v>0</v>
      </c>
      <c r="G10841" s="6" t="e">
        <f t="shared" ca="1" si="678"/>
        <v>#NAME?</v>
      </c>
      <c r="H10841" s="6">
        <f t="shared" si="679"/>
        <v>0</v>
      </c>
    </row>
    <row r="10842" spans="1:8">
      <c r="A10842" t="s">
        <v>10874</v>
      </c>
      <c r="B10842" s="6">
        <f>POWER(2,'Normalized log2 TPM'!B10842)-1</f>
        <v>0.98546827727498365</v>
      </c>
      <c r="C10842" s="6">
        <f>POWER(2,'Normalized log2 TPM'!C10842)-1</f>
        <v>0.78010612124079959</v>
      </c>
      <c r="D10842" s="6">
        <f>POWER(2,'Normalized log2 TPM'!D10842)-1</f>
        <v>1.1473421381127347</v>
      </c>
      <c r="E10842" s="6">
        <f t="shared" si="676"/>
        <v>0.9709721788761726</v>
      </c>
      <c r="F10842" s="6">
        <f t="shared" si="677"/>
        <v>0.98546827727498365</v>
      </c>
      <c r="G10842" s="6" t="e">
        <f t="shared" ca="1" si="678"/>
        <v>#NAME?</v>
      </c>
      <c r="H10842" s="6">
        <f t="shared" si="679"/>
        <v>1.1473421381127347</v>
      </c>
    </row>
    <row r="10843" spans="1:8">
      <c r="A10843" t="s">
        <v>10875</v>
      </c>
      <c r="B10843" s="6">
        <f>POWER(2,'Normalized log2 TPM'!B10843)-1</f>
        <v>37.523037748349296</v>
      </c>
      <c r="C10843" s="6">
        <f>POWER(2,'Normalized log2 TPM'!C10843)-1</f>
        <v>21.317948346938589</v>
      </c>
      <c r="D10843" s="6">
        <f>POWER(2,'Normalized log2 TPM'!D10843)-1</f>
        <v>33.776789359530319</v>
      </c>
      <c r="E10843" s="6">
        <f t="shared" si="676"/>
        <v>30.872591818272735</v>
      </c>
      <c r="F10843" s="6">
        <f t="shared" si="677"/>
        <v>33.776789359530319</v>
      </c>
      <c r="G10843" s="6" t="e">
        <f t="shared" ca="1" si="678"/>
        <v>#NAME?</v>
      </c>
      <c r="H10843" s="6">
        <f t="shared" si="679"/>
        <v>37.523037748349296</v>
      </c>
    </row>
    <row r="10844" spans="1:8">
      <c r="A10844" t="s">
        <v>10876</v>
      </c>
      <c r="B10844" s="6">
        <f>POWER(2,'Normalized log2 TPM'!B10844)-1</f>
        <v>186.2773894141387</v>
      </c>
      <c r="C10844" s="6">
        <f>POWER(2,'Normalized log2 TPM'!C10844)-1</f>
        <v>130.08181976732325</v>
      </c>
      <c r="D10844" s="6">
        <f>POWER(2,'Normalized log2 TPM'!D10844)-1</f>
        <v>179.31750881318058</v>
      </c>
      <c r="E10844" s="6">
        <f t="shared" si="676"/>
        <v>165.22557266488084</v>
      </c>
      <c r="F10844" s="6">
        <f t="shared" si="677"/>
        <v>179.31750881318058</v>
      </c>
      <c r="G10844" s="6" t="e">
        <f t="shared" ca="1" si="678"/>
        <v>#NAME?</v>
      </c>
      <c r="H10844" s="6">
        <f t="shared" si="679"/>
        <v>186.2773894141387</v>
      </c>
    </row>
    <row r="10845" spans="1:8">
      <c r="A10845" t="s">
        <v>10877</v>
      </c>
      <c r="B10845" s="6">
        <f>POWER(2,'Normalized log2 TPM'!B10845)-1</f>
        <v>3.280499677000198</v>
      </c>
      <c r="C10845" s="6">
        <f>POWER(2,'Normalized log2 TPM'!C10845)-1</f>
        <v>3.6478626132663985</v>
      </c>
      <c r="D10845" s="6">
        <f>POWER(2,'Normalized log2 TPM'!D10845)-1</f>
        <v>4.1797788804709599</v>
      </c>
      <c r="E10845" s="6">
        <f t="shared" si="676"/>
        <v>3.7027137235791856</v>
      </c>
      <c r="F10845" s="6">
        <f t="shared" si="677"/>
        <v>3.6478626132663985</v>
      </c>
      <c r="G10845" s="6" t="e">
        <f t="shared" ca="1" si="678"/>
        <v>#NAME?</v>
      </c>
      <c r="H10845" s="6">
        <f t="shared" si="679"/>
        <v>4.1797788804709599</v>
      </c>
    </row>
    <row r="10846" spans="1:8">
      <c r="A10846" t="s">
        <v>10878</v>
      </c>
      <c r="B10846" s="6">
        <f>POWER(2,'Normalized log2 TPM'!B10846)-1</f>
        <v>5.0302739187551468</v>
      </c>
      <c r="C10846" s="6">
        <f>POWER(2,'Normalized log2 TPM'!C10846)-1</f>
        <v>16.083452768073158</v>
      </c>
      <c r="D10846" s="6">
        <f>POWER(2,'Normalized log2 TPM'!D10846)-1</f>
        <v>13.825994305882693</v>
      </c>
      <c r="E10846" s="6">
        <f t="shared" si="676"/>
        <v>11.646573664236998</v>
      </c>
      <c r="F10846" s="6">
        <f t="shared" si="677"/>
        <v>13.825994305882693</v>
      </c>
      <c r="G10846" s="6" t="e">
        <f t="shared" ca="1" si="678"/>
        <v>#NAME?</v>
      </c>
      <c r="H10846" s="6">
        <f t="shared" si="679"/>
        <v>16.083452768073158</v>
      </c>
    </row>
    <row r="10847" spans="1:8">
      <c r="A10847" t="s">
        <v>10879</v>
      </c>
      <c r="B10847" s="6">
        <f>POWER(2,'Normalized log2 TPM'!B10847)-1</f>
        <v>76.3300305650274</v>
      </c>
      <c r="C10847" s="6">
        <f>POWER(2,'Normalized log2 TPM'!C10847)-1</f>
        <v>47.634677840538231</v>
      </c>
      <c r="D10847" s="6">
        <f>POWER(2,'Normalized log2 TPM'!D10847)-1</f>
        <v>58.619428275223989</v>
      </c>
      <c r="E10847" s="6">
        <f t="shared" si="676"/>
        <v>60.861378893596537</v>
      </c>
      <c r="F10847" s="6">
        <f t="shared" si="677"/>
        <v>58.619428275223989</v>
      </c>
      <c r="G10847" s="6" t="e">
        <f t="shared" ca="1" si="678"/>
        <v>#NAME?</v>
      </c>
      <c r="H10847" s="6">
        <f t="shared" si="679"/>
        <v>76.3300305650274</v>
      </c>
    </row>
    <row r="10848" spans="1:8">
      <c r="A10848" t="s">
        <v>10880</v>
      </c>
      <c r="B10848" s="6">
        <f>POWER(2,'Normalized log2 TPM'!B10848)-1</f>
        <v>136.76345853512063</v>
      </c>
      <c r="C10848" s="6">
        <f>POWER(2,'Normalized log2 TPM'!C10848)-1</f>
        <v>79.499514519958808</v>
      </c>
      <c r="D10848" s="6">
        <f>POWER(2,'Normalized log2 TPM'!D10848)-1</f>
        <v>134.95994640010665</v>
      </c>
      <c r="E10848" s="6">
        <f t="shared" si="676"/>
        <v>117.07430648506204</v>
      </c>
      <c r="F10848" s="6">
        <f t="shared" si="677"/>
        <v>134.95994640010665</v>
      </c>
      <c r="G10848" s="6" t="e">
        <f t="shared" ca="1" si="678"/>
        <v>#NAME?</v>
      </c>
      <c r="H10848" s="6">
        <f t="shared" si="679"/>
        <v>136.76345853512063</v>
      </c>
    </row>
    <row r="10849" spans="1:8">
      <c r="A10849" t="s">
        <v>10881</v>
      </c>
      <c r="B10849" s="6">
        <f>POWER(2,'Normalized log2 TPM'!B10849)-1</f>
        <v>0</v>
      </c>
      <c r="C10849" s="6">
        <f>POWER(2,'Normalized log2 TPM'!C10849)-1</f>
        <v>1.9034065368924304</v>
      </c>
      <c r="D10849" s="6">
        <f>POWER(2,'Normalized log2 TPM'!D10849)-1</f>
        <v>1.0422487348089344</v>
      </c>
      <c r="E10849" s="6">
        <f t="shared" si="676"/>
        <v>0.98188509056712159</v>
      </c>
      <c r="F10849" s="6">
        <f t="shared" si="677"/>
        <v>1.0422487348089344</v>
      </c>
      <c r="G10849" s="6" t="e">
        <f t="shared" ca="1" si="678"/>
        <v>#NAME?</v>
      </c>
      <c r="H10849" s="6">
        <f t="shared" si="679"/>
        <v>1.9034065368924304</v>
      </c>
    </row>
    <row r="10850" spans="1:8">
      <c r="A10850" t="s">
        <v>10882</v>
      </c>
      <c r="B10850" s="6">
        <f>POWER(2,'Normalized log2 TPM'!B10850)-1</f>
        <v>31.057150953473467</v>
      </c>
      <c r="C10850" s="6">
        <f>POWER(2,'Normalized log2 TPM'!C10850)-1</f>
        <v>18.260161427269495</v>
      </c>
      <c r="D10850" s="6">
        <f>POWER(2,'Normalized log2 TPM'!D10850)-1</f>
        <v>27.205221296491828</v>
      </c>
      <c r="E10850" s="6">
        <f t="shared" si="676"/>
        <v>25.507511225744931</v>
      </c>
      <c r="F10850" s="6">
        <f t="shared" si="677"/>
        <v>27.205221296491828</v>
      </c>
      <c r="G10850" s="6" t="e">
        <f t="shared" ca="1" si="678"/>
        <v>#NAME?</v>
      </c>
      <c r="H10850" s="6">
        <f t="shared" si="679"/>
        <v>31.057150953473467</v>
      </c>
    </row>
    <row r="10851" spans="1:8">
      <c r="A10851" t="s">
        <v>10883</v>
      </c>
      <c r="B10851" s="6">
        <f>POWER(2,'Normalized log2 TPM'!B10851)-1</f>
        <v>31.671523349187559</v>
      </c>
      <c r="C10851" s="6">
        <f>POWER(2,'Normalized log2 TPM'!C10851)-1</f>
        <v>16.155788116623267</v>
      </c>
      <c r="D10851" s="6">
        <f>POWER(2,'Normalized log2 TPM'!D10851)-1</f>
        <v>34.8414534378105</v>
      </c>
      <c r="E10851" s="6">
        <f t="shared" si="676"/>
        <v>27.556254967873773</v>
      </c>
      <c r="F10851" s="6">
        <f t="shared" si="677"/>
        <v>31.671523349187559</v>
      </c>
      <c r="G10851" s="6" t="e">
        <f t="shared" ca="1" si="678"/>
        <v>#NAME?</v>
      </c>
      <c r="H10851" s="6">
        <f t="shared" si="679"/>
        <v>34.8414534378105</v>
      </c>
    </row>
    <row r="10852" spans="1:8">
      <c r="A10852" t="s">
        <v>10884</v>
      </c>
      <c r="B10852" s="6">
        <f>POWER(2,'Normalized log2 TPM'!B10852)-1</f>
        <v>0</v>
      </c>
      <c r="C10852" s="6">
        <f>POWER(2,'Normalized log2 TPM'!C10852)-1</f>
        <v>0</v>
      </c>
      <c r="D10852" s="6">
        <f>POWER(2,'Normalized log2 TPM'!D10852)-1</f>
        <v>0</v>
      </c>
      <c r="E10852" s="6">
        <f t="shared" si="676"/>
        <v>0</v>
      </c>
      <c r="F10852" s="6">
        <f t="shared" si="677"/>
        <v>0</v>
      </c>
      <c r="G10852" s="6" t="e">
        <f t="shared" ca="1" si="678"/>
        <v>#NAME?</v>
      </c>
      <c r="H10852" s="6">
        <f t="shared" si="679"/>
        <v>0</v>
      </c>
    </row>
    <row r="10853" spans="1:8">
      <c r="A10853" t="s">
        <v>10885</v>
      </c>
      <c r="B10853" s="6">
        <f>POWER(2,'Normalized log2 TPM'!B10853)-1</f>
        <v>165.16802058824754</v>
      </c>
      <c r="C10853" s="6">
        <f>POWER(2,'Normalized log2 TPM'!C10853)-1</f>
        <v>183.37719928831837</v>
      </c>
      <c r="D10853" s="6">
        <f>POWER(2,'Normalized log2 TPM'!D10853)-1</f>
        <v>164.628567333734</v>
      </c>
      <c r="E10853" s="6">
        <f t="shared" si="676"/>
        <v>171.05792907009996</v>
      </c>
      <c r="F10853" s="6">
        <f t="shared" si="677"/>
        <v>165.16802058824754</v>
      </c>
      <c r="G10853" s="6" t="e">
        <f t="shared" ca="1" si="678"/>
        <v>#NAME?</v>
      </c>
      <c r="H10853" s="6">
        <f t="shared" si="679"/>
        <v>183.37719928831837</v>
      </c>
    </row>
    <row r="10854" spans="1:8">
      <c r="A10854" t="s">
        <v>10886</v>
      </c>
      <c r="B10854" s="6">
        <f>POWER(2,'Normalized log2 TPM'!B10854)-1</f>
        <v>14.522879630832795</v>
      </c>
      <c r="C10854" s="6">
        <f>POWER(2,'Normalized log2 TPM'!C10854)-1</f>
        <v>13.073795370736796</v>
      </c>
      <c r="D10854" s="6">
        <f>POWER(2,'Normalized log2 TPM'!D10854)-1</f>
        <v>18.14448254268931</v>
      </c>
      <c r="E10854" s="6">
        <f t="shared" si="676"/>
        <v>15.247052514752967</v>
      </c>
      <c r="F10854" s="6">
        <f t="shared" si="677"/>
        <v>14.522879630832795</v>
      </c>
      <c r="G10854" s="6" t="e">
        <f t="shared" ca="1" si="678"/>
        <v>#NAME?</v>
      </c>
      <c r="H10854" s="6">
        <f t="shared" si="679"/>
        <v>18.14448254268931</v>
      </c>
    </row>
    <row r="10855" spans="1:8">
      <c r="A10855" t="s">
        <v>10887</v>
      </c>
      <c r="B10855" s="6">
        <f>POWER(2,'Normalized log2 TPM'!B10855)-1</f>
        <v>10.285181315712887</v>
      </c>
      <c r="C10855" s="6">
        <f>POWER(2,'Normalized log2 TPM'!C10855)-1</f>
        <v>10.65706540528981</v>
      </c>
      <c r="D10855" s="6">
        <f>POWER(2,'Normalized log2 TPM'!D10855)-1</f>
        <v>10.418659649235714</v>
      </c>
      <c r="E10855" s="6">
        <f t="shared" si="676"/>
        <v>10.453635456746136</v>
      </c>
      <c r="F10855" s="6">
        <f t="shared" si="677"/>
        <v>10.418659649235714</v>
      </c>
      <c r="G10855" s="6" t="e">
        <f t="shared" ca="1" si="678"/>
        <v>#NAME?</v>
      </c>
      <c r="H10855" s="6">
        <f t="shared" si="679"/>
        <v>10.65706540528981</v>
      </c>
    </row>
    <row r="10856" spans="1:8">
      <c r="A10856" t="s">
        <v>10888</v>
      </c>
      <c r="B10856" s="6">
        <f>POWER(2,'Normalized log2 TPM'!B10856)-1</f>
        <v>2.6446531021702135</v>
      </c>
      <c r="C10856" s="6">
        <f>POWER(2,'Normalized log2 TPM'!C10856)-1</f>
        <v>1.2169114176173279</v>
      </c>
      <c r="D10856" s="6">
        <f>POWER(2,'Normalized log2 TPM'!D10856)-1</f>
        <v>1.0491637811696566</v>
      </c>
      <c r="E10856" s="6">
        <f t="shared" si="676"/>
        <v>1.6369094336523993</v>
      </c>
      <c r="F10856" s="6">
        <f t="shared" si="677"/>
        <v>1.2169114176173279</v>
      </c>
      <c r="G10856" s="6" t="e">
        <f t="shared" ca="1" si="678"/>
        <v>#NAME?</v>
      </c>
      <c r="H10856" s="6">
        <f t="shared" si="679"/>
        <v>2.6446531021702135</v>
      </c>
    </row>
    <row r="10857" spans="1:8">
      <c r="A10857" t="s">
        <v>10889</v>
      </c>
      <c r="B10857" s="6">
        <f>POWER(2,'Normalized log2 TPM'!B10857)-1</f>
        <v>154.3460743499887</v>
      </c>
      <c r="C10857" s="6">
        <f>POWER(2,'Normalized log2 TPM'!C10857)-1</f>
        <v>208.76321318346379</v>
      </c>
      <c r="D10857" s="6">
        <f>POWER(2,'Normalized log2 TPM'!D10857)-1</f>
        <v>133.11793812557698</v>
      </c>
      <c r="E10857" s="6">
        <f t="shared" si="676"/>
        <v>165.40907521967651</v>
      </c>
      <c r="F10857" s="6">
        <f t="shared" si="677"/>
        <v>154.3460743499887</v>
      </c>
      <c r="G10857" s="6" t="e">
        <f t="shared" ca="1" si="678"/>
        <v>#NAME?</v>
      </c>
      <c r="H10857" s="6">
        <f t="shared" si="679"/>
        <v>208.76321318346379</v>
      </c>
    </row>
    <row r="10858" spans="1:8">
      <c r="A10858" t="s">
        <v>10890</v>
      </c>
      <c r="B10858" s="6">
        <f>POWER(2,'Normalized log2 TPM'!B10858)-1</f>
        <v>0</v>
      </c>
      <c r="C10858" s="6">
        <f>POWER(2,'Normalized log2 TPM'!C10858)-1</f>
        <v>0</v>
      </c>
      <c r="D10858" s="6">
        <f>POWER(2,'Normalized log2 TPM'!D10858)-1</f>
        <v>0</v>
      </c>
      <c r="E10858" s="6">
        <f t="shared" si="676"/>
        <v>0</v>
      </c>
      <c r="F10858" s="6">
        <f t="shared" si="677"/>
        <v>0</v>
      </c>
      <c r="G10858" s="6" t="e">
        <f t="shared" ca="1" si="678"/>
        <v>#NAME?</v>
      </c>
      <c r="H10858" s="6">
        <f t="shared" si="679"/>
        <v>0</v>
      </c>
    </row>
    <row r="10859" spans="1:8">
      <c r="A10859" t="s">
        <v>10891</v>
      </c>
      <c r="B10859" s="6">
        <f>POWER(2,'Normalized log2 TPM'!B10859)-1</f>
        <v>0</v>
      </c>
      <c r="C10859" s="6">
        <f>POWER(2,'Normalized log2 TPM'!C10859)-1</f>
        <v>0.28548054326145311</v>
      </c>
      <c r="D10859" s="6">
        <f>POWER(2,'Normalized log2 TPM'!D10859)-1</f>
        <v>0</v>
      </c>
      <c r="E10859" s="6">
        <f t="shared" si="676"/>
        <v>9.5160181087151033E-2</v>
      </c>
      <c r="F10859" s="6">
        <f t="shared" si="677"/>
        <v>0</v>
      </c>
      <c r="G10859" s="6" t="e">
        <f t="shared" ca="1" si="678"/>
        <v>#NAME?</v>
      </c>
      <c r="H10859" s="6">
        <f t="shared" si="679"/>
        <v>0.28548054326145311</v>
      </c>
    </row>
    <row r="10860" spans="1:8">
      <c r="A10860" t="s">
        <v>10892</v>
      </c>
      <c r="B10860" s="6">
        <f>POWER(2,'Normalized log2 TPM'!B10860)-1</f>
        <v>6.5851733284332772</v>
      </c>
      <c r="C10860" s="6">
        <f>POWER(2,'Normalized log2 TPM'!C10860)-1</f>
        <v>4.8063707584477973</v>
      </c>
      <c r="D10860" s="6">
        <f>POWER(2,'Normalized log2 TPM'!D10860)-1</f>
        <v>10.695294460481309</v>
      </c>
      <c r="E10860" s="6">
        <f t="shared" si="676"/>
        <v>7.3622795157874608</v>
      </c>
      <c r="F10860" s="6">
        <f t="shared" si="677"/>
        <v>6.5851733284332772</v>
      </c>
      <c r="G10860" s="6" t="e">
        <f t="shared" ca="1" si="678"/>
        <v>#NAME?</v>
      </c>
      <c r="H10860" s="6">
        <f t="shared" si="679"/>
        <v>10.695294460481309</v>
      </c>
    </row>
    <row r="10861" spans="1:8">
      <c r="A10861" t="s">
        <v>10893</v>
      </c>
      <c r="B10861" s="6">
        <f>POWER(2,'Normalized log2 TPM'!B10861)-1</f>
        <v>3.9565004831084707</v>
      </c>
      <c r="C10861" s="6">
        <f>POWER(2,'Normalized log2 TPM'!C10861)-1</f>
        <v>5.6950044864645415</v>
      </c>
      <c r="D10861" s="6">
        <f>POWER(2,'Normalized log2 TPM'!D10861)-1</f>
        <v>4.1351376952244712</v>
      </c>
      <c r="E10861" s="6">
        <f t="shared" si="676"/>
        <v>4.5955475549324944</v>
      </c>
      <c r="F10861" s="6">
        <f t="shared" si="677"/>
        <v>4.1351376952244712</v>
      </c>
      <c r="G10861" s="6" t="e">
        <f t="shared" ca="1" si="678"/>
        <v>#NAME?</v>
      </c>
      <c r="H10861" s="6">
        <f t="shared" si="679"/>
        <v>5.6950044864645415</v>
      </c>
    </row>
    <row r="10862" spans="1:8">
      <c r="A10862" t="s">
        <v>10894</v>
      </c>
      <c r="B10862" s="6">
        <f>POWER(2,'Normalized log2 TPM'!B10862)-1</f>
        <v>121.80955258178908</v>
      </c>
      <c r="C10862" s="6">
        <f>POWER(2,'Normalized log2 TPM'!C10862)-1</f>
        <v>89.435218910426229</v>
      </c>
      <c r="D10862" s="6">
        <f>POWER(2,'Normalized log2 TPM'!D10862)-1</f>
        <v>123.73953803185667</v>
      </c>
      <c r="E10862" s="6">
        <f t="shared" si="676"/>
        <v>111.661436508024</v>
      </c>
      <c r="F10862" s="6">
        <f t="shared" si="677"/>
        <v>121.80955258178908</v>
      </c>
      <c r="G10862" s="6" t="e">
        <f t="shared" ca="1" si="678"/>
        <v>#NAME?</v>
      </c>
      <c r="H10862" s="6">
        <f t="shared" si="679"/>
        <v>123.73953803185667</v>
      </c>
    </row>
    <row r="10863" spans="1:8">
      <c r="A10863" t="s">
        <v>10895</v>
      </c>
      <c r="B10863" s="6">
        <f>POWER(2,'Normalized log2 TPM'!B10863)-1</f>
        <v>0</v>
      </c>
      <c r="C10863" s="6">
        <f>POWER(2,'Normalized log2 TPM'!C10863)-1</f>
        <v>0</v>
      </c>
      <c r="D10863" s="6">
        <f>POWER(2,'Normalized log2 TPM'!D10863)-1</f>
        <v>0</v>
      </c>
      <c r="E10863" s="6">
        <f t="shared" si="676"/>
        <v>0</v>
      </c>
      <c r="F10863" s="6">
        <f t="shared" si="677"/>
        <v>0</v>
      </c>
      <c r="G10863" s="6" t="e">
        <f t="shared" ca="1" si="678"/>
        <v>#NAME?</v>
      </c>
      <c r="H10863" s="6">
        <f t="shared" si="679"/>
        <v>0</v>
      </c>
    </row>
    <row r="10864" spans="1:8">
      <c r="A10864" t="s">
        <v>10896</v>
      </c>
      <c r="B10864" s="6">
        <f>POWER(2,'Normalized log2 TPM'!B10864)-1</f>
        <v>1.1920605314861517</v>
      </c>
      <c r="C10864" s="6">
        <f>POWER(2,'Normalized log2 TPM'!C10864)-1</f>
        <v>1.521703239559514</v>
      </c>
      <c r="D10864" s="6">
        <f>POWER(2,'Normalized log2 TPM'!D10864)-1</f>
        <v>2.881942969994717</v>
      </c>
      <c r="E10864" s="6">
        <f t="shared" si="676"/>
        <v>1.8652355803467942</v>
      </c>
      <c r="F10864" s="6">
        <f t="shared" si="677"/>
        <v>1.521703239559514</v>
      </c>
      <c r="G10864" s="6" t="e">
        <f t="shared" ca="1" si="678"/>
        <v>#NAME?</v>
      </c>
      <c r="H10864" s="6">
        <f t="shared" si="679"/>
        <v>2.881942969994717</v>
      </c>
    </row>
    <row r="10865" spans="1:8">
      <c r="A10865" t="s">
        <v>10897</v>
      </c>
      <c r="B10865" s="6">
        <f>POWER(2,'Normalized log2 TPM'!B10865)-1</f>
        <v>4726.4877172652077</v>
      </c>
      <c r="C10865" s="6">
        <f>POWER(2,'Normalized log2 TPM'!C10865)-1</f>
        <v>5239.9786825733745</v>
      </c>
      <c r="D10865" s="6">
        <f>POWER(2,'Normalized log2 TPM'!D10865)-1</f>
        <v>4167.7413160718897</v>
      </c>
      <c r="E10865" s="6">
        <f t="shared" si="676"/>
        <v>4711.4025719701576</v>
      </c>
      <c r="F10865" s="6">
        <f t="shared" si="677"/>
        <v>4726.4877172652077</v>
      </c>
      <c r="G10865" s="6" t="e">
        <f t="shared" ca="1" si="678"/>
        <v>#NAME?</v>
      </c>
      <c r="H10865" s="6">
        <f t="shared" si="679"/>
        <v>5239.9786825733745</v>
      </c>
    </row>
    <row r="10866" spans="1:8">
      <c r="A10866" t="s">
        <v>10898</v>
      </c>
      <c r="B10866" s="6">
        <f>POWER(2,'Normalized log2 TPM'!B10866)-1</f>
        <v>42.88999321835513</v>
      </c>
      <c r="C10866" s="6">
        <f>POWER(2,'Normalized log2 TPM'!C10866)-1</f>
        <v>27.055971235299413</v>
      </c>
      <c r="D10866" s="6">
        <f>POWER(2,'Normalized log2 TPM'!D10866)-1</f>
        <v>31.830306799039121</v>
      </c>
      <c r="E10866" s="6">
        <f t="shared" si="676"/>
        <v>33.925423750897885</v>
      </c>
      <c r="F10866" s="6">
        <f t="shared" si="677"/>
        <v>31.830306799039121</v>
      </c>
      <c r="G10866" s="6" t="e">
        <f t="shared" ca="1" si="678"/>
        <v>#NAME?</v>
      </c>
      <c r="H10866" s="6">
        <f t="shared" si="679"/>
        <v>42.88999321835513</v>
      </c>
    </row>
    <row r="10867" spans="1:8">
      <c r="A10867" t="s">
        <v>10899</v>
      </c>
      <c r="B10867" s="6">
        <f>POWER(2,'Normalized log2 TPM'!B10867)-1</f>
        <v>4.7830832387243687</v>
      </c>
      <c r="C10867" s="6">
        <f>POWER(2,'Normalized log2 TPM'!C10867)-1</f>
        <v>3.5770210323931035</v>
      </c>
      <c r="D10867" s="6">
        <f>POWER(2,'Normalized log2 TPM'!D10867)-1</f>
        <v>0.60180088913720198</v>
      </c>
      <c r="E10867" s="6">
        <f t="shared" si="676"/>
        <v>2.9873017200848913</v>
      </c>
      <c r="F10867" s="6">
        <f t="shared" si="677"/>
        <v>3.5770210323931035</v>
      </c>
      <c r="G10867" s="6" t="e">
        <f t="shared" ca="1" si="678"/>
        <v>#NAME?</v>
      </c>
      <c r="H10867" s="6">
        <f t="shared" si="679"/>
        <v>4.7830832387243687</v>
      </c>
    </row>
    <row r="10868" spans="1:8">
      <c r="A10868" t="s">
        <v>10900</v>
      </c>
      <c r="B10868" s="6">
        <f>POWER(2,'Normalized log2 TPM'!B10868)-1</f>
        <v>103.64181673108131</v>
      </c>
      <c r="C10868" s="6">
        <f>POWER(2,'Normalized log2 TPM'!C10868)-1</f>
        <v>88.386906568681852</v>
      </c>
      <c r="D10868" s="6">
        <f>POWER(2,'Normalized log2 TPM'!D10868)-1</f>
        <v>91.352907219636023</v>
      </c>
      <c r="E10868" s="6">
        <f t="shared" si="676"/>
        <v>94.460543506466408</v>
      </c>
      <c r="F10868" s="6">
        <f t="shared" si="677"/>
        <v>91.352907219636023</v>
      </c>
      <c r="G10868" s="6" t="e">
        <f t="shared" ca="1" si="678"/>
        <v>#NAME?</v>
      </c>
      <c r="H10868" s="6">
        <f t="shared" si="679"/>
        <v>103.64181673108131</v>
      </c>
    </row>
    <row r="10869" spans="1:8">
      <c r="A10869" t="s">
        <v>10901</v>
      </c>
      <c r="B10869" s="6">
        <f>POWER(2,'Normalized log2 TPM'!B10869)-1</f>
        <v>78.264912135235548</v>
      </c>
      <c r="C10869" s="6">
        <f>POWER(2,'Normalized log2 TPM'!C10869)-1</f>
        <v>49.723818467006865</v>
      </c>
      <c r="D10869" s="6">
        <f>POWER(2,'Normalized log2 TPM'!D10869)-1</f>
        <v>108.02798654926562</v>
      </c>
      <c r="E10869" s="6">
        <f t="shared" si="676"/>
        <v>78.672239050502682</v>
      </c>
      <c r="F10869" s="6">
        <f t="shared" si="677"/>
        <v>78.264912135235548</v>
      </c>
      <c r="G10869" s="6" t="e">
        <f t="shared" ca="1" si="678"/>
        <v>#NAME?</v>
      </c>
      <c r="H10869" s="6">
        <f t="shared" si="679"/>
        <v>108.02798654926562</v>
      </c>
    </row>
    <row r="10870" spans="1:8">
      <c r="A10870" t="s">
        <v>10902</v>
      </c>
      <c r="B10870" s="6">
        <f>POWER(2,'Normalized log2 TPM'!B10870)-1</f>
        <v>27.719498245490026</v>
      </c>
      <c r="C10870" s="6">
        <f>POWER(2,'Normalized log2 TPM'!C10870)-1</f>
        <v>12.543761879628358</v>
      </c>
      <c r="D10870" s="6">
        <f>POWER(2,'Normalized log2 TPM'!D10870)-1</f>
        <v>20.786100874235363</v>
      </c>
      <c r="E10870" s="6">
        <f t="shared" si="676"/>
        <v>20.349786999784584</v>
      </c>
      <c r="F10870" s="6">
        <f t="shared" si="677"/>
        <v>20.786100874235363</v>
      </c>
      <c r="G10870" s="6" t="e">
        <f t="shared" ca="1" si="678"/>
        <v>#NAME?</v>
      </c>
      <c r="H10870" s="6">
        <f t="shared" si="679"/>
        <v>27.719498245490026</v>
      </c>
    </row>
    <row r="10871" spans="1:8">
      <c r="A10871" t="s">
        <v>10903</v>
      </c>
      <c r="B10871" s="6">
        <f>POWER(2,'Normalized log2 TPM'!B10871)-1</f>
        <v>11.326934534101369</v>
      </c>
      <c r="C10871" s="6">
        <f>POWER(2,'Normalized log2 TPM'!C10871)-1</f>
        <v>5.475801103878994</v>
      </c>
      <c r="D10871" s="6">
        <f>POWER(2,'Normalized log2 TPM'!D10871)-1</f>
        <v>9.3251983753365586</v>
      </c>
      <c r="E10871" s="6">
        <f t="shared" si="676"/>
        <v>8.7093113377723075</v>
      </c>
      <c r="F10871" s="6">
        <f t="shared" si="677"/>
        <v>9.3251983753365586</v>
      </c>
      <c r="G10871" s="6" t="e">
        <f t="shared" ca="1" si="678"/>
        <v>#NAME?</v>
      </c>
      <c r="H10871" s="6">
        <f t="shared" si="679"/>
        <v>11.326934534101369</v>
      </c>
    </row>
    <row r="10872" spans="1:8">
      <c r="A10872" t="s">
        <v>10904</v>
      </c>
      <c r="B10872" s="6">
        <f>POWER(2,'Normalized log2 TPM'!B10872)-1</f>
        <v>0</v>
      </c>
      <c r="C10872" s="6">
        <f>POWER(2,'Normalized log2 TPM'!C10872)-1</f>
        <v>4.5746810701876157</v>
      </c>
      <c r="D10872" s="6">
        <f>POWER(2,'Normalized log2 TPM'!D10872)-1</f>
        <v>0</v>
      </c>
      <c r="E10872" s="6">
        <f t="shared" si="676"/>
        <v>1.5248936900625385</v>
      </c>
      <c r="F10872" s="6">
        <f t="shared" si="677"/>
        <v>0</v>
      </c>
      <c r="G10872" s="6" t="e">
        <f t="shared" ca="1" si="678"/>
        <v>#NAME?</v>
      </c>
      <c r="H10872" s="6">
        <f t="shared" si="679"/>
        <v>4.5746810701876157</v>
      </c>
    </row>
    <row r="10873" spans="1:8">
      <c r="A10873" t="s">
        <v>10905</v>
      </c>
      <c r="B10873" s="6">
        <f>POWER(2,'Normalized log2 TPM'!B10873)-1</f>
        <v>0</v>
      </c>
      <c r="C10873" s="6">
        <f>POWER(2,'Normalized log2 TPM'!C10873)-1</f>
        <v>0.34643937591561969</v>
      </c>
      <c r="D10873" s="6">
        <f>POWER(2,'Normalized log2 TPM'!D10873)-1</f>
        <v>0.92535914518561735</v>
      </c>
      <c r="E10873" s="6">
        <f t="shared" si="676"/>
        <v>0.42393284036707901</v>
      </c>
      <c r="F10873" s="6">
        <f t="shared" si="677"/>
        <v>0.34643937591561969</v>
      </c>
      <c r="G10873" s="6" t="e">
        <f t="shared" ca="1" si="678"/>
        <v>#NAME?</v>
      </c>
      <c r="H10873" s="6">
        <f t="shared" si="679"/>
        <v>0.92535914518561735</v>
      </c>
    </row>
    <row r="10874" spans="1:8">
      <c r="A10874" t="s">
        <v>10906</v>
      </c>
      <c r="B10874" s="6">
        <f>POWER(2,'Normalized log2 TPM'!B10874)-1</f>
        <v>16.116439488533331</v>
      </c>
      <c r="C10874" s="6">
        <f>POWER(2,'Normalized log2 TPM'!C10874)-1</f>
        <v>10.994679142870435</v>
      </c>
      <c r="D10874" s="6">
        <f>POWER(2,'Normalized log2 TPM'!D10874)-1</f>
        <v>11.967966664379528</v>
      </c>
      <c r="E10874" s="6">
        <f t="shared" si="676"/>
        <v>13.026361765261099</v>
      </c>
      <c r="F10874" s="6">
        <f t="shared" si="677"/>
        <v>11.967966664379528</v>
      </c>
      <c r="G10874" s="6" t="e">
        <f t="shared" ca="1" si="678"/>
        <v>#NAME?</v>
      </c>
      <c r="H10874" s="6">
        <f t="shared" si="679"/>
        <v>16.116439488533331</v>
      </c>
    </row>
    <row r="10875" spans="1:8">
      <c r="A10875" t="s">
        <v>10907</v>
      </c>
      <c r="B10875" s="6">
        <f>POWER(2,'Normalized log2 TPM'!B10875)-1</f>
        <v>0</v>
      </c>
      <c r="C10875" s="6">
        <f>POWER(2,'Normalized log2 TPM'!C10875)-1</f>
        <v>0</v>
      </c>
      <c r="D10875" s="6">
        <f>POWER(2,'Normalized log2 TPM'!D10875)-1</f>
        <v>0</v>
      </c>
      <c r="E10875" s="6">
        <f t="shared" si="676"/>
        <v>0</v>
      </c>
      <c r="F10875" s="6">
        <f t="shared" si="677"/>
        <v>0</v>
      </c>
      <c r="G10875" s="6" t="e">
        <f t="shared" ca="1" si="678"/>
        <v>#NAME?</v>
      </c>
      <c r="H10875" s="6">
        <f t="shared" si="679"/>
        <v>0</v>
      </c>
    </row>
    <row r="10876" spans="1:8">
      <c r="A10876" t="s">
        <v>10908</v>
      </c>
      <c r="B10876" s="6">
        <f>POWER(2,'Normalized log2 TPM'!B10876)-1</f>
        <v>0</v>
      </c>
      <c r="C10876" s="6">
        <f>POWER(2,'Normalized log2 TPM'!C10876)-1</f>
        <v>1.2951597916655144</v>
      </c>
      <c r="D10876" s="6">
        <f>POWER(2,'Normalized log2 TPM'!D10876)-1</f>
        <v>10.966057073208837</v>
      </c>
      <c r="E10876" s="6">
        <f t="shared" si="676"/>
        <v>4.0870722882914512</v>
      </c>
      <c r="F10876" s="6">
        <f t="shared" si="677"/>
        <v>1.2951597916655144</v>
      </c>
      <c r="G10876" s="6" t="e">
        <f t="shared" ca="1" si="678"/>
        <v>#NAME?</v>
      </c>
      <c r="H10876" s="6">
        <f t="shared" si="679"/>
        <v>10.966057073208837</v>
      </c>
    </row>
    <row r="10877" spans="1:8">
      <c r="A10877" t="s">
        <v>10909</v>
      </c>
      <c r="B10877" s="6">
        <f>POWER(2,'Normalized log2 TPM'!B10877)-1</f>
        <v>1.2057350365592749</v>
      </c>
      <c r="C10877" s="6">
        <f>POWER(2,'Normalized log2 TPM'!C10877)-1</f>
        <v>0.378164379082925</v>
      </c>
      <c r="D10877" s="6">
        <f>POWER(2,'Normalized log2 TPM'!D10877)-1</f>
        <v>0</v>
      </c>
      <c r="E10877" s="6">
        <f t="shared" si="676"/>
        <v>0.52796647188073331</v>
      </c>
      <c r="F10877" s="6">
        <f t="shared" si="677"/>
        <v>0.378164379082925</v>
      </c>
      <c r="G10877" s="6" t="e">
        <f t="shared" ca="1" si="678"/>
        <v>#NAME?</v>
      </c>
      <c r="H10877" s="6">
        <f t="shared" si="679"/>
        <v>1.2057350365592749</v>
      </c>
    </row>
    <row r="10878" spans="1:8">
      <c r="A10878" t="s">
        <v>10910</v>
      </c>
      <c r="B10878" s="6">
        <f>POWER(2,'Normalized log2 TPM'!B10878)-1</f>
        <v>15.909026907306334</v>
      </c>
      <c r="C10878" s="6">
        <f>POWER(2,'Normalized log2 TPM'!C10878)-1</f>
        <v>12.29542534468777</v>
      </c>
      <c r="D10878" s="6">
        <f>POWER(2,'Normalized log2 TPM'!D10878)-1</f>
        <v>11.948019551073118</v>
      </c>
      <c r="E10878" s="6">
        <f t="shared" si="676"/>
        <v>13.384157267689075</v>
      </c>
      <c r="F10878" s="6">
        <f t="shared" si="677"/>
        <v>12.29542534468777</v>
      </c>
      <c r="G10878" s="6" t="e">
        <f t="shared" ca="1" si="678"/>
        <v>#NAME?</v>
      </c>
      <c r="H10878" s="6">
        <f t="shared" si="679"/>
        <v>15.909026907306334</v>
      </c>
    </row>
    <row r="10879" spans="1:8">
      <c r="A10879" t="s">
        <v>10911</v>
      </c>
      <c r="B10879" s="6">
        <f>POWER(2,'Normalized log2 TPM'!B10879)-1</f>
        <v>28.582101357378711</v>
      </c>
      <c r="C10879" s="6">
        <f>POWER(2,'Normalized log2 TPM'!C10879)-1</f>
        <v>27.798383135987294</v>
      </c>
      <c r="D10879" s="6">
        <f>POWER(2,'Normalized log2 TPM'!D10879)-1</f>
        <v>35.421852405589902</v>
      </c>
      <c r="E10879" s="6">
        <f t="shared" si="676"/>
        <v>30.600778966318632</v>
      </c>
      <c r="F10879" s="6">
        <f t="shared" si="677"/>
        <v>28.582101357378711</v>
      </c>
      <c r="G10879" s="6" t="e">
        <f t="shared" ca="1" si="678"/>
        <v>#NAME?</v>
      </c>
      <c r="H10879" s="6">
        <f t="shared" si="679"/>
        <v>35.421852405589902</v>
      </c>
    </row>
    <row r="10880" spans="1:8">
      <c r="A10880" t="s">
        <v>10912</v>
      </c>
      <c r="B10880" s="6">
        <f>POWER(2,'Normalized log2 TPM'!B10880)-1</f>
        <v>36.585263068841556</v>
      </c>
      <c r="C10880" s="6">
        <f>POWER(2,'Normalized log2 TPM'!C10880)-1</f>
        <v>15.715816173251621</v>
      </c>
      <c r="D10880" s="6">
        <f>POWER(2,'Normalized log2 TPM'!D10880)-1</f>
        <v>20.220600741661759</v>
      </c>
      <c r="E10880" s="6">
        <f t="shared" si="676"/>
        <v>24.173893327918311</v>
      </c>
      <c r="F10880" s="6">
        <f t="shared" si="677"/>
        <v>20.220600741661759</v>
      </c>
      <c r="G10880" s="6" t="e">
        <f t="shared" ca="1" si="678"/>
        <v>#NAME?</v>
      </c>
      <c r="H10880" s="6">
        <f t="shared" si="679"/>
        <v>36.585263068841556</v>
      </c>
    </row>
    <row r="10881" spans="1:8">
      <c r="A10881" t="s">
        <v>10913</v>
      </c>
      <c r="B10881" s="6">
        <f>POWER(2,'Normalized log2 TPM'!B10881)-1</f>
        <v>6.9470354562628884</v>
      </c>
      <c r="C10881" s="6">
        <f>POWER(2,'Normalized log2 TPM'!C10881)-1</f>
        <v>3.8915539521712734</v>
      </c>
      <c r="D10881" s="6">
        <f>POWER(2,'Normalized log2 TPM'!D10881)-1</f>
        <v>10.148685646050598</v>
      </c>
      <c r="E10881" s="6">
        <f t="shared" si="676"/>
        <v>6.9957583514949206</v>
      </c>
      <c r="F10881" s="6">
        <f t="shared" si="677"/>
        <v>6.9470354562628884</v>
      </c>
      <c r="G10881" s="6" t="e">
        <f t="shared" ca="1" si="678"/>
        <v>#NAME?</v>
      </c>
      <c r="H10881" s="6">
        <f t="shared" si="679"/>
        <v>10.148685646050598</v>
      </c>
    </row>
    <row r="10882" spans="1:8">
      <c r="A10882" t="s">
        <v>10914</v>
      </c>
      <c r="B10882" s="6">
        <f>POWER(2,'Normalized log2 TPM'!B10882)-1</f>
        <v>73.240081987754209</v>
      </c>
      <c r="C10882" s="6">
        <f>POWER(2,'Normalized log2 TPM'!C10882)-1</f>
        <v>57.448441152410815</v>
      </c>
      <c r="D10882" s="6">
        <f>POWER(2,'Normalized log2 TPM'!D10882)-1</f>
        <v>81.596043990277678</v>
      </c>
      <c r="E10882" s="6">
        <f t="shared" ref="E10882:E10945" si="680">AVERAGE(B10882:D10882)</f>
        <v>70.761522376814227</v>
      </c>
      <c r="F10882" s="6">
        <f t="shared" ref="F10882:F10945" si="681">MEDIAN(B10882:D10882)</f>
        <v>73.240081987754209</v>
      </c>
      <c r="G10882" s="6" t="e">
        <f t="shared" ref="G10882:G10945" ca="1" si="682">_xludf.STDEV.S(B10882:D10882)</f>
        <v>#NAME?</v>
      </c>
      <c r="H10882" s="6">
        <f t="shared" ref="H10882:H10945" si="683">MAX(B10882:D10882)</f>
        <v>81.596043990277678</v>
      </c>
    </row>
    <row r="10883" spans="1:8">
      <c r="A10883" t="s">
        <v>10915</v>
      </c>
      <c r="B10883" s="6">
        <f>POWER(2,'Normalized log2 TPM'!B10883)-1</f>
        <v>3.8443103155700218</v>
      </c>
      <c r="C10883" s="6">
        <f>POWER(2,'Normalized log2 TPM'!C10883)-1</f>
        <v>0.87300535929779866</v>
      </c>
      <c r="D10883" s="6">
        <f>POWER(2,'Normalized log2 TPM'!D10883)-1</f>
        <v>0</v>
      </c>
      <c r="E10883" s="6">
        <f t="shared" si="680"/>
        <v>1.5724385582892735</v>
      </c>
      <c r="F10883" s="6">
        <f t="shared" si="681"/>
        <v>0.87300535929779866</v>
      </c>
      <c r="G10883" s="6" t="e">
        <f t="shared" ca="1" si="682"/>
        <v>#NAME?</v>
      </c>
      <c r="H10883" s="6">
        <f t="shared" si="683"/>
        <v>3.8443103155700218</v>
      </c>
    </row>
    <row r="10884" spans="1:8">
      <c r="A10884" t="s">
        <v>10916</v>
      </c>
      <c r="B10884" s="6">
        <f>POWER(2,'Normalized log2 TPM'!B10884)-1</f>
        <v>5.2470217497779563</v>
      </c>
      <c r="C10884" s="6">
        <f>POWER(2,'Normalized log2 TPM'!C10884)-1</f>
        <v>3.5672729105711767</v>
      </c>
      <c r="D10884" s="6">
        <f>POWER(2,'Normalized log2 TPM'!D10884)-1</f>
        <v>6.0664318713345962</v>
      </c>
      <c r="E10884" s="6">
        <f t="shared" si="680"/>
        <v>4.9602421772279106</v>
      </c>
      <c r="F10884" s="6">
        <f t="shared" si="681"/>
        <v>5.2470217497779563</v>
      </c>
      <c r="G10884" s="6" t="e">
        <f t="shared" ca="1" si="682"/>
        <v>#NAME?</v>
      </c>
      <c r="H10884" s="6">
        <f t="shared" si="683"/>
        <v>6.0664318713345962</v>
      </c>
    </row>
    <row r="10885" spans="1:8">
      <c r="A10885" t="s">
        <v>10917</v>
      </c>
      <c r="B10885" s="6">
        <f>POWER(2,'Normalized log2 TPM'!B10885)-1</f>
        <v>19.177037792081606</v>
      </c>
      <c r="C10885" s="6">
        <f>POWER(2,'Normalized log2 TPM'!C10885)-1</f>
        <v>8.0345045558248032</v>
      </c>
      <c r="D10885" s="6">
        <f>POWER(2,'Normalized log2 TPM'!D10885)-1</f>
        <v>7.8672076370876507</v>
      </c>
      <c r="E10885" s="6">
        <f t="shared" si="680"/>
        <v>11.692916661664688</v>
      </c>
      <c r="F10885" s="6">
        <f t="shared" si="681"/>
        <v>8.0345045558248032</v>
      </c>
      <c r="G10885" s="6" t="e">
        <f t="shared" ca="1" si="682"/>
        <v>#NAME?</v>
      </c>
      <c r="H10885" s="6">
        <f t="shared" si="683"/>
        <v>19.177037792081606</v>
      </c>
    </row>
    <row r="10886" spans="1:8">
      <c r="A10886" t="s">
        <v>10918</v>
      </c>
      <c r="B10886" s="6">
        <f>POWER(2,'Normalized log2 TPM'!B10886)-1</f>
        <v>0</v>
      </c>
      <c r="C10886" s="6">
        <f>POWER(2,'Normalized log2 TPM'!C10886)-1</f>
        <v>3.366000593428935</v>
      </c>
      <c r="D10886" s="6">
        <f>POWER(2,'Normalized log2 TPM'!D10886)-1</f>
        <v>0</v>
      </c>
      <c r="E10886" s="6">
        <f t="shared" si="680"/>
        <v>1.122000197809645</v>
      </c>
      <c r="F10886" s="6">
        <f t="shared" si="681"/>
        <v>0</v>
      </c>
      <c r="G10886" s="6" t="e">
        <f t="shared" ca="1" si="682"/>
        <v>#NAME?</v>
      </c>
      <c r="H10886" s="6">
        <f t="shared" si="683"/>
        <v>3.366000593428935</v>
      </c>
    </row>
    <row r="10887" spans="1:8">
      <c r="A10887" t="s">
        <v>10919</v>
      </c>
      <c r="B10887" s="6">
        <f>POWER(2,'Normalized log2 TPM'!B10887)-1</f>
        <v>40.277679150492894</v>
      </c>
      <c r="C10887" s="6">
        <f>POWER(2,'Normalized log2 TPM'!C10887)-1</f>
        <v>29.553334218021597</v>
      </c>
      <c r="D10887" s="6">
        <f>POWER(2,'Normalized log2 TPM'!D10887)-1</f>
        <v>52.802571314567665</v>
      </c>
      <c r="E10887" s="6">
        <f t="shared" si="680"/>
        <v>40.87786156102738</v>
      </c>
      <c r="F10887" s="6">
        <f t="shared" si="681"/>
        <v>40.277679150492894</v>
      </c>
      <c r="G10887" s="6" t="e">
        <f t="shared" ca="1" si="682"/>
        <v>#NAME?</v>
      </c>
      <c r="H10887" s="6">
        <f t="shared" si="683"/>
        <v>52.802571314567665</v>
      </c>
    </row>
    <row r="10888" spans="1:8">
      <c r="A10888" t="s">
        <v>10920</v>
      </c>
      <c r="B10888" s="6">
        <f>POWER(2,'Normalized log2 TPM'!B10888)-1</f>
        <v>2.7657450716052847</v>
      </c>
      <c r="C10888" s="6">
        <f>POWER(2,'Normalized log2 TPM'!C10888)-1</f>
        <v>3.603867877324312</v>
      </c>
      <c r="D10888" s="6">
        <f>POWER(2,'Normalized log2 TPM'!D10888)-1</f>
        <v>7.7127590467203895</v>
      </c>
      <c r="E10888" s="6">
        <f t="shared" si="680"/>
        <v>4.694123998549995</v>
      </c>
      <c r="F10888" s="6">
        <f t="shared" si="681"/>
        <v>3.603867877324312</v>
      </c>
      <c r="G10888" s="6" t="e">
        <f t="shared" ca="1" si="682"/>
        <v>#NAME?</v>
      </c>
      <c r="H10888" s="6">
        <f t="shared" si="683"/>
        <v>7.7127590467203895</v>
      </c>
    </row>
    <row r="10889" spans="1:8">
      <c r="A10889" t="s">
        <v>10921</v>
      </c>
      <c r="B10889" s="6">
        <f>POWER(2,'Normalized log2 TPM'!B10889)-1</f>
        <v>0</v>
      </c>
      <c r="C10889" s="6">
        <f>POWER(2,'Normalized log2 TPM'!C10889)-1</f>
        <v>1.3770582970744258</v>
      </c>
      <c r="D10889" s="6">
        <f>POWER(2,'Normalized log2 TPM'!D10889)-1</f>
        <v>5.3991740361186702</v>
      </c>
      <c r="E10889" s="6">
        <f t="shared" si="680"/>
        <v>2.2587441110643653</v>
      </c>
      <c r="F10889" s="6">
        <f t="shared" si="681"/>
        <v>1.3770582970744258</v>
      </c>
      <c r="G10889" s="6" t="e">
        <f t="shared" ca="1" si="682"/>
        <v>#NAME?</v>
      </c>
      <c r="H10889" s="6">
        <f t="shared" si="683"/>
        <v>5.3991740361186702</v>
      </c>
    </row>
    <row r="10890" spans="1:8">
      <c r="A10890" t="s">
        <v>10922</v>
      </c>
      <c r="B10890" s="6">
        <f>POWER(2,'Normalized log2 TPM'!B10890)-1</f>
        <v>13.018679296503926</v>
      </c>
      <c r="C10890" s="6">
        <f>POWER(2,'Normalized log2 TPM'!C10890)-1</f>
        <v>14.937642818808948</v>
      </c>
      <c r="D10890" s="6">
        <f>POWER(2,'Normalized log2 TPM'!D10890)-1</f>
        <v>10.799951185963861</v>
      </c>
      <c r="E10890" s="6">
        <f t="shared" si="680"/>
        <v>12.918757767092245</v>
      </c>
      <c r="F10890" s="6">
        <f t="shared" si="681"/>
        <v>13.018679296503926</v>
      </c>
      <c r="G10890" s="6" t="e">
        <f t="shared" ca="1" si="682"/>
        <v>#NAME?</v>
      </c>
      <c r="H10890" s="6">
        <f t="shared" si="683"/>
        <v>14.937642818808948</v>
      </c>
    </row>
    <row r="10891" spans="1:8">
      <c r="A10891" t="s">
        <v>10923</v>
      </c>
      <c r="B10891" s="6">
        <f>POWER(2,'Normalized log2 TPM'!B10891)-1</f>
        <v>7.5547700093554937E-2</v>
      </c>
      <c r="C10891" s="6">
        <f>POWER(2,'Normalized log2 TPM'!C10891)-1</f>
        <v>5.3173914902779895E-2</v>
      </c>
      <c r="D10891" s="6">
        <f>POWER(2,'Normalized log2 TPM'!D10891)-1</f>
        <v>0</v>
      </c>
      <c r="E10891" s="6">
        <f t="shared" si="680"/>
        <v>4.290720499877828E-2</v>
      </c>
      <c r="F10891" s="6">
        <f t="shared" si="681"/>
        <v>5.3173914902779895E-2</v>
      </c>
      <c r="G10891" s="6" t="e">
        <f t="shared" ca="1" si="682"/>
        <v>#NAME?</v>
      </c>
      <c r="H10891" s="6">
        <f t="shared" si="683"/>
        <v>7.5547700093554937E-2</v>
      </c>
    </row>
    <row r="10892" spans="1:8">
      <c r="A10892" t="s">
        <v>10924</v>
      </c>
      <c r="B10892" s="6">
        <f>POWER(2,'Normalized log2 TPM'!B10892)-1</f>
        <v>4.6267052668953204</v>
      </c>
      <c r="C10892" s="6">
        <f>POWER(2,'Normalized log2 TPM'!C10892)-1</f>
        <v>2.9942772094539989</v>
      </c>
      <c r="D10892" s="6">
        <f>POWER(2,'Normalized log2 TPM'!D10892)-1</f>
        <v>5.853230693028304</v>
      </c>
      <c r="E10892" s="6">
        <f t="shared" si="680"/>
        <v>4.4914043897925415</v>
      </c>
      <c r="F10892" s="6">
        <f t="shared" si="681"/>
        <v>4.6267052668953204</v>
      </c>
      <c r="G10892" s="6" t="e">
        <f t="shared" ca="1" si="682"/>
        <v>#NAME?</v>
      </c>
      <c r="H10892" s="6">
        <f t="shared" si="683"/>
        <v>5.853230693028304</v>
      </c>
    </row>
    <row r="10893" spans="1:8">
      <c r="A10893" t="s">
        <v>10925</v>
      </c>
      <c r="B10893" s="6">
        <f>POWER(2,'Normalized log2 TPM'!B10893)-1</f>
        <v>807.39294364854095</v>
      </c>
      <c r="C10893" s="6">
        <f>POWER(2,'Normalized log2 TPM'!C10893)-1</f>
        <v>785.47167503201183</v>
      </c>
      <c r="D10893" s="6">
        <f>POWER(2,'Normalized log2 TPM'!D10893)-1</f>
        <v>820.31677080435702</v>
      </c>
      <c r="E10893" s="6">
        <f t="shared" si="680"/>
        <v>804.39379649496993</v>
      </c>
      <c r="F10893" s="6">
        <f t="shared" si="681"/>
        <v>807.39294364854095</v>
      </c>
      <c r="G10893" s="6" t="e">
        <f t="shared" ca="1" si="682"/>
        <v>#NAME?</v>
      </c>
      <c r="H10893" s="6">
        <f t="shared" si="683"/>
        <v>820.31677080435702</v>
      </c>
    </row>
    <row r="10894" spans="1:8">
      <c r="A10894" t="s">
        <v>10926</v>
      </c>
      <c r="B10894" s="6">
        <f>POWER(2,'Normalized log2 TPM'!B10894)-1</f>
        <v>0</v>
      </c>
      <c r="C10894" s="6">
        <f>POWER(2,'Normalized log2 TPM'!C10894)-1</f>
        <v>0</v>
      </c>
      <c r="D10894" s="6">
        <f>POWER(2,'Normalized log2 TPM'!D10894)-1</f>
        <v>0</v>
      </c>
      <c r="E10894" s="6">
        <f t="shared" si="680"/>
        <v>0</v>
      </c>
      <c r="F10894" s="6">
        <f t="shared" si="681"/>
        <v>0</v>
      </c>
      <c r="G10894" s="6" t="e">
        <f t="shared" ca="1" si="682"/>
        <v>#NAME?</v>
      </c>
      <c r="H10894" s="6">
        <f t="shared" si="683"/>
        <v>0</v>
      </c>
    </row>
    <row r="10895" spans="1:8">
      <c r="A10895" t="s">
        <v>10927</v>
      </c>
      <c r="B10895" s="6">
        <f>POWER(2,'Normalized log2 TPM'!B10895)-1</f>
        <v>0</v>
      </c>
      <c r="C10895" s="6">
        <f>POWER(2,'Normalized log2 TPM'!C10895)-1</f>
        <v>0</v>
      </c>
      <c r="D10895" s="6">
        <f>POWER(2,'Normalized log2 TPM'!D10895)-1</f>
        <v>0</v>
      </c>
      <c r="E10895" s="6">
        <f t="shared" si="680"/>
        <v>0</v>
      </c>
      <c r="F10895" s="6">
        <f t="shared" si="681"/>
        <v>0</v>
      </c>
      <c r="G10895" s="6" t="e">
        <f t="shared" ca="1" si="682"/>
        <v>#NAME?</v>
      </c>
      <c r="H10895" s="6">
        <f t="shared" si="683"/>
        <v>0</v>
      </c>
    </row>
    <row r="10896" spans="1:8">
      <c r="A10896" t="s">
        <v>10928</v>
      </c>
      <c r="B10896" s="6">
        <f>POWER(2,'Normalized log2 TPM'!B10896)-1</f>
        <v>1.8758753404933524</v>
      </c>
      <c r="C10896" s="6">
        <f>POWER(2,'Normalized log2 TPM'!C10896)-1</f>
        <v>3.6454159248302469</v>
      </c>
      <c r="D10896" s="6">
        <f>POWER(2,'Normalized log2 TPM'!D10896)-1</f>
        <v>5.9497576780489823</v>
      </c>
      <c r="E10896" s="6">
        <f t="shared" si="680"/>
        <v>3.8236829811241937</v>
      </c>
      <c r="F10896" s="6">
        <f t="shared" si="681"/>
        <v>3.6454159248302469</v>
      </c>
      <c r="G10896" s="6" t="e">
        <f t="shared" ca="1" si="682"/>
        <v>#NAME?</v>
      </c>
      <c r="H10896" s="6">
        <f t="shared" si="683"/>
        <v>5.9497576780489823</v>
      </c>
    </row>
    <row r="10897" spans="1:8">
      <c r="A10897" t="s">
        <v>10929</v>
      </c>
      <c r="B10897" s="6">
        <f>POWER(2,'Normalized log2 TPM'!B10897)-1</f>
        <v>1.6154567380734672</v>
      </c>
      <c r="C10897" s="6">
        <f>POWER(2,'Normalized log2 TPM'!C10897)-1</f>
        <v>9.3957518605458201E-2</v>
      </c>
      <c r="D10897" s="6">
        <f>POWER(2,'Normalized log2 TPM'!D10897)-1</f>
        <v>0</v>
      </c>
      <c r="E10897" s="6">
        <f t="shared" si="680"/>
        <v>0.56980475222630844</v>
      </c>
      <c r="F10897" s="6">
        <f t="shared" si="681"/>
        <v>9.3957518605458201E-2</v>
      </c>
      <c r="G10897" s="6" t="e">
        <f t="shared" ca="1" si="682"/>
        <v>#NAME?</v>
      </c>
      <c r="H10897" s="6">
        <f t="shared" si="683"/>
        <v>1.6154567380734672</v>
      </c>
    </row>
    <row r="10898" spans="1:8">
      <c r="A10898" t="s">
        <v>10930</v>
      </c>
      <c r="B10898" s="6">
        <f>POWER(2,'Normalized log2 TPM'!B10898)-1</f>
        <v>81.541511975214306</v>
      </c>
      <c r="C10898" s="6">
        <f>POWER(2,'Normalized log2 TPM'!C10898)-1</f>
        <v>100.25877385447801</v>
      </c>
      <c r="D10898" s="6">
        <f>POWER(2,'Normalized log2 TPM'!D10898)-1</f>
        <v>92.110075958920532</v>
      </c>
      <c r="E10898" s="6">
        <f t="shared" si="680"/>
        <v>91.303453929537611</v>
      </c>
      <c r="F10898" s="6">
        <f t="shared" si="681"/>
        <v>92.110075958920532</v>
      </c>
      <c r="G10898" s="6" t="e">
        <f t="shared" ca="1" si="682"/>
        <v>#NAME?</v>
      </c>
      <c r="H10898" s="6">
        <f t="shared" si="683"/>
        <v>100.25877385447801</v>
      </c>
    </row>
    <row r="10899" spans="1:8">
      <c r="A10899" t="s">
        <v>10931</v>
      </c>
      <c r="B10899" s="6">
        <f>POWER(2,'Normalized log2 TPM'!B10899)-1</f>
        <v>21.942604947056097</v>
      </c>
      <c r="C10899" s="6">
        <f>POWER(2,'Normalized log2 TPM'!C10899)-1</f>
        <v>26.927715593343564</v>
      </c>
      <c r="D10899" s="6">
        <f>POWER(2,'Normalized log2 TPM'!D10899)-1</f>
        <v>14.034210765663428</v>
      </c>
      <c r="E10899" s="6">
        <f t="shared" si="680"/>
        <v>20.968177102021031</v>
      </c>
      <c r="F10899" s="6">
        <f t="shared" si="681"/>
        <v>21.942604947056097</v>
      </c>
      <c r="G10899" s="6" t="e">
        <f t="shared" ca="1" si="682"/>
        <v>#NAME?</v>
      </c>
      <c r="H10899" s="6">
        <f t="shared" si="683"/>
        <v>26.927715593343564</v>
      </c>
    </row>
    <row r="10900" spans="1:8">
      <c r="A10900" t="s">
        <v>10932</v>
      </c>
      <c r="B10900" s="6">
        <f>POWER(2,'Normalized log2 TPM'!B10900)-1</f>
        <v>32.585374809245401</v>
      </c>
      <c r="C10900" s="6">
        <f>POWER(2,'Normalized log2 TPM'!C10900)-1</f>
        <v>31.937181393285329</v>
      </c>
      <c r="D10900" s="6">
        <f>POWER(2,'Normalized log2 TPM'!D10900)-1</f>
        <v>30.214328143715417</v>
      </c>
      <c r="E10900" s="6">
        <f t="shared" si="680"/>
        <v>31.578961448748714</v>
      </c>
      <c r="F10900" s="6">
        <f t="shared" si="681"/>
        <v>31.937181393285329</v>
      </c>
      <c r="G10900" s="6" t="e">
        <f t="shared" ca="1" si="682"/>
        <v>#NAME?</v>
      </c>
      <c r="H10900" s="6">
        <f t="shared" si="683"/>
        <v>32.585374809245401</v>
      </c>
    </row>
    <row r="10901" spans="1:8">
      <c r="A10901" t="s">
        <v>10933</v>
      </c>
      <c r="B10901" s="6">
        <f>POWER(2,'Normalized log2 TPM'!B10901)-1</f>
        <v>14.815213372232288</v>
      </c>
      <c r="C10901" s="6">
        <f>POWER(2,'Normalized log2 TPM'!C10901)-1</f>
        <v>7.4442942358303128</v>
      </c>
      <c r="D10901" s="6">
        <f>POWER(2,'Normalized log2 TPM'!D10901)-1</f>
        <v>10.424569512687148</v>
      </c>
      <c r="E10901" s="6">
        <f t="shared" si="680"/>
        <v>10.894692373583249</v>
      </c>
      <c r="F10901" s="6">
        <f t="shared" si="681"/>
        <v>10.424569512687148</v>
      </c>
      <c r="G10901" s="6" t="e">
        <f t="shared" ca="1" si="682"/>
        <v>#NAME?</v>
      </c>
      <c r="H10901" s="6">
        <f t="shared" si="683"/>
        <v>14.815213372232288</v>
      </c>
    </row>
    <row r="10902" spans="1:8">
      <c r="A10902" t="s">
        <v>10934</v>
      </c>
      <c r="B10902" s="6">
        <f>POWER(2,'Normalized log2 TPM'!B10902)-1</f>
        <v>2.6679542104479745</v>
      </c>
      <c r="C10902" s="6">
        <f>POWER(2,'Normalized log2 TPM'!C10902)-1</f>
        <v>4.0149958224288218</v>
      </c>
      <c r="D10902" s="6">
        <f>POWER(2,'Normalized log2 TPM'!D10902)-1</f>
        <v>10.074518684130283</v>
      </c>
      <c r="E10902" s="6">
        <f t="shared" si="680"/>
        <v>5.5858229056690263</v>
      </c>
      <c r="F10902" s="6">
        <f t="shared" si="681"/>
        <v>4.0149958224288218</v>
      </c>
      <c r="G10902" s="6" t="e">
        <f t="shared" ca="1" si="682"/>
        <v>#NAME?</v>
      </c>
      <c r="H10902" s="6">
        <f t="shared" si="683"/>
        <v>10.074518684130283</v>
      </c>
    </row>
    <row r="10903" spans="1:8">
      <c r="A10903" t="s">
        <v>10935</v>
      </c>
      <c r="B10903" s="6">
        <f>POWER(2,'Normalized log2 TPM'!B10903)-1</f>
        <v>49.567098099842852</v>
      </c>
      <c r="C10903" s="6">
        <f>POWER(2,'Normalized log2 TPM'!C10903)-1</f>
        <v>49.041780066811384</v>
      </c>
      <c r="D10903" s="6">
        <f>POWER(2,'Normalized log2 TPM'!D10903)-1</f>
        <v>56.831982364796048</v>
      </c>
      <c r="E10903" s="6">
        <f t="shared" si="680"/>
        <v>51.813620177150092</v>
      </c>
      <c r="F10903" s="6">
        <f t="shared" si="681"/>
        <v>49.567098099842852</v>
      </c>
      <c r="G10903" s="6" t="e">
        <f t="shared" ca="1" si="682"/>
        <v>#NAME?</v>
      </c>
      <c r="H10903" s="6">
        <f t="shared" si="683"/>
        <v>56.831982364796048</v>
      </c>
    </row>
    <row r="10904" spans="1:8">
      <c r="A10904" t="s">
        <v>10936</v>
      </c>
      <c r="B10904" s="6">
        <f>POWER(2,'Normalized log2 TPM'!B10904)-1</f>
        <v>482.4087601039322</v>
      </c>
      <c r="C10904" s="6">
        <f>POWER(2,'Normalized log2 TPM'!C10904)-1</f>
        <v>648.99367904032454</v>
      </c>
      <c r="D10904" s="6">
        <f>POWER(2,'Normalized log2 TPM'!D10904)-1</f>
        <v>507.04195258626578</v>
      </c>
      <c r="E10904" s="6">
        <f t="shared" si="680"/>
        <v>546.1481305768408</v>
      </c>
      <c r="F10904" s="6">
        <f t="shared" si="681"/>
        <v>507.04195258626578</v>
      </c>
      <c r="G10904" s="6" t="e">
        <f t="shared" ca="1" si="682"/>
        <v>#NAME?</v>
      </c>
      <c r="H10904" s="6">
        <f t="shared" si="683"/>
        <v>648.99367904032454</v>
      </c>
    </row>
    <row r="10905" spans="1:8">
      <c r="A10905" t="s">
        <v>10937</v>
      </c>
      <c r="B10905" s="6">
        <f>POWER(2,'Normalized log2 TPM'!B10905)-1</f>
        <v>4.468977994443442</v>
      </c>
      <c r="C10905" s="6">
        <f>POWER(2,'Normalized log2 TPM'!C10905)-1</f>
        <v>8.1431386930541922</v>
      </c>
      <c r="D10905" s="6">
        <f>POWER(2,'Normalized log2 TPM'!D10905)-1</f>
        <v>12.04238433351258</v>
      </c>
      <c r="E10905" s="6">
        <f t="shared" si="680"/>
        <v>8.2181670070034034</v>
      </c>
      <c r="F10905" s="6">
        <f t="shared" si="681"/>
        <v>8.1431386930541922</v>
      </c>
      <c r="G10905" s="6" t="e">
        <f t="shared" ca="1" si="682"/>
        <v>#NAME?</v>
      </c>
      <c r="H10905" s="6">
        <f t="shared" si="683"/>
        <v>12.04238433351258</v>
      </c>
    </row>
    <row r="10906" spans="1:8">
      <c r="A10906" t="s">
        <v>10938</v>
      </c>
      <c r="B10906" s="6">
        <f>POWER(2,'Normalized log2 TPM'!B10906)-1</f>
        <v>1.5535345861277818</v>
      </c>
      <c r="C10906" s="6">
        <f>POWER(2,'Normalized log2 TPM'!C10906)-1</f>
        <v>2.8093075636810507</v>
      </c>
      <c r="D10906" s="6">
        <f>POWER(2,'Normalized log2 TPM'!D10906)-1</f>
        <v>4.3585107595987385</v>
      </c>
      <c r="E10906" s="6">
        <f t="shared" si="680"/>
        <v>2.9071176364691902</v>
      </c>
      <c r="F10906" s="6">
        <f t="shared" si="681"/>
        <v>2.8093075636810507</v>
      </c>
      <c r="G10906" s="6" t="e">
        <f t="shared" ca="1" si="682"/>
        <v>#NAME?</v>
      </c>
      <c r="H10906" s="6">
        <f t="shared" si="683"/>
        <v>4.3585107595987385</v>
      </c>
    </row>
    <row r="10907" spans="1:8">
      <c r="A10907" t="s">
        <v>10939</v>
      </c>
      <c r="B10907" s="6">
        <f>POWER(2,'Normalized log2 TPM'!B10907)-1</f>
        <v>26.908199603123862</v>
      </c>
      <c r="C10907" s="6">
        <f>POWER(2,'Normalized log2 TPM'!C10907)-1</f>
        <v>41.448168767180803</v>
      </c>
      <c r="D10907" s="6">
        <f>POWER(2,'Normalized log2 TPM'!D10907)-1</f>
        <v>30.76357232645282</v>
      </c>
      <c r="E10907" s="6">
        <f t="shared" si="680"/>
        <v>33.039980232252496</v>
      </c>
      <c r="F10907" s="6">
        <f t="shared" si="681"/>
        <v>30.76357232645282</v>
      </c>
      <c r="G10907" s="6" t="e">
        <f t="shared" ca="1" si="682"/>
        <v>#NAME?</v>
      </c>
      <c r="H10907" s="6">
        <f t="shared" si="683"/>
        <v>41.448168767180803</v>
      </c>
    </row>
    <row r="10908" spans="1:8">
      <c r="A10908" t="s">
        <v>10940</v>
      </c>
      <c r="B10908" s="6">
        <f>POWER(2,'Normalized log2 TPM'!B10908)-1</f>
        <v>1.7631144068507347</v>
      </c>
      <c r="C10908" s="6">
        <f>POWER(2,'Normalized log2 TPM'!C10908)-1</f>
        <v>3.3183779687482708</v>
      </c>
      <c r="D10908" s="6">
        <f>POWER(2,'Normalized log2 TPM'!D10908)-1</f>
        <v>11.255809874529371</v>
      </c>
      <c r="E10908" s="6">
        <f t="shared" si="680"/>
        <v>5.4457674167094581</v>
      </c>
      <c r="F10908" s="6">
        <f t="shared" si="681"/>
        <v>3.3183779687482708</v>
      </c>
      <c r="G10908" s="6" t="e">
        <f t="shared" ca="1" si="682"/>
        <v>#NAME?</v>
      </c>
      <c r="H10908" s="6">
        <f t="shared" si="683"/>
        <v>11.255809874529371</v>
      </c>
    </row>
    <row r="10909" spans="1:8">
      <c r="A10909" t="s">
        <v>10941</v>
      </c>
      <c r="B10909" s="6">
        <f>POWER(2,'Normalized log2 TPM'!B10909)-1</f>
        <v>0</v>
      </c>
      <c r="C10909" s="6">
        <f>POWER(2,'Normalized log2 TPM'!C10909)-1</f>
        <v>0</v>
      </c>
      <c r="D10909" s="6">
        <f>POWER(2,'Normalized log2 TPM'!D10909)-1</f>
        <v>0</v>
      </c>
      <c r="E10909" s="6">
        <f t="shared" si="680"/>
        <v>0</v>
      </c>
      <c r="F10909" s="6">
        <f t="shared" si="681"/>
        <v>0</v>
      </c>
      <c r="G10909" s="6" t="e">
        <f t="shared" ca="1" si="682"/>
        <v>#NAME?</v>
      </c>
      <c r="H10909" s="6">
        <f t="shared" si="683"/>
        <v>0</v>
      </c>
    </row>
    <row r="10910" spans="1:8">
      <c r="A10910" t="s">
        <v>10942</v>
      </c>
      <c r="B10910" s="6">
        <f>POWER(2,'Normalized log2 TPM'!B10910)-1</f>
        <v>12.180075824631384</v>
      </c>
      <c r="C10910" s="6">
        <f>POWER(2,'Normalized log2 TPM'!C10910)-1</f>
        <v>6.2880735687370644</v>
      </c>
      <c r="D10910" s="6">
        <f>POWER(2,'Normalized log2 TPM'!D10910)-1</f>
        <v>6.1014037619677497</v>
      </c>
      <c r="E10910" s="6">
        <f t="shared" si="680"/>
        <v>8.1898510517787333</v>
      </c>
      <c r="F10910" s="6">
        <f t="shared" si="681"/>
        <v>6.2880735687370644</v>
      </c>
      <c r="G10910" s="6" t="e">
        <f t="shared" ca="1" si="682"/>
        <v>#NAME?</v>
      </c>
      <c r="H10910" s="6">
        <f t="shared" si="683"/>
        <v>12.180075824631384</v>
      </c>
    </row>
    <row r="10911" spans="1:8">
      <c r="A10911" t="s">
        <v>10943</v>
      </c>
      <c r="B10911" s="6">
        <f>POWER(2,'Normalized log2 TPM'!B10911)-1</f>
        <v>14.05770286779171</v>
      </c>
      <c r="C10911" s="6">
        <f>POWER(2,'Normalized log2 TPM'!C10911)-1</f>
        <v>17.412141556628519</v>
      </c>
      <c r="D10911" s="6">
        <f>POWER(2,'Normalized log2 TPM'!D10911)-1</f>
        <v>23.215627965980346</v>
      </c>
      <c r="E10911" s="6">
        <f t="shared" si="680"/>
        <v>18.228490796800191</v>
      </c>
      <c r="F10911" s="6">
        <f t="shared" si="681"/>
        <v>17.412141556628519</v>
      </c>
      <c r="G10911" s="6" t="e">
        <f t="shared" ca="1" si="682"/>
        <v>#NAME?</v>
      </c>
      <c r="H10911" s="6">
        <f t="shared" si="683"/>
        <v>23.215627965980346</v>
      </c>
    </row>
    <row r="10912" spans="1:8">
      <c r="A10912" t="s">
        <v>10944</v>
      </c>
      <c r="B10912" s="6">
        <f>POWER(2,'Normalized log2 TPM'!B10912)-1</f>
        <v>6.8697933689270387</v>
      </c>
      <c r="C10912" s="6">
        <f>POWER(2,'Normalized log2 TPM'!C10912)-1</f>
        <v>10.49982411468368</v>
      </c>
      <c r="D10912" s="6">
        <f>POWER(2,'Normalized log2 TPM'!D10912)-1</f>
        <v>11.311570454323901</v>
      </c>
      <c r="E10912" s="6">
        <f t="shared" si="680"/>
        <v>9.5603959793115383</v>
      </c>
      <c r="F10912" s="6">
        <f t="shared" si="681"/>
        <v>10.49982411468368</v>
      </c>
      <c r="G10912" s="6" t="e">
        <f t="shared" ca="1" si="682"/>
        <v>#NAME?</v>
      </c>
      <c r="H10912" s="6">
        <f t="shared" si="683"/>
        <v>11.311570454323901</v>
      </c>
    </row>
    <row r="10913" spans="1:8">
      <c r="A10913" t="s">
        <v>10945</v>
      </c>
      <c r="B10913" s="6">
        <f>POWER(2,'Normalized log2 TPM'!B10913)-1</f>
        <v>5.4729269139657832</v>
      </c>
      <c r="C10913" s="6">
        <f>POWER(2,'Normalized log2 TPM'!C10913)-1</f>
        <v>5.4066593276034443</v>
      </c>
      <c r="D10913" s="6">
        <f>POWER(2,'Normalized log2 TPM'!D10913)-1</f>
        <v>4.0234717610477739</v>
      </c>
      <c r="E10913" s="6">
        <f t="shared" si="680"/>
        <v>4.9676860008723338</v>
      </c>
      <c r="F10913" s="6">
        <f t="shared" si="681"/>
        <v>5.4066593276034443</v>
      </c>
      <c r="G10913" s="6" t="e">
        <f t="shared" ca="1" si="682"/>
        <v>#NAME?</v>
      </c>
      <c r="H10913" s="6">
        <f t="shared" si="683"/>
        <v>5.4729269139657832</v>
      </c>
    </row>
    <row r="10914" spans="1:8">
      <c r="A10914" t="s">
        <v>10946</v>
      </c>
      <c r="B10914" s="6">
        <f>POWER(2,'Normalized log2 TPM'!B10914)-1</f>
        <v>11.757871301249004</v>
      </c>
      <c r="C10914" s="6">
        <f>POWER(2,'Normalized log2 TPM'!C10914)-1</f>
        <v>7.7054261318269379</v>
      </c>
      <c r="D10914" s="6">
        <f>POWER(2,'Normalized log2 TPM'!D10914)-1</f>
        <v>12.071841842494672</v>
      </c>
      <c r="E10914" s="6">
        <f t="shared" si="680"/>
        <v>10.511713091856871</v>
      </c>
      <c r="F10914" s="6">
        <f t="shared" si="681"/>
        <v>11.757871301249004</v>
      </c>
      <c r="G10914" s="6" t="e">
        <f t="shared" ca="1" si="682"/>
        <v>#NAME?</v>
      </c>
      <c r="H10914" s="6">
        <f t="shared" si="683"/>
        <v>12.071841842494672</v>
      </c>
    </row>
    <row r="10915" spans="1:8">
      <c r="A10915" t="s">
        <v>10947</v>
      </c>
      <c r="B10915" s="6">
        <f>POWER(2,'Normalized log2 TPM'!B10915)-1</f>
        <v>0</v>
      </c>
      <c r="C10915" s="6">
        <f>POWER(2,'Normalized log2 TPM'!C10915)-1</f>
        <v>0.23047805068533989</v>
      </c>
      <c r="D10915" s="6">
        <f>POWER(2,'Normalized log2 TPM'!D10915)-1</f>
        <v>0</v>
      </c>
      <c r="E10915" s="6">
        <f t="shared" si="680"/>
        <v>7.68260168951133E-2</v>
      </c>
      <c r="F10915" s="6">
        <f t="shared" si="681"/>
        <v>0</v>
      </c>
      <c r="G10915" s="6" t="e">
        <f t="shared" ca="1" si="682"/>
        <v>#NAME?</v>
      </c>
      <c r="H10915" s="6">
        <f t="shared" si="683"/>
        <v>0.23047805068533989</v>
      </c>
    </row>
    <row r="10916" spans="1:8">
      <c r="A10916" t="s">
        <v>10948</v>
      </c>
      <c r="B10916" s="6">
        <f>POWER(2,'Normalized log2 TPM'!B10916)-1</f>
        <v>12.4682291222428</v>
      </c>
      <c r="C10916" s="6">
        <f>POWER(2,'Normalized log2 TPM'!C10916)-1</f>
        <v>17.6390724944136</v>
      </c>
      <c r="D10916" s="6">
        <f>POWER(2,'Normalized log2 TPM'!D10916)-1</f>
        <v>10.1334289939778</v>
      </c>
      <c r="E10916" s="6">
        <f t="shared" si="680"/>
        <v>13.413576870211401</v>
      </c>
      <c r="F10916" s="6">
        <f t="shared" si="681"/>
        <v>12.4682291222428</v>
      </c>
      <c r="G10916" s="6" t="e">
        <f t="shared" ca="1" si="682"/>
        <v>#NAME?</v>
      </c>
      <c r="H10916" s="6">
        <f t="shared" si="683"/>
        <v>17.6390724944136</v>
      </c>
    </row>
    <row r="10917" spans="1:8">
      <c r="A10917" t="s">
        <v>10949</v>
      </c>
      <c r="B10917" s="6">
        <f>POWER(2,'Normalized log2 TPM'!B10917)-1</f>
        <v>592.70038763363652</v>
      </c>
      <c r="C10917" s="6">
        <f>POWER(2,'Normalized log2 TPM'!C10917)-1</f>
        <v>303.60376154682206</v>
      </c>
      <c r="D10917" s="6">
        <f>POWER(2,'Normalized log2 TPM'!D10917)-1</f>
        <v>451.78131710778064</v>
      </c>
      <c r="E10917" s="6">
        <f t="shared" si="680"/>
        <v>449.36182209607978</v>
      </c>
      <c r="F10917" s="6">
        <f t="shared" si="681"/>
        <v>451.78131710778064</v>
      </c>
      <c r="G10917" s="6" t="e">
        <f t="shared" ca="1" si="682"/>
        <v>#NAME?</v>
      </c>
      <c r="H10917" s="6">
        <f t="shared" si="683"/>
        <v>592.70038763363652</v>
      </c>
    </row>
    <row r="10918" spans="1:8">
      <c r="A10918" t="s">
        <v>10950</v>
      </c>
      <c r="B10918" s="6">
        <f>POWER(2,'Normalized log2 TPM'!B10918)-1</f>
        <v>0</v>
      </c>
      <c r="C10918" s="6">
        <f>POWER(2,'Normalized log2 TPM'!C10918)-1</f>
        <v>0.19407741420990865</v>
      </c>
      <c r="D10918" s="6">
        <f>POWER(2,'Normalized log2 TPM'!D10918)-1</f>
        <v>0</v>
      </c>
      <c r="E10918" s="6">
        <f t="shared" si="680"/>
        <v>6.4692471403302879E-2</v>
      </c>
      <c r="F10918" s="6">
        <f t="shared" si="681"/>
        <v>0</v>
      </c>
      <c r="G10918" s="6" t="e">
        <f t="shared" ca="1" si="682"/>
        <v>#NAME?</v>
      </c>
      <c r="H10918" s="6">
        <f t="shared" si="683"/>
        <v>0.19407741420990865</v>
      </c>
    </row>
    <row r="10919" spans="1:8">
      <c r="A10919" t="s">
        <v>10951</v>
      </c>
      <c r="B10919" s="6">
        <f>POWER(2,'Normalized log2 TPM'!B10919)-1</f>
        <v>0</v>
      </c>
      <c r="C10919" s="6">
        <f>POWER(2,'Normalized log2 TPM'!C10919)-1</f>
        <v>2.7748525713113041</v>
      </c>
      <c r="D10919" s="6">
        <f>POWER(2,'Normalized log2 TPM'!D10919)-1</f>
        <v>0.6448883958822178</v>
      </c>
      <c r="E10919" s="6">
        <f t="shared" si="680"/>
        <v>1.139913655731174</v>
      </c>
      <c r="F10919" s="6">
        <f t="shared" si="681"/>
        <v>0.6448883958822178</v>
      </c>
      <c r="G10919" s="6" t="e">
        <f t="shared" ca="1" si="682"/>
        <v>#NAME?</v>
      </c>
      <c r="H10919" s="6">
        <f t="shared" si="683"/>
        <v>2.7748525713113041</v>
      </c>
    </row>
    <row r="10920" spans="1:8">
      <c r="A10920" t="s">
        <v>10952</v>
      </c>
      <c r="B10920" s="6">
        <f>POWER(2,'Normalized log2 TPM'!B10920)-1</f>
        <v>7.9332942087700058</v>
      </c>
      <c r="C10920" s="6">
        <f>POWER(2,'Normalized log2 TPM'!C10920)-1</f>
        <v>12.992928220596902</v>
      </c>
      <c r="D10920" s="6">
        <f>POWER(2,'Normalized log2 TPM'!D10920)-1</f>
        <v>9.8679324097469312</v>
      </c>
      <c r="E10920" s="6">
        <f t="shared" si="680"/>
        <v>10.264718279704613</v>
      </c>
      <c r="F10920" s="6">
        <f t="shared" si="681"/>
        <v>9.8679324097469312</v>
      </c>
      <c r="G10920" s="6" t="e">
        <f t="shared" ca="1" si="682"/>
        <v>#NAME?</v>
      </c>
      <c r="H10920" s="6">
        <f t="shared" si="683"/>
        <v>12.992928220596902</v>
      </c>
    </row>
    <row r="10921" spans="1:8">
      <c r="A10921" t="s">
        <v>10953</v>
      </c>
      <c r="B10921" s="6">
        <f>POWER(2,'Normalized log2 TPM'!B10921)-1</f>
        <v>8.5503616235157267</v>
      </c>
      <c r="C10921" s="6">
        <f>POWER(2,'Normalized log2 TPM'!C10921)-1</f>
        <v>2.6965421520539725</v>
      </c>
      <c r="D10921" s="6">
        <f>POWER(2,'Normalized log2 TPM'!D10921)-1</f>
        <v>8.1943287604269397</v>
      </c>
      <c r="E10921" s="6">
        <f t="shared" si="680"/>
        <v>6.4804108453322131</v>
      </c>
      <c r="F10921" s="6">
        <f t="shared" si="681"/>
        <v>8.1943287604269397</v>
      </c>
      <c r="G10921" s="6" t="e">
        <f t="shared" ca="1" si="682"/>
        <v>#NAME?</v>
      </c>
      <c r="H10921" s="6">
        <f t="shared" si="683"/>
        <v>8.5503616235157267</v>
      </c>
    </row>
    <row r="10922" spans="1:8">
      <c r="A10922" t="s">
        <v>10954</v>
      </c>
      <c r="B10922" s="6">
        <f>POWER(2,'Normalized log2 TPM'!B10922)-1</f>
        <v>0</v>
      </c>
      <c r="C10922" s="6">
        <f>POWER(2,'Normalized log2 TPM'!C10922)-1</f>
        <v>0</v>
      </c>
      <c r="D10922" s="6">
        <f>POWER(2,'Normalized log2 TPM'!D10922)-1</f>
        <v>0</v>
      </c>
      <c r="E10922" s="6">
        <f t="shared" si="680"/>
        <v>0</v>
      </c>
      <c r="F10922" s="6">
        <f t="shared" si="681"/>
        <v>0</v>
      </c>
      <c r="G10922" s="6" t="e">
        <f t="shared" ca="1" si="682"/>
        <v>#NAME?</v>
      </c>
      <c r="H10922" s="6">
        <f t="shared" si="683"/>
        <v>0</v>
      </c>
    </row>
    <row r="10923" spans="1:8">
      <c r="A10923" t="s">
        <v>10955</v>
      </c>
      <c r="B10923" s="6">
        <f>POWER(2,'Normalized log2 TPM'!B10923)-1</f>
        <v>79.655770023175521</v>
      </c>
      <c r="C10923" s="6">
        <f>POWER(2,'Normalized log2 TPM'!C10923)-1</f>
        <v>34.156825337210989</v>
      </c>
      <c r="D10923" s="6">
        <f>POWER(2,'Normalized log2 TPM'!D10923)-1</f>
        <v>72.006042300890115</v>
      </c>
      <c r="E10923" s="6">
        <f t="shared" si="680"/>
        <v>61.939545887092208</v>
      </c>
      <c r="F10923" s="6">
        <f t="shared" si="681"/>
        <v>72.006042300890115</v>
      </c>
      <c r="G10923" s="6" t="e">
        <f t="shared" ca="1" si="682"/>
        <v>#NAME?</v>
      </c>
      <c r="H10923" s="6">
        <f t="shared" si="683"/>
        <v>79.655770023175521</v>
      </c>
    </row>
    <row r="10924" spans="1:8">
      <c r="A10924" t="s">
        <v>10956</v>
      </c>
      <c r="B10924" s="6">
        <f>POWER(2,'Normalized log2 TPM'!B10924)-1</f>
        <v>24.879559550699412</v>
      </c>
      <c r="C10924" s="6">
        <f>POWER(2,'Normalized log2 TPM'!C10924)-1</f>
        <v>19.976909049770157</v>
      </c>
      <c r="D10924" s="6">
        <f>POWER(2,'Normalized log2 TPM'!D10924)-1</f>
        <v>31.046499535629373</v>
      </c>
      <c r="E10924" s="6">
        <f t="shared" si="680"/>
        <v>25.300989378699644</v>
      </c>
      <c r="F10924" s="6">
        <f t="shared" si="681"/>
        <v>24.879559550699412</v>
      </c>
      <c r="G10924" s="6" t="e">
        <f t="shared" ca="1" si="682"/>
        <v>#NAME?</v>
      </c>
      <c r="H10924" s="6">
        <f t="shared" si="683"/>
        <v>31.046499535629373</v>
      </c>
    </row>
    <row r="10925" spans="1:8">
      <c r="A10925" t="s">
        <v>10957</v>
      </c>
      <c r="B10925" s="6">
        <f>POWER(2,'Normalized log2 TPM'!B10925)-1</f>
        <v>27.923887438064824</v>
      </c>
      <c r="C10925" s="6">
        <f>POWER(2,'Normalized log2 TPM'!C10925)-1</f>
        <v>26.341836731346088</v>
      </c>
      <c r="D10925" s="6">
        <f>POWER(2,'Normalized log2 TPM'!D10925)-1</f>
        <v>34.608473461368781</v>
      </c>
      <c r="E10925" s="6">
        <f t="shared" si="680"/>
        <v>29.624732543593229</v>
      </c>
      <c r="F10925" s="6">
        <f t="shared" si="681"/>
        <v>27.923887438064824</v>
      </c>
      <c r="G10925" s="6" t="e">
        <f t="shared" ca="1" si="682"/>
        <v>#NAME?</v>
      </c>
      <c r="H10925" s="6">
        <f t="shared" si="683"/>
        <v>34.608473461368781</v>
      </c>
    </row>
    <row r="10926" spans="1:8">
      <c r="A10926" t="s">
        <v>10958</v>
      </c>
      <c r="B10926" s="6">
        <f>POWER(2,'Normalized log2 TPM'!B10926)-1</f>
        <v>21.228544310813287</v>
      </c>
      <c r="C10926" s="6">
        <f>POWER(2,'Normalized log2 TPM'!C10926)-1</f>
        <v>25.636011602761073</v>
      </c>
      <c r="D10926" s="6">
        <f>POWER(2,'Normalized log2 TPM'!D10926)-1</f>
        <v>11.321663479437635</v>
      </c>
      <c r="E10926" s="6">
        <f t="shared" si="680"/>
        <v>19.395406464337331</v>
      </c>
      <c r="F10926" s="6">
        <f t="shared" si="681"/>
        <v>21.228544310813287</v>
      </c>
      <c r="G10926" s="6" t="e">
        <f t="shared" ca="1" si="682"/>
        <v>#NAME?</v>
      </c>
      <c r="H10926" s="6">
        <f t="shared" si="683"/>
        <v>25.636011602761073</v>
      </c>
    </row>
    <row r="10927" spans="1:8">
      <c r="A10927" t="s">
        <v>10959</v>
      </c>
      <c r="B10927" s="6">
        <f>POWER(2,'Normalized log2 TPM'!B10927)-1</f>
        <v>16.555023088591213</v>
      </c>
      <c r="C10927" s="6">
        <f>POWER(2,'Normalized log2 TPM'!C10927)-1</f>
        <v>11.973511386349829</v>
      </c>
      <c r="D10927" s="6">
        <f>POWER(2,'Normalized log2 TPM'!D10927)-1</f>
        <v>11.126609736840212</v>
      </c>
      <c r="E10927" s="6">
        <f t="shared" si="680"/>
        <v>13.218381403927083</v>
      </c>
      <c r="F10927" s="6">
        <f t="shared" si="681"/>
        <v>11.973511386349829</v>
      </c>
      <c r="G10927" s="6" t="e">
        <f t="shared" ca="1" si="682"/>
        <v>#NAME?</v>
      </c>
      <c r="H10927" s="6">
        <f t="shared" si="683"/>
        <v>16.555023088591213</v>
      </c>
    </row>
    <row r="10928" spans="1:8">
      <c r="A10928" t="s">
        <v>10960</v>
      </c>
      <c r="B10928" s="6">
        <f>POWER(2,'Normalized log2 TPM'!B10928)-1</f>
        <v>279.55362800567076</v>
      </c>
      <c r="C10928" s="6">
        <f>POWER(2,'Normalized log2 TPM'!C10928)-1</f>
        <v>161.47472302601156</v>
      </c>
      <c r="D10928" s="6">
        <f>POWER(2,'Normalized log2 TPM'!D10928)-1</f>
        <v>313.59662740879583</v>
      </c>
      <c r="E10928" s="6">
        <f t="shared" si="680"/>
        <v>251.54165948015938</v>
      </c>
      <c r="F10928" s="6">
        <f t="shared" si="681"/>
        <v>279.55362800567076</v>
      </c>
      <c r="G10928" s="6" t="e">
        <f t="shared" ca="1" si="682"/>
        <v>#NAME?</v>
      </c>
      <c r="H10928" s="6">
        <f t="shared" si="683"/>
        <v>313.59662740879583</v>
      </c>
    </row>
    <row r="10929" spans="1:8">
      <c r="A10929" t="s">
        <v>10961</v>
      </c>
      <c r="B10929" s="6">
        <f>POWER(2,'Normalized log2 TPM'!B10929)-1</f>
        <v>1111.4644075893575</v>
      </c>
      <c r="C10929" s="6">
        <f>POWER(2,'Normalized log2 TPM'!C10929)-1</f>
        <v>1004.371256177637</v>
      </c>
      <c r="D10929" s="6">
        <f>POWER(2,'Normalized log2 TPM'!D10929)-1</f>
        <v>1404.934026327524</v>
      </c>
      <c r="E10929" s="6">
        <f t="shared" si="680"/>
        <v>1173.5898966981729</v>
      </c>
      <c r="F10929" s="6">
        <f t="shared" si="681"/>
        <v>1111.4644075893575</v>
      </c>
      <c r="G10929" s="6" t="e">
        <f t="shared" ca="1" si="682"/>
        <v>#NAME?</v>
      </c>
      <c r="H10929" s="6">
        <f t="shared" si="683"/>
        <v>1404.934026327524</v>
      </c>
    </row>
    <row r="10930" spans="1:8">
      <c r="A10930" t="s">
        <v>10962</v>
      </c>
      <c r="B10930" s="6">
        <f>POWER(2,'Normalized log2 TPM'!B10930)-1</f>
        <v>439.49448902693683</v>
      </c>
      <c r="C10930" s="6">
        <f>POWER(2,'Normalized log2 TPM'!C10930)-1</f>
        <v>146.25461295390994</v>
      </c>
      <c r="D10930" s="6">
        <f>POWER(2,'Normalized log2 TPM'!D10930)-1</f>
        <v>270.41350705339374</v>
      </c>
      <c r="E10930" s="6">
        <f t="shared" si="680"/>
        <v>285.38753634474682</v>
      </c>
      <c r="F10930" s="6">
        <f t="shared" si="681"/>
        <v>270.41350705339374</v>
      </c>
      <c r="G10930" s="6" t="e">
        <f t="shared" ca="1" si="682"/>
        <v>#NAME?</v>
      </c>
      <c r="H10930" s="6">
        <f t="shared" si="683"/>
        <v>439.49448902693683</v>
      </c>
    </row>
    <row r="10931" spans="1:8">
      <c r="A10931" t="s">
        <v>10963</v>
      </c>
      <c r="B10931" s="6">
        <f>POWER(2,'Normalized log2 TPM'!B10931)-1</f>
        <v>14.154293687244651</v>
      </c>
      <c r="C10931" s="6">
        <f>POWER(2,'Normalized log2 TPM'!C10931)-1</f>
        <v>6.2762229337901037</v>
      </c>
      <c r="D10931" s="6">
        <f>POWER(2,'Normalized log2 TPM'!D10931)-1</f>
        <v>7.618987486981494</v>
      </c>
      <c r="E10931" s="6">
        <f t="shared" si="680"/>
        <v>9.3498347026720836</v>
      </c>
      <c r="F10931" s="6">
        <f t="shared" si="681"/>
        <v>7.618987486981494</v>
      </c>
      <c r="G10931" s="6" t="e">
        <f t="shared" ca="1" si="682"/>
        <v>#NAME?</v>
      </c>
      <c r="H10931" s="6">
        <f t="shared" si="683"/>
        <v>14.154293687244651</v>
      </c>
    </row>
    <row r="10932" spans="1:8">
      <c r="A10932" t="s">
        <v>10964</v>
      </c>
      <c r="B10932" s="6">
        <f>POWER(2,'Normalized log2 TPM'!B10932)-1</f>
        <v>1.5731675072256057</v>
      </c>
      <c r="C10932" s="6">
        <f>POWER(2,'Normalized log2 TPM'!C10932)-1</f>
        <v>9.8242150029529629E-2</v>
      </c>
      <c r="D10932" s="6">
        <f>POWER(2,'Normalized log2 TPM'!D10932)-1</f>
        <v>0</v>
      </c>
      <c r="E10932" s="6">
        <f t="shared" si="680"/>
        <v>0.55713655241837845</v>
      </c>
      <c r="F10932" s="6">
        <f t="shared" si="681"/>
        <v>9.8242150029529629E-2</v>
      </c>
      <c r="G10932" s="6" t="e">
        <f t="shared" ca="1" si="682"/>
        <v>#NAME?</v>
      </c>
      <c r="H10932" s="6">
        <f t="shared" si="683"/>
        <v>1.5731675072256057</v>
      </c>
    </row>
    <row r="10933" spans="1:8">
      <c r="A10933" t="s">
        <v>10965</v>
      </c>
      <c r="B10933" s="6">
        <f>POWER(2,'Normalized log2 TPM'!B10933)-1</f>
        <v>0</v>
      </c>
      <c r="C10933" s="6">
        <f>POWER(2,'Normalized log2 TPM'!C10933)-1</f>
        <v>3.0978716367706456</v>
      </c>
      <c r="D10933" s="6">
        <f>POWER(2,'Normalized log2 TPM'!D10933)-1</f>
        <v>1.0047109205900129</v>
      </c>
      <c r="E10933" s="6">
        <f t="shared" si="680"/>
        <v>1.3675275191202196</v>
      </c>
      <c r="F10933" s="6">
        <f t="shared" si="681"/>
        <v>1.0047109205900129</v>
      </c>
      <c r="G10933" s="6" t="e">
        <f t="shared" ca="1" si="682"/>
        <v>#NAME?</v>
      </c>
      <c r="H10933" s="6">
        <f t="shared" si="683"/>
        <v>3.0978716367706456</v>
      </c>
    </row>
    <row r="10934" spans="1:8">
      <c r="A10934" t="s">
        <v>10966</v>
      </c>
      <c r="B10934" s="6">
        <f>POWER(2,'Normalized log2 TPM'!B10934)-1</f>
        <v>12.227605834624015</v>
      </c>
      <c r="C10934" s="6">
        <f>POWER(2,'Normalized log2 TPM'!C10934)-1</f>
        <v>7.4463920662980509</v>
      </c>
      <c r="D10934" s="6">
        <f>POWER(2,'Normalized log2 TPM'!D10934)-1</f>
        <v>9.0163506298270928</v>
      </c>
      <c r="E10934" s="6">
        <f t="shared" si="680"/>
        <v>9.5634495102497201</v>
      </c>
      <c r="F10934" s="6">
        <f t="shared" si="681"/>
        <v>9.0163506298270928</v>
      </c>
      <c r="G10934" s="6" t="e">
        <f t="shared" ca="1" si="682"/>
        <v>#NAME?</v>
      </c>
      <c r="H10934" s="6">
        <f t="shared" si="683"/>
        <v>12.227605834624015</v>
      </c>
    </row>
    <row r="10935" spans="1:8">
      <c r="A10935" t="s">
        <v>10967</v>
      </c>
      <c r="B10935" s="6">
        <f>POWER(2,'Normalized log2 TPM'!B10935)-1</f>
        <v>115.87459767092602</v>
      </c>
      <c r="C10935" s="6">
        <f>POWER(2,'Normalized log2 TPM'!C10935)-1</f>
        <v>129.99308575292937</v>
      </c>
      <c r="D10935" s="6">
        <f>POWER(2,'Normalized log2 TPM'!D10935)-1</f>
        <v>121.73534926235665</v>
      </c>
      <c r="E10935" s="6">
        <f t="shared" si="680"/>
        <v>122.53434422873734</v>
      </c>
      <c r="F10935" s="6">
        <f t="shared" si="681"/>
        <v>121.73534926235665</v>
      </c>
      <c r="G10935" s="6" t="e">
        <f t="shared" ca="1" si="682"/>
        <v>#NAME?</v>
      </c>
      <c r="H10935" s="6">
        <f t="shared" si="683"/>
        <v>129.99308575292937</v>
      </c>
    </row>
    <row r="10936" spans="1:8">
      <c r="A10936" t="s">
        <v>10968</v>
      </c>
      <c r="B10936" s="6">
        <f>POWER(2,'Normalized log2 TPM'!B10936)-1</f>
        <v>352.42559570801922</v>
      </c>
      <c r="C10936" s="6">
        <f>POWER(2,'Normalized log2 TPM'!C10936)-1</f>
        <v>594.25172483339611</v>
      </c>
      <c r="D10936" s="6">
        <f>POWER(2,'Normalized log2 TPM'!D10936)-1</f>
        <v>394.5659457402798</v>
      </c>
      <c r="E10936" s="6">
        <f t="shared" si="680"/>
        <v>447.08108876056508</v>
      </c>
      <c r="F10936" s="6">
        <f t="shared" si="681"/>
        <v>394.5659457402798</v>
      </c>
      <c r="G10936" s="6" t="e">
        <f t="shared" ca="1" si="682"/>
        <v>#NAME?</v>
      </c>
      <c r="H10936" s="6">
        <f t="shared" si="683"/>
        <v>594.25172483339611</v>
      </c>
    </row>
    <row r="10937" spans="1:8">
      <c r="A10937" t="s">
        <v>10969</v>
      </c>
      <c r="B10937" s="6">
        <f>POWER(2,'Normalized log2 TPM'!B10937)-1</f>
        <v>34.51992562169022</v>
      </c>
      <c r="C10937" s="6">
        <f>POWER(2,'Normalized log2 TPM'!C10937)-1</f>
        <v>19.889249705225211</v>
      </c>
      <c r="D10937" s="6">
        <f>POWER(2,'Normalized log2 TPM'!D10937)-1</f>
        <v>22.912834858509942</v>
      </c>
      <c r="E10937" s="6">
        <f t="shared" si="680"/>
        <v>25.77400339514179</v>
      </c>
      <c r="F10937" s="6">
        <f t="shared" si="681"/>
        <v>22.912834858509942</v>
      </c>
      <c r="G10937" s="6" t="e">
        <f t="shared" ca="1" si="682"/>
        <v>#NAME?</v>
      </c>
      <c r="H10937" s="6">
        <f t="shared" si="683"/>
        <v>34.51992562169022</v>
      </c>
    </row>
    <row r="10938" spans="1:8">
      <c r="A10938" t="s">
        <v>10970</v>
      </c>
      <c r="B10938" s="6">
        <f>POWER(2,'Normalized log2 TPM'!B10938)-1</f>
        <v>0</v>
      </c>
      <c r="C10938" s="6">
        <f>POWER(2,'Normalized log2 TPM'!C10938)-1</f>
        <v>1.1516738068607077</v>
      </c>
      <c r="D10938" s="6">
        <f>POWER(2,'Normalized log2 TPM'!D10938)-1</f>
        <v>0</v>
      </c>
      <c r="E10938" s="6">
        <f t="shared" si="680"/>
        <v>0.38389126895356923</v>
      </c>
      <c r="F10938" s="6">
        <f t="shared" si="681"/>
        <v>0</v>
      </c>
      <c r="G10938" s="6" t="e">
        <f t="shared" ca="1" si="682"/>
        <v>#NAME?</v>
      </c>
      <c r="H10938" s="6">
        <f t="shared" si="683"/>
        <v>1.1516738068607077</v>
      </c>
    </row>
    <row r="10939" spans="1:8">
      <c r="A10939" t="s">
        <v>10971</v>
      </c>
      <c r="B10939" s="6">
        <f>POWER(2,'Normalized log2 TPM'!B10939)-1</f>
        <v>14.798424729084532</v>
      </c>
      <c r="C10939" s="6">
        <f>POWER(2,'Normalized log2 TPM'!C10939)-1</f>
        <v>4.9733917788125828</v>
      </c>
      <c r="D10939" s="6">
        <f>POWER(2,'Normalized log2 TPM'!D10939)-1</f>
        <v>14.11722310177962</v>
      </c>
      <c r="E10939" s="6">
        <f t="shared" si="680"/>
        <v>11.296346536558913</v>
      </c>
      <c r="F10939" s="6">
        <f t="shared" si="681"/>
        <v>14.11722310177962</v>
      </c>
      <c r="G10939" s="6" t="e">
        <f t="shared" ca="1" si="682"/>
        <v>#NAME?</v>
      </c>
      <c r="H10939" s="6">
        <f t="shared" si="683"/>
        <v>14.798424729084532</v>
      </c>
    </row>
    <row r="10940" spans="1:8">
      <c r="A10940" t="s">
        <v>10972</v>
      </c>
      <c r="B10940" s="6">
        <f>POWER(2,'Normalized log2 TPM'!B10940)-1</f>
        <v>0</v>
      </c>
      <c r="C10940" s="6">
        <f>POWER(2,'Normalized log2 TPM'!C10940)-1</f>
        <v>0</v>
      </c>
      <c r="D10940" s="6">
        <f>POWER(2,'Normalized log2 TPM'!D10940)-1</f>
        <v>0</v>
      </c>
      <c r="E10940" s="6">
        <f t="shared" si="680"/>
        <v>0</v>
      </c>
      <c r="F10940" s="6">
        <f t="shared" si="681"/>
        <v>0</v>
      </c>
      <c r="G10940" s="6" t="e">
        <f t="shared" ca="1" si="682"/>
        <v>#NAME?</v>
      </c>
      <c r="H10940" s="6">
        <f t="shared" si="683"/>
        <v>0</v>
      </c>
    </row>
    <row r="10941" spans="1:8">
      <c r="A10941" t="s">
        <v>10973</v>
      </c>
      <c r="B10941" s="6">
        <f>POWER(2,'Normalized log2 TPM'!B10941)-1</f>
        <v>0</v>
      </c>
      <c r="C10941" s="6">
        <f>POWER(2,'Normalized log2 TPM'!C10941)-1</f>
        <v>0.43180890104375869</v>
      </c>
      <c r="D10941" s="6">
        <f>POWER(2,'Normalized log2 TPM'!D10941)-1</f>
        <v>0</v>
      </c>
      <c r="E10941" s="6">
        <f t="shared" si="680"/>
        <v>0.14393630034791957</v>
      </c>
      <c r="F10941" s="6">
        <f t="shared" si="681"/>
        <v>0</v>
      </c>
      <c r="G10941" s="6" t="e">
        <f t="shared" ca="1" si="682"/>
        <v>#NAME?</v>
      </c>
      <c r="H10941" s="6">
        <f t="shared" si="683"/>
        <v>0.43180890104375869</v>
      </c>
    </row>
    <row r="10942" spans="1:8">
      <c r="A10942" t="s">
        <v>10974</v>
      </c>
      <c r="B10942" s="6">
        <f>POWER(2,'Normalized log2 TPM'!B10942)-1</f>
        <v>7.0551347353643354</v>
      </c>
      <c r="C10942" s="6">
        <f>POWER(2,'Normalized log2 TPM'!C10942)-1</f>
        <v>18.080798092941858</v>
      </c>
      <c r="D10942" s="6">
        <f>POWER(2,'Normalized log2 TPM'!D10942)-1</f>
        <v>8.9459219125436551</v>
      </c>
      <c r="E10942" s="6">
        <f t="shared" si="680"/>
        <v>11.360618246949949</v>
      </c>
      <c r="F10942" s="6">
        <f t="shared" si="681"/>
        <v>8.9459219125436551</v>
      </c>
      <c r="G10942" s="6" t="e">
        <f t="shared" ca="1" si="682"/>
        <v>#NAME?</v>
      </c>
      <c r="H10942" s="6">
        <f t="shared" si="683"/>
        <v>18.080798092941858</v>
      </c>
    </row>
    <row r="10943" spans="1:8">
      <c r="A10943" t="s">
        <v>10975</v>
      </c>
      <c r="B10943" s="6">
        <f>POWER(2,'Normalized log2 TPM'!B10943)-1</f>
        <v>100.92599458844934</v>
      </c>
      <c r="C10943" s="6">
        <f>POWER(2,'Normalized log2 TPM'!C10943)-1</f>
        <v>102.36440094661467</v>
      </c>
      <c r="D10943" s="6">
        <f>POWER(2,'Normalized log2 TPM'!D10943)-1</f>
        <v>130.80306897615336</v>
      </c>
      <c r="E10943" s="6">
        <f t="shared" si="680"/>
        <v>111.36448817040578</v>
      </c>
      <c r="F10943" s="6">
        <f t="shared" si="681"/>
        <v>102.36440094661467</v>
      </c>
      <c r="G10943" s="6" t="e">
        <f t="shared" ca="1" si="682"/>
        <v>#NAME?</v>
      </c>
      <c r="H10943" s="6">
        <f t="shared" si="683"/>
        <v>130.80306897615336</v>
      </c>
    </row>
    <row r="10944" spans="1:8">
      <c r="A10944" t="s">
        <v>10976</v>
      </c>
      <c r="B10944" s="6">
        <f>POWER(2,'Normalized log2 TPM'!B10944)-1</f>
        <v>0</v>
      </c>
      <c r="C10944" s="6">
        <f>POWER(2,'Normalized log2 TPM'!C10944)-1</f>
        <v>0</v>
      </c>
      <c r="D10944" s="6">
        <f>POWER(2,'Normalized log2 TPM'!D10944)-1</f>
        <v>0</v>
      </c>
      <c r="E10944" s="6">
        <f t="shared" si="680"/>
        <v>0</v>
      </c>
      <c r="F10944" s="6">
        <f t="shared" si="681"/>
        <v>0</v>
      </c>
      <c r="G10944" s="6" t="e">
        <f t="shared" ca="1" si="682"/>
        <v>#NAME?</v>
      </c>
      <c r="H10944" s="6">
        <f t="shared" si="683"/>
        <v>0</v>
      </c>
    </row>
    <row r="10945" spans="1:8">
      <c r="A10945" t="s">
        <v>10977</v>
      </c>
      <c r="B10945" s="6">
        <f>POWER(2,'Normalized log2 TPM'!B10945)-1</f>
        <v>71.992854165935967</v>
      </c>
      <c r="C10945" s="6">
        <f>POWER(2,'Normalized log2 TPM'!C10945)-1</f>
        <v>79.68929910809446</v>
      </c>
      <c r="D10945" s="6">
        <f>POWER(2,'Normalized log2 TPM'!D10945)-1</f>
        <v>103.2359076794808</v>
      </c>
      <c r="E10945" s="6">
        <f t="shared" si="680"/>
        <v>84.972686984503753</v>
      </c>
      <c r="F10945" s="6">
        <f t="shared" si="681"/>
        <v>79.68929910809446</v>
      </c>
      <c r="G10945" s="6" t="e">
        <f t="shared" ca="1" si="682"/>
        <v>#NAME?</v>
      </c>
      <c r="H10945" s="6">
        <f t="shared" si="683"/>
        <v>103.2359076794808</v>
      </c>
    </row>
    <row r="10946" spans="1:8">
      <c r="A10946" t="s">
        <v>10978</v>
      </c>
      <c r="B10946" s="6">
        <f>POWER(2,'Normalized log2 TPM'!B10946)-1</f>
        <v>1.3098067130051474</v>
      </c>
      <c r="C10946" s="6">
        <f>POWER(2,'Normalized log2 TPM'!C10946)-1</f>
        <v>1.4467561389036456</v>
      </c>
      <c r="D10946" s="6">
        <f>POWER(2,'Normalized log2 TPM'!D10946)-1</f>
        <v>0.9404804389041197</v>
      </c>
      <c r="E10946" s="6">
        <f t="shared" ref="E10946:E11009" si="684">AVERAGE(B10946:D10946)</f>
        <v>1.2323477636043043</v>
      </c>
      <c r="F10946" s="6">
        <f t="shared" ref="F10946:F11009" si="685">MEDIAN(B10946:D10946)</f>
        <v>1.3098067130051474</v>
      </c>
      <c r="G10946" s="6" t="e">
        <f t="shared" ref="G10946:G11009" ca="1" si="686">_xludf.STDEV.S(B10946:D10946)</f>
        <v>#NAME?</v>
      </c>
      <c r="H10946" s="6">
        <f t="shared" ref="H10946:H11009" si="687">MAX(B10946:D10946)</f>
        <v>1.4467561389036456</v>
      </c>
    </row>
    <row r="10947" spans="1:8">
      <c r="A10947" t="s">
        <v>10979</v>
      </c>
      <c r="B10947" s="6">
        <f>POWER(2,'Normalized log2 TPM'!B10947)-1</f>
        <v>81.294566079809798</v>
      </c>
      <c r="C10947" s="6">
        <f>POWER(2,'Normalized log2 TPM'!C10947)-1</f>
        <v>45.347214971022609</v>
      </c>
      <c r="D10947" s="6">
        <f>POWER(2,'Normalized log2 TPM'!D10947)-1</f>
        <v>60.944943653470347</v>
      </c>
      <c r="E10947" s="6">
        <f t="shared" si="684"/>
        <v>62.528908234767584</v>
      </c>
      <c r="F10947" s="6">
        <f t="shared" si="685"/>
        <v>60.944943653470347</v>
      </c>
      <c r="G10947" s="6" t="e">
        <f t="shared" ca="1" si="686"/>
        <v>#NAME?</v>
      </c>
      <c r="H10947" s="6">
        <f t="shared" si="687"/>
        <v>81.294566079809798</v>
      </c>
    </row>
    <row r="10948" spans="1:8">
      <c r="A10948" t="s">
        <v>10980</v>
      </c>
      <c r="B10948" s="6">
        <f>POWER(2,'Normalized log2 TPM'!B10948)-1</f>
        <v>0</v>
      </c>
      <c r="C10948" s="6">
        <f>POWER(2,'Normalized log2 TPM'!C10948)-1</f>
        <v>0</v>
      </c>
      <c r="D10948" s="6">
        <f>POWER(2,'Normalized log2 TPM'!D10948)-1</f>
        <v>0</v>
      </c>
      <c r="E10948" s="6">
        <f t="shared" si="684"/>
        <v>0</v>
      </c>
      <c r="F10948" s="6">
        <f t="shared" si="685"/>
        <v>0</v>
      </c>
      <c r="G10948" s="6" t="e">
        <f t="shared" ca="1" si="686"/>
        <v>#NAME?</v>
      </c>
      <c r="H10948" s="6">
        <f t="shared" si="687"/>
        <v>0</v>
      </c>
    </row>
    <row r="10949" spans="1:8">
      <c r="A10949" t="s">
        <v>10981</v>
      </c>
      <c r="B10949" s="6">
        <f>POWER(2,'Normalized log2 TPM'!B10949)-1</f>
        <v>1.3152480961363233</v>
      </c>
      <c r="C10949" s="6">
        <f>POWER(2,'Normalized log2 TPM'!C10949)-1</f>
        <v>0.78800810542453803</v>
      </c>
      <c r="D10949" s="6">
        <f>POWER(2,'Normalized log2 TPM'!D10949)-1</f>
        <v>1.1986770882364022</v>
      </c>
      <c r="E10949" s="6">
        <f t="shared" si="684"/>
        <v>1.1006444299324212</v>
      </c>
      <c r="F10949" s="6">
        <f t="shared" si="685"/>
        <v>1.1986770882364022</v>
      </c>
      <c r="G10949" s="6" t="e">
        <f t="shared" ca="1" si="686"/>
        <v>#NAME?</v>
      </c>
      <c r="H10949" s="6">
        <f t="shared" si="687"/>
        <v>1.3152480961363233</v>
      </c>
    </row>
    <row r="10950" spans="1:8">
      <c r="A10950" t="s">
        <v>10982</v>
      </c>
      <c r="B10950" s="6">
        <f>POWER(2,'Normalized log2 TPM'!B10950)-1</f>
        <v>0</v>
      </c>
      <c r="C10950" s="6">
        <f>POWER(2,'Normalized log2 TPM'!C10950)-1</f>
        <v>0</v>
      </c>
      <c r="D10950" s="6">
        <f>POWER(2,'Normalized log2 TPM'!D10950)-1</f>
        <v>0</v>
      </c>
      <c r="E10950" s="6">
        <f t="shared" si="684"/>
        <v>0</v>
      </c>
      <c r="F10950" s="6">
        <f t="shared" si="685"/>
        <v>0</v>
      </c>
      <c r="G10950" s="6" t="e">
        <f t="shared" ca="1" si="686"/>
        <v>#NAME?</v>
      </c>
      <c r="H10950" s="6">
        <f t="shared" si="687"/>
        <v>0</v>
      </c>
    </row>
    <row r="10951" spans="1:8">
      <c r="A10951" t="s">
        <v>10983</v>
      </c>
      <c r="B10951" s="6">
        <f>POWER(2,'Normalized log2 TPM'!B10951)-1</f>
        <v>0</v>
      </c>
      <c r="C10951" s="6">
        <f>POWER(2,'Normalized log2 TPM'!C10951)-1</f>
        <v>0</v>
      </c>
      <c r="D10951" s="6">
        <f>POWER(2,'Normalized log2 TPM'!D10951)-1</f>
        <v>0</v>
      </c>
      <c r="E10951" s="6">
        <f t="shared" si="684"/>
        <v>0</v>
      </c>
      <c r="F10951" s="6">
        <f t="shared" si="685"/>
        <v>0</v>
      </c>
      <c r="G10951" s="6" t="e">
        <f t="shared" ca="1" si="686"/>
        <v>#NAME?</v>
      </c>
      <c r="H10951" s="6">
        <f t="shared" si="687"/>
        <v>0</v>
      </c>
    </row>
    <row r="10952" spans="1:8">
      <c r="A10952" t="s">
        <v>10984</v>
      </c>
      <c r="B10952" s="6">
        <f>POWER(2,'Normalized log2 TPM'!B10952)-1</f>
        <v>17.430634413741032</v>
      </c>
      <c r="C10952" s="6">
        <f>POWER(2,'Normalized log2 TPM'!C10952)-1</f>
        <v>0</v>
      </c>
      <c r="D10952" s="6">
        <f>POWER(2,'Normalized log2 TPM'!D10952)-1</f>
        <v>7.7214914261161702</v>
      </c>
      <c r="E10952" s="6">
        <f t="shared" si="684"/>
        <v>8.3840419466190674</v>
      </c>
      <c r="F10952" s="6">
        <f t="shared" si="685"/>
        <v>7.7214914261161702</v>
      </c>
      <c r="G10952" s="6" t="e">
        <f t="shared" ca="1" si="686"/>
        <v>#NAME?</v>
      </c>
      <c r="H10952" s="6">
        <f t="shared" si="687"/>
        <v>17.430634413741032</v>
      </c>
    </row>
    <row r="10953" spans="1:8">
      <c r="A10953" t="s">
        <v>10985</v>
      </c>
      <c r="B10953" s="6">
        <f>POWER(2,'Normalized log2 TPM'!B10953)-1</f>
        <v>9.5861826954491551</v>
      </c>
      <c r="C10953" s="6">
        <f>POWER(2,'Normalized log2 TPM'!C10953)-1</f>
        <v>6.6803245516248655</v>
      </c>
      <c r="D10953" s="6">
        <f>POWER(2,'Normalized log2 TPM'!D10953)-1</f>
        <v>7.4526332465821152</v>
      </c>
      <c r="E10953" s="6">
        <f t="shared" si="684"/>
        <v>7.9063801645520444</v>
      </c>
      <c r="F10953" s="6">
        <f t="shared" si="685"/>
        <v>7.4526332465821152</v>
      </c>
      <c r="G10953" s="6" t="e">
        <f t="shared" ca="1" si="686"/>
        <v>#NAME?</v>
      </c>
      <c r="H10953" s="6">
        <f t="shared" si="687"/>
        <v>9.5861826954491551</v>
      </c>
    </row>
    <row r="10954" spans="1:8">
      <c r="A10954" t="s">
        <v>10986</v>
      </c>
      <c r="B10954" s="6">
        <f>POWER(2,'Normalized log2 TPM'!B10954)-1</f>
        <v>0</v>
      </c>
      <c r="C10954" s="6">
        <f>POWER(2,'Normalized log2 TPM'!C10954)-1</f>
        <v>0.360638363495555</v>
      </c>
      <c r="D10954" s="6">
        <f>POWER(2,'Normalized log2 TPM'!D10954)-1</f>
        <v>0</v>
      </c>
      <c r="E10954" s="6">
        <f t="shared" si="684"/>
        <v>0.12021278783185167</v>
      </c>
      <c r="F10954" s="6">
        <f t="shared" si="685"/>
        <v>0</v>
      </c>
      <c r="G10954" s="6" t="e">
        <f t="shared" ca="1" si="686"/>
        <v>#NAME?</v>
      </c>
      <c r="H10954" s="6">
        <f t="shared" si="687"/>
        <v>0.360638363495555</v>
      </c>
    </row>
    <row r="10955" spans="1:8">
      <c r="A10955" t="s">
        <v>10987</v>
      </c>
      <c r="B10955" s="6">
        <f>POWER(2,'Normalized log2 TPM'!B10955)-1</f>
        <v>0</v>
      </c>
      <c r="C10955" s="6">
        <f>POWER(2,'Normalized log2 TPM'!C10955)-1</f>
        <v>6.2080329076095842E-2</v>
      </c>
      <c r="D10955" s="6">
        <f>POWER(2,'Normalized log2 TPM'!D10955)-1</f>
        <v>0</v>
      </c>
      <c r="E10955" s="6">
        <f t="shared" si="684"/>
        <v>2.0693443025365282E-2</v>
      </c>
      <c r="F10955" s="6">
        <f t="shared" si="685"/>
        <v>0</v>
      </c>
      <c r="G10955" s="6" t="e">
        <f t="shared" ca="1" si="686"/>
        <v>#NAME?</v>
      </c>
      <c r="H10955" s="6">
        <f t="shared" si="687"/>
        <v>6.2080329076095842E-2</v>
      </c>
    </row>
    <row r="10956" spans="1:8">
      <c r="A10956" t="s">
        <v>10988</v>
      </c>
      <c r="B10956" s="6">
        <f>POWER(2,'Normalized log2 TPM'!B10956)-1</f>
        <v>0</v>
      </c>
      <c r="C10956" s="6">
        <f>POWER(2,'Normalized log2 TPM'!C10956)-1</f>
        <v>1.7711636122506791</v>
      </c>
      <c r="D10956" s="6">
        <f>POWER(2,'Normalized log2 TPM'!D10956)-1</f>
        <v>0</v>
      </c>
      <c r="E10956" s="6">
        <f t="shared" si="684"/>
        <v>0.59038787075022636</v>
      </c>
      <c r="F10956" s="6">
        <f t="shared" si="685"/>
        <v>0</v>
      </c>
      <c r="G10956" s="6" t="e">
        <f t="shared" ca="1" si="686"/>
        <v>#NAME?</v>
      </c>
      <c r="H10956" s="6">
        <f t="shared" si="687"/>
        <v>1.7711636122506791</v>
      </c>
    </row>
    <row r="10957" spans="1:8">
      <c r="A10957" t="s">
        <v>10989</v>
      </c>
      <c r="B10957" s="6">
        <f>POWER(2,'Normalized log2 TPM'!B10957)-1</f>
        <v>0</v>
      </c>
      <c r="C10957" s="6">
        <f>POWER(2,'Normalized log2 TPM'!C10957)-1</f>
        <v>0</v>
      </c>
      <c r="D10957" s="6">
        <f>POWER(2,'Normalized log2 TPM'!D10957)-1</f>
        <v>0</v>
      </c>
      <c r="E10957" s="6">
        <f t="shared" si="684"/>
        <v>0</v>
      </c>
      <c r="F10957" s="6">
        <f t="shared" si="685"/>
        <v>0</v>
      </c>
      <c r="G10957" s="6" t="e">
        <f t="shared" ca="1" si="686"/>
        <v>#NAME?</v>
      </c>
      <c r="H10957" s="6">
        <f t="shared" si="687"/>
        <v>0</v>
      </c>
    </row>
    <row r="10958" spans="1:8">
      <c r="A10958" t="s">
        <v>10990</v>
      </c>
      <c r="B10958" s="6">
        <f>POWER(2,'Normalized log2 TPM'!B10958)-1</f>
        <v>25.804290194805581</v>
      </c>
      <c r="C10958" s="6">
        <f>POWER(2,'Normalized log2 TPM'!C10958)-1</f>
        <v>18.636277143786273</v>
      </c>
      <c r="D10958" s="6">
        <f>POWER(2,'Normalized log2 TPM'!D10958)-1</f>
        <v>30.047665521674091</v>
      </c>
      <c r="E10958" s="6">
        <f t="shared" si="684"/>
        <v>24.829410953421984</v>
      </c>
      <c r="F10958" s="6">
        <f t="shared" si="685"/>
        <v>25.804290194805581</v>
      </c>
      <c r="G10958" s="6" t="e">
        <f t="shared" ca="1" si="686"/>
        <v>#NAME?</v>
      </c>
      <c r="H10958" s="6">
        <f t="shared" si="687"/>
        <v>30.047665521674091</v>
      </c>
    </row>
    <row r="10959" spans="1:8">
      <c r="A10959" t="s">
        <v>10991</v>
      </c>
      <c r="B10959" s="6">
        <f>POWER(2,'Normalized log2 TPM'!B10959)-1</f>
        <v>0</v>
      </c>
      <c r="C10959" s="6">
        <f>POWER(2,'Normalized log2 TPM'!C10959)-1</f>
        <v>0</v>
      </c>
      <c r="D10959" s="6">
        <f>POWER(2,'Normalized log2 TPM'!D10959)-1</f>
        <v>0</v>
      </c>
      <c r="E10959" s="6">
        <f t="shared" si="684"/>
        <v>0</v>
      </c>
      <c r="F10959" s="6">
        <f t="shared" si="685"/>
        <v>0</v>
      </c>
      <c r="G10959" s="6" t="e">
        <f t="shared" ca="1" si="686"/>
        <v>#NAME?</v>
      </c>
      <c r="H10959" s="6">
        <f t="shared" si="687"/>
        <v>0</v>
      </c>
    </row>
    <row r="10960" spans="1:8">
      <c r="A10960" t="s">
        <v>10992</v>
      </c>
      <c r="B10960" s="6">
        <f>POWER(2,'Normalized log2 TPM'!B10960)-1</f>
        <v>40.507498480558283</v>
      </c>
      <c r="C10960" s="6">
        <f>POWER(2,'Normalized log2 TPM'!C10960)-1</f>
        <v>39.196377210267109</v>
      </c>
      <c r="D10960" s="6">
        <f>POWER(2,'Normalized log2 TPM'!D10960)-1</f>
        <v>40.633372681489035</v>
      </c>
      <c r="E10960" s="6">
        <f t="shared" si="684"/>
        <v>40.112416124104804</v>
      </c>
      <c r="F10960" s="6">
        <f t="shared" si="685"/>
        <v>40.507498480558283</v>
      </c>
      <c r="G10960" s="6" t="e">
        <f t="shared" ca="1" si="686"/>
        <v>#NAME?</v>
      </c>
      <c r="H10960" s="6">
        <f t="shared" si="687"/>
        <v>40.633372681489035</v>
      </c>
    </row>
    <row r="10961" spans="1:8">
      <c r="A10961" t="s">
        <v>10993</v>
      </c>
      <c r="B10961" s="6">
        <f>POWER(2,'Normalized log2 TPM'!B10961)-1</f>
        <v>10.377634677946268</v>
      </c>
      <c r="C10961" s="6">
        <f>POWER(2,'Normalized log2 TPM'!C10961)-1</f>
        <v>10.01746475748614</v>
      </c>
      <c r="D10961" s="6">
        <f>POWER(2,'Normalized log2 TPM'!D10961)-1</f>
        <v>10.352722475256536</v>
      </c>
      <c r="E10961" s="6">
        <f t="shared" si="684"/>
        <v>10.249273970229646</v>
      </c>
      <c r="F10961" s="6">
        <f t="shared" si="685"/>
        <v>10.352722475256536</v>
      </c>
      <c r="G10961" s="6" t="e">
        <f t="shared" ca="1" si="686"/>
        <v>#NAME?</v>
      </c>
      <c r="H10961" s="6">
        <f t="shared" si="687"/>
        <v>10.377634677946268</v>
      </c>
    </row>
    <row r="10962" spans="1:8">
      <c r="A10962" t="s">
        <v>10994</v>
      </c>
      <c r="B10962" s="6">
        <f>POWER(2,'Normalized log2 TPM'!B10962)-1</f>
        <v>28.294437629019814</v>
      </c>
      <c r="C10962" s="6">
        <f>POWER(2,'Normalized log2 TPM'!C10962)-1</f>
        <v>12.566734996313057</v>
      </c>
      <c r="D10962" s="6">
        <f>POWER(2,'Normalized log2 TPM'!D10962)-1</f>
        <v>24.963310300033061</v>
      </c>
      <c r="E10962" s="6">
        <f t="shared" si="684"/>
        <v>21.941494308455308</v>
      </c>
      <c r="F10962" s="6">
        <f t="shared" si="685"/>
        <v>24.963310300033061</v>
      </c>
      <c r="G10962" s="6" t="e">
        <f t="shared" ca="1" si="686"/>
        <v>#NAME?</v>
      </c>
      <c r="H10962" s="6">
        <f t="shared" si="687"/>
        <v>28.294437629019814</v>
      </c>
    </row>
    <row r="10963" spans="1:8">
      <c r="A10963" t="s">
        <v>10995</v>
      </c>
      <c r="B10963" s="6">
        <f>POWER(2,'Normalized log2 TPM'!B10963)-1</f>
        <v>26.042401156308916</v>
      </c>
      <c r="C10963" s="6">
        <f>POWER(2,'Normalized log2 TPM'!C10963)-1</f>
        <v>28.233685299372429</v>
      </c>
      <c r="D10963" s="6">
        <f>POWER(2,'Normalized log2 TPM'!D10963)-1</f>
        <v>44.255118502426768</v>
      </c>
      <c r="E10963" s="6">
        <f t="shared" si="684"/>
        <v>32.843734986036033</v>
      </c>
      <c r="F10963" s="6">
        <f t="shared" si="685"/>
        <v>28.233685299372429</v>
      </c>
      <c r="G10963" s="6" t="e">
        <f t="shared" ca="1" si="686"/>
        <v>#NAME?</v>
      </c>
      <c r="H10963" s="6">
        <f t="shared" si="687"/>
        <v>44.255118502426768</v>
      </c>
    </row>
    <row r="10964" spans="1:8">
      <c r="A10964" t="s">
        <v>10996</v>
      </c>
      <c r="B10964" s="6">
        <f>POWER(2,'Normalized log2 TPM'!B10964)-1</f>
        <v>25.724725638698555</v>
      </c>
      <c r="C10964" s="6">
        <f>POWER(2,'Normalized log2 TPM'!C10964)-1</f>
        <v>11.199989081264491</v>
      </c>
      <c r="D10964" s="6">
        <f>POWER(2,'Normalized log2 TPM'!D10964)-1</f>
        <v>28.122144673631933</v>
      </c>
      <c r="E10964" s="6">
        <f t="shared" si="684"/>
        <v>21.682286464531661</v>
      </c>
      <c r="F10964" s="6">
        <f t="shared" si="685"/>
        <v>25.724725638698555</v>
      </c>
      <c r="G10964" s="6" t="e">
        <f t="shared" ca="1" si="686"/>
        <v>#NAME?</v>
      </c>
      <c r="H10964" s="6">
        <f t="shared" si="687"/>
        <v>28.122144673631933</v>
      </c>
    </row>
    <row r="10965" spans="1:8">
      <c r="A10965" t="s">
        <v>10997</v>
      </c>
      <c r="B10965" s="6">
        <f>POWER(2,'Normalized log2 TPM'!B10965)-1</f>
        <v>0</v>
      </c>
      <c r="C10965" s="6">
        <f>POWER(2,'Normalized log2 TPM'!C10965)-1</f>
        <v>0</v>
      </c>
      <c r="D10965" s="6">
        <f>POWER(2,'Normalized log2 TPM'!D10965)-1</f>
        <v>0</v>
      </c>
      <c r="E10965" s="6">
        <f t="shared" si="684"/>
        <v>0</v>
      </c>
      <c r="F10965" s="6">
        <f t="shared" si="685"/>
        <v>0</v>
      </c>
      <c r="G10965" s="6" t="e">
        <f t="shared" ca="1" si="686"/>
        <v>#NAME?</v>
      </c>
      <c r="H10965" s="6">
        <f t="shared" si="687"/>
        <v>0</v>
      </c>
    </row>
    <row r="10966" spans="1:8">
      <c r="A10966" t="s">
        <v>10998</v>
      </c>
      <c r="B10966" s="6">
        <f>POWER(2,'Normalized log2 TPM'!B10966)-1</f>
        <v>371.69358830279322</v>
      </c>
      <c r="C10966" s="6">
        <f>POWER(2,'Normalized log2 TPM'!C10966)-1</f>
        <v>240.96805760900665</v>
      </c>
      <c r="D10966" s="6">
        <f>POWER(2,'Normalized log2 TPM'!D10966)-1</f>
        <v>422.27677874825912</v>
      </c>
      <c r="E10966" s="6">
        <f t="shared" si="684"/>
        <v>344.97947488668632</v>
      </c>
      <c r="F10966" s="6">
        <f t="shared" si="685"/>
        <v>371.69358830279322</v>
      </c>
      <c r="G10966" s="6" t="e">
        <f t="shared" ca="1" si="686"/>
        <v>#NAME?</v>
      </c>
      <c r="H10966" s="6">
        <f t="shared" si="687"/>
        <v>422.27677874825912</v>
      </c>
    </row>
    <row r="10967" spans="1:8">
      <c r="A10967" t="s">
        <v>10999</v>
      </c>
      <c r="B10967" s="6">
        <f>POWER(2,'Normalized log2 TPM'!B10967)-1</f>
        <v>205.47016984286751</v>
      </c>
      <c r="C10967" s="6">
        <f>POWER(2,'Normalized log2 TPM'!C10967)-1</f>
        <v>187.90078788477035</v>
      </c>
      <c r="D10967" s="6">
        <f>POWER(2,'Normalized log2 TPM'!D10967)-1</f>
        <v>210.2313712859509</v>
      </c>
      <c r="E10967" s="6">
        <f t="shared" si="684"/>
        <v>201.20077633786295</v>
      </c>
      <c r="F10967" s="6">
        <f t="shared" si="685"/>
        <v>205.47016984286751</v>
      </c>
      <c r="G10967" s="6" t="e">
        <f t="shared" ca="1" si="686"/>
        <v>#NAME?</v>
      </c>
      <c r="H10967" s="6">
        <f t="shared" si="687"/>
        <v>210.2313712859509</v>
      </c>
    </row>
    <row r="10968" spans="1:8">
      <c r="A10968" t="s">
        <v>11000</v>
      </c>
      <c r="B10968" s="6">
        <f>POWER(2,'Normalized log2 TPM'!B10968)-1</f>
        <v>0</v>
      </c>
      <c r="C10968" s="6">
        <f>POWER(2,'Normalized log2 TPM'!C10968)-1</f>
        <v>0.19421438193576002</v>
      </c>
      <c r="D10968" s="6">
        <f>POWER(2,'Normalized log2 TPM'!D10968)-1</f>
        <v>0</v>
      </c>
      <c r="E10968" s="6">
        <f t="shared" si="684"/>
        <v>6.473812731192001E-2</v>
      </c>
      <c r="F10968" s="6">
        <f t="shared" si="685"/>
        <v>0</v>
      </c>
      <c r="G10968" s="6" t="e">
        <f t="shared" ca="1" si="686"/>
        <v>#NAME?</v>
      </c>
      <c r="H10968" s="6">
        <f t="shared" si="687"/>
        <v>0.19421438193576002</v>
      </c>
    </row>
    <row r="10969" spans="1:8">
      <c r="A10969" t="s">
        <v>11001</v>
      </c>
      <c r="B10969" s="6">
        <f>POWER(2,'Normalized log2 TPM'!B10969)-1</f>
        <v>15.059706645088749</v>
      </c>
      <c r="C10969" s="6">
        <f>POWER(2,'Normalized log2 TPM'!C10969)-1</f>
        <v>18.44730148469824</v>
      </c>
      <c r="D10969" s="6">
        <f>POWER(2,'Normalized log2 TPM'!D10969)-1</f>
        <v>20.232967787127627</v>
      </c>
      <c r="E10969" s="6">
        <f t="shared" si="684"/>
        <v>17.913325305638207</v>
      </c>
      <c r="F10969" s="6">
        <f t="shared" si="685"/>
        <v>18.44730148469824</v>
      </c>
      <c r="G10969" s="6" t="e">
        <f t="shared" ca="1" si="686"/>
        <v>#NAME?</v>
      </c>
      <c r="H10969" s="6">
        <f t="shared" si="687"/>
        <v>20.232967787127627</v>
      </c>
    </row>
    <row r="10970" spans="1:8">
      <c r="A10970" t="s">
        <v>11002</v>
      </c>
      <c r="B10970" s="6">
        <f>POWER(2,'Normalized log2 TPM'!B10970)-1</f>
        <v>0</v>
      </c>
      <c r="C10970" s="6">
        <f>POWER(2,'Normalized log2 TPM'!C10970)-1</f>
        <v>0</v>
      </c>
      <c r="D10970" s="6">
        <f>POWER(2,'Normalized log2 TPM'!D10970)-1</f>
        <v>0</v>
      </c>
      <c r="E10970" s="6">
        <f t="shared" si="684"/>
        <v>0</v>
      </c>
      <c r="F10970" s="6">
        <f t="shared" si="685"/>
        <v>0</v>
      </c>
      <c r="G10970" s="6" t="e">
        <f t="shared" ca="1" si="686"/>
        <v>#NAME?</v>
      </c>
      <c r="H10970" s="6">
        <f t="shared" si="687"/>
        <v>0</v>
      </c>
    </row>
    <row r="10971" spans="1:8">
      <c r="A10971" t="s">
        <v>11003</v>
      </c>
      <c r="B10971" s="6">
        <f>POWER(2,'Normalized log2 TPM'!B10971)-1</f>
        <v>1.3022673465161767</v>
      </c>
      <c r="C10971" s="6">
        <f>POWER(2,'Normalized log2 TPM'!C10971)-1</f>
        <v>0.78391429228519982</v>
      </c>
      <c r="D10971" s="6">
        <f>POWER(2,'Normalized log2 TPM'!D10971)-1</f>
        <v>1.4840548721402866</v>
      </c>
      <c r="E10971" s="6">
        <f t="shared" si="684"/>
        <v>1.1900788369805544</v>
      </c>
      <c r="F10971" s="6">
        <f t="shared" si="685"/>
        <v>1.3022673465161767</v>
      </c>
      <c r="G10971" s="6" t="e">
        <f t="shared" ca="1" si="686"/>
        <v>#NAME?</v>
      </c>
      <c r="H10971" s="6">
        <f t="shared" si="687"/>
        <v>1.4840548721402866</v>
      </c>
    </row>
    <row r="10972" spans="1:8">
      <c r="A10972" t="s">
        <v>11004</v>
      </c>
      <c r="B10972" s="6">
        <f>POWER(2,'Normalized log2 TPM'!B10972)-1</f>
        <v>0</v>
      </c>
      <c r="C10972" s="6">
        <f>POWER(2,'Normalized log2 TPM'!C10972)-1</f>
        <v>0</v>
      </c>
      <c r="D10972" s="6">
        <f>POWER(2,'Normalized log2 TPM'!D10972)-1</f>
        <v>0</v>
      </c>
      <c r="E10972" s="6">
        <f t="shared" si="684"/>
        <v>0</v>
      </c>
      <c r="F10972" s="6">
        <f t="shared" si="685"/>
        <v>0</v>
      </c>
      <c r="G10972" s="6" t="e">
        <f t="shared" ca="1" si="686"/>
        <v>#NAME?</v>
      </c>
      <c r="H10972" s="6">
        <f t="shared" si="687"/>
        <v>0</v>
      </c>
    </row>
    <row r="10973" spans="1:8">
      <c r="A10973" t="s">
        <v>11005</v>
      </c>
      <c r="B10973" s="6">
        <f>POWER(2,'Normalized log2 TPM'!B10973)-1</f>
        <v>15.264101808020282</v>
      </c>
      <c r="C10973" s="6">
        <f>POWER(2,'Normalized log2 TPM'!C10973)-1</f>
        <v>10.869629950496694</v>
      </c>
      <c r="D10973" s="6">
        <f>POWER(2,'Normalized log2 TPM'!D10973)-1</f>
        <v>14.642806644186235</v>
      </c>
      <c r="E10973" s="6">
        <f t="shared" si="684"/>
        <v>13.592179467567737</v>
      </c>
      <c r="F10973" s="6">
        <f t="shared" si="685"/>
        <v>14.642806644186235</v>
      </c>
      <c r="G10973" s="6" t="e">
        <f t="shared" ca="1" si="686"/>
        <v>#NAME?</v>
      </c>
      <c r="H10973" s="6">
        <f t="shared" si="687"/>
        <v>15.264101808020282</v>
      </c>
    </row>
    <row r="10974" spans="1:8">
      <c r="A10974" t="s">
        <v>11006</v>
      </c>
      <c r="B10974" s="6">
        <f>POWER(2,'Normalized log2 TPM'!B10974)-1</f>
        <v>14.807386234548533</v>
      </c>
      <c r="C10974" s="6">
        <f>POWER(2,'Normalized log2 TPM'!C10974)-1</f>
        <v>9.2804695206231695</v>
      </c>
      <c r="D10974" s="6">
        <f>POWER(2,'Normalized log2 TPM'!D10974)-1</f>
        <v>12.817802910043547</v>
      </c>
      <c r="E10974" s="6">
        <f t="shared" si="684"/>
        <v>12.301886221738416</v>
      </c>
      <c r="F10974" s="6">
        <f t="shared" si="685"/>
        <v>12.817802910043547</v>
      </c>
      <c r="G10974" s="6" t="e">
        <f t="shared" ca="1" si="686"/>
        <v>#NAME?</v>
      </c>
      <c r="H10974" s="6">
        <f t="shared" si="687"/>
        <v>14.807386234548533</v>
      </c>
    </row>
    <row r="10975" spans="1:8">
      <c r="A10975" t="s">
        <v>11007</v>
      </c>
      <c r="B10975" s="6">
        <f>POWER(2,'Normalized log2 TPM'!B10975)-1</f>
        <v>100.70691593015592</v>
      </c>
      <c r="C10975" s="6">
        <f>POWER(2,'Normalized log2 TPM'!C10975)-1</f>
        <v>58.602836753823738</v>
      </c>
      <c r="D10975" s="6">
        <f>POWER(2,'Normalized log2 TPM'!D10975)-1</f>
        <v>105.1432540201432</v>
      </c>
      <c r="E10975" s="6">
        <f t="shared" si="684"/>
        <v>88.151002234707619</v>
      </c>
      <c r="F10975" s="6">
        <f t="shared" si="685"/>
        <v>100.70691593015592</v>
      </c>
      <c r="G10975" s="6" t="e">
        <f t="shared" ca="1" si="686"/>
        <v>#NAME?</v>
      </c>
      <c r="H10975" s="6">
        <f t="shared" si="687"/>
        <v>105.1432540201432</v>
      </c>
    </row>
    <row r="10976" spans="1:8">
      <c r="A10976" t="s">
        <v>11008</v>
      </c>
      <c r="B10976" s="6">
        <f>POWER(2,'Normalized log2 TPM'!B10976)-1</f>
        <v>29.980203676184768</v>
      </c>
      <c r="C10976" s="6">
        <f>POWER(2,'Normalized log2 TPM'!C10976)-1</f>
        <v>25.938190501933171</v>
      </c>
      <c r="D10976" s="6">
        <f>POWER(2,'Normalized log2 TPM'!D10976)-1</f>
        <v>48.069777049905731</v>
      </c>
      <c r="E10976" s="6">
        <f t="shared" si="684"/>
        <v>34.662723742674558</v>
      </c>
      <c r="F10976" s="6">
        <f t="shared" si="685"/>
        <v>29.980203676184768</v>
      </c>
      <c r="G10976" s="6" t="e">
        <f t="shared" ca="1" si="686"/>
        <v>#NAME?</v>
      </c>
      <c r="H10976" s="6">
        <f t="shared" si="687"/>
        <v>48.069777049905731</v>
      </c>
    </row>
    <row r="10977" spans="1:8">
      <c r="A10977" t="s">
        <v>11009</v>
      </c>
      <c r="B10977" s="6">
        <f>POWER(2,'Normalized log2 TPM'!B10977)-1</f>
        <v>10.527189726094926</v>
      </c>
      <c r="C10977" s="6">
        <f>POWER(2,'Normalized log2 TPM'!C10977)-1</f>
        <v>9.2517706847321595</v>
      </c>
      <c r="D10977" s="6">
        <f>POWER(2,'Normalized log2 TPM'!D10977)-1</f>
        <v>11.201340495731898</v>
      </c>
      <c r="E10977" s="6">
        <f t="shared" si="684"/>
        <v>10.326766968852995</v>
      </c>
      <c r="F10977" s="6">
        <f t="shared" si="685"/>
        <v>10.527189726094926</v>
      </c>
      <c r="G10977" s="6" t="e">
        <f t="shared" ca="1" si="686"/>
        <v>#NAME?</v>
      </c>
      <c r="H10977" s="6">
        <f t="shared" si="687"/>
        <v>11.201340495731898</v>
      </c>
    </row>
    <row r="10978" spans="1:8">
      <c r="A10978" t="s">
        <v>11010</v>
      </c>
      <c r="B10978" s="6">
        <f>POWER(2,'Normalized log2 TPM'!B10978)-1</f>
        <v>105.26318531639693</v>
      </c>
      <c r="C10978" s="6">
        <f>POWER(2,'Normalized log2 TPM'!C10978)-1</f>
        <v>116.86042820934178</v>
      </c>
      <c r="D10978" s="6">
        <f>POWER(2,'Normalized log2 TPM'!D10978)-1</f>
        <v>98.481857445077921</v>
      </c>
      <c r="E10978" s="6">
        <f t="shared" si="684"/>
        <v>106.86849032360554</v>
      </c>
      <c r="F10978" s="6">
        <f t="shared" si="685"/>
        <v>105.26318531639693</v>
      </c>
      <c r="G10978" s="6" t="e">
        <f t="shared" ca="1" si="686"/>
        <v>#NAME?</v>
      </c>
      <c r="H10978" s="6">
        <f t="shared" si="687"/>
        <v>116.86042820934178</v>
      </c>
    </row>
    <row r="10979" spans="1:8">
      <c r="A10979" t="s">
        <v>11011</v>
      </c>
      <c r="B10979" s="6">
        <f>POWER(2,'Normalized log2 TPM'!B10979)-1</f>
        <v>0</v>
      </c>
      <c r="C10979" s="6">
        <f>POWER(2,'Normalized log2 TPM'!C10979)-1</f>
        <v>0</v>
      </c>
      <c r="D10979" s="6">
        <f>POWER(2,'Normalized log2 TPM'!D10979)-1</f>
        <v>0</v>
      </c>
      <c r="E10979" s="6">
        <f t="shared" si="684"/>
        <v>0</v>
      </c>
      <c r="F10979" s="6">
        <f t="shared" si="685"/>
        <v>0</v>
      </c>
      <c r="G10979" s="6" t="e">
        <f t="shared" ca="1" si="686"/>
        <v>#NAME?</v>
      </c>
      <c r="H10979" s="6">
        <f t="shared" si="687"/>
        <v>0</v>
      </c>
    </row>
    <row r="10980" spans="1:8">
      <c r="A10980" t="s">
        <v>11012</v>
      </c>
      <c r="B10980" s="6">
        <f>POWER(2,'Normalized log2 TPM'!B10980)-1</f>
        <v>106.7821204911556</v>
      </c>
      <c r="C10980" s="6">
        <f>POWER(2,'Normalized log2 TPM'!C10980)-1</f>
        <v>106.10537000552337</v>
      </c>
      <c r="D10980" s="6">
        <f>POWER(2,'Normalized log2 TPM'!D10980)-1</f>
        <v>77.809007963308261</v>
      </c>
      <c r="E10980" s="6">
        <f t="shared" si="684"/>
        <v>96.898832819995732</v>
      </c>
      <c r="F10980" s="6">
        <f t="shared" si="685"/>
        <v>106.10537000552337</v>
      </c>
      <c r="G10980" s="6" t="e">
        <f t="shared" ca="1" si="686"/>
        <v>#NAME?</v>
      </c>
      <c r="H10980" s="6">
        <f t="shared" si="687"/>
        <v>106.7821204911556</v>
      </c>
    </row>
    <row r="10981" spans="1:8">
      <c r="A10981" t="s">
        <v>11013</v>
      </c>
      <c r="B10981" s="6">
        <f>POWER(2,'Normalized log2 TPM'!B10981)-1</f>
        <v>28.763368552377866</v>
      </c>
      <c r="C10981" s="6">
        <f>POWER(2,'Normalized log2 TPM'!C10981)-1</f>
        <v>16.377481502224928</v>
      </c>
      <c r="D10981" s="6">
        <f>POWER(2,'Normalized log2 TPM'!D10981)-1</f>
        <v>26.818194096629071</v>
      </c>
      <c r="E10981" s="6">
        <f t="shared" si="684"/>
        <v>23.986348050410623</v>
      </c>
      <c r="F10981" s="6">
        <f t="shared" si="685"/>
        <v>26.818194096629071</v>
      </c>
      <c r="G10981" s="6" t="e">
        <f t="shared" ca="1" si="686"/>
        <v>#NAME?</v>
      </c>
      <c r="H10981" s="6">
        <f t="shared" si="687"/>
        <v>28.763368552377866</v>
      </c>
    </row>
    <row r="10982" spans="1:8">
      <c r="A10982" t="s">
        <v>11014</v>
      </c>
      <c r="B10982" s="6">
        <f>POWER(2,'Normalized log2 TPM'!B10982)-1</f>
        <v>7.3218281827160467</v>
      </c>
      <c r="C10982" s="6">
        <f>POWER(2,'Normalized log2 TPM'!C10982)-1</f>
        <v>3.8925853074402887</v>
      </c>
      <c r="D10982" s="6">
        <f>POWER(2,'Normalized log2 TPM'!D10982)-1</f>
        <v>2.1835197564742459</v>
      </c>
      <c r="E10982" s="6">
        <f t="shared" si="684"/>
        <v>4.4659777488768606</v>
      </c>
      <c r="F10982" s="6">
        <f t="shared" si="685"/>
        <v>3.8925853074402887</v>
      </c>
      <c r="G10982" s="6" t="e">
        <f t="shared" ca="1" si="686"/>
        <v>#NAME?</v>
      </c>
      <c r="H10982" s="6">
        <f t="shared" si="687"/>
        <v>7.3218281827160467</v>
      </c>
    </row>
    <row r="10983" spans="1:8">
      <c r="A10983" t="s">
        <v>11015</v>
      </c>
      <c r="B10983" s="6">
        <f>POWER(2,'Normalized log2 TPM'!B10983)-1</f>
        <v>0</v>
      </c>
      <c r="C10983" s="6">
        <f>POWER(2,'Normalized log2 TPM'!C10983)-1</f>
        <v>0</v>
      </c>
      <c r="D10983" s="6">
        <f>POWER(2,'Normalized log2 TPM'!D10983)-1</f>
        <v>0</v>
      </c>
      <c r="E10983" s="6">
        <f t="shared" si="684"/>
        <v>0</v>
      </c>
      <c r="F10983" s="6">
        <f t="shared" si="685"/>
        <v>0</v>
      </c>
      <c r="G10983" s="6" t="e">
        <f t="shared" ca="1" si="686"/>
        <v>#NAME?</v>
      </c>
      <c r="H10983" s="6">
        <f t="shared" si="687"/>
        <v>0</v>
      </c>
    </row>
    <row r="10984" spans="1:8">
      <c r="A10984" t="s">
        <v>11016</v>
      </c>
      <c r="B10984" s="6">
        <f>POWER(2,'Normalized log2 TPM'!B10984)-1</f>
        <v>40.168595956601017</v>
      </c>
      <c r="C10984" s="6">
        <f>POWER(2,'Normalized log2 TPM'!C10984)-1</f>
        <v>20.7054708208465</v>
      </c>
      <c r="D10984" s="6">
        <f>POWER(2,'Normalized log2 TPM'!D10984)-1</f>
        <v>47.519899625476093</v>
      </c>
      <c r="E10984" s="6">
        <f t="shared" si="684"/>
        <v>36.131322134307872</v>
      </c>
      <c r="F10984" s="6">
        <f t="shared" si="685"/>
        <v>40.168595956601017</v>
      </c>
      <c r="G10984" s="6" t="e">
        <f t="shared" ca="1" si="686"/>
        <v>#NAME?</v>
      </c>
      <c r="H10984" s="6">
        <f t="shared" si="687"/>
        <v>47.519899625476093</v>
      </c>
    </row>
    <row r="10985" spans="1:8">
      <c r="A10985" t="s">
        <v>11017</v>
      </c>
      <c r="B10985" s="6">
        <f>POWER(2,'Normalized log2 TPM'!B10985)-1</f>
        <v>46.172987310400508</v>
      </c>
      <c r="C10985" s="6">
        <f>POWER(2,'Normalized log2 TPM'!C10985)-1</f>
        <v>36.883488682309022</v>
      </c>
      <c r="D10985" s="6">
        <f>POWER(2,'Normalized log2 TPM'!D10985)-1</f>
        <v>38.10968678740894</v>
      </c>
      <c r="E10985" s="6">
        <f t="shared" si="684"/>
        <v>40.388720926706156</v>
      </c>
      <c r="F10985" s="6">
        <f t="shared" si="685"/>
        <v>38.10968678740894</v>
      </c>
      <c r="G10985" s="6" t="e">
        <f t="shared" ca="1" si="686"/>
        <v>#NAME?</v>
      </c>
      <c r="H10985" s="6">
        <f t="shared" si="687"/>
        <v>46.172987310400508</v>
      </c>
    </row>
    <row r="10986" spans="1:8">
      <c r="A10986" t="s">
        <v>11018</v>
      </c>
      <c r="B10986" s="6">
        <f>POWER(2,'Normalized log2 TPM'!B10986)-1</f>
        <v>20.891000640049626</v>
      </c>
      <c r="C10986" s="6">
        <f>POWER(2,'Normalized log2 TPM'!C10986)-1</f>
        <v>33.314689225459979</v>
      </c>
      <c r="D10986" s="6">
        <f>POWER(2,'Normalized log2 TPM'!D10986)-1</f>
        <v>28.512293354847664</v>
      </c>
      <c r="E10986" s="6">
        <f t="shared" si="684"/>
        <v>27.572661073452423</v>
      </c>
      <c r="F10986" s="6">
        <f t="shared" si="685"/>
        <v>28.512293354847664</v>
      </c>
      <c r="G10986" s="6" t="e">
        <f t="shared" ca="1" si="686"/>
        <v>#NAME?</v>
      </c>
      <c r="H10986" s="6">
        <f t="shared" si="687"/>
        <v>33.314689225459979</v>
      </c>
    </row>
    <row r="10987" spans="1:8">
      <c r="A10987" t="s">
        <v>11019</v>
      </c>
      <c r="B10987" s="6">
        <f>POWER(2,'Normalized log2 TPM'!B10987)-1</f>
        <v>97.061916421719232</v>
      </c>
      <c r="C10987" s="6">
        <f>POWER(2,'Normalized log2 TPM'!C10987)-1</f>
        <v>74.540902378230669</v>
      </c>
      <c r="D10987" s="6">
        <f>POWER(2,'Normalized log2 TPM'!D10987)-1</f>
        <v>106.38909702119102</v>
      </c>
      <c r="E10987" s="6">
        <f t="shared" si="684"/>
        <v>92.663971940380293</v>
      </c>
      <c r="F10987" s="6">
        <f t="shared" si="685"/>
        <v>97.061916421719232</v>
      </c>
      <c r="G10987" s="6" t="e">
        <f t="shared" ca="1" si="686"/>
        <v>#NAME?</v>
      </c>
      <c r="H10987" s="6">
        <f t="shared" si="687"/>
        <v>106.38909702119102</v>
      </c>
    </row>
    <row r="10988" spans="1:8">
      <c r="A10988" t="s">
        <v>11020</v>
      </c>
      <c r="B10988" s="6">
        <f>POWER(2,'Normalized log2 TPM'!B10988)-1</f>
        <v>90.308934276445925</v>
      </c>
      <c r="C10988" s="6">
        <f>POWER(2,'Normalized log2 TPM'!C10988)-1</f>
        <v>34.377678185828351</v>
      </c>
      <c r="D10988" s="6">
        <f>POWER(2,'Normalized log2 TPM'!D10988)-1</f>
        <v>87.632440431308794</v>
      </c>
      <c r="E10988" s="6">
        <f t="shared" si="684"/>
        <v>70.77301763119435</v>
      </c>
      <c r="F10988" s="6">
        <f t="shared" si="685"/>
        <v>87.632440431308794</v>
      </c>
      <c r="G10988" s="6" t="e">
        <f t="shared" ca="1" si="686"/>
        <v>#NAME?</v>
      </c>
      <c r="H10988" s="6">
        <f t="shared" si="687"/>
        <v>90.308934276445925</v>
      </c>
    </row>
    <row r="10989" spans="1:8">
      <c r="A10989" t="s">
        <v>11021</v>
      </c>
      <c r="B10989" s="6">
        <f>POWER(2,'Normalized log2 TPM'!B10989)-1</f>
        <v>65.73088968173802</v>
      </c>
      <c r="C10989" s="6">
        <f>POWER(2,'Normalized log2 TPM'!C10989)-1</f>
        <v>83.928348375401114</v>
      </c>
      <c r="D10989" s="6">
        <f>POWER(2,'Normalized log2 TPM'!D10989)-1</f>
        <v>61.961032915025321</v>
      </c>
      <c r="E10989" s="6">
        <f t="shared" si="684"/>
        <v>70.540090324054816</v>
      </c>
      <c r="F10989" s="6">
        <f t="shared" si="685"/>
        <v>65.73088968173802</v>
      </c>
      <c r="G10989" s="6" t="e">
        <f t="shared" ca="1" si="686"/>
        <v>#NAME?</v>
      </c>
      <c r="H10989" s="6">
        <f t="shared" si="687"/>
        <v>83.928348375401114</v>
      </c>
    </row>
    <row r="10990" spans="1:8">
      <c r="A10990" t="s">
        <v>11022</v>
      </c>
      <c r="B10990" s="6">
        <f>POWER(2,'Normalized log2 TPM'!B10990)-1</f>
        <v>0</v>
      </c>
      <c r="C10990" s="6">
        <f>POWER(2,'Normalized log2 TPM'!C10990)-1</f>
        <v>0</v>
      </c>
      <c r="D10990" s="6">
        <f>POWER(2,'Normalized log2 TPM'!D10990)-1</f>
        <v>0</v>
      </c>
      <c r="E10990" s="6">
        <f t="shared" si="684"/>
        <v>0</v>
      </c>
      <c r="F10990" s="6">
        <f t="shared" si="685"/>
        <v>0</v>
      </c>
      <c r="G10990" s="6" t="e">
        <f t="shared" ca="1" si="686"/>
        <v>#NAME?</v>
      </c>
      <c r="H10990" s="6">
        <f t="shared" si="687"/>
        <v>0</v>
      </c>
    </row>
    <row r="10991" spans="1:8">
      <c r="A10991" t="s">
        <v>11023</v>
      </c>
      <c r="B10991" s="6">
        <f>POWER(2,'Normalized log2 TPM'!B10991)-1</f>
        <v>9.5146554335830871</v>
      </c>
      <c r="C10991" s="6">
        <f>POWER(2,'Normalized log2 TPM'!C10991)-1</f>
        <v>5.4285296784953871</v>
      </c>
      <c r="D10991" s="6">
        <f>POWER(2,'Normalized log2 TPM'!D10991)-1</f>
        <v>4.0552162377028678</v>
      </c>
      <c r="E10991" s="6">
        <f t="shared" si="684"/>
        <v>6.332800449927114</v>
      </c>
      <c r="F10991" s="6">
        <f t="shared" si="685"/>
        <v>5.4285296784953871</v>
      </c>
      <c r="G10991" s="6" t="e">
        <f t="shared" ca="1" si="686"/>
        <v>#NAME?</v>
      </c>
      <c r="H10991" s="6">
        <f t="shared" si="687"/>
        <v>9.5146554335830871</v>
      </c>
    </row>
    <row r="10992" spans="1:8">
      <c r="A10992" t="s">
        <v>11024</v>
      </c>
      <c r="B10992" s="6">
        <f>POWER(2,'Normalized log2 TPM'!B10992)-1</f>
        <v>1113.2588663690844</v>
      </c>
      <c r="C10992" s="6">
        <f>POWER(2,'Normalized log2 TPM'!C10992)-1</f>
        <v>729.88684134148616</v>
      </c>
      <c r="D10992" s="6">
        <f>POWER(2,'Normalized log2 TPM'!D10992)-1</f>
        <v>1015.1176133837002</v>
      </c>
      <c r="E10992" s="6">
        <f t="shared" si="684"/>
        <v>952.75444036475699</v>
      </c>
      <c r="F10992" s="6">
        <f t="shared" si="685"/>
        <v>1015.1176133837002</v>
      </c>
      <c r="G10992" s="6" t="e">
        <f t="shared" ca="1" si="686"/>
        <v>#NAME?</v>
      </c>
      <c r="H10992" s="6">
        <f t="shared" si="687"/>
        <v>1113.2588663690844</v>
      </c>
    </row>
    <row r="10993" spans="1:8">
      <c r="A10993" t="s">
        <v>11025</v>
      </c>
      <c r="B10993" s="6">
        <f>POWER(2,'Normalized log2 TPM'!B10993)-1</f>
        <v>703.15453782632619</v>
      </c>
      <c r="C10993" s="6">
        <f>POWER(2,'Normalized log2 TPM'!C10993)-1</f>
        <v>469.29013210031962</v>
      </c>
      <c r="D10993" s="6">
        <f>POWER(2,'Normalized log2 TPM'!D10993)-1</f>
        <v>789.58994532852228</v>
      </c>
      <c r="E10993" s="6">
        <f t="shared" si="684"/>
        <v>654.01153841838948</v>
      </c>
      <c r="F10993" s="6">
        <f t="shared" si="685"/>
        <v>703.15453782632619</v>
      </c>
      <c r="G10993" s="6" t="e">
        <f t="shared" ca="1" si="686"/>
        <v>#NAME?</v>
      </c>
      <c r="H10993" s="6">
        <f t="shared" si="687"/>
        <v>789.58994532852228</v>
      </c>
    </row>
    <row r="10994" spans="1:8">
      <c r="A10994" t="s">
        <v>11026</v>
      </c>
      <c r="B10994" s="6">
        <f>POWER(2,'Normalized log2 TPM'!B10994)-1</f>
        <v>2.3500864473506473</v>
      </c>
      <c r="C10994" s="6">
        <f>POWER(2,'Normalized log2 TPM'!C10994)-1</f>
        <v>1.4385345633595872</v>
      </c>
      <c r="D10994" s="6">
        <f>POWER(2,'Normalized log2 TPM'!D10994)-1</f>
        <v>2.6490395004489136</v>
      </c>
      <c r="E10994" s="6">
        <f t="shared" si="684"/>
        <v>2.1458868370530495</v>
      </c>
      <c r="F10994" s="6">
        <f t="shared" si="685"/>
        <v>2.3500864473506473</v>
      </c>
      <c r="G10994" s="6" t="e">
        <f t="shared" ca="1" si="686"/>
        <v>#NAME?</v>
      </c>
      <c r="H10994" s="6">
        <f t="shared" si="687"/>
        <v>2.6490395004489136</v>
      </c>
    </row>
    <row r="10995" spans="1:8">
      <c r="A10995" t="s">
        <v>11027</v>
      </c>
      <c r="B10995" s="6">
        <f>POWER(2,'Normalized log2 TPM'!B10995)-1</f>
        <v>1552.7243490148442</v>
      </c>
      <c r="C10995" s="6">
        <f>POWER(2,'Normalized log2 TPM'!C10995)-1</f>
        <v>1679.1729256044964</v>
      </c>
      <c r="D10995" s="6">
        <f>POWER(2,'Normalized log2 TPM'!D10995)-1</f>
        <v>1576.979713583788</v>
      </c>
      <c r="E10995" s="6">
        <f t="shared" si="684"/>
        <v>1602.9589960677094</v>
      </c>
      <c r="F10995" s="6">
        <f t="shared" si="685"/>
        <v>1576.979713583788</v>
      </c>
      <c r="G10995" s="6" t="e">
        <f t="shared" ca="1" si="686"/>
        <v>#NAME?</v>
      </c>
      <c r="H10995" s="6">
        <f t="shared" si="687"/>
        <v>1679.1729256044964</v>
      </c>
    </row>
    <row r="10996" spans="1:8">
      <c r="A10996" t="s">
        <v>11028</v>
      </c>
      <c r="B10996" s="6">
        <f>POWER(2,'Normalized log2 TPM'!B10996)-1</f>
        <v>0</v>
      </c>
      <c r="C10996" s="6">
        <f>POWER(2,'Normalized log2 TPM'!C10996)-1</f>
        <v>0</v>
      </c>
      <c r="D10996" s="6">
        <f>POWER(2,'Normalized log2 TPM'!D10996)-1</f>
        <v>0</v>
      </c>
      <c r="E10996" s="6">
        <f t="shared" si="684"/>
        <v>0</v>
      </c>
      <c r="F10996" s="6">
        <f t="shared" si="685"/>
        <v>0</v>
      </c>
      <c r="G10996" s="6" t="e">
        <f t="shared" ca="1" si="686"/>
        <v>#NAME?</v>
      </c>
      <c r="H10996" s="6">
        <f t="shared" si="687"/>
        <v>0</v>
      </c>
    </row>
    <row r="10997" spans="1:8">
      <c r="A10997" t="s">
        <v>11029</v>
      </c>
      <c r="B10997" s="6">
        <f>POWER(2,'Normalized log2 TPM'!B10997)-1</f>
        <v>48.655259844077136</v>
      </c>
      <c r="C10997" s="6">
        <f>POWER(2,'Normalized log2 TPM'!C10997)-1</f>
        <v>46.513409698152223</v>
      </c>
      <c r="D10997" s="6">
        <f>POWER(2,'Normalized log2 TPM'!D10997)-1</f>
        <v>52.512332400200826</v>
      </c>
      <c r="E10997" s="6">
        <f t="shared" si="684"/>
        <v>49.227000647476729</v>
      </c>
      <c r="F10997" s="6">
        <f t="shared" si="685"/>
        <v>48.655259844077136</v>
      </c>
      <c r="G10997" s="6" t="e">
        <f t="shared" ca="1" si="686"/>
        <v>#NAME?</v>
      </c>
      <c r="H10997" s="6">
        <f t="shared" si="687"/>
        <v>52.512332400200826</v>
      </c>
    </row>
    <row r="10998" spans="1:8">
      <c r="A10998" t="s">
        <v>11030</v>
      </c>
      <c r="B10998" s="6">
        <f>POWER(2,'Normalized log2 TPM'!B10998)-1</f>
        <v>50.717932123980532</v>
      </c>
      <c r="C10998" s="6">
        <f>POWER(2,'Normalized log2 TPM'!C10998)-1</f>
        <v>31.473937813826488</v>
      </c>
      <c r="D10998" s="6">
        <f>POWER(2,'Normalized log2 TPM'!D10998)-1</f>
        <v>60.288629835456454</v>
      </c>
      <c r="E10998" s="6">
        <f t="shared" si="684"/>
        <v>47.493499924421151</v>
      </c>
      <c r="F10998" s="6">
        <f t="shared" si="685"/>
        <v>50.717932123980532</v>
      </c>
      <c r="G10998" s="6" t="e">
        <f t="shared" ca="1" si="686"/>
        <v>#NAME?</v>
      </c>
      <c r="H10998" s="6">
        <f t="shared" si="687"/>
        <v>60.288629835456454</v>
      </c>
    </row>
    <row r="10999" spans="1:8">
      <c r="A10999" t="s">
        <v>11031</v>
      </c>
      <c r="B10999" s="6">
        <f>POWER(2,'Normalized log2 TPM'!B10999)-1</f>
        <v>3160.8980948821059</v>
      </c>
      <c r="C10999" s="6">
        <f>POWER(2,'Normalized log2 TPM'!C10999)-1</f>
        <v>2471.8168488728547</v>
      </c>
      <c r="D10999" s="6">
        <f>POWER(2,'Normalized log2 TPM'!D10999)-1</f>
        <v>2859.4369011152157</v>
      </c>
      <c r="E10999" s="6">
        <f t="shared" si="684"/>
        <v>2830.717281623392</v>
      </c>
      <c r="F10999" s="6">
        <f t="shared" si="685"/>
        <v>2859.4369011152157</v>
      </c>
      <c r="G10999" s="6" t="e">
        <f t="shared" ca="1" si="686"/>
        <v>#NAME?</v>
      </c>
      <c r="H10999" s="6">
        <f t="shared" si="687"/>
        <v>3160.8980948821059</v>
      </c>
    </row>
    <row r="11000" spans="1:8">
      <c r="A11000" t="s">
        <v>11032</v>
      </c>
      <c r="B11000" s="6">
        <f>POWER(2,'Normalized log2 TPM'!B11000)-1</f>
        <v>0</v>
      </c>
      <c r="C11000" s="6">
        <f>POWER(2,'Normalized log2 TPM'!C11000)-1</f>
        <v>0</v>
      </c>
      <c r="D11000" s="6">
        <f>POWER(2,'Normalized log2 TPM'!D11000)-1</f>
        <v>0</v>
      </c>
      <c r="E11000" s="6">
        <f t="shared" si="684"/>
        <v>0</v>
      </c>
      <c r="F11000" s="6">
        <f t="shared" si="685"/>
        <v>0</v>
      </c>
      <c r="G11000" s="6" t="e">
        <f t="shared" ca="1" si="686"/>
        <v>#NAME?</v>
      </c>
      <c r="H11000" s="6">
        <f t="shared" si="687"/>
        <v>0</v>
      </c>
    </row>
    <row r="11001" spans="1:8">
      <c r="A11001" t="s">
        <v>11033</v>
      </c>
      <c r="B11001" s="6">
        <f>POWER(2,'Normalized log2 TPM'!B11001)-1</f>
        <v>0</v>
      </c>
      <c r="C11001" s="6">
        <f>POWER(2,'Normalized log2 TPM'!C11001)-1</f>
        <v>0</v>
      </c>
      <c r="D11001" s="6">
        <f>POWER(2,'Normalized log2 TPM'!D11001)-1</f>
        <v>0</v>
      </c>
      <c r="E11001" s="6">
        <f t="shared" si="684"/>
        <v>0</v>
      </c>
      <c r="F11001" s="6">
        <f t="shared" si="685"/>
        <v>0</v>
      </c>
      <c r="G11001" s="6" t="e">
        <f t="shared" ca="1" si="686"/>
        <v>#NAME?</v>
      </c>
      <c r="H11001" s="6">
        <f t="shared" si="687"/>
        <v>0</v>
      </c>
    </row>
    <row r="11002" spans="1:8">
      <c r="A11002" t="s">
        <v>11034</v>
      </c>
      <c r="B11002" s="6">
        <f>POWER(2,'Normalized log2 TPM'!B11002)-1</f>
        <v>27.83741279106906</v>
      </c>
      <c r="C11002" s="6">
        <f>POWER(2,'Normalized log2 TPM'!C11002)-1</f>
        <v>31.913470758076798</v>
      </c>
      <c r="D11002" s="6">
        <f>POWER(2,'Normalized log2 TPM'!D11002)-1</f>
        <v>39.863690945121824</v>
      </c>
      <c r="E11002" s="6">
        <f t="shared" si="684"/>
        <v>33.204858164755898</v>
      </c>
      <c r="F11002" s="6">
        <f t="shared" si="685"/>
        <v>31.913470758076798</v>
      </c>
      <c r="G11002" s="6" t="e">
        <f t="shared" ca="1" si="686"/>
        <v>#NAME?</v>
      </c>
      <c r="H11002" s="6">
        <f t="shared" si="687"/>
        <v>39.863690945121824</v>
      </c>
    </row>
    <row r="11003" spans="1:8">
      <c r="A11003" t="s">
        <v>11035</v>
      </c>
      <c r="B11003" s="6">
        <f>POWER(2,'Normalized log2 TPM'!B11003)-1</f>
        <v>0</v>
      </c>
      <c r="C11003" s="6">
        <f>POWER(2,'Normalized log2 TPM'!C11003)-1</f>
        <v>0</v>
      </c>
      <c r="D11003" s="6">
        <f>POWER(2,'Normalized log2 TPM'!D11003)-1</f>
        <v>0</v>
      </c>
      <c r="E11003" s="6">
        <f t="shared" si="684"/>
        <v>0</v>
      </c>
      <c r="F11003" s="6">
        <f t="shared" si="685"/>
        <v>0</v>
      </c>
      <c r="G11003" s="6" t="e">
        <f t="shared" ca="1" si="686"/>
        <v>#NAME?</v>
      </c>
      <c r="H11003" s="6">
        <f t="shared" si="687"/>
        <v>0</v>
      </c>
    </row>
    <row r="11004" spans="1:8">
      <c r="A11004" t="s">
        <v>11036</v>
      </c>
      <c r="B11004" s="6">
        <f>POWER(2,'Normalized log2 TPM'!B11004)-1</f>
        <v>0</v>
      </c>
      <c r="C11004" s="6">
        <f>POWER(2,'Normalized log2 TPM'!C11004)-1</f>
        <v>1.1203971681293092</v>
      </c>
      <c r="D11004" s="6">
        <f>POWER(2,'Normalized log2 TPM'!D11004)-1</f>
        <v>1.2376861889150512</v>
      </c>
      <c r="E11004" s="6">
        <f t="shared" si="684"/>
        <v>0.78602778568145348</v>
      </c>
      <c r="F11004" s="6">
        <f t="shared" si="685"/>
        <v>1.1203971681293092</v>
      </c>
      <c r="G11004" s="6" t="e">
        <f t="shared" ca="1" si="686"/>
        <v>#NAME?</v>
      </c>
      <c r="H11004" s="6">
        <f t="shared" si="687"/>
        <v>1.2376861889150512</v>
      </c>
    </row>
    <row r="11005" spans="1:8">
      <c r="A11005" t="s">
        <v>11037</v>
      </c>
      <c r="B11005" s="6">
        <f>POWER(2,'Normalized log2 TPM'!B11005)-1</f>
        <v>39.613894888342294</v>
      </c>
      <c r="C11005" s="6">
        <f>POWER(2,'Normalized log2 TPM'!C11005)-1</f>
        <v>63.993553974669496</v>
      </c>
      <c r="D11005" s="6">
        <f>POWER(2,'Normalized log2 TPM'!D11005)-1</f>
        <v>44.196941481750763</v>
      </c>
      <c r="E11005" s="6">
        <f t="shared" si="684"/>
        <v>49.268130114920858</v>
      </c>
      <c r="F11005" s="6">
        <f t="shared" si="685"/>
        <v>44.196941481750763</v>
      </c>
      <c r="G11005" s="6" t="e">
        <f t="shared" ca="1" si="686"/>
        <v>#NAME?</v>
      </c>
      <c r="H11005" s="6">
        <f t="shared" si="687"/>
        <v>63.993553974669496</v>
      </c>
    </row>
    <row r="11006" spans="1:8">
      <c r="A11006" t="s">
        <v>11038</v>
      </c>
      <c r="B11006" s="6">
        <f>POWER(2,'Normalized log2 TPM'!B11006)-1</f>
        <v>0</v>
      </c>
      <c r="C11006" s="6">
        <f>POWER(2,'Normalized log2 TPM'!C11006)-1</f>
        <v>0</v>
      </c>
      <c r="D11006" s="6">
        <f>POWER(2,'Normalized log2 TPM'!D11006)-1</f>
        <v>0.83635573060540436</v>
      </c>
      <c r="E11006" s="6">
        <f t="shared" si="684"/>
        <v>0.27878524353513479</v>
      </c>
      <c r="F11006" s="6">
        <f t="shared" si="685"/>
        <v>0</v>
      </c>
      <c r="G11006" s="6" t="e">
        <f t="shared" ca="1" si="686"/>
        <v>#NAME?</v>
      </c>
      <c r="H11006" s="6">
        <f t="shared" si="687"/>
        <v>0.83635573060540436</v>
      </c>
    </row>
    <row r="11007" spans="1:8">
      <c r="A11007" t="s">
        <v>11039</v>
      </c>
      <c r="B11007" s="6">
        <f>POWER(2,'Normalized log2 TPM'!B11007)-1</f>
        <v>76.202367620966314</v>
      </c>
      <c r="C11007" s="6">
        <f>POWER(2,'Normalized log2 TPM'!C11007)-1</f>
        <v>136.03784493667374</v>
      </c>
      <c r="D11007" s="6">
        <f>POWER(2,'Normalized log2 TPM'!D11007)-1</f>
        <v>85.799060957608233</v>
      </c>
      <c r="E11007" s="6">
        <f t="shared" si="684"/>
        <v>99.346424505082766</v>
      </c>
      <c r="F11007" s="6">
        <f t="shared" si="685"/>
        <v>85.799060957608233</v>
      </c>
      <c r="G11007" s="6" t="e">
        <f t="shared" ca="1" si="686"/>
        <v>#NAME?</v>
      </c>
      <c r="H11007" s="6">
        <f t="shared" si="687"/>
        <v>136.03784493667374</v>
      </c>
    </row>
    <row r="11008" spans="1:8">
      <c r="A11008" t="s">
        <v>11040</v>
      </c>
      <c r="B11008" s="6">
        <f>POWER(2,'Normalized log2 TPM'!B11008)-1</f>
        <v>4.0420962935923779</v>
      </c>
      <c r="C11008" s="6">
        <f>POWER(2,'Normalized log2 TPM'!C11008)-1</f>
        <v>3.2231409140372094</v>
      </c>
      <c r="D11008" s="6">
        <f>POWER(2,'Normalized log2 TPM'!D11008)-1</f>
        <v>6.5478685807451882</v>
      </c>
      <c r="E11008" s="6">
        <f t="shared" si="684"/>
        <v>4.6043685961249254</v>
      </c>
      <c r="F11008" s="6">
        <f t="shared" si="685"/>
        <v>4.0420962935923779</v>
      </c>
      <c r="G11008" s="6" t="e">
        <f t="shared" ca="1" si="686"/>
        <v>#NAME?</v>
      </c>
      <c r="H11008" s="6">
        <f t="shared" si="687"/>
        <v>6.5478685807451882</v>
      </c>
    </row>
    <row r="11009" spans="1:8">
      <c r="A11009" t="s">
        <v>11041</v>
      </c>
      <c r="B11009" s="6">
        <f>POWER(2,'Normalized log2 TPM'!B11009)-1</f>
        <v>0</v>
      </c>
      <c r="C11009" s="6">
        <f>POWER(2,'Normalized log2 TPM'!C11009)-1</f>
        <v>0.42010576980156111</v>
      </c>
      <c r="D11009" s="6">
        <f>POWER(2,'Normalized log2 TPM'!D11009)-1</f>
        <v>0</v>
      </c>
      <c r="E11009" s="6">
        <f t="shared" si="684"/>
        <v>0.14003525660052038</v>
      </c>
      <c r="F11009" s="6">
        <f t="shared" si="685"/>
        <v>0</v>
      </c>
      <c r="G11009" s="6" t="e">
        <f t="shared" ca="1" si="686"/>
        <v>#NAME?</v>
      </c>
      <c r="H11009" s="6">
        <f t="shared" si="687"/>
        <v>0.42010576980156111</v>
      </c>
    </row>
    <row r="11010" spans="1:8">
      <c r="A11010" t="s">
        <v>11042</v>
      </c>
      <c r="B11010" s="6">
        <f>POWER(2,'Normalized log2 TPM'!B11010)-1</f>
        <v>49.087945925749025</v>
      </c>
      <c r="C11010" s="6">
        <f>POWER(2,'Normalized log2 TPM'!C11010)-1</f>
        <v>110.35585080994916</v>
      </c>
      <c r="D11010" s="6">
        <f>POWER(2,'Normalized log2 TPM'!D11010)-1</f>
        <v>50.977440461274831</v>
      </c>
      <c r="E11010" s="6">
        <f t="shared" ref="E11010:E11073" si="688">AVERAGE(B11010:D11010)</f>
        <v>70.140412398991003</v>
      </c>
      <c r="F11010" s="6">
        <f t="shared" ref="F11010:F11073" si="689">MEDIAN(B11010:D11010)</f>
        <v>50.977440461274831</v>
      </c>
      <c r="G11010" s="6" t="e">
        <f t="shared" ref="G11010:G11073" ca="1" si="690">_xludf.STDEV.S(B11010:D11010)</f>
        <v>#NAME?</v>
      </c>
      <c r="H11010" s="6">
        <f t="shared" ref="H11010:H11073" si="691">MAX(B11010:D11010)</f>
        <v>110.35585080994916</v>
      </c>
    </row>
    <row r="11011" spans="1:8">
      <c r="A11011" t="s">
        <v>11043</v>
      </c>
      <c r="B11011" s="6">
        <f>POWER(2,'Normalized log2 TPM'!B11011)-1</f>
        <v>30.700857974409217</v>
      </c>
      <c r="C11011" s="6">
        <f>POWER(2,'Normalized log2 TPM'!C11011)-1</f>
        <v>19.156715870099148</v>
      </c>
      <c r="D11011" s="6">
        <f>POWER(2,'Normalized log2 TPM'!D11011)-1</f>
        <v>41.148045163510261</v>
      </c>
      <c r="E11011" s="6">
        <f t="shared" si="688"/>
        <v>30.335206336006209</v>
      </c>
      <c r="F11011" s="6">
        <f t="shared" si="689"/>
        <v>30.700857974409217</v>
      </c>
      <c r="G11011" s="6" t="e">
        <f t="shared" ca="1" si="690"/>
        <v>#NAME?</v>
      </c>
      <c r="H11011" s="6">
        <f t="shared" si="691"/>
        <v>41.148045163510261</v>
      </c>
    </row>
    <row r="11012" spans="1:8">
      <c r="A11012" t="s">
        <v>11044</v>
      </c>
      <c r="B11012" s="6">
        <f>POWER(2,'Normalized log2 TPM'!B11012)-1</f>
        <v>31.606054805339397</v>
      </c>
      <c r="C11012" s="6">
        <f>POWER(2,'Normalized log2 TPM'!C11012)-1</f>
        <v>18.82935481066389</v>
      </c>
      <c r="D11012" s="6">
        <f>POWER(2,'Normalized log2 TPM'!D11012)-1</f>
        <v>62.714043210259995</v>
      </c>
      <c r="E11012" s="6">
        <f t="shared" si="688"/>
        <v>37.716484275421095</v>
      </c>
      <c r="F11012" s="6">
        <f t="shared" si="689"/>
        <v>31.606054805339397</v>
      </c>
      <c r="G11012" s="6" t="e">
        <f t="shared" ca="1" si="690"/>
        <v>#NAME?</v>
      </c>
      <c r="H11012" s="6">
        <f t="shared" si="691"/>
        <v>62.714043210259995</v>
      </c>
    </row>
    <row r="11013" spans="1:8">
      <c r="A11013" t="s">
        <v>11045</v>
      </c>
      <c r="B11013" s="6">
        <f>POWER(2,'Normalized log2 TPM'!B11013)-1</f>
        <v>0</v>
      </c>
      <c r="C11013" s="6">
        <f>POWER(2,'Normalized log2 TPM'!C11013)-1</f>
        <v>0</v>
      </c>
      <c r="D11013" s="6">
        <f>POWER(2,'Normalized log2 TPM'!D11013)-1</f>
        <v>0</v>
      </c>
      <c r="E11013" s="6">
        <f t="shared" si="688"/>
        <v>0</v>
      </c>
      <c r="F11013" s="6">
        <f t="shared" si="689"/>
        <v>0</v>
      </c>
      <c r="G11013" s="6" t="e">
        <f t="shared" ca="1" si="690"/>
        <v>#NAME?</v>
      </c>
      <c r="H11013" s="6">
        <f t="shared" si="691"/>
        <v>0</v>
      </c>
    </row>
    <row r="11014" spans="1:8">
      <c r="A11014" t="s">
        <v>11046</v>
      </c>
      <c r="B11014" s="6">
        <f>POWER(2,'Normalized log2 TPM'!B11014)-1</f>
        <v>0</v>
      </c>
      <c r="C11014" s="6">
        <f>POWER(2,'Normalized log2 TPM'!C11014)-1</f>
        <v>0.28843647067833311</v>
      </c>
      <c r="D11014" s="6">
        <f>POWER(2,'Normalized log2 TPM'!D11014)-1</f>
        <v>0</v>
      </c>
      <c r="E11014" s="6">
        <f t="shared" si="688"/>
        <v>9.6145490226111033E-2</v>
      </c>
      <c r="F11014" s="6">
        <f t="shared" si="689"/>
        <v>0</v>
      </c>
      <c r="G11014" s="6" t="e">
        <f t="shared" ca="1" si="690"/>
        <v>#NAME?</v>
      </c>
      <c r="H11014" s="6">
        <f t="shared" si="691"/>
        <v>0.28843647067833311</v>
      </c>
    </row>
    <row r="11015" spans="1:8">
      <c r="A11015" t="s">
        <v>11047</v>
      </c>
      <c r="B11015" s="6">
        <f>POWER(2,'Normalized log2 TPM'!B11015)-1</f>
        <v>10.520388295698794</v>
      </c>
      <c r="C11015" s="6">
        <f>POWER(2,'Normalized log2 TPM'!C11015)-1</f>
        <v>8.3298350687043285</v>
      </c>
      <c r="D11015" s="6">
        <f>POWER(2,'Normalized log2 TPM'!D11015)-1</f>
        <v>13.911839751205749</v>
      </c>
      <c r="E11015" s="6">
        <f t="shared" si="688"/>
        <v>10.920687705202957</v>
      </c>
      <c r="F11015" s="6">
        <f t="shared" si="689"/>
        <v>10.520388295698794</v>
      </c>
      <c r="G11015" s="6" t="e">
        <f t="shared" ca="1" si="690"/>
        <v>#NAME?</v>
      </c>
      <c r="H11015" s="6">
        <f t="shared" si="691"/>
        <v>13.911839751205749</v>
      </c>
    </row>
    <row r="11016" spans="1:8">
      <c r="A11016" t="s">
        <v>11048</v>
      </c>
      <c r="B11016" s="6">
        <f>POWER(2,'Normalized log2 TPM'!B11016)-1</f>
        <v>0</v>
      </c>
      <c r="C11016" s="6">
        <f>POWER(2,'Normalized log2 TPM'!C11016)-1</f>
        <v>0</v>
      </c>
      <c r="D11016" s="6">
        <f>POWER(2,'Normalized log2 TPM'!D11016)-1</f>
        <v>0</v>
      </c>
      <c r="E11016" s="6">
        <f t="shared" si="688"/>
        <v>0</v>
      </c>
      <c r="F11016" s="6">
        <f t="shared" si="689"/>
        <v>0</v>
      </c>
      <c r="G11016" s="6" t="e">
        <f t="shared" ca="1" si="690"/>
        <v>#NAME?</v>
      </c>
      <c r="H11016" s="6">
        <f t="shared" si="691"/>
        <v>0</v>
      </c>
    </row>
    <row r="11017" spans="1:8">
      <c r="A11017" t="s">
        <v>11049</v>
      </c>
      <c r="B11017" s="6">
        <f>POWER(2,'Normalized log2 TPM'!B11017)-1</f>
        <v>0</v>
      </c>
      <c r="C11017" s="6">
        <f>POWER(2,'Normalized log2 TPM'!C11017)-1</f>
        <v>0</v>
      </c>
      <c r="D11017" s="6">
        <f>POWER(2,'Normalized log2 TPM'!D11017)-1</f>
        <v>0</v>
      </c>
      <c r="E11017" s="6">
        <f t="shared" si="688"/>
        <v>0</v>
      </c>
      <c r="F11017" s="6">
        <f t="shared" si="689"/>
        <v>0</v>
      </c>
      <c r="G11017" s="6" t="e">
        <f t="shared" ca="1" si="690"/>
        <v>#NAME?</v>
      </c>
      <c r="H11017" s="6">
        <f t="shared" si="691"/>
        <v>0</v>
      </c>
    </row>
    <row r="11018" spans="1:8">
      <c r="A11018" t="s">
        <v>11050</v>
      </c>
      <c r="B11018" s="6">
        <f>POWER(2,'Normalized log2 TPM'!B11018)-1</f>
        <v>18.060760192744496</v>
      </c>
      <c r="C11018" s="6">
        <f>POWER(2,'Normalized log2 TPM'!C11018)-1</f>
        <v>17.051258524289349</v>
      </c>
      <c r="D11018" s="6">
        <f>POWER(2,'Normalized log2 TPM'!D11018)-1</f>
        <v>12.299053198985078</v>
      </c>
      <c r="E11018" s="6">
        <f t="shared" si="688"/>
        <v>15.803690638672975</v>
      </c>
      <c r="F11018" s="6">
        <f t="shared" si="689"/>
        <v>17.051258524289349</v>
      </c>
      <c r="G11018" s="6" t="e">
        <f t="shared" ca="1" si="690"/>
        <v>#NAME?</v>
      </c>
      <c r="H11018" s="6">
        <f t="shared" si="691"/>
        <v>18.060760192744496</v>
      </c>
    </row>
    <row r="11019" spans="1:8">
      <c r="A11019" t="s">
        <v>11051</v>
      </c>
      <c r="B11019" s="6">
        <f>POWER(2,'Normalized log2 TPM'!B11019)-1</f>
        <v>3.6483918651353688</v>
      </c>
      <c r="C11019" s="6">
        <f>POWER(2,'Normalized log2 TPM'!C11019)-1</f>
        <v>2.8059805356736165</v>
      </c>
      <c r="D11019" s="6">
        <f>POWER(2,'Normalized log2 TPM'!D11019)-1</f>
        <v>2.5537413338793997</v>
      </c>
      <c r="E11019" s="6">
        <f t="shared" si="688"/>
        <v>3.0027045782294617</v>
      </c>
      <c r="F11019" s="6">
        <f t="shared" si="689"/>
        <v>2.8059805356736165</v>
      </c>
      <c r="G11019" s="6" t="e">
        <f t="shared" ca="1" si="690"/>
        <v>#NAME?</v>
      </c>
      <c r="H11019" s="6">
        <f t="shared" si="691"/>
        <v>3.6483918651353688</v>
      </c>
    </row>
    <row r="11020" spans="1:8">
      <c r="A11020" t="s">
        <v>11052</v>
      </c>
      <c r="B11020" s="6">
        <f>POWER(2,'Normalized log2 TPM'!B11020)-1</f>
        <v>1.7866292538997222</v>
      </c>
      <c r="C11020" s="6">
        <f>POWER(2,'Normalized log2 TPM'!C11020)-1</f>
        <v>4.0540983521629315</v>
      </c>
      <c r="D11020" s="6">
        <f>POWER(2,'Normalized log2 TPM'!D11020)-1</f>
        <v>3.7761908802175048</v>
      </c>
      <c r="E11020" s="6">
        <f t="shared" si="688"/>
        <v>3.2056394954267198</v>
      </c>
      <c r="F11020" s="6">
        <f t="shared" si="689"/>
        <v>3.7761908802175048</v>
      </c>
      <c r="G11020" s="6" t="e">
        <f t="shared" ca="1" si="690"/>
        <v>#NAME?</v>
      </c>
      <c r="H11020" s="6">
        <f t="shared" si="691"/>
        <v>4.0540983521629315</v>
      </c>
    </row>
    <row r="11021" spans="1:8">
      <c r="A11021" t="s">
        <v>11053</v>
      </c>
      <c r="B11021" s="6">
        <f>POWER(2,'Normalized log2 TPM'!B11021)-1</f>
        <v>52.140857992032593</v>
      </c>
      <c r="C11021" s="6">
        <f>POWER(2,'Normalized log2 TPM'!C11021)-1</f>
        <v>51.95800089116625</v>
      </c>
      <c r="D11021" s="6">
        <f>POWER(2,'Normalized log2 TPM'!D11021)-1</f>
        <v>73.844630128658167</v>
      </c>
      <c r="E11021" s="6">
        <f t="shared" si="688"/>
        <v>59.314496337285675</v>
      </c>
      <c r="F11021" s="6">
        <f t="shared" si="689"/>
        <v>52.140857992032593</v>
      </c>
      <c r="G11021" s="6" t="e">
        <f t="shared" ca="1" si="690"/>
        <v>#NAME?</v>
      </c>
      <c r="H11021" s="6">
        <f t="shared" si="691"/>
        <v>73.844630128658167</v>
      </c>
    </row>
    <row r="11022" spans="1:8">
      <c r="A11022" t="s">
        <v>11054</v>
      </c>
      <c r="B11022" s="6">
        <f>POWER(2,'Normalized log2 TPM'!B11022)-1</f>
        <v>0</v>
      </c>
      <c r="C11022" s="6">
        <f>POWER(2,'Normalized log2 TPM'!C11022)-1</f>
        <v>0.16936586100479256</v>
      </c>
      <c r="D11022" s="6">
        <f>POWER(2,'Normalized log2 TPM'!D11022)-1</f>
        <v>1.5717011720900462</v>
      </c>
      <c r="E11022" s="6">
        <f t="shared" si="688"/>
        <v>0.58035567769827956</v>
      </c>
      <c r="F11022" s="6">
        <f t="shared" si="689"/>
        <v>0.16936586100479256</v>
      </c>
      <c r="G11022" s="6" t="e">
        <f t="shared" ca="1" si="690"/>
        <v>#NAME?</v>
      </c>
      <c r="H11022" s="6">
        <f t="shared" si="691"/>
        <v>1.5717011720900462</v>
      </c>
    </row>
    <row r="11023" spans="1:8">
      <c r="A11023" t="s">
        <v>11055</v>
      </c>
      <c r="B11023" s="6">
        <f>POWER(2,'Normalized log2 TPM'!B11023)-1</f>
        <v>0</v>
      </c>
      <c r="C11023" s="6">
        <f>POWER(2,'Normalized log2 TPM'!C11023)-1</f>
        <v>0</v>
      </c>
      <c r="D11023" s="6">
        <f>POWER(2,'Normalized log2 TPM'!D11023)-1</f>
        <v>0</v>
      </c>
      <c r="E11023" s="6">
        <f t="shared" si="688"/>
        <v>0</v>
      </c>
      <c r="F11023" s="6">
        <f t="shared" si="689"/>
        <v>0</v>
      </c>
      <c r="G11023" s="6" t="e">
        <f t="shared" ca="1" si="690"/>
        <v>#NAME?</v>
      </c>
      <c r="H11023" s="6">
        <f t="shared" si="691"/>
        <v>0</v>
      </c>
    </row>
    <row r="11024" spans="1:8">
      <c r="A11024" t="s">
        <v>11056</v>
      </c>
      <c r="B11024" s="6">
        <f>POWER(2,'Normalized log2 TPM'!B11024)-1</f>
        <v>18.947323540294821</v>
      </c>
      <c r="C11024" s="6">
        <f>POWER(2,'Normalized log2 TPM'!C11024)-1</f>
        <v>11.777895719218817</v>
      </c>
      <c r="D11024" s="6">
        <f>POWER(2,'Normalized log2 TPM'!D11024)-1</f>
        <v>28.362250384655415</v>
      </c>
      <c r="E11024" s="6">
        <f t="shared" si="688"/>
        <v>19.695823214723017</v>
      </c>
      <c r="F11024" s="6">
        <f t="shared" si="689"/>
        <v>18.947323540294821</v>
      </c>
      <c r="G11024" s="6" t="e">
        <f t="shared" ca="1" si="690"/>
        <v>#NAME?</v>
      </c>
      <c r="H11024" s="6">
        <f t="shared" si="691"/>
        <v>28.362250384655415</v>
      </c>
    </row>
    <row r="11025" spans="1:8">
      <c r="A11025" t="s">
        <v>11057</v>
      </c>
      <c r="B11025" s="6">
        <f>POWER(2,'Normalized log2 TPM'!B11025)-1</f>
        <v>0</v>
      </c>
      <c r="C11025" s="6">
        <f>POWER(2,'Normalized log2 TPM'!C11025)-1</f>
        <v>0.73073569472512578</v>
      </c>
      <c r="D11025" s="6">
        <f>POWER(2,'Normalized log2 TPM'!D11025)-1</f>
        <v>1.4580095707155949</v>
      </c>
      <c r="E11025" s="6">
        <f t="shared" si="688"/>
        <v>0.72958175514690693</v>
      </c>
      <c r="F11025" s="6">
        <f t="shared" si="689"/>
        <v>0.73073569472512578</v>
      </c>
      <c r="G11025" s="6" t="e">
        <f t="shared" ca="1" si="690"/>
        <v>#NAME?</v>
      </c>
      <c r="H11025" s="6">
        <f t="shared" si="691"/>
        <v>1.4580095707155949</v>
      </c>
    </row>
    <row r="11026" spans="1:8">
      <c r="A11026" t="s">
        <v>11058</v>
      </c>
      <c r="B11026" s="6">
        <f>POWER(2,'Normalized log2 TPM'!B11026)-1</f>
        <v>0.27657080553935076</v>
      </c>
      <c r="C11026" s="6">
        <f>POWER(2,'Normalized log2 TPM'!C11026)-1</f>
        <v>0.29674701671097869</v>
      </c>
      <c r="D11026" s="6">
        <f>POWER(2,'Normalized log2 TPM'!D11026)-1</f>
        <v>0</v>
      </c>
      <c r="E11026" s="6">
        <f t="shared" si="688"/>
        <v>0.19110594075010981</v>
      </c>
      <c r="F11026" s="6">
        <f t="shared" si="689"/>
        <v>0.27657080553935076</v>
      </c>
      <c r="G11026" s="6" t="e">
        <f t="shared" ca="1" si="690"/>
        <v>#NAME?</v>
      </c>
      <c r="H11026" s="6">
        <f t="shared" si="691"/>
        <v>0.29674701671097869</v>
      </c>
    </row>
    <row r="11027" spans="1:8">
      <c r="A11027" t="s">
        <v>11059</v>
      </c>
      <c r="B11027" s="6">
        <f>POWER(2,'Normalized log2 TPM'!B11027)-1</f>
        <v>10.764413492586991</v>
      </c>
      <c r="C11027" s="6">
        <f>POWER(2,'Normalized log2 TPM'!C11027)-1</f>
        <v>8.6274706196368562</v>
      </c>
      <c r="D11027" s="6">
        <f>POWER(2,'Normalized log2 TPM'!D11027)-1</f>
        <v>4.7378284184125175</v>
      </c>
      <c r="E11027" s="6">
        <f t="shared" si="688"/>
        <v>8.0432375102121227</v>
      </c>
      <c r="F11027" s="6">
        <f t="shared" si="689"/>
        <v>8.6274706196368562</v>
      </c>
      <c r="G11027" s="6" t="e">
        <f t="shared" ca="1" si="690"/>
        <v>#NAME?</v>
      </c>
      <c r="H11027" s="6">
        <f t="shared" si="691"/>
        <v>10.764413492586991</v>
      </c>
    </row>
    <row r="11028" spans="1:8">
      <c r="A11028" t="s">
        <v>11060</v>
      </c>
      <c r="B11028" s="6">
        <f>POWER(2,'Normalized log2 TPM'!B11028)-1</f>
        <v>0</v>
      </c>
      <c r="C11028" s="6">
        <f>POWER(2,'Normalized log2 TPM'!C11028)-1</f>
        <v>0</v>
      </c>
      <c r="D11028" s="6">
        <f>POWER(2,'Normalized log2 TPM'!D11028)-1</f>
        <v>0</v>
      </c>
      <c r="E11028" s="6">
        <f t="shared" si="688"/>
        <v>0</v>
      </c>
      <c r="F11028" s="6">
        <f t="shared" si="689"/>
        <v>0</v>
      </c>
      <c r="G11028" s="6" t="e">
        <f t="shared" ca="1" si="690"/>
        <v>#NAME?</v>
      </c>
      <c r="H11028" s="6">
        <f t="shared" si="691"/>
        <v>0</v>
      </c>
    </row>
    <row r="11029" spans="1:8">
      <c r="A11029" t="s">
        <v>11061</v>
      </c>
      <c r="B11029" s="6">
        <f>POWER(2,'Normalized log2 TPM'!B11029)-1</f>
        <v>2.5975637045048576</v>
      </c>
      <c r="C11029" s="6">
        <f>POWER(2,'Normalized log2 TPM'!C11029)-1</f>
        <v>2.7080755369692597</v>
      </c>
      <c r="D11029" s="6">
        <f>POWER(2,'Normalized log2 TPM'!D11029)-1</f>
        <v>0</v>
      </c>
      <c r="E11029" s="6">
        <f t="shared" si="688"/>
        <v>1.7685464138247058</v>
      </c>
      <c r="F11029" s="6">
        <f t="shared" si="689"/>
        <v>2.5975637045048576</v>
      </c>
      <c r="G11029" s="6" t="e">
        <f t="shared" ca="1" si="690"/>
        <v>#NAME?</v>
      </c>
      <c r="H11029" s="6">
        <f t="shared" si="691"/>
        <v>2.7080755369692597</v>
      </c>
    </row>
    <row r="11030" spans="1:8">
      <c r="A11030" t="s">
        <v>11062</v>
      </c>
      <c r="B11030" s="6">
        <f>POWER(2,'Normalized log2 TPM'!B11030)-1</f>
        <v>130.46083950374978</v>
      </c>
      <c r="C11030" s="6">
        <f>POWER(2,'Normalized log2 TPM'!C11030)-1</f>
        <v>108.51170095978459</v>
      </c>
      <c r="D11030" s="6">
        <f>POWER(2,'Normalized log2 TPM'!D11030)-1</f>
        <v>110.4298993597052</v>
      </c>
      <c r="E11030" s="6">
        <f t="shared" si="688"/>
        <v>116.46747994107984</v>
      </c>
      <c r="F11030" s="6">
        <f t="shared" si="689"/>
        <v>110.4298993597052</v>
      </c>
      <c r="G11030" s="6" t="e">
        <f t="shared" ca="1" si="690"/>
        <v>#NAME?</v>
      </c>
      <c r="H11030" s="6">
        <f t="shared" si="691"/>
        <v>130.46083950374978</v>
      </c>
    </row>
    <row r="11031" spans="1:8">
      <c r="A11031" t="s">
        <v>11063</v>
      </c>
      <c r="B11031" s="6">
        <f>POWER(2,'Normalized log2 TPM'!B11031)-1</f>
        <v>4.9099425727685198</v>
      </c>
      <c r="C11031" s="6">
        <f>POWER(2,'Normalized log2 TPM'!C11031)-1</f>
        <v>3.3665426110107237</v>
      </c>
      <c r="D11031" s="6">
        <f>POWER(2,'Normalized log2 TPM'!D11031)-1</f>
        <v>0.74187795336583529</v>
      </c>
      <c r="E11031" s="6">
        <f t="shared" si="688"/>
        <v>3.0061210457150263</v>
      </c>
      <c r="F11031" s="6">
        <f t="shared" si="689"/>
        <v>3.3665426110107237</v>
      </c>
      <c r="G11031" s="6" t="e">
        <f t="shared" ca="1" si="690"/>
        <v>#NAME?</v>
      </c>
      <c r="H11031" s="6">
        <f t="shared" si="691"/>
        <v>4.9099425727685198</v>
      </c>
    </row>
    <row r="11032" spans="1:8">
      <c r="A11032" t="s">
        <v>11064</v>
      </c>
      <c r="B11032" s="6">
        <f>POWER(2,'Normalized log2 TPM'!B11032)-1</f>
        <v>4.7858451257514503</v>
      </c>
      <c r="C11032" s="6">
        <f>POWER(2,'Normalized log2 TPM'!C11032)-1</f>
        <v>13.41471974702433</v>
      </c>
      <c r="D11032" s="6">
        <f>POWER(2,'Normalized log2 TPM'!D11032)-1</f>
        <v>10.029022975707985</v>
      </c>
      <c r="E11032" s="6">
        <f t="shared" si="688"/>
        <v>9.409862616161254</v>
      </c>
      <c r="F11032" s="6">
        <f t="shared" si="689"/>
        <v>10.029022975707985</v>
      </c>
      <c r="G11032" s="6" t="e">
        <f t="shared" ca="1" si="690"/>
        <v>#NAME?</v>
      </c>
      <c r="H11032" s="6">
        <f t="shared" si="691"/>
        <v>13.41471974702433</v>
      </c>
    </row>
    <row r="11033" spans="1:8">
      <c r="A11033" t="s">
        <v>11065</v>
      </c>
      <c r="B11033" s="6">
        <f>POWER(2,'Normalized log2 TPM'!B11033)-1</f>
        <v>21.128162314831602</v>
      </c>
      <c r="C11033" s="6">
        <f>POWER(2,'Normalized log2 TPM'!C11033)-1</f>
        <v>19.214866279041203</v>
      </c>
      <c r="D11033" s="6">
        <f>POWER(2,'Normalized log2 TPM'!D11033)-1</f>
        <v>16.641586964660345</v>
      </c>
      <c r="E11033" s="6">
        <f t="shared" si="688"/>
        <v>18.994871852844383</v>
      </c>
      <c r="F11033" s="6">
        <f t="shared" si="689"/>
        <v>19.214866279041203</v>
      </c>
      <c r="G11033" s="6" t="e">
        <f t="shared" ca="1" si="690"/>
        <v>#NAME?</v>
      </c>
      <c r="H11033" s="6">
        <f t="shared" si="691"/>
        <v>21.128162314831602</v>
      </c>
    </row>
    <row r="11034" spans="1:8">
      <c r="A11034" t="s">
        <v>11066</v>
      </c>
      <c r="B11034" s="6">
        <f>POWER(2,'Normalized log2 TPM'!B11034)-1</f>
        <v>23.751560947013896</v>
      </c>
      <c r="C11034" s="6">
        <f>POWER(2,'Normalized log2 TPM'!C11034)-1</f>
        <v>23.739181858038162</v>
      </c>
      <c r="D11034" s="6">
        <f>POWER(2,'Normalized log2 TPM'!D11034)-1</f>
        <v>32.062668835167749</v>
      </c>
      <c r="E11034" s="6">
        <f t="shared" si="688"/>
        <v>26.51780388007327</v>
      </c>
      <c r="F11034" s="6">
        <f t="shared" si="689"/>
        <v>23.751560947013896</v>
      </c>
      <c r="G11034" s="6" t="e">
        <f t="shared" ca="1" si="690"/>
        <v>#NAME?</v>
      </c>
      <c r="H11034" s="6">
        <f t="shared" si="691"/>
        <v>32.062668835167749</v>
      </c>
    </row>
    <row r="11035" spans="1:8">
      <c r="A11035" t="s">
        <v>11067</v>
      </c>
      <c r="B11035" s="6">
        <f>POWER(2,'Normalized log2 TPM'!B11035)-1</f>
        <v>0</v>
      </c>
      <c r="C11035" s="6">
        <f>POWER(2,'Normalized log2 TPM'!C11035)-1</f>
        <v>0.31283194451609964</v>
      </c>
      <c r="D11035" s="6">
        <f>POWER(2,'Normalized log2 TPM'!D11035)-1</f>
        <v>0</v>
      </c>
      <c r="E11035" s="6">
        <f t="shared" si="688"/>
        <v>0.10427731483869988</v>
      </c>
      <c r="F11035" s="6">
        <f t="shared" si="689"/>
        <v>0</v>
      </c>
      <c r="G11035" s="6" t="e">
        <f t="shared" ca="1" si="690"/>
        <v>#NAME?</v>
      </c>
      <c r="H11035" s="6">
        <f t="shared" si="691"/>
        <v>0.31283194451609964</v>
      </c>
    </row>
    <row r="11036" spans="1:8">
      <c r="A11036" t="s">
        <v>11068</v>
      </c>
      <c r="B11036" s="6">
        <f>POWER(2,'Normalized log2 TPM'!B11036)-1</f>
        <v>19.215482113190085</v>
      </c>
      <c r="C11036" s="6">
        <f>POWER(2,'Normalized log2 TPM'!C11036)-1</f>
        <v>12.270336837570479</v>
      </c>
      <c r="D11036" s="6">
        <f>POWER(2,'Normalized log2 TPM'!D11036)-1</f>
        <v>24.205165803568466</v>
      </c>
      <c r="E11036" s="6">
        <f t="shared" si="688"/>
        <v>18.563661584776344</v>
      </c>
      <c r="F11036" s="6">
        <f t="shared" si="689"/>
        <v>19.215482113190085</v>
      </c>
      <c r="G11036" s="6" t="e">
        <f t="shared" ca="1" si="690"/>
        <v>#NAME?</v>
      </c>
      <c r="H11036" s="6">
        <f t="shared" si="691"/>
        <v>24.205165803568466</v>
      </c>
    </row>
    <row r="11037" spans="1:8">
      <c r="A11037" t="s">
        <v>11069</v>
      </c>
      <c r="B11037" s="6">
        <f>POWER(2,'Normalized log2 TPM'!B11037)-1</f>
        <v>7.5842504368572623</v>
      </c>
      <c r="C11037" s="6">
        <f>POWER(2,'Normalized log2 TPM'!C11037)-1</f>
        <v>5.8913143575393994</v>
      </c>
      <c r="D11037" s="6">
        <f>POWER(2,'Normalized log2 TPM'!D11037)-1</f>
        <v>14.746580597792946</v>
      </c>
      <c r="E11037" s="6">
        <f t="shared" si="688"/>
        <v>9.4073817973965355</v>
      </c>
      <c r="F11037" s="6">
        <f t="shared" si="689"/>
        <v>7.5842504368572623</v>
      </c>
      <c r="G11037" s="6" t="e">
        <f t="shared" ca="1" si="690"/>
        <v>#NAME?</v>
      </c>
      <c r="H11037" s="6">
        <f t="shared" si="691"/>
        <v>14.746580597792946</v>
      </c>
    </row>
    <row r="11038" spans="1:8">
      <c r="A11038" t="s">
        <v>11070</v>
      </c>
      <c r="B11038" s="6">
        <f>POWER(2,'Normalized log2 TPM'!B11038)-1</f>
        <v>0</v>
      </c>
      <c r="C11038" s="6">
        <f>POWER(2,'Normalized log2 TPM'!C11038)-1</f>
        <v>0</v>
      </c>
      <c r="D11038" s="6">
        <f>POWER(2,'Normalized log2 TPM'!D11038)-1</f>
        <v>0</v>
      </c>
      <c r="E11038" s="6">
        <f t="shared" si="688"/>
        <v>0</v>
      </c>
      <c r="F11038" s="6">
        <f t="shared" si="689"/>
        <v>0</v>
      </c>
      <c r="G11038" s="6" t="e">
        <f t="shared" ca="1" si="690"/>
        <v>#NAME?</v>
      </c>
      <c r="H11038" s="6">
        <f t="shared" si="691"/>
        <v>0</v>
      </c>
    </row>
    <row r="11039" spans="1:8">
      <c r="A11039" t="s">
        <v>11071</v>
      </c>
      <c r="B11039" s="6">
        <f>POWER(2,'Normalized log2 TPM'!B11039)-1</f>
        <v>12.544837157693051</v>
      </c>
      <c r="C11039" s="6">
        <f>POWER(2,'Normalized log2 TPM'!C11039)-1</f>
        <v>5.4249872482524246</v>
      </c>
      <c r="D11039" s="6">
        <f>POWER(2,'Normalized log2 TPM'!D11039)-1</f>
        <v>6.9839237535627552</v>
      </c>
      <c r="E11039" s="6">
        <f t="shared" si="688"/>
        <v>8.3179160531694105</v>
      </c>
      <c r="F11039" s="6">
        <f t="shared" si="689"/>
        <v>6.9839237535627552</v>
      </c>
      <c r="G11039" s="6" t="e">
        <f t="shared" ca="1" si="690"/>
        <v>#NAME?</v>
      </c>
      <c r="H11039" s="6">
        <f t="shared" si="691"/>
        <v>12.544837157693051</v>
      </c>
    </row>
    <row r="11040" spans="1:8">
      <c r="A11040" t="s">
        <v>11072</v>
      </c>
      <c r="B11040" s="6">
        <f>POWER(2,'Normalized log2 TPM'!B11040)-1</f>
        <v>17.140581348615527</v>
      </c>
      <c r="C11040" s="6">
        <f>POWER(2,'Normalized log2 TPM'!C11040)-1</f>
        <v>18.125697752406037</v>
      </c>
      <c r="D11040" s="6">
        <f>POWER(2,'Normalized log2 TPM'!D11040)-1</f>
        <v>14.804856488919032</v>
      </c>
      <c r="E11040" s="6">
        <f t="shared" si="688"/>
        <v>16.690378529980197</v>
      </c>
      <c r="F11040" s="6">
        <f t="shared" si="689"/>
        <v>17.140581348615527</v>
      </c>
      <c r="G11040" s="6" t="e">
        <f t="shared" ca="1" si="690"/>
        <v>#NAME?</v>
      </c>
      <c r="H11040" s="6">
        <f t="shared" si="691"/>
        <v>18.125697752406037</v>
      </c>
    </row>
    <row r="11041" spans="1:8">
      <c r="A11041" t="s">
        <v>11073</v>
      </c>
      <c r="B11041" s="6">
        <f>POWER(2,'Normalized log2 TPM'!B11041)-1</f>
        <v>0</v>
      </c>
      <c r="C11041" s="6">
        <f>POWER(2,'Normalized log2 TPM'!C11041)-1</f>
        <v>0</v>
      </c>
      <c r="D11041" s="6">
        <f>POWER(2,'Normalized log2 TPM'!D11041)-1</f>
        <v>0</v>
      </c>
      <c r="E11041" s="6">
        <f t="shared" si="688"/>
        <v>0</v>
      </c>
      <c r="F11041" s="6">
        <f t="shared" si="689"/>
        <v>0</v>
      </c>
      <c r="G11041" s="6" t="e">
        <f t="shared" ca="1" si="690"/>
        <v>#NAME?</v>
      </c>
      <c r="H11041" s="6">
        <f t="shared" si="691"/>
        <v>0</v>
      </c>
    </row>
    <row r="11042" spans="1:8">
      <c r="A11042" t="s">
        <v>11074</v>
      </c>
      <c r="B11042" s="6">
        <f>POWER(2,'Normalized log2 TPM'!B11042)-1</f>
        <v>0</v>
      </c>
      <c r="C11042" s="6">
        <f>POWER(2,'Normalized log2 TPM'!C11042)-1</f>
        <v>0</v>
      </c>
      <c r="D11042" s="6">
        <f>POWER(2,'Normalized log2 TPM'!D11042)-1</f>
        <v>0</v>
      </c>
      <c r="E11042" s="6">
        <f t="shared" si="688"/>
        <v>0</v>
      </c>
      <c r="F11042" s="6">
        <f t="shared" si="689"/>
        <v>0</v>
      </c>
      <c r="G11042" s="6" t="e">
        <f t="shared" ca="1" si="690"/>
        <v>#NAME?</v>
      </c>
      <c r="H11042" s="6">
        <f t="shared" si="691"/>
        <v>0</v>
      </c>
    </row>
    <row r="11043" spans="1:8">
      <c r="A11043" t="s">
        <v>11075</v>
      </c>
      <c r="B11043" s="6">
        <f>POWER(2,'Normalized log2 TPM'!B11043)-1</f>
        <v>9.4533709157370396</v>
      </c>
      <c r="C11043" s="6">
        <f>POWER(2,'Normalized log2 TPM'!C11043)-1</f>
        <v>4.2218030404926541</v>
      </c>
      <c r="D11043" s="6">
        <f>POWER(2,'Normalized log2 TPM'!D11043)-1</f>
        <v>10.508478745029199</v>
      </c>
      <c r="E11043" s="6">
        <f t="shared" si="688"/>
        <v>8.0612175670862971</v>
      </c>
      <c r="F11043" s="6">
        <f t="shared" si="689"/>
        <v>9.4533709157370396</v>
      </c>
      <c r="G11043" s="6" t="e">
        <f t="shared" ca="1" si="690"/>
        <v>#NAME?</v>
      </c>
      <c r="H11043" s="6">
        <f t="shared" si="691"/>
        <v>10.508478745029199</v>
      </c>
    </row>
    <row r="11044" spans="1:8">
      <c r="A11044" t="s">
        <v>11076</v>
      </c>
      <c r="B11044" s="6">
        <f>POWER(2,'Normalized log2 TPM'!B11044)-1</f>
        <v>61.981610728440884</v>
      </c>
      <c r="C11044" s="6">
        <f>POWER(2,'Normalized log2 TPM'!C11044)-1</f>
        <v>45.285708267465047</v>
      </c>
      <c r="D11044" s="6">
        <f>POWER(2,'Normalized log2 TPM'!D11044)-1</f>
        <v>46.47436933334739</v>
      </c>
      <c r="E11044" s="6">
        <f t="shared" si="688"/>
        <v>51.247229443084443</v>
      </c>
      <c r="F11044" s="6">
        <f t="shared" si="689"/>
        <v>46.47436933334739</v>
      </c>
      <c r="G11044" s="6" t="e">
        <f t="shared" ca="1" si="690"/>
        <v>#NAME?</v>
      </c>
      <c r="H11044" s="6">
        <f t="shared" si="691"/>
        <v>61.981610728440884</v>
      </c>
    </row>
    <row r="11045" spans="1:8">
      <c r="A11045" t="s">
        <v>11077</v>
      </c>
      <c r="B11045" s="6">
        <f>POWER(2,'Normalized log2 TPM'!B11045)-1</f>
        <v>1.7514399712849018</v>
      </c>
      <c r="C11045" s="6">
        <f>POWER(2,'Normalized log2 TPM'!C11045)-1</f>
        <v>4.9784033927815603</v>
      </c>
      <c r="D11045" s="6">
        <f>POWER(2,'Normalized log2 TPM'!D11045)-1</f>
        <v>2.1397001375868694</v>
      </c>
      <c r="E11045" s="6">
        <f t="shared" si="688"/>
        <v>2.9565145005511106</v>
      </c>
      <c r="F11045" s="6">
        <f t="shared" si="689"/>
        <v>2.1397001375868694</v>
      </c>
      <c r="G11045" s="6" t="e">
        <f t="shared" ca="1" si="690"/>
        <v>#NAME?</v>
      </c>
      <c r="H11045" s="6">
        <f t="shared" si="691"/>
        <v>4.9784033927815603</v>
      </c>
    </row>
    <row r="11046" spans="1:8">
      <c r="A11046" t="s">
        <v>11078</v>
      </c>
      <c r="B11046" s="6">
        <f>POWER(2,'Normalized log2 TPM'!B11046)-1</f>
        <v>6.0170891085102642</v>
      </c>
      <c r="C11046" s="6">
        <f>POWER(2,'Normalized log2 TPM'!C11046)-1</f>
        <v>8.3036964756888469</v>
      </c>
      <c r="D11046" s="6">
        <f>POWER(2,'Normalized log2 TPM'!D11046)-1</f>
        <v>4.429883454274739</v>
      </c>
      <c r="E11046" s="6">
        <f t="shared" si="688"/>
        <v>6.250223012824617</v>
      </c>
      <c r="F11046" s="6">
        <f t="shared" si="689"/>
        <v>6.0170891085102642</v>
      </c>
      <c r="G11046" s="6" t="e">
        <f t="shared" ca="1" si="690"/>
        <v>#NAME?</v>
      </c>
      <c r="H11046" s="6">
        <f t="shared" si="691"/>
        <v>8.3036964756888469</v>
      </c>
    </row>
    <row r="11047" spans="1:8">
      <c r="A11047" t="s">
        <v>11079</v>
      </c>
      <c r="B11047" s="6">
        <f>POWER(2,'Normalized log2 TPM'!B11047)-1</f>
        <v>1.1511456767594188</v>
      </c>
      <c r="C11047" s="6">
        <f>POWER(2,'Normalized log2 TPM'!C11047)-1</f>
        <v>1.9284938733453956</v>
      </c>
      <c r="D11047" s="6">
        <f>POWER(2,'Normalized log2 TPM'!D11047)-1</f>
        <v>2.0529036526962492</v>
      </c>
      <c r="E11047" s="6">
        <f t="shared" si="688"/>
        <v>1.710847734267021</v>
      </c>
      <c r="F11047" s="6">
        <f t="shared" si="689"/>
        <v>1.9284938733453956</v>
      </c>
      <c r="G11047" s="6" t="e">
        <f t="shared" ca="1" si="690"/>
        <v>#NAME?</v>
      </c>
      <c r="H11047" s="6">
        <f t="shared" si="691"/>
        <v>2.0529036526962492</v>
      </c>
    </row>
    <row r="11048" spans="1:8">
      <c r="A11048" t="s">
        <v>11080</v>
      </c>
      <c r="B11048" s="6">
        <f>POWER(2,'Normalized log2 TPM'!B11048)-1</f>
        <v>0</v>
      </c>
      <c r="C11048" s="6">
        <f>POWER(2,'Normalized log2 TPM'!C11048)-1</f>
        <v>0</v>
      </c>
      <c r="D11048" s="6">
        <f>POWER(2,'Normalized log2 TPM'!D11048)-1</f>
        <v>0</v>
      </c>
      <c r="E11048" s="6">
        <f t="shared" si="688"/>
        <v>0</v>
      </c>
      <c r="F11048" s="6">
        <f t="shared" si="689"/>
        <v>0</v>
      </c>
      <c r="G11048" s="6" t="e">
        <f t="shared" ca="1" si="690"/>
        <v>#NAME?</v>
      </c>
      <c r="H11048" s="6">
        <f t="shared" si="691"/>
        <v>0</v>
      </c>
    </row>
    <row r="11049" spans="1:8">
      <c r="A11049" t="s">
        <v>11081</v>
      </c>
      <c r="B11049" s="6">
        <f>POWER(2,'Normalized log2 TPM'!B11049)-1</f>
        <v>13.163840162093287</v>
      </c>
      <c r="C11049" s="6">
        <f>POWER(2,'Normalized log2 TPM'!C11049)-1</f>
        <v>6.8895023649438185</v>
      </c>
      <c r="D11049" s="6">
        <f>POWER(2,'Normalized log2 TPM'!D11049)-1</f>
        <v>8.3027990604131112</v>
      </c>
      <c r="E11049" s="6">
        <f t="shared" si="688"/>
        <v>9.4520471958167391</v>
      </c>
      <c r="F11049" s="6">
        <f t="shared" si="689"/>
        <v>8.3027990604131112</v>
      </c>
      <c r="G11049" s="6" t="e">
        <f t="shared" ca="1" si="690"/>
        <v>#NAME?</v>
      </c>
      <c r="H11049" s="6">
        <f t="shared" si="691"/>
        <v>13.163840162093287</v>
      </c>
    </row>
    <row r="11050" spans="1:8">
      <c r="A11050" t="s">
        <v>11082</v>
      </c>
      <c r="B11050" s="6">
        <f>POWER(2,'Normalized log2 TPM'!B11050)-1</f>
        <v>0</v>
      </c>
      <c r="C11050" s="6">
        <f>POWER(2,'Normalized log2 TPM'!C11050)-1</f>
        <v>0.27002777419103152</v>
      </c>
      <c r="D11050" s="6">
        <f>POWER(2,'Normalized log2 TPM'!D11050)-1</f>
        <v>0</v>
      </c>
      <c r="E11050" s="6">
        <f t="shared" si="688"/>
        <v>9.0009258063677169E-2</v>
      </c>
      <c r="F11050" s="6">
        <f t="shared" si="689"/>
        <v>0</v>
      </c>
      <c r="G11050" s="6" t="e">
        <f t="shared" ca="1" si="690"/>
        <v>#NAME?</v>
      </c>
      <c r="H11050" s="6">
        <f t="shared" si="691"/>
        <v>0.27002777419103152</v>
      </c>
    </row>
    <row r="11051" spans="1:8">
      <c r="A11051" t="s">
        <v>11083</v>
      </c>
      <c r="B11051" s="6">
        <f>POWER(2,'Normalized log2 TPM'!B11051)-1</f>
        <v>24.692359015173853</v>
      </c>
      <c r="C11051" s="6">
        <f>POWER(2,'Normalized log2 TPM'!C11051)-1</f>
        <v>20.266510331450366</v>
      </c>
      <c r="D11051" s="6">
        <f>POWER(2,'Normalized log2 TPM'!D11051)-1</f>
        <v>20.302307752430877</v>
      </c>
      <c r="E11051" s="6">
        <f t="shared" si="688"/>
        <v>21.753725699685031</v>
      </c>
      <c r="F11051" s="6">
        <f t="shared" si="689"/>
        <v>20.302307752430877</v>
      </c>
      <c r="G11051" s="6" t="e">
        <f t="shared" ca="1" si="690"/>
        <v>#NAME?</v>
      </c>
      <c r="H11051" s="6">
        <f t="shared" si="691"/>
        <v>24.692359015173853</v>
      </c>
    </row>
    <row r="11052" spans="1:8">
      <c r="A11052" t="s">
        <v>11084</v>
      </c>
      <c r="B11052" s="6">
        <f>POWER(2,'Normalized log2 TPM'!B11052)-1</f>
        <v>115.61473431168275</v>
      </c>
      <c r="C11052" s="6">
        <f>POWER(2,'Normalized log2 TPM'!C11052)-1</f>
        <v>285.65774320811119</v>
      </c>
      <c r="D11052" s="6">
        <f>POWER(2,'Normalized log2 TPM'!D11052)-1</f>
        <v>152.2438982101136</v>
      </c>
      <c r="E11052" s="6">
        <f t="shared" si="688"/>
        <v>184.50545857663585</v>
      </c>
      <c r="F11052" s="6">
        <f t="shared" si="689"/>
        <v>152.2438982101136</v>
      </c>
      <c r="G11052" s="6" t="e">
        <f t="shared" ca="1" si="690"/>
        <v>#NAME?</v>
      </c>
      <c r="H11052" s="6">
        <f t="shared" si="691"/>
        <v>285.65774320811119</v>
      </c>
    </row>
    <row r="11053" spans="1:8">
      <c r="A11053" t="s">
        <v>11085</v>
      </c>
      <c r="B11053" s="6">
        <f>POWER(2,'Normalized log2 TPM'!B11053)-1</f>
        <v>94.74385616198353</v>
      </c>
      <c r="C11053" s="6">
        <f>POWER(2,'Normalized log2 TPM'!C11053)-1</f>
        <v>82.197226165672006</v>
      </c>
      <c r="D11053" s="6">
        <f>POWER(2,'Normalized log2 TPM'!D11053)-1</f>
        <v>108.07859880348022</v>
      </c>
      <c r="E11053" s="6">
        <f t="shared" si="688"/>
        <v>95.006560377045233</v>
      </c>
      <c r="F11053" s="6">
        <f t="shared" si="689"/>
        <v>94.74385616198353</v>
      </c>
      <c r="G11053" s="6" t="e">
        <f t="shared" ca="1" si="690"/>
        <v>#NAME?</v>
      </c>
      <c r="H11053" s="6">
        <f t="shared" si="691"/>
        <v>108.07859880348022</v>
      </c>
    </row>
    <row r="11054" spans="1:8">
      <c r="A11054" t="s">
        <v>11086</v>
      </c>
      <c r="B11054" s="6">
        <f>POWER(2,'Normalized log2 TPM'!B11054)-1</f>
        <v>238.2299519072198</v>
      </c>
      <c r="C11054" s="6">
        <f>POWER(2,'Normalized log2 TPM'!C11054)-1</f>
        <v>522.53220893333639</v>
      </c>
      <c r="D11054" s="6">
        <f>POWER(2,'Normalized log2 TPM'!D11054)-1</f>
        <v>197.39829406839709</v>
      </c>
      <c r="E11054" s="6">
        <f t="shared" si="688"/>
        <v>319.38681830298441</v>
      </c>
      <c r="F11054" s="6">
        <f t="shared" si="689"/>
        <v>238.2299519072198</v>
      </c>
      <c r="G11054" s="6" t="e">
        <f t="shared" ca="1" si="690"/>
        <v>#NAME?</v>
      </c>
      <c r="H11054" s="6">
        <f t="shared" si="691"/>
        <v>522.53220893333639</v>
      </c>
    </row>
    <row r="11055" spans="1:8">
      <c r="A11055" t="s">
        <v>11087</v>
      </c>
      <c r="B11055" s="6">
        <f>POWER(2,'Normalized log2 TPM'!B11055)-1</f>
        <v>0</v>
      </c>
      <c r="C11055" s="6">
        <f>POWER(2,'Normalized log2 TPM'!C11055)-1</f>
        <v>0</v>
      </c>
      <c r="D11055" s="6">
        <f>POWER(2,'Normalized log2 TPM'!D11055)-1</f>
        <v>0</v>
      </c>
      <c r="E11055" s="6">
        <f t="shared" si="688"/>
        <v>0</v>
      </c>
      <c r="F11055" s="6">
        <f t="shared" si="689"/>
        <v>0</v>
      </c>
      <c r="G11055" s="6" t="e">
        <f t="shared" ca="1" si="690"/>
        <v>#NAME?</v>
      </c>
      <c r="H11055" s="6">
        <f t="shared" si="691"/>
        <v>0</v>
      </c>
    </row>
    <row r="11056" spans="1:8">
      <c r="A11056" t="s">
        <v>11088</v>
      </c>
      <c r="B11056" s="6">
        <f>POWER(2,'Normalized log2 TPM'!B11056)-1</f>
        <v>0</v>
      </c>
      <c r="C11056" s="6">
        <f>POWER(2,'Normalized log2 TPM'!C11056)-1</f>
        <v>0</v>
      </c>
      <c r="D11056" s="6">
        <f>POWER(2,'Normalized log2 TPM'!D11056)-1</f>
        <v>0</v>
      </c>
      <c r="E11056" s="6">
        <f t="shared" si="688"/>
        <v>0</v>
      </c>
      <c r="F11056" s="6">
        <f t="shared" si="689"/>
        <v>0</v>
      </c>
      <c r="G11056" s="6" t="e">
        <f t="shared" ca="1" si="690"/>
        <v>#NAME?</v>
      </c>
      <c r="H11056" s="6">
        <f t="shared" si="691"/>
        <v>0</v>
      </c>
    </row>
    <row r="11057" spans="1:8">
      <c r="A11057" t="s">
        <v>11089</v>
      </c>
      <c r="B11057" s="6">
        <f>POWER(2,'Normalized log2 TPM'!B11057)-1</f>
        <v>1.2706626660869591</v>
      </c>
      <c r="C11057" s="6">
        <f>POWER(2,'Normalized log2 TPM'!C11057)-1</f>
        <v>2.5974992676271573</v>
      </c>
      <c r="D11057" s="6">
        <f>POWER(2,'Normalized log2 TPM'!D11057)-1</f>
        <v>2.0486993045089297</v>
      </c>
      <c r="E11057" s="6">
        <f t="shared" si="688"/>
        <v>1.9722870794076819</v>
      </c>
      <c r="F11057" s="6">
        <f t="shared" si="689"/>
        <v>2.0486993045089297</v>
      </c>
      <c r="G11057" s="6" t="e">
        <f t="shared" ca="1" si="690"/>
        <v>#NAME?</v>
      </c>
      <c r="H11057" s="6">
        <f t="shared" si="691"/>
        <v>2.5974992676271573</v>
      </c>
    </row>
    <row r="11058" spans="1:8">
      <c r="A11058" t="s">
        <v>11090</v>
      </c>
      <c r="B11058" s="6">
        <f>POWER(2,'Normalized log2 TPM'!B11058)-1</f>
        <v>119.16806018647608</v>
      </c>
      <c r="C11058" s="6">
        <f>POWER(2,'Normalized log2 TPM'!C11058)-1</f>
        <v>75.689264375720128</v>
      </c>
      <c r="D11058" s="6">
        <f>POWER(2,'Normalized log2 TPM'!D11058)-1</f>
        <v>99.856492154693626</v>
      </c>
      <c r="E11058" s="6">
        <f t="shared" si="688"/>
        <v>98.237938905629946</v>
      </c>
      <c r="F11058" s="6">
        <f t="shared" si="689"/>
        <v>99.856492154693626</v>
      </c>
      <c r="G11058" s="6" t="e">
        <f t="shared" ca="1" si="690"/>
        <v>#NAME?</v>
      </c>
      <c r="H11058" s="6">
        <f t="shared" si="691"/>
        <v>119.16806018647608</v>
      </c>
    </row>
    <row r="11059" spans="1:8">
      <c r="A11059" t="s">
        <v>11091</v>
      </c>
      <c r="B11059" s="6">
        <f>POWER(2,'Normalized log2 TPM'!B11059)-1</f>
        <v>30.499325000497993</v>
      </c>
      <c r="C11059" s="6">
        <f>POWER(2,'Normalized log2 TPM'!C11059)-1</f>
        <v>46.59411412595113</v>
      </c>
      <c r="D11059" s="6">
        <f>POWER(2,'Normalized log2 TPM'!D11059)-1</f>
        <v>40.773330865771705</v>
      </c>
      <c r="E11059" s="6">
        <f t="shared" si="688"/>
        <v>39.288923330740282</v>
      </c>
      <c r="F11059" s="6">
        <f t="shared" si="689"/>
        <v>40.773330865771705</v>
      </c>
      <c r="G11059" s="6" t="e">
        <f t="shared" ca="1" si="690"/>
        <v>#NAME?</v>
      </c>
      <c r="H11059" s="6">
        <f t="shared" si="691"/>
        <v>46.59411412595113</v>
      </c>
    </row>
    <row r="11060" spans="1:8">
      <c r="A11060" t="s">
        <v>11092</v>
      </c>
      <c r="B11060" s="6">
        <f>POWER(2,'Normalized log2 TPM'!B11060)-1</f>
        <v>0</v>
      </c>
      <c r="C11060" s="6">
        <f>POWER(2,'Normalized log2 TPM'!C11060)-1</f>
        <v>1.1190649521291469</v>
      </c>
      <c r="D11060" s="6">
        <f>POWER(2,'Normalized log2 TPM'!D11060)-1</f>
        <v>1.4455860278496506</v>
      </c>
      <c r="E11060" s="6">
        <f t="shared" si="688"/>
        <v>0.85488365999293248</v>
      </c>
      <c r="F11060" s="6">
        <f t="shared" si="689"/>
        <v>1.1190649521291469</v>
      </c>
      <c r="G11060" s="6" t="e">
        <f t="shared" ca="1" si="690"/>
        <v>#NAME?</v>
      </c>
      <c r="H11060" s="6">
        <f t="shared" si="691"/>
        <v>1.4455860278496506</v>
      </c>
    </row>
    <row r="11061" spans="1:8">
      <c r="A11061" t="s">
        <v>11093</v>
      </c>
      <c r="B11061" s="6">
        <f>POWER(2,'Normalized log2 TPM'!B11061)-1</f>
        <v>2.3404920840723951</v>
      </c>
      <c r="C11061" s="6">
        <f>POWER(2,'Normalized log2 TPM'!C11061)-1</f>
        <v>0.53958728265265599</v>
      </c>
      <c r="D11061" s="6">
        <f>POWER(2,'Normalized log2 TPM'!D11061)-1</f>
        <v>0</v>
      </c>
      <c r="E11061" s="6">
        <f t="shared" si="688"/>
        <v>0.96002645557501698</v>
      </c>
      <c r="F11061" s="6">
        <f t="shared" si="689"/>
        <v>0.53958728265265599</v>
      </c>
      <c r="G11061" s="6" t="e">
        <f t="shared" ca="1" si="690"/>
        <v>#NAME?</v>
      </c>
      <c r="H11061" s="6">
        <f t="shared" si="691"/>
        <v>2.3404920840723951</v>
      </c>
    </row>
    <row r="11062" spans="1:8">
      <c r="A11062" t="s">
        <v>11094</v>
      </c>
      <c r="B11062" s="6">
        <f>POWER(2,'Normalized log2 TPM'!B11062)-1</f>
        <v>0</v>
      </c>
      <c r="C11062" s="6">
        <f>POWER(2,'Normalized log2 TPM'!C11062)-1</f>
        <v>0</v>
      </c>
      <c r="D11062" s="6">
        <f>POWER(2,'Normalized log2 TPM'!D11062)-1</f>
        <v>0</v>
      </c>
      <c r="E11062" s="6">
        <f t="shared" si="688"/>
        <v>0</v>
      </c>
      <c r="F11062" s="6">
        <f t="shared" si="689"/>
        <v>0</v>
      </c>
      <c r="G11062" s="6" t="e">
        <f t="shared" ca="1" si="690"/>
        <v>#NAME?</v>
      </c>
      <c r="H11062" s="6">
        <f t="shared" si="691"/>
        <v>0</v>
      </c>
    </row>
    <row r="11063" spans="1:8">
      <c r="A11063" t="s">
        <v>11095</v>
      </c>
      <c r="B11063" s="6">
        <f>POWER(2,'Normalized log2 TPM'!B11063)-1</f>
        <v>4.0203367314244147</v>
      </c>
      <c r="C11063" s="6">
        <f>POWER(2,'Normalized log2 TPM'!C11063)-1</f>
        <v>2.882492814530027</v>
      </c>
      <c r="D11063" s="6">
        <f>POWER(2,'Normalized log2 TPM'!D11063)-1</f>
        <v>9.5402569056696098</v>
      </c>
      <c r="E11063" s="6">
        <f t="shared" si="688"/>
        <v>5.481028817208017</v>
      </c>
      <c r="F11063" s="6">
        <f t="shared" si="689"/>
        <v>4.0203367314244147</v>
      </c>
      <c r="G11063" s="6" t="e">
        <f t="shared" ca="1" si="690"/>
        <v>#NAME?</v>
      </c>
      <c r="H11063" s="6">
        <f t="shared" si="691"/>
        <v>9.5402569056696098</v>
      </c>
    </row>
    <row r="11064" spans="1:8">
      <c r="A11064" t="s">
        <v>11096</v>
      </c>
      <c r="B11064" s="6">
        <f>POWER(2,'Normalized log2 TPM'!B11064)-1</f>
        <v>2.6990108121286278</v>
      </c>
      <c r="C11064" s="6">
        <f>POWER(2,'Normalized log2 TPM'!C11064)-1</f>
        <v>3.2972123577790882</v>
      </c>
      <c r="D11064" s="6">
        <f>POWER(2,'Normalized log2 TPM'!D11064)-1</f>
        <v>2.3584557165359268</v>
      </c>
      <c r="E11064" s="6">
        <f t="shared" si="688"/>
        <v>2.7848929621478811</v>
      </c>
      <c r="F11064" s="6">
        <f t="shared" si="689"/>
        <v>2.6990108121286278</v>
      </c>
      <c r="G11064" s="6" t="e">
        <f t="shared" ca="1" si="690"/>
        <v>#NAME?</v>
      </c>
      <c r="H11064" s="6">
        <f t="shared" si="691"/>
        <v>3.2972123577790882</v>
      </c>
    </row>
    <row r="11065" spans="1:8">
      <c r="A11065" t="s">
        <v>11097</v>
      </c>
      <c r="B11065" s="6">
        <f>POWER(2,'Normalized log2 TPM'!B11065)-1</f>
        <v>0</v>
      </c>
      <c r="C11065" s="6">
        <f>POWER(2,'Normalized log2 TPM'!C11065)-1</f>
        <v>0.13729902385502046</v>
      </c>
      <c r="D11065" s="6">
        <f>POWER(2,'Normalized log2 TPM'!D11065)-1</f>
        <v>0</v>
      </c>
      <c r="E11065" s="6">
        <f t="shared" si="688"/>
        <v>4.5766341285006819E-2</v>
      </c>
      <c r="F11065" s="6">
        <f t="shared" si="689"/>
        <v>0</v>
      </c>
      <c r="G11065" s="6" t="e">
        <f t="shared" ca="1" si="690"/>
        <v>#NAME?</v>
      </c>
      <c r="H11065" s="6">
        <f t="shared" si="691"/>
        <v>0.13729902385502046</v>
      </c>
    </row>
    <row r="11066" spans="1:8">
      <c r="A11066" t="s">
        <v>11098</v>
      </c>
      <c r="B11066" s="6">
        <f>POWER(2,'Normalized log2 TPM'!B11066)-1</f>
        <v>34.398969776388782</v>
      </c>
      <c r="C11066" s="6">
        <f>POWER(2,'Normalized log2 TPM'!C11066)-1</f>
        <v>22.023971317794295</v>
      </c>
      <c r="D11066" s="6">
        <f>POWER(2,'Normalized log2 TPM'!D11066)-1</f>
        <v>44.14678356079488</v>
      </c>
      <c r="E11066" s="6">
        <f t="shared" si="688"/>
        <v>33.523241551659318</v>
      </c>
      <c r="F11066" s="6">
        <f t="shared" si="689"/>
        <v>34.398969776388782</v>
      </c>
      <c r="G11066" s="6" t="e">
        <f t="shared" ca="1" si="690"/>
        <v>#NAME?</v>
      </c>
      <c r="H11066" s="6">
        <f t="shared" si="691"/>
        <v>44.14678356079488</v>
      </c>
    </row>
    <row r="11067" spans="1:8">
      <c r="A11067" t="s">
        <v>11099</v>
      </c>
      <c r="B11067" s="6">
        <f>POWER(2,'Normalized log2 TPM'!B11067)-1</f>
        <v>0</v>
      </c>
      <c r="C11067" s="6">
        <f>POWER(2,'Normalized log2 TPM'!C11067)-1</f>
        <v>0</v>
      </c>
      <c r="D11067" s="6">
        <f>POWER(2,'Normalized log2 TPM'!D11067)-1</f>
        <v>0</v>
      </c>
      <c r="E11067" s="6">
        <f t="shared" si="688"/>
        <v>0</v>
      </c>
      <c r="F11067" s="6">
        <f t="shared" si="689"/>
        <v>0</v>
      </c>
      <c r="G11067" s="6" t="e">
        <f t="shared" ca="1" si="690"/>
        <v>#NAME?</v>
      </c>
      <c r="H11067" s="6">
        <f t="shared" si="691"/>
        <v>0</v>
      </c>
    </row>
    <row r="11068" spans="1:8">
      <c r="A11068" t="s">
        <v>11100</v>
      </c>
      <c r="B11068" s="6">
        <f>POWER(2,'Normalized log2 TPM'!B11068)-1</f>
        <v>0</v>
      </c>
      <c r="C11068" s="6">
        <f>POWER(2,'Normalized log2 TPM'!C11068)-1</f>
        <v>0</v>
      </c>
      <c r="D11068" s="6">
        <f>POWER(2,'Normalized log2 TPM'!D11068)-1</f>
        <v>0</v>
      </c>
      <c r="E11068" s="6">
        <f t="shared" si="688"/>
        <v>0</v>
      </c>
      <c r="F11068" s="6">
        <f t="shared" si="689"/>
        <v>0</v>
      </c>
      <c r="G11068" s="6" t="e">
        <f t="shared" ca="1" si="690"/>
        <v>#NAME?</v>
      </c>
      <c r="H11068" s="6">
        <f t="shared" si="691"/>
        <v>0</v>
      </c>
    </row>
    <row r="11069" spans="1:8">
      <c r="A11069" t="s">
        <v>11101</v>
      </c>
      <c r="B11069" s="6">
        <f>POWER(2,'Normalized log2 TPM'!B11069)-1</f>
        <v>47.330336187810872</v>
      </c>
      <c r="C11069" s="6">
        <f>POWER(2,'Normalized log2 TPM'!C11069)-1</f>
        <v>35.590157468316846</v>
      </c>
      <c r="D11069" s="6">
        <f>POWER(2,'Normalized log2 TPM'!D11069)-1</f>
        <v>45.665951567068468</v>
      </c>
      <c r="E11069" s="6">
        <f t="shared" si="688"/>
        <v>42.862148407732064</v>
      </c>
      <c r="F11069" s="6">
        <f t="shared" si="689"/>
        <v>45.665951567068468</v>
      </c>
      <c r="G11069" s="6" t="e">
        <f t="shared" ca="1" si="690"/>
        <v>#NAME?</v>
      </c>
      <c r="H11069" s="6">
        <f t="shared" si="691"/>
        <v>47.330336187810872</v>
      </c>
    </row>
    <row r="11070" spans="1:8">
      <c r="A11070" t="s">
        <v>11102</v>
      </c>
      <c r="B11070" s="6">
        <f>POWER(2,'Normalized log2 TPM'!B11070)-1</f>
        <v>0</v>
      </c>
      <c r="C11070" s="6">
        <f>POWER(2,'Normalized log2 TPM'!C11070)-1</f>
        <v>1.4472525005768162</v>
      </c>
      <c r="D11070" s="6">
        <f>POWER(2,'Normalized log2 TPM'!D11070)-1</f>
        <v>4.2600028344886827</v>
      </c>
      <c r="E11070" s="6">
        <f t="shared" si="688"/>
        <v>1.9024184450218329</v>
      </c>
      <c r="F11070" s="6">
        <f t="shared" si="689"/>
        <v>1.4472525005768162</v>
      </c>
      <c r="G11070" s="6" t="e">
        <f t="shared" ca="1" si="690"/>
        <v>#NAME?</v>
      </c>
      <c r="H11070" s="6">
        <f t="shared" si="691"/>
        <v>4.2600028344886827</v>
      </c>
    </row>
    <row r="11071" spans="1:8">
      <c r="A11071" t="s">
        <v>11103</v>
      </c>
      <c r="B11071" s="6">
        <f>POWER(2,'Normalized log2 TPM'!B11071)-1</f>
        <v>63.606108974758712</v>
      </c>
      <c r="C11071" s="6">
        <f>POWER(2,'Normalized log2 TPM'!C11071)-1</f>
        <v>72.420117524433053</v>
      </c>
      <c r="D11071" s="6">
        <f>POWER(2,'Normalized log2 TPM'!D11071)-1</f>
        <v>58.358742209201822</v>
      </c>
      <c r="E11071" s="6">
        <f t="shared" si="688"/>
        <v>64.794989569464519</v>
      </c>
      <c r="F11071" s="6">
        <f t="shared" si="689"/>
        <v>63.606108974758712</v>
      </c>
      <c r="G11071" s="6" t="e">
        <f t="shared" ca="1" si="690"/>
        <v>#NAME?</v>
      </c>
      <c r="H11071" s="6">
        <f t="shared" si="691"/>
        <v>72.420117524433053</v>
      </c>
    </row>
    <row r="11072" spans="1:8">
      <c r="A11072" t="s">
        <v>11104</v>
      </c>
      <c r="B11072" s="6">
        <f>POWER(2,'Normalized log2 TPM'!B11072)-1</f>
        <v>0</v>
      </c>
      <c r="C11072" s="6">
        <f>POWER(2,'Normalized log2 TPM'!C11072)-1</f>
        <v>0.13733297312040249</v>
      </c>
      <c r="D11072" s="6">
        <f>POWER(2,'Normalized log2 TPM'!D11072)-1</f>
        <v>0</v>
      </c>
      <c r="E11072" s="6">
        <f t="shared" si="688"/>
        <v>4.5777657706800833E-2</v>
      </c>
      <c r="F11072" s="6">
        <f t="shared" si="689"/>
        <v>0</v>
      </c>
      <c r="G11072" s="6" t="e">
        <f t="shared" ca="1" si="690"/>
        <v>#NAME?</v>
      </c>
      <c r="H11072" s="6">
        <f t="shared" si="691"/>
        <v>0.13733297312040249</v>
      </c>
    </row>
    <row r="11073" spans="1:8">
      <c r="A11073" t="s">
        <v>11105</v>
      </c>
      <c r="B11073" s="6">
        <f>POWER(2,'Normalized log2 TPM'!B11073)-1</f>
        <v>7.7391047736467318</v>
      </c>
      <c r="C11073" s="6">
        <f>POWER(2,'Normalized log2 TPM'!C11073)-1</f>
        <v>4.8193265005161559</v>
      </c>
      <c r="D11073" s="6">
        <f>POWER(2,'Normalized log2 TPM'!D11073)-1</f>
        <v>12.548947084567825</v>
      </c>
      <c r="E11073" s="6">
        <f t="shared" si="688"/>
        <v>8.3691261195769044</v>
      </c>
      <c r="F11073" s="6">
        <f t="shared" si="689"/>
        <v>7.7391047736467318</v>
      </c>
      <c r="G11073" s="6" t="e">
        <f t="shared" ca="1" si="690"/>
        <v>#NAME?</v>
      </c>
      <c r="H11073" s="6">
        <f t="shared" si="691"/>
        <v>12.548947084567825</v>
      </c>
    </row>
    <row r="11074" spans="1:8">
      <c r="A11074" t="s">
        <v>11106</v>
      </c>
      <c r="B11074" s="6">
        <f>POWER(2,'Normalized log2 TPM'!B11074)-1</f>
        <v>187.7426116774667</v>
      </c>
      <c r="C11074" s="6">
        <f>POWER(2,'Normalized log2 TPM'!C11074)-1</f>
        <v>141.45682082362487</v>
      </c>
      <c r="D11074" s="6">
        <f>POWER(2,'Normalized log2 TPM'!D11074)-1</f>
        <v>101.11935264344925</v>
      </c>
      <c r="E11074" s="6">
        <f t="shared" ref="E11074:E11137" si="692">AVERAGE(B11074:D11074)</f>
        <v>143.43959504818028</v>
      </c>
      <c r="F11074" s="6">
        <f t="shared" ref="F11074:F11137" si="693">MEDIAN(B11074:D11074)</f>
        <v>141.45682082362487</v>
      </c>
      <c r="G11074" s="6" t="e">
        <f t="shared" ref="G11074:G11137" ca="1" si="694">_xludf.STDEV.S(B11074:D11074)</f>
        <v>#NAME?</v>
      </c>
      <c r="H11074" s="6">
        <f t="shared" ref="H11074:H11137" si="695">MAX(B11074:D11074)</f>
        <v>187.7426116774667</v>
      </c>
    </row>
    <row r="11075" spans="1:8">
      <c r="A11075" t="s">
        <v>11107</v>
      </c>
      <c r="B11075" s="6">
        <f>POWER(2,'Normalized log2 TPM'!B11075)-1</f>
        <v>778.13724753882036</v>
      </c>
      <c r="C11075" s="6">
        <f>POWER(2,'Normalized log2 TPM'!C11075)-1</f>
        <v>1751.5086054526025</v>
      </c>
      <c r="D11075" s="6">
        <f>POWER(2,'Normalized log2 TPM'!D11075)-1</f>
        <v>720.52741403933567</v>
      </c>
      <c r="E11075" s="6">
        <f t="shared" si="692"/>
        <v>1083.3910890102529</v>
      </c>
      <c r="F11075" s="6">
        <f t="shared" si="693"/>
        <v>778.13724753882036</v>
      </c>
      <c r="G11075" s="6" t="e">
        <f t="shared" ca="1" si="694"/>
        <v>#NAME?</v>
      </c>
      <c r="H11075" s="6">
        <f t="shared" si="695"/>
        <v>1751.5086054526025</v>
      </c>
    </row>
    <row r="11076" spans="1:8">
      <c r="A11076" t="s">
        <v>11108</v>
      </c>
      <c r="B11076" s="6">
        <f>POWER(2,'Normalized log2 TPM'!B11076)-1</f>
        <v>57.546135987869434</v>
      </c>
      <c r="C11076" s="6">
        <f>POWER(2,'Normalized log2 TPM'!C11076)-1</f>
        <v>56.230252540016565</v>
      </c>
      <c r="D11076" s="6">
        <f>POWER(2,'Normalized log2 TPM'!D11076)-1</f>
        <v>56.175354279994387</v>
      </c>
      <c r="E11076" s="6">
        <f t="shared" si="692"/>
        <v>56.650580935960129</v>
      </c>
      <c r="F11076" s="6">
        <f t="shared" si="693"/>
        <v>56.230252540016565</v>
      </c>
      <c r="G11076" s="6" t="e">
        <f t="shared" ca="1" si="694"/>
        <v>#NAME?</v>
      </c>
      <c r="H11076" s="6">
        <f t="shared" si="695"/>
        <v>57.546135987869434</v>
      </c>
    </row>
    <row r="11077" spans="1:8">
      <c r="A11077" t="s">
        <v>11109</v>
      </c>
      <c r="B11077" s="6">
        <f>POWER(2,'Normalized log2 TPM'!B11077)-1</f>
        <v>35.75315653917152</v>
      </c>
      <c r="C11077" s="6">
        <f>POWER(2,'Normalized log2 TPM'!C11077)-1</f>
        <v>14.081015053397151</v>
      </c>
      <c r="D11077" s="6">
        <f>POWER(2,'Normalized log2 TPM'!D11077)-1</f>
        <v>25.049655982752419</v>
      </c>
      <c r="E11077" s="6">
        <f t="shared" si="692"/>
        <v>24.961275858440363</v>
      </c>
      <c r="F11077" s="6">
        <f t="shared" si="693"/>
        <v>25.049655982752419</v>
      </c>
      <c r="G11077" s="6" t="e">
        <f t="shared" ca="1" si="694"/>
        <v>#NAME?</v>
      </c>
      <c r="H11077" s="6">
        <f t="shared" si="695"/>
        <v>35.75315653917152</v>
      </c>
    </row>
    <row r="11078" spans="1:8">
      <c r="A11078" t="s">
        <v>11110</v>
      </c>
      <c r="B11078" s="6">
        <f>POWER(2,'Normalized log2 TPM'!B11078)-1</f>
        <v>0</v>
      </c>
      <c r="C11078" s="6">
        <f>POWER(2,'Normalized log2 TPM'!C11078)-1</f>
        <v>0</v>
      </c>
      <c r="D11078" s="6">
        <f>POWER(2,'Normalized log2 TPM'!D11078)-1</f>
        <v>0</v>
      </c>
      <c r="E11078" s="6">
        <f t="shared" si="692"/>
        <v>0</v>
      </c>
      <c r="F11078" s="6">
        <f t="shared" si="693"/>
        <v>0</v>
      </c>
      <c r="G11078" s="6" t="e">
        <f t="shared" ca="1" si="694"/>
        <v>#NAME?</v>
      </c>
      <c r="H11078" s="6">
        <f t="shared" si="695"/>
        <v>0</v>
      </c>
    </row>
    <row r="11079" spans="1:8">
      <c r="A11079" t="s">
        <v>11111</v>
      </c>
      <c r="B11079" s="6">
        <f>POWER(2,'Normalized log2 TPM'!B11079)-1</f>
        <v>4.78360863011733</v>
      </c>
      <c r="C11079" s="6">
        <f>POWER(2,'Normalized log2 TPM'!C11079)-1</f>
        <v>2.7216294885069372</v>
      </c>
      <c r="D11079" s="6">
        <f>POWER(2,'Normalized log2 TPM'!D11079)-1</f>
        <v>4.8998629617661322</v>
      </c>
      <c r="E11079" s="6">
        <f t="shared" si="692"/>
        <v>4.1350336934634662</v>
      </c>
      <c r="F11079" s="6">
        <f t="shared" si="693"/>
        <v>4.78360863011733</v>
      </c>
      <c r="G11079" s="6" t="e">
        <f t="shared" ca="1" si="694"/>
        <v>#NAME?</v>
      </c>
      <c r="H11079" s="6">
        <f t="shared" si="695"/>
        <v>4.8998629617661322</v>
      </c>
    </row>
    <row r="11080" spans="1:8">
      <c r="A11080" t="s">
        <v>11112</v>
      </c>
      <c r="B11080" s="6">
        <f>POWER(2,'Normalized log2 TPM'!B11080)-1</f>
        <v>55.353778007041996</v>
      </c>
      <c r="C11080" s="6">
        <f>POWER(2,'Normalized log2 TPM'!C11080)-1</f>
        <v>44.102768357851843</v>
      </c>
      <c r="D11080" s="6">
        <f>POWER(2,'Normalized log2 TPM'!D11080)-1</f>
        <v>71.563215679270272</v>
      </c>
      <c r="E11080" s="6">
        <f t="shared" si="692"/>
        <v>57.006587348054701</v>
      </c>
      <c r="F11080" s="6">
        <f t="shared" si="693"/>
        <v>55.353778007041996</v>
      </c>
      <c r="G11080" s="6" t="e">
        <f t="shared" ca="1" si="694"/>
        <v>#NAME?</v>
      </c>
      <c r="H11080" s="6">
        <f t="shared" si="695"/>
        <v>71.563215679270272</v>
      </c>
    </row>
    <row r="11081" spans="1:8">
      <c r="A11081" t="s">
        <v>11113</v>
      </c>
      <c r="B11081" s="6">
        <f>POWER(2,'Normalized log2 TPM'!B11081)-1</f>
        <v>0</v>
      </c>
      <c r="C11081" s="6">
        <f>POWER(2,'Normalized log2 TPM'!C11081)-1</f>
        <v>0</v>
      </c>
      <c r="D11081" s="6">
        <f>POWER(2,'Normalized log2 TPM'!D11081)-1</f>
        <v>0</v>
      </c>
      <c r="E11081" s="6">
        <f t="shared" si="692"/>
        <v>0</v>
      </c>
      <c r="F11081" s="6">
        <f t="shared" si="693"/>
        <v>0</v>
      </c>
      <c r="G11081" s="6" t="e">
        <f t="shared" ca="1" si="694"/>
        <v>#NAME?</v>
      </c>
      <c r="H11081" s="6">
        <f t="shared" si="695"/>
        <v>0</v>
      </c>
    </row>
    <row r="11082" spans="1:8">
      <c r="A11082" t="s">
        <v>11114</v>
      </c>
      <c r="B11082" s="6">
        <f>POWER(2,'Normalized log2 TPM'!B11082)-1</f>
        <v>59.480307085625682</v>
      </c>
      <c r="C11082" s="6">
        <f>POWER(2,'Normalized log2 TPM'!C11082)-1</f>
        <v>38.016866176457476</v>
      </c>
      <c r="D11082" s="6">
        <f>POWER(2,'Normalized log2 TPM'!D11082)-1</f>
        <v>56.66980304685481</v>
      </c>
      <c r="E11082" s="6">
        <f t="shared" si="692"/>
        <v>51.388992102979323</v>
      </c>
      <c r="F11082" s="6">
        <f t="shared" si="693"/>
        <v>56.66980304685481</v>
      </c>
      <c r="G11082" s="6" t="e">
        <f t="shared" ca="1" si="694"/>
        <v>#NAME?</v>
      </c>
      <c r="H11082" s="6">
        <f t="shared" si="695"/>
        <v>59.480307085625682</v>
      </c>
    </row>
    <row r="11083" spans="1:8">
      <c r="A11083" t="s">
        <v>11115</v>
      </c>
      <c r="B11083" s="6">
        <f>POWER(2,'Normalized log2 TPM'!B11083)-1</f>
        <v>7.2010717473296584</v>
      </c>
      <c r="C11083" s="6">
        <f>POWER(2,'Normalized log2 TPM'!C11083)-1</f>
        <v>3.7752402569796129</v>
      </c>
      <c r="D11083" s="6">
        <f>POWER(2,'Normalized log2 TPM'!D11083)-1</f>
        <v>7.6639959053283278</v>
      </c>
      <c r="E11083" s="6">
        <f t="shared" si="692"/>
        <v>6.2134359698791997</v>
      </c>
      <c r="F11083" s="6">
        <f t="shared" si="693"/>
        <v>7.2010717473296584</v>
      </c>
      <c r="G11083" s="6" t="e">
        <f t="shared" ca="1" si="694"/>
        <v>#NAME?</v>
      </c>
      <c r="H11083" s="6">
        <f t="shared" si="695"/>
        <v>7.6639959053283278</v>
      </c>
    </row>
    <row r="11084" spans="1:8">
      <c r="A11084" t="s">
        <v>11116</v>
      </c>
      <c r="B11084" s="6">
        <f>POWER(2,'Normalized log2 TPM'!B11084)-1</f>
        <v>47.874324047938622</v>
      </c>
      <c r="C11084" s="6">
        <f>POWER(2,'Normalized log2 TPM'!C11084)-1</f>
        <v>38.903001706807856</v>
      </c>
      <c r="D11084" s="6">
        <f>POWER(2,'Normalized log2 TPM'!D11084)-1</f>
        <v>40.959779348123462</v>
      </c>
      <c r="E11084" s="6">
        <f t="shared" si="692"/>
        <v>42.57903503428998</v>
      </c>
      <c r="F11084" s="6">
        <f t="shared" si="693"/>
        <v>40.959779348123462</v>
      </c>
      <c r="G11084" s="6" t="e">
        <f t="shared" ca="1" si="694"/>
        <v>#NAME?</v>
      </c>
      <c r="H11084" s="6">
        <f t="shared" si="695"/>
        <v>47.874324047938622</v>
      </c>
    </row>
    <row r="11085" spans="1:8">
      <c r="A11085" t="s">
        <v>11117</v>
      </c>
      <c r="B11085" s="6">
        <f>POWER(2,'Normalized log2 TPM'!B11085)-1</f>
        <v>0</v>
      </c>
      <c r="C11085" s="6">
        <f>POWER(2,'Normalized log2 TPM'!C11085)-1</f>
        <v>0</v>
      </c>
      <c r="D11085" s="6">
        <f>POWER(2,'Normalized log2 TPM'!D11085)-1</f>
        <v>0</v>
      </c>
      <c r="E11085" s="6">
        <f t="shared" si="692"/>
        <v>0</v>
      </c>
      <c r="F11085" s="6">
        <f t="shared" si="693"/>
        <v>0</v>
      </c>
      <c r="G11085" s="6" t="e">
        <f t="shared" ca="1" si="694"/>
        <v>#NAME?</v>
      </c>
      <c r="H11085" s="6">
        <f t="shared" si="695"/>
        <v>0</v>
      </c>
    </row>
    <row r="11086" spans="1:8">
      <c r="A11086" t="s">
        <v>11118</v>
      </c>
      <c r="B11086" s="6">
        <f>POWER(2,'Normalized log2 TPM'!B11086)-1</f>
        <v>44.005996181282278</v>
      </c>
      <c r="C11086" s="6">
        <f>POWER(2,'Normalized log2 TPM'!C11086)-1</f>
        <v>34.364334953868905</v>
      </c>
      <c r="D11086" s="6">
        <f>POWER(2,'Normalized log2 TPM'!D11086)-1</f>
        <v>54.582926801288835</v>
      </c>
      <c r="E11086" s="6">
        <f t="shared" si="692"/>
        <v>44.317752645480006</v>
      </c>
      <c r="F11086" s="6">
        <f t="shared" si="693"/>
        <v>44.005996181282278</v>
      </c>
      <c r="G11086" s="6" t="e">
        <f t="shared" ca="1" si="694"/>
        <v>#NAME?</v>
      </c>
      <c r="H11086" s="6">
        <f t="shared" si="695"/>
        <v>54.582926801288835</v>
      </c>
    </row>
    <row r="11087" spans="1:8">
      <c r="A11087" t="s">
        <v>11119</v>
      </c>
      <c r="B11087" s="6">
        <f>POWER(2,'Normalized log2 TPM'!B11087)-1</f>
        <v>2.7323779418669556</v>
      </c>
      <c r="C11087" s="6">
        <f>POWER(2,'Normalized log2 TPM'!C11087)-1</f>
        <v>3.1033819537414411</v>
      </c>
      <c r="D11087" s="6">
        <f>POWER(2,'Normalized log2 TPM'!D11087)-1</f>
        <v>3.8855157033794834</v>
      </c>
      <c r="E11087" s="6">
        <f t="shared" si="692"/>
        <v>3.2404251996626265</v>
      </c>
      <c r="F11087" s="6">
        <f t="shared" si="693"/>
        <v>3.1033819537414411</v>
      </c>
      <c r="G11087" s="6" t="e">
        <f t="shared" ca="1" si="694"/>
        <v>#NAME?</v>
      </c>
      <c r="H11087" s="6">
        <f t="shared" si="695"/>
        <v>3.8855157033794834</v>
      </c>
    </row>
    <row r="11088" spans="1:8">
      <c r="A11088" t="s">
        <v>11120</v>
      </c>
      <c r="B11088" s="6">
        <f>POWER(2,'Normalized log2 TPM'!B11088)-1</f>
        <v>8.4453406603484851</v>
      </c>
      <c r="C11088" s="6">
        <f>POWER(2,'Normalized log2 TPM'!C11088)-1</f>
        <v>7.3518047302865401</v>
      </c>
      <c r="D11088" s="6">
        <f>POWER(2,'Normalized log2 TPM'!D11088)-1</f>
        <v>9.8063702531844008</v>
      </c>
      <c r="E11088" s="6">
        <f t="shared" si="692"/>
        <v>8.5345052146064759</v>
      </c>
      <c r="F11088" s="6">
        <f t="shared" si="693"/>
        <v>8.4453406603484851</v>
      </c>
      <c r="G11088" s="6" t="e">
        <f t="shared" ca="1" si="694"/>
        <v>#NAME?</v>
      </c>
      <c r="H11088" s="6">
        <f t="shared" si="695"/>
        <v>9.8063702531844008</v>
      </c>
    </row>
    <row r="11089" spans="1:8">
      <c r="A11089" t="s">
        <v>11121</v>
      </c>
      <c r="B11089" s="6">
        <f>POWER(2,'Normalized log2 TPM'!B11089)-1</f>
        <v>24.729771658637954</v>
      </c>
      <c r="C11089" s="6">
        <f>POWER(2,'Normalized log2 TPM'!C11089)-1</f>
        <v>41.285271997227774</v>
      </c>
      <c r="D11089" s="6">
        <f>POWER(2,'Normalized log2 TPM'!D11089)-1</f>
        <v>30.743574600892181</v>
      </c>
      <c r="E11089" s="6">
        <f t="shared" si="692"/>
        <v>32.252872752252635</v>
      </c>
      <c r="F11089" s="6">
        <f t="shared" si="693"/>
        <v>30.743574600892181</v>
      </c>
      <c r="G11089" s="6" t="e">
        <f t="shared" ca="1" si="694"/>
        <v>#NAME?</v>
      </c>
      <c r="H11089" s="6">
        <f t="shared" si="695"/>
        <v>41.285271997227774</v>
      </c>
    </row>
    <row r="11090" spans="1:8">
      <c r="A11090" t="s">
        <v>11122</v>
      </c>
      <c r="B11090" s="6">
        <f>POWER(2,'Normalized log2 TPM'!B11090)-1</f>
        <v>27.986354086545017</v>
      </c>
      <c r="C11090" s="6">
        <f>POWER(2,'Normalized log2 TPM'!C11090)-1</f>
        <v>32.853093941368655</v>
      </c>
      <c r="D11090" s="6">
        <f>POWER(2,'Normalized log2 TPM'!D11090)-1</f>
        <v>31.089396363649207</v>
      </c>
      <c r="E11090" s="6">
        <f t="shared" si="692"/>
        <v>30.64294813052096</v>
      </c>
      <c r="F11090" s="6">
        <f t="shared" si="693"/>
        <v>31.089396363649207</v>
      </c>
      <c r="G11090" s="6" t="e">
        <f t="shared" ca="1" si="694"/>
        <v>#NAME?</v>
      </c>
      <c r="H11090" s="6">
        <f t="shared" si="695"/>
        <v>32.853093941368655</v>
      </c>
    </row>
    <row r="11091" spans="1:8">
      <c r="A11091" t="s">
        <v>11123</v>
      </c>
      <c r="B11091" s="6">
        <f>POWER(2,'Normalized log2 TPM'!B11091)-1</f>
        <v>783.37209692527938</v>
      </c>
      <c r="C11091" s="6">
        <f>POWER(2,'Normalized log2 TPM'!C11091)-1</f>
        <v>507.3788431169757</v>
      </c>
      <c r="D11091" s="6">
        <f>POWER(2,'Normalized log2 TPM'!D11091)-1</f>
        <v>703.0475539635562</v>
      </c>
      <c r="E11091" s="6">
        <f t="shared" si="692"/>
        <v>664.59949800193715</v>
      </c>
      <c r="F11091" s="6">
        <f t="shared" si="693"/>
        <v>703.0475539635562</v>
      </c>
      <c r="G11091" s="6" t="e">
        <f t="shared" ca="1" si="694"/>
        <v>#NAME?</v>
      </c>
      <c r="H11091" s="6">
        <f t="shared" si="695"/>
        <v>783.37209692527938</v>
      </c>
    </row>
    <row r="11092" spans="1:8">
      <c r="A11092" t="s">
        <v>11124</v>
      </c>
      <c r="B11092" s="6">
        <f>POWER(2,'Normalized log2 TPM'!B11092)-1</f>
        <v>49.40764897650768</v>
      </c>
      <c r="C11092" s="6">
        <f>POWER(2,'Normalized log2 TPM'!C11092)-1</f>
        <v>21.252920285095882</v>
      </c>
      <c r="D11092" s="6">
        <f>POWER(2,'Normalized log2 TPM'!D11092)-1</f>
        <v>53.333330254225004</v>
      </c>
      <c r="E11092" s="6">
        <f t="shared" si="692"/>
        <v>41.331299838609524</v>
      </c>
      <c r="F11092" s="6">
        <f t="shared" si="693"/>
        <v>49.40764897650768</v>
      </c>
      <c r="G11092" s="6" t="e">
        <f t="shared" ca="1" si="694"/>
        <v>#NAME?</v>
      </c>
      <c r="H11092" s="6">
        <f t="shared" si="695"/>
        <v>53.333330254225004</v>
      </c>
    </row>
    <row r="11093" spans="1:8">
      <c r="A11093" t="s">
        <v>11125</v>
      </c>
      <c r="B11093" s="6">
        <f>POWER(2,'Normalized log2 TPM'!B11093)-1</f>
        <v>0</v>
      </c>
      <c r="C11093" s="6">
        <f>POWER(2,'Normalized log2 TPM'!C11093)-1</f>
        <v>0</v>
      </c>
      <c r="D11093" s="6">
        <f>POWER(2,'Normalized log2 TPM'!D11093)-1</f>
        <v>0</v>
      </c>
      <c r="E11093" s="6">
        <f t="shared" si="692"/>
        <v>0</v>
      </c>
      <c r="F11093" s="6">
        <f t="shared" si="693"/>
        <v>0</v>
      </c>
      <c r="G11093" s="6" t="e">
        <f t="shared" ca="1" si="694"/>
        <v>#NAME?</v>
      </c>
      <c r="H11093" s="6">
        <f t="shared" si="695"/>
        <v>0</v>
      </c>
    </row>
    <row r="11094" spans="1:8">
      <c r="A11094" t="s">
        <v>11126</v>
      </c>
      <c r="B11094" s="6">
        <f>POWER(2,'Normalized log2 TPM'!B11094)-1</f>
        <v>32.959790209152708</v>
      </c>
      <c r="C11094" s="6">
        <f>POWER(2,'Normalized log2 TPM'!C11094)-1</f>
        <v>34.386684106469168</v>
      </c>
      <c r="D11094" s="6">
        <f>POWER(2,'Normalized log2 TPM'!D11094)-1</f>
        <v>28.285717594107847</v>
      </c>
      <c r="E11094" s="6">
        <f t="shared" si="692"/>
        <v>31.877397303243242</v>
      </c>
      <c r="F11094" s="6">
        <f t="shared" si="693"/>
        <v>32.959790209152708</v>
      </c>
      <c r="G11094" s="6" t="e">
        <f t="shared" ca="1" si="694"/>
        <v>#NAME?</v>
      </c>
      <c r="H11094" s="6">
        <f t="shared" si="695"/>
        <v>34.386684106469168</v>
      </c>
    </row>
    <row r="11095" spans="1:8">
      <c r="A11095" t="s">
        <v>11127</v>
      </c>
      <c r="B11095" s="6">
        <f>POWER(2,'Normalized log2 TPM'!B11095)-1</f>
        <v>0</v>
      </c>
      <c r="C11095" s="6">
        <f>POWER(2,'Normalized log2 TPM'!C11095)-1</f>
        <v>0</v>
      </c>
      <c r="D11095" s="6">
        <f>POWER(2,'Normalized log2 TPM'!D11095)-1</f>
        <v>0</v>
      </c>
      <c r="E11095" s="6">
        <f t="shared" si="692"/>
        <v>0</v>
      </c>
      <c r="F11095" s="6">
        <f t="shared" si="693"/>
        <v>0</v>
      </c>
      <c r="G11095" s="6" t="e">
        <f t="shared" ca="1" si="694"/>
        <v>#NAME?</v>
      </c>
      <c r="H11095" s="6">
        <f t="shared" si="695"/>
        <v>0</v>
      </c>
    </row>
    <row r="11096" spans="1:8">
      <c r="A11096" t="s">
        <v>11128</v>
      </c>
      <c r="B11096" s="6">
        <f>POWER(2,'Normalized log2 TPM'!B11096)-1</f>
        <v>6.456467960085682</v>
      </c>
      <c r="C11096" s="6">
        <f>POWER(2,'Normalized log2 TPM'!C11096)-1</f>
        <v>3.2552393591237152</v>
      </c>
      <c r="D11096" s="6">
        <f>POWER(2,'Normalized log2 TPM'!D11096)-1</f>
        <v>3.1142226140815961</v>
      </c>
      <c r="E11096" s="6">
        <f t="shared" si="692"/>
        <v>4.2753099777636647</v>
      </c>
      <c r="F11096" s="6">
        <f t="shared" si="693"/>
        <v>3.2552393591237152</v>
      </c>
      <c r="G11096" s="6" t="e">
        <f t="shared" ca="1" si="694"/>
        <v>#NAME?</v>
      </c>
      <c r="H11096" s="6">
        <f t="shared" si="695"/>
        <v>6.456467960085682</v>
      </c>
    </row>
    <row r="11097" spans="1:8">
      <c r="A11097" t="s">
        <v>11129</v>
      </c>
      <c r="B11097" s="6">
        <f>POWER(2,'Normalized log2 TPM'!B11097)-1</f>
        <v>3.5931839763774382</v>
      </c>
      <c r="C11097" s="6">
        <f>POWER(2,'Normalized log2 TPM'!C11097)-1</f>
        <v>1.1188694511871202</v>
      </c>
      <c r="D11097" s="6">
        <f>POWER(2,'Normalized log2 TPM'!D11097)-1</f>
        <v>2.1711456488333485</v>
      </c>
      <c r="E11097" s="6">
        <f t="shared" si="692"/>
        <v>2.2943996921326359</v>
      </c>
      <c r="F11097" s="6">
        <f t="shared" si="693"/>
        <v>2.1711456488333485</v>
      </c>
      <c r="G11097" s="6" t="e">
        <f t="shared" ca="1" si="694"/>
        <v>#NAME?</v>
      </c>
      <c r="H11097" s="6">
        <f t="shared" si="695"/>
        <v>3.5931839763774382</v>
      </c>
    </row>
    <row r="11098" spans="1:8">
      <c r="A11098" t="s">
        <v>11130</v>
      </c>
      <c r="B11098" s="6">
        <f>POWER(2,'Normalized log2 TPM'!B11098)-1</f>
        <v>17.252486133101886</v>
      </c>
      <c r="C11098" s="6">
        <f>POWER(2,'Normalized log2 TPM'!C11098)-1</f>
        <v>15.601404807585677</v>
      </c>
      <c r="D11098" s="6">
        <f>POWER(2,'Normalized log2 TPM'!D11098)-1</f>
        <v>23.099572890036995</v>
      </c>
      <c r="E11098" s="6">
        <f t="shared" si="692"/>
        <v>18.65115461024152</v>
      </c>
      <c r="F11098" s="6">
        <f t="shared" si="693"/>
        <v>17.252486133101886</v>
      </c>
      <c r="G11098" s="6" t="e">
        <f t="shared" ca="1" si="694"/>
        <v>#NAME?</v>
      </c>
      <c r="H11098" s="6">
        <f t="shared" si="695"/>
        <v>23.099572890036995</v>
      </c>
    </row>
    <row r="11099" spans="1:8">
      <c r="A11099" t="s">
        <v>11131</v>
      </c>
      <c r="B11099" s="6">
        <f>POWER(2,'Normalized log2 TPM'!B11099)-1</f>
        <v>8.695466367751747</v>
      </c>
      <c r="C11099" s="6">
        <f>POWER(2,'Normalized log2 TPM'!C11099)-1</f>
        <v>2.0512696356028668</v>
      </c>
      <c r="D11099" s="6">
        <f>POWER(2,'Normalized log2 TPM'!D11099)-1</f>
        <v>1.3329266810553442</v>
      </c>
      <c r="E11099" s="6">
        <f t="shared" si="692"/>
        <v>4.0265542281366526</v>
      </c>
      <c r="F11099" s="6">
        <f t="shared" si="693"/>
        <v>2.0512696356028668</v>
      </c>
      <c r="G11099" s="6" t="e">
        <f t="shared" ca="1" si="694"/>
        <v>#NAME?</v>
      </c>
      <c r="H11099" s="6">
        <f t="shared" si="695"/>
        <v>8.695466367751747</v>
      </c>
    </row>
    <row r="11100" spans="1:8">
      <c r="A11100" t="s">
        <v>11132</v>
      </c>
      <c r="B11100" s="6">
        <f>POWER(2,'Normalized log2 TPM'!B11100)-1</f>
        <v>4.3199555021158282</v>
      </c>
      <c r="C11100" s="6">
        <f>POWER(2,'Normalized log2 TPM'!C11100)-1</f>
        <v>4.7538301729440384</v>
      </c>
      <c r="D11100" s="6">
        <f>POWER(2,'Normalized log2 TPM'!D11100)-1</f>
        <v>7.691799688329688</v>
      </c>
      <c r="E11100" s="6">
        <f t="shared" si="692"/>
        <v>5.5885284544631846</v>
      </c>
      <c r="F11100" s="6">
        <f t="shared" si="693"/>
        <v>4.7538301729440384</v>
      </c>
      <c r="G11100" s="6" t="e">
        <f t="shared" ca="1" si="694"/>
        <v>#NAME?</v>
      </c>
      <c r="H11100" s="6">
        <f t="shared" si="695"/>
        <v>7.691799688329688</v>
      </c>
    </row>
    <row r="11101" spans="1:8">
      <c r="A11101" t="s">
        <v>11133</v>
      </c>
      <c r="B11101" s="6">
        <f>POWER(2,'Normalized log2 TPM'!B11101)-1</f>
        <v>48.684311599965078</v>
      </c>
      <c r="C11101" s="6">
        <f>POWER(2,'Normalized log2 TPM'!C11101)-1</f>
        <v>93.704127141968556</v>
      </c>
      <c r="D11101" s="6">
        <f>POWER(2,'Normalized log2 TPM'!D11101)-1</f>
        <v>43.934873583485647</v>
      </c>
      <c r="E11101" s="6">
        <f t="shared" si="692"/>
        <v>62.107770775139763</v>
      </c>
      <c r="F11101" s="6">
        <f t="shared" si="693"/>
        <v>48.684311599965078</v>
      </c>
      <c r="G11101" s="6" t="e">
        <f t="shared" ca="1" si="694"/>
        <v>#NAME?</v>
      </c>
      <c r="H11101" s="6">
        <f t="shared" si="695"/>
        <v>93.704127141968556</v>
      </c>
    </row>
    <row r="11102" spans="1:8">
      <c r="A11102" t="s">
        <v>11134</v>
      </c>
      <c r="B11102" s="6">
        <f>POWER(2,'Normalized log2 TPM'!B11102)-1</f>
        <v>127.65906452330086</v>
      </c>
      <c r="C11102" s="6">
        <f>POWER(2,'Normalized log2 TPM'!C11102)-1</f>
        <v>513.46238289776522</v>
      </c>
      <c r="D11102" s="6">
        <f>POWER(2,'Normalized log2 TPM'!D11102)-1</f>
        <v>209.61649124870138</v>
      </c>
      <c r="E11102" s="6">
        <f t="shared" si="692"/>
        <v>283.57931288992245</v>
      </c>
      <c r="F11102" s="6">
        <f t="shared" si="693"/>
        <v>209.61649124870138</v>
      </c>
      <c r="G11102" s="6" t="e">
        <f t="shared" ca="1" si="694"/>
        <v>#NAME?</v>
      </c>
      <c r="H11102" s="6">
        <f t="shared" si="695"/>
        <v>513.46238289776522</v>
      </c>
    </row>
    <row r="11103" spans="1:8">
      <c r="A11103" t="s">
        <v>11135</v>
      </c>
      <c r="B11103" s="6">
        <f>POWER(2,'Normalized log2 TPM'!B11103)-1</f>
        <v>136.41450670670164</v>
      </c>
      <c r="C11103" s="6">
        <f>POWER(2,'Normalized log2 TPM'!C11103)-1</f>
        <v>127.94956825647682</v>
      </c>
      <c r="D11103" s="6">
        <f>POWER(2,'Normalized log2 TPM'!D11103)-1</f>
        <v>104.7679618010833</v>
      </c>
      <c r="E11103" s="6">
        <f t="shared" si="692"/>
        <v>123.04401225475392</v>
      </c>
      <c r="F11103" s="6">
        <f t="shared" si="693"/>
        <v>127.94956825647682</v>
      </c>
      <c r="G11103" s="6" t="e">
        <f t="shared" ca="1" si="694"/>
        <v>#NAME?</v>
      </c>
      <c r="H11103" s="6">
        <f t="shared" si="695"/>
        <v>136.41450670670164</v>
      </c>
    </row>
    <row r="11104" spans="1:8">
      <c r="A11104" t="s">
        <v>11136</v>
      </c>
      <c r="B11104" s="6">
        <f>POWER(2,'Normalized log2 TPM'!B11104)-1</f>
        <v>47.505107634678929</v>
      </c>
      <c r="C11104" s="6">
        <f>POWER(2,'Normalized log2 TPM'!C11104)-1</f>
        <v>43.775050245797885</v>
      </c>
      <c r="D11104" s="6">
        <f>POWER(2,'Normalized log2 TPM'!D11104)-1</f>
        <v>36.2283504372962</v>
      </c>
      <c r="E11104" s="6">
        <f t="shared" si="692"/>
        <v>42.502836105924338</v>
      </c>
      <c r="F11104" s="6">
        <f t="shared" si="693"/>
        <v>43.775050245797885</v>
      </c>
      <c r="G11104" s="6" t="e">
        <f t="shared" ca="1" si="694"/>
        <v>#NAME?</v>
      </c>
      <c r="H11104" s="6">
        <f t="shared" si="695"/>
        <v>47.505107634678929</v>
      </c>
    </row>
    <row r="11105" spans="1:8">
      <c r="A11105" t="s">
        <v>11137</v>
      </c>
      <c r="B11105" s="6">
        <f>POWER(2,'Normalized log2 TPM'!B11105)-1</f>
        <v>14.76766306302674</v>
      </c>
      <c r="C11105" s="6">
        <f>POWER(2,'Normalized log2 TPM'!C11105)-1</f>
        <v>14.943537113677852</v>
      </c>
      <c r="D11105" s="6">
        <f>POWER(2,'Normalized log2 TPM'!D11105)-1</f>
        <v>14.298100705080268</v>
      </c>
      <c r="E11105" s="6">
        <f t="shared" si="692"/>
        <v>14.669766960594954</v>
      </c>
      <c r="F11105" s="6">
        <f t="shared" si="693"/>
        <v>14.76766306302674</v>
      </c>
      <c r="G11105" s="6" t="e">
        <f t="shared" ca="1" si="694"/>
        <v>#NAME?</v>
      </c>
      <c r="H11105" s="6">
        <f t="shared" si="695"/>
        <v>14.943537113677852</v>
      </c>
    </row>
    <row r="11106" spans="1:8">
      <c r="A11106" t="s">
        <v>11138</v>
      </c>
      <c r="B11106" s="6">
        <f>POWER(2,'Normalized log2 TPM'!B11106)-1</f>
        <v>107.76629678323242</v>
      </c>
      <c r="C11106" s="6">
        <f>POWER(2,'Normalized log2 TPM'!C11106)-1</f>
        <v>85.258725261911025</v>
      </c>
      <c r="D11106" s="6">
        <f>POWER(2,'Normalized log2 TPM'!D11106)-1</f>
        <v>149.98816300607913</v>
      </c>
      <c r="E11106" s="6">
        <f t="shared" si="692"/>
        <v>114.33772835040752</v>
      </c>
      <c r="F11106" s="6">
        <f t="shared" si="693"/>
        <v>107.76629678323242</v>
      </c>
      <c r="G11106" s="6" t="e">
        <f t="shared" ca="1" si="694"/>
        <v>#NAME?</v>
      </c>
      <c r="H11106" s="6">
        <f t="shared" si="695"/>
        <v>149.98816300607913</v>
      </c>
    </row>
    <row r="11107" spans="1:8">
      <c r="A11107" t="s">
        <v>11139</v>
      </c>
      <c r="B11107" s="6">
        <f>POWER(2,'Normalized log2 TPM'!B11107)-1</f>
        <v>6.4725688181372023</v>
      </c>
      <c r="C11107" s="6">
        <f>POWER(2,'Normalized log2 TPM'!C11107)-1</f>
        <v>4.5963922107315573</v>
      </c>
      <c r="D11107" s="6">
        <f>POWER(2,'Normalized log2 TPM'!D11107)-1</f>
        <v>2.2601737810260842</v>
      </c>
      <c r="E11107" s="6">
        <f t="shared" si="692"/>
        <v>4.4430449366316145</v>
      </c>
      <c r="F11107" s="6">
        <f t="shared" si="693"/>
        <v>4.5963922107315573</v>
      </c>
      <c r="G11107" s="6" t="e">
        <f t="shared" ca="1" si="694"/>
        <v>#NAME?</v>
      </c>
      <c r="H11107" s="6">
        <f t="shared" si="695"/>
        <v>6.4725688181372023</v>
      </c>
    </row>
    <row r="11108" spans="1:8">
      <c r="A11108" t="s">
        <v>11140</v>
      </c>
      <c r="B11108" s="6">
        <f>POWER(2,'Normalized log2 TPM'!B11108)-1</f>
        <v>8.2881925125002081</v>
      </c>
      <c r="C11108" s="6">
        <f>POWER(2,'Normalized log2 TPM'!C11108)-1</f>
        <v>1.766945708693048</v>
      </c>
      <c r="D11108" s="6">
        <f>POWER(2,'Normalized log2 TPM'!D11108)-1</f>
        <v>4.2071860046427769</v>
      </c>
      <c r="E11108" s="6">
        <f t="shared" si="692"/>
        <v>4.754108075278678</v>
      </c>
      <c r="F11108" s="6">
        <f t="shared" si="693"/>
        <v>4.2071860046427769</v>
      </c>
      <c r="G11108" s="6" t="e">
        <f t="shared" ca="1" si="694"/>
        <v>#NAME?</v>
      </c>
      <c r="H11108" s="6">
        <f t="shared" si="695"/>
        <v>8.2881925125002081</v>
      </c>
    </row>
    <row r="11109" spans="1:8">
      <c r="A11109" t="s">
        <v>11141</v>
      </c>
      <c r="B11109" s="6">
        <f>POWER(2,'Normalized log2 TPM'!B11109)-1</f>
        <v>1.815392044521567</v>
      </c>
      <c r="C11109" s="6">
        <f>POWER(2,'Normalized log2 TPM'!C11109)-1</f>
        <v>2.7414675661332519</v>
      </c>
      <c r="D11109" s="6">
        <f>POWER(2,'Normalized log2 TPM'!D11109)-1</f>
        <v>1.5382735437250226</v>
      </c>
      <c r="E11109" s="6">
        <f t="shared" si="692"/>
        <v>2.031711051459947</v>
      </c>
      <c r="F11109" s="6">
        <f t="shared" si="693"/>
        <v>1.815392044521567</v>
      </c>
      <c r="G11109" s="6" t="e">
        <f t="shared" ca="1" si="694"/>
        <v>#NAME?</v>
      </c>
      <c r="H11109" s="6">
        <f t="shared" si="695"/>
        <v>2.7414675661332519</v>
      </c>
    </row>
    <row r="11110" spans="1:8">
      <c r="A11110" t="s">
        <v>11142</v>
      </c>
      <c r="B11110" s="6">
        <f>POWER(2,'Normalized log2 TPM'!B11110)-1</f>
        <v>0</v>
      </c>
      <c r="C11110" s="6">
        <f>POWER(2,'Normalized log2 TPM'!C11110)-1</f>
        <v>0</v>
      </c>
      <c r="D11110" s="6">
        <f>POWER(2,'Normalized log2 TPM'!D11110)-1</f>
        <v>0</v>
      </c>
      <c r="E11110" s="6">
        <f t="shared" si="692"/>
        <v>0</v>
      </c>
      <c r="F11110" s="6">
        <f t="shared" si="693"/>
        <v>0</v>
      </c>
      <c r="G11110" s="6" t="e">
        <f t="shared" ca="1" si="694"/>
        <v>#NAME?</v>
      </c>
      <c r="H11110" s="6">
        <f t="shared" si="695"/>
        <v>0</v>
      </c>
    </row>
    <row r="11111" spans="1:8">
      <c r="A11111" t="s">
        <v>11143</v>
      </c>
      <c r="B11111" s="6">
        <f>POWER(2,'Normalized log2 TPM'!B11111)-1</f>
        <v>6.6951878979763331</v>
      </c>
      <c r="C11111" s="6">
        <f>POWER(2,'Normalized log2 TPM'!C11111)-1</f>
        <v>3.4864631229831371</v>
      </c>
      <c r="D11111" s="6">
        <f>POWER(2,'Normalized log2 TPM'!D11111)-1</f>
        <v>4.8384291013828928</v>
      </c>
      <c r="E11111" s="6">
        <f t="shared" si="692"/>
        <v>5.0066933741141213</v>
      </c>
      <c r="F11111" s="6">
        <f t="shared" si="693"/>
        <v>4.8384291013828928</v>
      </c>
      <c r="G11111" s="6" t="e">
        <f t="shared" ca="1" si="694"/>
        <v>#NAME?</v>
      </c>
      <c r="H11111" s="6">
        <f t="shared" si="695"/>
        <v>6.6951878979763331</v>
      </c>
    </row>
    <row r="11112" spans="1:8">
      <c r="A11112" t="s">
        <v>11144</v>
      </c>
      <c r="B11112" s="6">
        <f>POWER(2,'Normalized log2 TPM'!B11112)-1</f>
        <v>0</v>
      </c>
      <c r="C11112" s="6">
        <f>POWER(2,'Normalized log2 TPM'!C11112)-1</f>
        <v>0.75426370629916617</v>
      </c>
      <c r="D11112" s="6">
        <f>POWER(2,'Normalized log2 TPM'!D11112)-1</f>
        <v>0</v>
      </c>
      <c r="E11112" s="6">
        <f t="shared" si="692"/>
        <v>0.25142123543305539</v>
      </c>
      <c r="F11112" s="6">
        <f t="shared" si="693"/>
        <v>0</v>
      </c>
      <c r="G11112" s="6" t="e">
        <f t="shared" ca="1" si="694"/>
        <v>#NAME?</v>
      </c>
      <c r="H11112" s="6">
        <f t="shared" si="695"/>
        <v>0.75426370629916617</v>
      </c>
    </row>
    <row r="11113" spans="1:8">
      <c r="A11113" t="s">
        <v>11145</v>
      </c>
      <c r="B11113" s="6">
        <f>POWER(2,'Normalized log2 TPM'!B11113)-1</f>
        <v>6.1269102384950012</v>
      </c>
      <c r="C11113" s="6">
        <f>POWER(2,'Normalized log2 TPM'!C11113)-1</f>
        <v>4.9743564062151622</v>
      </c>
      <c r="D11113" s="6">
        <f>POWER(2,'Normalized log2 TPM'!D11113)-1</f>
        <v>4.4866998292327693</v>
      </c>
      <c r="E11113" s="6">
        <f t="shared" si="692"/>
        <v>5.1959888246476442</v>
      </c>
      <c r="F11113" s="6">
        <f t="shared" si="693"/>
        <v>4.9743564062151622</v>
      </c>
      <c r="G11113" s="6" t="e">
        <f t="shared" ca="1" si="694"/>
        <v>#NAME?</v>
      </c>
      <c r="H11113" s="6">
        <f t="shared" si="695"/>
        <v>6.1269102384950012</v>
      </c>
    </row>
    <row r="11114" spans="1:8">
      <c r="A11114" t="s">
        <v>11146</v>
      </c>
      <c r="B11114" s="6">
        <f>POWER(2,'Normalized log2 TPM'!B11114)-1</f>
        <v>65.676205990301668</v>
      </c>
      <c r="C11114" s="6">
        <f>POWER(2,'Normalized log2 TPM'!C11114)-1</f>
        <v>48.25653121719737</v>
      </c>
      <c r="D11114" s="6">
        <f>POWER(2,'Normalized log2 TPM'!D11114)-1</f>
        <v>98.670464598923374</v>
      </c>
      <c r="E11114" s="6">
        <f t="shared" si="692"/>
        <v>70.867733935474135</v>
      </c>
      <c r="F11114" s="6">
        <f t="shared" si="693"/>
        <v>65.676205990301668</v>
      </c>
      <c r="G11114" s="6" t="e">
        <f t="shared" ca="1" si="694"/>
        <v>#NAME?</v>
      </c>
      <c r="H11114" s="6">
        <f t="shared" si="695"/>
        <v>98.670464598923374</v>
      </c>
    </row>
    <row r="11115" spans="1:8">
      <c r="A11115" t="s">
        <v>11147</v>
      </c>
      <c r="B11115" s="6">
        <f>POWER(2,'Normalized log2 TPM'!B11115)-1</f>
        <v>411.8603812116595</v>
      </c>
      <c r="C11115" s="6">
        <f>POWER(2,'Normalized log2 TPM'!C11115)-1</f>
        <v>234.86996061735428</v>
      </c>
      <c r="D11115" s="6">
        <f>POWER(2,'Normalized log2 TPM'!D11115)-1</f>
        <v>401.79249169322651</v>
      </c>
      <c r="E11115" s="6">
        <f t="shared" si="692"/>
        <v>349.50761117408007</v>
      </c>
      <c r="F11115" s="6">
        <f t="shared" si="693"/>
        <v>401.79249169322651</v>
      </c>
      <c r="G11115" s="6" t="e">
        <f t="shared" ca="1" si="694"/>
        <v>#NAME?</v>
      </c>
      <c r="H11115" s="6">
        <f t="shared" si="695"/>
        <v>411.8603812116595</v>
      </c>
    </row>
    <row r="11116" spans="1:8">
      <c r="A11116" t="s">
        <v>11148</v>
      </c>
      <c r="B11116" s="6">
        <f>POWER(2,'Normalized log2 TPM'!B11116)-1</f>
        <v>0.98322700535547192</v>
      </c>
      <c r="C11116" s="6">
        <f>POWER(2,'Normalized log2 TPM'!C11116)-1</f>
        <v>1.2838277610138715</v>
      </c>
      <c r="D11116" s="6">
        <f>POWER(2,'Normalized log2 TPM'!D11116)-1</f>
        <v>0</v>
      </c>
      <c r="E11116" s="6">
        <f t="shared" si="692"/>
        <v>0.75568492212311444</v>
      </c>
      <c r="F11116" s="6">
        <f t="shared" si="693"/>
        <v>0.98322700535547192</v>
      </c>
      <c r="G11116" s="6" t="e">
        <f t="shared" ca="1" si="694"/>
        <v>#NAME?</v>
      </c>
      <c r="H11116" s="6">
        <f t="shared" si="695"/>
        <v>1.2838277610138715</v>
      </c>
    </row>
    <row r="11117" spans="1:8">
      <c r="A11117" t="s">
        <v>11149</v>
      </c>
      <c r="B11117" s="6">
        <f>POWER(2,'Normalized log2 TPM'!B11117)-1</f>
        <v>0</v>
      </c>
      <c r="C11117" s="6">
        <f>POWER(2,'Normalized log2 TPM'!C11117)-1</f>
        <v>1.6278087418501119E-2</v>
      </c>
      <c r="D11117" s="6">
        <f>POWER(2,'Normalized log2 TPM'!D11117)-1</f>
        <v>0</v>
      </c>
      <c r="E11117" s="6">
        <f t="shared" si="692"/>
        <v>5.4260291395003728E-3</v>
      </c>
      <c r="F11117" s="6">
        <f t="shared" si="693"/>
        <v>0</v>
      </c>
      <c r="G11117" s="6" t="e">
        <f t="shared" ca="1" si="694"/>
        <v>#NAME?</v>
      </c>
      <c r="H11117" s="6">
        <f t="shared" si="695"/>
        <v>1.6278087418501119E-2</v>
      </c>
    </row>
    <row r="11118" spans="1:8">
      <c r="A11118" t="s">
        <v>11150</v>
      </c>
      <c r="B11118" s="6">
        <f>POWER(2,'Normalized log2 TPM'!B11118)-1</f>
        <v>0</v>
      </c>
      <c r="C11118" s="6">
        <f>POWER(2,'Normalized log2 TPM'!C11118)-1</f>
        <v>0.3297117533968883</v>
      </c>
      <c r="D11118" s="6">
        <f>POWER(2,'Normalized log2 TPM'!D11118)-1</f>
        <v>2.3701530324053497</v>
      </c>
      <c r="E11118" s="6">
        <f t="shared" si="692"/>
        <v>0.89995492860074611</v>
      </c>
      <c r="F11118" s="6">
        <f t="shared" si="693"/>
        <v>0.3297117533968883</v>
      </c>
      <c r="G11118" s="6" t="e">
        <f t="shared" ca="1" si="694"/>
        <v>#NAME?</v>
      </c>
      <c r="H11118" s="6">
        <f t="shared" si="695"/>
        <v>2.3701530324053497</v>
      </c>
    </row>
    <row r="11119" spans="1:8">
      <c r="A11119" t="s">
        <v>11151</v>
      </c>
      <c r="B11119" s="6">
        <f>POWER(2,'Normalized log2 TPM'!B11119)-1</f>
        <v>18.130750684786157</v>
      </c>
      <c r="C11119" s="6">
        <f>POWER(2,'Normalized log2 TPM'!C11119)-1</f>
        <v>10.198106457255049</v>
      </c>
      <c r="D11119" s="6">
        <f>POWER(2,'Normalized log2 TPM'!D11119)-1</f>
        <v>16.483522540689652</v>
      </c>
      <c r="E11119" s="6">
        <f t="shared" si="692"/>
        <v>14.937459894243622</v>
      </c>
      <c r="F11119" s="6">
        <f t="shared" si="693"/>
        <v>16.483522540689652</v>
      </c>
      <c r="G11119" s="6" t="e">
        <f t="shared" ca="1" si="694"/>
        <v>#NAME?</v>
      </c>
      <c r="H11119" s="6">
        <f t="shared" si="695"/>
        <v>18.130750684786157</v>
      </c>
    </row>
    <row r="11120" spans="1:8">
      <c r="A11120" t="s">
        <v>11152</v>
      </c>
      <c r="B11120" s="6">
        <f>POWER(2,'Normalized log2 TPM'!B11120)-1</f>
        <v>0</v>
      </c>
      <c r="C11120" s="6">
        <f>POWER(2,'Normalized log2 TPM'!C11120)-1</f>
        <v>0</v>
      </c>
      <c r="D11120" s="6">
        <f>POWER(2,'Normalized log2 TPM'!D11120)-1</f>
        <v>0</v>
      </c>
      <c r="E11120" s="6">
        <f t="shared" si="692"/>
        <v>0</v>
      </c>
      <c r="F11120" s="6">
        <f t="shared" si="693"/>
        <v>0</v>
      </c>
      <c r="G11120" s="6" t="e">
        <f t="shared" ca="1" si="694"/>
        <v>#NAME?</v>
      </c>
      <c r="H11120" s="6">
        <f t="shared" si="695"/>
        <v>0</v>
      </c>
    </row>
    <row r="11121" spans="1:8">
      <c r="A11121" t="s">
        <v>11153</v>
      </c>
      <c r="B11121" s="6">
        <f>POWER(2,'Normalized log2 TPM'!B11121)-1</f>
        <v>0</v>
      </c>
      <c r="C11121" s="6">
        <f>POWER(2,'Normalized log2 TPM'!C11121)-1</f>
        <v>1.499908981848602</v>
      </c>
      <c r="D11121" s="6">
        <f>POWER(2,'Normalized log2 TPM'!D11121)-1</f>
        <v>1.3025628596140573</v>
      </c>
      <c r="E11121" s="6">
        <f t="shared" si="692"/>
        <v>0.93415728048755309</v>
      </c>
      <c r="F11121" s="6">
        <f t="shared" si="693"/>
        <v>1.3025628596140573</v>
      </c>
      <c r="G11121" s="6" t="e">
        <f t="shared" ca="1" si="694"/>
        <v>#NAME?</v>
      </c>
      <c r="H11121" s="6">
        <f t="shared" si="695"/>
        <v>1.499908981848602</v>
      </c>
    </row>
    <row r="11122" spans="1:8">
      <c r="A11122" t="s">
        <v>11154</v>
      </c>
      <c r="B11122" s="6">
        <f>POWER(2,'Normalized log2 TPM'!B11122)-1</f>
        <v>0.84616074943173225</v>
      </c>
      <c r="C11122" s="6">
        <f>POWER(2,'Normalized log2 TPM'!C11122)-1</f>
        <v>1.6171451605271914</v>
      </c>
      <c r="D11122" s="6">
        <f>POWER(2,'Normalized log2 TPM'!D11122)-1</f>
        <v>0</v>
      </c>
      <c r="E11122" s="6">
        <f t="shared" si="692"/>
        <v>0.8211019699863078</v>
      </c>
      <c r="F11122" s="6">
        <f t="shared" si="693"/>
        <v>0.84616074943173225</v>
      </c>
      <c r="G11122" s="6" t="e">
        <f t="shared" ca="1" si="694"/>
        <v>#NAME?</v>
      </c>
      <c r="H11122" s="6">
        <f t="shared" si="695"/>
        <v>1.6171451605271914</v>
      </c>
    </row>
    <row r="11123" spans="1:8">
      <c r="A11123" t="s">
        <v>11155</v>
      </c>
      <c r="B11123" s="6">
        <f>POWER(2,'Normalized log2 TPM'!B11123)-1</f>
        <v>2.4548542673921916</v>
      </c>
      <c r="C11123" s="6">
        <f>POWER(2,'Normalized log2 TPM'!C11123)-1</f>
        <v>0.59586228734843205</v>
      </c>
      <c r="D11123" s="6">
        <f>POWER(2,'Normalized log2 TPM'!D11123)-1</f>
        <v>0</v>
      </c>
      <c r="E11123" s="6">
        <f t="shared" si="692"/>
        <v>1.0169055182468745</v>
      </c>
      <c r="F11123" s="6">
        <f t="shared" si="693"/>
        <v>0.59586228734843205</v>
      </c>
      <c r="G11123" s="6" t="e">
        <f t="shared" ca="1" si="694"/>
        <v>#NAME?</v>
      </c>
      <c r="H11123" s="6">
        <f t="shared" si="695"/>
        <v>2.4548542673921916</v>
      </c>
    </row>
    <row r="11124" spans="1:8">
      <c r="A11124" t="s">
        <v>11156</v>
      </c>
      <c r="B11124" s="6">
        <f>POWER(2,'Normalized log2 TPM'!B11124)-1</f>
        <v>0</v>
      </c>
      <c r="C11124" s="6">
        <f>POWER(2,'Normalized log2 TPM'!C11124)-1</f>
        <v>0</v>
      </c>
      <c r="D11124" s="6">
        <f>POWER(2,'Normalized log2 TPM'!D11124)-1</f>
        <v>0</v>
      </c>
      <c r="E11124" s="6">
        <f t="shared" si="692"/>
        <v>0</v>
      </c>
      <c r="F11124" s="6">
        <f t="shared" si="693"/>
        <v>0</v>
      </c>
      <c r="G11124" s="6" t="e">
        <f t="shared" ca="1" si="694"/>
        <v>#NAME?</v>
      </c>
      <c r="H11124" s="6">
        <f t="shared" si="695"/>
        <v>0</v>
      </c>
    </row>
    <row r="11125" spans="1:8">
      <c r="A11125" t="s">
        <v>11157</v>
      </c>
      <c r="B11125" s="6">
        <f>POWER(2,'Normalized log2 TPM'!B11125)-1</f>
        <v>7.9880985014124439E-2</v>
      </c>
      <c r="C11125" s="6">
        <f>POWER(2,'Normalized log2 TPM'!C11125)-1</f>
        <v>1.1879901555048367E-2</v>
      </c>
      <c r="D11125" s="6">
        <f>POWER(2,'Normalized log2 TPM'!D11125)-1</f>
        <v>0</v>
      </c>
      <c r="E11125" s="6">
        <f t="shared" si="692"/>
        <v>3.058696218972427E-2</v>
      </c>
      <c r="F11125" s="6">
        <f t="shared" si="693"/>
        <v>1.1879901555048367E-2</v>
      </c>
      <c r="G11125" s="6" t="e">
        <f t="shared" ca="1" si="694"/>
        <v>#NAME?</v>
      </c>
      <c r="H11125" s="6">
        <f t="shared" si="695"/>
        <v>7.9880985014124439E-2</v>
      </c>
    </row>
    <row r="11126" spans="1:8">
      <c r="A11126" t="s">
        <v>11158</v>
      </c>
      <c r="B11126" s="6">
        <f>POWER(2,'Normalized log2 TPM'!B11126)-1</f>
        <v>0</v>
      </c>
      <c r="C11126" s="6">
        <f>POWER(2,'Normalized log2 TPM'!C11126)-1</f>
        <v>0.44627011743216172</v>
      </c>
      <c r="D11126" s="6">
        <f>POWER(2,'Normalized log2 TPM'!D11126)-1</f>
        <v>0</v>
      </c>
      <c r="E11126" s="6">
        <f t="shared" si="692"/>
        <v>0.14875670581072056</v>
      </c>
      <c r="F11126" s="6">
        <f t="shared" si="693"/>
        <v>0</v>
      </c>
      <c r="G11126" s="6" t="e">
        <f t="shared" ca="1" si="694"/>
        <v>#NAME?</v>
      </c>
      <c r="H11126" s="6">
        <f t="shared" si="695"/>
        <v>0.44627011743216172</v>
      </c>
    </row>
    <row r="11127" spans="1:8">
      <c r="A11127" t="s">
        <v>11159</v>
      </c>
      <c r="B11127" s="6">
        <f>POWER(2,'Normalized log2 TPM'!B11127)-1</f>
        <v>1.976744517584867</v>
      </c>
      <c r="C11127" s="6">
        <f>POWER(2,'Normalized log2 TPM'!C11127)-1</f>
        <v>1.4053064272008853</v>
      </c>
      <c r="D11127" s="6">
        <f>POWER(2,'Normalized log2 TPM'!D11127)-1</f>
        <v>1.8503793059709128</v>
      </c>
      <c r="E11127" s="6">
        <f t="shared" si="692"/>
        <v>1.7441434169188883</v>
      </c>
      <c r="F11127" s="6">
        <f t="shared" si="693"/>
        <v>1.8503793059709128</v>
      </c>
      <c r="G11127" s="6" t="e">
        <f t="shared" ca="1" si="694"/>
        <v>#NAME?</v>
      </c>
      <c r="H11127" s="6">
        <f t="shared" si="695"/>
        <v>1.976744517584867</v>
      </c>
    </row>
    <row r="11128" spans="1:8">
      <c r="A11128" t="s">
        <v>11160</v>
      </c>
      <c r="B11128" s="6">
        <f>POWER(2,'Normalized log2 TPM'!B11128)-1</f>
        <v>0.95135365887303536</v>
      </c>
      <c r="C11128" s="6">
        <f>POWER(2,'Normalized log2 TPM'!C11128)-1</f>
        <v>7.6396781114252654</v>
      </c>
      <c r="D11128" s="6">
        <f>POWER(2,'Normalized log2 TPM'!D11128)-1</f>
        <v>1.8794884143193435</v>
      </c>
      <c r="E11128" s="6">
        <f t="shared" si="692"/>
        <v>3.490173394872548</v>
      </c>
      <c r="F11128" s="6">
        <f t="shared" si="693"/>
        <v>1.8794884143193435</v>
      </c>
      <c r="G11128" s="6" t="e">
        <f t="shared" ca="1" si="694"/>
        <v>#NAME?</v>
      </c>
      <c r="H11128" s="6">
        <f t="shared" si="695"/>
        <v>7.6396781114252654</v>
      </c>
    </row>
    <row r="11129" spans="1:8">
      <c r="A11129" t="s">
        <v>11161</v>
      </c>
      <c r="B11129" s="6">
        <f>POWER(2,'Normalized log2 TPM'!B11129)-1</f>
        <v>0</v>
      </c>
      <c r="C11129" s="6">
        <f>POWER(2,'Normalized log2 TPM'!C11129)-1</f>
        <v>7.8598402680917667E-2</v>
      </c>
      <c r="D11129" s="6">
        <f>POWER(2,'Normalized log2 TPM'!D11129)-1</f>
        <v>0</v>
      </c>
      <c r="E11129" s="6">
        <f t="shared" si="692"/>
        <v>2.6199467560305889E-2</v>
      </c>
      <c r="F11129" s="6">
        <f t="shared" si="693"/>
        <v>0</v>
      </c>
      <c r="G11129" s="6" t="e">
        <f t="shared" ca="1" si="694"/>
        <v>#NAME?</v>
      </c>
      <c r="H11129" s="6">
        <f t="shared" si="695"/>
        <v>7.8598402680917667E-2</v>
      </c>
    </row>
    <row r="11130" spans="1:8">
      <c r="A11130" t="s">
        <v>11162</v>
      </c>
      <c r="B11130" s="6">
        <f>POWER(2,'Normalized log2 TPM'!B11130)-1</f>
        <v>9.9465486518801818</v>
      </c>
      <c r="C11130" s="6">
        <f>POWER(2,'Normalized log2 TPM'!C11130)-1</f>
        <v>5.7469070599119849</v>
      </c>
      <c r="D11130" s="6">
        <f>POWER(2,'Normalized log2 TPM'!D11130)-1</f>
        <v>12.63902748083656</v>
      </c>
      <c r="E11130" s="6">
        <f t="shared" si="692"/>
        <v>9.4441610642095757</v>
      </c>
      <c r="F11130" s="6">
        <f t="shared" si="693"/>
        <v>9.9465486518801818</v>
      </c>
      <c r="G11130" s="6" t="e">
        <f t="shared" ca="1" si="694"/>
        <v>#NAME?</v>
      </c>
      <c r="H11130" s="6">
        <f t="shared" si="695"/>
        <v>12.63902748083656</v>
      </c>
    </row>
    <row r="11131" spans="1:8">
      <c r="A11131" t="s">
        <v>11163</v>
      </c>
      <c r="B11131" s="6">
        <f>POWER(2,'Normalized log2 TPM'!B11131)-1</f>
        <v>51.538569598356567</v>
      </c>
      <c r="C11131" s="6">
        <f>POWER(2,'Normalized log2 TPM'!C11131)-1</f>
        <v>72.590119056165534</v>
      </c>
      <c r="D11131" s="6">
        <f>POWER(2,'Normalized log2 TPM'!D11131)-1</f>
        <v>66.677465297225879</v>
      </c>
      <c r="E11131" s="6">
        <f t="shared" si="692"/>
        <v>63.602051317249334</v>
      </c>
      <c r="F11131" s="6">
        <f t="shared" si="693"/>
        <v>66.677465297225879</v>
      </c>
      <c r="G11131" s="6" t="e">
        <f t="shared" ca="1" si="694"/>
        <v>#NAME?</v>
      </c>
      <c r="H11131" s="6">
        <f t="shared" si="695"/>
        <v>72.590119056165534</v>
      </c>
    </row>
    <row r="11132" spans="1:8">
      <c r="A11132" t="s">
        <v>11164</v>
      </c>
      <c r="B11132" s="6">
        <f>POWER(2,'Normalized log2 TPM'!B11132)-1</f>
        <v>0</v>
      </c>
      <c r="C11132" s="6">
        <f>POWER(2,'Normalized log2 TPM'!C11132)-1</f>
        <v>0.39602637533114438</v>
      </c>
      <c r="D11132" s="6">
        <f>POWER(2,'Normalized log2 TPM'!D11132)-1</f>
        <v>0</v>
      </c>
      <c r="E11132" s="6">
        <f t="shared" si="692"/>
        <v>0.13200879177704813</v>
      </c>
      <c r="F11132" s="6">
        <f t="shared" si="693"/>
        <v>0</v>
      </c>
      <c r="G11132" s="6" t="e">
        <f t="shared" ca="1" si="694"/>
        <v>#NAME?</v>
      </c>
      <c r="H11132" s="6">
        <f t="shared" si="695"/>
        <v>0.39602637533114438</v>
      </c>
    </row>
    <row r="11133" spans="1:8">
      <c r="A11133" t="s">
        <v>11165</v>
      </c>
      <c r="B11133" s="6">
        <f>POWER(2,'Normalized log2 TPM'!B11133)-1</f>
        <v>855.53557672236434</v>
      </c>
      <c r="C11133" s="6">
        <f>POWER(2,'Normalized log2 TPM'!C11133)-1</f>
        <v>956.90926303146125</v>
      </c>
      <c r="D11133" s="6">
        <f>POWER(2,'Normalized log2 TPM'!D11133)-1</f>
        <v>892.39680468982169</v>
      </c>
      <c r="E11133" s="6">
        <f t="shared" si="692"/>
        <v>901.61388148121569</v>
      </c>
      <c r="F11133" s="6">
        <f t="shared" si="693"/>
        <v>892.39680468982169</v>
      </c>
      <c r="G11133" s="6" t="e">
        <f t="shared" ca="1" si="694"/>
        <v>#NAME?</v>
      </c>
      <c r="H11133" s="6">
        <f t="shared" si="695"/>
        <v>956.90926303146125</v>
      </c>
    </row>
    <row r="11134" spans="1:8">
      <c r="A11134" t="s">
        <v>11166</v>
      </c>
      <c r="B11134" s="6">
        <f>POWER(2,'Normalized log2 TPM'!B11134)-1</f>
        <v>61.774516964263718</v>
      </c>
      <c r="C11134" s="6">
        <f>POWER(2,'Normalized log2 TPM'!C11134)-1</f>
        <v>49.486205217269692</v>
      </c>
      <c r="D11134" s="6">
        <f>POWER(2,'Normalized log2 TPM'!D11134)-1</f>
        <v>67.273764752032847</v>
      </c>
      <c r="E11134" s="6">
        <f t="shared" si="692"/>
        <v>59.511495644522086</v>
      </c>
      <c r="F11134" s="6">
        <f t="shared" si="693"/>
        <v>61.774516964263718</v>
      </c>
      <c r="G11134" s="6" t="e">
        <f t="shared" ca="1" si="694"/>
        <v>#NAME?</v>
      </c>
      <c r="H11134" s="6">
        <f t="shared" si="695"/>
        <v>67.273764752032847</v>
      </c>
    </row>
    <row r="11135" spans="1:8">
      <c r="A11135" t="s">
        <v>11167</v>
      </c>
      <c r="B11135" s="6">
        <f>POWER(2,'Normalized log2 TPM'!B11135)-1</f>
        <v>11.734976177229436</v>
      </c>
      <c r="C11135" s="6">
        <f>POWER(2,'Normalized log2 TPM'!C11135)-1</f>
        <v>8.7069997004549666</v>
      </c>
      <c r="D11135" s="6">
        <f>POWER(2,'Normalized log2 TPM'!D11135)-1</f>
        <v>13.474655807416271</v>
      </c>
      <c r="E11135" s="6">
        <f t="shared" si="692"/>
        <v>11.305543895033558</v>
      </c>
      <c r="F11135" s="6">
        <f t="shared" si="693"/>
        <v>11.734976177229436</v>
      </c>
      <c r="G11135" s="6" t="e">
        <f t="shared" ca="1" si="694"/>
        <v>#NAME?</v>
      </c>
      <c r="H11135" s="6">
        <f t="shared" si="695"/>
        <v>13.474655807416271</v>
      </c>
    </row>
    <row r="11136" spans="1:8">
      <c r="A11136" t="s">
        <v>11168</v>
      </c>
      <c r="B11136" s="6">
        <f>POWER(2,'Normalized log2 TPM'!B11136)-1</f>
        <v>244.97814224417496</v>
      </c>
      <c r="C11136" s="6">
        <f>POWER(2,'Normalized log2 TPM'!C11136)-1</f>
        <v>252.2090316482375</v>
      </c>
      <c r="D11136" s="6">
        <f>POWER(2,'Normalized log2 TPM'!D11136)-1</f>
        <v>216.07267631945123</v>
      </c>
      <c r="E11136" s="6">
        <f t="shared" si="692"/>
        <v>237.75328340395458</v>
      </c>
      <c r="F11136" s="6">
        <f t="shared" si="693"/>
        <v>244.97814224417496</v>
      </c>
      <c r="G11136" s="6" t="e">
        <f t="shared" ca="1" si="694"/>
        <v>#NAME?</v>
      </c>
      <c r="H11136" s="6">
        <f t="shared" si="695"/>
        <v>252.2090316482375</v>
      </c>
    </row>
    <row r="11137" spans="1:8">
      <c r="A11137" t="s">
        <v>11169</v>
      </c>
      <c r="B11137" s="6">
        <f>POWER(2,'Normalized log2 TPM'!B11137)-1</f>
        <v>5.8004415794806574</v>
      </c>
      <c r="C11137" s="6">
        <f>POWER(2,'Normalized log2 TPM'!C11137)-1</f>
        <v>2.416065028111229</v>
      </c>
      <c r="D11137" s="6">
        <f>POWER(2,'Normalized log2 TPM'!D11137)-1</f>
        <v>0</v>
      </c>
      <c r="E11137" s="6">
        <f t="shared" si="692"/>
        <v>2.7388355358639624</v>
      </c>
      <c r="F11137" s="6">
        <f t="shared" si="693"/>
        <v>2.416065028111229</v>
      </c>
      <c r="G11137" s="6" t="e">
        <f t="shared" ca="1" si="694"/>
        <v>#NAME?</v>
      </c>
      <c r="H11137" s="6">
        <f t="shared" si="695"/>
        <v>5.8004415794806574</v>
      </c>
    </row>
    <row r="11138" spans="1:8">
      <c r="A11138" t="s">
        <v>11170</v>
      </c>
      <c r="B11138" s="6">
        <f>POWER(2,'Normalized log2 TPM'!B11138)-1</f>
        <v>6.7180877982812879</v>
      </c>
      <c r="C11138" s="6">
        <f>POWER(2,'Normalized log2 TPM'!C11138)-1</f>
        <v>7.5712387337438258</v>
      </c>
      <c r="D11138" s="6">
        <f>POWER(2,'Normalized log2 TPM'!D11138)-1</f>
        <v>14.178706397387911</v>
      </c>
      <c r="E11138" s="6">
        <f t="shared" ref="E11138:E11201" si="696">AVERAGE(B11138:D11138)</f>
        <v>9.4893443098043431</v>
      </c>
      <c r="F11138" s="6">
        <f t="shared" ref="F11138:F11201" si="697">MEDIAN(B11138:D11138)</f>
        <v>7.5712387337438258</v>
      </c>
      <c r="G11138" s="6" t="e">
        <f t="shared" ref="G11138:G11201" ca="1" si="698">_xludf.STDEV.S(B11138:D11138)</f>
        <v>#NAME?</v>
      </c>
      <c r="H11138" s="6">
        <f t="shared" ref="H11138:H11201" si="699">MAX(B11138:D11138)</f>
        <v>14.178706397387911</v>
      </c>
    </row>
    <row r="11139" spans="1:8">
      <c r="A11139" t="s">
        <v>11171</v>
      </c>
      <c r="B11139" s="6">
        <f>POWER(2,'Normalized log2 TPM'!B11139)-1</f>
        <v>17.839698181942683</v>
      </c>
      <c r="C11139" s="6">
        <f>POWER(2,'Normalized log2 TPM'!C11139)-1</f>
        <v>7.6349778941663438</v>
      </c>
      <c r="D11139" s="6">
        <f>POWER(2,'Normalized log2 TPM'!D11139)-1</f>
        <v>14.229596430486158</v>
      </c>
      <c r="E11139" s="6">
        <f t="shared" si="696"/>
        <v>13.234757502198397</v>
      </c>
      <c r="F11139" s="6">
        <f t="shared" si="697"/>
        <v>14.229596430486158</v>
      </c>
      <c r="G11139" s="6" t="e">
        <f t="shared" ca="1" si="698"/>
        <v>#NAME?</v>
      </c>
      <c r="H11139" s="6">
        <f t="shared" si="699"/>
        <v>17.839698181942683</v>
      </c>
    </row>
    <row r="11140" spans="1:8">
      <c r="A11140" t="s">
        <v>11172</v>
      </c>
      <c r="B11140" s="6">
        <f>POWER(2,'Normalized log2 TPM'!B11140)-1</f>
        <v>365.75701184303972</v>
      </c>
      <c r="C11140" s="6">
        <f>POWER(2,'Normalized log2 TPM'!C11140)-1</f>
        <v>284.64282523685932</v>
      </c>
      <c r="D11140" s="6">
        <f>POWER(2,'Normalized log2 TPM'!D11140)-1</f>
        <v>336.07699350236254</v>
      </c>
      <c r="E11140" s="6">
        <f t="shared" si="696"/>
        <v>328.82561019408718</v>
      </c>
      <c r="F11140" s="6">
        <f t="shared" si="697"/>
        <v>336.07699350236254</v>
      </c>
      <c r="G11140" s="6" t="e">
        <f t="shared" ca="1" si="698"/>
        <v>#NAME?</v>
      </c>
      <c r="H11140" s="6">
        <f t="shared" si="699"/>
        <v>365.75701184303972</v>
      </c>
    </row>
    <row r="11141" spans="1:8">
      <c r="A11141" t="s">
        <v>11173</v>
      </c>
      <c r="B11141" s="6">
        <f>POWER(2,'Normalized log2 TPM'!B11141)-1</f>
        <v>19.095646306812721</v>
      </c>
      <c r="C11141" s="6">
        <f>POWER(2,'Normalized log2 TPM'!C11141)-1</f>
        <v>21.435548602221811</v>
      </c>
      <c r="D11141" s="6">
        <f>POWER(2,'Normalized log2 TPM'!D11141)-1</f>
        <v>20.396738448503733</v>
      </c>
      <c r="E11141" s="6">
        <f t="shared" si="696"/>
        <v>20.309311119179423</v>
      </c>
      <c r="F11141" s="6">
        <f t="shared" si="697"/>
        <v>20.396738448503733</v>
      </c>
      <c r="G11141" s="6" t="e">
        <f t="shared" ca="1" si="698"/>
        <v>#NAME?</v>
      </c>
      <c r="H11141" s="6">
        <f t="shared" si="699"/>
        <v>21.435548602221811</v>
      </c>
    </row>
    <row r="11142" spans="1:8">
      <c r="A11142" t="s">
        <v>11174</v>
      </c>
      <c r="B11142" s="6">
        <f>POWER(2,'Normalized log2 TPM'!B11142)-1</f>
        <v>3.8071018583063516</v>
      </c>
      <c r="C11142" s="6">
        <f>POWER(2,'Normalized log2 TPM'!C11142)-1</f>
        <v>4.4795903485169939</v>
      </c>
      <c r="D11142" s="6">
        <f>POWER(2,'Normalized log2 TPM'!D11142)-1</f>
        <v>10.92154771522914</v>
      </c>
      <c r="E11142" s="6">
        <f t="shared" si="696"/>
        <v>6.4027466406841613</v>
      </c>
      <c r="F11142" s="6">
        <f t="shared" si="697"/>
        <v>4.4795903485169939</v>
      </c>
      <c r="G11142" s="6" t="e">
        <f t="shared" ca="1" si="698"/>
        <v>#NAME?</v>
      </c>
      <c r="H11142" s="6">
        <f t="shared" si="699"/>
        <v>10.92154771522914</v>
      </c>
    </row>
    <row r="11143" spans="1:8">
      <c r="A11143" t="s">
        <v>11175</v>
      </c>
      <c r="B11143" s="6">
        <f>POWER(2,'Normalized log2 TPM'!B11143)-1</f>
        <v>3.3586373178467737</v>
      </c>
      <c r="C11143" s="6">
        <f>POWER(2,'Normalized log2 TPM'!C11143)-1</f>
        <v>3.9757972982201863</v>
      </c>
      <c r="D11143" s="6">
        <f>POWER(2,'Normalized log2 TPM'!D11143)-1</f>
        <v>9.4440371252617226</v>
      </c>
      <c r="E11143" s="6">
        <f t="shared" si="696"/>
        <v>5.5928239137762281</v>
      </c>
      <c r="F11143" s="6">
        <f t="shared" si="697"/>
        <v>3.9757972982201863</v>
      </c>
      <c r="G11143" s="6" t="e">
        <f t="shared" ca="1" si="698"/>
        <v>#NAME?</v>
      </c>
      <c r="H11143" s="6">
        <f t="shared" si="699"/>
        <v>9.4440371252617226</v>
      </c>
    </row>
    <row r="11144" spans="1:8">
      <c r="A11144" t="s">
        <v>11176</v>
      </c>
      <c r="B11144" s="6">
        <f>POWER(2,'Normalized log2 TPM'!B11144)-1</f>
        <v>0.55763251341715891</v>
      </c>
      <c r="C11144" s="6">
        <f>POWER(2,'Normalized log2 TPM'!C11144)-1</f>
        <v>0.11598825050972073</v>
      </c>
      <c r="D11144" s="6">
        <f>POWER(2,'Normalized log2 TPM'!D11144)-1</f>
        <v>0.13276653606753563</v>
      </c>
      <c r="E11144" s="6">
        <f t="shared" si="696"/>
        <v>0.26879576666480509</v>
      </c>
      <c r="F11144" s="6">
        <f t="shared" si="697"/>
        <v>0.13276653606753563</v>
      </c>
      <c r="G11144" s="6" t="e">
        <f t="shared" ca="1" si="698"/>
        <v>#NAME?</v>
      </c>
      <c r="H11144" s="6">
        <f t="shared" si="699"/>
        <v>0.55763251341715891</v>
      </c>
    </row>
    <row r="11145" spans="1:8">
      <c r="A11145" t="s">
        <v>11177</v>
      </c>
      <c r="B11145" s="6">
        <f>POWER(2,'Normalized log2 TPM'!B11145)-1</f>
        <v>3537.970434885749</v>
      </c>
      <c r="C11145" s="6">
        <f>POWER(2,'Normalized log2 TPM'!C11145)-1</f>
        <v>3696.9905155954971</v>
      </c>
      <c r="D11145" s="6">
        <f>POWER(2,'Normalized log2 TPM'!D11145)-1</f>
        <v>2929.025301964899</v>
      </c>
      <c r="E11145" s="6">
        <f t="shared" si="696"/>
        <v>3387.9954174820487</v>
      </c>
      <c r="F11145" s="6">
        <f t="shared" si="697"/>
        <v>3537.970434885749</v>
      </c>
      <c r="G11145" s="6" t="e">
        <f t="shared" ca="1" si="698"/>
        <v>#NAME?</v>
      </c>
      <c r="H11145" s="6">
        <f t="shared" si="699"/>
        <v>3696.9905155954971</v>
      </c>
    </row>
    <row r="11146" spans="1:8">
      <c r="A11146" t="s">
        <v>11178</v>
      </c>
      <c r="B11146" s="6">
        <f>POWER(2,'Normalized log2 TPM'!B11146)-1</f>
        <v>0</v>
      </c>
      <c r="C11146" s="6">
        <f>POWER(2,'Normalized log2 TPM'!C11146)-1</f>
        <v>0</v>
      </c>
      <c r="D11146" s="6">
        <f>POWER(2,'Normalized log2 TPM'!D11146)-1</f>
        <v>0</v>
      </c>
      <c r="E11146" s="6">
        <f t="shared" si="696"/>
        <v>0</v>
      </c>
      <c r="F11146" s="6">
        <f t="shared" si="697"/>
        <v>0</v>
      </c>
      <c r="G11146" s="6" t="e">
        <f t="shared" ca="1" si="698"/>
        <v>#NAME?</v>
      </c>
      <c r="H11146" s="6">
        <f t="shared" si="699"/>
        <v>0</v>
      </c>
    </row>
    <row r="11147" spans="1:8">
      <c r="A11147" t="s">
        <v>11179</v>
      </c>
      <c r="B11147" s="6">
        <f>POWER(2,'Normalized log2 TPM'!B11147)-1</f>
        <v>41.857520322480468</v>
      </c>
      <c r="C11147" s="6">
        <f>POWER(2,'Normalized log2 TPM'!C11147)-1</f>
        <v>32.921710089362946</v>
      </c>
      <c r="D11147" s="6">
        <f>POWER(2,'Normalized log2 TPM'!D11147)-1</f>
        <v>22.460294215168414</v>
      </c>
      <c r="E11147" s="6">
        <f t="shared" si="696"/>
        <v>32.413174875670613</v>
      </c>
      <c r="F11147" s="6">
        <f t="shared" si="697"/>
        <v>32.921710089362946</v>
      </c>
      <c r="G11147" s="6" t="e">
        <f t="shared" ca="1" si="698"/>
        <v>#NAME?</v>
      </c>
      <c r="H11147" s="6">
        <f t="shared" si="699"/>
        <v>41.857520322480468</v>
      </c>
    </row>
    <row r="11148" spans="1:8">
      <c r="A11148" t="s">
        <v>11180</v>
      </c>
      <c r="B11148" s="6">
        <f>POWER(2,'Normalized log2 TPM'!B11148)-1</f>
        <v>0</v>
      </c>
      <c r="C11148" s="6">
        <f>POWER(2,'Normalized log2 TPM'!C11148)-1</f>
        <v>0</v>
      </c>
      <c r="D11148" s="6">
        <f>POWER(2,'Normalized log2 TPM'!D11148)-1</f>
        <v>0</v>
      </c>
      <c r="E11148" s="6">
        <f t="shared" si="696"/>
        <v>0</v>
      </c>
      <c r="F11148" s="6">
        <f t="shared" si="697"/>
        <v>0</v>
      </c>
      <c r="G11148" s="6" t="e">
        <f t="shared" ca="1" si="698"/>
        <v>#NAME?</v>
      </c>
      <c r="H11148" s="6">
        <f t="shared" si="699"/>
        <v>0</v>
      </c>
    </row>
    <row r="11149" spans="1:8">
      <c r="A11149" t="s">
        <v>11181</v>
      </c>
      <c r="B11149" s="6">
        <f>POWER(2,'Normalized log2 TPM'!B11149)-1</f>
        <v>47.018590428512908</v>
      </c>
      <c r="C11149" s="6">
        <f>POWER(2,'Normalized log2 TPM'!C11149)-1</f>
        <v>43.654064429291097</v>
      </c>
      <c r="D11149" s="6">
        <f>POWER(2,'Normalized log2 TPM'!D11149)-1</f>
        <v>59.954124031118496</v>
      </c>
      <c r="E11149" s="6">
        <f t="shared" si="696"/>
        <v>50.208926296307503</v>
      </c>
      <c r="F11149" s="6">
        <f t="shared" si="697"/>
        <v>47.018590428512908</v>
      </c>
      <c r="G11149" s="6" t="e">
        <f t="shared" ca="1" si="698"/>
        <v>#NAME?</v>
      </c>
      <c r="H11149" s="6">
        <f t="shared" si="699"/>
        <v>59.954124031118496</v>
      </c>
    </row>
    <row r="11150" spans="1:8">
      <c r="A11150" t="s">
        <v>11182</v>
      </c>
      <c r="B11150" s="6">
        <f>POWER(2,'Normalized log2 TPM'!B11150)-1</f>
        <v>415.65077681774051</v>
      </c>
      <c r="C11150" s="6">
        <f>POWER(2,'Normalized log2 TPM'!C11150)-1</f>
        <v>278.44742847995724</v>
      </c>
      <c r="D11150" s="6">
        <f>POWER(2,'Normalized log2 TPM'!D11150)-1</f>
        <v>426.13872679661216</v>
      </c>
      <c r="E11150" s="6">
        <f t="shared" si="696"/>
        <v>373.41231069810328</v>
      </c>
      <c r="F11150" s="6">
        <f t="shared" si="697"/>
        <v>415.65077681774051</v>
      </c>
      <c r="G11150" s="6" t="e">
        <f t="shared" ca="1" si="698"/>
        <v>#NAME?</v>
      </c>
      <c r="H11150" s="6">
        <f t="shared" si="699"/>
        <v>426.13872679661216</v>
      </c>
    </row>
    <row r="11151" spans="1:8">
      <c r="A11151" t="s">
        <v>11183</v>
      </c>
      <c r="B11151" s="6">
        <f>POWER(2,'Normalized log2 TPM'!B11151)-1</f>
        <v>227.7857632745704</v>
      </c>
      <c r="C11151" s="6">
        <f>POWER(2,'Normalized log2 TPM'!C11151)-1</f>
        <v>192.62545798007994</v>
      </c>
      <c r="D11151" s="6">
        <f>POWER(2,'Normalized log2 TPM'!D11151)-1</f>
        <v>194.80060835053837</v>
      </c>
      <c r="E11151" s="6">
        <f t="shared" si="696"/>
        <v>205.07060986839625</v>
      </c>
      <c r="F11151" s="6">
        <f t="shared" si="697"/>
        <v>194.80060835053837</v>
      </c>
      <c r="G11151" s="6" t="e">
        <f t="shared" ca="1" si="698"/>
        <v>#NAME?</v>
      </c>
      <c r="H11151" s="6">
        <f t="shared" si="699"/>
        <v>227.7857632745704</v>
      </c>
    </row>
    <row r="11152" spans="1:8">
      <c r="A11152" t="s">
        <v>11184</v>
      </c>
      <c r="B11152" s="6">
        <f>POWER(2,'Normalized log2 TPM'!B11152)-1</f>
        <v>0</v>
      </c>
      <c r="C11152" s="6">
        <f>POWER(2,'Normalized log2 TPM'!C11152)-1</f>
        <v>0.23660062509733271</v>
      </c>
      <c r="D11152" s="6">
        <f>POWER(2,'Normalized log2 TPM'!D11152)-1</f>
        <v>0</v>
      </c>
      <c r="E11152" s="6">
        <f t="shared" si="696"/>
        <v>7.8866875032444231E-2</v>
      </c>
      <c r="F11152" s="6">
        <f t="shared" si="697"/>
        <v>0</v>
      </c>
      <c r="G11152" s="6" t="e">
        <f t="shared" ca="1" si="698"/>
        <v>#NAME?</v>
      </c>
      <c r="H11152" s="6">
        <f t="shared" si="699"/>
        <v>0.23660062509733271</v>
      </c>
    </row>
    <row r="11153" spans="1:8">
      <c r="A11153" t="s">
        <v>11185</v>
      </c>
      <c r="B11153" s="6">
        <f>POWER(2,'Normalized log2 TPM'!B11153)-1</f>
        <v>0</v>
      </c>
      <c r="C11153" s="6">
        <f>POWER(2,'Normalized log2 TPM'!C11153)-1</f>
        <v>1.1985390117240553</v>
      </c>
      <c r="D11153" s="6">
        <f>POWER(2,'Normalized log2 TPM'!D11153)-1</f>
        <v>0</v>
      </c>
      <c r="E11153" s="6">
        <f t="shared" si="696"/>
        <v>0.39951300390801842</v>
      </c>
      <c r="F11153" s="6">
        <f t="shared" si="697"/>
        <v>0</v>
      </c>
      <c r="G11153" s="6" t="e">
        <f t="shared" ca="1" si="698"/>
        <v>#NAME?</v>
      </c>
      <c r="H11153" s="6">
        <f t="shared" si="699"/>
        <v>1.1985390117240553</v>
      </c>
    </row>
    <row r="11154" spans="1:8">
      <c r="A11154" t="s">
        <v>11186</v>
      </c>
      <c r="B11154" s="6">
        <f>POWER(2,'Normalized log2 TPM'!B11154)-1</f>
        <v>7.1646501830840812</v>
      </c>
      <c r="C11154" s="6">
        <f>POWER(2,'Normalized log2 TPM'!C11154)-1</f>
        <v>5.591377280546836</v>
      </c>
      <c r="D11154" s="6">
        <f>POWER(2,'Normalized log2 TPM'!D11154)-1</f>
        <v>12.090784949920963</v>
      </c>
      <c r="E11154" s="6">
        <f t="shared" si="696"/>
        <v>8.2822708045172941</v>
      </c>
      <c r="F11154" s="6">
        <f t="shared" si="697"/>
        <v>7.1646501830840812</v>
      </c>
      <c r="G11154" s="6" t="e">
        <f t="shared" ca="1" si="698"/>
        <v>#NAME?</v>
      </c>
      <c r="H11154" s="6">
        <f t="shared" si="699"/>
        <v>12.090784949920963</v>
      </c>
    </row>
    <row r="11155" spans="1:8">
      <c r="A11155" t="s">
        <v>11187</v>
      </c>
      <c r="B11155" s="6">
        <f>POWER(2,'Normalized log2 TPM'!B11155)-1</f>
        <v>6.0730026934346473</v>
      </c>
      <c r="C11155" s="6">
        <f>POWER(2,'Normalized log2 TPM'!C11155)-1</f>
        <v>7.5266972975626594</v>
      </c>
      <c r="D11155" s="6">
        <f>POWER(2,'Normalized log2 TPM'!D11155)-1</f>
        <v>12.469528218500862</v>
      </c>
      <c r="E11155" s="6">
        <f t="shared" si="696"/>
        <v>8.6897427364993902</v>
      </c>
      <c r="F11155" s="6">
        <f t="shared" si="697"/>
        <v>7.5266972975626594</v>
      </c>
      <c r="G11155" s="6" t="e">
        <f t="shared" ca="1" si="698"/>
        <v>#NAME?</v>
      </c>
      <c r="H11155" s="6">
        <f t="shared" si="699"/>
        <v>12.469528218500862</v>
      </c>
    </row>
    <row r="11156" spans="1:8">
      <c r="A11156" t="s">
        <v>11188</v>
      </c>
      <c r="B11156" s="6">
        <f>POWER(2,'Normalized log2 TPM'!B11156)-1</f>
        <v>0</v>
      </c>
      <c r="C11156" s="6">
        <f>POWER(2,'Normalized log2 TPM'!C11156)-1</f>
        <v>1.4170470197014358</v>
      </c>
      <c r="D11156" s="6">
        <f>POWER(2,'Normalized log2 TPM'!D11156)-1</f>
        <v>0</v>
      </c>
      <c r="E11156" s="6">
        <f t="shared" si="696"/>
        <v>0.47234900656714524</v>
      </c>
      <c r="F11156" s="6">
        <f t="shared" si="697"/>
        <v>0</v>
      </c>
      <c r="G11156" s="6" t="e">
        <f t="shared" ca="1" si="698"/>
        <v>#NAME?</v>
      </c>
      <c r="H11156" s="6">
        <f t="shared" si="699"/>
        <v>1.4170470197014358</v>
      </c>
    </row>
    <row r="11157" spans="1:8">
      <c r="A11157" t="s">
        <v>11189</v>
      </c>
      <c r="B11157" s="6">
        <f>POWER(2,'Normalized log2 TPM'!B11157)-1</f>
        <v>12.804496330735837</v>
      </c>
      <c r="C11157" s="6">
        <f>POWER(2,'Normalized log2 TPM'!C11157)-1</f>
        <v>23.716165426773486</v>
      </c>
      <c r="D11157" s="6">
        <f>POWER(2,'Normalized log2 TPM'!D11157)-1</f>
        <v>24.230262419483928</v>
      </c>
      <c r="E11157" s="6">
        <f t="shared" si="696"/>
        <v>20.250308058997749</v>
      </c>
      <c r="F11157" s="6">
        <f t="shared" si="697"/>
        <v>23.716165426773486</v>
      </c>
      <c r="G11157" s="6" t="e">
        <f t="shared" ca="1" si="698"/>
        <v>#NAME?</v>
      </c>
      <c r="H11157" s="6">
        <f t="shared" si="699"/>
        <v>24.230262419483928</v>
      </c>
    </row>
    <row r="11158" spans="1:8">
      <c r="A11158" t="s">
        <v>11190</v>
      </c>
      <c r="B11158" s="6">
        <f>POWER(2,'Normalized log2 TPM'!B11158)-1</f>
        <v>3.7212791742663915</v>
      </c>
      <c r="C11158" s="6">
        <f>POWER(2,'Normalized log2 TPM'!C11158)-1</f>
        <v>2.0915475123177854</v>
      </c>
      <c r="D11158" s="6">
        <f>POWER(2,'Normalized log2 TPM'!D11158)-1</f>
        <v>1.1087732463428357</v>
      </c>
      <c r="E11158" s="6">
        <f t="shared" si="696"/>
        <v>2.3071999776423375</v>
      </c>
      <c r="F11158" s="6">
        <f t="shared" si="697"/>
        <v>2.0915475123177854</v>
      </c>
      <c r="G11158" s="6" t="e">
        <f t="shared" ca="1" si="698"/>
        <v>#NAME?</v>
      </c>
      <c r="H11158" s="6">
        <f t="shared" si="699"/>
        <v>3.7212791742663915</v>
      </c>
    </row>
    <row r="11159" spans="1:8">
      <c r="A11159" t="s">
        <v>11191</v>
      </c>
      <c r="B11159" s="6">
        <f>POWER(2,'Normalized log2 TPM'!B11159)-1</f>
        <v>3.3698651707285912</v>
      </c>
      <c r="C11159" s="6">
        <f>POWER(2,'Normalized log2 TPM'!C11159)-1</f>
        <v>7.740256907444536</v>
      </c>
      <c r="D11159" s="6">
        <f>POWER(2,'Normalized log2 TPM'!D11159)-1</f>
        <v>4.9574279272748747</v>
      </c>
      <c r="E11159" s="6">
        <f t="shared" si="696"/>
        <v>5.3558500018160009</v>
      </c>
      <c r="F11159" s="6">
        <f t="shared" si="697"/>
        <v>4.9574279272748747</v>
      </c>
      <c r="G11159" s="6" t="e">
        <f t="shared" ca="1" si="698"/>
        <v>#NAME?</v>
      </c>
      <c r="H11159" s="6">
        <f t="shared" si="699"/>
        <v>7.740256907444536</v>
      </c>
    </row>
    <row r="11160" spans="1:8">
      <c r="A11160" t="s">
        <v>11192</v>
      </c>
      <c r="B11160" s="6">
        <f>POWER(2,'Normalized log2 TPM'!B11160)-1</f>
        <v>14.485963721049293</v>
      </c>
      <c r="C11160" s="6">
        <f>POWER(2,'Normalized log2 TPM'!C11160)-1</f>
        <v>10.355463643629209</v>
      </c>
      <c r="D11160" s="6">
        <f>POWER(2,'Normalized log2 TPM'!D11160)-1</f>
        <v>13.702083737273554</v>
      </c>
      <c r="E11160" s="6">
        <f t="shared" si="696"/>
        <v>12.847837033984019</v>
      </c>
      <c r="F11160" s="6">
        <f t="shared" si="697"/>
        <v>13.702083737273554</v>
      </c>
      <c r="G11160" s="6" t="e">
        <f t="shared" ca="1" si="698"/>
        <v>#NAME?</v>
      </c>
      <c r="H11160" s="6">
        <f t="shared" si="699"/>
        <v>14.485963721049293</v>
      </c>
    </row>
    <row r="11161" spans="1:8">
      <c r="A11161" t="s">
        <v>11193</v>
      </c>
      <c r="B11161" s="6">
        <f>POWER(2,'Normalized log2 TPM'!B11161)-1</f>
        <v>339.92312061952629</v>
      </c>
      <c r="C11161" s="6">
        <f>POWER(2,'Normalized log2 TPM'!C11161)-1</f>
        <v>499.77917128814238</v>
      </c>
      <c r="D11161" s="6">
        <f>POWER(2,'Normalized log2 TPM'!D11161)-1</f>
        <v>418.15063944102246</v>
      </c>
      <c r="E11161" s="6">
        <f t="shared" si="696"/>
        <v>419.28431044956369</v>
      </c>
      <c r="F11161" s="6">
        <f t="shared" si="697"/>
        <v>418.15063944102246</v>
      </c>
      <c r="G11161" s="6" t="e">
        <f t="shared" ca="1" si="698"/>
        <v>#NAME?</v>
      </c>
      <c r="H11161" s="6">
        <f t="shared" si="699"/>
        <v>499.77917128814238</v>
      </c>
    </row>
    <row r="11162" spans="1:8">
      <c r="A11162" t="s">
        <v>11194</v>
      </c>
      <c r="B11162" s="6">
        <f>POWER(2,'Normalized log2 TPM'!B11162)-1</f>
        <v>12.379150205637833</v>
      </c>
      <c r="C11162" s="6">
        <f>POWER(2,'Normalized log2 TPM'!C11162)-1</f>
        <v>5.9386279268386533</v>
      </c>
      <c r="D11162" s="6">
        <f>POWER(2,'Normalized log2 TPM'!D11162)-1</f>
        <v>7.9624775549571378</v>
      </c>
      <c r="E11162" s="6">
        <f t="shared" si="696"/>
        <v>8.7600852291445417</v>
      </c>
      <c r="F11162" s="6">
        <f t="shared" si="697"/>
        <v>7.9624775549571378</v>
      </c>
      <c r="G11162" s="6" t="e">
        <f t="shared" ca="1" si="698"/>
        <v>#NAME?</v>
      </c>
      <c r="H11162" s="6">
        <f t="shared" si="699"/>
        <v>12.379150205637833</v>
      </c>
    </row>
    <row r="11163" spans="1:8">
      <c r="A11163" t="s">
        <v>11195</v>
      </c>
      <c r="B11163" s="6">
        <f>POWER(2,'Normalized log2 TPM'!B11163)-1</f>
        <v>4.7995805284633031</v>
      </c>
      <c r="C11163" s="6">
        <f>POWER(2,'Normalized log2 TPM'!C11163)-1</f>
        <v>3.3566657161132101</v>
      </c>
      <c r="D11163" s="6">
        <f>POWER(2,'Normalized log2 TPM'!D11163)-1</f>
        <v>6.363854194712399</v>
      </c>
      <c r="E11163" s="6">
        <f t="shared" si="696"/>
        <v>4.8400334797629707</v>
      </c>
      <c r="F11163" s="6">
        <f t="shared" si="697"/>
        <v>4.7995805284633031</v>
      </c>
      <c r="G11163" s="6" t="e">
        <f t="shared" ca="1" si="698"/>
        <v>#NAME?</v>
      </c>
      <c r="H11163" s="6">
        <f t="shared" si="699"/>
        <v>6.363854194712399</v>
      </c>
    </row>
    <row r="11164" spans="1:8">
      <c r="A11164" t="s">
        <v>11196</v>
      </c>
      <c r="B11164" s="6">
        <f>POWER(2,'Normalized log2 TPM'!B11164)-1</f>
        <v>0</v>
      </c>
      <c r="C11164" s="6">
        <f>POWER(2,'Normalized log2 TPM'!C11164)-1</f>
        <v>0</v>
      </c>
      <c r="D11164" s="6">
        <f>POWER(2,'Normalized log2 TPM'!D11164)-1</f>
        <v>2.0638535550441306</v>
      </c>
      <c r="E11164" s="6">
        <f t="shared" si="696"/>
        <v>0.6879511850147102</v>
      </c>
      <c r="F11164" s="6">
        <f t="shared" si="697"/>
        <v>0</v>
      </c>
      <c r="G11164" s="6" t="e">
        <f t="shared" ca="1" si="698"/>
        <v>#NAME?</v>
      </c>
      <c r="H11164" s="6">
        <f t="shared" si="699"/>
        <v>2.0638535550441306</v>
      </c>
    </row>
    <row r="11165" spans="1:8">
      <c r="A11165" t="s">
        <v>11197</v>
      </c>
      <c r="B11165" s="6">
        <f>POWER(2,'Normalized log2 TPM'!B11165)-1</f>
        <v>5.3351095871643794</v>
      </c>
      <c r="C11165" s="6">
        <f>POWER(2,'Normalized log2 TPM'!C11165)-1</f>
        <v>10.939623970399765</v>
      </c>
      <c r="D11165" s="6">
        <f>POWER(2,'Normalized log2 TPM'!D11165)-1</f>
        <v>10.903967607579137</v>
      </c>
      <c r="E11165" s="6">
        <f t="shared" si="696"/>
        <v>9.0595670550477596</v>
      </c>
      <c r="F11165" s="6">
        <f t="shared" si="697"/>
        <v>10.903967607579137</v>
      </c>
      <c r="G11165" s="6" t="e">
        <f t="shared" ca="1" si="698"/>
        <v>#NAME?</v>
      </c>
      <c r="H11165" s="6">
        <f t="shared" si="699"/>
        <v>10.939623970399765</v>
      </c>
    </row>
    <row r="11166" spans="1:8">
      <c r="A11166" t="s">
        <v>11198</v>
      </c>
      <c r="B11166" s="6">
        <f>POWER(2,'Normalized log2 TPM'!B11166)-1</f>
        <v>72.028884074779569</v>
      </c>
      <c r="C11166" s="6">
        <f>POWER(2,'Normalized log2 TPM'!C11166)-1</f>
        <v>53.244452110929132</v>
      </c>
      <c r="D11166" s="6">
        <f>POWER(2,'Normalized log2 TPM'!D11166)-1</f>
        <v>98.495596906553487</v>
      </c>
      <c r="E11166" s="6">
        <f t="shared" si="696"/>
        <v>74.589644364087391</v>
      </c>
      <c r="F11166" s="6">
        <f t="shared" si="697"/>
        <v>72.028884074779569</v>
      </c>
      <c r="G11166" s="6" t="e">
        <f t="shared" ca="1" si="698"/>
        <v>#NAME?</v>
      </c>
      <c r="H11166" s="6">
        <f t="shared" si="699"/>
        <v>98.495596906553487</v>
      </c>
    </row>
    <row r="11167" spans="1:8">
      <c r="A11167" t="s">
        <v>11199</v>
      </c>
      <c r="B11167" s="6">
        <f>POWER(2,'Normalized log2 TPM'!B11167)-1</f>
        <v>0</v>
      </c>
      <c r="C11167" s="6">
        <f>POWER(2,'Normalized log2 TPM'!C11167)-1</f>
        <v>0</v>
      </c>
      <c r="D11167" s="6">
        <f>POWER(2,'Normalized log2 TPM'!D11167)-1</f>
        <v>0</v>
      </c>
      <c r="E11167" s="6">
        <f t="shared" si="696"/>
        <v>0</v>
      </c>
      <c r="F11167" s="6">
        <f t="shared" si="697"/>
        <v>0</v>
      </c>
      <c r="G11167" s="6" t="e">
        <f t="shared" ca="1" si="698"/>
        <v>#NAME?</v>
      </c>
      <c r="H11167" s="6">
        <f t="shared" si="699"/>
        <v>0</v>
      </c>
    </row>
    <row r="11168" spans="1:8">
      <c r="A11168" t="s">
        <v>11200</v>
      </c>
      <c r="B11168" s="6">
        <f>POWER(2,'Normalized log2 TPM'!B11168)-1</f>
        <v>25.063076376117518</v>
      </c>
      <c r="C11168" s="6">
        <f>POWER(2,'Normalized log2 TPM'!C11168)-1</f>
        <v>26.437956466957079</v>
      </c>
      <c r="D11168" s="6">
        <f>POWER(2,'Normalized log2 TPM'!D11168)-1</f>
        <v>39.776194127876387</v>
      </c>
      <c r="E11168" s="6">
        <f t="shared" si="696"/>
        <v>30.425742323650326</v>
      </c>
      <c r="F11168" s="6">
        <f t="shared" si="697"/>
        <v>26.437956466957079</v>
      </c>
      <c r="G11168" s="6" t="e">
        <f t="shared" ca="1" si="698"/>
        <v>#NAME?</v>
      </c>
      <c r="H11168" s="6">
        <f t="shared" si="699"/>
        <v>39.776194127876387</v>
      </c>
    </row>
    <row r="11169" spans="1:8">
      <c r="A11169" t="s">
        <v>11201</v>
      </c>
      <c r="B11169" s="6">
        <f>POWER(2,'Normalized log2 TPM'!B11169)-1</f>
        <v>5.6257477472502266</v>
      </c>
      <c r="C11169" s="6">
        <f>POWER(2,'Normalized log2 TPM'!C11169)-1</f>
        <v>29.121288842784491</v>
      </c>
      <c r="D11169" s="6">
        <f>POWER(2,'Normalized log2 TPM'!D11169)-1</f>
        <v>14.610937402439353</v>
      </c>
      <c r="E11169" s="6">
        <f t="shared" si="696"/>
        <v>16.452657997491357</v>
      </c>
      <c r="F11169" s="6">
        <f t="shared" si="697"/>
        <v>14.610937402439353</v>
      </c>
      <c r="G11169" s="6" t="e">
        <f t="shared" ca="1" si="698"/>
        <v>#NAME?</v>
      </c>
      <c r="H11169" s="6">
        <f t="shared" si="699"/>
        <v>29.121288842784491</v>
      </c>
    </row>
    <row r="11170" spans="1:8">
      <c r="A11170" t="s">
        <v>11202</v>
      </c>
      <c r="B11170" s="6">
        <f>POWER(2,'Normalized log2 TPM'!B11170)-1</f>
        <v>139.83547335482368</v>
      </c>
      <c r="C11170" s="6">
        <f>POWER(2,'Normalized log2 TPM'!C11170)-1</f>
        <v>201.43959453809452</v>
      </c>
      <c r="D11170" s="6">
        <f>POWER(2,'Normalized log2 TPM'!D11170)-1</f>
        <v>105.71472522168506</v>
      </c>
      <c r="E11170" s="6">
        <f t="shared" si="696"/>
        <v>148.99659770486775</v>
      </c>
      <c r="F11170" s="6">
        <f t="shared" si="697"/>
        <v>139.83547335482368</v>
      </c>
      <c r="G11170" s="6" t="e">
        <f t="shared" ca="1" si="698"/>
        <v>#NAME?</v>
      </c>
      <c r="H11170" s="6">
        <f t="shared" si="699"/>
        <v>201.43959453809452</v>
      </c>
    </row>
    <row r="11171" spans="1:8">
      <c r="A11171" t="s">
        <v>11203</v>
      </c>
      <c r="B11171" s="6">
        <f>POWER(2,'Normalized log2 TPM'!B11171)-1</f>
        <v>0</v>
      </c>
      <c r="C11171" s="6">
        <f>POWER(2,'Normalized log2 TPM'!C11171)-1</f>
        <v>0.18106079759672533</v>
      </c>
      <c r="D11171" s="6">
        <f>POWER(2,'Normalized log2 TPM'!D11171)-1</f>
        <v>0</v>
      </c>
      <c r="E11171" s="6">
        <f t="shared" si="696"/>
        <v>6.0353599198908446E-2</v>
      </c>
      <c r="F11171" s="6">
        <f t="shared" si="697"/>
        <v>0</v>
      </c>
      <c r="G11171" s="6" t="e">
        <f t="shared" ca="1" si="698"/>
        <v>#NAME?</v>
      </c>
      <c r="H11171" s="6">
        <f t="shared" si="699"/>
        <v>0.18106079759672533</v>
      </c>
    </row>
    <row r="11172" spans="1:8">
      <c r="A11172" t="s">
        <v>11204</v>
      </c>
      <c r="B11172" s="6">
        <f>POWER(2,'Normalized log2 TPM'!B11172)-1</f>
        <v>12.647738644218244</v>
      </c>
      <c r="C11172" s="6">
        <f>POWER(2,'Normalized log2 TPM'!C11172)-1</f>
        <v>15.027012503930536</v>
      </c>
      <c r="D11172" s="6">
        <f>POWER(2,'Normalized log2 TPM'!D11172)-1</f>
        <v>28.091563101794623</v>
      </c>
      <c r="E11172" s="6">
        <f t="shared" si="696"/>
        <v>18.588771416647802</v>
      </c>
      <c r="F11172" s="6">
        <f t="shared" si="697"/>
        <v>15.027012503930536</v>
      </c>
      <c r="G11172" s="6" t="e">
        <f t="shared" ca="1" si="698"/>
        <v>#NAME?</v>
      </c>
      <c r="H11172" s="6">
        <f t="shared" si="699"/>
        <v>28.091563101794623</v>
      </c>
    </row>
    <row r="11173" spans="1:8">
      <c r="A11173" t="s">
        <v>11205</v>
      </c>
      <c r="B11173" s="6">
        <f>POWER(2,'Normalized log2 TPM'!B11173)-1</f>
        <v>2.5544159363580463</v>
      </c>
      <c r="C11173" s="6">
        <f>POWER(2,'Normalized log2 TPM'!C11173)-1</f>
        <v>4.8807699882002584</v>
      </c>
      <c r="D11173" s="6">
        <f>POWER(2,'Normalized log2 TPM'!D11173)-1</f>
        <v>7.9112850253627673</v>
      </c>
      <c r="E11173" s="6">
        <f t="shared" si="696"/>
        <v>5.1154903166403569</v>
      </c>
      <c r="F11173" s="6">
        <f t="shared" si="697"/>
        <v>4.8807699882002584</v>
      </c>
      <c r="G11173" s="6" t="e">
        <f t="shared" ca="1" si="698"/>
        <v>#NAME?</v>
      </c>
      <c r="H11173" s="6">
        <f t="shared" si="699"/>
        <v>7.9112850253627673</v>
      </c>
    </row>
    <row r="11174" spans="1:8">
      <c r="A11174" t="s">
        <v>11206</v>
      </c>
      <c r="B11174" s="6">
        <f>POWER(2,'Normalized log2 TPM'!B11174)-1</f>
        <v>11.785278820891282</v>
      </c>
      <c r="C11174" s="6">
        <f>POWER(2,'Normalized log2 TPM'!C11174)-1</f>
        <v>17.986369967278364</v>
      </c>
      <c r="D11174" s="6">
        <f>POWER(2,'Normalized log2 TPM'!D11174)-1</f>
        <v>14.897312130048354</v>
      </c>
      <c r="E11174" s="6">
        <f t="shared" si="696"/>
        <v>14.889653639405999</v>
      </c>
      <c r="F11174" s="6">
        <f t="shared" si="697"/>
        <v>14.897312130048354</v>
      </c>
      <c r="G11174" s="6" t="e">
        <f t="shared" ca="1" si="698"/>
        <v>#NAME?</v>
      </c>
      <c r="H11174" s="6">
        <f t="shared" si="699"/>
        <v>17.986369967278364</v>
      </c>
    </row>
    <row r="11175" spans="1:8">
      <c r="A11175" t="s">
        <v>11207</v>
      </c>
      <c r="B11175" s="6">
        <f>POWER(2,'Normalized log2 TPM'!B11175)-1</f>
        <v>1.6575047665091063</v>
      </c>
      <c r="C11175" s="6">
        <f>POWER(2,'Normalized log2 TPM'!C11175)-1</f>
        <v>0</v>
      </c>
      <c r="D11175" s="6">
        <f>POWER(2,'Normalized log2 TPM'!D11175)-1</f>
        <v>0</v>
      </c>
      <c r="E11175" s="6">
        <f t="shared" si="696"/>
        <v>0.5525015888363688</v>
      </c>
      <c r="F11175" s="6">
        <f t="shared" si="697"/>
        <v>0</v>
      </c>
      <c r="G11175" s="6" t="e">
        <f t="shared" ca="1" si="698"/>
        <v>#NAME?</v>
      </c>
      <c r="H11175" s="6">
        <f t="shared" si="699"/>
        <v>1.6575047665091063</v>
      </c>
    </row>
    <row r="11176" spans="1:8">
      <c r="A11176" t="s">
        <v>11208</v>
      </c>
      <c r="B11176" s="6">
        <f>POWER(2,'Normalized log2 TPM'!B11176)-1</f>
        <v>3.7394863741751383</v>
      </c>
      <c r="C11176" s="6">
        <f>POWER(2,'Normalized log2 TPM'!C11176)-1</f>
        <v>6.8997515310962108</v>
      </c>
      <c r="D11176" s="6">
        <f>POWER(2,'Normalized log2 TPM'!D11176)-1</f>
        <v>8.2077822038146948</v>
      </c>
      <c r="E11176" s="6">
        <f t="shared" si="696"/>
        <v>6.2823400363620152</v>
      </c>
      <c r="F11176" s="6">
        <f t="shared" si="697"/>
        <v>6.8997515310962108</v>
      </c>
      <c r="G11176" s="6" t="e">
        <f t="shared" ca="1" si="698"/>
        <v>#NAME?</v>
      </c>
      <c r="H11176" s="6">
        <f t="shared" si="699"/>
        <v>8.2077822038146948</v>
      </c>
    </row>
    <row r="11177" spans="1:8">
      <c r="A11177" t="s">
        <v>11209</v>
      </c>
      <c r="B11177" s="6">
        <f>POWER(2,'Normalized log2 TPM'!B11177)-1</f>
        <v>8.7709925745610473</v>
      </c>
      <c r="C11177" s="6">
        <f>POWER(2,'Normalized log2 TPM'!C11177)-1</f>
        <v>8.859232889085094</v>
      </c>
      <c r="D11177" s="6">
        <f>POWER(2,'Normalized log2 TPM'!D11177)-1</f>
        <v>9.5202191611172786</v>
      </c>
      <c r="E11177" s="6">
        <f t="shared" si="696"/>
        <v>9.0501482082544733</v>
      </c>
      <c r="F11177" s="6">
        <f t="shared" si="697"/>
        <v>8.859232889085094</v>
      </c>
      <c r="G11177" s="6" t="e">
        <f t="shared" ca="1" si="698"/>
        <v>#NAME?</v>
      </c>
      <c r="H11177" s="6">
        <f t="shared" si="699"/>
        <v>9.5202191611172786</v>
      </c>
    </row>
    <row r="11178" spans="1:8">
      <c r="A11178" t="s">
        <v>11210</v>
      </c>
      <c r="B11178" s="6">
        <f>POWER(2,'Normalized log2 TPM'!B11178)-1</f>
        <v>1.2563720201984561</v>
      </c>
      <c r="C11178" s="6">
        <f>POWER(2,'Normalized log2 TPM'!C11178)-1</f>
        <v>3.1902628065112415</v>
      </c>
      <c r="D11178" s="6">
        <f>POWER(2,'Normalized log2 TPM'!D11178)-1</f>
        <v>1.4243371202836719</v>
      </c>
      <c r="E11178" s="6">
        <f t="shared" si="696"/>
        <v>1.95699064899779</v>
      </c>
      <c r="F11178" s="6">
        <f t="shared" si="697"/>
        <v>1.4243371202836719</v>
      </c>
      <c r="G11178" s="6" t="e">
        <f t="shared" ca="1" si="698"/>
        <v>#NAME?</v>
      </c>
      <c r="H11178" s="6">
        <f t="shared" si="699"/>
        <v>3.1902628065112415</v>
      </c>
    </row>
    <row r="11179" spans="1:8">
      <c r="A11179" t="s">
        <v>11211</v>
      </c>
      <c r="B11179" s="6">
        <f>POWER(2,'Normalized log2 TPM'!B11179)-1</f>
        <v>0</v>
      </c>
      <c r="C11179" s="6">
        <f>POWER(2,'Normalized log2 TPM'!C11179)-1</f>
        <v>0</v>
      </c>
      <c r="D11179" s="6">
        <f>POWER(2,'Normalized log2 TPM'!D11179)-1</f>
        <v>0</v>
      </c>
      <c r="E11179" s="6">
        <f t="shared" si="696"/>
        <v>0</v>
      </c>
      <c r="F11179" s="6">
        <f t="shared" si="697"/>
        <v>0</v>
      </c>
      <c r="G11179" s="6" t="e">
        <f t="shared" ca="1" si="698"/>
        <v>#NAME?</v>
      </c>
      <c r="H11179" s="6">
        <f t="shared" si="699"/>
        <v>0</v>
      </c>
    </row>
    <row r="11180" spans="1:8">
      <c r="A11180" t="s">
        <v>11212</v>
      </c>
      <c r="B11180" s="6">
        <f>POWER(2,'Normalized log2 TPM'!B11180)-1</f>
        <v>1.6596481245781121</v>
      </c>
      <c r="C11180" s="6">
        <f>POWER(2,'Normalized log2 TPM'!C11180)-1</f>
        <v>1.1729201936682134</v>
      </c>
      <c r="D11180" s="6">
        <f>POWER(2,'Normalized log2 TPM'!D11180)-1</f>
        <v>2.1763787205133087</v>
      </c>
      <c r="E11180" s="6">
        <f t="shared" si="696"/>
        <v>1.6696490129198782</v>
      </c>
      <c r="F11180" s="6">
        <f t="shared" si="697"/>
        <v>1.6596481245781121</v>
      </c>
      <c r="G11180" s="6" t="e">
        <f t="shared" ca="1" si="698"/>
        <v>#NAME?</v>
      </c>
      <c r="H11180" s="6">
        <f t="shared" si="699"/>
        <v>2.1763787205133087</v>
      </c>
    </row>
    <row r="11181" spans="1:8">
      <c r="A11181" t="s">
        <v>11213</v>
      </c>
      <c r="B11181" s="6">
        <f>POWER(2,'Normalized log2 TPM'!B11181)-1</f>
        <v>0</v>
      </c>
      <c r="C11181" s="6">
        <f>POWER(2,'Normalized log2 TPM'!C11181)-1</f>
        <v>7.5683120729350364</v>
      </c>
      <c r="D11181" s="6">
        <f>POWER(2,'Normalized log2 TPM'!D11181)-1</f>
        <v>0</v>
      </c>
      <c r="E11181" s="6">
        <f t="shared" si="696"/>
        <v>2.5227706909783456</v>
      </c>
      <c r="F11181" s="6">
        <f t="shared" si="697"/>
        <v>0</v>
      </c>
      <c r="G11181" s="6" t="e">
        <f t="shared" ca="1" si="698"/>
        <v>#NAME?</v>
      </c>
      <c r="H11181" s="6">
        <f t="shared" si="699"/>
        <v>7.5683120729350364</v>
      </c>
    </row>
    <row r="11182" spans="1:8">
      <c r="A11182" t="s">
        <v>11214</v>
      </c>
      <c r="B11182" s="6">
        <f>POWER(2,'Normalized log2 TPM'!B11182)-1</f>
        <v>8.8651116663243776</v>
      </c>
      <c r="C11182" s="6">
        <f>POWER(2,'Normalized log2 TPM'!C11182)-1</f>
        <v>6.1454445102170725</v>
      </c>
      <c r="D11182" s="6">
        <f>POWER(2,'Normalized log2 TPM'!D11182)-1</f>
        <v>13.504023862181612</v>
      </c>
      <c r="E11182" s="6">
        <f t="shared" si="696"/>
        <v>9.5048600129076863</v>
      </c>
      <c r="F11182" s="6">
        <f t="shared" si="697"/>
        <v>8.8651116663243776</v>
      </c>
      <c r="G11182" s="6" t="e">
        <f t="shared" ca="1" si="698"/>
        <v>#NAME?</v>
      </c>
      <c r="H11182" s="6">
        <f t="shared" si="699"/>
        <v>13.504023862181612</v>
      </c>
    </row>
    <row r="11183" spans="1:8">
      <c r="A11183" t="s">
        <v>11215</v>
      </c>
      <c r="B11183" s="6">
        <f>POWER(2,'Normalized log2 TPM'!B11183)-1</f>
        <v>59.246799269167468</v>
      </c>
      <c r="C11183" s="6">
        <f>POWER(2,'Normalized log2 TPM'!C11183)-1</f>
        <v>32.589215666869059</v>
      </c>
      <c r="D11183" s="6">
        <f>POWER(2,'Normalized log2 TPM'!D11183)-1</f>
        <v>78.416623376534275</v>
      </c>
      <c r="E11183" s="6">
        <f t="shared" si="696"/>
        <v>56.750879437523601</v>
      </c>
      <c r="F11183" s="6">
        <f t="shared" si="697"/>
        <v>59.246799269167468</v>
      </c>
      <c r="G11183" s="6" t="e">
        <f t="shared" ca="1" si="698"/>
        <v>#NAME?</v>
      </c>
      <c r="H11183" s="6">
        <f t="shared" si="699"/>
        <v>78.416623376534275</v>
      </c>
    </row>
    <row r="11184" spans="1:8">
      <c r="A11184" t="s">
        <v>11216</v>
      </c>
      <c r="B11184" s="6">
        <f>POWER(2,'Normalized log2 TPM'!B11184)-1</f>
        <v>4.6540697999690845</v>
      </c>
      <c r="C11184" s="6">
        <f>POWER(2,'Normalized log2 TPM'!C11184)-1</f>
        <v>4.5263197563188138</v>
      </c>
      <c r="D11184" s="6">
        <f>POWER(2,'Normalized log2 TPM'!D11184)-1</f>
        <v>4.2866095788264085</v>
      </c>
      <c r="E11184" s="6">
        <f t="shared" si="696"/>
        <v>4.4889997117047686</v>
      </c>
      <c r="F11184" s="6">
        <f t="shared" si="697"/>
        <v>4.5263197563188138</v>
      </c>
      <c r="G11184" s="6" t="e">
        <f t="shared" ca="1" si="698"/>
        <v>#NAME?</v>
      </c>
      <c r="H11184" s="6">
        <f t="shared" si="699"/>
        <v>4.6540697999690845</v>
      </c>
    </row>
    <row r="11185" spans="1:8">
      <c r="A11185" t="s">
        <v>11217</v>
      </c>
      <c r="B11185" s="6">
        <f>POWER(2,'Normalized log2 TPM'!B11185)-1</f>
        <v>0</v>
      </c>
      <c r="C11185" s="6">
        <f>POWER(2,'Normalized log2 TPM'!C11185)-1</f>
        <v>0.16861897716638885</v>
      </c>
      <c r="D11185" s="6">
        <f>POWER(2,'Normalized log2 TPM'!D11185)-1</f>
        <v>0.9060652830673257</v>
      </c>
      <c r="E11185" s="6">
        <f t="shared" si="696"/>
        <v>0.35822808674457152</v>
      </c>
      <c r="F11185" s="6">
        <f t="shared" si="697"/>
        <v>0.16861897716638885</v>
      </c>
      <c r="G11185" s="6" t="e">
        <f t="shared" ca="1" si="698"/>
        <v>#NAME?</v>
      </c>
      <c r="H11185" s="6">
        <f t="shared" si="699"/>
        <v>0.9060652830673257</v>
      </c>
    </row>
    <row r="11186" spans="1:8">
      <c r="A11186" t="s">
        <v>11218</v>
      </c>
      <c r="B11186" s="6">
        <f>POWER(2,'Normalized log2 TPM'!B11186)-1</f>
        <v>253.45419680772756</v>
      </c>
      <c r="C11186" s="6">
        <f>POWER(2,'Normalized log2 TPM'!C11186)-1</f>
        <v>363.19281860667087</v>
      </c>
      <c r="D11186" s="6">
        <f>POWER(2,'Normalized log2 TPM'!D11186)-1</f>
        <v>218.57670111831263</v>
      </c>
      <c r="E11186" s="6">
        <f t="shared" si="696"/>
        <v>278.40790551090367</v>
      </c>
      <c r="F11186" s="6">
        <f t="shared" si="697"/>
        <v>253.45419680772756</v>
      </c>
      <c r="G11186" s="6" t="e">
        <f t="shared" ca="1" si="698"/>
        <v>#NAME?</v>
      </c>
      <c r="H11186" s="6">
        <f t="shared" si="699"/>
        <v>363.19281860667087</v>
      </c>
    </row>
    <row r="11187" spans="1:8">
      <c r="A11187" t="s">
        <v>11219</v>
      </c>
      <c r="B11187" s="6">
        <f>POWER(2,'Normalized log2 TPM'!B11187)-1</f>
        <v>15.427480620160516</v>
      </c>
      <c r="C11187" s="6">
        <f>POWER(2,'Normalized log2 TPM'!C11187)-1</f>
        <v>16.119861599198856</v>
      </c>
      <c r="D11187" s="6">
        <f>POWER(2,'Normalized log2 TPM'!D11187)-1</f>
        <v>16.944004599826219</v>
      </c>
      <c r="E11187" s="6">
        <f t="shared" si="696"/>
        <v>16.163782273061866</v>
      </c>
      <c r="F11187" s="6">
        <f t="shared" si="697"/>
        <v>16.119861599198856</v>
      </c>
      <c r="G11187" s="6" t="e">
        <f t="shared" ca="1" si="698"/>
        <v>#NAME?</v>
      </c>
      <c r="H11187" s="6">
        <f t="shared" si="699"/>
        <v>16.944004599826219</v>
      </c>
    </row>
    <row r="11188" spans="1:8">
      <c r="A11188" t="s">
        <v>11220</v>
      </c>
      <c r="B11188" s="6">
        <f>POWER(2,'Normalized log2 TPM'!B11188)-1</f>
        <v>1.8362739642490187</v>
      </c>
      <c r="C11188" s="6">
        <f>POWER(2,'Normalized log2 TPM'!C11188)-1</f>
        <v>6.5094649229432662</v>
      </c>
      <c r="D11188" s="6">
        <f>POWER(2,'Normalized log2 TPM'!D11188)-1</f>
        <v>2.2602644122720035</v>
      </c>
      <c r="E11188" s="6">
        <f t="shared" si="696"/>
        <v>3.5353344331547625</v>
      </c>
      <c r="F11188" s="6">
        <f t="shared" si="697"/>
        <v>2.2602644122720035</v>
      </c>
      <c r="G11188" s="6" t="e">
        <f t="shared" ca="1" si="698"/>
        <v>#NAME?</v>
      </c>
      <c r="H11188" s="6">
        <f t="shared" si="699"/>
        <v>6.5094649229432662</v>
      </c>
    </row>
    <row r="11189" spans="1:8">
      <c r="A11189" t="s">
        <v>11221</v>
      </c>
      <c r="B11189" s="6">
        <f>POWER(2,'Normalized log2 TPM'!B11189)-1</f>
        <v>8.7921730121254065</v>
      </c>
      <c r="C11189" s="6">
        <f>POWER(2,'Normalized log2 TPM'!C11189)-1</f>
        <v>5.3689065738343515</v>
      </c>
      <c r="D11189" s="6">
        <f>POWER(2,'Normalized log2 TPM'!D11189)-1</f>
        <v>6.6483244891279227</v>
      </c>
      <c r="E11189" s="6">
        <f t="shared" si="696"/>
        <v>6.9364680250292272</v>
      </c>
      <c r="F11189" s="6">
        <f t="shared" si="697"/>
        <v>6.6483244891279227</v>
      </c>
      <c r="G11189" s="6" t="e">
        <f t="shared" ca="1" si="698"/>
        <v>#NAME?</v>
      </c>
      <c r="H11189" s="6">
        <f t="shared" si="699"/>
        <v>8.7921730121254065</v>
      </c>
    </row>
    <row r="11190" spans="1:8">
      <c r="A11190" t="s">
        <v>11222</v>
      </c>
      <c r="B11190" s="6">
        <f>POWER(2,'Normalized log2 TPM'!B11190)-1</f>
        <v>10.478735504879225</v>
      </c>
      <c r="C11190" s="6">
        <f>POWER(2,'Normalized log2 TPM'!C11190)-1</f>
        <v>6.2597727587160463</v>
      </c>
      <c r="D11190" s="6">
        <f>POWER(2,'Normalized log2 TPM'!D11190)-1</f>
        <v>3.3001543806287019</v>
      </c>
      <c r="E11190" s="6">
        <f t="shared" si="696"/>
        <v>6.6795542147413238</v>
      </c>
      <c r="F11190" s="6">
        <f t="shared" si="697"/>
        <v>6.2597727587160463</v>
      </c>
      <c r="G11190" s="6" t="e">
        <f t="shared" ca="1" si="698"/>
        <v>#NAME?</v>
      </c>
      <c r="H11190" s="6">
        <f t="shared" si="699"/>
        <v>10.478735504879225</v>
      </c>
    </row>
    <row r="11191" spans="1:8">
      <c r="A11191" t="s">
        <v>11223</v>
      </c>
      <c r="B11191" s="6">
        <f>POWER(2,'Normalized log2 TPM'!B11191)-1</f>
        <v>62.433418668673852</v>
      </c>
      <c r="C11191" s="6">
        <f>POWER(2,'Normalized log2 TPM'!C11191)-1</f>
        <v>88.404564869337705</v>
      </c>
      <c r="D11191" s="6">
        <f>POWER(2,'Normalized log2 TPM'!D11191)-1</f>
        <v>91.234398037877853</v>
      </c>
      <c r="E11191" s="6">
        <f t="shared" si="696"/>
        <v>80.690793858629789</v>
      </c>
      <c r="F11191" s="6">
        <f t="shared" si="697"/>
        <v>88.404564869337705</v>
      </c>
      <c r="G11191" s="6" t="e">
        <f t="shared" ca="1" si="698"/>
        <v>#NAME?</v>
      </c>
      <c r="H11191" s="6">
        <f t="shared" si="699"/>
        <v>91.234398037877853</v>
      </c>
    </row>
    <row r="11192" spans="1:8">
      <c r="A11192" t="s">
        <v>11224</v>
      </c>
      <c r="B11192" s="6">
        <f>POWER(2,'Normalized log2 TPM'!B11192)-1</f>
        <v>7.8153689165488682</v>
      </c>
      <c r="C11192" s="6">
        <f>POWER(2,'Normalized log2 TPM'!C11192)-1</f>
        <v>4.5082845017507127</v>
      </c>
      <c r="D11192" s="6">
        <f>POWER(2,'Normalized log2 TPM'!D11192)-1</f>
        <v>9.0171851435070458</v>
      </c>
      <c r="E11192" s="6">
        <f t="shared" si="696"/>
        <v>7.1136128539355425</v>
      </c>
      <c r="F11192" s="6">
        <f t="shared" si="697"/>
        <v>7.8153689165488682</v>
      </c>
      <c r="G11192" s="6" t="e">
        <f t="shared" ca="1" si="698"/>
        <v>#NAME?</v>
      </c>
      <c r="H11192" s="6">
        <f t="shared" si="699"/>
        <v>9.0171851435070458</v>
      </c>
    </row>
    <row r="11193" spans="1:8">
      <c r="A11193" t="s">
        <v>11225</v>
      </c>
      <c r="B11193" s="6">
        <f>POWER(2,'Normalized log2 TPM'!B11193)-1</f>
        <v>394.31075997626925</v>
      </c>
      <c r="C11193" s="6">
        <f>POWER(2,'Normalized log2 TPM'!C11193)-1</f>
        <v>245.82932550024134</v>
      </c>
      <c r="D11193" s="6">
        <f>POWER(2,'Normalized log2 TPM'!D11193)-1</f>
        <v>402.14282030066681</v>
      </c>
      <c r="E11193" s="6">
        <f t="shared" si="696"/>
        <v>347.42763525905912</v>
      </c>
      <c r="F11193" s="6">
        <f t="shared" si="697"/>
        <v>394.31075997626925</v>
      </c>
      <c r="G11193" s="6" t="e">
        <f t="shared" ca="1" si="698"/>
        <v>#NAME?</v>
      </c>
      <c r="H11193" s="6">
        <f t="shared" si="699"/>
        <v>402.14282030066681</v>
      </c>
    </row>
    <row r="11194" spans="1:8">
      <c r="A11194" t="s">
        <v>11226</v>
      </c>
      <c r="B11194" s="6">
        <f>POWER(2,'Normalized log2 TPM'!B11194)-1</f>
        <v>16.665089003202215</v>
      </c>
      <c r="C11194" s="6">
        <f>POWER(2,'Normalized log2 TPM'!C11194)-1</f>
        <v>10.428174775427157</v>
      </c>
      <c r="D11194" s="6">
        <f>POWER(2,'Normalized log2 TPM'!D11194)-1</f>
        <v>17.287275740376657</v>
      </c>
      <c r="E11194" s="6">
        <f t="shared" si="696"/>
        <v>14.79351317300201</v>
      </c>
      <c r="F11194" s="6">
        <f t="shared" si="697"/>
        <v>16.665089003202215</v>
      </c>
      <c r="G11194" s="6" t="e">
        <f t="shared" ca="1" si="698"/>
        <v>#NAME?</v>
      </c>
      <c r="H11194" s="6">
        <f t="shared" si="699"/>
        <v>17.287275740376657</v>
      </c>
    </row>
    <row r="11195" spans="1:8">
      <c r="A11195" t="s">
        <v>11227</v>
      </c>
      <c r="B11195" s="6">
        <f>POWER(2,'Normalized log2 TPM'!B11195)-1</f>
        <v>23.8536528531654</v>
      </c>
      <c r="C11195" s="6">
        <f>POWER(2,'Normalized log2 TPM'!C11195)-1</f>
        <v>17.217232970748917</v>
      </c>
      <c r="D11195" s="6">
        <f>POWER(2,'Normalized log2 TPM'!D11195)-1</f>
        <v>23.366777343590307</v>
      </c>
      <c r="E11195" s="6">
        <f t="shared" si="696"/>
        <v>21.479221055834874</v>
      </c>
      <c r="F11195" s="6">
        <f t="shared" si="697"/>
        <v>23.366777343590307</v>
      </c>
      <c r="G11195" s="6" t="e">
        <f t="shared" ca="1" si="698"/>
        <v>#NAME?</v>
      </c>
      <c r="H11195" s="6">
        <f t="shared" si="699"/>
        <v>23.8536528531654</v>
      </c>
    </row>
    <row r="11196" spans="1:8">
      <c r="A11196" t="s">
        <v>11228</v>
      </c>
      <c r="B11196" s="6">
        <f>POWER(2,'Normalized log2 TPM'!B11196)-1</f>
        <v>22.46029696796619</v>
      </c>
      <c r="C11196" s="6">
        <f>POWER(2,'Normalized log2 TPM'!C11196)-1</f>
        <v>28.78745049764721</v>
      </c>
      <c r="D11196" s="6">
        <f>POWER(2,'Normalized log2 TPM'!D11196)-1</f>
        <v>14.172997805924165</v>
      </c>
      <c r="E11196" s="6">
        <f t="shared" si="696"/>
        <v>21.806915090512522</v>
      </c>
      <c r="F11196" s="6">
        <f t="shared" si="697"/>
        <v>22.46029696796619</v>
      </c>
      <c r="G11196" s="6" t="e">
        <f t="shared" ca="1" si="698"/>
        <v>#NAME?</v>
      </c>
      <c r="H11196" s="6">
        <f t="shared" si="699"/>
        <v>28.78745049764721</v>
      </c>
    </row>
    <row r="11197" spans="1:8">
      <c r="A11197" t="s">
        <v>11229</v>
      </c>
      <c r="B11197" s="6">
        <f>POWER(2,'Normalized log2 TPM'!B11197)-1</f>
        <v>25.56767540470079</v>
      </c>
      <c r="C11197" s="6">
        <f>POWER(2,'Normalized log2 TPM'!C11197)-1</f>
        <v>31.581890624419607</v>
      </c>
      <c r="D11197" s="6">
        <f>POWER(2,'Normalized log2 TPM'!D11197)-1</f>
        <v>18.701475108438199</v>
      </c>
      <c r="E11197" s="6">
        <f t="shared" si="696"/>
        <v>25.283680379186197</v>
      </c>
      <c r="F11197" s="6">
        <f t="shared" si="697"/>
        <v>25.56767540470079</v>
      </c>
      <c r="G11197" s="6" t="e">
        <f t="shared" ca="1" si="698"/>
        <v>#NAME?</v>
      </c>
      <c r="H11197" s="6">
        <f t="shared" si="699"/>
        <v>31.581890624419607</v>
      </c>
    </row>
    <row r="11198" spans="1:8">
      <c r="A11198" t="s">
        <v>11230</v>
      </c>
      <c r="B11198" s="6">
        <f>POWER(2,'Normalized log2 TPM'!B11198)-1</f>
        <v>0</v>
      </c>
      <c r="C11198" s="6">
        <f>POWER(2,'Normalized log2 TPM'!C11198)-1</f>
        <v>0.28247778927163258</v>
      </c>
      <c r="D11198" s="6">
        <f>POWER(2,'Normalized log2 TPM'!D11198)-1</f>
        <v>0</v>
      </c>
      <c r="E11198" s="6">
        <f t="shared" si="696"/>
        <v>9.415926309054419E-2</v>
      </c>
      <c r="F11198" s="6">
        <f t="shared" si="697"/>
        <v>0</v>
      </c>
      <c r="G11198" s="6" t="e">
        <f t="shared" ca="1" si="698"/>
        <v>#NAME?</v>
      </c>
      <c r="H11198" s="6">
        <f t="shared" si="699"/>
        <v>0.28247778927163258</v>
      </c>
    </row>
    <row r="11199" spans="1:8">
      <c r="A11199" t="s">
        <v>11231</v>
      </c>
      <c r="B11199" s="6">
        <f>POWER(2,'Normalized log2 TPM'!B11199)-1</f>
        <v>71.697934065997543</v>
      </c>
      <c r="C11199" s="6">
        <f>POWER(2,'Normalized log2 TPM'!C11199)-1</f>
        <v>36.245249517113614</v>
      </c>
      <c r="D11199" s="6">
        <f>POWER(2,'Normalized log2 TPM'!D11199)-1</f>
        <v>66.666881450949191</v>
      </c>
      <c r="E11199" s="6">
        <f t="shared" si="696"/>
        <v>58.203355011353459</v>
      </c>
      <c r="F11199" s="6">
        <f t="shared" si="697"/>
        <v>66.666881450949191</v>
      </c>
      <c r="G11199" s="6" t="e">
        <f t="shared" ca="1" si="698"/>
        <v>#NAME?</v>
      </c>
      <c r="H11199" s="6">
        <f t="shared" si="699"/>
        <v>71.697934065997543</v>
      </c>
    </row>
    <row r="11200" spans="1:8">
      <c r="A11200" t="s">
        <v>11232</v>
      </c>
      <c r="B11200" s="6">
        <f>POWER(2,'Normalized log2 TPM'!B11200)-1</f>
        <v>0</v>
      </c>
      <c r="C11200" s="6">
        <f>POWER(2,'Normalized log2 TPM'!C11200)-1</f>
        <v>2.4778585444280639</v>
      </c>
      <c r="D11200" s="6">
        <f>POWER(2,'Normalized log2 TPM'!D11200)-1</f>
        <v>3.9731443478917283</v>
      </c>
      <c r="E11200" s="6">
        <f t="shared" si="696"/>
        <v>2.1503342974399309</v>
      </c>
      <c r="F11200" s="6">
        <f t="shared" si="697"/>
        <v>2.4778585444280639</v>
      </c>
      <c r="G11200" s="6" t="e">
        <f t="shared" ca="1" si="698"/>
        <v>#NAME?</v>
      </c>
      <c r="H11200" s="6">
        <f t="shared" si="699"/>
        <v>3.9731443478917283</v>
      </c>
    </row>
    <row r="11201" spans="1:8">
      <c r="A11201" t="s">
        <v>11233</v>
      </c>
      <c r="B11201" s="6">
        <f>POWER(2,'Normalized log2 TPM'!B11201)-1</f>
        <v>0</v>
      </c>
      <c r="C11201" s="6">
        <f>POWER(2,'Normalized log2 TPM'!C11201)-1</f>
        <v>0</v>
      </c>
      <c r="D11201" s="6">
        <f>POWER(2,'Normalized log2 TPM'!D11201)-1</f>
        <v>0</v>
      </c>
      <c r="E11201" s="6">
        <f t="shared" si="696"/>
        <v>0</v>
      </c>
      <c r="F11201" s="6">
        <f t="shared" si="697"/>
        <v>0</v>
      </c>
      <c r="G11201" s="6" t="e">
        <f t="shared" ca="1" si="698"/>
        <v>#NAME?</v>
      </c>
      <c r="H11201" s="6">
        <f t="shared" si="699"/>
        <v>0</v>
      </c>
    </row>
    <row r="11202" spans="1:8">
      <c r="A11202" t="s">
        <v>11234</v>
      </c>
      <c r="B11202" s="6">
        <f>POWER(2,'Normalized log2 TPM'!B11202)-1</f>
        <v>0</v>
      </c>
      <c r="C11202" s="6">
        <f>POWER(2,'Normalized log2 TPM'!C11202)-1</f>
        <v>0.28390834107497009</v>
      </c>
      <c r="D11202" s="6">
        <f>POWER(2,'Normalized log2 TPM'!D11202)-1</f>
        <v>0</v>
      </c>
      <c r="E11202" s="6">
        <f t="shared" ref="E11202:E11265" si="700">AVERAGE(B11202:D11202)</f>
        <v>9.4636113691656698E-2</v>
      </c>
      <c r="F11202" s="6">
        <f t="shared" ref="F11202:F11265" si="701">MEDIAN(B11202:D11202)</f>
        <v>0</v>
      </c>
      <c r="G11202" s="6" t="e">
        <f t="shared" ref="G11202:G11265" ca="1" si="702">_xludf.STDEV.S(B11202:D11202)</f>
        <v>#NAME?</v>
      </c>
      <c r="H11202" s="6">
        <f t="shared" ref="H11202:H11265" si="703">MAX(B11202:D11202)</f>
        <v>0.28390834107497009</v>
      </c>
    </row>
    <row r="11203" spans="1:8">
      <c r="A11203" t="s">
        <v>11235</v>
      </c>
      <c r="B11203" s="6">
        <f>POWER(2,'Normalized log2 TPM'!B11203)-1</f>
        <v>0</v>
      </c>
      <c r="C11203" s="6">
        <f>POWER(2,'Normalized log2 TPM'!C11203)-1</f>
        <v>0.32432903883735809</v>
      </c>
      <c r="D11203" s="6">
        <f>POWER(2,'Normalized log2 TPM'!D11203)-1</f>
        <v>0.33086407609284141</v>
      </c>
      <c r="E11203" s="6">
        <f t="shared" si="700"/>
        <v>0.21839770497673316</v>
      </c>
      <c r="F11203" s="6">
        <f t="shared" si="701"/>
        <v>0.32432903883735809</v>
      </c>
      <c r="G11203" s="6" t="e">
        <f t="shared" ca="1" si="702"/>
        <v>#NAME?</v>
      </c>
      <c r="H11203" s="6">
        <f t="shared" si="703"/>
        <v>0.33086407609284141</v>
      </c>
    </row>
    <row r="11204" spans="1:8">
      <c r="A11204" t="s">
        <v>11236</v>
      </c>
      <c r="B11204" s="6">
        <f>POWER(2,'Normalized log2 TPM'!B11204)-1</f>
        <v>93.63069150664964</v>
      </c>
      <c r="C11204" s="6">
        <f>POWER(2,'Normalized log2 TPM'!C11204)-1</f>
        <v>42.937552306096698</v>
      </c>
      <c r="D11204" s="6">
        <f>POWER(2,'Normalized log2 TPM'!D11204)-1</f>
        <v>73.825462208660824</v>
      </c>
      <c r="E11204" s="6">
        <f t="shared" si="700"/>
        <v>70.131235340469061</v>
      </c>
      <c r="F11204" s="6">
        <f t="shared" si="701"/>
        <v>73.825462208660824</v>
      </c>
      <c r="G11204" s="6" t="e">
        <f t="shared" ca="1" si="702"/>
        <v>#NAME?</v>
      </c>
      <c r="H11204" s="6">
        <f t="shared" si="703"/>
        <v>93.63069150664964</v>
      </c>
    </row>
    <row r="11205" spans="1:8">
      <c r="A11205" t="s">
        <v>11237</v>
      </c>
      <c r="B11205" s="6">
        <f>POWER(2,'Normalized log2 TPM'!B11205)-1</f>
        <v>7.3258307098733191</v>
      </c>
      <c r="C11205" s="6">
        <f>POWER(2,'Normalized log2 TPM'!C11205)-1</f>
        <v>4.7352529007941513</v>
      </c>
      <c r="D11205" s="6">
        <f>POWER(2,'Normalized log2 TPM'!D11205)-1</f>
        <v>8.4682564045866346</v>
      </c>
      <c r="E11205" s="6">
        <f t="shared" si="700"/>
        <v>6.8431133384180356</v>
      </c>
      <c r="F11205" s="6">
        <f t="shared" si="701"/>
        <v>7.3258307098733191</v>
      </c>
      <c r="G11205" s="6" t="e">
        <f t="shared" ca="1" si="702"/>
        <v>#NAME?</v>
      </c>
      <c r="H11205" s="6">
        <f t="shared" si="703"/>
        <v>8.4682564045866346</v>
      </c>
    </row>
    <row r="11206" spans="1:8">
      <c r="A11206" t="s">
        <v>11238</v>
      </c>
      <c r="B11206" s="6">
        <f>POWER(2,'Normalized log2 TPM'!B11206)-1</f>
        <v>33.864324330484962</v>
      </c>
      <c r="C11206" s="6">
        <f>POWER(2,'Normalized log2 TPM'!C11206)-1</f>
        <v>75.820307369430324</v>
      </c>
      <c r="D11206" s="6">
        <f>POWER(2,'Normalized log2 TPM'!D11206)-1</f>
        <v>66.11145904211007</v>
      </c>
      <c r="E11206" s="6">
        <f t="shared" si="700"/>
        <v>58.59869691400845</v>
      </c>
      <c r="F11206" s="6">
        <f t="shared" si="701"/>
        <v>66.11145904211007</v>
      </c>
      <c r="G11206" s="6" t="e">
        <f t="shared" ca="1" si="702"/>
        <v>#NAME?</v>
      </c>
      <c r="H11206" s="6">
        <f t="shared" si="703"/>
        <v>75.820307369430324</v>
      </c>
    </row>
    <row r="11207" spans="1:8">
      <c r="A11207" t="s">
        <v>11239</v>
      </c>
      <c r="B11207" s="6">
        <f>POWER(2,'Normalized log2 TPM'!B11207)-1</f>
        <v>0</v>
      </c>
      <c r="C11207" s="6">
        <f>POWER(2,'Normalized log2 TPM'!C11207)-1</f>
        <v>0</v>
      </c>
      <c r="D11207" s="6">
        <f>POWER(2,'Normalized log2 TPM'!D11207)-1</f>
        <v>0</v>
      </c>
      <c r="E11207" s="6">
        <f t="shared" si="700"/>
        <v>0</v>
      </c>
      <c r="F11207" s="6">
        <f t="shared" si="701"/>
        <v>0</v>
      </c>
      <c r="G11207" s="6" t="e">
        <f t="shared" ca="1" si="702"/>
        <v>#NAME?</v>
      </c>
      <c r="H11207" s="6">
        <f t="shared" si="703"/>
        <v>0</v>
      </c>
    </row>
    <row r="11208" spans="1:8">
      <c r="A11208" t="s">
        <v>11240</v>
      </c>
      <c r="B11208" s="6">
        <f>POWER(2,'Normalized log2 TPM'!B11208)-1</f>
        <v>4.6676571378338299</v>
      </c>
      <c r="C11208" s="6">
        <f>POWER(2,'Normalized log2 TPM'!C11208)-1</f>
        <v>21.860404927848204</v>
      </c>
      <c r="D11208" s="6">
        <f>POWER(2,'Normalized log2 TPM'!D11208)-1</f>
        <v>15.757509763476371</v>
      </c>
      <c r="E11208" s="6">
        <f t="shared" si="700"/>
        <v>14.095190609719468</v>
      </c>
      <c r="F11208" s="6">
        <f t="shared" si="701"/>
        <v>15.757509763476371</v>
      </c>
      <c r="G11208" s="6" t="e">
        <f t="shared" ca="1" si="702"/>
        <v>#NAME?</v>
      </c>
      <c r="H11208" s="6">
        <f t="shared" si="703"/>
        <v>21.860404927848204</v>
      </c>
    </row>
    <row r="11209" spans="1:8">
      <c r="A11209" t="s">
        <v>11241</v>
      </c>
      <c r="B11209" s="6">
        <f>POWER(2,'Normalized log2 TPM'!B11209)-1</f>
        <v>0</v>
      </c>
      <c r="C11209" s="6">
        <f>POWER(2,'Normalized log2 TPM'!C11209)-1</f>
        <v>1.2751706983414648</v>
      </c>
      <c r="D11209" s="6">
        <f>POWER(2,'Normalized log2 TPM'!D11209)-1</f>
        <v>0</v>
      </c>
      <c r="E11209" s="6">
        <f t="shared" si="700"/>
        <v>0.42505689944715491</v>
      </c>
      <c r="F11209" s="6">
        <f t="shared" si="701"/>
        <v>0</v>
      </c>
      <c r="G11209" s="6" t="e">
        <f t="shared" ca="1" si="702"/>
        <v>#NAME?</v>
      </c>
      <c r="H11209" s="6">
        <f t="shared" si="703"/>
        <v>1.2751706983414648</v>
      </c>
    </row>
    <row r="11210" spans="1:8">
      <c r="A11210" t="s">
        <v>11242</v>
      </c>
      <c r="B11210" s="6">
        <f>POWER(2,'Normalized log2 TPM'!B11210)-1</f>
        <v>2.2022353390150635</v>
      </c>
      <c r="C11210" s="6">
        <f>POWER(2,'Normalized log2 TPM'!C11210)-1</f>
        <v>1.6581254358362205</v>
      </c>
      <c r="D11210" s="6">
        <f>POWER(2,'Normalized log2 TPM'!D11210)-1</f>
        <v>0.66085715060152372</v>
      </c>
      <c r="E11210" s="6">
        <f t="shared" si="700"/>
        <v>1.5070726418176026</v>
      </c>
      <c r="F11210" s="6">
        <f t="shared" si="701"/>
        <v>1.6581254358362205</v>
      </c>
      <c r="G11210" s="6" t="e">
        <f t="shared" ca="1" si="702"/>
        <v>#NAME?</v>
      </c>
      <c r="H11210" s="6">
        <f t="shared" si="703"/>
        <v>2.2022353390150635</v>
      </c>
    </row>
    <row r="11211" spans="1:8">
      <c r="A11211" t="s">
        <v>11243</v>
      </c>
      <c r="B11211" s="6">
        <f>POWER(2,'Normalized log2 TPM'!B11211)-1</f>
        <v>0</v>
      </c>
      <c r="C11211" s="6">
        <f>POWER(2,'Normalized log2 TPM'!C11211)-1</f>
        <v>7.5216049077553606</v>
      </c>
      <c r="D11211" s="6">
        <f>POWER(2,'Normalized log2 TPM'!D11211)-1</f>
        <v>10.196015165916299</v>
      </c>
      <c r="E11211" s="6">
        <f t="shared" si="700"/>
        <v>5.9058733578905533</v>
      </c>
      <c r="F11211" s="6">
        <f t="shared" si="701"/>
        <v>7.5216049077553606</v>
      </c>
      <c r="G11211" s="6" t="e">
        <f t="shared" ca="1" si="702"/>
        <v>#NAME?</v>
      </c>
      <c r="H11211" s="6">
        <f t="shared" si="703"/>
        <v>10.196015165916299</v>
      </c>
    </row>
    <row r="11212" spans="1:8">
      <c r="A11212" t="s">
        <v>11244</v>
      </c>
      <c r="B11212" s="6">
        <f>POWER(2,'Normalized log2 TPM'!B11212)-1</f>
        <v>0</v>
      </c>
      <c r="C11212" s="6">
        <f>POWER(2,'Normalized log2 TPM'!C11212)-1</f>
        <v>0.22279498073009929</v>
      </c>
      <c r="D11212" s="6">
        <f>POWER(2,'Normalized log2 TPM'!D11212)-1</f>
        <v>0</v>
      </c>
      <c r="E11212" s="6">
        <f t="shared" si="700"/>
        <v>7.4264993576699759E-2</v>
      </c>
      <c r="F11212" s="6">
        <f t="shared" si="701"/>
        <v>0</v>
      </c>
      <c r="G11212" s="6" t="e">
        <f t="shared" ca="1" si="702"/>
        <v>#NAME?</v>
      </c>
      <c r="H11212" s="6">
        <f t="shared" si="703"/>
        <v>0.22279498073009929</v>
      </c>
    </row>
    <row r="11213" spans="1:8">
      <c r="A11213" t="s">
        <v>11245</v>
      </c>
      <c r="B11213" s="6">
        <f>POWER(2,'Normalized log2 TPM'!B11213)-1</f>
        <v>6.1413573077300434</v>
      </c>
      <c r="C11213" s="6">
        <f>POWER(2,'Normalized log2 TPM'!C11213)-1</f>
        <v>5.2681275942157608</v>
      </c>
      <c r="D11213" s="6">
        <f>POWER(2,'Normalized log2 TPM'!D11213)-1</f>
        <v>3.4519958513893219</v>
      </c>
      <c r="E11213" s="6">
        <f t="shared" si="700"/>
        <v>4.9538269177783754</v>
      </c>
      <c r="F11213" s="6">
        <f t="shared" si="701"/>
        <v>5.2681275942157608</v>
      </c>
      <c r="G11213" s="6" t="e">
        <f t="shared" ca="1" si="702"/>
        <v>#NAME?</v>
      </c>
      <c r="H11213" s="6">
        <f t="shared" si="703"/>
        <v>6.1413573077300434</v>
      </c>
    </row>
    <row r="11214" spans="1:8">
      <c r="A11214" t="s">
        <v>11246</v>
      </c>
      <c r="B11214" s="6">
        <f>POWER(2,'Normalized log2 TPM'!B11214)-1</f>
        <v>0.99854097038889789</v>
      </c>
      <c r="C11214" s="6">
        <f>POWER(2,'Normalized log2 TPM'!C11214)-1</f>
        <v>0.59678008817806916</v>
      </c>
      <c r="D11214" s="6">
        <f>POWER(2,'Normalized log2 TPM'!D11214)-1</f>
        <v>1.1983110321652219</v>
      </c>
      <c r="E11214" s="6">
        <f t="shared" si="700"/>
        <v>0.93121069691072966</v>
      </c>
      <c r="F11214" s="6">
        <f t="shared" si="701"/>
        <v>0.99854097038889789</v>
      </c>
      <c r="G11214" s="6" t="e">
        <f t="shared" ca="1" si="702"/>
        <v>#NAME?</v>
      </c>
      <c r="H11214" s="6">
        <f t="shared" si="703"/>
        <v>1.1983110321652219</v>
      </c>
    </row>
    <row r="11215" spans="1:8">
      <c r="A11215" t="s">
        <v>11247</v>
      </c>
      <c r="B11215" s="6">
        <f>POWER(2,'Normalized log2 TPM'!B11215)-1</f>
        <v>26.669562056156195</v>
      </c>
      <c r="C11215" s="6">
        <f>POWER(2,'Normalized log2 TPM'!C11215)-1</f>
        <v>35.939884069652898</v>
      </c>
      <c r="D11215" s="6">
        <f>POWER(2,'Normalized log2 TPM'!D11215)-1</f>
        <v>25.674159410477809</v>
      </c>
      <c r="E11215" s="6">
        <f t="shared" si="700"/>
        <v>29.427868512095632</v>
      </c>
      <c r="F11215" s="6">
        <f t="shared" si="701"/>
        <v>26.669562056156195</v>
      </c>
      <c r="G11215" s="6" t="e">
        <f t="shared" ca="1" si="702"/>
        <v>#NAME?</v>
      </c>
      <c r="H11215" s="6">
        <f t="shared" si="703"/>
        <v>35.939884069652898</v>
      </c>
    </row>
    <row r="11216" spans="1:8">
      <c r="A11216" t="s">
        <v>11248</v>
      </c>
      <c r="B11216" s="6">
        <f>POWER(2,'Normalized log2 TPM'!B11216)-1</f>
        <v>89.30463310587605</v>
      </c>
      <c r="C11216" s="6">
        <f>POWER(2,'Normalized log2 TPM'!C11216)-1</f>
        <v>50.546204300955793</v>
      </c>
      <c r="D11216" s="6">
        <f>POWER(2,'Normalized log2 TPM'!D11216)-1</f>
        <v>85.316205928050437</v>
      </c>
      <c r="E11216" s="6">
        <f t="shared" si="700"/>
        <v>75.055681111627422</v>
      </c>
      <c r="F11216" s="6">
        <f t="shared" si="701"/>
        <v>85.316205928050437</v>
      </c>
      <c r="G11216" s="6" t="e">
        <f t="shared" ca="1" si="702"/>
        <v>#NAME?</v>
      </c>
      <c r="H11216" s="6">
        <f t="shared" si="703"/>
        <v>89.30463310587605</v>
      </c>
    </row>
    <row r="11217" spans="1:8">
      <c r="A11217" t="s">
        <v>11249</v>
      </c>
      <c r="B11217" s="6">
        <f>POWER(2,'Normalized log2 TPM'!B11217)-1</f>
        <v>8.7274650917256871</v>
      </c>
      <c r="C11217" s="6">
        <f>POWER(2,'Normalized log2 TPM'!C11217)-1</f>
        <v>9.6503514496172134</v>
      </c>
      <c r="D11217" s="6">
        <f>POWER(2,'Normalized log2 TPM'!D11217)-1</f>
        <v>18.469683931455972</v>
      </c>
      <c r="E11217" s="6">
        <f t="shared" si="700"/>
        <v>12.282500157599623</v>
      </c>
      <c r="F11217" s="6">
        <f t="shared" si="701"/>
        <v>9.6503514496172134</v>
      </c>
      <c r="G11217" s="6" t="e">
        <f t="shared" ca="1" si="702"/>
        <v>#NAME?</v>
      </c>
      <c r="H11217" s="6">
        <f t="shared" si="703"/>
        <v>18.469683931455972</v>
      </c>
    </row>
    <row r="11218" spans="1:8">
      <c r="A11218" t="s">
        <v>11250</v>
      </c>
      <c r="B11218" s="6">
        <f>POWER(2,'Normalized log2 TPM'!B11218)-1</f>
        <v>5.6726735571409552</v>
      </c>
      <c r="C11218" s="6">
        <f>POWER(2,'Normalized log2 TPM'!C11218)-1</f>
        <v>2.8375545231431873</v>
      </c>
      <c r="D11218" s="6">
        <f>POWER(2,'Normalized log2 TPM'!D11218)-1</f>
        <v>0</v>
      </c>
      <c r="E11218" s="6">
        <f t="shared" si="700"/>
        <v>2.836742693428048</v>
      </c>
      <c r="F11218" s="6">
        <f t="shared" si="701"/>
        <v>2.8375545231431873</v>
      </c>
      <c r="G11218" s="6" t="e">
        <f t="shared" ca="1" si="702"/>
        <v>#NAME?</v>
      </c>
      <c r="H11218" s="6">
        <f t="shared" si="703"/>
        <v>5.6726735571409552</v>
      </c>
    </row>
    <row r="11219" spans="1:8">
      <c r="A11219" t="s">
        <v>11251</v>
      </c>
      <c r="B11219" s="6">
        <f>POWER(2,'Normalized log2 TPM'!B11219)-1</f>
        <v>9.4670967658781127</v>
      </c>
      <c r="C11219" s="6">
        <f>POWER(2,'Normalized log2 TPM'!C11219)-1</f>
        <v>4.7811206996538624</v>
      </c>
      <c r="D11219" s="6">
        <f>POWER(2,'Normalized log2 TPM'!D11219)-1</f>
        <v>5.1867838309089818</v>
      </c>
      <c r="E11219" s="6">
        <f t="shared" si="700"/>
        <v>6.4783337654803193</v>
      </c>
      <c r="F11219" s="6">
        <f t="shared" si="701"/>
        <v>5.1867838309089818</v>
      </c>
      <c r="G11219" s="6" t="e">
        <f t="shared" ca="1" si="702"/>
        <v>#NAME?</v>
      </c>
      <c r="H11219" s="6">
        <f t="shared" si="703"/>
        <v>9.4670967658781127</v>
      </c>
    </row>
    <row r="11220" spans="1:8">
      <c r="A11220" t="s">
        <v>11252</v>
      </c>
      <c r="B11220" s="6">
        <f>POWER(2,'Normalized log2 TPM'!B11220)-1</f>
        <v>9.4682418803004929</v>
      </c>
      <c r="C11220" s="6">
        <f>POWER(2,'Normalized log2 TPM'!C11220)-1</f>
        <v>5.1710022579508657</v>
      </c>
      <c r="D11220" s="6">
        <f>POWER(2,'Normalized log2 TPM'!D11220)-1</f>
        <v>8.9580971022551985</v>
      </c>
      <c r="E11220" s="6">
        <f t="shared" si="700"/>
        <v>7.8657804135021863</v>
      </c>
      <c r="F11220" s="6">
        <f t="shared" si="701"/>
        <v>8.9580971022551985</v>
      </c>
      <c r="G11220" s="6" t="e">
        <f t="shared" ca="1" si="702"/>
        <v>#NAME?</v>
      </c>
      <c r="H11220" s="6">
        <f t="shared" si="703"/>
        <v>9.4682418803004929</v>
      </c>
    </row>
    <row r="11221" spans="1:8">
      <c r="A11221" t="s">
        <v>11253</v>
      </c>
      <c r="B11221" s="6">
        <f>POWER(2,'Normalized log2 TPM'!B11221)-1</f>
        <v>0</v>
      </c>
      <c r="C11221" s="6">
        <f>POWER(2,'Normalized log2 TPM'!C11221)-1</f>
        <v>0</v>
      </c>
      <c r="D11221" s="6">
        <f>POWER(2,'Normalized log2 TPM'!D11221)-1</f>
        <v>0</v>
      </c>
      <c r="E11221" s="6">
        <f t="shared" si="700"/>
        <v>0</v>
      </c>
      <c r="F11221" s="6">
        <f t="shared" si="701"/>
        <v>0</v>
      </c>
      <c r="G11221" s="6" t="e">
        <f t="shared" ca="1" si="702"/>
        <v>#NAME?</v>
      </c>
      <c r="H11221" s="6">
        <f t="shared" si="703"/>
        <v>0</v>
      </c>
    </row>
    <row r="11222" spans="1:8">
      <c r="A11222" t="s">
        <v>11254</v>
      </c>
      <c r="B11222" s="6">
        <f>POWER(2,'Normalized log2 TPM'!B11222)-1</f>
        <v>0</v>
      </c>
      <c r="C11222" s="6">
        <f>POWER(2,'Normalized log2 TPM'!C11222)-1</f>
        <v>0.42316822767188111</v>
      </c>
      <c r="D11222" s="6">
        <f>POWER(2,'Normalized log2 TPM'!D11222)-1</f>
        <v>0</v>
      </c>
      <c r="E11222" s="6">
        <f t="shared" si="700"/>
        <v>0.14105607589062705</v>
      </c>
      <c r="F11222" s="6">
        <f t="shared" si="701"/>
        <v>0</v>
      </c>
      <c r="G11222" s="6" t="e">
        <f t="shared" ca="1" si="702"/>
        <v>#NAME?</v>
      </c>
      <c r="H11222" s="6">
        <f t="shared" si="703"/>
        <v>0.42316822767188111</v>
      </c>
    </row>
    <row r="11223" spans="1:8">
      <c r="A11223" t="s">
        <v>11255</v>
      </c>
      <c r="B11223" s="6">
        <f>POWER(2,'Normalized log2 TPM'!B11223)-1</f>
        <v>0</v>
      </c>
      <c r="C11223" s="6">
        <f>POWER(2,'Normalized log2 TPM'!C11223)-1</f>
        <v>0</v>
      </c>
      <c r="D11223" s="6">
        <f>POWER(2,'Normalized log2 TPM'!D11223)-1</f>
        <v>0</v>
      </c>
      <c r="E11223" s="6">
        <f t="shared" si="700"/>
        <v>0</v>
      </c>
      <c r="F11223" s="6">
        <f t="shared" si="701"/>
        <v>0</v>
      </c>
      <c r="G11223" s="6" t="e">
        <f t="shared" ca="1" si="702"/>
        <v>#NAME?</v>
      </c>
      <c r="H11223" s="6">
        <f t="shared" si="703"/>
        <v>0</v>
      </c>
    </row>
    <row r="11224" spans="1:8">
      <c r="A11224" t="s">
        <v>11256</v>
      </c>
      <c r="B11224" s="6">
        <f>POWER(2,'Normalized log2 TPM'!B11224)-1</f>
        <v>170.01315971490843</v>
      </c>
      <c r="C11224" s="6">
        <f>POWER(2,'Normalized log2 TPM'!C11224)-1</f>
        <v>64.08983526195712</v>
      </c>
      <c r="D11224" s="6">
        <f>POWER(2,'Normalized log2 TPM'!D11224)-1</f>
        <v>122.5173027048272</v>
      </c>
      <c r="E11224" s="6">
        <f t="shared" si="700"/>
        <v>118.87343256056425</v>
      </c>
      <c r="F11224" s="6">
        <f t="shared" si="701"/>
        <v>122.5173027048272</v>
      </c>
      <c r="G11224" s="6" t="e">
        <f t="shared" ca="1" si="702"/>
        <v>#NAME?</v>
      </c>
      <c r="H11224" s="6">
        <f t="shared" si="703"/>
        <v>170.01315971490843</v>
      </c>
    </row>
    <row r="11225" spans="1:8">
      <c r="A11225" t="s">
        <v>11257</v>
      </c>
      <c r="B11225" s="6">
        <f>POWER(2,'Normalized log2 TPM'!B11225)-1</f>
        <v>0</v>
      </c>
      <c r="C11225" s="6">
        <f>POWER(2,'Normalized log2 TPM'!C11225)-1</f>
        <v>0.73178109796602619</v>
      </c>
      <c r="D11225" s="6">
        <f>POWER(2,'Normalized log2 TPM'!D11225)-1</f>
        <v>1.3303795899362623</v>
      </c>
      <c r="E11225" s="6">
        <f t="shared" si="700"/>
        <v>0.68738689596742952</v>
      </c>
      <c r="F11225" s="6">
        <f t="shared" si="701"/>
        <v>0.73178109796602619</v>
      </c>
      <c r="G11225" s="6" t="e">
        <f t="shared" ca="1" si="702"/>
        <v>#NAME?</v>
      </c>
      <c r="H11225" s="6">
        <f t="shared" si="703"/>
        <v>1.3303795899362623</v>
      </c>
    </row>
    <row r="11226" spans="1:8">
      <c r="A11226" t="s">
        <v>11258</v>
      </c>
      <c r="B11226" s="6">
        <f>POWER(2,'Normalized log2 TPM'!B11226)-1</f>
        <v>60.329513911065256</v>
      </c>
      <c r="C11226" s="6">
        <f>POWER(2,'Normalized log2 TPM'!C11226)-1</f>
        <v>65.05718328842282</v>
      </c>
      <c r="D11226" s="6">
        <f>POWER(2,'Normalized log2 TPM'!D11226)-1</f>
        <v>48.004263606426967</v>
      </c>
      <c r="E11226" s="6">
        <f t="shared" si="700"/>
        <v>57.796986935305021</v>
      </c>
      <c r="F11226" s="6">
        <f t="shared" si="701"/>
        <v>60.329513911065256</v>
      </c>
      <c r="G11226" s="6" t="e">
        <f t="shared" ca="1" si="702"/>
        <v>#NAME?</v>
      </c>
      <c r="H11226" s="6">
        <f t="shared" si="703"/>
        <v>65.05718328842282</v>
      </c>
    </row>
    <row r="11227" spans="1:8">
      <c r="A11227" t="s">
        <v>11259</v>
      </c>
      <c r="B11227" s="6">
        <f>POWER(2,'Normalized log2 TPM'!B11227)-1</f>
        <v>0</v>
      </c>
      <c r="C11227" s="6">
        <f>POWER(2,'Normalized log2 TPM'!C11227)-1</f>
        <v>0.12036770574399713</v>
      </c>
      <c r="D11227" s="6">
        <f>POWER(2,'Normalized log2 TPM'!D11227)-1</f>
        <v>0</v>
      </c>
      <c r="E11227" s="6">
        <f t="shared" si="700"/>
        <v>4.0122568581332375E-2</v>
      </c>
      <c r="F11227" s="6">
        <f t="shared" si="701"/>
        <v>0</v>
      </c>
      <c r="G11227" s="6" t="e">
        <f t="shared" ca="1" si="702"/>
        <v>#NAME?</v>
      </c>
      <c r="H11227" s="6">
        <f t="shared" si="703"/>
        <v>0.12036770574399713</v>
      </c>
    </row>
    <row r="11228" spans="1:8">
      <c r="A11228" t="s">
        <v>11260</v>
      </c>
      <c r="B11228" s="6">
        <f>POWER(2,'Normalized log2 TPM'!B11228)-1</f>
        <v>7.1019996476163385</v>
      </c>
      <c r="C11228" s="6">
        <f>POWER(2,'Normalized log2 TPM'!C11228)-1</f>
        <v>2.546687753329234</v>
      </c>
      <c r="D11228" s="6">
        <f>POWER(2,'Normalized log2 TPM'!D11228)-1</f>
        <v>2.9157343003725864</v>
      </c>
      <c r="E11228" s="6">
        <f t="shared" si="700"/>
        <v>4.1881405671060525</v>
      </c>
      <c r="F11228" s="6">
        <f t="shared" si="701"/>
        <v>2.9157343003725864</v>
      </c>
      <c r="G11228" s="6" t="e">
        <f t="shared" ca="1" si="702"/>
        <v>#NAME?</v>
      </c>
      <c r="H11228" s="6">
        <f t="shared" si="703"/>
        <v>7.1019996476163385</v>
      </c>
    </row>
    <row r="11229" spans="1:8">
      <c r="A11229" t="s">
        <v>11261</v>
      </c>
      <c r="B11229" s="6">
        <f>POWER(2,'Normalized log2 TPM'!B11229)-1</f>
        <v>12.169471276993027</v>
      </c>
      <c r="C11229" s="6">
        <f>POWER(2,'Normalized log2 TPM'!C11229)-1</f>
        <v>12.332517843778399</v>
      </c>
      <c r="D11229" s="6">
        <f>POWER(2,'Normalized log2 TPM'!D11229)-1</f>
        <v>14.898291418315949</v>
      </c>
      <c r="E11229" s="6">
        <f t="shared" si="700"/>
        <v>13.133426846362459</v>
      </c>
      <c r="F11229" s="6">
        <f t="shared" si="701"/>
        <v>12.332517843778399</v>
      </c>
      <c r="G11229" s="6" t="e">
        <f t="shared" ca="1" si="702"/>
        <v>#NAME?</v>
      </c>
      <c r="H11229" s="6">
        <f t="shared" si="703"/>
        <v>14.898291418315949</v>
      </c>
    </row>
    <row r="11230" spans="1:8">
      <c r="A11230" t="s">
        <v>11262</v>
      </c>
      <c r="B11230" s="6">
        <f>POWER(2,'Normalized log2 TPM'!B11230)-1</f>
        <v>0</v>
      </c>
      <c r="C11230" s="6">
        <f>POWER(2,'Normalized log2 TPM'!C11230)-1</f>
        <v>0</v>
      </c>
      <c r="D11230" s="6">
        <f>POWER(2,'Normalized log2 TPM'!D11230)-1</f>
        <v>0</v>
      </c>
      <c r="E11230" s="6">
        <f t="shared" si="700"/>
        <v>0</v>
      </c>
      <c r="F11230" s="6">
        <f t="shared" si="701"/>
        <v>0</v>
      </c>
      <c r="G11230" s="6" t="e">
        <f t="shared" ca="1" si="702"/>
        <v>#NAME?</v>
      </c>
      <c r="H11230" s="6">
        <f t="shared" si="703"/>
        <v>0</v>
      </c>
    </row>
    <row r="11231" spans="1:8">
      <c r="A11231" t="s">
        <v>11263</v>
      </c>
      <c r="B11231" s="6">
        <f>POWER(2,'Normalized log2 TPM'!B11231)-1</f>
        <v>0</v>
      </c>
      <c r="C11231" s="6">
        <f>POWER(2,'Normalized log2 TPM'!C11231)-1</f>
        <v>0.84366265802885021</v>
      </c>
      <c r="D11231" s="6">
        <f>POWER(2,'Normalized log2 TPM'!D11231)-1</f>
        <v>0</v>
      </c>
      <c r="E11231" s="6">
        <f t="shared" si="700"/>
        <v>0.28122088600961676</v>
      </c>
      <c r="F11231" s="6">
        <f t="shared" si="701"/>
        <v>0</v>
      </c>
      <c r="G11231" s="6" t="e">
        <f t="shared" ca="1" si="702"/>
        <v>#NAME?</v>
      </c>
      <c r="H11231" s="6">
        <f t="shared" si="703"/>
        <v>0.84366265802885021</v>
      </c>
    </row>
    <row r="11232" spans="1:8">
      <c r="A11232" t="s">
        <v>11264</v>
      </c>
      <c r="B11232" s="6">
        <f>POWER(2,'Normalized log2 TPM'!B11232)-1</f>
        <v>19.12703247218532</v>
      </c>
      <c r="C11232" s="6">
        <f>POWER(2,'Normalized log2 TPM'!C11232)-1</f>
        <v>14.482846753108614</v>
      </c>
      <c r="D11232" s="6">
        <f>POWER(2,'Normalized log2 TPM'!D11232)-1</f>
        <v>6.8832253771714544</v>
      </c>
      <c r="E11232" s="6">
        <f t="shared" si="700"/>
        <v>13.497701534155132</v>
      </c>
      <c r="F11232" s="6">
        <f t="shared" si="701"/>
        <v>14.482846753108614</v>
      </c>
      <c r="G11232" s="6" t="e">
        <f t="shared" ca="1" si="702"/>
        <v>#NAME?</v>
      </c>
      <c r="H11232" s="6">
        <f t="shared" si="703"/>
        <v>19.12703247218532</v>
      </c>
    </row>
    <row r="11233" spans="1:8">
      <c r="A11233" t="s">
        <v>11265</v>
      </c>
      <c r="B11233" s="6">
        <f>POWER(2,'Normalized log2 TPM'!B11233)-1</f>
        <v>0</v>
      </c>
      <c r="C11233" s="6">
        <f>POWER(2,'Normalized log2 TPM'!C11233)-1</f>
        <v>0.4663165733080632</v>
      </c>
      <c r="D11233" s="6">
        <f>POWER(2,'Normalized log2 TPM'!D11233)-1</f>
        <v>0</v>
      </c>
      <c r="E11233" s="6">
        <f t="shared" si="700"/>
        <v>0.1554388577693544</v>
      </c>
      <c r="F11233" s="6">
        <f t="shared" si="701"/>
        <v>0</v>
      </c>
      <c r="G11233" s="6" t="e">
        <f t="shared" ca="1" si="702"/>
        <v>#NAME?</v>
      </c>
      <c r="H11233" s="6">
        <f t="shared" si="703"/>
        <v>0.4663165733080632</v>
      </c>
    </row>
    <row r="11234" spans="1:8">
      <c r="A11234" t="s">
        <v>11266</v>
      </c>
      <c r="B11234" s="6">
        <f>POWER(2,'Normalized log2 TPM'!B11234)-1</f>
        <v>1.5909054370947331</v>
      </c>
      <c r="C11234" s="6">
        <f>POWER(2,'Normalized log2 TPM'!C11234)-1</f>
        <v>0.59720620999182938</v>
      </c>
      <c r="D11234" s="6">
        <f>POWER(2,'Normalized log2 TPM'!D11234)-1</f>
        <v>0</v>
      </c>
      <c r="E11234" s="6">
        <f t="shared" si="700"/>
        <v>0.72937054902885412</v>
      </c>
      <c r="F11234" s="6">
        <f t="shared" si="701"/>
        <v>0.59720620999182938</v>
      </c>
      <c r="G11234" s="6" t="e">
        <f t="shared" ca="1" si="702"/>
        <v>#NAME?</v>
      </c>
      <c r="H11234" s="6">
        <f t="shared" si="703"/>
        <v>1.5909054370947331</v>
      </c>
    </row>
    <row r="11235" spans="1:8">
      <c r="A11235" t="s">
        <v>11267</v>
      </c>
      <c r="B11235" s="6">
        <f>POWER(2,'Normalized log2 TPM'!B11235)-1</f>
        <v>174.99675380247044</v>
      </c>
      <c r="C11235" s="6">
        <f>POWER(2,'Normalized log2 TPM'!C11235)-1</f>
        <v>150.92774104038364</v>
      </c>
      <c r="D11235" s="6">
        <f>POWER(2,'Normalized log2 TPM'!D11235)-1</f>
        <v>261.22486289398677</v>
      </c>
      <c r="E11235" s="6">
        <f t="shared" si="700"/>
        <v>195.71645257894693</v>
      </c>
      <c r="F11235" s="6">
        <f t="shared" si="701"/>
        <v>174.99675380247044</v>
      </c>
      <c r="G11235" s="6" t="e">
        <f t="shared" ca="1" si="702"/>
        <v>#NAME?</v>
      </c>
      <c r="H11235" s="6">
        <f t="shared" si="703"/>
        <v>261.22486289398677</v>
      </c>
    </row>
    <row r="11236" spans="1:8">
      <c r="A11236" t="s">
        <v>11268</v>
      </c>
      <c r="B11236" s="6">
        <f>POWER(2,'Normalized log2 TPM'!B11236)-1</f>
        <v>0</v>
      </c>
      <c r="C11236" s="6">
        <f>POWER(2,'Normalized log2 TPM'!C11236)-1</f>
        <v>0</v>
      </c>
      <c r="D11236" s="6">
        <f>POWER(2,'Normalized log2 TPM'!D11236)-1</f>
        <v>0</v>
      </c>
      <c r="E11236" s="6">
        <f t="shared" si="700"/>
        <v>0</v>
      </c>
      <c r="F11236" s="6">
        <f t="shared" si="701"/>
        <v>0</v>
      </c>
      <c r="G11236" s="6" t="e">
        <f t="shared" ca="1" si="702"/>
        <v>#NAME?</v>
      </c>
      <c r="H11236" s="6">
        <f t="shared" si="703"/>
        <v>0</v>
      </c>
    </row>
    <row r="11237" spans="1:8">
      <c r="A11237" t="s">
        <v>11269</v>
      </c>
      <c r="B11237" s="6">
        <f>POWER(2,'Normalized log2 TPM'!B11237)-1</f>
        <v>162.85864361535175</v>
      </c>
      <c r="C11237" s="6">
        <f>POWER(2,'Normalized log2 TPM'!C11237)-1</f>
        <v>186.43020521489015</v>
      </c>
      <c r="D11237" s="6">
        <f>POWER(2,'Normalized log2 TPM'!D11237)-1</f>
        <v>138.01414170366061</v>
      </c>
      <c r="E11237" s="6">
        <f t="shared" si="700"/>
        <v>162.4343301779675</v>
      </c>
      <c r="F11237" s="6">
        <f t="shared" si="701"/>
        <v>162.85864361535175</v>
      </c>
      <c r="G11237" s="6" t="e">
        <f t="shared" ca="1" si="702"/>
        <v>#NAME?</v>
      </c>
      <c r="H11237" s="6">
        <f t="shared" si="703"/>
        <v>186.43020521489015</v>
      </c>
    </row>
    <row r="11238" spans="1:8">
      <c r="A11238" t="s">
        <v>11270</v>
      </c>
      <c r="B11238" s="6">
        <f>POWER(2,'Normalized log2 TPM'!B11238)-1</f>
        <v>21.581578669169833</v>
      </c>
      <c r="C11238" s="6">
        <f>POWER(2,'Normalized log2 TPM'!C11238)-1</f>
        <v>32.618115857023703</v>
      </c>
      <c r="D11238" s="6">
        <f>POWER(2,'Normalized log2 TPM'!D11238)-1</f>
        <v>20.304599428220548</v>
      </c>
      <c r="E11238" s="6">
        <f t="shared" si="700"/>
        <v>24.834764651471364</v>
      </c>
      <c r="F11238" s="6">
        <f t="shared" si="701"/>
        <v>21.581578669169833</v>
      </c>
      <c r="G11238" s="6" t="e">
        <f t="shared" ca="1" si="702"/>
        <v>#NAME?</v>
      </c>
      <c r="H11238" s="6">
        <f t="shared" si="703"/>
        <v>32.618115857023703</v>
      </c>
    </row>
    <row r="11239" spans="1:8">
      <c r="A11239" t="s">
        <v>11271</v>
      </c>
      <c r="B11239" s="6">
        <f>POWER(2,'Normalized log2 TPM'!B11239)-1</f>
        <v>5.91248845845739</v>
      </c>
      <c r="C11239" s="6">
        <f>POWER(2,'Normalized log2 TPM'!C11239)-1</f>
        <v>4.7364516610614311</v>
      </c>
      <c r="D11239" s="6">
        <f>POWER(2,'Normalized log2 TPM'!D11239)-1</f>
        <v>5.0768316512005756</v>
      </c>
      <c r="E11239" s="6">
        <f t="shared" si="700"/>
        <v>5.2419239235731325</v>
      </c>
      <c r="F11239" s="6">
        <f t="shared" si="701"/>
        <v>5.0768316512005756</v>
      </c>
      <c r="G11239" s="6" t="e">
        <f t="shared" ca="1" si="702"/>
        <v>#NAME?</v>
      </c>
      <c r="H11239" s="6">
        <f t="shared" si="703"/>
        <v>5.91248845845739</v>
      </c>
    </row>
    <row r="11240" spans="1:8">
      <c r="A11240" t="s">
        <v>11272</v>
      </c>
      <c r="B11240" s="6">
        <f>POWER(2,'Normalized log2 TPM'!B11240)-1</f>
        <v>0.70900613222826769</v>
      </c>
      <c r="C11240" s="6">
        <f>POWER(2,'Normalized log2 TPM'!C11240)-1</f>
        <v>0.85901826196041986</v>
      </c>
      <c r="D11240" s="6">
        <f>POWER(2,'Normalized log2 TPM'!D11240)-1</f>
        <v>0.88652189076546439</v>
      </c>
      <c r="E11240" s="6">
        <f t="shared" si="700"/>
        <v>0.81818209498471728</v>
      </c>
      <c r="F11240" s="6">
        <f t="shared" si="701"/>
        <v>0.85901826196041986</v>
      </c>
      <c r="G11240" s="6" t="e">
        <f t="shared" ca="1" si="702"/>
        <v>#NAME?</v>
      </c>
      <c r="H11240" s="6">
        <f t="shared" si="703"/>
        <v>0.88652189076546439</v>
      </c>
    </row>
    <row r="11241" spans="1:8">
      <c r="A11241" t="s">
        <v>11273</v>
      </c>
      <c r="B11241" s="6">
        <f>POWER(2,'Normalized log2 TPM'!B11241)-1</f>
        <v>15.940190975408267</v>
      </c>
      <c r="C11241" s="6">
        <f>POWER(2,'Normalized log2 TPM'!C11241)-1</f>
        <v>15.271360585520913</v>
      </c>
      <c r="D11241" s="6">
        <f>POWER(2,'Normalized log2 TPM'!D11241)-1</f>
        <v>7.7359983106090908</v>
      </c>
      <c r="E11241" s="6">
        <f t="shared" si="700"/>
        <v>12.98251662384609</v>
      </c>
      <c r="F11241" s="6">
        <f t="shared" si="701"/>
        <v>15.271360585520913</v>
      </c>
      <c r="G11241" s="6" t="e">
        <f t="shared" ca="1" si="702"/>
        <v>#NAME?</v>
      </c>
      <c r="H11241" s="6">
        <f t="shared" si="703"/>
        <v>15.940190975408267</v>
      </c>
    </row>
    <row r="11242" spans="1:8">
      <c r="A11242" t="s">
        <v>11274</v>
      </c>
      <c r="B11242" s="6">
        <f>POWER(2,'Normalized log2 TPM'!B11242)-1</f>
        <v>60.536835742869798</v>
      </c>
      <c r="C11242" s="6">
        <f>POWER(2,'Normalized log2 TPM'!C11242)-1</f>
        <v>55.857797490839395</v>
      </c>
      <c r="D11242" s="6">
        <f>POWER(2,'Normalized log2 TPM'!D11242)-1</f>
        <v>60.117731085440283</v>
      </c>
      <c r="E11242" s="6">
        <f t="shared" si="700"/>
        <v>58.837454773049821</v>
      </c>
      <c r="F11242" s="6">
        <f t="shared" si="701"/>
        <v>60.117731085440283</v>
      </c>
      <c r="G11242" s="6" t="e">
        <f t="shared" ca="1" si="702"/>
        <v>#NAME?</v>
      </c>
      <c r="H11242" s="6">
        <f t="shared" si="703"/>
        <v>60.536835742869798</v>
      </c>
    </row>
    <row r="11243" spans="1:8">
      <c r="A11243" t="s">
        <v>11275</v>
      </c>
      <c r="B11243" s="6">
        <f>POWER(2,'Normalized log2 TPM'!B11243)-1</f>
        <v>11.216820856636462</v>
      </c>
      <c r="C11243" s="6">
        <f>POWER(2,'Normalized log2 TPM'!C11243)-1</f>
        <v>5.0971778243812498</v>
      </c>
      <c r="D11243" s="6">
        <f>POWER(2,'Normalized log2 TPM'!D11243)-1</f>
        <v>6.7097571724819991</v>
      </c>
      <c r="E11243" s="6">
        <f t="shared" si="700"/>
        <v>7.6745852844999041</v>
      </c>
      <c r="F11243" s="6">
        <f t="shared" si="701"/>
        <v>6.7097571724819991</v>
      </c>
      <c r="G11243" s="6" t="e">
        <f t="shared" ca="1" si="702"/>
        <v>#NAME?</v>
      </c>
      <c r="H11243" s="6">
        <f t="shared" si="703"/>
        <v>11.216820856636462</v>
      </c>
    </row>
    <row r="11244" spans="1:8">
      <c r="A11244" t="s">
        <v>11276</v>
      </c>
      <c r="B11244" s="6">
        <f>POWER(2,'Normalized log2 TPM'!B11244)-1</f>
        <v>27.092205997794512</v>
      </c>
      <c r="C11244" s="6">
        <f>POWER(2,'Normalized log2 TPM'!C11244)-1</f>
        <v>13.958231096489412</v>
      </c>
      <c r="D11244" s="6">
        <f>POWER(2,'Normalized log2 TPM'!D11244)-1</f>
        <v>21.421570682716993</v>
      </c>
      <c r="E11244" s="6">
        <f t="shared" si="700"/>
        <v>20.824002592333638</v>
      </c>
      <c r="F11244" s="6">
        <f t="shared" si="701"/>
        <v>21.421570682716993</v>
      </c>
      <c r="G11244" s="6" t="e">
        <f t="shared" ca="1" si="702"/>
        <v>#NAME?</v>
      </c>
      <c r="H11244" s="6">
        <f t="shared" si="703"/>
        <v>27.092205997794512</v>
      </c>
    </row>
    <row r="11245" spans="1:8">
      <c r="A11245" t="s">
        <v>11277</v>
      </c>
      <c r="B11245" s="6">
        <f>POWER(2,'Normalized log2 TPM'!B11245)-1</f>
        <v>1.931298162093857</v>
      </c>
      <c r="C11245" s="6">
        <f>POWER(2,'Normalized log2 TPM'!C11245)-1</f>
        <v>5.7149537772015915</v>
      </c>
      <c r="D11245" s="6">
        <f>POWER(2,'Normalized log2 TPM'!D11245)-1</f>
        <v>6.6735211525226434</v>
      </c>
      <c r="E11245" s="6">
        <f t="shared" si="700"/>
        <v>4.7732576972726974</v>
      </c>
      <c r="F11245" s="6">
        <f t="shared" si="701"/>
        <v>5.7149537772015915</v>
      </c>
      <c r="G11245" s="6" t="e">
        <f t="shared" ca="1" si="702"/>
        <v>#NAME?</v>
      </c>
      <c r="H11245" s="6">
        <f t="shared" si="703"/>
        <v>6.6735211525226434</v>
      </c>
    </row>
    <row r="11246" spans="1:8">
      <c r="A11246" t="s">
        <v>11278</v>
      </c>
      <c r="B11246" s="6">
        <f>POWER(2,'Normalized log2 TPM'!B11246)-1</f>
        <v>0.56027260516678101</v>
      </c>
      <c r="C11246" s="6">
        <f>POWER(2,'Normalized log2 TPM'!C11246)-1</f>
        <v>0.17621892995465993</v>
      </c>
      <c r="D11246" s="6">
        <f>POWER(2,'Normalized log2 TPM'!D11246)-1</f>
        <v>0</v>
      </c>
      <c r="E11246" s="6">
        <f t="shared" si="700"/>
        <v>0.24549717837381366</v>
      </c>
      <c r="F11246" s="6">
        <f t="shared" si="701"/>
        <v>0.17621892995465993</v>
      </c>
      <c r="G11246" s="6" t="e">
        <f t="shared" ca="1" si="702"/>
        <v>#NAME?</v>
      </c>
      <c r="H11246" s="6">
        <f t="shared" si="703"/>
        <v>0.56027260516678101</v>
      </c>
    </row>
    <row r="11247" spans="1:8">
      <c r="A11247" t="s">
        <v>11279</v>
      </c>
      <c r="B11247" s="6">
        <f>POWER(2,'Normalized log2 TPM'!B11247)-1</f>
        <v>151.30128077479782</v>
      </c>
      <c r="C11247" s="6">
        <f>POWER(2,'Normalized log2 TPM'!C11247)-1</f>
        <v>307.09889109779198</v>
      </c>
      <c r="D11247" s="6">
        <f>POWER(2,'Normalized log2 TPM'!D11247)-1</f>
        <v>153.06695351112293</v>
      </c>
      <c r="E11247" s="6">
        <f t="shared" si="700"/>
        <v>203.82237512790425</v>
      </c>
      <c r="F11247" s="6">
        <f t="shared" si="701"/>
        <v>153.06695351112293</v>
      </c>
      <c r="G11247" s="6" t="e">
        <f t="shared" ca="1" si="702"/>
        <v>#NAME?</v>
      </c>
      <c r="H11247" s="6">
        <f t="shared" si="703"/>
        <v>307.09889109779198</v>
      </c>
    </row>
    <row r="11248" spans="1:8">
      <c r="A11248" t="s">
        <v>11280</v>
      </c>
      <c r="B11248" s="6">
        <f>POWER(2,'Normalized log2 TPM'!B11248)-1</f>
        <v>3.4275161294637844</v>
      </c>
      <c r="C11248" s="6">
        <f>POWER(2,'Normalized log2 TPM'!C11248)-1</f>
        <v>1.3514757696126134</v>
      </c>
      <c r="D11248" s="6">
        <f>POWER(2,'Normalized log2 TPM'!D11248)-1</f>
        <v>4.6288237471841756</v>
      </c>
      <c r="E11248" s="6">
        <f t="shared" si="700"/>
        <v>3.1359385487535243</v>
      </c>
      <c r="F11248" s="6">
        <f t="shared" si="701"/>
        <v>3.4275161294637844</v>
      </c>
      <c r="G11248" s="6" t="e">
        <f t="shared" ca="1" si="702"/>
        <v>#NAME?</v>
      </c>
      <c r="H11248" s="6">
        <f t="shared" si="703"/>
        <v>4.6288237471841756</v>
      </c>
    </row>
    <row r="11249" spans="1:8">
      <c r="A11249" t="s">
        <v>11281</v>
      </c>
      <c r="B11249" s="6">
        <f>POWER(2,'Normalized log2 TPM'!B11249)-1</f>
        <v>48.387201573175062</v>
      </c>
      <c r="C11249" s="6">
        <f>POWER(2,'Normalized log2 TPM'!C11249)-1</f>
        <v>73.851674928424472</v>
      </c>
      <c r="D11249" s="6">
        <f>POWER(2,'Normalized log2 TPM'!D11249)-1</f>
        <v>59.71964216545868</v>
      </c>
      <c r="E11249" s="6">
        <f t="shared" si="700"/>
        <v>60.652839555686079</v>
      </c>
      <c r="F11249" s="6">
        <f t="shared" si="701"/>
        <v>59.71964216545868</v>
      </c>
      <c r="G11249" s="6" t="e">
        <f t="shared" ca="1" si="702"/>
        <v>#NAME?</v>
      </c>
      <c r="H11249" s="6">
        <f t="shared" si="703"/>
        <v>73.851674928424472</v>
      </c>
    </row>
    <row r="11250" spans="1:8">
      <c r="A11250" t="s">
        <v>11282</v>
      </c>
      <c r="B11250" s="6">
        <f>POWER(2,'Normalized log2 TPM'!B11250)-1</f>
        <v>38.154675221678851</v>
      </c>
      <c r="C11250" s="6">
        <f>POWER(2,'Normalized log2 TPM'!C11250)-1</f>
        <v>24.081067349735317</v>
      </c>
      <c r="D11250" s="6">
        <f>POWER(2,'Normalized log2 TPM'!D11250)-1</f>
        <v>19.989870067959679</v>
      </c>
      <c r="E11250" s="6">
        <f t="shared" si="700"/>
        <v>27.40853754645795</v>
      </c>
      <c r="F11250" s="6">
        <f t="shared" si="701"/>
        <v>24.081067349735317</v>
      </c>
      <c r="G11250" s="6" t="e">
        <f t="shared" ca="1" si="702"/>
        <v>#NAME?</v>
      </c>
      <c r="H11250" s="6">
        <f t="shared" si="703"/>
        <v>38.154675221678851</v>
      </c>
    </row>
    <row r="11251" spans="1:8">
      <c r="A11251" t="s">
        <v>11283</v>
      </c>
      <c r="B11251" s="6">
        <f>POWER(2,'Normalized log2 TPM'!B11251)-1</f>
        <v>30.582646105064647</v>
      </c>
      <c r="C11251" s="6">
        <f>POWER(2,'Normalized log2 TPM'!C11251)-1</f>
        <v>28.080771954770352</v>
      </c>
      <c r="D11251" s="6">
        <f>POWER(2,'Normalized log2 TPM'!D11251)-1</f>
        <v>28.065583714003306</v>
      </c>
      <c r="E11251" s="6">
        <f t="shared" si="700"/>
        <v>28.909667257946101</v>
      </c>
      <c r="F11251" s="6">
        <f t="shared" si="701"/>
        <v>28.080771954770352</v>
      </c>
      <c r="G11251" s="6" t="e">
        <f t="shared" ca="1" si="702"/>
        <v>#NAME?</v>
      </c>
      <c r="H11251" s="6">
        <f t="shared" si="703"/>
        <v>30.582646105064647</v>
      </c>
    </row>
    <row r="11252" spans="1:8">
      <c r="A11252" t="s">
        <v>11284</v>
      </c>
      <c r="B11252" s="6">
        <f>POWER(2,'Normalized log2 TPM'!B11252)-1</f>
        <v>10.44501970630739</v>
      </c>
      <c r="C11252" s="6">
        <f>POWER(2,'Normalized log2 TPM'!C11252)-1</f>
        <v>11.26086011409439</v>
      </c>
      <c r="D11252" s="6">
        <f>POWER(2,'Normalized log2 TPM'!D11252)-1</f>
        <v>9.2397484118138813</v>
      </c>
      <c r="E11252" s="6">
        <f t="shared" si="700"/>
        <v>10.315209410738554</v>
      </c>
      <c r="F11252" s="6">
        <f t="shared" si="701"/>
        <v>10.44501970630739</v>
      </c>
      <c r="G11252" s="6" t="e">
        <f t="shared" ca="1" si="702"/>
        <v>#NAME?</v>
      </c>
      <c r="H11252" s="6">
        <f t="shared" si="703"/>
        <v>11.26086011409439</v>
      </c>
    </row>
    <row r="11253" spans="1:8">
      <c r="A11253" t="s">
        <v>11285</v>
      </c>
      <c r="B11253" s="6">
        <f>POWER(2,'Normalized log2 TPM'!B11253)-1</f>
        <v>0</v>
      </c>
      <c r="C11253" s="6">
        <f>POWER(2,'Normalized log2 TPM'!C11253)-1</f>
        <v>0</v>
      </c>
      <c r="D11253" s="6">
        <f>POWER(2,'Normalized log2 TPM'!D11253)-1</f>
        <v>0</v>
      </c>
      <c r="E11253" s="6">
        <f t="shared" si="700"/>
        <v>0</v>
      </c>
      <c r="F11253" s="6">
        <f t="shared" si="701"/>
        <v>0</v>
      </c>
      <c r="G11253" s="6" t="e">
        <f t="shared" ca="1" si="702"/>
        <v>#NAME?</v>
      </c>
      <c r="H11253" s="6">
        <f t="shared" si="703"/>
        <v>0</v>
      </c>
    </row>
    <row r="11254" spans="1:8">
      <c r="A11254" t="s">
        <v>11286</v>
      </c>
      <c r="B11254" s="6">
        <f>POWER(2,'Normalized log2 TPM'!B11254)-1</f>
        <v>14.789950404730362</v>
      </c>
      <c r="C11254" s="6">
        <f>POWER(2,'Normalized log2 TPM'!C11254)-1</f>
        <v>9.4972332387585094</v>
      </c>
      <c r="D11254" s="6">
        <f>POWER(2,'Normalized log2 TPM'!D11254)-1</f>
        <v>10.381044151091718</v>
      </c>
      <c r="E11254" s="6">
        <f t="shared" si="700"/>
        <v>11.556075931526863</v>
      </c>
      <c r="F11254" s="6">
        <f t="shared" si="701"/>
        <v>10.381044151091718</v>
      </c>
      <c r="G11254" s="6" t="e">
        <f t="shared" ca="1" si="702"/>
        <v>#NAME?</v>
      </c>
      <c r="H11254" s="6">
        <f t="shared" si="703"/>
        <v>14.789950404730362</v>
      </c>
    </row>
    <row r="11255" spans="1:8">
      <c r="A11255" t="s">
        <v>11287</v>
      </c>
      <c r="B11255" s="6">
        <f>POWER(2,'Normalized log2 TPM'!B11255)-1</f>
        <v>0</v>
      </c>
      <c r="C11255" s="6">
        <f>POWER(2,'Normalized log2 TPM'!C11255)-1</f>
        <v>0</v>
      </c>
      <c r="D11255" s="6">
        <f>POWER(2,'Normalized log2 TPM'!D11255)-1</f>
        <v>0</v>
      </c>
      <c r="E11255" s="6">
        <f t="shared" si="700"/>
        <v>0</v>
      </c>
      <c r="F11255" s="6">
        <f t="shared" si="701"/>
        <v>0</v>
      </c>
      <c r="G11255" s="6" t="e">
        <f t="shared" ca="1" si="702"/>
        <v>#NAME?</v>
      </c>
      <c r="H11255" s="6">
        <f t="shared" si="703"/>
        <v>0</v>
      </c>
    </row>
    <row r="11256" spans="1:8">
      <c r="A11256" t="s">
        <v>11288</v>
      </c>
      <c r="B11256" s="6">
        <f>POWER(2,'Normalized log2 TPM'!B11256)-1</f>
        <v>50.65172564403953</v>
      </c>
      <c r="C11256" s="6">
        <f>POWER(2,'Normalized log2 TPM'!C11256)-1</f>
        <v>25.889746070897399</v>
      </c>
      <c r="D11256" s="6">
        <f>POWER(2,'Normalized log2 TPM'!D11256)-1</f>
        <v>44.208031450569614</v>
      </c>
      <c r="E11256" s="6">
        <f t="shared" si="700"/>
        <v>40.249834388502187</v>
      </c>
      <c r="F11256" s="6">
        <f t="shared" si="701"/>
        <v>44.208031450569614</v>
      </c>
      <c r="G11256" s="6" t="e">
        <f t="shared" ca="1" si="702"/>
        <v>#NAME?</v>
      </c>
      <c r="H11256" s="6">
        <f t="shared" si="703"/>
        <v>50.65172564403953</v>
      </c>
    </row>
    <row r="11257" spans="1:8">
      <c r="A11257" t="s">
        <v>11289</v>
      </c>
      <c r="B11257" s="6">
        <f>POWER(2,'Normalized log2 TPM'!B11257)-1</f>
        <v>99.322427218784227</v>
      </c>
      <c r="C11257" s="6">
        <f>POWER(2,'Normalized log2 TPM'!C11257)-1</f>
        <v>120.76836209672771</v>
      </c>
      <c r="D11257" s="6">
        <f>POWER(2,'Normalized log2 TPM'!D11257)-1</f>
        <v>147.34572899331982</v>
      </c>
      <c r="E11257" s="6">
        <f t="shared" si="700"/>
        <v>122.47883943627726</v>
      </c>
      <c r="F11257" s="6">
        <f t="shared" si="701"/>
        <v>120.76836209672771</v>
      </c>
      <c r="G11257" s="6" t="e">
        <f t="shared" ca="1" si="702"/>
        <v>#NAME?</v>
      </c>
      <c r="H11257" s="6">
        <f t="shared" si="703"/>
        <v>147.34572899331982</v>
      </c>
    </row>
    <row r="11258" spans="1:8">
      <c r="A11258" t="s">
        <v>11290</v>
      </c>
      <c r="B11258" s="6">
        <f>POWER(2,'Normalized log2 TPM'!B11258)-1</f>
        <v>1.9622389388537895</v>
      </c>
      <c r="C11258" s="6">
        <f>POWER(2,'Normalized log2 TPM'!C11258)-1</f>
        <v>1.9646311103480354</v>
      </c>
      <c r="D11258" s="6">
        <f>POWER(2,'Normalized log2 TPM'!D11258)-1</f>
        <v>3.4602962610805221</v>
      </c>
      <c r="E11258" s="6">
        <f t="shared" si="700"/>
        <v>2.4623887700941158</v>
      </c>
      <c r="F11258" s="6">
        <f t="shared" si="701"/>
        <v>1.9646311103480354</v>
      </c>
      <c r="G11258" s="6" t="e">
        <f t="shared" ca="1" si="702"/>
        <v>#NAME?</v>
      </c>
      <c r="H11258" s="6">
        <f t="shared" si="703"/>
        <v>3.4602962610805221</v>
      </c>
    </row>
    <row r="11259" spans="1:8">
      <c r="A11259" t="s">
        <v>11291</v>
      </c>
      <c r="B11259" s="6">
        <f>POWER(2,'Normalized log2 TPM'!B11259)-1</f>
        <v>17.447337083751755</v>
      </c>
      <c r="C11259" s="6">
        <f>POWER(2,'Normalized log2 TPM'!C11259)-1</f>
        <v>20.063747758624292</v>
      </c>
      <c r="D11259" s="6">
        <f>POWER(2,'Normalized log2 TPM'!D11259)-1</f>
        <v>24.56607708025647</v>
      </c>
      <c r="E11259" s="6">
        <f t="shared" si="700"/>
        <v>20.692387307544173</v>
      </c>
      <c r="F11259" s="6">
        <f t="shared" si="701"/>
        <v>20.063747758624292</v>
      </c>
      <c r="G11259" s="6" t="e">
        <f t="shared" ca="1" si="702"/>
        <v>#NAME?</v>
      </c>
      <c r="H11259" s="6">
        <f t="shared" si="703"/>
        <v>24.56607708025647</v>
      </c>
    </row>
    <row r="11260" spans="1:8">
      <c r="A11260" t="s">
        <v>11292</v>
      </c>
      <c r="B11260" s="6">
        <f>POWER(2,'Normalized log2 TPM'!B11260)-1</f>
        <v>27.059906367840963</v>
      </c>
      <c r="C11260" s="6">
        <f>POWER(2,'Normalized log2 TPM'!C11260)-1</f>
        <v>16.153369524130873</v>
      </c>
      <c r="D11260" s="6">
        <f>POWER(2,'Normalized log2 TPM'!D11260)-1</f>
        <v>23.122693273979728</v>
      </c>
      <c r="E11260" s="6">
        <f t="shared" si="700"/>
        <v>22.11198972198385</v>
      </c>
      <c r="F11260" s="6">
        <f t="shared" si="701"/>
        <v>23.122693273979728</v>
      </c>
      <c r="G11260" s="6" t="e">
        <f t="shared" ca="1" si="702"/>
        <v>#NAME?</v>
      </c>
      <c r="H11260" s="6">
        <f t="shared" si="703"/>
        <v>27.059906367840963</v>
      </c>
    </row>
    <row r="11261" spans="1:8">
      <c r="A11261" t="s">
        <v>11293</v>
      </c>
      <c r="B11261" s="6">
        <f>POWER(2,'Normalized log2 TPM'!B11261)-1</f>
        <v>125.39777996800251</v>
      </c>
      <c r="C11261" s="6">
        <f>POWER(2,'Normalized log2 TPM'!C11261)-1</f>
        <v>82.391102225618283</v>
      </c>
      <c r="D11261" s="6">
        <f>POWER(2,'Normalized log2 TPM'!D11261)-1</f>
        <v>94.635688649748246</v>
      </c>
      <c r="E11261" s="6">
        <f t="shared" si="700"/>
        <v>100.80819028112302</v>
      </c>
      <c r="F11261" s="6">
        <f t="shared" si="701"/>
        <v>94.635688649748246</v>
      </c>
      <c r="G11261" s="6" t="e">
        <f t="shared" ca="1" si="702"/>
        <v>#NAME?</v>
      </c>
      <c r="H11261" s="6">
        <f t="shared" si="703"/>
        <v>125.39777996800251</v>
      </c>
    </row>
    <row r="11262" spans="1:8">
      <c r="A11262" t="s">
        <v>11294</v>
      </c>
      <c r="B11262" s="6">
        <f>POWER(2,'Normalized log2 TPM'!B11262)-1</f>
        <v>3.7770781283414028</v>
      </c>
      <c r="C11262" s="6">
        <f>POWER(2,'Normalized log2 TPM'!C11262)-1</f>
        <v>1.7091851309707295</v>
      </c>
      <c r="D11262" s="6">
        <f>POWER(2,'Normalized log2 TPM'!D11262)-1</f>
        <v>1.5245187808703156</v>
      </c>
      <c r="E11262" s="6">
        <f t="shared" si="700"/>
        <v>2.3369273467274825</v>
      </c>
      <c r="F11262" s="6">
        <f t="shared" si="701"/>
        <v>1.7091851309707295</v>
      </c>
      <c r="G11262" s="6" t="e">
        <f t="shared" ca="1" si="702"/>
        <v>#NAME?</v>
      </c>
      <c r="H11262" s="6">
        <f t="shared" si="703"/>
        <v>3.7770781283414028</v>
      </c>
    </row>
    <row r="11263" spans="1:8">
      <c r="A11263" t="s">
        <v>11295</v>
      </c>
      <c r="B11263" s="6">
        <f>POWER(2,'Normalized log2 TPM'!B11263)-1</f>
        <v>0</v>
      </c>
      <c r="C11263" s="6">
        <f>POWER(2,'Normalized log2 TPM'!C11263)-1</f>
        <v>0</v>
      </c>
      <c r="D11263" s="6">
        <f>POWER(2,'Normalized log2 TPM'!D11263)-1</f>
        <v>0</v>
      </c>
      <c r="E11263" s="6">
        <f t="shared" si="700"/>
        <v>0</v>
      </c>
      <c r="F11263" s="6">
        <f t="shared" si="701"/>
        <v>0</v>
      </c>
      <c r="G11263" s="6" t="e">
        <f t="shared" ca="1" si="702"/>
        <v>#NAME?</v>
      </c>
      <c r="H11263" s="6">
        <f t="shared" si="703"/>
        <v>0</v>
      </c>
    </row>
    <row r="11264" spans="1:8">
      <c r="A11264" t="s">
        <v>11296</v>
      </c>
      <c r="B11264" s="6">
        <f>POWER(2,'Normalized log2 TPM'!B11264)-1</f>
        <v>9.8637553268491711</v>
      </c>
      <c r="C11264" s="6">
        <f>POWER(2,'Normalized log2 TPM'!C11264)-1</f>
        <v>5.567917167503559</v>
      </c>
      <c r="D11264" s="6">
        <f>POWER(2,'Normalized log2 TPM'!D11264)-1</f>
        <v>10.147235546115889</v>
      </c>
      <c r="E11264" s="6">
        <f t="shared" si="700"/>
        <v>8.5263026801562063</v>
      </c>
      <c r="F11264" s="6">
        <f t="shared" si="701"/>
        <v>9.8637553268491711</v>
      </c>
      <c r="G11264" s="6" t="e">
        <f t="shared" ca="1" si="702"/>
        <v>#NAME?</v>
      </c>
      <c r="H11264" s="6">
        <f t="shared" si="703"/>
        <v>10.147235546115889</v>
      </c>
    </row>
    <row r="11265" spans="1:8">
      <c r="A11265" t="s">
        <v>11297</v>
      </c>
      <c r="B11265" s="6">
        <f>POWER(2,'Normalized log2 TPM'!B11265)-1</f>
        <v>58.19067659618154</v>
      </c>
      <c r="C11265" s="6">
        <f>POWER(2,'Normalized log2 TPM'!C11265)-1</f>
        <v>30.804536735003371</v>
      </c>
      <c r="D11265" s="6">
        <f>POWER(2,'Normalized log2 TPM'!D11265)-1</f>
        <v>41.6913182772795</v>
      </c>
      <c r="E11265" s="6">
        <f t="shared" si="700"/>
        <v>43.562177202821466</v>
      </c>
      <c r="F11265" s="6">
        <f t="shared" si="701"/>
        <v>41.6913182772795</v>
      </c>
      <c r="G11265" s="6" t="e">
        <f t="shared" ca="1" si="702"/>
        <v>#NAME?</v>
      </c>
      <c r="H11265" s="6">
        <f t="shared" si="703"/>
        <v>58.19067659618154</v>
      </c>
    </row>
    <row r="11266" spans="1:8">
      <c r="A11266" t="s">
        <v>11298</v>
      </c>
      <c r="B11266" s="6">
        <f>POWER(2,'Normalized log2 TPM'!B11266)-1</f>
        <v>6.4821357177744572</v>
      </c>
      <c r="C11266" s="6">
        <f>POWER(2,'Normalized log2 TPM'!C11266)-1</f>
        <v>5.814718961516018</v>
      </c>
      <c r="D11266" s="6">
        <f>POWER(2,'Normalized log2 TPM'!D11266)-1</f>
        <v>9.4929944764664711</v>
      </c>
      <c r="E11266" s="6">
        <f t="shared" ref="E11266:E11329" si="704">AVERAGE(B11266:D11266)</f>
        <v>7.2632830519189824</v>
      </c>
      <c r="F11266" s="6">
        <f t="shared" ref="F11266:F11329" si="705">MEDIAN(B11266:D11266)</f>
        <v>6.4821357177744572</v>
      </c>
      <c r="G11266" s="6" t="e">
        <f t="shared" ref="G11266:G11329" ca="1" si="706">_xludf.STDEV.S(B11266:D11266)</f>
        <v>#NAME?</v>
      </c>
      <c r="H11266" s="6">
        <f t="shared" ref="H11266:H11329" si="707">MAX(B11266:D11266)</f>
        <v>9.4929944764664711</v>
      </c>
    </row>
    <row r="11267" spans="1:8">
      <c r="A11267" t="s">
        <v>11299</v>
      </c>
      <c r="B11267" s="6">
        <f>POWER(2,'Normalized log2 TPM'!B11267)-1</f>
        <v>0</v>
      </c>
      <c r="C11267" s="6">
        <f>POWER(2,'Normalized log2 TPM'!C11267)-1</f>
        <v>0</v>
      </c>
      <c r="D11267" s="6">
        <f>POWER(2,'Normalized log2 TPM'!D11267)-1</f>
        <v>0</v>
      </c>
      <c r="E11267" s="6">
        <f t="shared" si="704"/>
        <v>0</v>
      </c>
      <c r="F11267" s="6">
        <f t="shared" si="705"/>
        <v>0</v>
      </c>
      <c r="G11267" s="6" t="e">
        <f t="shared" ca="1" si="706"/>
        <v>#NAME?</v>
      </c>
      <c r="H11267" s="6">
        <f t="shared" si="707"/>
        <v>0</v>
      </c>
    </row>
    <row r="11268" spans="1:8">
      <c r="A11268" t="s">
        <v>11300</v>
      </c>
      <c r="B11268" s="6">
        <f>POWER(2,'Normalized log2 TPM'!B11268)-1</f>
        <v>26.437176666764756</v>
      </c>
      <c r="C11268" s="6">
        <f>POWER(2,'Normalized log2 TPM'!C11268)-1</f>
        <v>32.479546662377679</v>
      </c>
      <c r="D11268" s="6">
        <f>POWER(2,'Normalized log2 TPM'!D11268)-1</f>
        <v>35.16347920188246</v>
      </c>
      <c r="E11268" s="6">
        <f t="shared" si="704"/>
        <v>31.360067510341633</v>
      </c>
      <c r="F11268" s="6">
        <f t="shared" si="705"/>
        <v>32.479546662377679</v>
      </c>
      <c r="G11268" s="6" t="e">
        <f t="shared" ca="1" si="706"/>
        <v>#NAME?</v>
      </c>
      <c r="H11268" s="6">
        <f t="shared" si="707"/>
        <v>35.16347920188246</v>
      </c>
    </row>
    <row r="11269" spans="1:8">
      <c r="A11269" t="s">
        <v>11301</v>
      </c>
      <c r="B11269" s="6">
        <f>POWER(2,'Normalized log2 TPM'!B11269)-1</f>
        <v>0</v>
      </c>
      <c r="C11269" s="6">
        <f>POWER(2,'Normalized log2 TPM'!C11269)-1</f>
        <v>0.20635300030630588</v>
      </c>
      <c r="D11269" s="6">
        <f>POWER(2,'Normalized log2 TPM'!D11269)-1</f>
        <v>0</v>
      </c>
      <c r="E11269" s="6">
        <f t="shared" si="704"/>
        <v>6.8784333435435288E-2</v>
      </c>
      <c r="F11269" s="6">
        <f t="shared" si="705"/>
        <v>0</v>
      </c>
      <c r="G11269" s="6" t="e">
        <f t="shared" ca="1" si="706"/>
        <v>#NAME?</v>
      </c>
      <c r="H11269" s="6">
        <f t="shared" si="707"/>
        <v>0.20635300030630588</v>
      </c>
    </row>
    <row r="11270" spans="1:8">
      <c r="A11270" t="s">
        <v>11302</v>
      </c>
      <c r="B11270" s="6">
        <f>POWER(2,'Normalized log2 TPM'!B11270)-1</f>
        <v>61.692198879629082</v>
      </c>
      <c r="C11270" s="6">
        <f>POWER(2,'Normalized log2 TPM'!C11270)-1</f>
        <v>29.520776872520283</v>
      </c>
      <c r="D11270" s="6">
        <f>POWER(2,'Normalized log2 TPM'!D11270)-1</f>
        <v>55.188149314216801</v>
      </c>
      <c r="E11270" s="6">
        <f t="shared" si="704"/>
        <v>48.800375022122047</v>
      </c>
      <c r="F11270" s="6">
        <f t="shared" si="705"/>
        <v>55.188149314216801</v>
      </c>
      <c r="G11270" s="6" t="e">
        <f t="shared" ca="1" si="706"/>
        <v>#NAME?</v>
      </c>
      <c r="H11270" s="6">
        <f t="shared" si="707"/>
        <v>61.692198879629082</v>
      </c>
    </row>
    <row r="11271" spans="1:8">
      <c r="A11271" t="s">
        <v>11303</v>
      </c>
      <c r="B11271" s="6">
        <f>POWER(2,'Normalized log2 TPM'!B11271)-1</f>
        <v>4.7449804220213192</v>
      </c>
      <c r="C11271" s="6">
        <f>POWER(2,'Normalized log2 TPM'!C11271)-1</f>
        <v>6.621696511638822</v>
      </c>
      <c r="D11271" s="6">
        <f>POWER(2,'Normalized log2 TPM'!D11271)-1</f>
        <v>4.3494676445026652</v>
      </c>
      <c r="E11271" s="6">
        <f t="shared" si="704"/>
        <v>5.2387148593876018</v>
      </c>
      <c r="F11271" s="6">
        <f t="shared" si="705"/>
        <v>4.7449804220213192</v>
      </c>
      <c r="G11271" s="6" t="e">
        <f t="shared" ca="1" si="706"/>
        <v>#NAME?</v>
      </c>
      <c r="H11271" s="6">
        <f t="shared" si="707"/>
        <v>6.621696511638822</v>
      </c>
    </row>
    <row r="11272" spans="1:8">
      <c r="A11272" t="s">
        <v>11304</v>
      </c>
      <c r="B11272" s="6">
        <f>POWER(2,'Normalized log2 TPM'!B11272)-1</f>
        <v>18.781837192226011</v>
      </c>
      <c r="C11272" s="6">
        <f>POWER(2,'Normalized log2 TPM'!C11272)-1</f>
        <v>15.124251394634825</v>
      </c>
      <c r="D11272" s="6">
        <f>POWER(2,'Normalized log2 TPM'!D11272)-1</f>
        <v>25.623959116471887</v>
      </c>
      <c r="E11272" s="6">
        <f t="shared" si="704"/>
        <v>19.84334923444424</v>
      </c>
      <c r="F11272" s="6">
        <f t="shared" si="705"/>
        <v>18.781837192226011</v>
      </c>
      <c r="G11272" s="6" t="e">
        <f t="shared" ca="1" si="706"/>
        <v>#NAME?</v>
      </c>
      <c r="H11272" s="6">
        <f t="shared" si="707"/>
        <v>25.623959116471887</v>
      </c>
    </row>
    <row r="11273" spans="1:8">
      <c r="A11273" t="s">
        <v>11305</v>
      </c>
      <c r="B11273" s="6">
        <f>POWER(2,'Normalized log2 TPM'!B11273)-1</f>
        <v>0</v>
      </c>
      <c r="C11273" s="6">
        <f>POWER(2,'Normalized log2 TPM'!C11273)-1</f>
        <v>0</v>
      </c>
      <c r="D11273" s="6">
        <f>POWER(2,'Normalized log2 TPM'!D11273)-1</f>
        <v>0</v>
      </c>
      <c r="E11273" s="6">
        <f t="shared" si="704"/>
        <v>0</v>
      </c>
      <c r="F11273" s="6">
        <f t="shared" si="705"/>
        <v>0</v>
      </c>
      <c r="G11273" s="6" t="e">
        <f t="shared" ca="1" si="706"/>
        <v>#NAME?</v>
      </c>
      <c r="H11273" s="6">
        <f t="shared" si="707"/>
        <v>0</v>
      </c>
    </row>
    <row r="11274" spans="1:8">
      <c r="A11274" t="s">
        <v>11306</v>
      </c>
      <c r="B11274" s="6">
        <f>POWER(2,'Normalized log2 TPM'!B11274)-1</f>
        <v>0</v>
      </c>
      <c r="C11274" s="6">
        <f>POWER(2,'Normalized log2 TPM'!C11274)-1</f>
        <v>0</v>
      </c>
      <c r="D11274" s="6">
        <f>POWER(2,'Normalized log2 TPM'!D11274)-1</f>
        <v>0</v>
      </c>
      <c r="E11274" s="6">
        <f t="shared" si="704"/>
        <v>0</v>
      </c>
      <c r="F11274" s="6">
        <f t="shared" si="705"/>
        <v>0</v>
      </c>
      <c r="G11274" s="6" t="e">
        <f t="shared" ca="1" si="706"/>
        <v>#NAME?</v>
      </c>
      <c r="H11274" s="6">
        <f t="shared" si="707"/>
        <v>0</v>
      </c>
    </row>
    <row r="11275" spans="1:8">
      <c r="A11275" t="s">
        <v>11307</v>
      </c>
      <c r="B11275" s="6">
        <f>POWER(2,'Normalized log2 TPM'!B11275)-1</f>
        <v>31.018347216889332</v>
      </c>
      <c r="C11275" s="6">
        <f>POWER(2,'Normalized log2 TPM'!C11275)-1</f>
        <v>23.12979956841744</v>
      </c>
      <c r="D11275" s="6">
        <f>POWER(2,'Normalized log2 TPM'!D11275)-1</f>
        <v>23.378300459142888</v>
      </c>
      <c r="E11275" s="6">
        <f t="shared" si="704"/>
        <v>25.842149081483218</v>
      </c>
      <c r="F11275" s="6">
        <f t="shared" si="705"/>
        <v>23.378300459142888</v>
      </c>
      <c r="G11275" s="6" t="e">
        <f t="shared" ca="1" si="706"/>
        <v>#NAME?</v>
      </c>
      <c r="H11275" s="6">
        <f t="shared" si="707"/>
        <v>31.018347216889332</v>
      </c>
    </row>
    <row r="11276" spans="1:8">
      <c r="A11276" t="s">
        <v>11308</v>
      </c>
      <c r="B11276" s="6">
        <f>POWER(2,'Normalized log2 TPM'!B11276)-1</f>
        <v>2.3849413899881298</v>
      </c>
      <c r="C11276" s="6">
        <f>POWER(2,'Normalized log2 TPM'!C11276)-1</f>
        <v>0.25337390352468159</v>
      </c>
      <c r="D11276" s="6">
        <f>POWER(2,'Normalized log2 TPM'!D11276)-1</f>
        <v>0</v>
      </c>
      <c r="E11276" s="6">
        <f t="shared" si="704"/>
        <v>0.87943843117093712</v>
      </c>
      <c r="F11276" s="6">
        <f t="shared" si="705"/>
        <v>0.25337390352468159</v>
      </c>
      <c r="G11276" s="6" t="e">
        <f t="shared" ca="1" si="706"/>
        <v>#NAME?</v>
      </c>
      <c r="H11276" s="6">
        <f t="shared" si="707"/>
        <v>2.3849413899881298</v>
      </c>
    </row>
    <row r="11277" spans="1:8">
      <c r="A11277" t="s">
        <v>11309</v>
      </c>
      <c r="B11277" s="6">
        <f>POWER(2,'Normalized log2 TPM'!B11277)-1</f>
        <v>41.690751541784273</v>
      </c>
      <c r="C11277" s="6">
        <f>POWER(2,'Normalized log2 TPM'!C11277)-1</f>
        <v>64.819606329279722</v>
      </c>
      <c r="D11277" s="6">
        <f>POWER(2,'Normalized log2 TPM'!D11277)-1</f>
        <v>42.124532101686029</v>
      </c>
      <c r="E11277" s="6">
        <f t="shared" si="704"/>
        <v>49.544963324250013</v>
      </c>
      <c r="F11277" s="6">
        <f t="shared" si="705"/>
        <v>42.124532101686029</v>
      </c>
      <c r="G11277" s="6" t="e">
        <f t="shared" ca="1" si="706"/>
        <v>#NAME?</v>
      </c>
      <c r="H11277" s="6">
        <f t="shared" si="707"/>
        <v>64.819606329279722</v>
      </c>
    </row>
    <row r="11278" spans="1:8">
      <c r="A11278" t="s">
        <v>11310</v>
      </c>
      <c r="B11278" s="6">
        <f>POWER(2,'Normalized log2 TPM'!B11278)-1</f>
        <v>8.1380368464636863</v>
      </c>
      <c r="C11278" s="6">
        <f>POWER(2,'Normalized log2 TPM'!C11278)-1</f>
        <v>3.8913397206000679</v>
      </c>
      <c r="D11278" s="6">
        <f>POWER(2,'Normalized log2 TPM'!D11278)-1</f>
        <v>5.6317844254016958</v>
      </c>
      <c r="E11278" s="6">
        <f t="shared" si="704"/>
        <v>5.8870536641551494</v>
      </c>
      <c r="F11278" s="6">
        <f t="shared" si="705"/>
        <v>5.6317844254016958</v>
      </c>
      <c r="G11278" s="6" t="e">
        <f t="shared" ca="1" si="706"/>
        <v>#NAME?</v>
      </c>
      <c r="H11278" s="6">
        <f t="shared" si="707"/>
        <v>8.1380368464636863</v>
      </c>
    </row>
    <row r="11279" spans="1:8">
      <c r="A11279" t="s">
        <v>11311</v>
      </c>
      <c r="B11279" s="6">
        <f>POWER(2,'Normalized log2 TPM'!B11279)-1</f>
        <v>36.342606277717756</v>
      </c>
      <c r="C11279" s="6">
        <f>POWER(2,'Normalized log2 TPM'!C11279)-1</f>
        <v>13.620412492652171</v>
      </c>
      <c r="D11279" s="6">
        <f>POWER(2,'Normalized log2 TPM'!D11279)-1</f>
        <v>31.575647122356038</v>
      </c>
      <c r="E11279" s="6">
        <f t="shared" si="704"/>
        <v>27.17955529757532</v>
      </c>
      <c r="F11279" s="6">
        <f t="shared" si="705"/>
        <v>31.575647122356038</v>
      </c>
      <c r="G11279" s="6" t="e">
        <f t="shared" ca="1" si="706"/>
        <v>#NAME?</v>
      </c>
      <c r="H11279" s="6">
        <f t="shared" si="707"/>
        <v>36.342606277717756</v>
      </c>
    </row>
    <row r="11280" spans="1:8">
      <c r="A11280" t="s">
        <v>11312</v>
      </c>
      <c r="B11280" s="6">
        <f>POWER(2,'Normalized log2 TPM'!B11280)-1</f>
        <v>9.8004695454244857</v>
      </c>
      <c r="C11280" s="6">
        <f>POWER(2,'Normalized log2 TPM'!C11280)-1</f>
        <v>3.5769742058201608</v>
      </c>
      <c r="D11280" s="6">
        <f>POWER(2,'Normalized log2 TPM'!D11280)-1</f>
        <v>2.7092892694893669</v>
      </c>
      <c r="E11280" s="6">
        <f t="shared" si="704"/>
        <v>5.3622443402446711</v>
      </c>
      <c r="F11280" s="6">
        <f t="shared" si="705"/>
        <v>3.5769742058201608</v>
      </c>
      <c r="G11280" s="6" t="e">
        <f t="shared" ca="1" si="706"/>
        <v>#NAME?</v>
      </c>
      <c r="H11280" s="6">
        <f t="shared" si="707"/>
        <v>9.8004695454244857</v>
      </c>
    </row>
    <row r="11281" spans="1:8">
      <c r="A11281" t="s">
        <v>11313</v>
      </c>
      <c r="B11281" s="6">
        <f>POWER(2,'Normalized log2 TPM'!B11281)-1</f>
        <v>0.82199274535558819</v>
      </c>
      <c r="C11281" s="6">
        <f>POWER(2,'Normalized log2 TPM'!C11281)-1</f>
        <v>0.96378569492923205</v>
      </c>
      <c r="D11281" s="6">
        <f>POWER(2,'Normalized log2 TPM'!D11281)-1</f>
        <v>2.3822764328335095</v>
      </c>
      <c r="E11281" s="6">
        <f t="shared" si="704"/>
        <v>1.3893516243727764</v>
      </c>
      <c r="F11281" s="6">
        <f t="shared" si="705"/>
        <v>0.96378569492923205</v>
      </c>
      <c r="G11281" s="6" t="e">
        <f t="shared" ca="1" si="706"/>
        <v>#NAME?</v>
      </c>
      <c r="H11281" s="6">
        <f t="shared" si="707"/>
        <v>2.3822764328335095</v>
      </c>
    </row>
    <row r="11282" spans="1:8">
      <c r="A11282" t="s">
        <v>11314</v>
      </c>
      <c r="B11282" s="6">
        <f>POWER(2,'Normalized log2 TPM'!B11282)-1</f>
        <v>76.338689970440441</v>
      </c>
      <c r="C11282" s="6">
        <f>POWER(2,'Normalized log2 TPM'!C11282)-1</f>
        <v>56.230864797457734</v>
      </c>
      <c r="D11282" s="6">
        <f>POWER(2,'Normalized log2 TPM'!D11282)-1</f>
        <v>104.97297556449843</v>
      </c>
      <c r="E11282" s="6">
        <f t="shared" si="704"/>
        <v>79.180843444132208</v>
      </c>
      <c r="F11282" s="6">
        <f t="shared" si="705"/>
        <v>76.338689970440441</v>
      </c>
      <c r="G11282" s="6" t="e">
        <f t="shared" ca="1" si="706"/>
        <v>#NAME?</v>
      </c>
      <c r="H11282" s="6">
        <f t="shared" si="707"/>
        <v>104.97297556449843</v>
      </c>
    </row>
    <row r="11283" spans="1:8">
      <c r="A11283" t="s">
        <v>11315</v>
      </c>
      <c r="B11283" s="6">
        <f>POWER(2,'Normalized log2 TPM'!B11283)-1</f>
        <v>0</v>
      </c>
      <c r="C11283" s="6">
        <f>POWER(2,'Normalized log2 TPM'!C11283)-1</f>
        <v>7.5286593309688676E-2</v>
      </c>
      <c r="D11283" s="6">
        <f>POWER(2,'Normalized log2 TPM'!D11283)-1</f>
        <v>0</v>
      </c>
      <c r="E11283" s="6">
        <f t="shared" si="704"/>
        <v>2.5095531103229558E-2</v>
      </c>
      <c r="F11283" s="6">
        <f t="shared" si="705"/>
        <v>0</v>
      </c>
      <c r="G11283" s="6" t="e">
        <f t="shared" ca="1" si="706"/>
        <v>#NAME?</v>
      </c>
      <c r="H11283" s="6">
        <f t="shared" si="707"/>
        <v>7.5286593309688676E-2</v>
      </c>
    </row>
    <row r="11284" spans="1:8">
      <c r="A11284" t="s">
        <v>11316</v>
      </c>
      <c r="B11284" s="6">
        <f>POWER(2,'Normalized log2 TPM'!B11284)-1</f>
        <v>5.0855785272922365</v>
      </c>
      <c r="C11284" s="6">
        <f>POWER(2,'Normalized log2 TPM'!C11284)-1</f>
        <v>7.7756753565525347</v>
      </c>
      <c r="D11284" s="6">
        <f>POWER(2,'Normalized log2 TPM'!D11284)-1</f>
        <v>8.741403678408096</v>
      </c>
      <c r="E11284" s="6">
        <f t="shared" si="704"/>
        <v>7.2008858540842882</v>
      </c>
      <c r="F11284" s="6">
        <f t="shared" si="705"/>
        <v>7.7756753565525347</v>
      </c>
      <c r="G11284" s="6" t="e">
        <f t="shared" ca="1" si="706"/>
        <v>#NAME?</v>
      </c>
      <c r="H11284" s="6">
        <f t="shared" si="707"/>
        <v>8.741403678408096</v>
      </c>
    </row>
    <row r="11285" spans="1:8">
      <c r="A11285" t="s">
        <v>11317</v>
      </c>
      <c r="B11285" s="6">
        <f>POWER(2,'Normalized log2 TPM'!B11285)-1</f>
        <v>0</v>
      </c>
      <c r="C11285" s="6">
        <f>POWER(2,'Normalized log2 TPM'!C11285)-1</f>
        <v>1.806797463594207</v>
      </c>
      <c r="D11285" s="6">
        <f>POWER(2,'Normalized log2 TPM'!D11285)-1</f>
        <v>0</v>
      </c>
      <c r="E11285" s="6">
        <f t="shared" si="704"/>
        <v>0.60226582119806904</v>
      </c>
      <c r="F11285" s="6">
        <f t="shared" si="705"/>
        <v>0</v>
      </c>
      <c r="G11285" s="6" t="e">
        <f t="shared" ca="1" si="706"/>
        <v>#NAME?</v>
      </c>
      <c r="H11285" s="6">
        <f t="shared" si="707"/>
        <v>1.806797463594207</v>
      </c>
    </row>
    <row r="11286" spans="1:8">
      <c r="A11286" t="s">
        <v>11318</v>
      </c>
      <c r="B11286" s="6">
        <f>POWER(2,'Normalized log2 TPM'!B11286)-1</f>
        <v>0</v>
      </c>
      <c r="C11286" s="6">
        <f>POWER(2,'Normalized log2 TPM'!C11286)-1</f>
        <v>0.2451406213373879</v>
      </c>
      <c r="D11286" s="6">
        <f>POWER(2,'Normalized log2 TPM'!D11286)-1</f>
        <v>0.98077485543398724</v>
      </c>
      <c r="E11286" s="6">
        <f t="shared" si="704"/>
        <v>0.40863849225712506</v>
      </c>
      <c r="F11286" s="6">
        <f t="shared" si="705"/>
        <v>0.2451406213373879</v>
      </c>
      <c r="G11286" s="6" t="e">
        <f t="shared" ca="1" si="706"/>
        <v>#NAME?</v>
      </c>
      <c r="H11286" s="6">
        <f t="shared" si="707"/>
        <v>0.98077485543398724</v>
      </c>
    </row>
    <row r="11287" spans="1:8">
      <c r="A11287" t="s">
        <v>11319</v>
      </c>
      <c r="B11287" s="6">
        <f>POWER(2,'Normalized log2 TPM'!B11287)-1</f>
        <v>0</v>
      </c>
      <c r="C11287" s="6">
        <f>POWER(2,'Normalized log2 TPM'!C11287)-1</f>
        <v>9.5450115617941922E-2</v>
      </c>
      <c r="D11287" s="6">
        <f>POWER(2,'Normalized log2 TPM'!D11287)-1</f>
        <v>0</v>
      </c>
      <c r="E11287" s="6">
        <f t="shared" si="704"/>
        <v>3.1816705205980643E-2</v>
      </c>
      <c r="F11287" s="6">
        <f t="shared" si="705"/>
        <v>0</v>
      </c>
      <c r="G11287" s="6" t="e">
        <f t="shared" ca="1" si="706"/>
        <v>#NAME?</v>
      </c>
      <c r="H11287" s="6">
        <f t="shared" si="707"/>
        <v>9.5450115617941922E-2</v>
      </c>
    </row>
    <row r="11288" spans="1:8">
      <c r="A11288" t="s">
        <v>11320</v>
      </c>
      <c r="B11288" s="6">
        <f>POWER(2,'Normalized log2 TPM'!B11288)-1</f>
        <v>83.768925502665667</v>
      </c>
      <c r="C11288" s="6">
        <f>POWER(2,'Normalized log2 TPM'!C11288)-1</f>
        <v>66.747162500501958</v>
      </c>
      <c r="D11288" s="6">
        <f>POWER(2,'Normalized log2 TPM'!D11288)-1</f>
        <v>97.250211769851902</v>
      </c>
      <c r="E11288" s="6">
        <f t="shared" si="704"/>
        <v>82.588766591006504</v>
      </c>
      <c r="F11288" s="6">
        <f t="shared" si="705"/>
        <v>83.768925502665667</v>
      </c>
      <c r="G11288" s="6" t="e">
        <f t="shared" ca="1" si="706"/>
        <v>#NAME?</v>
      </c>
      <c r="H11288" s="6">
        <f t="shared" si="707"/>
        <v>97.250211769851902</v>
      </c>
    </row>
    <row r="11289" spans="1:8">
      <c r="A11289" t="s">
        <v>11321</v>
      </c>
      <c r="B11289" s="6">
        <f>POWER(2,'Normalized log2 TPM'!B11289)-1</f>
        <v>0</v>
      </c>
      <c r="C11289" s="6">
        <f>POWER(2,'Normalized log2 TPM'!C11289)-1</f>
        <v>0</v>
      </c>
      <c r="D11289" s="6">
        <f>POWER(2,'Normalized log2 TPM'!D11289)-1</f>
        <v>0</v>
      </c>
      <c r="E11289" s="6">
        <f t="shared" si="704"/>
        <v>0</v>
      </c>
      <c r="F11289" s="6">
        <f t="shared" si="705"/>
        <v>0</v>
      </c>
      <c r="G11289" s="6" t="e">
        <f t="shared" ca="1" si="706"/>
        <v>#NAME?</v>
      </c>
      <c r="H11289" s="6">
        <f t="shared" si="707"/>
        <v>0</v>
      </c>
    </row>
    <row r="11290" spans="1:8">
      <c r="A11290" t="s">
        <v>11322</v>
      </c>
      <c r="B11290" s="6">
        <f>POWER(2,'Normalized log2 TPM'!B11290)-1</f>
        <v>0</v>
      </c>
      <c r="C11290" s="6">
        <f>POWER(2,'Normalized log2 TPM'!C11290)-1</f>
        <v>1.8150764016901175</v>
      </c>
      <c r="D11290" s="6">
        <f>POWER(2,'Normalized log2 TPM'!D11290)-1</f>
        <v>6.2340372937393278</v>
      </c>
      <c r="E11290" s="6">
        <f t="shared" si="704"/>
        <v>2.6830378984764818</v>
      </c>
      <c r="F11290" s="6">
        <f t="shared" si="705"/>
        <v>1.8150764016901175</v>
      </c>
      <c r="G11290" s="6" t="e">
        <f t="shared" ca="1" si="706"/>
        <v>#NAME?</v>
      </c>
      <c r="H11290" s="6">
        <f t="shared" si="707"/>
        <v>6.2340372937393278</v>
      </c>
    </row>
    <row r="11291" spans="1:8">
      <c r="A11291" t="s">
        <v>11323</v>
      </c>
      <c r="B11291" s="6">
        <f>POWER(2,'Normalized log2 TPM'!B11291)-1</f>
        <v>409.68778152942093</v>
      </c>
      <c r="C11291" s="6">
        <f>POWER(2,'Normalized log2 TPM'!C11291)-1</f>
        <v>397.14554915505556</v>
      </c>
      <c r="D11291" s="6">
        <f>POWER(2,'Normalized log2 TPM'!D11291)-1</f>
        <v>368.03609318699887</v>
      </c>
      <c r="E11291" s="6">
        <f t="shared" si="704"/>
        <v>391.62314129049179</v>
      </c>
      <c r="F11291" s="6">
        <f t="shared" si="705"/>
        <v>397.14554915505556</v>
      </c>
      <c r="G11291" s="6" t="e">
        <f t="shared" ca="1" si="706"/>
        <v>#NAME?</v>
      </c>
      <c r="H11291" s="6">
        <f t="shared" si="707"/>
        <v>409.68778152942093</v>
      </c>
    </row>
    <row r="11292" spans="1:8">
      <c r="A11292" t="s">
        <v>11324</v>
      </c>
      <c r="B11292" s="6">
        <f>POWER(2,'Normalized log2 TPM'!B11292)-1</f>
        <v>4.8336545484394318</v>
      </c>
      <c r="C11292" s="6">
        <f>POWER(2,'Normalized log2 TPM'!C11292)-1</f>
        <v>11.487998259464739</v>
      </c>
      <c r="D11292" s="6">
        <f>POWER(2,'Normalized log2 TPM'!D11292)-1</f>
        <v>7.9539888205990863</v>
      </c>
      <c r="E11292" s="6">
        <f t="shared" si="704"/>
        <v>8.0918805428344189</v>
      </c>
      <c r="F11292" s="6">
        <f t="shared" si="705"/>
        <v>7.9539888205990863</v>
      </c>
      <c r="G11292" s="6" t="e">
        <f t="shared" ca="1" si="706"/>
        <v>#NAME?</v>
      </c>
      <c r="H11292" s="6">
        <f t="shared" si="707"/>
        <v>11.487998259464739</v>
      </c>
    </row>
    <row r="11293" spans="1:8">
      <c r="A11293" t="s">
        <v>11325</v>
      </c>
      <c r="B11293" s="6">
        <f>POWER(2,'Normalized log2 TPM'!B11293)-1</f>
        <v>0</v>
      </c>
      <c r="C11293" s="6">
        <f>POWER(2,'Normalized log2 TPM'!C11293)-1</f>
        <v>0</v>
      </c>
      <c r="D11293" s="6">
        <f>POWER(2,'Normalized log2 TPM'!D11293)-1</f>
        <v>0</v>
      </c>
      <c r="E11293" s="6">
        <f t="shared" si="704"/>
        <v>0</v>
      </c>
      <c r="F11293" s="6">
        <f t="shared" si="705"/>
        <v>0</v>
      </c>
      <c r="G11293" s="6" t="e">
        <f t="shared" ca="1" si="706"/>
        <v>#NAME?</v>
      </c>
      <c r="H11293" s="6">
        <f t="shared" si="707"/>
        <v>0</v>
      </c>
    </row>
    <row r="11294" spans="1:8">
      <c r="A11294" t="s">
        <v>11326</v>
      </c>
      <c r="B11294" s="6">
        <f>POWER(2,'Normalized log2 TPM'!B11294)-1</f>
        <v>315.8360256238268</v>
      </c>
      <c r="C11294" s="6">
        <f>POWER(2,'Normalized log2 TPM'!C11294)-1</f>
        <v>137.80225498644199</v>
      </c>
      <c r="D11294" s="6">
        <f>POWER(2,'Normalized log2 TPM'!D11294)-1</f>
        <v>215.77409109125571</v>
      </c>
      <c r="E11294" s="6">
        <f t="shared" si="704"/>
        <v>223.1374572338415</v>
      </c>
      <c r="F11294" s="6">
        <f t="shared" si="705"/>
        <v>215.77409109125571</v>
      </c>
      <c r="G11294" s="6" t="e">
        <f t="shared" ca="1" si="706"/>
        <v>#NAME?</v>
      </c>
      <c r="H11294" s="6">
        <f t="shared" si="707"/>
        <v>315.8360256238268</v>
      </c>
    </row>
    <row r="11295" spans="1:8">
      <c r="A11295" t="s">
        <v>11327</v>
      </c>
      <c r="B11295" s="6">
        <f>POWER(2,'Normalized log2 TPM'!B11295)-1</f>
        <v>31.015359650377555</v>
      </c>
      <c r="C11295" s="6">
        <f>POWER(2,'Normalized log2 TPM'!C11295)-1</f>
        <v>14.927078743953535</v>
      </c>
      <c r="D11295" s="6">
        <f>POWER(2,'Normalized log2 TPM'!D11295)-1</f>
        <v>33.88452401628664</v>
      </c>
      <c r="E11295" s="6">
        <f t="shared" si="704"/>
        <v>26.608987470205914</v>
      </c>
      <c r="F11295" s="6">
        <f t="shared" si="705"/>
        <v>31.015359650377555</v>
      </c>
      <c r="G11295" s="6" t="e">
        <f t="shared" ca="1" si="706"/>
        <v>#NAME?</v>
      </c>
      <c r="H11295" s="6">
        <f t="shared" si="707"/>
        <v>33.88452401628664</v>
      </c>
    </row>
    <row r="11296" spans="1:8">
      <c r="A11296" t="s">
        <v>11328</v>
      </c>
      <c r="B11296" s="6">
        <f>POWER(2,'Normalized log2 TPM'!B11296)-1</f>
        <v>3.7509972219663466</v>
      </c>
      <c r="C11296" s="6">
        <f>POWER(2,'Normalized log2 TPM'!C11296)-1</f>
        <v>3.6611039974296951</v>
      </c>
      <c r="D11296" s="6">
        <f>POWER(2,'Normalized log2 TPM'!D11296)-1</f>
        <v>4.3965488112139672</v>
      </c>
      <c r="E11296" s="6">
        <f t="shared" si="704"/>
        <v>3.9362166768700031</v>
      </c>
      <c r="F11296" s="6">
        <f t="shared" si="705"/>
        <v>3.7509972219663466</v>
      </c>
      <c r="G11296" s="6" t="e">
        <f t="shared" ca="1" si="706"/>
        <v>#NAME?</v>
      </c>
      <c r="H11296" s="6">
        <f t="shared" si="707"/>
        <v>4.3965488112139672</v>
      </c>
    </row>
    <row r="11297" spans="1:8">
      <c r="A11297" t="s">
        <v>11329</v>
      </c>
      <c r="B11297" s="6">
        <f>POWER(2,'Normalized log2 TPM'!B11297)-1</f>
        <v>138.64235845833755</v>
      </c>
      <c r="C11297" s="6">
        <f>POWER(2,'Normalized log2 TPM'!C11297)-1</f>
        <v>140.77773483885329</v>
      </c>
      <c r="D11297" s="6">
        <f>POWER(2,'Normalized log2 TPM'!D11297)-1</f>
        <v>107.62826862091582</v>
      </c>
      <c r="E11297" s="6">
        <f t="shared" si="704"/>
        <v>129.01612063936889</v>
      </c>
      <c r="F11297" s="6">
        <f t="shared" si="705"/>
        <v>138.64235845833755</v>
      </c>
      <c r="G11297" s="6" t="e">
        <f t="shared" ca="1" si="706"/>
        <v>#NAME?</v>
      </c>
      <c r="H11297" s="6">
        <f t="shared" si="707"/>
        <v>140.77773483885329</v>
      </c>
    </row>
    <row r="11298" spans="1:8">
      <c r="A11298" t="s">
        <v>11330</v>
      </c>
      <c r="B11298" s="6">
        <f>POWER(2,'Normalized log2 TPM'!B11298)-1</f>
        <v>6.4601277887661848</v>
      </c>
      <c r="C11298" s="6">
        <f>POWER(2,'Normalized log2 TPM'!C11298)-1</f>
        <v>7.994499443897265</v>
      </c>
      <c r="D11298" s="6">
        <f>POWER(2,'Normalized log2 TPM'!D11298)-1</f>
        <v>8.0220564173719549</v>
      </c>
      <c r="E11298" s="6">
        <f t="shared" si="704"/>
        <v>7.4922278833451346</v>
      </c>
      <c r="F11298" s="6">
        <f t="shared" si="705"/>
        <v>7.994499443897265</v>
      </c>
      <c r="G11298" s="6" t="e">
        <f t="shared" ca="1" si="706"/>
        <v>#NAME?</v>
      </c>
      <c r="H11298" s="6">
        <f t="shared" si="707"/>
        <v>8.0220564173719549</v>
      </c>
    </row>
    <row r="11299" spans="1:8">
      <c r="A11299" t="s">
        <v>11331</v>
      </c>
      <c r="B11299" s="6">
        <f>POWER(2,'Normalized log2 TPM'!B11299)-1</f>
        <v>0</v>
      </c>
      <c r="C11299" s="6">
        <f>POWER(2,'Normalized log2 TPM'!C11299)-1</f>
        <v>0</v>
      </c>
      <c r="D11299" s="6">
        <f>POWER(2,'Normalized log2 TPM'!D11299)-1</f>
        <v>0</v>
      </c>
      <c r="E11299" s="6">
        <f t="shared" si="704"/>
        <v>0</v>
      </c>
      <c r="F11299" s="6">
        <f t="shared" si="705"/>
        <v>0</v>
      </c>
      <c r="G11299" s="6" t="e">
        <f t="shared" ca="1" si="706"/>
        <v>#NAME?</v>
      </c>
      <c r="H11299" s="6">
        <f t="shared" si="707"/>
        <v>0</v>
      </c>
    </row>
    <row r="11300" spans="1:8">
      <c r="A11300" t="s">
        <v>11332</v>
      </c>
      <c r="B11300" s="6">
        <f>POWER(2,'Normalized log2 TPM'!B11300)-1</f>
        <v>0</v>
      </c>
      <c r="C11300" s="6">
        <f>POWER(2,'Normalized log2 TPM'!C11300)-1</f>
        <v>0</v>
      </c>
      <c r="D11300" s="6">
        <f>POWER(2,'Normalized log2 TPM'!D11300)-1</f>
        <v>0</v>
      </c>
      <c r="E11300" s="6">
        <f t="shared" si="704"/>
        <v>0</v>
      </c>
      <c r="F11300" s="6">
        <f t="shared" si="705"/>
        <v>0</v>
      </c>
      <c r="G11300" s="6" t="e">
        <f t="shared" ca="1" si="706"/>
        <v>#NAME?</v>
      </c>
      <c r="H11300" s="6">
        <f t="shared" si="707"/>
        <v>0</v>
      </c>
    </row>
    <row r="11301" spans="1:8">
      <c r="A11301" t="s">
        <v>11333</v>
      </c>
      <c r="B11301" s="6">
        <f>POWER(2,'Normalized log2 TPM'!B11301)-1</f>
        <v>22.583312586342299</v>
      </c>
      <c r="C11301" s="6">
        <f>POWER(2,'Normalized log2 TPM'!C11301)-1</f>
        <v>57.748426226640632</v>
      </c>
      <c r="D11301" s="6">
        <f>POWER(2,'Normalized log2 TPM'!D11301)-1</f>
        <v>24.739479371312505</v>
      </c>
      <c r="E11301" s="6">
        <f t="shared" si="704"/>
        <v>35.023739394765151</v>
      </c>
      <c r="F11301" s="6">
        <f t="shared" si="705"/>
        <v>24.739479371312505</v>
      </c>
      <c r="G11301" s="6" t="e">
        <f t="shared" ca="1" si="706"/>
        <v>#NAME?</v>
      </c>
      <c r="H11301" s="6">
        <f t="shared" si="707"/>
        <v>57.748426226640632</v>
      </c>
    </row>
    <row r="11302" spans="1:8">
      <c r="A11302" t="s">
        <v>11334</v>
      </c>
      <c r="B11302" s="6">
        <f>POWER(2,'Normalized log2 TPM'!B11302)-1</f>
        <v>0.23345169510488262</v>
      </c>
      <c r="C11302" s="6">
        <f>POWER(2,'Normalized log2 TPM'!C11302)-1</f>
        <v>0.42047569972779253</v>
      </c>
      <c r="D11302" s="6">
        <f>POWER(2,'Normalized log2 TPM'!D11302)-1</f>
        <v>0.64290510173450421</v>
      </c>
      <c r="E11302" s="6">
        <f t="shared" si="704"/>
        <v>0.43227749885572647</v>
      </c>
      <c r="F11302" s="6">
        <f t="shared" si="705"/>
        <v>0.42047569972779253</v>
      </c>
      <c r="G11302" s="6" t="e">
        <f t="shared" ca="1" si="706"/>
        <v>#NAME?</v>
      </c>
      <c r="H11302" s="6">
        <f t="shared" si="707"/>
        <v>0.64290510173450421</v>
      </c>
    </row>
    <row r="11303" spans="1:8">
      <c r="A11303" t="s">
        <v>11335</v>
      </c>
      <c r="B11303" s="6">
        <f>POWER(2,'Normalized log2 TPM'!B11303)-1</f>
        <v>0</v>
      </c>
      <c r="C11303" s="6">
        <f>POWER(2,'Normalized log2 TPM'!C11303)-1</f>
        <v>0</v>
      </c>
      <c r="D11303" s="6">
        <f>POWER(2,'Normalized log2 TPM'!D11303)-1</f>
        <v>0</v>
      </c>
      <c r="E11303" s="6">
        <f t="shared" si="704"/>
        <v>0</v>
      </c>
      <c r="F11303" s="6">
        <f t="shared" si="705"/>
        <v>0</v>
      </c>
      <c r="G11303" s="6" t="e">
        <f t="shared" ca="1" si="706"/>
        <v>#NAME?</v>
      </c>
      <c r="H11303" s="6">
        <f t="shared" si="707"/>
        <v>0</v>
      </c>
    </row>
    <row r="11304" spans="1:8">
      <c r="A11304" t="s">
        <v>11336</v>
      </c>
      <c r="B11304" s="6">
        <f>POWER(2,'Normalized log2 TPM'!B11304)-1</f>
        <v>90.602796429170411</v>
      </c>
      <c r="C11304" s="6">
        <f>POWER(2,'Normalized log2 TPM'!C11304)-1</f>
        <v>48.989879834692623</v>
      </c>
      <c r="D11304" s="6">
        <f>POWER(2,'Normalized log2 TPM'!D11304)-1</f>
        <v>119.82463544124528</v>
      </c>
      <c r="E11304" s="6">
        <f t="shared" si="704"/>
        <v>86.472437235036111</v>
      </c>
      <c r="F11304" s="6">
        <f t="shared" si="705"/>
        <v>90.602796429170411</v>
      </c>
      <c r="G11304" s="6" t="e">
        <f t="shared" ca="1" si="706"/>
        <v>#NAME?</v>
      </c>
      <c r="H11304" s="6">
        <f t="shared" si="707"/>
        <v>119.82463544124528</v>
      </c>
    </row>
    <row r="11305" spans="1:8">
      <c r="A11305" t="s">
        <v>11337</v>
      </c>
      <c r="B11305" s="6">
        <f>POWER(2,'Normalized log2 TPM'!B11305)-1</f>
        <v>95.262473588188016</v>
      </c>
      <c r="C11305" s="6">
        <f>POWER(2,'Normalized log2 TPM'!C11305)-1</f>
        <v>51.403365889299117</v>
      </c>
      <c r="D11305" s="6">
        <f>POWER(2,'Normalized log2 TPM'!D11305)-1</f>
        <v>114.43221402146216</v>
      </c>
      <c r="E11305" s="6">
        <f t="shared" si="704"/>
        <v>87.032684499649761</v>
      </c>
      <c r="F11305" s="6">
        <f t="shared" si="705"/>
        <v>95.262473588188016</v>
      </c>
      <c r="G11305" s="6" t="e">
        <f t="shared" ca="1" si="706"/>
        <v>#NAME?</v>
      </c>
      <c r="H11305" s="6">
        <f t="shared" si="707"/>
        <v>114.43221402146216</v>
      </c>
    </row>
    <row r="11306" spans="1:8">
      <c r="A11306" t="s">
        <v>11338</v>
      </c>
      <c r="B11306" s="6">
        <f>POWER(2,'Normalized log2 TPM'!B11306)-1</f>
        <v>7.7907770171443111</v>
      </c>
      <c r="C11306" s="6">
        <f>POWER(2,'Normalized log2 TPM'!C11306)-1</f>
        <v>4.9147660801551858</v>
      </c>
      <c r="D11306" s="6">
        <f>POWER(2,'Normalized log2 TPM'!D11306)-1</f>
        <v>3.2206225197616334</v>
      </c>
      <c r="E11306" s="6">
        <f t="shared" si="704"/>
        <v>5.3087218723537104</v>
      </c>
      <c r="F11306" s="6">
        <f t="shared" si="705"/>
        <v>4.9147660801551858</v>
      </c>
      <c r="G11306" s="6" t="e">
        <f t="shared" ca="1" si="706"/>
        <v>#NAME?</v>
      </c>
      <c r="H11306" s="6">
        <f t="shared" si="707"/>
        <v>7.7907770171443111</v>
      </c>
    </row>
    <row r="11307" spans="1:8">
      <c r="A11307" t="s">
        <v>11339</v>
      </c>
      <c r="B11307" s="6">
        <f>POWER(2,'Normalized log2 TPM'!B11307)-1</f>
        <v>2.0653840159338976</v>
      </c>
      <c r="C11307" s="6">
        <f>POWER(2,'Normalized log2 TPM'!C11307)-1</f>
        <v>16.193728176684122</v>
      </c>
      <c r="D11307" s="6">
        <f>POWER(2,'Normalized log2 TPM'!D11307)-1</f>
        <v>7.41303798537791</v>
      </c>
      <c r="E11307" s="6">
        <f t="shared" si="704"/>
        <v>8.5573833926653098</v>
      </c>
      <c r="F11307" s="6">
        <f t="shared" si="705"/>
        <v>7.41303798537791</v>
      </c>
      <c r="G11307" s="6" t="e">
        <f t="shared" ca="1" si="706"/>
        <v>#NAME?</v>
      </c>
      <c r="H11307" s="6">
        <f t="shared" si="707"/>
        <v>16.193728176684122</v>
      </c>
    </row>
    <row r="11308" spans="1:8">
      <c r="A11308" t="s">
        <v>11340</v>
      </c>
      <c r="B11308" s="6">
        <f>POWER(2,'Normalized log2 TPM'!B11308)-1</f>
        <v>0</v>
      </c>
      <c r="C11308" s="6">
        <f>POWER(2,'Normalized log2 TPM'!C11308)-1</f>
        <v>0.79676701589309062</v>
      </c>
      <c r="D11308" s="6">
        <f>POWER(2,'Normalized log2 TPM'!D11308)-1</f>
        <v>3.9579606716273323</v>
      </c>
      <c r="E11308" s="6">
        <f t="shared" si="704"/>
        <v>1.5849092291734743</v>
      </c>
      <c r="F11308" s="6">
        <f t="shared" si="705"/>
        <v>0.79676701589309062</v>
      </c>
      <c r="G11308" s="6" t="e">
        <f t="shared" ca="1" si="706"/>
        <v>#NAME?</v>
      </c>
      <c r="H11308" s="6">
        <f t="shared" si="707"/>
        <v>3.9579606716273323</v>
      </c>
    </row>
    <row r="11309" spans="1:8">
      <c r="A11309" t="s">
        <v>11341</v>
      </c>
      <c r="B11309" s="6">
        <f>POWER(2,'Normalized log2 TPM'!B11309)-1</f>
        <v>0</v>
      </c>
      <c r="C11309" s="6">
        <f>POWER(2,'Normalized log2 TPM'!C11309)-1</f>
        <v>0.5865379460116209</v>
      </c>
      <c r="D11309" s="6">
        <f>POWER(2,'Normalized log2 TPM'!D11309)-1</f>
        <v>0</v>
      </c>
      <c r="E11309" s="6">
        <f t="shared" si="704"/>
        <v>0.1955126486705403</v>
      </c>
      <c r="F11309" s="6">
        <f t="shared" si="705"/>
        <v>0</v>
      </c>
      <c r="G11309" s="6" t="e">
        <f t="shared" ca="1" si="706"/>
        <v>#NAME?</v>
      </c>
      <c r="H11309" s="6">
        <f t="shared" si="707"/>
        <v>0.5865379460116209</v>
      </c>
    </row>
    <row r="11310" spans="1:8">
      <c r="A11310" t="s">
        <v>11342</v>
      </c>
      <c r="B11310" s="6">
        <f>POWER(2,'Normalized log2 TPM'!B11310)-1</f>
        <v>0</v>
      </c>
      <c r="C11310" s="6">
        <f>POWER(2,'Normalized log2 TPM'!C11310)-1</f>
        <v>0.54133625515199002</v>
      </c>
      <c r="D11310" s="6">
        <f>POWER(2,'Normalized log2 TPM'!D11310)-1</f>
        <v>0</v>
      </c>
      <c r="E11310" s="6">
        <f t="shared" si="704"/>
        <v>0.18044541838399666</v>
      </c>
      <c r="F11310" s="6">
        <f t="shared" si="705"/>
        <v>0</v>
      </c>
      <c r="G11310" s="6" t="e">
        <f t="shared" ca="1" si="706"/>
        <v>#NAME?</v>
      </c>
      <c r="H11310" s="6">
        <f t="shared" si="707"/>
        <v>0.54133625515199002</v>
      </c>
    </row>
    <row r="11311" spans="1:8">
      <c r="A11311" t="s">
        <v>11343</v>
      </c>
      <c r="B11311" s="6">
        <f>POWER(2,'Normalized log2 TPM'!B11311)-1</f>
        <v>2.637892270199901</v>
      </c>
      <c r="C11311" s="6">
        <f>POWER(2,'Normalized log2 TPM'!C11311)-1</f>
        <v>3.4488637262404227</v>
      </c>
      <c r="D11311" s="6">
        <f>POWER(2,'Normalized log2 TPM'!D11311)-1</f>
        <v>3.601738679143784</v>
      </c>
      <c r="E11311" s="6">
        <f t="shared" si="704"/>
        <v>3.2294982251947029</v>
      </c>
      <c r="F11311" s="6">
        <f t="shared" si="705"/>
        <v>3.4488637262404227</v>
      </c>
      <c r="G11311" s="6" t="e">
        <f t="shared" ca="1" si="706"/>
        <v>#NAME?</v>
      </c>
      <c r="H11311" s="6">
        <f t="shared" si="707"/>
        <v>3.601738679143784</v>
      </c>
    </row>
    <row r="11312" spans="1:8">
      <c r="A11312" t="s">
        <v>11344</v>
      </c>
      <c r="B11312" s="6">
        <f>POWER(2,'Normalized log2 TPM'!B11312)-1</f>
        <v>7.0787367496217009</v>
      </c>
      <c r="C11312" s="6">
        <f>POWER(2,'Normalized log2 TPM'!C11312)-1</f>
        <v>8.5856322473786886</v>
      </c>
      <c r="D11312" s="6">
        <f>POWER(2,'Normalized log2 TPM'!D11312)-1</f>
        <v>9.5190809739120361</v>
      </c>
      <c r="E11312" s="6">
        <f t="shared" si="704"/>
        <v>8.3944833236374752</v>
      </c>
      <c r="F11312" s="6">
        <f t="shared" si="705"/>
        <v>8.5856322473786886</v>
      </c>
      <c r="G11312" s="6" t="e">
        <f t="shared" ca="1" si="706"/>
        <v>#NAME?</v>
      </c>
      <c r="H11312" s="6">
        <f t="shared" si="707"/>
        <v>9.5190809739120361</v>
      </c>
    </row>
    <row r="11313" spans="1:8">
      <c r="A11313" t="s">
        <v>11345</v>
      </c>
      <c r="B11313" s="6">
        <f>POWER(2,'Normalized log2 TPM'!B11313)-1</f>
        <v>80.996211830675577</v>
      </c>
      <c r="C11313" s="6">
        <f>POWER(2,'Normalized log2 TPM'!C11313)-1</f>
        <v>67.795154080221764</v>
      </c>
      <c r="D11313" s="6">
        <f>POWER(2,'Normalized log2 TPM'!D11313)-1</f>
        <v>99.854884332850474</v>
      </c>
      <c r="E11313" s="6">
        <f t="shared" si="704"/>
        <v>82.88208341458261</v>
      </c>
      <c r="F11313" s="6">
        <f t="shared" si="705"/>
        <v>80.996211830675577</v>
      </c>
      <c r="G11313" s="6" t="e">
        <f t="shared" ca="1" si="706"/>
        <v>#NAME?</v>
      </c>
      <c r="H11313" s="6">
        <f t="shared" si="707"/>
        <v>99.854884332850474</v>
      </c>
    </row>
    <row r="11314" spans="1:8">
      <c r="A11314" t="s">
        <v>11346</v>
      </c>
      <c r="B11314" s="6">
        <f>POWER(2,'Normalized log2 TPM'!B11314)-1</f>
        <v>0</v>
      </c>
      <c r="C11314" s="6">
        <f>POWER(2,'Normalized log2 TPM'!C11314)-1</f>
        <v>5.2809838298166323E-2</v>
      </c>
      <c r="D11314" s="6">
        <f>POWER(2,'Normalized log2 TPM'!D11314)-1</f>
        <v>0</v>
      </c>
      <c r="E11314" s="6">
        <f t="shared" si="704"/>
        <v>1.7603279432722108E-2</v>
      </c>
      <c r="F11314" s="6">
        <f t="shared" si="705"/>
        <v>0</v>
      </c>
      <c r="G11314" s="6" t="e">
        <f t="shared" ca="1" si="706"/>
        <v>#NAME?</v>
      </c>
      <c r="H11314" s="6">
        <f t="shared" si="707"/>
        <v>5.2809838298166323E-2</v>
      </c>
    </row>
    <row r="11315" spans="1:8">
      <c r="A11315" t="s">
        <v>11347</v>
      </c>
      <c r="B11315" s="6">
        <f>POWER(2,'Normalized log2 TPM'!B11315)-1</f>
        <v>0</v>
      </c>
      <c r="C11315" s="6">
        <f>POWER(2,'Normalized log2 TPM'!C11315)-1</f>
        <v>0.27174162676066005</v>
      </c>
      <c r="D11315" s="6">
        <f>POWER(2,'Normalized log2 TPM'!D11315)-1</f>
        <v>0</v>
      </c>
      <c r="E11315" s="6">
        <f t="shared" si="704"/>
        <v>9.0580542253553345E-2</v>
      </c>
      <c r="F11315" s="6">
        <f t="shared" si="705"/>
        <v>0</v>
      </c>
      <c r="G11315" s="6" t="e">
        <f t="shared" ca="1" si="706"/>
        <v>#NAME?</v>
      </c>
      <c r="H11315" s="6">
        <f t="shared" si="707"/>
        <v>0.27174162676066005</v>
      </c>
    </row>
    <row r="11316" spans="1:8">
      <c r="A11316" t="s">
        <v>11348</v>
      </c>
      <c r="B11316" s="6">
        <f>POWER(2,'Normalized log2 TPM'!B11316)-1</f>
        <v>59.5063939623575</v>
      </c>
      <c r="C11316" s="6">
        <f>POWER(2,'Normalized log2 TPM'!C11316)-1</f>
        <v>32.336933993158212</v>
      </c>
      <c r="D11316" s="6">
        <f>POWER(2,'Normalized log2 TPM'!D11316)-1</f>
        <v>57.567172438430546</v>
      </c>
      <c r="E11316" s="6">
        <f t="shared" si="704"/>
        <v>49.803500131315424</v>
      </c>
      <c r="F11316" s="6">
        <f t="shared" si="705"/>
        <v>57.567172438430546</v>
      </c>
      <c r="G11316" s="6" t="e">
        <f t="shared" ca="1" si="706"/>
        <v>#NAME?</v>
      </c>
      <c r="H11316" s="6">
        <f t="shared" si="707"/>
        <v>59.5063939623575</v>
      </c>
    </row>
    <row r="11317" spans="1:8">
      <c r="A11317" t="s">
        <v>11349</v>
      </c>
      <c r="B11317" s="6">
        <f>POWER(2,'Normalized log2 TPM'!B11317)-1</f>
        <v>13.241697196173167</v>
      </c>
      <c r="C11317" s="6">
        <f>POWER(2,'Normalized log2 TPM'!C11317)-1</f>
        <v>7.7026329267510256</v>
      </c>
      <c r="D11317" s="6">
        <f>POWER(2,'Normalized log2 TPM'!D11317)-1</f>
        <v>12.057791645318849</v>
      </c>
      <c r="E11317" s="6">
        <f t="shared" si="704"/>
        <v>11.000707256081014</v>
      </c>
      <c r="F11317" s="6">
        <f t="shared" si="705"/>
        <v>12.057791645318849</v>
      </c>
      <c r="G11317" s="6" t="e">
        <f t="shared" ca="1" si="706"/>
        <v>#NAME?</v>
      </c>
      <c r="H11317" s="6">
        <f t="shared" si="707"/>
        <v>13.241697196173167</v>
      </c>
    </row>
    <row r="11318" spans="1:8">
      <c r="A11318" t="s">
        <v>11350</v>
      </c>
      <c r="B11318" s="6">
        <f>POWER(2,'Normalized log2 TPM'!B11318)-1</f>
        <v>1.3959004512410194</v>
      </c>
      <c r="C11318" s="6">
        <f>POWER(2,'Normalized log2 TPM'!C11318)-1</f>
        <v>1.9258786092466589</v>
      </c>
      <c r="D11318" s="6">
        <f>POWER(2,'Normalized log2 TPM'!D11318)-1</f>
        <v>2.3422127140205276</v>
      </c>
      <c r="E11318" s="6">
        <f t="shared" si="704"/>
        <v>1.887997258169402</v>
      </c>
      <c r="F11318" s="6">
        <f t="shared" si="705"/>
        <v>1.9258786092466589</v>
      </c>
      <c r="G11318" s="6" t="e">
        <f t="shared" ca="1" si="706"/>
        <v>#NAME?</v>
      </c>
      <c r="H11318" s="6">
        <f t="shared" si="707"/>
        <v>2.3422127140205276</v>
      </c>
    </row>
    <row r="11319" spans="1:8">
      <c r="A11319" t="s">
        <v>11351</v>
      </c>
      <c r="B11319" s="6">
        <f>POWER(2,'Normalized log2 TPM'!B11319)-1</f>
        <v>8.5677747659782941</v>
      </c>
      <c r="C11319" s="6">
        <f>POWER(2,'Normalized log2 TPM'!C11319)-1</f>
        <v>11.171430725092295</v>
      </c>
      <c r="D11319" s="6">
        <f>POWER(2,'Normalized log2 TPM'!D11319)-1</f>
        <v>5.759309650585096</v>
      </c>
      <c r="E11319" s="6">
        <f t="shared" si="704"/>
        <v>8.4995050472185607</v>
      </c>
      <c r="F11319" s="6">
        <f t="shared" si="705"/>
        <v>8.5677747659782941</v>
      </c>
      <c r="G11319" s="6" t="e">
        <f t="shared" ca="1" si="706"/>
        <v>#NAME?</v>
      </c>
      <c r="H11319" s="6">
        <f t="shared" si="707"/>
        <v>11.171430725092295</v>
      </c>
    </row>
    <row r="11320" spans="1:8">
      <c r="A11320" t="s">
        <v>11352</v>
      </c>
      <c r="B11320" s="6">
        <f>POWER(2,'Normalized log2 TPM'!B11320)-1</f>
        <v>17.728304459993105</v>
      </c>
      <c r="C11320" s="6">
        <f>POWER(2,'Normalized log2 TPM'!C11320)-1</f>
        <v>7.6991022031513019</v>
      </c>
      <c r="D11320" s="6">
        <f>POWER(2,'Normalized log2 TPM'!D11320)-1</f>
        <v>25.285145385379835</v>
      </c>
      <c r="E11320" s="6">
        <f t="shared" si="704"/>
        <v>16.904184016174749</v>
      </c>
      <c r="F11320" s="6">
        <f t="shared" si="705"/>
        <v>17.728304459993105</v>
      </c>
      <c r="G11320" s="6" t="e">
        <f t="shared" ca="1" si="706"/>
        <v>#NAME?</v>
      </c>
      <c r="H11320" s="6">
        <f t="shared" si="707"/>
        <v>25.285145385379835</v>
      </c>
    </row>
    <row r="11321" spans="1:8">
      <c r="A11321" t="s">
        <v>11353</v>
      </c>
      <c r="B11321" s="6">
        <f>POWER(2,'Normalized log2 TPM'!B11321)-1</f>
        <v>19.277788756109718</v>
      </c>
      <c r="C11321" s="6">
        <f>POWER(2,'Normalized log2 TPM'!C11321)-1</f>
        <v>19.595343890827408</v>
      </c>
      <c r="D11321" s="6">
        <f>POWER(2,'Normalized log2 TPM'!D11321)-1</f>
        <v>8.4897477801611796</v>
      </c>
      <c r="E11321" s="6">
        <f t="shared" si="704"/>
        <v>15.787626809032767</v>
      </c>
      <c r="F11321" s="6">
        <f t="shared" si="705"/>
        <v>19.277788756109718</v>
      </c>
      <c r="G11321" s="6" t="e">
        <f t="shared" ca="1" si="706"/>
        <v>#NAME?</v>
      </c>
      <c r="H11321" s="6">
        <f t="shared" si="707"/>
        <v>19.595343890827408</v>
      </c>
    </row>
    <row r="11322" spans="1:8">
      <c r="A11322" t="s">
        <v>11354</v>
      </c>
      <c r="B11322" s="6">
        <f>POWER(2,'Normalized log2 TPM'!B11322)-1</f>
        <v>78.870529599828728</v>
      </c>
      <c r="C11322" s="6">
        <f>POWER(2,'Normalized log2 TPM'!C11322)-1</f>
        <v>49.098124140702268</v>
      </c>
      <c r="D11322" s="6">
        <f>POWER(2,'Normalized log2 TPM'!D11322)-1</f>
        <v>79.99923443198054</v>
      </c>
      <c r="E11322" s="6">
        <f t="shared" si="704"/>
        <v>69.322629390837179</v>
      </c>
      <c r="F11322" s="6">
        <f t="shared" si="705"/>
        <v>78.870529599828728</v>
      </c>
      <c r="G11322" s="6" t="e">
        <f t="shared" ca="1" si="706"/>
        <v>#NAME?</v>
      </c>
      <c r="H11322" s="6">
        <f t="shared" si="707"/>
        <v>79.99923443198054</v>
      </c>
    </row>
    <row r="11323" spans="1:8">
      <c r="A11323" t="s">
        <v>11355</v>
      </c>
      <c r="B11323" s="6">
        <f>POWER(2,'Normalized log2 TPM'!B11323)-1</f>
        <v>191.27608731017688</v>
      </c>
      <c r="C11323" s="6">
        <f>POWER(2,'Normalized log2 TPM'!C11323)-1</f>
        <v>236.31514221274273</v>
      </c>
      <c r="D11323" s="6">
        <f>POWER(2,'Normalized log2 TPM'!D11323)-1</f>
        <v>159.42432227512083</v>
      </c>
      <c r="E11323" s="6">
        <f t="shared" si="704"/>
        <v>195.67185059934681</v>
      </c>
      <c r="F11323" s="6">
        <f t="shared" si="705"/>
        <v>191.27608731017688</v>
      </c>
      <c r="G11323" s="6" t="e">
        <f t="shared" ca="1" si="706"/>
        <v>#NAME?</v>
      </c>
      <c r="H11323" s="6">
        <f t="shared" si="707"/>
        <v>236.31514221274273</v>
      </c>
    </row>
    <row r="11324" spans="1:8">
      <c r="A11324" t="s">
        <v>11356</v>
      </c>
      <c r="B11324" s="6">
        <f>POWER(2,'Normalized log2 TPM'!B11324)-1</f>
        <v>0</v>
      </c>
      <c r="C11324" s="6">
        <f>POWER(2,'Normalized log2 TPM'!C11324)-1</f>
        <v>0</v>
      </c>
      <c r="D11324" s="6">
        <f>POWER(2,'Normalized log2 TPM'!D11324)-1</f>
        <v>0</v>
      </c>
      <c r="E11324" s="6">
        <f t="shared" si="704"/>
        <v>0</v>
      </c>
      <c r="F11324" s="6">
        <f t="shared" si="705"/>
        <v>0</v>
      </c>
      <c r="G11324" s="6" t="e">
        <f t="shared" ca="1" si="706"/>
        <v>#NAME?</v>
      </c>
      <c r="H11324" s="6">
        <f t="shared" si="707"/>
        <v>0</v>
      </c>
    </row>
    <row r="11325" spans="1:8">
      <c r="A11325" t="s">
        <v>11357</v>
      </c>
      <c r="B11325" s="6">
        <f>POWER(2,'Normalized log2 TPM'!B11325)-1</f>
        <v>3.2039967198285346</v>
      </c>
      <c r="C11325" s="6">
        <f>POWER(2,'Normalized log2 TPM'!C11325)-1</f>
        <v>3.1669560504943437</v>
      </c>
      <c r="D11325" s="6">
        <f>POWER(2,'Normalized log2 TPM'!D11325)-1</f>
        <v>2.9345396953862481</v>
      </c>
      <c r="E11325" s="6">
        <f t="shared" si="704"/>
        <v>3.1018308219030417</v>
      </c>
      <c r="F11325" s="6">
        <f t="shared" si="705"/>
        <v>3.1669560504943437</v>
      </c>
      <c r="G11325" s="6" t="e">
        <f t="shared" ca="1" si="706"/>
        <v>#NAME?</v>
      </c>
      <c r="H11325" s="6">
        <f t="shared" si="707"/>
        <v>3.2039967198285346</v>
      </c>
    </row>
    <row r="11326" spans="1:8">
      <c r="A11326" t="s">
        <v>11358</v>
      </c>
      <c r="B11326" s="6">
        <f>POWER(2,'Normalized log2 TPM'!B11326)-1</f>
        <v>9.5675026432867423</v>
      </c>
      <c r="C11326" s="6">
        <f>POWER(2,'Normalized log2 TPM'!C11326)-1</f>
        <v>14.675347282474746</v>
      </c>
      <c r="D11326" s="6">
        <f>POWER(2,'Normalized log2 TPM'!D11326)-1</f>
        <v>11.044523722679063</v>
      </c>
      <c r="E11326" s="6">
        <f t="shared" si="704"/>
        <v>11.762457882813516</v>
      </c>
      <c r="F11326" s="6">
        <f t="shared" si="705"/>
        <v>11.044523722679063</v>
      </c>
      <c r="G11326" s="6" t="e">
        <f t="shared" ca="1" si="706"/>
        <v>#NAME?</v>
      </c>
      <c r="H11326" s="6">
        <f t="shared" si="707"/>
        <v>14.675347282474746</v>
      </c>
    </row>
    <row r="11327" spans="1:8">
      <c r="A11327" t="s">
        <v>11359</v>
      </c>
      <c r="B11327" s="6">
        <f>POWER(2,'Normalized log2 TPM'!B11327)-1</f>
        <v>23.598735337444072</v>
      </c>
      <c r="C11327" s="6">
        <f>POWER(2,'Normalized log2 TPM'!C11327)-1</f>
        <v>13.86806653029215</v>
      </c>
      <c r="D11327" s="6">
        <f>POWER(2,'Normalized log2 TPM'!D11327)-1</f>
        <v>24.24026834443924</v>
      </c>
      <c r="E11327" s="6">
        <f t="shared" si="704"/>
        <v>20.569023404058488</v>
      </c>
      <c r="F11327" s="6">
        <f t="shared" si="705"/>
        <v>23.598735337444072</v>
      </c>
      <c r="G11327" s="6" t="e">
        <f t="shared" ca="1" si="706"/>
        <v>#NAME?</v>
      </c>
      <c r="H11327" s="6">
        <f t="shared" si="707"/>
        <v>24.24026834443924</v>
      </c>
    </row>
    <row r="11328" spans="1:8">
      <c r="A11328" t="s">
        <v>11360</v>
      </c>
      <c r="B11328" s="6">
        <f>POWER(2,'Normalized log2 TPM'!B11328)-1</f>
        <v>27.955384652072759</v>
      </c>
      <c r="C11328" s="6">
        <f>POWER(2,'Normalized log2 TPM'!C11328)-1</f>
        <v>45.582242223269134</v>
      </c>
      <c r="D11328" s="6">
        <f>POWER(2,'Normalized log2 TPM'!D11328)-1</f>
        <v>17.595278378943647</v>
      </c>
      <c r="E11328" s="6">
        <f t="shared" si="704"/>
        <v>30.377635084761845</v>
      </c>
      <c r="F11328" s="6">
        <f t="shared" si="705"/>
        <v>27.955384652072759</v>
      </c>
      <c r="G11328" s="6" t="e">
        <f t="shared" ca="1" si="706"/>
        <v>#NAME?</v>
      </c>
      <c r="H11328" s="6">
        <f t="shared" si="707"/>
        <v>45.582242223269134</v>
      </c>
    </row>
    <row r="11329" spans="1:8">
      <c r="A11329" t="s">
        <v>11361</v>
      </c>
      <c r="B11329" s="6">
        <f>POWER(2,'Normalized log2 TPM'!B11329)-1</f>
        <v>23.876969484370679</v>
      </c>
      <c r="C11329" s="6">
        <f>POWER(2,'Normalized log2 TPM'!C11329)-1</f>
        <v>16.275177146992799</v>
      </c>
      <c r="D11329" s="6">
        <f>POWER(2,'Normalized log2 TPM'!D11329)-1</f>
        <v>41.282417167362674</v>
      </c>
      <c r="E11329" s="6">
        <f t="shared" si="704"/>
        <v>27.144854599575382</v>
      </c>
      <c r="F11329" s="6">
        <f t="shared" si="705"/>
        <v>23.876969484370679</v>
      </c>
      <c r="G11329" s="6" t="e">
        <f t="shared" ca="1" si="706"/>
        <v>#NAME?</v>
      </c>
      <c r="H11329" s="6">
        <f t="shared" si="707"/>
        <v>41.282417167362674</v>
      </c>
    </row>
    <row r="11330" spans="1:8">
      <c r="A11330" t="s">
        <v>11362</v>
      </c>
      <c r="B11330" s="6">
        <f>POWER(2,'Normalized log2 TPM'!B11330)-1</f>
        <v>20.129438651526524</v>
      </c>
      <c r="C11330" s="6">
        <f>POWER(2,'Normalized log2 TPM'!C11330)-1</f>
        <v>22.627575208314145</v>
      </c>
      <c r="D11330" s="6">
        <f>POWER(2,'Normalized log2 TPM'!D11330)-1</f>
        <v>19.750707157299594</v>
      </c>
      <c r="E11330" s="6">
        <f t="shared" ref="E11330:E11393" si="708">AVERAGE(B11330:D11330)</f>
        <v>20.83590700571342</v>
      </c>
      <c r="F11330" s="6">
        <f t="shared" ref="F11330:F11393" si="709">MEDIAN(B11330:D11330)</f>
        <v>20.129438651526524</v>
      </c>
      <c r="G11330" s="6" t="e">
        <f t="shared" ref="G11330:G11393" ca="1" si="710">_xludf.STDEV.S(B11330:D11330)</f>
        <v>#NAME?</v>
      </c>
      <c r="H11330" s="6">
        <f t="shared" ref="H11330:H11393" si="711">MAX(B11330:D11330)</f>
        <v>22.627575208314145</v>
      </c>
    </row>
    <row r="11331" spans="1:8">
      <c r="A11331" t="s">
        <v>11363</v>
      </c>
      <c r="B11331" s="6">
        <f>POWER(2,'Normalized log2 TPM'!B11331)-1</f>
        <v>9.2271660396409558</v>
      </c>
      <c r="C11331" s="6">
        <f>POWER(2,'Normalized log2 TPM'!C11331)-1</f>
        <v>4.4356178551970569</v>
      </c>
      <c r="D11331" s="6">
        <f>POWER(2,'Normalized log2 TPM'!D11331)-1</f>
        <v>7.8383821927686554</v>
      </c>
      <c r="E11331" s="6">
        <f t="shared" si="708"/>
        <v>7.1670553625355566</v>
      </c>
      <c r="F11331" s="6">
        <f t="shared" si="709"/>
        <v>7.8383821927686554</v>
      </c>
      <c r="G11331" s="6" t="e">
        <f t="shared" ca="1" si="710"/>
        <v>#NAME?</v>
      </c>
      <c r="H11331" s="6">
        <f t="shared" si="711"/>
        <v>9.2271660396409558</v>
      </c>
    </row>
    <row r="11332" spans="1:8">
      <c r="A11332" t="s">
        <v>11364</v>
      </c>
      <c r="B11332" s="6">
        <f>POWER(2,'Normalized log2 TPM'!B11332)-1</f>
        <v>0</v>
      </c>
      <c r="C11332" s="6">
        <f>POWER(2,'Normalized log2 TPM'!C11332)-1</f>
        <v>0.57305657566200141</v>
      </c>
      <c r="D11332" s="6">
        <f>POWER(2,'Normalized log2 TPM'!D11332)-1</f>
        <v>0</v>
      </c>
      <c r="E11332" s="6">
        <f t="shared" si="708"/>
        <v>0.19101885855400047</v>
      </c>
      <c r="F11332" s="6">
        <f t="shared" si="709"/>
        <v>0</v>
      </c>
      <c r="G11332" s="6" t="e">
        <f t="shared" ca="1" si="710"/>
        <v>#NAME?</v>
      </c>
      <c r="H11332" s="6">
        <f t="shared" si="711"/>
        <v>0.57305657566200141</v>
      </c>
    </row>
    <row r="11333" spans="1:8">
      <c r="A11333" t="s">
        <v>11365</v>
      </c>
      <c r="B11333" s="6">
        <f>POWER(2,'Normalized log2 TPM'!B11333)-1</f>
        <v>0</v>
      </c>
      <c r="C11333" s="6">
        <f>POWER(2,'Normalized log2 TPM'!C11333)-1</f>
        <v>0.67188756984625986</v>
      </c>
      <c r="D11333" s="6">
        <f>POWER(2,'Normalized log2 TPM'!D11333)-1</f>
        <v>0</v>
      </c>
      <c r="E11333" s="6">
        <f t="shared" si="708"/>
        <v>0.22396252328208663</v>
      </c>
      <c r="F11333" s="6">
        <f t="shared" si="709"/>
        <v>0</v>
      </c>
      <c r="G11333" s="6" t="e">
        <f t="shared" ca="1" si="710"/>
        <v>#NAME?</v>
      </c>
      <c r="H11333" s="6">
        <f t="shared" si="711"/>
        <v>0.67188756984625986</v>
      </c>
    </row>
    <row r="11334" spans="1:8">
      <c r="A11334" t="s">
        <v>11366</v>
      </c>
      <c r="B11334" s="6">
        <f>POWER(2,'Normalized log2 TPM'!B11334)-1</f>
        <v>65.48960487859263</v>
      </c>
      <c r="C11334" s="6">
        <f>POWER(2,'Normalized log2 TPM'!C11334)-1</f>
        <v>92.452203495763513</v>
      </c>
      <c r="D11334" s="6">
        <f>POWER(2,'Normalized log2 TPM'!D11334)-1</f>
        <v>66.486315760377963</v>
      </c>
      <c r="E11334" s="6">
        <f t="shared" si="708"/>
        <v>74.80937471157803</v>
      </c>
      <c r="F11334" s="6">
        <f t="shared" si="709"/>
        <v>66.486315760377963</v>
      </c>
      <c r="G11334" s="6" t="e">
        <f t="shared" ca="1" si="710"/>
        <v>#NAME?</v>
      </c>
      <c r="H11334" s="6">
        <f t="shared" si="711"/>
        <v>92.452203495763513</v>
      </c>
    </row>
    <row r="11335" spans="1:8">
      <c r="A11335" t="s">
        <v>11367</v>
      </c>
      <c r="B11335" s="6">
        <f>POWER(2,'Normalized log2 TPM'!B11335)-1</f>
        <v>2321.8533694659691</v>
      </c>
      <c r="C11335" s="6">
        <f>POWER(2,'Normalized log2 TPM'!C11335)-1</f>
        <v>3228.1137310198369</v>
      </c>
      <c r="D11335" s="6">
        <f>POWER(2,'Normalized log2 TPM'!D11335)-1</f>
        <v>2512.4150241173406</v>
      </c>
      <c r="E11335" s="6">
        <f t="shared" si="708"/>
        <v>2687.4607082010493</v>
      </c>
      <c r="F11335" s="6">
        <f t="shared" si="709"/>
        <v>2512.4150241173406</v>
      </c>
      <c r="G11335" s="6" t="e">
        <f t="shared" ca="1" si="710"/>
        <v>#NAME?</v>
      </c>
      <c r="H11335" s="6">
        <f t="shared" si="711"/>
        <v>3228.1137310198369</v>
      </c>
    </row>
    <row r="11336" spans="1:8">
      <c r="A11336" t="s">
        <v>11368</v>
      </c>
      <c r="B11336" s="6">
        <f>POWER(2,'Normalized log2 TPM'!B11336)-1</f>
        <v>1.3882607827588478</v>
      </c>
      <c r="C11336" s="6">
        <f>POWER(2,'Normalized log2 TPM'!C11336)-1</f>
        <v>2.767319346389475</v>
      </c>
      <c r="D11336" s="6">
        <f>POWER(2,'Normalized log2 TPM'!D11336)-1</f>
        <v>3.8900578589379577</v>
      </c>
      <c r="E11336" s="6">
        <f t="shared" si="708"/>
        <v>2.6818793293620935</v>
      </c>
      <c r="F11336" s="6">
        <f t="shared" si="709"/>
        <v>2.767319346389475</v>
      </c>
      <c r="G11336" s="6" t="e">
        <f t="shared" ca="1" si="710"/>
        <v>#NAME?</v>
      </c>
      <c r="H11336" s="6">
        <f t="shared" si="711"/>
        <v>3.8900578589379577</v>
      </c>
    </row>
    <row r="11337" spans="1:8">
      <c r="A11337" t="s">
        <v>11369</v>
      </c>
      <c r="B11337" s="6">
        <f>POWER(2,'Normalized log2 TPM'!B11337)-1</f>
        <v>0</v>
      </c>
      <c r="C11337" s="6">
        <f>POWER(2,'Normalized log2 TPM'!C11337)-1</f>
        <v>0</v>
      </c>
      <c r="D11337" s="6">
        <f>POWER(2,'Normalized log2 TPM'!D11337)-1</f>
        <v>0</v>
      </c>
      <c r="E11337" s="6">
        <f t="shared" si="708"/>
        <v>0</v>
      </c>
      <c r="F11337" s="6">
        <f t="shared" si="709"/>
        <v>0</v>
      </c>
      <c r="G11337" s="6" t="e">
        <f t="shared" ca="1" si="710"/>
        <v>#NAME?</v>
      </c>
      <c r="H11337" s="6">
        <f t="shared" si="711"/>
        <v>0</v>
      </c>
    </row>
    <row r="11338" spans="1:8">
      <c r="A11338" t="s">
        <v>11370</v>
      </c>
      <c r="B11338" s="6">
        <f>POWER(2,'Normalized log2 TPM'!B11338)-1</f>
        <v>0</v>
      </c>
      <c r="C11338" s="6">
        <f>POWER(2,'Normalized log2 TPM'!C11338)-1</f>
        <v>0.33226614295080203</v>
      </c>
      <c r="D11338" s="6">
        <f>POWER(2,'Normalized log2 TPM'!D11338)-1</f>
        <v>1.4057141647910165</v>
      </c>
      <c r="E11338" s="6">
        <f t="shared" si="708"/>
        <v>0.57932676924727289</v>
      </c>
      <c r="F11338" s="6">
        <f t="shared" si="709"/>
        <v>0.33226614295080203</v>
      </c>
      <c r="G11338" s="6" t="e">
        <f t="shared" ca="1" si="710"/>
        <v>#NAME?</v>
      </c>
      <c r="H11338" s="6">
        <f t="shared" si="711"/>
        <v>1.4057141647910165</v>
      </c>
    </row>
    <row r="11339" spans="1:8">
      <c r="A11339" t="s">
        <v>11371</v>
      </c>
      <c r="B11339" s="6">
        <f>POWER(2,'Normalized log2 TPM'!B11339)-1</f>
        <v>0</v>
      </c>
      <c r="C11339" s="6">
        <f>POWER(2,'Normalized log2 TPM'!C11339)-1</f>
        <v>0.46667713791970655</v>
      </c>
      <c r="D11339" s="6">
        <f>POWER(2,'Normalized log2 TPM'!D11339)-1</f>
        <v>0</v>
      </c>
      <c r="E11339" s="6">
        <f t="shared" si="708"/>
        <v>0.15555904597323553</v>
      </c>
      <c r="F11339" s="6">
        <f t="shared" si="709"/>
        <v>0</v>
      </c>
      <c r="G11339" s="6" t="e">
        <f t="shared" ca="1" si="710"/>
        <v>#NAME?</v>
      </c>
      <c r="H11339" s="6">
        <f t="shared" si="711"/>
        <v>0.46667713791970655</v>
      </c>
    </row>
    <row r="11340" spans="1:8">
      <c r="A11340" t="s">
        <v>11372</v>
      </c>
      <c r="B11340" s="6">
        <f>POWER(2,'Normalized log2 TPM'!B11340)-1</f>
        <v>37.509992518876373</v>
      </c>
      <c r="C11340" s="6">
        <f>POWER(2,'Normalized log2 TPM'!C11340)-1</f>
        <v>35.745399264258403</v>
      </c>
      <c r="D11340" s="6">
        <f>POWER(2,'Normalized log2 TPM'!D11340)-1</f>
        <v>43.79442575506917</v>
      </c>
      <c r="E11340" s="6">
        <f t="shared" si="708"/>
        <v>39.016605846067982</v>
      </c>
      <c r="F11340" s="6">
        <f t="shared" si="709"/>
        <v>37.509992518876373</v>
      </c>
      <c r="G11340" s="6" t="e">
        <f t="shared" ca="1" si="710"/>
        <v>#NAME?</v>
      </c>
      <c r="H11340" s="6">
        <f t="shared" si="711"/>
        <v>43.79442575506917</v>
      </c>
    </row>
    <row r="11341" spans="1:8">
      <c r="A11341" t="s">
        <v>11373</v>
      </c>
      <c r="B11341" s="6">
        <f>POWER(2,'Normalized log2 TPM'!B11341)-1</f>
        <v>0</v>
      </c>
      <c r="C11341" s="6">
        <f>POWER(2,'Normalized log2 TPM'!C11341)-1</f>
        <v>0.21143251280604525</v>
      </c>
      <c r="D11341" s="6">
        <f>POWER(2,'Normalized log2 TPM'!D11341)-1</f>
        <v>0.91413734909997846</v>
      </c>
      <c r="E11341" s="6">
        <f t="shared" si="708"/>
        <v>0.37518995396867455</v>
      </c>
      <c r="F11341" s="6">
        <f t="shared" si="709"/>
        <v>0.21143251280604525</v>
      </c>
      <c r="G11341" s="6" t="e">
        <f t="shared" ca="1" si="710"/>
        <v>#NAME?</v>
      </c>
      <c r="H11341" s="6">
        <f t="shared" si="711"/>
        <v>0.91413734909997846</v>
      </c>
    </row>
    <row r="11342" spans="1:8">
      <c r="A11342" t="s">
        <v>11374</v>
      </c>
      <c r="B11342" s="6">
        <f>POWER(2,'Normalized log2 TPM'!B11342)-1</f>
        <v>21.951073301053512</v>
      </c>
      <c r="C11342" s="6">
        <f>POWER(2,'Normalized log2 TPM'!C11342)-1</f>
        <v>15.247692094228054</v>
      </c>
      <c r="D11342" s="6">
        <f>POWER(2,'Normalized log2 TPM'!D11342)-1</f>
        <v>9.7468255246154456</v>
      </c>
      <c r="E11342" s="6">
        <f t="shared" si="708"/>
        <v>15.648530306632338</v>
      </c>
      <c r="F11342" s="6">
        <f t="shared" si="709"/>
        <v>15.247692094228054</v>
      </c>
      <c r="G11342" s="6" t="e">
        <f t="shared" ca="1" si="710"/>
        <v>#NAME?</v>
      </c>
      <c r="H11342" s="6">
        <f t="shared" si="711"/>
        <v>21.951073301053512</v>
      </c>
    </row>
    <row r="11343" spans="1:8">
      <c r="A11343" t="s">
        <v>11375</v>
      </c>
      <c r="B11343" s="6">
        <f>POWER(2,'Normalized log2 TPM'!B11343)-1</f>
        <v>0</v>
      </c>
      <c r="C11343" s="6">
        <f>POWER(2,'Normalized log2 TPM'!C11343)-1</f>
        <v>0.24658053845531347</v>
      </c>
      <c r="D11343" s="6">
        <f>POWER(2,'Normalized log2 TPM'!D11343)-1</f>
        <v>0</v>
      </c>
      <c r="E11343" s="6">
        <f t="shared" si="708"/>
        <v>8.2193512818437828E-2</v>
      </c>
      <c r="F11343" s="6">
        <f t="shared" si="709"/>
        <v>0</v>
      </c>
      <c r="G11343" s="6" t="e">
        <f t="shared" ca="1" si="710"/>
        <v>#NAME?</v>
      </c>
      <c r="H11343" s="6">
        <f t="shared" si="711"/>
        <v>0.24658053845531347</v>
      </c>
    </row>
    <row r="11344" spans="1:8">
      <c r="A11344" t="s">
        <v>11376</v>
      </c>
      <c r="B11344" s="6">
        <f>POWER(2,'Normalized log2 TPM'!B11344)-1</f>
        <v>16.1287993210527</v>
      </c>
      <c r="C11344" s="6">
        <f>POWER(2,'Normalized log2 TPM'!C11344)-1</f>
        <v>10.970610284378928</v>
      </c>
      <c r="D11344" s="6">
        <f>POWER(2,'Normalized log2 TPM'!D11344)-1</f>
        <v>23.329215988788032</v>
      </c>
      <c r="E11344" s="6">
        <f t="shared" si="708"/>
        <v>16.809541864739888</v>
      </c>
      <c r="F11344" s="6">
        <f t="shared" si="709"/>
        <v>16.1287993210527</v>
      </c>
      <c r="G11344" s="6" t="e">
        <f t="shared" ca="1" si="710"/>
        <v>#NAME?</v>
      </c>
      <c r="H11344" s="6">
        <f t="shared" si="711"/>
        <v>23.329215988788032</v>
      </c>
    </row>
    <row r="11345" spans="1:8">
      <c r="A11345" t="s">
        <v>11377</v>
      </c>
      <c r="B11345" s="6">
        <f>POWER(2,'Normalized log2 TPM'!B11345)-1</f>
        <v>14.966389969271034</v>
      </c>
      <c r="C11345" s="6">
        <f>POWER(2,'Normalized log2 TPM'!C11345)-1</f>
        <v>14.837359030199202</v>
      </c>
      <c r="D11345" s="6">
        <f>POWER(2,'Normalized log2 TPM'!D11345)-1</f>
        <v>8.7219568024979921</v>
      </c>
      <c r="E11345" s="6">
        <f t="shared" si="708"/>
        <v>12.84190193398941</v>
      </c>
      <c r="F11345" s="6">
        <f t="shared" si="709"/>
        <v>14.837359030199202</v>
      </c>
      <c r="G11345" s="6" t="e">
        <f t="shared" ca="1" si="710"/>
        <v>#NAME?</v>
      </c>
      <c r="H11345" s="6">
        <f t="shared" si="711"/>
        <v>14.966389969271034</v>
      </c>
    </row>
    <row r="11346" spans="1:8">
      <c r="A11346" t="s">
        <v>11378</v>
      </c>
      <c r="B11346" s="6">
        <f>POWER(2,'Normalized log2 TPM'!B11346)-1</f>
        <v>10.01153359683255</v>
      </c>
      <c r="C11346" s="6">
        <f>POWER(2,'Normalized log2 TPM'!C11346)-1</f>
        <v>22.38448442020723</v>
      </c>
      <c r="D11346" s="6">
        <f>POWER(2,'Normalized log2 TPM'!D11346)-1</f>
        <v>36.989364530871811</v>
      </c>
      <c r="E11346" s="6">
        <f t="shared" si="708"/>
        <v>23.128460849303863</v>
      </c>
      <c r="F11346" s="6">
        <f t="shared" si="709"/>
        <v>22.38448442020723</v>
      </c>
      <c r="G11346" s="6" t="e">
        <f t="shared" ca="1" si="710"/>
        <v>#NAME?</v>
      </c>
      <c r="H11346" s="6">
        <f t="shared" si="711"/>
        <v>36.989364530871811</v>
      </c>
    </row>
    <row r="11347" spans="1:8">
      <c r="A11347" t="s">
        <v>11379</v>
      </c>
      <c r="B11347" s="6">
        <f>POWER(2,'Normalized log2 TPM'!B11347)-1</f>
        <v>22.93790043152211</v>
      </c>
      <c r="C11347" s="6">
        <f>POWER(2,'Normalized log2 TPM'!C11347)-1</f>
        <v>15.469332799935163</v>
      </c>
      <c r="D11347" s="6">
        <f>POWER(2,'Normalized log2 TPM'!D11347)-1</f>
        <v>25.158043890696852</v>
      </c>
      <c r="E11347" s="6">
        <f t="shared" si="708"/>
        <v>21.188425707384706</v>
      </c>
      <c r="F11347" s="6">
        <f t="shared" si="709"/>
        <v>22.93790043152211</v>
      </c>
      <c r="G11347" s="6" t="e">
        <f t="shared" ca="1" si="710"/>
        <v>#NAME?</v>
      </c>
      <c r="H11347" s="6">
        <f t="shared" si="711"/>
        <v>25.158043890696852</v>
      </c>
    </row>
    <row r="11348" spans="1:8">
      <c r="A11348" t="s">
        <v>11380</v>
      </c>
      <c r="B11348" s="6">
        <f>POWER(2,'Normalized log2 TPM'!B11348)-1</f>
        <v>0</v>
      </c>
      <c r="C11348" s="6">
        <f>POWER(2,'Normalized log2 TPM'!C11348)-1</f>
        <v>0.14320268403851566</v>
      </c>
      <c r="D11348" s="6">
        <f>POWER(2,'Normalized log2 TPM'!D11348)-1</f>
        <v>0</v>
      </c>
      <c r="E11348" s="6">
        <f t="shared" si="708"/>
        <v>4.7734228012838553E-2</v>
      </c>
      <c r="F11348" s="6">
        <f t="shared" si="709"/>
        <v>0</v>
      </c>
      <c r="G11348" s="6" t="e">
        <f t="shared" ca="1" si="710"/>
        <v>#NAME?</v>
      </c>
      <c r="H11348" s="6">
        <f t="shared" si="711"/>
        <v>0.14320268403851566</v>
      </c>
    </row>
    <row r="11349" spans="1:8">
      <c r="A11349" t="s">
        <v>11381</v>
      </c>
      <c r="B11349" s="6">
        <f>POWER(2,'Normalized log2 TPM'!B11349)-1</f>
        <v>0</v>
      </c>
      <c r="C11349" s="6">
        <f>POWER(2,'Normalized log2 TPM'!C11349)-1</f>
        <v>0.17855557594439952</v>
      </c>
      <c r="D11349" s="6">
        <f>POWER(2,'Normalized log2 TPM'!D11349)-1</f>
        <v>0</v>
      </c>
      <c r="E11349" s="6">
        <f t="shared" si="708"/>
        <v>5.9518525314799842E-2</v>
      </c>
      <c r="F11349" s="6">
        <f t="shared" si="709"/>
        <v>0</v>
      </c>
      <c r="G11349" s="6" t="e">
        <f t="shared" ca="1" si="710"/>
        <v>#NAME?</v>
      </c>
      <c r="H11349" s="6">
        <f t="shared" si="711"/>
        <v>0.17855557594439952</v>
      </c>
    </row>
    <row r="11350" spans="1:8">
      <c r="A11350" t="s">
        <v>11382</v>
      </c>
      <c r="B11350" s="6">
        <f>POWER(2,'Normalized log2 TPM'!B11350)-1</f>
        <v>29.120379168322046</v>
      </c>
      <c r="C11350" s="6">
        <f>POWER(2,'Normalized log2 TPM'!C11350)-1</f>
        <v>84.704876946469312</v>
      </c>
      <c r="D11350" s="6">
        <f>POWER(2,'Normalized log2 TPM'!D11350)-1</f>
        <v>32.666503630706877</v>
      </c>
      <c r="E11350" s="6">
        <f t="shared" si="708"/>
        <v>48.83058658183274</v>
      </c>
      <c r="F11350" s="6">
        <f t="shared" si="709"/>
        <v>32.666503630706877</v>
      </c>
      <c r="G11350" s="6" t="e">
        <f t="shared" ca="1" si="710"/>
        <v>#NAME?</v>
      </c>
      <c r="H11350" s="6">
        <f t="shared" si="711"/>
        <v>84.704876946469312</v>
      </c>
    </row>
    <row r="11351" spans="1:8">
      <c r="A11351" t="s">
        <v>11383</v>
      </c>
      <c r="B11351" s="6">
        <f>POWER(2,'Normalized log2 TPM'!B11351)-1</f>
        <v>3.294875101954382</v>
      </c>
      <c r="C11351" s="6">
        <f>POWER(2,'Normalized log2 TPM'!C11351)-1</f>
        <v>5.7865914098148803</v>
      </c>
      <c r="D11351" s="6">
        <f>POWER(2,'Normalized log2 TPM'!D11351)-1</f>
        <v>7.5453772598575384</v>
      </c>
      <c r="E11351" s="6">
        <f t="shared" si="708"/>
        <v>5.5422812572089342</v>
      </c>
      <c r="F11351" s="6">
        <f t="shared" si="709"/>
        <v>5.7865914098148803</v>
      </c>
      <c r="G11351" s="6" t="e">
        <f t="shared" ca="1" si="710"/>
        <v>#NAME?</v>
      </c>
      <c r="H11351" s="6">
        <f t="shared" si="711"/>
        <v>7.5453772598575384</v>
      </c>
    </row>
    <row r="11352" spans="1:8">
      <c r="A11352" t="s">
        <v>11384</v>
      </c>
      <c r="B11352" s="6">
        <f>POWER(2,'Normalized log2 TPM'!B11352)-1</f>
        <v>3.3027105981375673</v>
      </c>
      <c r="C11352" s="6">
        <f>POWER(2,'Normalized log2 TPM'!C11352)-1</f>
        <v>4.364903876735025</v>
      </c>
      <c r="D11352" s="6">
        <f>POWER(2,'Normalized log2 TPM'!D11352)-1</f>
        <v>6.3260739124849152</v>
      </c>
      <c r="E11352" s="6">
        <f t="shared" si="708"/>
        <v>4.6645627957858364</v>
      </c>
      <c r="F11352" s="6">
        <f t="shared" si="709"/>
        <v>4.364903876735025</v>
      </c>
      <c r="G11352" s="6" t="e">
        <f t="shared" ca="1" si="710"/>
        <v>#NAME?</v>
      </c>
      <c r="H11352" s="6">
        <f t="shared" si="711"/>
        <v>6.3260739124849152</v>
      </c>
    </row>
    <row r="11353" spans="1:8">
      <c r="A11353" t="s">
        <v>11385</v>
      </c>
      <c r="B11353" s="6">
        <f>POWER(2,'Normalized log2 TPM'!B11353)-1</f>
        <v>0</v>
      </c>
      <c r="C11353" s="6">
        <f>POWER(2,'Normalized log2 TPM'!C11353)-1</f>
        <v>0</v>
      </c>
      <c r="D11353" s="6">
        <f>POWER(2,'Normalized log2 TPM'!D11353)-1</f>
        <v>0</v>
      </c>
      <c r="E11353" s="6">
        <f t="shared" si="708"/>
        <v>0</v>
      </c>
      <c r="F11353" s="6">
        <f t="shared" si="709"/>
        <v>0</v>
      </c>
      <c r="G11353" s="6" t="e">
        <f t="shared" ca="1" si="710"/>
        <v>#NAME?</v>
      </c>
      <c r="H11353" s="6">
        <f t="shared" si="711"/>
        <v>0</v>
      </c>
    </row>
    <row r="11354" spans="1:8">
      <c r="A11354" t="s">
        <v>11386</v>
      </c>
      <c r="B11354" s="6">
        <f>POWER(2,'Normalized log2 TPM'!B11354)-1</f>
        <v>0</v>
      </c>
      <c r="C11354" s="6">
        <f>POWER(2,'Normalized log2 TPM'!C11354)-1</f>
        <v>0</v>
      </c>
      <c r="D11354" s="6">
        <f>POWER(2,'Normalized log2 TPM'!D11354)-1</f>
        <v>0</v>
      </c>
      <c r="E11354" s="6">
        <f t="shared" si="708"/>
        <v>0</v>
      </c>
      <c r="F11354" s="6">
        <f t="shared" si="709"/>
        <v>0</v>
      </c>
      <c r="G11354" s="6" t="e">
        <f t="shared" ca="1" si="710"/>
        <v>#NAME?</v>
      </c>
      <c r="H11354" s="6">
        <f t="shared" si="711"/>
        <v>0</v>
      </c>
    </row>
    <row r="11355" spans="1:8">
      <c r="A11355" t="s">
        <v>11387</v>
      </c>
      <c r="B11355" s="6">
        <f>POWER(2,'Normalized log2 TPM'!B11355)-1</f>
        <v>208.0052752573915</v>
      </c>
      <c r="C11355" s="6">
        <f>POWER(2,'Normalized log2 TPM'!C11355)-1</f>
        <v>423.43994588535548</v>
      </c>
      <c r="D11355" s="6">
        <f>POWER(2,'Normalized log2 TPM'!D11355)-1</f>
        <v>194.48086602305196</v>
      </c>
      <c r="E11355" s="6">
        <f t="shared" si="708"/>
        <v>275.30869572193296</v>
      </c>
      <c r="F11355" s="6">
        <f t="shared" si="709"/>
        <v>208.0052752573915</v>
      </c>
      <c r="G11355" s="6" t="e">
        <f t="shared" ca="1" si="710"/>
        <v>#NAME?</v>
      </c>
      <c r="H11355" s="6">
        <f t="shared" si="711"/>
        <v>423.43994588535548</v>
      </c>
    </row>
    <row r="11356" spans="1:8">
      <c r="A11356" t="s">
        <v>11388</v>
      </c>
      <c r="B11356" s="6">
        <f>POWER(2,'Normalized log2 TPM'!B11356)-1</f>
        <v>0</v>
      </c>
      <c r="C11356" s="6">
        <f>POWER(2,'Normalized log2 TPM'!C11356)-1</f>
        <v>2.0462627042911854</v>
      </c>
      <c r="D11356" s="6">
        <f>POWER(2,'Normalized log2 TPM'!D11356)-1</f>
        <v>0</v>
      </c>
      <c r="E11356" s="6">
        <f t="shared" si="708"/>
        <v>0.68208756809706184</v>
      </c>
      <c r="F11356" s="6">
        <f t="shared" si="709"/>
        <v>0</v>
      </c>
      <c r="G11356" s="6" t="e">
        <f t="shared" ca="1" si="710"/>
        <v>#NAME?</v>
      </c>
      <c r="H11356" s="6">
        <f t="shared" si="711"/>
        <v>2.0462627042911854</v>
      </c>
    </row>
    <row r="11357" spans="1:8">
      <c r="A11357" t="s">
        <v>11389</v>
      </c>
      <c r="B11357" s="6">
        <f>POWER(2,'Normalized log2 TPM'!B11357)-1</f>
        <v>84.348224440685641</v>
      </c>
      <c r="C11357" s="6">
        <f>POWER(2,'Normalized log2 TPM'!C11357)-1</f>
        <v>47.368962793715042</v>
      </c>
      <c r="D11357" s="6">
        <f>POWER(2,'Normalized log2 TPM'!D11357)-1</f>
        <v>81.248499056819099</v>
      </c>
      <c r="E11357" s="6">
        <f t="shared" si="708"/>
        <v>70.988562097073256</v>
      </c>
      <c r="F11357" s="6">
        <f t="shared" si="709"/>
        <v>81.248499056819099</v>
      </c>
      <c r="G11357" s="6" t="e">
        <f t="shared" ca="1" si="710"/>
        <v>#NAME?</v>
      </c>
      <c r="H11357" s="6">
        <f t="shared" si="711"/>
        <v>84.348224440685641</v>
      </c>
    </row>
    <row r="11358" spans="1:8">
      <c r="A11358" t="s">
        <v>11390</v>
      </c>
      <c r="B11358" s="6">
        <f>POWER(2,'Normalized log2 TPM'!B11358)-1</f>
        <v>0</v>
      </c>
      <c r="C11358" s="6">
        <f>POWER(2,'Normalized log2 TPM'!C11358)-1</f>
        <v>0</v>
      </c>
      <c r="D11358" s="6">
        <f>POWER(2,'Normalized log2 TPM'!D11358)-1</f>
        <v>0</v>
      </c>
      <c r="E11358" s="6">
        <f t="shared" si="708"/>
        <v>0</v>
      </c>
      <c r="F11358" s="6">
        <f t="shared" si="709"/>
        <v>0</v>
      </c>
      <c r="G11358" s="6" t="e">
        <f t="shared" ca="1" si="710"/>
        <v>#NAME?</v>
      </c>
      <c r="H11358" s="6">
        <f t="shared" si="711"/>
        <v>0</v>
      </c>
    </row>
    <row r="11359" spans="1:8">
      <c r="A11359" t="s">
        <v>11391</v>
      </c>
      <c r="B11359" s="6">
        <f>POWER(2,'Normalized log2 TPM'!B11359)-1</f>
        <v>15.994535550581865</v>
      </c>
      <c r="C11359" s="6">
        <f>POWER(2,'Normalized log2 TPM'!C11359)-1</f>
        <v>35.509975156806206</v>
      </c>
      <c r="D11359" s="6">
        <f>POWER(2,'Normalized log2 TPM'!D11359)-1</f>
        <v>14.026252871460049</v>
      </c>
      <c r="E11359" s="6">
        <f t="shared" si="708"/>
        <v>21.84358785961604</v>
      </c>
      <c r="F11359" s="6">
        <f t="shared" si="709"/>
        <v>15.994535550581865</v>
      </c>
      <c r="G11359" s="6" t="e">
        <f t="shared" ca="1" si="710"/>
        <v>#NAME?</v>
      </c>
      <c r="H11359" s="6">
        <f t="shared" si="711"/>
        <v>35.509975156806206</v>
      </c>
    </row>
    <row r="11360" spans="1:8">
      <c r="A11360" t="s">
        <v>11392</v>
      </c>
      <c r="B11360" s="6">
        <f>POWER(2,'Normalized log2 TPM'!B11360)-1</f>
        <v>17.419358798005309</v>
      </c>
      <c r="C11360" s="6">
        <f>POWER(2,'Normalized log2 TPM'!C11360)-1</f>
        <v>10.062179451987191</v>
      </c>
      <c r="D11360" s="6">
        <f>POWER(2,'Normalized log2 TPM'!D11360)-1</f>
        <v>11.415929391427005</v>
      </c>
      <c r="E11360" s="6">
        <f t="shared" si="708"/>
        <v>12.965822547139835</v>
      </c>
      <c r="F11360" s="6">
        <f t="shared" si="709"/>
        <v>11.415929391427005</v>
      </c>
      <c r="G11360" s="6" t="e">
        <f t="shared" ca="1" si="710"/>
        <v>#NAME?</v>
      </c>
      <c r="H11360" s="6">
        <f t="shared" si="711"/>
        <v>17.419358798005309</v>
      </c>
    </row>
    <row r="11361" spans="1:8">
      <c r="A11361" t="s">
        <v>11393</v>
      </c>
      <c r="B11361" s="6">
        <f>POWER(2,'Normalized log2 TPM'!B11361)-1</f>
        <v>34.17668503652699</v>
      </c>
      <c r="C11361" s="6">
        <f>POWER(2,'Normalized log2 TPM'!C11361)-1</f>
        <v>26.129591777499527</v>
      </c>
      <c r="D11361" s="6">
        <f>POWER(2,'Normalized log2 TPM'!D11361)-1</f>
        <v>49.500231190774372</v>
      </c>
      <c r="E11361" s="6">
        <f t="shared" si="708"/>
        <v>36.602169334933627</v>
      </c>
      <c r="F11361" s="6">
        <f t="shared" si="709"/>
        <v>34.17668503652699</v>
      </c>
      <c r="G11361" s="6" t="e">
        <f t="shared" ca="1" si="710"/>
        <v>#NAME?</v>
      </c>
      <c r="H11361" s="6">
        <f t="shared" si="711"/>
        <v>49.500231190774372</v>
      </c>
    </row>
    <row r="11362" spans="1:8">
      <c r="A11362" t="s">
        <v>11394</v>
      </c>
      <c r="B11362" s="6">
        <f>POWER(2,'Normalized log2 TPM'!B11362)-1</f>
        <v>0</v>
      </c>
      <c r="C11362" s="6">
        <f>POWER(2,'Normalized log2 TPM'!C11362)-1</f>
        <v>1.076815676693426</v>
      </c>
      <c r="D11362" s="6">
        <f>POWER(2,'Normalized log2 TPM'!D11362)-1</f>
        <v>1.0473146683470702</v>
      </c>
      <c r="E11362" s="6">
        <f t="shared" si="708"/>
        <v>0.70804344834683208</v>
      </c>
      <c r="F11362" s="6">
        <f t="shared" si="709"/>
        <v>1.0473146683470702</v>
      </c>
      <c r="G11362" s="6" t="e">
        <f t="shared" ca="1" si="710"/>
        <v>#NAME?</v>
      </c>
      <c r="H11362" s="6">
        <f t="shared" si="711"/>
        <v>1.076815676693426</v>
      </c>
    </row>
    <row r="11363" spans="1:8">
      <c r="A11363" t="s">
        <v>11395</v>
      </c>
      <c r="B11363" s="6">
        <f>POWER(2,'Normalized log2 TPM'!B11363)-1</f>
        <v>1.4115786080354749</v>
      </c>
      <c r="C11363" s="6">
        <f>POWER(2,'Normalized log2 TPM'!C11363)-1</f>
        <v>0.22642755212597176</v>
      </c>
      <c r="D11363" s="6">
        <f>POWER(2,'Normalized log2 TPM'!D11363)-1</f>
        <v>0</v>
      </c>
      <c r="E11363" s="6">
        <f t="shared" si="708"/>
        <v>0.54600205338714891</v>
      </c>
      <c r="F11363" s="6">
        <f t="shared" si="709"/>
        <v>0.22642755212597176</v>
      </c>
      <c r="G11363" s="6" t="e">
        <f t="shared" ca="1" si="710"/>
        <v>#NAME?</v>
      </c>
      <c r="H11363" s="6">
        <f t="shared" si="711"/>
        <v>1.4115786080354749</v>
      </c>
    </row>
    <row r="11364" spans="1:8">
      <c r="A11364" t="s">
        <v>11396</v>
      </c>
      <c r="B11364" s="6">
        <f>POWER(2,'Normalized log2 TPM'!B11364)-1</f>
        <v>0</v>
      </c>
      <c r="C11364" s="6">
        <f>POWER(2,'Normalized log2 TPM'!C11364)-1</f>
        <v>0</v>
      </c>
      <c r="D11364" s="6">
        <f>POWER(2,'Normalized log2 TPM'!D11364)-1</f>
        <v>0</v>
      </c>
      <c r="E11364" s="6">
        <f t="shared" si="708"/>
        <v>0</v>
      </c>
      <c r="F11364" s="6">
        <f t="shared" si="709"/>
        <v>0</v>
      </c>
      <c r="G11364" s="6" t="e">
        <f t="shared" ca="1" si="710"/>
        <v>#NAME?</v>
      </c>
      <c r="H11364" s="6">
        <f t="shared" si="711"/>
        <v>0</v>
      </c>
    </row>
    <row r="11365" spans="1:8">
      <c r="A11365" t="s">
        <v>11397</v>
      </c>
      <c r="B11365" s="6">
        <f>POWER(2,'Normalized log2 TPM'!B11365)-1</f>
        <v>13.951321857359513</v>
      </c>
      <c r="C11365" s="6">
        <f>POWER(2,'Normalized log2 TPM'!C11365)-1</f>
        <v>8.9370317280330482</v>
      </c>
      <c r="D11365" s="6">
        <f>POWER(2,'Normalized log2 TPM'!D11365)-1</f>
        <v>8.8128057988132884</v>
      </c>
      <c r="E11365" s="6">
        <f t="shared" si="708"/>
        <v>10.567053128068617</v>
      </c>
      <c r="F11365" s="6">
        <f t="shared" si="709"/>
        <v>8.9370317280330482</v>
      </c>
      <c r="G11365" s="6" t="e">
        <f t="shared" ca="1" si="710"/>
        <v>#NAME?</v>
      </c>
      <c r="H11365" s="6">
        <f t="shared" si="711"/>
        <v>13.951321857359513</v>
      </c>
    </row>
    <row r="11366" spans="1:8">
      <c r="A11366" t="s">
        <v>11398</v>
      </c>
      <c r="B11366" s="6">
        <f>POWER(2,'Normalized log2 TPM'!B11366)-1</f>
        <v>34.406562876088394</v>
      </c>
      <c r="C11366" s="6">
        <f>POWER(2,'Normalized log2 TPM'!C11366)-1</f>
        <v>17.028092247991268</v>
      </c>
      <c r="D11366" s="6">
        <f>POWER(2,'Normalized log2 TPM'!D11366)-1</f>
        <v>31.706490392763413</v>
      </c>
      <c r="E11366" s="6">
        <f t="shared" si="708"/>
        <v>27.713715172281024</v>
      </c>
      <c r="F11366" s="6">
        <f t="shared" si="709"/>
        <v>31.706490392763413</v>
      </c>
      <c r="G11366" s="6" t="e">
        <f t="shared" ca="1" si="710"/>
        <v>#NAME?</v>
      </c>
      <c r="H11366" s="6">
        <f t="shared" si="711"/>
        <v>34.406562876088394</v>
      </c>
    </row>
    <row r="11367" spans="1:8">
      <c r="A11367" t="s">
        <v>11399</v>
      </c>
      <c r="B11367" s="6">
        <f>POWER(2,'Normalized log2 TPM'!B11367)-1</f>
        <v>75.952984625941241</v>
      </c>
      <c r="C11367" s="6">
        <f>POWER(2,'Normalized log2 TPM'!C11367)-1</f>
        <v>63.014535595562677</v>
      </c>
      <c r="D11367" s="6">
        <f>POWER(2,'Normalized log2 TPM'!D11367)-1</f>
        <v>69.638986032225233</v>
      </c>
      <c r="E11367" s="6">
        <f t="shared" si="708"/>
        <v>69.535502084576379</v>
      </c>
      <c r="F11367" s="6">
        <f t="shared" si="709"/>
        <v>69.638986032225233</v>
      </c>
      <c r="G11367" s="6" t="e">
        <f t="shared" ca="1" si="710"/>
        <v>#NAME?</v>
      </c>
      <c r="H11367" s="6">
        <f t="shared" si="711"/>
        <v>75.952984625941241</v>
      </c>
    </row>
    <row r="11368" spans="1:8">
      <c r="A11368" t="s">
        <v>11400</v>
      </c>
      <c r="B11368" s="6">
        <f>POWER(2,'Normalized log2 TPM'!B11368)-1</f>
        <v>7.4955464586554577</v>
      </c>
      <c r="C11368" s="6">
        <f>POWER(2,'Normalized log2 TPM'!C11368)-1</f>
        <v>6.3530442680279258</v>
      </c>
      <c r="D11368" s="6">
        <f>POWER(2,'Normalized log2 TPM'!D11368)-1</f>
        <v>4.9192745268012033</v>
      </c>
      <c r="E11368" s="6">
        <f t="shared" si="708"/>
        <v>6.2559550844948619</v>
      </c>
      <c r="F11368" s="6">
        <f t="shared" si="709"/>
        <v>6.3530442680279258</v>
      </c>
      <c r="G11368" s="6" t="e">
        <f t="shared" ca="1" si="710"/>
        <v>#NAME?</v>
      </c>
      <c r="H11368" s="6">
        <f t="shared" si="711"/>
        <v>7.4955464586554577</v>
      </c>
    </row>
    <row r="11369" spans="1:8">
      <c r="A11369" t="s">
        <v>11401</v>
      </c>
      <c r="B11369" s="6">
        <f>POWER(2,'Normalized log2 TPM'!B11369)-1</f>
        <v>0</v>
      </c>
      <c r="C11369" s="6">
        <f>POWER(2,'Normalized log2 TPM'!C11369)-1</f>
        <v>0.26315363328334085</v>
      </c>
      <c r="D11369" s="6">
        <f>POWER(2,'Normalized log2 TPM'!D11369)-1</f>
        <v>0</v>
      </c>
      <c r="E11369" s="6">
        <f t="shared" si="708"/>
        <v>8.7717877761113616E-2</v>
      </c>
      <c r="F11369" s="6">
        <f t="shared" si="709"/>
        <v>0</v>
      </c>
      <c r="G11369" s="6" t="e">
        <f t="shared" ca="1" si="710"/>
        <v>#NAME?</v>
      </c>
      <c r="H11369" s="6">
        <f t="shared" si="711"/>
        <v>0.26315363328334085</v>
      </c>
    </row>
    <row r="11370" spans="1:8">
      <c r="A11370" t="s">
        <v>11402</v>
      </c>
      <c r="B11370" s="6">
        <f>POWER(2,'Normalized log2 TPM'!B11370)-1</f>
        <v>20.33833188122458</v>
      </c>
      <c r="C11370" s="6">
        <f>POWER(2,'Normalized log2 TPM'!C11370)-1</f>
        <v>25.961398922146895</v>
      </c>
      <c r="D11370" s="6">
        <f>POWER(2,'Normalized log2 TPM'!D11370)-1</f>
        <v>18.230338581274882</v>
      </c>
      <c r="E11370" s="6">
        <f t="shared" si="708"/>
        <v>21.510023128215451</v>
      </c>
      <c r="F11370" s="6">
        <f t="shared" si="709"/>
        <v>20.33833188122458</v>
      </c>
      <c r="G11370" s="6" t="e">
        <f t="shared" ca="1" si="710"/>
        <v>#NAME?</v>
      </c>
      <c r="H11370" s="6">
        <f t="shared" si="711"/>
        <v>25.961398922146895</v>
      </c>
    </row>
    <row r="11371" spans="1:8">
      <c r="A11371" t="s">
        <v>11403</v>
      </c>
      <c r="B11371" s="6">
        <f>POWER(2,'Normalized log2 TPM'!B11371)-1</f>
        <v>7.2498388152384461</v>
      </c>
      <c r="C11371" s="6">
        <f>POWER(2,'Normalized log2 TPM'!C11371)-1</f>
        <v>5.6162796520366864</v>
      </c>
      <c r="D11371" s="6">
        <f>POWER(2,'Normalized log2 TPM'!D11371)-1</f>
        <v>5.0235946219417702</v>
      </c>
      <c r="E11371" s="6">
        <f t="shared" si="708"/>
        <v>5.9632376964056348</v>
      </c>
      <c r="F11371" s="6">
        <f t="shared" si="709"/>
        <v>5.6162796520366864</v>
      </c>
      <c r="G11371" s="6" t="e">
        <f t="shared" ca="1" si="710"/>
        <v>#NAME?</v>
      </c>
      <c r="H11371" s="6">
        <f t="shared" si="711"/>
        <v>7.2498388152384461</v>
      </c>
    </row>
    <row r="11372" spans="1:8">
      <c r="A11372" t="s">
        <v>11404</v>
      </c>
      <c r="B11372" s="6">
        <f>POWER(2,'Normalized log2 TPM'!B11372)-1</f>
        <v>1.1413686205649789</v>
      </c>
      <c r="C11372" s="6">
        <f>POWER(2,'Normalized log2 TPM'!C11372)-1</f>
        <v>0.8068230224320998</v>
      </c>
      <c r="D11372" s="6">
        <f>POWER(2,'Normalized log2 TPM'!D11372)-1</f>
        <v>1.6409516831765325</v>
      </c>
      <c r="E11372" s="6">
        <f t="shared" si="708"/>
        <v>1.1963811087245371</v>
      </c>
      <c r="F11372" s="6">
        <f t="shared" si="709"/>
        <v>1.1413686205649789</v>
      </c>
      <c r="G11372" s="6" t="e">
        <f t="shared" ca="1" si="710"/>
        <v>#NAME?</v>
      </c>
      <c r="H11372" s="6">
        <f t="shared" si="711"/>
        <v>1.6409516831765325</v>
      </c>
    </row>
    <row r="11373" spans="1:8">
      <c r="A11373" t="s">
        <v>11405</v>
      </c>
      <c r="B11373" s="6">
        <f>POWER(2,'Normalized log2 TPM'!B11373)-1</f>
        <v>1.6752020979524134</v>
      </c>
      <c r="C11373" s="6">
        <f>POWER(2,'Normalized log2 TPM'!C11373)-1</f>
        <v>1.2736909786365396</v>
      </c>
      <c r="D11373" s="6">
        <f>POWER(2,'Normalized log2 TPM'!D11373)-1</f>
        <v>4.3821337349961356</v>
      </c>
      <c r="E11373" s="6">
        <f t="shared" si="708"/>
        <v>2.443675603861696</v>
      </c>
      <c r="F11373" s="6">
        <f t="shared" si="709"/>
        <v>1.6752020979524134</v>
      </c>
      <c r="G11373" s="6" t="e">
        <f t="shared" ca="1" si="710"/>
        <v>#NAME?</v>
      </c>
      <c r="H11373" s="6">
        <f t="shared" si="711"/>
        <v>4.3821337349961356</v>
      </c>
    </row>
    <row r="11374" spans="1:8">
      <c r="A11374" t="s">
        <v>11406</v>
      </c>
      <c r="B11374" s="6">
        <f>POWER(2,'Normalized log2 TPM'!B11374)-1</f>
        <v>0.5771985665195154</v>
      </c>
      <c r="C11374" s="6">
        <f>POWER(2,'Normalized log2 TPM'!C11374)-1</f>
        <v>0.86940790783163147</v>
      </c>
      <c r="D11374" s="6">
        <f>POWER(2,'Normalized log2 TPM'!D11374)-1</f>
        <v>1.0064976508667067</v>
      </c>
      <c r="E11374" s="6">
        <f t="shared" si="708"/>
        <v>0.81770137507261786</v>
      </c>
      <c r="F11374" s="6">
        <f t="shared" si="709"/>
        <v>0.86940790783163147</v>
      </c>
      <c r="G11374" s="6" t="e">
        <f t="shared" ca="1" si="710"/>
        <v>#NAME?</v>
      </c>
      <c r="H11374" s="6">
        <f t="shared" si="711"/>
        <v>1.0064976508667067</v>
      </c>
    </row>
    <row r="11375" spans="1:8">
      <c r="A11375" t="s">
        <v>11407</v>
      </c>
      <c r="B11375" s="6">
        <f>POWER(2,'Normalized log2 TPM'!B11375)-1</f>
        <v>0</v>
      </c>
      <c r="C11375" s="6">
        <f>POWER(2,'Normalized log2 TPM'!C11375)-1</f>
        <v>0</v>
      </c>
      <c r="D11375" s="6">
        <f>POWER(2,'Normalized log2 TPM'!D11375)-1</f>
        <v>0</v>
      </c>
      <c r="E11375" s="6">
        <f t="shared" si="708"/>
        <v>0</v>
      </c>
      <c r="F11375" s="6">
        <f t="shared" si="709"/>
        <v>0</v>
      </c>
      <c r="G11375" s="6" t="e">
        <f t="shared" ca="1" si="710"/>
        <v>#NAME?</v>
      </c>
      <c r="H11375" s="6">
        <f t="shared" si="711"/>
        <v>0</v>
      </c>
    </row>
    <row r="11376" spans="1:8">
      <c r="A11376" t="s">
        <v>11408</v>
      </c>
      <c r="B11376" s="6">
        <f>POWER(2,'Normalized log2 TPM'!B11376)-1</f>
        <v>2.3933118301350542</v>
      </c>
      <c r="C11376" s="6">
        <f>POWER(2,'Normalized log2 TPM'!C11376)-1</f>
        <v>0.27729291698277669</v>
      </c>
      <c r="D11376" s="6">
        <f>POWER(2,'Normalized log2 TPM'!D11376)-1</f>
        <v>0.68984620197484015</v>
      </c>
      <c r="E11376" s="6">
        <f t="shared" si="708"/>
        <v>1.1201503163642237</v>
      </c>
      <c r="F11376" s="6">
        <f t="shared" si="709"/>
        <v>0.68984620197484015</v>
      </c>
      <c r="G11376" s="6" t="e">
        <f t="shared" ca="1" si="710"/>
        <v>#NAME?</v>
      </c>
      <c r="H11376" s="6">
        <f t="shared" si="711"/>
        <v>2.3933118301350542</v>
      </c>
    </row>
    <row r="11377" spans="1:8">
      <c r="A11377" t="s">
        <v>11409</v>
      </c>
      <c r="B11377" s="6">
        <f>POWER(2,'Normalized log2 TPM'!B11377)-1</f>
        <v>0</v>
      </c>
      <c r="C11377" s="6">
        <f>POWER(2,'Normalized log2 TPM'!C11377)-1</f>
        <v>0.37594362886121369</v>
      </c>
      <c r="D11377" s="6">
        <f>POWER(2,'Normalized log2 TPM'!D11377)-1</f>
        <v>0</v>
      </c>
      <c r="E11377" s="6">
        <f t="shared" si="708"/>
        <v>0.1253145429537379</v>
      </c>
      <c r="F11377" s="6">
        <f t="shared" si="709"/>
        <v>0</v>
      </c>
      <c r="G11377" s="6" t="e">
        <f t="shared" ca="1" si="710"/>
        <v>#NAME?</v>
      </c>
      <c r="H11377" s="6">
        <f t="shared" si="711"/>
        <v>0.37594362886121369</v>
      </c>
    </row>
    <row r="11378" spans="1:8">
      <c r="A11378" t="s">
        <v>11410</v>
      </c>
      <c r="B11378" s="6">
        <f>POWER(2,'Normalized log2 TPM'!B11378)-1</f>
        <v>0</v>
      </c>
      <c r="C11378" s="6">
        <f>POWER(2,'Normalized log2 TPM'!C11378)-1</f>
        <v>0</v>
      </c>
      <c r="D11378" s="6">
        <f>POWER(2,'Normalized log2 TPM'!D11378)-1</f>
        <v>0</v>
      </c>
      <c r="E11378" s="6">
        <f t="shared" si="708"/>
        <v>0</v>
      </c>
      <c r="F11378" s="6">
        <f t="shared" si="709"/>
        <v>0</v>
      </c>
      <c r="G11378" s="6" t="e">
        <f t="shared" ca="1" si="710"/>
        <v>#NAME?</v>
      </c>
      <c r="H11378" s="6">
        <f t="shared" si="711"/>
        <v>0</v>
      </c>
    </row>
    <row r="11379" spans="1:8">
      <c r="A11379" t="s">
        <v>11411</v>
      </c>
      <c r="B11379" s="6">
        <f>POWER(2,'Normalized log2 TPM'!B11379)-1</f>
        <v>42.226325975196566</v>
      </c>
      <c r="C11379" s="6">
        <f>POWER(2,'Normalized log2 TPM'!C11379)-1</f>
        <v>29.105044704631378</v>
      </c>
      <c r="D11379" s="6">
        <f>POWER(2,'Normalized log2 TPM'!D11379)-1</f>
        <v>44.03210914006533</v>
      </c>
      <c r="E11379" s="6">
        <f t="shared" si="708"/>
        <v>38.454493273297757</v>
      </c>
      <c r="F11379" s="6">
        <f t="shared" si="709"/>
        <v>42.226325975196566</v>
      </c>
      <c r="G11379" s="6" t="e">
        <f t="shared" ca="1" si="710"/>
        <v>#NAME?</v>
      </c>
      <c r="H11379" s="6">
        <f t="shared" si="711"/>
        <v>44.03210914006533</v>
      </c>
    </row>
    <row r="11380" spans="1:8">
      <c r="A11380" t="s">
        <v>11412</v>
      </c>
      <c r="B11380" s="6">
        <f>POWER(2,'Normalized log2 TPM'!B11380)-1</f>
        <v>48.152143852107606</v>
      </c>
      <c r="C11380" s="6">
        <f>POWER(2,'Normalized log2 TPM'!C11380)-1</f>
        <v>73.138077759395671</v>
      </c>
      <c r="D11380" s="6">
        <f>POWER(2,'Normalized log2 TPM'!D11380)-1</f>
        <v>65.907702345846118</v>
      </c>
      <c r="E11380" s="6">
        <f t="shared" si="708"/>
        <v>62.399307985783139</v>
      </c>
      <c r="F11380" s="6">
        <f t="shared" si="709"/>
        <v>65.907702345846118</v>
      </c>
      <c r="G11380" s="6" t="e">
        <f t="shared" ca="1" si="710"/>
        <v>#NAME?</v>
      </c>
      <c r="H11380" s="6">
        <f t="shared" si="711"/>
        <v>73.138077759395671</v>
      </c>
    </row>
    <row r="11381" spans="1:8">
      <c r="A11381" t="s">
        <v>11413</v>
      </c>
      <c r="B11381" s="6">
        <f>POWER(2,'Normalized log2 TPM'!B11381)-1</f>
        <v>0</v>
      </c>
      <c r="C11381" s="6">
        <f>POWER(2,'Normalized log2 TPM'!C11381)-1</f>
        <v>0.82243617251484347</v>
      </c>
      <c r="D11381" s="6">
        <f>POWER(2,'Normalized log2 TPM'!D11381)-1</f>
        <v>0</v>
      </c>
      <c r="E11381" s="6">
        <f t="shared" si="708"/>
        <v>0.27414539083828116</v>
      </c>
      <c r="F11381" s="6">
        <f t="shared" si="709"/>
        <v>0</v>
      </c>
      <c r="G11381" s="6" t="e">
        <f t="shared" ca="1" si="710"/>
        <v>#NAME?</v>
      </c>
      <c r="H11381" s="6">
        <f t="shared" si="711"/>
        <v>0.82243617251484347</v>
      </c>
    </row>
    <row r="11382" spans="1:8">
      <c r="A11382" t="s">
        <v>11414</v>
      </c>
      <c r="B11382" s="6">
        <f>POWER(2,'Normalized log2 TPM'!B11382)-1</f>
        <v>0</v>
      </c>
      <c r="C11382" s="6">
        <f>POWER(2,'Normalized log2 TPM'!C11382)-1</f>
        <v>0.74019349179481786</v>
      </c>
      <c r="D11382" s="6">
        <f>POWER(2,'Normalized log2 TPM'!D11382)-1</f>
        <v>0</v>
      </c>
      <c r="E11382" s="6">
        <f t="shared" si="708"/>
        <v>0.24673116393160596</v>
      </c>
      <c r="F11382" s="6">
        <f t="shared" si="709"/>
        <v>0</v>
      </c>
      <c r="G11382" s="6" t="e">
        <f t="shared" ca="1" si="710"/>
        <v>#NAME?</v>
      </c>
      <c r="H11382" s="6">
        <f t="shared" si="711"/>
        <v>0.74019349179481786</v>
      </c>
    </row>
    <row r="11383" spans="1:8">
      <c r="A11383" t="s">
        <v>11415</v>
      </c>
      <c r="B11383" s="6">
        <f>POWER(2,'Normalized log2 TPM'!B11383)-1</f>
        <v>62.544027885748051</v>
      </c>
      <c r="C11383" s="6">
        <f>POWER(2,'Normalized log2 TPM'!C11383)-1</f>
        <v>35.35738140356446</v>
      </c>
      <c r="D11383" s="6">
        <f>POWER(2,'Normalized log2 TPM'!D11383)-1</f>
        <v>66.038387894344993</v>
      </c>
      <c r="E11383" s="6">
        <f t="shared" si="708"/>
        <v>54.64659906121917</v>
      </c>
      <c r="F11383" s="6">
        <f t="shared" si="709"/>
        <v>62.544027885748051</v>
      </c>
      <c r="G11383" s="6" t="e">
        <f t="shared" ca="1" si="710"/>
        <v>#NAME?</v>
      </c>
      <c r="H11383" s="6">
        <f t="shared" si="711"/>
        <v>66.038387894344993</v>
      </c>
    </row>
    <row r="11384" spans="1:8">
      <c r="A11384" t="s">
        <v>11416</v>
      </c>
      <c r="B11384" s="6">
        <f>POWER(2,'Normalized log2 TPM'!B11384)-1</f>
        <v>103.33944443186225</v>
      </c>
      <c r="C11384" s="6">
        <f>POWER(2,'Normalized log2 TPM'!C11384)-1</f>
        <v>108.89538736248146</v>
      </c>
      <c r="D11384" s="6">
        <f>POWER(2,'Normalized log2 TPM'!D11384)-1</f>
        <v>95.24464116810887</v>
      </c>
      <c r="E11384" s="6">
        <f t="shared" si="708"/>
        <v>102.49315765415086</v>
      </c>
      <c r="F11384" s="6">
        <f t="shared" si="709"/>
        <v>103.33944443186225</v>
      </c>
      <c r="G11384" s="6" t="e">
        <f t="shared" ca="1" si="710"/>
        <v>#NAME?</v>
      </c>
      <c r="H11384" s="6">
        <f t="shared" si="711"/>
        <v>108.89538736248146</v>
      </c>
    </row>
    <row r="11385" spans="1:8">
      <c r="A11385" t="s">
        <v>11417</v>
      </c>
      <c r="B11385" s="6">
        <f>POWER(2,'Normalized log2 TPM'!B11385)-1</f>
        <v>7.2208790028442369</v>
      </c>
      <c r="C11385" s="6">
        <f>POWER(2,'Normalized log2 TPM'!C11385)-1</f>
        <v>8.2956680597581673</v>
      </c>
      <c r="D11385" s="6">
        <f>POWER(2,'Normalized log2 TPM'!D11385)-1</f>
        <v>7.1507723462126016</v>
      </c>
      <c r="E11385" s="6">
        <f t="shared" si="708"/>
        <v>7.555773136271668</v>
      </c>
      <c r="F11385" s="6">
        <f t="shared" si="709"/>
        <v>7.2208790028442369</v>
      </c>
      <c r="G11385" s="6" t="e">
        <f t="shared" ca="1" si="710"/>
        <v>#NAME?</v>
      </c>
      <c r="H11385" s="6">
        <f t="shared" si="711"/>
        <v>8.2956680597581673</v>
      </c>
    </row>
    <row r="11386" spans="1:8">
      <c r="A11386" t="s">
        <v>11418</v>
      </c>
      <c r="B11386" s="6">
        <f>POWER(2,'Normalized log2 TPM'!B11386)-1</f>
        <v>156.60773384369014</v>
      </c>
      <c r="C11386" s="6">
        <f>POWER(2,'Normalized log2 TPM'!C11386)-1</f>
        <v>224.29543290019393</v>
      </c>
      <c r="D11386" s="6">
        <f>POWER(2,'Normalized log2 TPM'!D11386)-1</f>
        <v>126.98321031381099</v>
      </c>
      <c r="E11386" s="6">
        <f t="shared" si="708"/>
        <v>169.29545901923169</v>
      </c>
      <c r="F11386" s="6">
        <f t="shared" si="709"/>
        <v>156.60773384369014</v>
      </c>
      <c r="G11386" s="6" t="e">
        <f t="shared" ca="1" si="710"/>
        <v>#NAME?</v>
      </c>
      <c r="H11386" s="6">
        <f t="shared" si="711"/>
        <v>224.29543290019393</v>
      </c>
    </row>
    <row r="11387" spans="1:8">
      <c r="A11387" t="s">
        <v>11419</v>
      </c>
      <c r="B11387" s="6">
        <f>POWER(2,'Normalized log2 TPM'!B11387)-1</f>
        <v>202.67970988250877</v>
      </c>
      <c r="C11387" s="6">
        <f>POWER(2,'Normalized log2 TPM'!C11387)-1</f>
        <v>131.3342877724387</v>
      </c>
      <c r="D11387" s="6">
        <f>POWER(2,'Normalized log2 TPM'!D11387)-1</f>
        <v>256.70698003101228</v>
      </c>
      <c r="E11387" s="6">
        <f t="shared" si="708"/>
        <v>196.90699256198658</v>
      </c>
      <c r="F11387" s="6">
        <f t="shared" si="709"/>
        <v>202.67970988250877</v>
      </c>
      <c r="G11387" s="6" t="e">
        <f t="shared" ca="1" si="710"/>
        <v>#NAME?</v>
      </c>
      <c r="H11387" s="6">
        <f t="shared" si="711"/>
        <v>256.70698003101228</v>
      </c>
    </row>
    <row r="11388" spans="1:8">
      <c r="A11388" t="s">
        <v>11420</v>
      </c>
      <c r="B11388" s="6">
        <f>POWER(2,'Normalized log2 TPM'!B11388)-1</f>
        <v>110.26380566730487</v>
      </c>
      <c r="C11388" s="6">
        <f>POWER(2,'Normalized log2 TPM'!C11388)-1</f>
        <v>251.4877631158966</v>
      </c>
      <c r="D11388" s="6">
        <f>POWER(2,'Normalized log2 TPM'!D11388)-1</f>
        <v>149.01524011222347</v>
      </c>
      <c r="E11388" s="6">
        <f t="shared" si="708"/>
        <v>170.25560296514166</v>
      </c>
      <c r="F11388" s="6">
        <f t="shared" si="709"/>
        <v>149.01524011222347</v>
      </c>
      <c r="G11388" s="6" t="e">
        <f t="shared" ca="1" si="710"/>
        <v>#NAME?</v>
      </c>
      <c r="H11388" s="6">
        <f t="shared" si="711"/>
        <v>251.4877631158966</v>
      </c>
    </row>
    <row r="11389" spans="1:8">
      <c r="A11389" t="s">
        <v>11421</v>
      </c>
      <c r="B11389" s="6">
        <f>POWER(2,'Normalized log2 TPM'!B11389)-1</f>
        <v>0</v>
      </c>
      <c r="C11389" s="6">
        <f>POWER(2,'Normalized log2 TPM'!C11389)-1</f>
        <v>0</v>
      </c>
      <c r="D11389" s="6">
        <f>POWER(2,'Normalized log2 TPM'!D11389)-1</f>
        <v>0</v>
      </c>
      <c r="E11389" s="6">
        <f t="shared" si="708"/>
        <v>0</v>
      </c>
      <c r="F11389" s="6">
        <f t="shared" si="709"/>
        <v>0</v>
      </c>
      <c r="G11389" s="6" t="e">
        <f t="shared" ca="1" si="710"/>
        <v>#NAME?</v>
      </c>
      <c r="H11389" s="6">
        <f t="shared" si="711"/>
        <v>0</v>
      </c>
    </row>
    <row r="11390" spans="1:8">
      <c r="A11390" t="s">
        <v>11422</v>
      </c>
      <c r="B11390" s="6">
        <f>POWER(2,'Normalized log2 TPM'!B11390)-1</f>
        <v>13.553973123149524</v>
      </c>
      <c r="C11390" s="6">
        <f>POWER(2,'Normalized log2 TPM'!C11390)-1</f>
        <v>13.171681638811975</v>
      </c>
      <c r="D11390" s="6">
        <f>POWER(2,'Normalized log2 TPM'!D11390)-1</f>
        <v>9.2896085443903207</v>
      </c>
      <c r="E11390" s="6">
        <f t="shared" si="708"/>
        <v>12.005087768783939</v>
      </c>
      <c r="F11390" s="6">
        <f t="shared" si="709"/>
        <v>13.171681638811975</v>
      </c>
      <c r="G11390" s="6" t="e">
        <f t="shared" ca="1" si="710"/>
        <v>#NAME?</v>
      </c>
      <c r="H11390" s="6">
        <f t="shared" si="711"/>
        <v>13.553973123149524</v>
      </c>
    </row>
    <row r="11391" spans="1:8">
      <c r="A11391" t="s">
        <v>11423</v>
      </c>
      <c r="B11391" s="6">
        <f>POWER(2,'Normalized log2 TPM'!B11391)-1</f>
        <v>18.365106291901199</v>
      </c>
      <c r="C11391" s="6">
        <f>POWER(2,'Normalized log2 TPM'!C11391)-1</f>
        <v>24.86841285915273</v>
      </c>
      <c r="D11391" s="6">
        <f>POWER(2,'Normalized log2 TPM'!D11391)-1</f>
        <v>6.5423283044524352</v>
      </c>
      <c r="E11391" s="6">
        <f t="shared" si="708"/>
        <v>16.591949151835454</v>
      </c>
      <c r="F11391" s="6">
        <f t="shared" si="709"/>
        <v>18.365106291901199</v>
      </c>
      <c r="G11391" s="6" t="e">
        <f t="shared" ca="1" si="710"/>
        <v>#NAME?</v>
      </c>
      <c r="H11391" s="6">
        <f t="shared" si="711"/>
        <v>24.86841285915273</v>
      </c>
    </row>
    <row r="11392" spans="1:8">
      <c r="A11392" t="s">
        <v>11424</v>
      </c>
      <c r="B11392" s="6">
        <f>POWER(2,'Normalized log2 TPM'!B11392)-1</f>
        <v>0</v>
      </c>
      <c r="C11392" s="6">
        <f>POWER(2,'Normalized log2 TPM'!C11392)-1</f>
        <v>0.26383613058395117</v>
      </c>
      <c r="D11392" s="6">
        <f>POWER(2,'Normalized log2 TPM'!D11392)-1</f>
        <v>0</v>
      </c>
      <c r="E11392" s="6">
        <f t="shared" si="708"/>
        <v>8.7945376861317051E-2</v>
      </c>
      <c r="F11392" s="6">
        <f t="shared" si="709"/>
        <v>0</v>
      </c>
      <c r="G11392" s="6" t="e">
        <f t="shared" ca="1" si="710"/>
        <v>#NAME?</v>
      </c>
      <c r="H11392" s="6">
        <f t="shared" si="711"/>
        <v>0.26383613058395117</v>
      </c>
    </row>
    <row r="11393" spans="1:8">
      <c r="A11393" t="s">
        <v>11425</v>
      </c>
      <c r="B11393" s="6">
        <f>POWER(2,'Normalized log2 TPM'!B11393)-1</f>
        <v>52.83979810280028</v>
      </c>
      <c r="C11393" s="6">
        <f>POWER(2,'Normalized log2 TPM'!C11393)-1</f>
        <v>46.781411052399235</v>
      </c>
      <c r="D11393" s="6">
        <f>POWER(2,'Normalized log2 TPM'!D11393)-1</f>
        <v>55.370318118514469</v>
      </c>
      <c r="E11393" s="6">
        <f t="shared" si="708"/>
        <v>51.663842424571328</v>
      </c>
      <c r="F11393" s="6">
        <f t="shared" si="709"/>
        <v>52.83979810280028</v>
      </c>
      <c r="G11393" s="6" t="e">
        <f t="shared" ca="1" si="710"/>
        <v>#NAME?</v>
      </c>
      <c r="H11393" s="6">
        <f t="shared" si="711"/>
        <v>55.370318118514469</v>
      </c>
    </row>
    <row r="11394" spans="1:8">
      <c r="A11394" t="s">
        <v>11426</v>
      </c>
      <c r="B11394" s="6">
        <f>POWER(2,'Normalized log2 TPM'!B11394)-1</f>
        <v>0</v>
      </c>
      <c r="C11394" s="6">
        <f>POWER(2,'Normalized log2 TPM'!C11394)-1</f>
        <v>0.76880921051886242</v>
      </c>
      <c r="D11394" s="6">
        <f>POWER(2,'Normalized log2 TPM'!D11394)-1</f>
        <v>0</v>
      </c>
      <c r="E11394" s="6">
        <f t="shared" ref="E11394:E11457" si="712">AVERAGE(B11394:D11394)</f>
        <v>0.25626973683962079</v>
      </c>
      <c r="F11394" s="6">
        <f t="shared" ref="F11394:F11457" si="713">MEDIAN(B11394:D11394)</f>
        <v>0</v>
      </c>
      <c r="G11394" s="6" t="e">
        <f t="shared" ref="G11394:G11457" ca="1" si="714">_xludf.STDEV.S(B11394:D11394)</f>
        <v>#NAME?</v>
      </c>
      <c r="H11394" s="6">
        <f t="shared" ref="H11394:H11457" si="715">MAX(B11394:D11394)</f>
        <v>0.76880921051886242</v>
      </c>
    </row>
    <row r="11395" spans="1:8">
      <c r="A11395" t="s">
        <v>11427</v>
      </c>
      <c r="B11395" s="6">
        <f>POWER(2,'Normalized log2 TPM'!B11395)-1</f>
        <v>17.687608120322992</v>
      </c>
      <c r="C11395" s="6">
        <f>POWER(2,'Normalized log2 TPM'!C11395)-1</f>
        <v>18.00617058364633</v>
      </c>
      <c r="D11395" s="6">
        <f>POWER(2,'Normalized log2 TPM'!D11395)-1</f>
        <v>17.1445797862497</v>
      </c>
      <c r="E11395" s="6">
        <f t="shared" si="712"/>
        <v>17.612786163406341</v>
      </c>
      <c r="F11395" s="6">
        <f t="shared" si="713"/>
        <v>17.687608120322992</v>
      </c>
      <c r="G11395" s="6" t="e">
        <f t="shared" ca="1" si="714"/>
        <v>#NAME?</v>
      </c>
      <c r="H11395" s="6">
        <f t="shared" si="715"/>
        <v>18.00617058364633</v>
      </c>
    </row>
    <row r="11396" spans="1:8">
      <c r="A11396" t="s">
        <v>11428</v>
      </c>
      <c r="B11396" s="6">
        <f>POWER(2,'Normalized log2 TPM'!B11396)-1</f>
        <v>12.564750685557572</v>
      </c>
      <c r="C11396" s="6">
        <f>POWER(2,'Normalized log2 TPM'!C11396)-1</f>
        <v>8.5379229935380838</v>
      </c>
      <c r="D11396" s="6">
        <f>POWER(2,'Normalized log2 TPM'!D11396)-1</f>
        <v>17.626716828015123</v>
      </c>
      <c r="E11396" s="6">
        <f t="shared" si="712"/>
        <v>12.909796835703593</v>
      </c>
      <c r="F11396" s="6">
        <f t="shared" si="713"/>
        <v>12.564750685557572</v>
      </c>
      <c r="G11396" s="6" t="e">
        <f t="shared" ca="1" si="714"/>
        <v>#NAME?</v>
      </c>
      <c r="H11396" s="6">
        <f t="shared" si="715"/>
        <v>17.626716828015123</v>
      </c>
    </row>
    <row r="11397" spans="1:8">
      <c r="A11397" t="s">
        <v>11429</v>
      </c>
      <c r="B11397" s="6">
        <f>POWER(2,'Normalized log2 TPM'!B11397)-1</f>
        <v>72.086477718090066</v>
      </c>
      <c r="C11397" s="6">
        <f>POWER(2,'Normalized log2 TPM'!C11397)-1</f>
        <v>104.3718807125321</v>
      </c>
      <c r="D11397" s="6">
        <f>POWER(2,'Normalized log2 TPM'!D11397)-1</f>
        <v>68.072577960302652</v>
      </c>
      <c r="E11397" s="6">
        <f t="shared" si="712"/>
        <v>81.510312130308279</v>
      </c>
      <c r="F11397" s="6">
        <f t="shared" si="713"/>
        <v>72.086477718090066</v>
      </c>
      <c r="G11397" s="6" t="e">
        <f t="shared" ca="1" si="714"/>
        <v>#NAME?</v>
      </c>
      <c r="H11397" s="6">
        <f t="shared" si="715"/>
        <v>104.3718807125321</v>
      </c>
    </row>
    <row r="11398" spans="1:8">
      <c r="A11398" t="s">
        <v>11430</v>
      </c>
      <c r="B11398" s="6">
        <f>POWER(2,'Normalized log2 TPM'!B11398)-1</f>
        <v>2.3200865988126509</v>
      </c>
      <c r="C11398" s="6">
        <f>POWER(2,'Normalized log2 TPM'!C11398)-1</f>
        <v>0</v>
      </c>
      <c r="D11398" s="6">
        <f>POWER(2,'Normalized log2 TPM'!D11398)-1</f>
        <v>0</v>
      </c>
      <c r="E11398" s="6">
        <f t="shared" si="712"/>
        <v>0.77336219960421693</v>
      </c>
      <c r="F11398" s="6">
        <f t="shared" si="713"/>
        <v>0</v>
      </c>
      <c r="G11398" s="6" t="e">
        <f t="shared" ca="1" si="714"/>
        <v>#NAME?</v>
      </c>
      <c r="H11398" s="6">
        <f t="shared" si="715"/>
        <v>2.3200865988126509</v>
      </c>
    </row>
    <row r="11399" spans="1:8">
      <c r="A11399" t="s">
        <v>11431</v>
      </c>
      <c r="B11399" s="6">
        <f>POWER(2,'Normalized log2 TPM'!B11399)-1</f>
        <v>9.2214583785992623</v>
      </c>
      <c r="C11399" s="6">
        <f>POWER(2,'Normalized log2 TPM'!C11399)-1</f>
        <v>40.382685121139069</v>
      </c>
      <c r="D11399" s="6">
        <f>POWER(2,'Normalized log2 TPM'!D11399)-1</f>
        <v>17.287905450981416</v>
      </c>
      <c r="E11399" s="6">
        <f t="shared" si="712"/>
        <v>22.297349650239912</v>
      </c>
      <c r="F11399" s="6">
        <f t="shared" si="713"/>
        <v>17.287905450981416</v>
      </c>
      <c r="G11399" s="6" t="e">
        <f t="shared" ca="1" si="714"/>
        <v>#NAME?</v>
      </c>
      <c r="H11399" s="6">
        <f t="shared" si="715"/>
        <v>40.382685121139069</v>
      </c>
    </row>
    <row r="11400" spans="1:8">
      <c r="A11400" t="s">
        <v>11432</v>
      </c>
      <c r="B11400" s="6">
        <f>POWER(2,'Normalized log2 TPM'!B11400)-1</f>
        <v>8.8816041797779199</v>
      </c>
      <c r="C11400" s="6">
        <f>POWER(2,'Normalized log2 TPM'!C11400)-1</f>
        <v>10.336525806867677</v>
      </c>
      <c r="D11400" s="6">
        <f>POWER(2,'Normalized log2 TPM'!D11400)-1</f>
        <v>7.5847123976156627</v>
      </c>
      <c r="E11400" s="6">
        <f t="shared" si="712"/>
        <v>8.9342807947537537</v>
      </c>
      <c r="F11400" s="6">
        <f t="shared" si="713"/>
        <v>8.8816041797779199</v>
      </c>
      <c r="G11400" s="6" t="e">
        <f t="shared" ca="1" si="714"/>
        <v>#NAME?</v>
      </c>
      <c r="H11400" s="6">
        <f t="shared" si="715"/>
        <v>10.336525806867677</v>
      </c>
    </row>
    <row r="11401" spans="1:8">
      <c r="A11401" t="s">
        <v>11433</v>
      </c>
      <c r="B11401" s="6">
        <f>POWER(2,'Normalized log2 TPM'!B11401)-1</f>
        <v>2893.8161683581557</v>
      </c>
      <c r="C11401" s="6">
        <f>POWER(2,'Normalized log2 TPM'!C11401)-1</f>
        <v>2986.6939386323356</v>
      </c>
      <c r="D11401" s="6">
        <f>POWER(2,'Normalized log2 TPM'!D11401)-1</f>
        <v>3151.7007717541774</v>
      </c>
      <c r="E11401" s="6">
        <f t="shared" si="712"/>
        <v>3010.7369595815562</v>
      </c>
      <c r="F11401" s="6">
        <f t="shared" si="713"/>
        <v>2986.6939386323356</v>
      </c>
      <c r="G11401" s="6" t="e">
        <f t="shared" ca="1" si="714"/>
        <v>#NAME?</v>
      </c>
      <c r="H11401" s="6">
        <f t="shared" si="715"/>
        <v>3151.7007717541774</v>
      </c>
    </row>
    <row r="11402" spans="1:8">
      <c r="A11402" t="s">
        <v>11434</v>
      </c>
      <c r="B11402" s="6">
        <f>POWER(2,'Normalized log2 TPM'!B11402)-1</f>
        <v>3.6475942254751494</v>
      </c>
      <c r="C11402" s="6">
        <f>POWER(2,'Normalized log2 TPM'!C11402)-1</f>
        <v>5.1064038299148846</v>
      </c>
      <c r="D11402" s="6">
        <f>POWER(2,'Normalized log2 TPM'!D11402)-1</f>
        <v>7.3459708633976604</v>
      </c>
      <c r="E11402" s="6">
        <f t="shared" si="712"/>
        <v>5.3666563062625654</v>
      </c>
      <c r="F11402" s="6">
        <f t="shared" si="713"/>
        <v>5.1064038299148846</v>
      </c>
      <c r="G11402" s="6" t="e">
        <f t="shared" ca="1" si="714"/>
        <v>#NAME?</v>
      </c>
      <c r="H11402" s="6">
        <f t="shared" si="715"/>
        <v>7.3459708633976604</v>
      </c>
    </row>
    <row r="11403" spans="1:8">
      <c r="A11403" t="s">
        <v>11435</v>
      </c>
      <c r="B11403" s="6">
        <f>POWER(2,'Normalized log2 TPM'!B11403)-1</f>
        <v>0</v>
      </c>
      <c r="C11403" s="6">
        <f>POWER(2,'Normalized log2 TPM'!C11403)-1</f>
        <v>0</v>
      </c>
      <c r="D11403" s="6">
        <f>POWER(2,'Normalized log2 TPM'!D11403)-1</f>
        <v>0</v>
      </c>
      <c r="E11403" s="6">
        <f t="shared" si="712"/>
        <v>0</v>
      </c>
      <c r="F11403" s="6">
        <f t="shared" si="713"/>
        <v>0</v>
      </c>
      <c r="G11403" s="6" t="e">
        <f t="shared" ca="1" si="714"/>
        <v>#NAME?</v>
      </c>
      <c r="H11403" s="6">
        <f t="shared" si="715"/>
        <v>0</v>
      </c>
    </row>
    <row r="11404" spans="1:8">
      <c r="A11404" t="s">
        <v>11436</v>
      </c>
      <c r="B11404" s="6">
        <f>POWER(2,'Normalized log2 TPM'!B11404)-1</f>
        <v>0</v>
      </c>
      <c r="C11404" s="6">
        <f>POWER(2,'Normalized log2 TPM'!C11404)-1</f>
        <v>0</v>
      </c>
      <c r="D11404" s="6">
        <f>POWER(2,'Normalized log2 TPM'!D11404)-1</f>
        <v>0</v>
      </c>
      <c r="E11404" s="6">
        <f t="shared" si="712"/>
        <v>0</v>
      </c>
      <c r="F11404" s="6">
        <f t="shared" si="713"/>
        <v>0</v>
      </c>
      <c r="G11404" s="6" t="e">
        <f t="shared" ca="1" si="714"/>
        <v>#NAME?</v>
      </c>
      <c r="H11404" s="6">
        <f t="shared" si="715"/>
        <v>0</v>
      </c>
    </row>
    <row r="11405" spans="1:8">
      <c r="A11405" t="s">
        <v>11437</v>
      </c>
      <c r="B11405" s="6">
        <f>POWER(2,'Normalized log2 TPM'!B11405)-1</f>
        <v>0</v>
      </c>
      <c r="C11405" s="6">
        <f>POWER(2,'Normalized log2 TPM'!C11405)-1</f>
        <v>0</v>
      </c>
      <c r="D11405" s="6">
        <f>POWER(2,'Normalized log2 TPM'!D11405)-1</f>
        <v>0</v>
      </c>
      <c r="E11405" s="6">
        <f t="shared" si="712"/>
        <v>0</v>
      </c>
      <c r="F11405" s="6">
        <f t="shared" si="713"/>
        <v>0</v>
      </c>
      <c r="G11405" s="6" t="e">
        <f t="shared" ca="1" si="714"/>
        <v>#NAME?</v>
      </c>
      <c r="H11405" s="6">
        <f t="shared" si="715"/>
        <v>0</v>
      </c>
    </row>
    <row r="11406" spans="1:8">
      <c r="A11406" t="s">
        <v>11438</v>
      </c>
      <c r="B11406" s="6">
        <f>POWER(2,'Normalized log2 TPM'!B11406)-1</f>
        <v>56.382966012639329</v>
      </c>
      <c r="C11406" s="6">
        <f>POWER(2,'Normalized log2 TPM'!C11406)-1</f>
        <v>79.243593250866169</v>
      </c>
      <c r="D11406" s="6">
        <f>POWER(2,'Normalized log2 TPM'!D11406)-1</f>
        <v>50.829327818917768</v>
      </c>
      <c r="E11406" s="6">
        <f t="shared" si="712"/>
        <v>62.151962360807751</v>
      </c>
      <c r="F11406" s="6">
        <f t="shared" si="713"/>
        <v>56.382966012639329</v>
      </c>
      <c r="G11406" s="6" t="e">
        <f t="shared" ca="1" si="714"/>
        <v>#NAME?</v>
      </c>
      <c r="H11406" s="6">
        <f t="shared" si="715"/>
        <v>79.243593250866169</v>
      </c>
    </row>
    <row r="11407" spans="1:8">
      <c r="A11407" t="s">
        <v>11439</v>
      </c>
      <c r="B11407" s="6">
        <f>POWER(2,'Normalized log2 TPM'!B11407)-1</f>
        <v>17.836115967899772</v>
      </c>
      <c r="C11407" s="6">
        <f>POWER(2,'Normalized log2 TPM'!C11407)-1</f>
        <v>12.839959854771614</v>
      </c>
      <c r="D11407" s="6">
        <f>POWER(2,'Normalized log2 TPM'!D11407)-1</f>
        <v>17.334814771434218</v>
      </c>
      <c r="E11407" s="6">
        <f t="shared" si="712"/>
        <v>16.0036301980352</v>
      </c>
      <c r="F11407" s="6">
        <f t="shared" si="713"/>
        <v>17.334814771434218</v>
      </c>
      <c r="G11407" s="6" t="e">
        <f t="shared" ca="1" si="714"/>
        <v>#NAME?</v>
      </c>
      <c r="H11407" s="6">
        <f t="shared" si="715"/>
        <v>17.836115967899772</v>
      </c>
    </row>
    <row r="11408" spans="1:8">
      <c r="A11408" t="s">
        <v>11440</v>
      </c>
      <c r="B11408" s="6">
        <f>POWER(2,'Normalized log2 TPM'!B11408)-1</f>
        <v>0</v>
      </c>
      <c r="C11408" s="6">
        <f>POWER(2,'Normalized log2 TPM'!C11408)-1</f>
        <v>0.77055818301819645</v>
      </c>
      <c r="D11408" s="6">
        <f>POWER(2,'Normalized log2 TPM'!D11408)-1</f>
        <v>0</v>
      </c>
      <c r="E11408" s="6">
        <f t="shared" si="712"/>
        <v>0.25685272767273215</v>
      </c>
      <c r="F11408" s="6">
        <f t="shared" si="713"/>
        <v>0</v>
      </c>
      <c r="G11408" s="6" t="e">
        <f t="shared" ca="1" si="714"/>
        <v>#NAME?</v>
      </c>
      <c r="H11408" s="6">
        <f t="shared" si="715"/>
        <v>0.77055818301819645</v>
      </c>
    </row>
    <row r="11409" spans="1:8">
      <c r="A11409" t="s">
        <v>11441</v>
      </c>
      <c r="B11409" s="6">
        <f>POWER(2,'Normalized log2 TPM'!B11409)-1</f>
        <v>0</v>
      </c>
      <c r="C11409" s="6">
        <f>POWER(2,'Normalized log2 TPM'!C11409)-1</f>
        <v>0.58108499159267946</v>
      </c>
      <c r="D11409" s="6">
        <f>POWER(2,'Normalized log2 TPM'!D11409)-1</f>
        <v>0.76132718333427385</v>
      </c>
      <c r="E11409" s="6">
        <f t="shared" si="712"/>
        <v>0.4474707249756511</v>
      </c>
      <c r="F11409" s="6">
        <f t="shared" si="713"/>
        <v>0.58108499159267946</v>
      </c>
      <c r="G11409" s="6" t="e">
        <f t="shared" ca="1" si="714"/>
        <v>#NAME?</v>
      </c>
      <c r="H11409" s="6">
        <f t="shared" si="715"/>
        <v>0.76132718333427385</v>
      </c>
    </row>
    <row r="11410" spans="1:8">
      <c r="A11410" t="s">
        <v>11442</v>
      </c>
      <c r="B11410" s="6">
        <f>POWER(2,'Normalized log2 TPM'!B11410)-1</f>
        <v>0</v>
      </c>
      <c r="C11410" s="6">
        <f>POWER(2,'Normalized log2 TPM'!C11410)-1</f>
        <v>0.74642844998186852</v>
      </c>
      <c r="D11410" s="6">
        <f>POWER(2,'Normalized log2 TPM'!D11410)-1</f>
        <v>0</v>
      </c>
      <c r="E11410" s="6">
        <f t="shared" si="712"/>
        <v>0.2488094833272895</v>
      </c>
      <c r="F11410" s="6">
        <f t="shared" si="713"/>
        <v>0</v>
      </c>
      <c r="G11410" s="6" t="e">
        <f t="shared" ca="1" si="714"/>
        <v>#NAME?</v>
      </c>
      <c r="H11410" s="6">
        <f t="shared" si="715"/>
        <v>0.74642844998186852</v>
      </c>
    </row>
    <row r="11411" spans="1:8">
      <c r="A11411" t="s">
        <v>11443</v>
      </c>
      <c r="B11411" s="6">
        <f>POWER(2,'Normalized log2 TPM'!B11411)-1</f>
        <v>662.96766660774904</v>
      </c>
      <c r="C11411" s="6">
        <f>POWER(2,'Normalized log2 TPM'!C11411)-1</f>
        <v>959.80605785202954</v>
      </c>
      <c r="D11411" s="6">
        <f>POWER(2,'Normalized log2 TPM'!D11411)-1</f>
        <v>704.0943366147186</v>
      </c>
      <c r="E11411" s="6">
        <f t="shared" si="712"/>
        <v>775.62268702483243</v>
      </c>
      <c r="F11411" s="6">
        <f t="shared" si="713"/>
        <v>704.0943366147186</v>
      </c>
      <c r="G11411" s="6" t="e">
        <f t="shared" ca="1" si="714"/>
        <v>#NAME?</v>
      </c>
      <c r="H11411" s="6">
        <f t="shared" si="715"/>
        <v>959.80605785202954</v>
      </c>
    </row>
    <row r="11412" spans="1:8">
      <c r="A11412" t="s">
        <v>11444</v>
      </c>
      <c r="B11412" s="6">
        <f>POWER(2,'Normalized log2 TPM'!B11412)-1</f>
        <v>0</v>
      </c>
      <c r="C11412" s="6">
        <f>POWER(2,'Normalized log2 TPM'!C11412)-1</f>
        <v>3.4480430905496391</v>
      </c>
      <c r="D11412" s="6">
        <f>POWER(2,'Normalized log2 TPM'!D11412)-1</f>
        <v>1.9278607820277029</v>
      </c>
      <c r="E11412" s="6">
        <f t="shared" si="712"/>
        <v>1.7919679575257808</v>
      </c>
      <c r="F11412" s="6">
        <f t="shared" si="713"/>
        <v>1.9278607820277029</v>
      </c>
      <c r="G11412" s="6" t="e">
        <f t="shared" ca="1" si="714"/>
        <v>#NAME?</v>
      </c>
      <c r="H11412" s="6">
        <f t="shared" si="715"/>
        <v>3.4480430905496391</v>
      </c>
    </row>
    <row r="11413" spans="1:8">
      <c r="A11413" t="s">
        <v>11445</v>
      </c>
      <c r="B11413" s="6">
        <f>POWER(2,'Normalized log2 TPM'!B11413)-1</f>
        <v>0</v>
      </c>
      <c r="C11413" s="6">
        <f>POWER(2,'Normalized log2 TPM'!C11413)-1</f>
        <v>0</v>
      </c>
      <c r="D11413" s="6">
        <f>POWER(2,'Normalized log2 TPM'!D11413)-1</f>
        <v>0</v>
      </c>
      <c r="E11413" s="6">
        <f t="shared" si="712"/>
        <v>0</v>
      </c>
      <c r="F11413" s="6">
        <f t="shared" si="713"/>
        <v>0</v>
      </c>
      <c r="G11413" s="6" t="e">
        <f t="shared" ca="1" si="714"/>
        <v>#NAME?</v>
      </c>
      <c r="H11413" s="6">
        <f t="shared" si="715"/>
        <v>0</v>
      </c>
    </row>
    <row r="11414" spans="1:8">
      <c r="A11414" t="s">
        <v>11446</v>
      </c>
      <c r="B11414" s="6">
        <f>POWER(2,'Normalized log2 TPM'!B11414)-1</f>
        <v>0</v>
      </c>
      <c r="C11414" s="6">
        <f>POWER(2,'Normalized log2 TPM'!C11414)-1</f>
        <v>0</v>
      </c>
      <c r="D11414" s="6">
        <f>POWER(2,'Normalized log2 TPM'!D11414)-1</f>
        <v>0</v>
      </c>
      <c r="E11414" s="6">
        <f t="shared" si="712"/>
        <v>0</v>
      </c>
      <c r="F11414" s="6">
        <f t="shared" si="713"/>
        <v>0</v>
      </c>
      <c r="G11414" s="6" t="e">
        <f t="shared" ca="1" si="714"/>
        <v>#NAME?</v>
      </c>
      <c r="H11414" s="6">
        <f t="shared" si="715"/>
        <v>0</v>
      </c>
    </row>
    <row r="11415" spans="1:8">
      <c r="A11415" t="s">
        <v>11447</v>
      </c>
      <c r="B11415" s="6">
        <f>POWER(2,'Normalized log2 TPM'!B11415)-1</f>
        <v>4.6538763604107674</v>
      </c>
      <c r="C11415" s="6">
        <f>POWER(2,'Normalized log2 TPM'!C11415)-1</f>
        <v>0.6544235994680363</v>
      </c>
      <c r="D11415" s="6">
        <f>POWER(2,'Normalized log2 TPM'!D11415)-1</f>
        <v>0</v>
      </c>
      <c r="E11415" s="6">
        <f t="shared" si="712"/>
        <v>1.7694333199596013</v>
      </c>
      <c r="F11415" s="6">
        <f t="shared" si="713"/>
        <v>0.6544235994680363</v>
      </c>
      <c r="G11415" s="6" t="e">
        <f t="shared" ca="1" si="714"/>
        <v>#NAME?</v>
      </c>
      <c r="H11415" s="6">
        <f t="shared" si="715"/>
        <v>4.6538763604107674</v>
      </c>
    </row>
    <row r="11416" spans="1:8">
      <c r="A11416" t="s">
        <v>11448</v>
      </c>
      <c r="B11416" s="6">
        <f>POWER(2,'Normalized log2 TPM'!B11416)-1</f>
        <v>2.1228427291821212</v>
      </c>
      <c r="C11416" s="6">
        <f>POWER(2,'Normalized log2 TPM'!C11416)-1</f>
        <v>2.4724091020020933</v>
      </c>
      <c r="D11416" s="6">
        <f>POWER(2,'Normalized log2 TPM'!D11416)-1</f>
        <v>0.80116373551787401</v>
      </c>
      <c r="E11416" s="6">
        <f t="shared" si="712"/>
        <v>1.798805188900696</v>
      </c>
      <c r="F11416" s="6">
        <f t="shared" si="713"/>
        <v>2.1228427291821212</v>
      </c>
      <c r="G11416" s="6" t="e">
        <f t="shared" ca="1" si="714"/>
        <v>#NAME?</v>
      </c>
      <c r="H11416" s="6">
        <f t="shared" si="715"/>
        <v>2.4724091020020933</v>
      </c>
    </row>
    <row r="11417" spans="1:8">
      <c r="A11417" t="s">
        <v>11449</v>
      </c>
      <c r="B11417" s="6">
        <f>POWER(2,'Normalized log2 TPM'!B11417)-1</f>
        <v>22.819009135580735</v>
      </c>
      <c r="C11417" s="6">
        <f>POWER(2,'Normalized log2 TPM'!C11417)-1</f>
        <v>23.47567000147183</v>
      </c>
      <c r="D11417" s="6">
        <f>POWER(2,'Normalized log2 TPM'!D11417)-1</f>
        <v>29.794756087363492</v>
      </c>
      <c r="E11417" s="6">
        <f t="shared" si="712"/>
        <v>25.363145074805356</v>
      </c>
      <c r="F11417" s="6">
        <f t="shared" si="713"/>
        <v>23.47567000147183</v>
      </c>
      <c r="G11417" s="6" t="e">
        <f t="shared" ca="1" si="714"/>
        <v>#NAME?</v>
      </c>
      <c r="H11417" s="6">
        <f t="shared" si="715"/>
        <v>29.794756087363492</v>
      </c>
    </row>
    <row r="11418" spans="1:8">
      <c r="A11418" t="s">
        <v>11450</v>
      </c>
      <c r="B11418" s="6">
        <f>POWER(2,'Normalized log2 TPM'!B11418)-1</f>
        <v>41.852906430793169</v>
      </c>
      <c r="C11418" s="6">
        <f>POWER(2,'Normalized log2 TPM'!C11418)-1</f>
        <v>61.180974404204257</v>
      </c>
      <c r="D11418" s="6">
        <f>POWER(2,'Normalized log2 TPM'!D11418)-1</f>
        <v>42.374670809335662</v>
      </c>
      <c r="E11418" s="6">
        <f t="shared" si="712"/>
        <v>48.469517214777703</v>
      </c>
      <c r="F11418" s="6">
        <f t="shared" si="713"/>
        <v>42.374670809335662</v>
      </c>
      <c r="G11418" s="6" t="e">
        <f t="shared" ca="1" si="714"/>
        <v>#NAME?</v>
      </c>
      <c r="H11418" s="6">
        <f t="shared" si="715"/>
        <v>61.180974404204257</v>
      </c>
    </row>
    <row r="11419" spans="1:8">
      <c r="A11419" t="s">
        <v>11451</v>
      </c>
      <c r="B11419" s="6">
        <f>POWER(2,'Normalized log2 TPM'!B11419)-1</f>
        <v>7.0662730328950811</v>
      </c>
      <c r="C11419" s="6">
        <f>POWER(2,'Normalized log2 TPM'!C11419)-1</f>
        <v>5.3362040659569105</v>
      </c>
      <c r="D11419" s="6">
        <f>POWER(2,'Normalized log2 TPM'!D11419)-1</f>
        <v>5.2910250650953063</v>
      </c>
      <c r="E11419" s="6">
        <f t="shared" si="712"/>
        <v>5.8978340546490999</v>
      </c>
      <c r="F11419" s="6">
        <f t="shared" si="713"/>
        <v>5.3362040659569105</v>
      </c>
      <c r="G11419" s="6" t="e">
        <f t="shared" ca="1" si="714"/>
        <v>#NAME?</v>
      </c>
      <c r="H11419" s="6">
        <f t="shared" si="715"/>
        <v>7.0662730328950811</v>
      </c>
    </row>
    <row r="11420" spans="1:8">
      <c r="A11420" t="s">
        <v>11452</v>
      </c>
      <c r="B11420" s="6">
        <f>POWER(2,'Normalized log2 TPM'!B11420)-1</f>
        <v>52.567098476569988</v>
      </c>
      <c r="C11420" s="6">
        <f>POWER(2,'Normalized log2 TPM'!C11420)-1</f>
        <v>143.0571774870885</v>
      </c>
      <c r="D11420" s="6">
        <f>POWER(2,'Normalized log2 TPM'!D11420)-1</f>
        <v>86.829312234109949</v>
      </c>
      <c r="E11420" s="6">
        <f t="shared" si="712"/>
        <v>94.151196065922818</v>
      </c>
      <c r="F11420" s="6">
        <f t="shared" si="713"/>
        <v>86.829312234109949</v>
      </c>
      <c r="G11420" s="6" t="e">
        <f t="shared" ca="1" si="714"/>
        <v>#NAME?</v>
      </c>
      <c r="H11420" s="6">
        <f t="shared" si="715"/>
        <v>143.0571774870885</v>
      </c>
    </row>
    <row r="11421" spans="1:8">
      <c r="A11421" t="s">
        <v>11453</v>
      </c>
      <c r="B11421" s="6">
        <f>POWER(2,'Normalized log2 TPM'!B11421)-1</f>
        <v>0</v>
      </c>
      <c r="C11421" s="6">
        <f>POWER(2,'Normalized log2 TPM'!C11421)-1</f>
        <v>0</v>
      </c>
      <c r="D11421" s="6">
        <f>POWER(2,'Normalized log2 TPM'!D11421)-1</f>
        <v>0</v>
      </c>
      <c r="E11421" s="6">
        <f t="shared" si="712"/>
        <v>0</v>
      </c>
      <c r="F11421" s="6">
        <f t="shared" si="713"/>
        <v>0</v>
      </c>
      <c r="G11421" s="6" t="e">
        <f t="shared" ca="1" si="714"/>
        <v>#NAME?</v>
      </c>
      <c r="H11421" s="6">
        <f t="shared" si="715"/>
        <v>0</v>
      </c>
    </row>
    <row r="11422" spans="1:8">
      <c r="A11422" t="s">
        <v>11454</v>
      </c>
      <c r="B11422" s="6">
        <f>POWER(2,'Normalized log2 TPM'!B11422)-1</f>
        <v>16.291853345786379</v>
      </c>
      <c r="C11422" s="6">
        <f>POWER(2,'Normalized log2 TPM'!C11422)-1</f>
        <v>9.3563800780172937</v>
      </c>
      <c r="D11422" s="6">
        <f>POWER(2,'Normalized log2 TPM'!D11422)-1</f>
        <v>4.8402311330387642</v>
      </c>
      <c r="E11422" s="6">
        <f t="shared" si="712"/>
        <v>10.16282151894748</v>
      </c>
      <c r="F11422" s="6">
        <f t="shared" si="713"/>
        <v>9.3563800780172937</v>
      </c>
      <c r="G11422" s="6" t="e">
        <f t="shared" ca="1" si="714"/>
        <v>#NAME?</v>
      </c>
      <c r="H11422" s="6">
        <f t="shared" si="715"/>
        <v>16.291853345786379</v>
      </c>
    </row>
    <row r="11423" spans="1:8">
      <c r="A11423" t="s">
        <v>11455</v>
      </c>
      <c r="B11423" s="6">
        <f>POWER(2,'Normalized log2 TPM'!B11423)-1</f>
        <v>9.2941164260315379</v>
      </c>
      <c r="C11423" s="6">
        <f>POWER(2,'Normalized log2 TPM'!C11423)-1</f>
        <v>2.2684711821952028</v>
      </c>
      <c r="D11423" s="6">
        <f>POWER(2,'Normalized log2 TPM'!D11423)-1</f>
        <v>1.703793270444443</v>
      </c>
      <c r="E11423" s="6">
        <f t="shared" si="712"/>
        <v>4.4221269595570609</v>
      </c>
      <c r="F11423" s="6">
        <f t="shared" si="713"/>
        <v>2.2684711821952028</v>
      </c>
      <c r="G11423" s="6" t="e">
        <f t="shared" ca="1" si="714"/>
        <v>#NAME?</v>
      </c>
      <c r="H11423" s="6">
        <f t="shared" si="715"/>
        <v>9.2941164260315379</v>
      </c>
    </row>
    <row r="11424" spans="1:8">
      <c r="A11424" t="s">
        <v>11456</v>
      </c>
      <c r="B11424" s="6">
        <f>POWER(2,'Normalized log2 TPM'!B11424)-1</f>
        <v>0</v>
      </c>
      <c r="C11424" s="6">
        <f>POWER(2,'Normalized log2 TPM'!C11424)-1</f>
        <v>0.344224479015526</v>
      </c>
      <c r="D11424" s="6">
        <f>POWER(2,'Normalized log2 TPM'!D11424)-1</f>
        <v>0</v>
      </c>
      <c r="E11424" s="6">
        <f t="shared" si="712"/>
        <v>0.11474149300517533</v>
      </c>
      <c r="F11424" s="6">
        <f t="shared" si="713"/>
        <v>0</v>
      </c>
      <c r="G11424" s="6" t="e">
        <f t="shared" ca="1" si="714"/>
        <v>#NAME?</v>
      </c>
      <c r="H11424" s="6">
        <f t="shared" si="715"/>
        <v>0.344224479015526</v>
      </c>
    </row>
    <row r="11425" spans="1:8">
      <c r="A11425" t="s">
        <v>11457</v>
      </c>
      <c r="B11425" s="6">
        <f>POWER(2,'Normalized log2 TPM'!B11425)-1</f>
        <v>28.650571796594814</v>
      </c>
      <c r="C11425" s="6">
        <f>POWER(2,'Normalized log2 TPM'!C11425)-1</f>
        <v>48.55555166402462</v>
      </c>
      <c r="D11425" s="6">
        <f>POWER(2,'Normalized log2 TPM'!D11425)-1</f>
        <v>37.913428943972882</v>
      </c>
      <c r="E11425" s="6">
        <f t="shared" si="712"/>
        <v>38.373184134864111</v>
      </c>
      <c r="F11425" s="6">
        <f t="shared" si="713"/>
        <v>37.913428943972882</v>
      </c>
      <c r="G11425" s="6" t="e">
        <f t="shared" ca="1" si="714"/>
        <v>#NAME?</v>
      </c>
      <c r="H11425" s="6">
        <f t="shared" si="715"/>
        <v>48.55555166402462</v>
      </c>
    </row>
    <row r="11426" spans="1:8">
      <c r="A11426" t="s">
        <v>11458</v>
      </c>
      <c r="B11426" s="6">
        <f>POWER(2,'Normalized log2 TPM'!B11426)-1</f>
        <v>0</v>
      </c>
      <c r="C11426" s="6">
        <f>POWER(2,'Normalized log2 TPM'!C11426)-1</f>
        <v>0</v>
      </c>
      <c r="D11426" s="6">
        <f>POWER(2,'Normalized log2 TPM'!D11426)-1</f>
        <v>0</v>
      </c>
      <c r="E11426" s="6">
        <f t="shared" si="712"/>
        <v>0</v>
      </c>
      <c r="F11426" s="6">
        <f t="shared" si="713"/>
        <v>0</v>
      </c>
      <c r="G11426" s="6" t="e">
        <f t="shared" ca="1" si="714"/>
        <v>#NAME?</v>
      </c>
      <c r="H11426" s="6">
        <f t="shared" si="715"/>
        <v>0</v>
      </c>
    </row>
    <row r="11427" spans="1:8">
      <c r="A11427" t="s">
        <v>11459</v>
      </c>
      <c r="B11427" s="6">
        <f>POWER(2,'Normalized log2 TPM'!B11427)-1</f>
        <v>20.558767004568885</v>
      </c>
      <c r="C11427" s="6">
        <f>POWER(2,'Normalized log2 TPM'!C11427)-1</f>
        <v>14.045521681772444</v>
      </c>
      <c r="D11427" s="6">
        <f>POWER(2,'Normalized log2 TPM'!D11427)-1</f>
        <v>24.541510127466498</v>
      </c>
      <c r="E11427" s="6">
        <f t="shared" si="712"/>
        <v>19.715266271269275</v>
      </c>
      <c r="F11427" s="6">
        <f t="shared" si="713"/>
        <v>20.558767004568885</v>
      </c>
      <c r="G11427" s="6" t="e">
        <f t="shared" ca="1" si="714"/>
        <v>#NAME?</v>
      </c>
      <c r="H11427" s="6">
        <f t="shared" si="715"/>
        <v>24.541510127466498</v>
      </c>
    </row>
    <row r="11428" spans="1:8">
      <c r="A11428" t="s">
        <v>11460</v>
      </c>
      <c r="B11428" s="6">
        <f>POWER(2,'Normalized log2 TPM'!B11428)-1</f>
        <v>11.087831299308126</v>
      </c>
      <c r="C11428" s="6">
        <f>POWER(2,'Normalized log2 TPM'!C11428)-1</f>
        <v>7.4747221429271598</v>
      </c>
      <c r="D11428" s="6">
        <f>POWER(2,'Normalized log2 TPM'!D11428)-1</f>
        <v>14.301694175129514</v>
      </c>
      <c r="E11428" s="6">
        <f t="shared" si="712"/>
        <v>10.954749205788266</v>
      </c>
      <c r="F11428" s="6">
        <f t="shared" si="713"/>
        <v>11.087831299308126</v>
      </c>
      <c r="G11428" s="6" t="e">
        <f t="shared" ca="1" si="714"/>
        <v>#NAME?</v>
      </c>
      <c r="H11428" s="6">
        <f t="shared" si="715"/>
        <v>14.301694175129514</v>
      </c>
    </row>
    <row r="11429" spans="1:8">
      <c r="A11429" t="s">
        <v>11461</v>
      </c>
      <c r="B11429" s="6">
        <f>POWER(2,'Normalized log2 TPM'!B11429)-1</f>
        <v>4.368751227736956</v>
      </c>
      <c r="C11429" s="6">
        <f>POWER(2,'Normalized log2 TPM'!C11429)-1</f>
        <v>5.4593766834200528</v>
      </c>
      <c r="D11429" s="6">
        <f>POWER(2,'Normalized log2 TPM'!D11429)-1</f>
        <v>6.4307577096383275</v>
      </c>
      <c r="E11429" s="6">
        <f t="shared" si="712"/>
        <v>5.4196285402651121</v>
      </c>
      <c r="F11429" s="6">
        <f t="shared" si="713"/>
        <v>5.4593766834200528</v>
      </c>
      <c r="G11429" s="6" t="e">
        <f t="shared" ca="1" si="714"/>
        <v>#NAME?</v>
      </c>
      <c r="H11429" s="6">
        <f t="shared" si="715"/>
        <v>6.4307577096383275</v>
      </c>
    </row>
    <row r="11430" spans="1:8">
      <c r="A11430" t="s">
        <v>11462</v>
      </c>
      <c r="B11430" s="6">
        <f>POWER(2,'Normalized log2 TPM'!B11430)-1</f>
        <v>0</v>
      </c>
      <c r="C11430" s="6">
        <f>POWER(2,'Normalized log2 TPM'!C11430)-1</f>
        <v>0.43384585696667788</v>
      </c>
      <c r="D11430" s="6">
        <f>POWER(2,'Normalized log2 TPM'!D11430)-1</f>
        <v>0</v>
      </c>
      <c r="E11430" s="6">
        <f t="shared" si="712"/>
        <v>0.14461528565555928</v>
      </c>
      <c r="F11430" s="6">
        <f t="shared" si="713"/>
        <v>0</v>
      </c>
      <c r="G11430" s="6" t="e">
        <f t="shared" ca="1" si="714"/>
        <v>#NAME?</v>
      </c>
      <c r="H11430" s="6">
        <f t="shared" si="715"/>
        <v>0.43384585696667788</v>
      </c>
    </row>
    <row r="11431" spans="1:8">
      <c r="A11431" t="s">
        <v>11463</v>
      </c>
      <c r="B11431" s="6">
        <f>POWER(2,'Normalized log2 TPM'!B11431)-1</f>
        <v>0</v>
      </c>
      <c r="C11431" s="6">
        <f>POWER(2,'Normalized log2 TPM'!C11431)-1</f>
        <v>0.85021135425460304</v>
      </c>
      <c r="D11431" s="6">
        <f>POWER(2,'Normalized log2 TPM'!D11431)-1</f>
        <v>0</v>
      </c>
      <c r="E11431" s="6">
        <f t="shared" si="712"/>
        <v>0.28340378475153433</v>
      </c>
      <c r="F11431" s="6">
        <f t="shared" si="713"/>
        <v>0</v>
      </c>
      <c r="G11431" s="6" t="e">
        <f t="shared" ca="1" si="714"/>
        <v>#NAME?</v>
      </c>
      <c r="H11431" s="6">
        <f t="shared" si="715"/>
        <v>0.85021135425460304</v>
      </c>
    </row>
    <row r="11432" spans="1:8">
      <c r="A11432" t="s">
        <v>11464</v>
      </c>
      <c r="B11432" s="6">
        <f>POWER(2,'Normalized log2 TPM'!B11432)-1</f>
        <v>3.3485689082435117</v>
      </c>
      <c r="C11432" s="6">
        <f>POWER(2,'Normalized log2 TPM'!C11432)-1</f>
        <v>2.3911240246987044</v>
      </c>
      <c r="D11432" s="6">
        <f>POWER(2,'Normalized log2 TPM'!D11432)-1</f>
        <v>2.6781474317681764</v>
      </c>
      <c r="E11432" s="6">
        <f t="shared" si="712"/>
        <v>2.8059467882367972</v>
      </c>
      <c r="F11432" s="6">
        <f t="shared" si="713"/>
        <v>2.6781474317681764</v>
      </c>
      <c r="G11432" s="6" t="e">
        <f t="shared" ca="1" si="714"/>
        <v>#NAME?</v>
      </c>
      <c r="H11432" s="6">
        <f t="shared" si="715"/>
        <v>3.3485689082435117</v>
      </c>
    </row>
    <row r="11433" spans="1:8">
      <c r="A11433" t="s">
        <v>11465</v>
      </c>
      <c r="B11433" s="6">
        <f>POWER(2,'Normalized log2 TPM'!B11433)-1</f>
        <v>0</v>
      </c>
      <c r="C11433" s="6">
        <f>POWER(2,'Normalized log2 TPM'!C11433)-1</f>
        <v>0.46560363873504151</v>
      </c>
      <c r="D11433" s="6">
        <f>POWER(2,'Normalized log2 TPM'!D11433)-1</f>
        <v>0</v>
      </c>
      <c r="E11433" s="6">
        <f t="shared" si="712"/>
        <v>0.15520121291168051</v>
      </c>
      <c r="F11433" s="6">
        <f t="shared" si="713"/>
        <v>0</v>
      </c>
      <c r="G11433" s="6" t="e">
        <f t="shared" ca="1" si="714"/>
        <v>#NAME?</v>
      </c>
      <c r="H11433" s="6">
        <f t="shared" si="715"/>
        <v>0.46560363873504151</v>
      </c>
    </row>
    <row r="11434" spans="1:8">
      <c r="A11434" t="s">
        <v>11466</v>
      </c>
      <c r="B11434" s="6">
        <f>POWER(2,'Normalized log2 TPM'!B11434)-1</f>
        <v>3.3439371054860327</v>
      </c>
      <c r="C11434" s="6">
        <f>POWER(2,'Normalized log2 TPM'!C11434)-1</f>
        <v>8.084901654952203</v>
      </c>
      <c r="D11434" s="6">
        <f>POWER(2,'Normalized log2 TPM'!D11434)-1</f>
        <v>4.0534824737387254</v>
      </c>
      <c r="E11434" s="6">
        <f t="shared" si="712"/>
        <v>5.1607737447256534</v>
      </c>
      <c r="F11434" s="6">
        <f t="shared" si="713"/>
        <v>4.0534824737387254</v>
      </c>
      <c r="G11434" s="6" t="e">
        <f t="shared" ca="1" si="714"/>
        <v>#NAME?</v>
      </c>
      <c r="H11434" s="6">
        <f t="shared" si="715"/>
        <v>8.084901654952203</v>
      </c>
    </row>
    <row r="11435" spans="1:8">
      <c r="A11435" t="s">
        <v>11467</v>
      </c>
      <c r="B11435" s="6">
        <f>POWER(2,'Normalized log2 TPM'!B11435)-1</f>
        <v>261.35287608220119</v>
      </c>
      <c r="C11435" s="6">
        <f>POWER(2,'Normalized log2 TPM'!C11435)-1</f>
        <v>294.79534134269915</v>
      </c>
      <c r="D11435" s="6">
        <f>POWER(2,'Normalized log2 TPM'!D11435)-1</f>
        <v>246.02600059926914</v>
      </c>
      <c r="E11435" s="6">
        <f t="shared" si="712"/>
        <v>267.39140600805649</v>
      </c>
      <c r="F11435" s="6">
        <f t="shared" si="713"/>
        <v>261.35287608220119</v>
      </c>
      <c r="G11435" s="6" t="e">
        <f t="shared" ca="1" si="714"/>
        <v>#NAME?</v>
      </c>
      <c r="H11435" s="6">
        <f t="shared" si="715"/>
        <v>294.79534134269915</v>
      </c>
    </row>
    <row r="11436" spans="1:8">
      <c r="A11436" t="s">
        <v>11468</v>
      </c>
      <c r="B11436" s="6">
        <f>POWER(2,'Normalized log2 TPM'!B11436)-1</f>
        <v>13.741272766596939</v>
      </c>
      <c r="C11436" s="6">
        <f>POWER(2,'Normalized log2 TPM'!C11436)-1</f>
        <v>18.379127847818239</v>
      </c>
      <c r="D11436" s="6">
        <f>POWER(2,'Normalized log2 TPM'!D11436)-1</f>
        <v>38.39039765066255</v>
      </c>
      <c r="E11436" s="6">
        <f t="shared" si="712"/>
        <v>23.503599421692574</v>
      </c>
      <c r="F11436" s="6">
        <f t="shared" si="713"/>
        <v>18.379127847818239</v>
      </c>
      <c r="G11436" s="6" t="e">
        <f t="shared" ca="1" si="714"/>
        <v>#NAME?</v>
      </c>
      <c r="H11436" s="6">
        <f t="shared" si="715"/>
        <v>38.39039765066255</v>
      </c>
    </row>
    <row r="11437" spans="1:8">
      <c r="A11437" t="s">
        <v>11469</v>
      </c>
      <c r="B11437" s="6">
        <f>POWER(2,'Normalized log2 TPM'!B11437)-1</f>
        <v>0</v>
      </c>
      <c r="C11437" s="6">
        <f>POWER(2,'Normalized log2 TPM'!C11437)-1</f>
        <v>7.1334430553495976E-2</v>
      </c>
      <c r="D11437" s="6">
        <f>POWER(2,'Normalized log2 TPM'!D11437)-1</f>
        <v>3.6639246611652396</v>
      </c>
      <c r="E11437" s="6">
        <f t="shared" si="712"/>
        <v>1.2450863639062453</v>
      </c>
      <c r="F11437" s="6">
        <f t="shared" si="713"/>
        <v>7.1334430553495976E-2</v>
      </c>
      <c r="G11437" s="6" t="e">
        <f t="shared" ca="1" si="714"/>
        <v>#NAME?</v>
      </c>
      <c r="H11437" s="6">
        <f t="shared" si="715"/>
        <v>3.6639246611652396</v>
      </c>
    </row>
    <row r="11438" spans="1:8">
      <c r="A11438" t="s">
        <v>11470</v>
      </c>
      <c r="B11438" s="6">
        <f>POWER(2,'Normalized log2 TPM'!B11438)-1</f>
        <v>218.42306297254476</v>
      </c>
      <c r="C11438" s="6">
        <f>POWER(2,'Normalized log2 TPM'!C11438)-1</f>
        <v>141.75784661843835</v>
      </c>
      <c r="D11438" s="6">
        <f>POWER(2,'Normalized log2 TPM'!D11438)-1</f>
        <v>274.06893238693857</v>
      </c>
      <c r="E11438" s="6">
        <f t="shared" si="712"/>
        <v>211.41661399264058</v>
      </c>
      <c r="F11438" s="6">
        <f t="shared" si="713"/>
        <v>218.42306297254476</v>
      </c>
      <c r="G11438" s="6" t="e">
        <f t="shared" ca="1" si="714"/>
        <v>#NAME?</v>
      </c>
      <c r="H11438" s="6">
        <f t="shared" si="715"/>
        <v>274.06893238693857</v>
      </c>
    </row>
    <row r="11439" spans="1:8">
      <c r="A11439" t="s">
        <v>11471</v>
      </c>
      <c r="B11439" s="6">
        <f>POWER(2,'Normalized log2 TPM'!B11439)-1</f>
        <v>9.3802280753376248</v>
      </c>
      <c r="C11439" s="6">
        <f>POWER(2,'Normalized log2 TPM'!C11439)-1</f>
        <v>5.50586493437123</v>
      </c>
      <c r="D11439" s="6">
        <f>POWER(2,'Normalized log2 TPM'!D11439)-1</f>
        <v>8.0824132960666706</v>
      </c>
      <c r="E11439" s="6">
        <f t="shared" si="712"/>
        <v>7.6561687685918427</v>
      </c>
      <c r="F11439" s="6">
        <f t="shared" si="713"/>
        <v>8.0824132960666706</v>
      </c>
      <c r="G11439" s="6" t="e">
        <f t="shared" ca="1" si="714"/>
        <v>#NAME?</v>
      </c>
      <c r="H11439" s="6">
        <f t="shared" si="715"/>
        <v>9.3802280753376248</v>
      </c>
    </row>
    <row r="11440" spans="1:8">
      <c r="A11440" t="s">
        <v>11472</v>
      </c>
      <c r="B11440" s="6">
        <f>POWER(2,'Normalized log2 TPM'!B11440)-1</f>
        <v>0</v>
      </c>
      <c r="C11440" s="6">
        <f>POWER(2,'Normalized log2 TPM'!C11440)-1</f>
        <v>0</v>
      </c>
      <c r="D11440" s="6">
        <f>POWER(2,'Normalized log2 TPM'!D11440)-1</f>
        <v>0</v>
      </c>
      <c r="E11440" s="6">
        <f t="shared" si="712"/>
        <v>0</v>
      </c>
      <c r="F11440" s="6">
        <f t="shared" si="713"/>
        <v>0</v>
      </c>
      <c r="G11440" s="6" t="e">
        <f t="shared" ca="1" si="714"/>
        <v>#NAME?</v>
      </c>
      <c r="H11440" s="6">
        <f t="shared" si="715"/>
        <v>0</v>
      </c>
    </row>
    <row r="11441" spans="1:8">
      <c r="A11441" t="s">
        <v>11473</v>
      </c>
      <c r="B11441" s="6">
        <f>POWER(2,'Normalized log2 TPM'!B11441)-1</f>
        <v>78.721034255247488</v>
      </c>
      <c r="C11441" s="6">
        <f>POWER(2,'Normalized log2 TPM'!C11441)-1</f>
        <v>85.761120539005503</v>
      </c>
      <c r="D11441" s="6">
        <f>POWER(2,'Normalized log2 TPM'!D11441)-1</f>
        <v>92.356271618858102</v>
      </c>
      <c r="E11441" s="6">
        <f t="shared" si="712"/>
        <v>85.612808804370374</v>
      </c>
      <c r="F11441" s="6">
        <f t="shared" si="713"/>
        <v>85.761120539005503</v>
      </c>
      <c r="G11441" s="6" t="e">
        <f t="shared" ca="1" si="714"/>
        <v>#NAME?</v>
      </c>
      <c r="H11441" s="6">
        <f t="shared" si="715"/>
        <v>92.356271618858102</v>
      </c>
    </row>
    <row r="11442" spans="1:8">
      <c r="A11442" t="s">
        <v>11474</v>
      </c>
      <c r="B11442" s="6">
        <f>POWER(2,'Normalized log2 TPM'!B11442)-1</f>
        <v>0</v>
      </c>
      <c r="C11442" s="6">
        <f>POWER(2,'Normalized log2 TPM'!C11442)-1</f>
        <v>1.0596197884452874</v>
      </c>
      <c r="D11442" s="6">
        <f>POWER(2,'Normalized log2 TPM'!D11442)-1</f>
        <v>0</v>
      </c>
      <c r="E11442" s="6">
        <f t="shared" si="712"/>
        <v>0.35320659614842914</v>
      </c>
      <c r="F11442" s="6">
        <f t="shared" si="713"/>
        <v>0</v>
      </c>
      <c r="G11442" s="6" t="e">
        <f t="shared" ca="1" si="714"/>
        <v>#NAME?</v>
      </c>
      <c r="H11442" s="6">
        <f t="shared" si="715"/>
        <v>1.0596197884452874</v>
      </c>
    </row>
    <row r="11443" spans="1:8">
      <c r="A11443" t="s">
        <v>11475</v>
      </c>
      <c r="B11443" s="6">
        <f>POWER(2,'Normalized log2 TPM'!B11443)-1</f>
        <v>0.96287167109232819</v>
      </c>
      <c r="C11443" s="6">
        <f>POWER(2,'Normalized log2 TPM'!C11443)-1</f>
        <v>0.56569192640275712</v>
      </c>
      <c r="D11443" s="6">
        <f>POWER(2,'Normalized log2 TPM'!D11443)-1</f>
        <v>0.18420506475796827</v>
      </c>
      <c r="E11443" s="6">
        <f t="shared" si="712"/>
        <v>0.57092288741768449</v>
      </c>
      <c r="F11443" s="6">
        <f t="shared" si="713"/>
        <v>0.56569192640275712</v>
      </c>
      <c r="G11443" s="6" t="e">
        <f t="shared" ca="1" si="714"/>
        <v>#NAME?</v>
      </c>
      <c r="H11443" s="6">
        <f t="shared" si="715"/>
        <v>0.96287167109232819</v>
      </c>
    </row>
    <row r="11444" spans="1:8">
      <c r="A11444" t="s">
        <v>11476</v>
      </c>
      <c r="B11444" s="6">
        <f>POWER(2,'Normalized log2 TPM'!B11444)-1</f>
        <v>129.5923066335487</v>
      </c>
      <c r="C11444" s="6">
        <f>POWER(2,'Normalized log2 TPM'!C11444)-1</f>
        <v>76.693696706626199</v>
      </c>
      <c r="D11444" s="6">
        <f>POWER(2,'Normalized log2 TPM'!D11444)-1</f>
        <v>207.43176032921338</v>
      </c>
      <c r="E11444" s="6">
        <f t="shared" si="712"/>
        <v>137.90592122312941</v>
      </c>
      <c r="F11444" s="6">
        <f t="shared" si="713"/>
        <v>129.5923066335487</v>
      </c>
      <c r="G11444" s="6" t="e">
        <f t="shared" ca="1" si="714"/>
        <v>#NAME?</v>
      </c>
      <c r="H11444" s="6">
        <f t="shared" si="715"/>
        <v>207.43176032921338</v>
      </c>
    </row>
    <row r="11445" spans="1:8">
      <c r="A11445" t="s">
        <v>11477</v>
      </c>
      <c r="B11445" s="6">
        <f>POWER(2,'Normalized log2 TPM'!B11445)-1</f>
        <v>3.7357859470688162</v>
      </c>
      <c r="C11445" s="6">
        <f>POWER(2,'Normalized log2 TPM'!C11445)-1</f>
        <v>2.9572678275303392</v>
      </c>
      <c r="D11445" s="6">
        <f>POWER(2,'Normalized log2 TPM'!D11445)-1</f>
        <v>1.3368720828257508</v>
      </c>
      <c r="E11445" s="6">
        <f t="shared" si="712"/>
        <v>2.6766419524749687</v>
      </c>
      <c r="F11445" s="6">
        <f t="shared" si="713"/>
        <v>2.9572678275303392</v>
      </c>
      <c r="G11445" s="6" t="e">
        <f t="shared" ca="1" si="714"/>
        <v>#NAME?</v>
      </c>
      <c r="H11445" s="6">
        <f t="shared" si="715"/>
        <v>3.7357859470688162</v>
      </c>
    </row>
    <row r="11446" spans="1:8">
      <c r="A11446" t="s">
        <v>11478</v>
      </c>
      <c r="B11446" s="6">
        <f>POWER(2,'Normalized log2 TPM'!B11446)-1</f>
        <v>5.7347592968612657</v>
      </c>
      <c r="C11446" s="6">
        <f>POWER(2,'Normalized log2 TPM'!C11446)-1</f>
        <v>0.53122171539680507</v>
      </c>
      <c r="D11446" s="6">
        <f>POWER(2,'Normalized log2 TPM'!D11446)-1</f>
        <v>16.758852026588176</v>
      </c>
      <c r="E11446" s="6">
        <f t="shared" si="712"/>
        <v>7.6749443462820821</v>
      </c>
      <c r="F11446" s="6">
        <f t="shared" si="713"/>
        <v>5.7347592968612657</v>
      </c>
      <c r="G11446" s="6" t="e">
        <f t="shared" ca="1" si="714"/>
        <v>#NAME?</v>
      </c>
      <c r="H11446" s="6">
        <f t="shared" si="715"/>
        <v>16.758852026588176</v>
      </c>
    </row>
    <row r="11447" spans="1:8">
      <c r="A11447" t="s">
        <v>11479</v>
      </c>
      <c r="B11447" s="6">
        <f>POWER(2,'Normalized log2 TPM'!B11447)-1</f>
        <v>0</v>
      </c>
      <c r="C11447" s="6">
        <f>POWER(2,'Normalized log2 TPM'!C11447)-1</f>
        <v>0.41416113636674301</v>
      </c>
      <c r="D11447" s="6">
        <f>POWER(2,'Normalized log2 TPM'!D11447)-1</f>
        <v>0</v>
      </c>
      <c r="E11447" s="6">
        <f t="shared" si="712"/>
        <v>0.13805371212224768</v>
      </c>
      <c r="F11447" s="6">
        <f t="shared" si="713"/>
        <v>0</v>
      </c>
      <c r="G11447" s="6" t="e">
        <f t="shared" ca="1" si="714"/>
        <v>#NAME?</v>
      </c>
      <c r="H11447" s="6">
        <f t="shared" si="715"/>
        <v>0.41416113636674301</v>
      </c>
    </row>
    <row r="11448" spans="1:8">
      <c r="A11448" t="s">
        <v>11480</v>
      </c>
      <c r="B11448" s="6">
        <f>POWER(2,'Normalized log2 TPM'!B11448)-1</f>
        <v>45.555755113808807</v>
      </c>
      <c r="C11448" s="6">
        <f>POWER(2,'Normalized log2 TPM'!C11448)-1</f>
        <v>32.714460360184837</v>
      </c>
      <c r="D11448" s="6">
        <f>POWER(2,'Normalized log2 TPM'!D11448)-1</f>
        <v>39.61621938556636</v>
      </c>
      <c r="E11448" s="6">
        <f t="shared" si="712"/>
        <v>39.295478286520002</v>
      </c>
      <c r="F11448" s="6">
        <f t="shared" si="713"/>
        <v>39.61621938556636</v>
      </c>
      <c r="G11448" s="6" t="e">
        <f t="shared" ca="1" si="714"/>
        <v>#NAME?</v>
      </c>
      <c r="H11448" s="6">
        <f t="shared" si="715"/>
        <v>45.555755113808807</v>
      </c>
    </row>
    <row r="11449" spans="1:8">
      <c r="A11449" t="s">
        <v>11481</v>
      </c>
      <c r="B11449" s="6">
        <f>POWER(2,'Normalized log2 TPM'!B11449)-1</f>
        <v>1.6937866244070139</v>
      </c>
      <c r="C11449" s="6">
        <f>POWER(2,'Normalized log2 TPM'!C11449)-1</f>
        <v>0</v>
      </c>
      <c r="D11449" s="6">
        <f>POWER(2,'Normalized log2 TPM'!D11449)-1</f>
        <v>0</v>
      </c>
      <c r="E11449" s="6">
        <f t="shared" si="712"/>
        <v>0.56459554146900459</v>
      </c>
      <c r="F11449" s="6">
        <f t="shared" si="713"/>
        <v>0</v>
      </c>
      <c r="G11449" s="6" t="e">
        <f t="shared" ca="1" si="714"/>
        <v>#NAME?</v>
      </c>
      <c r="H11449" s="6">
        <f t="shared" si="715"/>
        <v>1.6937866244070139</v>
      </c>
    </row>
    <row r="11450" spans="1:8">
      <c r="A11450" t="s">
        <v>11482</v>
      </c>
      <c r="B11450" s="6">
        <f>POWER(2,'Normalized log2 TPM'!B11450)-1</f>
        <v>17.665042559995371</v>
      </c>
      <c r="C11450" s="6">
        <f>POWER(2,'Normalized log2 TPM'!C11450)-1</f>
        <v>20.835960090331639</v>
      </c>
      <c r="D11450" s="6">
        <f>POWER(2,'Normalized log2 TPM'!D11450)-1</f>
        <v>29.481567458283244</v>
      </c>
      <c r="E11450" s="6">
        <f t="shared" si="712"/>
        <v>22.660856702870081</v>
      </c>
      <c r="F11450" s="6">
        <f t="shared" si="713"/>
        <v>20.835960090331639</v>
      </c>
      <c r="G11450" s="6" t="e">
        <f t="shared" ca="1" si="714"/>
        <v>#NAME?</v>
      </c>
      <c r="H11450" s="6">
        <f t="shared" si="715"/>
        <v>29.481567458283244</v>
      </c>
    </row>
    <row r="11451" spans="1:8">
      <c r="A11451" t="s">
        <v>11483</v>
      </c>
      <c r="B11451" s="6">
        <f>POWER(2,'Normalized log2 TPM'!B11451)-1</f>
        <v>89.398112175397074</v>
      </c>
      <c r="C11451" s="6">
        <f>POWER(2,'Normalized log2 TPM'!C11451)-1</f>
        <v>57.927421972370709</v>
      </c>
      <c r="D11451" s="6">
        <f>POWER(2,'Normalized log2 TPM'!D11451)-1</f>
        <v>56.67561757094365</v>
      </c>
      <c r="E11451" s="6">
        <f t="shared" si="712"/>
        <v>68.000383906237133</v>
      </c>
      <c r="F11451" s="6">
        <f t="shared" si="713"/>
        <v>57.927421972370709</v>
      </c>
      <c r="G11451" s="6" t="e">
        <f t="shared" ca="1" si="714"/>
        <v>#NAME?</v>
      </c>
      <c r="H11451" s="6">
        <f t="shared" si="715"/>
        <v>89.398112175397074</v>
      </c>
    </row>
    <row r="11452" spans="1:8">
      <c r="A11452" t="s">
        <v>11484</v>
      </c>
      <c r="B11452" s="6">
        <f>POWER(2,'Normalized log2 TPM'!B11452)-1</f>
        <v>0</v>
      </c>
      <c r="C11452" s="6">
        <f>POWER(2,'Normalized log2 TPM'!C11452)-1</f>
        <v>0</v>
      </c>
      <c r="D11452" s="6">
        <f>POWER(2,'Normalized log2 TPM'!D11452)-1</f>
        <v>0</v>
      </c>
      <c r="E11452" s="6">
        <f t="shared" si="712"/>
        <v>0</v>
      </c>
      <c r="F11452" s="6">
        <f t="shared" si="713"/>
        <v>0</v>
      </c>
      <c r="G11452" s="6" t="e">
        <f t="shared" ca="1" si="714"/>
        <v>#NAME?</v>
      </c>
      <c r="H11452" s="6">
        <f t="shared" si="715"/>
        <v>0</v>
      </c>
    </row>
    <row r="11453" spans="1:8">
      <c r="A11453" t="s">
        <v>11485</v>
      </c>
      <c r="B11453" s="6">
        <f>POWER(2,'Normalized log2 TPM'!B11453)-1</f>
        <v>180.80343918102793</v>
      </c>
      <c r="C11453" s="6">
        <f>POWER(2,'Normalized log2 TPM'!C11453)-1</f>
        <v>189.23968486622684</v>
      </c>
      <c r="D11453" s="6">
        <f>POWER(2,'Normalized log2 TPM'!D11453)-1</f>
        <v>181.31317471447667</v>
      </c>
      <c r="E11453" s="6">
        <f t="shared" si="712"/>
        <v>183.78543292057714</v>
      </c>
      <c r="F11453" s="6">
        <f t="shared" si="713"/>
        <v>181.31317471447667</v>
      </c>
      <c r="G11453" s="6" t="e">
        <f t="shared" ca="1" si="714"/>
        <v>#NAME?</v>
      </c>
      <c r="H11453" s="6">
        <f t="shared" si="715"/>
        <v>189.23968486622684</v>
      </c>
    </row>
    <row r="11454" spans="1:8">
      <c r="A11454" t="s">
        <v>11486</v>
      </c>
      <c r="B11454" s="6">
        <f>POWER(2,'Normalized log2 TPM'!B11454)-1</f>
        <v>22.060518298563757</v>
      </c>
      <c r="C11454" s="6">
        <f>POWER(2,'Normalized log2 TPM'!C11454)-1</f>
        <v>18.61132326306619</v>
      </c>
      <c r="D11454" s="6">
        <f>POWER(2,'Normalized log2 TPM'!D11454)-1</f>
        <v>23.297213742745193</v>
      </c>
      <c r="E11454" s="6">
        <f t="shared" si="712"/>
        <v>21.323018434791713</v>
      </c>
      <c r="F11454" s="6">
        <f t="shared" si="713"/>
        <v>22.060518298563757</v>
      </c>
      <c r="G11454" s="6" t="e">
        <f t="shared" ca="1" si="714"/>
        <v>#NAME?</v>
      </c>
      <c r="H11454" s="6">
        <f t="shared" si="715"/>
        <v>23.297213742745193</v>
      </c>
    </row>
    <row r="11455" spans="1:8">
      <c r="A11455" t="s">
        <v>11487</v>
      </c>
      <c r="B11455" s="6">
        <f>POWER(2,'Normalized log2 TPM'!B11455)-1</f>
        <v>40.451166970662221</v>
      </c>
      <c r="C11455" s="6">
        <f>POWER(2,'Normalized log2 TPM'!C11455)-1</f>
        <v>17.188933331392214</v>
      </c>
      <c r="D11455" s="6">
        <f>POWER(2,'Normalized log2 TPM'!D11455)-1</f>
        <v>27.001485786752845</v>
      </c>
      <c r="E11455" s="6">
        <f t="shared" si="712"/>
        <v>28.213862029602428</v>
      </c>
      <c r="F11455" s="6">
        <f t="shared" si="713"/>
        <v>27.001485786752845</v>
      </c>
      <c r="G11455" s="6" t="e">
        <f t="shared" ca="1" si="714"/>
        <v>#NAME?</v>
      </c>
      <c r="H11455" s="6">
        <f t="shared" si="715"/>
        <v>40.451166970662221</v>
      </c>
    </row>
    <row r="11456" spans="1:8">
      <c r="A11456" t="s">
        <v>11488</v>
      </c>
      <c r="B11456" s="6">
        <f>POWER(2,'Normalized log2 TPM'!B11456)-1</f>
        <v>5.3312790062811652</v>
      </c>
      <c r="C11456" s="6">
        <f>POWER(2,'Normalized log2 TPM'!C11456)-1</f>
        <v>10.192762374618193</v>
      </c>
      <c r="D11456" s="6">
        <f>POWER(2,'Normalized log2 TPM'!D11456)-1</f>
        <v>2.0304059171832538</v>
      </c>
      <c r="E11456" s="6">
        <f t="shared" si="712"/>
        <v>5.8514824326942048</v>
      </c>
      <c r="F11456" s="6">
        <f t="shared" si="713"/>
        <v>5.3312790062811652</v>
      </c>
      <c r="G11456" s="6" t="e">
        <f t="shared" ca="1" si="714"/>
        <v>#NAME?</v>
      </c>
      <c r="H11456" s="6">
        <f t="shared" si="715"/>
        <v>10.192762374618193</v>
      </c>
    </row>
    <row r="11457" spans="1:8">
      <c r="A11457" t="s">
        <v>11489</v>
      </c>
      <c r="B11457" s="6">
        <f>POWER(2,'Normalized log2 TPM'!B11457)-1</f>
        <v>18.883023992295996</v>
      </c>
      <c r="C11457" s="6">
        <f>POWER(2,'Normalized log2 TPM'!C11457)-1</f>
        <v>9.5305105428187993</v>
      </c>
      <c r="D11457" s="6">
        <f>POWER(2,'Normalized log2 TPM'!D11457)-1</f>
        <v>13.050995928764623</v>
      </c>
      <c r="E11457" s="6">
        <f t="shared" si="712"/>
        <v>13.821510154626473</v>
      </c>
      <c r="F11457" s="6">
        <f t="shared" si="713"/>
        <v>13.050995928764623</v>
      </c>
      <c r="G11457" s="6" t="e">
        <f t="shared" ca="1" si="714"/>
        <v>#NAME?</v>
      </c>
      <c r="H11457" s="6">
        <f t="shared" si="715"/>
        <v>18.883023992295996</v>
      </c>
    </row>
    <row r="11458" spans="1:8">
      <c r="A11458" t="s">
        <v>11490</v>
      </c>
      <c r="B11458" s="6">
        <f>POWER(2,'Normalized log2 TPM'!B11458)-1</f>
        <v>130.43863932925453</v>
      </c>
      <c r="C11458" s="6">
        <f>POWER(2,'Normalized log2 TPM'!C11458)-1</f>
        <v>59.224841146180616</v>
      </c>
      <c r="D11458" s="6">
        <f>POWER(2,'Normalized log2 TPM'!D11458)-1</f>
        <v>96.96247404246661</v>
      </c>
      <c r="E11458" s="6">
        <f t="shared" ref="E11458:E11521" si="716">AVERAGE(B11458:D11458)</f>
        <v>95.541984839300582</v>
      </c>
      <c r="F11458" s="6">
        <f t="shared" ref="F11458:F11521" si="717">MEDIAN(B11458:D11458)</f>
        <v>96.96247404246661</v>
      </c>
      <c r="G11458" s="6" t="e">
        <f t="shared" ref="G11458:G11521" ca="1" si="718">_xludf.STDEV.S(B11458:D11458)</f>
        <v>#NAME?</v>
      </c>
      <c r="H11458" s="6">
        <f t="shared" ref="H11458:H11521" si="719">MAX(B11458:D11458)</f>
        <v>130.43863932925453</v>
      </c>
    </row>
    <row r="11459" spans="1:8">
      <c r="A11459" t="s">
        <v>11491</v>
      </c>
      <c r="B11459" s="6">
        <f>POWER(2,'Normalized log2 TPM'!B11459)-1</f>
        <v>398.53763761683643</v>
      </c>
      <c r="C11459" s="6">
        <f>POWER(2,'Normalized log2 TPM'!C11459)-1</f>
        <v>307.21428582148997</v>
      </c>
      <c r="D11459" s="6">
        <f>POWER(2,'Normalized log2 TPM'!D11459)-1</f>
        <v>407.25216385153999</v>
      </c>
      <c r="E11459" s="6">
        <f t="shared" si="716"/>
        <v>371.00136242995546</v>
      </c>
      <c r="F11459" s="6">
        <f t="shared" si="717"/>
        <v>398.53763761683643</v>
      </c>
      <c r="G11459" s="6" t="e">
        <f t="shared" ca="1" si="718"/>
        <v>#NAME?</v>
      </c>
      <c r="H11459" s="6">
        <f t="shared" si="719"/>
        <v>407.25216385153999</v>
      </c>
    </row>
    <row r="11460" spans="1:8">
      <c r="A11460" t="s">
        <v>11492</v>
      </c>
      <c r="B11460" s="6">
        <f>POWER(2,'Normalized log2 TPM'!B11460)-1</f>
        <v>8.2909484291705517</v>
      </c>
      <c r="C11460" s="6">
        <f>POWER(2,'Normalized log2 TPM'!C11460)-1</f>
        <v>4.0916637996402621</v>
      </c>
      <c r="D11460" s="6">
        <f>POWER(2,'Normalized log2 TPM'!D11460)-1</f>
        <v>10.97971296561345</v>
      </c>
      <c r="E11460" s="6">
        <f t="shared" si="716"/>
        <v>7.7874417314747548</v>
      </c>
      <c r="F11460" s="6">
        <f t="shared" si="717"/>
        <v>8.2909484291705517</v>
      </c>
      <c r="G11460" s="6" t="e">
        <f t="shared" ca="1" si="718"/>
        <v>#NAME?</v>
      </c>
      <c r="H11460" s="6">
        <f t="shared" si="719"/>
        <v>10.97971296561345</v>
      </c>
    </row>
    <row r="11461" spans="1:8">
      <c r="A11461" t="s">
        <v>11493</v>
      </c>
      <c r="B11461" s="6">
        <f>POWER(2,'Normalized log2 TPM'!B11461)-1</f>
        <v>0</v>
      </c>
      <c r="C11461" s="6">
        <f>POWER(2,'Normalized log2 TPM'!C11461)-1</f>
        <v>0</v>
      </c>
      <c r="D11461" s="6">
        <f>POWER(2,'Normalized log2 TPM'!D11461)-1</f>
        <v>0</v>
      </c>
      <c r="E11461" s="6">
        <f t="shared" si="716"/>
        <v>0</v>
      </c>
      <c r="F11461" s="6">
        <f t="shared" si="717"/>
        <v>0</v>
      </c>
      <c r="G11461" s="6" t="e">
        <f t="shared" ca="1" si="718"/>
        <v>#NAME?</v>
      </c>
      <c r="H11461" s="6">
        <f t="shared" si="719"/>
        <v>0</v>
      </c>
    </row>
    <row r="11462" spans="1:8">
      <c r="A11462" t="s">
        <v>11494</v>
      </c>
      <c r="B11462" s="6">
        <f>POWER(2,'Normalized log2 TPM'!B11462)-1</f>
        <v>0</v>
      </c>
      <c r="C11462" s="6">
        <f>POWER(2,'Normalized log2 TPM'!C11462)-1</f>
        <v>0</v>
      </c>
      <c r="D11462" s="6">
        <f>POWER(2,'Normalized log2 TPM'!D11462)-1</f>
        <v>0</v>
      </c>
      <c r="E11462" s="6">
        <f t="shared" si="716"/>
        <v>0</v>
      </c>
      <c r="F11462" s="6">
        <f t="shared" si="717"/>
        <v>0</v>
      </c>
      <c r="G11462" s="6" t="e">
        <f t="shared" ca="1" si="718"/>
        <v>#NAME?</v>
      </c>
      <c r="H11462" s="6">
        <f t="shared" si="719"/>
        <v>0</v>
      </c>
    </row>
    <row r="11463" spans="1:8">
      <c r="A11463" t="s">
        <v>11495</v>
      </c>
      <c r="B11463" s="6">
        <f>POWER(2,'Normalized log2 TPM'!B11463)-1</f>
        <v>0</v>
      </c>
      <c r="C11463" s="6">
        <f>POWER(2,'Normalized log2 TPM'!C11463)-1</f>
        <v>0</v>
      </c>
      <c r="D11463" s="6">
        <f>POWER(2,'Normalized log2 TPM'!D11463)-1</f>
        <v>0</v>
      </c>
      <c r="E11463" s="6">
        <f t="shared" si="716"/>
        <v>0</v>
      </c>
      <c r="F11463" s="6">
        <f t="shared" si="717"/>
        <v>0</v>
      </c>
      <c r="G11463" s="6" t="e">
        <f t="shared" ca="1" si="718"/>
        <v>#NAME?</v>
      </c>
      <c r="H11463" s="6">
        <f t="shared" si="719"/>
        <v>0</v>
      </c>
    </row>
    <row r="11464" spans="1:8">
      <c r="A11464" t="s">
        <v>11496</v>
      </c>
      <c r="B11464" s="6">
        <f>POWER(2,'Normalized log2 TPM'!B11464)-1</f>
        <v>13.822995009629123</v>
      </c>
      <c r="C11464" s="6">
        <f>POWER(2,'Normalized log2 TPM'!C11464)-1</f>
        <v>9.4727476237678339</v>
      </c>
      <c r="D11464" s="6">
        <f>POWER(2,'Normalized log2 TPM'!D11464)-1</f>
        <v>9.1745916081729444</v>
      </c>
      <c r="E11464" s="6">
        <f t="shared" si="716"/>
        <v>10.823444747189967</v>
      </c>
      <c r="F11464" s="6">
        <f t="shared" si="717"/>
        <v>9.4727476237678339</v>
      </c>
      <c r="G11464" s="6" t="e">
        <f t="shared" ca="1" si="718"/>
        <v>#NAME?</v>
      </c>
      <c r="H11464" s="6">
        <f t="shared" si="719"/>
        <v>13.822995009629123</v>
      </c>
    </row>
    <row r="11465" spans="1:8">
      <c r="A11465" t="s">
        <v>11497</v>
      </c>
      <c r="B11465" s="6">
        <f>POWER(2,'Normalized log2 TPM'!B11465)-1</f>
        <v>199.37915935943917</v>
      </c>
      <c r="C11465" s="6">
        <f>POWER(2,'Normalized log2 TPM'!C11465)-1</f>
        <v>255.12388513666224</v>
      </c>
      <c r="D11465" s="6">
        <f>POWER(2,'Normalized log2 TPM'!D11465)-1</f>
        <v>181.36604921875181</v>
      </c>
      <c r="E11465" s="6">
        <f t="shared" si="716"/>
        <v>211.95636457161777</v>
      </c>
      <c r="F11465" s="6">
        <f t="shared" si="717"/>
        <v>199.37915935943917</v>
      </c>
      <c r="G11465" s="6" t="e">
        <f t="shared" ca="1" si="718"/>
        <v>#NAME?</v>
      </c>
      <c r="H11465" s="6">
        <f t="shared" si="719"/>
        <v>255.12388513666224</v>
      </c>
    </row>
    <row r="11466" spans="1:8">
      <c r="A11466" t="s">
        <v>11498</v>
      </c>
      <c r="B11466" s="6">
        <f>POWER(2,'Normalized log2 TPM'!B11466)-1</f>
        <v>0</v>
      </c>
      <c r="C11466" s="6">
        <f>POWER(2,'Normalized log2 TPM'!C11466)-1</f>
        <v>0</v>
      </c>
      <c r="D11466" s="6">
        <f>POWER(2,'Normalized log2 TPM'!D11466)-1</f>
        <v>0</v>
      </c>
      <c r="E11466" s="6">
        <f t="shared" si="716"/>
        <v>0</v>
      </c>
      <c r="F11466" s="6">
        <f t="shared" si="717"/>
        <v>0</v>
      </c>
      <c r="G11466" s="6" t="e">
        <f t="shared" ca="1" si="718"/>
        <v>#NAME?</v>
      </c>
      <c r="H11466" s="6">
        <f t="shared" si="719"/>
        <v>0</v>
      </c>
    </row>
    <row r="11467" spans="1:8">
      <c r="A11467" t="s">
        <v>11499</v>
      </c>
      <c r="B11467" s="6">
        <f>POWER(2,'Normalized log2 TPM'!B11467)-1</f>
        <v>4.3689924301491789</v>
      </c>
      <c r="C11467" s="6">
        <f>POWER(2,'Normalized log2 TPM'!C11467)-1</f>
        <v>3.2292435871557021</v>
      </c>
      <c r="D11467" s="6">
        <f>POWER(2,'Normalized log2 TPM'!D11467)-1</f>
        <v>11.374209592574953</v>
      </c>
      <c r="E11467" s="6">
        <f t="shared" si="716"/>
        <v>6.3241485366266117</v>
      </c>
      <c r="F11467" s="6">
        <f t="shared" si="717"/>
        <v>4.3689924301491789</v>
      </c>
      <c r="G11467" s="6" t="e">
        <f t="shared" ca="1" si="718"/>
        <v>#NAME?</v>
      </c>
      <c r="H11467" s="6">
        <f t="shared" si="719"/>
        <v>11.374209592574953</v>
      </c>
    </row>
    <row r="11468" spans="1:8">
      <c r="A11468" t="s">
        <v>11500</v>
      </c>
      <c r="B11468" s="6">
        <f>POWER(2,'Normalized log2 TPM'!B11468)-1</f>
        <v>27.91892726568673</v>
      </c>
      <c r="C11468" s="6">
        <f>POWER(2,'Normalized log2 TPM'!C11468)-1</f>
        <v>70.500189401942833</v>
      </c>
      <c r="D11468" s="6">
        <f>POWER(2,'Normalized log2 TPM'!D11468)-1</f>
        <v>42.222517425845602</v>
      </c>
      <c r="E11468" s="6">
        <f t="shared" si="716"/>
        <v>46.880544697825059</v>
      </c>
      <c r="F11468" s="6">
        <f t="shared" si="717"/>
        <v>42.222517425845602</v>
      </c>
      <c r="G11468" s="6" t="e">
        <f t="shared" ca="1" si="718"/>
        <v>#NAME?</v>
      </c>
      <c r="H11468" s="6">
        <f t="shared" si="719"/>
        <v>70.500189401942833</v>
      </c>
    </row>
    <row r="11469" spans="1:8">
      <c r="A11469" t="s">
        <v>11501</v>
      </c>
      <c r="B11469" s="6">
        <f>POWER(2,'Normalized log2 TPM'!B11469)-1</f>
        <v>18.892356853949128</v>
      </c>
      <c r="C11469" s="6">
        <f>POWER(2,'Normalized log2 TPM'!C11469)-1</f>
        <v>58.175555982383344</v>
      </c>
      <c r="D11469" s="6">
        <f>POWER(2,'Normalized log2 TPM'!D11469)-1</f>
        <v>8.5446997409174443</v>
      </c>
      <c r="E11469" s="6">
        <f t="shared" si="716"/>
        <v>28.537537525749968</v>
      </c>
      <c r="F11469" s="6">
        <f t="shared" si="717"/>
        <v>18.892356853949128</v>
      </c>
      <c r="G11469" s="6" t="e">
        <f t="shared" ca="1" si="718"/>
        <v>#NAME?</v>
      </c>
      <c r="H11469" s="6">
        <f t="shared" si="719"/>
        <v>58.175555982383344</v>
      </c>
    </row>
    <row r="11470" spans="1:8">
      <c r="A11470" t="s">
        <v>11502</v>
      </c>
      <c r="B11470" s="6">
        <f>POWER(2,'Normalized log2 TPM'!B11470)-1</f>
        <v>133.78400096185825</v>
      </c>
      <c r="C11470" s="6">
        <f>POWER(2,'Normalized log2 TPM'!C11470)-1</f>
        <v>99.251457006678805</v>
      </c>
      <c r="D11470" s="6">
        <f>POWER(2,'Normalized log2 TPM'!D11470)-1</f>
        <v>102.21703356691486</v>
      </c>
      <c r="E11470" s="6">
        <f t="shared" si="716"/>
        <v>111.7508305118173</v>
      </c>
      <c r="F11470" s="6">
        <f t="shared" si="717"/>
        <v>102.21703356691486</v>
      </c>
      <c r="G11470" s="6" t="e">
        <f t="shared" ca="1" si="718"/>
        <v>#NAME?</v>
      </c>
      <c r="H11470" s="6">
        <f t="shared" si="719"/>
        <v>133.78400096185825</v>
      </c>
    </row>
    <row r="11471" spans="1:8">
      <c r="A11471" t="s">
        <v>11503</v>
      </c>
      <c r="B11471" s="6">
        <f>POWER(2,'Normalized log2 TPM'!B11471)-1</f>
        <v>108.30908221351314</v>
      </c>
      <c r="C11471" s="6">
        <f>POWER(2,'Normalized log2 TPM'!C11471)-1</f>
        <v>108.57567776506478</v>
      </c>
      <c r="D11471" s="6">
        <f>POWER(2,'Normalized log2 TPM'!D11471)-1</f>
        <v>145.53270741610524</v>
      </c>
      <c r="E11471" s="6">
        <f t="shared" si="716"/>
        <v>120.80582246489439</v>
      </c>
      <c r="F11471" s="6">
        <f t="shared" si="717"/>
        <v>108.57567776506478</v>
      </c>
      <c r="G11471" s="6" t="e">
        <f t="shared" ca="1" si="718"/>
        <v>#NAME?</v>
      </c>
      <c r="H11471" s="6">
        <f t="shared" si="719"/>
        <v>145.53270741610524</v>
      </c>
    </row>
    <row r="11472" spans="1:8">
      <c r="A11472" t="s">
        <v>11504</v>
      </c>
      <c r="B11472" s="6">
        <f>POWER(2,'Normalized log2 TPM'!B11472)-1</f>
        <v>0</v>
      </c>
      <c r="C11472" s="6">
        <f>POWER(2,'Normalized log2 TPM'!C11472)-1</f>
        <v>0.196508884009853</v>
      </c>
      <c r="D11472" s="6">
        <f>POWER(2,'Normalized log2 TPM'!D11472)-1</f>
        <v>1.0417496744417942</v>
      </c>
      <c r="E11472" s="6">
        <f t="shared" si="716"/>
        <v>0.41275285281721574</v>
      </c>
      <c r="F11472" s="6">
        <f t="shared" si="717"/>
        <v>0.196508884009853</v>
      </c>
      <c r="G11472" s="6" t="e">
        <f t="shared" ca="1" si="718"/>
        <v>#NAME?</v>
      </c>
      <c r="H11472" s="6">
        <f t="shared" si="719"/>
        <v>1.0417496744417942</v>
      </c>
    </row>
    <row r="11473" spans="1:8">
      <c r="A11473" t="s">
        <v>11505</v>
      </c>
      <c r="B11473" s="6">
        <f>POWER(2,'Normalized log2 TPM'!B11473)-1</f>
        <v>0</v>
      </c>
      <c r="C11473" s="6">
        <f>POWER(2,'Normalized log2 TPM'!C11473)-1</f>
        <v>3.1447356709696717</v>
      </c>
      <c r="D11473" s="6">
        <f>POWER(2,'Normalized log2 TPM'!D11473)-1</f>
        <v>5.7638812318727632</v>
      </c>
      <c r="E11473" s="6">
        <f t="shared" si="716"/>
        <v>2.9695389676141453</v>
      </c>
      <c r="F11473" s="6">
        <f t="shared" si="717"/>
        <v>3.1447356709696717</v>
      </c>
      <c r="G11473" s="6" t="e">
        <f t="shared" ca="1" si="718"/>
        <v>#NAME?</v>
      </c>
      <c r="H11473" s="6">
        <f t="shared" si="719"/>
        <v>5.7638812318727632</v>
      </c>
    </row>
    <row r="11474" spans="1:8">
      <c r="A11474" t="s">
        <v>11506</v>
      </c>
      <c r="B11474" s="6">
        <f>POWER(2,'Normalized log2 TPM'!B11474)-1</f>
        <v>42.835346543130576</v>
      </c>
      <c r="C11474" s="6">
        <f>POWER(2,'Normalized log2 TPM'!C11474)-1</f>
        <v>46.167569702370244</v>
      </c>
      <c r="D11474" s="6">
        <f>POWER(2,'Normalized log2 TPM'!D11474)-1</f>
        <v>59.34242785776776</v>
      </c>
      <c r="E11474" s="6">
        <f t="shared" si="716"/>
        <v>49.44844803442286</v>
      </c>
      <c r="F11474" s="6">
        <f t="shared" si="717"/>
        <v>46.167569702370244</v>
      </c>
      <c r="G11474" s="6" t="e">
        <f t="shared" ca="1" si="718"/>
        <v>#NAME?</v>
      </c>
      <c r="H11474" s="6">
        <f t="shared" si="719"/>
        <v>59.34242785776776</v>
      </c>
    </row>
    <row r="11475" spans="1:8">
      <c r="A11475" t="s">
        <v>11507</v>
      </c>
      <c r="B11475" s="6">
        <f>POWER(2,'Normalized log2 TPM'!B11475)-1</f>
        <v>0</v>
      </c>
      <c r="C11475" s="6">
        <f>POWER(2,'Normalized log2 TPM'!C11475)-1</f>
        <v>0.2209909870075597</v>
      </c>
      <c r="D11475" s="6">
        <f>POWER(2,'Normalized log2 TPM'!D11475)-1</f>
        <v>0</v>
      </c>
      <c r="E11475" s="6">
        <f t="shared" si="716"/>
        <v>7.3663662335853239E-2</v>
      </c>
      <c r="F11475" s="6">
        <f t="shared" si="717"/>
        <v>0</v>
      </c>
      <c r="G11475" s="6" t="e">
        <f t="shared" ca="1" si="718"/>
        <v>#NAME?</v>
      </c>
      <c r="H11475" s="6">
        <f t="shared" si="719"/>
        <v>0.2209909870075597</v>
      </c>
    </row>
    <row r="11476" spans="1:8">
      <c r="A11476" t="s">
        <v>11508</v>
      </c>
      <c r="B11476" s="6">
        <f>POWER(2,'Normalized log2 TPM'!B11476)-1</f>
        <v>36.65673659749698</v>
      </c>
      <c r="C11476" s="6">
        <f>POWER(2,'Normalized log2 TPM'!C11476)-1</f>
        <v>22.869005994410298</v>
      </c>
      <c r="D11476" s="6">
        <f>POWER(2,'Normalized log2 TPM'!D11476)-1</f>
        <v>20.495552401197422</v>
      </c>
      <c r="E11476" s="6">
        <f t="shared" si="716"/>
        <v>26.673764997701568</v>
      </c>
      <c r="F11476" s="6">
        <f t="shared" si="717"/>
        <v>22.869005994410298</v>
      </c>
      <c r="G11476" s="6" t="e">
        <f t="shared" ca="1" si="718"/>
        <v>#NAME?</v>
      </c>
      <c r="H11476" s="6">
        <f t="shared" si="719"/>
        <v>36.65673659749698</v>
      </c>
    </row>
    <row r="11477" spans="1:8">
      <c r="A11477" t="s">
        <v>11509</v>
      </c>
      <c r="B11477" s="6">
        <f>POWER(2,'Normalized log2 TPM'!B11477)-1</f>
        <v>54.249613067455293</v>
      </c>
      <c r="C11477" s="6">
        <f>POWER(2,'Normalized log2 TPM'!C11477)-1</f>
        <v>26.551812937733683</v>
      </c>
      <c r="D11477" s="6">
        <f>POWER(2,'Normalized log2 TPM'!D11477)-1</f>
        <v>48.496300640522598</v>
      </c>
      <c r="E11477" s="6">
        <f t="shared" si="716"/>
        <v>43.09924221523719</v>
      </c>
      <c r="F11477" s="6">
        <f t="shared" si="717"/>
        <v>48.496300640522598</v>
      </c>
      <c r="G11477" s="6" t="e">
        <f t="shared" ca="1" si="718"/>
        <v>#NAME?</v>
      </c>
      <c r="H11477" s="6">
        <f t="shared" si="719"/>
        <v>54.249613067455293</v>
      </c>
    </row>
    <row r="11478" spans="1:8">
      <c r="A11478" t="s">
        <v>11510</v>
      </c>
      <c r="B11478" s="6">
        <f>POWER(2,'Normalized log2 TPM'!B11478)-1</f>
        <v>0</v>
      </c>
      <c r="C11478" s="6">
        <f>POWER(2,'Normalized log2 TPM'!C11478)-1</f>
        <v>1.2502917401380862</v>
      </c>
      <c r="D11478" s="6">
        <f>POWER(2,'Normalized log2 TPM'!D11478)-1</f>
        <v>0</v>
      </c>
      <c r="E11478" s="6">
        <f t="shared" si="716"/>
        <v>0.41676391337936208</v>
      </c>
      <c r="F11478" s="6">
        <f t="shared" si="717"/>
        <v>0</v>
      </c>
      <c r="G11478" s="6" t="e">
        <f t="shared" ca="1" si="718"/>
        <v>#NAME?</v>
      </c>
      <c r="H11478" s="6">
        <f t="shared" si="719"/>
        <v>1.2502917401380862</v>
      </c>
    </row>
    <row r="11479" spans="1:8">
      <c r="A11479" t="s">
        <v>11511</v>
      </c>
      <c r="B11479" s="6">
        <f>POWER(2,'Normalized log2 TPM'!B11479)-1</f>
        <v>0.77832675024390308</v>
      </c>
      <c r="C11479" s="6">
        <f>POWER(2,'Normalized log2 TPM'!C11479)-1</f>
        <v>1.0247105783180168</v>
      </c>
      <c r="D11479" s="6">
        <f>POWER(2,'Normalized log2 TPM'!D11479)-1</f>
        <v>0.85035296146867445</v>
      </c>
      <c r="E11479" s="6">
        <f t="shared" si="716"/>
        <v>0.884463430010198</v>
      </c>
      <c r="F11479" s="6">
        <f t="shared" si="717"/>
        <v>0.85035296146867445</v>
      </c>
      <c r="G11479" s="6" t="e">
        <f t="shared" ca="1" si="718"/>
        <v>#NAME?</v>
      </c>
      <c r="H11479" s="6">
        <f t="shared" si="719"/>
        <v>1.0247105783180168</v>
      </c>
    </row>
    <row r="11480" spans="1:8">
      <c r="A11480" t="s">
        <v>11512</v>
      </c>
      <c r="B11480" s="6">
        <f>POWER(2,'Normalized log2 TPM'!B11480)-1</f>
        <v>15.01041418578702</v>
      </c>
      <c r="C11480" s="6">
        <f>POWER(2,'Normalized log2 TPM'!C11480)-1</f>
        <v>11.140656301355685</v>
      </c>
      <c r="D11480" s="6">
        <f>POWER(2,'Normalized log2 TPM'!D11480)-1</f>
        <v>13.603354530679949</v>
      </c>
      <c r="E11480" s="6">
        <f t="shared" si="716"/>
        <v>13.251475005940884</v>
      </c>
      <c r="F11480" s="6">
        <f t="shared" si="717"/>
        <v>13.603354530679949</v>
      </c>
      <c r="G11480" s="6" t="e">
        <f t="shared" ca="1" si="718"/>
        <v>#NAME?</v>
      </c>
      <c r="H11480" s="6">
        <f t="shared" si="719"/>
        <v>15.01041418578702</v>
      </c>
    </row>
    <row r="11481" spans="1:8">
      <c r="A11481" t="s">
        <v>11513</v>
      </c>
      <c r="B11481" s="6">
        <f>POWER(2,'Normalized log2 TPM'!B11481)-1</f>
        <v>0</v>
      </c>
      <c r="C11481" s="6">
        <f>POWER(2,'Normalized log2 TPM'!C11481)-1</f>
        <v>0</v>
      </c>
      <c r="D11481" s="6">
        <f>POWER(2,'Normalized log2 TPM'!D11481)-1</f>
        <v>0</v>
      </c>
      <c r="E11481" s="6">
        <f t="shared" si="716"/>
        <v>0</v>
      </c>
      <c r="F11481" s="6">
        <f t="shared" si="717"/>
        <v>0</v>
      </c>
      <c r="G11481" s="6" t="e">
        <f t="shared" ca="1" si="718"/>
        <v>#NAME?</v>
      </c>
      <c r="H11481" s="6">
        <f t="shared" si="719"/>
        <v>0</v>
      </c>
    </row>
    <row r="11482" spans="1:8">
      <c r="A11482" t="s">
        <v>11514</v>
      </c>
      <c r="B11482" s="6">
        <f>POWER(2,'Normalized log2 TPM'!B11482)-1</f>
        <v>10.049714028173197</v>
      </c>
      <c r="C11482" s="6">
        <f>POWER(2,'Normalized log2 TPM'!C11482)-1</f>
        <v>4.7197755477729348</v>
      </c>
      <c r="D11482" s="6">
        <f>POWER(2,'Normalized log2 TPM'!D11482)-1</f>
        <v>12.228177210617886</v>
      </c>
      <c r="E11482" s="6">
        <f t="shared" si="716"/>
        <v>8.999222262188006</v>
      </c>
      <c r="F11482" s="6">
        <f t="shared" si="717"/>
        <v>10.049714028173197</v>
      </c>
      <c r="G11482" s="6" t="e">
        <f t="shared" ca="1" si="718"/>
        <v>#NAME?</v>
      </c>
      <c r="H11482" s="6">
        <f t="shared" si="719"/>
        <v>12.228177210617886</v>
      </c>
    </row>
    <row r="11483" spans="1:8">
      <c r="A11483" t="s">
        <v>11515</v>
      </c>
      <c r="B11483" s="6">
        <f>POWER(2,'Normalized log2 TPM'!B11483)-1</f>
        <v>27.841908469692889</v>
      </c>
      <c r="C11483" s="6">
        <f>POWER(2,'Normalized log2 TPM'!C11483)-1</f>
        <v>38.783305962385548</v>
      </c>
      <c r="D11483" s="6">
        <f>POWER(2,'Normalized log2 TPM'!D11483)-1</f>
        <v>46.300187848982262</v>
      </c>
      <c r="E11483" s="6">
        <f t="shared" si="716"/>
        <v>37.641800760353568</v>
      </c>
      <c r="F11483" s="6">
        <f t="shared" si="717"/>
        <v>38.783305962385548</v>
      </c>
      <c r="G11483" s="6" t="e">
        <f t="shared" ca="1" si="718"/>
        <v>#NAME?</v>
      </c>
      <c r="H11483" s="6">
        <f t="shared" si="719"/>
        <v>46.300187848982262</v>
      </c>
    </row>
    <row r="11484" spans="1:8">
      <c r="A11484" t="s">
        <v>11516</v>
      </c>
      <c r="B11484" s="6">
        <f>POWER(2,'Normalized log2 TPM'!B11484)-1</f>
        <v>9.8396028457005453</v>
      </c>
      <c r="C11484" s="6">
        <f>POWER(2,'Normalized log2 TPM'!C11484)-1</f>
        <v>5.7883415529785376</v>
      </c>
      <c r="D11484" s="6">
        <f>POWER(2,'Normalized log2 TPM'!D11484)-1</f>
        <v>8.0989529099323541</v>
      </c>
      <c r="E11484" s="6">
        <f t="shared" si="716"/>
        <v>7.9089657695371463</v>
      </c>
      <c r="F11484" s="6">
        <f t="shared" si="717"/>
        <v>8.0989529099323541</v>
      </c>
      <c r="G11484" s="6" t="e">
        <f t="shared" ca="1" si="718"/>
        <v>#NAME?</v>
      </c>
      <c r="H11484" s="6">
        <f t="shared" si="719"/>
        <v>9.8396028457005453</v>
      </c>
    </row>
    <row r="11485" spans="1:8">
      <c r="A11485" t="s">
        <v>11517</v>
      </c>
      <c r="B11485" s="6">
        <f>POWER(2,'Normalized log2 TPM'!B11485)-1</f>
        <v>43.366362012137586</v>
      </c>
      <c r="C11485" s="6">
        <f>POWER(2,'Normalized log2 TPM'!C11485)-1</f>
        <v>72.866682649274765</v>
      </c>
      <c r="D11485" s="6">
        <f>POWER(2,'Normalized log2 TPM'!D11485)-1</f>
        <v>34.252931791744217</v>
      </c>
      <c r="E11485" s="6">
        <f t="shared" si="716"/>
        <v>50.161992151052196</v>
      </c>
      <c r="F11485" s="6">
        <f t="shared" si="717"/>
        <v>43.366362012137586</v>
      </c>
      <c r="G11485" s="6" t="e">
        <f t="shared" ca="1" si="718"/>
        <v>#NAME?</v>
      </c>
      <c r="H11485" s="6">
        <f t="shared" si="719"/>
        <v>72.866682649274765</v>
      </c>
    </row>
    <row r="11486" spans="1:8">
      <c r="A11486" t="s">
        <v>11518</v>
      </c>
      <c r="B11486" s="6">
        <f>POWER(2,'Normalized log2 TPM'!B11486)-1</f>
        <v>47.277307479262404</v>
      </c>
      <c r="C11486" s="6">
        <f>POWER(2,'Normalized log2 TPM'!C11486)-1</f>
        <v>37.237429675209725</v>
      </c>
      <c r="D11486" s="6">
        <f>POWER(2,'Normalized log2 TPM'!D11486)-1</f>
        <v>26.123484410132956</v>
      </c>
      <c r="E11486" s="6">
        <f t="shared" si="716"/>
        <v>36.879407188201696</v>
      </c>
      <c r="F11486" s="6">
        <f t="shared" si="717"/>
        <v>37.237429675209725</v>
      </c>
      <c r="G11486" s="6" t="e">
        <f t="shared" ca="1" si="718"/>
        <v>#NAME?</v>
      </c>
      <c r="H11486" s="6">
        <f t="shared" si="719"/>
        <v>47.277307479262404</v>
      </c>
    </row>
    <row r="11487" spans="1:8">
      <c r="A11487" t="s">
        <v>11519</v>
      </c>
      <c r="B11487" s="6">
        <f>POWER(2,'Normalized log2 TPM'!B11487)-1</f>
        <v>0</v>
      </c>
      <c r="C11487" s="6">
        <f>POWER(2,'Normalized log2 TPM'!C11487)-1</f>
        <v>0.92483183956421078</v>
      </c>
      <c r="D11487" s="6">
        <f>POWER(2,'Normalized log2 TPM'!D11487)-1</f>
        <v>0</v>
      </c>
      <c r="E11487" s="6">
        <f t="shared" si="716"/>
        <v>0.30827727985473691</v>
      </c>
      <c r="F11487" s="6">
        <f t="shared" si="717"/>
        <v>0</v>
      </c>
      <c r="G11487" s="6" t="e">
        <f t="shared" ca="1" si="718"/>
        <v>#NAME?</v>
      </c>
      <c r="H11487" s="6">
        <f t="shared" si="719"/>
        <v>0.92483183956421078</v>
      </c>
    </row>
    <row r="11488" spans="1:8">
      <c r="A11488" t="s">
        <v>11520</v>
      </c>
      <c r="B11488" s="6">
        <f>POWER(2,'Normalized log2 TPM'!B11488)-1</f>
        <v>0</v>
      </c>
      <c r="C11488" s="6">
        <f>POWER(2,'Normalized log2 TPM'!C11488)-1</f>
        <v>0</v>
      </c>
      <c r="D11488" s="6">
        <f>POWER(2,'Normalized log2 TPM'!D11488)-1</f>
        <v>0</v>
      </c>
      <c r="E11488" s="6">
        <f t="shared" si="716"/>
        <v>0</v>
      </c>
      <c r="F11488" s="6">
        <f t="shared" si="717"/>
        <v>0</v>
      </c>
      <c r="G11488" s="6" t="e">
        <f t="shared" ca="1" si="718"/>
        <v>#NAME?</v>
      </c>
      <c r="H11488" s="6">
        <f t="shared" si="719"/>
        <v>0</v>
      </c>
    </row>
    <row r="11489" spans="1:8">
      <c r="A11489" t="s">
        <v>11521</v>
      </c>
      <c r="B11489" s="6">
        <f>POWER(2,'Normalized log2 TPM'!B11489)-1</f>
        <v>17.696409620226408</v>
      </c>
      <c r="C11489" s="6">
        <f>POWER(2,'Normalized log2 TPM'!C11489)-1</f>
        <v>16.390596454641287</v>
      </c>
      <c r="D11489" s="6">
        <f>POWER(2,'Normalized log2 TPM'!D11489)-1</f>
        <v>16.622553225988124</v>
      </c>
      <c r="E11489" s="6">
        <f t="shared" si="716"/>
        <v>16.903186433618604</v>
      </c>
      <c r="F11489" s="6">
        <f t="shared" si="717"/>
        <v>16.622553225988124</v>
      </c>
      <c r="G11489" s="6" t="e">
        <f t="shared" ca="1" si="718"/>
        <v>#NAME?</v>
      </c>
      <c r="H11489" s="6">
        <f t="shared" si="719"/>
        <v>17.696409620226408</v>
      </c>
    </row>
    <row r="11490" spans="1:8">
      <c r="A11490" t="s">
        <v>11522</v>
      </c>
      <c r="B11490" s="6">
        <f>POWER(2,'Normalized log2 TPM'!B11490)-1</f>
        <v>0</v>
      </c>
      <c r="C11490" s="6">
        <f>POWER(2,'Normalized log2 TPM'!C11490)-1</f>
        <v>0.21549823000161905</v>
      </c>
      <c r="D11490" s="6">
        <f>POWER(2,'Normalized log2 TPM'!D11490)-1</f>
        <v>0</v>
      </c>
      <c r="E11490" s="6">
        <f t="shared" si="716"/>
        <v>7.1832743333873017E-2</v>
      </c>
      <c r="F11490" s="6">
        <f t="shared" si="717"/>
        <v>0</v>
      </c>
      <c r="G11490" s="6" t="e">
        <f t="shared" ca="1" si="718"/>
        <v>#NAME?</v>
      </c>
      <c r="H11490" s="6">
        <f t="shared" si="719"/>
        <v>0.21549823000161905</v>
      </c>
    </row>
    <row r="11491" spans="1:8">
      <c r="A11491" t="s">
        <v>11523</v>
      </c>
      <c r="B11491" s="6">
        <f>POWER(2,'Normalized log2 TPM'!B11491)-1</f>
        <v>9.6234974250627641</v>
      </c>
      <c r="C11491" s="6">
        <f>POWER(2,'Normalized log2 TPM'!C11491)-1</f>
        <v>20.496129114522258</v>
      </c>
      <c r="D11491" s="6">
        <f>POWER(2,'Normalized log2 TPM'!D11491)-1</f>
        <v>27.94374471672948</v>
      </c>
      <c r="E11491" s="6">
        <f t="shared" si="716"/>
        <v>19.354457085438167</v>
      </c>
      <c r="F11491" s="6">
        <f t="shared" si="717"/>
        <v>20.496129114522258</v>
      </c>
      <c r="G11491" s="6" t="e">
        <f t="shared" ca="1" si="718"/>
        <v>#NAME?</v>
      </c>
      <c r="H11491" s="6">
        <f t="shared" si="719"/>
        <v>27.94374471672948</v>
      </c>
    </row>
    <row r="11492" spans="1:8">
      <c r="A11492" t="s">
        <v>11524</v>
      </c>
      <c r="B11492" s="6">
        <f>POWER(2,'Normalized log2 TPM'!B11492)-1</f>
        <v>164.66764260187804</v>
      </c>
      <c r="C11492" s="6">
        <f>POWER(2,'Normalized log2 TPM'!C11492)-1</f>
        <v>96.588398195606018</v>
      </c>
      <c r="D11492" s="6">
        <f>POWER(2,'Normalized log2 TPM'!D11492)-1</f>
        <v>190.68436432751525</v>
      </c>
      <c r="E11492" s="6">
        <f t="shared" si="716"/>
        <v>150.6468017083331</v>
      </c>
      <c r="F11492" s="6">
        <f t="shared" si="717"/>
        <v>164.66764260187804</v>
      </c>
      <c r="G11492" s="6" t="e">
        <f t="shared" ca="1" si="718"/>
        <v>#NAME?</v>
      </c>
      <c r="H11492" s="6">
        <f t="shared" si="719"/>
        <v>190.68436432751525</v>
      </c>
    </row>
    <row r="11493" spans="1:8">
      <c r="A11493" t="s">
        <v>11525</v>
      </c>
      <c r="B11493" s="6">
        <f>POWER(2,'Normalized log2 TPM'!B11493)-1</f>
        <v>0</v>
      </c>
      <c r="C11493" s="6">
        <f>POWER(2,'Normalized log2 TPM'!C11493)-1</f>
        <v>0</v>
      </c>
      <c r="D11493" s="6">
        <f>POWER(2,'Normalized log2 TPM'!D11493)-1</f>
        <v>0</v>
      </c>
      <c r="E11493" s="6">
        <f t="shared" si="716"/>
        <v>0</v>
      </c>
      <c r="F11493" s="6">
        <f t="shared" si="717"/>
        <v>0</v>
      </c>
      <c r="G11493" s="6" t="e">
        <f t="shared" ca="1" si="718"/>
        <v>#NAME?</v>
      </c>
      <c r="H11493" s="6">
        <f t="shared" si="719"/>
        <v>0</v>
      </c>
    </row>
    <row r="11494" spans="1:8">
      <c r="A11494" t="s">
        <v>11526</v>
      </c>
      <c r="B11494" s="6">
        <f>POWER(2,'Normalized log2 TPM'!B11494)-1</f>
        <v>0</v>
      </c>
      <c r="C11494" s="6">
        <f>POWER(2,'Normalized log2 TPM'!C11494)-1</f>
        <v>0</v>
      </c>
      <c r="D11494" s="6">
        <f>POWER(2,'Normalized log2 TPM'!D11494)-1</f>
        <v>0</v>
      </c>
      <c r="E11494" s="6">
        <f t="shared" si="716"/>
        <v>0</v>
      </c>
      <c r="F11494" s="6">
        <f t="shared" si="717"/>
        <v>0</v>
      </c>
      <c r="G11494" s="6" t="e">
        <f t="shared" ca="1" si="718"/>
        <v>#NAME?</v>
      </c>
      <c r="H11494" s="6">
        <f t="shared" si="719"/>
        <v>0</v>
      </c>
    </row>
    <row r="11495" spans="1:8">
      <c r="A11495" t="s">
        <v>11527</v>
      </c>
      <c r="B11495" s="6">
        <f>POWER(2,'Normalized log2 TPM'!B11495)-1</f>
        <v>7.9808373535474644</v>
      </c>
      <c r="C11495" s="6">
        <f>POWER(2,'Normalized log2 TPM'!C11495)-1</f>
        <v>13.149220102436656</v>
      </c>
      <c r="D11495" s="6">
        <f>POWER(2,'Normalized log2 TPM'!D11495)-1</f>
        <v>11.764709028482667</v>
      </c>
      <c r="E11495" s="6">
        <f t="shared" si="716"/>
        <v>10.964922161488929</v>
      </c>
      <c r="F11495" s="6">
        <f t="shared" si="717"/>
        <v>11.764709028482667</v>
      </c>
      <c r="G11495" s="6" t="e">
        <f t="shared" ca="1" si="718"/>
        <v>#NAME?</v>
      </c>
      <c r="H11495" s="6">
        <f t="shared" si="719"/>
        <v>13.149220102436656</v>
      </c>
    </row>
    <row r="11496" spans="1:8">
      <c r="A11496" t="s">
        <v>11528</v>
      </c>
      <c r="B11496" s="6">
        <f>POWER(2,'Normalized log2 TPM'!B11496)-1</f>
        <v>0</v>
      </c>
      <c r="C11496" s="6">
        <f>POWER(2,'Normalized log2 TPM'!C11496)-1</f>
        <v>0.3511325691885987</v>
      </c>
      <c r="D11496" s="6">
        <f>POWER(2,'Normalized log2 TPM'!D11496)-1</f>
        <v>0</v>
      </c>
      <c r="E11496" s="6">
        <f t="shared" si="716"/>
        <v>0.1170441897295329</v>
      </c>
      <c r="F11496" s="6">
        <f t="shared" si="717"/>
        <v>0</v>
      </c>
      <c r="G11496" s="6" t="e">
        <f t="shared" ca="1" si="718"/>
        <v>#NAME?</v>
      </c>
      <c r="H11496" s="6">
        <f t="shared" si="719"/>
        <v>0.3511325691885987</v>
      </c>
    </row>
    <row r="11497" spans="1:8">
      <c r="A11497" t="s">
        <v>11529</v>
      </c>
      <c r="B11497" s="6">
        <f>POWER(2,'Normalized log2 TPM'!B11497)-1</f>
        <v>5.0428809240434838</v>
      </c>
      <c r="C11497" s="6">
        <f>POWER(2,'Normalized log2 TPM'!C11497)-1</f>
        <v>8.5331806323635195</v>
      </c>
      <c r="D11497" s="6">
        <f>POWER(2,'Normalized log2 TPM'!D11497)-1</f>
        <v>11.752341983016771</v>
      </c>
      <c r="E11497" s="6">
        <f t="shared" si="716"/>
        <v>8.4428011798079243</v>
      </c>
      <c r="F11497" s="6">
        <f t="shared" si="717"/>
        <v>8.5331806323635195</v>
      </c>
      <c r="G11497" s="6" t="e">
        <f t="shared" ca="1" si="718"/>
        <v>#NAME?</v>
      </c>
      <c r="H11497" s="6">
        <f t="shared" si="719"/>
        <v>11.752341983016771</v>
      </c>
    </row>
    <row r="11498" spans="1:8">
      <c r="A11498" t="s">
        <v>11530</v>
      </c>
      <c r="B11498" s="6">
        <f>POWER(2,'Normalized log2 TPM'!B11498)-1</f>
        <v>11.876115410519965</v>
      </c>
      <c r="C11498" s="6">
        <f>POWER(2,'Normalized log2 TPM'!C11498)-1</f>
        <v>6.4566820099245392</v>
      </c>
      <c r="D11498" s="6">
        <f>POWER(2,'Normalized log2 TPM'!D11498)-1</f>
        <v>10.698061656054763</v>
      </c>
      <c r="E11498" s="6">
        <f t="shared" si="716"/>
        <v>9.6769530254997562</v>
      </c>
      <c r="F11498" s="6">
        <f t="shared" si="717"/>
        <v>10.698061656054763</v>
      </c>
      <c r="G11498" s="6" t="e">
        <f t="shared" ca="1" si="718"/>
        <v>#NAME?</v>
      </c>
      <c r="H11498" s="6">
        <f t="shared" si="719"/>
        <v>11.876115410519965</v>
      </c>
    </row>
    <row r="11499" spans="1:8">
      <c r="A11499" t="s">
        <v>11531</v>
      </c>
      <c r="B11499" s="6">
        <f>POWER(2,'Normalized log2 TPM'!B11499)-1</f>
        <v>10.756217386856823</v>
      </c>
      <c r="C11499" s="6">
        <f>POWER(2,'Normalized log2 TPM'!C11499)-1</f>
        <v>3.9260218218485772</v>
      </c>
      <c r="D11499" s="6">
        <f>POWER(2,'Normalized log2 TPM'!D11499)-1</f>
        <v>5.6791916291924736</v>
      </c>
      <c r="E11499" s="6">
        <f t="shared" si="716"/>
        <v>6.787143612632625</v>
      </c>
      <c r="F11499" s="6">
        <f t="shared" si="717"/>
        <v>5.6791916291924736</v>
      </c>
      <c r="G11499" s="6" t="e">
        <f t="shared" ca="1" si="718"/>
        <v>#NAME?</v>
      </c>
      <c r="H11499" s="6">
        <f t="shared" si="719"/>
        <v>10.756217386856823</v>
      </c>
    </row>
    <row r="11500" spans="1:8">
      <c r="A11500" t="s">
        <v>11532</v>
      </c>
      <c r="B11500" s="6">
        <f>POWER(2,'Normalized log2 TPM'!B11500)-1</f>
        <v>23.761254418214012</v>
      </c>
      <c r="C11500" s="6">
        <f>POWER(2,'Normalized log2 TPM'!C11500)-1</f>
        <v>18.576373079687592</v>
      </c>
      <c r="D11500" s="6">
        <f>POWER(2,'Normalized log2 TPM'!D11500)-1</f>
        <v>17.300286620797319</v>
      </c>
      <c r="E11500" s="6">
        <f t="shared" si="716"/>
        <v>19.879304706232976</v>
      </c>
      <c r="F11500" s="6">
        <f t="shared" si="717"/>
        <v>18.576373079687592</v>
      </c>
      <c r="G11500" s="6" t="e">
        <f t="shared" ca="1" si="718"/>
        <v>#NAME?</v>
      </c>
      <c r="H11500" s="6">
        <f t="shared" si="719"/>
        <v>23.761254418214012</v>
      </c>
    </row>
    <row r="11501" spans="1:8">
      <c r="A11501" t="s">
        <v>11533</v>
      </c>
      <c r="B11501" s="6">
        <f>POWER(2,'Normalized log2 TPM'!B11501)-1</f>
        <v>6.903824402334652</v>
      </c>
      <c r="C11501" s="6">
        <f>POWER(2,'Normalized log2 TPM'!C11501)-1</f>
        <v>6.1636085378607577</v>
      </c>
      <c r="D11501" s="6">
        <f>POWER(2,'Normalized log2 TPM'!D11501)-1</f>
        <v>7.5701231210809983</v>
      </c>
      <c r="E11501" s="6">
        <f t="shared" si="716"/>
        <v>6.8791853537588024</v>
      </c>
      <c r="F11501" s="6">
        <f t="shared" si="717"/>
        <v>6.903824402334652</v>
      </c>
      <c r="G11501" s="6" t="e">
        <f t="shared" ca="1" si="718"/>
        <v>#NAME?</v>
      </c>
      <c r="H11501" s="6">
        <f t="shared" si="719"/>
        <v>7.5701231210809983</v>
      </c>
    </row>
    <row r="11502" spans="1:8">
      <c r="A11502" t="s">
        <v>11534</v>
      </c>
      <c r="B11502" s="6">
        <f>POWER(2,'Normalized log2 TPM'!B11502)-1</f>
        <v>17.690957490453101</v>
      </c>
      <c r="C11502" s="6">
        <f>POWER(2,'Normalized log2 TPM'!C11502)-1</f>
        <v>15.392502100382757</v>
      </c>
      <c r="D11502" s="6">
        <f>POWER(2,'Normalized log2 TPM'!D11502)-1</f>
        <v>19.706851050508018</v>
      </c>
      <c r="E11502" s="6">
        <f t="shared" si="716"/>
        <v>17.596770213781294</v>
      </c>
      <c r="F11502" s="6">
        <f t="shared" si="717"/>
        <v>17.690957490453101</v>
      </c>
      <c r="G11502" s="6" t="e">
        <f t="shared" ca="1" si="718"/>
        <v>#NAME?</v>
      </c>
      <c r="H11502" s="6">
        <f t="shared" si="719"/>
        <v>19.706851050508018</v>
      </c>
    </row>
    <row r="11503" spans="1:8">
      <c r="A11503" t="s">
        <v>11535</v>
      </c>
      <c r="B11503" s="6">
        <f>POWER(2,'Normalized log2 TPM'!B11503)-1</f>
        <v>903.29106917792888</v>
      </c>
      <c r="C11503" s="6">
        <f>POWER(2,'Normalized log2 TPM'!C11503)-1</f>
        <v>1058.5764303549608</v>
      </c>
      <c r="D11503" s="6">
        <f>POWER(2,'Normalized log2 TPM'!D11503)-1</f>
        <v>960.24028098479107</v>
      </c>
      <c r="E11503" s="6">
        <f t="shared" si="716"/>
        <v>974.03592683922705</v>
      </c>
      <c r="F11503" s="6">
        <f t="shared" si="717"/>
        <v>960.24028098479107</v>
      </c>
      <c r="G11503" s="6" t="e">
        <f t="shared" ca="1" si="718"/>
        <v>#NAME?</v>
      </c>
      <c r="H11503" s="6">
        <f t="shared" si="719"/>
        <v>1058.5764303549608</v>
      </c>
    </row>
    <row r="11504" spans="1:8">
      <c r="A11504" t="s">
        <v>11536</v>
      </c>
      <c r="B11504" s="6">
        <f>POWER(2,'Normalized log2 TPM'!B11504)-1</f>
        <v>6.6627378150329868</v>
      </c>
      <c r="C11504" s="6">
        <f>POWER(2,'Normalized log2 TPM'!C11504)-1</f>
        <v>19.431474298821513</v>
      </c>
      <c r="D11504" s="6">
        <f>POWER(2,'Normalized log2 TPM'!D11504)-1</f>
        <v>11.741147258601993</v>
      </c>
      <c r="E11504" s="6">
        <f t="shared" si="716"/>
        <v>12.611786457485499</v>
      </c>
      <c r="F11504" s="6">
        <f t="shared" si="717"/>
        <v>11.741147258601993</v>
      </c>
      <c r="G11504" s="6" t="e">
        <f t="shared" ca="1" si="718"/>
        <v>#NAME?</v>
      </c>
      <c r="H11504" s="6">
        <f t="shared" si="719"/>
        <v>19.431474298821513</v>
      </c>
    </row>
    <row r="11505" spans="1:8">
      <c r="A11505" t="s">
        <v>11537</v>
      </c>
      <c r="B11505" s="6">
        <f>POWER(2,'Normalized log2 TPM'!B11505)-1</f>
        <v>9.9345506229791365</v>
      </c>
      <c r="C11505" s="6">
        <f>POWER(2,'Normalized log2 TPM'!C11505)-1</f>
        <v>8.0000273208329116</v>
      </c>
      <c r="D11505" s="6">
        <f>POWER(2,'Normalized log2 TPM'!D11505)-1</f>
        <v>7.8051122863121112</v>
      </c>
      <c r="E11505" s="6">
        <f t="shared" si="716"/>
        <v>8.5798967433747197</v>
      </c>
      <c r="F11505" s="6">
        <f t="shared" si="717"/>
        <v>8.0000273208329116</v>
      </c>
      <c r="G11505" s="6" t="e">
        <f t="shared" ca="1" si="718"/>
        <v>#NAME?</v>
      </c>
      <c r="H11505" s="6">
        <f t="shared" si="719"/>
        <v>9.9345506229791365</v>
      </c>
    </row>
    <row r="11506" spans="1:8">
      <c r="A11506" t="s">
        <v>11538</v>
      </c>
      <c r="B11506" s="6">
        <f>POWER(2,'Normalized log2 TPM'!B11506)-1</f>
        <v>3.8354073196020515</v>
      </c>
      <c r="C11506" s="6">
        <f>POWER(2,'Normalized log2 TPM'!C11506)-1</f>
        <v>1.5485992523923131</v>
      </c>
      <c r="D11506" s="6">
        <f>POWER(2,'Normalized log2 TPM'!D11506)-1</f>
        <v>0</v>
      </c>
      <c r="E11506" s="6">
        <f t="shared" si="716"/>
        <v>1.7946688573314546</v>
      </c>
      <c r="F11506" s="6">
        <f t="shared" si="717"/>
        <v>1.5485992523923131</v>
      </c>
      <c r="G11506" s="6" t="e">
        <f t="shared" ca="1" si="718"/>
        <v>#NAME?</v>
      </c>
      <c r="H11506" s="6">
        <f t="shared" si="719"/>
        <v>3.8354073196020515</v>
      </c>
    </row>
    <row r="11507" spans="1:8">
      <c r="A11507" t="s">
        <v>11539</v>
      </c>
      <c r="B11507" s="6">
        <f>POWER(2,'Normalized log2 TPM'!B11507)-1</f>
        <v>243.78064510584315</v>
      </c>
      <c r="C11507" s="6">
        <f>POWER(2,'Normalized log2 TPM'!C11507)-1</f>
        <v>368.29168218767751</v>
      </c>
      <c r="D11507" s="6">
        <f>POWER(2,'Normalized log2 TPM'!D11507)-1</f>
        <v>208.43716334295414</v>
      </c>
      <c r="E11507" s="6">
        <f t="shared" si="716"/>
        <v>273.50316354549159</v>
      </c>
      <c r="F11507" s="6">
        <f t="shared" si="717"/>
        <v>243.78064510584315</v>
      </c>
      <c r="G11507" s="6" t="e">
        <f t="shared" ca="1" si="718"/>
        <v>#NAME?</v>
      </c>
      <c r="H11507" s="6">
        <f t="shared" si="719"/>
        <v>368.29168218767751</v>
      </c>
    </row>
    <row r="11508" spans="1:8">
      <c r="A11508" t="s">
        <v>11540</v>
      </c>
      <c r="B11508" s="6">
        <f>POWER(2,'Normalized log2 TPM'!B11508)-1</f>
        <v>590.80418681066442</v>
      </c>
      <c r="C11508" s="6">
        <f>POWER(2,'Normalized log2 TPM'!C11508)-1</f>
        <v>338.93622418959586</v>
      </c>
      <c r="D11508" s="6">
        <f>POWER(2,'Normalized log2 TPM'!D11508)-1</f>
        <v>655.37075988110121</v>
      </c>
      <c r="E11508" s="6">
        <f t="shared" si="716"/>
        <v>528.37039029378718</v>
      </c>
      <c r="F11508" s="6">
        <f t="shared" si="717"/>
        <v>590.80418681066442</v>
      </c>
      <c r="G11508" s="6" t="e">
        <f t="shared" ca="1" si="718"/>
        <v>#NAME?</v>
      </c>
      <c r="H11508" s="6">
        <f t="shared" si="719"/>
        <v>655.37075988110121</v>
      </c>
    </row>
    <row r="11509" spans="1:8">
      <c r="A11509" t="s">
        <v>11541</v>
      </c>
      <c r="B11509" s="6">
        <f>POWER(2,'Normalized log2 TPM'!B11509)-1</f>
        <v>59.77441641111912</v>
      </c>
      <c r="C11509" s="6">
        <f>POWER(2,'Normalized log2 TPM'!C11509)-1</f>
        <v>66.569596135910899</v>
      </c>
      <c r="D11509" s="6">
        <f>POWER(2,'Normalized log2 TPM'!D11509)-1</f>
        <v>77.546198536667404</v>
      </c>
      <c r="E11509" s="6">
        <f t="shared" si="716"/>
        <v>67.963403694565798</v>
      </c>
      <c r="F11509" s="6">
        <f t="shared" si="717"/>
        <v>66.569596135910899</v>
      </c>
      <c r="G11509" s="6" t="e">
        <f t="shared" ca="1" si="718"/>
        <v>#NAME?</v>
      </c>
      <c r="H11509" s="6">
        <f t="shared" si="719"/>
        <v>77.546198536667404</v>
      </c>
    </row>
    <row r="11510" spans="1:8">
      <c r="A11510" t="s">
        <v>11542</v>
      </c>
      <c r="B11510" s="6">
        <f>POWER(2,'Normalized log2 TPM'!B11510)-1</f>
        <v>25.501952523655582</v>
      </c>
      <c r="C11510" s="6">
        <f>POWER(2,'Normalized log2 TPM'!C11510)-1</f>
        <v>14.97607455788568</v>
      </c>
      <c r="D11510" s="6">
        <f>POWER(2,'Normalized log2 TPM'!D11510)-1</f>
        <v>23.557647924525408</v>
      </c>
      <c r="E11510" s="6">
        <f t="shared" si="716"/>
        <v>21.345225002022222</v>
      </c>
      <c r="F11510" s="6">
        <f t="shared" si="717"/>
        <v>23.557647924525408</v>
      </c>
      <c r="G11510" s="6" t="e">
        <f t="shared" ca="1" si="718"/>
        <v>#NAME?</v>
      </c>
      <c r="H11510" s="6">
        <f t="shared" si="719"/>
        <v>25.501952523655582</v>
      </c>
    </row>
    <row r="11511" spans="1:8">
      <c r="A11511" t="s">
        <v>11543</v>
      </c>
      <c r="B11511" s="6">
        <f>POWER(2,'Normalized log2 TPM'!B11511)-1</f>
        <v>0</v>
      </c>
      <c r="C11511" s="6">
        <f>POWER(2,'Normalized log2 TPM'!C11511)-1</f>
        <v>0</v>
      </c>
      <c r="D11511" s="6">
        <f>POWER(2,'Normalized log2 TPM'!D11511)-1</f>
        <v>0</v>
      </c>
      <c r="E11511" s="6">
        <f t="shared" si="716"/>
        <v>0</v>
      </c>
      <c r="F11511" s="6">
        <f t="shared" si="717"/>
        <v>0</v>
      </c>
      <c r="G11511" s="6" t="e">
        <f t="shared" ca="1" si="718"/>
        <v>#NAME?</v>
      </c>
      <c r="H11511" s="6">
        <f t="shared" si="719"/>
        <v>0</v>
      </c>
    </row>
    <row r="11512" spans="1:8">
      <c r="A11512" t="s">
        <v>11544</v>
      </c>
      <c r="B11512" s="6">
        <f>POWER(2,'Normalized log2 TPM'!B11512)-1</f>
        <v>1.6979121409130942</v>
      </c>
      <c r="C11512" s="6">
        <f>POWER(2,'Normalized log2 TPM'!C11512)-1</f>
        <v>0</v>
      </c>
      <c r="D11512" s="6">
        <f>POWER(2,'Normalized log2 TPM'!D11512)-1</f>
        <v>2.3656850296844478</v>
      </c>
      <c r="E11512" s="6">
        <f t="shared" si="716"/>
        <v>1.3545323901991806</v>
      </c>
      <c r="F11512" s="6">
        <f t="shared" si="717"/>
        <v>1.6979121409130942</v>
      </c>
      <c r="G11512" s="6" t="e">
        <f t="shared" ca="1" si="718"/>
        <v>#NAME?</v>
      </c>
      <c r="H11512" s="6">
        <f t="shared" si="719"/>
        <v>2.3656850296844478</v>
      </c>
    </row>
    <row r="11513" spans="1:8">
      <c r="A11513" t="s">
        <v>11545</v>
      </c>
      <c r="B11513" s="6">
        <f>POWER(2,'Normalized log2 TPM'!B11513)-1</f>
        <v>26.575792827297725</v>
      </c>
      <c r="C11513" s="6">
        <f>POWER(2,'Normalized log2 TPM'!C11513)-1</f>
        <v>43.253975848757349</v>
      </c>
      <c r="D11513" s="6">
        <f>POWER(2,'Normalized log2 TPM'!D11513)-1</f>
        <v>37.489466568825108</v>
      </c>
      <c r="E11513" s="6">
        <f t="shared" si="716"/>
        <v>35.773078414960061</v>
      </c>
      <c r="F11513" s="6">
        <f t="shared" si="717"/>
        <v>37.489466568825108</v>
      </c>
      <c r="G11513" s="6" t="e">
        <f t="shared" ca="1" si="718"/>
        <v>#NAME?</v>
      </c>
      <c r="H11513" s="6">
        <f t="shared" si="719"/>
        <v>43.253975848757349</v>
      </c>
    </row>
    <row r="11514" spans="1:8">
      <c r="A11514" t="s">
        <v>11546</v>
      </c>
      <c r="B11514" s="6">
        <f>POWER(2,'Normalized log2 TPM'!B11514)-1</f>
        <v>32.455961356588652</v>
      </c>
      <c r="C11514" s="6">
        <f>POWER(2,'Normalized log2 TPM'!C11514)-1</f>
        <v>55.292797427051845</v>
      </c>
      <c r="D11514" s="6">
        <f>POWER(2,'Normalized log2 TPM'!D11514)-1</f>
        <v>27.468455630662213</v>
      </c>
      <c r="E11514" s="6">
        <f t="shared" si="716"/>
        <v>38.405738138100901</v>
      </c>
      <c r="F11514" s="6">
        <f t="shared" si="717"/>
        <v>32.455961356588652</v>
      </c>
      <c r="G11514" s="6" t="e">
        <f t="shared" ca="1" si="718"/>
        <v>#NAME?</v>
      </c>
      <c r="H11514" s="6">
        <f t="shared" si="719"/>
        <v>55.292797427051845</v>
      </c>
    </row>
    <row r="11515" spans="1:8">
      <c r="A11515" t="s">
        <v>11547</v>
      </c>
      <c r="B11515" s="6">
        <f>POWER(2,'Normalized log2 TPM'!B11515)-1</f>
        <v>0</v>
      </c>
      <c r="C11515" s="6">
        <f>POWER(2,'Normalized log2 TPM'!C11515)-1</f>
        <v>0</v>
      </c>
      <c r="D11515" s="6">
        <f>POWER(2,'Normalized log2 TPM'!D11515)-1</f>
        <v>0</v>
      </c>
      <c r="E11515" s="6">
        <f t="shared" si="716"/>
        <v>0</v>
      </c>
      <c r="F11515" s="6">
        <f t="shared" si="717"/>
        <v>0</v>
      </c>
      <c r="G11515" s="6" t="e">
        <f t="shared" ca="1" si="718"/>
        <v>#NAME?</v>
      </c>
      <c r="H11515" s="6">
        <f t="shared" si="719"/>
        <v>0</v>
      </c>
    </row>
    <row r="11516" spans="1:8">
      <c r="A11516" t="s">
        <v>11548</v>
      </c>
      <c r="B11516" s="6">
        <f>POWER(2,'Normalized log2 TPM'!B11516)-1</f>
        <v>0</v>
      </c>
      <c r="C11516" s="6">
        <f>POWER(2,'Normalized log2 TPM'!C11516)-1</f>
        <v>0</v>
      </c>
      <c r="D11516" s="6">
        <f>POWER(2,'Normalized log2 TPM'!D11516)-1</f>
        <v>0</v>
      </c>
      <c r="E11516" s="6">
        <f t="shared" si="716"/>
        <v>0</v>
      </c>
      <c r="F11516" s="6">
        <f t="shared" si="717"/>
        <v>0</v>
      </c>
      <c r="G11516" s="6" t="e">
        <f t="shared" ca="1" si="718"/>
        <v>#NAME?</v>
      </c>
      <c r="H11516" s="6">
        <f t="shared" si="719"/>
        <v>0</v>
      </c>
    </row>
    <row r="11517" spans="1:8">
      <c r="A11517" t="s">
        <v>11549</v>
      </c>
      <c r="B11517" s="6">
        <f>POWER(2,'Normalized log2 TPM'!B11517)-1</f>
        <v>3.7972758451866575</v>
      </c>
      <c r="C11517" s="6">
        <f>POWER(2,'Normalized log2 TPM'!C11517)-1</f>
        <v>3.6513839715515344</v>
      </c>
      <c r="D11517" s="6">
        <f>POWER(2,'Normalized log2 TPM'!D11517)-1</f>
        <v>4.2180511608905773</v>
      </c>
      <c r="E11517" s="6">
        <f t="shared" si="716"/>
        <v>3.8889036592095896</v>
      </c>
      <c r="F11517" s="6">
        <f t="shared" si="717"/>
        <v>3.7972758451866575</v>
      </c>
      <c r="G11517" s="6" t="e">
        <f t="shared" ca="1" si="718"/>
        <v>#NAME?</v>
      </c>
      <c r="H11517" s="6">
        <f t="shared" si="719"/>
        <v>4.2180511608905773</v>
      </c>
    </row>
    <row r="11518" spans="1:8">
      <c r="A11518" t="s">
        <v>11550</v>
      </c>
      <c r="B11518" s="6">
        <f>POWER(2,'Normalized log2 TPM'!B11518)-1</f>
        <v>0.66324454190148208</v>
      </c>
      <c r="C11518" s="6">
        <f>POWER(2,'Normalized log2 TPM'!C11518)-1</f>
        <v>2.6062979806827093</v>
      </c>
      <c r="D11518" s="6">
        <f>POWER(2,'Normalized log2 TPM'!D11518)-1</f>
        <v>1.7534285904498326</v>
      </c>
      <c r="E11518" s="6">
        <f t="shared" si="716"/>
        <v>1.6743237043446746</v>
      </c>
      <c r="F11518" s="6">
        <f t="shared" si="717"/>
        <v>1.7534285904498326</v>
      </c>
      <c r="G11518" s="6" t="e">
        <f t="shared" ca="1" si="718"/>
        <v>#NAME?</v>
      </c>
      <c r="H11518" s="6">
        <f t="shared" si="719"/>
        <v>2.6062979806827093</v>
      </c>
    </row>
    <row r="11519" spans="1:8">
      <c r="A11519" t="s">
        <v>11551</v>
      </c>
      <c r="B11519" s="6">
        <f>POWER(2,'Normalized log2 TPM'!B11519)-1</f>
        <v>0</v>
      </c>
      <c r="C11519" s="6">
        <f>POWER(2,'Normalized log2 TPM'!C11519)-1</f>
        <v>0</v>
      </c>
      <c r="D11519" s="6">
        <f>POWER(2,'Normalized log2 TPM'!D11519)-1</f>
        <v>0</v>
      </c>
      <c r="E11519" s="6">
        <f t="shared" si="716"/>
        <v>0</v>
      </c>
      <c r="F11519" s="6">
        <f t="shared" si="717"/>
        <v>0</v>
      </c>
      <c r="G11519" s="6" t="e">
        <f t="shared" ca="1" si="718"/>
        <v>#NAME?</v>
      </c>
      <c r="H11519" s="6">
        <f t="shared" si="719"/>
        <v>0</v>
      </c>
    </row>
    <row r="11520" spans="1:8">
      <c r="A11520" t="s">
        <v>11552</v>
      </c>
      <c r="B11520" s="6">
        <f>POWER(2,'Normalized log2 TPM'!B11520)-1</f>
        <v>94.098874941344121</v>
      </c>
      <c r="C11520" s="6">
        <f>POWER(2,'Normalized log2 TPM'!C11520)-1</f>
        <v>54.912285866000282</v>
      </c>
      <c r="D11520" s="6">
        <f>POWER(2,'Normalized log2 TPM'!D11520)-1</f>
        <v>87.920357067127625</v>
      </c>
      <c r="E11520" s="6">
        <f t="shared" si="716"/>
        <v>78.977172624824007</v>
      </c>
      <c r="F11520" s="6">
        <f t="shared" si="717"/>
        <v>87.920357067127625</v>
      </c>
      <c r="G11520" s="6" t="e">
        <f t="shared" ca="1" si="718"/>
        <v>#NAME?</v>
      </c>
      <c r="H11520" s="6">
        <f t="shared" si="719"/>
        <v>94.098874941344121</v>
      </c>
    </row>
    <row r="11521" spans="1:8">
      <c r="A11521" t="s">
        <v>11553</v>
      </c>
      <c r="B11521" s="6">
        <f>POWER(2,'Normalized log2 TPM'!B11521)-1</f>
        <v>2.3648284522085556</v>
      </c>
      <c r="C11521" s="6">
        <f>POWER(2,'Normalized log2 TPM'!C11521)-1</f>
        <v>1.8714157929236865</v>
      </c>
      <c r="D11521" s="6">
        <f>POWER(2,'Normalized log2 TPM'!D11521)-1</f>
        <v>1.4972022879444182</v>
      </c>
      <c r="E11521" s="6">
        <f t="shared" si="716"/>
        <v>1.9111488443588869</v>
      </c>
      <c r="F11521" s="6">
        <f t="shared" si="717"/>
        <v>1.8714157929236865</v>
      </c>
      <c r="G11521" s="6" t="e">
        <f t="shared" ca="1" si="718"/>
        <v>#NAME?</v>
      </c>
      <c r="H11521" s="6">
        <f t="shared" si="719"/>
        <v>2.3648284522085556</v>
      </c>
    </row>
    <row r="11522" spans="1:8">
      <c r="A11522" t="s">
        <v>11554</v>
      </c>
      <c r="B11522" s="6">
        <f>POWER(2,'Normalized log2 TPM'!B11522)-1</f>
        <v>0</v>
      </c>
      <c r="C11522" s="6">
        <f>POWER(2,'Normalized log2 TPM'!C11522)-1</f>
        <v>0</v>
      </c>
      <c r="D11522" s="6">
        <f>POWER(2,'Normalized log2 TPM'!D11522)-1</f>
        <v>0</v>
      </c>
      <c r="E11522" s="6">
        <f t="shared" ref="E11522:E11585" si="720">AVERAGE(B11522:D11522)</f>
        <v>0</v>
      </c>
      <c r="F11522" s="6">
        <f t="shared" ref="F11522:F11585" si="721">MEDIAN(B11522:D11522)</f>
        <v>0</v>
      </c>
      <c r="G11522" s="6" t="e">
        <f t="shared" ref="G11522:G11585" ca="1" si="722">_xludf.STDEV.S(B11522:D11522)</f>
        <v>#NAME?</v>
      </c>
      <c r="H11522" s="6">
        <f t="shared" ref="H11522:H11585" si="723">MAX(B11522:D11522)</f>
        <v>0</v>
      </c>
    </row>
    <row r="11523" spans="1:8">
      <c r="A11523" t="s">
        <v>11555</v>
      </c>
      <c r="B11523" s="6">
        <f>POWER(2,'Normalized log2 TPM'!B11523)-1</f>
        <v>0</v>
      </c>
      <c r="C11523" s="6">
        <f>POWER(2,'Normalized log2 TPM'!C11523)-1</f>
        <v>0.29176115735712083</v>
      </c>
      <c r="D11523" s="6">
        <f>POWER(2,'Normalized log2 TPM'!D11523)-1</f>
        <v>0</v>
      </c>
      <c r="E11523" s="6">
        <f t="shared" si="720"/>
        <v>9.725371911904028E-2</v>
      </c>
      <c r="F11523" s="6">
        <f t="shared" si="721"/>
        <v>0</v>
      </c>
      <c r="G11523" s="6" t="e">
        <f t="shared" ca="1" si="722"/>
        <v>#NAME?</v>
      </c>
      <c r="H11523" s="6">
        <f t="shared" si="723"/>
        <v>0.29176115735712083</v>
      </c>
    </row>
    <row r="11524" spans="1:8">
      <c r="A11524" t="s">
        <v>11556</v>
      </c>
      <c r="B11524" s="6">
        <f>POWER(2,'Normalized log2 TPM'!B11524)-1</f>
        <v>96.297091036203028</v>
      </c>
      <c r="C11524" s="6">
        <f>POWER(2,'Normalized log2 TPM'!C11524)-1</f>
        <v>117.38893866616533</v>
      </c>
      <c r="D11524" s="6">
        <f>POWER(2,'Normalized log2 TPM'!D11524)-1</f>
        <v>92.451765172269461</v>
      </c>
      <c r="E11524" s="6">
        <f t="shared" si="720"/>
        <v>102.04593162487929</v>
      </c>
      <c r="F11524" s="6">
        <f t="shared" si="721"/>
        <v>96.297091036203028</v>
      </c>
      <c r="G11524" s="6" t="e">
        <f t="shared" ca="1" si="722"/>
        <v>#NAME?</v>
      </c>
      <c r="H11524" s="6">
        <f t="shared" si="723"/>
        <v>117.38893866616533</v>
      </c>
    </row>
    <row r="11525" spans="1:8">
      <c r="A11525" t="s">
        <v>11557</v>
      </c>
      <c r="B11525" s="6">
        <f>POWER(2,'Normalized log2 TPM'!B11525)-1</f>
        <v>5.5325910769930875</v>
      </c>
      <c r="C11525" s="6">
        <f>POWER(2,'Normalized log2 TPM'!C11525)-1</f>
        <v>2.5378667976515352</v>
      </c>
      <c r="D11525" s="6">
        <f>POWER(2,'Normalized log2 TPM'!D11525)-1</f>
        <v>2.8119215048033332</v>
      </c>
      <c r="E11525" s="6">
        <f t="shared" si="720"/>
        <v>3.6274597931493187</v>
      </c>
      <c r="F11525" s="6">
        <f t="shared" si="721"/>
        <v>2.8119215048033332</v>
      </c>
      <c r="G11525" s="6" t="e">
        <f t="shared" ca="1" si="722"/>
        <v>#NAME?</v>
      </c>
      <c r="H11525" s="6">
        <f t="shared" si="723"/>
        <v>5.5325910769930875</v>
      </c>
    </row>
    <row r="11526" spans="1:8">
      <c r="A11526" t="s">
        <v>11558</v>
      </c>
      <c r="B11526" s="6">
        <f>POWER(2,'Normalized log2 TPM'!B11526)-1</f>
        <v>5.0245101363601119</v>
      </c>
      <c r="C11526" s="6">
        <f>POWER(2,'Normalized log2 TPM'!C11526)-1</f>
        <v>2.0135145405051262</v>
      </c>
      <c r="D11526" s="6">
        <f>POWER(2,'Normalized log2 TPM'!D11526)-1</f>
        <v>0</v>
      </c>
      <c r="E11526" s="6">
        <f t="shared" si="720"/>
        <v>2.346008225621746</v>
      </c>
      <c r="F11526" s="6">
        <f t="shared" si="721"/>
        <v>2.0135145405051262</v>
      </c>
      <c r="G11526" s="6" t="e">
        <f t="shared" ca="1" si="722"/>
        <v>#NAME?</v>
      </c>
      <c r="H11526" s="6">
        <f t="shared" si="723"/>
        <v>5.0245101363601119</v>
      </c>
    </row>
    <row r="11527" spans="1:8">
      <c r="A11527" t="s">
        <v>11559</v>
      </c>
      <c r="B11527" s="6">
        <f>POWER(2,'Normalized log2 TPM'!B11527)-1</f>
        <v>29.431080115190852</v>
      </c>
      <c r="C11527" s="6">
        <f>POWER(2,'Normalized log2 TPM'!C11527)-1</f>
        <v>20.05862961420188</v>
      </c>
      <c r="D11527" s="6">
        <f>POWER(2,'Normalized log2 TPM'!D11527)-1</f>
        <v>27.598037125801742</v>
      </c>
      <c r="E11527" s="6">
        <f t="shared" si="720"/>
        <v>25.695915618398157</v>
      </c>
      <c r="F11527" s="6">
        <f t="shared" si="721"/>
        <v>27.598037125801742</v>
      </c>
      <c r="G11527" s="6" t="e">
        <f t="shared" ca="1" si="722"/>
        <v>#NAME?</v>
      </c>
      <c r="H11527" s="6">
        <f t="shared" si="723"/>
        <v>29.431080115190852</v>
      </c>
    </row>
    <row r="11528" spans="1:8">
      <c r="A11528" t="s">
        <v>11560</v>
      </c>
      <c r="B11528" s="6">
        <f>POWER(2,'Normalized log2 TPM'!B11528)-1</f>
        <v>9.6757523753779946</v>
      </c>
      <c r="C11528" s="6">
        <f>POWER(2,'Normalized log2 TPM'!C11528)-1</f>
        <v>12.657265980443579</v>
      </c>
      <c r="D11528" s="6">
        <f>POWER(2,'Normalized log2 TPM'!D11528)-1</f>
        <v>9.0472700090355715</v>
      </c>
      <c r="E11528" s="6">
        <f t="shared" si="720"/>
        <v>10.460096121619047</v>
      </c>
      <c r="F11528" s="6">
        <f t="shared" si="721"/>
        <v>9.6757523753779946</v>
      </c>
      <c r="G11528" s="6" t="e">
        <f t="shared" ca="1" si="722"/>
        <v>#NAME?</v>
      </c>
      <c r="H11528" s="6">
        <f t="shared" si="723"/>
        <v>12.657265980443579</v>
      </c>
    </row>
    <row r="11529" spans="1:8">
      <c r="A11529" t="s">
        <v>11561</v>
      </c>
      <c r="B11529" s="6">
        <f>POWER(2,'Normalized log2 TPM'!B11529)-1</f>
        <v>0</v>
      </c>
      <c r="C11529" s="6">
        <f>POWER(2,'Normalized log2 TPM'!C11529)-1</f>
        <v>0.51747343358142373</v>
      </c>
      <c r="D11529" s="6">
        <f>POWER(2,'Normalized log2 TPM'!D11529)-1</f>
        <v>0</v>
      </c>
      <c r="E11529" s="6">
        <f t="shared" si="720"/>
        <v>0.17249114452714123</v>
      </c>
      <c r="F11529" s="6">
        <f t="shared" si="721"/>
        <v>0</v>
      </c>
      <c r="G11529" s="6" t="e">
        <f t="shared" ca="1" si="722"/>
        <v>#NAME?</v>
      </c>
      <c r="H11529" s="6">
        <f t="shared" si="723"/>
        <v>0.51747343358142373</v>
      </c>
    </row>
    <row r="11530" spans="1:8">
      <c r="A11530" t="s">
        <v>11562</v>
      </c>
      <c r="B11530" s="6">
        <f>POWER(2,'Normalized log2 TPM'!B11530)-1</f>
        <v>18.240458377992869</v>
      </c>
      <c r="C11530" s="6">
        <f>POWER(2,'Normalized log2 TPM'!C11530)-1</f>
        <v>5.9248211118070975</v>
      </c>
      <c r="D11530" s="6">
        <f>POWER(2,'Normalized log2 TPM'!D11530)-1</f>
        <v>2.9476270827028221</v>
      </c>
      <c r="E11530" s="6">
        <f t="shared" si="720"/>
        <v>9.0376355241675963</v>
      </c>
      <c r="F11530" s="6">
        <f t="shared" si="721"/>
        <v>5.9248211118070975</v>
      </c>
      <c r="G11530" s="6" t="e">
        <f t="shared" ca="1" si="722"/>
        <v>#NAME?</v>
      </c>
      <c r="H11530" s="6">
        <f t="shared" si="723"/>
        <v>18.240458377992869</v>
      </c>
    </row>
    <row r="11531" spans="1:8">
      <c r="A11531" t="s">
        <v>11563</v>
      </c>
      <c r="B11531" s="6">
        <f>POWER(2,'Normalized log2 TPM'!B11531)-1</f>
        <v>0</v>
      </c>
      <c r="C11531" s="6">
        <f>POWER(2,'Normalized log2 TPM'!C11531)-1</f>
        <v>0.81513122713609865</v>
      </c>
      <c r="D11531" s="6">
        <f>POWER(2,'Normalized log2 TPM'!D11531)-1</f>
        <v>0</v>
      </c>
      <c r="E11531" s="6">
        <f t="shared" si="720"/>
        <v>0.2717104090453662</v>
      </c>
      <c r="F11531" s="6">
        <f t="shared" si="721"/>
        <v>0</v>
      </c>
      <c r="G11531" s="6" t="e">
        <f t="shared" ca="1" si="722"/>
        <v>#NAME?</v>
      </c>
      <c r="H11531" s="6">
        <f t="shared" si="723"/>
        <v>0.81513122713609865</v>
      </c>
    </row>
    <row r="11532" spans="1:8">
      <c r="A11532" t="s">
        <v>11564</v>
      </c>
      <c r="B11532" s="6">
        <f>POWER(2,'Normalized log2 TPM'!B11532)-1</f>
        <v>6.4190660632636929</v>
      </c>
      <c r="C11532" s="6">
        <f>POWER(2,'Normalized log2 TPM'!C11532)-1</f>
        <v>7.1117003068689275</v>
      </c>
      <c r="D11532" s="6">
        <f>POWER(2,'Normalized log2 TPM'!D11532)-1</f>
        <v>3.5971588586519427</v>
      </c>
      <c r="E11532" s="6">
        <f t="shared" si="720"/>
        <v>5.7093084095948541</v>
      </c>
      <c r="F11532" s="6">
        <f t="shared" si="721"/>
        <v>6.4190660632636929</v>
      </c>
      <c r="G11532" s="6" t="e">
        <f t="shared" ca="1" si="722"/>
        <v>#NAME?</v>
      </c>
      <c r="H11532" s="6">
        <f t="shared" si="723"/>
        <v>7.1117003068689275</v>
      </c>
    </row>
    <row r="11533" spans="1:8">
      <c r="A11533" t="s">
        <v>11565</v>
      </c>
      <c r="B11533" s="6">
        <f>POWER(2,'Normalized log2 TPM'!B11533)-1</f>
        <v>10.658502946265759</v>
      </c>
      <c r="C11533" s="6">
        <f>POWER(2,'Normalized log2 TPM'!C11533)-1</f>
        <v>4.5909064777115587</v>
      </c>
      <c r="D11533" s="6">
        <f>POWER(2,'Normalized log2 TPM'!D11533)-1</f>
        <v>8.4993087880910778</v>
      </c>
      <c r="E11533" s="6">
        <f t="shared" si="720"/>
        <v>7.9162394040227992</v>
      </c>
      <c r="F11533" s="6">
        <f t="shared" si="721"/>
        <v>8.4993087880910778</v>
      </c>
      <c r="G11533" s="6" t="e">
        <f t="shared" ca="1" si="722"/>
        <v>#NAME?</v>
      </c>
      <c r="H11533" s="6">
        <f t="shared" si="723"/>
        <v>10.658502946265759</v>
      </c>
    </row>
    <row r="11534" spans="1:8">
      <c r="A11534" t="s">
        <v>11566</v>
      </c>
      <c r="B11534" s="6">
        <f>POWER(2,'Normalized log2 TPM'!B11534)-1</f>
        <v>217.93165007385338</v>
      </c>
      <c r="C11534" s="6">
        <f>POWER(2,'Normalized log2 TPM'!C11534)-1</f>
        <v>195.54299111914145</v>
      </c>
      <c r="D11534" s="6">
        <f>POWER(2,'Normalized log2 TPM'!D11534)-1</f>
        <v>170.66186583399551</v>
      </c>
      <c r="E11534" s="6">
        <f t="shared" si="720"/>
        <v>194.71216900899677</v>
      </c>
      <c r="F11534" s="6">
        <f t="shared" si="721"/>
        <v>195.54299111914145</v>
      </c>
      <c r="G11534" s="6" t="e">
        <f t="shared" ca="1" si="722"/>
        <v>#NAME?</v>
      </c>
      <c r="H11534" s="6">
        <f t="shared" si="723"/>
        <v>217.93165007385338</v>
      </c>
    </row>
    <row r="11535" spans="1:8">
      <c r="A11535" t="s">
        <v>11567</v>
      </c>
      <c r="B11535" s="6">
        <f>POWER(2,'Normalized log2 TPM'!B11535)-1</f>
        <v>0.30297649932096382</v>
      </c>
      <c r="C11535" s="6">
        <f>POWER(2,'Normalized log2 TPM'!C11535)-1</f>
        <v>0.63997526038719199</v>
      </c>
      <c r="D11535" s="6">
        <f>POWER(2,'Normalized log2 TPM'!D11535)-1</f>
        <v>0</v>
      </c>
      <c r="E11535" s="6">
        <f t="shared" si="720"/>
        <v>0.31431725323605192</v>
      </c>
      <c r="F11535" s="6">
        <f t="shared" si="721"/>
        <v>0.30297649932096382</v>
      </c>
      <c r="G11535" s="6" t="e">
        <f t="shared" ca="1" si="722"/>
        <v>#NAME?</v>
      </c>
      <c r="H11535" s="6">
        <f t="shared" si="723"/>
        <v>0.63997526038719199</v>
      </c>
    </row>
    <row r="11536" spans="1:8">
      <c r="A11536" t="s">
        <v>11568</v>
      </c>
      <c r="B11536" s="6">
        <f>POWER(2,'Normalized log2 TPM'!B11536)-1</f>
        <v>5.8246382412691426</v>
      </c>
      <c r="C11536" s="6">
        <f>POWER(2,'Normalized log2 TPM'!C11536)-1</f>
        <v>6.065807728281194</v>
      </c>
      <c r="D11536" s="6">
        <f>POWER(2,'Normalized log2 TPM'!D11536)-1</f>
        <v>3.3206994247523465</v>
      </c>
      <c r="E11536" s="6">
        <f t="shared" si="720"/>
        <v>5.0703817981008941</v>
      </c>
      <c r="F11536" s="6">
        <f t="shared" si="721"/>
        <v>5.8246382412691426</v>
      </c>
      <c r="G11536" s="6" t="e">
        <f t="shared" ca="1" si="722"/>
        <v>#NAME?</v>
      </c>
      <c r="H11536" s="6">
        <f t="shared" si="723"/>
        <v>6.065807728281194</v>
      </c>
    </row>
    <row r="11537" spans="1:8">
      <c r="A11537" t="s">
        <v>11569</v>
      </c>
      <c r="B11537" s="6">
        <f>POWER(2,'Normalized log2 TPM'!B11537)-1</f>
        <v>45.279684624164119</v>
      </c>
      <c r="C11537" s="6">
        <f>POWER(2,'Normalized log2 TPM'!C11537)-1</f>
        <v>26.725216419990275</v>
      </c>
      <c r="D11537" s="6">
        <f>POWER(2,'Normalized log2 TPM'!D11537)-1</f>
        <v>53.915963223364869</v>
      </c>
      <c r="E11537" s="6">
        <f t="shared" si="720"/>
        <v>41.973621422506419</v>
      </c>
      <c r="F11537" s="6">
        <f t="shared" si="721"/>
        <v>45.279684624164119</v>
      </c>
      <c r="G11537" s="6" t="e">
        <f t="shared" ca="1" si="722"/>
        <v>#NAME?</v>
      </c>
      <c r="H11537" s="6">
        <f t="shared" si="723"/>
        <v>53.915963223364869</v>
      </c>
    </row>
    <row r="11538" spans="1:8">
      <c r="A11538" t="s">
        <v>11570</v>
      </c>
      <c r="B11538" s="6">
        <f>POWER(2,'Normalized log2 TPM'!B11538)-1</f>
        <v>0</v>
      </c>
      <c r="C11538" s="6">
        <f>POWER(2,'Normalized log2 TPM'!C11538)-1</f>
        <v>0</v>
      </c>
      <c r="D11538" s="6">
        <f>POWER(2,'Normalized log2 TPM'!D11538)-1</f>
        <v>0</v>
      </c>
      <c r="E11538" s="6">
        <f t="shared" si="720"/>
        <v>0</v>
      </c>
      <c r="F11538" s="6">
        <f t="shared" si="721"/>
        <v>0</v>
      </c>
      <c r="G11538" s="6" t="e">
        <f t="shared" ca="1" si="722"/>
        <v>#NAME?</v>
      </c>
      <c r="H11538" s="6">
        <f t="shared" si="723"/>
        <v>0</v>
      </c>
    </row>
    <row r="11539" spans="1:8">
      <c r="A11539" t="s">
        <v>11571</v>
      </c>
      <c r="B11539" s="6">
        <f>POWER(2,'Normalized log2 TPM'!B11539)-1</f>
        <v>59.169669424538277</v>
      </c>
      <c r="C11539" s="6">
        <f>POWER(2,'Normalized log2 TPM'!C11539)-1</f>
        <v>43.300414931806948</v>
      </c>
      <c r="D11539" s="6">
        <f>POWER(2,'Normalized log2 TPM'!D11539)-1</f>
        <v>65.930008225604723</v>
      </c>
      <c r="E11539" s="6">
        <f t="shared" si="720"/>
        <v>56.133364193983311</v>
      </c>
      <c r="F11539" s="6">
        <f t="shared" si="721"/>
        <v>59.169669424538277</v>
      </c>
      <c r="G11539" s="6" t="e">
        <f t="shared" ca="1" si="722"/>
        <v>#NAME?</v>
      </c>
      <c r="H11539" s="6">
        <f t="shared" si="723"/>
        <v>65.930008225604723</v>
      </c>
    </row>
    <row r="11540" spans="1:8">
      <c r="A11540" t="s">
        <v>11572</v>
      </c>
      <c r="B11540" s="6">
        <f>POWER(2,'Normalized log2 TPM'!B11540)-1</f>
        <v>41.925403278593542</v>
      </c>
      <c r="C11540" s="6">
        <f>POWER(2,'Normalized log2 TPM'!C11540)-1</f>
        <v>32.747908581236359</v>
      </c>
      <c r="D11540" s="6">
        <f>POWER(2,'Normalized log2 TPM'!D11540)-1</f>
        <v>32.706637971269913</v>
      </c>
      <c r="E11540" s="6">
        <f t="shared" si="720"/>
        <v>35.79331661036661</v>
      </c>
      <c r="F11540" s="6">
        <f t="shared" si="721"/>
        <v>32.747908581236359</v>
      </c>
      <c r="G11540" s="6" t="e">
        <f t="shared" ca="1" si="722"/>
        <v>#NAME?</v>
      </c>
      <c r="H11540" s="6">
        <f t="shared" si="723"/>
        <v>41.925403278593542</v>
      </c>
    </row>
    <row r="11541" spans="1:8">
      <c r="A11541" t="s">
        <v>11573</v>
      </c>
      <c r="B11541" s="6">
        <f>POWER(2,'Normalized log2 TPM'!B11541)-1</f>
        <v>0</v>
      </c>
      <c r="C11541" s="6">
        <f>POWER(2,'Normalized log2 TPM'!C11541)-1</f>
        <v>0</v>
      </c>
      <c r="D11541" s="6">
        <f>POWER(2,'Normalized log2 TPM'!D11541)-1</f>
        <v>0</v>
      </c>
      <c r="E11541" s="6">
        <f t="shared" si="720"/>
        <v>0</v>
      </c>
      <c r="F11541" s="6">
        <f t="shared" si="721"/>
        <v>0</v>
      </c>
      <c r="G11541" s="6" t="e">
        <f t="shared" ca="1" si="722"/>
        <v>#NAME?</v>
      </c>
      <c r="H11541" s="6">
        <f t="shared" si="723"/>
        <v>0</v>
      </c>
    </row>
    <row r="11542" spans="1:8">
      <c r="A11542" t="s">
        <v>11574</v>
      </c>
      <c r="B11542" s="6">
        <f>POWER(2,'Normalized log2 TPM'!B11542)-1</f>
        <v>0</v>
      </c>
      <c r="C11542" s="6">
        <f>POWER(2,'Normalized log2 TPM'!C11542)-1</f>
        <v>0.37174913859005287</v>
      </c>
      <c r="D11542" s="6">
        <f>POWER(2,'Normalized log2 TPM'!D11542)-1</f>
        <v>0</v>
      </c>
      <c r="E11542" s="6">
        <f t="shared" si="720"/>
        <v>0.12391637953001762</v>
      </c>
      <c r="F11542" s="6">
        <f t="shared" si="721"/>
        <v>0</v>
      </c>
      <c r="G11542" s="6" t="e">
        <f t="shared" ca="1" si="722"/>
        <v>#NAME?</v>
      </c>
      <c r="H11542" s="6">
        <f t="shared" si="723"/>
        <v>0.37174913859005287</v>
      </c>
    </row>
    <row r="11543" spans="1:8">
      <c r="A11543" t="s">
        <v>11575</v>
      </c>
      <c r="B11543" s="6">
        <f>POWER(2,'Normalized log2 TPM'!B11543)-1</f>
        <v>0</v>
      </c>
      <c r="C11543" s="6">
        <f>POWER(2,'Normalized log2 TPM'!C11543)-1</f>
        <v>0</v>
      </c>
      <c r="D11543" s="6">
        <f>POWER(2,'Normalized log2 TPM'!D11543)-1</f>
        <v>0</v>
      </c>
      <c r="E11543" s="6">
        <f t="shared" si="720"/>
        <v>0</v>
      </c>
      <c r="F11543" s="6">
        <f t="shared" si="721"/>
        <v>0</v>
      </c>
      <c r="G11543" s="6" t="e">
        <f t="shared" ca="1" si="722"/>
        <v>#NAME?</v>
      </c>
      <c r="H11543" s="6">
        <f t="shared" si="723"/>
        <v>0</v>
      </c>
    </row>
    <row r="11544" spans="1:8">
      <c r="A11544" t="s">
        <v>11576</v>
      </c>
      <c r="B11544" s="6">
        <f>POWER(2,'Normalized log2 TPM'!B11544)-1</f>
        <v>0</v>
      </c>
      <c r="C11544" s="6">
        <f>POWER(2,'Normalized log2 TPM'!C11544)-1</f>
        <v>0.90686214219822792</v>
      </c>
      <c r="D11544" s="6">
        <f>POWER(2,'Normalized log2 TPM'!D11544)-1</f>
        <v>0</v>
      </c>
      <c r="E11544" s="6">
        <f t="shared" si="720"/>
        <v>0.30228738073274264</v>
      </c>
      <c r="F11544" s="6">
        <f t="shared" si="721"/>
        <v>0</v>
      </c>
      <c r="G11544" s="6" t="e">
        <f t="shared" ca="1" si="722"/>
        <v>#NAME?</v>
      </c>
      <c r="H11544" s="6">
        <f t="shared" si="723"/>
        <v>0.90686214219822792</v>
      </c>
    </row>
    <row r="11545" spans="1:8">
      <c r="A11545" t="s">
        <v>11577</v>
      </c>
      <c r="B11545" s="6">
        <f>POWER(2,'Normalized log2 TPM'!B11545)-1</f>
        <v>8.8818262770485781</v>
      </c>
      <c r="C11545" s="6">
        <f>POWER(2,'Normalized log2 TPM'!C11545)-1</f>
        <v>3.9147518364060794</v>
      </c>
      <c r="D11545" s="6">
        <f>POWER(2,'Normalized log2 TPM'!D11545)-1</f>
        <v>11.694428616874369</v>
      </c>
      <c r="E11545" s="6">
        <f t="shared" si="720"/>
        <v>8.163668910109676</v>
      </c>
      <c r="F11545" s="6">
        <f t="shared" si="721"/>
        <v>8.8818262770485781</v>
      </c>
      <c r="G11545" s="6" t="e">
        <f t="shared" ca="1" si="722"/>
        <v>#NAME?</v>
      </c>
      <c r="H11545" s="6">
        <f t="shared" si="723"/>
        <v>11.694428616874369</v>
      </c>
    </row>
    <row r="11546" spans="1:8">
      <c r="A11546" t="s">
        <v>11578</v>
      </c>
      <c r="B11546" s="6">
        <f>POWER(2,'Normalized log2 TPM'!B11546)-1</f>
        <v>8.3238033023007443</v>
      </c>
      <c r="C11546" s="6">
        <f>POWER(2,'Normalized log2 TPM'!C11546)-1</f>
        <v>18.373949999515329</v>
      </c>
      <c r="D11546" s="6">
        <f>POWER(2,'Normalized log2 TPM'!D11546)-1</f>
        <v>12.091110987000439</v>
      </c>
      <c r="E11546" s="6">
        <f t="shared" si="720"/>
        <v>12.929621429605504</v>
      </c>
      <c r="F11546" s="6">
        <f t="shared" si="721"/>
        <v>12.091110987000439</v>
      </c>
      <c r="G11546" s="6" t="e">
        <f t="shared" ca="1" si="722"/>
        <v>#NAME?</v>
      </c>
      <c r="H11546" s="6">
        <f t="shared" si="723"/>
        <v>18.373949999515329</v>
      </c>
    </row>
    <row r="11547" spans="1:8">
      <c r="A11547" t="s">
        <v>11579</v>
      </c>
      <c r="B11547" s="6">
        <f>POWER(2,'Normalized log2 TPM'!B11547)-1</f>
        <v>0</v>
      </c>
      <c r="C11547" s="6">
        <f>POWER(2,'Normalized log2 TPM'!C11547)-1</f>
        <v>0</v>
      </c>
      <c r="D11547" s="6">
        <f>POWER(2,'Normalized log2 TPM'!D11547)-1</f>
        <v>0</v>
      </c>
      <c r="E11547" s="6">
        <f t="shared" si="720"/>
        <v>0</v>
      </c>
      <c r="F11547" s="6">
        <f t="shared" si="721"/>
        <v>0</v>
      </c>
      <c r="G11547" s="6" t="e">
        <f t="shared" ca="1" si="722"/>
        <v>#NAME?</v>
      </c>
      <c r="H11547" s="6">
        <f t="shared" si="723"/>
        <v>0</v>
      </c>
    </row>
    <row r="11548" spans="1:8">
      <c r="A11548" t="s">
        <v>11580</v>
      </c>
      <c r="B11548" s="6">
        <f>POWER(2,'Normalized log2 TPM'!B11548)-1</f>
        <v>0</v>
      </c>
      <c r="C11548" s="6">
        <f>POWER(2,'Normalized log2 TPM'!C11548)-1</f>
        <v>2.0154894512188992</v>
      </c>
      <c r="D11548" s="6">
        <f>POWER(2,'Normalized log2 TPM'!D11548)-1</f>
        <v>0</v>
      </c>
      <c r="E11548" s="6">
        <f t="shared" si="720"/>
        <v>0.67182981707296641</v>
      </c>
      <c r="F11548" s="6">
        <f t="shared" si="721"/>
        <v>0</v>
      </c>
      <c r="G11548" s="6" t="e">
        <f t="shared" ca="1" si="722"/>
        <v>#NAME?</v>
      </c>
      <c r="H11548" s="6">
        <f t="shared" si="723"/>
        <v>2.0154894512188992</v>
      </c>
    </row>
    <row r="11549" spans="1:8">
      <c r="A11549" t="s">
        <v>11581</v>
      </c>
      <c r="B11549" s="6">
        <f>POWER(2,'Normalized log2 TPM'!B11549)-1</f>
        <v>0</v>
      </c>
      <c r="C11549" s="6">
        <f>POWER(2,'Normalized log2 TPM'!C11549)-1</f>
        <v>0</v>
      </c>
      <c r="D11549" s="6">
        <f>POWER(2,'Normalized log2 TPM'!D11549)-1</f>
        <v>0</v>
      </c>
      <c r="E11549" s="6">
        <f t="shared" si="720"/>
        <v>0</v>
      </c>
      <c r="F11549" s="6">
        <f t="shared" si="721"/>
        <v>0</v>
      </c>
      <c r="G11549" s="6" t="e">
        <f t="shared" ca="1" si="722"/>
        <v>#NAME?</v>
      </c>
      <c r="H11549" s="6">
        <f t="shared" si="723"/>
        <v>0</v>
      </c>
    </row>
    <row r="11550" spans="1:8">
      <c r="A11550" t="s">
        <v>11582</v>
      </c>
      <c r="B11550" s="6">
        <f>POWER(2,'Normalized log2 TPM'!B11550)-1</f>
        <v>4.9710885783382421</v>
      </c>
      <c r="C11550" s="6">
        <f>POWER(2,'Normalized log2 TPM'!C11550)-1</f>
        <v>4.3285395308536216</v>
      </c>
      <c r="D11550" s="6">
        <f>POWER(2,'Normalized log2 TPM'!D11550)-1</f>
        <v>4.0569841355128782</v>
      </c>
      <c r="E11550" s="6">
        <f t="shared" si="720"/>
        <v>4.4522040815682473</v>
      </c>
      <c r="F11550" s="6">
        <f t="shared" si="721"/>
        <v>4.3285395308536216</v>
      </c>
      <c r="G11550" s="6" t="e">
        <f t="shared" ca="1" si="722"/>
        <v>#NAME?</v>
      </c>
      <c r="H11550" s="6">
        <f t="shared" si="723"/>
        <v>4.9710885783382421</v>
      </c>
    </row>
    <row r="11551" spans="1:8">
      <c r="A11551" t="s">
        <v>11583</v>
      </c>
      <c r="B11551" s="6">
        <f>POWER(2,'Normalized log2 TPM'!B11551)-1</f>
        <v>5.8079749756128898</v>
      </c>
      <c r="C11551" s="6">
        <f>POWER(2,'Normalized log2 TPM'!C11551)-1</f>
        <v>2.6990192777625337</v>
      </c>
      <c r="D11551" s="6">
        <f>POWER(2,'Normalized log2 TPM'!D11551)-1</f>
        <v>4.1976579535295766</v>
      </c>
      <c r="E11551" s="6">
        <f t="shared" si="720"/>
        <v>4.2348840689683334</v>
      </c>
      <c r="F11551" s="6">
        <f t="shared" si="721"/>
        <v>4.1976579535295766</v>
      </c>
      <c r="G11551" s="6" t="e">
        <f t="shared" ca="1" si="722"/>
        <v>#NAME?</v>
      </c>
      <c r="H11551" s="6">
        <f t="shared" si="723"/>
        <v>5.8079749756128898</v>
      </c>
    </row>
    <row r="11552" spans="1:8">
      <c r="A11552" t="s">
        <v>11584</v>
      </c>
      <c r="B11552" s="6">
        <f>POWER(2,'Normalized log2 TPM'!B11552)-1</f>
        <v>35.064237075153166</v>
      </c>
      <c r="C11552" s="6">
        <f>POWER(2,'Normalized log2 TPM'!C11552)-1</f>
        <v>24.529191799455909</v>
      </c>
      <c r="D11552" s="6">
        <f>POWER(2,'Normalized log2 TPM'!D11552)-1</f>
        <v>35.690525791544637</v>
      </c>
      <c r="E11552" s="6">
        <f t="shared" si="720"/>
        <v>31.761318222051234</v>
      </c>
      <c r="F11552" s="6">
        <f t="shared" si="721"/>
        <v>35.064237075153166</v>
      </c>
      <c r="G11552" s="6" t="e">
        <f t="shared" ca="1" si="722"/>
        <v>#NAME?</v>
      </c>
      <c r="H11552" s="6">
        <f t="shared" si="723"/>
        <v>35.690525791544637</v>
      </c>
    </row>
    <row r="11553" spans="1:8">
      <c r="A11553" t="s">
        <v>11585</v>
      </c>
      <c r="B11553" s="6">
        <f>POWER(2,'Normalized log2 TPM'!B11553)-1</f>
        <v>2.2370413247272927</v>
      </c>
      <c r="C11553" s="6">
        <f>POWER(2,'Normalized log2 TPM'!C11553)-1</f>
        <v>1.9626737595991153</v>
      </c>
      <c r="D11553" s="6">
        <f>POWER(2,'Normalized log2 TPM'!D11553)-1</f>
        <v>3.0712021979991428</v>
      </c>
      <c r="E11553" s="6">
        <f t="shared" si="720"/>
        <v>2.4236390941085171</v>
      </c>
      <c r="F11553" s="6">
        <f t="shared" si="721"/>
        <v>2.2370413247272927</v>
      </c>
      <c r="G11553" s="6" t="e">
        <f t="shared" ca="1" si="722"/>
        <v>#NAME?</v>
      </c>
      <c r="H11553" s="6">
        <f t="shared" si="723"/>
        <v>3.0712021979991428</v>
      </c>
    </row>
    <row r="11554" spans="1:8">
      <c r="A11554" t="s">
        <v>11586</v>
      </c>
      <c r="B11554" s="6">
        <f>POWER(2,'Normalized log2 TPM'!B11554)-1</f>
        <v>12.429944806694907</v>
      </c>
      <c r="C11554" s="6">
        <f>POWER(2,'Normalized log2 TPM'!C11554)-1</f>
        <v>18.356343208089644</v>
      </c>
      <c r="D11554" s="6">
        <f>POWER(2,'Normalized log2 TPM'!D11554)-1</f>
        <v>13.596245274506545</v>
      </c>
      <c r="E11554" s="6">
        <f t="shared" si="720"/>
        <v>14.794177763097032</v>
      </c>
      <c r="F11554" s="6">
        <f t="shared" si="721"/>
        <v>13.596245274506545</v>
      </c>
      <c r="G11554" s="6" t="e">
        <f t="shared" ca="1" si="722"/>
        <v>#NAME?</v>
      </c>
      <c r="H11554" s="6">
        <f t="shared" si="723"/>
        <v>18.356343208089644</v>
      </c>
    </row>
    <row r="11555" spans="1:8">
      <c r="A11555" t="s">
        <v>11587</v>
      </c>
      <c r="B11555" s="6">
        <f>POWER(2,'Normalized log2 TPM'!B11555)-1</f>
        <v>26.516285087616961</v>
      </c>
      <c r="C11555" s="6">
        <f>POWER(2,'Normalized log2 TPM'!C11555)-1</f>
        <v>50.21363261461655</v>
      </c>
      <c r="D11555" s="6">
        <f>POWER(2,'Normalized log2 TPM'!D11555)-1</f>
        <v>18.545350428536025</v>
      </c>
      <c r="E11555" s="6">
        <f t="shared" si="720"/>
        <v>31.758422710256511</v>
      </c>
      <c r="F11555" s="6">
        <f t="shared" si="721"/>
        <v>26.516285087616961</v>
      </c>
      <c r="G11555" s="6" t="e">
        <f t="shared" ca="1" si="722"/>
        <v>#NAME?</v>
      </c>
      <c r="H11555" s="6">
        <f t="shared" si="723"/>
        <v>50.21363261461655</v>
      </c>
    </row>
    <row r="11556" spans="1:8">
      <c r="A11556" t="s">
        <v>11588</v>
      </c>
      <c r="B11556" s="6">
        <f>POWER(2,'Normalized log2 TPM'!B11556)-1</f>
        <v>0</v>
      </c>
      <c r="C11556" s="6">
        <f>POWER(2,'Normalized log2 TPM'!C11556)-1</f>
        <v>0.28572052944777404</v>
      </c>
      <c r="D11556" s="6">
        <f>POWER(2,'Normalized log2 TPM'!D11556)-1</f>
        <v>0</v>
      </c>
      <c r="E11556" s="6">
        <f t="shared" si="720"/>
        <v>9.5240176482591352E-2</v>
      </c>
      <c r="F11556" s="6">
        <f t="shared" si="721"/>
        <v>0</v>
      </c>
      <c r="G11556" s="6" t="e">
        <f t="shared" ca="1" si="722"/>
        <v>#NAME?</v>
      </c>
      <c r="H11556" s="6">
        <f t="shared" si="723"/>
        <v>0.28572052944777404</v>
      </c>
    </row>
    <row r="11557" spans="1:8">
      <c r="A11557" t="s">
        <v>11589</v>
      </c>
      <c r="B11557" s="6">
        <f>POWER(2,'Normalized log2 TPM'!B11557)-1</f>
        <v>89.778401212263361</v>
      </c>
      <c r="C11557" s="6">
        <f>POWER(2,'Normalized log2 TPM'!C11557)-1</f>
        <v>139.06096497373056</v>
      </c>
      <c r="D11557" s="6">
        <f>POWER(2,'Normalized log2 TPM'!D11557)-1</f>
        <v>87.471436965506243</v>
      </c>
      <c r="E11557" s="6">
        <f t="shared" si="720"/>
        <v>105.43693438383339</v>
      </c>
      <c r="F11557" s="6">
        <f t="shared" si="721"/>
        <v>89.778401212263361</v>
      </c>
      <c r="G11557" s="6" t="e">
        <f t="shared" ca="1" si="722"/>
        <v>#NAME?</v>
      </c>
      <c r="H11557" s="6">
        <f t="shared" si="723"/>
        <v>139.06096497373056</v>
      </c>
    </row>
    <row r="11558" spans="1:8">
      <c r="A11558" t="s">
        <v>11590</v>
      </c>
      <c r="B11558" s="6">
        <f>POWER(2,'Normalized log2 TPM'!B11558)-1</f>
        <v>1.5480645452842636</v>
      </c>
      <c r="C11558" s="6">
        <f>POWER(2,'Normalized log2 TPM'!C11558)-1</f>
        <v>0.27121365715075396</v>
      </c>
      <c r="D11558" s="6">
        <f>POWER(2,'Normalized log2 TPM'!D11558)-1</f>
        <v>2.2138400278363237</v>
      </c>
      <c r="E11558" s="6">
        <f t="shared" si="720"/>
        <v>1.3443727434237804</v>
      </c>
      <c r="F11558" s="6">
        <f t="shared" si="721"/>
        <v>1.5480645452842636</v>
      </c>
      <c r="G11558" s="6" t="e">
        <f t="shared" ca="1" si="722"/>
        <v>#NAME?</v>
      </c>
      <c r="H11558" s="6">
        <f t="shared" si="723"/>
        <v>2.2138400278363237</v>
      </c>
    </row>
    <row r="11559" spans="1:8">
      <c r="A11559" t="s">
        <v>11591</v>
      </c>
      <c r="B11559" s="6">
        <f>POWER(2,'Normalized log2 TPM'!B11559)-1</f>
        <v>7.6944333704603345</v>
      </c>
      <c r="C11559" s="6">
        <f>POWER(2,'Normalized log2 TPM'!C11559)-1</f>
        <v>2.7777944507563022</v>
      </c>
      <c r="D11559" s="6">
        <f>POWER(2,'Normalized log2 TPM'!D11559)-1</f>
        <v>8.1245627105649678</v>
      </c>
      <c r="E11559" s="6">
        <f t="shared" si="720"/>
        <v>6.198930177260535</v>
      </c>
      <c r="F11559" s="6">
        <f t="shared" si="721"/>
        <v>7.6944333704603345</v>
      </c>
      <c r="G11559" s="6" t="e">
        <f t="shared" ca="1" si="722"/>
        <v>#NAME?</v>
      </c>
      <c r="H11559" s="6">
        <f t="shared" si="723"/>
        <v>8.1245627105649678</v>
      </c>
    </row>
    <row r="11560" spans="1:8">
      <c r="A11560" t="s">
        <v>11592</v>
      </c>
      <c r="B11560" s="6">
        <f>POWER(2,'Normalized log2 TPM'!B11560)-1</f>
        <v>1.7552263715282534</v>
      </c>
      <c r="C11560" s="6">
        <f>POWER(2,'Normalized log2 TPM'!C11560)-1</f>
        <v>0.60720017132169213</v>
      </c>
      <c r="D11560" s="6">
        <f>POWER(2,'Normalized log2 TPM'!D11560)-1</f>
        <v>0.80469482302122186</v>
      </c>
      <c r="E11560" s="6">
        <f t="shared" si="720"/>
        <v>1.0557071219570557</v>
      </c>
      <c r="F11560" s="6">
        <f t="shared" si="721"/>
        <v>0.80469482302122186</v>
      </c>
      <c r="G11560" s="6" t="e">
        <f t="shared" ca="1" si="722"/>
        <v>#NAME?</v>
      </c>
      <c r="H11560" s="6">
        <f t="shared" si="723"/>
        <v>1.7552263715282534</v>
      </c>
    </row>
    <row r="11561" spans="1:8">
      <c r="A11561" t="s">
        <v>11593</v>
      </c>
      <c r="B11561" s="6">
        <f>POWER(2,'Normalized log2 TPM'!B11561)-1</f>
        <v>0</v>
      </c>
      <c r="C11561" s="6">
        <f>POWER(2,'Normalized log2 TPM'!C11561)-1</f>
        <v>1.2445332423307067</v>
      </c>
      <c r="D11561" s="6">
        <f>POWER(2,'Normalized log2 TPM'!D11561)-1</f>
        <v>0</v>
      </c>
      <c r="E11561" s="6">
        <f t="shared" si="720"/>
        <v>0.41484441411023559</v>
      </c>
      <c r="F11561" s="6">
        <f t="shared" si="721"/>
        <v>0</v>
      </c>
      <c r="G11561" s="6" t="e">
        <f t="shared" ca="1" si="722"/>
        <v>#NAME?</v>
      </c>
      <c r="H11561" s="6">
        <f t="shared" si="723"/>
        <v>1.2445332423307067</v>
      </c>
    </row>
    <row r="11562" spans="1:8">
      <c r="A11562" t="s">
        <v>11594</v>
      </c>
      <c r="B11562" s="6">
        <f>POWER(2,'Normalized log2 TPM'!B11562)-1</f>
        <v>0</v>
      </c>
      <c r="C11562" s="6">
        <f>POWER(2,'Normalized log2 TPM'!C11562)-1</f>
        <v>0</v>
      </c>
      <c r="D11562" s="6">
        <f>POWER(2,'Normalized log2 TPM'!D11562)-1</f>
        <v>0</v>
      </c>
      <c r="E11562" s="6">
        <f t="shared" si="720"/>
        <v>0</v>
      </c>
      <c r="F11562" s="6">
        <f t="shared" si="721"/>
        <v>0</v>
      </c>
      <c r="G11562" s="6" t="e">
        <f t="shared" ca="1" si="722"/>
        <v>#NAME?</v>
      </c>
      <c r="H11562" s="6">
        <f t="shared" si="723"/>
        <v>0</v>
      </c>
    </row>
    <row r="11563" spans="1:8">
      <c r="A11563" t="s">
        <v>11595</v>
      </c>
      <c r="B11563" s="6">
        <f>POWER(2,'Normalized log2 TPM'!B11563)-1</f>
        <v>134.80421671534936</v>
      </c>
      <c r="C11563" s="6">
        <f>POWER(2,'Normalized log2 TPM'!C11563)-1</f>
        <v>73.257626000113191</v>
      </c>
      <c r="D11563" s="6">
        <f>POWER(2,'Normalized log2 TPM'!D11563)-1</f>
        <v>99.374300969586557</v>
      </c>
      <c r="E11563" s="6">
        <f t="shared" si="720"/>
        <v>102.47871456168303</v>
      </c>
      <c r="F11563" s="6">
        <f t="shared" si="721"/>
        <v>99.374300969586557</v>
      </c>
      <c r="G11563" s="6" t="e">
        <f t="shared" ca="1" si="722"/>
        <v>#NAME?</v>
      </c>
      <c r="H11563" s="6">
        <f t="shared" si="723"/>
        <v>134.80421671534936</v>
      </c>
    </row>
    <row r="11564" spans="1:8">
      <c r="A11564" t="s">
        <v>11596</v>
      </c>
      <c r="B11564" s="6">
        <f>POWER(2,'Normalized log2 TPM'!B11564)-1</f>
        <v>3.109410746168277</v>
      </c>
      <c r="C11564" s="6">
        <f>POWER(2,'Normalized log2 TPM'!C11564)-1</f>
        <v>3.1676081105225427</v>
      </c>
      <c r="D11564" s="6">
        <f>POWER(2,'Normalized log2 TPM'!D11564)-1</f>
        <v>0</v>
      </c>
      <c r="E11564" s="6">
        <f t="shared" si="720"/>
        <v>2.0923396188969399</v>
      </c>
      <c r="F11564" s="6">
        <f t="shared" si="721"/>
        <v>3.109410746168277</v>
      </c>
      <c r="G11564" s="6" t="e">
        <f t="shared" ca="1" si="722"/>
        <v>#NAME?</v>
      </c>
      <c r="H11564" s="6">
        <f t="shared" si="723"/>
        <v>3.1676081105225427</v>
      </c>
    </row>
    <row r="11565" spans="1:8">
      <c r="A11565" t="s">
        <v>11597</v>
      </c>
      <c r="B11565" s="6">
        <f>POWER(2,'Normalized log2 TPM'!B11565)-1</f>
        <v>6.460834679003983</v>
      </c>
      <c r="C11565" s="6">
        <f>POWER(2,'Normalized log2 TPM'!C11565)-1</f>
        <v>10.251931261521705</v>
      </c>
      <c r="D11565" s="6">
        <f>POWER(2,'Normalized log2 TPM'!D11565)-1</f>
        <v>5.0750613993322293</v>
      </c>
      <c r="E11565" s="6">
        <f t="shared" si="720"/>
        <v>7.2626091132859729</v>
      </c>
      <c r="F11565" s="6">
        <f t="shared" si="721"/>
        <v>6.460834679003983</v>
      </c>
      <c r="G11565" s="6" t="e">
        <f t="shared" ca="1" si="722"/>
        <v>#NAME?</v>
      </c>
      <c r="H11565" s="6">
        <f t="shared" si="723"/>
        <v>10.251931261521705</v>
      </c>
    </row>
    <row r="11566" spans="1:8">
      <c r="A11566" t="s">
        <v>11598</v>
      </c>
      <c r="B11566" s="6">
        <f>POWER(2,'Normalized log2 TPM'!B11566)-1</f>
        <v>1.7627370803048814</v>
      </c>
      <c r="C11566" s="6">
        <f>POWER(2,'Normalized log2 TPM'!C11566)-1</f>
        <v>0.74128689227298272</v>
      </c>
      <c r="D11566" s="6">
        <f>POWER(2,'Normalized log2 TPM'!D11566)-1</f>
        <v>0</v>
      </c>
      <c r="E11566" s="6">
        <f t="shared" si="720"/>
        <v>0.83467465752595471</v>
      </c>
      <c r="F11566" s="6">
        <f t="shared" si="721"/>
        <v>0.74128689227298272</v>
      </c>
      <c r="G11566" s="6" t="e">
        <f t="shared" ca="1" si="722"/>
        <v>#NAME?</v>
      </c>
      <c r="H11566" s="6">
        <f t="shared" si="723"/>
        <v>1.7627370803048814</v>
      </c>
    </row>
    <row r="11567" spans="1:8">
      <c r="A11567" t="s">
        <v>11599</v>
      </c>
      <c r="B11567" s="6">
        <f>POWER(2,'Normalized log2 TPM'!B11567)-1</f>
        <v>12.170508924994124</v>
      </c>
      <c r="C11567" s="6">
        <f>POWER(2,'Normalized log2 TPM'!C11567)-1</f>
        <v>6.8387938691063654</v>
      </c>
      <c r="D11567" s="6">
        <f>POWER(2,'Normalized log2 TPM'!D11567)-1</f>
        <v>12.519616694735847</v>
      </c>
      <c r="E11567" s="6">
        <f t="shared" si="720"/>
        <v>10.509639829612112</v>
      </c>
      <c r="F11567" s="6">
        <f t="shared" si="721"/>
        <v>12.170508924994124</v>
      </c>
      <c r="G11567" s="6" t="e">
        <f t="shared" ca="1" si="722"/>
        <v>#NAME?</v>
      </c>
      <c r="H11567" s="6">
        <f t="shared" si="723"/>
        <v>12.519616694735847</v>
      </c>
    </row>
    <row r="11568" spans="1:8">
      <c r="A11568" t="s">
        <v>11600</v>
      </c>
      <c r="B11568" s="6">
        <f>POWER(2,'Normalized log2 TPM'!B11568)-1</f>
        <v>5.9982932314271347</v>
      </c>
      <c r="C11568" s="6">
        <f>POWER(2,'Normalized log2 TPM'!C11568)-1</f>
        <v>3.2350336928998162</v>
      </c>
      <c r="D11568" s="6">
        <f>POWER(2,'Normalized log2 TPM'!D11568)-1</f>
        <v>3.8018901350668717</v>
      </c>
      <c r="E11568" s="6">
        <f t="shared" si="720"/>
        <v>4.3450723531312745</v>
      </c>
      <c r="F11568" s="6">
        <f t="shared" si="721"/>
        <v>3.8018901350668717</v>
      </c>
      <c r="G11568" s="6" t="e">
        <f t="shared" ca="1" si="722"/>
        <v>#NAME?</v>
      </c>
      <c r="H11568" s="6">
        <f t="shared" si="723"/>
        <v>5.9982932314271347</v>
      </c>
    </row>
    <row r="11569" spans="1:8">
      <c r="A11569" t="s">
        <v>11601</v>
      </c>
      <c r="B11569" s="6">
        <f>POWER(2,'Normalized log2 TPM'!B11569)-1</f>
        <v>1.1291783461769676</v>
      </c>
      <c r="C11569" s="6">
        <f>POWER(2,'Normalized log2 TPM'!C11569)-1</f>
        <v>1.7026621893600944</v>
      </c>
      <c r="D11569" s="6">
        <f>POWER(2,'Normalized log2 TPM'!D11569)-1</f>
        <v>0</v>
      </c>
      <c r="E11569" s="6">
        <f t="shared" si="720"/>
        <v>0.94394684517902061</v>
      </c>
      <c r="F11569" s="6">
        <f t="shared" si="721"/>
        <v>1.1291783461769676</v>
      </c>
      <c r="G11569" s="6" t="e">
        <f t="shared" ca="1" si="722"/>
        <v>#NAME?</v>
      </c>
      <c r="H11569" s="6">
        <f t="shared" si="723"/>
        <v>1.7026621893600944</v>
      </c>
    </row>
    <row r="11570" spans="1:8">
      <c r="A11570" t="s">
        <v>11602</v>
      </c>
      <c r="B11570" s="6">
        <f>POWER(2,'Normalized log2 TPM'!B11570)-1</f>
        <v>22.34164806850838</v>
      </c>
      <c r="C11570" s="6">
        <f>POWER(2,'Normalized log2 TPM'!C11570)-1</f>
        <v>14.84336336751452</v>
      </c>
      <c r="D11570" s="6">
        <f>POWER(2,'Normalized log2 TPM'!D11570)-1</f>
        <v>31.071418420140489</v>
      </c>
      <c r="E11570" s="6">
        <f t="shared" si="720"/>
        <v>22.752143285387799</v>
      </c>
      <c r="F11570" s="6">
        <f t="shared" si="721"/>
        <v>22.34164806850838</v>
      </c>
      <c r="G11570" s="6" t="e">
        <f t="shared" ca="1" si="722"/>
        <v>#NAME?</v>
      </c>
      <c r="H11570" s="6">
        <f t="shared" si="723"/>
        <v>31.071418420140489</v>
      </c>
    </row>
    <row r="11571" spans="1:8">
      <c r="A11571" t="s">
        <v>11603</v>
      </c>
      <c r="B11571" s="6">
        <f>POWER(2,'Normalized log2 TPM'!B11571)-1</f>
        <v>2.7301593573030494</v>
      </c>
      <c r="C11571" s="6">
        <f>POWER(2,'Normalized log2 TPM'!C11571)-1</f>
        <v>3.9127652190490725</v>
      </c>
      <c r="D11571" s="6">
        <f>POWER(2,'Normalized log2 TPM'!D11571)-1</f>
        <v>8.8445408592350407</v>
      </c>
      <c r="E11571" s="6">
        <f t="shared" si="720"/>
        <v>5.1624884785290543</v>
      </c>
      <c r="F11571" s="6">
        <f t="shared" si="721"/>
        <v>3.9127652190490725</v>
      </c>
      <c r="G11571" s="6" t="e">
        <f t="shared" ca="1" si="722"/>
        <v>#NAME?</v>
      </c>
      <c r="H11571" s="6">
        <f t="shared" si="723"/>
        <v>8.8445408592350407</v>
      </c>
    </row>
    <row r="11572" spans="1:8">
      <c r="A11572" t="s">
        <v>11604</v>
      </c>
      <c r="B11572" s="6">
        <f>POWER(2,'Normalized log2 TPM'!B11572)-1</f>
        <v>515.38295558982304</v>
      </c>
      <c r="C11572" s="6">
        <f>POWER(2,'Normalized log2 TPM'!C11572)-1</f>
        <v>620.74318534259521</v>
      </c>
      <c r="D11572" s="6">
        <f>POWER(2,'Normalized log2 TPM'!D11572)-1</f>
        <v>588.54120122887298</v>
      </c>
      <c r="E11572" s="6">
        <f t="shared" si="720"/>
        <v>574.88911405376382</v>
      </c>
      <c r="F11572" s="6">
        <f t="shared" si="721"/>
        <v>588.54120122887298</v>
      </c>
      <c r="G11572" s="6" t="e">
        <f t="shared" ca="1" si="722"/>
        <v>#NAME?</v>
      </c>
      <c r="H11572" s="6">
        <f t="shared" si="723"/>
        <v>620.74318534259521</v>
      </c>
    </row>
    <row r="11573" spans="1:8">
      <c r="A11573" t="s">
        <v>11605</v>
      </c>
      <c r="B11573" s="6">
        <f>POWER(2,'Normalized log2 TPM'!B11573)-1</f>
        <v>1.9565288896693964</v>
      </c>
      <c r="C11573" s="6">
        <f>POWER(2,'Normalized log2 TPM'!C11573)-1</f>
        <v>1.1789245309835312</v>
      </c>
      <c r="D11573" s="6">
        <f>POWER(2,'Normalized log2 TPM'!D11573)-1</f>
        <v>0</v>
      </c>
      <c r="E11573" s="6">
        <f t="shared" si="720"/>
        <v>1.0451511402176425</v>
      </c>
      <c r="F11573" s="6">
        <f t="shared" si="721"/>
        <v>1.1789245309835312</v>
      </c>
      <c r="G11573" s="6" t="e">
        <f t="shared" ca="1" si="722"/>
        <v>#NAME?</v>
      </c>
      <c r="H11573" s="6">
        <f t="shared" si="723"/>
        <v>1.9565288896693964</v>
      </c>
    </row>
    <row r="11574" spans="1:8">
      <c r="A11574" t="s">
        <v>11606</v>
      </c>
      <c r="B11574" s="6">
        <f>POWER(2,'Normalized log2 TPM'!B11574)-1</f>
        <v>4.6111954741608825</v>
      </c>
      <c r="C11574" s="6">
        <f>POWER(2,'Normalized log2 TPM'!C11574)-1</f>
        <v>4.0978015926884597</v>
      </c>
      <c r="D11574" s="6">
        <f>POWER(2,'Normalized log2 TPM'!D11574)-1</f>
        <v>3.2702342991836684</v>
      </c>
      <c r="E11574" s="6">
        <f t="shared" si="720"/>
        <v>3.9930771220110035</v>
      </c>
      <c r="F11574" s="6">
        <f t="shared" si="721"/>
        <v>4.0978015926884597</v>
      </c>
      <c r="G11574" s="6" t="e">
        <f t="shared" ca="1" si="722"/>
        <v>#NAME?</v>
      </c>
      <c r="H11574" s="6">
        <f t="shared" si="723"/>
        <v>4.6111954741608825</v>
      </c>
    </row>
    <row r="11575" spans="1:8">
      <c r="A11575" t="s">
        <v>11607</v>
      </c>
      <c r="B11575" s="6">
        <f>POWER(2,'Normalized log2 TPM'!B11575)-1</f>
        <v>59.254934477258892</v>
      </c>
      <c r="C11575" s="6">
        <f>POWER(2,'Normalized log2 TPM'!C11575)-1</f>
        <v>113.19560032869903</v>
      </c>
      <c r="D11575" s="6">
        <f>POWER(2,'Normalized log2 TPM'!D11575)-1</f>
        <v>60.320163623890529</v>
      </c>
      <c r="E11575" s="6">
        <f t="shared" si="720"/>
        <v>77.590232809949484</v>
      </c>
      <c r="F11575" s="6">
        <f t="shared" si="721"/>
        <v>60.320163623890529</v>
      </c>
      <c r="G11575" s="6" t="e">
        <f t="shared" ca="1" si="722"/>
        <v>#NAME?</v>
      </c>
      <c r="H11575" s="6">
        <f t="shared" si="723"/>
        <v>113.19560032869903</v>
      </c>
    </row>
    <row r="11576" spans="1:8">
      <c r="A11576" t="s">
        <v>11608</v>
      </c>
      <c r="B11576" s="6">
        <f>POWER(2,'Normalized log2 TPM'!B11576)-1</f>
        <v>142.95364022618415</v>
      </c>
      <c r="C11576" s="6">
        <f>POWER(2,'Normalized log2 TPM'!C11576)-1</f>
        <v>79.173480993866434</v>
      </c>
      <c r="D11576" s="6">
        <f>POWER(2,'Normalized log2 TPM'!D11576)-1</f>
        <v>178.60205281057307</v>
      </c>
      <c r="E11576" s="6">
        <f t="shared" si="720"/>
        <v>133.57639134354122</v>
      </c>
      <c r="F11576" s="6">
        <f t="shared" si="721"/>
        <v>142.95364022618415</v>
      </c>
      <c r="G11576" s="6" t="e">
        <f t="shared" ca="1" si="722"/>
        <v>#NAME?</v>
      </c>
      <c r="H11576" s="6">
        <f t="shared" si="723"/>
        <v>178.60205281057307</v>
      </c>
    </row>
    <row r="11577" spans="1:8">
      <c r="A11577" t="s">
        <v>11609</v>
      </c>
      <c r="B11577" s="6">
        <f>POWER(2,'Normalized log2 TPM'!B11577)-1</f>
        <v>3.3812243714586492</v>
      </c>
      <c r="C11577" s="6">
        <f>POWER(2,'Normalized log2 TPM'!C11577)-1</f>
        <v>1.6181378838735339</v>
      </c>
      <c r="D11577" s="6">
        <f>POWER(2,'Normalized log2 TPM'!D11577)-1</f>
        <v>1.7228434875250032</v>
      </c>
      <c r="E11577" s="6">
        <f t="shared" si="720"/>
        <v>2.2407352476190621</v>
      </c>
      <c r="F11577" s="6">
        <f t="shared" si="721"/>
        <v>1.7228434875250032</v>
      </c>
      <c r="G11577" s="6" t="e">
        <f t="shared" ca="1" si="722"/>
        <v>#NAME?</v>
      </c>
      <c r="H11577" s="6">
        <f t="shared" si="723"/>
        <v>3.3812243714586492</v>
      </c>
    </row>
    <row r="11578" spans="1:8">
      <c r="A11578" t="s">
        <v>11610</v>
      </c>
      <c r="B11578" s="6">
        <f>POWER(2,'Normalized log2 TPM'!B11578)-1</f>
        <v>0</v>
      </c>
      <c r="C11578" s="6">
        <f>POWER(2,'Normalized log2 TPM'!C11578)-1</f>
        <v>1.2327786018582754</v>
      </c>
      <c r="D11578" s="6">
        <f>POWER(2,'Normalized log2 TPM'!D11578)-1</f>
        <v>0</v>
      </c>
      <c r="E11578" s="6">
        <f t="shared" si="720"/>
        <v>0.41092620061942514</v>
      </c>
      <c r="F11578" s="6">
        <f t="shared" si="721"/>
        <v>0</v>
      </c>
      <c r="G11578" s="6" t="e">
        <f t="shared" ca="1" si="722"/>
        <v>#NAME?</v>
      </c>
      <c r="H11578" s="6">
        <f t="shared" si="723"/>
        <v>1.2327786018582754</v>
      </c>
    </row>
    <row r="11579" spans="1:8">
      <c r="A11579" t="s">
        <v>11611</v>
      </c>
      <c r="B11579" s="6">
        <f>POWER(2,'Normalized log2 TPM'!B11579)-1</f>
        <v>15.963998369937421</v>
      </c>
      <c r="C11579" s="6">
        <f>POWER(2,'Normalized log2 TPM'!C11579)-1</f>
        <v>10.856684744407245</v>
      </c>
      <c r="D11579" s="6">
        <f>POWER(2,'Normalized log2 TPM'!D11579)-1</f>
        <v>6.1341016322487496</v>
      </c>
      <c r="E11579" s="6">
        <f t="shared" si="720"/>
        <v>10.984928248864472</v>
      </c>
      <c r="F11579" s="6">
        <f t="shared" si="721"/>
        <v>10.856684744407245</v>
      </c>
      <c r="G11579" s="6" t="e">
        <f t="shared" ca="1" si="722"/>
        <v>#NAME?</v>
      </c>
      <c r="H11579" s="6">
        <f t="shared" si="723"/>
        <v>15.963998369937421</v>
      </c>
    </row>
    <row r="11580" spans="1:8">
      <c r="A11580" t="s">
        <v>11612</v>
      </c>
      <c r="B11580" s="6">
        <f>POWER(2,'Normalized log2 TPM'!B11580)-1</f>
        <v>3.0254090209334628</v>
      </c>
      <c r="C11580" s="6">
        <f>POWER(2,'Normalized log2 TPM'!C11580)-1</f>
        <v>0.63256495521933065</v>
      </c>
      <c r="D11580" s="6">
        <f>POWER(2,'Normalized log2 TPM'!D11580)-1</f>
        <v>2.451586972407553</v>
      </c>
      <c r="E11580" s="6">
        <f t="shared" si="720"/>
        <v>2.0365203161867824</v>
      </c>
      <c r="F11580" s="6">
        <f t="shared" si="721"/>
        <v>2.451586972407553</v>
      </c>
      <c r="G11580" s="6" t="e">
        <f t="shared" ca="1" si="722"/>
        <v>#NAME?</v>
      </c>
      <c r="H11580" s="6">
        <f t="shared" si="723"/>
        <v>3.0254090209334628</v>
      </c>
    </row>
    <row r="11581" spans="1:8">
      <c r="A11581" t="s">
        <v>11613</v>
      </c>
      <c r="B11581" s="6">
        <f>POWER(2,'Normalized log2 TPM'!B11581)-1</f>
        <v>210.19613109646377</v>
      </c>
      <c r="C11581" s="6">
        <f>POWER(2,'Normalized log2 TPM'!C11581)-1</f>
        <v>271.67364862472203</v>
      </c>
      <c r="D11581" s="6">
        <f>POWER(2,'Normalized log2 TPM'!D11581)-1</f>
        <v>169.18515562386219</v>
      </c>
      <c r="E11581" s="6">
        <f t="shared" si="720"/>
        <v>217.01831178168266</v>
      </c>
      <c r="F11581" s="6">
        <f t="shared" si="721"/>
        <v>210.19613109646377</v>
      </c>
      <c r="G11581" s="6" t="e">
        <f t="shared" ca="1" si="722"/>
        <v>#NAME?</v>
      </c>
      <c r="H11581" s="6">
        <f t="shared" si="723"/>
        <v>271.67364862472203</v>
      </c>
    </row>
    <row r="11582" spans="1:8">
      <c r="A11582" t="s">
        <v>11614</v>
      </c>
      <c r="B11582" s="6">
        <f>POWER(2,'Normalized log2 TPM'!B11582)-1</f>
        <v>19.054271734617153</v>
      </c>
      <c r="C11582" s="6">
        <f>POWER(2,'Normalized log2 TPM'!C11582)-1</f>
        <v>16.671881336967257</v>
      </c>
      <c r="D11582" s="6">
        <f>POWER(2,'Normalized log2 TPM'!D11582)-1</f>
        <v>8.8142606068646625</v>
      </c>
      <c r="E11582" s="6">
        <f t="shared" si="720"/>
        <v>14.846804559483024</v>
      </c>
      <c r="F11582" s="6">
        <f t="shared" si="721"/>
        <v>16.671881336967257</v>
      </c>
      <c r="G11582" s="6" t="e">
        <f t="shared" ca="1" si="722"/>
        <v>#NAME?</v>
      </c>
      <c r="H11582" s="6">
        <f t="shared" si="723"/>
        <v>19.054271734617153</v>
      </c>
    </row>
    <row r="11583" spans="1:8">
      <c r="A11583" t="s">
        <v>11615</v>
      </c>
      <c r="B11583" s="6">
        <f>POWER(2,'Normalized log2 TPM'!B11583)-1</f>
        <v>5.9549520237220044</v>
      </c>
      <c r="C11583" s="6">
        <f>POWER(2,'Normalized log2 TPM'!C11583)-1</f>
        <v>9.580226315309913</v>
      </c>
      <c r="D11583" s="6">
        <f>POWER(2,'Normalized log2 TPM'!D11583)-1</f>
        <v>8.7427690322427232</v>
      </c>
      <c r="E11583" s="6">
        <f t="shared" si="720"/>
        <v>8.0926491237582141</v>
      </c>
      <c r="F11583" s="6">
        <f t="shared" si="721"/>
        <v>8.7427690322427232</v>
      </c>
      <c r="G11583" s="6" t="e">
        <f t="shared" ca="1" si="722"/>
        <v>#NAME?</v>
      </c>
      <c r="H11583" s="6">
        <f t="shared" si="723"/>
        <v>9.580226315309913</v>
      </c>
    </row>
    <row r="11584" spans="1:8">
      <c r="A11584" t="s">
        <v>11616</v>
      </c>
      <c r="B11584" s="6">
        <f>POWER(2,'Normalized log2 TPM'!B11584)-1</f>
        <v>23.689567150787365</v>
      </c>
      <c r="C11584" s="6">
        <f>POWER(2,'Normalized log2 TPM'!C11584)-1</f>
        <v>29.586809364352543</v>
      </c>
      <c r="D11584" s="6">
        <f>POWER(2,'Normalized log2 TPM'!D11584)-1</f>
        <v>21.949337614229833</v>
      </c>
      <c r="E11584" s="6">
        <f t="shared" si="720"/>
        <v>25.07523804312325</v>
      </c>
      <c r="F11584" s="6">
        <f t="shared" si="721"/>
        <v>23.689567150787365</v>
      </c>
      <c r="G11584" s="6" t="e">
        <f t="shared" ca="1" si="722"/>
        <v>#NAME?</v>
      </c>
      <c r="H11584" s="6">
        <f t="shared" si="723"/>
        <v>29.586809364352543</v>
      </c>
    </row>
    <row r="11585" spans="1:8">
      <c r="A11585" t="s">
        <v>11617</v>
      </c>
      <c r="B11585" s="6">
        <f>POWER(2,'Normalized log2 TPM'!B11585)-1</f>
        <v>0</v>
      </c>
      <c r="C11585" s="6">
        <f>POWER(2,'Normalized log2 TPM'!C11585)-1</f>
        <v>2.2579843711851386</v>
      </c>
      <c r="D11585" s="6">
        <f>POWER(2,'Normalized log2 TPM'!D11585)-1</f>
        <v>0</v>
      </c>
      <c r="E11585" s="6">
        <f t="shared" si="720"/>
        <v>0.75266145706171284</v>
      </c>
      <c r="F11585" s="6">
        <f t="shared" si="721"/>
        <v>0</v>
      </c>
      <c r="G11585" s="6" t="e">
        <f t="shared" ca="1" si="722"/>
        <v>#NAME?</v>
      </c>
      <c r="H11585" s="6">
        <f t="shared" si="723"/>
        <v>2.2579843711851386</v>
      </c>
    </row>
    <row r="11586" spans="1:8">
      <c r="A11586" t="s">
        <v>11618</v>
      </c>
      <c r="B11586" s="6">
        <f>POWER(2,'Normalized log2 TPM'!B11586)-1</f>
        <v>29.00761823467943</v>
      </c>
      <c r="C11586" s="6">
        <f>POWER(2,'Normalized log2 TPM'!C11586)-1</f>
        <v>24.304735646050744</v>
      </c>
      <c r="D11586" s="6">
        <f>POWER(2,'Normalized log2 TPM'!D11586)-1</f>
        <v>31.551877018312659</v>
      </c>
      <c r="E11586" s="6">
        <f t="shared" ref="E11586:E11649" si="724">AVERAGE(B11586:D11586)</f>
        <v>28.288076966347614</v>
      </c>
      <c r="F11586" s="6">
        <f t="shared" ref="F11586:F11649" si="725">MEDIAN(B11586:D11586)</f>
        <v>29.00761823467943</v>
      </c>
      <c r="G11586" s="6" t="e">
        <f t="shared" ref="G11586:G11649" ca="1" si="726">_xludf.STDEV.S(B11586:D11586)</f>
        <v>#NAME?</v>
      </c>
      <c r="H11586" s="6">
        <f t="shared" ref="H11586:H11649" si="727">MAX(B11586:D11586)</f>
        <v>31.551877018312659</v>
      </c>
    </row>
    <row r="11587" spans="1:8">
      <c r="A11587" t="s">
        <v>11619</v>
      </c>
      <c r="B11587" s="6">
        <f>POWER(2,'Normalized log2 TPM'!B11587)-1</f>
        <v>0</v>
      </c>
      <c r="C11587" s="6">
        <f>POWER(2,'Normalized log2 TPM'!C11587)-1</f>
        <v>0.58186699536078867</v>
      </c>
      <c r="D11587" s="6">
        <f>POWER(2,'Normalized log2 TPM'!D11587)-1</f>
        <v>0</v>
      </c>
      <c r="E11587" s="6">
        <f t="shared" si="724"/>
        <v>0.19395566512026288</v>
      </c>
      <c r="F11587" s="6">
        <f t="shared" si="725"/>
        <v>0</v>
      </c>
      <c r="G11587" s="6" t="e">
        <f t="shared" ca="1" si="726"/>
        <v>#NAME?</v>
      </c>
      <c r="H11587" s="6">
        <f t="shared" si="727"/>
        <v>0.58186699536078867</v>
      </c>
    </row>
    <row r="11588" spans="1:8">
      <c r="A11588" t="s">
        <v>11620</v>
      </c>
      <c r="B11588" s="6">
        <f>POWER(2,'Normalized log2 TPM'!B11588)-1</f>
        <v>86.336317412358426</v>
      </c>
      <c r="C11588" s="6">
        <f>POWER(2,'Normalized log2 TPM'!C11588)-1</f>
        <v>52.198002296123413</v>
      </c>
      <c r="D11588" s="6">
        <f>POWER(2,'Normalized log2 TPM'!D11588)-1</f>
        <v>48.582711059846183</v>
      </c>
      <c r="E11588" s="6">
        <f t="shared" si="724"/>
        <v>62.372343589442671</v>
      </c>
      <c r="F11588" s="6">
        <f t="shared" si="725"/>
        <v>52.198002296123413</v>
      </c>
      <c r="G11588" s="6" t="e">
        <f t="shared" ca="1" si="726"/>
        <v>#NAME?</v>
      </c>
      <c r="H11588" s="6">
        <f t="shared" si="727"/>
        <v>86.336317412358426</v>
      </c>
    </row>
    <row r="11589" spans="1:8">
      <c r="A11589" t="s">
        <v>11621</v>
      </c>
      <c r="B11589" s="6">
        <f>POWER(2,'Normalized log2 TPM'!B11589)-1</f>
        <v>20.639445629243234</v>
      </c>
      <c r="C11589" s="6">
        <f>POWER(2,'Normalized log2 TPM'!C11589)-1</f>
        <v>15.838025333976507</v>
      </c>
      <c r="D11589" s="6">
        <f>POWER(2,'Normalized log2 TPM'!D11589)-1</f>
        <v>24.291824576046455</v>
      </c>
      <c r="E11589" s="6">
        <f t="shared" si="724"/>
        <v>20.256431846422064</v>
      </c>
      <c r="F11589" s="6">
        <f t="shared" si="725"/>
        <v>20.639445629243234</v>
      </c>
      <c r="G11589" s="6" t="e">
        <f t="shared" ca="1" si="726"/>
        <v>#NAME?</v>
      </c>
      <c r="H11589" s="6">
        <f t="shared" si="727"/>
        <v>24.291824576046455</v>
      </c>
    </row>
    <row r="11590" spans="1:8">
      <c r="A11590" t="s">
        <v>11622</v>
      </c>
      <c r="B11590" s="6">
        <f>POWER(2,'Normalized log2 TPM'!B11590)-1</f>
        <v>34.989858370908934</v>
      </c>
      <c r="C11590" s="6">
        <f>POWER(2,'Normalized log2 TPM'!C11590)-1</f>
        <v>5.5494628151076419</v>
      </c>
      <c r="D11590" s="6">
        <f>POWER(2,'Normalized log2 TPM'!D11590)-1</f>
        <v>24.700963445855173</v>
      </c>
      <c r="E11590" s="6">
        <f t="shared" si="724"/>
        <v>21.746761543957252</v>
      </c>
      <c r="F11590" s="6">
        <f t="shared" si="725"/>
        <v>24.700963445855173</v>
      </c>
      <c r="G11590" s="6" t="e">
        <f t="shared" ca="1" si="726"/>
        <v>#NAME?</v>
      </c>
      <c r="H11590" s="6">
        <f t="shared" si="727"/>
        <v>34.989858370908934</v>
      </c>
    </row>
    <row r="11591" spans="1:8">
      <c r="A11591" t="s">
        <v>11623</v>
      </c>
      <c r="B11591" s="6">
        <f>POWER(2,'Normalized log2 TPM'!B11591)-1</f>
        <v>2.003131106224918</v>
      </c>
      <c r="C11591" s="6">
        <f>POWER(2,'Normalized log2 TPM'!C11591)-1</f>
        <v>0.546432156952259</v>
      </c>
      <c r="D11591" s="6">
        <f>POWER(2,'Normalized log2 TPM'!D11591)-1</f>
        <v>0</v>
      </c>
      <c r="E11591" s="6">
        <f t="shared" si="724"/>
        <v>0.84985442105905895</v>
      </c>
      <c r="F11591" s="6">
        <f t="shared" si="725"/>
        <v>0.546432156952259</v>
      </c>
      <c r="G11591" s="6" t="e">
        <f t="shared" ca="1" si="726"/>
        <v>#NAME?</v>
      </c>
      <c r="H11591" s="6">
        <f t="shared" si="727"/>
        <v>2.003131106224918</v>
      </c>
    </row>
    <row r="11592" spans="1:8">
      <c r="A11592" t="s">
        <v>11624</v>
      </c>
      <c r="B11592" s="6">
        <f>POWER(2,'Normalized log2 TPM'!B11592)-1</f>
        <v>2.6796190934430255</v>
      </c>
      <c r="C11592" s="6">
        <f>POWER(2,'Normalized log2 TPM'!C11592)-1</f>
        <v>4.1495332491446666</v>
      </c>
      <c r="D11592" s="6">
        <f>POWER(2,'Normalized log2 TPM'!D11592)-1</f>
        <v>8.9213443664911889</v>
      </c>
      <c r="E11592" s="6">
        <f t="shared" si="724"/>
        <v>5.2501655696929603</v>
      </c>
      <c r="F11592" s="6">
        <f t="shared" si="725"/>
        <v>4.1495332491446666</v>
      </c>
      <c r="G11592" s="6" t="e">
        <f t="shared" ca="1" si="726"/>
        <v>#NAME?</v>
      </c>
      <c r="H11592" s="6">
        <f t="shared" si="727"/>
        <v>8.9213443664911889</v>
      </c>
    </row>
    <row r="11593" spans="1:8">
      <c r="A11593" t="s">
        <v>11625</v>
      </c>
      <c r="B11593" s="6">
        <f>POWER(2,'Normalized log2 TPM'!B11593)-1</f>
        <v>0</v>
      </c>
      <c r="C11593" s="6">
        <f>POWER(2,'Normalized log2 TPM'!C11593)-1</f>
        <v>0</v>
      </c>
      <c r="D11593" s="6">
        <f>POWER(2,'Normalized log2 TPM'!D11593)-1</f>
        <v>0</v>
      </c>
      <c r="E11593" s="6">
        <f t="shared" si="724"/>
        <v>0</v>
      </c>
      <c r="F11593" s="6">
        <f t="shared" si="725"/>
        <v>0</v>
      </c>
      <c r="G11593" s="6" t="e">
        <f t="shared" ca="1" si="726"/>
        <v>#NAME?</v>
      </c>
      <c r="H11593" s="6">
        <f t="shared" si="727"/>
        <v>0</v>
      </c>
    </row>
    <row r="11594" spans="1:8">
      <c r="A11594" t="s">
        <v>11626</v>
      </c>
      <c r="B11594" s="6">
        <f>POWER(2,'Normalized log2 TPM'!B11594)-1</f>
        <v>1.5725071857703639</v>
      </c>
      <c r="C11594" s="6">
        <f>POWER(2,'Normalized log2 TPM'!C11594)-1</f>
        <v>1.0217780641876071</v>
      </c>
      <c r="D11594" s="6">
        <f>POWER(2,'Normalized log2 TPM'!D11594)-1</f>
        <v>0</v>
      </c>
      <c r="E11594" s="6">
        <f t="shared" si="724"/>
        <v>0.86476174998599031</v>
      </c>
      <c r="F11594" s="6">
        <f t="shared" si="725"/>
        <v>1.0217780641876071</v>
      </c>
      <c r="G11594" s="6" t="e">
        <f t="shared" ca="1" si="726"/>
        <v>#NAME?</v>
      </c>
      <c r="H11594" s="6">
        <f t="shared" si="727"/>
        <v>1.5725071857703639</v>
      </c>
    </row>
    <row r="11595" spans="1:8">
      <c r="A11595" t="s">
        <v>11627</v>
      </c>
      <c r="B11595" s="6">
        <f>POWER(2,'Normalized log2 TPM'!B11595)-1</f>
        <v>3.598972834270775</v>
      </c>
      <c r="C11595" s="6">
        <f>POWER(2,'Normalized log2 TPM'!C11595)-1</f>
        <v>1.8123522658092948</v>
      </c>
      <c r="D11595" s="6">
        <f>POWER(2,'Normalized log2 TPM'!D11595)-1</f>
        <v>2.0561157652951279</v>
      </c>
      <c r="E11595" s="6">
        <f t="shared" si="724"/>
        <v>2.489146955125066</v>
      </c>
      <c r="F11595" s="6">
        <f t="shared" si="725"/>
        <v>2.0561157652951279</v>
      </c>
      <c r="G11595" s="6" t="e">
        <f t="shared" ca="1" si="726"/>
        <v>#NAME?</v>
      </c>
      <c r="H11595" s="6">
        <f t="shared" si="727"/>
        <v>3.598972834270775</v>
      </c>
    </row>
    <row r="11596" spans="1:8">
      <c r="A11596" t="s">
        <v>11628</v>
      </c>
      <c r="B11596" s="6">
        <f>POWER(2,'Normalized log2 TPM'!B11596)-1</f>
        <v>4.541209758404614</v>
      </c>
      <c r="C11596" s="6">
        <f>POWER(2,'Normalized log2 TPM'!C11596)-1</f>
        <v>1.3901498362043148</v>
      </c>
      <c r="D11596" s="6">
        <f>POWER(2,'Normalized log2 TPM'!D11596)-1</f>
        <v>1.4799129064988596</v>
      </c>
      <c r="E11596" s="6">
        <f t="shared" si="724"/>
        <v>2.4704241670359295</v>
      </c>
      <c r="F11596" s="6">
        <f t="shared" si="725"/>
        <v>1.4799129064988596</v>
      </c>
      <c r="G11596" s="6" t="e">
        <f t="shared" ca="1" si="726"/>
        <v>#NAME?</v>
      </c>
      <c r="H11596" s="6">
        <f t="shared" si="727"/>
        <v>4.541209758404614</v>
      </c>
    </row>
    <row r="11597" spans="1:8">
      <c r="A11597" t="s">
        <v>11629</v>
      </c>
      <c r="B11597" s="6">
        <f>POWER(2,'Normalized log2 TPM'!B11597)-1</f>
        <v>15.237331922477637</v>
      </c>
      <c r="C11597" s="6">
        <f>POWER(2,'Normalized log2 TPM'!C11597)-1</f>
        <v>6.0034698530539252</v>
      </c>
      <c r="D11597" s="6">
        <f>POWER(2,'Normalized log2 TPM'!D11597)-1</f>
        <v>19.712328944254878</v>
      </c>
      <c r="E11597" s="6">
        <f t="shared" si="724"/>
        <v>13.651043573262148</v>
      </c>
      <c r="F11597" s="6">
        <f t="shared" si="725"/>
        <v>15.237331922477637</v>
      </c>
      <c r="G11597" s="6" t="e">
        <f t="shared" ca="1" si="726"/>
        <v>#NAME?</v>
      </c>
      <c r="H11597" s="6">
        <f t="shared" si="727"/>
        <v>19.712328944254878</v>
      </c>
    </row>
    <row r="11598" spans="1:8">
      <c r="A11598" t="s">
        <v>11630</v>
      </c>
      <c r="B11598" s="6">
        <f>POWER(2,'Normalized log2 TPM'!B11598)-1</f>
        <v>0</v>
      </c>
      <c r="C11598" s="6">
        <f>POWER(2,'Normalized log2 TPM'!C11598)-1</f>
        <v>1.6693954212787165</v>
      </c>
      <c r="D11598" s="6">
        <f>POWER(2,'Normalized log2 TPM'!D11598)-1</f>
        <v>2.1473790758774829</v>
      </c>
      <c r="E11598" s="6">
        <f t="shared" si="724"/>
        <v>1.2722581657187331</v>
      </c>
      <c r="F11598" s="6">
        <f t="shared" si="725"/>
        <v>1.6693954212787165</v>
      </c>
      <c r="G11598" s="6" t="e">
        <f t="shared" ca="1" si="726"/>
        <v>#NAME?</v>
      </c>
      <c r="H11598" s="6">
        <f t="shared" si="727"/>
        <v>2.1473790758774829</v>
      </c>
    </row>
    <row r="11599" spans="1:8">
      <c r="A11599" t="s">
        <v>11631</v>
      </c>
      <c r="B11599" s="6">
        <f>POWER(2,'Normalized log2 TPM'!B11599)-1</f>
        <v>0</v>
      </c>
      <c r="C11599" s="6">
        <f>POWER(2,'Normalized log2 TPM'!C11599)-1</f>
        <v>1.4037529556435797</v>
      </c>
      <c r="D11599" s="6">
        <f>POWER(2,'Normalized log2 TPM'!D11599)-1</f>
        <v>0</v>
      </c>
      <c r="E11599" s="6">
        <f t="shared" si="724"/>
        <v>0.46791765188119322</v>
      </c>
      <c r="F11599" s="6">
        <f t="shared" si="725"/>
        <v>0</v>
      </c>
      <c r="G11599" s="6" t="e">
        <f t="shared" ca="1" si="726"/>
        <v>#NAME?</v>
      </c>
      <c r="H11599" s="6">
        <f t="shared" si="727"/>
        <v>1.4037529556435797</v>
      </c>
    </row>
    <row r="11600" spans="1:8">
      <c r="A11600" t="s">
        <v>11632</v>
      </c>
      <c r="B11600" s="6">
        <f>POWER(2,'Normalized log2 TPM'!B11600)-1</f>
        <v>17.755267785094073</v>
      </c>
      <c r="C11600" s="6">
        <f>POWER(2,'Normalized log2 TPM'!C11600)-1</f>
        <v>7.5739734056035601</v>
      </c>
      <c r="D11600" s="6">
        <f>POWER(2,'Normalized log2 TPM'!D11600)-1</f>
        <v>20.901409713686352</v>
      </c>
      <c r="E11600" s="6">
        <f t="shared" si="724"/>
        <v>15.410216968127996</v>
      </c>
      <c r="F11600" s="6">
        <f t="shared" si="725"/>
        <v>17.755267785094073</v>
      </c>
      <c r="G11600" s="6" t="e">
        <f t="shared" ca="1" si="726"/>
        <v>#NAME?</v>
      </c>
      <c r="H11600" s="6">
        <f t="shared" si="727"/>
        <v>20.901409713686352</v>
      </c>
    </row>
    <row r="11601" spans="1:8">
      <c r="A11601" t="s">
        <v>11633</v>
      </c>
      <c r="B11601" s="6">
        <f>POWER(2,'Normalized log2 TPM'!B11601)-1</f>
        <v>16.850639332125347</v>
      </c>
      <c r="C11601" s="6">
        <f>POWER(2,'Normalized log2 TPM'!C11601)-1</f>
        <v>17.475959151560705</v>
      </c>
      <c r="D11601" s="6">
        <f>POWER(2,'Normalized log2 TPM'!D11601)-1</f>
        <v>25.256103367693957</v>
      </c>
      <c r="E11601" s="6">
        <f t="shared" si="724"/>
        <v>19.860900617126671</v>
      </c>
      <c r="F11601" s="6">
        <f t="shared" si="725"/>
        <v>17.475959151560705</v>
      </c>
      <c r="G11601" s="6" t="e">
        <f t="shared" ca="1" si="726"/>
        <v>#NAME?</v>
      </c>
      <c r="H11601" s="6">
        <f t="shared" si="727"/>
        <v>25.256103367693957</v>
      </c>
    </row>
    <row r="11602" spans="1:8">
      <c r="A11602" t="s">
        <v>11634</v>
      </c>
      <c r="B11602" s="6">
        <f>POWER(2,'Normalized log2 TPM'!B11602)-1</f>
        <v>95.802161597392896</v>
      </c>
      <c r="C11602" s="6">
        <f>POWER(2,'Normalized log2 TPM'!C11602)-1</f>
        <v>79.791796622939898</v>
      </c>
      <c r="D11602" s="6">
        <f>POWER(2,'Normalized log2 TPM'!D11602)-1</f>
        <v>88.101062824169773</v>
      </c>
      <c r="E11602" s="6">
        <f t="shared" si="724"/>
        <v>87.898340348167537</v>
      </c>
      <c r="F11602" s="6">
        <f t="shared" si="725"/>
        <v>88.101062824169773</v>
      </c>
      <c r="G11602" s="6" t="e">
        <f t="shared" ca="1" si="726"/>
        <v>#NAME?</v>
      </c>
      <c r="H11602" s="6">
        <f t="shared" si="727"/>
        <v>95.802161597392896</v>
      </c>
    </row>
    <row r="11603" spans="1:8">
      <c r="A11603" t="s">
        <v>11635</v>
      </c>
      <c r="B11603" s="6">
        <f>POWER(2,'Normalized log2 TPM'!B11603)-1</f>
        <v>11.08283172257558</v>
      </c>
      <c r="C11603" s="6">
        <f>POWER(2,'Normalized log2 TPM'!C11603)-1</f>
        <v>19.751992825285832</v>
      </c>
      <c r="D11603" s="6">
        <f>POWER(2,'Normalized log2 TPM'!D11603)-1</f>
        <v>15.084266734942261</v>
      </c>
      <c r="E11603" s="6">
        <f t="shared" si="724"/>
        <v>15.306363760934559</v>
      </c>
      <c r="F11603" s="6">
        <f t="shared" si="725"/>
        <v>15.084266734942261</v>
      </c>
      <c r="G11603" s="6" t="e">
        <f t="shared" ca="1" si="726"/>
        <v>#NAME?</v>
      </c>
      <c r="H11603" s="6">
        <f t="shared" si="727"/>
        <v>19.751992825285832</v>
      </c>
    </row>
    <row r="11604" spans="1:8">
      <c r="A11604" t="s">
        <v>11636</v>
      </c>
      <c r="B11604" s="6">
        <f>POWER(2,'Normalized log2 TPM'!B11604)-1</f>
        <v>240.73814653578222</v>
      </c>
      <c r="C11604" s="6">
        <f>POWER(2,'Normalized log2 TPM'!C11604)-1</f>
        <v>131.61168956120358</v>
      </c>
      <c r="D11604" s="6">
        <f>POWER(2,'Normalized log2 TPM'!D11604)-1</f>
        <v>252.65259006778484</v>
      </c>
      <c r="E11604" s="6">
        <f t="shared" si="724"/>
        <v>208.33414205492355</v>
      </c>
      <c r="F11604" s="6">
        <f t="shared" si="725"/>
        <v>240.73814653578222</v>
      </c>
      <c r="G11604" s="6" t="e">
        <f t="shared" ca="1" si="726"/>
        <v>#NAME?</v>
      </c>
      <c r="H11604" s="6">
        <f t="shared" si="727"/>
        <v>252.65259006778484</v>
      </c>
    </row>
    <row r="11605" spans="1:8">
      <c r="A11605" t="s">
        <v>11637</v>
      </c>
      <c r="B11605" s="6">
        <f>POWER(2,'Normalized log2 TPM'!B11605)-1</f>
        <v>16.840041948915083</v>
      </c>
      <c r="C11605" s="6">
        <f>POWER(2,'Normalized log2 TPM'!C11605)-1</f>
        <v>6.5822603425725141</v>
      </c>
      <c r="D11605" s="6">
        <f>POWER(2,'Normalized log2 TPM'!D11605)-1</f>
        <v>15.292957537477612</v>
      </c>
      <c r="E11605" s="6">
        <f t="shared" si="724"/>
        <v>12.90508660965507</v>
      </c>
      <c r="F11605" s="6">
        <f t="shared" si="725"/>
        <v>15.292957537477612</v>
      </c>
      <c r="G11605" s="6" t="e">
        <f t="shared" ca="1" si="726"/>
        <v>#NAME?</v>
      </c>
      <c r="H11605" s="6">
        <f t="shared" si="727"/>
        <v>16.840041948915083</v>
      </c>
    </row>
    <row r="11606" spans="1:8">
      <c r="A11606" t="s">
        <v>11638</v>
      </c>
      <c r="B11606" s="6">
        <f>POWER(2,'Normalized log2 TPM'!B11606)-1</f>
        <v>9.7235068707839805</v>
      </c>
      <c r="C11606" s="6">
        <f>POWER(2,'Normalized log2 TPM'!C11606)-1</f>
        <v>2.2492196073949686</v>
      </c>
      <c r="D11606" s="6">
        <f>POWER(2,'Normalized log2 TPM'!D11606)-1</f>
        <v>6.6726772226093436</v>
      </c>
      <c r="E11606" s="6">
        <f t="shared" si="724"/>
        <v>6.2151345669294313</v>
      </c>
      <c r="F11606" s="6">
        <f t="shared" si="725"/>
        <v>6.6726772226093436</v>
      </c>
      <c r="G11606" s="6" t="e">
        <f t="shared" ca="1" si="726"/>
        <v>#NAME?</v>
      </c>
      <c r="H11606" s="6">
        <f t="shared" si="727"/>
        <v>9.7235068707839805</v>
      </c>
    </row>
    <row r="11607" spans="1:8">
      <c r="A11607" t="s">
        <v>11639</v>
      </c>
      <c r="B11607" s="6">
        <f>POWER(2,'Normalized log2 TPM'!B11607)-1</f>
        <v>0</v>
      </c>
      <c r="C11607" s="6">
        <f>POWER(2,'Normalized log2 TPM'!C11607)-1</f>
        <v>0.12357181399746242</v>
      </c>
      <c r="D11607" s="6">
        <f>POWER(2,'Normalized log2 TPM'!D11607)-1</f>
        <v>0</v>
      </c>
      <c r="E11607" s="6">
        <f t="shared" si="724"/>
        <v>4.1190604665820807E-2</v>
      </c>
      <c r="F11607" s="6">
        <f t="shared" si="725"/>
        <v>0</v>
      </c>
      <c r="G11607" s="6" t="e">
        <f t="shared" ca="1" si="726"/>
        <v>#NAME?</v>
      </c>
      <c r="H11607" s="6">
        <f t="shared" si="727"/>
        <v>0.12357181399746242</v>
      </c>
    </row>
    <row r="11608" spans="1:8">
      <c r="A11608" t="s">
        <v>11640</v>
      </c>
      <c r="B11608" s="6">
        <f>POWER(2,'Normalized log2 TPM'!B11608)-1</f>
        <v>15.299250492209271</v>
      </c>
      <c r="C11608" s="6">
        <f>POWER(2,'Normalized log2 TPM'!C11608)-1</f>
        <v>5.2475484860726596</v>
      </c>
      <c r="D11608" s="6">
        <f>POWER(2,'Normalized log2 TPM'!D11608)-1</f>
        <v>16.192075994396674</v>
      </c>
      <c r="E11608" s="6">
        <f t="shared" si="724"/>
        <v>12.246291657559533</v>
      </c>
      <c r="F11608" s="6">
        <f t="shared" si="725"/>
        <v>15.299250492209271</v>
      </c>
      <c r="G11608" s="6" t="e">
        <f t="shared" ca="1" si="726"/>
        <v>#NAME?</v>
      </c>
      <c r="H11608" s="6">
        <f t="shared" si="727"/>
        <v>16.192075994396674</v>
      </c>
    </row>
    <row r="11609" spans="1:8">
      <c r="A11609" t="s">
        <v>11641</v>
      </c>
      <c r="B11609" s="6">
        <f>POWER(2,'Normalized log2 TPM'!B11609)-1</f>
        <v>20.102789367189992</v>
      </c>
      <c r="C11609" s="6">
        <f>POWER(2,'Normalized log2 TPM'!C11609)-1</f>
        <v>19.157072922717834</v>
      </c>
      <c r="D11609" s="6">
        <f>POWER(2,'Normalized log2 TPM'!D11609)-1</f>
        <v>33.981466492603523</v>
      </c>
      <c r="E11609" s="6">
        <f t="shared" si="724"/>
        <v>24.413776260837114</v>
      </c>
      <c r="F11609" s="6">
        <f t="shared" si="725"/>
        <v>20.102789367189992</v>
      </c>
      <c r="G11609" s="6" t="e">
        <f t="shared" ca="1" si="726"/>
        <v>#NAME?</v>
      </c>
      <c r="H11609" s="6">
        <f t="shared" si="727"/>
        <v>33.981466492603523</v>
      </c>
    </row>
    <row r="11610" spans="1:8">
      <c r="A11610" t="s">
        <v>11642</v>
      </c>
      <c r="B11610" s="6">
        <f>POWER(2,'Normalized log2 TPM'!B11610)-1</f>
        <v>4.6955004935179963</v>
      </c>
      <c r="C11610" s="6">
        <f>POWER(2,'Normalized log2 TPM'!C11610)-1</f>
        <v>12.028040930539239</v>
      </c>
      <c r="D11610" s="6">
        <f>POWER(2,'Normalized log2 TPM'!D11610)-1</f>
        <v>6.4913900131583091</v>
      </c>
      <c r="E11610" s="6">
        <f t="shared" si="724"/>
        <v>7.7383104790718482</v>
      </c>
      <c r="F11610" s="6">
        <f t="shared" si="725"/>
        <v>6.4913900131583091</v>
      </c>
      <c r="G11610" s="6" t="e">
        <f t="shared" ca="1" si="726"/>
        <v>#NAME?</v>
      </c>
      <c r="H11610" s="6">
        <f t="shared" si="727"/>
        <v>12.028040930539239</v>
      </c>
    </row>
    <row r="11611" spans="1:8">
      <c r="A11611" t="s">
        <v>11643</v>
      </c>
      <c r="B11611" s="6">
        <f>POWER(2,'Normalized log2 TPM'!B11611)-1</f>
        <v>126.01957590528487</v>
      </c>
      <c r="C11611" s="6">
        <f>POWER(2,'Normalized log2 TPM'!C11611)-1</f>
        <v>172.40361434589335</v>
      </c>
      <c r="D11611" s="6">
        <f>POWER(2,'Normalized log2 TPM'!D11611)-1</f>
        <v>218.93699798577501</v>
      </c>
      <c r="E11611" s="6">
        <f t="shared" si="724"/>
        <v>172.45339607898441</v>
      </c>
      <c r="F11611" s="6">
        <f t="shared" si="725"/>
        <v>172.40361434589335</v>
      </c>
      <c r="G11611" s="6" t="e">
        <f t="shared" ca="1" si="726"/>
        <v>#NAME?</v>
      </c>
      <c r="H11611" s="6">
        <f t="shared" si="727"/>
        <v>218.93699798577501</v>
      </c>
    </row>
    <row r="11612" spans="1:8">
      <c r="A11612" t="s">
        <v>11644</v>
      </c>
      <c r="B11612" s="6">
        <f>POWER(2,'Normalized log2 TPM'!B11612)-1</f>
        <v>899.23280157607564</v>
      </c>
      <c r="C11612" s="6">
        <f>POWER(2,'Normalized log2 TPM'!C11612)-1</f>
        <v>637.74711390828486</v>
      </c>
      <c r="D11612" s="6">
        <f>POWER(2,'Normalized log2 TPM'!D11612)-1</f>
        <v>842.2413825668591</v>
      </c>
      <c r="E11612" s="6">
        <f t="shared" si="724"/>
        <v>793.07376601707313</v>
      </c>
      <c r="F11612" s="6">
        <f t="shared" si="725"/>
        <v>842.2413825668591</v>
      </c>
      <c r="G11612" s="6" t="e">
        <f t="shared" ca="1" si="726"/>
        <v>#NAME?</v>
      </c>
      <c r="H11612" s="6">
        <f t="shared" si="727"/>
        <v>899.23280157607564</v>
      </c>
    </row>
    <row r="11613" spans="1:8">
      <c r="A11613" t="s">
        <v>11645</v>
      </c>
      <c r="B11613" s="6">
        <f>POWER(2,'Normalized log2 TPM'!B11613)-1</f>
        <v>15.256095559634375</v>
      </c>
      <c r="C11613" s="6">
        <f>POWER(2,'Normalized log2 TPM'!C11613)-1</f>
        <v>12.202384456247625</v>
      </c>
      <c r="D11613" s="6">
        <f>POWER(2,'Normalized log2 TPM'!D11613)-1</f>
        <v>13.622536575027306</v>
      </c>
      <c r="E11613" s="6">
        <f t="shared" si="724"/>
        <v>13.69367219696977</v>
      </c>
      <c r="F11613" s="6">
        <f t="shared" si="725"/>
        <v>13.622536575027306</v>
      </c>
      <c r="G11613" s="6" t="e">
        <f t="shared" ca="1" si="726"/>
        <v>#NAME?</v>
      </c>
      <c r="H11613" s="6">
        <f t="shared" si="727"/>
        <v>15.256095559634375</v>
      </c>
    </row>
    <row r="11614" spans="1:8">
      <c r="A11614" t="s">
        <v>11646</v>
      </c>
      <c r="B11614" s="6">
        <f>POWER(2,'Normalized log2 TPM'!B11614)-1</f>
        <v>62.260560124104771</v>
      </c>
      <c r="C11614" s="6">
        <f>POWER(2,'Normalized log2 TPM'!C11614)-1</f>
        <v>78.94625504867183</v>
      </c>
      <c r="D11614" s="6">
        <f>POWER(2,'Normalized log2 TPM'!D11614)-1</f>
        <v>57.211930911243755</v>
      </c>
      <c r="E11614" s="6">
        <f t="shared" si="724"/>
        <v>66.139582028006785</v>
      </c>
      <c r="F11614" s="6">
        <f t="shared" si="725"/>
        <v>62.260560124104771</v>
      </c>
      <c r="G11614" s="6" t="e">
        <f t="shared" ca="1" si="726"/>
        <v>#NAME?</v>
      </c>
      <c r="H11614" s="6">
        <f t="shared" si="727"/>
        <v>78.94625504867183</v>
      </c>
    </row>
    <row r="11615" spans="1:8">
      <c r="A11615" t="s">
        <v>11647</v>
      </c>
      <c r="B11615" s="6">
        <f>POWER(2,'Normalized log2 TPM'!B11615)-1</f>
        <v>15.473562221608464</v>
      </c>
      <c r="C11615" s="6">
        <f>POWER(2,'Normalized log2 TPM'!C11615)-1</f>
        <v>19.598237773035137</v>
      </c>
      <c r="D11615" s="6">
        <f>POWER(2,'Normalized log2 TPM'!D11615)-1</f>
        <v>14.031046911260423</v>
      </c>
      <c r="E11615" s="6">
        <f t="shared" si="724"/>
        <v>16.367615635301341</v>
      </c>
      <c r="F11615" s="6">
        <f t="shared" si="725"/>
        <v>15.473562221608464</v>
      </c>
      <c r="G11615" s="6" t="e">
        <f t="shared" ca="1" si="726"/>
        <v>#NAME?</v>
      </c>
      <c r="H11615" s="6">
        <f t="shared" si="727"/>
        <v>19.598237773035137</v>
      </c>
    </row>
    <row r="11616" spans="1:8">
      <c r="A11616" t="s">
        <v>11648</v>
      </c>
      <c r="B11616" s="6">
        <f>POWER(2,'Normalized log2 TPM'!B11616)-1</f>
        <v>0</v>
      </c>
      <c r="C11616" s="6">
        <f>POWER(2,'Normalized log2 TPM'!C11616)-1</f>
        <v>0</v>
      </c>
      <c r="D11616" s="6">
        <f>POWER(2,'Normalized log2 TPM'!D11616)-1</f>
        <v>0</v>
      </c>
      <c r="E11616" s="6">
        <f t="shared" si="724"/>
        <v>0</v>
      </c>
      <c r="F11616" s="6">
        <f t="shared" si="725"/>
        <v>0</v>
      </c>
      <c r="G11616" s="6" t="e">
        <f t="shared" ca="1" si="726"/>
        <v>#NAME?</v>
      </c>
      <c r="H11616" s="6">
        <f t="shared" si="727"/>
        <v>0</v>
      </c>
    </row>
    <row r="11617" spans="1:8">
      <c r="A11617" t="s">
        <v>11649</v>
      </c>
      <c r="B11617" s="6">
        <f>POWER(2,'Normalized log2 TPM'!B11617)-1</f>
        <v>52.296834755888817</v>
      </c>
      <c r="C11617" s="6">
        <f>POWER(2,'Normalized log2 TPM'!C11617)-1</f>
        <v>29.715992172452637</v>
      </c>
      <c r="D11617" s="6">
        <f>POWER(2,'Normalized log2 TPM'!D11617)-1</f>
        <v>47.486094170748217</v>
      </c>
      <c r="E11617" s="6">
        <f t="shared" si="724"/>
        <v>43.166307033029888</v>
      </c>
      <c r="F11617" s="6">
        <f t="shared" si="725"/>
        <v>47.486094170748217</v>
      </c>
      <c r="G11617" s="6" t="e">
        <f t="shared" ca="1" si="726"/>
        <v>#NAME?</v>
      </c>
      <c r="H11617" s="6">
        <f t="shared" si="727"/>
        <v>52.296834755888817</v>
      </c>
    </row>
    <row r="11618" spans="1:8">
      <c r="A11618" t="s">
        <v>11650</v>
      </c>
      <c r="B11618" s="6">
        <f>POWER(2,'Normalized log2 TPM'!B11618)-1</f>
        <v>47.679501755001105</v>
      </c>
      <c r="C11618" s="6">
        <f>POWER(2,'Normalized log2 TPM'!C11618)-1</f>
        <v>38.474997464815516</v>
      </c>
      <c r="D11618" s="6">
        <f>POWER(2,'Normalized log2 TPM'!D11618)-1</f>
        <v>72.815452302757464</v>
      </c>
      <c r="E11618" s="6">
        <f t="shared" si="724"/>
        <v>52.989983840858031</v>
      </c>
      <c r="F11618" s="6">
        <f t="shared" si="725"/>
        <v>47.679501755001105</v>
      </c>
      <c r="G11618" s="6" t="e">
        <f t="shared" ca="1" si="726"/>
        <v>#NAME?</v>
      </c>
      <c r="H11618" s="6">
        <f t="shared" si="727"/>
        <v>72.815452302757464</v>
      </c>
    </row>
    <row r="11619" spans="1:8">
      <c r="A11619" t="s">
        <v>11651</v>
      </c>
      <c r="B11619" s="6">
        <f>POWER(2,'Normalized log2 TPM'!B11619)-1</f>
        <v>51.05411574747923</v>
      </c>
      <c r="C11619" s="6">
        <f>POWER(2,'Normalized log2 TPM'!C11619)-1</f>
        <v>84.909397857109298</v>
      </c>
      <c r="D11619" s="6">
        <f>POWER(2,'Normalized log2 TPM'!D11619)-1</f>
        <v>63.69340916178021</v>
      </c>
      <c r="E11619" s="6">
        <f t="shared" si="724"/>
        <v>66.552307588789574</v>
      </c>
      <c r="F11619" s="6">
        <f t="shared" si="725"/>
        <v>63.69340916178021</v>
      </c>
      <c r="G11619" s="6" t="e">
        <f t="shared" ca="1" si="726"/>
        <v>#NAME?</v>
      </c>
      <c r="H11619" s="6">
        <f t="shared" si="727"/>
        <v>84.909397857109298</v>
      </c>
    </row>
    <row r="11620" spans="1:8">
      <c r="A11620" t="s">
        <v>11652</v>
      </c>
      <c r="B11620" s="6">
        <f>POWER(2,'Normalized log2 TPM'!B11620)-1</f>
        <v>26.433258918673165</v>
      </c>
      <c r="C11620" s="6">
        <f>POWER(2,'Normalized log2 TPM'!C11620)-1</f>
        <v>40.972894270469233</v>
      </c>
      <c r="D11620" s="6">
        <f>POWER(2,'Normalized log2 TPM'!D11620)-1</f>
        <v>25.336149590307354</v>
      </c>
      <c r="E11620" s="6">
        <f t="shared" si="724"/>
        <v>30.914100926483254</v>
      </c>
      <c r="F11620" s="6">
        <f t="shared" si="725"/>
        <v>26.433258918673165</v>
      </c>
      <c r="G11620" s="6" t="e">
        <f t="shared" ca="1" si="726"/>
        <v>#NAME?</v>
      </c>
      <c r="H11620" s="6">
        <f t="shared" si="727"/>
        <v>40.972894270469233</v>
      </c>
    </row>
    <row r="11621" spans="1:8">
      <c r="A11621" t="s">
        <v>11653</v>
      </c>
      <c r="B11621" s="6">
        <f>POWER(2,'Normalized log2 TPM'!B11621)-1</f>
        <v>40.015195998712954</v>
      </c>
      <c r="C11621" s="6">
        <f>POWER(2,'Normalized log2 TPM'!C11621)-1</f>
        <v>25.794900018070393</v>
      </c>
      <c r="D11621" s="6">
        <f>POWER(2,'Normalized log2 TPM'!D11621)-1</f>
        <v>24.723359956859738</v>
      </c>
      <c r="E11621" s="6">
        <f t="shared" si="724"/>
        <v>30.17781865788103</v>
      </c>
      <c r="F11621" s="6">
        <f t="shared" si="725"/>
        <v>25.794900018070393</v>
      </c>
      <c r="G11621" s="6" t="e">
        <f t="shared" ca="1" si="726"/>
        <v>#NAME?</v>
      </c>
      <c r="H11621" s="6">
        <f t="shared" si="727"/>
        <v>40.015195998712954</v>
      </c>
    </row>
    <row r="11622" spans="1:8">
      <c r="A11622" t="s">
        <v>11654</v>
      </c>
      <c r="B11622" s="6">
        <f>POWER(2,'Normalized log2 TPM'!B11622)-1</f>
        <v>0</v>
      </c>
      <c r="C11622" s="6">
        <f>POWER(2,'Normalized log2 TPM'!C11622)-1</f>
        <v>0</v>
      </c>
      <c r="D11622" s="6">
        <f>POWER(2,'Normalized log2 TPM'!D11622)-1</f>
        <v>0</v>
      </c>
      <c r="E11622" s="6">
        <f t="shared" si="724"/>
        <v>0</v>
      </c>
      <c r="F11622" s="6">
        <f t="shared" si="725"/>
        <v>0</v>
      </c>
      <c r="G11622" s="6" t="e">
        <f t="shared" ca="1" si="726"/>
        <v>#NAME?</v>
      </c>
      <c r="H11622" s="6">
        <f t="shared" si="727"/>
        <v>0</v>
      </c>
    </row>
    <row r="11623" spans="1:8">
      <c r="A11623" t="s">
        <v>11655</v>
      </c>
      <c r="B11623" s="6">
        <f>POWER(2,'Normalized log2 TPM'!B11623)-1</f>
        <v>2.9305722922902033</v>
      </c>
      <c r="C11623" s="6">
        <f>POWER(2,'Normalized log2 TPM'!C11623)-1</f>
        <v>4.5122624191220231</v>
      </c>
      <c r="D11623" s="6">
        <f>POWER(2,'Normalized log2 TPM'!D11623)-1</f>
        <v>5.8298419464352973</v>
      </c>
      <c r="E11623" s="6">
        <f t="shared" si="724"/>
        <v>4.4242255526158409</v>
      </c>
      <c r="F11623" s="6">
        <f t="shared" si="725"/>
        <v>4.5122624191220231</v>
      </c>
      <c r="G11623" s="6" t="e">
        <f t="shared" ca="1" si="726"/>
        <v>#NAME?</v>
      </c>
      <c r="H11623" s="6">
        <f t="shared" si="727"/>
        <v>5.8298419464352973</v>
      </c>
    </row>
    <row r="11624" spans="1:8">
      <c r="A11624" t="s">
        <v>11656</v>
      </c>
      <c r="B11624" s="6">
        <f>POWER(2,'Normalized log2 TPM'!B11624)-1</f>
        <v>0</v>
      </c>
      <c r="C11624" s="6">
        <f>POWER(2,'Normalized log2 TPM'!C11624)-1</f>
        <v>0.74048498721137368</v>
      </c>
      <c r="D11624" s="6">
        <f>POWER(2,'Normalized log2 TPM'!D11624)-1</f>
        <v>0</v>
      </c>
      <c r="E11624" s="6">
        <f t="shared" si="724"/>
        <v>0.2468283290704579</v>
      </c>
      <c r="F11624" s="6">
        <f t="shared" si="725"/>
        <v>0</v>
      </c>
      <c r="G11624" s="6" t="e">
        <f t="shared" ca="1" si="726"/>
        <v>#NAME?</v>
      </c>
      <c r="H11624" s="6">
        <f t="shared" si="727"/>
        <v>0.74048498721137368</v>
      </c>
    </row>
    <row r="11625" spans="1:8">
      <c r="A11625" t="s">
        <v>11657</v>
      </c>
      <c r="B11625" s="6">
        <f>POWER(2,'Normalized log2 TPM'!B11625)-1</f>
        <v>56.696807367152417</v>
      </c>
      <c r="C11625" s="6">
        <f>POWER(2,'Normalized log2 TPM'!C11625)-1</f>
        <v>34.151538617125972</v>
      </c>
      <c r="D11625" s="6">
        <f>POWER(2,'Normalized log2 TPM'!D11625)-1</f>
        <v>40.01903643171493</v>
      </c>
      <c r="E11625" s="6">
        <f t="shared" si="724"/>
        <v>43.622460805331109</v>
      </c>
      <c r="F11625" s="6">
        <f t="shared" si="725"/>
        <v>40.01903643171493</v>
      </c>
      <c r="G11625" s="6" t="e">
        <f t="shared" ca="1" si="726"/>
        <v>#NAME?</v>
      </c>
      <c r="H11625" s="6">
        <f t="shared" si="727"/>
        <v>56.696807367152417</v>
      </c>
    </row>
    <row r="11626" spans="1:8">
      <c r="A11626" t="s">
        <v>11658</v>
      </c>
      <c r="B11626" s="6">
        <f>POWER(2,'Normalized log2 TPM'!B11626)-1</f>
        <v>0</v>
      </c>
      <c r="C11626" s="6">
        <f>POWER(2,'Normalized log2 TPM'!C11626)-1</f>
        <v>0</v>
      </c>
      <c r="D11626" s="6">
        <f>POWER(2,'Normalized log2 TPM'!D11626)-1</f>
        <v>0</v>
      </c>
      <c r="E11626" s="6">
        <f t="shared" si="724"/>
        <v>0</v>
      </c>
      <c r="F11626" s="6">
        <f t="shared" si="725"/>
        <v>0</v>
      </c>
      <c r="G11626" s="6" t="e">
        <f t="shared" ca="1" si="726"/>
        <v>#NAME?</v>
      </c>
      <c r="H11626" s="6">
        <f t="shared" si="727"/>
        <v>0</v>
      </c>
    </row>
    <row r="11627" spans="1:8">
      <c r="A11627" t="s">
        <v>11659</v>
      </c>
      <c r="B11627" s="6">
        <f>POWER(2,'Normalized log2 TPM'!B11627)-1</f>
        <v>22.453042984529304</v>
      </c>
      <c r="C11627" s="6">
        <f>POWER(2,'Normalized log2 TPM'!C11627)-1</f>
        <v>22.303280118742158</v>
      </c>
      <c r="D11627" s="6">
        <f>POWER(2,'Normalized log2 TPM'!D11627)-1</f>
        <v>18.237135924718828</v>
      </c>
      <c r="E11627" s="6">
        <f t="shared" si="724"/>
        <v>20.997819675996762</v>
      </c>
      <c r="F11627" s="6">
        <f t="shared" si="725"/>
        <v>22.303280118742158</v>
      </c>
      <c r="G11627" s="6" t="e">
        <f t="shared" ca="1" si="726"/>
        <v>#NAME?</v>
      </c>
      <c r="H11627" s="6">
        <f t="shared" si="727"/>
        <v>22.453042984529304</v>
      </c>
    </row>
    <row r="11628" spans="1:8">
      <c r="A11628" t="s">
        <v>11660</v>
      </c>
      <c r="B11628" s="6">
        <f>POWER(2,'Normalized log2 TPM'!B11628)-1</f>
        <v>0</v>
      </c>
      <c r="C11628" s="6">
        <f>POWER(2,'Normalized log2 TPM'!C11628)-1</f>
        <v>0</v>
      </c>
      <c r="D11628" s="6">
        <f>POWER(2,'Normalized log2 TPM'!D11628)-1</f>
        <v>0</v>
      </c>
      <c r="E11628" s="6">
        <f t="shared" si="724"/>
        <v>0</v>
      </c>
      <c r="F11628" s="6">
        <f t="shared" si="725"/>
        <v>0</v>
      </c>
      <c r="G11628" s="6" t="e">
        <f t="shared" ca="1" si="726"/>
        <v>#NAME?</v>
      </c>
      <c r="H11628" s="6">
        <f t="shared" si="727"/>
        <v>0</v>
      </c>
    </row>
    <row r="11629" spans="1:8">
      <c r="A11629" t="s">
        <v>11661</v>
      </c>
      <c r="B11629" s="6">
        <f>POWER(2,'Normalized log2 TPM'!B11629)-1</f>
        <v>2.9382525591981952</v>
      </c>
      <c r="C11629" s="6">
        <f>POWER(2,'Normalized log2 TPM'!C11629)-1</f>
        <v>3.4454079251574026</v>
      </c>
      <c r="D11629" s="6">
        <f>POWER(2,'Normalized log2 TPM'!D11629)-1</f>
        <v>6.2624601940829399</v>
      </c>
      <c r="E11629" s="6">
        <f t="shared" si="724"/>
        <v>4.215373559479513</v>
      </c>
      <c r="F11629" s="6">
        <f t="shared" si="725"/>
        <v>3.4454079251574026</v>
      </c>
      <c r="G11629" s="6" t="e">
        <f t="shared" ca="1" si="726"/>
        <v>#NAME?</v>
      </c>
      <c r="H11629" s="6">
        <f t="shared" si="727"/>
        <v>6.2624601940829399</v>
      </c>
    </row>
    <row r="11630" spans="1:8">
      <c r="A11630" t="s">
        <v>11662</v>
      </c>
      <c r="B11630" s="6">
        <f>POWER(2,'Normalized log2 TPM'!B11630)-1</f>
        <v>0</v>
      </c>
      <c r="C11630" s="6">
        <f>POWER(2,'Normalized log2 TPM'!C11630)-1</f>
        <v>1.3591564982392068</v>
      </c>
      <c r="D11630" s="6">
        <f>POWER(2,'Normalized log2 TPM'!D11630)-1</f>
        <v>0</v>
      </c>
      <c r="E11630" s="6">
        <f t="shared" si="724"/>
        <v>0.45305216607973559</v>
      </c>
      <c r="F11630" s="6">
        <f t="shared" si="725"/>
        <v>0</v>
      </c>
      <c r="G11630" s="6" t="e">
        <f t="shared" ca="1" si="726"/>
        <v>#NAME?</v>
      </c>
      <c r="H11630" s="6">
        <f t="shared" si="727"/>
        <v>1.3591564982392068</v>
      </c>
    </row>
    <row r="11631" spans="1:8">
      <c r="A11631" t="s">
        <v>11663</v>
      </c>
      <c r="B11631" s="6">
        <f>POWER(2,'Normalized log2 TPM'!B11631)-1</f>
        <v>0</v>
      </c>
      <c r="C11631" s="6">
        <f>POWER(2,'Normalized log2 TPM'!C11631)-1</f>
        <v>0</v>
      </c>
      <c r="D11631" s="6">
        <f>POWER(2,'Normalized log2 TPM'!D11631)-1</f>
        <v>0</v>
      </c>
      <c r="E11631" s="6">
        <f t="shared" si="724"/>
        <v>0</v>
      </c>
      <c r="F11631" s="6">
        <f t="shared" si="725"/>
        <v>0</v>
      </c>
      <c r="G11631" s="6" t="e">
        <f t="shared" ca="1" si="726"/>
        <v>#NAME?</v>
      </c>
      <c r="H11631" s="6">
        <f t="shared" si="727"/>
        <v>0</v>
      </c>
    </row>
    <row r="11632" spans="1:8">
      <c r="A11632" t="s">
        <v>11664</v>
      </c>
      <c r="B11632" s="6">
        <f>POWER(2,'Normalized log2 TPM'!B11632)-1</f>
        <v>41.437788720859032</v>
      </c>
      <c r="C11632" s="6">
        <f>POWER(2,'Normalized log2 TPM'!C11632)-1</f>
        <v>26.795665828315201</v>
      </c>
      <c r="D11632" s="6">
        <f>POWER(2,'Normalized log2 TPM'!D11632)-1</f>
        <v>58.597665005911644</v>
      </c>
      <c r="E11632" s="6">
        <f t="shared" si="724"/>
        <v>42.277039851695292</v>
      </c>
      <c r="F11632" s="6">
        <f t="shared" si="725"/>
        <v>41.437788720859032</v>
      </c>
      <c r="G11632" s="6" t="e">
        <f t="shared" ca="1" si="726"/>
        <v>#NAME?</v>
      </c>
      <c r="H11632" s="6">
        <f t="shared" si="727"/>
        <v>58.597665005911644</v>
      </c>
    </row>
    <row r="11633" spans="1:8">
      <c r="A11633" t="s">
        <v>11665</v>
      </c>
      <c r="B11633" s="6">
        <f>POWER(2,'Normalized log2 TPM'!B11633)-1</f>
        <v>83.470316916334326</v>
      </c>
      <c r="C11633" s="6">
        <f>POWER(2,'Normalized log2 TPM'!C11633)-1</f>
        <v>61.575919085700427</v>
      </c>
      <c r="D11633" s="6">
        <f>POWER(2,'Normalized log2 TPM'!D11633)-1</f>
        <v>72.583605805404318</v>
      </c>
      <c r="E11633" s="6">
        <f t="shared" si="724"/>
        <v>72.543280602479697</v>
      </c>
      <c r="F11633" s="6">
        <f t="shared" si="725"/>
        <v>72.583605805404318</v>
      </c>
      <c r="G11633" s="6" t="e">
        <f t="shared" ca="1" si="726"/>
        <v>#NAME?</v>
      </c>
      <c r="H11633" s="6">
        <f t="shared" si="727"/>
        <v>83.470316916334326</v>
      </c>
    </row>
    <row r="11634" spans="1:8">
      <c r="A11634" t="s">
        <v>11666</v>
      </c>
      <c r="B11634" s="6">
        <f>POWER(2,'Normalized log2 TPM'!B11634)-1</f>
        <v>0</v>
      </c>
      <c r="C11634" s="6">
        <f>POWER(2,'Normalized log2 TPM'!C11634)-1</f>
        <v>1.8362267940230952</v>
      </c>
      <c r="D11634" s="6">
        <f>POWER(2,'Normalized log2 TPM'!D11634)-1</f>
        <v>0</v>
      </c>
      <c r="E11634" s="6">
        <f t="shared" si="724"/>
        <v>0.6120755980076984</v>
      </c>
      <c r="F11634" s="6">
        <f t="shared" si="725"/>
        <v>0</v>
      </c>
      <c r="G11634" s="6" t="e">
        <f t="shared" ca="1" si="726"/>
        <v>#NAME?</v>
      </c>
      <c r="H11634" s="6">
        <f t="shared" si="727"/>
        <v>1.8362267940230952</v>
      </c>
    </row>
    <row r="11635" spans="1:8">
      <c r="A11635" t="s">
        <v>11667</v>
      </c>
      <c r="B11635" s="6">
        <f>POWER(2,'Normalized log2 TPM'!B11635)-1</f>
        <v>1.9840223824487051</v>
      </c>
      <c r="C11635" s="6">
        <f>POWER(2,'Normalized log2 TPM'!C11635)-1</f>
        <v>0.94402253981962136</v>
      </c>
      <c r="D11635" s="6">
        <f>POWER(2,'Normalized log2 TPM'!D11635)-1</f>
        <v>1.6857541214190075</v>
      </c>
      <c r="E11635" s="6">
        <f t="shared" si="724"/>
        <v>1.5379330145624446</v>
      </c>
      <c r="F11635" s="6">
        <f t="shared" si="725"/>
        <v>1.6857541214190075</v>
      </c>
      <c r="G11635" s="6" t="e">
        <f t="shared" ca="1" si="726"/>
        <v>#NAME?</v>
      </c>
      <c r="H11635" s="6">
        <f t="shared" si="727"/>
        <v>1.9840223824487051</v>
      </c>
    </row>
    <row r="11636" spans="1:8">
      <c r="A11636" t="s">
        <v>11668</v>
      </c>
      <c r="B11636" s="6">
        <f>POWER(2,'Normalized log2 TPM'!B11636)-1</f>
        <v>11.117217395173437</v>
      </c>
      <c r="C11636" s="6">
        <f>POWER(2,'Normalized log2 TPM'!C11636)-1</f>
        <v>13.949894795841651</v>
      </c>
      <c r="D11636" s="6">
        <f>POWER(2,'Normalized log2 TPM'!D11636)-1</f>
        <v>13.816632215882152</v>
      </c>
      <c r="E11636" s="6">
        <f t="shared" si="724"/>
        <v>12.961248135632411</v>
      </c>
      <c r="F11636" s="6">
        <f t="shared" si="725"/>
        <v>13.816632215882152</v>
      </c>
      <c r="G11636" s="6" t="e">
        <f t="shared" ca="1" si="726"/>
        <v>#NAME?</v>
      </c>
      <c r="H11636" s="6">
        <f t="shared" si="727"/>
        <v>13.949894795841651</v>
      </c>
    </row>
    <row r="11637" spans="1:8">
      <c r="A11637" t="s">
        <v>11669</v>
      </c>
      <c r="B11637" s="6">
        <f>POWER(2,'Normalized log2 TPM'!B11637)-1</f>
        <v>1.0370688764917073</v>
      </c>
      <c r="C11637" s="6">
        <f>POWER(2,'Normalized log2 TPM'!C11637)-1</f>
        <v>0.72721316577566375</v>
      </c>
      <c r="D11637" s="6">
        <f>POWER(2,'Normalized log2 TPM'!D11637)-1</f>
        <v>1.9354008308765174</v>
      </c>
      <c r="E11637" s="6">
        <f t="shared" si="724"/>
        <v>1.2332276243812961</v>
      </c>
      <c r="F11637" s="6">
        <f t="shared" si="725"/>
        <v>1.0370688764917073</v>
      </c>
      <c r="G11637" s="6" t="e">
        <f t="shared" ca="1" si="726"/>
        <v>#NAME?</v>
      </c>
      <c r="H11637" s="6">
        <f t="shared" si="727"/>
        <v>1.9354008308765174</v>
      </c>
    </row>
    <row r="11638" spans="1:8">
      <c r="A11638" t="s">
        <v>11670</v>
      </c>
      <c r="B11638" s="6">
        <f>POWER(2,'Normalized log2 TPM'!B11638)-1</f>
        <v>13.676540964770268</v>
      </c>
      <c r="C11638" s="6">
        <f>POWER(2,'Normalized log2 TPM'!C11638)-1</f>
        <v>13.732652275997989</v>
      </c>
      <c r="D11638" s="6">
        <f>POWER(2,'Normalized log2 TPM'!D11638)-1</f>
        <v>9.8618495230078302</v>
      </c>
      <c r="E11638" s="6">
        <f t="shared" si="724"/>
        <v>12.423680921258695</v>
      </c>
      <c r="F11638" s="6">
        <f t="shared" si="725"/>
        <v>13.676540964770268</v>
      </c>
      <c r="G11638" s="6" t="e">
        <f t="shared" ca="1" si="726"/>
        <v>#NAME?</v>
      </c>
      <c r="H11638" s="6">
        <f t="shared" si="727"/>
        <v>13.732652275997989</v>
      </c>
    </row>
    <row r="11639" spans="1:8">
      <c r="A11639" t="s">
        <v>11671</v>
      </c>
      <c r="B11639" s="6">
        <f>POWER(2,'Normalized log2 TPM'!B11639)-1</f>
        <v>0</v>
      </c>
      <c r="C11639" s="6">
        <f>POWER(2,'Normalized log2 TPM'!C11639)-1</f>
        <v>0</v>
      </c>
      <c r="D11639" s="6">
        <f>POWER(2,'Normalized log2 TPM'!D11639)-1</f>
        <v>0</v>
      </c>
      <c r="E11639" s="6">
        <f t="shared" si="724"/>
        <v>0</v>
      </c>
      <c r="F11639" s="6">
        <f t="shared" si="725"/>
        <v>0</v>
      </c>
      <c r="G11639" s="6" t="e">
        <f t="shared" ca="1" si="726"/>
        <v>#NAME?</v>
      </c>
      <c r="H11639" s="6">
        <f t="shared" si="727"/>
        <v>0</v>
      </c>
    </row>
    <row r="11640" spans="1:8">
      <c r="A11640" t="s">
        <v>11672</v>
      </c>
      <c r="B11640" s="6">
        <f>POWER(2,'Normalized log2 TPM'!B11640)-1</f>
        <v>51.420171453881743</v>
      </c>
      <c r="C11640" s="6">
        <f>POWER(2,'Normalized log2 TPM'!C11640)-1</f>
        <v>59.418538094485342</v>
      </c>
      <c r="D11640" s="6">
        <f>POWER(2,'Normalized log2 TPM'!D11640)-1</f>
        <v>49.048945260525699</v>
      </c>
      <c r="E11640" s="6">
        <f t="shared" si="724"/>
        <v>53.295884936297597</v>
      </c>
      <c r="F11640" s="6">
        <f t="shared" si="725"/>
        <v>51.420171453881743</v>
      </c>
      <c r="G11640" s="6" t="e">
        <f t="shared" ca="1" si="726"/>
        <v>#NAME?</v>
      </c>
      <c r="H11640" s="6">
        <f t="shared" si="727"/>
        <v>59.418538094485342</v>
      </c>
    </row>
    <row r="11641" spans="1:8">
      <c r="A11641" t="s">
        <v>11673</v>
      </c>
      <c r="B11641" s="6">
        <f>POWER(2,'Normalized log2 TPM'!B11641)-1</f>
        <v>7.408221632860176</v>
      </c>
      <c r="C11641" s="6">
        <f>POWER(2,'Normalized log2 TPM'!C11641)-1</f>
        <v>9.8265832568794362</v>
      </c>
      <c r="D11641" s="6">
        <f>POWER(2,'Normalized log2 TPM'!D11641)-1</f>
        <v>8.1022238739896189</v>
      </c>
      <c r="E11641" s="6">
        <f t="shared" si="724"/>
        <v>8.4456762545764104</v>
      </c>
      <c r="F11641" s="6">
        <f t="shared" si="725"/>
        <v>8.1022238739896189</v>
      </c>
      <c r="G11641" s="6" t="e">
        <f t="shared" ca="1" si="726"/>
        <v>#NAME?</v>
      </c>
      <c r="H11641" s="6">
        <f t="shared" si="727"/>
        <v>9.8265832568794362</v>
      </c>
    </row>
    <row r="11642" spans="1:8">
      <c r="A11642" t="s">
        <v>11674</v>
      </c>
      <c r="B11642" s="6">
        <f>POWER(2,'Normalized log2 TPM'!B11642)-1</f>
        <v>39.764966407102428</v>
      </c>
      <c r="C11642" s="6">
        <f>POWER(2,'Normalized log2 TPM'!C11642)-1</f>
        <v>19.630607812244701</v>
      </c>
      <c r="D11642" s="6">
        <f>POWER(2,'Normalized log2 TPM'!D11642)-1</f>
        <v>21.441566054219269</v>
      </c>
      <c r="E11642" s="6">
        <f t="shared" si="724"/>
        <v>26.945713424522129</v>
      </c>
      <c r="F11642" s="6">
        <f t="shared" si="725"/>
        <v>21.441566054219269</v>
      </c>
      <c r="G11642" s="6" t="e">
        <f t="shared" ca="1" si="726"/>
        <v>#NAME?</v>
      </c>
      <c r="H11642" s="6">
        <f t="shared" si="727"/>
        <v>39.764966407102428</v>
      </c>
    </row>
    <row r="11643" spans="1:8">
      <c r="A11643" t="s">
        <v>11675</v>
      </c>
      <c r="B11643" s="6">
        <f>POWER(2,'Normalized log2 TPM'!B11643)-1</f>
        <v>186.86086999001807</v>
      </c>
      <c r="C11643" s="6">
        <f>POWER(2,'Normalized log2 TPM'!C11643)-1</f>
        <v>121.19980457983823</v>
      </c>
      <c r="D11643" s="6">
        <f>POWER(2,'Normalized log2 TPM'!D11643)-1</f>
        <v>111.59707797038256</v>
      </c>
      <c r="E11643" s="6">
        <f t="shared" si="724"/>
        <v>139.88591751341295</v>
      </c>
      <c r="F11643" s="6">
        <f t="shared" si="725"/>
        <v>121.19980457983823</v>
      </c>
      <c r="G11643" s="6" t="e">
        <f t="shared" ca="1" si="726"/>
        <v>#NAME?</v>
      </c>
      <c r="H11643" s="6">
        <f t="shared" si="727"/>
        <v>186.86086999001807</v>
      </c>
    </row>
    <row r="11644" spans="1:8">
      <c r="A11644" t="s">
        <v>11676</v>
      </c>
      <c r="B11644" s="6">
        <f>POWER(2,'Normalized log2 TPM'!B11644)-1</f>
        <v>100.87066012812853</v>
      </c>
      <c r="C11644" s="6">
        <f>POWER(2,'Normalized log2 TPM'!C11644)-1</f>
        <v>43.089408540814652</v>
      </c>
      <c r="D11644" s="6">
        <f>POWER(2,'Normalized log2 TPM'!D11644)-1</f>
        <v>112.76044889170218</v>
      </c>
      <c r="E11644" s="6">
        <f t="shared" si="724"/>
        <v>85.573505853548454</v>
      </c>
      <c r="F11644" s="6">
        <f t="shared" si="725"/>
        <v>100.87066012812853</v>
      </c>
      <c r="G11644" s="6" t="e">
        <f t="shared" ca="1" si="726"/>
        <v>#NAME?</v>
      </c>
      <c r="H11644" s="6">
        <f t="shared" si="727"/>
        <v>112.76044889170218</v>
      </c>
    </row>
    <row r="11645" spans="1:8">
      <c r="A11645" t="s">
        <v>11677</v>
      </c>
      <c r="B11645" s="6">
        <f>POWER(2,'Normalized log2 TPM'!B11645)-1</f>
        <v>1.9397712923766792</v>
      </c>
      <c r="C11645" s="6">
        <f>POWER(2,'Normalized log2 TPM'!C11645)-1</f>
        <v>1.234259492227523</v>
      </c>
      <c r="D11645" s="6">
        <f>POWER(2,'Normalized log2 TPM'!D11645)-1</f>
        <v>1.7679802020511284</v>
      </c>
      <c r="E11645" s="6">
        <f t="shared" si="724"/>
        <v>1.6473369955517769</v>
      </c>
      <c r="F11645" s="6">
        <f t="shared" si="725"/>
        <v>1.7679802020511284</v>
      </c>
      <c r="G11645" s="6" t="e">
        <f t="shared" ca="1" si="726"/>
        <v>#NAME?</v>
      </c>
      <c r="H11645" s="6">
        <f t="shared" si="727"/>
        <v>1.9397712923766792</v>
      </c>
    </row>
    <row r="11646" spans="1:8">
      <c r="A11646" t="s">
        <v>11678</v>
      </c>
      <c r="B11646" s="6">
        <f>POWER(2,'Normalized log2 TPM'!B11646)-1</f>
        <v>3.6162283593154569</v>
      </c>
      <c r="C11646" s="6">
        <f>POWER(2,'Normalized log2 TPM'!C11646)-1</f>
        <v>0.50267506586784805</v>
      </c>
      <c r="D11646" s="6">
        <f>POWER(2,'Normalized log2 TPM'!D11646)-1</f>
        <v>1.414580725511922</v>
      </c>
      <c r="E11646" s="6">
        <f t="shared" si="724"/>
        <v>1.8444947168984089</v>
      </c>
      <c r="F11646" s="6">
        <f t="shared" si="725"/>
        <v>1.414580725511922</v>
      </c>
      <c r="G11646" s="6" t="e">
        <f t="shared" ca="1" si="726"/>
        <v>#NAME?</v>
      </c>
      <c r="H11646" s="6">
        <f t="shared" si="727"/>
        <v>3.6162283593154569</v>
      </c>
    </row>
    <row r="11647" spans="1:8">
      <c r="A11647" t="s">
        <v>11679</v>
      </c>
      <c r="B11647" s="6">
        <f>POWER(2,'Normalized log2 TPM'!B11647)-1</f>
        <v>0</v>
      </c>
      <c r="C11647" s="6">
        <f>POWER(2,'Normalized log2 TPM'!C11647)-1</f>
        <v>8.353977679048219E-2</v>
      </c>
      <c r="D11647" s="6">
        <f>POWER(2,'Normalized log2 TPM'!D11647)-1</f>
        <v>0.42532184383655847</v>
      </c>
      <c r="E11647" s="6">
        <f t="shared" si="724"/>
        <v>0.16962054020901354</v>
      </c>
      <c r="F11647" s="6">
        <f t="shared" si="725"/>
        <v>8.353977679048219E-2</v>
      </c>
      <c r="G11647" s="6" t="e">
        <f t="shared" ca="1" si="726"/>
        <v>#NAME?</v>
      </c>
      <c r="H11647" s="6">
        <f t="shared" si="727"/>
        <v>0.42532184383655847</v>
      </c>
    </row>
    <row r="11648" spans="1:8">
      <c r="A11648" t="s">
        <v>11680</v>
      </c>
      <c r="B11648" s="6">
        <f>POWER(2,'Normalized log2 TPM'!B11648)-1</f>
        <v>40.511315926656692</v>
      </c>
      <c r="C11648" s="6">
        <f>POWER(2,'Normalized log2 TPM'!C11648)-1</f>
        <v>55.678239826234076</v>
      </c>
      <c r="D11648" s="6">
        <f>POWER(2,'Normalized log2 TPM'!D11648)-1</f>
        <v>52.892016115085781</v>
      </c>
      <c r="E11648" s="6">
        <f t="shared" si="724"/>
        <v>49.693857289325514</v>
      </c>
      <c r="F11648" s="6">
        <f t="shared" si="725"/>
        <v>52.892016115085781</v>
      </c>
      <c r="G11648" s="6" t="e">
        <f t="shared" ca="1" si="726"/>
        <v>#NAME?</v>
      </c>
      <c r="H11648" s="6">
        <f t="shared" si="727"/>
        <v>55.678239826234076</v>
      </c>
    </row>
    <row r="11649" spans="1:8">
      <c r="A11649" t="s">
        <v>11681</v>
      </c>
      <c r="B11649" s="6">
        <f>POWER(2,'Normalized log2 TPM'!B11649)-1</f>
        <v>13.771321572060192</v>
      </c>
      <c r="C11649" s="6">
        <f>POWER(2,'Normalized log2 TPM'!C11649)-1</f>
        <v>3.3844046072589427</v>
      </c>
      <c r="D11649" s="6">
        <f>POWER(2,'Normalized log2 TPM'!D11649)-1</f>
        <v>11.829100763164544</v>
      </c>
      <c r="E11649" s="6">
        <f t="shared" si="724"/>
        <v>9.6616089808278929</v>
      </c>
      <c r="F11649" s="6">
        <f t="shared" si="725"/>
        <v>11.829100763164544</v>
      </c>
      <c r="G11649" s="6" t="e">
        <f t="shared" ca="1" si="726"/>
        <v>#NAME?</v>
      </c>
      <c r="H11649" s="6">
        <f t="shared" si="727"/>
        <v>13.771321572060192</v>
      </c>
    </row>
    <row r="11650" spans="1:8">
      <c r="A11650" t="s">
        <v>11682</v>
      </c>
      <c r="B11650" s="6">
        <f>POWER(2,'Normalized log2 TPM'!B11650)-1</f>
        <v>0.82628304370764294</v>
      </c>
      <c r="C11650" s="6">
        <f>POWER(2,'Normalized log2 TPM'!C11650)-1</f>
        <v>1.7557284031451101</v>
      </c>
      <c r="D11650" s="6">
        <f>POWER(2,'Normalized log2 TPM'!D11650)-1</f>
        <v>3.3024095685141726</v>
      </c>
      <c r="E11650" s="6">
        <f t="shared" ref="E11650:E11713" si="728">AVERAGE(B11650:D11650)</f>
        <v>1.9614736717889751</v>
      </c>
      <c r="F11650" s="6">
        <f t="shared" ref="F11650:F11713" si="729">MEDIAN(B11650:D11650)</f>
        <v>1.7557284031451101</v>
      </c>
      <c r="G11650" s="6" t="e">
        <f t="shared" ref="G11650:G11713" ca="1" si="730">_xludf.STDEV.S(B11650:D11650)</f>
        <v>#NAME?</v>
      </c>
      <c r="H11650" s="6">
        <f t="shared" ref="H11650:H11713" si="731">MAX(B11650:D11650)</f>
        <v>3.3024095685141726</v>
      </c>
    </row>
    <row r="11651" spans="1:8">
      <c r="A11651" t="s">
        <v>11683</v>
      </c>
      <c r="B11651" s="6">
        <f>POWER(2,'Normalized log2 TPM'!B11651)-1</f>
        <v>18.242815474833098</v>
      </c>
      <c r="C11651" s="6">
        <f>POWER(2,'Normalized log2 TPM'!C11651)-1</f>
        <v>24.711738170079197</v>
      </c>
      <c r="D11651" s="6">
        <f>POWER(2,'Normalized log2 TPM'!D11651)-1</f>
        <v>25.493217070572925</v>
      </c>
      <c r="E11651" s="6">
        <f t="shared" si="728"/>
        <v>22.815923571828407</v>
      </c>
      <c r="F11651" s="6">
        <f t="shared" si="729"/>
        <v>24.711738170079197</v>
      </c>
      <c r="G11651" s="6" t="e">
        <f t="shared" ca="1" si="730"/>
        <v>#NAME?</v>
      </c>
      <c r="H11651" s="6">
        <f t="shared" si="731"/>
        <v>25.493217070572925</v>
      </c>
    </row>
    <row r="11652" spans="1:8">
      <c r="A11652" t="s">
        <v>11684</v>
      </c>
      <c r="B11652" s="6">
        <f>POWER(2,'Normalized log2 TPM'!B11652)-1</f>
        <v>33.864399556979841</v>
      </c>
      <c r="C11652" s="6">
        <f>POWER(2,'Normalized log2 TPM'!C11652)-1</f>
        <v>22.596923704331516</v>
      </c>
      <c r="D11652" s="6">
        <f>POWER(2,'Normalized log2 TPM'!D11652)-1</f>
        <v>39.956091265880254</v>
      </c>
      <c r="E11652" s="6">
        <f t="shared" si="728"/>
        <v>32.139138175730537</v>
      </c>
      <c r="F11652" s="6">
        <f t="shared" si="729"/>
        <v>33.864399556979841</v>
      </c>
      <c r="G11652" s="6" t="e">
        <f t="shared" ca="1" si="730"/>
        <v>#NAME?</v>
      </c>
      <c r="H11652" s="6">
        <f t="shared" si="731"/>
        <v>39.956091265880254</v>
      </c>
    </row>
    <row r="11653" spans="1:8">
      <c r="A11653" t="s">
        <v>11685</v>
      </c>
      <c r="B11653" s="6">
        <f>POWER(2,'Normalized log2 TPM'!B11653)-1</f>
        <v>27.489160688459776</v>
      </c>
      <c r="C11653" s="6">
        <f>POWER(2,'Normalized log2 TPM'!C11653)-1</f>
        <v>48.906813006288829</v>
      </c>
      <c r="D11653" s="6">
        <f>POWER(2,'Normalized log2 TPM'!D11653)-1</f>
        <v>26.490663367139387</v>
      </c>
      <c r="E11653" s="6">
        <f t="shared" si="728"/>
        <v>34.295545687295999</v>
      </c>
      <c r="F11653" s="6">
        <f t="shared" si="729"/>
        <v>27.489160688459776</v>
      </c>
      <c r="G11653" s="6" t="e">
        <f t="shared" ca="1" si="730"/>
        <v>#NAME?</v>
      </c>
      <c r="H11653" s="6">
        <f t="shared" si="731"/>
        <v>48.906813006288829</v>
      </c>
    </row>
    <row r="11654" spans="1:8">
      <c r="A11654" t="s">
        <v>11686</v>
      </c>
      <c r="B11654" s="6">
        <f>POWER(2,'Normalized log2 TPM'!B11654)-1</f>
        <v>13.738744917553994</v>
      </c>
      <c r="C11654" s="6">
        <f>POWER(2,'Normalized log2 TPM'!C11654)-1</f>
        <v>14.369012524954162</v>
      </c>
      <c r="D11654" s="6">
        <f>POWER(2,'Normalized log2 TPM'!D11654)-1</f>
        <v>26.52531039772224</v>
      </c>
      <c r="E11654" s="6">
        <f t="shared" si="728"/>
        <v>18.211022613410133</v>
      </c>
      <c r="F11654" s="6">
        <f t="shared" si="729"/>
        <v>14.369012524954162</v>
      </c>
      <c r="G11654" s="6" t="e">
        <f t="shared" ca="1" si="730"/>
        <v>#NAME?</v>
      </c>
      <c r="H11654" s="6">
        <f t="shared" si="731"/>
        <v>26.52531039772224</v>
      </c>
    </row>
    <row r="11655" spans="1:8">
      <c r="A11655" t="s">
        <v>11687</v>
      </c>
      <c r="B11655" s="6">
        <f>POWER(2,'Normalized log2 TPM'!B11655)-1</f>
        <v>14.301288646423979</v>
      </c>
      <c r="C11655" s="6">
        <f>POWER(2,'Normalized log2 TPM'!C11655)-1</f>
        <v>17.825189391223599</v>
      </c>
      <c r="D11655" s="6">
        <f>POWER(2,'Normalized log2 TPM'!D11655)-1</f>
        <v>17.908428166061352</v>
      </c>
      <c r="E11655" s="6">
        <f t="shared" si="728"/>
        <v>16.678302067902976</v>
      </c>
      <c r="F11655" s="6">
        <f t="shared" si="729"/>
        <v>17.825189391223599</v>
      </c>
      <c r="G11655" s="6" t="e">
        <f t="shared" ca="1" si="730"/>
        <v>#NAME?</v>
      </c>
      <c r="H11655" s="6">
        <f t="shared" si="731"/>
        <v>17.908428166061352</v>
      </c>
    </row>
    <row r="11656" spans="1:8">
      <c r="A11656" t="s">
        <v>11688</v>
      </c>
      <c r="B11656" s="6">
        <f>POWER(2,'Normalized log2 TPM'!B11656)-1</f>
        <v>0</v>
      </c>
      <c r="C11656" s="6">
        <f>POWER(2,'Normalized log2 TPM'!C11656)-1</f>
        <v>0.82855640559818933</v>
      </c>
      <c r="D11656" s="6">
        <f>POWER(2,'Normalized log2 TPM'!D11656)-1</f>
        <v>4.52413641894326</v>
      </c>
      <c r="E11656" s="6">
        <f t="shared" si="728"/>
        <v>1.7842309415138164</v>
      </c>
      <c r="F11656" s="6">
        <f t="shared" si="729"/>
        <v>0.82855640559818933</v>
      </c>
      <c r="G11656" s="6" t="e">
        <f t="shared" ca="1" si="730"/>
        <v>#NAME?</v>
      </c>
      <c r="H11656" s="6">
        <f t="shared" si="731"/>
        <v>4.52413641894326</v>
      </c>
    </row>
    <row r="11657" spans="1:8">
      <c r="A11657" t="s">
        <v>11689</v>
      </c>
      <c r="B11657" s="6">
        <f>POWER(2,'Normalized log2 TPM'!B11657)-1</f>
        <v>73.711367619809849</v>
      </c>
      <c r="C11657" s="6">
        <f>POWER(2,'Normalized log2 TPM'!C11657)-1</f>
        <v>43.866062372965395</v>
      </c>
      <c r="D11657" s="6">
        <f>POWER(2,'Normalized log2 TPM'!D11657)-1</f>
        <v>142.58208832525784</v>
      </c>
      <c r="E11657" s="6">
        <f t="shared" si="728"/>
        <v>86.719839439344355</v>
      </c>
      <c r="F11657" s="6">
        <f t="shared" si="729"/>
        <v>73.711367619809849</v>
      </c>
      <c r="G11657" s="6" t="e">
        <f t="shared" ca="1" si="730"/>
        <v>#NAME?</v>
      </c>
      <c r="H11657" s="6">
        <f t="shared" si="731"/>
        <v>142.58208832525784</v>
      </c>
    </row>
    <row r="11658" spans="1:8">
      <c r="A11658" t="s">
        <v>11690</v>
      </c>
      <c r="B11658" s="6">
        <f>POWER(2,'Normalized log2 TPM'!B11658)-1</f>
        <v>0</v>
      </c>
      <c r="C11658" s="6">
        <f>POWER(2,'Normalized log2 TPM'!C11658)-1</f>
        <v>0.36788711698677101</v>
      </c>
      <c r="D11658" s="6">
        <f>POWER(2,'Normalized log2 TPM'!D11658)-1</f>
        <v>0</v>
      </c>
      <c r="E11658" s="6">
        <f t="shared" si="728"/>
        <v>0.12262903899559034</v>
      </c>
      <c r="F11658" s="6">
        <f t="shared" si="729"/>
        <v>0</v>
      </c>
      <c r="G11658" s="6" t="e">
        <f t="shared" ca="1" si="730"/>
        <v>#NAME?</v>
      </c>
      <c r="H11658" s="6">
        <f t="shared" si="731"/>
        <v>0.36788711698677101</v>
      </c>
    </row>
    <row r="11659" spans="1:8">
      <c r="A11659" t="s">
        <v>11691</v>
      </c>
      <c r="B11659" s="6">
        <f>POWER(2,'Normalized log2 TPM'!B11659)-1</f>
        <v>3.5047904567260204</v>
      </c>
      <c r="C11659" s="6">
        <f>POWER(2,'Normalized log2 TPM'!C11659)-1</f>
        <v>2.4704903831758491</v>
      </c>
      <c r="D11659" s="6">
        <f>POWER(2,'Normalized log2 TPM'!D11659)-1</f>
        <v>4.8754878647305224</v>
      </c>
      <c r="E11659" s="6">
        <f t="shared" si="728"/>
        <v>3.6169229015441307</v>
      </c>
      <c r="F11659" s="6">
        <f t="shared" si="729"/>
        <v>3.5047904567260204</v>
      </c>
      <c r="G11659" s="6" t="e">
        <f t="shared" ca="1" si="730"/>
        <v>#NAME?</v>
      </c>
      <c r="H11659" s="6">
        <f t="shared" si="731"/>
        <v>4.8754878647305224</v>
      </c>
    </row>
    <row r="11660" spans="1:8">
      <c r="A11660" t="s">
        <v>11692</v>
      </c>
      <c r="B11660" s="6">
        <f>POWER(2,'Normalized log2 TPM'!B11660)-1</f>
        <v>2.4317919733839584</v>
      </c>
      <c r="C11660" s="6">
        <f>POWER(2,'Normalized log2 TPM'!C11660)-1</f>
        <v>1.0017643869127641</v>
      </c>
      <c r="D11660" s="6">
        <f>POWER(2,'Normalized log2 TPM'!D11660)-1</f>
        <v>1.2043727323793019</v>
      </c>
      <c r="E11660" s="6">
        <f t="shared" si="728"/>
        <v>1.5459763642253417</v>
      </c>
      <c r="F11660" s="6">
        <f t="shared" si="729"/>
        <v>1.2043727323793019</v>
      </c>
      <c r="G11660" s="6" t="e">
        <f t="shared" ca="1" si="730"/>
        <v>#NAME?</v>
      </c>
      <c r="H11660" s="6">
        <f t="shared" si="731"/>
        <v>2.4317919733839584</v>
      </c>
    </row>
    <row r="11661" spans="1:8">
      <c r="A11661" t="s">
        <v>11693</v>
      </c>
      <c r="B11661" s="6">
        <f>POWER(2,'Normalized log2 TPM'!B11661)-1</f>
        <v>8.294783786339158</v>
      </c>
      <c r="C11661" s="6">
        <f>POWER(2,'Normalized log2 TPM'!C11661)-1</f>
        <v>3.259662128937963</v>
      </c>
      <c r="D11661" s="6">
        <f>POWER(2,'Normalized log2 TPM'!D11661)-1</f>
        <v>5.903190873084001</v>
      </c>
      <c r="E11661" s="6">
        <f t="shared" si="728"/>
        <v>5.8192122627870404</v>
      </c>
      <c r="F11661" s="6">
        <f t="shared" si="729"/>
        <v>5.903190873084001</v>
      </c>
      <c r="G11661" s="6" t="e">
        <f t="shared" ca="1" si="730"/>
        <v>#NAME?</v>
      </c>
      <c r="H11661" s="6">
        <f t="shared" si="731"/>
        <v>8.294783786339158</v>
      </c>
    </row>
    <row r="11662" spans="1:8">
      <c r="A11662" t="s">
        <v>11694</v>
      </c>
      <c r="B11662" s="6">
        <f>POWER(2,'Normalized log2 TPM'!B11662)-1</f>
        <v>2233.2384665985583</v>
      </c>
      <c r="C11662" s="6">
        <f>POWER(2,'Normalized log2 TPM'!C11662)-1</f>
        <v>6708.9023244355321</v>
      </c>
      <c r="D11662" s="6">
        <f>POWER(2,'Normalized log2 TPM'!D11662)-1</f>
        <v>2264.9636070620409</v>
      </c>
      <c r="E11662" s="6">
        <f t="shared" si="728"/>
        <v>3735.7014660320433</v>
      </c>
      <c r="F11662" s="6">
        <f t="shared" si="729"/>
        <v>2264.9636070620409</v>
      </c>
      <c r="G11662" s="6" t="e">
        <f t="shared" ca="1" si="730"/>
        <v>#NAME?</v>
      </c>
      <c r="H11662" s="6">
        <f t="shared" si="731"/>
        <v>6708.9023244355321</v>
      </c>
    </row>
    <row r="11663" spans="1:8">
      <c r="A11663" t="s">
        <v>11695</v>
      </c>
      <c r="B11663" s="6">
        <f>POWER(2,'Normalized log2 TPM'!B11663)-1</f>
        <v>382.34162401962561</v>
      </c>
      <c r="C11663" s="6">
        <f>POWER(2,'Normalized log2 TPM'!C11663)-1</f>
        <v>593.66064119781686</v>
      </c>
      <c r="D11663" s="6">
        <f>POWER(2,'Normalized log2 TPM'!D11663)-1</f>
        <v>392.64199504914717</v>
      </c>
      <c r="E11663" s="6">
        <f t="shared" si="728"/>
        <v>456.21475342219657</v>
      </c>
      <c r="F11663" s="6">
        <f t="shared" si="729"/>
        <v>392.64199504914717</v>
      </c>
      <c r="G11663" s="6" t="e">
        <f t="shared" ca="1" si="730"/>
        <v>#NAME?</v>
      </c>
      <c r="H11663" s="6">
        <f t="shared" si="731"/>
        <v>593.66064119781686</v>
      </c>
    </row>
    <row r="11664" spans="1:8">
      <c r="A11664" t="s">
        <v>11696</v>
      </c>
      <c r="B11664" s="6">
        <f>POWER(2,'Normalized log2 TPM'!B11664)-1</f>
        <v>0.46319579867535698</v>
      </c>
      <c r="C11664" s="6">
        <f>POWER(2,'Normalized log2 TPM'!C11664)-1</f>
        <v>0.53062350592748797</v>
      </c>
      <c r="D11664" s="6">
        <f>POWER(2,'Normalized log2 TPM'!D11664)-1</f>
        <v>0</v>
      </c>
      <c r="E11664" s="6">
        <f t="shared" si="728"/>
        <v>0.33127310153428163</v>
      </c>
      <c r="F11664" s="6">
        <f t="shared" si="729"/>
        <v>0.46319579867535698</v>
      </c>
      <c r="G11664" s="6" t="e">
        <f t="shared" ca="1" si="730"/>
        <v>#NAME?</v>
      </c>
      <c r="H11664" s="6">
        <f t="shared" si="731"/>
        <v>0.53062350592748797</v>
      </c>
    </row>
    <row r="11665" spans="1:8">
      <c r="A11665" t="s">
        <v>11697</v>
      </c>
      <c r="B11665" s="6">
        <f>POWER(2,'Normalized log2 TPM'!B11665)-1</f>
        <v>0</v>
      </c>
      <c r="C11665" s="6">
        <f>POWER(2,'Normalized log2 TPM'!C11665)-1</f>
        <v>0.29478966596205858</v>
      </c>
      <c r="D11665" s="6">
        <f>POWER(2,'Normalized log2 TPM'!D11665)-1</f>
        <v>0</v>
      </c>
      <c r="E11665" s="6">
        <f t="shared" si="728"/>
        <v>9.8263221987352864E-2</v>
      </c>
      <c r="F11665" s="6">
        <f t="shared" si="729"/>
        <v>0</v>
      </c>
      <c r="G11665" s="6" t="e">
        <f t="shared" ca="1" si="730"/>
        <v>#NAME?</v>
      </c>
      <c r="H11665" s="6">
        <f t="shared" si="731"/>
        <v>0.29478966596205858</v>
      </c>
    </row>
    <row r="11666" spans="1:8">
      <c r="A11666" t="s">
        <v>11698</v>
      </c>
      <c r="B11666" s="6">
        <f>POWER(2,'Normalized log2 TPM'!B11666)-1</f>
        <v>3.9748617182210637</v>
      </c>
      <c r="C11666" s="6">
        <f>POWER(2,'Normalized log2 TPM'!C11666)-1</f>
        <v>1.9760696714531178</v>
      </c>
      <c r="D11666" s="6">
        <f>POWER(2,'Normalized log2 TPM'!D11666)-1</f>
        <v>4.1982982573968526</v>
      </c>
      <c r="E11666" s="6">
        <f t="shared" si="728"/>
        <v>3.3830765490236785</v>
      </c>
      <c r="F11666" s="6">
        <f t="shared" si="729"/>
        <v>3.9748617182210637</v>
      </c>
      <c r="G11666" s="6" t="e">
        <f t="shared" ca="1" si="730"/>
        <v>#NAME?</v>
      </c>
      <c r="H11666" s="6">
        <f t="shared" si="731"/>
        <v>4.1982982573968526</v>
      </c>
    </row>
    <row r="11667" spans="1:8">
      <c r="A11667" t="s">
        <v>11699</v>
      </c>
      <c r="B11667" s="6">
        <f>POWER(2,'Normalized log2 TPM'!B11667)-1</f>
        <v>84.780604840092593</v>
      </c>
      <c r="C11667" s="6">
        <f>POWER(2,'Normalized log2 TPM'!C11667)-1</f>
        <v>83.530479374424786</v>
      </c>
      <c r="D11667" s="6">
        <f>POWER(2,'Normalized log2 TPM'!D11667)-1</f>
        <v>89.855606061241517</v>
      </c>
      <c r="E11667" s="6">
        <f t="shared" si="728"/>
        <v>86.05556342525297</v>
      </c>
      <c r="F11667" s="6">
        <f t="shared" si="729"/>
        <v>84.780604840092593</v>
      </c>
      <c r="G11667" s="6" t="e">
        <f t="shared" ca="1" si="730"/>
        <v>#NAME?</v>
      </c>
      <c r="H11667" s="6">
        <f t="shared" si="731"/>
        <v>89.855606061241517</v>
      </c>
    </row>
    <row r="11668" spans="1:8">
      <c r="A11668" t="s">
        <v>11700</v>
      </c>
      <c r="B11668" s="6">
        <f>POWER(2,'Normalized log2 TPM'!B11668)-1</f>
        <v>6.115010123444466</v>
      </c>
      <c r="C11668" s="6">
        <f>POWER(2,'Normalized log2 TPM'!C11668)-1</f>
        <v>3.5659114279629289</v>
      </c>
      <c r="D11668" s="6">
        <f>POWER(2,'Normalized log2 TPM'!D11668)-1</f>
        <v>4.7666185518564781</v>
      </c>
      <c r="E11668" s="6">
        <f t="shared" si="728"/>
        <v>4.8158467010879571</v>
      </c>
      <c r="F11668" s="6">
        <f t="shared" si="729"/>
        <v>4.7666185518564781</v>
      </c>
      <c r="G11668" s="6" t="e">
        <f t="shared" ca="1" si="730"/>
        <v>#NAME?</v>
      </c>
      <c r="H11668" s="6">
        <f t="shared" si="731"/>
        <v>6.115010123444466</v>
      </c>
    </row>
    <row r="11669" spans="1:8">
      <c r="A11669" t="s">
        <v>11701</v>
      </c>
      <c r="B11669" s="6">
        <f>POWER(2,'Normalized log2 TPM'!B11669)-1</f>
        <v>5.1500715148493814</v>
      </c>
      <c r="C11669" s="6">
        <f>POWER(2,'Normalized log2 TPM'!C11669)-1</f>
        <v>4.037717246283961</v>
      </c>
      <c r="D11669" s="6">
        <f>POWER(2,'Normalized log2 TPM'!D11669)-1</f>
        <v>5.0613219378567029</v>
      </c>
      <c r="E11669" s="6">
        <f t="shared" si="728"/>
        <v>4.7497035663300151</v>
      </c>
      <c r="F11669" s="6">
        <f t="shared" si="729"/>
        <v>5.0613219378567029</v>
      </c>
      <c r="G11669" s="6" t="e">
        <f t="shared" ca="1" si="730"/>
        <v>#NAME?</v>
      </c>
      <c r="H11669" s="6">
        <f t="shared" si="731"/>
        <v>5.1500715148493814</v>
      </c>
    </row>
    <row r="11670" spans="1:8">
      <c r="A11670" t="s">
        <v>11702</v>
      </c>
      <c r="B11670" s="6">
        <f>POWER(2,'Normalized log2 TPM'!B11670)-1</f>
        <v>0</v>
      </c>
      <c r="C11670" s="6">
        <f>POWER(2,'Normalized log2 TPM'!C11670)-1</f>
        <v>0</v>
      </c>
      <c r="D11670" s="6">
        <f>POWER(2,'Normalized log2 TPM'!D11670)-1</f>
        <v>0</v>
      </c>
      <c r="E11670" s="6">
        <f t="shared" si="728"/>
        <v>0</v>
      </c>
      <c r="F11670" s="6">
        <f t="shared" si="729"/>
        <v>0</v>
      </c>
      <c r="G11670" s="6" t="e">
        <f t="shared" ca="1" si="730"/>
        <v>#NAME?</v>
      </c>
      <c r="H11670" s="6">
        <f t="shared" si="731"/>
        <v>0</v>
      </c>
    </row>
    <row r="11671" spans="1:8">
      <c r="A11671" t="s">
        <v>11703</v>
      </c>
      <c r="B11671" s="6">
        <f>POWER(2,'Normalized log2 TPM'!B11671)-1</f>
        <v>0</v>
      </c>
      <c r="C11671" s="6">
        <f>POWER(2,'Normalized log2 TPM'!C11671)-1</f>
        <v>0</v>
      </c>
      <c r="D11671" s="6">
        <f>POWER(2,'Normalized log2 TPM'!D11671)-1</f>
        <v>0</v>
      </c>
      <c r="E11671" s="6">
        <f t="shared" si="728"/>
        <v>0</v>
      </c>
      <c r="F11671" s="6">
        <f t="shared" si="729"/>
        <v>0</v>
      </c>
      <c r="G11671" s="6" t="e">
        <f t="shared" ca="1" si="730"/>
        <v>#NAME?</v>
      </c>
      <c r="H11671" s="6">
        <f t="shared" si="731"/>
        <v>0</v>
      </c>
    </row>
    <row r="11672" spans="1:8">
      <c r="A11672" t="s">
        <v>11704</v>
      </c>
      <c r="B11672" s="6">
        <f>POWER(2,'Normalized log2 TPM'!B11672)-1</f>
        <v>0</v>
      </c>
      <c r="C11672" s="6">
        <f>POWER(2,'Normalized log2 TPM'!C11672)-1</f>
        <v>0</v>
      </c>
      <c r="D11672" s="6">
        <f>POWER(2,'Normalized log2 TPM'!D11672)-1</f>
        <v>0</v>
      </c>
      <c r="E11672" s="6">
        <f t="shared" si="728"/>
        <v>0</v>
      </c>
      <c r="F11672" s="6">
        <f t="shared" si="729"/>
        <v>0</v>
      </c>
      <c r="G11672" s="6" t="e">
        <f t="shared" ca="1" si="730"/>
        <v>#NAME?</v>
      </c>
      <c r="H11672" s="6">
        <f t="shared" si="731"/>
        <v>0</v>
      </c>
    </row>
    <row r="11673" spans="1:8">
      <c r="A11673" t="s">
        <v>11705</v>
      </c>
      <c r="B11673" s="6">
        <f>POWER(2,'Normalized log2 TPM'!B11673)-1</f>
        <v>0</v>
      </c>
      <c r="C11673" s="6">
        <f>POWER(2,'Normalized log2 TPM'!C11673)-1</f>
        <v>0</v>
      </c>
      <c r="D11673" s="6">
        <f>POWER(2,'Normalized log2 TPM'!D11673)-1</f>
        <v>0</v>
      </c>
      <c r="E11673" s="6">
        <f t="shared" si="728"/>
        <v>0</v>
      </c>
      <c r="F11673" s="6">
        <f t="shared" si="729"/>
        <v>0</v>
      </c>
      <c r="G11673" s="6" t="e">
        <f t="shared" ca="1" si="730"/>
        <v>#NAME?</v>
      </c>
      <c r="H11673" s="6">
        <f t="shared" si="731"/>
        <v>0</v>
      </c>
    </row>
    <row r="11674" spans="1:8">
      <c r="A11674" t="s">
        <v>11706</v>
      </c>
      <c r="B11674" s="6">
        <f>POWER(2,'Normalized log2 TPM'!B11674)-1</f>
        <v>0</v>
      </c>
      <c r="C11674" s="6">
        <f>POWER(2,'Normalized log2 TPM'!C11674)-1</f>
        <v>1.2474001992589994</v>
      </c>
      <c r="D11674" s="6">
        <f>POWER(2,'Normalized log2 TPM'!D11674)-1</f>
        <v>0</v>
      </c>
      <c r="E11674" s="6">
        <f t="shared" si="728"/>
        <v>0.41580006641966644</v>
      </c>
      <c r="F11674" s="6">
        <f t="shared" si="729"/>
        <v>0</v>
      </c>
      <c r="G11674" s="6" t="e">
        <f t="shared" ca="1" si="730"/>
        <v>#NAME?</v>
      </c>
      <c r="H11674" s="6">
        <f t="shared" si="731"/>
        <v>1.2474001992589994</v>
      </c>
    </row>
    <row r="11675" spans="1:8">
      <c r="A11675" t="s">
        <v>11707</v>
      </c>
      <c r="B11675" s="6">
        <f>POWER(2,'Normalized log2 TPM'!B11675)-1</f>
        <v>37.180506441566557</v>
      </c>
      <c r="C11675" s="6">
        <f>POWER(2,'Normalized log2 TPM'!C11675)-1</f>
        <v>22.071685254292184</v>
      </c>
      <c r="D11675" s="6">
        <f>POWER(2,'Normalized log2 TPM'!D11675)-1</f>
        <v>21.264547929559793</v>
      </c>
      <c r="E11675" s="6">
        <f t="shared" si="728"/>
        <v>26.838913208472846</v>
      </c>
      <c r="F11675" s="6">
        <f t="shared" si="729"/>
        <v>22.071685254292184</v>
      </c>
      <c r="G11675" s="6" t="e">
        <f t="shared" ca="1" si="730"/>
        <v>#NAME?</v>
      </c>
      <c r="H11675" s="6">
        <f t="shared" si="731"/>
        <v>37.180506441566557</v>
      </c>
    </row>
    <row r="11676" spans="1:8">
      <c r="A11676" t="s">
        <v>11708</v>
      </c>
      <c r="B11676" s="6">
        <f>POWER(2,'Normalized log2 TPM'!B11676)-1</f>
        <v>52.258922990601427</v>
      </c>
      <c r="C11676" s="6">
        <f>POWER(2,'Normalized log2 TPM'!C11676)-1</f>
        <v>21.520399523054628</v>
      </c>
      <c r="D11676" s="6">
        <f>POWER(2,'Normalized log2 TPM'!D11676)-1</f>
        <v>41.145269728732657</v>
      </c>
      <c r="E11676" s="6">
        <f t="shared" si="728"/>
        <v>38.308197414129573</v>
      </c>
      <c r="F11676" s="6">
        <f t="shared" si="729"/>
        <v>41.145269728732657</v>
      </c>
      <c r="G11676" s="6" t="e">
        <f t="shared" ca="1" si="730"/>
        <v>#NAME?</v>
      </c>
      <c r="H11676" s="6">
        <f t="shared" si="731"/>
        <v>52.258922990601427</v>
      </c>
    </row>
    <row r="11677" spans="1:8">
      <c r="A11677" t="s">
        <v>11709</v>
      </c>
      <c r="B11677" s="6">
        <f>POWER(2,'Normalized log2 TPM'!B11677)-1</f>
        <v>24.784172355164902</v>
      </c>
      <c r="C11677" s="6">
        <f>POWER(2,'Normalized log2 TPM'!C11677)-1</f>
        <v>22.124079506755503</v>
      </c>
      <c r="D11677" s="6">
        <f>POWER(2,'Normalized log2 TPM'!D11677)-1</f>
        <v>15.984452757316507</v>
      </c>
      <c r="E11677" s="6">
        <f t="shared" si="728"/>
        <v>20.964234873078968</v>
      </c>
      <c r="F11677" s="6">
        <f t="shared" si="729"/>
        <v>22.124079506755503</v>
      </c>
      <c r="G11677" s="6" t="e">
        <f t="shared" ca="1" si="730"/>
        <v>#NAME?</v>
      </c>
      <c r="H11677" s="6">
        <f t="shared" si="731"/>
        <v>24.784172355164902</v>
      </c>
    </row>
    <row r="11678" spans="1:8">
      <c r="A11678" t="s">
        <v>11710</v>
      </c>
      <c r="B11678" s="6">
        <f>POWER(2,'Normalized log2 TPM'!B11678)-1</f>
        <v>0</v>
      </c>
      <c r="C11678" s="6">
        <f>POWER(2,'Normalized log2 TPM'!C11678)-1</f>
        <v>0.75460788161028036</v>
      </c>
      <c r="D11678" s="6">
        <f>POWER(2,'Normalized log2 TPM'!D11678)-1</f>
        <v>1.4760416575660238</v>
      </c>
      <c r="E11678" s="6">
        <f t="shared" si="728"/>
        <v>0.74354984639210142</v>
      </c>
      <c r="F11678" s="6">
        <f t="shared" si="729"/>
        <v>0.75460788161028036</v>
      </c>
      <c r="G11678" s="6" t="e">
        <f t="shared" ca="1" si="730"/>
        <v>#NAME?</v>
      </c>
      <c r="H11678" s="6">
        <f t="shared" si="731"/>
        <v>1.4760416575660238</v>
      </c>
    </row>
    <row r="11679" spans="1:8">
      <c r="A11679" t="s">
        <v>11711</v>
      </c>
      <c r="B11679" s="6">
        <f>POWER(2,'Normalized log2 TPM'!B11679)-1</f>
        <v>0</v>
      </c>
      <c r="C11679" s="6">
        <f>POWER(2,'Normalized log2 TPM'!C11679)-1</f>
        <v>0</v>
      </c>
      <c r="D11679" s="6">
        <f>POWER(2,'Normalized log2 TPM'!D11679)-1</f>
        <v>0</v>
      </c>
      <c r="E11679" s="6">
        <f t="shared" si="728"/>
        <v>0</v>
      </c>
      <c r="F11679" s="6">
        <f t="shared" si="729"/>
        <v>0</v>
      </c>
      <c r="G11679" s="6" t="e">
        <f t="shared" ca="1" si="730"/>
        <v>#NAME?</v>
      </c>
      <c r="H11679" s="6">
        <f t="shared" si="731"/>
        <v>0</v>
      </c>
    </row>
    <row r="11680" spans="1:8">
      <c r="A11680" t="s">
        <v>11712</v>
      </c>
      <c r="B11680" s="6">
        <f>POWER(2,'Normalized log2 TPM'!B11680)-1</f>
        <v>5.7306110929995793</v>
      </c>
      <c r="C11680" s="6">
        <f>POWER(2,'Normalized log2 TPM'!C11680)-1</f>
        <v>4.9966259536414199</v>
      </c>
      <c r="D11680" s="6">
        <f>POWER(2,'Normalized log2 TPM'!D11680)-1</f>
        <v>8.7401666207527544</v>
      </c>
      <c r="E11680" s="6">
        <f t="shared" si="728"/>
        <v>6.4891345557979179</v>
      </c>
      <c r="F11680" s="6">
        <f t="shared" si="729"/>
        <v>5.7306110929995793</v>
      </c>
      <c r="G11680" s="6" t="e">
        <f t="shared" ca="1" si="730"/>
        <v>#NAME?</v>
      </c>
      <c r="H11680" s="6">
        <f t="shared" si="731"/>
        <v>8.7401666207527544</v>
      </c>
    </row>
    <row r="11681" spans="1:8">
      <c r="A11681" t="s">
        <v>11713</v>
      </c>
      <c r="B11681" s="6">
        <f>POWER(2,'Normalized log2 TPM'!B11681)-1</f>
        <v>21.772960842554802</v>
      </c>
      <c r="C11681" s="6">
        <f>POWER(2,'Normalized log2 TPM'!C11681)-1</f>
        <v>20.365420930808622</v>
      </c>
      <c r="D11681" s="6">
        <f>POWER(2,'Normalized log2 TPM'!D11681)-1</f>
        <v>13.890189476693552</v>
      </c>
      <c r="E11681" s="6">
        <f t="shared" si="728"/>
        <v>18.676190416685657</v>
      </c>
      <c r="F11681" s="6">
        <f t="shared" si="729"/>
        <v>20.365420930808622</v>
      </c>
      <c r="G11681" s="6" t="e">
        <f t="shared" ca="1" si="730"/>
        <v>#NAME?</v>
      </c>
      <c r="H11681" s="6">
        <f t="shared" si="731"/>
        <v>21.772960842554802</v>
      </c>
    </row>
    <row r="11682" spans="1:8">
      <c r="A11682" t="s">
        <v>11714</v>
      </c>
      <c r="B11682" s="6">
        <f>POWER(2,'Normalized log2 TPM'!B11682)-1</f>
        <v>7.1798125010563592</v>
      </c>
      <c r="C11682" s="6">
        <f>POWER(2,'Normalized log2 TPM'!C11682)-1</f>
        <v>15.442093782455576</v>
      </c>
      <c r="D11682" s="6">
        <f>POWER(2,'Normalized log2 TPM'!D11682)-1</f>
        <v>9.0611495369820645</v>
      </c>
      <c r="E11682" s="6">
        <f t="shared" si="728"/>
        <v>10.561018606831333</v>
      </c>
      <c r="F11682" s="6">
        <f t="shared" si="729"/>
        <v>9.0611495369820645</v>
      </c>
      <c r="G11682" s="6" t="e">
        <f t="shared" ca="1" si="730"/>
        <v>#NAME?</v>
      </c>
      <c r="H11682" s="6">
        <f t="shared" si="731"/>
        <v>15.442093782455576</v>
      </c>
    </row>
    <row r="11683" spans="1:8">
      <c r="A11683" t="s">
        <v>11715</v>
      </c>
      <c r="B11683" s="6">
        <f>POWER(2,'Normalized log2 TPM'!B11683)-1</f>
        <v>0</v>
      </c>
      <c r="C11683" s="6">
        <f>POWER(2,'Normalized log2 TPM'!C11683)-1</f>
        <v>0</v>
      </c>
      <c r="D11683" s="6">
        <f>POWER(2,'Normalized log2 TPM'!D11683)-1</f>
        <v>0</v>
      </c>
      <c r="E11683" s="6">
        <f t="shared" si="728"/>
        <v>0</v>
      </c>
      <c r="F11683" s="6">
        <f t="shared" si="729"/>
        <v>0</v>
      </c>
      <c r="G11683" s="6" t="e">
        <f t="shared" ca="1" si="730"/>
        <v>#NAME?</v>
      </c>
      <c r="H11683" s="6">
        <f t="shared" si="731"/>
        <v>0</v>
      </c>
    </row>
    <row r="11684" spans="1:8">
      <c r="A11684" t="s">
        <v>11716</v>
      </c>
      <c r="B11684" s="6">
        <f>POWER(2,'Normalized log2 TPM'!B11684)-1</f>
        <v>0</v>
      </c>
      <c r="C11684" s="6">
        <f>POWER(2,'Normalized log2 TPM'!C11684)-1</f>
        <v>0</v>
      </c>
      <c r="D11684" s="6">
        <f>POWER(2,'Normalized log2 TPM'!D11684)-1</f>
        <v>0</v>
      </c>
      <c r="E11684" s="6">
        <f t="shared" si="728"/>
        <v>0</v>
      </c>
      <c r="F11684" s="6">
        <f t="shared" si="729"/>
        <v>0</v>
      </c>
      <c r="G11684" s="6" t="e">
        <f t="shared" ca="1" si="730"/>
        <v>#NAME?</v>
      </c>
      <c r="H11684" s="6">
        <f t="shared" si="731"/>
        <v>0</v>
      </c>
    </row>
    <row r="11685" spans="1:8">
      <c r="A11685" t="s">
        <v>11717</v>
      </c>
      <c r="B11685" s="6">
        <f>POWER(2,'Normalized log2 TPM'!B11685)-1</f>
        <v>0</v>
      </c>
      <c r="C11685" s="6">
        <f>POWER(2,'Normalized log2 TPM'!C11685)-1</f>
        <v>0.43362460140953352</v>
      </c>
      <c r="D11685" s="6">
        <f>POWER(2,'Normalized log2 TPM'!D11685)-1</f>
        <v>0</v>
      </c>
      <c r="E11685" s="6">
        <f t="shared" si="728"/>
        <v>0.14454153380317783</v>
      </c>
      <c r="F11685" s="6">
        <f t="shared" si="729"/>
        <v>0</v>
      </c>
      <c r="G11685" s="6" t="e">
        <f t="shared" ca="1" si="730"/>
        <v>#NAME?</v>
      </c>
      <c r="H11685" s="6">
        <f t="shared" si="731"/>
        <v>0.43362460140953352</v>
      </c>
    </row>
    <row r="11686" spans="1:8">
      <c r="A11686" t="s">
        <v>11718</v>
      </c>
      <c r="B11686" s="6">
        <f>POWER(2,'Normalized log2 TPM'!B11686)-1</f>
        <v>93.337183993115445</v>
      </c>
      <c r="C11686" s="6">
        <f>POWER(2,'Normalized log2 TPM'!C11686)-1</f>
        <v>96.396801419097613</v>
      </c>
      <c r="D11686" s="6">
        <f>POWER(2,'Normalized log2 TPM'!D11686)-1</f>
        <v>49.257052256593823</v>
      </c>
      <c r="E11686" s="6">
        <f t="shared" si="728"/>
        <v>79.663679222935627</v>
      </c>
      <c r="F11686" s="6">
        <f t="shared" si="729"/>
        <v>93.337183993115445</v>
      </c>
      <c r="G11686" s="6" t="e">
        <f t="shared" ca="1" si="730"/>
        <v>#NAME?</v>
      </c>
      <c r="H11686" s="6">
        <f t="shared" si="731"/>
        <v>96.396801419097613</v>
      </c>
    </row>
    <row r="11687" spans="1:8">
      <c r="A11687" t="s">
        <v>11719</v>
      </c>
      <c r="B11687" s="6">
        <f>POWER(2,'Normalized log2 TPM'!B11687)-1</f>
        <v>81.926702674962684</v>
      </c>
      <c r="C11687" s="6">
        <f>POWER(2,'Normalized log2 TPM'!C11687)-1</f>
        <v>52.295730524514923</v>
      </c>
      <c r="D11687" s="6">
        <f>POWER(2,'Normalized log2 TPM'!D11687)-1</f>
        <v>101.97515760402305</v>
      </c>
      <c r="E11687" s="6">
        <f t="shared" si="728"/>
        <v>78.732530267833553</v>
      </c>
      <c r="F11687" s="6">
        <f t="shared" si="729"/>
        <v>81.926702674962684</v>
      </c>
      <c r="G11687" s="6" t="e">
        <f t="shared" ca="1" si="730"/>
        <v>#NAME?</v>
      </c>
      <c r="H11687" s="6">
        <f t="shared" si="731"/>
        <v>101.97515760402305</v>
      </c>
    </row>
    <row r="11688" spans="1:8">
      <c r="A11688" t="s">
        <v>11720</v>
      </c>
      <c r="B11688" s="6">
        <f>POWER(2,'Normalized log2 TPM'!B11688)-1</f>
        <v>0</v>
      </c>
      <c r="C11688" s="6">
        <f>POWER(2,'Normalized log2 TPM'!C11688)-1</f>
        <v>2.8275629031419727</v>
      </c>
      <c r="D11688" s="6">
        <f>POWER(2,'Normalized log2 TPM'!D11688)-1</f>
        <v>0</v>
      </c>
      <c r="E11688" s="6">
        <f t="shared" si="728"/>
        <v>0.94252096771399085</v>
      </c>
      <c r="F11688" s="6">
        <f t="shared" si="729"/>
        <v>0</v>
      </c>
      <c r="G11688" s="6" t="e">
        <f t="shared" ca="1" si="730"/>
        <v>#NAME?</v>
      </c>
      <c r="H11688" s="6">
        <f t="shared" si="731"/>
        <v>2.8275629031419727</v>
      </c>
    </row>
    <row r="11689" spans="1:8">
      <c r="A11689" t="s">
        <v>11721</v>
      </c>
      <c r="B11689" s="6">
        <f>POWER(2,'Normalized log2 TPM'!B11689)-1</f>
        <v>0</v>
      </c>
      <c r="C11689" s="6">
        <f>POWER(2,'Normalized log2 TPM'!C11689)-1</f>
        <v>0</v>
      </c>
      <c r="D11689" s="6">
        <f>POWER(2,'Normalized log2 TPM'!D11689)-1</f>
        <v>0</v>
      </c>
      <c r="E11689" s="6">
        <f t="shared" si="728"/>
        <v>0</v>
      </c>
      <c r="F11689" s="6">
        <f t="shared" si="729"/>
        <v>0</v>
      </c>
      <c r="G11689" s="6" t="e">
        <f t="shared" ca="1" si="730"/>
        <v>#NAME?</v>
      </c>
      <c r="H11689" s="6">
        <f t="shared" si="731"/>
        <v>0</v>
      </c>
    </row>
    <row r="11690" spans="1:8">
      <c r="A11690" t="s">
        <v>11722</v>
      </c>
      <c r="B11690" s="6">
        <f>POWER(2,'Normalized log2 TPM'!B11690)-1</f>
        <v>41.824245136235909</v>
      </c>
      <c r="C11690" s="6">
        <f>POWER(2,'Normalized log2 TPM'!C11690)-1</f>
        <v>41.098438653851808</v>
      </c>
      <c r="D11690" s="6">
        <f>POWER(2,'Normalized log2 TPM'!D11690)-1</f>
        <v>44.287402058440712</v>
      </c>
      <c r="E11690" s="6">
        <f t="shared" si="728"/>
        <v>42.403361949509474</v>
      </c>
      <c r="F11690" s="6">
        <f t="shared" si="729"/>
        <v>41.824245136235909</v>
      </c>
      <c r="G11690" s="6" t="e">
        <f t="shared" ca="1" si="730"/>
        <v>#NAME?</v>
      </c>
      <c r="H11690" s="6">
        <f t="shared" si="731"/>
        <v>44.287402058440712</v>
      </c>
    </row>
    <row r="11691" spans="1:8">
      <c r="A11691" t="s">
        <v>11723</v>
      </c>
      <c r="B11691" s="6">
        <f>POWER(2,'Normalized log2 TPM'!B11691)-1</f>
        <v>959.12097477634029</v>
      </c>
      <c r="C11691" s="6">
        <f>POWER(2,'Normalized log2 TPM'!C11691)-1</f>
        <v>827.07748896899113</v>
      </c>
      <c r="D11691" s="6">
        <f>POWER(2,'Normalized log2 TPM'!D11691)-1</f>
        <v>1099.3190926518762</v>
      </c>
      <c r="E11691" s="6">
        <f t="shared" si="728"/>
        <v>961.83918546573602</v>
      </c>
      <c r="F11691" s="6">
        <f t="shared" si="729"/>
        <v>959.12097477634029</v>
      </c>
      <c r="G11691" s="6" t="e">
        <f t="shared" ca="1" si="730"/>
        <v>#NAME?</v>
      </c>
      <c r="H11691" s="6">
        <f t="shared" si="731"/>
        <v>1099.3190926518762</v>
      </c>
    </row>
    <row r="11692" spans="1:8">
      <c r="A11692" t="s">
        <v>11724</v>
      </c>
      <c r="B11692" s="6">
        <f>POWER(2,'Normalized log2 TPM'!B11692)-1</f>
        <v>0.34758939301132408</v>
      </c>
      <c r="C11692" s="6">
        <f>POWER(2,'Normalized log2 TPM'!C11692)-1</f>
        <v>0.19193158650490227</v>
      </c>
      <c r="D11692" s="6">
        <f>POWER(2,'Normalized log2 TPM'!D11692)-1</f>
        <v>0</v>
      </c>
      <c r="E11692" s="6">
        <f t="shared" si="728"/>
        <v>0.17984032650540879</v>
      </c>
      <c r="F11692" s="6">
        <f t="shared" si="729"/>
        <v>0.19193158650490227</v>
      </c>
      <c r="G11692" s="6" t="e">
        <f t="shared" ca="1" si="730"/>
        <v>#NAME?</v>
      </c>
      <c r="H11692" s="6">
        <f t="shared" si="731"/>
        <v>0.34758939301132408</v>
      </c>
    </row>
    <row r="11693" spans="1:8">
      <c r="A11693" t="s">
        <v>11725</v>
      </c>
      <c r="B11693" s="6">
        <f>POWER(2,'Normalized log2 TPM'!B11693)-1</f>
        <v>0</v>
      </c>
      <c r="C11693" s="6">
        <f>POWER(2,'Normalized log2 TPM'!C11693)-1</f>
        <v>0.40618305900197593</v>
      </c>
      <c r="D11693" s="6">
        <f>POWER(2,'Normalized log2 TPM'!D11693)-1</f>
        <v>0</v>
      </c>
      <c r="E11693" s="6">
        <f t="shared" si="728"/>
        <v>0.13539435300065863</v>
      </c>
      <c r="F11693" s="6">
        <f t="shared" si="729"/>
        <v>0</v>
      </c>
      <c r="G11693" s="6" t="e">
        <f t="shared" ca="1" si="730"/>
        <v>#NAME?</v>
      </c>
      <c r="H11693" s="6">
        <f t="shared" si="731"/>
        <v>0.40618305900197593</v>
      </c>
    </row>
    <row r="11694" spans="1:8">
      <c r="A11694" t="s">
        <v>11726</v>
      </c>
      <c r="B11694" s="6">
        <f>POWER(2,'Normalized log2 TPM'!B11694)-1</f>
        <v>404.52810968093672</v>
      </c>
      <c r="C11694" s="6">
        <f>POWER(2,'Normalized log2 TPM'!C11694)-1</f>
        <v>321.39426532480405</v>
      </c>
      <c r="D11694" s="6">
        <f>POWER(2,'Normalized log2 TPM'!D11694)-1</f>
        <v>521.50707608431333</v>
      </c>
      <c r="E11694" s="6">
        <f t="shared" si="728"/>
        <v>415.809817030018</v>
      </c>
      <c r="F11694" s="6">
        <f t="shared" si="729"/>
        <v>404.52810968093672</v>
      </c>
      <c r="G11694" s="6" t="e">
        <f t="shared" ca="1" si="730"/>
        <v>#NAME?</v>
      </c>
      <c r="H11694" s="6">
        <f t="shared" si="731"/>
        <v>521.50707608431333</v>
      </c>
    </row>
    <row r="11695" spans="1:8">
      <c r="A11695" t="s">
        <v>11727</v>
      </c>
      <c r="B11695" s="6">
        <f>POWER(2,'Normalized log2 TPM'!B11695)-1</f>
        <v>0</v>
      </c>
      <c r="C11695" s="6">
        <f>POWER(2,'Normalized log2 TPM'!C11695)-1</f>
        <v>0.441278404756686</v>
      </c>
      <c r="D11695" s="6">
        <f>POWER(2,'Normalized log2 TPM'!D11695)-1</f>
        <v>2.6867679933930151</v>
      </c>
      <c r="E11695" s="6">
        <f t="shared" si="728"/>
        <v>1.042682132716567</v>
      </c>
      <c r="F11695" s="6">
        <f t="shared" si="729"/>
        <v>0.441278404756686</v>
      </c>
      <c r="G11695" s="6" t="e">
        <f t="shared" ca="1" si="730"/>
        <v>#NAME?</v>
      </c>
      <c r="H11695" s="6">
        <f t="shared" si="731"/>
        <v>2.6867679933930151</v>
      </c>
    </row>
    <row r="11696" spans="1:8">
      <c r="A11696" t="s">
        <v>11728</v>
      </c>
      <c r="B11696" s="6">
        <f>POWER(2,'Normalized log2 TPM'!B11696)-1</f>
        <v>12.595146965782979</v>
      </c>
      <c r="C11696" s="6">
        <f>POWER(2,'Normalized log2 TPM'!C11696)-1</f>
        <v>25.279052637234336</v>
      </c>
      <c r="D11696" s="6">
        <f>POWER(2,'Normalized log2 TPM'!D11696)-1</f>
        <v>18.428005328624778</v>
      </c>
      <c r="E11696" s="6">
        <f t="shared" si="728"/>
        <v>18.767401643880699</v>
      </c>
      <c r="F11696" s="6">
        <f t="shared" si="729"/>
        <v>18.428005328624778</v>
      </c>
      <c r="G11696" s="6" t="e">
        <f t="shared" ca="1" si="730"/>
        <v>#NAME?</v>
      </c>
      <c r="H11696" s="6">
        <f t="shared" si="731"/>
        <v>25.279052637234336</v>
      </c>
    </row>
    <row r="11697" spans="1:8">
      <c r="A11697" t="s">
        <v>11729</v>
      </c>
      <c r="B11697" s="6">
        <f>POWER(2,'Normalized log2 TPM'!B11697)-1</f>
        <v>0</v>
      </c>
      <c r="C11697" s="6">
        <f>POWER(2,'Normalized log2 TPM'!C11697)-1</f>
        <v>0</v>
      </c>
      <c r="D11697" s="6">
        <f>POWER(2,'Normalized log2 TPM'!D11697)-1</f>
        <v>0</v>
      </c>
      <c r="E11697" s="6">
        <f t="shared" si="728"/>
        <v>0</v>
      </c>
      <c r="F11697" s="6">
        <f t="shared" si="729"/>
        <v>0</v>
      </c>
      <c r="G11697" s="6" t="e">
        <f t="shared" ca="1" si="730"/>
        <v>#NAME?</v>
      </c>
      <c r="H11697" s="6">
        <f t="shared" si="731"/>
        <v>0</v>
      </c>
    </row>
    <row r="11698" spans="1:8">
      <c r="A11698" t="s">
        <v>11730</v>
      </c>
      <c r="B11698" s="6">
        <f>POWER(2,'Normalized log2 TPM'!B11698)-1</f>
        <v>61.938620577711973</v>
      </c>
      <c r="C11698" s="6">
        <f>POWER(2,'Normalized log2 TPM'!C11698)-1</f>
        <v>122.92806919795358</v>
      </c>
      <c r="D11698" s="6">
        <f>POWER(2,'Normalized log2 TPM'!D11698)-1</f>
        <v>80.482655612568024</v>
      </c>
      <c r="E11698" s="6">
        <f t="shared" si="728"/>
        <v>88.449781796077858</v>
      </c>
      <c r="F11698" s="6">
        <f t="shared" si="729"/>
        <v>80.482655612568024</v>
      </c>
      <c r="G11698" s="6" t="e">
        <f t="shared" ca="1" si="730"/>
        <v>#NAME?</v>
      </c>
      <c r="H11698" s="6">
        <f t="shared" si="731"/>
        <v>122.92806919795358</v>
      </c>
    </row>
    <row r="11699" spans="1:8">
      <c r="A11699" t="s">
        <v>11731</v>
      </c>
      <c r="B11699" s="6">
        <f>POWER(2,'Normalized log2 TPM'!B11699)-1</f>
        <v>23.495488764299417</v>
      </c>
      <c r="C11699" s="6">
        <f>POWER(2,'Normalized log2 TPM'!C11699)-1</f>
        <v>8.9779078142172857</v>
      </c>
      <c r="D11699" s="6">
        <f>POWER(2,'Normalized log2 TPM'!D11699)-1</f>
        <v>10.354409158053967</v>
      </c>
      <c r="E11699" s="6">
        <f t="shared" si="728"/>
        <v>14.275935245523556</v>
      </c>
      <c r="F11699" s="6">
        <f t="shared" si="729"/>
        <v>10.354409158053967</v>
      </c>
      <c r="G11699" s="6" t="e">
        <f t="shared" ca="1" si="730"/>
        <v>#NAME?</v>
      </c>
      <c r="H11699" s="6">
        <f t="shared" si="731"/>
        <v>23.495488764299417</v>
      </c>
    </row>
    <row r="11700" spans="1:8">
      <c r="A11700" t="s">
        <v>11732</v>
      </c>
      <c r="B11700" s="6">
        <f>POWER(2,'Normalized log2 TPM'!B11700)-1</f>
        <v>179.69190443308366</v>
      </c>
      <c r="C11700" s="6">
        <f>POWER(2,'Normalized log2 TPM'!C11700)-1</f>
        <v>252.8926457626124</v>
      </c>
      <c r="D11700" s="6">
        <f>POWER(2,'Normalized log2 TPM'!D11700)-1</f>
        <v>114.10836739326764</v>
      </c>
      <c r="E11700" s="6">
        <f t="shared" si="728"/>
        <v>182.23097252965457</v>
      </c>
      <c r="F11700" s="6">
        <f t="shared" si="729"/>
        <v>179.69190443308366</v>
      </c>
      <c r="G11700" s="6" t="e">
        <f t="shared" ca="1" si="730"/>
        <v>#NAME?</v>
      </c>
      <c r="H11700" s="6">
        <f t="shared" si="731"/>
        <v>252.8926457626124</v>
      </c>
    </row>
    <row r="11701" spans="1:8">
      <c r="A11701" t="s">
        <v>11733</v>
      </c>
      <c r="B11701" s="6">
        <f>POWER(2,'Normalized log2 TPM'!B11701)-1</f>
        <v>0</v>
      </c>
      <c r="C11701" s="6">
        <f>POWER(2,'Normalized log2 TPM'!C11701)-1</f>
        <v>0</v>
      </c>
      <c r="D11701" s="6">
        <f>POWER(2,'Normalized log2 TPM'!D11701)-1</f>
        <v>0</v>
      </c>
      <c r="E11701" s="6">
        <f t="shared" si="728"/>
        <v>0</v>
      </c>
      <c r="F11701" s="6">
        <f t="shared" si="729"/>
        <v>0</v>
      </c>
      <c r="G11701" s="6" t="e">
        <f t="shared" ca="1" si="730"/>
        <v>#NAME?</v>
      </c>
      <c r="H11701" s="6">
        <f t="shared" si="731"/>
        <v>0</v>
      </c>
    </row>
    <row r="11702" spans="1:8">
      <c r="A11702" t="s">
        <v>11734</v>
      </c>
      <c r="B11702" s="6">
        <f>POWER(2,'Normalized log2 TPM'!B11702)-1</f>
        <v>0</v>
      </c>
      <c r="C11702" s="6">
        <f>POWER(2,'Normalized log2 TPM'!C11702)-1</f>
        <v>0</v>
      </c>
      <c r="D11702" s="6">
        <f>POWER(2,'Normalized log2 TPM'!D11702)-1</f>
        <v>0</v>
      </c>
      <c r="E11702" s="6">
        <f t="shared" si="728"/>
        <v>0</v>
      </c>
      <c r="F11702" s="6">
        <f t="shared" si="729"/>
        <v>0</v>
      </c>
      <c r="G11702" s="6" t="e">
        <f t="shared" ca="1" si="730"/>
        <v>#NAME?</v>
      </c>
      <c r="H11702" s="6">
        <f t="shared" si="731"/>
        <v>0</v>
      </c>
    </row>
    <row r="11703" spans="1:8">
      <c r="A11703" t="s">
        <v>11735</v>
      </c>
      <c r="B11703" s="6">
        <f>POWER(2,'Normalized log2 TPM'!B11703)-1</f>
        <v>347.06659633540278</v>
      </c>
      <c r="C11703" s="6">
        <f>POWER(2,'Normalized log2 TPM'!C11703)-1</f>
        <v>468.25979882125529</v>
      </c>
      <c r="D11703" s="6">
        <f>POWER(2,'Normalized log2 TPM'!D11703)-1</f>
        <v>345.53819877506533</v>
      </c>
      <c r="E11703" s="6">
        <f t="shared" si="728"/>
        <v>386.9548646439078</v>
      </c>
      <c r="F11703" s="6">
        <f t="shared" si="729"/>
        <v>347.06659633540278</v>
      </c>
      <c r="G11703" s="6" t="e">
        <f t="shared" ca="1" si="730"/>
        <v>#NAME?</v>
      </c>
      <c r="H11703" s="6">
        <f t="shared" si="731"/>
        <v>468.25979882125529</v>
      </c>
    </row>
    <row r="11704" spans="1:8">
      <c r="A11704" t="s">
        <v>11736</v>
      </c>
      <c r="B11704" s="6">
        <f>POWER(2,'Normalized log2 TPM'!B11704)-1</f>
        <v>1.4843775558867729</v>
      </c>
      <c r="C11704" s="6">
        <f>POWER(2,'Normalized log2 TPM'!C11704)-1</f>
        <v>1.2677521985233389</v>
      </c>
      <c r="D11704" s="6">
        <f>POWER(2,'Normalized log2 TPM'!D11704)-1</f>
        <v>0</v>
      </c>
      <c r="E11704" s="6">
        <f t="shared" si="728"/>
        <v>0.91737658480337059</v>
      </c>
      <c r="F11704" s="6">
        <f t="shared" si="729"/>
        <v>1.2677521985233389</v>
      </c>
      <c r="G11704" s="6" t="e">
        <f t="shared" ca="1" si="730"/>
        <v>#NAME?</v>
      </c>
      <c r="H11704" s="6">
        <f t="shared" si="731"/>
        <v>1.4843775558867729</v>
      </c>
    </row>
    <row r="11705" spans="1:8">
      <c r="A11705" t="s">
        <v>11737</v>
      </c>
      <c r="B11705" s="6">
        <f>POWER(2,'Normalized log2 TPM'!B11705)-1</f>
        <v>1.0037566740353698</v>
      </c>
      <c r="C11705" s="6">
        <f>POWER(2,'Normalized log2 TPM'!C11705)-1</f>
        <v>9.1451126288808693E-2</v>
      </c>
      <c r="D11705" s="6">
        <f>POWER(2,'Normalized log2 TPM'!D11705)-1</f>
        <v>0</v>
      </c>
      <c r="E11705" s="6">
        <f t="shared" si="728"/>
        <v>0.36506926677472618</v>
      </c>
      <c r="F11705" s="6">
        <f t="shared" si="729"/>
        <v>9.1451126288808693E-2</v>
      </c>
      <c r="G11705" s="6" t="e">
        <f t="shared" ca="1" si="730"/>
        <v>#NAME?</v>
      </c>
      <c r="H11705" s="6">
        <f t="shared" si="731"/>
        <v>1.0037566740353698</v>
      </c>
    </row>
    <row r="11706" spans="1:8">
      <c r="A11706" t="s">
        <v>11738</v>
      </c>
      <c r="B11706" s="6">
        <f>POWER(2,'Normalized log2 TPM'!B11706)-1</f>
        <v>0</v>
      </c>
      <c r="C11706" s="6">
        <f>POWER(2,'Normalized log2 TPM'!C11706)-1</f>
        <v>0</v>
      </c>
      <c r="D11706" s="6">
        <f>POWER(2,'Normalized log2 TPM'!D11706)-1</f>
        <v>0</v>
      </c>
      <c r="E11706" s="6">
        <f t="shared" si="728"/>
        <v>0</v>
      </c>
      <c r="F11706" s="6">
        <f t="shared" si="729"/>
        <v>0</v>
      </c>
      <c r="G11706" s="6" t="e">
        <f t="shared" ca="1" si="730"/>
        <v>#NAME?</v>
      </c>
      <c r="H11706" s="6">
        <f t="shared" si="731"/>
        <v>0</v>
      </c>
    </row>
    <row r="11707" spans="1:8">
      <c r="A11707" t="s">
        <v>11739</v>
      </c>
      <c r="B11707" s="6">
        <f>POWER(2,'Normalized log2 TPM'!B11707)-1</f>
        <v>38.833182383545825</v>
      </c>
      <c r="C11707" s="6">
        <f>POWER(2,'Normalized log2 TPM'!C11707)-1</f>
        <v>28.540270579058266</v>
      </c>
      <c r="D11707" s="6">
        <f>POWER(2,'Normalized log2 TPM'!D11707)-1</f>
        <v>47.470486763983409</v>
      </c>
      <c r="E11707" s="6">
        <f t="shared" si="728"/>
        <v>38.281313242195836</v>
      </c>
      <c r="F11707" s="6">
        <f t="shared" si="729"/>
        <v>38.833182383545825</v>
      </c>
      <c r="G11707" s="6" t="e">
        <f t="shared" ca="1" si="730"/>
        <v>#NAME?</v>
      </c>
      <c r="H11707" s="6">
        <f t="shared" si="731"/>
        <v>47.470486763983409</v>
      </c>
    </row>
    <row r="11708" spans="1:8">
      <c r="A11708" t="s">
        <v>11740</v>
      </c>
      <c r="B11708" s="6">
        <f>POWER(2,'Normalized log2 TPM'!B11708)-1</f>
        <v>0</v>
      </c>
      <c r="C11708" s="6">
        <f>POWER(2,'Normalized log2 TPM'!C11708)-1</f>
        <v>3.9837531329628062</v>
      </c>
      <c r="D11708" s="6">
        <f>POWER(2,'Normalized log2 TPM'!D11708)-1</f>
        <v>0</v>
      </c>
      <c r="E11708" s="6">
        <f t="shared" si="728"/>
        <v>1.3279177109876021</v>
      </c>
      <c r="F11708" s="6">
        <f t="shared" si="729"/>
        <v>0</v>
      </c>
      <c r="G11708" s="6" t="e">
        <f t="shared" ca="1" si="730"/>
        <v>#NAME?</v>
      </c>
      <c r="H11708" s="6">
        <f t="shared" si="731"/>
        <v>3.9837531329628062</v>
      </c>
    </row>
    <row r="11709" spans="1:8">
      <c r="A11709" t="s">
        <v>11741</v>
      </c>
      <c r="B11709" s="6">
        <f>POWER(2,'Normalized log2 TPM'!B11709)-1</f>
        <v>27.576391182618622</v>
      </c>
      <c r="C11709" s="6">
        <f>POWER(2,'Normalized log2 TPM'!C11709)-1</f>
        <v>46.376118868947437</v>
      </c>
      <c r="D11709" s="6">
        <f>POWER(2,'Normalized log2 TPM'!D11709)-1</f>
        <v>26.686437451587494</v>
      </c>
      <c r="E11709" s="6">
        <f t="shared" si="728"/>
        <v>33.546315834384522</v>
      </c>
      <c r="F11709" s="6">
        <f t="shared" si="729"/>
        <v>27.576391182618622</v>
      </c>
      <c r="G11709" s="6" t="e">
        <f t="shared" ca="1" si="730"/>
        <v>#NAME?</v>
      </c>
      <c r="H11709" s="6">
        <f t="shared" si="731"/>
        <v>46.376118868947437</v>
      </c>
    </row>
    <row r="11710" spans="1:8">
      <c r="A11710" t="s">
        <v>11742</v>
      </c>
      <c r="B11710" s="6">
        <f>POWER(2,'Normalized log2 TPM'!B11710)-1</f>
        <v>2.1063717090128362</v>
      </c>
      <c r="C11710" s="6">
        <f>POWER(2,'Normalized log2 TPM'!C11710)-1</f>
        <v>0.54498755717703884</v>
      </c>
      <c r="D11710" s="6">
        <f>POWER(2,'Normalized log2 TPM'!D11710)-1</f>
        <v>1.5227591222644796</v>
      </c>
      <c r="E11710" s="6">
        <f t="shared" si="728"/>
        <v>1.3913727961514517</v>
      </c>
      <c r="F11710" s="6">
        <f t="shared" si="729"/>
        <v>1.5227591222644796</v>
      </c>
      <c r="G11710" s="6" t="e">
        <f t="shared" ca="1" si="730"/>
        <v>#NAME?</v>
      </c>
      <c r="H11710" s="6">
        <f t="shared" si="731"/>
        <v>2.1063717090128362</v>
      </c>
    </row>
    <row r="11711" spans="1:8">
      <c r="A11711" t="s">
        <v>11743</v>
      </c>
      <c r="B11711" s="6">
        <f>POWER(2,'Normalized log2 TPM'!B11711)-1</f>
        <v>15.470949593499842</v>
      </c>
      <c r="C11711" s="6">
        <f>POWER(2,'Normalized log2 TPM'!C11711)-1</f>
        <v>7.045241693222879</v>
      </c>
      <c r="D11711" s="6">
        <f>POWER(2,'Normalized log2 TPM'!D11711)-1</f>
        <v>11.79279882957179</v>
      </c>
      <c r="E11711" s="6">
        <f t="shared" si="728"/>
        <v>11.436330038764837</v>
      </c>
      <c r="F11711" s="6">
        <f t="shared" si="729"/>
        <v>11.79279882957179</v>
      </c>
      <c r="G11711" s="6" t="e">
        <f t="shared" ca="1" si="730"/>
        <v>#NAME?</v>
      </c>
      <c r="H11711" s="6">
        <f t="shared" si="731"/>
        <v>15.470949593499842</v>
      </c>
    </row>
    <row r="11712" spans="1:8">
      <c r="A11712" t="s">
        <v>11744</v>
      </c>
      <c r="B11712" s="6">
        <f>POWER(2,'Normalized log2 TPM'!B11712)-1</f>
        <v>0</v>
      </c>
      <c r="C11712" s="6">
        <f>POWER(2,'Normalized log2 TPM'!C11712)-1</f>
        <v>1.9066867383269246</v>
      </c>
      <c r="D11712" s="6">
        <f>POWER(2,'Normalized log2 TPM'!D11712)-1</f>
        <v>0</v>
      </c>
      <c r="E11712" s="6">
        <f t="shared" si="728"/>
        <v>0.63556224610897483</v>
      </c>
      <c r="F11712" s="6">
        <f t="shared" si="729"/>
        <v>0</v>
      </c>
      <c r="G11712" s="6" t="e">
        <f t="shared" ca="1" si="730"/>
        <v>#NAME?</v>
      </c>
      <c r="H11712" s="6">
        <f t="shared" si="731"/>
        <v>1.9066867383269246</v>
      </c>
    </row>
    <row r="11713" spans="1:8">
      <c r="A11713" t="s">
        <v>11745</v>
      </c>
      <c r="B11713" s="6">
        <f>POWER(2,'Normalized log2 TPM'!B11713)-1</f>
        <v>24.685696097054041</v>
      </c>
      <c r="C11713" s="6">
        <f>POWER(2,'Normalized log2 TPM'!C11713)-1</f>
        <v>21.575790676186156</v>
      </c>
      <c r="D11713" s="6">
        <f>POWER(2,'Normalized log2 TPM'!D11713)-1</f>
        <v>36.320318788350036</v>
      </c>
      <c r="E11713" s="6">
        <f t="shared" si="728"/>
        <v>27.527268520530075</v>
      </c>
      <c r="F11713" s="6">
        <f t="shared" si="729"/>
        <v>24.685696097054041</v>
      </c>
      <c r="G11713" s="6" t="e">
        <f t="shared" ca="1" si="730"/>
        <v>#NAME?</v>
      </c>
      <c r="H11713" s="6">
        <f t="shared" si="731"/>
        <v>36.320318788350036</v>
      </c>
    </row>
    <row r="11714" spans="1:8">
      <c r="A11714" t="s">
        <v>11746</v>
      </c>
      <c r="B11714" s="6">
        <f>POWER(2,'Normalized log2 TPM'!B11714)-1</f>
        <v>0</v>
      </c>
      <c r="C11714" s="6">
        <f>POWER(2,'Normalized log2 TPM'!C11714)-1</f>
        <v>0</v>
      </c>
      <c r="D11714" s="6">
        <f>POWER(2,'Normalized log2 TPM'!D11714)-1</f>
        <v>0</v>
      </c>
      <c r="E11714" s="6">
        <f t="shared" ref="E11714:E11777" si="732">AVERAGE(B11714:D11714)</f>
        <v>0</v>
      </c>
      <c r="F11714" s="6">
        <f t="shared" ref="F11714:F11777" si="733">MEDIAN(B11714:D11714)</f>
        <v>0</v>
      </c>
      <c r="G11714" s="6" t="e">
        <f t="shared" ref="G11714:G11777" ca="1" si="734">_xludf.STDEV.S(B11714:D11714)</f>
        <v>#NAME?</v>
      </c>
      <c r="H11714" s="6">
        <f t="shared" ref="H11714:H11777" si="735">MAX(B11714:D11714)</f>
        <v>0</v>
      </c>
    </row>
    <row r="11715" spans="1:8">
      <c r="A11715" t="s">
        <v>11747</v>
      </c>
      <c r="B11715" s="6">
        <f>POWER(2,'Normalized log2 TPM'!B11715)-1</f>
        <v>3.933015487843174</v>
      </c>
      <c r="C11715" s="6">
        <f>POWER(2,'Normalized log2 TPM'!C11715)-1</f>
        <v>5.0428917783711293</v>
      </c>
      <c r="D11715" s="6">
        <f>POWER(2,'Normalized log2 TPM'!D11715)-1</f>
        <v>1.670058437466627</v>
      </c>
      <c r="E11715" s="6">
        <f t="shared" si="732"/>
        <v>3.5486552345603104</v>
      </c>
      <c r="F11715" s="6">
        <f t="shared" si="733"/>
        <v>3.933015487843174</v>
      </c>
      <c r="G11715" s="6" t="e">
        <f t="shared" ca="1" si="734"/>
        <v>#NAME?</v>
      </c>
      <c r="H11715" s="6">
        <f t="shared" si="735"/>
        <v>5.0428917783711293</v>
      </c>
    </row>
    <row r="11716" spans="1:8">
      <c r="A11716" t="s">
        <v>11748</v>
      </c>
      <c r="B11716" s="6">
        <f>POWER(2,'Normalized log2 TPM'!B11716)-1</f>
        <v>35.232900847078021</v>
      </c>
      <c r="C11716" s="6">
        <f>POWER(2,'Normalized log2 TPM'!C11716)-1</f>
        <v>52.311480642323502</v>
      </c>
      <c r="D11716" s="6">
        <f>POWER(2,'Normalized log2 TPM'!D11716)-1</f>
        <v>47.485698688947828</v>
      </c>
      <c r="E11716" s="6">
        <f t="shared" si="732"/>
        <v>45.01002672611645</v>
      </c>
      <c r="F11716" s="6">
        <f t="shared" si="733"/>
        <v>47.485698688947828</v>
      </c>
      <c r="G11716" s="6" t="e">
        <f t="shared" ca="1" si="734"/>
        <v>#NAME?</v>
      </c>
      <c r="H11716" s="6">
        <f t="shared" si="735"/>
        <v>52.311480642323502</v>
      </c>
    </row>
    <row r="11717" spans="1:8">
      <c r="A11717" t="s">
        <v>11749</v>
      </c>
      <c r="B11717" s="6">
        <f>POWER(2,'Normalized log2 TPM'!B11717)-1</f>
        <v>12.254265865602676</v>
      </c>
      <c r="C11717" s="6">
        <f>POWER(2,'Normalized log2 TPM'!C11717)-1</f>
        <v>3.8518590662894638</v>
      </c>
      <c r="D11717" s="6">
        <f>POWER(2,'Normalized log2 TPM'!D11717)-1</f>
        <v>8.0618352951263343</v>
      </c>
      <c r="E11717" s="6">
        <f t="shared" si="732"/>
        <v>8.055986742339492</v>
      </c>
      <c r="F11717" s="6">
        <f t="shared" si="733"/>
        <v>8.0618352951263343</v>
      </c>
      <c r="G11717" s="6" t="e">
        <f t="shared" ca="1" si="734"/>
        <v>#NAME?</v>
      </c>
      <c r="H11717" s="6">
        <f t="shared" si="735"/>
        <v>12.254265865602676</v>
      </c>
    </row>
    <row r="11718" spans="1:8">
      <c r="A11718" t="s">
        <v>11750</v>
      </c>
      <c r="B11718" s="6">
        <f>POWER(2,'Normalized log2 TPM'!B11718)-1</f>
        <v>108.96814750569786</v>
      </c>
      <c r="C11718" s="6">
        <f>POWER(2,'Normalized log2 TPM'!C11718)-1</f>
        <v>182.11918584630232</v>
      </c>
      <c r="D11718" s="6">
        <f>POWER(2,'Normalized log2 TPM'!D11718)-1</f>
        <v>107.31697618582487</v>
      </c>
      <c r="E11718" s="6">
        <f t="shared" si="732"/>
        <v>132.80143651260835</v>
      </c>
      <c r="F11718" s="6">
        <f t="shared" si="733"/>
        <v>108.96814750569786</v>
      </c>
      <c r="G11718" s="6" t="e">
        <f t="shared" ca="1" si="734"/>
        <v>#NAME?</v>
      </c>
      <c r="H11718" s="6">
        <f t="shared" si="735"/>
        <v>182.11918584630232</v>
      </c>
    </row>
    <row r="11719" spans="1:8">
      <c r="A11719" t="s">
        <v>11751</v>
      </c>
      <c r="B11719" s="6">
        <f>POWER(2,'Normalized log2 TPM'!B11719)-1</f>
        <v>5.1121072104226535</v>
      </c>
      <c r="C11719" s="6">
        <f>POWER(2,'Normalized log2 TPM'!C11719)-1</f>
        <v>5.0163891087510342</v>
      </c>
      <c r="D11719" s="6">
        <f>POWER(2,'Normalized log2 TPM'!D11719)-1</f>
        <v>4.0444746695176841</v>
      </c>
      <c r="E11719" s="6">
        <f t="shared" si="732"/>
        <v>4.7243236628971239</v>
      </c>
      <c r="F11719" s="6">
        <f t="shared" si="733"/>
        <v>5.0163891087510342</v>
      </c>
      <c r="G11719" s="6" t="e">
        <f t="shared" ca="1" si="734"/>
        <v>#NAME?</v>
      </c>
      <c r="H11719" s="6">
        <f t="shared" si="735"/>
        <v>5.1121072104226535</v>
      </c>
    </row>
    <row r="11720" spans="1:8">
      <c r="A11720" t="s">
        <v>11752</v>
      </c>
      <c r="B11720" s="6">
        <f>POWER(2,'Normalized log2 TPM'!B11720)-1</f>
        <v>0</v>
      </c>
      <c r="C11720" s="6">
        <f>POWER(2,'Normalized log2 TPM'!C11720)-1</f>
        <v>0</v>
      </c>
      <c r="D11720" s="6">
        <f>POWER(2,'Normalized log2 TPM'!D11720)-1</f>
        <v>0</v>
      </c>
      <c r="E11720" s="6">
        <f t="shared" si="732"/>
        <v>0</v>
      </c>
      <c r="F11720" s="6">
        <f t="shared" si="733"/>
        <v>0</v>
      </c>
      <c r="G11720" s="6" t="e">
        <f t="shared" ca="1" si="734"/>
        <v>#NAME?</v>
      </c>
      <c r="H11720" s="6">
        <f t="shared" si="735"/>
        <v>0</v>
      </c>
    </row>
    <row r="11721" spans="1:8">
      <c r="A11721" t="s">
        <v>11753</v>
      </c>
      <c r="B11721" s="6">
        <f>POWER(2,'Normalized log2 TPM'!B11721)-1</f>
        <v>15.874471676577109</v>
      </c>
      <c r="C11721" s="6">
        <f>POWER(2,'Normalized log2 TPM'!C11721)-1</f>
        <v>11.500591095592807</v>
      </c>
      <c r="D11721" s="6">
        <f>POWER(2,'Normalized log2 TPM'!D11721)-1</f>
        <v>8.9297059816991133</v>
      </c>
      <c r="E11721" s="6">
        <f t="shared" si="732"/>
        <v>12.101589584623008</v>
      </c>
      <c r="F11721" s="6">
        <f t="shared" si="733"/>
        <v>11.500591095592807</v>
      </c>
      <c r="G11721" s="6" t="e">
        <f t="shared" ca="1" si="734"/>
        <v>#NAME?</v>
      </c>
      <c r="H11721" s="6">
        <f t="shared" si="735"/>
        <v>15.874471676577109</v>
      </c>
    </row>
    <row r="11722" spans="1:8">
      <c r="A11722" t="s">
        <v>11754</v>
      </c>
      <c r="B11722" s="6">
        <f>POWER(2,'Normalized log2 TPM'!B11722)-1</f>
        <v>2.787015064520717</v>
      </c>
      <c r="C11722" s="6">
        <f>POWER(2,'Normalized log2 TPM'!C11722)-1</f>
        <v>1.0024269829198746</v>
      </c>
      <c r="D11722" s="6">
        <f>POWER(2,'Normalized log2 TPM'!D11722)-1</f>
        <v>0</v>
      </c>
      <c r="E11722" s="6">
        <f t="shared" si="732"/>
        <v>1.2631473491468639</v>
      </c>
      <c r="F11722" s="6">
        <f t="shared" si="733"/>
        <v>1.0024269829198746</v>
      </c>
      <c r="G11722" s="6" t="e">
        <f t="shared" ca="1" si="734"/>
        <v>#NAME?</v>
      </c>
      <c r="H11722" s="6">
        <f t="shared" si="735"/>
        <v>2.787015064520717</v>
      </c>
    </row>
    <row r="11723" spans="1:8">
      <c r="A11723" t="s">
        <v>11755</v>
      </c>
      <c r="B11723" s="6">
        <f>POWER(2,'Normalized log2 TPM'!B11723)-1</f>
        <v>0</v>
      </c>
      <c r="C11723" s="6">
        <f>POWER(2,'Normalized log2 TPM'!C11723)-1</f>
        <v>6.0687238531110799E-2</v>
      </c>
      <c r="D11723" s="6">
        <f>POWER(2,'Normalized log2 TPM'!D11723)-1</f>
        <v>0</v>
      </c>
      <c r="E11723" s="6">
        <f t="shared" si="732"/>
        <v>2.0229079510370267E-2</v>
      </c>
      <c r="F11723" s="6">
        <f t="shared" si="733"/>
        <v>0</v>
      </c>
      <c r="G11723" s="6" t="e">
        <f t="shared" ca="1" si="734"/>
        <v>#NAME?</v>
      </c>
      <c r="H11723" s="6">
        <f t="shared" si="735"/>
        <v>6.0687238531110799E-2</v>
      </c>
    </row>
    <row r="11724" spans="1:8">
      <c r="A11724" t="s">
        <v>11756</v>
      </c>
      <c r="B11724" s="6">
        <f>POWER(2,'Normalized log2 TPM'!B11724)-1</f>
        <v>0</v>
      </c>
      <c r="C11724" s="6">
        <f>POWER(2,'Normalized log2 TPM'!C11724)-1</f>
        <v>0</v>
      </c>
      <c r="D11724" s="6">
        <f>POWER(2,'Normalized log2 TPM'!D11724)-1</f>
        <v>0</v>
      </c>
      <c r="E11724" s="6">
        <f t="shared" si="732"/>
        <v>0</v>
      </c>
      <c r="F11724" s="6">
        <f t="shared" si="733"/>
        <v>0</v>
      </c>
      <c r="G11724" s="6" t="e">
        <f t="shared" ca="1" si="734"/>
        <v>#NAME?</v>
      </c>
      <c r="H11724" s="6">
        <f t="shared" si="735"/>
        <v>0</v>
      </c>
    </row>
    <row r="11725" spans="1:8">
      <c r="A11725" t="s">
        <v>11757</v>
      </c>
      <c r="B11725" s="6">
        <f>POWER(2,'Normalized log2 TPM'!B11725)-1</f>
        <v>0</v>
      </c>
      <c r="C11725" s="6">
        <f>POWER(2,'Normalized log2 TPM'!C11725)-1</f>
        <v>0.37418997370458551</v>
      </c>
      <c r="D11725" s="6">
        <f>POWER(2,'Normalized log2 TPM'!D11725)-1</f>
        <v>0</v>
      </c>
      <c r="E11725" s="6">
        <f t="shared" si="732"/>
        <v>0.12472999123486184</v>
      </c>
      <c r="F11725" s="6">
        <f t="shared" si="733"/>
        <v>0</v>
      </c>
      <c r="G11725" s="6" t="e">
        <f t="shared" ca="1" si="734"/>
        <v>#NAME?</v>
      </c>
      <c r="H11725" s="6">
        <f t="shared" si="735"/>
        <v>0.37418997370458551</v>
      </c>
    </row>
    <row r="11726" spans="1:8">
      <c r="A11726" t="s">
        <v>11758</v>
      </c>
      <c r="B11726" s="6">
        <f>POWER(2,'Normalized log2 TPM'!B11726)-1</f>
        <v>135.68650528747526</v>
      </c>
      <c r="C11726" s="6">
        <f>POWER(2,'Normalized log2 TPM'!C11726)-1</f>
        <v>75.957904912687823</v>
      </c>
      <c r="D11726" s="6">
        <f>POWER(2,'Normalized log2 TPM'!D11726)-1</f>
        <v>106.75293203833179</v>
      </c>
      <c r="E11726" s="6">
        <f t="shared" si="732"/>
        <v>106.13244741283161</v>
      </c>
      <c r="F11726" s="6">
        <f t="shared" si="733"/>
        <v>106.75293203833179</v>
      </c>
      <c r="G11726" s="6" t="e">
        <f t="shared" ca="1" si="734"/>
        <v>#NAME?</v>
      </c>
      <c r="H11726" s="6">
        <f t="shared" si="735"/>
        <v>135.68650528747526</v>
      </c>
    </row>
    <row r="11727" spans="1:8">
      <c r="A11727" t="s">
        <v>11759</v>
      </c>
      <c r="B11727" s="6">
        <f>POWER(2,'Normalized log2 TPM'!B11727)-1</f>
        <v>2.1992453843605833</v>
      </c>
      <c r="C11727" s="6">
        <f>POWER(2,'Normalized log2 TPM'!C11727)-1</f>
        <v>4.1656591502011118</v>
      </c>
      <c r="D11727" s="6">
        <f>POWER(2,'Normalized log2 TPM'!D11727)-1</f>
        <v>2.3024114727119609</v>
      </c>
      <c r="E11727" s="6">
        <f t="shared" si="732"/>
        <v>2.8891053357578858</v>
      </c>
      <c r="F11727" s="6">
        <f t="shared" si="733"/>
        <v>2.3024114727119609</v>
      </c>
      <c r="G11727" s="6" t="e">
        <f t="shared" ca="1" si="734"/>
        <v>#NAME?</v>
      </c>
      <c r="H11727" s="6">
        <f t="shared" si="735"/>
        <v>4.1656591502011118</v>
      </c>
    </row>
    <row r="11728" spans="1:8">
      <c r="A11728" t="s">
        <v>11760</v>
      </c>
      <c r="B11728" s="6">
        <f>POWER(2,'Normalized log2 TPM'!B11728)-1</f>
        <v>0</v>
      </c>
      <c r="C11728" s="6">
        <f>POWER(2,'Normalized log2 TPM'!C11728)-1</f>
        <v>0</v>
      </c>
      <c r="D11728" s="6">
        <f>POWER(2,'Normalized log2 TPM'!D11728)-1</f>
        <v>0</v>
      </c>
      <c r="E11728" s="6">
        <f t="shared" si="732"/>
        <v>0</v>
      </c>
      <c r="F11728" s="6">
        <f t="shared" si="733"/>
        <v>0</v>
      </c>
      <c r="G11728" s="6" t="e">
        <f t="shared" ca="1" si="734"/>
        <v>#NAME?</v>
      </c>
      <c r="H11728" s="6">
        <f t="shared" si="735"/>
        <v>0</v>
      </c>
    </row>
    <row r="11729" spans="1:8">
      <c r="A11729" t="s">
        <v>11761</v>
      </c>
      <c r="B11729" s="6">
        <f>POWER(2,'Normalized log2 TPM'!B11729)-1</f>
        <v>72.059494093776209</v>
      </c>
      <c r="C11729" s="6">
        <f>POWER(2,'Normalized log2 TPM'!C11729)-1</f>
        <v>102.03883100359437</v>
      </c>
      <c r="D11729" s="6">
        <f>POWER(2,'Normalized log2 TPM'!D11729)-1</f>
        <v>69.20116531565597</v>
      </c>
      <c r="E11729" s="6">
        <f t="shared" si="732"/>
        <v>81.099830137675511</v>
      </c>
      <c r="F11729" s="6">
        <f t="shared" si="733"/>
        <v>72.059494093776209</v>
      </c>
      <c r="G11729" s="6" t="e">
        <f t="shared" ca="1" si="734"/>
        <v>#NAME?</v>
      </c>
      <c r="H11729" s="6">
        <f t="shared" si="735"/>
        <v>102.03883100359437</v>
      </c>
    </row>
    <row r="11730" spans="1:8">
      <c r="A11730" t="s">
        <v>11762</v>
      </c>
      <c r="B11730" s="6">
        <f>POWER(2,'Normalized log2 TPM'!B11730)-1</f>
        <v>0</v>
      </c>
      <c r="C11730" s="6">
        <f>POWER(2,'Normalized log2 TPM'!C11730)-1</f>
        <v>2.7367790555175686E-2</v>
      </c>
      <c r="D11730" s="6">
        <f>POWER(2,'Normalized log2 TPM'!D11730)-1</f>
        <v>0</v>
      </c>
      <c r="E11730" s="6">
        <f t="shared" si="732"/>
        <v>9.1225968517252287E-3</v>
      </c>
      <c r="F11730" s="6">
        <f t="shared" si="733"/>
        <v>0</v>
      </c>
      <c r="G11730" s="6" t="e">
        <f t="shared" ca="1" si="734"/>
        <v>#NAME?</v>
      </c>
      <c r="H11730" s="6">
        <f t="shared" si="735"/>
        <v>2.7367790555175686E-2</v>
      </c>
    </row>
    <row r="11731" spans="1:8">
      <c r="A11731" t="s">
        <v>11763</v>
      </c>
      <c r="B11731" s="6">
        <f>POWER(2,'Normalized log2 TPM'!B11731)-1</f>
        <v>18.224139004884726</v>
      </c>
      <c r="C11731" s="6">
        <f>POWER(2,'Normalized log2 TPM'!C11731)-1</f>
        <v>28.06990818984811</v>
      </c>
      <c r="D11731" s="6">
        <f>POWER(2,'Normalized log2 TPM'!D11731)-1</f>
        <v>16.024974340475758</v>
      </c>
      <c r="E11731" s="6">
        <f t="shared" si="732"/>
        <v>20.773007178402867</v>
      </c>
      <c r="F11731" s="6">
        <f t="shared" si="733"/>
        <v>18.224139004884726</v>
      </c>
      <c r="G11731" s="6" t="e">
        <f t="shared" ca="1" si="734"/>
        <v>#NAME?</v>
      </c>
      <c r="H11731" s="6">
        <f t="shared" si="735"/>
        <v>28.06990818984811</v>
      </c>
    </row>
    <row r="11732" spans="1:8">
      <c r="A11732" t="s">
        <v>11764</v>
      </c>
      <c r="B11732" s="6">
        <f>POWER(2,'Normalized log2 TPM'!B11732)-1</f>
        <v>9.2321572578740749</v>
      </c>
      <c r="C11732" s="6">
        <f>POWER(2,'Normalized log2 TPM'!C11732)-1</f>
        <v>6.5502239426951494</v>
      </c>
      <c r="D11732" s="6">
        <f>POWER(2,'Normalized log2 TPM'!D11732)-1</f>
        <v>8.645823024838311</v>
      </c>
      <c r="E11732" s="6">
        <f t="shared" si="732"/>
        <v>8.1427347418025118</v>
      </c>
      <c r="F11732" s="6">
        <f t="shared" si="733"/>
        <v>8.645823024838311</v>
      </c>
      <c r="G11732" s="6" t="e">
        <f t="shared" ca="1" si="734"/>
        <v>#NAME?</v>
      </c>
      <c r="H11732" s="6">
        <f t="shared" si="735"/>
        <v>9.2321572578740749</v>
      </c>
    </row>
    <row r="11733" spans="1:8">
      <c r="A11733" t="s">
        <v>11765</v>
      </c>
      <c r="B11733" s="6">
        <f>POWER(2,'Normalized log2 TPM'!B11733)-1</f>
        <v>73.996748283752055</v>
      </c>
      <c r="C11733" s="6">
        <f>POWER(2,'Normalized log2 TPM'!C11733)-1</f>
        <v>86.994295996069482</v>
      </c>
      <c r="D11733" s="6">
        <f>POWER(2,'Normalized log2 TPM'!D11733)-1</f>
        <v>78.13257563559003</v>
      </c>
      <c r="E11733" s="6">
        <f t="shared" si="732"/>
        <v>79.707873305137198</v>
      </c>
      <c r="F11733" s="6">
        <f t="shared" si="733"/>
        <v>78.13257563559003</v>
      </c>
      <c r="G11733" s="6" t="e">
        <f t="shared" ca="1" si="734"/>
        <v>#NAME?</v>
      </c>
      <c r="H11733" s="6">
        <f t="shared" si="735"/>
        <v>86.994295996069482</v>
      </c>
    </row>
    <row r="11734" spans="1:8">
      <c r="A11734" t="s">
        <v>11766</v>
      </c>
      <c r="B11734" s="6">
        <f>POWER(2,'Normalized log2 TPM'!B11734)-1</f>
        <v>29.625824793490782</v>
      </c>
      <c r="C11734" s="6">
        <f>POWER(2,'Normalized log2 TPM'!C11734)-1</f>
        <v>18.248928903085353</v>
      </c>
      <c r="D11734" s="6">
        <f>POWER(2,'Normalized log2 TPM'!D11734)-1</f>
        <v>17.803118189390695</v>
      </c>
      <c r="E11734" s="6">
        <f t="shared" si="732"/>
        <v>21.892623961988942</v>
      </c>
      <c r="F11734" s="6">
        <f t="shared" si="733"/>
        <v>18.248928903085353</v>
      </c>
      <c r="G11734" s="6" t="e">
        <f t="shared" ca="1" si="734"/>
        <v>#NAME?</v>
      </c>
      <c r="H11734" s="6">
        <f t="shared" si="735"/>
        <v>29.625824793490782</v>
      </c>
    </row>
    <row r="11735" spans="1:8">
      <c r="A11735" t="s">
        <v>11767</v>
      </c>
      <c r="B11735" s="6">
        <f>POWER(2,'Normalized log2 TPM'!B11735)-1</f>
        <v>0</v>
      </c>
      <c r="C11735" s="6">
        <f>POWER(2,'Normalized log2 TPM'!C11735)-1</f>
        <v>0</v>
      </c>
      <c r="D11735" s="6">
        <f>POWER(2,'Normalized log2 TPM'!D11735)-1</f>
        <v>0</v>
      </c>
      <c r="E11735" s="6">
        <f t="shared" si="732"/>
        <v>0</v>
      </c>
      <c r="F11735" s="6">
        <f t="shared" si="733"/>
        <v>0</v>
      </c>
      <c r="G11735" s="6" t="e">
        <f t="shared" ca="1" si="734"/>
        <v>#NAME?</v>
      </c>
      <c r="H11735" s="6">
        <f t="shared" si="735"/>
        <v>0</v>
      </c>
    </row>
    <row r="11736" spans="1:8">
      <c r="A11736" t="s">
        <v>11768</v>
      </c>
      <c r="B11736" s="6">
        <f>POWER(2,'Normalized log2 TPM'!B11736)-1</f>
        <v>0</v>
      </c>
      <c r="C11736" s="6">
        <f>POWER(2,'Normalized log2 TPM'!C11736)-1</f>
        <v>8.0212877556123008</v>
      </c>
      <c r="D11736" s="6">
        <f>POWER(2,'Normalized log2 TPM'!D11736)-1</f>
        <v>8.7566709237434015</v>
      </c>
      <c r="E11736" s="6">
        <f t="shared" si="732"/>
        <v>5.5926528931185677</v>
      </c>
      <c r="F11736" s="6">
        <f t="shared" si="733"/>
        <v>8.0212877556123008</v>
      </c>
      <c r="G11736" s="6" t="e">
        <f t="shared" ca="1" si="734"/>
        <v>#NAME?</v>
      </c>
      <c r="H11736" s="6">
        <f t="shared" si="735"/>
        <v>8.7566709237434015</v>
      </c>
    </row>
    <row r="11737" spans="1:8">
      <c r="A11737" t="s">
        <v>11769</v>
      </c>
      <c r="B11737" s="6">
        <f>POWER(2,'Normalized log2 TPM'!B11737)-1</f>
        <v>2.1570325740789715</v>
      </c>
      <c r="C11737" s="6">
        <f>POWER(2,'Normalized log2 TPM'!C11737)-1</f>
        <v>0.29283348587746216</v>
      </c>
      <c r="D11737" s="6">
        <f>POWER(2,'Normalized log2 TPM'!D11737)-1</f>
        <v>3.6508113792069743</v>
      </c>
      <c r="E11737" s="6">
        <f t="shared" si="732"/>
        <v>2.0335591463878027</v>
      </c>
      <c r="F11737" s="6">
        <f t="shared" si="733"/>
        <v>2.1570325740789715</v>
      </c>
      <c r="G11737" s="6" t="e">
        <f t="shared" ca="1" si="734"/>
        <v>#NAME?</v>
      </c>
      <c r="H11737" s="6">
        <f t="shared" si="735"/>
        <v>3.6508113792069743</v>
      </c>
    </row>
    <row r="11738" spans="1:8">
      <c r="A11738" t="s">
        <v>11770</v>
      </c>
      <c r="B11738" s="6">
        <f>POWER(2,'Normalized log2 TPM'!B11738)-1</f>
        <v>125.73703713115006</v>
      </c>
      <c r="C11738" s="6">
        <f>POWER(2,'Normalized log2 TPM'!C11738)-1</f>
        <v>132.31245273725378</v>
      </c>
      <c r="D11738" s="6">
        <f>POWER(2,'Normalized log2 TPM'!D11738)-1</f>
        <v>118.61403857862673</v>
      </c>
      <c r="E11738" s="6">
        <f t="shared" si="732"/>
        <v>125.55450948234352</v>
      </c>
      <c r="F11738" s="6">
        <f t="shared" si="733"/>
        <v>125.73703713115006</v>
      </c>
      <c r="G11738" s="6" t="e">
        <f t="shared" ca="1" si="734"/>
        <v>#NAME?</v>
      </c>
      <c r="H11738" s="6">
        <f t="shared" si="735"/>
        <v>132.31245273725378</v>
      </c>
    </row>
    <row r="11739" spans="1:8">
      <c r="A11739" t="s">
        <v>11771</v>
      </c>
      <c r="B11739" s="6">
        <f>POWER(2,'Normalized log2 TPM'!B11739)-1</f>
        <v>745.43205364019582</v>
      </c>
      <c r="C11739" s="6">
        <f>POWER(2,'Normalized log2 TPM'!C11739)-1</f>
        <v>763.37724376991264</v>
      </c>
      <c r="D11739" s="6">
        <f>POWER(2,'Normalized log2 TPM'!D11739)-1</f>
        <v>670.98529002642169</v>
      </c>
      <c r="E11739" s="6">
        <f t="shared" si="732"/>
        <v>726.59819581217664</v>
      </c>
      <c r="F11739" s="6">
        <f t="shared" si="733"/>
        <v>745.43205364019582</v>
      </c>
      <c r="G11739" s="6" t="e">
        <f t="shared" ca="1" si="734"/>
        <v>#NAME?</v>
      </c>
      <c r="H11739" s="6">
        <f t="shared" si="735"/>
        <v>763.37724376991264</v>
      </c>
    </row>
    <row r="11740" spans="1:8">
      <c r="A11740" t="s">
        <v>11772</v>
      </c>
      <c r="B11740" s="6">
        <f>POWER(2,'Normalized log2 TPM'!B11740)-1</f>
        <v>23.139472809787822</v>
      </c>
      <c r="C11740" s="6">
        <f>POWER(2,'Normalized log2 TPM'!C11740)-1</f>
        <v>23.847828872575111</v>
      </c>
      <c r="D11740" s="6">
        <f>POWER(2,'Normalized log2 TPM'!D11740)-1</f>
        <v>36.928917020931159</v>
      </c>
      <c r="E11740" s="6">
        <f t="shared" si="732"/>
        <v>27.972072901098031</v>
      </c>
      <c r="F11740" s="6">
        <f t="shared" si="733"/>
        <v>23.847828872575111</v>
      </c>
      <c r="G11740" s="6" t="e">
        <f t="shared" ca="1" si="734"/>
        <v>#NAME?</v>
      </c>
      <c r="H11740" s="6">
        <f t="shared" si="735"/>
        <v>36.928917020931159</v>
      </c>
    </row>
    <row r="11741" spans="1:8">
      <c r="A11741" t="s">
        <v>11773</v>
      </c>
      <c r="B11741" s="6">
        <f>POWER(2,'Normalized log2 TPM'!B11741)-1</f>
        <v>27.481888793952681</v>
      </c>
      <c r="C11741" s="6">
        <f>POWER(2,'Normalized log2 TPM'!C11741)-1</f>
        <v>37.98297193229871</v>
      </c>
      <c r="D11741" s="6">
        <f>POWER(2,'Normalized log2 TPM'!D11741)-1</f>
        <v>22.385476356118314</v>
      </c>
      <c r="E11741" s="6">
        <f t="shared" si="732"/>
        <v>29.283445694123234</v>
      </c>
      <c r="F11741" s="6">
        <f t="shared" si="733"/>
        <v>27.481888793952681</v>
      </c>
      <c r="G11741" s="6" t="e">
        <f t="shared" ca="1" si="734"/>
        <v>#NAME?</v>
      </c>
      <c r="H11741" s="6">
        <f t="shared" si="735"/>
        <v>37.98297193229871</v>
      </c>
    </row>
    <row r="11742" spans="1:8">
      <c r="A11742" t="s">
        <v>11774</v>
      </c>
      <c r="B11742" s="6">
        <f>POWER(2,'Normalized log2 TPM'!B11742)-1</f>
        <v>19.335197318361331</v>
      </c>
      <c r="C11742" s="6">
        <f>POWER(2,'Normalized log2 TPM'!C11742)-1</f>
        <v>9.6915178605536862</v>
      </c>
      <c r="D11742" s="6">
        <f>POWER(2,'Normalized log2 TPM'!D11742)-1</f>
        <v>15.05822967272174</v>
      </c>
      <c r="E11742" s="6">
        <f t="shared" si="732"/>
        <v>14.694981617212255</v>
      </c>
      <c r="F11742" s="6">
        <f t="shared" si="733"/>
        <v>15.05822967272174</v>
      </c>
      <c r="G11742" s="6" t="e">
        <f t="shared" ca="1" si="734"/>
        <v>#NAME?</v>
      </c>
      <c r="H11742" s="6">
        <f t="shared" si="735"/>
        <v>19.335197318361331</v>
      </c>
    </row>
    <row r="11743" spans="1:8">
      <c r="A11743" t="s">
        <v>11775</v>
      </c>
      <c r="B11743" s="6">
        <f>POWER(2,'Normalized log2 TPM'!B11743)-1</f>
        <v>22.297325334155492</v>
      </c>
      <c r="C11743" s="6">
        <f>POWER(2,'Normalized log2 TPM'!C11743)-1</f>
        <v>42.137226470660131</v>
      </c>
      <c r="D11743" s="6">
        <f>POWER(2,'Normalized log2 TPM'!D11743)-1</f>
        <v>28.658716960348983</v>
      </c>
      <c r="E11743" s="6">
        <f t="shared" si="732"/>
        <v>31.031089588388202</v>
      </c>
      <c r="F11743" s="6">
        <f t="shared" si="733"/>
        <v>28.658716960348983</v>
      </c>
      <c r="G11743" s="6" t="e">
        <f t="shared" ca="1" si="734"/>
        <v>#NAME?</v>
      </c>
      <c r="H11743" s="6">
        <f t="shared" si="735"/>
        <v>42.137226470660131</v>
      </c>
    </row>
    <row r="11744" spans="1:8">
      <c r="A11744" t="s">
        <v>11776</v>
      </c>
      <c r="B11744" s="6">
        <f>POWER(2,'Normalized log2 TPM'!B11744)-1</f>
        <v>10.25070847590665</v>
      </c>
      <c r="C11744" s="6">
        <f>POWER(2,'Normalized log2 TPM'!C11744)-1</f>
        <v>11.052424501956546</v>
      </c>
      <c r="D11744" s="6">
        <f>POWER(2,'Normalized log2 TPM'!D11744)-1</f>
        <v>9.0875149903403916</v>
      </c>
      <c r="E11744" s="6">
        <f t="shared" si="732"/>
        <v>10.130215989401195</v>
      </c>
      <c r="F11744" s="6">
        <f t="shared" si="733"/>
        <v>10.25070847590665</v>
      </c>
      <c r="G11744" s="6" t="e">
        <f t="shared" ca="1" si="734"/>
        <v>#NAME?</v>
      </c>
      <c r="H11744" s="6">
        <f t="shared" si="735"/>
        <v>11.052424501956546</v>
      </c>
    </row>
    <row r="11745" spans="1:8">
      <c r="A11745" t="s">
        <v>11777</v>
      </c>
      <c r="B11745" s="6">
        <f>POWER(2,'Normalized log2 TPM'!B11745)-1</f>
        <v>178.8021994838177</v>
      </c>
      <c r="C11745" s="6">
        <f>POWER(2,'Normalized log2 TPM'!C11745)-1</f>
        <v>256.9464573020158</v>
      </c>
      <c r="D11745" s="6">
        <f>POWER(2,'Normalized log2 TPM'!D11745)-1</f>
        <v>211.04208779019456</v>
      </c>
      <c r="E11745" s="6">
        <f t="shared" si="732"/>
        <v>215.59691485867606</v>
      </c>
      <c r="F11745" s="6">
        <f t="shared" si="733"/>
        <v>211.04208779019456</v>
      </c>
      <c r="G11745" s="6" t="e">
        <f t="shared" ca="1" si="734"/>
        <v>#NAME?</v>
      </c>
      <c r="H11745" s="6">
        <f t="shared" si="735"/>
        <v>256.9464573020158</v>
      </c>
    </row>
    <row r="11746" spans="1:8">
      <c r="A11746" t="s">
        <v>11778</v>
      </c>
      <c r="B11746" s="6">
        <f>POWER(2,'Normalized log2 TPM'!B11746)-1</f>
        <v>0.80001944441639861</v>
      </c>
      <c r="C11746" s="6">
        <f>POWER(2,'Normalized log2 TPM'!C11746)-1</f>
        <v>2.5649313861469198</v>
      </c>
      <c r="D11746" s="6">
        <f>POWER(2,'Normalized log2 TPM'!D11746)-1</f>
        <v>5.1327664313119374</v>
      </c>
      <c r="E11746" s="6">
        <f t="shared" si="732"/>
        <v>2.8325724206250853</v>
      </c>
      <c r="F11746" s="6">
        <f t="shared" si="733"/>
        <v>2.5649313861469198</v>
      </c>
      <c r="G11746" s="6" t="e">
        <f t="shared" ca="1" si="734"/>
        <v>#NAME?</v>
      </c>
      <c r="H11746" s="6">
        <f t="shared" si="735"/>
        <v>5.1327664313119374</v>
      </c>
    </row>
    <row r="11747" spans="1:8">
      <c r="A11747" t="s">
        <v>11779</v>
      </c>
      <c r="B11747" s="6">
        <f>POWER(2,'Normalized log2 TPM'!B11747)-1</f>
        <v>0</v>
      </c>
      <c r="C11747" s="6">
        <f>POWER(2,'Normalized log2 TPM'!C11747)-1</f>
        <v>0</v>
      </c>
      <c r="D11747" s="6">
        <f>POWER(2,'Normalized log2 TPM'!D11747)-1</f>
        <v>0</v>
      </c>
      <c r="E11747" s="6">
        <f t="shared" si="732"/>
        <v>0</v>
      </c>
      <c r="F11747" s="6">
        <f t="shared" si="733"/>
        <v>0</v>
      </c>
      <c r="G11747" s="6" t="e">
        <f t="shared" ca="1" si="734"/>
        <v>#NAME?</v>
      </c>
      <c r="H11747" s="6">
        <f t="shared" si="735"/>
        <v>0</v>
      </c>
    </row>
    <row r="11748" spans="1:8">
      <c r="A11748" t="s">
        <v>11780</v>
      </c>
      <c r="B11748" s="6">
        <f>POWER(2,'Normalized log2 TPM'!B11748)-1</f>
        <v>4.2642962543884906</v>
      </c>
      <c r="C11748" s="6">
        <f>POWER(2,'Normalized log2 TPM'!C11748)-1</f>
        <v>4.2232593469111084</v>
      </c>
      <c r="D11748" s="6">
        <f>POWER(2,'Normalized log2 TPM'!D11748)-1</f>
        <v>5.1871075139301217</v>
      </c>
      <c r="E11748" s="6">
        <f t="shared" si="732"/>
        <v>4.5582210384099069</v>
      </c>
      <c r="F11748" s="6">
        <f t="shared" si="733"/>
        <v>4.2642962543884906</v>
      </c>
      <c r="G11748" s="6" t="e">
        <f t="shared" ca="1" si="734"/>
        <v>#NAME?</v>
      </c>
      <c r="H11748" s="6">
        <f t="shared" si="735"/>
        <v>5.1871075139301217</v>
      </c>
    </row>
    <row r="11749" spans="1:8">
      <c r="A11749" t="s">
        <v>11781</v>
      </c>
      <c r="B11749" s="6">
        <f>POWER(2,'Normalized log2 TPM'!B11749)-1</f>
        <v>23.307337747981123</v>
      </c>
      <c r="C11749" s="6">
        <f>POWER(2,'Normalized log2 TPM'!C11749)-1</f>
        <v>13.682650861411942</v>
      </c>
      <c r="D11749" s="6">
        <f>POWER(2,'Normalized log2 TPM'!D11749)-1</f>
        <v>23.546319018785528</v>
      </c>
      <c r="E11749" s="6">
        <f t="shared" si="732"/>
        <v>20.178769209392865</v>
      </c>
      <c r="F11749" s="6">
        <f t="shared" si="733"/>
        <v>23.307337747981123</v>
      </c>
      <c r="G11749" s="6" t="e">
        <f t="shared" ca="1" si="734"/>
        <v>#NAME?</v>
      </c>
      <c r="H11749" s="6">
        <f t="shared" si="735"/>
        <v>23.546319018785528</v>
      </c>
    </row>
    <row r="11750" spans="1:8">
      <c r="A11750" t="s">
        <v>11782</v>
      </c>
      <c r="B11750" s="6">
        <f>POWER(2,'Normalized log2 TPM'!B11750)-1</f>
        <v>17.105595058129797</v>
      </c>
      <c r="C11750" s="6">
        <f>POWER(2,'Normalized log2 TPM'!C11750)-1</f>
        <v>15.008828574993355</v>
      </c>
      <c r="D11750" s="6">
        <f>POWER(2,'Normalized log2 TPM'!D11750)-1</f>
        <v>15.321433404133771</v>
      </c>
      <c r="E11750" s="6">
        <f t="shared" si="732"/>
        <v>15.811952345752308</v>
      </c>
      <c r="F11750" s="6">
        <f t="shared" si="733"/>
        <v>15.321433404133771</v>
      </c>
      <c r="G11750" s="6" t="e">
        <f t="shared" ca="1" si="734"/>
        <v>#NAME?</v>
      </c>
      <c r="H11750" s="6">
        <f t="shared" si="735"/>
        <v>17.105595058129797</v>
      </c>
    </row>
    <row r="11751" spans="1:8">
      <c r="A11751" t="s">
        <v>11783</v>
      </c>
      <c r="B11751" s="6">
        <f>POWER(2,'Normalized log2 TPM'!B11751)-1</f>
        <v>3.3757077618325724</v>
      </c>
      <c r="C11751" s="6">
        <f>POWER(2,'Normalized log2 TPM'!C11751)-1</f>
        <v>0.77319568973907993</v>
      </c>
      <c r="D11751" s="6">
        <f>POWER(2,'Normalized log2 TPM'!D11751)-1</f>
        <v>4.2581443054327544</v>
      </c>
      <c r="E11751" s="6">
        <f t="shared" si="732"/>
        <v>2.8023492523348019</v>
      </c>
      <c r="F11751" s="6">
        <f t="shared" si="733"/>
        <v>3.3757077618325724</v>
      </c>
      <c r="G11751" s="6" t="e">
        <f t="shared" ca="1" si="734"/>
        <v>#NAME?</v>
      </c>
      <c r="H11751" s="6">
        <f t="shared" si="735"/>
        <v>4.2581443054327544</v>
      </c>
    </row>
    <row r="11752" spans="1:8">
      <c r="A11752" t="s">
        <v>11784</v>
      </c>
      <c r="B11752" s="6">
        <f>POWER(2,'Normalized log2 TPM'!B11752)-1</f>
        <v>139.17859440727645</v>
      </c>
      <c r="C11752" s="6">
        <f>POWER(2,'Normalized log2 TPM'!C11752)-1</f>
        <v>89.618287397337781</v>
      </c>
      <c r="D11752" s="6">
        <f>POWER(2,'Normalized log2 TPM'!D11752)-1</f>
        <v>138.99442691496074</v>
      </c>
      <c r="E11752" s="6">
        <f t="shared" si="732"/>
        <v>122.597102906525</v>
      </c>
      <c r="F11752" s="6">
        <f t="shared" si="733"/>
        <v>138.99442691496074</v>
      </c>
      <c r="G11752" s="6" t="e">
        <f t="shared" ca="1" si="734"/>
        <v>#NAME?</v>
      </c>
      <c r="H11752" s="6">
        <f t="shared" si="735"/>
        <v>139.17859440727645</v>
      </c>
    </row>
    <row r="11753" spans="1:8">
      <c r="A11753" t="s">
        <v>11785</v>
      </c>
      <c r="B11753" s="6">
        <f>POWER(2,'Normalized log2 TPM'!B11753)-1</f>
        <v>0</v>
      </c>
      <c r="C11753" s="6">
        <f>POWER(2,'Normalized log2 TPM'!C11753)-1</f>
        <v>0</v>
      </c>
      <c r="D11753" s="6">
        <f>POWER(2,'Normalized log2 TPM'!D11753)-1</f>
        <v>0</v>
      </c>
      <c r="E11753" s="6">
        <f t="shared" si="732"/>
        <v>0</v>
      </c>
      <c r="F11753" s="6">
        <f t="shared" si="733"/>
        <v>0</v>
      </c>
      <c r="G11753" s="6" t="e">
        <f t="shared" ca="1" si="734"/>
        <v>#NAME?</v>
      </c>
      <c r="H11753" s="6">
        <f t="shared" si="735"/>
        <v>0</v>
      </c>
    </row>
    <row r="11754" spans="1:8">
      <c r="A11754" t="s">
        <v>11786</v>
      </c>
      <c r="B11754" s="6">
        <f>POWER(2,'Normalized log2 TPM'!B11754)-1</f>
        <v>2.1251019121718482</v>
      </c>
      <c r="C11754" s="6">
        <f>POWER(2,'Normalized log2 TPM'!C11754)-1</f>
        <v>0.43088407622818048</v>
      </c>
      <c r="D11754" s="6">
        <f>POWER(2,'Normalized log2 TPM'!D11754)-1</f>
        <v>0.66312881689534375</v>
      </c>
      <c r="E11754" s="6">
        <f t="shared" si="732"/>
        <v>1.0730382684317907</v>
      </c>
      <c r="F11754" s="6">
        <f t="shared" si="733"/>
        <v>0.66312881689534375</v>
      </c>
      <c r="G11754" s="6" t="e">
        <f t="shared" ca="1" si="734"/>
        <v>#NAME?</v>
      </c>
      <c r="H11754" s="6">
        <f t="shared" si="735"/>
        <v>2.1251019121718482</v>
      </c>
    </row>
    <row r="11755" spans="1:8">
      <c r="A11755" t="s">
        <v>11787</v>
      </c>
      <c r="B11755" s="6">
        <f>POWER(2,'Normalized log2 TPM'!B11755)-1</f>
        <v>54.440149838326192</v>
      </c>
      <c r="C11755" s="6">
        <f>POWER(2,'Normalized log2 TPM'!C11755)-1</f>
        <v>48.907822118935691</v>
      </c>
      <c r="D11755" s="6">
        <f>POWER(2,'Normalized log2 TPM'!D11755)-1</f>
        <v>72.580062947609278</v>
      </c>
      <c r="E11755" s="6">
        <f t="shared" si="732"/>
        <v>58.642678301623711</v>
      </c>
      <c r="F11755" s="6">
        <f t="shared" si="733"/>
        <v>54.440149838326192</v>
      </c>
      <c r="G11755" s="6" t="e">
        <f t="shared" ca="1" si="734"/>
        <v>#NAME?</v>
      </c>
      <c r="H11755" s="6">
        <f t="shared" si="735"/>
        <v>72.580062947609278</v>
      </c>
    </row>
    <row r="11756" spans="1:8">
      <c r="A11756" t="s">
        <v>11788</v>
      </c>
      <c r="B11756" s="6">
        <f>POWER(2,'Normalized log2 TPM'!B11756)-1</f>
        <v>4.3689924301491789</v>
      </c>
      <c r="C11756" s="6">
        <f>POWER(2,'Normalized log2 TPM'!C11756)-1</f>
        <v>3.2157868007568773</v>
      </c>
      <c r="D11756" s="6">
        <f>POWER(2,'Normalized log2 TPM'!D11756)-1</f>
        <v>11.493221365787781</v>
      </c>
      <c r="E11756" s="6">
        <f t="shared" si="732"/>
        <v>6.359333532231279</v>
      </c>
      <c r="F11756" s="6">
        <f t="shared" si="733"/>
        <v>4.3689924301491789</v>
      </c>
      <c r="G11756" s="6" t="e">
        <f t="shared" ca="1" si="734"/>
        <v>#NAME?</v>
      </c>
      <c r="H11756" s="6">
        <f t="shared" si="735"/>
        <v>11.493221365787781</v>
      </c>
    </row>
    <row r="11757" spans="1:8">
      <c r="A11757" t="s">
        <v>11789</v>
      </c>
      <c r="B11757" s="6">
        <f>POWER(2,'Normalized log2 TPM'!B11757)-1</f>
        <v>11.09898631383774</v>
      </c>
      <c r="C11757" s="6">
        <f>POWER(2,'Normalized log2 TPM'!C11757)-1</f>
        <v>14.224399190405807</v>
      </c>
      <c r="D11757" s="6">
        <f>POWER(2,'Normalized log2 TPM'!D11757)-1</f>
        <v>16.886789211980297</v>
      </c>
      <c r="E11757" s="6">
        <f t="shared" si="732"/>
        <v>14.070058238741282</v>
      </c>
      <c r="F11757" s="6">
        <f t="shared" si="733"/>
        <v>14.224399190405807</v>
      </c>
      <c r="G11757" s="6" t="e">
        <f t="shared" ca="1" si="734"/>
        <v>#NAME?</v>
      </c>
      <c r="H11757" s="6">
        <f t="shared" si="735"/>
        <v>16.886789211980297</v>
      </c>
    </row>
    <row r="11758" spans="1:8">
      <c r="A11758" t="s">
        <v>11790</v>
      </c>
      <c r="B11758" s="6">
        <f>POWER(2,'Normalized log2 TPM'!B11758)-1</f>
        <v>3.6727771901967836</v>
      </c>
      <c r="C11758" s="6">
        <f>POWER(2,'Normalized log2 TPM'!C11758)-1</f>
        <v>4.8328628920889791</v>
      </c>
      <c r="D11758" s="6">
        <f>POWER(2,'Normalized log2 TPM'!D11758)-1</f>
        <v>1.2035370416701765</v>
      </c>
      <c r="E11758" s="6">
        <f t="shared" si="732"/>
        <v>3.2363923746519796</v>
      </c>
      <c r="F11758" s="6">
        <f t="shared" si="733"/>
        <v>3.6727771901967836</v>
      </c>
      <c r="G11758" s="6" t="e">
        <f t="shared" ca="1" si="734"/>
        <v>#NAME?</v>
      </c>
      <c r="H11758" s="6">
        <f t="shared" si="735"/>
        <v>4.8328628920889791</v>
      </c>
    </row>
    <row r="11759" spans="1:8">
      <c r="A11759" t="s">
        <v>11791</v>
      </c>
      <c r="B11759" s="6">
        <f>POWER(2,'Normalized log2 TPM'!B11759)-1</f>
        <v>104.45117023122218</v>
      </c>
      <c r="C11759" s="6">
        <f>POWER(2,'Normalized log2 TPM'!C11759)-1</f>
        <v>265.55550985985104</v>
      </c>
      <c r="D11759" s="6">
        <f>POWER(2,'Normalized log2 TPM'!D11759)-1</f>
        <v>106.74139244437082</v>
      </c>
      <c r="E11759" s="6">
        <f t="shared" si="732"/>
        <v>158.91602417848136</v>
      </c>
      <c r="F11759" s="6">
        <f t="shared" si="733"/>
        <v>106.74139244437082</v>
      </c>
      <c r="G11759" s="6" t="e">
        <f t="shared" ca="1" si="734"/>
        <v>#NAME?</v>
      </c>
      <c r="H11759" s="6">
        <f t="shared" si="735"/>
        <v>265.55550985985104</v>
      </c>
    </row>
    <row r="11760" spans="1:8">
      <c r="A11760" t="s">
        <v>11792</v>
      </c>
      <c r="B11760" s="6">
        <f>POWER(2,'Normalized log2 TPM'!B11760)-1</f>
        <v>0</v>
      </c>
      <c r="C11760" s="6">
        <f>POWER(2,'Normalized log2 TPM'!C11760)-1</f>
        <v>0</v>
      </c>
      <c r="D11760" s="6">
        <f>POWER(2,'Normalized log2 TPM'!D11760)-1</f>
        <v>0</v>
      </c>
      <c r="E11760" s="6">
        <f t="shared" si="732"/>
        <v>0</v>
      </c>
      <c r="F11760" s="6">
        <f t="shared" si="733"/>
        <v>0</v>
      </c>
      <c r="G11760" s="6" t="e">
        <f t="shared" ca="1" si="734"/>
        <v>#NAME?</v>
      </c>
      <c r="H11760" s="6">
        <f t="shared" si="735"/>
        <v>0</v>
      </c>
    </row>
    <row r="11761" spans="1:8">
      <c r="A11761" t="s">
        <v>11793</v>
      </c>
      <c r="B11761" s="6">
        <f>POWER(2,'Normalized log2 TPM'!B11761)-1</f>
        <v>13.195221551180499</v>
      </c>
      <c r="C11761" s="6">
        <f>POWER(2,'Normalized log2 TPM'!C11761)-1</f>
        <v>7.2908142896956409</v>
      </c>
      <c r="D11761" s="6">
        <f>POWER(2,'Normalized log2 TPM'!D11761)-1</f>
        <v>0</v>
      </c>
      <c r="E11761" s="6">
        <f t="shared" si="732"/>
        <v>6.8286786136253808</v>
      </c>
      <c r="F11761" s="6">
        <f t="shared" si="733"/>
        <v>7.2908142896956409</v>
      </c>
      <c r="G11761" s="6" t="e">
        <f t="shared" ca="1" si="734"/>
        <v>#NAME?</v>
      </c>
      <c r="H11761" s="6">
        <f t="shared" si="735"/>
        <v>13.195221551180499</v>
      </c>
    </row>
    <row r="11762" spans="1:8">
      <c r="A11762" t="s">
        <v>11794</v>
      </c>
      <c r="B11762" s="6">
        <f>POWER(2,'Normalized log2 TPM'!B11762)-1</f>
        <v>47.577715531114627</v>
      </c>
      <c r="C11762" s="6">
        <f>POWER(2,'Normalized log2 TPM'!C11762)-1</f>
        <v>25.508794340060199</v>
      </c>
      <c r="D11762" s="6">
        <f>POWER(2,'Normalized log2 TPM'!D11762)-1</f>
        <v>40.065108884429435</v>
      </c>
      <c r="E11762" s="6">
        <f t="shared" si="732"/>
        <v>37.717206251868085</v>
      </c>
      <c r="F11762" s="6">
        <f t="shared" si="733"/>
        <v>40.065108884429435</v>
      </c>
      <c r="G11762" s="6" t="e">
        <f t="shared" ca="1" si="734"/>
        <v>#NAME?</v>
      </c>
      <c r="H11762" s="6">
        <f t="shared" si="735"/>
        <v>47.577715531114627</v>
      </c>
    </row>
    <row r="11763" spans="1:8">
      <c r="A11763" t="s">
        <v>11795</v>
      </c>
      <c r="B11763" s="6">
        <f>POWER(2,'Normalized log2 TPM'!B11763)-1</f>
        <v>0</v>
      </c>
      <c r="C11763" s="6">
        <f>POWER(2,'Normalized log2 TPM'!C11763)-1</f>
        <v>0</v>
      </c>
      <c r="D11763" s="6">
        <f>POWER(2,'Normalized log2 TPM'!D11763)-1</f>
        <v>0</v>
      </c>
      <c r="E11763" s="6">
        <f t="shared" si="732"/>
        <v>0</v>
      </c>
      <c r="F11763" s="6">
        <f t="shared" si="733"/>
        <v>0</v>
      </c>
      <c r="G11763" s="6" t="e">
        <f t="shared" ca="1" si="734"/>
        <v>#NAME?</v>
      </c>
      <c r="H11763" s="6">
        <f t="shared" si="735"/>
        <v>0</v>
      </c>
    </row>
    <row r="11764" spans="1:8">
      <c r="A11764" t="s">
        <v>11796</v>
      </c>
      <c r="B11764" s="6">
        <f>POWER(2,'Normalized log2 TPM'!B11764)-1</f>
        <v>0</v>
      </c>
      <c r="C11764" s="6">
        <f>POWER(2,'Normalized log2 TPM'!C11764)-1</f>
        <v>0.32324149168081084</v>
      </c>
      <c r="D11764" s="6">
        <f>POWER(2,'Normalized log2 TPM'!D11764)-1</f>
        <v>0.77310571421627383</v>
      </c>
      <c r="E11764" s="6">
        <f t="shared" si="732"/>
        <v>0.36544906863236154</v>
      </c>
      <c r="F11764" s="6">
        <f t="shared" si="733"/>
        <v>0.32324149168081084</v>
      </c>
      <c r="G11764" s="6" t="e">
        <f t="shared" ca="1" si="734"/>
        <v>#NAME?</v>
      </c>
      <c r="H11764" s="6">
        <f t="shared" si="735"/>
        <v>0.77310571421627383</v>
      </c>
    </row>
    <row r="11765" spans="1:8">
      <c r="A11765" t="s">
        <v>11797</v>
      </c>
      <c r="B11765" s="6">
        <f>POWER(2,'Normalized log2 TPM'!B11765)-1</f>
        <v>13.71461392968963</v>
      </c>
      <c r="C11765" s="6">
        <f>POWER(2,'Normalized log2 TPM'!C11765)-1</f>
        <v>5.9573164120992761</v>
      </c>
      <c r="D11765" s="6">
        <f>POWER(2,'Normalized log2 TPM'!D11765)-1</f>
        <v>10.368574704088232</v>
      </c>
      <c r="E11765" s="6">
        <f t="shared" si="732"/>
        <v>10.013501681959047</v>
      </c>
      <c r="F11765" s="6">
        <f t="shared" si="733"/>
        <v>10.368574704088232</v>
      </c>
      <c r="G11765" s="6" t="e">
        <f t="shared" ca="1" si="734"/>
        <v>#NAME?</v>
      </c>
      <c r="H11765" s="6">
        <f t="shared" si="735"/>
        <v>13.71461392968963</v>
      </c>
    </row>
    <row r="11766" spans="1:8">
      <c r="A11766" t="s">
        <v>11798</v>
      </c>
      <c r="B11766" s="6">
        <f>POWER(2,'Normalized log2 TPM'!B11766)-1</f>
        <v>0</v>
      </c>
      <c r="C11766" s="6">
        <f>POWER(2,'Normalized log2 TPM'!C11766)-1</f>
        <v>0</v>
      </c>
      <c r="D11766" s="6">
        <f>POWER(2,'Normalized log2 TPM'!D11766)-1</f>
        <v>0</v>
      </c>
      <c r="E11766" s="6">
        <f t="shared" si="732"/>
        <v>0</v>
      </c>
      <c r="F11766" s="6">
        <f t="shared" si="733"/>
        <v>0</v>
      </c>
      <c r="G11766" s="6" t="e">
        <f t="shared" ca="1" si="734"/>
        <v>#NAME?</v>
      </c>
      <c r="H11766" s="6">
        <f t="shared" si="735"/>
        <v>0</v>
      </c>
    </row>
    <row r="11767" spans="1:8">
      <c r="A11767" t="s">
        <v>11799</v>
      </c>
      <c r="B11767" s="6">
        <f>POWER(2,'Normalized log2 TPM'!B11767)-1</f>
        <v>328.83507080516137</v>
      </c>
      <c r="C11767" s="6">
        <f>POWER(2,'Normalized log2 TPM'!C11767)-1</f>
        <v>712.61982821170886</v>
      </c>
      <c r="D11767" s="6">
        <f>POWER(2,'Normalized log2 TPM'!D11767)-1</f>
        <v>328.41154043492452</v>
      </c>
      <c r="E11767" s="6">
        <f t="shared" si="732"/>
        <v>456.6221464839316</v>
      </c>
      <c r="F11767" s="6">
        <f t="shared" si="733"/>
        <v>328.83507080516137</v>
      </c>
      <c r="G11767" s="6" t="e">
        <f t="shared" ca="1" si="734"/>
        <v>#NAME?</v>
      </c>
      <c r="H11767" s="6">
        <f t="shared" si="735"/>
        <v>712.61982821170886</v>
      </c>
    </row>
    <row r="11768" spans="1:8">
      <c r="A11768" t="s">
        <v>11800</v>
      </c>
      <c r="B11768" s="6">
        <f>POWER(2,'Normalized log2 TPM'!B11768)-1</f>
        <v>29.905147933486429</v>
      </c>
      <c r="C11768" s="6">
        <f>POWER(2,'Normalized log2 TPM'!C11768)-1</f>
        <v>36.602666212390844</v>
      </c>
      <c r="D11768" s="6">
        <f>POWER(2,'Normalized log2 TPM'!D11768)-1</f>
        <v>28.382562377003843</v>
      </c>
      <c r="E11768" s="6">
        <f t="shared" si="732"/>
        <v>31.630125507627042</v>
      </c>
      <c r="F11768" s="6">
        <f t="shared" si="733"/>
        <v>29.905147933486429</v>
      </c>
      <c r="G11768" s="6" t="e">
        <f t="shared" ca="1" si="734"/>
        <v>#NAME?</v>
      </c>
      <c r="H11768" s="6">
        <f t="shared" si="735"/>
        <v>36.602666212390844</v>
      </c>
    </row>
    <row r="11769" spans="1:8">
      <c r="A11769" t="s">
        <v>11801</v>
      </c>
      <c r="B11769" s="6">
        <f>POWER(2,'Normalized log2 TPM'!B11769)-1</f>
        <v>5.7839299608855539</v>
      </c>
      <c r="C11769" s="6">
        <f>POWER(2,'Normalized log2 TPM'!C11769)-1</f>
        <v>5.397776326716599</v>
      </c>
      <c r="D11769" s="6">
        <f>POWER(2,'Normalized log2 TPM'!D11769)-1</f>
        <v>4.7722012011992714</v>
      </c>
      <c r="E11769" s="6">
        <f t="shared" si="732"/>
        <v>5.3179691629338084</v>
      </c>
      <c r="F11769" s="6">
        <f t="shared" si="733"/>
        <v>5.397776326716599</v>
      </c>
      <c r="G11769" s="6" t="e">
        <f t="shared" ca="1" si="734"/>
        <v>#NAME?</v>
      </c>
      <c r="H11769" s="6">
        <f t="shared" si="735"/>
        <v>5.7839299608855539</v>
      </c>
    </row>
    <row r="11770" spans="1:8">
      <c r="A11770" t="s">
        <v>11802</v>
      </c>
      <c r="B11770" s="6">
        <f>POWER(2,'Normalized log2 TPM'!B11770)-1</f>
        <v>0</v>
      </c>
      <c r="C11770" s="6">
        <f>POWER(2,'Normalized log2 TPM'!C11770)-1</f>
        <v>0</v>
      </c>
      <c r="D11770" s="6">
        <f>POWER(2,'Normalized log2 TPM'!D11770)-1</f>
        <v>0</v>
      </c>
      <c r="E11770" s="6">
        <f t="shared" si="732"/>
        <v>0</v>
      </c>
      <c r="F11770" s="6">
        <f t="shared" si="733"/>
        <v>0</v>
      </c>
      <c r="G11770" s="6" t="e">
        <f t="shared" ca="1" si="734"/>
        <v>#NAME?</v>
      </c>
      <c r="H11770" s="6">
        <f t="shared" si="735"/>
        <v>0</v>
      </c>
    </row>
    <row r="11771" spans="1:8">
      <c r="A11771" t="s">
        <v>11803</v>
      </c>
      <c r="B11771" s="6">
        <f>POWER(2,'Normalized log2 TPM'!B11771)-1</f>
        <v>90.637377929469295</v>
      </c>
      <c r="C11771" s="6">
        <f>POWER(2,'Normalized log2 TPM'!C11771)-1</f>
        <v>57.076432126340954</v>
      </c>
      <c r="D11771" s="6">
        <f>POWER(2,'Normalized log2 TPM'!D11771)-1</f>
        <v>115.45658250618328</v>
      </c>
      <c r="E11771" s="6">
        <f t="shared" si="732"/>
        <v>87.723464187331174</v>
      </c>
      <c r="F11771" s="6">
        <f t="shared" si="733"/>
        <v>90.637377929469295</v>
      </c>
      <c r="G11771" s="6" t="e">
        <f t="shared" ca="1" si="734"/>
        <v>#NAME?</v>
      </c>
      <c r="H11771" s="6">
        <f t="shared" si="735"/>
        <v>115.45658250618328</v>
      </c>
    </row>
    <row r="11772" spans="1:8">
      <c r="A11772" t="s">
        <v>11804</v>
      </c>
      <c r="B11772" s="6">
        <f>POWER(2,'Normalized log2 TPM'!B11772)-1</f>
        <v>672.22434412074688</v>
      </c>
      <c r="C11772" s="6">
        <f>POWER(2,'Normalized log2 TPM'!C11772)-1</f>
        <v>720.92072679966429</v>
      </c>
      <c r="D11772" s="6">
        <f>POWER(2,'Normalized log2 TPM'!D11772)-1</f>
        <v>653.04974781645114</v>
      </c>
      <c r="E11772" s="6">
        <f t="shared" si="732"/>
        <v>682.06493957895407</v>
      </c>
      <c r="F11772" s="6">
        <f t="shared" si="733"/>
        <v>672.22434412074688</v>
      </c>
      <c r="G11772" s="6" t="e">
        <f t="shared" ca="1" si="734"/>
        <v>#NAME?</v>
      </c>
      <c r="H11772" s="6">
        <f t="shared" si="735"/>
        <v>720.92072679966429</v>
      </c>
    </row>
    <row r="11773" spans="1:8">
      <c r="A11773" t="s">
        <v>11805</v>
      </c>
      <c r="B11773" s="6">
        <f>POWER(2,'Normalized log2 TPM'!B11773)-1</f>
        <v>55.169062333990887</v>
      </c>
      <c r="C11773" s="6">
        <f>POWER(2,'Normalized log2 TPM'!C11773)-1</f>
        <v>44.891885082390743</v>
      </c>
      <c r="D11773" s="6">
        <f>POWER(2,'Normalized log2 TPM'!D11773)-1</f>
        <v>78.609674992517313</v>
      </c>
      <c r="E11773" s="6">
        <f t="shared" si="732"/>
        <v>59.556874136299648</v>
      </c>
      <c r="F11773" s="6">
        <f t="shared" si="733"/>
        <v>55.169062333990887</v>
      </c>
      <c r="G11773" s="6" t="e">
        <f t="shared" ca="1" si="734"/>
        <v>#NAME?</v>
      </c>
      <c r="H11773" s="6">
        <f t="shared" si="735"/>
        <v>78.609674992517313</v>
      </c>
    </row>
    <row r="11774" spans="1:8">
      <c r="A11774" t="s">
        <v>11806</v>
      </c>
      <c r="B11774" s="6">
        <f>POWER(2,'Normalized log2 TPM'!B11774)-1</f>
        <v>0</v>
      </c>
      <c r="C11774" s="6">
        <f>POWER(2,'Normalized log2 TPM'!C11774)-1</f>
        <v>1.5852258270821826</v>
      </c>
      <c r="D11774" s="6">
        <f>POWER(2,'Normalized log2 TPM'!D11774)-1</f>
        <v>0</v>
      </c>
      <c r="E11774" s="6">
        <f t="shared" si="732"/>
        <v>0.52840860902739417</v>
      </c>
      <c r="F11774" s="6">
        <f t="shared" si="733"/>
        <v>0</v>
      </c>
      <c r="G11774" s="6" t="e">
        <f t="shared" ca="1" si="734"/>
        <v>#NAME?</v>
      </c>
      <c r="H11774" s="6">
        <f t="shared" si="735"/>
        <v>1.5852258270821826</v>
      </c>
    </row>
    <row r="11775" spans="1:8">
      <c r="A11775" t="s">
        <v>11807</v>
      </c>
      <c r="B11775" s="6">
        <f>POWER(2,'Normalized log2 TPM'!B11775)-1</f>
        <v>18.923550773834748</v>
      </c>
      <c r="C11775" s="6">
        <f>POWER(2,'Normalized log2 TPM'!C11775)-1</f>
        <v>14.336693994974837</v>
      </c>
      <c r="D11775" s="6">
        <f>POWER(2,'Normalized log2 TPM'!D11775)-1</f>
        <v>20.207767592645411</v>
      </c>
      <c r="E11775" s="6">
        <f t="shared" si="732"/>
        <v>17.822670787151665</v>
      </c>
      <c r="F11775" s="6">
        <f t="shared" si="733"/>
        <v>18.923550773834748</v>
      </c>
      <c r="G11775" s="6" t="e">
        <f t="shared" ca="1" si="734"/>
        <v>#NAME?</v>
      </c>
      <c r="H11775" s="6">
        <f t="shared" si="735"/>
        <v>20.207767592645411</v>
      </c>
    </row>
    <row r="11776" spans="1:8">
      <c r="A11776" t="s">
        <v>11808</v>
      </c>
      <c r="B11776" s="6">
        <f>POWER(2,'Normalized log2 TPM'!B11776)-1</f>
        <v>3.5273703459098087</v>
      </c>
      <c r="C11776" s="6">
        <f>POWER(2,'Normalized log2 TPM'!C11776)-1</f>
        <v>3.4563407592747257</v>
      </c>
      <c r="D11776" s="6">
        <f>POWER(2,'Normalized log2 TPM'!D11776)-1</f>
        <v>4.0736332130911634</v>
      </c>
      <c r="E11776" s="6">
        <f t="shared" si="732"/>
        <v>3.6857814394252326</v>
      </c>
      <c r="F11776" s="6">
        <f t="shared" si="733"/>
        <v>3.5273703459098087</v>
      </c>
      <c r="G11776" s="6" t="e">
        <f t="shared" ca="1" si="734"/>
        <v>#NAME?</v>
      </c>
      <c r="H11776" s="6">
        <f t="shared" si="735"/>
        <v>4.0736332130911634</v>
      </c>
    </row>
    <row r="11777" spans="1:8">
      <c r="A11777" t="s">
        <v>11809</v>
      </c>
      <c r="B11777" s="6">
        <f>POWER(2,'Normalized log2 TPM'!B11777)-1</f>
        <v>58.440664985379819</v>
      </c>
      <c r="C11777" s="6">
        <f>POWER(2,'Normalized log2 TPM'!C11777)-1</f>
        <v>35.258880536719396</v>
      </c>
      <c r="D11777" s="6">
        <f>POWER(2,'Normalized log2 TPM'!D11777)-1</f>
        <v>60.032367045046819</v>
      </c>
      <c r="E11777" s="6">
        <f t="shared" si="732"/>
        <v>51.243970855715339</v>
      </c>
      <c r="F11777" s="6">
        <f t="shared" si="733"/>
        <v>58.440664985379819</v>
      </c>
      <c r="G11777" s="6" t="e">
        <f t="shared" ca="1" si="734"/>
        <v>#NAME?</v>
      </c>
      <c r="H11777" s="6">
        <f t="shared" si="735"/>
        <v>60.032367045046819</v>
      </c>
    </row>
    <row r="11778" spans="1:8">
      <c r="A11778" t="s">
        <v>11810</v>
      </c>
      <c r="B11778" s="6">
        <f>POWER(2,'Normalized log2 TPM'!B11778)-1</f>
        <v>26.261552652954514</v>
      </c>
      <c r="C11778" s="6">
        <f>POWER(2,'Normalized log2 TPM'!C11778)-1</f>
        <v>13.209099582584546</v>
      </c>
      <c r="D11778" s="6">
        <f>POWER(2,'Normalized log2 TPM'!D11778)-1</f>
        <v>27.536742154860303</v>
      </c>
      <c r="E11778" s="6">
        <f t="shared" ref="E11778:E11841" si="736">AVERAGE(B11778:D11778)</f>
        <v>22.335798130133124</v>
      </c>
      <c r="F11778" s="6">
        <f t="shared" ref="F11778:F11841" si="737">MEDIAN(B11778:D11778)</f>
        <v>26.261552652954514</v>
      </c>
      <c r="G11778" s="6" t="e">
        <f t="shared" ref="G11778:G11841" ca="1" si="738">_xludf.STDEV.S(B11778:D11778)</f>
        <v>#NAME?</v>
      </c>
      <c r="H11778" s="6">
        <f t="shared" ref="H11778:H11841" si="739">MAX(B11778:D11778)</f>
        <v>27.536742154860303</v>
      </c>
    </row>
    <row r="11779" spans="1:8">
      <c r="A11779" t="s">
        <v>11811</v>
      </c>
      <c r="B11779" s="6">
        <f>POWER(2,'Normalized log2 TPM'!B11779)-1</f>
        <v>0</v>
      </c>
      <c r="C11779" s="6">
        <f>POWER(2,'Normalized log2 TPM'!C11779)-1</f>
        <v>0</v>
      </c>
      <c r="D11779" s="6">
        <f>POWER(2,'Normalized log2 TPM'!D11779)-1</f>
        <v>0</v>
      </c>
      <c r="E11779" s="6">
        <f t="shared" si="736"/>
        <v>0</v>
      </c>
      <c r="F11779" s="6">
        <f t="shared" si="737"/>
        <v>0</v>
      </c>
      <c r="G11779" s="6" t="e">
        <f t="shared" ca="1" si="738"/>
        <v>#NAME?</v>
      </c>
      <c r="H11779" s="6">
        <f t="shared" si="739"/>
        <v>0</v>
      </c>
    </row>
    <row r="11780" spans="1:8">
      <c r="A11780" t="s">
        <v>11812</v>
      </c>
      <c r="B11780" s="6">
        <f>POWER(2,'Normalized log2 TPM'!B11780)-1</f>
        <v>1.676454678796083</v>
      </c>
      <c r="C11780" s="6">
        <f>POWER(2,'Normalized log2 TPM'!C11780)-1</f>
        <v>3.3069616502653369</v>
      </c>
      <c r="D11780" s="6">
        <f>POWER(2,'Normalized log2 TPM'!D11780)-1</f>
        <v>3.5614136598555532</v>
      </c>
      <c r="E11780" s="6">
        <f t="shared" si="736"/>
        <v>2.8482766629723244</v>
      </c>
      <c r="F11780" s="6">
        <f t="shared" si="737"/>
        <v>3.3069616502653369</v>
      </c>
      <c r="G11780" s="6" t="e">
        <f t="shared" ca="1" si="738"/>
        <v>#NAME?</v>
      </c>
      <c r="H11780" s="6">
        <f t="shared" si="739"/>
        <v>3.5614136598555532</v>
      </c>
    </row>
    <row r="11781" spans="1:8">
      <c r="A11781" t="s">
        <v>11813</v>
      </c>
      <c r="B11781" s="6">
        <f>POWER(2,'Normalized log2 TPM'!B11781)-1</f>
        <v>8.8450548498981423</v>
      </c>
      <c r="C11781" s="6">
        <f>POWER(2,'Normalized log2 TPM'!C11781)-1</f>
        <v>3.9610211731287581</v>
      </c>
      <c r="D11781" s="6">
        <f>POWER(2,'Normalized log2 TPM'!D11781)-1</f>
        <v>0</v>
      </c>
      <c r="E11781" s="6">
        <f t="shared" si="736"/>
        <v>4.2686920076756332</v>
      </c>
      <c r="F11781" s="6">
        <f t="shared" si="737"/>
        <v>3.9610211731287581</v>
      </c>
      <c r="G11781" s="6" t="e">
        <f t="shared" ca="1" si="738"/>
        <v>#NAME?</v>
      </c>
      <c r="H11781" s="6">
        <f t="shared" si="739"/>
        <v>8.8450548498981423</v>
      </c>
    </row>
    <row r="11782" spans="1:8">
      <c r="A11782" t="s">
        <v>11814</v>
      </c>
      <c r="B11782" s="6">
        <f>POWER(2,'Normalized log2 TPM'!B11782)-1</f>
        <v>0</v>
      </c>
      <c r="C11782" s="6">
        <f>POWER(2,'Normalized log2 TPM'!C11782)-1</f>
        <v>0</v>
      </c>
      <c r="D11782" s="6">
        <f>POWER(2,'Normalized log2 TPM'!D11782)-1</f>
        <v>0</v>
      </c>
      <c r="E11782" s="6">
        <f t="shared" si="736"/>
        <v>0</v>
      </c>
      <c r="F11782" s="6">
        <f t="shared" si="737"/>
        <v>0</v>
      </c>
      <c r="G11782" s="6" t="e">
        <f t="shared" ca="1" si="738"/>
        <v>#NAME?</v>
      </c>
      <c r="H11782" s="6">
        <f t="shared" si="739"/>
        <v>0</v>
      </c>
    </row>
    <row r="11783" spans="1:8">
      <c r="A11783" t="s">
        <v>11815</v>
      </c>
      <c r="B11783" s="6">
        <f>POWER(2,'Normalized log2 TPM'!B11783)-1</f>
        <v>7.5397008289483267</v>
      </c>
      <c r="C11783" s="6">
        <f>POWER(2,'Normalized log2 TPM'!C11783)-1</f>
        <v>3.9276467039296179</v>
      </c>
      <c r="D11783" s="6">
        <f>POWER(2,'Normalized log2 TPM'!D11783)-1</f>
        <v>2.7949040170955328</v>
      </c>
      <c r="E11783" s="6">
        <f t="shared" si="736"/>
        <v>4.7540838499911588</v>
      </c>
      <c r="F11783" s="6">
        <f t="shared" si="737"/>
        <v>3.9276467039296179</v>
      </c>
      <c r="G11783" s="6" t="e">
        <f t="shared" ca="1" si="738"/>
        <v>#NAME?</v>
      </c>
      <c r="H11783" s="6">
        <f t="shared" si="739"/>
        <v>7.5397008289483267</v>
      </c>
    </row>
    <row r="11784" spans="1:8">
      <c r="A11784" t="s">
        <v>11816</v>
      </c>
      <c r="B11784" s="6">
        <f>POWER(2,'Normalized log2 TPM'!B11784)-1</f>
        <v>0</v>
      </c>
      <c r="C11784" s="6">
        <f>POWER(2,'Normalized log2 TPM'!C11784)-1</f>
        <v>0</v>
      </c>
      <c r="D11784" s="6">
        <f>POWER(2,'Normalized log2 TPM'!D11784)-1</f>
        <v>0</v>
      </c>
      <c r="E11784" s="6">
        <f t="shared" si="736"/>
        <v>0</v>
      </c>
      <c r="F11784" s="6">
        <f t="shared" si="737"/>
        <v>0</v>
      </c>
      <c r="G11784" s="6" t="e">
        <f t="shared" ca="1" si="738"/>
        <v>#NAME?</v>
      </c>
      <c r="H11784" s="6">
        <f t="shared" si="739"/>
        <v>0</v>
      </c>
    </row>
    <row r="11785" spans="1:8">
      <c r="A11785" t="s">
        <v>11817</v>
      </c>
      <c r="B11785" s="6">
        <f>POWER(2,'Normalized log2 TPM'!B11785)-1</f>
        <v>27.132933383319649</v>
      </c>
      <c r="C11785" s="6">
        <f>POWER(2,'Normalized log2 TPM'!C11785)-1</f>
        <v>65.549597481495056</v>
      </c>
      <c r="D11785" s="6">
        <f>POWER(2,'Normalized log2 TPM'!D11785)-1</f>
        <v>32.651185773117369</v>
      </c>
      <c r="E11785" s="6">
        <f t="shared" si="736"/>
        <v>41.777905545977355</v>
      </c>
      <c r="F11785" s="6">
        <f t="shared" si="737"/>
        <v>32.651185773117369</v>
      </c>
      <c r="G11785" s="6" t="e">
        <f t="shared" ca="1" si="738"/>
        <v>#NAME?</v>
      </c>
      <c r="H11785" s="6">
        <f t="shared" si="739"/>
        <v>65.549597481495056</v>
      </c>
    </row>
    <row r="11786" spans="1:8">
      <c r="A11786" t="s">
        <v>11818</v>
      </c>
      <c r="B11786" s="6">
        <f>POWER(2,'Normalized log2 TPM'!B11786)-1</f>
        <v>0</v>
      </c>
      <c r="C11786" s="6">
        <f>POWER(2,'Normalized log2 TPM'!C11786)-1</f>
        <v>0</v>
      </c>
      <c r="D11786" s="6">
        <f>POWER(2,'Normalized log2 TPM'!D11786)-1</f>
        <v>0</v>
      </c>
      <c r="E11786" s="6">
        <f t="shared" si="736"/>
        <v>0</v>
      </c>
      <c r="F11786" s="6">
        <f t="shared" si="737"/>
        <v>0</v>
      </c>
      <c r="G11786" s="6" t="e">
        <f t="shared" ca="1" si="738"/>
        <v>#NAME?</v>
      </c>
      <c r="H11786" s="6">
        <f t="shared" si="739"/>
        <v>0</v>
      </c>
    </row>
    <row r="11787" spans="1:8">
      <c r="A11787" t="s">
        <v>11819</v>
      </c>
      <c r="B11787" s="6">
        <f>POWER(2,'Normalized log2 TPM'!B11787)-1</f>
        <v>57.352871958040581</v>
      </c>
      <c r="C11787" s="6">
        <f>POWER(2,'Normalized log2 TPM'!C11787)-1</f>
        <v>42.777455765205502</v>
      </c>
      <c r="D11787" s="6">
        <f>POWER(2,'Normalized log2 TPM'!D11787)-1</f>
        <v>69.912741830126407</v>
      </c>
      <c r="E11787" s="6">
        <f t="shared" si="736"/>
        <v>56.681023184457501</v>
      </c>
      <c r="F11787" s="6">
        <f t="shared" si="737"/>
        <v>57.352871958040581</v>
      </c>
      <c r="G11787" s="6" t="e">
        <f t="shared" ca="1" si="738"/>
        <v>#NAME?</v>
      </c>
      <c r="H11787" s="6">
        <f t="shared" si="739"/>
        <v>69.912741830126407</v>
      </c>
    </row>
    <row r="11788" spans="1:8">
      <c r="A11788" t="s">
        <v>11820</v>
      </c>
      <c r="B11788" s="6">
        <f>POWER(2,'Normalized log2 TPM'!B11788)-1</f>
        <v>3.4094916224712248</v>
      </c>
      <c r="C11788" s="6">
        <f>POWER(2,'Normalized log2 TPM'!C11788)-1</f>
        <v>4.6563196881167075</v>
      </c>
      <c r="D11788" s="6">
        <f>POWER(2,'Normalized log2 TPM'!D11788)-1</f>
        <v>0</v>
      </c>
      <c r="E11788" s="6">
        <f t="shared" si="736"/>
        <v>2.6886037701959773</v>
      </c>
      <c r="F11788" s="6">
        <f t="shared" si="737"/>
        <v>3.4094916224712248</v>
      </c>
      <c r="G11788" s="6" t="e">
        <f t="shared" ca="1" si="738"/>
        <v>#NAME?</v>
      </c>
      <c r="H11788" s="6">
        <f t="shared" si="739"/>
        <v>4.6563196881167075</v>
      </c>
    </row>
    <row r="11789" spans="1:8">
      <c r="A11789" t="s">
        <v>11821</v>
      </c>
      <c r="B11789" s="6">
        <f>POWER(2,'Normalized log2 TPM'!B11789)-1</f>
        <v>32.229663342927466</v>
      </c>
      <c r="C11789" s="6">
        <f>POWER(2,'Normalized log2 TPM'!C11789)-1</f>
        <v>42.506849682838656</v>
      </c>
      <c r="D11789" s="6">
        <f>POWER(2,'Normalized log2 TPM'!D11789)-1</f>
        <v>65.28836372210894</v>
      </c>
      <c r="E11789" s="6">
        <f t="shared" si="736"/>
        <v>46.674958915958349</v>
      </c>
      <c r="F11789" s="6">
        <f t="shared" si="737"/>
        <v>42.506849682838656</v>
      </c>
      <c r="G11789" s="6" t="e">
        <f t="shared" ca="1" si="738"/>
        <v>#NAME?</v>
      </c>
      <c r="H11789" s="6">
        <f t="shared" si="739"/>
        <v>65.28836372210894</v>
      </c>
    </row>
    <row r="11790" spans="1:8">
      <c r="A11790" t="s">
        <v>11822</v>
      </c>
      <c r="B11790" s="6">
        <f>POWER(2,'Normalized log2 TPM'!B11790)-1</f>
        <v>0</v>
      </c>
      <c r="C11790" s="6">
        <f>POWER(2,'Normalized log2 TPM'!C11790)-1</f>
        <v>0</v>
      </c>
      <c r="D11790" s="6">
        <f>POWER(2,'Normalized log2 TPM'!D11790)-1</f>
        <v>0</v>
      </c>
      <c r="E11790" s="6">
        <f t="shared" si="736"/>
        <v>0</v>
      </c>
      <c r="F11790" s="6">
        <f t="shared" si="737"/>
        <v>0</v>
      </c>
      <c r="G11790" s="6" t="e">
        <f t="shared" ca="1" si="738"/>
        <v>#NAME?</v>
      </c>
      <c r="H11790" s="6">
        <f t="shared" si="739"/>
        <v>0</v>
      </c>
    </row>
    <row r="11791" spans="1:8">
      <c r="A11791" t="s">
        <v>11823</v>
      </c>
      <c r="B11791" s="6">
        <f>POWER(2,'Normalized log2 TPM'!B11791)-1</f>
        <v>54.964556122424028</v>
      </c>
      <c r="C11791" s="6">
        <f>POWER(2,'Normalized log2 TPM'!C11791)-1</f>
        <v>50.991178492981831</v>
      </c>
      <c r="D11791" s="6">
        <f>POWER(2,'Normalized log2 TPM'!D11791)-1</f>
        <v>50.541015701298619</v>
      </c>
      <c r="E11791" s="6">
        <f t="shared" si="736"/>
        <v>52.1655834389015</v>
      </c>
      <c r="F11791" s="6">
        <f t="shared" si="737"/>
        <v>50.991178492981831</v>
      </c>
      <c r="G11791" s="6" t="e">
        <f t="shared" ca="1" si="738"/>
        <v>#NAME?</v>
      </c>
      <c r="H11791" s="6">
        <f t="shared" si="739"/>
        <v>54.964556122424028</v>
      </c>
    </row>
    <row r="11792" spans="1:8">
      <c r="A11792" t="s">
        <v>11824</v>
      </c>
      <c r="B11792" s="6">
        <f>POWER(2,'Normalized log2 TPM'!B11792)-1</f>
        <v>6.3201659098244294</v>
      </c>
      <c r="C11792" s="6">
        <f>POWER(2,'Normalized log2 TPM'!C11792)-1</f>
        <v>2.92288190435568</v>
      </c>
      <c r="D11792" s="6">
        <f>POWER(2,'Normalized log2 TPM'!D11792)-1</f>
        <v>7.651620620658262</v>
      </c>
      <c r="E11792" s="6">
        <f t="shared" si="736"/>
        <v>5.6315561449461242</v>
      </c>
      <c r="F11792" s="6">
        <f t="shared" si="737"/>
        <v>6.3201659098244294</v>
      </c>
      <c r="G11792" s="6" t="e">
        <f t="shared" ca="1" si="738"/>
        <v>#NAME?</v>
      </c>
      <c r="H11792" s="6">
        <f t="shared" si="739"/>
        <v>7.651620620658262</v>
      </c>
    </row>
    <row r="11793" spans="1:8">
      <c r="A11793" t="s">
        <v>11825</v>
      </c>
      <c r="B11793" s="6">
        <f>POWER(2,'Normalized log2 TPM'!B11793)-1</f>
        <v>0</v>
      </c>
      <c r="C11793" s="6">
        <f>POWER(2,'Normalized log2 TPM'!C11793)-1</f>
        <v>0.27375516939710876</v>
      </c>
      <c r="D11793" s="6">
        <f>POWER(2,'Normalized log2 TPM'!D11793)-1</f>
        <v>0</v>
      </c>
      <c r="E11793" s="6">
        <f t="shared" si="736"/>
        <v>9.125172313236958E-2</v>
      </c>
      <c r="F11793" s="6">
        <f t="shared" si="737"/>
        <v>0</v>
      </c>
      <c r="G11793" s="6" t="e">
        <f t="shared" ca="1" si="738"/>
        <v>#NAME?</v>
      </c>
      <c r="H11793" s="6">
        <f t="shared" si="739"/>
        <v>0.27375516939710876</v>
      </c>
    </row>
    <row r="11794" spans="1:8">
      <c r="A11794" t="s">
        <v>11826</v>
      </c>
      <c r="B11794" s="6">
        <f>POWER(2,'Normalized log2 TPM'!B11794)-1</f>
        <v>18.541881390490559</v>
      </c>
      <c r="C11794" s="6">
        <f>POWER(2,'Normalized log2 TPM'!C11794)-1</f>
        <v>29.878727390729019</v>
      </c>
      <c r="D11794" s="6">
        <f>POWER(2,'Normalized log2 TPM'!D11794)-1</f>
        <v>32.009024553816893</v>
      </c>
      <c r="E11794" s="6">
        <f t="shared" si="736"/>
        <v>26.809877778345491</v>
      </c>
      <c r="F11794" s="6">
        <f t="shared" si="737"/>
        <v>29.878727390729019</v>
      </c>
      <c r="G11794" s="6" t="e">
        <f t="shared" ca="1" si="738"/>
        <v>#NAME?</v>
      </c>
      <c r="H11794" s="6">
        <f t="shared" si="739"/>
        <v>32.009024553816893</v>
      </c>
    </row>
    <row r="11795" spans="1:8">
      <c r="A11795" t="s">
        <v>11827</v>
      </c>
      <c r="B11795" s="6">
        <f>POWER(2,'Normalized log2 TPM'!B11795)-1</f>
        <v>9.4610953632848958</v>
      </c>
      <c r="C11795" s="6">
        <f>POWER(2,'Normalized log2 TPM'!C11795)-1</f>
        <v>3.4998332802220231</v>
      </c>
      <c r="D11795" s="6">
        <f>POWER(2,'Normalized log2 TPM'!D11795)-1</f>
        <v>10.800321950151712</v>
      </c>
      <c r="E11795" s="6">
        <f t="shared" si="736"/>
        <v>7.9204168645528767</v>
      </c>
      <c r="F11795" s="6">
        <f t="shared" si="737"/>
        <v>9.4610953632848958</v>
      </c>
      <c r="G11795" s="6" t="e">
        <f t="shared" ca="1" si="738"/>
        <v>#NAME?</v>
      </c>
      <c r="H11795" s="6">
        <f t="shared" si="739"/>
        <v>10.800321950151712</v>
      </c>
    </row>
    <row r="11796" spans="1:8">
      <c r="A11796" t="s">
        <v>11828</v>
      </c>
      <c r="B11796" s="6">
        <f>POWER(2,'Normalized log2 TPM'!B11796)-1</f>
        <v>1005.2421990938216</v>
      </c>
      <c r="C11796" s="6">
        <f>POWER(2,'Normalized log2 TPM'!C11796)-1</f>
        <v>504.63109727807574</v>
      </c>
      <c r="D11796" s="6">
        <f>POWER(2,'Normalized log2 TPM'!D11796)-1</f>
        <v>705.51526270447403</v>
      </c>
      <c r="E11796" s="6">
        <f t="shared" si="736"/>
        <v>738.46285302545709</v>
      </c>
      <c r="F11796" s="6">
        <f t="shared" si="737"/>
        <v>705.51526270447403</v>
      </c>
      <c r="G11796" s="6" t="e">
        <f t="shared" ca="1" si="738"/>
        <v>#NAME?</v>
      </c>
      <c r="H11796" s="6">
        <f t="shared" si="739"/>
        <v>1005.2421990938216</v>
      </c>
    </row>
    <row r="11797" spans="1:8">
      <c r="A11797" t="s">
        <v>11829</v>
      </c>
      <c r="B11797" s="6">
        <f>POWER(2,'Normalized log2 TPM'!B11797)-1</f>
        <v>40.966394428310792</v>
      </c>
      <c r="C11797" s="6">
        <f>POWER(2,'Normalized log2 TPM'!C11797)-1</f>
        <v>32.92725669692777</v>
      </c>
      <c r="D11797" s="6">
        <f>POWER(2,'Normalized log2 TPM'!D11797)-1</f>
        <v>45.035154564382935</v>
      </c>
      <c r="E11797" s="6">
        <f t="shared" si="736"/>
        <v>39.642935229873835</v>
      </c>
      <c r="F11797" s="6">
        <f t="shared" si="737"/>
        <v>40.966394428310792</v>
      </c>
      <c r="G11797" s="6" t="e">
        <f t="shared" ca="1" si="738"/>
        <v>#NAME?</v>
      </c>
      <c r="H11797" s="6">
        <f t="shared" si="739"/>
        <v>45.035154564382935</v>
      </c>
    </row>
    <row r="11798" spans="1:8">
      <c r="A11798" t="s">
        <v>11830</v>
      </c>
      <c r="B11798" s="6">
        <f>POWER(2,'Normalized log2 TPM'!B11798)-1</f>
        <v>2.2159277551584</v>
      </c>
      <c r="C11798" s="6">
        <f>POWER(2,'Normalized log2 TPM'!C11798)-1</f>
        <v>1.2916372627160522</v>
      </c>
      <c r="D11798" s="6">
        <f>POWER(2,'Normalized log2 TPM'!D11798)-1</f>
        <v>1.0124334089598341</v>
      </c>
      <c r="E11798" s="6">
        <f t="shared" si="736"/>
        <v>1.5066661422780954</v>
      </c>
      <c r="F11798" s="6">
        <f t="shared" si="737"/>
        <v>1.2916372627160522</v>
      </c>
      <c r="G11798" s="6" t="e">
        <f t="shared" ca="1" si="738"/>
        <v>#NAME?</v>
      </c>
      <c r="H11798" s="6">
        <f t="shared" si="739"/>
        <v>2.2159277551584</v>
      </c>
    </row>
    <row r="11799" spans="1:8">
      <c r="A11799" t="s">
        <v>11831</v>
      </c>
      <c r="B11799" s="6">
        <f>POWER(2,'Normalized log2 TPM'!B11799)-1</f>
        <v>200.42154901785594</v>
      </c>
      <c r="C11799" s="6">
        <f>POWER(2,'Normalized log2 TPM'!C11799)-1</f>
        <v>145.41892369058851</v>
      </c>
      <c r="D11799" s="6">
        <f>POWER(2,'Normalized log2 TPM'!D11799)-1</f>
        <v>214.03868399439381</v>
      </c>
      <c r="E11799" s="6">
        <f t="shared" si="736"/>
        <v>186.62638556761274</v>
      </c>
      <c r="F11799" s="6">
        <f t="shared" si="737"/>
        <v>200.42154901785594</v>
      </c>
      <c r="G11799" s="6" t="e">
        <f t="shared" ca="1" si="738"/>
        <v>#NAME?</v>
      </c>
      <c r="H11799" s="6">
        <f t="shared" si="739"/>
        <v>214.03868399439381</v>
      </c>
    </row>
    <row r="11800" spans="1:8">
      <c r="A11800" t="s">
        <v>11832</v>
      </c>
      <c r="B11800" s="6">
        <f>POWER(2,'Normalized log2 TPM'!B11800)-1</f>
        <v>9.0341921691495752</v>
      </c>
      <c r="C11800" s="6">
        <f>POWER(2,'Normalized log2 TPM'!C11800)-1</f>
        <v>5.472550169052588</v>
      </c>
      <c r="D11800" s="6">
        <f>POWER(2,'Normalized log2 TPM'!D11800)-1</f>
        <v>9.5532383603610853</v>
      </c>
      <c r="E11800" s="6">
        <f t="shared" si="736"/>
        <v>8.0199935661877486</v>
      </c>
      <c r="F11800" s="6">
        <f t="shared" si="737"/>
        <v>9.0341921691495752</v>
      </c>
      <c r="G11800" s="6" t="e">
        <f t="shared" ca="1" si="738"/>
        <v>#NAME?</v>
      </c>
      <c r="H11800" s="6">
        <f t="shared" si="739"/>
        <v>9.5532383603610853</v>
      </c>
    </row>
    <row r="11801" spans="1:8">
      <c r="A11801" t="s">
        <v>11833</v>
      </c>
      <c r="B11801" s="6">
        <f>POWER(2,'Normalized log2 TPM'!B11801)-1</f>
        <v>79.834126072229125</v>
      </c>
      <c r="C11801" s="6">
        <f>POWER(2,'Normalized log2 TPM'!C11801)-1</f>
        <v>65.229569463382305</v>
      </c>
      <c r="D11801" s="6">
        <f>POWER(2,'Normalized log2 TPM'!D11801)-1</f>
        <v>92.350264061985754</v>
      </c>
      <c r="E11801" s="6">
        <f t="shared" si="736"/>
        <v>79.137986532532395</v>
      </c>
      <c r="F11801" s="6">
        <f t="shared" si="737"/>
        <v>79.834126072229125</v>
      </c>
      <c r="G11801" s="6" t="e">
        <f t="shared" ca="1" si="738"/>
        <v>#NAME?</v>
      </c>
      <c r="H11801" s="6">
        <f t="shared" si="739"/>
        <v>92.350264061985754</v>
      </c>
    </row>
    <row r="11802" spans="1:8">
      <c r="A11802" t="s">
        <v>11834</v>
      </c>
      <c r="B11802" s="6">
        <f>POWER(2,'Normalized log2 TPM'!B11802)-1</f>
        <v>1.3555420337622852</v>
      </c>
      <c r="C11802" s="6">
        <f>POWER(2,'Normalized log2 TPM'!C11802)-1</f>
        <v>0.56734841642053357</v>
      </c>
      <c r="D11802" s="6">
        <f>POWER(2,'Normalized log2 TPM'!D11802)-1</f>
        <v>1.3483904902616706</v>
      </c>
      <c r="E11802" s="6">
        <f t="shared" si="736"/>
        <v>1.0904269801481632</v>
      </c>
      <c r="F11802" s="6">
        <f t="shared" si="737"/>
        <v>1.3483904902616706</v>
      </c>
      <c r="G11802" s="6" t="e">
        <f t="shared" ca="1" si="738"/>
        <v>#NAME?</v>
      </c>
      <c r="H11802" s="6">
        <f t="shared" si="739"/>
        <v>1.3555420337622852</v>
      </c>
    </row>
    <row r="11803" spans="1:8">
      <c r="A11803" t="s">
        <v>11835</v>
      </c>
      <c r="B11803" s="6">
        <f>POWER(2,'Normalized log2 TPM'!B11803)-1</f>
        <v>112.93897803904932</v>
      </c>
      <c r="C11803" s="6">
        <f>POWER(2,'Normalized log2 TPM'!C11803)-1</f>
        <v>146.26314241417109</v>
      </c>
      <c r="D11803" s="6">
        <f>POWER(2,'Normalized log2 TPM'!D11803)-1</f>
        <v>143.71161377285779</v>
      </c>
      <c r="E11803" s="6">
        <f t="shared" si="736"/>
        <v>134.30457807535939</v>
      </c>
      <c r="F11803" s="6">
        <f t="shared" si="737"/>
        <v>143.71161377285779</v>
      </c>
      <c r="G11803" s="6" t="e">
        <f t="shared" ca="1" si="738"/>
        <v>#NAME?</v>
      </c>
      <c r="H11803" s="6">
        <f t="shared" si="739"/>
        <v>146.26314241417109</v>
      </c>
    </row>
    <row r="11804" spans="1:8">
      <c r="A11804" t="s">
        <v>11836</v>
      </c>
      <c r="B11804" s="6">
        <f>POWER(2,'Normalized log2 TPM'!B11804)-1</f>
        <v>4.9169983403616984</v>
      </c>
      <c r="C11804" s="6">
        <f>POWER(2,'Normalized log2 TPM'!C11804)-1</f>
        <v>6.3469252056089003</v>
      </c>
      <c r="D11804" s="6">
        <f>POWER(2,'Normalized log2 TPM'!D11804)-1</f>
        <v>6.5998097008902645</v>
      </c>
      <c r="E11804" s="6">
        <f t="shared" si="736"/>
        <v>5.9545777489536214</v>
      </c>
      <c r="F11804" s="6">
        <f t="shared" si="737"/>
        <v>6.3469252056089003</v>
      </c>
      <c r="G11804" s="6" t="e">
        <f t="shared" ca="1" si="738"/>
        <v>#NAME?</v>
      </c>
      <c r="H11804" s="6">
        <f t="shared" si="739"/>
        <v>6.5998097008902645</v>
      </c>
    </row>
    <row r="11805" spans="1:8">
      <c r="A11805" t="s">
        <v>11837</v>
      </c>
      <c r="B11805" s="6">
        <f>POWER(2,'Normalized log2 TPM'!B11805)-1</f>
        <v>108.80525109838212</v>
      </c>
      <c r="C11805" s="6">
        <f>POWER(2,'Normalized log2 TPM'!C11805)-1</f>
        <v>117.76991849294632</v>
      </c>
      <c r="D11805" s="6">
        <f>POWER(2,'Normalized log2 TPM'!D11805)-1</f>
        <v>116.89949196970539</v>
      </c>
      <c r="E11805" s="6">
        <f t="shared" si="736"/>
        <v>114.49155385367794</v>
      </c>
      <c r="F11805" s="6">
        <f t="shared" si="737"/>
        <v>116.89949196970539</v>
      </c>
      <c r="G11805" s="6" t="e">
        <f t="shared" ca="1" si="738"/>
        <v>#NAME?</v>
      </c>
      <c r="H11805" s="6">
        <f t="shared" si="739"/>
        <v>117.76991849294632</v>
      </c>
    </row>
    <row r="11806" spans="1:8">
      <c r="A11806" t="s">
        <v>11838</v>
      </c>
      <c r="B11806" s="6">
        <f>POWER(2,'Normalized log2 TPM'!B11806)-1</f>
        <v>17.142792768751352</v>
      </c>
      <c r="C11806" s="6">
        <f>POWER(2,'Normalized log2 TPM'!C11806)-1</f>
        <v>8.6570626724067115</v>
      </c>
      <c r="D11806" s="6">
        <f>POWER(2,'Normalized log2 TPM'!D11806)-1</f>
        <v>16.652740493054242</v>
      </c>
      <c r="E11806" s="6">
        <f t="shared" si="736"/>
        <v>14.150865311404104</v>
      </c>
      <c r="F11806" s="6">
        <f t="shared" si="737"/>
        <v>16.652740493054242</v>
      </c>
      <c r="G11806" s="6" t="e">
        <f t="shared" ca="1" si="738"/>
        <v>#NAME?</v>
      </c>
      <c r="H11806" s="6">
        <f t="shared" si="739"/>
        <v>17.142792768751352</v>
      </c>
    </row>
    <row r="11807" spans="1:8">
      <c r="A11807" t="s">
        <v>11839</v>
      </c>
      <c r="B11807" s="6">
        <f>POWER(2,'Normalized log2 TPM'!B11807)-1</f>
        <v>736.3316323037493</v>
      </c>
      <c r="C11807" s="6">
        <f>POWER(2,'Normalized log2 TPM'!C11807)-1</f>
        <v>383.44551158711067</v>
      </c>
      <c r="D11807" s="6">
        <f>POWER(2,'Normalized log2 TPM'!D11807)-1</f>
        <v>780.69031479611806</v>
      </c>
      <c r="E11807" s="6">
        <f t="shared" si="736"/>
        <v>633.48915289565923</v>
      </c>
      <c r="F11807" s="6">
        <f t="shared" si="737"/>
        <v>736.3316323037493</v>
      </c>
      <c r="G11807" s="6" t="e">
        <f t="shared" ca="1" si="738"/>
        <v>#NAME?</v>
      </c>
      <c r="H11807" s="6">
        <f t="shared" si="739"/>
        <v>780.69031479611806</v>
      </c>
    </row>
    <row r="11808" spans="1:8">
      <c r="A11808" t="s">
        <v>11840</v>
      </c>
      <c r="B11808" s="6">
        <f>POWER(2,'Normalized log2 TPM'!B11808)-1</f>
        <v>2.0056673137672956</v>
      </c>
      <c r="C11808" s="6">
        <f>POWER(2,'Normalized log2 TPM'!C11808)-1</f>
        <v>2.7969125698236557</v>
      </c>
      <c r="D11808" s="6">
        <f>POWER(2,'Normalized log2 TPM'!D11808)-1</f>
        <v>5.5922633170350613</v>
      </c>
      <c r="E11808" s="6">
        <f t="shared" si="736"/>
        <v>3.4649477335420045</v>
      </c>
      <c r="F11808" s="6">
        <f t="shared" si="737"/>
        <v>2.7969125698236557</v>
      </c>
      <c r="G11808" s="6" t="e">
        <f t="shared" ca="1" si="738"/>
        <v>#NAME?</v>
      </c>
      <c r="H11808" s="6">
        <f t="shared" si="739"/>
        <v>5.5922633170350613</v>
      </c>
    </row>
    <row r="11809" spans="1:8">
      <c r="A11809" t="s">
        <v>11841</v>
      </c>
      <c r="B11809" s="6">
        <f>POWER(2,'Normalized log2 TPM'!B11809)-1</f>
        <v>38.141128482239935</v>
      </c>
      <c r="C11809" s="6">
        <f>POWER(2,'Normalized log2 TPM'!C11809)-1</f>
        <v>34.69363112143094</v>
      </c>
      <c r="D11809" s="6">
        <f>POWER(2,'Normalized log2 TPM'!D11809)-1</f>
        <v>49.007749239653293</v>
      </c>
      <c r="E11809" s="6">
        <f t="shared" si="736"/>
        <v>40.614169614441387</v>
      </c>
      <c r="F11809" s="6">
        <f t="shared" si="737"/>
        <v>38.141128482239935</v>
      </c>
      <c r="G11809" s="6" t="e">
        <f t="shared" ca="1" si="738"/>
        <v>#NAME?</v>
      </c>
      <c r="H11809" s="6">
        <f t="shared" si="739"/>
        <v>49.007749239653293</v>
      </c>
    </row>
    <row r="11810" spans="1:8">
      <c r="A11810" t="s">
        <v>11842</v>
      </c>
      <c r="B11810" s="6">
        <f>POWER(2,'Normalized log2 TPM'!B11810)-1</f>
        <v>2.6691470877242613</v>
      </c>
      <c r="C11810" s="6">
        <f>POWER(2,'Normalized log2 TPM'!C11810)-1</f>
        <v>6.3025546864189659</v>
      </c>
      <c r="D11810" s="6">
        <f>POWER(2,'Normalized log2 TPM'!D11810)-1</f>
        <v>11.367857166156426</v>
      </c>
      <c r="E11810" s="6">
        <f t="shared" si="736"/>
        <v>6.7798529800998848</v>
      </c>
      <c r="F11810" s="6">
        <f t="shared" si="737"/>
        <v>6.3025546864189659</v>
      </c>
      <c r="G11810" s="6" t="e">
        <f t="shared" ca="1" si="738"/>
        <v>#NAME?</v>
      </c>
      <c r="H11810" s="6">
        <f t="shared" si="739"/>
        <v>11.367857166156426</v>
      </c>
    </row>
    <row r="11811" spans="1:8">
      <c r="A11811" t="s">
        <v>11843</v>
      </c>
      <c r="B11811" s="6">
        <f>POWER(2,'Normalized log2 TPM'!B11811)-1</f>
        <v>66.288628467505077</v>
      </c>
      <c r="C11811" s="6">
        <f>POWER(2,'Normalized log2 TPM'!C11811)-1</f>
        <v>59.033092183310188</v>
      </c>
      <c r="D11811" s="6">
        <f>POWER(2,'Normalized log2 TPM'!D11811)-1</f>
        <v>64.66554580015179</v>
      </c>
      <c r="E11811" s="6">
        <f t="shared" si="736"/>
        <v>63.329088816989021</v>
      </c>
      <c r="F11811" s="6">
        <f t="shared" si="737"/>
        <v>64.66554580015179</v>
      </c>
      <c r="G11811" s="6" t="e">
        <f t="shared" ca="1" si="738"/>
        <v>#NAME?</v>
      </c>
      <c r="H11811" s="6">
        <f t="shared" si="739"/>
        <v>66.288628467505077</v>
      </c>
    </row>
    <row r="11812" spans="1:8">
      <c r="A11812" t="s">
        <v>11844</v>
      </c>
      <c r="B11812" s="6">
        <f>POWER(2,'Normalized log2 TPM'!B11812)-1</f>
        <v>17.149976301978725</v>
      </c>
      <c r="C11812" s="6">
        <f>POWER(2,'Normalized log2 TPM'!C11812)-1</f>
        <v>17.551287888786039</v>
      </c>
      <c r="D11812" s="6">
        <f>POWER(2,'Normalized log2 TPM'!D11812)-1</f>
        <v>16.033802059234119</v>
      </c>
      <c r="E11812" s="6">
        <f t="shared" si="736"/>
        <v>16.911688749999627</v>
      </c>
      <c r="F11812" s="6">
        <f t="shared" si="737"/>
        <v>17.149976301978725</v>
      </c>
      <c r="G11812" s="6" t="e">
        <f t="shared" ca="1" si="738"/>
        <v>#NAME?</v>
      </c>
      <c r="H11812" s="6">
        <f t="shared" si="739"/>
        <v>17.551287888786039</v>
      </c>
    </row>
    <row r="11813" spans="1:8">
      <c r="A11813" t="s">
        <v>11845</v>
      </c>
      <c r="B11813" s="6">
        <f>POWER(2,'Normalized log2 TPM'!B11813)-1</f>
        <v>5.8990109751566253</v>
      </c>
      <c r="C11813" s="6">
        <f>POWER(2,'Normalized log2 TPM'!C11813)-1</f>
        <v>1.0075100074125842</v>
      </c>
      <c r="D11813" s="6">
        <f>POWER(2,'Normalized log2 TPM'!D11813)-1</f>
        <v>7.4443340139200789</v>
      </c>
      <c r="E11813" s="6">
        <f t="shared" si="736"/>
        <v>4.7836183321630967</v>
      </c>
      <c r="F11813" s="6">
        <f t="shared" si="737"/>
        <v>5.8990109751566253</v>
      </c>
      <c r="G11813" s="6" t="e">
        <f t="shared" ca="1" si="738"/>
        <v>#NAME?</v>
      </c>
      <c r="H11813" s="6">
        <f t="shared" si="739"/>
        <v>7.4443340139200789</v>
      </c>
    </row>
    <row r="11814" spans="1:8">
      <c r="A11814" t="s">
        <v>11846</v>
      </c>
      <c r="B11814" s="6">
        <f>POWER(2,'Normalized log2 TPM'!B11814)-1</f>
        <v>0.51659825155566264</v>
      </c>
      <c r="C11814" s="6">
        <f>POWER(2,'Normalized log2 TPM'!C11814)-1</f>
        <v>0.16591825457203568</v>
      </c>
      <c r="D11814" s="6">
        <f>POWER(2,'Normalized log2 TPM'!D11814)-1</f>
        <v>0</v>
      </c>
      <c r="E11814" s="6">
        <f t="shared" si="736"/>
        <v>0.22750550204256612</v>
      </c>
      <c r="F11814" s="6">
        <f t="shared" si="737"/>
        <v>0.16591825457203568</v>
      </c>
      <c r="G11814" s="6" t="e">
        <f t="shared" ca="1" si="738"/>
        <v>#NAME?</v>
      </c>
      <c r="H11814" s="6">
        <f t="shared" si="739"/>
        <v>0.51659825155566264</v>
      </c>
    </row>
    <row r="11815" spans="1:8">
      <c r="A11815" t="s">
        <v>11847</v>
      </c>
      <c r="B11815" s="6">
        <f>POWER(2,'Normalized log2 TPM'!B11815)-1</f>
        <v>39.183645906290877</v>
      </c>
      <c r="C11815" s="6">
        <f>POWER(2,'Normalized log2 TPM'!C11815)-1</f>
        <v>81.460291803353897</v>
      </c>
      <c r="D11815" s="6">
        <f>POWER(2,'Normalized log2 TPM'!D11815)-1</f>
        <v>26.762185163680147</v>
      </c>
      <c r="E11815" s="6">
        <f t="shared" si="736"/>
        <v>49.135374291108313</v>
      </c>
      <c r="F11815" s="6">
        <f t="shared" si="737"/>
        <v>39.183645906290877</v>
      </c>
      <c r="G11815" s="6" t="e">
        <f t="shared" ca="1" si="738"/>
        <v>#NAME?</v>
      </c>
      <c r="H11815" s="6">
        <f t="shared" si="739"/>
        <v>81.460291803353897</v>
      </c>
    </row>
    <row r="11816" spans="1:8">
      <c r="A11816" t="s">
        <v>11848</v>
      </c>
      <c r="B11816" s="6">
        <f>POWER(2,'Normalized log2 TPM'!B11816)-1</f>
        <v>2.0150479382743209</v>
      </c>
      <c r="C11816" s="6">
        <f>POWER(2,'Normalized log2 TPM'!C11816)-1</f>
        <v>2.9955309909444856</v>
      </c>
      <c r="D11816" s="6">
        <f>POWER(2,'Normalized log2 TPM'!D11816)-1</f>
        <v>4.547127329677557</v>
      </c>
      <c r="E11816" s="6">
        <f t="shared" si="736"/>
        <v>3.1859020862987877</v>
      </c>
      <c r="F11816" s="6">
        <f t="shared" si="737"/>
        <v>2.9955309909444856</v>
      </c>
      <c r="G11816" s="6" t="e">
        <f t="shared" ca="1" si="738"/>
        <v>#NAME?</v>
      </c>
      <c r="H11816" s="6">
        <f t="shared" si="739"/>
        <v>4.547127329677557</v>
      </c>
    </row>
    <row r="11817" spans="1:8">
      <c r="A11817" t="s">
        <v>11849</v>
      </c>
      <c r="B11817" s="6">
        <f>POWER(2,'Normalized log2 TPM'!B11817)-1</f>
        <v>18.518987460542327</v>
      </c>
      <c r="C11817" s="6">
        <f>POWER(2,'Normalized log2 TPM'!C11817)-1</f>
        <v>20.143509801642789</v>
      </c>
      <c r="D11817" s="6">
        <f>POWER(2,'Normalized log2 TPM'!D11817)-1</f>
        <v>10.683485326840946</v>
      </c>
      <c r="E11817" s="6">
        <f t="shared" si="736"/>
        <v>16.448660863008687</v>
      </c>
      <c r="F11817" s="6">
        <f t="shared" si="737"/>
        <v>18.518987460542327</v>
      </c>
      <c r="G11817" s="6" t="e">
        <f t="shared" ca="1" si="738"/>
        <v>#NAME?</v>
      </c>
      <c r="H11817" s="6">
        <f t="shared" si="739"/>
        <v>20.143509801642789</v>
      </c>
    </row>
    <row r="11818" spans="1:8">
      <c r="A11818" t="s">
        <v>11850</v>
      </c>
      <c r="B11818" s="6">
        <f>POWER(2,'Normalized log2 TPM'!B11818)-1</f>
        <v>11.218888988210564</v>
      </c>
      <c r="C11818" s="6">
        <f>POWER(2,'Normalized log2 TPM'!C11818)-1</f>
        <v>23.124223694244506</v>
      </c>
      <c r="D11818" s="6">
        <f>POWER(2,'Normalized log2 TPM'!D11818)-1</f>
        <v>17.594530965422113</v>
      </c>
      <c r="E11818" s="6">
        <f t="shared" si="736"/>
        <v>17.312547882625726</v>
      </c>
      <c r="F11818" s="6">
        <f t="shared" si="737"/>
        <v>17.594530965422113</v>
      </c>
      <c r="G11818" s="6" t="e">
        <f t="shared" ca="1" si="738"/>
        <v>#NAME?</v>
      </c>
      <c r="H11818" s="6">
        <f t="shared" si="739"/>
        <v>23.124223694244506</v>
      </c>
    </row>
    <row r="11819" spans="1:8">
      <c r="A11819" t="s">
        <v>11851</v>
      </c>
      <c r="B11819" s="6">
        <f>POWER(2,'Normalized log2 TPM'!B11819)-1</f>
        <v>0</v>
      </c>
      <c r="C11819" s="6">
        <f>POWER(2,'Normalized log2 TPM'!C11819)-1</f>
        <v>0</v>
      </c>
      <c r="D11819" s="6">
        <f>POWER(2,'Normalized log2 TPM'!D11819)-1</f>
        <v>0</v>
      </c>
      <c r="E11819" s="6">
        <f t="shared" si="736"/>
        <v>0</v>
      </c>
      <c r="F11819" s="6">
        <f t="shared" si="737"/>
        <v>0</v>
      </c>
      <c r="G11819" s="6" t="e">
        <f t="shared" ca="1" si="738"/>
        <v>#NAME?</v>
      </c>
      <c r="H11819" s="6">
        <f t="shared" si="739"/>
        <v>0</v>
      </c>
    </row>
    <row r="11820" spans="1:8">
      <c r="A11820" t="s">
        <v>11852</v>
      </c>
      <c r="B11820" s="6">
        <f>POWER(2,'Normalized log2 TPM'!B11820)-1</f>
        <v>95.076382344944363</v>
      </c>
      <c r="C11820" s="6">
        <f>POWER(2,'Normalized log2 TPM'!C11820)-1</f>
        <v>65.573475521701837</v>
      </c>
      <c r="D11820" s="6">
        <f>POWER(2,'Normalized log2 TPM'!D11820)-1</f>
        <v>85.091722925170913</v>
      </c>
      <c r="E11820" s="6">
        <f t="shared" si="736"/>
        <v>81.913860263939043</v>
      </c>
      <c r="F11820" s="6">
        <f t="shared" si="737"/>
        <v>85.091722925170913</v>
      </c>
      <c r="G11820" s="6" t="e">
        <f t="shared" ca="1" si="738"/>
        <v>#NAME?</v>
      </c>
      <c r="H11820" s="6">
        <f t="shared" si="739"/>
        <v>95.076382344944363</v>
      </c>
    </row>
    <row r="11821" spans="1:8">
      <c r="A11821" t="s">
        <v>11853</v>
      </c>
      <c r="B11821" s="6">
        <f>POWER(2,'Normalized log2 TPM'!B11821)-1</f>
        <v>0</v>
      </c>
      <c r="C11821" s="6">
        <f>POWER(2,'Normalized log2 TPM'!C11821)-1</f>
        <v>0</v>
      </c>
      <c r="D11821" s="6">
        <f>POWER(2,'Normalized log2 TPM'!D11821)-1</f>
        <v>0</v>
      </c>
      <c r="E11821" s="6">
        <f t="shared" si="736"/>
        <v>0</v>
      </c>
      <c r="F11821" s="6">
        <f t="shared" si="737"/>
        <v>0</v>
      </c>
      <c r="G11821" s="6" t="e">
        <f t="shared" ca="1" si="738"/>
        <v>#NAME?</v>
      </c>
      <c r="H11821" s="6">
        <f t="shared" si="739"/>
        <v>0</v>
      </c>
    </row>
    <row r="11822" spans="1:8">
      <c r="A11822" t="s">
        <v>11854</v>
      </c>
      <c r="B11822" s="6">
        <f>POWER(2,'Normalized log2 TPM'!B11822)-1</f>
        <v>3.4462379741233624</v>
      </c>
      <c r="C11822" s="6">
        <f>POWER(2,'Normalized log2 TPM'!C11822)-1</f>
        <v>9.2429110971317829</v>
      </c>
      <c r="D11822" s="6">
        <f>POWER(2,'Normalized log2 TPM'!D11822)-1</f>
        <v>0</v>
      </c>
      <c r="E11822" s="6">
        <f t="shared" si="736"/>
        <v>4.2297163570850485</v>
      </c>
      <c r="F11822" s="6">
        <f t="shared" si="737"/>
        <v>3.4462379741233624</v>
      </c>
      <c r="G11822" s="6" t="e">
        <f t="shared" ca="1" si="738"/>
        <v>#NAME?</v>
      </c>
      <c r="H11822" s="6">
        <f t="shared" si="739"/>
        <v>9.2429110971317829</v>
      </c>
    </row>
    <row r="11823" spans="1:8">
      <c r="A11823" t="s">
        <v>11855</v>
      </c>
      <c r="B11823" s="6">
        <f>POWER(2,'Normalized log2 TPM'!B11823)-1</f>
        <v>36.483983131206458</v>
      </c>
      <c r="C11823" s="6">
        <f>POWER(2,'Normalized log2 TPM'!C11823)-1</f>
        <v>49.309005270611891</v>
      </c>
      <c r="D11823" s="6">
        <f>POWER(2,'Normalized log2 TPM'!D11823)-1</f>
        <v>57.265443365327855</v>
      </c>
      <c r="E11823" s="6">
        <f t="shared" si="736"/>
        <v>47.686143922382065</v>
      </c>
      <c r="F11823" s="6">
        <f t="shared" si="737"/>
        <v>49.309005270611891</v>
      </c>
      <c r="G11823" s="6" t="e">
        <f t="shared" ca="1" si="738"/>
        <v>#NAME?</v>
      </c>
      <c r="H11823" s="6">
        <f t="shared" si="739"/>
        <v>57.265443365327855</v>
      </c>
    </row>
    <row r="11824" spans="1:8">
      <c r="A11824" t="s">
        <v>11856</v>
      </c>
      <c r="B11824" s="6">
        <f>POWER(2,'Normalized log2 TPM'!B11824)-1</f>
        <v>45.733432930336996</v>
      </c>
      <c r="C11824" s="6">
        <f>POWER(2,'Normalized log2 TPM'!C11824)-1</f>
        <v>69.049648505281297</v>
      </c>
      <c r="D11824" s="6">
        <f>POWER(2,'Normalized log2 TPM'!D11824)-1</f>
        <v>44.627901295301001</v>
      </c>
      <c r="E11824" s="6">
        <f t="shared" si="736"/>
        <v>53.136994243639769</v>
      </c>
      <c r="F11824" s="6">
        <f t="shared" si="737"/>
        <v>45.733432930336996</v>
      </c>
      <c r="G11824" s="6" t="e">
        <f t="shared" ca="1" si="738"/>
        <v>#NAME?</v>
      </c>
      <c r="H11824" s="6">
        <f t="shared" si="739"/>
        <v>69.049648505281297</v>
      </c>
    </row>
    <row r="11825" spans="1:8">
      <c r="A11825" t="s">
        <v>11857</v>
      </c>
      <c r="B11825" s="6">
        <f>POWER(2,'Normalized log2 TPM'!B11825)-1</f>
        <v>4.6652821299233826</v>
      </c>
      <c r="C11825" s="6">
        <f>POWER(2,'Normalized log2 TPM'!C11825)-1</f>
        <v>6.1137733576086486</v>
      </c>
      <c r="D11825" s="6">
        <f>POWER(2,'Normalized log2 TPM'!D11825)-1</f>
        <v>2.0826059837452418</v>
      </c>
      <c r="E11825" s="6">
        <f t="shared" si="736"/>
        <v>4.2872204904257574</v>
      </c>
      <c r="F11825" s="6">
        <f t="shared" si="737"/>
        <v>4.6652821299233826</v>
      </c>
      <c r="G11825" s="6" t="e">
        <f t="shared" ca="1" si="738"/>
        <v>#NAME?</v>
      </c>
      <c r="H11825" s="6">
        <f t="shared" si="739"/>
        <v>6.1137733576086486</v>
      </c>
    </row>
    <row r="11826" spans="1:8">
      <c r="A11826" t="s">
        <v>11858</v>
      </c>
      <c r="B11826" s="6">
        <f>POWER(2,'Normalized log2 TPM'!B11826)-1</f>
        <v>7.3772772738861985</v>
      </c>
      <c r="C11826" s="6">
        <f>POWER(2,'Normalized log2 TPM'!C11826)-1</f>
        <v>8.5288374677232692</v>
      </c>
      <c r="D11826" s="6">
        <f>POWER(2,'Normalized log2 TPM'!D11826)-1</f>
        <v>3.8426577173221865</v>
      </c>
      <c r="E11826" s="6">
        <f t="shared" si="736"/>
        <v>6.5829241529772178</v>
      </c>
      <c r="F11826" s="6">
        <f t="shared" si="737"/>
        <v>7.3772772738861985</v>
      </c>
      <c r="G11826" s="6" t="e">
        <f t="shared" ca="1" si="738"/>
        <v>#NAME?</v>
      </c>
      <c r="H11826" s="6">
        <f t="shared" si="739"/>
        <v>8.5288374677232692</v>
      </c>
    </row>
    <row r="11827" spans="1:8">
      <c r="A11827" t="s">
        <v>11859</v>
      </c>
      <c r="B11827" s="6">
        <f>POWER(2,'Normalized log2 TPM'!B11827)-1</f>
        <v>0</v>
      </c>
      <c r="C11827" s="6">
        <f>POWER(2,'Normalized log2 TPM'!C11827)-1</f>
        <v>0</v>
      </c>
      <c r="D11827" s="6">
        <f>POWER(2,'Normalized log2 TPM'!D11827)-1</f>
        <v>0</v>
      </c>
      <c r="E11827" s="6">
        <f t="shared" si="736"/>
        <v>0</v>
      </c>
      <c r="F11827" s="6">
        <f t="shared" si="737"/>
        <v>0</v>
      </c>
      <c r="G11827" s="6" t="e">
        <f t="shared" ca="1" si="738"/>
        <v>#NAME?</v>
      </c>
      <c r="H11827" s="6">
        <f t="shared" si="739"/>
        <v>0</v>
      </c>
    </row>
    <row r="11828" spans="1:8">
      <c r="A11828" t="s">
        <v>11860</v>
      </c>
      <c r="B11828" s="6">
        <f>POWER(2,'Normalized log2 TPM'!B11828)-1</f>
        <v>50.717012689042846</v>
      </c>
      <c r="C11828" s="6">
        <f>POWER(2,'Normalized log2 TPM'!C11828)-1</f>
        <v>45.236987559648888</v>
      </c>
      <c r="D11828" s="6">
        <f>POWER(2,'Normalized log2 TPM'!D11828)-1</f>
        <v>57.554739479331268</v>
      </c>
      <c r="E11828" s="6">
        <f t="shared" si="736"/>
        <v>51.169579909340996</v>
      </c>
      <c r="F11828" s="6">
        <f t="shared" si="737"/>
        <v>50.717012689042846</v>
      </c>
      <c r="G11828" s="6" t="e">
        <f t="shared" ca="1" si="738"/>
        <v>#NAME?</v>
      </c>
      <c r="H11828" s="6">
        <f t="shared" si="739"/>
        <v>57.554739479331268</v>
      </c>
    </row>
    <row r="11829" spans="1:8">
      <c r="A11829" t="s">
        <v>11861</v>
      </c>
      <c r="B11829" s="6">
        <f>POWER(2,'Normalized log2 TPM'!B11829)-1</f>
        <v>14.901051579199764</v>
      </c>
      <c r="C11829" s="6">
        <f>POWER(2,'Normalized log2 TPM'!C11829)-1</f>
        <v>21.134774500237928</v>
      </c>
      <c r="D11829" s="6">
        <f>POWER(2,'Normalized log2 TPM'!D11829)-1</f>
        <v>20.152563747647243</v>
      </c>
      <c r="E11829" s="6">
        <f t="shared" si="736"/>
        <v>18.729463275694979</v>
      </c>
      <c r="F11829" s="6">
        <f t="shared" si="737"/>
        <v>20.152563747647243</v>
      </c>
      <c r="G11829" s="6" t="e">
        <f t="shared" ca="1" si="738"/>
        <v>#NAME?</v>
      </c>
      <c r="H11829" s="6">
        <f t="shared" si="739"/>
        <v>21.134774500237928</v>
      </c>
    </row>
    <row r="11830" spans="1:8">
      <c r="A11830" t="s">
        <v>11862</v>
      </c>
      <c r="B11830" s="6">
        <f>POWER(2,'Normalized log2 TPM'!B11830)-1</f>
        <v>17.123177758723745</v>
      </c>
      <c r="C11830" s="6">
        <f>POWER(2,'Normalized log2 TPM'!C11830)-1</f>
        <v>14.756812642083954</v>
      </c>
      <c r="D11830" s="6">
        <f>POWER(2,'Normalized log2 TPM'!D11830)-1</f>
        <v>13.318173310647087</v>
      </c>
      <c r="E11830" s="6">
        <f t="shared" si="736"/>
        <v>15.066054570484928</v>
      </c>
      <c r="F11830" s="6">
        <f t="shared" si="737"/>
        <v>14.756812642083954</v>
      </c>
      <c r="G11830" s="6" t="e">
        <f t="shared" ca="1" si="738"/>
        <v>#NAME?</v>
      </c>
      <c r="H11830" s="6">
        <f t="shared" si="739"/>
        <v>17.123177758723745</v>
      </c>
    </row>
    <row r="11831" spans="1:8">
      <c r="A11831" t="s">
        <v>11863</v>
      </c>
      <c r="B11831" s="6">
        <f>POWER(2,'Normalized log2 TPM'!B11831)-1</f>
        <v>28.138579078226986</v>
      </c>
      <c r="C11831" s="6">
        <f>POWER(2,'Normalized log2 TPM'!C11831)-1</f>
        <v>21.275784529998507</v>
      </c>
      <c r="D11831" s="6">
        <f>POWER(2,'Normalized log2 TPM'!D11831)-1</f>
        <v>21.594300890118259</v>
      </c>
      <c r="E11831" s="6">
        <f t="shared" si="736"/>
        <v>23.669554832781248</v>
      </c>
      <c r="F11831" s="6">
        <f t="shared" si="737"/>
        <v>21.594300890118259</v>
      </c>
      <c r="G11831" s="6" t="e">
        <f t="shared" ca="1" si="738"/>
        <v>#NAME?</v>
      </c>
      <c r="H11831" s="6">
        <f t="shared" si="739"/>
        <v>28.138579078226986</v>
      </c>
    </row>
    <row r="11832" spans="1:8">
      <c r="A11832" t="s">
        <v>11864</v>
      </c>
      <c r="B11832" s="6">
        <f>POWER(2,'Normalized log2 TPM'!B11832)-1</f>
        <v>24.092910123162483</v>
      </c>
      <c r="C11832" s="6">
        <f>POWER(2,'Normalized log2 TPM'!C11832)-1</f>
        <v>17.423460709972591</v>
      </c>
      <c r="D11832" s="6">
        <f>POWER(2,'Normalized log2 TPM'!D11832)-1</f>
        <v>28.502582864213448</v>
      </c>
      <c r="E11832" s="6">
        <f t="shared" si="736"/>
        <v>23.339651232449508</v>
      </c>
      <c r="F11832" s="6">
        <f t="shared" si="737"/>
        <v>24.092910123162483</v>
      </c>
      <c r="G11832" s="6" t="e">
        <f t="shared" ca="1" si="738"/>
        <v>#NAME?</v>
      </c>
      <c r="H11832" s="6">
        <f t="shared" si="739"/>
        <v>28.502582864213448</v>
      </c>
    </row>
    <row r="11833" spans="1:8">
      <c r="A11833" t="s">
        <v>11865</v>
      </c>
      <c r="B11833" s="6">
        <f>POWER(2,'Normalized log2 TPM'!B11833)-1</f>
        <v>2.4027784277791091</v>
      </c>
      <c r="C11833" s="6">
        <f>POWER(2,'Normalized log2 TPM'!C11833)-1</f>
        <v>0.58257056461922252</v>
      </c>
      <c r="D11833" s="6">
        <f>POWER(2,'Normalized log2 TPM'!D11833)-1</f>
        <v>1.7109790335137554</v>
      </c>
      <c r="E11833" s="6">
        <f t="shared" si="736"/>
        <v>1.5654426753040289</v>
      </c>
      <c r="F11833" s="6">
        <f t="shared" si="737"/>
        <v>1.7109790335137554</v>
      </c>
      <c r="G11833" s="6" t="e">
        <f t="shared" ca="1" si="738"/>
        <v>#NAME?</v>
      </c>
      <c r="H11833" s="6">
        <f t="shared" si="739"/>
        <v>2.4027784277791091</v>
      </c>
    </row>
    <row r="11834" spans="1:8">
      <c r="A11834" t="s">
        <v>11866</v>
      </c>
      <c r="B11834" s="6">
        <f>POWER(2,'Normalized log2 TPM'!B11834)-1</f>
        <v>13.460175236578703</v>
      </c>
      <c r="C11834" s="6">
        <f>POWER(2,'Normalized log2 TPM'!C11834)-1</f>
        <v>10.894030106991755</v>
      </c>
      <c r="D11834" s="6">
        <f>POWER(2,'Normalized log2 TPM'!D11834)-1</f>
        <v>8.5030211380862628</v>
      </c>
      <c r="E11834" s="6">
        <f t="shared" si="736"/>
        <v>10.952408827218905</v>
      </c>
      <c r="F11834" s="6">
        <f t="shared" si="737"/>
        <v>10.894030106991755</v>
      </c>
      <c r="G11834" s="6" t="e">
        <f t="shared" ca="1" si="738"/>
        <v>#NAME?</v>
      </c>
      <c r="H11834" s="6">
        <f t="shared" si="739"/>
        <v>13.460175236578703</v>
      </c>
    </row>
    <row r="11835" spans="1:8">
      <c r="A11835" t="s">
        <v>11867</v>
      </c>
      <c r="B11835" s="6">
        <f>POWER(2,'Normalized log2 TPM'!B11835)-1</f>
        <v>19.783985452156109</v>
      </c>
      <c r="C11835" s="6">
        <f>POWER(2,'Normalized log2 TPM'!C11835)-1</f>
        <v>17.378528271907371</v>
      </c>
      <c r="D11835" s="6">
        <f>POWER(2,'Normalized log2 TPM'!D11835)-1</f>
        <v>22.280733707506506</v>
      </c>
      <c r="E11835" s="6">
        <f t="shared" si="736"/>
        <v>19.814415810523329</v>
      </c>
      <c r="F11835" s="6">
        <f t="shared" si="737"/>
        <v>19.783985452156109</v>
      </c>
      <c r="G11835" s="6" t="e">
        <f t="shared" ca="1" si="738"/>
        <v>#NAME?</v>
      </c>
      <c r="H11835" s="6">
        <f t="shared" si="739"/>
        <v>22.280733707506506</v>
      </c>
    </row>
    <row r="11836" spans="1:8">
      <c r="A11836" t="s">
        <v>11868</v>
      </c>
      <c r="B11836" s="6">
        <f>POWER(2,'Normalized log2 TPM'!B11836)-1</f>
        <v>0</v>
      </c>
      <c r="C11836" s="6">
        <f>POWER(2,'Normalized log2 TPM'!C11836)-1</f>
        <v>0</v>
      </c>
      <c r="D11836" s="6">
        <f>POWER(2,'Normalized log2 TPM'!D11836)-1</f>
        <v>0</v>
      </c>
      <c r="E11836" s="6">
        <f t="shared" si="736"/>
        <v>0</v>
      </c>
      <c r="F11836" s="6">
        <f t="shared" si="737"/>
        <v>0</v>
      </c>
      <c r="G11836" s="6" t="e">
        <f t="shared" ca="1" si="738"/>
        <v>#NAME?</v>
      </c>
      <c r="H11836" s="6">
        <f t="shared" si="739"/>
        <v>0</v>
      </c>
    </row>
    <row r="11837" spans="1:8">
      <c r="A11837" t="s">
        <v>11869</v>
      </c>
      <c r="B11837" s="6">
        <f>POWER(2,'Normalized log2 TPM'!B11837)-1</f>
        <v>8.6819864963082924</v>
      </c>
      <c r="C11837" s="6">
        <f>POWER(2,'Normalized log2 TPM'!C11837)-1</f>
        <v>5.3526905316249982</v>
      </c>
      <c r="D11837" s="6">
        <f>POWER(2,'Normalized log2 TPM'!D11837)-1</f>
        <v>10.604873902783085</v>
      </c>
      <c r="E11837" s="6">
        <f t="shared" si="736"/>
        <v>8.2131836435721244</v>
      </c>
      <c r="F11837" s="6">
        <f t="shared" si="737"/>
        <v>8.6819864963082924</v>
      </c>
      <c r="G11837" s="6" t="e">
        <f t="shared" ca="1" si="738"/>
        <v>#NAME?</v>
      </c>
      <c r="H11837" s="6">
        <f t="shared" si="739"/>
        <v>10.604873902783085</v>
      </c>
    </row>
    <row r="11838" spans="1:8">
      <c r="A11838" t="s">
        <v>11870</v>
      </c>
      <c r="B11838" s="6">
        <f>POWER(2,'Normalized log2 TPM'!B11838)-1</f>
        <v>18.625792366302953</v>
      </c>
      <c r="C11838" s="6">
        <f>POWER(2,'Normalized log2 TPM'!C11838)-1</f>
        <v>16.337008124567976</v>
      </c>
      <c r="D11838" s="6">
        <f>POWER(2,'Normalized log2 TPM'!D11838)-1</f>
        <v>18.556793506105215</v>
      </c>
      <c r="E11838" s="6">
        <f t="shared" si="736"/>
        <v>17.839864665658716</v>
      </c>
      <c r="F11838" s="6">
        <f t="shared" si="737"/>
        <v>18.556793506105215</v>
      </c>
      <c r="G11838" s="6" t="e">
        <f t="shared" ca="1" si="738"/>
        <v>#NAME?</v>
      </c>
      <c r="H11838" s="6">
        <f t="shared" si="739"/>
        <v>18.625792366302953</v>
      </c>
    </row>
    <row r="11839" spans="1:8">
      <c r="A11839" t="s">
        <v>11871</v>
      </c>
      <c r="B11839" s="6">
        <f>POWER(2,'Normalized log2 TPM'!B11839)-1</f>
        <v>0</v>
      </c>
      <c r="C11839" s="6">
        <f>POWER(2,'Normalized log2 TPM'!C11839)-1</f>
        <v>0.34462835820713922</v>
      </c>
      <c r="D11839" s="6">
        <f>POWER(2,'Normalized log2 TPM'!D11839)-1</f>
        <v>0</v>
      </c>
      <c r="E11839" s="6">
        <f t="shared" si="736"/>
        <v>0.11487611940237974</v>
      </c>
      <c r="F11839" s="6">
        <f t="shared" si="737"/>
        <v>0</v>
      </c>
      <c r="G11839" s="6" t="e">
        <f t="shared" ca="1" si="738"/>
        <v>#NAME?</v>
      </c>
      <c r="H11839" s="6">
        <f t="shared" si="739"/>
        <v>0.34462835820713922</v>
      </c>
    </row>
    <row r="11840" spans="1:8">
      <c r="A11840" t="s">
        <v>11872</v>
      </c>
      <c r="B11840" s="6">
        <f>POWER(2,'Normalized log2 TPM'!B11840)-1</f>
        <v>8.3589066117785347</v>
      </c>
      <c r="C11840" s="6">
        <f>POWER(2,'Normalized log2 TPM'!C11840)-1</f>
        <v>12.392961584130219</v>
      </c>
      <c r="D11840" s="6">
        <f>POWER(2,'Normalized log2 TPM'!D11840)-1</f>
        <v>15.598912145292672</v>
      </c>
      <c r="E11840" s="6">
        <f t="shared" si="736"/>
        <v>12.116926780400476</v>
      </c>
      <c r="F11840" s="6">
        <f t="shared" si="737"/>
        <v>12.392961584130219</v>
      </c>
      <c r="G11840" s="6" t="e">
        <f t="shared" ca="1" si="738"/>
        <v>#NAME?</v>
      </c>
      <c r="H11840" s="6">
        <f t="shared" si="739"/>
        <v>15.598912145292672</v>
      </c>
    </row>
    <row r="11841" spans="1:8">
      <c r="A11841" t="s">
        <v>11873</v>
      </c>
      <c r="B11841" s="6">
        <f>POWER(2,'Normalized log2 TPM'!B11841)-1</f>
        <v>1.9104484822927921</v>
      </c>
      <c r="C11841" s="6">
        <f>POWER(2,'Normalized log2 TPM'!C11841)-1</f>
        <v>1.1990423973831676</v>
      </c>
      <c r="D11841" s="6">
        <f>POWER(2,'Normalized log2 TPM'!D11841)-1</f>
        <v>1.2446024123049413</v>
      </c>
      <c r="E11841" s="6">
        <f t="shared" si="736"/>
        <v>1.4513644306603002</v>
      </c>
      <c r="F11841" s="6">
        <f t="shared" si="737"/>
        <v>1.2446024123049413</v>
      </c>
      <c r="G11841" s="6" t="e">
        <f t="shared" ca="1" si="738"/>
        <v>#NAME?</v>
      </c>
      <c r="H11841" s="6">
        <f t="shared" si="739"/>
        <v>1.9104484822927921</v>
      </c>
    </row>
    <row r="11842" spans="1:8">
      <c r="A11842" t="s">
        <v>11874</v>
      </c>
      <c r="B11842" s="6">
        <f>POWER(2,'Normalized log2 TPM'!B11842)-1</f>
        <v>4.7801338824957087</v>
      </c>
      <c r="C11842" s="6">
        <f>POWER(2,'Normalized log2 TPM'!C11842)-1</f>
        <v>16.645046198679285</v>
      </c>
      <c r="D11842" s="6">
        <f>POWER(2,'Normalized log2 TPM'!D11842)-1</f>
        <v>17.443300372799577</v>
      </c>
      <c r="E11842" s="6">
        <f t="shared" ref="E11842:E11905" si="740">AVERAGE(B11842:D11842)</f>
        <v>12.956160151324857</v>
      </c>
      <c r="F11842" s="6">
        <f t="shared" ref="F11842:F11905" si="741">MEDIAN(B11842:D11842)</f>
        <v>16.645046198679285</v>
      </c>
      <c r="G11842" s="6" t="e">
        <f t="shared" ref="G11842:G11905" ca="1" si="742">_xludf.STDEV.S(B11842:D11842)</f>
        <v>#NAME?</v>
      </c>
      <c r="H11842" s="6">
        <f t="shared" ref="H11842:H11905" si="743">MAX(B11842:D11842)</f>
        <v>17.443300372799577</v>
      </c>
    </row>
    <row r="11843" spans="1:8">
      <c r="A11843" t="s">
        <v>11875</v>
      </c>
      <c r="B11843" s="6">
        <f>POWER(2,'Normalized log2 TPM'!B11843)-1</f>
        <v>218.03211565482948</v>
      </c>
      <c r="C11843" s="6">
        <f>POWER(2,'Normalized log2 TPM'!C11843)-1</f>
        <v>210.38416651503525</v>
      </c>
      <c r="D11843" s="6">
        <f>POWER(2,'Normalized log2 TPM'!D11843)-1</f>
        <v>128.98229783889801</v>
      </c>
      <c r="E11843" s="6">
        <f t="shared" si="740"/>
        <v>185.79952666958761</v>
      </c>
      <c r="F11843" s="6">
        <f t="shared" si="741"/>
        <v>210.38416651503525</v>
      </c>
      <c r="G11843" s="6" t="e">
        <f t="shared" ca="1" si="742"/>
        <v>#NAME?</v>
      </c>
      <c r="H11843" s="6">
        <f t="shared" si="743"/>
        <v>218.03211565482948</v>
      </c>
    </row>
    <row r="11844" spans="1:8">
      <c r="A11844" t="s">
        <v>11876</v>
      </c>
      <c r="B11844" s="6">
        <f>POWER(2,'Normalized log2 TPM'!B11844)-1</f>
        <v>0.36753396673088079</v>
      </c>
      <c r="C11844" s="6">
        <f>POWER(2,'Normalized log2 TPM'!C11844)-1</f>
        <v>2.2150830357212192</v>
      </c>
      <c r="D11844" s="6">
        <f>POWER(2,'Normalized log2 TPM'!D11844)-1</f>
        <v>3.4304267918897056</v>
      </c>
      <c r="E11844" s="6">
        <f t="shared" si="740"/>
        <v>2.0043479314472683</v>
      </c>
      <c r="F11844" s="6">
        <f t="shared" si="741"/>
        <v>2.2150830357212192</v>
      </c>
      <c r="G11844" s="6" t="e">
        <f t="shared" ca="1" si="742"/>
        <v>#NAME?</v>
      </c>
      <c r="H11844" s="6">
        <f t="shared" si="743"/>
        <v>3.4304267918897056</v>
      </c>
    </row>
    <row r="11845" spans="1:8">
      <c r="A11845" t="s">
        <v>11877</v>
      </c>
      <c r="B11845" s="6">
        <f>POWER(2,'Normalized log2 TPM'!B11845)-1</f>
        <v>13.869853951524378</v>
      </c>
      <c r="C11845" s="6">
        <f>POWER(2,'Normalized log2 TPM'!C11845)-1</f>
        <v>14.388372971536482</v>
      </c>
      <c r="D11845" s="6">
        <f>POWER(2,'Normalized log2 TPM'!D11845)-1</f>
        <v>16.099456746213043</v>
      </c>
      <c r="E11845" s="6">
        <f t="shared" si="740"/>
        <v>14.785894556424635</v>
      </c>
      <c r="F11845" s="6">
        <f t="shared" si="741"/>
        <v>14.388372971536482</v>
      </c>
      <c r="G11845" s="6" t="e">
        <f t="shared" ca="1" si="742"/>
        <v>#NAME?</v>
      </c>
      <c r="H11845" s="6">
        <f t="shared" si="743"/>
        <v>16.099456746213043</v>
      </c>
    </row>
    <row r="11846" spans="1:8">
      <c r="A11846" t="s">
        <v>11878</v>
      </c>
      <c r="B11846" s="6">
        <f>POWER(2,'Normalized log2 TPM'!B11846)-1</f>
        <v>9.6023157934270582</v>
      </c>
      <c r="C11846" s="6">
        <f>POWER(2,'Normalized log2 TPM'!C11846)-1</f>
        <v>3.8301092938228454</v>
      </c>
      <c r="D11846" s="6">
        <f>POWER(2,'Normalized log2 TPM'!D11846)-1</f>
        <v>10.590786040673896</v>
      </c>
      <c r="E11846" s="6">
        <f t="shared" si="740"/>
        <v>8.0077370426412671</v>
      </c>
      <c r="F11846" s="6">
        <f t="shared" si="741"/>
        <v>9.6023157934270582</v>
      </c>
      <c r="G11846" s="6" t="e">
        <f t="shared" ca="1" si="742"/>
        <v>#NAME?</v>
      </c>
      <c r="H11846" s="6">
        <f t="shared" si="743"/>
        <v>10.590786040673896</v>
      </c>
    </row>
    <row r="11847" spans="1:8">
      <c r="A11847" t="s">
        <v>11879</v>
      </c>
      <c r="B11847" s="6">
        <f>POWER(2,'Normalized log2 TPM'!B11847)-1</f>
        <v>162.54959406915668</v>
      </c>
      <c r="C11847" s="6">
        <f>POWER(2,'Normalized log2 TPM'!C11847)-1</f>
        <v>127.47544218146658</v>
      </c>
      <c r="D11847" s="6">
        <f>POWER(2,'Normalized log2 TPM'!D11847)-1</f>
        <v>167.64429143893881</v>
      </c>
      <c r="E11847" s="6">
        <f t="shared" si="740"/>
        <v>152.55644256318735</v>
      </c>
      <c r="F11847" s="6">
        <f t="shared" si="741"/>
        <v>162.54959406915668</v>
      </c>
      <c r="G11847" s="6" t="e">
        <f t="shared" ca="1" si="742"/>
        <v>#NAME?</v>
      </c>
      <c r="H11847" s="6">
        <f t="shared" si="743"/>
        <v>167.64429143893881</v>
      </c>
    </row>
    <row r="11848" spans="1:8">
      <c r="A11848" t="s">
        <v>11880</v>
      </c>
      <c r="B11848" s="6">
        <f>POWER(2,'Normalized log2 TPM'!B11848)-1</f>
        <v>14.562832064053339</v>
      </c>
      <c r="C11848" s="6">
        <f>POWER(2,'Normalized log2 TPM'!C11848)-1</f>
        <v>9.4836312899835704</v>
      </c>
      <c r="D11848" s="6">
        <f>POWER(2,'Normalized log2 TPM'!D11848)-1</f>
        <v>14.810395588182613</v>
      </c>
      <c r="E11848" s="6">
        <f t="shared" si="740"/>
        <v>12.952286314073175</v>
      </c>
      <c r="F11848" s="6">
        <f t="shared" si="741"/>
        <v>14.562832064053339</v>
      </c>
      <c r="G11848" s="6" t="e">
        <f t="shared" ca="1" si="742"/>
        <v>#NAME?</v>
      </c>
      <c r="H11848" s="6">
        <f t="shared" si="743"/>
        <v>14.810395588182613</v>
      </c>
    </row>
    <row r="11849" spans="1:8">
      <c r="A11849" t="s">
        <v>11881</v>
      </c>
      <c r="B11849" s="6">
        <f>POWER(2,'Normalized log2 TPM'!B11849)-1</f>
        <v>1.7177755177810115</v>
      </c>
      <c r="C11849" s="6">
        <f>POWER(2,'Normalized log2 TPM'!C11849)-1</f>
        <v>1.9317611974723308</v>
      </c>
      <c r="D11849" s="6">
        <f>POWER(2,'Normalized log2 TPM'!D11849)-1</f>
        <v>0</v>
      </c>
      <c r="E11849" s="6">
        <f t="shared" si="740"/>
        <v>1.2165122384177807</v>
      </c>
      <c r="F11849" s="6">
        <f t="shared" si="741"/>
        <v>1.7177755177810115</v>
      </c>
      <c r="G11849" s="6" t="e">
        <f t="shared" ca="1" si="742"/>
        <v>#NAME?</v>
      </c>
      <c r="H11849" s="6">
        <f t="shared" si="743"/>
        <v>1.9317611974723308</v>
      </c>
    </row>
    <row r="11850" spans="1:8">
      <c r="A11850" t="s">
        <v>11882</v>
      </c>
      <c r="B11850" s="6">
        <f>POWER(2,'Normalized log2 TPM'!B11850)-1</f>
        <v>37.481810046929482</v>
      </c>
      <c r="C11850" s="6">
        <f>POWER(2,'Normalized log2 TPM'!C11850)-1</f>
        <v>37.113795816003126</v>
      </c>
      <c r="D11850" s="6">
        <f>POWER(2,'Normalized log2 TPM'!D11850)-1</f>
        <v>37.068323178534172</v>
      </c>
      <c r="E11850" s="6">
        <f t="shared" si="740"/>
        <v>37.221309680488929</v>
      </c>
      <c r="F11850" s="6">
        <f t="shared" si="741"/>
        <v>37.113795816003126</v>
      </c>
      <c r="G11850" s="6" t="e">
        <f t="shared" ca="1" si="742"/>
        <v>#NAME?</v>
      </c>
      <c r="H11850" s="6">
        <f t="shared" si="743"/>
        <v>37.481810046929482</v>
      </c>
    </row>
    <row r="11851" spans="1:8">
      <c r="A11851" t="s">
        <v>11883</v>
      </c>
      <c r="B11851" s="6">
        <f>POWER(2,'Normalized log2 TPM'!B11851)-1</f>
        <v>13.267684964983108</v>
      </c>
      <c r="C11851" s="6">
        <f>POWER(2,'Normalized log2 TPM'!C11851)-1</f>
        <v>14.269374943051002</v>
      </c>
      <c r="D11851" s="6">
        <f>POWER(2,'Normalized log2 TPM'!D11851)-1</f>
        <v>19.519112544188381</v>
      </c>
      <c r="E11851" s="6">
        <f t="shared" si="740"/>
        <v>15.685390817407496</v>
      </c>
      <c r="F11851" s="6">
        <f t="shared" si="741"/>
        <v>14.269374943051002</v>
      </c>
      <c r="G11851" s="6" t="e">
        <f t="shared" ca="1" si="742"/>
        <v>#NAME?</v>
      </c>
      <c r="H11851" s="6">
        <f t="shared" si="743"/>
        <v>19.519112544188381</v>
      </c>
    </row>
    <row r="11852" spans="1:8">
      <c r="A11852" t="s">
        <v>11884</v>
      </c>
      <c r="B11852" s="6">
        <f>POWER(2,'Normalized log2 TPM'!B11852)-1</f>
        <v>647.61214550328236</v>
      </c>
      <c r="C11852" s="6">
        <f>POWER(2,'Normalized log2 TPM'!C11852)-1</f>
        <v>566.17607336437663</v>
      </c>
      <c r="D11852" s="6">
        <f>POWER(2,'Normalized log2 TPM'!D11852)-1</f>
        <v>498.90296538325015</v>
      </c>
      <c r="E11852" s="6">
        <f t="shared" si="740"/>
        <v>570.89706141696968</v>
      </c>
      <c r="F11852" s="6">
        <f t="shared" si="741"/>
        <v>566.17607336437663</v>
      </c>
      <c r="G11852" s="6" t="e">
        <f t="shared" ca="1" si="742"/>
        <v>#NAME?</v>
      </c>
      <c r="H11852" s="6">
        <f t="shared" si="743"/>
        <v>647.61214550328236</v>
      </c>
    </row>
    <row r="11853" spans="1:8">
      <c r="A11853" t="s">
        <v>11885</v>
      </c>
      <c r="B11853" s="6">
        <f>POWER(2,'Normalized log2 TPM'!B11853)-1</f>
        <v>1.4082555074750052</v>
      </c>
      <c r="C11853" s="6">
        <f>POWER(2,'Normalized log2 TPM'!C11853)-1</f>
        <v>0.67657139780465059</v>
      </c>
      <c r="D11853" s="6">
        <f>POWER(2,'Normalized log2 TPM'!D11853)-1</f>
        <v>2.6904603338923496</v>
      </c>
      <c r="E11853" s="6">
        <f t="shared" si="740"/>
        <v>1.5917624130573351</v>
      </c>
      <c r="F11853" s="6">
        <f t="shared" si="741"/>
        <v>1.4082555074750052</v>
      </c>
      <c r="G11853" s="6" t="e">
        <f t="shared" ca="1" si="742"/>
        <v>#NAME?</v>
      </c>
      <c r="H11853" s="6">
        <f t="shared" si="743"/>
        <v>2.6904603338923496</v>
      </c>
    </row>
    <row r="11854" spans="1:8">
      <c r="A11854" t="s">
        <v>11886</v>
      </c>
      <c r="B11854" s="6">
        <f>POWER(2,'Normalized log2 TPM'!B11854)-1</f>
        <v>29.754606582404634</v>
      </c>
      <c r="C11854" s="6">
        <f>POWER(2,'Normalized log2 TPM'!C11854)-1</f>
        <v>32.251384185724262</v>
      </c>
      <c r="D11854" s="6">
        <f>POWER(2,'Normalized log2 TPM'!D11854)-1</f>
        <v>34.891364182641155</v>
      </c>
      <c r="E11854" s="6">
        <f t="shared" si="740"/>
        <v>32.299118316923348</v>
      </c>
      <c r="F11854" s="6">
        <f t="shared" si="741"/>
        <v>32.251384185724262</v>
      </c>
      <c r="G11854" s="6" t="e">
        <f t="shared" ca="1" si="742"/>
        <v>#NAME?</v>
      </c>
      <c r="H11854" s="6">
        <f t="shared" si="743"/>
        <v>34.891364182641155</v>
      </c>
    </row>
    <row r="11855" spans="1:8">
      <c r="A11855" t="s">
        <v>11887</v>
      </c>
      <c r="B11855" s="6">
        <f>POWER(2,'Normalized log2 TPM'!B11855)-1</f>
        <v>0</v>
      </c>
      <c r="C11855" s="6">
        <f>POWER(2,'Normalized log2 TPM'!C11855)-1</f>
        <v>0</v>
      </c>
      <c r="D11855" s="6">
        <f>POWER(2,'Normalized log2 TPM'!D11855)-1</f>
        <v>0</v>
      </c>
      <c r="E11855" s="6">
        <f t="shared" si="740"/>
        <v>0</v>
      </c>
      <c r="F11855" s="6">
        <f t="shared" si="741"/>
        <v>0</v>
      </c>
      <c r="G11855" s="6" t="e">
        <f t="shared" ca="1" si="742"/>
        <v>#NAME?</v>
      </c>
      <c r="H11855" s="6">
        <f t="shared" si="743"/>
        <v>0</v>
      </c>
    </row>
    <row r="11856" spans="1:8">
      <c r="A11856" t="s">
        <v>11888</v>
      </c>
      <c r="B11856" s="6">
        <f>POWER(2,'Normalized log2 TPM'!B11856)-1</f>
        <v>0</v>
      </c>
      <c r="C11856" s="6">
        <f>POWER(2,'Normalized log2 TPM'!C11856)-1</f>
        <v>0.40875266719209535</v>
      </c>
      <c r="D11856" s="6">
        <f>POWER(2,'Normalized log2 TPM'!D11856)-1</f>
        <v>0</v>
      </c>
      <c r="E11856" s="6">
        <f t="shared" si="740"/>
        <v>0.13625088906403179</v>
      </c>
      <c r="F11856" s="6">
        <f t="shared" si="741"/>
        <v>0</v>
      </c>
      <c r="G11856" s="6" t="e">
        <f t="shared" ca="1" si="742"/>
        <v>#NAME?</v>
      </c>
      <c r="H11856" s="6">
        <f t="shared" si="743"/>
        <v>0.40875266719209535</v>
      </c>
    </row>
    <row r="11857" spans="1:8">
      <c r="A11857" t="s">
        <v>11889</v>
      </c>
      <c r="B11857" s="6">
        <f>POWER(2,'Normalized log2 TPM'!B11857)-1</f>
        <v>0</v>
      </c>
      <c r="C11857" s="6">
        <f>POWER(2,'Normalized log2 TPM'!C11857)-1</f>
        <v>0</v>
      </c>
      <c r="D11857" s="6">
        <f>POWER(2,'Normalized log2 TPM'!D11857)-1</f>
        <v>0</v>
      </c>
      <c r="E11857" s="6">
        <f t="shared" si="740"/>
        <v>0</v>
      </c>
      <c r="F11857" s="6">
        <f t="shared" si="741"/>
        <v>0</v>
      </c>
      <c r="G11857" s="6" t="e">
        <f t="shared" ca="1" si="742"/>
        <v>#NAME?</v>
      </c>
      <c r="H11857" s="6">
        <f t="shared" si="743"/>
        <v>0</v>
      </c>
    </row>
    <row r="11858" spans="1:8">
      <c r="A11858" t="s">
        <v>11890</v>
      </c>
      <c r="B11858" s="6">
        <f>POWER(2,'Normalized log2 TPM'!B11858)-1</f>
        <v>0</v>
      </c>
      <c r="C11858" s="6">
        <f>POWER(2,'Normalized log2 TPM'!C11858)-1</f>
        <v>3.3409273049478525</v>
      </c>
      <c r="D11858" s="6">
        <f>POWER(2,'Normalized log2 TPM'!D11858)-1</f>
        <v>5.3590973699848448</v>
      </c>
      <c r="E11858" s="6">
        <f t="shared" si="740"/>
        <v>2.9000082249775656</v>
      </c>
      <c r="F11858" s="6">
        <f t="shared" si="741"/>
        <v>3.3409273049478525</v>
      </c>
      <c r="G11858" s="6" t="e">
        <f t="shared" ca="1" si="742"/>
        <v>#NAME?</v>
      </c>
      <c r="H11858" s="6">
        <f t="shared" si="743"/>
        <v>5.3590973699848448</v>
      </c>
    </row>
    <row r="11859" spans="1:8">
      <c r="A11859" t="s">
        <v>11891</v>
      </c>
      <c r="B11859" s="6">
        <f>POWER(2,'Normalized log2 TPM'!B11859)-1</f>
        <v>1.2426222886304323</v>
      </c>
      <c r="C11859" s="6">
        <f>POWER(2,'Normalized log2 TPM'!C11859)-1</f>
        <v>1.0281254061497154</v>
      </c>
      <c r="D11859" s="6">
        <f>POWER(2,'Normalized log2 TPM'!D11859)-1</f>
        <v>1.132961195740767</v>
      </c>
      <c r="E11859" s="6">
        <f t="shared" si="740"/>
        <v>1.1345696301736383</v>
      </c>
      <c r="F11859" s="6">
        <f t="shared" si="741"/>
        <v>1.132961195740767</v>
      </c>
      <c r="G11859" s="6" t="e">
        <f t="shared" ca="1" si="742"/>
        <v>#NAME?</v>
      </c>
      <c r="H11859" s="6">
        <f t="shared" si="743"/>
        <v>1.2426222886304323</v>
      </c>
    </row>
    <row r="11860" spans="1:8">
      <c r="A11860" t="s">
        <v>11892</v>
      </c>
      <c r="B11860" s="6">
        <f>POWER(2,'Normalized log2 TPM'!B11860)-1</f>
        <v>148.42811943290184</v>
      </c>
      <c r="C11860" s="6">
        <f>POWER(2,'Normalized log2 TPM'!C11860)-1</f>
        <v>217.21973403326601</v>
      </c>
      <c r="D11860" s="6">
        <f>POWER(2,'Normalized log2 TPM'!D11860)-1</f>
        <v>110.88480112355731</v>
      </c>
      <c r="E11860" s="6">
        <f t="shared" si="740"/>
        <v>158.84421819657504</v>
      </c>
      <c r="F11860" s="6">
        <f t="shared" si="741"/>
        <v>148.42811943290184</v>
      </c>
      <c r="G11860" s="6" t="e">
        <f t="shared" ca="1" si="742"/>
        <v>#NAME?</v>
      </c>
      <c r="H11860" s="6">
        <f t="shared" si="743"/>
        <v>217.21973403326601</v>
      </c>
    </row>
    <row r="11861" spans="1:8">
      <c r="A11861" t="s">
        <v>11893</v>
      </c>
      <c r="B11861" s="6">
        <f>POWER(2,'Normalized log2 TPM'!B11861)-1</f>
        <v>15.894971493473317</v>
      </c>
      <c r="C11861" s="6">
        <f>POWER(2,'Normalized log2 TPM'!C11861)-1</f>
        <v>14.06410948990124</v>
      </c>
      <c r="D11861" s="6">
        <f>POWER(2,'Normalized log2 TPM'!D11861)-1</f>
        <v>16.277110466623128</v>
      </c>
      <c r="E11861" s="6">
        <f t="shared" si="740"/>
        <v>15.412063816665894</v>
      </c>
      <c r="F11861" s="6">
        <f t="shared" si="741"/>
        <v>15.894971493473317</v>
      </c>
      <c r="G11861" s="6" t="e">
        <f t="shared" ca="1" si="742"/>
        <v>#NAME?</v>
      </c>
      <c r="H11861" s="6">
        <f t="shared" si="743"/>
        <v>16.277110466623128</v>
      </c>
    </row>
    <row r="11862" spans="1:8">
      <c r="A11862" t="s">
        <v>11894</v>
      </c>
      <c r="B11862" s="6">
        <f>POWER(2,'Normalized log2 TPM'!B11862)-1</f>
        <v>0</v>
      </c>
      <c r="C11862" s="6">
        <f>POWER(2,'Normalized log2 TPM'!C11862)-1</f>
        <v>2.1514305044586401</v>
      </c>
      <c r="D11862" s="6">
        <f>POWER(2,'Normalized log2 TPM'!D11862)-1</f>
        <v>4.0248653635824283</v>
      </c>
      <c r="E11862" s="6">
        <f t="shared" si="740"/>
        <v>2.0587652893470225</v>
      </c>
      <c r="F11862" s="6">
        <f t="shared" si="741"/>
        <v>2.1514305044586401</v>
      </c>
      <c r="G11862" s="6" t="e">
        <f t="shared" ca="1" si="742"/>
        <v>#NAME?</v>
      </c>
      <c r="H11862" s="6">
        <f t="shared" si="743"/>
        <v>4.0248653635824283</v>
      </c>
    </row>
    <row r="11863" spans="1:8">
      <c r="A11863" t="s">
        <v>11895</v>
      </c>
      <c r="B11863" s="6">
        <f>POWER(2,'Normalized log2 TPM'!B11863)-1</f>
        <v>117.566433182751</v>
      </c>
      <c r="C11863" s="6">
        <f>POWER(2,'Normalized log2 TPM'!C11863)-1</f>
        <v>252.75311896454963</v>
      </c>
      <c r="D11863" s="6">
        <f>POWER(2,'Normalized log2 TPM'!D11863)-1</f>
        <v>56.214228022318729</v>
      </c>
      <c r="E11863" s="6">
        <f t="shared" si="740"/>
        <v>142.17792672320644</v>
      </c>
      <c r="F11863" s="6">
        <f t="shared" si="741"/>
        <v>117.566433182751</v>
      </c>
      <c r="G11863" s="6" t="e">
        <f t="shared" ca="1" si="742"/>
        <v>#NAME?</v>
      </c>
      <c r="H11863" s="6">
        <f t="shared" si="743"/>
        <v>252.75311896454963</v>
      </c>
    </row>
    <row r="11864" spans="1:8">
      <c r="A11864" t="s">
        <v>11896</v>
      </c>
      <c r="B11864" s="6">
        <f>POWER(2,'Normalized log2 TPM'!B11864)-1</f>
        <v>0</v>
      </c>
      <c r="C11864" s="6">
        <f>POWER(2,'Normalized log2 TPM'!C11864)-1</f>
        <v>0.39214796442733313</v>
      </c>
      <c r="D11864" s="6">
        <f>POWER(2,'Normalized log2 TPM'!D11864)-1</f>
        <v>0</v>
      </c>
      <c r="E11864" s="6">
        <f t="shared" si="740"/>
        <v>0.13071598814244437</v>
      </c>
      <c r="F11864" s="6">
        <f t="shared" si="741"/>
        <v>0</v>
      </c>
      <c r="G11864" s="6" t="e">
        <f t="shared" ca="1" si="742"/>
        <v>#NAME?</v>
      </c>
      <c r="H11864" s="6">
        <f t="shared" si="743"/>
        <v>0.39214796442733313</v>
      </c>
    </row>
    <row r="11865" spans="1:8">
      <c r="A11865" t="s">
        <v>11897</v>
      </c>
      <c r="B11865" s="6">
        <f>POWER(2,'Normalized log2 TPM'!B11865)-1</f>
        <v>25.466451588419023</v>
      </c>
      <c r="C11865" s="6">
        <f>POWER(2,'Normalized log2 TPM'!C11865)-1</f>
        <v>19.900365162976996</v>
      </c>
      <c r="D11865" s="6">
        <f>POWER(2,'Normalized log2 TPM'!D11865)-1</f>
        <v>22.438097799122378</v>
      </c>
      <c r="E11865" s="6">
        <f t="shared" si="740"/>
        <v>22.601638183506129</v>
      </c>
      <c r="F11865" s="6">
        <f t="shared" si="741"/>
        <v>22.438097799122378</v>
      </c>
      <c r="G11865" s="6" t="e">
        <f t="shared" ca="1" si="742"/>
        <v>#NAME?</v>
      </c>
      <c r="H11865" s="6">
        <f t="shared" si="743"/>
        <v>25.466451588419023</v>
      </c>
    </row>
    <row r="11866" spans="1:8">
      <c r="A11866" t="s">
        <v>11898</v>
      </c>
      <c r="B11866" s="6">
        <f>POWER(2,'Normalized log2 TPM'!B11866)-1</f>
        <v>17.127429846792673</v>
      </c>
      <c r="C11866" s="6">
        <f>POWER(2,'Normalized log2 TPM'!C11866)-1</f>
        <v>15.687311667638316</v>
      </c>
      <c r="D11866" s="6">
        <f>POWER(2,'Normalized log2 TPM'!D11866)-1</f>
        <v>25.099112394324305</v>
      </c>
      <c r="E11866" s="6">
        <f t="shared" si="740"/>
        <v>19.304617969585099</v>
      </c>
      <c r="F11866" s="6">
        <f t="shared" si="741"/>
        <v>17.127429846792673</v>
      </c>
      <c r="G11866" s="6" t="e">
        <f t="shared" ca="1" si="742"/>
        <v>#NAME?</v>
      </c>
      <c r="H11866" s="6">
        <f t="shared" si="743"/>
        <v>25.099112394324305</v>
      </c>
    </row>
    <row r="11867" spans="1:8">
      <c r="A11867" t="s">
        <v>11899</v>
      </c>
      <c r="B11867" s="6">
        <f>POWER(2,'Normalized log2 TPM'!B11867)-1</f>
        <v>17.936118249192901</v>
      </c>
      <c r="C11867" s="6">
        <f>POWER(2,'Normalized log2 TPM'!C11867)-1</f>
        <v>8.4694438132696437</v>
      </c>
      <c r="D11867" s="6">
        <f>POWER(2,'Normalized log2 TPM'!D11867)-1</f>
        <v>17.824115212714769</v>
      </c>
      <c r="E11867" s="6">
        <f t="shared" si="740"/>
        <v>14.743225758392436</v>
      </c>
      <c r="F11867" s="6">
        <f t="shared" si="741"/>
        <v>17.824115212714769</v>
      </c>
      <c r="G11867" s="6" t="e">
        <f t="shared" ca="1" si="742"/>
        <v>#NAME?</v>
      </c>
      <c r="H11867" s="6">
        <f t="shared" si="743"/>
        <v>17.936118249192901</v>
      </c>
    </row>
    <row r="11868" spans="1:8">
      <c r="A11868" t="s">
        <v>11900</v>
      </c>
      <c r="B11868" s="6">
        <f>POWER(2,'Normalized log2 TPM'!B11868)-1</f>
        <v>7.3352555150202079</v>
      </c>
      <c r="C11868" s="6">
        <f>POWER(2,'Normalized log2 TPM'!C11868)-1</f>
        <v>2.7506900596739183</v>
      </c>
      <c r="D11868" s="6">
        <f>POWER(2,'Normalized log2 TPM'!D11868)-1</f>
        <v>11.519032438408086</v>
      </c>
      <c r="E11868" s="6">
        <f t="shared" si="740"/>
        <v>7.201659337700737</v>
      </c>
      <c r="F11868" s="6">
        <f t="shared" si="741"/>
        <v>7.3352555150202079</v>
      </c>
      <c r="G11868" s="6" t="e">
        <f t="shared" ca="1" si="742"/>
        <v>#NAME?</v>
      </c>
      <c r="H11868" s="6">
        <f t="shared" si="743"/>
        <v>11.519032438408086</v>
      </c>
    </row>
    <row r="11869" spans="1:8">
      <c r="A11869" t="s">
        <v>11901</v>
      </c>
      <c r="B11869" s="6">
        <f>POWER(2,'Normalized log2 TPM'!B11869)-1</f>
        <v>7.7587997864546292</v>
      </c>
      <c r="C11869" s="6">
        <f>POWER(2,'Normalized log2 TPM'!C11869)-1</f>
        <v>4.4135309314052646</v>
      </c>
      <c r="D11869" s="6">
        <f>POWER(2,'Normalized log2 TPM'!D11869)-1</f>
        <v>12.0570665953515</v>
      </c>
      <c r="E11869" s="6">
        <f t="shared" si="740"/>
        <v>8.076465771070465</v>
      </c>
      <c r="F11869" s="6">
        <f t="shared" si="741"/>
        <v>7.7587997864546292</v>
      </c>
      <c r="G11869" s="6" t="e">
        <f t="shared" ca="1" si="742"/>
        <v>#NAME?</v>
      </c>
      <c r="H11869" s="6">
        <f t="shared" si="743"/>
        <v>12.0570665953515</v>
      </c>
    </row>
    <row r="11870" spans="1:8">
      <c r="A11870" t="s">
        <v>11902</v>
      </c>
      <c r="B11870" s="6">
        <f>POWER(2,'Normalized log2 TPM'!B11870)-1</f>
        <v>0</v>
      </c>
      <c r="C11870" s="6">
        <f>POWER(2,'Normalized log2 TPM'!C11870)-1</f>
        <v>0.29353939646454275</v>
      </c>
      <c r="D11870" s="6">
        <f>POWER(2,'Normalized log2 TPM'!D11870)-1</f>
        <v>1.2444482214839621</v>
      </c>
      <c r="E11870" s="6">
        <f t="shared" si="740"/>
        <v>0.51266253931616823</v>
      </c>
      <c r="F11870" s="6">
        <f t="shared" si="741"/>
        <v>0.29353939646454275</v>
      </c>
      <c r="G11870" s="6" t="e">
        <f t="shared" ca="1" si="742"/>
        <v>#NAME?</v>
      </c>
      <c r="H11870" s="6">
        <f t="shared" si="743"/>
        <v>1.2444482214839621</v>
      </c>
    </row>
    <row r="11871" spans="1:8">
      <c r="A11871" t="s">
        <v>11903</v>
      </c>
      <c r="B11871" s="6">
        <f>POWER(2,'Normalized log2 TPM'!B11871)-1</f>
        <v>4.962158118729274</v>
      </c>
      <c r="C11871" s="6">
        <f>POWER(2,'Normalized log2 TPM'!C11871)-1</f>
        <v>1.5062083265734452</v>
      </c>
      <c r="D11871" s="6">
        <f>POWER(2,'Normalized log2 TPM'!D11871)-1</f>
        <v>4.2254605595017685</v>
      </c>
      <c r="E11871" s="6">
        <f t="shared" si="740"/>
        <v>3.5646090016014953</v>
      </c>
      <c r="F11871" s="6">
        <f t="shared" si="741"/>
        <v>4.2254605595017685</v>
      </c>
      <c r="G11871" s="6" t="e">
        <f t="shared" ca="1" si="742"/>
        <v>#NAME?</v>
      </c>
      <c r="H11871" s="6">
        <f t="shared" si="743"/>
        <v>4.962158118729274</v>
      </c>
    </row>
    <row r="11872" spans="1:8">
      <c r="A11872" t="s">
        <v>11904</v>
      </c>
      <c r="B11872" s="6">
        <f>POWER(2,'Normalized log2 TPM'!B11872)-1</f>
        <v>20.462116481548581</v>
      </c>
      <c r="C11872" s="6">
        <f>POWER(2,'Normalized log2 TPM'!C11872)-1</f>
        <v>22.760416342425213</v>
      </c>
      <c r="D11872" s="6">
        <f>POWER(2,'Normalized log2 TPM'!D11872)-1</f>
        <v>26.486081192589211</v>
      </c>
      <c r="E11872" s="6">
        <f t="shared" si="740"/>
        <v>23.236204672187668</v>
      </c>
      <c r="F11872" s="6">
        <f t="shared" si="741"/>
        <v>22.760416342425213</v>
      </c>
      <c r="G11872" s="6" t="e">
        <f t="shared" ca="1" si="742"/>
        <v>#NAME?</v>
      </c>
      <c r="H11872" s="6">
        <f t="shared" si="743"/>
        <v>26.486081192589211</v>
      </c>
    </row>
    <row r="11873" spans="1:8">
      <c r="A11873" t="s">
        <v>11905</v>
      </c>
      <c r="B11873" s="6">
        <f>POWER(2,'Normalized log2 TPM'!B11873)-1</f>
        <v>0</v>
      </c>
      <c r="C11873" s="6">
        <f>POWER(2,'Normalized log2 TPM'!C11873)-1</f>
        <v>0.27891077507787676</v>
      </c>
      <c r="D11873" s="6">
        <f>POWER(2,'Normalized log2 TPM'!D11873)-1</f>
        <v>0</v>
      </c>
      <c r="E11873" s="6">
        <f t="shared" si="740"/>
        <v>9.2970258359292249E-2</v>
      </c>
      <c r="F11873" s="6">
        <f t="shared" si="741"/>
        <v>0</v>
      </c>
      <c r="G11873" s="6" t="e">
        <f t="shared" ca="1" si="742"/>
        <v>#NAME?</v>
      </c>
      <c r="H11873" s="6">
        <f t="shared" si="743"/>
        <v>0.27891077507787676</v>
      </c>
    </row>
    <row r="11874" spans="1:8">
      <c r="A11874" t="s">
        <v>11906</v>
      </c>
      <c r="B11874" s="6">
        <f>POWER(2,'Normalized log2 TPM'!B11874)-1</f>
        <v>0</v>
      </c>
      <c r="C11874" s="6">
        <f>POWER(2,'Normalized log2 TPM'!C11874)-1</f>
        <v>0</v>
      </c>
      <c r="D11874" s="6">
        <f>POWER(2,'Normalized log2 TPM'!D11874)-1</f>
        <v>0</v>
      </c>
      <c r="E11874" s="6">
        <f t="shared" si="740"/>
        <v>0</v>
      </c>
      <c r="F11874" s="6">
        <f t="shared" si="741"/>
        <v>0</v>
      </c>
      <c r="G11874" s="6" t="e">
        <f t="shared" ca="1" si="742"/>
        <v>#NAME?</v>
      </c>
      <c r="H11874" s="6">
        <f t="shared" si="743"/>
        <v>0</v>
      </c>
    </row>
    <row r="11875" spans="1:8">
      <c r="A11875" t="s">
        <v>11907</v>
      </c>
      <c r="B11875" s="6">
        <f>POWER(2,'Normalized log2 TPM'!B11875)-1</f>
        <v>23.882303401080577</v>
      </c>
      <c r="C11875" s="6">
        <f>POWER(2,'Normalized log2 TPM'!C11875)-1</f>
        <v>34.775320077925947</v>
      </c>
      <c r="D11875" s="6">
        <f>POWER(2,'Normalized log2 TPM'!D11875)-1</f>
        <v>39.052139927198255</v>
      </c>
      <c r="E11875" s="6">
        <f t="shared" si="740"/>
        <v>32.569921135401593</v>
      </c>
      <c r="F11875" s="6">
        <f t="shared" si="741"/>
        <v>34.775320077925947</v>
      </c>
      <c r="G11875" s="6" t="e">
        <f t="shared" ca="1" si="742"/>
        <v>#NAME?</v>
      </c>
      <c r="H11875" s="6">
        <f t="shared" si="743"/>
        <v>39.052139927198255</v>
      </c>
    </row>
    <row r="11876" spans="1:8">
      <c r="A11876" t="s">
        <v>11908</v>
      </c>
      <c r="B11876" s="6">
        <f>POWER(2,'Normalized log2 TPM'!B11876)-1</f>
        <v>16.587315554116671</v>
      </c>
      <c r="C11876" s="6">
        <f>POWER(2,'Normalized log2 TPM'!C11876)-1</f>
        <v>18.109740427012174</v>
      </c>
      <c r="D11876" s="6">
        <f>POWER(2,'Normalized log2 TPM'!D11876)-1</f>
        <v>15.403281658403046</v>
      </c>
      <c r="E11876" s="6">
        <f t="shared" si="740"/>
        <v>16.700112546510628</v>
      </c>
      <c r="F11876" s="6">
        <f t="shared" si="741"/>
        <v>16.587315554116671</v>
      </c>
      <c r="G11876" s="6" t="e">
        <f t="shared" ca="1" si="742"/>
        <v>#NAME?</v>
      </c>
      <c r="H11876" s="6">
        <f t="shared" si="743"/>
        <v>18.109740427012174</v>
      </c>
    </row>
    <row r="11877" spans="1:8">
      <c r="A11877" t="s">
        <v>11909</v>
      </c>
      <c r="B11877" s="6">
        <f>POWER(2,'Normalized log2 TPM'!B11877)-1</f>
        <v>41.4702746259428</v>
      </c>
      <c r="C11877" s="6">
        <f>POWER(2,'Normalized log2 TPM'!C11877)-1</f>
        <v>27.476786427681031</v>
      </c>
      <c r="D11877" s="6">
        <f>POWER(2,'Normalized log2 TPM'!D11877)-1</f>
        <v>40.382049882496574</v>
      </c>
      <c r="E11877" s="6">
        <f t="shared" si="740"/>
        <v>36.4430369787068</v>
      </c>
      <c r="F11877" s="6">
        <f t="shared" si="741"/>
        <v>40.382049882496574</v>
      </c>
      <c r="G11877" s="6" t="e">
        <f t="shared" ca="1" si="742"/>
        <v>#NAME?</v>
      </c>
      <c r="H11877" s="6">
        <f t="shared" si="743"/>
        <v>41.4702746259428</v>
      </c>
    </row>
    <row r="11878" spans="1:8">
      <c r="A11878" t="s">
        <v>11910</v>
      </c>
      <c r="B11878" s="6">
        <f>POWER(2,'Normalized log2 TPM'!B11878)-1</f>
        <v>3.104964024469683</v>
      </c>
      <c r="C11878" s="6">
        <f>POWER(2,'Normalized log2 TPM'!C11878)-1</f>
        <v>1.2374413578588421</v>
      </c>
      <c r="D11878" s="6">
        <f>POWER(2,'Normalized log2 TPM'!D11878)-1</f>
        <v>3.0093469611738355</v>
      </c>
      <c r="E11878" s="6">
        <f t="shared" si="740"/>
        <v>2.4505841145007872</v>
      </c>
      <c r="F11878" s="6">
        <f t="shared" si="741"/>
        <v>3.0093469611738355</v>
      </c>
      <c r="G11878" s="6" t="e">
        <f t="shared" ca="1" si="742"/>
        <v>#NAME?</v>
      </c>
      <c r="H11878" s="6">
        <f t="shared" si="743"/>
        <v>3.104964024469683</v>
      </c>
    </row>
    <row r="11879" spans="1:8">
      <c r="A11879" t="s">
        <v>11911</v>
      </c>
      <c r="B11879" s="6">
        <f>POWER(2,'Normalized log2 TPM'!B11879)-1</f>
        <v>26.068786550877618</v>
      </c>
      <c r="C11879" s="6">
        <f>POWER(2,'Normalized log2 TPM'!C11879)-1</f>
        <v>19.894412334891918</v>
      </c>
      <c r="D11879" s="6">
        <f>POWER(2,'Normalized log2 TPM'!D11879)-1</f>
        <v>20.34171586599739</v>
      </c>
      <c r="E11879" s="6">
        <f t="shared" si="740"/>
        <v>22.101638250588977</v>
      </c>
      <c r="F11879" s="6">
        <f t="shared" si="741"/>
        <v>20.34171586599739</v>
      </c>
      <c r="G11879" s="6" t="e">
        <f t="shared" ca="1" si="742"/>
        <v>#NAME?</v>
      </c>
      <c r="H11879" s="6">
        <f t="shared" si="743"/>
        <v>26.068786550877618</v>
      </c>
    </row>
    <row r="11880" spans="1:8">
      <c r="A11880" t="s">
        <v>11912</v>
      </c>
      <c r="B11880" s="6">
        <f>POWER(2,'Normalized log2 TPM'!B11880)-1</f>
        <v>1.6121503545118649</v>
      </c>
      <c r="C11880" s="6">
        <f>POWER(2,'Normalized log2 TPM'!C11880)-1</f>
        <v>2.7092356653138649</v>
      </c>
      <c r="D11880" s="6">
        <f>POWER(2,'Normalized log2 TPM'!D11880)-1</f>
        <v>1.4997022978967882</v>
      </c>
      <c r="E11880" s="6">
        <f t="shared" si="740"/>
        <v>1.9403627725741728</v>
      </c>
      <c r="F11880" s="6">
        <f t="shared" si="741"/>
        <v>1.6121503545118649</v>
      </c>
      <c r="G11880" s="6" t="e">
        <f t="shared" ca="1" si="742"/>
        <v>#NAME?</v>
      </c>
      <c r="H11880" s="6">
        <f t="shared" si="743"/>
        <v>2.7092356653138649</v>
      </c>
    </row>
    <row r="11881" spans="1:8">
      <c r="A11881" t="s">
        <v>11913</v>
      </c>
      <c r="B11881" s="6">
        <f>POWER(2,'Normalized log2 TPM'!B11881)-1</f>
        <v>0</v>
      </c>
      <c r="C11881" s="6">
        <f>POWER(2,'Normalized log2 TPM'!C11881)-1</f>
        <v>0</v>
      </c>
      <c r="D11881" s="6">
        <f>POWER(2,'Normalized log2 TPM'!D11881)-1</f>
        <v>0</v>
      </c>
      <c r="E11881" s="6">
        <f t="shared" si="740"/>
        <v>0</v>
      </c>
      <c r="F11881" s="6">
        <f t="shared" si="741"/>
        <v>0</v>
      </c>
      <c r="G11881" s="6" t="e">
        <f t="shared" ca="1" si="742"/>
        <v>#NAME?</v>
      </c>
      <c r="H11881" s="6">
        <f t="shared" si="743"/>
        <v>0</v>
      </c>
    </row>
    <row r="11882" spans="1:8">
      <c r="A11882" t="s">
        <v>11914</v>
      </c>
      <c r="B11882" s="6">
        <f>POWER(2,'Normalized log2 TPM'!B11882)-1</f>
        <v>3.6536087628531879</v>
      </c>
      <c r="C11882" s="6">
        <f>POWER(2,'Normalized log2 TPM'!C11882)-1</f>
        <v>3.865442284435229</v>
      </c>
      <c r="D11882" s="6">
        <f>POWER(2,'Normalized log2 TPM'!D11882)-1</f>
        <v>5.2831825197503726</v>
      </c>
      <c r="E11882" s="6">
        <f t="shared" si="740"/>
        <v>4.2674111890129298</v>
      </c>
      <c r="F11882" s="6">
        <f t="shared" si="741"/>
        <v>3.865442284435229</v>
      </c>
      <c r="G11882" s="6" t="e">
        <f t="shared" ca="1" si="742"/>
        <v>#NAME?</v>
      </c>
      <c r="H11882" s="6">
        <f t="shared" si="743"/>
        <v>5.2831825197503726</v>
      </c>
    </row>
    <row r="11883" spans="1:8">
      <c r="A11883" t="s">
        <v>11915</v>
      </c>
      <c r="B11883" s="6">
        <f>POWER(2,'Normalized log2 TPM'!B11883)-1</f>
        <v>320.59740661580781</v>
      </c>
      <c r="C11883" s="6">
        <f>POWER(2,'Normalized log2 TPM'!C11883)-1</f>
        <v>353.72586460063968</v>
      </c>
      <c r="D11883" s="6">
        <f>POWER(2,'Normalized log2 TPM'!D11883)-1</f>
        <v>267.55689139703151</v>
      </c>
      <c r="E11883" s="6">
        <f t="shared" si="740"/>
        <v>313.96005420449296</v>
      </c>
      <c r="F11883" s="6">
        <f t="shared" si="741"/>
        <v>320.59740661580781</v>
      </c>
      <c r="G11883" s="6" t="e">
        <f t="shared" ca="1" si="742"/>
        <v>#NAME?</v>
      </c>
      <c r="H11883" s="6">
        <f t="shared" si="743"/>
        <v>353.72586460063968</v>
      </c>
    </row>
    <row r="11884" spans="1:8">
      <c r="A11884" t="s">
        <v>11916</v>
      </c>
      <c r="B11884" s="6">
        <f>POWER(2,'Normalized log2 TPM'!B11884)-1</f>
        <v>13.627636578656503</v>
      </c>
      <c r="C11884" s="6">
        <f>POWER(2,'Normalized log2 TPM'!C11884)-1</f>
        <v>5.6135391268553336</v>
      </c>
      <c r="D11884" s="6">
        <f>POWER(2,'Normalized log2 TPM'!D11884)-1</f>
        <v>15.117553119807148</v>
      </c>
      <c r="E11884" s="6">
        <f t="shared" si="740"/>
        <v>11.452909608439661</v>
      </c>
      <c r="F11884" s="6">
        <f t="shared" si="741"/>
        <v>13.627636578656503</v>
      </c>
      <c r="G11884" s="6" t="e">
        <f t="shared" ca="1" si="742"/>
        <v>#NAME?</v>
      </c>
      <c r="H11884" s="6">
        <f t="shared" si="743"/>
        <v>15.117553119807148</v>
      </c>
    </row>
    <row r="11885" spans="1:8">
      <c r="A11885" t="s">
        <v>11917</v>
      </c>
      <c r="B11885" s="6">
        <f>POWER(2,'Normalized log2 TPM'!B11885)-1</f>
        <v>0</v>
      </c>
      <c r="C11885" s="6">
        <f>POWER(2,'Normalized log2 TPM'!C11885)-1</f>
        <v>0</v>
      </c>
      <c r="D11885" s="6">
        <f>POWER(2,'Normalized log2 TPM'!D11885)-1</f>
        <v>0</v>
      </c>
      <c r="E11885" s="6">
        <f t="shared" si="740"/>
        <v>0</v>
      </c>
      <c r="F11885" s="6">
        <f t="shared" si="741"/>
        <v>0</v>
      </c>
      <c r="G11885" s="6" t="e">
        <f t="shared" ca="1" si="742"/>
        <v>#NAME?</v>
      </c>
      <c r="H11885" s="6">
        <f t="shared" si="743"/>
        <v>0</v>
      </c>
    </row>
    <row r="11886" spans="1:8">
      <c r="A11886" t="s">
        <v>11918</v>
      </c>
      <c r="B11886" s="6">
        <f>POWER(2,'Normalized log2 TPM'!B11886)-1</f>
        <v>0</v>
      </c>
      <c r="C11886" s="6">
        <f>POWER(2,'Normalized log2 TPM'!C11886)-1</f>
        <v>0.34091149897997353</v>
      </c>
      <c r="D11886" s="6">
        <f>POWER(2,'Normalized log2 TPM'!D11886)-1</f>
        <v>0</v>
      </c>
      <c r="E11886" s="6">
        <f t="shared" si="740"/>
        <v>0.11363716632665784</v>
      </c>
      <c r="F11886" s="6">
        <f t="shared" si="741"/>
        <v>0</v>
      </c>
      <c r="G11886" s="6" t="e">
        <f t="shared" ca="1" si="742"/>
        <v>#NAME?</v>
      </c>
      <c r="H11886" s="6">
        <f t="shared" si="743"/>
        <v>0.34091149897997353</v>
      </c>
    </row>
    <row r="11887" spans="1:8">
      <c r="A11887" t="s">
        <v>11919</v>
      </c>
      <c r="B11887" s="6">
        <f>POWER(2,'Normalized log2 TPM'!B11887)-1</f>
        <v>29.813863567102402</v>
      </c>
      <c r="C11887" s="6">
        <f>POWER(2,'Normalized log2 TPM'!C11887)-1</f>
        <v>20.685409146334401</v>
      </c>
      <c r="D11887" s="6">
        <f>POWER(2,'Normalized log2 TPM'!D11887)-1</f>
        <v>23.834268611421006</v>
      </c>
      <c r="E11887" s="6">
        <f t="shared" si="740"/>
        <v>24.777847108285936</v>
      </c>
      <c r="F11887" s="6">
        <f t="shared" si="741"/>
        <v>23.834268611421006</v>
      </c>
      <c r="G11887" s="6" t="e">
        <f t="shared" ca="1" si="742"/>
        <v>#NAME?</v>
      </c>
      <c r="H11887" s="6">
        <f t="shared" si="743"/>
        <v>29.813863567102402</v>
      </c>
    </row>
    <row r="11888" spans="1:8">
      <c r="A11888" t="s">
        <v>11920</v>
      </c>
      <c r="B11888" s="6">
        <f>POWER(2,'Normalized log2 TPM'!B11888)-1</f>
        <v>249.57654443791748</v>
      </c>
      <c r="C11888" s="6">
        <f>POWER(2,'Normalized log2 TPM'!C11888)-1</f>
        <v>260.1693921791325</v>
      </c>
      <c r="D11888" s="6">
        <f>POWER(2,'Normalized log2 TPM'!D11888)-1</f>
        <v>260.73414177850083</v>
      </c>
      <c r="E11888" s="6">
        <f t="shared" si="740"/>
        <v>256.82669279851694</v>
      </c>
      <c r="F11888" s="6">
        <f t="shared" si="741"/>
        <v>260.1693921791325</v>
      </c>
      <c r="G11888" s="6" t="e">
        <f t="shared" ca="1" si="742"/>
        <v>#NAME?</v>
      </c>
      <c r="H11888" s="6">
        <f t="shared" si="743"/>
        <v>260.73414177850083</v>
      </c>
    </row>
    <row r="11889" spans="1:8">
      <c r="A11889" t="s">
        <v>11921</v>
      </c>
      <c r="B11889" s="6">
        <f>POWER(2,'Normalized log2 TPM'!B11889)-1</f>
        <v>121.48200090006243</v>
      </c>
      <c r="C11889" s="6">
        <f>POWER(2,'Normalized log2 TPM'!C11889)-1</f>
        <v>68.889556647047343</v>
      </c>
      <c r="D11889" s="6">
        <f>POWER(2,'Normalized log2 TPM'!D11889)-1</f>
        <v>83.120680474064784</v>
      </c>
      <c r="E11889" s="6">
        <f t="shared" si="740"/>
        <v>91.164079340391524</v>
      </c>
      <c r="F11889" s="6">
        <f t="shared" si="741"/>
        <v>83.120680474064784</v>
      </c>
      <c r="G11889" s="6" t="e">
        <f t="shared" ca="1" si="742"/>
        <v>#NAME?</v>
      </c>
      <c r="H11889" s="6">
        <f t="shared" si="743"/>
        <v>121.48200090006243</v>
      </c>
    </row>
    <row r="11890" spans="1:8">
      <c r="A11890" t="s">
        <v>11922</v>
      </c>
      <c r="B11890" s="6">
        <f>POWER(2,'Normalized log2 TPM'!B11890)-1</f>
        <v>2.9266521560559156</v>
      </c>
      <c r="C11890" s="6">
        <f>POWER(2,'Normalized log2 TPM'!C11890)-1</f>
        <v>4.8317378836740827</v>
      </c>
      <c r="D11890" s="6">
        <f>POWER(2,'Normalized log2 TPM'!D11890)-1</f>
        <v>0</v>
      </c>
      <c r="E11890" s="6">
        <f t="shared" si="740"/>
        <v>2.5861300132433329</v>
      </c>
      <c r="F11890" s="6">
        <f t="shared" si="741"/>
        <v>2.9266521560559156</v>
      </c>
      <c r="G11890" s="6" t="e">
        <f t="shared" ca="1" si="742"/>
        <v>#NAME?</v>
      </c>
      <c r="H11890" s="6">
        <f t="shared" si="743"/>
        <v>4.8317378836740827</v>
      </c>
    </row>
    <row r="11891" spans="1:8">
      <c r="A11891" t="s">
        <v>11923</v>
      </c>
      <c r="B11891" s="6">
        <f>POWER(2,'Normalized log2 TPM'!B11891)-1</f>
        <v>0</v>
      </c>
      <c r="C11891" s="6">
        <f>POWER(2,'Normalized log2 TPM'!C11891)-1</f>
        <v>0.87615444632805861</v>
      </c>
      <c r="D11891" s="6">
        <f>POWER(2,'Normalized log2 TPM'!D11891)-1</f>
        <v>0</v>
      </c>
      <c r="E11891" s="6">
        <f t="shared" si="740"/>
        <v>0.29205148210935289</v>
      </c>
      <c r="F11891" s="6">
        <f t="shared" si="741"/>
        <v>0</v>
      </c>
      <c r="G11891" s="6" t="e">
        <f t="shared" ca="1" si="742"/>
        <v>#NAME?</v>
      </c>
      <c r="H11891" s="6">
        <f t="shared" si="743"/>
        <v>0.87615444632805861</v>
      </c>
    </row>
    <row r="11892" spans="1:8">
      <c r="A11892" t="s">
        <v>11924</v>
      </c>
      <c r="B11892" s="6">
        <f>POWER(2,'Normalized log2 TPM'!B11892)-1</f>
        <v>0.46423702889049512</v>
      </c>
      <c r="C11892" s="6">
        <f>POWER(2,'Normalized log2 TPM'!C11892)-1</f>
        <v>3.5227232797397461</v>
      </c>
      <c r="D11892" s="6">
        <f>POWER(2,'Normalized log2 TPM'!D11892)-1</f>
        <v>1.0274016888865249</v>
      </c>
      <c r="E11892" s="6">
        <f t="shared" si="740"/>
        <v>1.6714539991722555</v>
      </c>
      <c r="F11892" s="6">
        <f t="shared" si="741"/>
        <v>1.0274016888865249</v>
      </c>
      <c r="G11892" s="6" t="e">
        <f t="shared" ca="1" si="742"/>
        <v>#NAME?</v>
      </c>
      <c r="H11892" s="6">
        <f t="shared" si="743"/>
        <v>3.5227232797397461</v>
      </c>
    </row>
    <row r="11893" spans="1:8">
      <c r="A11893" t="s">
        <v>11925</v>
      </c>
      <c r="B11893" s="6">
        <f>POWER(2,'Normalized log2 TPM'!B11893)-1</f>
        <v>0</v>
      </c>
      <c r="C11893" s="6">
        <f>POWER(2,'Normalized log2 TPM'!C11893)-1</f>
        <v>0</v>
      </c>
      <c r="D11893" s="6">
        <f>POWER(2,'Normalized log2 TPM'!D11893)-1</f>
        <v>0</v>
      </c>
      <c r="E11893" s="6">
        <f t="shared" si="740"/>
        <v>0</v>
      </c>
      <c r="F11893" s="6">
        <f t="shared" si="741"/>
        <v>0</v>
      </c>
      <c r="G11893" s="6" t="e">
        <f t="shared" ca="1" si="742"/>
        <v>#NAME?</v>
      </c>
      <c r="H11893" s="6">
        <f t="shared" si="743"/>
        <v>0</v>
      </c>
    </row>
    <row r="11894" spans="1:8">
      <c r="A11894" t="s">
        <v>11926</v>
      </c>
      <c r="B11894" s="6">
        <f>POWER(2,'Normalized log2 TPM'!B11894)-1</f>
        <v>5.4271545769968661</v>
      </c>
      <c r="C11894" s="6">
        <f>POWER(2,'Normalized log2 TPM'!C11894)-1</f>
        <v>9.738419356011061</v>
      </c>
      <c r="D11894" s="6">
        <f>POWER(2,'Normalized log2 TPM'!D11894)-1</f>
        <v>9.8753029663955818</v>
      </c>
      <c r="E11894" s="6">
        <f t="shared" si="740"/>
        <v>8.3469589664678363</v>
      </c>
      <c r="F11894" s="6">
        <f t="shared" si="741"/>
        <v>9.738419356011061</v>
      </c>
      <c r="G11894" s="6" t="e">
        <f t="shared" ca="1" si="742"/>
        <v>#NAME?</v>
      </c>
      <c r="H11894" s="6">
        <f t="shared" si="743"/>
        <v>9.8753029663955818</v>
      </c>
    </row>
    <row r="11895" spans="1:8">
      <c r="A11895" t="s">
        <v>11927</v>
      </c>
      <c r="B11895" s="6">
        <f>POWER(2,'Normalized log2 TPM'!B11895)-1</f>
        <v>0</v>
      </c>
      <c r="C11895" s="6">
        <f>POWER(2,'Normalized log2 TPM'!C11895)-1</f>
        <v>0</v>
      </c>
      <c r="D11895" s="6">
        <f>POWER(2,'Normalized log2 TPM'!D11895)-1</f>
        <v>0</v>
      </c>
      <c r="E11895" s="6">
        <f t="shared" si="740"/>
        <v>0</v>
      </c>
      <c r="F11895" s="6">
        <f t="shared" si="741"/>
        <v>0</v>
      </c>
      <c r="G11895" s="6" t="e">
        <f t="shared" ca="1" si="742"/>
        <v>#NAME?</v>
      </c>
      <c r="H11895" s="6">
        <f t="shared" si="743"/>
        <v>0</v>
      </c>
    </row>
    <row r="11896" spans="1:8">
      <c r="A11896" t="s">
        <v>11928</v>
      </c>
      <c r="B11896" s="6">
        <f>POWER(2,'Normalized log2 TPM'!B11896)-1</f>
        <v>0</v>
      </c>
      <c r="C11896" s="6">
        <f>POWER(2,'Normalized log2 TPM'!C11896)-1</f>
        <v>0</v>
      </c>
      <c r="D11896" s="6">
        <f>POWER(2,'Normalized log2 TPM'!D11896)-1</f>
        <v>0</v>
      </c>
      <c r="E11896" s="6">
        <f t="shared" si="740"/>
        <v>0</v>
      </c>
      <c r="F11896" s="6">
        <f t="shared" si="741"/>
        <v>0</v>
      </c>
      <c r="G11896" s="6" t="e">
        <f t="shared" ca="1" si="742"/>
        <v>#NAME?</v>
      </c>
      <c r="H11896" s="6">
        <f t="shared" si="743"/>
        <v>0</v>
      </c>
    </row>
    <row r="11897" spans="1:8">
      <c r="A11897" t="s">
        <v>11929</v>
      </c>
      <c r="B11897" s="6">
        <f>POWER(2,'Normalized log2 TPM'!B11897)-1</f>
        <v>42.457320271468006</v>
      </c>
      <c r="C11897" s="6">
        <f>POWER(2,'Normalized log2 TPM'!C11897)-1</f>
        <v>29.946046442652872</v>
      </c>
      <c r="D11897" s="6">
        <f>POWER(2,'Normalized log2 TPM'!D11897)-1</f>
        <v>39.056751527477644</v>
      </c>
      <c r="E11897" s="6">
        <f t="shared" si="740"/>
        <v>37.153372747199505</v>
      </c>
      <c r="F11897" s="6">
        <f t="shared" si="741"/>
        <v>39.056751527477644</v>
      </c>
      <c r="G11897" s="6" t="e">
        <f t="shared" ca="1" si="742"/>
        <v>#NAME?</v>
      </c>
      <c r="H11897" s="6">
        <f t="shared" si="743"/>
        <v>42.457320271468006</v>
      </c>
    </row>
    <row r="11898" spans="1:8">
      <c r="A11898" t="s">
        <v>11930</v>
      </c>
      <c r="B11898" s="6">
        <f>POWER(2,'Normalized log2 TPM'!B11898)-1</f>
        <v>7.6776065170294565</v>
      </c>
      <c r="C11898" s="6">
        <f>POWER(2,'Normalized log2 TPM'!C11898)-1</f>
        <v>6.1060083411507593</v>
      </c>
      <c r="D11898" s="6">
        <f>POWER(2,'Normalized log2 TPM'!D11898)-1</f>
        <v>6.1712239551714418</v>
      </c>
      <c r="E11898" s="6">
        <f t="shared" si="740"/>
        <v>6.6516129377838853</v>
      </c>
      <c r="F11898" s="6">
        <f t="shared" si="741"/>
        <v>6.1712239551714418</v>
      </c>
      <c r="G11898" s="6" t="e">
        <f t="shared" ca="1" si="742"/>
        <v>#NAME?</v>
      </c>
      <c r="H11898" s="6">
        <f t="shared" si="743"/>
        <v>7.6776065170294565</v>
      </c>
    </row>
    <row r="11899" spans="1:8">
      <c r="A11899" t="s">
        <v>11931</v>
      </c>
      <c r="B11899" s="6">
        <f>POWER(2,'Normalized log2 TPM'!B11899)-1</f>
        <v>76.394666841146289</v>
      </c>
      <c r="C11899" s="6">
        <f>POWER(2,'Normalized log2 TPM'!C11899)-1</f>
        <v>72.83499393670148</v>
      </c>
      <c r="D11899" s="6">
        <f>POWER(2,'Normalized log2 TPM'!D11899)-1</f>
        <v>127.71496581633392</v>
      </c>
      <c r="E11899" s="6">
        <f t="shared" si="740"/>
        <v>92.314875531393895</v>
      </c>
      <c r="F11899" s="6">
        <f t="shared" si="741"/>
        <v>76.394666841146289</v>
      </c>
      <c r="G11899" s="6" t="e">
        <f t="shared" ca="1" si="742"/>
        <v>#NAME?</v>
      </c>
      <c r="H11899" s="6">
        <f t="shared" si="743"/>
        <v>127.71496581633392</v>
      </c>
    </row>
    <row r="11900" spans="1:8">
      <c r="A11900" t="s">
        <v>11932</v>
      </c>
      <c r="B11900" s="6">
        <f>POWER(2,'Normalized log2 TPM'!B11900)-1</f>
        <v>0</v>
      </c>
      <c r="C11900" s="6">
        <f>POWER(2,'Normalized log2 TPM'!C11900)-1</f>
        <v>0</v>
      </c>
      <c r="D11900" s="6">
        <f>POWER(2,'Normalized log2 TPM'!D11900)-1</f>
        <v>0</v>
      </c>
      <c r="E11900" s="6">
        <f t="shared" si="740"/>
        <v>0</v>
      </c>
      <c r="F11900" s="6">
        <f t="shared" si="741"/>
        <v>0</v>
      </c>
      <c r="G11900" s="6" t="e">
        <f t="shared" ca="1" si="742"/>
        <v>#NAME?</v>
      </c>
      <c r="H11900" s="6">
        <f t="shared" si="743"/>
        <v>0</v>
      </c>
    </row>
    <row r="11901" spans="1:8">
      <c r="A11901" t="s">
        <v>11933</v>
      </c>
      <c r="B11901" s="6">
        <f>POWER(2,'Normalized log2 TPM'!B11901)-1</f>
        <v>0</v>
      </c>
      <c r="C11901" s="6">
        <f>POWER(2,'Normalized log2 TPM'!C11901)-1</f>
        <v>1.0109728324815475</v>
      </c>
      <c r="D11901" s="6">
        <f>POWER(2,'Normalized log2 TPM'!D11901)-1</f>
        <v>0</v>
      </c>
      <c r="E11901" s="6">
        <f t="shared" si="740"/>
        <v>0.33699094416051584</v>
      </c>
      <c r="F11901" s="6">
        <f t="shared" si="741"/>
        <v>0</v>
      </c>
      <c r="G11901" s="6" t="e">
        <f t="shared" ca="1" si="742"/>
        <v>#NAME?</v>
      </c>
      <c r="H11901" s="6">
        <f t="shared" si="743"/>
        <v>1.0109728324815475</v>
      </c>
    </row>
    <row r="11902" spans="1:8">
      <c r="A11902" t="s">
        <v>11934</v>
      </c>
      <c r="B11902" s="6">
        <f>POWER(2,'Normalized log2 TPM'!B11902)-1</f>
        <v>50.214388654468571</v>
      </c>
      <c r="C11902" s="6">
        <f>POWER(2,'Normalized log2 TPM'!C11902)-1</f>
        <v>28.0466599670474</v>
      </c>
      <c r="D11902" s="6">
        <f>POWER(2,'Normalized log2 TPM'!D11902)-1</f>
        <v>45.092249895253765</v>
      </c>
      <c r="E11902" s="6">
        <f t="shared" si="740"/>
        <v>41.11776617225658</v>
      </c>
      <c r="F11902" s="6">
        <f t="shared" si="741"/>
        <v>45.092249895253765</v>
      </c>
      <c r="G11902" s="6" t="e">
        <f t="shared" ca="1" si="742"/>
        <v>#NAME?</v>
      </c>
      <c r="H11902" s="6">
        <f t="shared" si="743"/>
        <v>50.214388654468571</v>
      </c>
    </row>
    <row r="11903" spans="1:8">
      <c r="A11903" t="s">
        <v>11935</v>
      </c>
      <c r="B11903" s="6">
        <f>POWER(2,'Normalized log2 TPM'!B11903)-1</f>
        <v>1.8318821698324146</v>
      </c>
      <c r="C11903" s="6">
        <f>POWER(2,'Normalized log2 TPM'!C11903)-1</f>
        <v>0.46467764325513983</v>
      </c>
      <c r="D11903" s="6">
        <f>POWER(2,'Normalized log2 TPM'!D11903)-1</f>
        <v>0</v>
      </c>
      <c r="E11903" s="6">
        <f t="shared" si="740"/>
        <v>0.76551993769585147</v>
      </c>
      <c r="F11903" s="6">
        <f t="shared" si="741"/>
        <v>0.46467764325513983</v>
      </c>
      <c r="G11903" s="6" t="e">
        <f t="shared" ca="1" si="742"/>
        <v>#NAME?</v>
      </c>
      <c r="H11903" s="6">
        <f t="shared" si="743"/>
        <v>1.8318821698324146</v>
      </c>
    </row>
    <row r="11904" spans="1:8">
      <c r="A11904" t="s">
        <v>11936</v>
      </c>
      <c r="B11904" s="6">
        <f>POWER(2,'Normalized log2 TPM'!B11904)-1</f>
        <v>0</v>
      </c>
      <c r="C11904" s="6">
        <f>POWER(2,'Normalized log2 TPM'!C11904)-1</f>
        <v>0.28177656134184592</v>
      </c>
      <c r="D11904" s="6">
        <f>POWER(2,'Normalized log2 TPM'!D11904)-1</f>
        <v>0</v>
      </c>
      <c r="E11904" s="6">
        <f t="shared" si="740"/>
        <v>9.3925520447281974E-2</v>
      </c>
      <c r="F11904" s="6">
        <f t="shared" si="741"/>
        <v>0</v>
      </c>
      <c r="G11904" s="6" t="e">
        <f t="shared" ca="1" si="742"/>
        <v>#NAME?</v>
      </c>
      <c r="H11904" s="6">
        <f t="shared" si="743"/>
        <v>0.28177656134184592</v>
      </c>
    </row>
    <row r="11905" spans="1:8">
      <c r="A11905" t="s">
        <v>11937</v>
      </c>
      <c r="B11905" s="6">
        <f>POWER(2,'Normalized log2 TPM'!B11905)-1</f>
        <v>38.891240520610545</v>
      </c>
      <c r="C11905" s="6">
        <f>POWER(2,'Normalized log2 TPM'!C11905)-1</f>
        <v>109.62816937844416</v>
      </c>
      <c r="D11905" s="6">
        <f>POWER(2,'Normalized log2 TPM'!D11905)-1</f>
        <v>33.352422086348817</v>
      </c>
      <c r="E11905" s="6">
        <f t="shared" si="740"/>
        <v>60.623943995134503</v>
      </c>
      <c r="F11905" s="6">
        <f t="shared" si="741"/>
        <v>38.891240520610545</v>
      </c>
      <c r="G11905" s="6" t="e">
        <f t="shared" ca="1" si="742"/>
        <v>#NAME?</v>
      </c>
      <c r="H11905" s="6">
        <f t="shared" si="743"/>
        <v>109.62816937844416</v>
      </c>
    </row>
    <row r="11906" spans="1:8">
      <c r="A11906" t="s">
        <v>11938</v>
      </c>
      <c r="B11906" s="6">
        <f>POWER(2,'Normalized log2 TPM'!B11906)-1</f>
        <v>211.03474650904965</v>
      </c>
      <c r="C11906" s="6">
        <f>POWER(2,'Normalized log2 TPM'!C11906)-1</f>
        <v>269.40127093567963</v>
      </c>
      <c r="D11906" s="6">
        <f>POWER(2,'Normalized log2 TPM'!D11906)-1</f>
        <v>257.33245568482999</v>
      </c>
      <c r="E11906" s="6">
        <f t="shared" ref="E11906:E11969" si="744">AVERAGE(B11906:D11906)</f>
        <v>245.92282437651974</v>
      </c>
      <c r="F11906" s="6">
        <f t="shared" ref="F11906:F11969" si="745">MEDIAN(B11906:D11906)</f>
        <v>257.33245568482999</v>
      </c>
      <c r="G11906" s="6" t="e">
        <f t="shared" ref="G11906:G11969" ca="1" si="746">_xludf.STDEV.S(B11906:D11906)</f>
        <v>#NAME?</v>
      </c>
      <c r="H11906" s="6">
        <f t="shared" ref="H11906:H11969" si="747">MAX(B11906:D11906)</f>
        <v>269.40127093567963</v>
      </c>
    </row>
    <row r="11907" spans="1:8">
      <c r="A11907" t="s">
        <v>11939</v>
      </c>
      <c r="B11907" s="6">
        <f>POWER(2,'Normalized log2 TPM'!B11907)-1</f>
        <v>0</v>
      </c>
      <c r="C11907" s="6">
        <f>POWER(2,'Normalized log2 TPM'!C11907)-1</f>
        <v>0</v>
      </c>
      <c r="D11907" s="6">
        <f>POWER(2,'Normalized log2 TPM'!D11907)-1</f>
        <v>0</v>
      </c>
      <c r="E11907" s="6">
        <f t="shared" si="744"/>
        <v>0</v>
      </c>
      <c r="F11907" s="6">
        <f t="shared" si="745"/>
        <v>0</v>
      </c>
      <c r="G11907" s="6" t="e">
        <f t="shared" ca="1" si="746"/>
        <v>#NAME?</v>
      </c>
      <c r="H11907" s="6">
        <f t="shared" si="747"/>
        <v>0</v>
      </c>
    </row>
    <row r="11908" spans="1:8">
      <c r="A11908" t="s">
        <v>11940</v>
      </c>
      <c r="B11908" s="6">
        <f>POWER(2,'Normalized log2 TPM'!B11908)-1</f>
        <v>2.3325885258223953</v>
      </c>
      <c r="C11908" s="6">
        <f>POWER(2,'Normalized log2 TPM'!C11908)-1</f>
        <v>1.937861529262177</v>
      </c>
      <c r="D11908" s="6">
        <f>POWER(2,'Normalized log2 TPM'!D11908)-1</f>
        <v>5.0285969959048469</v>
      </c>
      <c r="E11908" s="6">
        <f t="shared" si="744"/>
        <v>3.0996823503298061</v>
      </c>
      <c r="F11908" s="6">
        <f t="shared" si="745"/>
        <v>2.3325885258223953</v>
      </c>
      <c r="G11908" s="6" t="e">
        <f t="shared" ca="1" si="746"/>
        <v>#NAME?</v>
      </c>
      <c r="H11908" s="6">
        <f t="shared" si="747"/>
        <v>5.0285969959048469</v>
      </c>
    </row>
    <row r="11909" spans="1:8">
      <c r="A11909" t="s">
        <v>11941</v>
      </c>
      <c r="B11909" s="6">
        <f>POWER(2,'Normalized log2 TPM'!B11909)-1</f>
        <v>100.87005951024067</v>
      </c>
      <c r="C11909" s="6">
        <f>POWER(2,'Normalized log2 TPM'!C11909)-1</f>
        <v>80.362392462193938</v>
      </c>
      <c r="D11909" s="6">
        <f>POWER(2,'Normalized log2 TPM'!D11909)-1</f>
        <v>142.756480497844</v>
      </c>
      <c r="E11909" s="6">
        <f t="shared" si="744"/>
        <v>107.9963108234262</v>
      </c>
      <c r="F11909" s="6">
        <f t="shared" si="745"/>
        <v>100.87005951024067</v>
      </c>
      <c r="G11909" s="6" t="e">
        <f t="shared" ca="1" si="746"/>
        <v>#NAME?</v>
      </c>
      <c r="H11909" s="6">
        <f t="shared" si="747"/>
        <v>142.756480497844</v>
      </c>
    </row>
    <row r="11910" spans="1:8">
      <c r="A11910" t="s">
        <v>11942</v>
      </c>
      <c r="B11910" s="6">
        <f>POWER(2,'Normalized log2 TPM'!B11910)-1</f>
        <v>0.22467407662841365</v>
      </c>
      <c r="C11910" s="6">
        <f>POWER(2,'Normalized log2 TPM'!C11910)-1</f>
        <v>0.34642064528644356</v>
      </c>
      <c r="D11910" s="6">
        <f>POWER(2,'Normalized log2 TPM'!D11910)-1</f>
        <v>0.6129073363643982</v>
      </c>
      <c r="E11910" s="6">
        <f t="shared" si="744"/>
        <v>0.39466735275975179</v>
      </c>
      <c r="F11910" s="6">
        <f t="shared" si="745"/>
        <v>0.34642064528644356</v>
      </c>
      <c r="G11910" s="6" t="e">
        <f t="shared" ca="1" si="746"/>
        <v>#NAME?</v>
      </c>
      <c r="H11910" s="6">
        <f t="shared" si="747"/>
        <v>0.6129073363643982</v>
      </c>
    </row>
    <row r="11911" spans="1:8">
      <c r="A11911" t="s">
        <v>11943</v>
      </c>
      <c r="B11911" s="6">
        <f>POWER(2,'Normalized log2 TPM'!B11911)-1</f>
        <v>153.51152236219875</v>
      </c>
      <c r="C11911" s="6">
        <f>POWER(2,'Normalized log2 TPM'!C11911)-1</f>
        <v>232.78157038671688</v>
      </c>
      <c r="D11911" s="6">
        <f>POWER(2,'Normalized log2 TPM'!D11911)-1</f>
        <v>184.81793325237021</v>
      </c>
      <c r="E11911" s="6">
        <f t="shared" si="744"/>
        <v>190.37034200042862</v>
      </c>
      <c r="F11911" s="6">
        <f t="shared" si="745"/>
        <v>184.81793325237021</v>
      </c>
      <c r="G11911" s="6" t="e">
        <f t="shared" ca="1" si="746"/>
        <v>#NAME?</v>
      </c>
      <c r="H11911" s="6">
        <f t="shared" si="747"/>
        <v>232.78157038671688</v>
      </c>
    </row>
    <row r="11912" spans="1:8">
      <c r="A11912" t="s">
        <v>11944</v>
      </c>
      <c r="B11912" s="6">
        <f>POWER(2,'Normalized log2 TPM'!B11912)-1</f>
        <v>0</v>
      </c>
      <c r="C11912" s="6">
        <f>POWER(2,'Normalized log2 TPM'!C11912)-1</f>
        <v>0.87923563482755496</v>
      </c>
      <c r="D11912" s="6">
        <f>POWER(2,'Normalized log2 TPM'!D11912)-1</f>
        <v>0</v>
      </c>
      <c r="E11912" s="6">
        <f t="shared" si="744"/>
        <v>0.29307854494251834</v>
      </c>
      <c r="F11912" s="6">
        <f t="shared" si="745"/>
        <v>0</v>
      </c>
      <c r="G11912" s="6" t="e">
        <f t="shared" ca="1" si="746"/>
        <v>#NAME?</v>
      </c>
      <c r="H11912" s="6">
        <f t="shared" si="747"/>
        <v>0.87923563482755496</v>
      </c>
    </row>
    <row r="11913" spans="1:8">
      <c r="A11913" t="s">
        <v>11945</v>
      </c>
      <c r="B11913" s="6">
        <f>POWER(2,'Normalized log2 TPM'!B11913)-1</f>
        <v>12.472122988907437</v>
      </c>
      <c r="C11913" s="6">
        <f>POWER(2,'Normalized log2 TPM'!C11913)-1</f>
        <v>8.7431451321078715</v>
      </c>
      <c r="D11913" s="6">
        <f>POWER(2,'Normalized log2 TPM'!D11913)-1</f>
        <v>13.723131372851839</v>
      </c>
      <c r="E11913" s="6">
        <f t="shared" si="744"/>
        <v>11.646133164622382</v>
      </c>
      <c r="F11913" s="6">
        <f t="shared" si="745"/>
        <v>12.472122988907437</v>
      </c>
      <c r="G11913" s="6" t="e">
        <f t="shared" ca="1" si="746"/>
        <v>#NAME?</v>
      </c>
      <c r="H11913" s="6">
        <f t="shared" si="747"/>
        <v>13.723131372851839</v>
      </c>
    </row>
    <row r="11914" spans="1:8">
      <c r="A11914" t="s">
        <v>11946</v>
      </c>
      <c r="B11914" s="6">
        <f>POWER(2,'Normalized log2 TPM'!B11914)-1</f>
        <v>99.235863016437463</v>
      </c>
      <c r="C11914" s="6">
        <f>POWER(2,'Normalized log2 TPM'!C11914)-1</f>
        <v>51.47181229096649</v>
      </c>
      <c r="D11914" s="6">
        <f>POWER(2,'Normalized log2 TPM'!D11914)-1</f>
        <v>73.156683651760105</v>
      </c>
      <c r="E11914" s="6">
        <f t="shared" si="744"/>
        <v>74.621452986388022</v>
      </c>
      <c r="F11914" s="6">
        <f t="shared" si="745"/>
        <v>73.156683651760105</v>
      </c>
      <c r="G11914" s="6" t="e">
        <f t="shared" ca="1" si="746"/>
        <v>#NAME?</v>
      </c>
      <c r="H11914" s="6">
        <f t="shared" si="747"/>
        <v>99.235863016437463</v>
      </c>
    </row>
    <row r="11915" spans="1:8">
      <c r="A11915" t="s">
        <v>11947</v>
      </c>
      <c r="B11915" s="6">
        <f>POWER(2,'Normalized log2 TPM'!B11915)-1</f>
        <v>187.54780251931399</v>
      </c>
      <c r="C11915" s="6">
        <f>POWER(2,'Normalized log2 TPM'!C11915)-1</f>
        <v>144.02544565571253</v>
      </c>
      <c r="D11915" s="6">
        <f>POWER(2,'Normalized log2 TPM'!D11915)-1</f>
        <v>212.66822538426533</v>
      </c>
      <c r="E11915" s="6">
        <f t="shared" si="744"/>
        <v>181.41382451976392</v>
      </c>
      <c r="F11915" s="6">
        <f t="shared" si="745"/>
        <v>187.54780251931399</v>
      </c>
      <c r="G11915" s="6" t="e">
        <f t="shared" ca="1" si="746"/>
        <v>#NAME?</v>
      </c>
      <c r="H11915" s="6">
        <f t="shared" si="747"/>
        <v>212.66822538426533</v>
      </c>
    </row>
    <row r="11916" spans="1:8">
      <c r="A11916" t="s">
        <v>11948</v>
      </c>
      <c r="B11916" s="6">
        <f>POWER(2,'Normalized log2 TPM'!B11916)-1</f>
        <v>0</v>
      </c>
      <c r="C11916" s="6">
        <f>POWER(2,'Normalized log2 TPM'!C11916)-1</f>
        <v>0.54876646161335119</v>
      </c>
      <c r="D11916" s="6">
        <f>POWER(2,'Normalized log2 TPM'!D11916)-1</f>
        <v>0</v>
      </c>
      <c r="E11916" s="6">
        <f t="shared" si="744"/>
        <v>0.18292215387111707</v>
      </c>
      <c r="F11916" s="6">
        <f t="shared" si="745"/>
        <v>0</v>
      </c>
      <c r="G11916" s="6" t="e">
        <f t="shared" ca="1" si="746"/>
        <v>#NAME?</v>
      </c>
      <c r="H11916" s="6">
        <f t="shared" si="747"/>
        <v>0.54876646161335119</v>
      </c>
    </row>
    <row r="11917" spans="1:8">
      <c r="A11917" t="s">
        <v>11949</v>
      </c>
      <c r="B11917" s="6">
        <f>POWER(2,'Normalized log2 TPM'!B11917)-1</f>
        <v>91.250510879124548</v>
      </c>
      <c r="C11917" s="6">
        <f>POWER(2,'Normalized log2 TPM'!C11917)-1</f>
        <v>104.75596045844176</v>
      </c>
      <c r="D11917" s="6">
        <f>POWER(2,'Normalized log2 TPM'!D11917)-1</f>
        <v>95.992084115379981</v>
      </c>
      <c r="E11917" s="6">
        <f t="shared" si="744"/>
        <v>97.332851817648773</v>
      </c>
      <c r="F11917" s="6">
        <f t="shared" si="745"/>
        <v>95.992084115379981</v>
      </c>
      <c r="G11917" s="6" t="e">
        <f t="shared" ca="1" si="746"/>
        <v>#NAME?</v>
      </c>
      <c r="H11917" s="6">
        <f t="shared" si="747"/>
        <v>104.75596045844176</v>
      </c>
    </row>
    <row r="11918" spans="1:8">
      <c r="A11918" t="s">
        <v>11950</v>
      </c>
      <c r="B11918" s="6">
        <f>POWER(2,'Normalized log2 TPM'!B11918)-1</f>
        <v>10.994952847674989</v>
      </c>
      <c r="C11918" s="6">
        <f>POWER(2,'Normalized log2 TPM'!C11918)-1</f>
        <v>9.3923885419443494</v>
      </c>
      <c r="D11918" s="6">
        <f>POWER(2,'Normalized log2 TPM'!D11918)-1</f>
        <v>12.217124906732407</v>
      </c>
      <c r="E11918" s="6">
        <f t="shared" si="744"/>
        <v>10.868155432117248</v>
      </c>
      <c r="F11918" s="6">
        <f t="shared" si="745"/>
        <v>10.994952847674989</v>
      </c>
      <c r="G11918" s="6" t="e">
        <f t="shared" ca="1" si="746"/>
        <v>#NAME?</v>
      </c>
      <c r="H11918" s="6">
        <f t="shared" si="747"/>
        <v>12.217124906732407</v>
      </c>
    </row>
    <row r="11919" spans="1:8">
      <c r="A11919" t="s">
        <v>11951</v>
      </c>
      <c r="B11919" s="6">
        <f>POWER(2,'Normalized log2 TPM'!B11919)-1</f>
        <v>164.10684699346103</v>
      </c>
      <c r="C11919" s="6">
        <f>POWER(2,'Normalized log2 TPM'!C11919)-1</f>
        <v>176.0498836850154</v>
      </c>
      <c r="D11919" s="6">
        <f>POWER(2,'Normalized log2 TPM'!D11919)-1</f>
        <v>158.97478305615724</v>
      </c>
      <c r="E11919" s="6">
        <f t="shared" si="744"/>
        <v>166.3771712448779</v>
      </c>
      <c r="F11919" s="6">
        <f t="shared" si="745"/>
        <v>164.10684699346103</v>
      </c>
      <c r="G11919" s="6" t="e">
        <f t="shared" ca="1" si="746"/>
        <v>#NAME?</v>
      </c>
      <c r="H11919" s="6">
        <f t="shared" si="747"/>
        <v>176.0498836850154</v>
      </c>
    </row>
    <row r="11920" spans="1:8">
      <c r="A11920" t="s">
        <v>11952</v>
      </c>
      <c r="B11920" s="6">
        <f>POWER(2,'Normalized log2 TPM'!B11920)-1</f>
        <v>25.35480352927242</v>
      </c>
      <c r="C11920" s="6">
        <f>POWER(2,'Normalized log2 TPM'!C11920)-1</f>
        <v>8.648717006444361</v>
      </c>
      <c r="D11920" s="6">
        <f>POWER(2,'Normalized log2 TPM'!D11920)-1</f>
        <v>18.5817065054705</v>
      </c>
      <c r="E11920" s="6">
        <f t="shared" si="744"/>
        <v>17.528409013729092</v>
      </c>
      <c r="F11920" s="6">
        <f t="shared" si="745"/>
        <v>18.5817065054705</v>
      </c>
      <c r="G11920" s="6" t="e">
        <f t="shared" ca="1" si="746"/>
        <v>#NAME?</v>
      </c>
      <c r="H11920" s="6">
        <f t="shared" si="747"/>
        <v>25.35480352927242</v>
      </c>
    </row>
    <row r="11921" spans="1:8">
      <c r="A11921" t="s">
        <v>11953</v>
      </c>
      <c r="B11921" s="6">
        <f>POWER(2,'Normalized log2 TPM'!B11921)-1</f>
        <v>11.03227235357399</v>
      </c>
      <c r="C11921" s="6">
        <f>POWER(2,'Normalized log2 TPM'!C11921)-1</f>
        <v>9.2155105279755496</v>
      </c>
      <c r="D11921" s="6">
        <f>POWER(2,'Normalized log2 TPM'!D11921)-1</f>
        <v>15.749616605877208</v>
      </c>
      <c r="E11921" s="6">
        <f t="shared" si="744"/>
        <v>11.999133162475582</v>
      </c>
      <c r="F11921" s="6">
        <f t="shared" si="745"/>
        <v>11.03227235357399</v>
      </c>
      <c r="G11921" s="6" t="e">
        <f t="shared" ca="1" si="746"/>
        <v>#NAME?</v>
      </c>
      <c r="H11921" s="6">
        <f t="shared" si="747"/>
        <v>15.749616605877208</v>
      </c>
    </row>
    <row r="11922" spans="1:8">
      <c r="A11922" t="s">
        <v>11954</v>
      </c>
      <c r="B11922" s="6">
        <f>POWER(2,'Normalized log2 TPM'!B11922)-1</f>
        <v>0</v>
      </c>
      <c r="C11922" s="6">
        <f>POWER(2,'Normalized log2 TPM'!C11922)-1</f>
        <v>0.11697277920579841</v>
      </c>
      <c r="D11922" s="6">
        <f>POWER(2,'Normalized log2 TPM'!D11922)-1</f>
        <v>0</v>
      </c>
      <c r="E11922" s="6">
        <f t="shared" si="744"/>
        <v>3.8990926401932802E-2</v>
      </c>
      <c r="F11922" s="6">
        <f t="shared" si="745"/>
        <v>0</v>
      </c>
      <c r="G11922" s="6" t="e">
        <f t="shared" ca="1" si="746"/>
        <v>#NAME?</v>
      </c>
      <c r="H11922" s="6">
        <f t="shared" si="747"/>
        <v>0.11697277920579841</v>
      </c>
    </row>
    <row r="11923" spans="1:8">
      <c r="A11923" t="s">
        <v>11955</v>
      </c>
      <c r="B11923" s="6">
        <f>POWER(2,'Normalized log2 TPM'!B11923)-1</f>
        <v>0</v>
      </c>
      <c r="C11923" s="6">
        <f>POWER(2,'Normalized log2 TPM'!C11923)-1</f>
        <v>2.0390057561497041</v>
      </c>
      <c r="D11923" s="6">
        <f>POWER(2,'Normalized log2 TPM'!D11923)-1</f>
        <v>0</v>
      </c>
      <c r="E11923" s="6">
        <f t="shared" si="744"/>
        <v>0.67966858538323471</v>
      </c>
      <c r="F11923" s="6">
        <f t="shared" si="745"/>
        <v>0</v>
      </c>
      <c r="G11923" s="6" t="e">
        <f t="shared" ca="1" si="746"/>
        <v>#NAME?</v>
      </c>
      <c r="H11923" s="6">
        <f t="shared" si="747"/>
        <v>2.0390057561497041</v>
      </c>
    </row>
    <row r="11924" spans="1:8">
      <c r="A11924" t="s">
        <v>11956</v>
      </c>
      <c r="B11924" s="6">
        <f>POWER(2,'Normalized log2 TPM'!B11924)-1</f>
        <v>5.2328230473832207</v>
      </c>
      <c r="C11924" s="6">
        <f>POWER(2,'Normalized log2 TPM'!C11924)-1</f>
        <v>5.7939361577806237</v>
      </c>
      <c r="D11924" s="6">
        <f>POWER(2,'Normalized log2 TPM'!D11924)-1</f>
        <v>13.416569417986203</v>
      </c>
      <c r="E11924" s="6">
        <f t="shared" si="744"/>
        <v>8.1477762077166833</v>
      </c>
      <c r="F11924" s="6">
        <f t="shared" si="745"/>
        <v>5.7939361577806237</v>
      </c>
      <c r="G11924" s="6" t="e">
        <f t="shared" ca="1" si="746"/>
        <v>#NAME?</v>
      </c>
      <c r="H11924" s="6">
        <f t="shared" si="747"/>
        <v>13.416569417986203</v>
      </c>
    </row>
    <row r="11925" spans="1:8">
      <c r="A11925" t="s">
        <v>11957</v>
      </c>
      <c r="B11925" s="6">
        <f>POWER(2,'Normalized log2 TPM'!B11925)-1</f>
        <v>32.243638753980186</v>
      </c>
      <c r="C11925" s="6">
        <f>POWER(2,'Normalized log2 TPM'!C11925)-1</f>
        <v>25.436087890919541</v>
      </c>
      <c r="D11925" s="6">
        <f>POWER(2,'Normalized log2 TPM'!D11925)-1</f>
        <v>34.053034574121376</v>
      </c>
      <c r="E11925" s="6">
        <f t="shared" si="744"/>
        <v>30.577587073007038</v>
      </c>
      <c r="F11925" s="6">
        <f t="shared" si="745"/>
        <v>32.243638753980186</v>
      </c>
      <c r="G11925" s="6" t="e">
        <f t="shared" ca="1" si="746"/>
        <v>#NAME?</v>
      </c>
      <c r="H11925" s="6">
        <f t="shared" si="747"/>
        <v>34.053034574121376</v>
      </c>
    </row>
    <row r="11926" spans="1:8">
      <c r="A11926" t="s">
        <v>11958</v>
      </c>
      <c r="B11926" s="6">
        <f>POWER(2,'Normalized log2 TPM'!B11926)-1</f>
        <v>45.682963116686487</v>
      </c>
      <c r="C11926" s="6">
        <f>POWER(2,'Normalized log2 TPM'!C11926)-1</f>
        <v>42.389209624968473</v>
      </c>
      <c r="D11926" s="6">
        <f>POWER(2,'Normalized log2 TPM'!D11926)-1</f>
        <v>46.688618067613007</v>
      </c>
      <c r="E11926" s="6">
        <f t="shared" si="744"/>
        <v>44.920263603089325</v>
      </c>
      <c r="F11926" s="6">
        <f t="shared" si="745"/>
        <v>45.682963116686487</v>
      </c>
      <c r="G11926" s="6" t="e">
        <f t="shared" ca="1" si="746"/>
        <v>#NAME?</v>
      </c>
      <c r="H11926" s="6">
        <f t="shared" si="747"/>
        <v>46.688618067613007</v>
      </c>
    </row>
    <row r="11927" spans="1:8">
      <c r="A11927" t="s">
        <v>11959</v>
      </c>
      <c r="B11927" s="6">
        <f>POWER(2,'Normalized log2 TPM'!B11927)-1</f>
        <v>725.13167412268388</v>
      </c>
      <c r="C11927" s="6">
        <f>POWER(2,'Normalized log2 TPM'!C11927)-1</f>
        <v>438.13469927032128</v>
      </c>
      <c r="D11927" s="6">
        <f>POWER(2,'Normalized log2 TPM'!D11927)-1</f>
        <v>731.5603381395656</v>
      </c>
      <c r="E11927" s="6">
        <f t="shared" si="744"/>
        <v>631.60890384419019</v>
      </c>
      <c r="F11927" s="6">
        <f t="shared" si="745"/>
        <v>725.13167412268388</v>
      </c>
      <c r="G11927" s="6" t="e">
        <f t="shared" ca="1" si="746"/>
        <v>#NAME?</v>
      </c>
      <c r="H11927" s="6">
        <f t="shared" si="747"/>
        <v>731.5603381395656</v>
      </c>
    </row>
    <row r="11928" spans="1:8">
      <c r="A11928" t="s">
        <v>11960</v>
      </c>
      <c r="B11928" s="6">
        <f>POWER(2,'Normalized log2 TPM'!B11928)-1</f>
        <v>14.744594798661772</v>
      </c>
      <c r="C11928" s="6">
        <f>POWER(2,'Normalized log2 TPM'!C11928)-1</f>
        <v>15.066606712680525</v>
      </c>
      <c r="D11928" s="6">
        <f>POWER(2,'Normalized log2 TPM'!D11928)-1</f>
        <v>17.451504266099011</v>
      </c>
      <c r="E11928" s="6">
        <f t="shared" si="744"/>
        <v>15.754235259147103</v>
      </c>
      <c r="F11928" s="6">
        <f t="shared" si="745"/>
        <v>15.066606712680525</v>
      </c>
      <c r="G11928" s="6" t="e">
        <f t="shared" ca="1" si="746"/>
        <v>#NAME?</v>
      </c>
      <c r="H11928" s="6">
        <f t="shared" si="747"/>
        <v>17.451504266099011</v>
      </c>
    </row>
    <row r="11929" spans="1:8">
      <c r="A11929" t="s">
        <v>11961</v>
      </c>
      <c r="B11929" s="6">
        <f>POWER(2,'Normalized log2 TPM'!B11929)-1</f>
        <v>3.1616549498413775</v>
      </c>
      <c r="C11929" s="6">
        <f>POWER(2,'Normalized log2 TPM'!C11929)-1</f>
        <v>2.8400070649009557</v>
      </c>
      <c r="D11929" s="6">
        <f>POWER(2,'Normalized log2 TPM'!D11929)-1</f>
        <v>3.8395880252526098</v>
      </c>
      <c r="E11929" s="6">
        <f t="shared" si="744"/>
        <v>3.2804166799983143</v>
      </c>
      <c r="F11929" s="6">
        <f t="shared" si="745"/>
        <v>3.1616549498413775</v>
      </c>
      <c r="G11929" s="6" t="e">
        <f t="shared" ca="1" si="746"/>
        <v>#NAME?</v>
      </c>
      <c r="H11929" s="6">
        <f t="shared" si="747"/>
        <v>3.8395880252526098</v>
      </c>
    </row>
    <row r="11930" spans="1:8">
      <c r="A11930" t="s">
        <v>11962</v>
      </c>
      <c r="B11930" s="6">
        <f>POWER(2,'Normalized log2 TPM'!B11930)-1</f>
        <v>24.082888282341795</v>
      </c>
      <c r="C11930" s="6">
        <f>POWER(2,'Normalized log2 TPM'!C11930)-1</f>
        <v>21.094853676141685</v>
      </c>
      <c r="D11930" s="6">
        <f>POWER(2,'Normalized log2 TPM'!D11930)-1</f>
        <v>32.835190742916815</v>
      </c>
      <c r="E11930" s="6">
        <f t="shared" si="744"/>
        <v>26.004310900466766</v>
      </c>
      <c r="F11930" s="6">
        <f t="shared" si="745"/>
        <v>24.082888282341795</v>
      </c>
      <c r="G11930" s="6" t="e">
        <f t="shared" ca="1" si="746"/>
        <v>#NAME?</v>
      </c>
      <c r="H11930" s="6">
        <f t="shared" si="747"/>
        <v>32.835190742916815</v>
      </c>
    </row>
    <row r="11931" spans="1:8">
      <c r="A11931" t="s">
        <v>11963</v>
      </c>
      <c r="B11931" s="6">
        <f>POWER(2,'Normalized log2 TPM'!B11931)-1</f>
        <v>9.5465801251334739</v>
      </c>
      <c r="C11931" s="6">
        <f>POWER(2,'Normalized log2 TPM'!C11931)-1</f>
        <v>6.0219089868136377</v>
      </c>
      <c r="D11931" s="6">
        <f>POWER(2,'Normalized log2 TPM'!D11931)-1</f>
        <v>3.9479806413137037</v>
      </c>
      <c r="E11931" s="6">
        <f t="shared" si="744"/>
        <v>6.5054899177536045</v>
      </c>
      <c r="F11931" s="6">
        <f t="shared" si="745"/>
        <v>6.0219089868136377</v>
      </c>
      <c r="G11931" s="6" t="e">
        <f t="shared" ca="1" si="746"/>
        <v>#NAME?</v>
      </c>
      <c r="H11931" s="6">
        <f t="shared" si="747"/>
        <v>9.5465801251334739</v>
      </c>
    </row>
    <row r="11932" spans="1:8">
      <c r="A11932" t="s">
        <v>11964</v>
      </c>
      <c r="B11932" s="6">
        <f>POWER(2,'Normalized log2 TPM'!B11932)-1</f>
        <v>0</v>
      </c>
      <c r="C11932" s="6">
        <f>POWER(2,'Normalized log2 TPM'!C11932)-1</f>
        <v>0</v>
      </c>
      <c r="D11932" s="6">
        <f>POWER(2,'Normalized log2 TPM'!D11932)-1</f>
        <v>0</v>
      </c>
      <c r="E11932" s="6">
        <f t="shared" si="744"/>
        <v>0</v>
      </c>
      <c r="F11932" s="6">
        <f t="shared" si="745"/>
        <v>0</v>
      </c>
      <c r="G11932" s="6" t="e">
        <f t="shared" ca="1" si="746"/>
        <v>#NAME?</v>
      </c>
      <c r="H11932" s="6">
        <f t="shared" si="747"/>
        <v>0</v>
      </c>
    </row>
    <row r="11933" spans="1:8">
      <c r="A11933" t="s">
        <v>11965</v>
      </c>
      <c r="B11933" s="6">
        <f>POWER(2,'Normalized log2 TPM'!B11933)-1</f>
        <v>66.487363732248824</v>
      </c>
      <c r="C11933" s="6">
        <f>POWER(2,'Normalized log2 TPM'!C11933)-1</f>
        <v>47.610568008795404</v>
      </c>
      <c r="D11933" s="6">
        <f>POWER(2,'Normalized log2 TPM'!D11933)-1</f>
        <v>62.977444682572262</v>
      </c>
      <c r="E11933" s="6">
        <f t="shared" si="744"/>
        <v>59.025125474538832</v>
      </c>
      <c r="F11933" s="6">
        <f t="shared" si="745"/>
        <v>62.977444682572262</v>
      </c>
      <c r="G11933" s="6" t="e">
        <f t="shared" ca="1" si="746"/>
        <v>#NAME?</v>
      </c>
      <c r="H11933" s="6">
        <f t="shared" si="747"/>
        <v>66.487363732248824</v>
      </c>
    </row>
    <row r="11934" spans="1:8">
      <c r="A11934" t="s">
        <v>11966</v>
      </c>
      <c r="B11934" s="6">
        <f>POWER(2,'Normalized log2 TPM'!B11934)-1</f>
        <v>9.9566898998356486</v>
      </c>
      <c r="C11934" s="6">
        <f>POWER(2,'Normalized log2 TPM'!C11934)-1</f>
        <v>3.3460419373772972</v>
      </c>
      <c r="D11934" s="6">
        <f>POWER(2,'Normalized log2 TPM'!D11934)-1</f>
        <v>9.4427871202855407</v>
      </c>
      <c r="E11934" s="6">
        <f t="shared" si="744"/>
        <v>7.5818396524994958</v>
      </c>
      <c r="F11934" s="6">
        <f t="shared" si="745"/>
        <v>9.4427871202855407</v>
      </c>
      <c r="G11934" s="6" t="e">
        <f t="shared" ca="1" si="746"/>
        <v>#NAME?</v>
      </c>
      <c r="H11934" s="6">
        <f t="shared" si="747"/>
        <v>9.9566898998356486</v>
      </c>
    </row>
    <row r="11935" spans="1:8">
      <c r="A11935" t="s">
        <v>11967</v>
      </c>
      <c r="B11935" s="6">
        <f>POWER(2,'Normalized log2 TPM'!B11935)-1</f>
        <v>0.17054682244009323</v>
      </c>
      <c r="C11935" s="6">
        <f>POWER(2,'Normalized log2 TPM'!C11935)-1</f>
        <v>0.41733129535482649</v>
      </c>
      <c r="D11935" s="6">
        <f>POWER(2,'Normalized log2 TPM'!D11935)-1</f>
        <v>0.56925250156051144</v>
      </c>
      <c r="E11935" s="6">
        <f t="shared" si="744"/>
        <v>0.38571020645181037</v>
      </c>
      <c r="F11935" s="6">
        <f t="shared" si="745"/>
        <v>0.41733129535482649</v>
      </c>
      <c r="G11935" s="6" t="e">
        <f t="shared" ca="1" si="746"/>
        <v>#NAME?</v>
      </c>
      <c r="H11935" s="6">
        <f t="shared" si="747"/>
        <v>0.56925250156051144</v>
      </c>
    </row>
    <row r="11936" spans="1:8">
      <c r="A11936" t="s">
        <v>11968</v>
      </c>
      <c r="B11936" s="6">
        <f>POWER(2,'Normalized log2 TPM'!B11936)-1</f>
        <v>7.4669532261649767</v>
      </c>
      <c r="C11936" s="6">
        <f>POWER(2,'Normalized log2 TPM'!C11936)-1</f>
        <v>10.242666624065391</v>
      </c>
      <c r="D11936" s="6">
        <f>POWER(2,'Normalized log2 TPM'!D11936)-1</f>
        <v>10.658940737605176</v>
      </c>
      <c r="E11936" s="6">
        <f t="shared" si="744"/>
        <v>9.4561868626118493</v>
      </c>
      <c r="F11936" s="6">
        <f t="shared" si="745"/>
        <v>10.242666624065391</v>
      </c>
      <c r="G11936" s="6" t="e">
        <f t="shared" ca="1" si="746"/>
        <v>#NAME?</v>
      </c>
      <c r="H11936" s="6">
        <f t="shared" si="747"/>
        <v>10.658940737605176</v>
      </c>
    </row>
    <row r="11937" spans="1:8">
      <c r="A11937" t="s">
        <v>11969</v>
      </c>
      <c r="B11937" s="6">
        <f>POWER(2,'Normalized log2 TPM'!B11937)-1</f>
        <v>22.352712333615582</v>
      </c>
      <c r="C11937" s="6">
        <f>POWER(2,'Normalized log2 TPM'!C11937)-1</f>
        <v>13.864553366657272</v>
      </c>
      <c r="D11937" s="6">
        <f>POWER(2,'Normalized log2 TPM'!D11937)-1</f>
        <v>40.692915055999627</v>
      </c>
      <c r="E11937" s="6">
        <f t="shared" si="744"/>
        <v>25.636726918757493</v>
      </c>
      <c r="F11937" s="6">
        <f t="shared" si="745"/>
        <v>22.352712333615582</v>
      </c>
      <c r="G11937" s="6" t="e">
        <f t="shared" ca="1" si="746"/>
        <v>#NAME?</v>
      </c>
      <c r="H11937" s="6">
        <f t="shared" si="747"/>
        <v>40.692915055999627</v>
      </c>
    </row>
    <row r="11938" spans="1:8">
      <c r="A11938" t="s">
        <v>11970</v>
      </c>
      <c r="B11938" s="6">
        <f>POWER(2,'Normalized log2 TPM'!B11938)-1</f>
        <v>72.434089798456966</v>
      </c>
      <c r="C11938" s="6">
        <f>POWER(2,'Normalized log2 TPM'!C11938)-1</f>
        <v>117.58388588396761</v>
      </c>
      <c r="D11938" s="6">
        <f>POWER(2,'Normalized log2 TPM'!D11938)-1</f>
        <v>73.873742768094118</v>
      </c>
      <c r="E11938" s="6">
        <f t="shared" si="744"/>
        <v>87.963906150172889</v>
      </c>
      <c r="F11938" s="6">
        <f t="shared" si="745"/>
        <v>73.873742768094118</v>
      </c>
      <c r="G11938" s="6" t="e">
        <f t="shared" ca="1" si="746"/>
        <v>#NAME?</v>
      </c>
      <c r="H11938" s="6">
        <f t="shared" si="747"/>
        <v>117.58388588396761</v>
      </c>
    </row>
    <row r="11939" spans="1:8">
      <c r="A11939" t="s">
        <v>11971</v>
      </c>
      <c r="B11939" s="6">
        <f>POWER(2,'Normalized log2 TPM'!B11939)-1</f>
        <v>6.8846535868483647</v>
      </c>
      <c r="C11939" s="6">
        <f>POWER(2,'Normalized log2 TPM'!C11939)-1</f>
        <v>6.4771662942574384</v>
      </c>
      <c r="D11939" s="6">
        <f>POWER(2,'Normalized log2 TPM'!D11939)-1</f>
        <v>7.4375884597595192</v>
      </c>
      <c r="E11939" s="6">
        <f t="shared" si="744"/>
        <v>6.9331361136217735</v>
      </c>
      <c r="F11939" s="6">
        <f t="shared" si="745"/>
        <v>6.8846535868483647</v>
      </c>
      <c r="G11939" s="6" t="e">
        <f t="shared" ca="1" si="746"/>
        <v>#NAME?</v>
      </c>
      <c r="H11939" s="6">
        <f t="shared" si="747"/>
        <v>7.4375884597595192</v>
      </c>
    </row>
    <row r="11940" spans="1:8">
      <c r="A11940" t="s">
        <v>11972</v>
      </c>
      <c r="B11940" s="6">
        <f>POWER(2,'Normalized log2 TPM'!B11940)-1</f>
        <v>36.113218007408875</v>
      </c>
      <c r="C11940" s="6">
        <f>POWER(2,'Normalized log2 TPM'!C11940)-1</f>
        <v>23.96089163294036</v>
      </c>
      <c r="D11940" s="6">
        <f>POWER(2,'Normalized log2 TPM'!D11940)-1</f>
        <v>37.464752487389198</v>
      </c>
      <c r="E11940" s="6">
        <f t="shared" si="744"/>
        <v>32.51295404257948</v>
      </c>
      <c r="F11940" s="6">
        <f t="shared" si="745"/>
        <v>36.113218007408875</v>
      </c>
      <c r="G11940" s="6" t="e">
        <f t="shared" ca="1" si="746"/>
        <v>#NAME?</v>
      </c>
      <c r="H11940" s="6">
        <f t="shared" si="747"/>
        <v>37.464752487389198</v>
      </c>
    </row>
    <row r="11941" spans="1:8">
      <c r="A11941" t="s">
        <v>11973</v>
      </c>
      <c r="B11941" s="6">
        <f>POWER(2,'Normalized log2 TPM'!B11941)-1</f>
        <v>1.9493059520875486</v>
      </c>
      <c r="C11941" s="6">
        <f>POWER(2,'Normalized log2 TPM'!C11941)-1</f>
        <v>0.15450778941071741</v>
      </c>
      <c r="D11941" s="6">
        <f>POWER(2,'Normalized log2 TPM'!D11941)-1</f>
        <v>0</v>
      </c>
      <c r="E11941" s="6">
        <f t="shared" si="744"/>
        <v>0.70127124716608868</v>
      </c>
      <c r="F11941" s="6">
        <f t="shared" si="745"/>
        <v>0.15450778941071741</v>
      </c>
      <c r="G11941" s="6" t="e">
        <f t="shared" ca="1" si="746"/>
        <v>#NAME?</v>
      </c>
      <c r="H11941" s="6">
        <f t="shared" si="747"/>
        <v>1.9493059520875486</v>
      </c>
    </row>
    <row r="11942" spans="1:8">
      <c r="A11942" t="s">
        <v>11974</v>
      </c>
      <c r="B11942" s="6">
        <f>POWER(2,'Normalized log2 TPM'!B11942)-1</f>
        <v>0</v>
      </c>
      <c r="C11942" s="6">
        <f>POWER(2,'Normalized log2 TPM'!C11942)-1</f>
        <v>0.20119388263256721</v>
      </c>
      <c r="D11942" s="6">
        <f>POWER(2,'Normalized log2 TPM'!D11942)-1</f>
        <v>0</v>
      </c>
      <c r="E11942" s="6">
        <f t="shared" si="744"/>
        <v>6.706462754418907E-2</v>
      </c>
      <c r="F11942" s="6">
        <f t="shared" si="745"/>
        <v>0</v>
      </c>
      <c r="G11942" s="6" t="e">
        <f t="shared" ca="1" si="746"/>
        <v>#NAME?</v>
      </c>
      <c r="H11942" s="6">
        <f t="shared" si="747"/>
        <v>0.20119388263256721</v>
      </c>
    </row>
    <row r="11943" spans="1:8">
      <c r="A11943" t="s">
        <v>11975</v>
      </c>
      <c r="B11943" s="6">
        <f>POWER(2,'Normalized log2 TPM'!B11943)-1</f>
        <v>15.942056114853287</v>
      </c>
      <c r="C11943" s="6">
        <f>POWER(2,'Normalized log2 TPM'!C11943)-1</f>
        <v>11.332816167403676</v>
      </c>
      <c r="D11943" s="6">
        <f>POWER(2,'Normalized log2 TPM'!D11943)-1</f>
        <v>16.107497032458163</v>
      </c>
      <c r="E11943" s="6">
        <f t="shared" si="744"/>
        <v>14.46078977157171</v>
      </c>
      <c r="F11943" s="6">
        <f t="shared" si="745"/>
        <v>15.942056114853287</v>
      </c>
      <c r="G11943" s="6" t="e">
        <f t="shared" ca="1" si="746"/>
        <v>#NAME?</v>
      </c>
      <c r="H11943" s="6">
        <f t="shared" si="747"/>
        <v>16.107497032458163</v>
      </c>
    </row>
    <row r="11944" spans="1:8">
      <c r="A11944" t="s">
        <v>11976</v>
      </c>
      <c r="B11944" s="6">
        <f>POWER(2,'Normalized log2 TPM'!B11944)-1</f>
        <v>12.367398155434406</v>
      </c>
      <c r="C11944" s="6">
        <f>POWER(2,'Normalized log2 TPM'!C11944)-1</f>
        <v>9.5562101367129646</v>
      </c>
      <c r="D11944" s="6">
        <f>POWER(2,'Normalized log2 TPM'!D11944)-1</f>
        <v>12.411594842862607</v>
      </c>
      <c r="E11944" s="6">
        <f t="shared" si="744"/>
        <v>11.445067711669992</v>
      </c>
      <c r="F11944" s="6">
        <f t="shared" si="745"/>
        <v>12.367398155434406</v>
      </c>
      <c r="G11944" s="6" t="e">
        <f t="shared" ca="1" si="746"/>
        <v>#NAME?</v>
      </c>
      <c r="H11944" s="6">
        <f t="shared" si="747"/>
        <v>12.411594842862607</v>
      </c>
    </row>
    <row r="11945" spans="1:8">
      <c r="A11945" t="s">
        <v>11977</v>
      </c>
      <c r="B11945" s="6">
        <f>POWER(2,'Normalized log2 TPM'!B11945)-1</f>
        <v>0</v>
      </c>
      <c r="C11945" s="6">
        <f>POWER(2,'Normalized log2 TPM'!C11945)-1</f>
        <v>0</v>
      </c>
      <c r="D11945" s="6">
        <f>POWER(2,'Normalized log2 TPM'!D11945)-1</f>
        <v>0</v>
      </c>
      <c r="E11945" s="6">
        <f t="shared" si="744"/>
        <v>0</v>
      </c>
      <c r="F11945" s="6">
        <f t="shared" si="745"/>
        <v>0</v>
      </c>
      <c r="G11945" s="6" t="e">
        <f t="shared" ca="1" si="746"/>
        <v>#NAME?</v>
      </c>
      <c r="H11945" s="6">
        <f t="shared" si="747"/>
        <v>0</v>
      </c>
    </row>
    <row r="11946" spans="1:8">
      <c r="A11946" t="s">
        <v>11978</v>
      </c>
      <c r="B11946" s="6">
        <f>POWER(2,'Normalized log2 TPM'!B11946)-1</f>
        <v>275.58737076558072</v>
      </c>
      <c r="C11946" s="6">
        <f>POWER(2,'Normalized log2 TPM'!C11946)-1</f>
        <v>253.7773074265794</v>
      </c>
      <c r="D11946" s="6">
        <f>POWER(2,'Normalized log2 TPM'!D11946)-1</f>
        <v>279.67964799023684</v>
      </c>
      <c r="E11946" s="6">
        <f t="shared" si="744"/>
        <v>269.68144206079899</v>
      </c>
      <c r="F11946" s="6">
        <f t="shared" si="745"/>
        <v>275.58737076558072</v>
      </c>
      <c r="G11946" s="6" t="e">
        <f t="shared" ca="1" si="746"/>
        <v>#NAME?</v>
      </c>
      <c r="H11946" s="6">
        <f t="shared" si="747"/>
        <v>279.67964799023684</v>
      </c>
    </row>
    <row r="11947" spans="1:8">
      <c r="A11947" t="s">
        <v>11979</v>
      </c>
      <c r="B11947" s="6">
        <f>POWER(2,'Normalized log2 TPM'!B11947)-1</f>
        <v>0.79748801315941131</v>
      </c>
      <c r="C11947" s="6">
        <f>POWER(2,'Normalized log2 TPM'!C11947)-1</f>
        <v>2.409462481326595</v>
      </c>
      <c r="D11947" s="6">
        <f>POWER(2,'Normalized log2 TPM'!D11947)-1</f>
        <v>1.5663233258224478</v>
      </c>
      <c r="E11947" s="6">
        <f t="shared" si="744"/>
        <v>1.5910912734361513</v>
      </c>
      <c r="F11947" s="6">
        <f t="shared" si="745"/>
        <v>1.5663233258224478</v>
      </c>
      <c r="G11947" s="6" t="e">
        <f t="shared" ca="1" si="746"/>
        <v>#NAME?</v>
      </c>
      <c r="H11947" s="6">
        <f t="shared" si="747"/>
        <v>2.409462481326595</v>
      </c>
    </row>
    <row r="11948" spans="1:8">
      <c r="A11948" t="s">
        <v>11980</v>
      </c>
      <c r="B11948" s="6">
        <f>POWER(2,'Normalized log2 TPM'!B11948)-1</f>
        <v>41.098170948164523</v>
      </c>
      <c r="C11948" s="6">
        <f>POWER(2,'Normalized log2 TPM'!C11948)-1</f>
        <v>16.320789741029984</v>
      </c>
      <c r="D11948" s="6">
        <f>POWER(2,'Normalized log2 TPM'!D11948)-1</f>
        <v>26.641589109207484</v>
      </c>
      <c r="E11948" s="6">
        <f t="shared" si="744"/>
        <v>28.020183266133998</v>
      </c>
      <c r="F11948" s="6">
        <f t="shared" si="745"/>
        <v>26.641589109207484</v>
      </c>
      <c r="G11948" s="6" t="e">
        <f t="shared" ca="1" si="746"/>
        <v>#NAME?</v>
      </c>
      <c r="H11948" s="6">
        <f t="shared" si="747"/>
        <v>41.098170948164523</v>
      </c>
    </row>
    <row r="11949" spans="1:8">
      <c r="A11949" t="s">
        <v>11981</v>
      </c>
      <c r="B11949" s="6">
        <f>POWER(2,'Normalized log2 TPM'!B11949)-1</f>
        <v>108.16613635027362</v>
      </c>
      <c r="C11949" s="6">
        <f>POWER(2,'Normalized log2 TPM'!C11949)-1</f>
        <v>129.57587971865718</v>
      </c>
      <c r="D11949" s="6">
        <f>POWER(2,'Normalized log2 TPM'!D11949)-1</f>
        <v>81.425189967369931</v>
      </c>
      <c r="E11949" s="6">
        <f t="shared" si="744"/>
        <v>106.38906867876692</v>
      </c>
      <c r="F11949" s="6">
        <f t="shared" si="745"/>
        <v>108.16613635027362</v>
      </c>
      <c r="G11949" s="6" t="e">
        <f t="shared" ca="1" si="746"/>
        <v>#NAME?</v>
      </c>
      <c r="H11949" s="6">
        <f t="shared" si="747"/>
        <v>129.57587971865718</v>
      </c>
    </row>
    <row r="11950" spans="1:8">
      <c r="A11950" t="s">
        <v>11982</v>
      </c>
      <c r="B11950" s="6">
        <f>POWER(2,'Normalized log2 TPM'!B11950)-1</f>
        <v>0</v>
      </c>
      <c r="C11950" s="6">
        <f>POWER(2,'Normalized log2 TPM'!C11950)-1</f>
        <v>6.5111179009680775E-2</v>
      </c>
      <c r="D11950" s="6">
        <f>POWER(2,'Normalized log2 TPM'!D11950)-1</f>
        <v>0</v>
      </c>
      <c r="E11950" s="6">
        <f t="shared" si="744"/>
        <v>2.1703726336560258E-2</v>
      </c>
      <c r="F11950" s="6">
        <f t="shared" si="745"/>
        <v>0</v>
      </c>
      <c r="G11950" s="6" t="e">
        <f t="shared" ca="1" si="746"/>
        <v>#NAME?</v>
      </c>
      <c r="H11950" s="6">
        <f t="shared" si="747"/>
        <v>6.5111179009680775E-2</v>
      </c>
    </row>
    <row r="11951" spans="1:8">
      <c r="A11951" t="s">
        <v>11983</v>
      </c>
      <c r="B11951" s="6">
        <f>POWER(2,'Normalized log2 TPM'!B11951)-1</f>
        <v>0</v>
      </c>
      <c r="C11951" s="6">
        <f>POWER(2,'Normalized log2 TPM'!C11951)-1</f>
        <v>0</v>
      </c>
      <c r="D11951" s="6">
        <f>POWER(2,'Normalized log2 TPM'!D11951)-1</f>
        <v>0</v>
      </c>
      <c r="E11951" s="6">
        <f t="shared" si="744"/>
        <v>0</v>
      </c>
      <c r="F11951" s="6">
        <f t="shared" si="745"/>
        <v>0</v>
      </c>
      <c r="G11951" s="6" t="e">
        <f t="shared" ca="1" si="746"/>
        <v>#NAME?</v>
      </c>
      <c r="H11951" s="6">
        <f t="shared" si="747"/>
        <v>0</v>
      </c>
    </row>
    <row r="11952" spans="1:8">
      <c r="A11952" t="s">
        <v>11984</v>
      </c>
      <c r="B11952" s="6">
        <f>POWER(2,'Normalized log2 TPM'!B11952)-1</f>
        <v>0</v>
      </c>
      <c r="C11952" s="6">
        <f>POWER(2,'Normalized log2 TPM'!C11952)-1</f>
        <v>0</v>
      </c>
      <c r="D11952" s="6">
        <f>POWER(2,'Normalized log2 TPM'!D11952)-1</f>
        <v>0</v>
      </c>
      <c r="E11952" s="6">
        <f t="shared" si="744"/>
        <v>0</v>
      </c>
      <c r="F11952" s="6">
        <f t="shared" si="745"/>
        <v>0</v>
      </c>
      <c r="G11952" s="6" t="e">
        <f t="shared" ca="1" si="746"/>
        <v>#NAME?</v>
      </c>
      <c r="H11952" s="6">
        <f t="shared" si="747"/>
        <v>0</v>
      </c>
    </row>
    <row r="11953" spans="1:8">
      <c r="A11953" t="s">
        <v>11985</v>
      </c>
      <c r="B11953" s="6">
        <f>POWER(2,'Normalized log2 TPM'!B11953)-1</f>
        <v>44.699379083998046</v>
      </c>
      <c r="C11953" s="6">
        <f>POWER(2,'Normalized log2 TPM'!C11953)-1</f>
        <v>30.14113648150262</v>
      </c>
      <c r="D11953" s="6">
        <f>POWER(2,'Normalized log2 TPM'!D11953)-1</f>
        <v>52.637989680094918</v>
      </c>
      <c r="E11953" s="6">
        <f t="shared" si="744"/>
        <v>42.492835081865195</v>
      </c>
      <c r="F11953" s="6">
        <f t="shared" si="745"/>
        <v>44.699379083998046</v>
      </c>
      <c r="G11953" s="6" t="e">
        <f t="shared" ca="1" si="746"/>
        <v>#NAME?</v>
      </c>
      <c r="H11953" s="6">
        <f t="shared" si="747"/>
        <v>52.637989680094918</v>
      </c>
    </row>
    <row r="11954" spans="1:8">
      <c r="A11954" t="s">
        <v>11986</v>
      </c>
      <c r="B11954" s="6">
        <f>POWER(2,'Normalized log2 TPM'!B11954)-1</f>
        <v>5.2961064406652127</v>
      </c>
      <c r="C11954" s="6">
        <f>POWER(2,'Normalized log2 TPM'!C11954)-1</f>
        <v>3.8521798283141075</v>
      </c>
      <c r="D11954" s="6">
        <f>POWER(2,'Normalized log2 TPM'!D11954)-1</f>
        <v>2.7161266319250159</v>
      </c>
      <c r="E11954" s="6">
        <f t="shared" si="744"/>
        <v>3.9548043003014453</v>
      </c>
      <c r="F11954" s="6">
        <f t="shared" si="745"/>
        <v>3.8521798283141075</v>
      </c>
      <c r="G11954" s="6" t="e">
        <f t="shared" ca="1" si="746"/>
        <v>#NAME?</v>
      </c>
      <c r="H11954" s="6">
        <f t="shared" si="747"/>
        <v>5.2961064406652127</v>
      </c>
    </row>
    <row r="11955" spans="1:8">
      <c r="A11955" t="s">
        <v>11987</v>
      </c>
      <c r="B11955" s="6">
        <f>POWER(2,'Normalized log2 TPM'!B11955)-1</f>
        <v>1.3259386169117042</v>
      </c>
      <c r="C11955" s="6">
        <f>POWER(2,'Normalized log2 TPM'!C11955)-1</f>
        <v>4.8298097995332467E-2</v>
      </c>
      <c r="D11955" s="6">
        <f>POWER(2,'Normalized log2 TPM'!D11955)-1</f>
        <v>1.4940243091914058</v>
      </c>
      <c r="E11955" s="6">
        <f t="shared" si="744"/>
        <v>0.95608700803281421</v>
      </c>
      <c r="F11955" s="6">
        <f t="shared" si="745"/>
        <v>1.3259386169117042</v>
      </c>
      <c r="G11955" s="6" t="e">
        <f t="shared" ca="1" si="746"/>
        <v>#NAME?</v>
      </c>
      <c r="H11955" s="6">
        <f t="shared" si="747"/>
        <v>1.4940243091914058</v>
      </c>
    </row>
    <row r="11956" spans="1:8">
      <c r="A11956" t="s">
        <v>11988</v>
      </c>
      <c r="B11956" s="6">
        <f>POWER(2,'Normalized log2 TPM'!B11956)-1</f>
        <v>252.58961750775845</v>
      </c>
      <c r="C11956" s="6">
        <f>POWER(2,'Normalized log2 TPM'!C11956)-1</f>
        <v>366.75425575558916</v>
      </c>
      <c r="D11956" s="6">
        <f>POWER(2,'Normalized log2 TPM'!D11956)-1</f>
        <v>273.08206405150298</v>
      </c>
      <c r="E11956" s="6">
        <f t="shared" si="744"/>
        <v>297.47531243828354</v>
      </c>
      <c r="F11956" s="6">
        <f t="shared" si="745"/>
        <v>273.08206405150298</v>
      </c>
      <c r="G11956" s="6" t="e">
        <f t="shared" ca="1" si="746"/>
        <v>#NAME?</v>
      </c>
      <c r="H11956" s="6">
        <f t="shared" si="747"/>
        <v>366.75425575558916</v>
      </c>
    </row>
    <row r="11957" spans="1:8">
      <c r="A11957" t="s">
        <v>11989</v>
      </c>
      <c r="B11957" s="6">
        <f>POWER(2,'Normalized log2 TPM'!B11957)-1</f>
        <v>135.51517276608837</v>
      </c>
      <c r="C11957" s="6">
        <f>POWER(2,'Normalized log2 TPM'!C11957)-1</f>
        <v>125.88315841917793</v>
      </c>
      <c r="D11957" s="6">
        <f>POWER(2,'Normalized log2 TPM'!D11957)-1</f>
        <v>135.87593521608764</v>
      </c>
      <c r="E11957" s="6">
        <f t="shared" si="744"/>
        <v>132.42475546711799</v>
      </c>
      <c r="F11957" s="6">
        <f t="shared" si="745"/>
        <v>135.51517276608837</v>
      </c>
      <c r="G11957" s="6" t="e">
        <f t="shared" ca="1" si="746"/>
        <v>#NAME?</v>
      </c>
      <c r="H11957" s="6">
        <f t="shared" si="747"/>
        <v>135.87593521608764</v>
      </c>
    </row>
    <row r="11958" spans="1:8">
      <c r="A11958" t="s">
        <v>11990</v>
      </c>
      <c r="B11958" s="6">
        <f>POWER(2,'Normalized log2 TPM'!B11958)-1</f>
        <v>19.621689662728183</v>
      </c>
      <c r="C11958" s="6">
        <f>POWER(2,'Normalized log2 TPM'!C11958)-1</f>
        <v>32.943210510328669</v>
      </c>
      <c r="D11958" s="6">
        <f>POWER(2,'Normalized log2 TPM'!D11958)-1</f>
        <v>33.374706779582446</v>
      </c>
      <c r="E11958" s="6">
        <f t="shared" si="744"/>
        <v>28.64653565087977</v>
      </c>
      <c r="F11958" s="6">
        <f t="shared" si="745"/>
        <v>32.943210510328669</v>
      </c>
      <c r="G11958" s="6" t="e">
        <f t="shared" ca="1" si="746"/>
        <v>#NAME?</v>
      </c>
      <c r="H11958" s="6">
        <f t="shared" si="747"/>
        <v>33.374706779582446</v>
      </c>
    </row>
    <row r="11959" spans="1:8">
      <c r="A11959" t="s">
        <v>11991</v>
      </c>
      <c r="B11959" s="6">
        <f>POWER(2,'Normalized log2 TPM'!B11959)-1</f>
        <v>2.057130594779041</v>
      </c>
      <c r="C11959" s="6">
        <f>POWER(2,'Normalized log2 TPM'!C11959)-1</f>
        <v>2.3037526635773524</v>
      </c>
      <c r="D11959" s="6">
        <f>POWER(2,'Normalized log2 TPM'!D11959)-1</f>
        <v>0.17632014636299309</v>
      </c>
      <c r="E11959" s="6">
        <f t="shared" si="744"/>
        <v>1.5124011349064623</v>
      </c>
      <c r="F11959" s="6">
        <f t="shared" si="745"/>
        <v>2.057130594779041</v>
      </c>
      <c r="G11959" s="6" t="e">
        <f t="shared" ca="1" si="746"/>
        <v>#NAME?</v>
      </c>
      <c r="H11959" s="6">
        <f t="shared" si="747"/>
        <v>2.3037526635773524</v>
      </c>
    </row>
    <row r="11960" spans="1:8">
      <c r="A11960" t="s">
        <v>11992</v>
      </c>
      <c r="B11960" s="6">
        <f>POWER(2,'Normalized log2 TPM'!B11960)-1</f>
        <v>32.037913395567386</v>
      </c>
      <c r="C11960" s="6">
        <f>POWER(2,'Normalized log2 TPM'!C11960)-1</f>
        <v>60.114387992369686</v>
      </c>
      <c r="D11960" s="6">
        <f>POWER(2,'Normalized log2 TPM'!D11960)-1</f>
        <v>39.602022059744591</v>
      </c>
      <c r="E11960" s="6">
        <f t="shared" si="744"/>
        <v>43.918107815893883</v>
      </c>
      <c r="F11960" s="6">
        <f t="shared" si="745"/>
        <v>39.602022059744591</v>
      </c>
      <c r="G11960" s="6" t="e">
        <f t="shared" ca="1" si="746"/>
        <v>#NAME?</v>
      </c>
      <c r="H11960" s="6">
        <f t="shared" si="747"/>
        <v>60.114387992369686</v>
      </c>
    </row>
    <row r="11961" spans="1:8">
      <c r="A11961" t="s">
        <v>11993</v>
      </c>
      <c r="B11961" s="6">
        <f>POWER(2,'Normalized log2 TPM'!B11961)-1</f>
        <v>34.932005614116008</v>
      </c>
      <c r="C11961" s="6">
        <f>POWER(2,'Normalized log2 TPM'!C11961)-1</f>
        <v>29.865391182755523</v>
      </c>
      <c r="D11961" s="6">
        <f>POWER(2,'Normalized log2 TPM'!D11961)-1</f>
        <v>44.213954261341883</v>
      </c>
      <c r="E11961" s="6">
        <f t="shared" si="744"/>
        <v>36.337117019404474</v>
      </c>
      <c r="F11961" s="6">
        <f t="shared" si="745"/>
        <v>34.932005614116008</v>
      </c>
      <c r="G11961" s="6" t="e">
        <f t="shared" ca="1" si="746"/>
        <v>#NAME?</v>
      </c>
      <c r="H11961" s="6">
        <f t="shared" si="747"/>
        <v>44.213954261341883</v>
      </c>
    </row>
    <row r="11962" spans="1:8">
      <c r="A11962" t="s">
        <v>11994</v>
      </c>
      <c r="B11962" s="6">
        <f>POWER(2,'Normalized log2 TPM'!B11962)-1</f>
        <v>7.744549738991946</v>
      </c>
      <c r="C11962" s="6">
        <f>POWER(2,'Normalized log2 TPM'!C11962)-1</f>
        <v>7.5050435195705703</v>
      </c>
      <c r="D11962" s="6">
        <f>POWER(2,'Normalized log2 TPM'!D11962)-1</f>
        <v>4.9043415577495466</v>
      </c>
      <c r="E11962" s="6">
        <f t="shared" si="744"/>
        <v>6.7179782721040207</v>
      </c>
      <c r="F11962" s="6">
        <f t="shared" si="745"/>
        <v>7.5050435195705703</v>
      </c>
      <c r="G11962" s="6" t="e">
        <f t="shared" ca="1" si="746"/>
        <v>#NAME?</v>
      </c>
      <c r="H11962" s="6">
        <f t="shared" si="747"/>
        <v>7.744549738991946</v>
      </c>
    </row>
    <row r="11963" spans="1:8">
      <c r="A11963" t="s">
        <v>11995</v>
      </c>
      <c r="B11963" s="6">
        <f>POWER(2,'Normalized log2 TPM'!B11963)-1</f>
        <v>38.372802205108208</v>
      </c>
      <c r="C11963" s="6">
        <f>POWER(2,'Normalized log2 TPM'!C11963)-1</f>
        <v>38.072437611894827</v>
      </c>
      <c r="D11963" s="6">
        <f>POWER(2,'Normalized log2 TPM'!D11963)-1</f>
        <v>44.275776541350503</v>
      </c>
      <c r="E11963" s="6">
        <f t="shared" si="744"/>
        <v>40.240338786117839</v>
      </c>
      <c r="F11963" s="6">
        <f t="shared" si="745"/>
        <v>38.372802205108208</v>
      </c>
      <c r="G11963" s="6" t="e">
        <f t="shared" ca="1" si="746"/>
        <v>#NAME?</v>
      </c>
      <c r="H11963" s="6">
        <f t="shared" si="747"/>
        <v>44.275776541350503</v>
      </c>
    </row>
    <row r="11964" spans="1:8">
      <c r="A11964" t="s">
        <v>11996</v>
      </c>
      <c r="B11964" s="6">
        <f>POWER(2,'Normalized log2 TPM'!B11964)-1</f>
        <v>67.105877167396557</v>
      </c>
      <c r="C11964" s="6">
        <f>POWER(2,'Normalized log2 TPM'!C11964)-1</f>
        <v>36.160509809391506</v>
      </c>
      <c r="D11964" s="6">
        <f>POWER(2,'Normalized log2 TPM'!D11964)-1</f>
        <v>56.086721629602025</v>
      </c>
      <c r="E11964" s="6">
        <f t="shared" si="744"/>
        <v>53.117702868796698</v>
      </c>
      <c r="F11964" s="6">
        <f t="shared" si="745"/>
        <v>56.086721629602025</v>
      </c>
      <c r="G11964" s="6" t="e">
        <f t="shared" ca="1" si="746"/>
        <v>#NAME?</v>
      </c>
      <c r="H11964" s="6">
        <f t="shared" si="747"/>
        <v>67.105877167396557</v>
      </c>
    </row>
    <row r="11965" spans="1:8">
      <c r="A11965" t="s">
        <v>11997</v>
      </c>
      <c r="B11965" s="6">
        <f>POWER(2,'Normalized log2 TPM'!B11965)-1</f>
        <v>6.9516171080237674</v>
      </c>
      <c r="C11965" s="6">
        <f>POWER(2,'Normalized log2 TPM'!C11965)-1</f>
        <v>11.305067910943357</v>
      </c>
      <c r="D11965" s="6">
        <f>POWER(2,'Normalized log2 TPM'!D11965)-1</f>
        <v>13.51778921829883</v>
      </c>
      <c r="E11965" s="6">
        <f t="shared" si="744"/>
        <v>10.591491412421986</v>
      </c>
      <c r="F11965" s="6">
        <f t="shared" si="745"/>
        <v>11.305067910943357</v>
      </c>
      <c r="G11965" s="6" t="e">
        <f t="shared" ca="1" si="746"/>
        <v>#NAME?</v>
      </c>
      <c r="H11965" s="6">
        <f t="shared" si="747"/>
        <v>13.51778921829883</v>
      </c>
    </row>
    <row r="11966" spans="1:8">
      <c r="A11966" t="s">
        <v>11998</v>
      </c>
      <c r="B11966" s="6">
        <f>POWER(2,'Normalized log2 TPM'!B11966)-1</f>
        <v>28.738158124015253</v>
      </c>
      <c r="C11966" s="6">
        <f>POWER(2,'Normalized log2 TPM'!C11966)-1</f>
        <v>17.360533990590604</v>
      </c>
      <c r="D11966" s="6">
        <f>POWER(2,'Normalized log2 TPM'!D11966)-1</f>
        <v>25.931295556529928</v>
      </c>
      <c r="E11966" s="6">
        <f t="shared" si="744"/>
        <v>24.009995890378594</v>
      </c>
      <c r="F11966" s="6">
        <f t="shared" si="745"/>
        <v>25.931295556529928</v>
      </c>
      <c r="G11966" s="6" t="e">
        <f t="shared" ca="1" si="746"/>
        <v>#NAME?</v>
      </c>
      <c r="H11966" s="6">
        <f t="shared" si="747"/>
        <v>28.738158124015253</v>
      </c>
    </row>
    <row r="11967" spans="1:8">
      <c r="A11967" t="s">
        <v>11999</v>
      </c>
      <c r="B11967" s="6">
        <f>POWER(2,'Normalized log2 TPM'!B11967)-1</f>
        <v>7.2914617542743247</v>
      </c>
      <c r="C11967" s="6">
        <f>POWER(2,'Normalized log2 TPM'!C11967)-1</f>
        <v>15.104139381556795</v>
      </c>
      <c r="D11967" s="6">
        <f>POWER(2,'Normalized log2 TPM'!D11967)-1</f>
        <v>6.8203272925034897</v>
      </c>
      <c r="E11967" s="6">
        <f t="shared" si="744"/>
        <v>9.7386428094448707</v>
      </c>
      <c r="F11967" s="6">
        <f t="shared" si="745"/>
        <v>7.2914617542743247</v>
      </c>
      <c r="G11967" s="6" t="e">
        <f t="shared" ca="1" si="746"/>
        <v>#NAME?</v>
      </c>
      <c r="H11967" s="6">
        <f t="shared" si="747"/>
        <v>15.104139381556795</v>
      </c>
    </row>
    <row r="11968" spans="1:8">
      <c r="A11968" t="s">
        <v>12000</v>
      </c>
      <c r="B11968" s="6">
        <f>POWER(2,'Normalized log2 TPM'!B11968)-1</f>
        <v>45.570144867619192</v>
      </c>
      <c r="C11968" s="6">
        <f>POWER(2,'Normalized log2 TPM'!C11968)-1</f>
        <v>71.770841335995499</v>
      </c>
      <c r="D11968" s="6">
        <f>POWER(2,'Normalized log2 TPM'!D11968)-1</f>
        <v>75.613329495530806</v>
      </c>
      <c r="E11968" s="6">
        <f t="shared" si="744"/>
        <v>64.318105233048499</v>
      </c>
      <c r="F11968" s="6">
        <f t="shared" si="745"/>
        <v>71.770841335995499</v>
      </c>
      <c r="G11968" s="6" t="e">
        <f t="shared" ca="1" si="746"/>
        <v>#NAME?</v>
      </c>
      <c r="H11968" s="6">
        <f t="shared" si="747"/>
        <v>75.613329495530806</v>
      </c>
    </row>
    <row r="11969" spans="1:8">
      <c r="A11969" t="s">
        <v>12001</v>
      </c>
      <c r="B11969" s="6">
        <f>POWER(2,'Normalized log2 TPM'!B11969)-1</f>
        <v>0.56299150562534717</v>
      </c>
      <c r="C11969" s="6">
        <f>POWER(2,'Normalized log2 TPM'!C11969)-1</f>
        <v>0.17267181705440393</v>
      </c>
      <c r="D11969" s="6">
        <f>POWER(2,'Normalized log2 TPM'!D11969)-1</f>
        <v>0</v>
      </c>
      <c r="E11969" s="6">
        <f t="shared" si="744"/>
        <v>0.24522110755991702</v>
      </c>
      <c r="F11969" s="6">
        <f t="shared" si="745"/>
        <v>0.17267181705440393</v>
      </c>
      <c r="G11969" s="6" t="e">
        <f t="shared" ca="1" si="746"/>
        <v>#NAME?</v>
      </c>
      <c r="H11969" s="6">
        <f t="shared" si="747"/>
        <v>0.56299150562534717</v>
      </c>
    </row>
    <row r="11970" spans="1:8">
      <c r="A11970" t="s">
        <v>12002</v>
      </c>
      <c r="B11970" s="6">
        <f>POWER(2,'Normalized log2 TPM'!B11970)-1</f>
        <v>23.077975747241901</v>
      </c>
      <c r="C11970" s="6">
        <f>POWER(2,'Normalized log2 TPM'!C11970)-1</f>
        <v>27.110484390188301</v>
      </c>
      <c r="D11970" s="6">
        <f>POWER(2,'Normalized log2 TPM'!D11970)-1</f>
        <v>36.4985433679065</v>
      </c>
      <c r="E11970" s="6">
        <f t="shared" ref="E11970:E12033" si="748">AVERAGE(B11970:D11970)</f>
        <v>28.895667835112231</v>
      </c>
      <c r="F11970" s="6">
        <f t="shared" ref="F11970:F12033" si="749">MEDIAN(B11970:D11970)</f>
        <v>27.110484390188301</v>
      </c>
      <c r="G11970" s="6" t="e">
        <f t="shared" ref="G11970:G12033" ca="1" si="750">_xludf.STDEV.S(B11970:D11970)</f>
        <v>#NAME?</v>
      </c>
      <c r="H11970" s="6">
        <f t="shared" ref="H11970:H12033" si="751">MAX(B11970:D11970)</f>
        <v>36.4985433679065</v>
      </c>
    </row>
    <row r="11971" spans="1:8">
      <c r="A11971" t="s">
        <v>12003</v>
      </c>
      <c r="B11971" s="6">
        <f>POWER(2,'Normalized log2 TPM'!B11971)-1</f>
        <v>9.3038063150175976</v>
      </c>
      <c r="C11971" s="6">
        <f>POWER(2,'Normalized log2 TPM'!C11971)-1</f>
        <v>3.7594163873186357</v>
      </c>
      <c r="D11971" s="6">
        <f>POWER(2,'Normalized log2 TPM'!D11971)-1</f>
        <v>8.601359570996161</v>
      </c>
      <c r="E11971" s="6">
        <f t="shared" si="748"/>
        <v>7.2215274244441305</v>
      </c>
      <c r="F11971" s="6">
        <f t="shared" si="749"/>
        <v>8.601359570996161</v>
      </c>
      <c r="G11971" s="6" t="e">
        <f t="shared" ca="1" si="750"/>
        <v>#NAME?</v>
      </c>
      <c r="H11971" s="6">
        <f t="shared" si="751"/>
        <v>9.3038063150175976</v>
      </c>
    </row>
    <row r="11972" spans="1:8">
      <c r="A11972" t="s">
        <v>12004</v>
      </c>
      <c r="B11972" s="6">
        <f>POWER(2,'Normalized log2 TPM'!B11972)-1</f>
        <v>6.7364526156079219</v>
      </c>
      <c r="C11972" s="6">
        <f>POWER(2,'Normalized log2 TPM'!C11972)-1</f>
        <v>4.9758536858849407</v>
      </c>
      <c r="D11972" s="6">
        <f>POWER(2,'Normalized log2 TPM'!D11972)-1</f>
        <v>12.655953160269268</v>
      </c>
      <c r="E11972" s="6">
        <f t="shared" si="748"/>
        <v>8.1227531539207103</v>
      </c>
      <c r="F11972" s="6">
        <f t="shared" si="749"/>
        <v>6.7364526156079219</v>
      </c>
      <c r="G11972" s="6" t="e">
        <f t="shared" ca="1" si="750"/>
        <v>#NAME?</v>
      </c>
      <c r="H11972" s="6">
        <f t="shared" si="751"/>
        <v>12.655953160269268</v>
      </c>
    </row>
    <row r="11973" spans="1:8">
      <c r="A11973" t="s">
        <v>12005</v>
      </c>
      <c r="B11973" s="6">
        <f>POWER(2,'Normalized log2 TPM'!B11973)-1</f>
        <v>0</v>
      </c>
      <c r="C11973" s="6">
        <f>POWER(2,'Normalized log2 TPM'!C11973)-1</f>
        <v>0</v>
      </c>
      <c r="D11973" s="6">
        <f>POWER(2,'Normalized log2 TPM'!D11973)-1</f>
        <v>0</v>
      </c>
      <c r="E11973" s="6">
        <f t="shared" si="748"/>
        <v>0</v>
      </c>
      <c r="F11973" s="6">
        <f t="shared" si="749"/>
        <v>0</v>
      </c>
      <c r="G11973" s="6" t="e">
        <f t="shared" ca="1" si="750"/>
        <v>#NAME?</v>
      </c>
      <c r="H11973" s="6">
        <f t="shared" si="751"/>
        <v>0</v>
      </c>
    </row>
    <row r="11974" spans="1:8">
      <c r="A11974" t="s">
        <v>12006</v>
      </c>
      <c r="B11974" s="6">
        <f>POWER(2,'Normalized log2 TPM'!B11974)-1</f>
        <v>0</v>
      </c>
      <c r="C11974" s="6">
        <f>POWER(2,'Normalized log2 TPM'!C11974)-1</f>
        <v>0</v>
      </c>
      <c r="D11974" s="6">
        <f>POWER(2,'Normalized log2 TPM'!D11974)-1</f>
        <v>0</v>
      </c>
      <c r="E11974" s="6">
        <f t="shared" si="748"/>
        <v>0</v>
      </c>
      <c r="F11974" s="6">
        <f t="shared" si="749"/>
        <v>0</v>
      </c>
      <c r="G11974" s="6" t="e">
        <f t="shared" ca="1" si="750"/>
        <v>#NAME?</v>
      </c>
      <c r="H11974" s="6">
        <f t="shared" si="751"/>
        <v>0</v>
      </c>
    </row>
    <row r="11975" spans="1:8">
      <c r="A11975" t="s">
        <v>12007</v>
      </c>
      <c r="B11975" s="6">
        <f>POWER(2,'Normalized log2 TPM'!B11975)-1</f>
        <v>2.4607625324202931</v>
      </c>
      <c r="C11975" s="6">
        <f>POWER(2,'Normalized log2 TPM'!C11975)-1</f>
        <v>2.3634553734123855</v>
      </c>
      <c r="D11975" s="6">
        <f>POWER(2,'Normalized log2 TPM'!D11975)-1</f>
        <v>7.7363843761761242</v>
      </c>
      <c r="E11975" s="6">
        <f t="shared" si="748"/>
        <v>4.186867427336268</v>
      </c>
      <c r="F11975" s="6">
        <f t="shared" si="749"/>
        <v>2.4607625324202931</v>
      </c>
      <c r="G11975" s="6" t="e">
        <f t="shared" ca="1" si="750"/>
        <v>#NAME?</v>
      </c>
      <c r="H11975" s="6">
        <f t="shared" si="751"/>
        <v>7.7363843761761242</v>
      </c>
    </row>
    <row r="11976" spans="1:8">
      <c r="A11976" t="s">
        <v>12008</v>
      </c>
      <c r="B11976" s="6">
        <f>POWER(2,'Normalized log2 TPM'!B11976)-1</f>
        <v>0</v>
      </c>
      <c r="C11976" s="6">
        <f>POWER(2,'Normalized log2 TPM'!C11976)-1</f>
        <v>0.33137760872925259</v>
      </c>
      <c r="D11976" s="6">
        <f>POWER(2,'Normalized log2 TPM'!D11976)-1</f>
        <v>0</v>
      </c>
      <c r="E11976" s="6">
        <f t="shared" si="748"/>
        <v>0.11045920290975086</v>
      </c>
      <c r="F11976" s="6">
        <f t="shared" si="749"/>
        <v>0</v>
      </c>
      <c r="G11976" s="6" t="e">
        <f t="shared" ca="1" si="750"/>
        <v>#NAME?</v>
      </c>
      <c r="H11976" s="6">
        <f t="shared" si="751"/>
        <v>0.33137760872925259</v>
      </c>
    </row>
    <row r="11977" spans="1:8">
      <c r="A11977" t="s">
        <v>12009</v>
      </c>
      <c r="B11977" s="6">
        <f>POWER(2,'Normalized log2 TPM'!B11977)-1</f>
        <v>17.300797065755884</v>
      </c>
      <c r="C11977" s="6">
        <f>POWER(2,'Normalized log2 TPM'!C11977)-1</f>
        <v>7.3525551261179185</v>
      </c>
      <c r="D11977" s="6">
        <f>POWER(2,'Normalized log2 TPM'!D11977)-1</f>
        <v>11.17342960307627</v>
      </c>
      <c r="E11977" s="6">
        <f t="shared" si="748"/>
        <v>11.942260598316691</v>
      </c>
      <c r="F11977" s="6">
        <f t="shared" si="749"/>
        <v>11.17342960307627</v>
      </c>
      <c r="G11977" s="6" t="e">
        <f t="shared" ca="1" si="750"/>
        <v>#NAME?</v>
      </c>
      <c r="H11977" s="6">
        <f t="shared" si="751"/>
        <v>17.300797065755884</v>
      </c>
    </row>
    <row r="11978" spans="1:8">
      <c r="A11978" t="s">
        <v>12010</v>
      </c>
      <c r="B11978" s="6">
        <f>POWER(2,'Normalized log2 TPM'!B11978)-1</f>
        <v>0</v>
      </c>
      <c r="C11978" s="6">
        <f>POWER(2,'Normalized log2 TPM'!C11978)-1</f>
        <v>0</v>
      </c>
      <c r="D11978" s="6">
        <f>POWER(2,'Normalized log2 TPM'!D11978)-1</f>
        <v>0</v>
      </c>
      <c r="E11978" s="6">
        <f t="shared" si="748"/>
        <v>0</v>
      </c>
      <c r="F11978" s="6">
        <f t="shared" si="749"/>
        <v>0</v>
      </c>
      <c r="G11978" s="6" t="e">
        <f t="shared" ca="1" si="750"/>
        <v>#NAME?</v>
      </c>
      <c r="H11978" s="6">
        <f t="shared" si="751"/>
        <v>0</v>
      </c>
    </row>
    <row r="11979" spans="1:8">
      <c r="A11979" t="s">
        <v>12011</v>
      </c>
      <c r="B11979" s="6">
        <f>POWER(2,'Normalized log2 TPM'!B11979)-1</f>
        <v>17.514017610017774</v>
      </c>
      <c r="C11979" s="6">
        <f>POWER(2,'Normalized log2 TPM'!C11979)-1</f>
        <v>13.738409603141045</v>
      </c>
      <c r="D11979" s="6">
        <f>POWER(2,'Normalized log2 TPM'!D11979)-1</f>
        <v>13.282138562675424</v>
      </c>
      <c r="E11979" s="6">
        <f t="shared" si="748"/>
        <v>14.844855258611412</v>
      </c>
      <c r="F11979" s="6">
        <f t="shared" si="749"/>
        <v>13.738409603141045</v>
      </c>
      <c r="G11979" s="6" t="e">
        <f t="shared" ca="1" si="750"/>
        <v>#NAME?</v>
      </c>
      <c r="H11979" s="6">
        <f t="shared" si="751"/>
        <v>17.514017610017774</v>
      </c>
    </row>
    <row r="11980" spans="1:8">
      <c r="A11980" t="s">
        <v>12012</v>
      </c>
      <c r="B11980" s="6">
        <f>POWER(2,'Normalized log2 TPM'!B11980)-1</f>
        <v>0</v>
      </c>
      <c r="C11980" s="6">
        <f>POWER(2,'Normalized log2 TPM'!C11980)-1</f>
        <v>0.13018372609668538</v>
      </c>
      <c r="D11980" s="6">
        <f>POWER(2,'Normalized log2 TPM'!D11980)-1</f>
        <v>0.52020687316818059</v>
      </c>
      <c r="E11980" s="6">
        <f t="shared" si="748"/>
        <v>0.21679686642162199</v>
      </c>
      <c r="F11980" s="6">
        <f t="shared" si="749"/>
        <v>0.13018372609668538</v>
      </c>
      <c r="G11980" s="6" t="e">
        <f t="shared" ca="1" si="750"/>
        <v>#NAME?</v>
      </c>
      <c r="H11980" s="6">
        <f t="shared" si="751"/>
        <v>0.52020687316818059</v>
      </c>
    </row>
    <row r="11981" spans="1:8">
      <c r="A11981" t="s">
        <v>12013</v>
      </c>
      <c r="B11981" s="6">
        <f>POWER(2,'Normalized log2 TPM'!B11981)-1</f>
        <v>24.584414965347591</v>
      </c>
      <c r="C11981" s="6">
        <f>POWER(2,'Normalized log2 TPM'!C11981)-1</f>
        <v>13.275284260778887</v>
      </c>
      <c r="D11981" s="6">
        <f>POWER(2,'Normalized log2 TPM'!D11981)-1</f>
        <v>12.639816090378973</v>
      </c>
      <c r="E11981" s="6">
        <f t="shared" si="748"/>
        <v>16.833171772168484</v>
      </c>
      <c r="F11981" s="6">
        <f t="shared" si="749"/>
        <v>13.275284260778887</v>
      </c>
      <c r="G11981" s="6" t="e">
        <f t="shared" ca="1" si="750"/>
        <v>#NAME?</v>
      </c>
      <c r="H11981" s="6">
        <f t="shared" si="751"/>
        <v>24.584414965347591</v>
      </c>
    </row>
    <row r="11982" spans="1:8">
      <c r="A11982" t="s">
        <v>12014</v>
      </c>
      <c r="B11982" s="6">
        <f>POWER(2,'Normalized log2 TPM'!B11982)-1</f>
        <v>0.91956031517089087</v>
      </c>
      <c r="C11982" s="6">
        <f>POWER(2,'Normalized log2 TPM'!C11982)-1</f>
        <v>1.7321348343689529</v>
      </c>
      <c r="D11982" s="6">
        <f>POWER(2,'Normalized log2 TPM'!D11982)-1</f>
        <v>1.7334449892392212</v>
      </c>
      <c r="E11982" s="6">
        <f t="shared" si="748"/>
        <v>1.4617133795930215</v>
      </c>
      <c r="F11982" s="6">
        <f t="shared" si="749"/>
        <v>1.7321348343689529</v>
      </c>
      <c r="G11982" s="6" t="e">
        <f t="shared" ca="1" si="750"/>
        <v>#NAME?</v>
      </c>
      <c r="H11982" s="6">
        <f t="shared" si="751"/>
        <v>1.7334449892392212</v>
      </c>
    </row>
    <row r="11983" spans="1:8">
      <c r="A11983" t="s">
        <v>12015</v>
      </c>
      <c r="B11983" s="6">
        <f>POWER(2,'Normalized log2 TPM'!B11983)-1</f>
        <v>22.073999364078567</v>
      </c>
      <c r="C11983" s="6">
        <f>POWER(2,'Normalized log2 TPM'!C11983)-1</f>
        <v>21.254168213264766</v>
      </c>
      <c r="D11983" s="6">
        <f>POWER(2,'Normalized log2 TPM'!D11983)-1</f>
        <v>23.084433940880963</v>
      </c>
      <c r="E11983" s="6">
        <f t="shared" si="748"/>
        <v>22.137533839408103</v>
      </c>
      <c r="F11983" s="6">
        <f t="shared" si="749"/>
        <v>22.073999364078567</v>
      </c>
      <c r="G11983" s="6" t="e">
        <f t="shared" ca="1" si="750"/>
        <v>#NAME?</v>
      </c>
      <c r="H11983" s="6">
        <f t="shared" si="751"/>
        <v>23.084433940880963</v>
      </c>
    </row>
    <row r="11984" spans="1:8">
      <c r="A11984" t="s">
        <v>12016</v>
      </c>
      <c r="B11984" s="6">
        <f>POWER(2,'Normalized log2 TPM'!B11984)-1</f>
        <v>0</v>
      </c>
      <c r="C11984" s="6">
        <f>POWER(2,'Normalized log2 TPM'!C11984)-1</f>
        <v>0</v>
      </c>
      <c r="D11984" s="6">
        <f>POWER(2,'Normalized log2 TPM'!D11984)-1</f>
        <v>0</v>
      </c>
      <c r="E11984" s="6">
        <f t="shared" si="748"/>
        <v>0</v>
      </c>
      <c r="F11984" s="6">
        <f t="shared" si="749"/>
        <v>0</v>
      </c>
      <c r="G11984" s="6" t="e">
        <f t="shared" ca="1" si="750"/>
        <v>#NAME?</v>
      </c>
      <c r="H11984" s="6">
        <f t="shared" si="751"/>
        <v>0</v>
      </c>
    </row>
    <row r="11985" spans="1:8">
      <c r="A11985" t="s">
        <v>12017</v>
      </c>
      <c r="B11985" s="6">
        <f>POWER(2,'Normalized log2 TPM'!B11985)-1</f>
        <v>18.002378462344549</v>
      </c>
      <c r="C11985" s="6">
        <f>POWER(2,'Normalized log2 TPM'!C11985)-1</f>
        <v>22.373358426476535</v>
      </c>
      <c r="D11985" s="6">
        <f>POWER(2,'Normalized log2 TPM'!D11985)-1</f>
        <v>12.59375893904364</v>
      </c>
      <c r="E11985" s="6">
        <f t="shared" si="748"/>
        <v>17.656498609288239</v>
      </c>
      <c r="F11985" s="6">
        <f t="shared" si="749"/>
        <v>18.002378462344549</v>
      </c>
      <c r="G11985" s="6" t="e">
        <f t="shared" ca="1" si="750"/>
        <v>#NAME?</v>
      </c>
      <c r="H11985" s="6">
        <f t="shared" si="751"/>
        <v>22.373358426476535</v>
      </c>
    </row>
    <row r="11986" spans="1:8">
      <c r="A11986" t="s">
        <v>12018</v>
      </c>
      <c r="B11986" s="6">
        <f>POWER(2,'Normalized log2 TPM'!B11986)-1</f>
        <v>18.435032304090079</v>
      </c>
      <c r="C11986" s="6">
        <f>POWER(2,'Normalized log2 TPM'!C11986)-1</f>
        <v>13.13515222926096</v>
      </c>
      <c r="D11986" s="6">
        <f>POWER(2,'Normalized log2 TPM'!D11986)-1</f>
        <v>18.463347983445789</v>
      </c>
      <c r="E11986" s="6">
        <f t="shared" si="748"/>
        <v>16.677844172265608</v>
      </c>
      <c r="F11986" s="6">
        <f t="shared" si="749"/>
        <v>18.435032304090079</v>
      </c>
      <c r="G11986" s="6" t="e">
        <f t="shared" ca="1" si="750"/>
        <v>#NAME?</v>
      </c>
      <c r="H11986" s="6">
        <f t="shared" si="751"/>
        <v>18.463347983445789</v>
      </c>
    </row>
    <row r="11987" spans="1:8">
      <c r="A11987" t="s">
        <v>12019</v>
      </c>
      <c r="B11987" s="6">
        <f>POWER(2,'Normalized log2 TPM'!B11987)-1</f>
        <v>6.4849202921571427</v>
      </c>
      <c r="C11987" s="6">
        <f>POWER(2,'Normalized log2 TPM'!C11987)-1</f>
        <v>3.581821926783844</v>
      </c>
      <c r="D11987" s="6">
        <f>POWER(2,'Normalized log2 TPM'!D11987)-1</f>
        <v>4.2514929136056141</v>
      </c>
      <c r="E11987" s="6">
        <f t="shared" si="748"/>
        <v>4.7727450441822006</v>
      </c>
      <c r="F11987" s="6">
        <f t="shared" si="749"/>
        <v>4.2514929136056141</v>
      </c>
      <c r="G11987" s="6" t="e">
        <f t="shared" ca="1" si="750"/>
        <v>#NAME?</v>
      </c>
      <c r="H11987" s="6">
        <f t="shared" si="751"/>
        <v>6.4849202921571427</v>
      </c>
    </row>
    <row r="11988" spans="1:8">
      <c r="A11988" t="s">
        <v>12020</v>
      </c>
      <c r="B11988" s="6">
        <f>POWER(2,'Normalized log2 TPM'!B11988)-1</f>
        <v>22.975818167166288</v>
      </c>
      <c r="C11988" s="6">
        <f>POWER(2,'Normalized log2 TPM'!C11988)-1</f>
        <v>30.700245762414241</v>
      </c>
      <c r="D11988" s="6">
        <f>POWER(2,'Normalized log2 TPM'!D11988)-1</f>
        <v>24.794158261301842</v>
      </c>
      <c r="E11988" s="6">
        <f t="shared" si="748"/>
        <v>26.156740730294121</v>
      </c>
      <c r="F11988" s="6">
        <f t="shared" si="749"/>
        <v>24.794158261301842</v>
      </c>
      <c r="G11988" s="6" t="e">
        <f t="shared" ca="1" si="750"/>
        <v>#NAME?</v>
      </c>
      <c r="H11988" s="6">
        <f t="shared" si="751"/>
        <v>30.700245762414241</v>
      </c>
    </row>
    <row r="11989" spans="1:8">
      <c r="A11989" t="s">
        <v>12021</v>
      </c>
      <c r="B11989" s="6">
        <f>POWER(2,'Normalized log2 TPM'!B11989)-1</f>
        <v>35.594961190751349</v>
      </c>
      <c r="C11989" s="6">
        <f>POWER(2,'Normalized log2 TPM'!C11989)-1</f>
        <v>23.737393082951844</v>
      </c>
      <c r="D11989" s="6">
        <f>POWER(2,'Normalized log2 TPM'!D11989)-1</f>
        <v>36.404439885942281</v>
      </c>
      <c r="E11989" s="6">
        <f t="shared" si="748"/>
        <v>31.912264719881822</v>
      </c>
      <c r="F11989" s="6">
        <f t="shared" si="749"/>
        <v>35.594961190751349</v>
      </c>
      <c r="G11989" s="6" t="e">
        <f t="shared" ca="1" si="750"/>
        <v>#NAME?</v>
      </c>
      <c r="H11989" s="6">
        <f t="shared" si="751"/>
        <v>36.404439885942281</v>
      </c>
    </row>
    <row r="11990" spans="1:8">
      <c r="A11990" t="s">
        <v>12022</v>
      </c>
      <c r="B11990" s="6">
        <f>POWER(2,'Normalized log2 TPM'!B11990)-1</f>
        <v>7.8068790692671755</v>
      </c>
      <c r="C11990" s="6">
        <f>POWER(2,'Normalized log2 TPM'!C11990)-1</f>
        <v>3.242106846742506</v>
      </c>
      <c r="D11990" s="6">
        <f>POWER(2,'Normalized log2 TPM'!D11990)-1</f>
        <v>8.5542442704389927</v>
      </c>
      <c r="E11990" s="6">
        <f t="shared" si="748"/>
        <v>6.5344100621495578</v>
      </c>
      <c r="F11990" s="6">
        <f t="shared" si="749"/>
        <v>7.8068790692671755</v>
      </c>
      <c r="G11990" s="6" t="e">
        <f t="shared" ca="1" si="750"/>
        <v>#NAME?</v>
      </c>
      <c r="H11990" s="6">
        <f t="shared" si="751"/>
        <v>8.5542442704389927</v>
      </c>
    </row>
    <row r="11991" spans="1:8">
      <c r="A11991" t="s">
        <v>12023</v>
      </c>
      <c r="B11991" s="6">
        <f>POWER(2,'Normalized log2 TPM'!B11991)-1</f>
        <v>13.327322858440771</v>
      </c>
      <c r="C11991" s="6">
        <f>POWER(2,'Normalized log2 TPM'!C11991)-1</f>
        <v>23.405217081153932</v>
      </c>
      <c r="D11991" s="6">
        <f>POWER(2,'Normalized log2 TPM'!D11991)-1</f>
        <v>25.363668532250117</v>
      </c>
      <c r="E11991" s="6">
        <f t="shared" si="748"/>
        <v>20.698736157281605</v>
      </c>
      <c r="F11991" s="6">
        <f t="shared" si="749"/>
        <v>23.405217081153932</v>
      </c>
      <c r="G11991" s="6" t="e">
        <f t="shared" ca="1" si="750"/>
        <v>#NAME?</v>
      </c>
      <c r="H11991" s="6">
        <f t="shared" si="751"/>
        <v>25.363668532250117</v>
      </c>
    </row>
    <row r="11992" spans="1:8">
      <c r="A11992" t="s">
        <v>12024</v>
      </c>
      <c r="B11992" s="6">
        <f>POWER(2,'Normalized log2 TPM'!B11992)-1</f>
        <v>15.105506445698666</v>
      </c>
      <c r="C11992" s="6">
        <f>POWER(2,'Normalized log2 TPM'!C11992)-1</f>
        <v>15.12341788163647</v>
      </c>
      <c r="D11992" s="6">
        <f>POWER(2,'Normalized log2 TPM'!D11992)-1</f>
        <v>14.244827187917268</v>
      </c>
      <c r="E11992" s="6">
        <f t="shared" si="748"/>
        <v>14.824583838417468</v>
      </c>
      <c r="F11992" s="6">
        <f t="shared" si="749"/>
        <v>15.105506445698666</v>
      </c>
      <c r="G11992" s="6" t="e">
        <f t="shared" ca="1" si="750"/>
        <v>#NAME?</v>
      </c>
      <c r="H11992" s="6">
        <f t="shared" si="751"/>
        <v>15.12341788163647</v>
      </c>
    </row>
    <row r="11993" spans="1:8">
      <c r="A11993" t="s">
        <v>12025</v>
      </c>
      <c r="B11993" s="6">
        <f>POWER(2,'Normalized log2 TPM'!B11993)-1</f>
        <v>0</v>
      </c>
      <c r="C11993" s="6">
        <f>POWER(2,'Normalized log2 TPM'!C11993)-1</f>
        <v>0</v>
      </c>
      <c r="D11993" s="6">
        <f>POWER(2,'Normalized log2 TPM'!D11993)-1</f>
        <v>0</v>
      </c>
      <c r="E11993" s="6">
        <f t="shared" si="748"/>
        <v>0</v>
      </c>
      <c r="F11993" s="6">
        <f t="shared" si="749"/>
        <v>0</v>
      </c>
      <c r="G11993" s="6" t="e">
        <f t="shared" ca="1" si="750"/>
        <v>#NAME?</v>
      </c>
      <c r="H11993" s="6">
        <f t="shared" si="751"/>
        <v>0</v>
      </c>
    </row>
    <row r="11994" spans="1:8">
      <c r="A11994" t="s">
        <v>12026</v>
      </c>
      <c r="B11994" s="6">
        <f>POWER(2,'Normalized log2 TPM'!B11994)-1</f>
        <v>0</v>
      </c>
      <c r="C11994" s="6">
        <f>POWER(2,'Normalized log2 TPM'!C11994)-1</f>
        <v>0</v>
      </c>
      <c r="D11994" s="6">
        <f>POWER(2,'Normalized log2 TPM'!D11994)-1</f>
        <v>0</v>
      </c>
      <c r="E11994" s="6">
        <f t="shared" si="748"/>
        <v>0</v>
      </c>
      <c r="F11994" s="6">
        <f t="shared" si="749"/>
        <v>0</v>
      </c>
      <c r="G11994" s="6" t="e">
        <f t="shared" ca="1" si="750"/>
        <v>#NAME?</v>
      </c>
      <c r="H11994" s="6">
        <f t="shared" si="751"/>
        <v>0</v>
      </c>
    </row>
    <row r="11995" spans="1:8">
      <c r="A11995" t="s">
        <v>12027</v>
      </c>
      <c r="B11995" s="6">
        <f>POWER(2,'Normalized log2 TPM'!B11995)-1</f>
        <v>13.66040547864967</v>
      </c>
      <c r="C11995" s="6">
        <f>POWER(2,'Normalized log2 TPM'!C11995)-1</f>
        <v>14.172810354997067</v>
      </c>
      <c r="D11995" s="6">
        <f>POWER(2,'Normalized log2 TPM'!D11995)-1</f>
        <v>10.812039275516987</v>
      </c>
      <c r="E11995" s="6">
        <f t="shared" si="748"/>
        <v>12.881751703054576</v>
      </c>
      <c r="F11995" s="6">
        <f t="shared" si="749"/>
        <v>13.66040547864967</v>
      </c>
      <c r="G11995" s="6" t="e">
        <f t="shared" ca="1" si="750"/>
        <v>#NAME?</v>
      </c>
      <c r="H11995" s="6">
        <f t="shared" si="751"/>
        <v>14.172810354997067</v>
      </c>
    </row>
    <row r="11996" spans="1:8">
      <c r="A11996" t="s">
        <v>12028</v>
      </c>
      <c r="B11996" s="6">
        <f>POWER(2,'Normalized log2 TPM'!B11996)-1</f>
        <v>3.2344312103370694</v>
      </c>
      <c r="C11996" s="6">
        <f>POWER(2,'Normalized log2 TPM'!C11996)-1</f>
        <v>3.6412811384395862</v>
      </c>
      <c r="D11996" s="6">
        <f>POWER(2,'Normalized log2 TPM'!D11996)-1</f>
        <v>2.3962348217342435</v>
      </c>
      <c r="E11996" s="6">
        <f t="shared" si="748"/>
        <v>3.0906490568369662</v>
      </c>
      <c r="F11996" s="6">
        <f t="shared" si="749"/>
        <v>3.2344312103370694</v>
      </c>
      <c r="G11996" s="6" t="e">
        <f t="shared" ca="1" si="750"/>
        <v>#NAME?</v>
      </c>
      <c r="H11996" s="6">
        <f t="shared" si="751"/>
        <v>3.6412811384395862</v>
      </c>
    </row>
    <row r="11997" spans="1:8">
      <c r="A11997" t="s">
        <v>12029</v>
      </c>
      <c r="B11997" s="6">
        <f>POWER(2,'Normalized log2 TPM'!B11997)-1</f>
        <v>79.351923045842099</v>
      </c>
      <c r="C11997" s="6">
        <f>POWER(2,'Normalized log2 TPM'!C11997)-1</f>
        <v>72.663013982262243</v>
      </c>
      <c r="D11997" s="6">
        <f>POWER(2,'Normalized log2 TPM'!D11997)-1</f>
        <v>86.908048423259586</v>
      </c>
      <c r="E11997" s="6">
        <f t="shared" si="748"/>
        <v>79.640995150454629</v>
      </c>
      <c r="F11997" s="6">
        <f t="shared" si="749"/>
        <v>79.351923045842099</v>
      </c>
      <c r="G11997" s="6" t="e">
        <f t="shared" ca="1" si="750"/>
        <v>#NAME?</v>
      </c>
      <c r="H11997" s="6">
        <f t="shared" si="751"/>
        <v>86.908048423259586</v>
      </c>
    </row>
    <row r="11998" spans="1:8">
      <c r="A11998" t="s">
        <v>12030</v>
      </c>
      <c r="B11998" s="6">
        <f>POWER(2,'Normalized log2 TPM'!B11998)-1</f>
        <v>34.387438629384675</v>
      </c>
      <c r="C11998" s="6">
        <f>POWER(2,'Normalized log2 TPM'!C11998)-1</f>
        <v>28.886054382952704</v>
      </c>
      <c r="D11998" s="6">
        <f>POWER(2,'Normalized log2 TPM'!D11998)-1</f>
        <v>27.598591506539744</v>
      </c>
      <c r="E11998" s="6">
        <f t="shared" si="748"/>
        <v>30.290694839625711</v>
      </c>
      <c r="F11998" s="6">
        <f t="shared" si="749"/>
        <v>28.886054382952704</v>
      </c>
      <c r="G11998" s="6" t="e">
        <f t="shared" ca="1" si="750"/>
        <v>#NAME?</v>
      </c>
      <c r="H11998" s="6">
        <f t="shared" si="751"/>
        <v>34.387438629384675</v>
      </c>
    </row>
    <row r="11999" spans="1:8">
      <c r="A11999" t="s">
        <v>12031</v>
      </c>
      <c r="B11999" s="6">
        <f>POWER(2,'Normalized log2 TPM'!B11999)-1</f>
        <v>0</v>
      </c>
      <c r="C11999" s="6">
        <f>POWER(2,'Normalized log2 TPM'!C11999)-1</f>
        <v>0.19788558525430888</v>
      </c>
      <c r="D11999" s="6">
        <f>POWER(2,'Normalized log2 TPM'!D11999)-1</f>
        <v>0</v>
      </c>
      <c r="E11999" s="6">
        <f t="shared" si="748"/>
        <v>6.5961861751436299E-2</v>
      </c>
      <c r="F11999" s="6">
        <f t="shared" si="749"/>
        <v>0</v>
      </c>
      <c r="G11999" s="6" t="e">
        <f t="shared" ca="1" si="750"/>
        <v>#NAME?</v>
      </c>
      <c r="H11999" s="6">
        <f t="shared" si="751"/>
        <v>0.19788558525430888</v>
      </c>
    </row>
    <row r="12000" spans="1:8">
      <c r="A12000" t="s">
        <v>12032</v>
      </c>
      <c r="B12000" s="6">
        <f>POWER(2,'Normalized log2 TPM'!B12000)-1</f>
        <v>14.426952715049147</v>
      </c>
      <c r="C12000" s="6">
        <f>POWER(2,'Normalized log2 TPM'!C12000)-1</f>
        <v>43.930269799117312</v>
      </c>
      <c r="D12000" s="6">
        <f>POWER(2,'Normalized log2 TPM'!D12000)-1</f>
        <v>22.670937709093113</v>
      </c>
      <c r="E12000" s="6">
        <f t="shared" si="748"/>
        <v>27.009386741086526</v>
      </c>
      <c r="F12000" s="6">
        <f t="shared" si="749"/>
        <v>22.670937709093113</v>
      </c>
      <c r="G12000" s="6" t="e">
        <f t="shared" ca="1" si="750"/>
        <v>#NAME?</v>
      </c>
      <c r="H12000" s="6">
        <f t="shared" si="751"/>
        <v>43.930269799117312</v>
      </c>
    </row>
    <row r="12001" spans="1:8">
      <c r="A12001" t="s">
        <v>12033</v>
      </c>
      <c r="B12001" s="6">
        <f>POWER(2,'Normalized log2 TPM'!B12001)-1</f>
        <v>2.7078958970263836</v>
      </c>
      <c r="C12001" s="6">
        <f>POWER(2,'Normalized log2 TPM'!C12001)-1</f>
        <v>0</v>
      </c>
      <c r="D12001" s="6">
        <f>POWER(2,'Normalized log2 TPM'!D12001)-1</f>
        <v>0</v>
      </c>
      <c r="E12001" s="6">
        <f t="shared" si="748"/>
        <v>0.90263196567546122</v>
      </c>
      <c r="F12001" s="6">
        <f t="shared" si="749"/>
        <v>0</v>
      </c>
      <c r="G12001" s="6" t="e">
        <f t="shared" ca="1" si="750"/>
        <v>#NAME?</v>
      </c>
      <c r="H12001" s="6">
        <f t="shared" si="751"/>
        <v>2.7078958970263836</v>
      </c>
    </row>
    <row r="12002" spans="1:8">
      <c r="A12002" t="s">
        <v>12034</v>
      </c>
      <c r="B12002" s="6">
        <f>POWER(2,'Normalized log2 TPM'!B12002)-1</f>
        <v>5.9415605135582696</v>
      </c>
      <c r="C12002" s="6">
        <f>POWER(2,'Normalized log2 TPM'!C12002)-1</f>
        <v>7.2398845383010428</v>
      </c>
      <c r="D12002" s="6">
        <f>POWER(2,'Normalized log2 TPM'!D12002)-1</f>
        <v>12.36034934695569</v>
      </c>
      <c r="E12002" s="6">
        <f t="shared" si="748"/>
        <v>8.5139314662716679</v>
      </c>
      <c r="F12002" s="6">
        <f t="shared" si="749"/>
        <v>7.2398845383010428</v>
      </c>
      <c r="G12002" s="6" t="e">
        <f t="shared" ca="1" si="750"/>
        <v>#NAME?</v>
      </c>
      <c r="H12002" s="6">
        <f t="shared" si="751"/>
        <v>12.36034934695569</v>
      </c>
    </row>
    <row r="12003" spans="1:8">
      <c r="A12003" t="s">
        <v>12035</v>
      </c>
      <c r="B12003" s="6">
        <f>POWER(2,'Normalized log2 TPM'!B12003)-1</f>
        <v>0</v>
      </c>
      <c r="C12003" s="6">
        <f>POWER(2,'Normalized log2 TPM'!C12003)-1</f>
        <v>0</v>
      </c>
      <c r="D12003" s="6">
        <f>POWER(2,'Normalized log2 TPM'!D12003)-1</f>
        <v>0</v>
      </c>
      <c r="E12003" s="6">
        <f t="shared" si="748"/>
        <v>0</v>
      </c>
      <c r="F12003" s="6">
        <f t="shared" si="749"/>
        <v>0</v>
      </c>
      <c r="G12003" s="6" t="e">
        <f t="shared" ca="1" si="750"/>
        <v>#NAME?</v>
      </c>
      <c r="H12003" s="6">
        <f t="shared" si="751"/>
        <v>0</v>
      </c>
    </row>
    <row r="12004" spans="1:8">
      <c r="A12004" t="s">
        <v>12036</v>
      </c>
      <c r="B12004" s="6">
        <f>POWER(2,'Normalized log2 TPM'!B12004)-1</f>
        <v>21.246277464397007</v>
      </c>
      <c r="C12004" s="6">
        <f>POWER(2,'Normalized log2 TPM'!C12004)-1</f>
        <v>6.5650679663173452</v>
      </c>
      <c r="D12004" s="6">
        <f>POWER(2,'Normalized log2 TPM'!D12004)-1</f>
        <v>24.239325544075847</v>
      </c>
      <c r="E12004" s="6">
        <f t="shared" si="748"/>
        <v>17.350223658263399</v>
      </c>
      <c r="F12004" s="6">
        <f t="shared" si="749"/>
        <v>21.246277464397007</v>
      </c>
      <c r="G12004" s="6" t="e">
        <f t="shared" ca="1" si="750"/>
        <v>#NAME?</v>
      </c>
      <c r="H12004" s="6">
        <f t="shared" si="751"/>
        <v>24.239325544075847</v>
      </c>
    </row>
    <row r="12005" spans="1:8">
      <c r="A12005" t="s">
        <v>12037</v>
      </c>
      <c r="B12005" s="6">
        <f>POWER(2,'Normalized log2 TPM'!B12005)-1</f>
        <v>0</v>
      </c>
      <c r="C12005" s="6">
        <f>POWER(2,'Normalized log2 TPM'!C12005)-1</f>
        <v>0</v>
      </c>
      <c r="D12005" s="6">
        <f>POWER(2,'Normalized log2 TPM'!D12005)-1</f>
        <v>0</v>
      </c>
      <c r="E12005" s="6">
        <f t="shared" si="748"/>
        <v>0</v>
      </c>
      <c r="F12005" s="6">
        <f t="shared" si="749"/>
        <v>0</v>
      </c>
      <c r="G12005" s="6" t="e">
        <f t="shared" ca="1" si="750"/>
        <v>#NAME?</v>
      </c>
      <c r="H12005" s="6">
        <f t="shared" si="751"/>
        <v>0</v>
      </c>
    </row>
    <row r="12006" spans="1:8">
      <c r="A12006" t="s">
        <v>12038</v>
      </c>
      <c r="B12006" s="6">
        <f>POWER(2,'Normalized log2 TPM'!B12006)-1</f>
        <v>0</v>
      </c>
      <c r="C12006" s="6">
        <f>POWER(2,'Normalized log2 TPM'!C12006)-1</f>
        <v>0.19985230131781706</v>
      </c>
      <c r="D12006" s="6">
        <f>POWER(2,'Normalized log2 TPM'!D12006)-1</f>
        <v>2.8298417738828223</v>
      </c>
      <c r="E12006" s="6">
        <f t="shared" si="748"/>
        <v>1.0098980250668799</v>
      </c>
      <c r="F12006" s="6">
        <f t="shared" si="749"/>
        <v>0.19985230131781706</v>
      </c>
      <c r="G12006" s="6" t="e">
        <f t="shared" ca="1" si="750"/>
        <v>#NAME?</v>
      </c>
      <c r="H12006" s="6">
        <f t="shared" si="751"/>
        <v>2.8298417738828223</v>
      </c>
    </row>
    <row r="12007" spans="1:8">
      <c r="A12007" t="s">
        <v>12039</v>
      </c>
      <c r="B12007" s="6">
        <f>POWER(2,'Normalized log2 TPM'!B12007)-1</f>
        <v>0</v>
      </c>
      <c r="C12007" s="6">
        <f>POWER(2,'Normalized log2 TPM'!C12007)-1</f>
        <v>0</v>
      </c>
      <c r="D12007" s="6">
        <f>POWER(2,'Normalized log2 TPM'!D12007)-1</f>
        <v>0</v>
      </c>
      <c r="E12007" s="6">
        <f t="shared" si="748"/>
        <v>0</v>
      </c>
      <c r="F12007" s="6">
        <f t="shared" si="749"/>
        <v>0</v>
      </c>
      <c r="G12007" s="6" t="e">
        <f t="shared" ca="1" si="750"/>
        <v>#NAME?</v>
      </c>
      <c r="H12007" s="6">
        <f t="shared" si="751"/>
        <v>0</v>
      </c>
    </row>
    <row r="12008" spans="1:8">
      <c r="A12008" t="s">
        <v>12040</v>
      </c>
      <c r="B12008" s="6">
        <f>POWER(2,'Normalized log2 TPM'!B12008)-1</f>
        <v>317.58449713374171</v>
      </c>
      <c r="C12008" s="6">
        <f>POWER(2,'Normalized log2 TPM'!C12008)-1</f>
        <v>228.72022093973413</v>
      </c>
      <c r="D12008" s="6">
        <f>POWER(2,'Normalized log2 TPM'!D12008)-1</f>
        <v>319.00055193463578</v>
      </c>
      <c r="E12008" s="6">
        <f t="shared" si="748"/>
        <v>288.43509000270387</v>
      </c>
      <c r="F12008" s="6">
        <f t="shared" si="749"/>
        <v>317.58449713374171</v>
      </c>
      <c r="G12008" s="6" t="e">
        <f t="shared" ca="1" si="750"/>
        <v>#NAME?</v>
      </c>
      <c r="H12008" s="6">
        <f t="shared" si="751"/>
        <v>319.00055193463578</v>
      </c>
    </row>
    <row r="12009" spans="1:8">
      <c r="A12009" t="s">
        <v>12041</v>
      </c>
      <c r="B12009" s="6">
        <f>POWER(2,'Normalized log2 TPM'!B12009)-1</f>
        <v>0</v>
      </c>
      <c r="C12009" s="6">
        <f>POWER(2,'Normalized log2 TPM'!C12009)-1</f>
        <v>2.0503354454727005</v>
      </c>
      <c r="D12009" s="6">
        <f>POWER(2,'Normalized log2 TPM'!D12009)-1</f>
        <v>0</v>
      </c>
      <c r="E12009" s="6">
        <f t="shared" si="748"/>
        <v>0.68344514849090021</v>
      </c>
      <c r="F12009" s="6">
        <f t="shared" si="749"/>
        <v>0</v>
      </c>
      <c r="G12009" s="6" t="e">
        <f t="shared" ca="1" si="750"/>
        <v>#NAME?</v>
      </c>
      <c r="H12009" s="6">
        <f t="shared" si="751"/>
        <v>2.0503354454727005</v>
      </c>
    </row>
    <row r="12010" spans="1:8">
      <c r="A12010" t="s">
        <v>12042</v>
      </c>
      <c r="B12010" s="6">
        <f>POWER(2,'Normalized log2 TPM'!B12010)-1</f>
        <v>13.27518015083222</v>
      </c>
      <c r="C12010" s="6">
        <f>POWER(2,'Normalized log2 TPM'!C12010)-1</f>
        <v>42.088536200116415</v>
      </c>
      <c r="D12010" s="6">
        <f>POWER(2,'Normalized log2 TPM'!D12010)-1</f>
        <v>28.836839138367843</v>
      </c>
      <c r="E12010" s="6">
        <f t="shared" si="748"/>
        <v>28.066851829772162</v>
      </c>
      <c r="F12010" s="6">
        <f t="shared" si="749"/>
        <v>28.836839138367843</v>
      </c>
      <c r="G12010" s="6" t="e">
        <f t="shared" ca="1" si="750"/>
        <v>#NAME?</v>
      </c>
      <c r="H12010" s="6">
        <f t="shared" si="751"/>
        <v>42.088536200116415</v>
      </c>
    </row>
    <row r="12011" spans="1:8">
      <c r="A12011" t="s">
        <v>12043</v>
      </c>
      <c r="B12011" s="6">
        <f>POWER(2,'Normalized log2 TPM'!B12011)-1</f>
        <v>3.0885574841531698</v>
      </c>
      <c r="C12011" s="6">
        <f>POWER(2,'Normalized log2 TPM'!C12011)-1</f>
        <v>0</v>
      </c>
      <c r="D12011" s="6">
        <f>POWER(2,'Normalized log2 TPM'!D12011)-1</f>
        <v>0</v>
      </c>
      <c r="E12011" s="6">
        <f t="shared" si="748"/>
        <v>1.0295191613843899</v>
      </c>
      <c r="F12011" s="6">
        <f t="shared" si="749"/>
        <v>0</v>
      </c>
      <c r="G12011" s="6" t="e">
        <f t="shared" ca="1" si="750"/>
        <v>#NAME?</v>
      </c>
      <c r="H12011" s="6">
        <f t="shared" si="751"/>
        <v>3.0885574841531698</v>
      </c>
    </row>
    <row r="12012" spans="1:8">
      <c r="A12012" t="s">
        <v>12044</v>
      </c>
      <c r="B12012" s="6">
        <f>POWER(2,'Normalized log2 TPM'!B12012)-1</f>
        <v>2.2276356247219673</v>
      </c>
      <c r="C12012" s="6">
        <f>POWER(2,'Normalized log2 TPM'!C12012)-1</f>
        <v>0.23341056481574962</v>
      </c>
      <c r="D12012" s="6">
        <f>POWER(2,'Normalized log2 TPM'!D12012)-1</f>
        <v>0</v>
      </c>
      <c r="E12012" s="6">
        <f t="shared" si="748"/>
        <v>0.82034872984590557</v>
      </c>
      <c r="F12012" s="6">
        <f t="shared" si="749"/>
        <v>0.23341056481574962</v>
      </c>
      <c r="G12012" s="6" t="e">
        <f t="shared" ca="1" si="750"/>
        <v>#NAME?</v>
      </c>
      <c r="H12012" s="6">
        <f t="shared" si="751"/>
        <v>2.2276356247219673</v>
      </c>
    </row>
    <row r="12013" spans="1:8">
      <c r="A12013" t="s">
        <v>12045</v>
      </c>
      <c r="B12013" s="6">
        <f>POWER(2,'Normalized log2 TPM'!B12013)-1</f>
        <v>4.4667331403098895</v>
      </c>
      <c r="C12013" s="6">
        <f>POWER(2,'Normalized log2 TPM'!C12013)-1</f>
        <v>4.271489546375677</v>
      </c>
      <c r="D12013" s="6">
        <f>POWER(2,'Normalized log2 TPM'!D12013)-1</f>
        <v>4.1890032580588725</v>
      </c>
      <c r="E12013" s="6">
        <f t="shared" si="748"/>
        <v>4.3090753149148133</v>
      </c>
      <c r="F12013" s="6">
        <f t="shared" si="749"/>
        <v>4.271489546375677</v>
      </c>
      <c r="G12013" s="6" t="e">
        <f t="shared" ca="1" si="750"/>
        <v>#NAME?</v>
      </c>
      <c r="H12013" s="6">
        <f t="shared" si="751"/>
        <v>4.4667331403098895</v>
      </c>
    </row>
    <row r="12014" spans="1:8">
      <c r="A12014" t="s">
        <v>12046</v>
      </c>
      <c r="B12014" s="6">
        <f>POWER(2,'Normalized log2 TPM'!B12014)-1</f>
        <v>71.193170255568262</v>
      </c>
      <c r="C12014" s="6">
        <f>POWER(2,'Normalized log2 TPM'!C12014)-1</f>
        <v>91.780486842908473</v>
      </c>
      <c r="D12014" s="6">
        <f>POWER(2,'Normalized log2 TPM'!D12014)-1</f>
        <v>56.486767949089604</v>
      </c>
      <c r="E12014" s="6">
        <f t="shared" si="748"/>
        <v>73.153475015855449</v>
      </c>
      <c r="F12014" s="6">
        <f t="shared" si="749"/>
        <v>71.193170255568262</v>
      </c>
      <c r="G12014" s="6" t="e">
        <f t="shared" ca="1" si="750"/>
        <v>#NAME?</v>
      </c>
      <c r="H12014" s="6">
        <f t="shared" si="751"/>
        <v>91.780486842908473</v>
      </c>
    </row>
    <row r="12015" spans="1:8">
      <c r="A12015" t="s">
        <v>12047</v>
      </c>
      <c r="B12015" s="6">
        <f>POWER(2,'Normalized log2 TPM'!B12015)-1</f>
        <v>6.0979946067406612</v>
      </c>
      <c r="C12015" s="6">
        <f>POWER(2,'Normalized log2 TPM'!C12015)-1</f>
        <v>4.4444844667833729</v>
      </c>
      <c r="D12015" s="6">
        <f>POWER(2,'Normalized log2 TPM'!D12015)-1</f>
        <v>7.3839371162336533</v>
      </c>
      <c r="E12015" s="6">
        <f t="shared" si="748"/>
        <v>5.9754720632525631</v>
      </c>
      <c r="F12015" s="6">
        <f t="shared" si="749"/>
        <v>6.0979946067406612</v>
      </c>
      <c r="G12015" s="6" t="e">
        <f t="shared" ca="1" si="750"/>
        <v>#NAME?</v>
      </c>
      <c r="H12015" s="6">
        <f t="shared" si="751"/>
        <v>7.3839371162336533</v>
      </c>
    </row>
    <row r="12016" spans="1:8">
      <c r="A12016" t="s">
        <v>12048</v>
      </c>
      <c r="B12016" s="6">
        <f>POWER(2,'Normalized log2 TPM'!B12016)-1</f>
        <v>0</v>
      </c>
      <c r="C12016" s="6">
        <f>POWER(2,'Normalized log2 TPM'!C12016)-1</f>
        <v>0</v>
      </c>
      <c r="D12016" s="6">
        <f>POWER(2,'Normalized log2 TPM'!D12016)-1</f>
        <v>0</v>
      </c>
      <c r="E12016" s="6">
        <f t="shared" si="748"/>
        <v>0</v>
      </c>
      <c r="F12016" s="6">
        <f t="shared" si="749"/>
        <v>0</v>
      </c>
      <c r="G12016" s="6" t="e">
        <f t="shared" ca="1" si="750"/>
        <v>#NAME?</v>
      </c>
      <c r="H12016" s="6">
        <f t="shared" si="751"/>
        <v>0</v>
      </c>
    </row>
    <row r="12017" spans="1:8">
      <c r="A12017" t="s">
        <v>12049</v>
      </c>
      <c r="B12017" s="6">
        <f>POWER(2,'Normalized log2 TPM'!B12017)-1</f>
        <v>0</v>
      </c>
      <c r="C12017" s="6">
        <f>POWER(2,'Normalized log2 TPM'!C12017)-1</f>
        <v>0</v>
      </c>
      <c r="D12017" s="6">
        <f>POWER(2,'Normalized log2 TPM'!D12017)-1</f>
        <v>0</v>
      </c>
      <c r="E12017" s="6">
        <f t="shared" si="748"/>
        <v>0</v>
      </c>
      <c r="F12017" s="6">
        <f t="shared" si="749"/>
        <v>0</v>
      </c>
      <c r="G12017" s="6" t="e">
        <f t="shared" ca="1" si="750"/>
        <v>#NAME?</v>
      </c>
      <c r="H12017" s="6">
        <f t="shared" si="751"/>
        <v>0</v>
      </c>
    </row>
    <row r="12018" spans="1:8">
      <c r="A12018" t="s">
        <v>12050</v>
      </c>
      <c r="B12018" s="6">
        <f>POWER(2,'Normalized log2 TPM'!B12018)-1</f>
        <v>0</v>
      </c>
      <c r="C12018" s="6">
        <f>POWER(2,'Normalized log2 TPM'!C12018)-1</f>
        <v>1.5360146109145072</v>
      </c>
      <c r="D12018" s="6">
        <f>POWER(2,'Normalized log2 TPM'!D12018)-1</f>
        <v>3.4229656039951317</v>
      </c>
      <c r="E12018" s="6">
        <f t="shared" si="748"/>
        <v>1.6529934049698796</v>
      </c>
      <c r="F12018" s="6">
        <f t="shared" si="749"/>
        <v>1.5360146109145072</v>
      </c>
      <c r="G12018" s="6" t="e">
        <f t="shared" ca="1" si="750"/>
        <v>#NAME?</v>
      </c>
      <c r="H12018" s="6">
        <f t="shared" si="751"/>
        <v>3.4229656039951317</v>
      </c>
    </row>
    <row r="12019" spans="1:8">
      <c r="A12019" t="s">
        <v>12051</v>
      </c>
      <c r="B12019" s="6">
        <f>POWER(2,'Normalized log2 TPM'!B12019)-1</f>
        <v>2.7444034344089934</v>
      </c>
      <c r="C12019" s="6">
        <f>POWER(2,'Normalized log2 TPM'!C12019)-1</f>
        <v>4.9711593219476375</v>
      </c>
      <c r="D12019" s="6">
        <f>POWER(2,'Normalized log2 TPM'!D12019)-1</f>
        <v>0</v>
      </c>
      <c r="E12019" s="6">
        <f t="shared" si="748"/>
        <v>2.571854252118877</v>
      </c>
      <c r="F12019" s="6">
        <f t="shared" si="749"/>
        <v>2.7444034344089934</v>
      </c>
      <c r="G12019" s="6" t="e">
        <f t="shared" ca="1" si="750"/>
        <v>#NAME?</v>
      </c>
      <c r="H12019" s="6">
        <f t="shared" si="751"/>
        <v>4.9711593219476375</v>
      </c>
    </row>
    <row r="12020" spans="1:8">
      <c r="A12020" t="s">
        <v>12052</v>
      </c>
      <c r="B12020" s="6">
        <f>POWER(2,'Normalized log2 TPM'!B12020)-1</f>
        <v>6.5884665772100544</v>
      </c>
      <c r="C12020" s="6">
        <f>POWER(2,'Normalized log2 TPM'!C12020)-1</f>
        <v>6.6122258372615699</v>
      </c>
      <c r="D12020" s="6">
        <f>POWER(2,'Normalized log2 TPM'!D12020)-1</f>
        <v>2.0085461314791959</v>
      </c>
      <c r="E12020" s="6">
        <f t="shared" si="748"/>
        <v>5.0697461819836072</v>
      </c>
      <c r="F12020" s="6">
        <f t="shared" si="749"/>
        <v>6.5884665772100544</v>
      </c>
      <c r="G12020" s="6" t="e">
        <f t="shared" ca="1" si="750"/>
        <v>#NAME?</v>
      </c>
      <c r="H12020" s="6">
        <f t="shared" si="751"/>
        <v>6.6122258372615699</v>
      </c>
    </row>
    <row r="12021" spans="1:8">
      <c r="A12021" t="s">
        <v>12053</v>
      </c>
      <c r="B12021" s="6">
        <f>POWER(2,'Normalized log2 TPM'!B12021)-1</f>
        <v>0</v>
      </c>
      <c r="C12021" s="6">
        <f>POWER(2,'Normalized log2 TPM'!C12021)-1</f>
        <v>0</v>
      </c>
      <c r="D12021" s="6">
        <f>POWER(2,'Normalized log2 TPM'!D12021)-1</f>
        <v>0</v>
      </c>
      <c r="E12021" s="6">
        <f t="shared" si="748"/>
        <v>0</v>
      </c>
      <c r="F12021" s="6">
        <f t="shared" si="749"/>
        <v>0</v>
      </c>
      <c r="G12021" s="6" t="e">
        <f t="shared" ca="1" si="750"/>
        <v>#NAME?</v>
      </c>
      <c r="H12021" s="6">
        <f t="shared" si="751"/>
        <v>0</v>
      </c>
    </row>
    <row r="12022" spans="1:8">
      <c r="A12022" t="s">
        <v>12054</v>
      </c>
      <c r="B12022" s="6">
        <f>POWER(2,'Normalized log2 TPM'!B12022)-1</f>
        <v>137.36724429426658</v>
      </c>
      <c r="C12022" s="6">
        <f>POWER(2,'Normalized log2 TPM'!C12022)-1</f>
        <v>192.17536681429581</v>
      </c>
      <c r="D12022" s="6">
        <f>POWER(2,'Normalized log2 TPM'!D12022)-1</f>
        <v>138.954546812698</v>
      </c>
      <c r="E12022" s="6">
        <f t="shared" si="748"/>
        <v>156.16571930708679</v>
      </c>
      <c r="F12022" s="6">
        <f t="shared" si="749"/>
        <v>138.954546812698</v>
      </c>
      <c r="G12022" s="6" t="e">
        <f t="shared" ca="1" si="750"/>
        <v>#NAME?</v>
      </c>
      <c r="H12022" s="6">
        <f t="shared" si="751"/>
        <v>192.17536681429581</v>
      </c>
    </row>
    <row r="12023" spans="1:8">
      <c r="A12023" t="s">
        <v>12055</v>
      </c>
      <c r="B12023" s="6">
        <f>POWER(2,'Normalized log2 TPM'!B12023)-1</f>
        <v>0</v>
      </c>
      <c r="C12023" s="6">
        <f>POWER(2,'Normalized log2 TPM'!C12023)-1</f>
        <v>0.60765438907921654</v>
      </c>
      <c r="D12023" s="6">
        <f>POWER(2,'Normalized log2 TPM'!D12023)-1</f>
        <v>0</v>
      </c>
      <c r="E12023" s="6">
        <f t="shared" si="748"/>
        <v>0.2025514630264055</v>
      </c>
      <c r="F12023" s="6">
        <f t="shared" si="749"/>
        <v>0</v>
      </c>
      <c r="G12023" s="6" t="e">
        <f t="shared" ca="1" si="750"/>
        <v>#NAME?</v>
      </c>
      <c r="H12023" s="6">
        <f t="shared" si="751"/>
        <v>0.60765438907921654</v>
      </c>
    </row>
    <row r="12024" spans="1:8">
      <c r="A12024" t="s">
        <v>12056</v>
      </c>
      <c r="B12024" s="6">
        <f>POWER(2,'Normalized log2 TPM'!B12024)-1</f>
        <v>8.6406095359700235</v>
      </c>
      <c r="C12024" s="6">
        <f>POWER(2,'Normalized log2 TPM'!C12024)-1</f>
        <v>7.415712466371648</v>
      </c>
      <c r="D12024" s="6">
        <f>POWER(2,'Normalized log2 TPM'!D12024)-1</f>
        <v>12.327932786645791</v>
      </c>
      <c r="E12024" s="6">
        <f t="shared" si="748"/>
        <v>9.4614182629958208</v>
      </c>
      <c r="F12024" s="6">
        <f t="shared" si="749"/>
        <v>8.6406095359700235</v>
      </c>
      <c r="G12024" s="6" t="e">
        <f t="shared" ca="1" si="750"/>
        <v>#NAME?</v>
      </c>
      <c r="H12024" s="6">
        <f t="shared" si="751"/>
        <v>12.327932786645791</v>
      </c>
    </row>
    <row r="12025" spans="1:8">
      <c r="A12025" t="s">
        <v>12057</v>
      </c>
      <c r="B12025" s="6">
        <f>POWER(2,'Normalized log2 TPM'!B12025)-1</f>
        <v>0</v>
      </c>
      <c r="C12025" s="6">
        <f>POWER(2,'Normalized log2 TPM'!C12025)-1</f>
        <v>0</v>
      </c>
      <c r="D12025" s="6">
        <f>POWER(2,'Normalized log2 TPM'!D12025)-1</f>
        <v>0</v>
      </c>
      <c r="E12025" s="6">
        <f t="shared" si="748"/>
        <v>0</v>
      </c>
      <c r="F12025" s="6">
        <f t="shared" si="749"/>
        <v>0</v>
      </c>
      <c r="G12025" s="6" t="e">
        <f t="shared" ca="1" si="750"/>
        <v>#NAME?</v>
      </c>
      <c r="H12025" s="6">
        <f t="shared" si="751"/>
        <v>0</v>
      </c>
    </row>
    <row r="12026" spans="1:8">
      <c r="A12026" t="s">
        <v>12058</v>
      </c>
      <c r="B12026" s="6">
        <f>POWER(2,'Normalized log2 TPM'!B12026)-1</f>
        <v>7.9245953990024827</v>
      </c>
      <c r="C12026" s="6">
        <f>POWER(2,'Normalized log2 TPM'!C12026)-1</f>
        <v>11.8764937512027</v>
      </c>
      <c r="D12026" s="6">
        <f>POWER(2,'Normalized log2 TPM'!D12026)-1</f>
        <v>7.1654887418973843</v>
      </c>
      <c r="E12026" s="6">
        <f t="shared" si="748"/>
        <v>8.9888592973675223</v>
      </c>
      <c r="F12026" s="6">
        <f t="shared" si="749"/>
        <v>7.9245953990024827</v>
      </c>
      <c r="G12026" s="6" t="e">
        <f t="shared" ca="1" si="750"/>
        <v>#NAME?</v>
      </c>
      <c r="H12026" s="6">
        <f t="shared" si="751"/>
        <v>11.8764937512027</v>
      </c>
    </row>
    <row r="12027" spans="1:8">
      <c r="A12027" t="s">
        <v>12059</v>
      </c>
      <c r="B12027" s="6">
        <f>POWER(2,'Normalized log2 TPM'!B12027)-1</f>
        <v>2.8400175034995643</v>
      </c>
      <c r="C12027" s="6">
        <f>POWER(2,'Normalized log2 TPM'!C12027)-1</f>
        <v>4.9629834023121955</v>
      </c>
      <c r="D12027" s="6">
        <f>POWER(2,'Normalized log2 TPM'!D12027)-1</f>
        <v>2.9374504885181745</v>
      </c>
      <c r="E12027" s="6">
        <f t="shared" si="748"/>
        <v>3.5801504647766449</v>
      </c>
      <c r="F12027" s="6">
        <f t="shared" si="749"/>
        <v>2.9374504885181745</v>
      </c>
      <c r="G12027" s="6" t="e">
        <f t="shared" ca="1" si="750"/>
        <v>#NAME?</v>
      </c>
      <c r="H12027" s="6">
        <f t="shared" si="751"/>
        <v>4.9629834023121955</v>
      </c>
    </row>
    <row r="12028" spans="1:8">
      <c r="A12028" t="s">
        <v>12060</v>
      </c>
      <c r="B12028" s="6">
        <f>POWER(2,'Normalized log2 TPM'!B12028)-1</f>
        <v>6.4014857508124532</v>
      </c>
      <c r="C12028" s="6">
        <f>POWER(2,'Normalized log2 TPM'!C12028)-1</f>
        <v>5.790308269042046</v>
      </c>
      <c r="D12028" s="6">
        <f>POWER(2,'Normalized log2 TPM'!D12028)-1</f>
        <v>6.02453316404904</v>
      </c>
      <c r="E12028" s="6">
        <f t="shared" si="748"/>
        <v>6.0721090613011794</v>
      </c>
      <c r="F12028" s="6">
        <f t="shared" si="749"/>
        <v>6.02453316404904</v>
      </c>
      <c r="G12028" s="6" t="e">
        <f t="shared" ca="1" si="750"/>
        <v>#NAME?</v>
      </c>
      <c r="H12028" s="6">
        <f t="shared" si="751"/>
        <v>6.4014857508124532</v>
      </c>
    </row>
    <row r="12029" spans="1:8">
      <c r="A12029" t="s">
        <v>12061</v>
      </c>
      <c r="B12029" s="6">
        <f>POWER(2,'Normalized log2 TPM'!B12029)-1</f>
        <v>0</v>
      </c>
      <c r="C12029" s="6">
        <f>POWER(2,'Normalized log2 TPM'!C12029)-1</f>
        <v>0</v>
      </c>
      <c r="D12029" s="6">
        <f>POWER(2,'Normalized log2 TPM'!D12029)-1</f>
        <v>0</v>
      </c>
      <c r="E12029" s="6">
        <f t="shared" si="748"/>
        <v>0</v>
      </c>
      <c r="F12029" s="6">
        <f t="shared" si="749"/>
        <v>0</v>
      </c>
      <c r="G12029" s="6" t="e">
        <f t="shared" ca="1" si="750"/>
        <v>#NAME?</v>
      </c>
      <c r="H12029" s="6">
        <f t="shared" si="751"/>
        <v>0</v>
      </c>
    </row>
    <row r="12030" spans="1:8">
      <c r="A12030" t="s">
        <v>12062</v>
      </c>
      <c r="B12030" s="6">
        <f>POWER(2,'Normalized log2 TPM'!B12030)-1</f>
        <v>15.204996470383662</v>
      </c>
      <c r="C12030" s="6">
        <f>POWER(2,'Normalized log2 TPM'!C12030)-1</f>
        <v>28.320795602349637</v>
      </c>
      <c r="D12030" s="6">
        <f>POWER(2,'Normalized log2 TPM'!D12030)-1</f>
        <v>25.025030178504071</v>
      </c>
      <c r="E12030" s="6">
        <f t="shared" si="748"/>
        <v>22.850274083745788</v>
      </c>
      <c r="F12030" s="6">
        <f t="shared" si="749"/>
        <v>25.025030178504071</v>
      </c>
      <c r="G12030" s="6" t="e">
        <f t="shared" ca="1" si="750"/>
        <v>#NAME?</v>
      </c>
      <c r="H12030" s="6">
        <f t="shared" si="751"/>
        <v>28.320795602349637</v>
      </c>
    </row>
    <row r="12031" spans="1:8">
      <c r="A12031" t="s">
        <v>12063</v>
      </c>
      <c r="B12031" s="6">
        <f>POWER(2,'Normalized log2 TPM'!B12031)-1</f>
        <v>5.1341796192836977</v>
      </c>
      <c r="C12031" s="6">
        <f>POWER(2,'Normalized log2 TPM'!C12031)-1</f>
        <v>3.6975163405483631</v>
      </c>
      <c r="D12031" s="6">
        <f>POWER(2,'Normalized log2 TPM'!D12031)-1</f>
        <v>7.1154214521874195</v>
      </c>
      <c r="E12031" s="6">
        <f t="shared" si="748"/>
        <v>5.3157058040064937</v>
      </c>
      <c r="F12031" s="6">
        <f t="shared" si="749"/>
        <v>5.1341796192836977</v>
      </c>
      <c r="G12031" s="6" t="e">
        <f t="shared" ca="1" si="750"/>
        <v>#NAME?</v>
      </c>
      <c r="H12031" s="6">
        <f t="shared" si="751"/>
        <v>7.1154214521874195</v>
      </c>
    </row>
    <row r="12032" spans="1:8">
      <c r="A12032" t="s">
        <v>12064</v>
      </c>
      <c r="B12032" s="6">
        <f>POWER(2,'Normalized log2 TPM'!B12032)-1</f>
        <v>22.448823136386761</v>
      </c>
      <c r="C12032" s="6">
        <f>POWER(2,'Normalized log2 TPM'!C12032)-1</f>
        <v>14.244418721002271</v>
      </c>
      <c r="D12032" s="6">
        <f>POWER(2,'Normalized log2 TPM'!D12032)-1</f>
        <v>47.05378195068419</v>
      </c>
      <c r="E12032" s="6">
        <f t="shared" si="748"/>
        <v>27.915674602691073</v>
      </c>
      <c r="F12032" s="6">
        <f t="shared" si="749"/>
        <v>22.448823136386761</v>
      </c>
      <c r="G12032" s="6" t="e">
        <f t="shared" ca="1" si="750"/>
        <v>#NAME?</v>
      </c>
      <c r="H12032" s="6">
        <f t="shared" si="751"/>
        <v>47.05378195068419</v>
      </c>
    </row>
    <row r="12033" spans="1:8">
      <c r="A12033" t="s">
        <v>12065</v>
      </c>
      <c r="B12033" s="6">
        <f>POWER(2,'Normalized log2 TPM'!B12033)-1</f>
        <v>102.46449820445311</v>
      </c>
      <c r="C12033" s="6">
        <f>POWER(2,'Normalized log2 TPM'!C12033)-1</f>
        <v>71.306677614378444</v>
      </c>
      <c r="D12033" s="6">
        <f>POWER(2,'Normalized log2 TPM'!D12033)-1</f>
        <v>91.572639732794386</v>
      </c>
      <c r="E12033" s="6">
        <f t="shared" si="748"/>
        <v>88.447938517208641</v>
      </c>
      <c r="F12033" s="6">
        <f t="shared" si="749"/>
        <v>91.572639732794386</v>
      </c>
      <c r="G12033" s="6" t="e">
        <f t="shared" ca="1" si="750"/>
        <v>#NAME?</v>
      </c>
      <c r="H12033" s="6">
        <f t="shared" si="751"/>
        <v>102.46449820445311</v>
      </c>
    </row>
    <row r="12034" spans="1:8">
      <c r="A12034" t="s">
        <v>12066</v>
      </c>
      <c r="B12034" s="6">
        <f>POWER(2,'Normalized log2 TPM'!B12034)-1</f>
        <v>3.9639144721059392</v>
      </c>
      <c r="C12034" s="6">
        <f>POWER(2,'Normalized log2 TPM'!C12034)-1</f>
        <v>7.9434362367697862</v>
      </c>
      <c r="D12034" s="6">
        <f>POWER(2,'Normalized log2 TPM'!D12034)-1</f>
        <v>5.3913620935320976</v>
      </c>
      <c r="E12034" s="6">
        <f t="shared" ref="E12034:E12097" si="752">AVERAGE(B12034:D12034)</f>
        <v>5.7662376008026079</v>
      </c>
      <c r="F12034" s="6">
        <f t="shared" ref="F12034:F12097" si="753">MEDIAN(B12034:D12034)</f>
        <v>5.3913620935320976</v>
      </c>
      <c r="G12034" s="6" t="e">
        <f t="shared" ref="G12034:G12097" ca="1" si="754">_xludf.STDEV.S(B12034:D12034)</f>
        <v>#NAME?</v>
      </c>
      <c r="H12034" s="6">
        <f t="shared" ref="H12034:H12097" si="755">MAX(B12034:D12034)</f>
        <v>7.9434362367697862</v>
      </c>
    </row>
    <row r="12035" spans="1:8">
      <c r="A12035" t="s">
        <v>12067</v>
      </c>
      <c r="B12035" s="6">
        <f>POWER(2,'Normalized log2 TPM'!B12035)-1</f>
        <v>278.48323379193801</v>
      </c>
      <c r="C12035" s="6">
        <f>POWER(2,'Normalized log2 TPM'!C12035)-1</f>
        <v>252.23262872900651</v>
      </c>
      <c r="D12035" s="6">
        <f>POWER(2,'Normalized log2 TPM'!D12035)-1</f>
        <v>367.45860618938053</v>
      </c>
      <c r="E12035" s="6">
        <f t="shared" si="752"/>
        <v>299.39148957010838</v>
      </c>
      <c r="F12035" s="6">
        <f t="shared" si="753"/>
        <v>278.48323379193801</v>
      </c>
      <c r="G12035" s="6" t="e">
        <f t="shared" ca="1" si="754"/>
        <v>#NAME?</v>
      </c>
      <c r="H12035" s="6">
        <f t="shared" si="755"/>
        <v>367.45860618938053</v>
      </c>
    </row>
    <row r="12036" spans="1:8">
      <c r="A12036" t="s">
        <v>12068</v>
      </c>
      <c r="B12036" s="6">
        <f>POWER(2,'Normalized log2 TPM'!B12036)-1</f>
        <v>1.5861207932047567</v>
      </c>
      <c r="C12036" s="6">
        <f>POWER(2,'Normalized log2 TPM'!C12036)-1</f>
        <v>3.418852575642747</v>
      </c>
      <c r="D12036" s="6">
        <f>POWER(2,'Normalized log2 TPM'!D12036)-1</f>
        <v>3.2398657696257107</v>
      </c>
      <c r="E12036" s="6">
        <f t="shared" si="752"/>
        <v>2.7482797128244045</v>
      </c>
      <c r="F12036" s="6">
        <f t="shared" si="753"/>
        <v>3.2398657696257107</v>
      </c>
      <c r="G12036" s="6" t="e">
        <f t="shared" ca="1" si="754"/>
        <v>#NAME?</v>
      </c>
      <c r="H12036" s="6">
        <f t="shared" si="755"/>
        <v>3.418852575642747</v>
      </c>
    </row>
    <row r="12037" spans="1:8">
      <c r="A12037" t="s">
        <v>12069</v>
      </c>
      <c r="B12037" s="6">
        <f>POWER(2,'Normalized log2 TPM'!B12037)-1</f>
        <v>16.427204915254915</v>
      </c>
      <c r="C12037" s="6">
        <f>POWER(2,'Normalized log2 TPM'!C12037)-1</f>
        <v>10.321924110760451</v>
      </c>
      <c r="D12037" s="6">
        <f>POWER(2,'Normalized log2 TPM'!D12037)-1</f>
        <v>15.770925541930744</v>
      </c>
      <c r="E12037" s="6">
        <f t="shared" si="752"/>
        <v>14.173351522648703</v>
      </c>
      <c r="F12037" s="6">
        <f t="shared" si="753"/>
        <v>15.770925541930744</v>
      </c>
      <c r="G12037" s="6" t="e">
        <f t="shared" ca="1" si="754"/>
        <v>#NAME?</v>
      </c>
      <c r="H12037" s="6">
        <f t="shared" si="755"/>
        <v>16.427204915254915</v>
      </c>
    </row>
    <row r="12038" spans="1:8">
      <c r="A12038" t="s">
        <v>12070</v>
      </c>
      <c r="B12038" s="6">
        <f>POWER(2,'Normalized log2 TPM'!B12038)-1</f>
        <v>0</v>
      </c>
      <c r="C12038" s="6">
        <f>POWER(2,'Normalized log2 TPM'!C12038)-1</f>
        <v>0</v>
      </c>
      <c r="D12038" s="6">
        <f>POWER(2,'Normalized log2 TPM'!D12038)-1</f>
        <v>0</v>
      </c>
      <c r="E12038" s="6">
        <f t="shared" si="752"/>
        <v>0</v>
      </c>
      <c r="F12038" s="6">
        <f t="shared" si="753"/>
        <v>0</v>
      </c>
      <c r="G12038" s="6" t="e">
        <f t="shared" ca="1" si="754"/>
        <v>#NAME?</v>
      </c>
      <c r="H12038" s="6">
        <f t="shared" si="755"/>
        <v>0</v>
      </c>
    </row>
    <row r="12039" spans="1:8">
      <c r="A12039" t="s">
        <v>12071</v>
      </c>
      <c r="B12039" s="6">
        <f>POWER(2,'Normalized log2 TPM'!B12039)-1</f>
        <v>53.915356675111681</v>
      </c>
      <c r="C12039" s="6">
        <f>POWER(2,'Normalized log2 TPM'!C12039)-1</f>
        <v>47.004099502675878</v>
      </c>
      <c r="D12039" s="6">
        <f>POWER(2,'Normalized log2 TPM'!D12039)-1</f>
        <v>57.412005860270931</v>
      </c>
      <c r="E12039" s="6">
        <f t="shared" si="752"/>
        <v>52.777154012686168</v>
      </c>
      <c r="F12039" s="6">
        <f t="shared" si="753"/>
        <v>53.915356675111681</v>
      </c>
      <c r="G12039" s="6" t="e">
        <f t="shared" ca="1" si="754"/>
        <v>#NAME?</v>
      </c>
      <c r="H12039" s="6">
        <f t="shared" si="755"/>
        <v>57.412005860270931</v>
      </c>
    </row>
    <row r="12040" spans="1:8">
      <c r="A12040" t="s">
        <v>12072</v>
      </c>
      <c r="B12040" s="6">
        <f>POWER(2,'Normalized log2 TPM'!B12040)-1</f>
        <v>23.041850312690535</v>
      </c>
      <c r="C12040" s="6">
        <f>POWER(2,'Normalized log2 TPM'!C12040)-1</f>
        <v>16.898647211082725</v>
      </c>
      <c r="D12040" s="6">
        <f>POWER(2,'Normalized log2 TPM'!D12040)-1</f>
        <v>21.218341295520151</v>
      </c>
      <c r="E12040" s="6">
        <f t="shared" si="752"/>
        <v>20.386279606431135</v>
      </c>
      <c r="F12040" s="6">
        <f t="shared" si="753"/>
        <v>21.218341295520151</v>
      </c>
      <c r="G12040" s="6" t="e">
        <f t="shared" ca="1" si="754"/>
        <v>#NAME?</v>
      </c>
      <c r="H12040" s="6">
        <f t="shared" si="755"/>
        <v>23.041850312690535</v>
      </c>
    </row>
    <row r="12041" spans="1:8">
      <c r="A12041" t="s">
        <v>12073</v>
      </c>
      <c r="B12041" s="6">
        <f>POWER(2,'Normalized log2 TPM'!B12041)-1</f>
        <v>312.94621176291662</v>
      </c>
      <c r="C12041" s="6">
        <f>POWER(2,'Normalized log2 TPM'!C12041)-1</f>
        <v>207.82730334740614</v>
      </c>
      <c r="D12041" s="6">
        <f>POWER(2,'Normalized log2 TPM'!D12041)-1</f>
        <v>299.20654069722468</v>
      </c>
      <c r="E12041" s="6">
        <f t="shared" si="752"/>
        <v>273.32668526918246</v>
      </c>
      <c r="F12041" s="6">
        <f t="shared" si="753"/>
        <v>299.20654069722468</v>
      </c>
      <c r="G12041" s="6" t="e">
        <f t="shared" ca="1" si="754"/>
        <v>#NAME?</v>
      </c>
      <c r="H12041" s="6">
        <f t="shared" si="755"/>
        <v>312.94621176291662</v>
      </c>
    </row>
    <row r="12042" spans="1:8">
      <c r="A12042" t="s">
        <v>12074</v>
      </c>
      <c r="B12042" s="6">
        <f>POWER(2,'Normalized log2 TPM'!B12042)-1</f>
        <v>0</v>
      </c>
      <c r="C12042" s="6">
        <f>POWER(2,'Normalized log2 TPM'!C12042)-1</f>
        <v>1.717003997987498</v>
      </c>
      <c r="D12042" s="6">
        <f>POWER(2,'Normalized log2 TPM'!D12042)-1</f>
        <v>1.5905465860954129</v>
      </c>
      <c r="E12042" s="6">
        <f t="shared" si="752"/>
        <v>1.1025168613609704</v>
      </c>
      <c r="F12042" s="6">
        <f t="shared" si="753"/>
        <v>1.5905465860954129</v>
      </c>
      <c r="G12042" s="6" t="e">
        <f t="shared" ca="1" si="754"/>
        <v>#NAME?</v>
      </c>
      <c r="H12042" s="6">
        <f t="shared" si="755"/>
        <v>1.717003997987498</v>
      </c>
    </row>
    <row r="12043" spans="1:8">
      <c r="A12043" t="s">
        <v>12075</v>
      </c>
      <c r="B12043" s="6">
        <f>POWER(2,'Normalized log2 TPM'!B12043)-1</f>
        <v>5.9555454771817793</v>
      </c>
      <c r="C12043" s="6">
        <f>POWER(2,'Normalized log2 TPM'!C12043)-1</f>
        <v>6.1838657133148933</v>
      </c>
      <c r="D12043" s="6">
        <f>POWER(2,'Normalized log2 TPM'!D12043)-1</f>
        <v>6.7270453768983876</v>
      </c>
      <c r="E12043" s="6">
        <f t="shared" si="752"/>
        <v>6.288818855798354</v>
      </c>
      <c r="F12043" s="6">
        <f t="shared" si="753"/>
        <v>6.1838657133148933</v>
      </c>
      <c r="G12043" s="6" t="e">
        <f t="shared" ca="1" si="754"/>
        <v>#NAME?</v>
      </c>
      <c r="H12043" s="6">
        <f t="shared" si="755"/>
        <v>6.7270453768983876</v>
      </c>
    </row>
    <row r="12044" spans="1:8">
      <c r="A12044" t="s">
        <v>12076</v>
      </c>
      <c r="B12044" s="6">
        <f>POWER(2,'Normalized log2 TPM'!B12044)-1</f>
        <v>0</v>
      </c>
      <c r="C12044" s="6">
        <f>POWER(2,'Normalized log2 TPM'!C12044)-1</f>
        <v>1.3876258839228122</v>
      </c>
      <c r="D12044" s="6">
        <f>POWER(2,'Normalized log2 TPM'!D12044)-1</f>
        <v>3.3725675690890187</v>
      </c>
      <c r="E12044" s="6">
        <f t="shared" si="752"/>
        <v>1.5867311510039437</v>
      </c>
      <c r="F12044" s="6">
        <f t="shared" si="753"/>
        <v>1.3876258839228122</v>
      </c>
      <c r="G12044" s="6" t="e">
        <f t="shared" ca="1" si="754"/>
        <v>#NAME?</v>
      </c>
      <c r="H12044" s="6">
        <f t="shared" si="755"/>
        <v>3.3725675690890187</v>
      </c>
    </row>
    <row r="12045" spans="1:8">
      <c r="A12045" t="s">
        <v>12077</v>
      </c>
      <c r="B12045" s="6">
        <f>POWER(2,'Normalized log2 TPM'!B12045)-1</f>
        <v>0</v>
      </c>
      <c r="C12045" s="6">
        <f>POWER(2,'Normalized log2 TPM'!C12045)-1</f>
        <v>0.6515823971548611</v>
      </c>
      <c r="D12045" s="6">
        <f>POWER(2,'Normalized log2 TPM'!D12045)-1</f>
        <v>0</v>
      </c>
      <c r="E12045" s="6">
        <f t="shared" si="752"/>
        <v>0.21719413238495369</v>
      </c>
      <c r="F12045" s="6">
        <f t="shared" si="753"/>
        <v>0</v>
      </c>
      <c r="G12045" s="6" t="e">
        <f t="shared" ca="1" si="754"/>
        <v>#NAME?</v>
      </c>
      <c r="H12045" s="6">
        <f t="shared" si="755"/>
        <v>0.6515823971548611</v>
      </c>
    </row>
    <row r="12046" spans="1:8">
      <c r="A12046" t="s">
        <v>12078</v>
      </c>
      <c r="B12046" s="6">
        <f>POWER(2,'Normalized log2 TPM'!B12046)-1</f>
        <v>28.540376922278273</v>
      </c>
      <c r="C12046" s="6">
        <f>POWER(2,'Normalized log2 TPM'!C12046)-1</f>
        <v>25.984988978930094</v>
      </c>
      <c r="D12046" s="6">
        <f>POWER(2,'Normalized log2 TPM'!D12046)-1</f>
        <v>27.594727319781928</v>
      </c>
      <c r="E12046" s="6">
        <f t="shared" si="752"/>
        <v>27.373364406996767</v>
      </c>
      <c r="F12046" s="6">
        <f t="shared" si="753"/>
        <v>27.594727319781928</v>
      </c>
      <c r="G12046" s="6" t="e">
        <f t="shared" ca="1" si="754"/>
        <v>#NAME?</v>
      </c>
      <c r="H12046" s="6">
        <f t="shared" si="755"/>
        <v>28.540376922278273</v>
      </c>
    </row>
    <row r="12047" spans="1:8">
      <c r="A12047" t="s">
        <v>12079</v>
      </c>
      <c r="B12047" s="6">
        <f>POWER(2,'Normalized log2 TPM'!B12047)-1</f>
        <v>2.0236177883363009</v>
      </c>
      <c r="C12047" s="6">
        <f>POWER(2,'Normalized log2 TPM'!C12047)-1</f>
        <v>4.0485798405418736</v>
      </c>
      <c r="D12047" s="6">
        <f>POWER(2,'Normalized log2 TPM'!D12047)-1</f>
        <v>4.159861192893743</v>
      </c>
      <c r="E12047" s="6">
        <f t="shared" si="752"/>
        <v>3.4106862739239729</v>
      </c>
      <c r="F12047" s="6">
        <f t="shared" si="753"/>
        <v>4.0485798405418736</v>
      </c>
      <c r="G12047" s="6" t="e">
        <f t="shared" ca="1" si="754"/>
        <v>#NAME?</v>
      </c>
      <c r="H12047" s="6">
        <f t="shared" si="755"/>
        <v>4.159861192893743</v>
      </c>
    </row>
    <row r="12048" spans="1:8">
      <c r="A12048" t="s">
        <v>12080</v>
      </c>
      <c r="B12048" s="6">
        <f>POWER(2,'Normalized log2 TPM'!B12048)-1</f>
        <v>19.177035403938923</v>
      </c>
      <c r="C12048" s="6">
        <f>POWER(2,'Normalized log2 TPM'!C12048)-1</f>
        <v>2.7462684605239942</v>
      </c>
      <c r="D12048" s="6">
        <f>POWER(2,'Normalized log2 TPM'!D12048)-1</f>
        <v>0</v>
      </c>
      <c r="E12048" s="6">
        <f t="shared" si="752"/>
        <v>7.3077679548209717</v>
      </c>
      <c r="F12048" s="6">
        <f t="shared" si="753"/>
        <v>2.7462684605239942</v>
      </c>
      <c r="G12048" s="6" t="e">
        <f t="shared" ca="1" si="754"/>
        <v>#NAME?</v>
      </c>
      <c r="H12048" s="6">
        <f t="shared" si="755"/>
        <v>19.177035403938923</v>
      </c>
    </row>
    <row r="12049" spans="1:8">
      <c r="A12049" t="s">
        <v>12081</v>
      </c>
      <c r="B12049" s="6">
        <f>POWER(2,'Normalized log2 TPM'!B12049)-1</f>
        <v>67.553393615206105</v>
      </c>
      <c r="C12049" s="6">
        <f>POWER(2,'Normalized log2 TPM'!C12049)-1</f>
        <v>159.55017195010777</v>
      </c>
      <c r="D12049" s="6">
        <f>POWER(2,'Normalized log2 TPM'!D12049)-1</f>
        <v>100.55657497934068</v>
      </c>
      <c r="E12049" s="6">
        <f t="shared" si="752"/>
        <v>109.22004684821819</v>
      </c>
      <c r="F12049" s="6">
        <f t="shared" si="753"/>
        <v>100.55657497934068</v>
      </c>
      <c r="G12049" s="6" t="e">
        <f t="shared" ca="1" si="754"/>
        <v>#NAME?</v>
      </c>
      <c r="H12049" s="6">
        <f t="shared" si="755"/>
        <v>159.55017195010777</v>
      </c>
    </row>
    <row r="12050" spans="1:8">
      <c r="A12050" t="s">
        <v>12082</v>
      </c>
      <c r="B12050" s="6">
        <f>POWER(2,'Normalized log2 TPM'!B12050)-1</f>
        <v>3.2388385276811924</v>
      </c>
      <c r="C12050" s="6">
        <f>POWER(2,'Normalized log2 TPM'!C12050)-1</f>
        <v>1.6923193700618224</v>
      </c>
      <c r="D12050" s="6">
        <f>POWER(2,'Normalized log2 TPM'!D12050)-1</f>
        <v>1.0227512466446163</v>
      </c>
      <c r="E12050" s="6">
        <f t="shared" si="752"/>
        <v>1.9846363814625436</v>
      </c>
      <c r="F12050" s="6">
        <f t="shared" si="753"/>
        <v>1.6923193700618224</v>
      </c>
      <c r="G12050" s="6" t="e">
        <f t="shared" ca="1" si="754"/>
        <v>#NAME?</v>
      </c>
      <c r="H12050" s="6">
        <f t="shared" si="755"/>
        <v>3.2388385276811924</v>
      </c>
    </row>
    <row r="12051" spans="1:8">
      <c r="A12051" t="s">
        <v>12083</v>
      </c>
      <c r="B12051" s="6">
        <f>POWER(2,'Normalized log2 TPM'!B12051)-1</f>
        <v>741.32896418216558</v>
      </c>
      <c r="C12051" s="6">
        <f>POWER(2,'Normalized log2 TPM'!C12051)-1</f>
        <v>1190.2247207362379</v>
      </c>
      <c r="D12051" s="6">
        <f>POWER(2,'Normalized log2 TPM'!D12051)-1</f>
        <v>736.98541976469653</v>
      </c>
      <c r="E12051" s="6">
        <f t="shared" si="752"/>
        <v>889.51303489436668</v>
      </c>
      <c r="F12051" s="6">
        <f t="shared" si="753"/>
        <v>741.32896418216558</v>
      </c>
      <c r="G12051" s="6" t="e">
        <f t="shared" ca="1" si="754"/>
        <v>#NAME?</v>
      </c>
      <c r="H12051" s="6">
        <f t="shared" si="755"/>
        <v>1190.2247207362379</v>
      </c>
    </row>
    <row r="12052" spans="1:8">
      <c r="A12052" t="s">
        <v>12084</v>
      </c>
      <c r="B12052" s="6">
        <f>POWER(2,'Normalized log2 TPM'!B12052)-1</f>
        <v>22.991157207698013</v>
      </c>
      <c r="C12052" s="6">
        <f>POWER(2,'Normalized log2 TPM'!C12052)-1</f>
        <v>20.843801199970539</v>
      </c>
      <c r="D12052" s="6">
        <f>POWER(2,'Normalized log2 TPM'!D12052)-1</f>
        <v>19.928798732560097</v>
      </c>
      <c r="E12052" s="6">
        <f t="shared" si="752"/>
        <v>21.254585713409551</v>
      </c>
      <c r="F12052" s="6">
        <f t="shared" si="753"/>
        <v>20.843801199970539</v>
      </c>
      <c r="G12052" s="6" t="e">
        <f t="shared" ca="1" si="754"/>
        <v>#NAME?</v>
      </c>
      <c r="H12052" s="6">
        <f t="shared" si="755"/>
        <v>22.991157207698013</v>
      </c>
    </row>
    <row r="12053" spans="1:8">
      <c r="A12053" t="s">
        <v>12085</v>
      </c>
      <c r="B12053" s="6">
        <f>POWER(2,'Normalized log2 TPM'!B12053)-1</f>
        <v>8.8699763129946447</v>
      </c>
      <c r="C12053" s="6">
        <f>POWER(2,'Normalized log2 TPM'!C12053)-1</f>
        <v>9.1048792374102394</v>
      </c>
      <c r="D12053" s="6">
        <f>POWER(2,'Normalized log2 TPM'!D12053)-1</f>
        <v>5.2556624007784469</v>
      </c>
      <c r="E12053" s="6">
        <f t="shared" si="752"/>
        <v>7.7435059837277764</v>
      </c>
      <c r="F12053" s="6">
        <f t="shared" si="753"/>
        <v>8.8699763129946447</v>
      </c>
      <c r="G12053" s="6" t="e">
        <f t="shared" ca="1" si="754"/>
        <v>#NAME?</v>
      </c>
      <c r="H12053" s="6">
        <f t="shared" si="755"/>
        <v>9.1048792374102394</v>
      </c>
    </row>
    <row r="12054" spans="1:8">
      <c r="A12054" t="s">
        <v>12086</v>
      </c>
      <c r="B12054" s="6">
        <f>POWER(2,'Normalized log2 TPM'!B12054)-1</f>
        <v>18.934574440516119</v>
      </c>
      <c r="C12054" s="6">
        <f>POWER(2,'Normalized log2 TPM'!C12054)-1</f>
        <v>14.834154921945737</v>
      </c>
      <c r="D12054" s="6">
        <f>POWER(2,'Normalized log2 TPM'!D12054)-1</f>
        <v>13.760785712958373</v>
      </c>
      <c r="E12054" s="6">
        <f t="shared" si="752"/>
        <v>15.843171691806743</v>
      </c>
      <c r="F12054" s="6">
        <f t="shared" si="753"/>
        <v>14.834154921945737</v>
      </c>
      <c r="G12054" s="6" t="e">
        <f t="shared" ca="1" si="754"/>
        <v>#NAME?</v>
      </c>
      <c r="H12054" s="6">
        <f t="shared" si="755"/>
        <v>18.934574440516119</v>
      </c>
    </row>
    <row r="12055" spans="1:8">
      <c r="A12055" t="s">
        <v>12087</v>
      </c>
      <c r="B12055" s="6">
        <f>POWER(2,'Normalized log2 TPM'!B12055)-1</f>
        <v>28.967412658333171</v>
      </c>
      <c r="C12055" s="6">
        <f>POWER(2,'Normalized log2 TPM'!C12055)-1</f>
        <v>24.688507507243322</v>
      </c>
      <c r="D12055" s="6">
        <f>POWER(2,'Normalized log2 TPM'!D12055)-1</f>
        <v>30.736053384510047</v>
      </c>
      <c r="E12055" s="6">
        <f t="shared" si="752"/>
        <v>28.130657850028843</v>
      </c>
      <c r="F12055" s="6">
        <f t="shared" si="753"/>
        <v>28.967412658333171</v>
      </c>
      <c r="G12055" s="6" t="e">
        <f t="shared" ca="1" si="754"/>
        <v>#NAME?</v>
      </c>
      <c r="H12055" s="6">
        <f t="shared" si="755"/>
        <v>30.736053384510047</v>
      </c>
    </row>
    <row r="12056" spans="1:8">
      <c r="A12056" t="s">
        <v>12088</v>
      </c>
      <c r="B12056" s="6">
        <f>POWER(2,'Normalized log2 TPM'!B12056)-1</f>
        <v>0</v>
      </c>
      <c r="C12056" s="6">
        <f>POWER(2,'Normalized log2 TPM'!C12056)-1</f>
        <v>0</v>
      </c>
      <c r="D12056" s="6">
        <f>POWER(2,'Normalized log2 TPM'!D12056)-1</f>
        <v>0</v>
      </c>
      <c r="E12056" s="6">
        <f t="shared" si="752"/>
        <v>0</v>
      </c>
      <c r="F12056" s="6">
        <f t="shared" si="753"/>
        <v>0</v>
      </c>
      <c r="G12056" s="6" t="e">
        <f t="shared" ca="1" si="754"/>
        <v>#NAME?</v>
      </c>
      <c r="H12056" s="6">
        <f t="shared" si="755"/>
        <v>0</v>
      </c>
    </row>
    <row r="12057" spans="1:8">
      <c r="A12057" t="s">
        <v>12089</v>
      </c>
      <c r="B12057" s="6">
        <f>POWER(2,'Normalized log2 TPM'!B12057)-1</f>
        <v>0</v>
      </c>
      <c r="C12057" s="6">
        <f>POWER(2,'Normalized log2 TPM'!C12057)-1</f>
        <v>0</v>
      </c>
      <c r="D12057" s="6">
        <f>POWER(2,'Normalized log2 TPM'!D12057)-1</f>
        <v>0</v>
      </c>
      <c r="E12057" s="6">
        <f t="shared" si="752"/>
        <v>0</v>
      </c>
      <c r="F12057" s="6">
        <f t="shared" si="753"/>
        <v>0</v>
      </c>
      <c r="G12057" s="6" t="e">
        <f t="shared" ca="1" si="754"/>
        <v>#NAME?</v>
      </c>
      <c r="H12057" s="6">
        <f t="shared" si="755"/>
        <v>0</v>
      </c>
    </row>
    <row r="12058" spans="1:8">
      <c r="A12058" t="s">
        <v>12090</v>
      </c>
      <c r="B12058" s="6">
        <f>POWER(2,'Normalized log2 TPM'!B12058)-1</f>
        <v>16.041560468394454</v>
      </c>
      <c r="C12058" s="6">
        <f>POWER(2,'Normalized log2 TPM'!C12058)-1</f>
        <v>13.237812466447439</v>
      </c>
      <c r="D12058" s="6">
        <f>POWER(2,'Normalized log2 TPM'!D12058)-1</f>
        <v>5.844271147003143</v>
      </c>
      <c r="E12058" s="6">
        <f t="shared" si="752"/>
        <v>11.707881360615012</v>
      </c>
      <c r="F12058" s="6">
        <f t="shared" si="753"/>
        <v>13.237812466447439</v>
      </c>
      <c r="G12058" s="6" t="e">
        <f t="shared" ca="1" si="754"/>
        <v>#NAME?</v>
      </c>
      <c r="H12058" s="6">
        <f t="shared" si="755"/>
        <v>16.041560468394454</v>
      </c>
    </row>
    <row r="12059" spans="1:8">
      <c r="A12059" t="s">
        <v>12091</v>
      </c>
      <c r="B12059" s="6">
        <f>POWER(2,'Normalized log2 TPM'!B12059)-1</f>
        <v>0.11382962749875136</v>
      </c>
      <c r="C12059" s="6">
        <f>POWER(2,'Normalized log2 TPM'!C12059)-1</f>
        <v>4.275324642699518</v>
      </c>
      <c r="D12059" s="6">
        <f>POWER(2,'Normalized log2 TPM'!D12059)-1</f>
        <v>1.7018829521051315</v>
      </c>
      <c r="E12059" s="6">
        <f t="shared" si="752"/>
        <v>2.0303457407678001</v>
      </c>
      <c r="F12059" s="6">
        <f t="shared" si="753"/>
        <v>1.7018829521051315</v>
      </c>
      <c r="G12059" s="6" t="e">
        <f t="shared" ca="1" si="754"/>
        <v>#NAME?</v>
      </c>
      <c r="H12059" s="6">
        <f t="shared" si="755"/>
        <v>4.275324642699518</v>
      </c>
    </row>
    <row r="12060" spans="1:8">
      <c r="A12060" t="s">
        <v>12092</v>
      </c>
      <c r="B12060" s="6">
        <f>POWER(2,'Normalized log2 TPM'!B12060)-1</f>
        <v>6.3376901009223294</v>
      </c>
      <c r="C12060" s="6">
        <f>POWER(2,'Normalized log2 TPM'!C12060)-1</f>
        <v>5.5593057607397709</v>
      </c>
      <c r="D12060" s="6">
        <f>POWER(2,'Normalized log2 TPM'!D12060)-1</f>
        <v>9.3716780801431252</v>
      </c>
      <c r="E12060" s="6">
        <f t="shared" si="752"/>
        <v>7.0895579806017421</v>
      </c>
      <c r="F12060" s="6">
        <f t="shared" si="753"/>
        <v>6.3376901009223294</v>
      </c>
      <c r="G12060" s="6" t="e">
        <f t="shared" ca="1" si="754"/>
        <v>#NAME?</v>
      </c>
      <c r="H12060" s="6">
        <f t="shared" si="755"/>
        <v>9.3716780801431252</v>
      </c>
    </row>
    <row r="12061" spans="1:8">
      <c r="A12061" t="s">
        <v>12093</v>
      </c>
      <c r="B12061" s="6">
        <f>POWER(2,'Normalized log2 TPM'!B12061)-1</f>
        <v>3.382369485881032</v>
      </c>
      <c r="C12061" s="6">
        <f>POWER(2,'Normalized log2 TPM'!C12061)-1</f>
        <v>3.9463246532113283</v>
      </c>
      <c r="D12061" s="6">
        <f>POWER(2,'Normalized log2 TPM'!D12061)-1</f>
        <v>1.0450571264032629</v>
      </c>
      <c r="E12061" s="6">
        <f t="shared" si="752"/>
        <v>2.7912504218318746</v>
      </c>
      <c r="F12061" s="6">
        <f t="shared" si="753"/>
        <v>3.382369485881032</v>
      </c>
      <c r="G12061" s="6" t="e">
        <f t="shared" ca="1" si="754"/>
        <v>#NAME?</v>
      </c>
      <c r="H12061" s="6">
        <f t="shared" si="755"/>
        <v>3.9463246532113283</v>
      </c>
    </row>
    <row r="12062" spans="1:8">
      <c r="A12062" t="s">
        <v>12094</v>
      </c>
      <c r="B12062" s="6">
        <f>POWER(2,'Normalized log2 TPM'!B12062)-1</f>
        <v>14.721518175797364</v>
      </c>
      <c r="C12062" s="6">
        <f>POWER(2,'Normalized log2 TPM'!C12062)-1</f>
        <v>26.564715999907477</v>
      </c>
      <c r="D12062" s="6">
        <f>POWER(2,'Normalized log2 TPM'!D12062)-1</f>
        <v>27.303790427118603</v>
      </c>
      <c r="E12062" s="6">
        <f t="shared" si="752"/>
        <v>22.863341534274483</v>
      </c>
      <c r="F12062" s="6">
        <f t="shared" si="753"/>
        <v>26.564715999907477</v>
      </c>
      <c r="G12062" s="6" t="e">
        <f t="shared" ca="1" si="754"/>
        <v>#NAME?</v>
      </c>
      <c r="H12062" s="6">
        <f t="shared" si="755"/>
        <v>27.303790427118603</v>
      </c>
    </row>
    <row r="12063" spans="1:8">
      <c r="A12063" t="s">
        <v>12095</v>
      </c>
      <c r="B12063" s="6">
        <f>POWER(2,'Normalized log2 TPM'!B12063)-1</f>
        <v>0</v>
      </c>
      <c r="C12063" s="6">
        <f>POWER(2,'Normalized log2 TPM'!C12063)-1</f>
        <v>0</v>
      </c>
      <c r="D12063" s="6">
        <f>POWER(2,'Normalized log2 TPM'!D12063)-1</f>
        <v>0</v>
      </c>
      <c r="E12063" s="6">
        <f t="shared" si="752"/>
        <v>0</v>
      </c>
      <c r="F12063" s="6">
        <f t="shared" si="753"/>
        <v>0</v>
      </c>
      <c r="G12063" s="6" t="e">
        <f t="shared" ca="1" si="754"/>
        <v>#NAME?</v>
      </c>
      <c r="H12063" s="6">
        <f t="shared" si="755"/>
        <v>0</v>
      </c>
    </row>
    <row r="12064" spans="1:8">
      <c r="A12064" t="s">
        <v>12096</v>
      </c>
      <c r="B12064" s="6">
        <f>POWER(2,'Normalized log2 TPM'!B12064)-1</f>
        <v>333.94547646391396</v>
      </c>
      <c r="C12064" s="6">
        <f>POWER(2,'Normalized log2 TPM'!C12064)-1</f>
        <v>472.10054125912905</v>
      </c>
      <c r="D12064" s="6">
        <f>POWER(2,'Normalized log2 TPM'!D12064)-1</f>
        <v>314.796501535696</v>
      </c>
      <c r="E12064" s="6">
        <f t="shared" si="752"/>
        <v>373.61417308624635</v>
      </c>
      <c r="F12064" s="6">
        <f t="shared" si="753"/>
        <v>333.94547646391396</v>
      </c>
      <c r="G12064" s="6" t="e">
        <f t="shared" ca="1" si="754"/>
        <v>#NAME?</v>
      </c>
      <c r="H12064" s="6">
        <f t="shared" si="755"/>
        <v>472.10054125912905</v>
      </c>
    </row>
    <row r="12065" spans="1:8">
      <c r="A12065" t="s">
        <v>12097</v>
      </c>
      <c r="B12065" s="6">
        <f>POWER(2,'Normalized log2 TPM'!B12065)-1</f>
        <v>0</v>
      </c>
      <c r="C12065" s="6">
        <f>POWER(2,'Normalized log2 TPM'!C12065)-1</f>
        <v>0.35837664002252057</v>
      </c>
      <c r="D12065" s="6">
        <f>POWER(2,'Normalized log2 TPM'!D12065)-1</f>
        <v>0.98369977291592692</v>
      </c>
      <c r="E12065" s="6">
        <f t="shared" si="752"/>
        <v>0.44735880431281583</v>
      </c>
      <c r="F12065" s="6">
        <f t="shared" si="753"/>
        <v>0.35837664002252057</v>
      </c>
      <c r="G12065" s="6" t="e">
        <f t="shared" ca="1" si="754"/>
        <v>#NAME?</v>
      </c>
      <c r="H12065" s="6">
        <f t="shared" si="755"/>
        <v>0.98369977291592692</v>
      </c>
    </row>
    <row r="12066" spans="1:8">
      <c r="A12066" t="s">
        <v>12098</v>
      </c>
      <c r="B12066" s="6">
        <f>POWER(2,'Normalized log2 TPM'!B12066)-1</f>
        <v>0</v>
      </c>
      <c r="C12066" s="6">
        <f>POWER(2,'Normalized log2 TPM'!C12066)-1</f>
        <v>0</v>
      </c>
      <c r="D12066" s="6">
        <f>POWER(2,'Normalized log2 TPM'!D12066)-1</f>
        <v>0</v>
      </c>
      <c r="E12066" s="6">
        <f t="shared" si="752"/>
        <v>0</v>
      </c>
      <c r="F12066" s="6">
        <f t="shared" si="753"/>
        <v>0</v>
      </c>
      <c r="G12066" s="6" t="e">
        <f t="shared" ca="1" si="754"/>
        <v>#NAME?</v>
      </c>
      <c r="H12066" s="6">
        <f t="shared" si="755"/>
        <v>0</v>
      </c>
    </row>
    <row r="12067" spans="1:8">
      <c r="A12067" t="s">
        <v>12099</v>
      </c>
      <c r="B12067" s="6">
        <f>POWER(2,'Normalized log2 TPM'!B12067)-1</f>
        <v>29.436612247744467</v>
      </c>
      <c r="C12067" s="6">
        <f>POWER(2,'Normalized log2 TPM'!C12067)-1</f>
        <v>18.247259535760012</v>
      </c>
      <c r="D12067" s="6">
        <f>POWER(2,'Normalized log2 TPM'!D12067)-1</f>
        <v>34.429916959587011</v>
      </c>
      <c r="E12067" s="6">
        <f t="shared" si="752"/>
        <v>27.371262914363829</v>
      </c>
      <c r="F12067" s="6">
        <f t="shared" si="753"/>
        <v>29.436612247744467</v>
      </c>
      <c r="G12067" s="6" t="e">
        <f t="shared" ca="1" si="754"/>
        <v>#NAME?</v>
      </c>
      <c r="H12067" s="6">
        <f t="shared" si="755"/>
        <v>34.429916959587011</v>
      </c>
    </row>
    <row r="12068" spans="1:8">
      <c r="A12068" t="s">
        <v>12100</v>
      </c>
      <c r="B12068" s="6">
        <f>POWER(2,'Normalized log2 TPM'!B12068)-1</f>
        <v>0</v>
      </c>
      <c r="C12068" s="6">
        <f>POWER(2,'Normalized log2 TPM'!C12068)-1</f>
        <v>0</v>
      </c>
      <c r="D12068" s="6">
        <f>POWER(2,'Normalized log2 TPM'!D12068)-1</f>
        <v>0</v>
      </c>
      <c r="E12068" s="6">
        <f t="shared" si="752"/>
        <v>0</v>
      </c>
      <c r="F12068" s="6">
        <f t="shared" si="753"/>
        <v>0</v>
      </c>
      <c r="G12068" s="6" t="e">
        <f t="shared" ca="1" si="754"/>
        <v>#NAME?</v>
      </c>
      <c r="H12068" s="6">
        <f t="shared" si="755"/>
        <v>0</v>
      </c>
    </row>
    <row r="12069" spans="1:8">
      <c r="A12069" t="s">
        <v>12101</v>
      </c>
      <c r="B12069" s="6">
        <f>POWER(2,'Normalized log2 TPM'!B12069)-1</f>
        <v>1.0430010229467608</v>
      </c>
      <c r="C12069" s="6">
        <f>POWER(2,'Normalized log2 TPM'!C12069)-1</f>
        <v>5.1098303643898193</v>
      </c>
      <c r="D12069" s="6">
        <f>POWER(2,'Normalized log2 TPM'!D12069)-1</f>
        <v>0</v>
      </c>
      <c r="E12069" s="6">
        <f t="shared" si="752"/>
        <v>2.0509437957788599</v>
      </c>
      <c r="F12069" s="6">
        <f t="shared" si="753"/>
        <v>1.0430010229467608</v>
      </c>
      <c r="G12069" s="6" t="e">
        <f t="shared" ca="1" si="754"/>
        <v>#NAME?</v>
      </c>
      <c r="H12069" s="6">
        <f t="shared" si="755"/>
        <v>5.1098303643898193</v>
      </c>
    </row>
    <row r="12070" spans="1:8">
      <c r="A12070" t="s">
        <v>12102</v>
      </c>
      <c r="B12070" s="6">
        <f>POWER(2,'Normalized log2 TPM'!B12070)-1</f>
        <v>0</v>
      </c>
      <c r="C12070" s="6">
        <f>POWER(2,'Normalized log2 TPM'!C12070)-1</f>
        <v>0</v>
      </c>
      <c r="D12070" s="6">
        <f>POWER(2,'Normalized log2 TPM'!D12070)-1</f>
        <v>0</v>
      </c>
      <c r="E12070" s="6">
        <f t="shared" si="752"/>
        <v>0</v>
      </c>
      <c r="F12070" s="6">
        <f t="shared" si="753"/>
        <v>0</v>
      </c>
      <c r="G12070" s="6" t="e">
        <f t="shared" ca="1" si="754"/>
        <v>#NAME?</v>
      </c>
      <c r="H12070" s="6">
        <f t="shared" si="755"/>
        <v>0</v>
      </c>
    </row>
    <row r="12071" spans="1:8">
      <c r="A12071" t="s">
        <v>12103</v>
      </c>
      <c r="B12071" s="6">
        <f>POWER(2,'Normalized log2 TPM'!B12071)-1</f>
        <v>0</v>
      </c>
      <c r="C12071" s="6">
        <f>POWER(2,'Normalized log2 TPM'!C12071)-1</f>
        <v>0.52491885867899057</v>
      </c>
      <c r="D12071" s="6">
        <f>POWER(2,'Normalized log2 TPM'!D12071)-1</f>
        <v>1.7325951741800818</v>
      </c>
      <c r="E12071" s="6">
        <f t="shared" si="752"/>
        <v>0.75250467761969075</v>
      </c>
      <c r="F12071" s="6">
        <f t="shared" si="753"/>
        <v>0.52491885867899057</v>
      </c>
      <c r="G12071" s="6" t="e">
        <f t="shared" ca="1" si="754"/>
        <v>#NAME?</v>
      </c>
      <c r="H12071" s="6">
        <f t="shared" si="755"/>
        <v>1.7325951741800818</v>
      </c>
    </row>
    <row r="12072" spans="1:8">
      <c r="A12072" t="s">
        <v>12104</v>
      </c>
      <c r="B12072" s="6">
        <f>POWER(2,'Normalized log2 TPM'!B12072)-1</f>
        <v>21.647186919365666</v>
      </c>
      <c r="C12072" s="6">
        <f>POWER(2,'Normalized log2 TPM'!C12072)-1</f>
        <v>22.58441515603473</v>
      </c>
      <c r="D12072" s="6">
        <f>POWER(2,'Normalized log2 TPM'!D12072)-1</f>
        <v>34.448644670675598</v>
      </c>
      <c r="E12072" s="6">
        <f t="shared" si="752"/>
        <v>26.226748915358666</v>
      </c>
      <c r="F12072" s="6">
        <f t="shared" si="753"/>
        <v>22.58441515603473</v>
      </c>
      <c r="G12072" s="6" t="e">
        <f t="shared" ca="1" si="754"/>
        <v>#NAME?</v>
      </c>
      <c r="H12072" s="6">
        <f t="shared" si="755"/>
        <v>34.448644670675598</v>
      </c>
    </row>
    <row r="12073" spans="1:8">
      <c r="A12073" t="s">
        <v>12105</v>
      </c>
      <c r="B12073" s="6">
        <f>POWER(2,'Normalized log2 TPM'!B12073)-1</f>
        <v>0</v>
      </c>
      <c r="C12073" s="6">
        <f>POWER(2,'Normalized log2 TPM'!C12073)-1</f>
        <v>1.9864558053313588</v>
      </c>
      <c r="D12073" s="6">
        <f>POWER(2,'Normalized log2 TPM'!D12073)-1</f>
        <v>1.668689552544496</v>
      </c>
      <c r="E12073" s="6">
        <f t="shared" si="752"/>
        <v>1.2183817859586183</v>
      </c>
      <c r="F12073" s="6">
        <f t="shared" si="753"/>
        <v>1.668689552544496</v>
      </c>
      <c r="G12073" s="6" t="e">
        <f t="shared" ca="1" si="754"/>
        <v>#NAME?</v>
      </c>
      <c r="H12073" s="6">
        <f t="shared" si="755"/>
        <v>1.9864558053313588</v>
      </c>
    </row>
    <row r="12074" spans="1:8">
      <c r="A12074" t="s">
        <v>12106</v>
      </c>
      <c r="B12074" s="6">
        <f>POWER(2,'Normalized log2 TPM'!B12074)-1</f>
        <v>7.7179088131548514</v>
      </c>
      <c r="C12074" s="6">
        <f>POWER(2,'Normalized log2 TPM'!C12074)-1</f>
        <v>3.821529494995791</v>
      </c>
      <c r="D12074" s="6">
        <f>POWER(2,'Normalized log2 TPM'!D12074)-1</f>
        <v>3.5256178488049503</v>
      </c>
      <c r="E12074" s="6">
        <f t="shared" si="752"/>
        <v>5.0216853856518648</v>
      </c>
      <c r="F12074" s="6">
        <f t="shared" si="753"/>
        <v>3.821529494995791</v>
      </c>
      <c r="G12074" s="6" t="e">
        <f t="shared" ca="1" si="754"/>
        <v>#NAME?</v>
      </c>
      <c r="H12074" s="6">
        <f t="shared" si="755"/>
        <v>7.7179088131548514</v>
      </c>
    </row>
    <row r="12075" spans="1:8">
      <c r="A12075" t="s">
        <v>12107</v>
      </c>
      <c r="B12075" s="6">
        <f>POWER(2,'Normalized log2 TPM'!B12075)-1</f>
        <v>8.3015302894533001</v>
      </c>
      <c r="C12075" s="6">
        <f>POWER(2,'Normalized log2 TPM'!C12075)-1</f>
        <v>18.884424031106445</v>
      </c>
      <c r="D12075" s="6">
        <f>POWER(2,'Normalized log2 TPM'!D12075)-1</f>
        <v>7.2062633863277075</v>
      </c>
      <c r="E12075" s="6">
        <f t="shared" si="752"/>
        <v>11.464072568962484</v>
      </c>
      <c r="F12075" s="6">
        <f t="shared" si="753"/>
        <v>8.3015302894533001</v>
      </c>
      <c r="G12075" s="6" t="e">
        <f t="shared" ca="1" si="754"/>
        <v>#NAME?</v>
      </c>
      <c r="H12075" s="6">
        <f t="shared" si="755"/>
        <v>18.884424031106445</v>
      </c>
    </row>
    <row r="12076" spans="1:8">
      <c r="A12076" t="s">
        <v>12108</v>
      </c>
      <c r="B12076" s="6">
        <f>POWER(2,'Normalized log2 TPM'!B12076)-1</f>
        <v>43.041493408729089</v>
      </c>
      <c r="C12076" s="6">
        <f>POWER(2,'Normalized log2 TPM'!C12076)-1</f>
        <v>41.835623538335184</v>
      </c>
      <c r="D12076" s="6">
        <f>POWER(2,'Normalized log2 TPM'!D12076)-1</f>
        <v>48.701593359850577</v>
      </c>
      <c r="E12076" s="6">
        <f t="shared" si="752"/>
        <v>44.526236768971614</v>
      </c>
      <c r="F12076" s="6">
        <f t="shared" si="753"/>
        <v>43.041493408729089</v>
      </c>
      <c r="G12076" s="6" t="e">
        <f t="shared" ca="1" si="754"/>
        <v>#NAME?</v>
      </c>
      <c r="H12076" s="6">
        <f t="shared" si="755"/>
        <v>48.701593359850577</v>
      </c>
    </row>
    <row r="12077" spans="1:8">
      <c r="A12077" t="s">
        <v>12109</v>
      </c>
      <c r="B12077" s="6">
        <f>POWER(2,'Normalized log2 TPM'!B12077)-1</f>
        <v>23.137549160846788</v>
      </c>
      <c r="C12077" s="6">
        <f>POWER(2,'Normalized log2 TPM'!C12077)-1</f>
        <v>33.307993025529456</v>
      </c>
      <c r="D12077" s="6">
        <f>POWER(2,'Normalized log2 TPM'!D12077)-1</f>
        <v>41.4017796952675</v>
      </c>
      <c r="E12077" s="6">
        <f t="shared" si="752"/>
        <v>32.615773960547919</v>
      </c>
      <c r="F12077" s="6">
        <f t="shared" si="753"/>
        <v>33.307993025529456</v>
      </c>
      <c r="G12077" s="6" t="e">
        <f t="shared" ca="1" si="754"/>
        <v>#NAME?</v>
      </c>
      <c r="H12077" s="6">
        <f t="shared" si="755"/>
        <v>41.4017796952675</v>
      </c>
    </row>
    <row r="12078" spans="1:8">
      <c r="A12078" t="s">
        <v>12110</v>
      </c>
      <c r="B12078" s="6">
        <f>POWER(2,'Normalized log2 TPM'!B12078)-1</f>
        <v>10.029275108915719</v>
      </c>
      <c r="C12078" s="6">
        <f>POWER(2,'Normalized log2 TPM'!C12078)-1</f>
        <v>1.8725127053948221</v>
      </c>
      <c r="D12078" s="6">
        <f>POWER(2,'Normalized log2 TPM'!D12078)-1</f>
        <v>0.25668063576417866</v>
      </c>
      <c r="E12078" s="6">
        <f t="shared" si="752"/>
        <v>4.052822816691573</v>
      </c>
      <c r="F12078" s="6">
        <f t="shared" si="753"/>
        <v>1.8725127053948221</v>
      </c>
      <c r="G12078" s="6" t="e">
        <f t="shared" ca="1" si="754"/>
        <v>#NAME?</v>
      </c>
      <c r="H12078" s="6">
        <f t="shared" si="755"/>
        <v>10.029275108915719</v>
      </c>
    </row>
    <row r="12079" spans="1:8">
      <c r="A12079" t="s">
        <v>12111</v>
      </c>
      <c r="B12079" s="6">
        <f>POWER(2,'Normalized log2 TPM'!B12079)-1</f>
        <v>0</v>
      </c>
      <c r="C12079" s="6">
        <f>POWER(2,'Normalized log2 TPM'!C12079)-1</f>
        <v>0</v>
      </c>
      <c r="D12079" s="6">
        <f>POWER(2,'Normalized log2 TPM'!D12079)-1</f>
        <v>0</v>
      </c>
      <c r="E12079" s="6">
        <f t="shared" si="752"/>
        <v>0</v>
      </c>
      <c r="F12079" s="6">
        <f t="shared" si="753"/>
        <v>0</v>
      </c>
      <c r="G12079" s="6" t="e">
        <f t="shared" ca="1" si="754"/>
        <v>#NAME?</v>
      </c>
      <c r="H12079" s="6">
        <f t="shared" si="755"/>
        <v>0</v>
      </c>
    </row>
    <row r="12080" spans="1:8">
      <c r="A12080" t="s">
        <v>12112</v>
      </c>
      <c r="B12080" s="6">
        <f>POWER(2,'Normalized log2 TPM'!B12080)-1</f>
        <v>3.5773864124482202</v>
      </c>
      <c r="C12080" s="6">
        <f>POWER(2,'Normalized log2 TPM'!C12080)-1</f>
        <v>1.4952368605334465</v>
      </c>
      <c r="D12080" s="6">
        <f>POWER(2,'Normalized log2 TPM'!D12080)-1</f>
        <v>3.1074958923877194</v>
      </c>
      <c r="E12080" s="6">
        <f t="shared" si="752"/>
        <v>2.7267063884564622</v>
      </c>
      <c r="F12080" s="6">
        <f t="shared" si="753"/>
        <v>3.1074958923877194</v>
      </c>
      <c r="G12080" s="6" t="e">
        <f t="shared" ca="1" si="754"/>
        <v>#NAME?</v>
      </c>
      <c r="H12080" s="6">
        <f t="shared" si="755"/>
        <v>3.5773864124482202</v>
      </c>
    </row>
    <row r="12081" spans="1:8">
      <c r="A12081" t="s">
        <v>12113</v>
      </c>
      <c r="B12081" s="6">
        <f>POWER(2,'Normalized log2 TPM'!B12081)-1</f>
        <v>9.4284769162815341</v>
      </c>
      <c r="C12081" s="6">
        <f>POWER(2,'Normalized log2 TPM'!C12081)-1</f>
        <v>10.606001027498007</v>
      </c>
      <c r="D12081" s="6">
        <f>POWER(2,'Normalized log2 TPM'!D12081)-1</f>
        <v>8.6230451563833874</v>
      </c>
      <c r="E12081" s="6">
        <f t="shared" si="752"/>
        <v>9.5525077000543099</v>
      </c>
      <c r="F12081" s="6">
        <f t="shared" si="753"/>
        <v>9.4284769162815341</v>
      </c>
      <c r="G12081" s="6" t="e">
        <f t="shared" ca="1" si="754"/>
        <v>#NAME?</v>
      </c>
      <c r="H12081" s="6">
        <f t="shared" si="755"/>
        <v>10.606001027498007</v>
      </c>
    </row>
    <row r="12082" spans="1:8">
      <c r="A12082" t="s">
        <v>12114</v>
      </c>
      <c r="B12082" s="6">
        <f>POWER(2,'Normalized log2 TPM'!B12082)-1</f>
        <v>229.23622681604166</v>
      </c>
      <c r="C12082" s="6">
        <f>POWER(2,'Normalized log2 TPM'!C12082)-1</f>
        <v>111.00059535679046</v>
      </c>
      <c r="D12082" s="6">
        <f>POWER(2,'Normalized log2 TPM'!D12082)-1</f>
        <v>224.18247908425212</v>
      </c>
      <c r="E12082" s="6">
        <f t="shared" si="752"/>
        <v>188.13976708569476</v>
      </c>
      <c r="F12082" s="6">
        <f t="shared" si="753"/>
        <v>224.18247908425212</v>
      </c>
      <c r="G12082" s="6" t="e">
        <f t="shared" ca="1" si="754"/>
        <v>#NAME?</v>
      </c>
      <c r="H12082" s="6">
        <f t="shared" si="755"/>
        <v>229.23622681604166</v>
      </c>
    </row>
    <row r="12083" spans="1:8">
      <c r="A12083" t="s">
        <v>12115</v>
      </c>
      <c r="B12083" s="6">
        <f>POWER(2,'Normalized log2 TPM'!B12083)-1</f>
        <v>46.781807274348139</v>
      </c>
      <c r="C12083" s="6">
        <f>POWER(2,'Normalized log2 TPM'!C12083)-1</f>
        <v>44.894528442433277</v>
      </c>
      <c r="D12083" s="6">
        <f>POWER(2,'Normalized log2 TPM'!D12083)-1</f>
        <v>82.062286430161393</v>
      </c>
      <c r="E12083" s="6">
        <f t="shared" si="752"/>
        <v>57.912874048980939</v>
      </c>
      <c r="F12083" s="6">
        <f t="shared" si="753"/>
        <v>46.781807274348139</v>
      </c>
      <c r="G12083" s="6" t="e">
        <f t="shared" ca="1" si="754"/>
        <v>#NAME?</v>
      </c>
      <c r="H12083" s="6">
        <f t="shared" si="755"/>
        <v>82.062286430161393</v>
      </c>
    </row>
    <row r="12084" spans="1:8">
      <c r="A12084" t="s">
        <v>12116</v>
      </c>
      <c r="B12084" s="6">
        <f>POWER(2,'Normalized log2 TPM'!B12084)-1</f>
        <v>0</v>
      </c>
      <c r="C12084" s="6">
        <f>POWER(2,'Normalized log2 TPM'!C12084)-1</f>
        <v>0.52304228376839323</v>
      </c>
      <c r="D12084" s="6">
        <f>POWER(2,'Normalized log2 TPM'!D12084)-1</f>
        <v>0</v>
      </c>
      <c r="E12084" s="6">
        <f t="shared" si="752"/>
        <v>0.17434742792279775</v>
      </c>
      <c r="F12084" s="6">
        <f t="shared" si="753"/>
        <v>0</v>
      </c>
      <c r="G12084" s="6" t="e">
        <f t="shared" ca="1" si="754"/>
        <v>#NAME?</v>
      </c>
      <c r="H12084" s="6">
        <f t="shared" si="755"/>
        <v>0.52304228376839323</v>
      </c>
    </row>
    <row r="12085" spans="1:8">
      <c r="A12085" t="s">
        <v>12117</v>
      </c>
      <c r="B12085" s="6">
        <f>POWER(2,'Normalized log2 TPM'!B12085)-1</f>
        <v>7.4174780739470467</v>
      </c>
      <c r="C12085" s="6">
        <f>POWER(2,'Normalized log2 TPM'!C12085)-1</f>
        <v>24.510004611193477</v>
      </c>
      <c r="D12085" s="6">
        <f>POWER(2,'Normalized log2 TPM'!D12085)-1</f>
        <v>16.860328419259382</v>
      </c>
      <c r="E12085" s="6">
        <f t="shared" si="752"/>
        <v>16.262603701466634</v>
      </c>
      <c r="F12085" s="6">
        <f t="shared" si="753"/>
        <v>16.860328419259382</v>
      </c>
      <c r="G12085" s="6" t="e">
        <f t="shared" ca="1" si="754"/>
        <v>#NAME?</v>
      </c>
      <c r="H12085" s="6">
        <f t="shared" si="755"/>
        <v>24.510004611193477</v>
      </c>
    </row>
    <row r="12086" spans="1:8">
      <c r="A12086" t="s">
        <v>12118</v>
      </c>
      <c r="B12086" s="6">
        <f>POWER(2,'Normalized log2 TPM'!B12086)-1</f>
        <v>5.449956563451317</v>
      </c>
      <c r="C12086" s="6">
        <f>POWER(2,'Normalized log2 TPM'!C12086)-1</f>
        <v>3.8927164218445247</v>
      </c>
      <c r="D12086" s="6">
        <f>POWER(2,'Normalized log2 TPM'!D12086)-1</f>
        <v>3.8143937159162258</v>
      </c>
      <c r="E12086" s="6">
        <f t="shared" si="752"/>
        <v>4.3856889004040225</v>
      </c>
      <c r="F12086" s="6">
        <f t="shared" si="753"/>
        <v>3.8927164218445247</v>
      </c>
      <c r="G12086" s="6" t="e">
        <f t="shared" ca="1" si="754"/>
        <v>#NAME?</v>
      </c>
      <c r="H12086" s="6">
        <f t="shared" si="755"/>
        <v>5.449956563451317</v>
      </c>
    </row>
    <row r="12087" spans="1:8">
      <c r="A12087" t="s">
        <v>12119</v>
      </c>
      <c r="B12087" s="6">
        <f>POWER(2,'Normalized log2 TPM'!B12087)-1</f>
        <v>0</v>
      </c>
      <c r="C12087" s="6">
        <f>POWER(2,'Normalized log2 TPM'!C12087)-1</f>
        <v>2.3490011810099229</v>
      </c>
      <c r="D12087" s="6">
        <f>POWER(2,'Normalized log2 TPM'!D12087)-1</f>
        <v>0</v>
      </c>
      <c r="E12087" s="6">
        <f t="shared" si="752"/>
        <v>0.78300039366997432</v>
      </c>
      <c r="F12087" s="6">
        <f t="shared" si="753"/>
        <v>0</v>
      </c>
      <c r="G12087" s="6" t="e">
        <f t="shared" ca="1" si="754"/>
        <v>#NAME?</v>
      </c>
      <c r="H12087" s="6">
        <f t="shared" si="755"/>
        <v>2.3490011810099229</v>
      </c>
    </row>
    <row r="12088" spans="1:8">
      <c r="A12088" t="s">
        <v>12120</v>
      </c>
      <c r="B12088" s="6">
        <f>POWER(2,'Normalized log2 TPM'!B12088)-1</f>
        <v>1.5330765617287421</v>
      </c>
      <c r="C12088" s="6">
        <f>POWER(2,'Normalized log2 TPM'!C12088)-1</f>
        <v>0.29462811428541347</v>
      </c>
      <c r="D12088" s="6">
        <f>POWER(2,'Normalized log2 TPM'!D12088)-1</f>
        <v>0</v>
      </c>
      <c r="E12088" s="6">
        <f t="shared" si="752"/>
        <v>0.60923489200471848</v>
      </c>
      <c r="F12088" s="6">
        <f t="shared" si="753"/>
        <v>0.29462811428541347</v>
      </c>
      <c r="G12088" s="6" t="e">
        <f t="shared" ca="1" si="754"/>
        <v>#NAME?</v>
      </c>
      <c r="H12088" s="6">
        <f t="shared" si="755"/>
        <v>1.5330765617287421</v>
      </c>
    </row>
    <row r="12089" spans="1:8">
      <c r="A12089" t="s">
        <v>12121</v>
      </c>
      <c r="B12089" s="6">
        <f>POWER(2,'Normalized log2 TPM'!B12089)-1</f>
        <v>0</v>
      </c>
      <c r="C12089" s="6">
        <f>POWER(2,'Normalized log2 TPM'!C12089)-1</f>
        <v>0</v>
      </c>
      <c r="D12089" s="6">
        <f>POWER(2,'Normalized log2 TPM'!D12089)-1</f>
        <v>0</v>
      </c>
      <c r="E12089" s="6">
        <f t="shared" si="752"/>
        <v>0</v>
      </c>
      <c r="F12089" s="6">
        <f t="shared" si="753"/>
        <v>0</v>
      </c>
      <c r="G12089" s="6" t="e">
        <f t="shared" ca="1" si="754"/>
        <v>#NAME?</v>
      </c>
      <c r="H12089" s="6">
        <f t="shared" si="755"/>
        <v>0</v>
      </c>
    </row>
    <row r="12090" spans="1:8">
      <c r="A12090" t="s">
        <v>12122</v>
      </c>
      <c r="B12090" s="6">
        <f>POWER(2,'Normalized log2 TPM'!B12090)-1</f>
        <v>0</v>
      </c>
      <c r="C12090" s="6">
        <f>POWER(2,'Normalized log2 TPM'!C12090)-1</f>
        <v>0.87964419667646232</v>
      </c>
      <c r="D12090" s="6">
        <f>POWER(2,'Normalized log2 TPM'!D12090)-1</f>
        <v>0</v>
      </c>
      <c r="E12090" s="6">
        <f t="shared" si="752"/>
        <v>0.29321473222548744</v>
      </c>
      <c r="F12090" s="6">
        <f t="shared" si="753"/>
        <v>0</v>
      </c>
      <c r="G12090" s="6" t="e">
        <f t="shared" ca="1" si="754"/>
        <v>#NAME?</v>
      </c>
      <c r="H12090" s="6">
        <f t="shared" si="755"/>
        <v>0.87964419667646232</v>
      </c>
    </row>
    <row r="12091" spans="1:8">
      <c r="A12091" t="s">
        <v>12123</v>
      </c>
      <c r="B12091" s="6">
        <f>POWER(2,'Normalized log2 TPM'!B12091)-1</f>
        <v>3.4960737358882792</v>
      </c>
      <c r="C12091" s="6">
        <f>POWER(2,'Normalized log2 TPM'!C12091)-1</f>
        <v>1.7668860048125485</v>
      </c>
      <c r="D12091" s="6">
        <f>POWER(2,'Normalized log2 TPM'!D12091)-1</f>
        <v>3.6244223852652881</v>
      </c>
      <c r="E12091" s="6">
        <f t="shared" si="752"/>
        <v>2.9624607086553723</v>
      </c>
      <c r="F12091" s="6">
        <f t="shared" si="753"/>
        <v>3.4960737358882792</v>
      </c>
      <c r="G12091" s="6" t="e">
        <f t="shared" ca="1" si="754"/>
        <v>#NAME?</v>
      </c>
      <c r="H12091" s="6">
        <f t="shared" si="755"/>
        <v>3.6244223852652881</v>
      </c>
    </row>
    <row r="12092" spans="1:8">
      <c r="A12092" t="s">
        <v>12124</v>
      </c>
      <c r="B12092" s="6">
        <f>POWER(2,'Normalized log2 TPM'!B12092)-1</f>
        <v>0</v>
      </c>
      <c r="C12092" s="6">
        <f>POWER(2,'Normalized log2 TPM'!C12092)-1</f>
        <v>0</v>
      </c>
      <c r="D12092" s="6">
        <f>POWER(2,'Normalized log2 TPM'!D12092)-1</f>
        <v>0</v>
      </c>
      <c r="E12092" s="6">
        <f t="shared" si="752"/>
        <v>0</v>
      </c>
      <c r="F12092" s="6">
        <f t="shared" si="753"/>
        <v>0</v>
      </c>
      <c r="G12092" s="6" t="e">
        <f t="shared" ca="1" si="754"/>
        <v>#NAME?</v>
      </c>
      <c r="H12092" s="6">
        <f t="shared" si="755"/>
        <v>0</v>
      </c>
    </row>
    <row r="12093" spans="1:8">
      <c r="A12093" t="s">
        <v>12125</v>
      </c>
      <c r="B12093" s="6">
        <f>POWER(2,'Normalized log2 TPM'!B12093)-1</f>
        <v>2.6434112679686721</v>
      </c>
      <c r="C12093" s="6">
        <f>POWER(2,'Normalized log2 TPM'!C12093)-1</f>
        <v>1.7670440444962234</v>
      </c>
      <c r="D12093" s="6">
        <f>POWER(2,'Normalized log2 TPM'!D12093)-1</f>
        <v>0</v>
      </c>
      <c r="E12093" s="6">
        <f t="shared" si="752"/>
        <v>1.4701517708216318</v>
      </c>
      <c r="F12093" s="6">
        <f t="shared" si="753"/>
        <v>1.7670440444962234</v>
      </c>
      <c r="G12093" s="6" t="e">
        <f t="shared" ca="1" si="754"/>
        <v>#NAME?</v>
      </c>
      <c r="H12093" s="6">
        <f t="shared" si="755"/>
        <v>2.6434112679686721</v>
      </c>
    </row>
    <row r="12094" spans="1:8">
      <c r="A12094" t="s">
        <v>12126</v>
      </c>
      <c r="B12094" s="6">
        <f>POWER(2,'Normalized log2 TPM'!B12094)-1</f>
        <v>20.78290374909087</v>
      </c>
      <c r="C12094" s="6">
        <f>POWER(2,'Normalized log2 TPM'!C12094)-1</f>
        <v>14.399959036346326</v>
      </c>
      <c r="D12094" s="6">
        <f>POWER(2,'Normalized log2 TPM'!D12094)-1</f>
        <v>19.086475464074038</v>
      </c>
      <c r="E12094" s="6">
        <f t="shared" si="752"/>
        <v>18.089779416503745</v>
      </c>
      <c r="F12094" s="6">
        <f t="shared" si="753"/>
        <v>19.086475464074038</v>
      </c>
      <c r="G12094" s="6" t="e">
        <f t="shared" ca="1" si="754"/>
        <v>#NAME?</v>
      </c>
      <c r="H12094" s="6">
        <f t="shared" si="755"/>
        <v>20.78290374909087</v>
      </c>
    </row>
    <row r="12095" spans="1:8">
      <c r="A12095" t="s">
        <v>12127</v>
      </c>
      <c r="B12095" s="6">
        <f>POWER(2,'Normalized log2 TPM'!B12095)-1</f>
        <v>5.3415193621584862</v>
      </c>
      <c r="C12095" s="6">
        <f>POWER(2,'Normalized log2 TPM'!C12095)-1</f>
        <v>4.6643387387327975</v>
      </c>
      <c r="D12095" s="6">
        <f>POWER(2,'Normalized log2 TPM'!D12095)-1</f>
        <v>0</v>
      </c>
      <c r="E12095" s="6">
        <f t="shared" si="752"/>
        <v>3.3352860336304282</v>
      </c>
      <c r="F12095" s="6">
        <f t="shared" si="753"/>
        <v>4.6643387387327975</v>
      </c>
      <c r="G12095" s="6" t="e">
        <f t="shared" ca="1" si="754"/>
        <v>#NAME?</v>
      </c>
      <c r="H12095" s="6">
        <f t="shared" si="755"/>
        <v>5.3415193621584862</v>
      </c>
    </row>
    <row r="12096" spans="1:8">
      <c r="A12096" t="s">
        <v>12128</v>
      </c>
      <c r="B12096" s="6">
        <f>POWER(2,'Normalized log2 TPM'!B12096)-1</f>
        <v>0</v>
      </c>
      <c r="C12096" s="6">
        <f>POWER(2,'Normalized log2 TPM'!C12096)-1</f>
        <v>0</v>
      </c>
      <c r="D12096" s="6">
        <f>POWER(2,'Normalized log2 TPM'!D12096)-1</f>
        <v>0</v>
      </c>
      <c r="E12096" s="6">
        <f t="shared" si="752"/>
        <v>0</v>
      </c>
      <c r="F12096" s="6">
        <f t="shared" si="753"/>
        <v>0</v>
      </c>
      <c r="G12096" s="6" t="e">
        <f t="shared" ca="1" si="754"/>
        <v>#NAME?</v>
      </c>
      <c r="H12096" s="6">
        <f t="shared" si="755"/>
        <v>0</v>
      </c>
    </row>
    <row r="12097" spans="1:8">
      <c r="A12097" t="s">
        <v>12129</v>
      </c>
      <c r="B12097" s="6">
        <f>POWER(2,'Normalized log2 TPM'!B12097)-1</f>
        <v>16.507594574663134</v>
      </c>
      <c r="C12097" s="6">
        <f>POWER(2,'Normalized log2 TPM'!C12097)-1</f>
        <v>32.963377544629878</v>
      </c>
      <c r="D12097" s="6">
        <f>POWER(2,'Normalized log2 TPM'!D12097)-1</f>
        <v>32.217729480702268</v>
      </c>
      <c r="E12097" s="6">
        <f t="shared" si="752"/>
        <v>27.229567199998428</v>
      </c>
      <c r="F12097" s="6">
        <f t="shared" si="753"/>
        <v>32.217729480702268</v>
      </c>
      <c r="G12097" s="6" t="e">
        <f t="shared" ca="1" si="754"/>
        <v>#NAME?</v>
      </c>
      <c r="H12097" s="6">
        <f t="shared" si="755"/>
        <v>32.963377544629878</v>
      </c>
    </row>
    <row r="12098" spans="1:8">
      <c r="A12098" t="s">
        <v>12130</v>
      </c>
      <c r="B12098" s="6">
        <f>POWER(2,'Normalized log2 TPM'!B12098)-1</f>
        <v>10.53736321397678</v>
      </c>
      <c r="C12098" s="6">
        <f>POWER(2,'Normalized log2 TPM'!C12098)-1</f>
        <v>7.172434371972976</v>
      </c>
      <c r="D12098" s="6">
        <f>POWER(2,'Normalized log2 TPM'!D12098)-1</f>
        <v>11.739433504133702</v>
      </c>
      <c r="E12098" s="6">
        <f t="shared" ref="E12098:E12161" si="756">AVERAGE(B12098:D12098)</f>
        <v>9.8164103633611521</v>
      </c>
      <c r="F12098" s="6">
        <f t="shared" ref="F12098:F12161" si="757">MEDIAN(B12098:D12098)</f>
        <v>10.53736321397678</v>
      </c>
      <c r="G12098" s="6" t="e">
        <f t="shared" ref="G12098:G12161" ca="1" si="758">_xludf.STDEV.S(B12098:D12098)</f>
        <v>#NAME?</v>
      </c>
      <c r="H12098" s="6">
        <f t="shared" ref="H12098:H12161" si="759">MAX(B12098:D12098)</f>
        <v>11.739433504133702</v>
      </c>
    </row>
    <row r="12099" spans="1:8">
      <c r="A12099" t="s">
        <v>12131</v>
      </c>
      <c r="B12099" s="6">
        <f>POWER(2,'Normalized log2 TPM'!B12099)-1</f>
        <v>365.69014384757219</v>
      </c>
      <c r="C12099" s="6">
        <f>POWER(2,'Normalized log2 TPM'!C12099)-1</f>
        <v>370.28939978380146</v>
      </c>
      <c r="D12099" s="6">
        <f>POWER(2,'Normalized log2 TPM'!D12099)-1</f>
        <v>281.74331086655616</v>
      </c>
      <c r="E12099" s="6">
        <f t="shared" si="756"/>
        <v>339.24095149930992</v>
      </c>
      <c r="F12099" s="6">
        <f t="shared" si="757"/>
        <v>365.69014384757219</v>
      </c>
      <c r="G12099" s="6" t="e">
        <f t="shared" ca="1" si="758"/>
        <v>#NAME?</v>
      </c>
      <c r="H12099" s="6">
        <f t="shared" si="759"/>
        <v>370.28939978380146</v>
      </c>
    </row>
    <row r="12100" spans="1:8">
      <c r="A12100" t="s">
        <v>12132</v>
      </c>
      <c r="B12100" s="6">
        <f>POWER(2,'Normalized log2 TPM'!B12100)-1</f>
        <v>0</v>
      </c>
      <c r="C12100" s="6">
        <f>POWER(2,'Normalized log2 TPM'!C12100)-1</f>
        <v>0</v>
      </c>
      <c r="D12100" s="6">
        <f>POWER(2,'Normalized log2 TPM'!D12100)-1</f>
        <v>0</v>
      </c>
      <c r="E12100" s="6">
        <f t="shared" si="756"/>
        <v>0</v>
      </c>
      <c r="F12100" s="6">
        <f t="shared" si="757"/>
        <v>0</v>
      </c>
      <c r="G12100" s="6" t="e">
        <f t="shared" ca="1" si="758"/>
        <v>#NAME?</v>
      </c>
      <c r="H12100" s="6">
        <f t="shared" si="759"/>
        <v>0</v>
      </c>
    </row>
    <row r="12101" spans="1:8">
      <c r="A12101" t="s">
        <v>12133</v>
      </c>
      <c r="B12101" s="6">
        <f>POWER(2,'Normalized log2 TPM'!B12101)-1</f>
        <v>0</v>
      </c>
      <c r="C12101" s="6">
        <f>POWER(2,'Normalized log2 TPM'!C12101)-1</f>
        <v>3.2599196750891366</v>
      </c>
      <c r="D12101" s="6">
        <f>POWER(2,'Normalized log2 TPM'!D12101)-1</f>
        <v>1.7237662783925449</v>
      </c>
      <c r="E12101" s="6">
        <f t="shared" si="756"/>
        <v>1.6612286511605605</v>
      </c>
      <c r="F12101" s="6">
        <f t="shared" si="757"/>
        <v>1.7237662783925449</v>
      </c>
      <c r="G12101" s="6" t="e">
        <f t="shared" ca="1" si="758"/>
        <v>#NAME?</v>
      </c>
      <c r="H12101" s="6">
        <f t="shared" si="759"/>
        <v>3.2599196750891366</v>
      </c>
    </row>
    <row r="12102" spans="1:8">
      <c r="A12102" t="s">
        <v>12134</v>
      </c>
      <c r="B12102" s="6">
        <f>POWER(2,'Normalized log2 TPM'!B12102)-1</f>
        <v>101.96802841360453</v>
      </c>
      <c r="C12102" s="6">
        <f>POWER(2,'Normalized log2 TPM'!C12102)-1</f>
        <v>200.76534105565051</v>
      </c>
      <c r="D12102" s="6">
        <f>POWER(2,'Normalized log2 TPM'!D12102)-1</f>
        <v>131.5770833568871</v>
      </c>
      <c r="E12102" s="6">
        <f t="shared" si="756"/>
        <v>144.77015094204737</v>
      </c>
      <c r="F12102" s="6">
        <f t="shared" si="757"/>
        <v>131.5770833568871</v>
      </c>
      <c r="G12102" s="6" t="e">
        <f t="shared" ca="1" si="758"/>
        <v>#NAME?</v>
      </c>
      <c r="H12102" s="6">
        <f t="shared" si="759"/>
        <v>200.76534105565051</v>
      </c>
    </row>
    <row r="12103" spans="1:8">
      <c r="A12103" t="s">
        <v>12135</v>
      </c>
      <c r="B12103" s="6">
        <f>POWER(2,'Normalized log2 TPM'!B12103)-1</f>
        <v>279.38835300823013</v>
      </c>
      <c r="C12103" s="6">
        <f>POWER(2,'Normalized log2 TPM'!C12103)-1</f>
        <v>209.82312797931854</v>
      </c>
      <c r="D12103" s="6">
        <f>POWER(2,'Normalized log2 TPM'!D12103)-1</f>
        <v>360.44560628428604</v>
      </c>
      <c r="E12103" s="6">
        <f t="shared" si="756"/>
        <v>283.21902909061157</v>
      </c>
      <c r="F12103" s="6">
        <f t="shared" si="757"/>
        <v>279.38835300823013</v>
      </c>
      <c r="G12103" s="6" t="e">
        <f t="shared" ca="1" si="758"/>
        <v>#NAME?</v>
      </c>
      <c r="H12103" s="6">
        <f t="shared" si="759"/>
        <v>360.44560628428604</v>
      </c>
    </row>
    <row r="12104" spans="1:8">
      <c r="A12104" t="s">
        <v>12136</v>
      </c>
      <c r="B12104" s="6">
        <f>POWER(2,'Normalized log2 TPM'!B12104)-1</f>
        <v>0</v>
      </c>
      <c r="C12104" s="6">
        <f>POWER(2,'Normalized log2 TPM'!C12104)-1</f>
        <v>0.66933903361396396</v>
      </c>
      <c r="D12104" s="6">
        <f>POWER(2,'Normalized log2 TPM'!D12104)-1</f>
        <v>0</v>
      </c>
      <c r="E12104" s="6">
        <f t="shared" si="756"/>
        <v>0.22311301120465465</v>
      </c>
      <c r="F12104" s="6">
        <f t="shared" si="757"/>
        <v>0</v>
      </c>
      <c r="G12104" s="6" t="e">
        <f t="shared" ca="1" si="758"/>
        <v>#NAME?</v>
      </c>
      <c r="H12104" s="6">
        <f t="shared" si="759"/>
        <v>0.66933903361396396</v>
      </c>
    </row>
    <row r="12105" spans="1:8">
      <c r="A12105" t="s">
        <v>12137</v>
      </c>
      <c r="B12105" s="6">
        <f>POWER(2,'Normalized log2 TPM'!B12105)-1</f>
        <v>4.6824325766894717</v>
      </c>
      <c r="C12105" s="6">
        <f>POWER(2,'Normalized log2 TPM'!C12105)-1</f>
        <v>2.7249822711294893</v>
      </c>
      <c r="D12105" s="6">
        <f>POWER(2,'Normalized log2 TPM'!D12105)-1</f>
        <v>5.5677869954910246</v>
      </c>
      <c r="E12105" s="6">
        <f t="shared" si="756"/>
        <v>4.3250672811033288</v>
      </c>
      <c r="F12105" s="6">
        <f t="shared" si="757"/>
        <v>4.6824325766894717</v>
      </c>
      <c r="G12105" s="6" t="e">
        <f t="shared" ca="1" si="758"/>
        <v>#NAME?</v>
      </c>
      <c r="H12105" s="6">
        <f t="shared" si="759"/>
        <v>5.5677869954910246</v>
      </c>
    </row>
    <row r="12106" spans="1:8">
      <c r="A12106" t="s">
        <v>12138</v>
      </c>
      <c r="B12106" s="6">
        <f>POWER(2,'Normalized log2 TPM'!B12106)-1</f>
        <v>0</v>
      </c>
      <c r="C12106" s="6">
        <f>POWER(2,'Normalized log2 TPM'!C12106)-1</f>
        <v>0.11943819827112478</v>
      </c>
      <c r="D12106" s="6">
        <f>POWER(2,'Normalized log2 TPM'!D12106)-1</f>
        <v>0</v>
      </c>
      <c r="E12106" s="6">
        <f t="shared" si="756"/>
        <v>3.9812732757041593E-2</v>
      </c>
      <c r="F12106" s="6">
        <f t="shared" si="757"/>
        <v>0</v>
      </c>
      <c r="G12106" s="6" t="e">
        <f t="shared" ca="1" si="758"/>
        <v>#NAME?</v>
      </c>
      <c r="H12106" s="6">
        <f t="shared" si="759"/>
        <v>0.11943819827112478</v>
      </c>
    </row>
    <row r="12107" spans="1:8">
      <c r="A12107" t="s">
        <v>12139</v>
      </c>
      <c r="B12107" s="6">
        <f>POWER(2,'Normalized log2 TPM'!B12107)-1</f>
        <v>98.491345202330479</v>
      </c>
      <c r="C12107" s="6">
        <f>POWER(2,'Normalized log2 TPM'!C12107)-1</f>
        <v>131.92751489439493</v>
      </c>
      <c r="D12107" s="6">
        <f>POWER(2,'Normalized log2 TPM'!D12107)-1</f>
        <v>82.070951718894634</v>
      </c>
      <c r="E12107" s="6">
        <f t="shared" si="756"/>
        <v>104.16327060520668</v>
      </c>
      <c r="F12107" s="6">
        <f t="shared" si="757"/>
        <v>98.491345202330479</v>
      </c>
      <c r="G12107" s="6" t="e">
        <f t="shared" ca="1" si="758"/>
        <v>#NAME?</v>
      </c>
      <c r="H12107" s="6">
        <f t="shared" si="759"/>
        <v>131.92751489439493</v>
      </c>
    </row>
    <row r="12108" spans="1:8">
      <c r="A12108" t="s">
        <v>12140</v>
      </c>
      <c r="B12108" s="6">
        <f>POWER(2,'Normalized log2 TPM'!B12108)-1</f>
        <v>25.264456508896274</v>
      </c>
      <c r="C12108" s="6">
        <f>POWER(2,'Normalized log2 TPM'!C12108)-1</f>
        <v>11.527449647167256</v>
      </c>
      <c r="D12108" s="6">
        <f>POWER(2,'Normalized log2 TPM'!D12108)-1</f>
        <v>5.8799068820869271</v>
      </c>
      <c r="E12108" s="6">
        <f t="shared" si="756"/>
        <v>14.223937679383488</v>
      </c>
      <c r="F12108" s="6">
        <f t="shared" si="757"/>
        <v>11.527449647167256</v>
      </c>
      <c r="G12108" s="6" t="e">
        <f t="shared" ca="1" si="758"/>
        <v>#NAME?</v>
      </c>
      <c r="H12108" s="6">
        <f t="shared" si="759"/>
        <v>25.264456508896274</v>
      </c>
    </row>
    <row r="12109" spans="1:8">
      <c r="A12109" t="s">
        <v>12141</v>
      </c>
      <c r="B12109" s="6">
        <f>POWER(2,'Normalized log2 TPM'!B12109)-1</f>
        <v>226.84682676364156</v>
      </c>
      <c r="C12109" s="6">
        <f>POWER(2,'Normalized log2 TPM'!C12109)-1</f>
        <v>179.38530184365683</v>
      </c>
      <c r="D12109" s="6">
        <f>POWER(2,'Normalized log2 TPM'!D12109)-1</f>
        <v>382.47366714034467</v>
      </c>
      <c r="E12109" s="6">
        <f t="shared" si="756"/>
        <v>262.90193191588099</v>
      </c>
      <c r="F12109" s="6">
        <f t="shared" si="757"/>
        <v>226.84682676364156</v>
      </c>
      <c r="G12109" s="6" t="e">
        <f t="shared" ca="1" si="758"/>
        <v>#NAME?</v>
      </c>
      <c r="H12109" s="6">
        <f t="shared" si="759"/>
        <v>382.47366714034467</v>
      </c>
    </row>
    <row r="12110" spans="1:8">
      <c r="A12110" t="s">
        <v>12142</v>
      </c>
      <c r="B12110" s="6">
        <f>POWER(2,'Normalized log2 TPM'!B12110)-1</f>
        <v>4.6402388715494212</v>
      </c>
      <c r="C12110" s="6">
        <f>POWER(2,'Normalized log2 TPM'!C12110)-1</f>
        <v>0.57371448901181776</v>
      </c>
      <c r="D12110" s="6">
        <f>POWER(2,'Normalized log2 TPM'!D12110)-1</f>
        <v>0</v>
      </c>
      <c r="E12110" s="6">
        <f t="shared" si="756"/>
        <v>1.737984453520413</v>
      </c>
      <c r="F12110" s="6">
        <f t="shared" si="757"/>
        <v>0.57371448901181776</v>
      </c>
      <c r="G12110" s="6" t="e">
        <f t="shared" ca="1" si="758"/>
        <v>#NAME?</v>
      </c>
      <c r="H12110" s="6">
        <f t="shared" si="759"/>
        <v>4.6402388715494212</v>
      </c>
    </row>
    <row r="12111" spans="1:8">
      <c r="A12111" t="s">
        <v>12143</v>
      </c>
      <c r="B12111" s="6">
        <f>POWER(2,'Normalized log2 TPM'!B12111)-1</f>
        <v>49.014805473492309</v>
      </c>
      <c r="C12111" s="6">
        <f>POWER(2,'Normalized log2 TPM'!C12111)-1</f>
        <v>56.982379783925317</v>
      </c>
      <c r="D12111" s="6">
        <f>POWER(2,'Normalized log2 TPM'!D12111)-1</f>
        <v>46.255871523786041</v>
      </c>
      <c r="E12111" s="6">
        <f t="shared" si="756"/>
        <v>50.751018927067889</v>
      </c>
      <c r="F12111" s="6">
        <f t="shared" si="757"/>
        <v>49.014805473492309</v>
      </c>
      <c r="G12111" s="6" t="e">
        <f t="shared" ca="1" si="758"/>
        <v>#NAME?</v>
      </c>
      <c r="H12111" s="6">
        <f t="shared" si="759"/>
        <v>56.982379783925317</v>
      </c>
    </row>
    <row r="12112" spans="1:8">
      <c r="A12112" t="s">
        <v>12144</v>
      </c>
      <c r="B12112" s="6">
        <f>POWER(2,'Normalized log2 TPM'!B12112)-1</f>
        <v>33.204110341663764</v>
      </c>
      <c r="C12112" s="6">
        <f>POWER(2,'Normalized log2 TPM'!C12112)-1</f>
        <v>42.151640860475581</v>
      </c>
      <c r="D12112" s="6">
        <f>POWER(2,'Normalized log2 TPM'!D12112)-1</f>
        <v>46.806508132028938</v>
      </c>
      <c r="E12112" s="6">
        <f t="shared" si="756"/>
        <v>40.720753111389428</v>
      </c>
      <c r="F12112" s="6">
        <f t="shared" si="757"/>
        <v>42.151640860475581</v>
      </c>
      <c r="G12112" s="6" t="e">
        <f t="shared" ca="1" si="758"/>
        <v>#NAME?</v>
      </c>
      <c r="H12112" s="6">
        <f t="shared" si="759"/>
        <v>46.806508132028938</v>
      </c>
    </row>
    <row r="12113" spans="1:8">
      <c r="A12113" t="s">
        <v>12145</v>
      </c>
      <c r="B12113" s="6">
        <f>POWER(2,'Normalized log2 TPM'!B12113)-1</f>
        <v>6.2193922584407257</v>
      </c>
      <c r="C12113" s="6">
        <f>POWER(2,'Normalized log2 TPM'!C12113)-1</f>
        <v>8.8015999137740373</v>
      </c>
      <c r="D12113" s="6">
        <f>POWER(2,'Normalized log2 TPM'!D12113)-1</f>
        <v>5.2833473038338621</v>
      </c>
      <c r="E12113" s="6">
        <f t="shared" si="756"/>
        <v>6.7681131586828753</v>
      </c>
      <c r="F12113" s="6">
        <f t="shared" si="757"/>
        <v>6.2193922584407257</v>
      </c>
      <c r="G12113" s="6" t="e">
        <f t="shared" ca="1" si="758"/>
        <v>#NAME?</v>
      </c>
      <c r="H12113" s="6">
        <f t="shared" si="759"/>
        <v>8.8015999137740373</v>
      </c>
    </row>
    <row r="12114" spans="1:8">
      <c r="A12114" t="s">
        <v>12146</v>
      </c>
      <c r="B12114" s="6">
        <f>POWER(2,'Normalized log2 TPM'!B12114)-1</f>
        <v>2.5758184711930658</v>
      </c>
      <c r="C12114" s="6">
        <f>POWER(2,'Normalized log2 TPM'!C12114)-1</f>
        <v>1.5491459526313949</v>
      </c>
      <c r="D12114" s="6">
        <f>POWER(2,'Normalized log2 TPM'!D12114)-1</f>
        <v>2.3254977228088478</v>
      </c>
      <c r="E12114" s="6">
        <f t="shared" si="756"/>
        <v>2.1501540488777695</v>
      </c>
      <c r="F12114" s="6">
        <f t="shared" si="757"/>
        <v>2.3254977228088478</v>
      </c>
      <c r="G12114" s="6" t="e">
        <f t="shared" ca="1" si="758"/>
        <v>#NAME?</v>
      </c>
      <c r="H12114" s="6">
        <f t="shared" si="759"/>
        <v>2.5758184711930658</v>
      </c>
    </row>
    <row r="12115" spans="1:8">
      <c r="A12115" t="s">
        <v>12147</v>
      </c>
      <c r="B12115" s="6">
        <f>POWER(2,'Normalized log2 TPM'!B12115)-1</f>
        <v>0</v>
      </c>
      <c r="C12115" s="6">
        <f>POWER(2,'Normalized log2 TPM'!C12115)-1</f>
        <v>0</v>
      </c>
      <c r="D12115" s="6">
        <f>POWER(2,'Normalized log2 TPM'!D12115)-1</f>
        <v>0</v>
      </c>
      <c r="E12115" s="6">
        <f t="shared" si="756"/>
        <v>0</v>
      </c>
      <c r="F12115" s="6">
        <f t="shared" si="757"/>
        <v>0</v>
      </c>
      <c r="G12115" s="6" t="e">
        <f t="shared" ca="1" si="758"/>
        <v>#NAME?</v>
      </c>
      <c r="H12115" s="6">
        <f t="shared" si="759"/>
        <v>0</v>
      </c>
    </row>
    <row r="12116" spans="1:8">
      <c r="A12116" t="s">
        <v>12148</v>
      </c>
      <c r="B12116" s="6">
        <f>POWER(2,'Normalized log2 TPM'!B12116)-1</f>
        <v>22.739479207542814</v>
      </c>
      <c r="C12116" s="6">
        <f>POWER(2,'Normalized log2 TPM'!C12116)-1</f>
        <v>20.921460729863998</v>
      </c>
      <c r="D12116" s="6">
        <f>POWER(2,'Normalized log2 TPM'!D12116)-1</f>
        <v>32.915063942242519</v>
      </c>
      <c r="E12116" s="6">
        <f t="shared" si="756"/>
        <v>25.525334626549778</v>
      </c>
      <c r="F12116" s="6">
        <f t="shared" si="757"/>
        <v>22.739479207542814</v>
      </c>
      <c r="G12116" s="6" t="e">
        <f t="shared" ca="1" si="758"/>
        <v>#NAME?</v>
      </c>
      <c r="H12116" s="6">
        <f t="shared" si="759"/>
        <v>32.915063942242519</v>
      </c>
    </row>
    <row r="12117" spans="1:8">
      <c r="A12117" t="s">
        <v>12149</v>
      </c>
      <c r="B12117" s="6">
        <f>POWER(2,'Normalized log2 TPM'!B12117)-1</f>
        <v>0</v>
      </c>
      <c r="C12117" s="6">
        <f>POWER(2,'Normalized log2 TPM'!C12117)-1</f>
        <v>0</v>
      </c>
      <c r="D12117" s="6">
        <f>POWER(2,'Normalized log2 TPM'!D12117)-1</f>
        <v>0</v>
      </c>
      <c r="E12117" s="6">
        <f t="shared" si="756"/>
        <v>0</v>
      </c>
      <c r="F12117" s="6">
        <f t="shared" si="757"/>
        <v>0</v>
      </c>
      <c r="G12117" s="6" t="e">
        <f t="shared" ca="1" si="758"/>
        <v>#NAME?</v>
      </c>
      <c r="H12117" s="6">
        <f t="shared" si="759"/>
        <v>0</v>
      </c>
    </row>
    <row r="12118" spans="1:8">
      <c r="A12118" t="s">
        <v>12150</v>
      </c>
      <c r="B12118" s="6">
        <f>POWER(2,'Normalized log2 TPM'!B12118)-1</f>
        <v>1.1345719664542373</v>
      </c>
      <c r="C12118" s="6">
        <f>POWER(2,'Normalized log2 TPM'!C12118)-1</f>
        <v>0.70193149904499519</v>
      </c>
      <c r="D12118" s="6">
        <f>POWER(2,'Normalized log2 TPM'!D12118)-1</f>
        <v>1.1901918849658575</v>
      </c>
      <c r="E12118" s="6">
        <f t="shared" si="756"/>
        <v>1.00889845015503</v>
      </c>
      <c r="F12118" s="6">
        <f t="shared" si="757"/>
        <v>1.1345719664542373</v>
      </c>
      <c r="G12118" s="6" t="e">
        <f t="shared" ca="1" si="758"/>
        <v>#NAME?</v>
      </c>
      <c r="H12118" s="6">
        <f t="shared" si="759"/>
        <v>1.1901918849658575</v>
      </c>
    </row>
    <row r="12119" spans="1:8">
      <c r="A12119" t="s">
        <v>12151</v>
      </c>
      <c r="B12119" s="6">
        <f>POWER(2,'Normalized log2 TPM'!B12119)-1</f>
        <v>0</v>
      </c>
      <c r="C12119" s="6">
        <f>POWER(2,'Normalized log2 TPM'!C12119)-1</f>
        <v>0</v>
      </c>
      <c r="D12119" s="6">
        <f>POWER(2,'Normalized log2 TPM'!D12119)-1</f>
        <v>0</v>
      </c>
      <c r="E12119" s="6">
        <f t="shared" si="756"/>
        <v>0</v>
      </c>
      <c r="F12119" s="6">
        <f t="shared" si="757"/>
        <v>0</v>
      </c>
      <c r="G12119" s="6" t="e">
        <f t="shared" ca="1" si="758"/>
        <v>#NAME?</v>
      </c>
      <c r="H12119" s="6">
        <f t="shared" si="759"/>
        <v>0</v>
      </c>
    </row>
    <row r="12120" spans="1:8">
      <c r="A12120" t="s">
        <v>12152</v>
      </c>
      <c r="B12120" s="6">
        <f>POWER(2,'Normalized log2 TPM'!B12120)-1</f>
        <v>0</v>
      </c>
      <c r="C12120" s="6">
        <f>POWER(2,'Normalized log2 TPM'!C12120)-1</f>
        <v>1.7043350686783998</v>
      </c>
      <c r="D12120" s="6">
        <f>POWER(2,'Normalized log2 TPM'!D12120)-1</f>
        <v>0.51894509790031762</v>
      </c>
      <c r="E12120" s="6">
        <f t="shared" si="756"/>
        <v>0.74109338885957243</v>
      </c>
      <c r="F12120" s="6">
        <f t="shared" si="757"/>
        <v>0.51894509790031762</v>
      </c>
      <c r="G12120" s="6" t="e">
        <f t="shared" ca="1" si="758"/>
        <v>#NAME?</v>
      </c>
      <c r="H12120" s="6">
        <f t="shared" si="759"/>
        <v>1.7043350686783998</v>
      </c>
    </row>
    <row r="12121" spans="1:8">
      <c r="A12121" t="s">
        <v>12153</v>
      </c>
      <c r="B12121" s="6">
        <f>POWER(2,'Normalized log2 TPM'!B12121)-1</f>
        <v>0</v>
      </c>
      <c r="C12121" s="6">
        <f>POWER(2,'Normalized log2 TPM'!C12121)-1</f>
        <v>0</v>
      </c>
      <c r="D12121" s="6">
        <f>POWER(2,'Normalized log2 TPM'!D12121)-1</f>
        <v>0.87863814939965712</v>
      </c>
      <c r="E12121" s="6">
        <f t="shared" si="756"/>
        <v>0.29287938313321904</v>
      </c>
      <c r="F12121" s="6">
        <f t="shared" si="757"/>
        <v>0</v>
      </c>
      <c r="G12121" s="6" t="e">
        <f t="shared" ca="1" si="758"/>
        <v>#NAME?</v>
      </c>
      <c r="H12121" s="6">
        <f t="shared" si="759"/>
        <v>0.87863814939965712</v>
      </c>
    </row>
    <row r="12122" spans="1:8">
      <c r="A12122" t="s">
        <v>12154</v>
      </c>
      <c r="B12122" s="6">
        <f>POWER(2,'Normalized log2 TPM'!B12122)-1</f>
        <v>0</v>
      </c>
      <c r="C12122" s="6">
        <f>POWER(2,'Normalized log2 TPM'!C12122)-1</f>
        <v>0</v>
      </c>
      <c r="D12122" s="6">
        <f>POWER(2,'Normalized log2 TPM'!D12122)-1</f>
        <v>0</v>
      </c>
      <c r="E12122" s="6">
        <f t="shared" si="756"/>
        <v>0</v>
      </c>
      <c r="F12122" s="6">
        <f t="shared" si="757"/>
        <v>0</v>
      </c>
      <c r="G12122" s="6" t="e">
        <f t="shared" ca="1" si="758"/>
        <v>#NAME?</v>
      </c>
      <c r="H12122" s="6">
        <f t="shared" si="759"/>
        <v>0</v>
      </c>
    </row>
    <row r="12123" spans="1:8">
      <c r="A12123" t="s">
        <v>12155</v>
      </c>
      <c r="B12123" s="6">
        <f>POWER(2,'Normalized log2 TPM'!B12123)-1</f>
        <v>4.8282012245947827</v>
      </c>
      <c r="C12123" s="6">
        <f>POWER(2,'Normalized log2 TPM'!C12123)-1</f>
        <v>3.0751267996290395</v>
      </c>
      <c r="D12123" s="6">
        <f>POWER(2,'Normalized log2 TPM'!D12123)-1</f>
        <v>6.1995550472399703</v>
      </c>
      <c r="E12123" s="6">
        <f t="shared" si="756"/>
        <v>4.7009610238212645</v>
      </c>
      <c r="F12123" s="6">
        <f t="shared" si="757"/>
        <v>4.8282012245947827</v>
      </c>
      <c r="G12123" s="6" t="e">
        <f t="shared" ca="1" si="758"/>
        <v>#NAME?</v>
      </c>
      <c r="H12123" s="6">
        <f t="shared" si="759"/>
        <v>6.1995550472399703</v>
      </c>
    </row>
    <row r="12124" spans="1:8">
      <c r="A12124" t="s">
        <v>12156</v>
      </c>
      <c r="B12124" s="6">
        <f>POWER(2,'Normalized log2 TPM'!B12124)-1</f>
        <v>44.937642886633917</v>
      </c>
      <c r="C12124" s="6">
        <f>POWER(2,'Normalized log2 TPM'!C12124)-1</f>
        <v>44.883578048351069</v>
      </c>
      <c r="D12124" s="6">
        <f>POWER(2,'Normalized log2 TPM'!D12124)-1</f>
        <v>51.846288082056873</v>
      </c>
      <c r="E12124" s="6">
        <f t="shared" si="756"/>
        <v>47.222503005680615</v>
      </c>
      <c r="F12124" s="6">
        <f t="shared" si="757"/>
        <v>44.937642886633917</v>
      </c>
      <c r="G12124" s="6" t="e">
        <f t="shared" ca="1" si="758"/>
        <v>#NAME?</v>
      </c>
      <c r="H12124" s="6">
        <f t="shared" si="759"/>
        <v>51.846288082056873</v>
      </c>
    </row>
    <row r="12125" spans="1:8">
      <c r="A12125" t="s">
        <v>12157</v>
      </c>
      <c r="B12125" s="6">
        <f>POWER(2,'Normalized log2 TPM'!B12125)-1</f>
        <v>0.68996785866156607</v>
      </c>
      <c r="C12125" s="6">
        <f>POWER(2,'Normalized log2 TPM'!C12125)-1</f>
        <v>9.538104642285461E-2</v>
      </c>
      <c r="D12125" s="6">
        <f>POWER(2,'Normalized log2 TPM'!D12125)-1</f>
        <v>0</v>
      </c>
      <c r="E12125" s="6">
        <f t="shared" si="756"/>
        <v>0.26178296836147358</v>
      </c>
      <c r="F12125" s="6">
        <f t="shared" si="757"/>
        <v>9.538104642285461E-2</v>
      </c>
      <c r="G12125" s="6" t="e">
        <f t="shared" ca="1" si="758"/>
        <v>#NAME?</v>
      </c>
      <c r="H12125" s="6">
        <f t="shared" si="759"/>
        <v>0.68996785866156607</v>
      </c>
    </row>
    <row r="12126" spans="1:8">
      <c r="A12126" t="s">
        <v>12158</v>
      </c>
      <c r="B12126" s="6">
        <f>POWER(2,'Normalized log2 TPM'!B12126)-1</f>
        <v>478.2412445263414</v>
      </c>
      <c r="C12126" s="6">
        <f>POWER(2,'Normalized log2 TPM'!C12126)-1</f>
        <v>339.13496670113511</v>
      </c>
      <c r="D12126" s="6">
        <f>POWER(2,'Normalized log2 TPM'!D12126)-1</f>
        <v>571.91067127621477</v>
      </c>
      <c r="E12126" s="6">
        <f t="shared" si="756"/>
        <v>463.09562750123041</v>
      </c>
      <c r="F12126" s="6">
        <f t="shared" si="757"/>
        <v>478.2412445263414</v>
      </c>
      <c r="G12126" s="6" t="e">
        <f t="shared" ca="1" si="758"/>
        <v>#NAME?</v>
      </c>
      <c r="H12126" s="6">
        <f t="shared" si="759"/>
        <v>571.91067127621477</v>
      </c>
    </row>
    <row r="12127" spans="1:8">
      <c r="A12127" t="s">
        <v>12159</v>
      </c>
      <c r="B12127" s="6">
        <f>POWER(2,'Normalized log2 TPM'!B12127)-1</f>
        <v>35.071616436081563</v>
      </c>
      <c r="C12127" s="6">
        <f>POWER(2,'Normalized log2 TPM'!C12127)-1</f>
        <v>21.571961433183915</v>
      </c>
      <c r="D12127" s="6">
        <f>POWER(2,'Normalized log2 TPM'!D12127)-1</f>
        <v>25.441137060986065</v>
      </c>
      <c r="E12127" s="6">
        <f t="shared" si="756"/>
        <v>27.361571643417182</v>
      </c>
      <c r="F12127" s="6">
        <f t="shared" si="757"/>
        <v>25.441137060986065</v>
      </c>
      <c r="G12127" s="6" t="e">
        <f t="shared" ca="1" si="758"/>
        <v>#NAME?</v>
      </c>
      <c r="H12127" s="6">
        <f t="shared" si="759"/>
        <v>35.071616436081563</v>
      </c>
    </row>
    <row r="12128" spans="1:8">
      <c r="A12128" t="s">
        <v>12160</v>
      </c>
      <c r="B12128" s="6">
        <f>POWER(2,'Normalized log2 TPM'!B12128)-1</f>
        <v>0</v>
      </c>
      <c r="C12128" s="6">
        <f>POWER(2,'Normalized log2 TPM'!C12128)-1</f>
        <v>0</v>
      </c>
      <c r="D12128" s="6">
        <f>POWER(2,'Normalized log2 TPM'!D12128)-1</f>
        <v>0</v>
      </c>
      <c r="E12128" s="6">
        <f t="shared" si="756"/>
        <v>0</v>
      </c>
      <c r="F12128" s="6">
        <f t="shared" si="757"/>
        <v>0</v>
      </c>
      <c r="G12128" s="6" t="e">
        <f t="shared" ca="1" si="758"/>
        <v>#NAME?</v>
      </c>
      <c r="H12128" s="6">
        <f t="shared" si="759"/>
        <v>0</v>
      </c>
    </row>
    <row r="12129" spans="1:8">
      <c r="A12129" t="s">
        <v>12161</v>
      </c>
      <c r="B12129" s="6">
        <f>POWER(2,'Normalized log2 TPM'!B12129)-1</f>
        <v>19.188493712590823</v>
      </c>
      <c r="C12129" s="6">
        <f>POWER(2,'Normalized log2 TPM'!C12129)-1</f>
        <v>48.085609543306653</v>
      </c>
      <c r="D12129" s="6">
        <f>POWER(2,'Normalized log2 TPM'!D12129)-1</f>
        <v>27.936900292118835</v>
      </c>
      <c r="E12129" s="6">
        <f t="shared" si="756"/>
        <v>31.737001182672103</v>
      </c>
      <c r="F12129" s="6">
        <f t="shared" si="757"/>
        <v>27.936900292118835</v>
      </c>
      <c r="G12129" s="6" t="e">
        <f t="shared" ca="1" si="758"/>
        <v>#NAME?</v>
      </c>
      <c r="H12129" s="6">
        <f t="shared" si="759"/>
        <v>48.085609543306653</v>
      </c>
    </row>
    <row r="12130" spans="1:8">
      <c r="A12130" t="s">
        <v>12162</v>
      </c>
      <c r="B12130" s="6">
        <f>POWER(2,'Normalized log2 TPM'!B12130)-1</f>
        <v>33.852283315015406</v>
      </c>
      <c r="C12130" s="6">
        <f>POWER(2,'Normalized log2 TPM'!C12130)-1</f>
        <v>27.079599924005283</v>
      </c>
      <c r="D12130" s="6">
        <f>POWER(2,'Normalized log2 TPM'!D12130)-1</f>
        <v>42.604572854503616</v>
      </c>
      <c r="E12130" s="6">
        <f t="shared" si="756"/>
        <v>34.512152031174772</v>
      </c>
      <c r="F12130" s="6">
        <f t="shared" si="757"/>
        <v>33.852283315015406</v>
      </c>
      <c r="G12130" s="6" t="e">
        <f t="shared" ca="1" si="758"/>
        <v>#NAME?</v>
      </c>
      <c r="H12130" s="6">
        <f t="shared" si="759"/>
        <v>42.604572854503616</v>
      </c>
    </row>
    <row r="12131" spans="1:8">
      <c r="A12131" t="s">
        <v>12163</v>
      </c>
      <c r="B12131" s="6">
        <f>POWER(2,'Normalized log2 TPM'!B12131)-1</f>
        <v>1.5561125861673273</v>
      </c>
      <c r="C12131" s="6">
        <f>POWER(2,'Normalized log2 TPM'!C12131)-1</f>
        <v>0.26976203338959315</v>
      </c>
      <c r="D12131" s="6">
        <f>POWER(2,'Normalized log2 TPM'!D12131)-1</f>
        <v>0</v>
      </c>
      <c r="E12131" s="6">
        <f t="shared" si="756"/>
        <v>0.60862487318564018</v>
      </c>
      <c r="F12131" s="6">
        <f t="shared" si="757"/>
        <v>0.26976203338959315</v>
      </c>
      <c r="G12131" s="6" t="e">
        <f t="shared" ca="1" si="758"/>
        <v>#NAME?</v>
      </c>
      <c r="H12131" s="6">
        <f t="shared" si="759"/>
        <v>1.5561125861673273</v>
      </c>
    </row>
    <row r="12132" spans="1:8">
      <c r="A12132" t="s">
        <v>12164</v>
      </c>
      <c r="B12132" s="6">
        <f>POWER(2,'Normalized log2 TPM'!B12132)-1</f>
        <v>227.63889011066848</v>
      </c>
      <c r="C12132" s="6">
        <f>POWER(2,'Normalized log2 TPM'!C12132)-1</f>
        <v>146.32039375291262</v>
      </c>
      <c r="D12132" s="6">
        <f>POWER(2,'Normalized log2 TPM'!D12132)-1</f>
        <v>122.78904695988065</v>
      </c>
      <c r="E12132" s="6">
        <f t="shared" si="756"/>
        <v>165.58277694115392</v>
      </c>
      <c r="F12132" s="6">
        <f t="shared" si="757"/>
        <v>146.32039375291262</v>
      </c>
      <c r="G12132" s="6" t="e">
        <f t="shared" ca="1" si="758"/>
        <v>#NAME?</v>
      </c>
      <c r="H12132" s="6">
        <f t="shared" si="759"/>
        <v>227.63889011066848</v>
      </c>
    </row>
    <row r="12133" spans="1:8">
      <c r="A12133" t="s">
        <v>12165</v>
      </c>
      <c r="B12133" s="6">
        <f>POWER(2,'Normalized log2 TPM'!B12133)-1</f>
        <v>13.363627403694283</v>
      </c>
      <c r="C12133" s="6">
        <f>POWER(2,'Normalized log2 TPM'!C12133)-1</f>
        <v>8.2246719511941642</v>
      </c>
      <c r="D12133" s="6">
        <f>POWER(2,'Normalized log2 TPM'!D12133)-1</f>
        <v>5.2212484219708211</v>
      </c>
      <c r="E12133" s="6">
        <f t="shared" si="756"/>
        <v>8.9365159256197568</v>
      </c>
      <c r="F12133" s="6">
        <f t="shared" si="757"/>
        <v>8.2246719511941642</v>
      </c>
      <c r="G12133" s="6" t="e">
        <f t="shared" ca="1" si="758"/>
        <v>#NAME?</v>
      </c>
      <c r="H12133" s="6">
        <f t="shared" si="759"/>
        <v>13.363627403694283</v>
      </c>
    </row>
    <row r="12134" spans="1:8">
      <c r="A12134" t="s">
        <v>12166</v>
      </c>
      <c r="B12134" s="6">
        <f>POWER(2,'Normalized log2 TPM'!B12134)-1</f>
        <v>0</v>
      </c>
      <c r="C12134" s="6">
        <f>POWER(2,'Normalized log2 TPM'!C12134)-1</f>
        <v>6.9737644416218991E-2</v>
      </c>
      <c r="D12134" s="6">
        <f>POWER(2,'Normalized log2 TPM'!D12134)-1</f>
        <v>0</v>
      </c>
      <c r="E12134" s="6">
        <f t="shared" si="756"/>
        <v>2.3245881472072998E-2</v>
      </c>
      <c r="F12134" s="6">
        <f t="shared" si="757"/>
        <v>0</v>
      </c>
      <c r="G12134" s="6" t="e">
        <f t="shared" ca="1" si="758"/>
        <v>#NAME?</v>
      </c>
      <c r="H12134" s="6">
        <f t="shared" si="759"/>
        <v>6.9737644416218991E-2</v>
      </c>
    </row>
    <row r="12135" spans="1:8">
      <c r="A12135" t="s">
        <v>12167</v>
      </c>
      <c r="B12135" s="6">
        <f>POWER(2,'Normalized log2 TPM'!B12135)-1</f>
        <v>0</v>
      </c>
      <c r="C12135" s="6">
        <f>POWER(2,'Normalized log2 TPM'!C12135)-1</f>
        <v>0</v>
      </c>
      <c r="D12135" s="6">
        <f>POWER(2,'Normalized log2 TPM'!D12135)-1</f>
        <v>0</v>
      </c>
      <c r="E12135" s="6">
        <f t="shared" si="756"/>
        <v>0</v>
      </c>
      <c r="F12135" s="6">
        <f t="shared" si="757"/>
        <v>0</v>
      </c>
      <c r="G12135" s="6" t="e">
        <f t="shared" ca="1" si="758"/>
        <v>#NAME?</v>
      </c>
      <c r="H12135" s="6">
        <f t="shared" si="759"/>
        <v>0</v>
      </c>
    </row>
    <row r="12136" spans="1:8">
      <c r="A12136" t="s">
        <v>12168</v>
      </c>
      <c r="B12136" s="6">
        <f>POWER(2,'Normalized log2 TPM'!B12136)-1</f>
        <v>16.899944926211926</v>
      </c>
      <c r="C12136" s="6">
        <f>POWER(2,'Normalized log2 TPM'!C12136)-1</f>
        <v>14.256435590283164</v>
      </c>
      <c r="D12136" s="6">
        <f>POWER(2,'Normalized log2 TPM'!D12136)-1</f>
        <v>12.927677405826881</v>
      </c>
      <c r="E12136" s="6">
        <f t="shared" si="756"/>
        <v>14.694685974107324</v>
      </c>
      <c r="F12136" s="6">
        <f t="shared" si="757"/>
        <v>14.256435590283164</v>
      </c>
      <c r="G12136" s="6" t="e">
        <f t="shared" ca="1" si="758"/>
        <v>#NAME?</v>
      </c>
      <c r="H12136" s="6">
        <f t="shared" si="759"/>
        <v>16.899944926211926</v>
      </c>
    </row>
    <row r="12137" spans="1:8">
      <c r="A12137" t="s">
        <v>12169</v>
      </c>
      <c r="B12137" s="6">
        <f>POWER(2,'Normalized log2 TPM'!B12137)-1</f>
        <v>67.157921961154599</v>
      </c>
      <c r="C12137" s="6">
        <f>POWER(2,'Normalized log2 TPM'!C12137)-1</f>
        <v>53.502356485385839</v>
      </c>
      <c r="D12137" s="6">
        <f>POWER(2,'Normalized log2 TPM'!D12137)-1</f>
        <v>55.92704349864232</v>
      </c>
      <c r="E12137" s="6">
        <f t="shared" si="756"/>
        <v>58.862440648394255</v>
      </c>
      <c r="F12137" s="6">
        <f t="shared" si="757"/>
        <v>55.92704349864232</v>
      </c>
      <c r="G12137" s="6" t="e">
        <f t="shared" ca="1" si="758"/>
        <v>#NAME?</v>
      </c>
      <c r="H12137" s="6">
        <f t="shared" si="759"/>
        <v>67.157921961154599</v>
      </c>
    </row>
    <row r="12138" spans="1:8">
      <c r="A12138" t="s">
        <v>12170</v>
      </c>
      <c r="B12138" s="6">
        <f>POWER(2,'Normalized log2 TPM'!B12138)-1</f>
        <v>0</v>
      </c>
      <c r="C12138" s="6">
        <f>POWER(2,'Normalized log2 TPM'!C12138)-1</f>
        <v>0.16551437538042224</v>
      </c>
      <c r="D12138" s="6">
        <f>POWER(2,'Normalized log2 TPM'!D12138)-1</f>
        <v>0</v>
      </c>
      <c r="E12138" s="6">
        <f t="shared" si="756"/>
        <v>5.5171458460140745E-2</v>
      </c>
      <c r="F12138" s="6">
        <f t="shared" si="757"/>
        <v>0</v>
      </c>
      <c r="G12138" s="6" t="e">
        <f t="shared" ca="1" si="758"/>
        <v>#NAME?</v>
      </c>
      <c r="H12138" s="6">
        <f t="shared" si="759"/>
        <v>0.16551437538042224</v>
      </c>
    </row>
    <row r="12139" spans="1:8">
      <c r="A12139" t="s">
        <v>12171</v>
      </c>
      <c r="B12139" s="6">
        <f>POWER(2,'Normalized log2 TPM'!B12139)-1</f>
        <v>0</v>
      </c>
      <c r="C12139" s="6">
        <f>POWER(2,'Normalized log2 TPM'!C12139)-1</f>
        <v>0</v>
      </c>
      <c r="D12139" s="6">
        <f>POWER(2,'Normalized log2 TPM'!D12139)-1</f>
        <v>0</v>
      </c>
      <c r="E12139" s="6">
        <f t="shared" si="756"/>
        <v>0</v>
      </c>
      <c r="F12139" s="6">
        <f t="shared" si="757"/>
        <v>0</v>
      </c>
      <c r="G12139" s="6" t="e">
        <f t="shared" ca="1" si="758"/>
        <v>#NAME?</v>
      </c>
      <c r="H12139" s="6">
        <f t="shared" si="759"/>
        <v>0</v>
      </c>
    </row>
    <row r="12140" spans="1:8">
      <c r="A12140" t="s">
        <v>12172</v>
      </c>
      <c r="B12140" s="6">
        <f>POWER(2,'Normalized log2 TPM'!B12140)-1</f>
        <v>0</v>
      </c>
      <c r="C12140" s="6">
        <f>POWER(2,'Normalized log2 TPM'!C12140)-1</f>
        <v>0</v>
      </c>
      <c r="D12140" s="6">
        <f>POWER(2,'Normalized log2 TPM'!D12140)-1</f>
        <v>10.235468006591205</v>
      </c>
      <c r="E12140" s="6">
        <f t="shared" si="756"/>
        <v>3.411822668863735</v>
      </c>
      <c r="F12140" s="6">
        <f t="shared" si="757"/>
        <v>0</v>
      </c>
      <c r="G12140" s="6" t="e">
        <f t="shared" ca="1" si="758"/>
        <v>#NAME?</v>
      </c>
      <c r="H12140" s="6">
        <f t="shared" si="759"/>
        <v>10.235468006591205</v>
      </c>
    </row>
    <row r="12141" spans="1:8">
      <c r="A12141" t="s">
        <v>12173</v>
      </c>
      <c r="B12141" s="6">
        <f>POWER(2,'Normalized log2 TPM'!B12141)-1</f>
        <v>3.5556411791364289</v>
      </c>
      <c r="C12141" s="6">
        <f>POWER(2,'Normalized log2 TPM'!C12141)-1</f>
        <v>0.66640417815490727</v>
      </c>
      <c r="D12141" s="6">
        <f>POWER(2,'Normalized log2 TPM'!D12141)-1</f>
        <v>2.3107613176282102</v>
      </c>
      <c r="E12141" s="6">
        <f t="shared" si="756"/>
        <v>2.1776022249731821</v>
      </c>
      <c r="F12141" s="6">
        <f t="shared" si="757"/>
        <v>2.3107613176282102</v>
      </c>
      <c r="G12141" s="6" t="e">
        <f t="shared" ca="1" si="758"/>
        <v>#NAME?</v>
      </c>
      <c r="H12141" s="6">
        <f t="shared" si="759"/>
        <v>3.5556411791364289</v>
      </c>
    </row>
    <row r="12142" spans="1:8">
      <c r="A12142" t="s">
        <v>12174</v>
      </c>
      <c r="B12142" s="6">
        <f>POWER(2,'Normalized log2 TPM'!B12142)-1</f>
        <v>0</v>
      </c>
      <c r="C12142" s="6">
        <f>POWER(2,'Normalized log2 TPM'!C12142)-1</f>
        <v>0</v>
      </c>
      <c r="D12142" s="6">
        <f>POWER(2,'Normalized log2 TPM'!D12142)-1</f>
        <v>0</v>
      </c>
      <c r="E12142" s="6">
        <f t="shared" si="756"/>
        <v>0</v>
      </c>
      <c r="F12142" s="6">
        <f t="shared" si="757"/>
        <v>0</v>
      </c>
      <c r="G12142" s="6" t="e">
        <f t="shared" ca="1" si="758"/>
        <v>#NAME?</v>
      </c>
      <c r="H12142" s="6">
        <f t="shared" si="759"/>
        <v>0</v>
      </c>
    </row>
    <row r="12143" spans="1:8">
      <c r="A12143" t="s">
        <v>12175</v>
      </c>
      <c r="B12143" s="6">
        <f>POWER(2,'Normalized log2 TPM'!B12143)-1</f>
        <v>1391.9920264585098</v>
      </c>
      <c r="C12143" s="6">
        <f>POWER(2,'Normalized log2 TPM'!C12143)-1</f>
        <v>1011.749356369958</v>
      </c>
      <c r="D12143" s="6">
        <f>POWER(2,'Normalized log2 TPM'!D12143)-1</f>
        <v>1172.9969954218898</v>
      </c>
      <c r="E12143" s="6">
        <f t="shared" si="756"/>
        <v>1192.2461260834525</v>
      </c>
      <c r="F12143" s="6">
        <f t="shared" si="757"/>
        <v>1172.9969954218898</v>
      </c>
      <c r="G12143" s="6" t="e">
        <f t="shared" ca="1" si="758"/>
        <v>#NAME?</v>
      </c>
      <c r="H12143" s="6">
        <f t="shared" si="759"/>
        <v>1391.9920264585098</v>
      </c>
    </row>
    <row r="12144" spans="1:8">
      <c r="A12144" t="s">
        <v>12176</v>
      </c>
      <c r="B12144" s="6">
        <f>POWER(2,'Normalized log2 TPM'!B12144)-1</f>
        <v>0</v>
      </c>
      <c r="C12144" s="6">
        <f>POWER(2,'Normalized log2 TPM'!C12144)-1</f>
        <v>0</v>
      </c>
      <c r="D12144" s="6">
        <f>POWER(2,'Normalized log2 TPM'!D12144)-1</f>
        <v>0</v>
      </c>
      <c r="E12144" s="6">
        <f t="shared" si="756"/>
        <v>0</v>
      </c>
      <c r="F12144" s="6">
        <f t="shared" si="757"/>
        <v>0</v>
      </c>
      <c r="G12144" s="6" t="e">
        <f t="shared" ca="1" si="758"/>
        <v>#NAME?</v>
      </c>
      <c r="H12144" s="6">
        <f t="shared" si="759"/>
        <v>0</v>
      </c>
    </row>
    <row r="12145" spans="1:8">
      <c r="A12145" t="s">
        <v>12177</v>
      </c>
      <c r="B12145" s="6">
        <f>POWER(2,'Normalized log2 TPM'!B12145)-1</f>
        <v>0</v>
      </c>
      <c r="C12145" s="6">
        <f>POWER(2,'Normalized log2 TPM'!C12145)-1</f>
        <v>0</v>
      </c>
      <c r="D12145" s="6">
        <f>POWER(2,'Normalized log2 TPM'!D12145)-1</f>
        <v>0</v>
      </c>
      <c r="E12145" s="6">
        <f t="shared" si="756"/>
        <v>0</v>
      </c>
      <c r="F12145" s="6">
        <f t="shared" si="757"/>
        <v>0</v>
      </c>
      <c r="G12145" s="6" t="e">
        <f t="shared" ca="1" si="758"/>
        <v>#NAME?</v>
      </c>
      <c r="H12145" s="6">
        <f t="shared" si="759"/>
        <v>0</v>
      </c>
    </row>
    <row r="12146" spans="1:8">
      <c r="A12146" t="s">
        <v>12178</v>
      </c>
      <c r="B12146" s="6">
        <f>POWER(2,'Normalized log2 TPM'!B12146)-1</f>
        <v>1062.260855257945</v>
      </c>
      <c r="C12146" s="6">
        <f>POWER(2,'Normalized log2 TPM'!C12146)-1</f>
        <v>1272.9159649051069</v>
      </c>
      <c r="D12146" s="6">
        <f>POWER(2,'Normalized log2 TPM'!D12146)-1</f>
        <v>1246.3872499187339</v>
      </c>
      <c r="E12146" s="6">
        <f t="shared" si="756"/>
        <v>1193.854690027262</v>
      </c>
      <c r="F12146" s="6">
        <f t="shared" si="757"/>
        <v>1246.3872499187339</v>
      </c>
      <c r="G12146" s="6" t="e">
        <f t="shared" ca="1" si="758"/>
        <v>#NAME?</v>
      </c>
      <c r="H12146" s="6">
        <f t="shared" si="759"/>
        <v>1272.9159649051069</v>
      </c>
    </row>
    <row r="12147" spans="1:8">
      <c r="A12147" t="s">
        <v>12179</v>
      </c>
      <c r="B12147" s="6">
        <f>POWER(2,'Normalized log2 TPM'!B12147)-1</f>
        <v>32.198778687520857</v>
      </c>
      <c r="C12147" s="6">
        <f>POWER(2,'Normalized log2 TPM'!C12147)-1</f>
        <v>42.4992848499801</v>
      </c>
      <c r="D12147" s="6">
        <f>POWER(2,'Normalized log2 TPM'!D12147)-1</f>
        <v>42.919304568822852</v>
      </c>
      <c r="E12147" s="6">
        <f t="shared" si="756"/>
        <v>39.205789368774603</v>
      </c>
      <c r="F12147" s="6">
        <f t="shared" si="757"/>
        <v>42.4992848499801</v>
      </c>
      <c r="G12147" s="6" t="e">
        <f t="shared" ca="1" si="758"/>
        <v>#NAME?</v>
      </c>
      <c r="H12147" s="6">
        <f t="shared" si="759"/>
        <v>42.919304568822852</v>
      </c>
    </row>
    <row r="12148" spans="1:8">
      <c r="A12148" t="s">
        <v>12180</v>
      </c>
      <c r="B12148" s="6">
        <f>POWER(2,'Normalized log2 TPM'!B12148)-1</f>
        <v>0</v>
      </c>
      <c r="C12148" s="6">
        <f>POWER(2,'Normalized log2 TPM'!C12148)-1</f>
        <v>1.7716037820363213</v>
      </c>
      <c r="D12148" s="6">
        <f>POWER(2,'Normalized log2 TPM'!D12148)-1</f>
        <v>0</v>
      </c>
      <c r="E12148" s="6">
        <f t="shared" si="756"/>
        <v>0.59053459401210706</v>
      </c>
      <c r="F12148" s="6">
        <f t="shared" si="757"/>
        <v>0</v>
      </c>
      <c r="G12148" s="6" t="e">
        <f t="shared" ca="1" si="758"/>
        <v>#NAME?</v>
      </c>
      <c r="H12148" s="6">
        <f t="shared" si="759"/>
        <v>1.7716037820363213</v>
      </c>
    </row>
    <row r="12149" spans="1:8">
      <c r="A12149" t="s">
        <v>12181</v>
      </c>
      <c r="B12149" s="6">
        <f>POWER(2,'Normalized log2 TPM'!B12149)-1</f>
        <v>8.355829489915676</v>
      </c>
      <c r="C12149" s="6">
        <f>POWER(2,'Normalized log2 TPM'!C12149)-1</f>
        <v>33.663615092398757</v>
      </c>
      <c r="D12149" s="6">
        <f>POWER(2,'Normalized log2 TPM'!D12149)-1</f>
        <v>25.49210595503855</v>
      </c>
      <c r="E12149" s="6">
        <f t="shared" si="756"/>
        <v>22.503850179117663</v>
      </c>
      <c r="F12149" s="6">
        <f t="shared" si="757"/>
        <v>25.49210595503855</v>
      </c>
      <c r="G12149" s="6" t="e">
        <f t="shared" ca="1" si="758"/>
        <v>#NAME?</v>
      </c>
      <c r="H12149" s="6">
        <f t="shared" si="759"/>
        <v>33.663615092398757</v>
      </c>
    </row>
    <row r="12150" spans="1:8">
      <c r="A12150" t="s">
        <v>12182</v>
      </c>
      <c r="B12150" s="6">
        <f>POWER(2,'Normalized log2 TPM'!B12150)-1</f>
        <v>94.073084194306546</v>
      </c>
      <c r="C12150" s="6">
        <f>POWER(2,'Normalized log2 TPM'!C12150)-1</f>
        <v>257.34644403475369</v>
      </c>
      <c r="D12150" s="6">
        <f>POWER(2,'Normalized log2 TPM'!D12150)-1</f>
        <v>124.31652126099127</v>
      </c>
      <c r="E12150" s="6">
        <f t="shared" si="756"/>
        <v>158.57868316335052</v>
      </c>
      <c r="F12150" s="6">
        <f t="shared" si="757"/>
        <v>124.31652126099127</v>
      </c>
      <c r="G12150" s="6" t="e">
        <f t="shared" ca="1" si="758"/>
        <v>#NAME?</v>
      </c>
      <c r="H12150" s="6">
        <f t="shared" si="759"/>
        <v>257.34644403475369</v>
      </c>
    </row>
    <row r="12151" spans="1:8">
      <c r="A12151" t="s">
        <v>12183</v>
      </c>
      <c r="B12151" s="6">
        <f>POWER(2,'Normalized log2 TPM'!B12151)-1</f>
        <v>1.1345719664542373</v>
      </c>
      <c r="C12151" s="6">
        <f>POWER(2,'Normalized log2 TPM'!C12151)-1</f>
        <v>0.66222373585562888</v>
      </c>
      <c r="D12151" s="6">
        <f>POWER(2,'Normalized log2 TPM'!D12151)-1</f>
        <v>1.1643961137247354</v>
      </c>
      <c r="E12151" s="6">
        <f t="shared" si="756"/>
        <v>0.98706393867820053</v>
      </c>
      <c r="F12151" s="6">
        <f t="shared" si="757"/>
        <v>1.1345719664542373</v>
      </c>
      <c r="G12151" s="6" t="e">
        <f t="shared" ca="1" si="758"/>
        <v>#NAME?</v>
      </c>
      <c r="H12151" s="6">
        <f t="shared" si="759"/>
        <v>1.1643961137247354</v>
      </c>
    </row>
    <row r="12152" spans="1:8">
      <c r="A12152" t="s">
        <v>12184</v>
      </c>
      <c r="B12152" s="6">
        <f>POWER(2,'Normalized log2 TPM'!B12152)-1</f>
        <v>7.780493674698473</v>
      </c>
      <c r="C12152" s="6">
        <f>POWER(2,'Normalized log2 TPM'!C12152)-1</f>
        <v>3.0117774704262512</v>
      </c>
      <c r="D12152" s="6">
        <f>POWER(2,'Normalized log2 TPM'!D12152)-1</f>
        <v>0</v>
      </c>
      <c r="E12152" s="6">
        <f t="shared" si="756"/>
        <v>3.5974237150415749</v>
      </c>
      <c r="F12152" s="6">
        <f t="shared" si="757"/>
        <v>3.0117774704262512</v>
      </c>
      <c r="G12152" s="6" t="e">
        <f t="shared" ca="1" si="758"/>
        <v>#NAME?</v>
      </c>
      <c r="H12152" s="6">
        <f t="shared" si="759"/>
        <v>7.780493674698473</v>
      </c>
    </row>
    <row r="12153" spans="1:8">
      <c r="A12153" t="s">
        <v>12185</v>
      </c>
      <c r="B12153" s="6">
        <f>POWER(2,'Normalized log2 TPM'!B12153)-1</f>
        <v>15.210582336147901</v>
      </c>
      <c r="C12153" s="6">
        <f>POWER(2,'Normalized log2 TPM'!C12153)-1</f>
        <v>10.202078521304742</v>
      </c>
      <c r="D12153" s="6">
        <f>POWER(2,'Normalized log2 TPM'!D12153)-1</f>
        <v>6.5117667421109591</v>
      </c>
      <c r="E12153" s="6">
        <f t="shared" si="756"/>
        <v>10.641475866521199</v>
      </c>
      <c r="F12153" s="6">
        <f t="shared" si="757"/>
        <v>10.202078521304742</v>
      </c>
      <c r="G12153" s="6" t="e">
        <f t="shared" ca="1" si="758"/>
        <v>#NAME?</v>
      </c>
      <c r="H12153" s="6">
        <f t="shared" si="759"/>
        <v>15.210582336147901</v>
      </c>
    </row>
    <row r="12154" spans="1:8">
      <c r="A12154" t="s">
        <v>12186</v>
      </c>
      <c r="B12154" s="6">
        <f>POWER(2,'Normalized log2 TPM'!B12154)-1</f>
        <v>8.5913457343806208</v>
      </c>
      <c r="C12154" s="6">
        <f>POWER(2,'Normalized log2 TPM'!C12154)-1</f>
        <v>15.353502589109112</v>
      </c>
      <c r="D12154" s="6">
        <f>POWER(2,'Normalized log2 TPM'!D12154)-1</f>
        <v>10.469110650454375</v>
      </c>
      <c r="E12154" s="6">
        <f t="shared" si="756"/>
        <v>11.471319657981368</v>
      </c>
      <c r="F12154" s="6">
        <f t="shared" si="757"/>
        <v>10.469110650454375</v>
      </c>
      <c r="G12154" s="6" t="e">
        <f t="shared" ca="1" si="758"/>
        <v>#NAME?</v>
      </c>
      <c r="H12154" s="6">
        <f t="shared" si="759"/>
        <v>15.353502589109112</v>
      </c>
    </row>
    <row r="12155" spans="1:8">
      <c r="A12155" t="s">
        <v>12187</v>
      </c>
      <c r="B12155" s="6">
        <f>POWER(2,'Normalized log2 TPM'!B12155)-1</f>
        <v>0</v>
      </c>
      <c r="C12155" s="6">
        <f>POWER(2,'Normalized log2 TPM'!C12155)-1</f>
        <v>0.98318243210558176</v>
      </c>
      <c r="D12155" s="6">
        <f>POWER(2,'Normalized log2 TPM'!D12155)-1</f>
        <v>0</v>
      </c>
      <c r="E12155" s="6">
        <f t="shared" si="756"/>
        <v>0.32772747736852725</v>
      </c>
      <c r="F12155" s="6">
        <f t="shared" si="757"/>
        <v>0</v>
      </c>
      <c r="G12155" s="6" t="e">
        <f t="shared" ca="1" si="758"/>
        <v>#NAME?</v>
      </c>
      <c r="H12155" s="6">
        <f t="shared" si="759"/>
        <v>0.98318243210558176</v>
      </c>
    </row>
    <row r="12156" spans="1:8">
      <c r="A12156" t="s">
        <v>12188</v>
      </c>
      <c r="B12156" s="6">
        <f>POWER(2,'Normalized log2 TPM'!B12156)-1</f>
        <v>22.863542026490812</v>
      </c>
      <c r="C12156" s="6">
        <f>POWER(2,'Normalized log2 TPM'!C12156)-1</f>
        <v>16.247604490181011</v>
      </c>
      <c r="D12156" s="6">
        <f>POWER(2,'Normalized log2 TPM'!D12156)-1</f>
        <v>18.979525885772649</v>
      </c>
      <c r="E12156" s="6">
        <f t="shared" si="756"/>
        <v>19.363557467481488</v>
      </c>
      <c r="F12156" s="6">
        <f t="shared" si="757"/>
        <v>18.979525885772649</v>
      </c>
      <c r="G12156" s="6" t="e">
        <f t="shared" ca="1" si="758"/>
        <v>#NAME?</v>
      </c>
      <c r="H12156" s="6">
        <f t="shared" si="759"/>
        <v>22.863542026490812</v>
      </c>
    </row>
    <row r="12157" spans="1:8">
      <c r="A12157" t="s">
        <v>12189</v>
      </c>
      <c r="B12157" s="6">
        <f>POWER(2,'Normalized log2 TPM'!B12157)-1</f>
        <v>0</v>
      </c>
      <c r="C12157" s="6">
        <f>POWER(2,'Normalized log2 TPM'!C12157)-1</f>
        <v>0.93793859733030471</v>
      </c>
      <c r="D12157" s="6">
        <f>POWER(2,'Normalized log2 TPM'!D12157)-1</f>
        <v>6.219407998212958</v>
      </c>
      <c r="E12157" s="6">
        <f t="shared" si="756"/>
        <v>2.3857821985144212</v>
      </c>
      <c r="F12157" s="6">
        <f t="shared" si="757"/>
        <v>0.93793859733030471</v>
      </c>
      <c r="G12157" s="6" t="e">
        <f t="shared" ca="1" si="758"/>
        <v>#NAME?</v>
      </c>
      <c r="H12157" s="6">
        <f t="shared" si="759"/>
        <v>6.219407998212958</v>
      </c>
    </row>
    <row r="12158" spans="1:8">
      <c r="A12158" t="s">
        <v>12190</v>
      </c>
      <c r="B12158" s="6">
        <f>POWER(2,'Normalized log2 TPM'!B12158)-1</f>
        <v>0</v>
      </c>
      <c r="C12158" s="6">
        <f>POWER(2,'Normalized log2 TPM'!C12158)-1</f>
        <v>3.4309525620906163</v>
      </c>
      <c r="D12158" s="6">
        <f>POWER(2,'Normalized log2 TPM'!D12158)-1</f>
        <v>0</v>
      </c>
      <c r="E12158" s="6">
        <f t="shared" si="756"/>
        <v>1.1436508540302055</v>
      </c>
      <c r="F12158" s="6">
        <f t="shared" si="757"/>
        <v>0</v>
      </c>
      <c r="G12158" s="6" t="e">
        <f t="shared" ca="1" si="758"/>
        <v>#NAME?</v>
      </c>
      <c r="H12158" s="6">
        <f t="shared" si="759"/>
        <v>3.4309525620906163</v>
      </c>
    </row>
    <row r="12159" spans="1:8">
      <c r="A12159" t="s">
        <v>12191</v>
      </c>
      <c r="B12159" s="6">
        <f>POWER(2,'Normalized log2 TPM'!B12159)-1</f>
        <v>10.360258551695477</v>
      </c>
      <c r="C12159" s="6">
        <f>POWER(2,'Normalized log2 TPM'!C12159)-1</f>
        <v>17.393622817694805</v>
      </c>
      <c r="D12159" s="6">
        <f>POWER(2,'Normalized log2 TPM'!D12159)-1</f>
        <v>16.93971550553881</v>
      </c>
      <c r="E12159" s="6">
        <f t="shared" si="756"/>
        <v>14.897865624976363</v>
      </c>
      <c r="F12159" s="6">
        <f t="shared" si="757"/>
        <v>16.93971550553881</v>
      </c>
      <c r="G12159" s="6" t="e">
        <f t="shared" ca="1" si="758"/>
        <v>#NAME?</v>
      </c>
      <c r="H12159" s="6">
        <f t="shared" si="759"/>
        <v>17.393622817694805</v>
      </c>
    </row>
    <row r="12160" spans="1:8">
      <c r="A12160" t="s">
        <v>12192</v>
      </c>
      <c r="B12160" s="6">
        <f>POWER(2,'Normalized log2 TPM'!B12160)-1</f>
        <v>0</v>
      </c>
      <c r="C12160" s="6">
        <f>POWER(2,'Normalized log2 TPM'!C12160)-1</f>
        <v>0</v>
      </c>
      <c r="D12160" s="6">
        <f>POWER(2,'Normalized log2 TPM'!D12160)-1</f>
        <v>0</v>
      </c>
      <c r="E12160" s="6">
        <f t="shared" si="756"/>
        <v>0</v>
      </c>
      <c r="F12160" s="6">
        <f t="shared" si="757"/>
        <v>0</v>
      </c>
      <c r="G12160" s="6" t="e">
        <f t="shared" ca="1" si="758"/>
        <v>#NAME?</v>
      </c>
      <c r="H12160" s="6">
        <f t="shared" si="759"/>
        <v>0</v>
      </c>
    </row>
    <row r="12161" spans="1:8">
      <c r="A12161" t="s">
        <v>12193</v>
      </c>
      <c r="B12161" s="6">
        <f>POWER(2,'Normalized log2 TPM'!B12161)-1</f>
        <v>2.9829227683132422</v>
      </c>
      <c r="C12161" s="6">
        <f>POWER(2,'Normalized log2 TPM'!C12161)-1</f>
        <v>2.2543974556978834</v>
      </c>
      <c r="D12161" s="6">
        <f>POWER(2,'Normalized log2 TPM'!D12161)-1</f>
        <v>3.9464740439789443</v>
      </c>
      <c r="E12161" s="6">
        <f t="shared" si="756"/>
        <v>3.0612647559966901</v>
      </c>
      <c r="F12161" s="6">
        <f t="shared" si="757"/>
        <v>2.9829227683132422</v>
      </c>
      <c r="G12161" s="6" t="e">
        <f t="shared" ca="1" si="758"/>
        <v>#NAME?</v>
      </c>
      <c r="H12161" s="6">
        <f t="shared" si="759"/>
        <v>3.9464740439789443</v>
      </c>
    </row>
    <row r="12162" spans="1:8">
      <c r="A12162" t="s">
        <v>12194</v>
      </c>
      <c r="B12162" s="6">
        <f>POWER(2,'Normalized log2 TPM'!B12162)-1</f>
        <v>2.054541848097367</v>
      </c>
      <c r="C12162" s="6">
        <f>POWER(2,'Normalized log2 TPM'!C12162)-1</f>
        <v>22.138139185280945</v>
      </c>
      <c r="D12162" s="6">
        <f>POWER(2,'Normalized log2 TPM'!D12162)-1</f>
        <v>18.558482542960988</v>
      </c>
      <c r="E12162" s="6">
        <f t="shared" ref="E12162:E12225" si="760">AVERAGE(B12162:D12162)</f>
        <v>14.250387858779767</v>
      </c>
      <c r="F12162" s="6">
        <f t="shared" ref="F12162:F12225" si="761">MEDIAN(B12162:D12162)</f>
        <v>18.558482542960988</v>
      </c>
      <c r="G12162" s="6" t="e">
        <f t="shared" ref="G12162:G12225" ca="1" si="762">_xludf.STDEV.S(B12162:D12162)</f>
        <v>#NAME?</v>
      </c>
      <c r="H12162" s="6">
        <f t="shared" ref="H12162:H12225" si="763">MAX(B12162:D12162)</f>
        <v>22.138139185280945</v>
      </c>
    </row>
    <row r="12163" spans="1:8">
      <c r="A12163" t="s">
        <v>12195</v>
      </c>
      <c r="B12163" s="6">
        <f>POWER(2,'Normalized log2 TPM'!B12163)-1</f>
        <v>0</v>
      </c>
      <c r="C12163" s="6">
        <f>POWER(2,'Normalized log2 TPM'!C12163)-1</f>
        <v>0</v>
      </c>
      <c r="D12163" s="6">
        <f>POWER(2,'Normalized log2 TPM'!D12163)-1</f>
        <v>0</v>
      </c>
      <c r="E12163" s="6">
        <f t="shared" si="760"/>
        <v>0</v>
      </c>
      <c r="F12163" s="6">
        <f t="shared" si="761"/>
        <v>0</v>
      </c>
      <c r="G12163" s="6" t="e">
        <f t="shared" ca="1" si="762"/>
        <v>#NAME?</v>
      </c>
      <c r="H12163" s="6">
        <f t="shared" si="763"/>
        <v>0</v>
      </c>
    </row>
    <row r="12164" spans="1:8">
      <c r="A12164" t="s">
        <v>12196</v>
      </c>
      <c r="B12164" s="6">
        <f>POWER(2,'Normalized log2 TPM'!B12164)-1</f>
        <v>0</v>
      </c>
      <c r="C12164" s="6">
        <f>POWER(2,'Normalized log2 TPM'!C12164)-1</f>
        <v>0.26840640410296057</v>
      </c>
      <c r="D12164" s="6">
        <f>POWER(2,'Normalized log2 TPM'!D12164)-1</f>
        <v>0</v>
      </c>
      <c r="E12164" s="6">
        <f t="shared" si="760"/>
        <v>8.9468801367653519E-2</v>
      </c>
      <c r="F12164" s="6">
        <f t="shared" si="761"/>
        <v>0</v>
      </c>
      <c r="G12164" s="6" t="e">
        <f t="shared" ca="1" si="762"/>
        <v>#NAME?</v>
      </c>
      <c r="H12164" s="6">
        <f t="shared" si="763"/>
        <v>0.26840640410296057</v>
      </c>
    </row>
    <row r="12165" spans="1:8">
      <c r="A12165" t="s">
        <v>12197</v>
      </c>
      <c r="B12165" s="6">
        <f>POWER(2,'Normalized log2 TPM'!B12165)-1</f>
        <v>3.3841832802580889</v>
      </c>
      <c r="C12165" s="6">
        <f>POWER(2,'Normalized log2 TPM'!C12165)-1</f>
        <v>0.43079042308229898</v>
      </c>
      <c r="D12165" s="6">
        <f>POWER(2,'Normalized log2 TPM'!D12165)-1</f>
        <v>0</v>
      </c>
      <c r="E12165" s="6">
        <f t="shared" si="760"/>
        <v>1.2716579011134626</v>
      </c>
      <c r="F12165" s="6">
        <f t="shared" si="761"/>
        <v>0.43079042308229898</v>
      </c>
      <c r="G12165" s="6" t="e">
        <f t="shared" ca="1" si="762"/>
        <v>#NAME?</v>
      </c>
      <c r="H12165" s="6">
        <f t="shared" si="763"/>
        <v>3.3841832802580889</v>
      </c>
    </row>
    <row r="12166" spans="1:8">
      <c r="A12166" t="s">
        <v>12198</v>
      </c>
      <c r="B12166" s="6">
        <f>POWER(2,'Normalized log2 TPM'!B12166)-1</f>
        <v>25.261406850674412</v>
      </c>
      <c r="C12166" s="6">
        <f>POWER(2,'Normalized log2 TPM'!C12166)-1</f>
        <v>11.55808359118504</v>
      </c>
      <c r="D12166" s="6">
        <f>POWER(2,'Normalized log2 TPM'!D12166)-1</f>
        <v>22.095987209331362</v>
      </c>
      <c r="E12166" s="6">
        <f t="shared" si="760"/>
        <v>19.638492550396936</v>
      </c>
      <c r="F12166" s="6">
        <f t="shared" si="761"/>
        <v>22.095987209331362</v>
      </c>
      <c r="G12166" s="6" t="e">
        <f t="shared" ca="1" si="762"/>
        <v>#NAME?</v>
      </c>
      <c r="H12166" s="6">
        <f t="shared" si="763"/>
        <v>25.261406850674412</v>
      </c>
    </row>
    <row r="12167" spans="1:8">
      <c r="A12167" t="s">
        <v>12199</v>
      </c>
      <c r="B12167" s="6">
        <f>POWER(2,'Normalized log2 TPM'!B12167)-1</f>
        <v>3.6605128833852181</v>
      </c>
      <c r="C12167" s="6">
        <f>POWER(2,'Normalized log2 TPM'!C12167)-1</f>
        <v>2.5251803083775837</v>
      </c>
      <c r="D12167" s="6">
        <f>POWER(2,'Normalized log2 TPM'!D12167)-1</f>
        <v>0</v>
      </c>
      <c r="E12167" s="6">
        <f t="shared" si="760"/>
        <v>2.0618977305876007</v>
      </c>
      <c r="F12167" s="6">
        <f t="shared" si="761"/>
        <v>2.5251803083775837</v>
      </c>
      <c r="G12167" s="6" t="e">
        <f t="shared" ca="1" si="762"/>
        <v>#NAME?</v>
      </c>
      <c r="H12167" s="6">
        <f t="shared" si="763"/>
        <v>3.6605128833852181</v>
      </c>
    </row>
    <row r="12168" spans="1:8">
      <c r="A12168" t="s">
        <v>12200</v>
      </c>
      <c r="B12168" s="6">
        <f>POWER(2,'Normalized log2 TPM'!B12168)-1</f>
        <v>35.156649838960725</v>
      </c>
      <c r="C12168" s="6">
        <f>POWER(2,'Normalized log2 TPM'!C12168)-1</f>
        <v>35.610257774751631</v>
      </c>
      <c r="D12168" s="6">
        <f>POWER(2,'Normalized log2 TPM'!D12168)-1</f>
        <v>41.663762847432544</v>
      </c>
      <c r="E12168" s="6">
        <f t="shared" si="760"/>
        <v>37.476890153714969</v>
      </c>
      <c r="F12168" s="6">
        <f t="shared" si="761"/>
        <v>35.610257774751631</v>
      </c>
      <c r="G12168" s="6" t="e">
        <f t="shared" ca="1" si="762"/>
        <v>#NAME?</v>
      </c>
      <c r="H12168" s="6">
        <f t="shared" si="763"/>
        <v>41.663762847432544</v>
      </c>
    </row>
    <row r="12169" spans="1:8">
      <c r="A12169" t="s">
        <v>12201</v>
      </c>
      <c r="B12169" s="6">
        <f>POWER(2,'Normalized log2 TPM'!B12169)-1</f>
        <v>11.888843017014411</v>
      </c>
      <c r="C12169" s="6">
        <f>POWER(2,'Normalized log2 TPM'!C12169)-1</f>
        <v>9.8256783333573559</v>
      </c>
      <c r="D12169" s="6">
        <f>POWER(2,'Normalized log2 TPM'!D12169)-1</f>
        <v>12.686099231314516</v>
      </c>
      <c r="E12169" s="6">
        <f t="shared" si="760"/>
        <v>11.466873527228762</v>
      </c>
      <c r="F12169" s="6">
        <f t="shared" si="761"/>
        <v>11.888843017014411</v>
      </c>
      <c r="G12169" s="6" t="e">
        <f t="shared" ca="1" si="762"/>
        <v>#NAME?</v>
      </c>
      <c r="H12169" s="6">
        <f t="shared" si="763"/>
        <v>12.686099231314516</v>
      </c>
    </row>
    <row r="12170" spans="1:8">
      <c r="A12170" t="s">
        <v>12202</v>
      </c>
      <c r="B12170" s="6">
        <f>POWER(2,'Normalized log2 TPM'!B12170)-1</f>
        <v>0</v>
      </c>
      <c r="C12170" s="6">
        <f>POWER(2,'Normalized log2 TPM'!C12170)-1</f>
        <v>1.8649104112779042</v>
      </c>
      <c r="D12170" s="6">
        <f>POWER(2,'Normalized log2 TPM'!D12170)-1</f>
        <v>2.2207480120220406</v>
      </c>
      <c r="E12170" s="6">
        <f t="shared" si="760"/>
        <v>1.3618861410999816</v>
      </c>
      <c r="F12170" s="6">
        <f t="shared" si="761"/>
        <v>1.8649104112779042</v>
      </c>
      <c r="G12170" s="6" t="e">
        <f t="shared" ca="1" si="762"/>
        <v>#NAME?</v>
      </c>
      <c r="H12170" s="6">
        <f t="shared" si="763"/>
        <v>2.2207480120220406</v>
      </c>
    </row>
    <row r="12171" spans="1:8">
      <c r="A12171" t="s">
        <v>12203</v>
      </c>
      <c r="B12171" s="6">
        <f>POWER(2,'Normalized log2 TPM'!B12171)-1</f>
        <v>2.7279825652363097</v>
      </c>
      <c r="C12171" s="6">
        <f>POWER(2,'Normalized log2 TPM'!C12171)-1</f>
        <v>1.2943637399255228</v>
      </c>
      <c r="D12171" s="6">
        <f>POWER(2,'Normalized log2 TPM'!D12171)-1</f>
        <v>2.2916828518476229</v>
      </c>
      <c r="E12171" s="6">
        <f t="shared" si="760"/>
        <v>2.1046763856698187</v>
      </c>
      <c r="F12171" s="6">
        <f t="shared" si="761"/>
        <v>2.2916828518476229</v>
      </c>
      <c r="G12171" s="6" t="e">
        <f t="shared" ca="1" si="762"/>
        <v>#NAME?</v>
      </c>
      <c r="H12171" s="6">
        <f t="shared" si="763"/>
        <v>2.7279825652363097</v>
      </c>
    </row>
    <row r="12172" spans="1:8">
      <c r="A12172" t="s">
        <v>12204</v>
      </c>
      <c r="B12172" s="6">
        <f>POWER(2,'Normalized log2 TPM'!B12172)-1</f>
        <v>67.490771737450714</v>
      </c>
      <c r="C12172" s="6">
        <f>POWER(2,'Normalized log2 TPM'!C12172)-1</f>
        <v>68.996872616248453</v>
      </c>
      <c r="D12172" s="6">
        <f>POWER(2,'Normalized log2 TPM'!D12172)-1</f>
        <v>72.328582426708365</v>
      </c>
      <c r="E12172" s="6">
        <f t="shared" si="760"/>
        <v>69.605408926802511</v>
      </c>
      <c r="F12172" s="6">
        <f t="shared" si="761"/>
        <v>68.996872616248453</v>
      </c>
      <c r="G12172" s="6" t="e">
        <f t="shared" ca="1" si="762"/>
        <v>#NAME?</v>
      </c>
      <c r="H12172" s="6">
        <f t="shared" si="763"/>
        <v>72.328582426708365</v>
      </c>
    </row>
    <row r="12173" spans="1:8">
      <c r="A12173" t="s">
        <v>12205</v>
      </c>
      <c r="B12173" s="6">
        <f>POWER(2,'Normalized log2 TPM'!B12173)-1</f>
        <v>0</v>
      </c>
      <c r="C12173" s="6">
        <f>POWER(2,'Normalized log2 TPM'!C12173)-1</f>
        <v>0.11601283446051447</v>
      </c>
      <c r="D12173" s="6">
        <f>POWER(2,'Normalized log2 TPM'!D12173)-1</f>
        <v>0</v>
      </c>
      <c r="E12173" s="6">
        <f t="shared" si="760"/>
        <v>3.8670944820171492E-2</v>
      </c>
      <c r="F12173" s="6">
        <f t="shared" si="761"/>
        <v>0</v>
      </c>
      <c r="G12173" s="6" t="e">
        <f t="shared" ca="1" si="762"/>
        <v>#NAME?</v>
      </c>
      <c r="H12173" s="6">
        <f t="shared" si="763"/>
        <v>0.11601283446051447</v>
      </c>
    </row>
    <row r="12174" spans="1:8">
      <c r="A12174" t="s">
        <v>12206</v>
      </c>
      <c r="B12174" s="6">
        <f>POWER(2,'Normalized log2 TPM'!B12174)-1</f>
        <v>0</v>
      </c>
      <c r="C12174" s="6">
        <f>POWER(2,'Normalized log2 TPM'!C12174)-1</f>
        <v>0</v>
      </c>
      <c r="D12174" s="6">
        <f>POWER(2,'Normalized log2 TPM'!D12174)-1</f>
        <v>0</v>
      </c>
      <c r="E12174" s="6">
        <f t="shared" si="760"/>
        <v>0</v>
      </c>
      <c r="F12174" s="6">
        <f t="shared" si="761"/>
        <v>0</v>
      </c>
      <c r="G12174" s="6" t="e">
        <f t="shared" ca="1" si="762"/>
        <v>#NAME?</v>
      </c>
      <c r="H12174" s="6">
        <f t="shared" si="763"/>
        <v>0</v>
      </c>
    </row>
    <row r="12175" spans="1:8">
      <c r="A12175" t="s">
        <v>12207</v>
      </c>
      <c r="B12175" s="6">
        <f>POWER(2,'Normalized log2 TPM'!B12175)-1</f>
        <v>0</v>
      </c>
      <c r="C12175" s="6">
        <f>POWER(2,'Normalized log2 TPM'!C12175)-1</f>
        <v>0</v>
      </c>
      <c r="D12175" s="6">
        <f>POWER(2,'Normalized log2 TPM'!D12175)-1</f>
        <v>0</v>
      </c>
      <c r="E12175" s="6">
        <f t="shared" si="760"/>
        <v>0</v>
      </c>
      <c r="F12175" s="6">
        <f t="shared" si="761"/>
        <v>0</v>
      </c>
      <c r="G12175" s="6" t="e">
        <f t="shared" ca="1" si="762"/>
        <v>#NAME?</v>
      </c>
      <c r="H12175" s="6">
        <f t="shared" si="763"/>
        <v>0</v>
      </c>
    </row>
    <row r="12176" spans="1:8">
      <c r="A12176" t="s">
        <v>12208</v>
      </c>
      <c r="B12176" s="6">
        <f>POWER(2,'Normalized log2 TPM'!B12176)-1</f>
        <v>752.46639004082579</v>
      </c>
      <c r="C12176" s="6">
        <f>POWER(2,'Normalized log2 TPM'!C12176)-1</f>
        <v>267.52714739617545</v>
      </c>
      <c r="D12176" s="6">
        <f>POWER(2,'Normalized log2 TPM'!D12176)-1</f>
        <v>837.25510094656579</v>
      </c>
      <c r="E12176" s="6">
        <f t="shared" si="760"/>
        <v>619.08287946118901</v>
      </c>
      <c r="F12176" s="6">
        <f t="shared" si="761"/>
        <v>752.46639004082579</v>
      </c>
      <c r="G12176" s="6" t="e">
        <f t="shared" ca="1" si="762"/>
        <v>#NAME?</v>
      </c>
      <c r="H12176" s="6">
        <f t="shared" si="763"/>
        <v>837.25510094656579</v>
      </c>
    </row>
    <row r="12177" spans="1:8">
      <c r="A12177" t="s">
        <v>12209</v>
      </c>
      <c r="B12177" s="6">
        <f>POWER(2,'Normalized log2 TPM'!B12177)-1</f>
        <v>0</v>
      </c>
      <c r="C12177" s="6">
        <f>POWER(2,'Normalized log2 TPM'!C12177)-1</f>
        <v>0</v>
      </c>
      <c r="D12177" s="6">
        <f>POWER(2,'Normalized log2 TPM'!D12177)-1</f>
        <v>0</v>
      </c>
      <c r="E12177" s="6">
        <f t="shared" si="760"/>
        <v>0</v>
      </c>
      <c r="F12177" s="6">
        <f t="shared" si="761"/>
        <v>0</v>
      </c>
      <c r="G12177" s="6" t="e">
        <f t="shared" ca="1" si="762"/>
        <v>#NAME?</v>
      </c>
      <c r="H12177" s="6">
        <f t="shared" si="763"/>
        <v>0</v>
      </c>
    </row>
    <row r="12178" spans="1:8">
      <c r="A12178" t="s">
        <v>12210</v>
      </c>
      <c r="B12178" s="6">
        <f>POWER(2,'Normalized log2 TPM'!B12178)-1</f>
        <v>0</v>
      </c>
      <c r="C12178" s="6">
        <f>POWER(2,'Normalized log2 TPM'!C12178)-1</f>
        <v>0</v>
      </c>
      <c r="D12178" s="6">
        <f>POWER(2,'Normalized log2 TPM'!D12178)-1</f>
        <v>0</v>
      </c>
      <c r="E12178" s="6">
        <f t="shared" si="760"/>
        <v>0</v>
      </c>
      <c r="F12178" s="6">
        <f t="shared" si="761"/>
        <v>0</v>
      </c>
      <c r="G12178" s="6" t="e">
        <f t="shared" ca="1" si="762"/>
        <v>#NAME?</v>
      </c>
      <c r="H12178" s="6">
        <f t="shared" si="763"/>
        <v>0</v>
      </c>
    </row>
    <row r="12179" spans="1:8">
      <c r="A12179" t="s">
        <v>12211</v>
      </c>
      <c r="B12179" s="6">
        <f>POWER(2,'Normalized log2 TPM'!B12179)-1</f>
        <v>111.73316419378109</v>
      </c>
      <c r="C12179" s="6">
        <f>POWER(2,'Normalized log2 TPM'!C12179)-1</f>
        <v>36.324515198458919</v>
      </c>
      <c r="D12179" s="6">
        <f>POWER(2,'Normalized log2 TPM'!D12179)-1</f>
        <v>73.640576821043851</v>
      </c>
      <c r="E12179" s="6">
        <f t="shared" si="760"/>
        <v>73.89941873776128</v>
      </c>
      <c r="F12179" s="6">
        <f t="shared" si="761"/>
        <v>73.640576821043851</v>
      </c>
      <c r="G12179" s="6" t="e">
        <f t="shared" ca="1" si="762"/>
        <v>#NAME?</v>
      </c>
      <c r="H12179" s="6">
        <f t="shared" si="763"/>
        <v>111.73316419378109</v>
      </c>
    </row>
    <row r="12180" spans="1:8">
      <c r="A12180" t="s">
        <v>12212</v>
      </c>
      <c r="B12180" s="6">
        <f>POWER(2,'Normalized log2 TPM'!B12180)-1</f>
        <v>0</v>
      </c>
      <c r="C12180" s="6">
        <f>POWER(2,'Normalized log2 TPM'!C12180)-1</f>
        <v>7.7454663636841836E-2</v>
      </c>
      <c r="D12180" s="6">
        <f>POWER(2,'Normalized log2 TPM'!D12180)-1</f>
        <v>0</v>
      </c>
      <c r="E12180" s="6">
        <f t="shared" si="760"/>
        <v>2.5818221212280612E-2</v>
      </c>
      <c r="F12180" s="6">
        <f t="shared" si="761"/>
        <v>0</v>
      </c>
      <c r="G12180" s="6" t="e">
        <f t="shared" ca="1" si="762"/>
        <v>#NAME?</v>
      </c>
      <c r="H12180" s="6">
        <f t="shared" si="763"/>
        <v>7.7454663636841836E-2</v>
      </c>
    </row>
    <row r="12181" spans="1:8">
      <c r="A12181" t="s">
        <v>12213</v>
      </c>
      <c r="B12181" s="6">
        <f>POWER(2,'Normalized log2 TPM'!B12181)-1</f>
        <v>55.287338683188203</v>
      </c>
      <c r="C12181" s="6">
        <f>POWER(2,'Normalized log2 TPM'!C12181)-1</f>
        <v>51.982437338255352</v>
      </c>
      <c r="D12181" s="6">
        <f>POWER(2,'Normalized log2 TPM'!D12181)-1</f>
        <v>59.704160700814867</v>
      </c>
      <c r="E12181" s="6">
        <f t="shared" si="760"/>
        <v>55.657978907419476</v>
      </c>
      <c r="F12181" s="6">
        <f t="shared" si="761"/>
        <v>55.287338683188203</v>
      </c>
      <c r="G12181" s="6" t="e">
        <f t="shared" ca="1" si="762"/>
        <v>#NAME?</v>
      </c>
      <c r="H12181" s="6">
        <f t="shared" si="763"/>
        <v>59.704160700814867</v>
      </c>
    </row>
    <row r="12182" spans="1:8">
      <c r="A12182" t="s">
        <v>12214</v>
      </c>
      <c r="B12182" s="6">
        <f>POWER(2,'Normalized log2 TPM'!B12182)-1</f>
        <v>10.097172393884975</v>
      </c>
      <c r="C12182" s="6">
        <f>POWER(2,'Normalized log2 TPM'!C12182)-1</f>
        <v>4.9649992862772923</v>
      </c>
      <c r="D12182" s="6">
        <f>POWER(2,'Normalized log2 TPM'!D12182)-1</f>
        <v>7.1015325080075868</v>
      </c>
      <c r="E12182" s="6">
        <f t="shared" si="760"/>
        <v>7.3879013960566171</v>
      </c>
      <c r="F12182" s="6">
        <f t="shared" si="761"/>
        <v>7.1015325080075868</v>
      </c>
      <c r="G12182" s="6" t="e">
        <f t="shared" ca="1" si="762"/>
        <v>#NAME?</v>
      </c>
      <c r="H12182" s="6">
        <f t="shared" si="763"/>
        <v>10.097172393884975</v>
      </c>
    </row>
    <row r="12183" spans="1:8">
      <c r="A12183" t="s">
        <v>12215</v>
      </c>
      <c r="B12183" s="6">
        <f>POWER(2,'Normalized log2 TPM'!B12183)-1</f>
        <v>0</v>
      </c>
      <c r="C12183" s="6">
        <f>POWER(2,'Normalized log2 TPM'!C12183)-1</f>
        <v>0</v>
      </c>
      <c r="D12183" s="6">
        <f>POWER(2,'Normalized log2 TPM'!D12183)-1</f>
        <v>0</v>
      </c>
      <c r="E12183" s="6">
        <f t="shared" si="760"/>
        <v>0</v>
      </c>
      <c r="F12183" s="6">
        <f t="shared" si="761"/>
        <v>0</v>
      </c>
      <c r="G12183" s="6" t="e">
        <f t="shared" ca="1" si="762"/>
        <v>#NAME?</v>
      </c>
      <c r="H12183" s="6">
        <f t="shared" si="763"/>
        <v>0</v>
      </c>
    </row>
    <row r="12184" spans="1:8">
      <c r="A12184" t="s">
        <v>12216</v>
      </c>
      <c r="B12184" s="6">
        <f>POWER(2,'Normalized log2 TPM'!B12184)-1</f>
        <v>0</v>
      </c>
      <c r="C12184" s="6">
        <f>POWER(2,'Normalized log2 TPM'!C12184)-1</f>
        <v>0.53056614337563546</v>
      </c>
      <c r="D12184" s="6">
        <f>POWER(2,'Normalized log2 TPM'!D12184)-1</f>
        <v>0</v>
      </c>
      <c r="E12184" s="6">
        <f t="shared" si="760"/>
        <v>0.17685538112521182</v>
      </c>
      <c r="F12184" s="6">
        <f t="shared" si="761"/>
        <v>0</v>
      </c>
      <c r="G12184" s="6" t="e">
        <f t="shared" ca="1" si="762"/>
        <v>#NAME?</v>
      </c>
      <c r="H12184" s="6">
        <f t="shared" si="763"/>
        <v>0.53056614337563546</v>
      </c>
    </row>
    <row r="12185" spans="1:8">
      <c r="A12185" t="s">
        <v>12217</v>
      </c>
      <c r="B12185" s="6">
        <f>POWER(2,'Normalized log2 TPM'!B12185)-1</f>
        <v>21.684396570700684</v>
      </c>
      <c r="C12185" s="6">
        <f>POWER(2,'Normalized log2 TPM'!C12185)-1</f>
        <v>22.000534618037488</v>
      </c>
      <c r="D12185" s="6">
        <f>POWER(2,'Normalized log2 TPM'!D12185)-1</f>
        <v>26.915934598721734</v>
      </c>
      <c r="E12185" s="6">
        <f t="shared" si="760"/>
        <v>23.533621929153302</v>
      </c>
      <c r="F12185" s="6">
        <f t="shared" si="761"/>
        <v>22.000534618037488</v>
      </c>
      <c r="G12185" s="6" t="e">
        <f t="shared" ca="1" si="762"/>
        <v>#NAME?</v>
      </c>
      <c r="H12185" s="6">
        <f t="shared" si="763"/>
        <v>26.915934598721734</v>
      </c>
    </row>
    <row r="12186" spans="1:8">
      <c r="A12186" t="s">
        <v>12218</v>
      </c>
      <c r="B12186" s="6">
        <f>POWER(2,'Normalized log2 TPM'!B12186)-1</f>
        <v>86.148495959732145</v>
      </c>
      <c r="C12186" s="6">
        <f>POWER(2,'Normalized log2 TPM'!C12186)-1</f>
        <v>309.48044728297464</v>
      </c>
      <c r="D12186" s="6">
        <f>POWER(2,'Normalized log2 TPM'!D12186)-1</f>
        <v>37.107683033904813</v>
      </c>
      <c r="E12186" s="6">
        <f t="shared" si="760"/>
        <v>144.24554209220386</v>
      </c>
      <c r="F12186" s="6">
        <f t="shared" si="761"/>
        <v>86.148495959732145</v>
      </c>
      <c r="G12186" s="6" t="e">
        <f t="shared" ca="1" si="762"/>
        <v>#NAME?</v>
      </c>
      <c r="H12186" s="6">
        <f t="shared" si="763"/>
        <v>309.48044728297464</v>
      </c>
    </row>
    <row r="12187" spans="1:8">
      <c r="A12187" t="s">
        <v>12219</v>
      </c>
      <c r="B12187" s="6">
        <f>POWER(2,'Normalized log2 TPM'!B12187)-1</f>
        <v>41.994630759044057</v>
      </c>
      <c r="C12187" s="6">
        <f>POWER(2,'Normalized log2 TPM'!C12187)-1</f>
        <v>52.924438140788261</v>
      </c>
      <c r="D12187" s="6">
        <f>POWER(2,'Normalized log2 TPM'!D12187)-1</f>
        <v>58.519938707787986</v>
      </c>
      <c r="E12187" s="6">
        <f t="shared" si="760"/>
        <v>51.146335869206773</v>
      </c>
      <c r="F12187" s="6">
        <f t="shared" si="761"/>
        <v>52.924438140788261</v>
      </c>
      <c r="G12187" s="6" t="e">
        <f t="shared" ca="1" si="762"/>
        <v>#NAME?</v>
      </c>
      <c r="H12187" s="6">
        <f t="shared" si="763"/>
        <v>58.519938707787986</v>
      </c>
    </row>
    <row r="12188" spans="1:8">
      <c r="A12188" t="s">
        <v>12220</v>
      </c>
      <c r="B12188" s="6">
        <f>POWER(2,'Normalized log2 TPM'!B12188)-1</f>
        <v>0</v>
      </c>
      <c r="C12188" s="6">
        <f>POWER(2,'Normalized log2 TPM'!C12188)-1</f>
        <v>0</v>
      </c>
      <c r="D12188" s="6">
        <f>POWER(2,'Normalized log2 TPM'!D12188)-1</f>
        <v>0</v>
      </c>
      <c r="E12188" s="6">
        <f t="shared" si="760"/>
        <v>0</v>
      </c>
      <c r="F12188" s="6">
        <f t="shared" si="761"/>
        <v>0</v>
      </c>
      <c r="G12188" s="6" t="e">
        <f t="shared" ca="1" si="762"/>
        <v>#NAME?</v>
      </c>
      <c r="H12188" s="6">
        <f t="shared" si="763"/>
        <v>0</v>
      </c>
    </row>
    <row r="12189" spans="1:8">
      <c r="A12189" t="s">
        <v>12221</v>
      </c>
      <c r="B12189" s="6">
        <f>POWER(2,'Normalized log2 TPM'!B12189)-1</f>
        <v>2.1832233350180097</v>
      </c>
      <c r="C12189" s="6">
        <f>POWER(2,'Normalized log2 TPM'!C12189)-1</f>
        <v>1.9373956048614174</v>
      </c>
      <c r="D12189" s="6">
        <f>POWER(2,'Normalized log2 TPM'!D12189)-1</f>
        <v>2.4336714114447346</v>
      </c>
      <c r="E12189" s="6">
        <f t="shared" si="760"/>
        <v>2.1847634504413871</v>
      </c>
      <c r="F12189" s="6">
        <f t="shared" si="761"/>
        <v>2.1832233350180097</v>
      </c>
      <c r="G12189" s="6" t="e">
        <f t="shared" ca="1" si="762"/>
        <v>#NAME?</v>
      </c>
      <c r="H12189" s="6">
        <f t="shared" si="763"/>
        <v>2.4336714114447346</v>
      </c>
    </row>
    <row r="12190" spans="1:8">
      <c r="A12190" t="s">
        <v>12222</v>
      </c>
      <c r="B12190" s="6">
        <f>POWER(2,'Normalized log2 TPM'!B12190)-1</f>
        <v>0.52589648513970078</v>
      </c>
      <c r="C12190" s="6">
        <f>POWER(2,'Normalized log2 TPM'!C12190)-1</f>
        <v>4.7943948624182191</v>
      </c>
      <c r="D12190" s="6">
        <f>POWER(2,'Normalized log2 TPM'!D12190)-1</f>
        <v>1.3814497084971791</v>
      </c>
      <c r="E12190" s="6">
        <f t="shared" si="760"/>
        <v>2.2339136853516997</v>
      </c>
      <c r="F12190" s="6">
        <f t="shared" si="761"/>
        <v>1.3814497084971791</v>
      </c>
      <c r="G12190" s="6" t="e">
        <f t="shared" ca="1" si="762"/>
        <v>#NAME?</v>
      </c>
      <c r="H12190" s="6">
        <f t="shared" si="763"/>
        <v>4.7943948624182191</v>
      </c>
    </row>
    <row r="12191" spans="1:8">
      <c r="A12191" t="s">
        <v>12223</v>
      </c>
      <c r="B12191" s="6">
        <f>POWER(2,'Normalized log2 TPM'!B12191)-1</f>
        <v>14.785525176316026</v>
      </c>
      <c r="C12191" s="6">
        <f>POWER(2,'Normalized log2 TPM'!C12191)-1</f>
        <v>7.9344010495208845</v>
      </c>
      <c r="D12191" s="6">
        <f>POWER(2,'Normalized log2 TPM'!D12191)-1</f>
        <v>7.8566908814735115</v>
      </c>
      <c r="E12191" s="6">
        <f t="shared" si="760"/>
        <v>10.192205702436807</v>
      </c>
      <c r="F12191" s="6">
        <f t="shared" si="761"/>
        <v>7.9344010495208845</v>
      </c>
      <c r="G12191" s="6" t="e">
        <f t="shared" ca="1" si="762"/>
        <v>#NAME?</v>
      </c>
      <c r="H12191" s="6">
        <f t="shared" si="763"/>
        <v>14.785525176316026</v>
      </c>
    </row>
    <row r="12192" spans="1:8">
      <c r="A12192" t="s">
        <v>12224</v>
      </c>
      <c r="B12192" s="6">
        <f>POWER(2,'Normalized log2 TPM'!B12192)-1</f>
        <v>8.9866275310878603</v>
      </c>
      <c r="C12192" s="6">
        <f>POWER(2,'Normalized log2 TPM'!C12192)-1</f>
        <v>9.9992831698776019</v>
      </c>
      <c r="D12192" s="6">
        <f>POWER(2,'Normalized log2 TPM'!D12192)-1</f>
        <v>14.623978885618385</v>
      </c>
      <c r="E12192" s="6">
        <f t="shared" si="760"/>
        <v>11.203296528861282</v>
      </c>
      <c r="F12192" s="6">
        <f t="shared" si="761"/>
        <v>9.9992831698776019</v>
      </c>
      <c r="G12192" s="6" t="e">
        <f t="shared" ca="1" si="762"/>
        <v>#NAME?</v>
      </c>
      <c r="H12192" s="6">
        <f t="shared" si="763"/>
        <v>14.623978885618385</v>
      </c>
    </row>
    <row r="12193" spans="1:8">
      <c r="A12193" t="s">
        <v>12225</v>
      </c>
      <c r="B12193" s="6">
        <f>POWER(2,'Normalized log2 TPM'!B12193)-1</f>
        <v>11.16223985533604</v>
      </c>
      <c r="C12193" s="6">
        <f>POWER(2,'Normalized log2 TPM'!C12193)-1</f>
        <v>4.9951649645656744</v>
      </c>
      <c r="D12193" s="6">
        <f>POWER(2,'Normalized log2 TPM'!D12193)-1</f>
        <v>11.223824106894877</v>
      </c>
      <c r="E12193" s="6">
        <f t="shared" si="760"/>
        <v>9.1270763089321978</v>
      </c>
      <c r="F12193" s="6">
        <f t="shared" si="761"/>
        <v>11.16223985533604</v>
      </c>
      <c r="G12193" s="6" t="e">
        <f t="shared" ca="1" si="762"/>
        <v>#NAME?</v>
      </c>
      <c r="H12193" s="6">
        <f t="shared" si="763"/>
        <v>11.223824106894877</v>
      </c>
    </row>
    <row r="12194" spans="1:8">
      <c r="A12194" t="s">
        <v>12226</v>
      </c>
      <c r="B12194" s="6">
        <f>POWER(2,'Normalized log2 TPM'!B12194)-1</f>
        <v>2.2584796817027408</v>
      </c>
      <c r="C12194" s="6">
        <f>POWER(2,'Normalized log2 TPM'!C12194)-1</f>
        <v>4.8521800240913313</v>
      </c>
      <c r="D12194" s="6">
        <f>POWER(2,'Normalized log2 TPM'!D12194)-1</f>
        <v>6.3459515810704268</v>
      </c>
      <c r="E12194" s="6">
        <f t="shared" si="760"/>
        <v>4.4855370956214999</v>
      </c>
      <c r="F12194" s="6">
        <f t="shared" si="761"/>
        <v>4.8521800240913313</v>
      </c>
      <c r="G12194" s="6" t="e">
        <f t="shared" ca="1" si="762"/>
        <v>#NAME?</v>
      </c>
      <c r="H12194" s="6">
        <f t="shared" si="763"/>
        <v>6.3459515810704268</v>
      </c>
    </row>
    <row r="12195" spans="1:8">
      <c r="A12195" t="s">
        <v>12227</v>
      </c>
      <c r="B12195" s="6">
        <f>POWER(2,'Normalized log2 TPM'!B12195)-1</f>
        <v>35.751188709590615</v>
      </c>
      <c r="C12195" s="6">
        <f>POWER(2,'Normalized log2 TPM'!C12195)-1</f>
        <v>29.619863071527043</v>
      </c>
      <c r="D12195" s="6">
        <f>POWER(2,'Normalized log2 TPM'!D12195)-1</f>
        <v>39.166895562940397</v>
      </c>
      <c r="E12195" s="6">
        <f t="shared" si="760"/>
        <v>34.845982448019349</v>
      </c>
      <c r="F12195" s="6">
        <f t="shared" si="761"/>
        <v>35.751188709590615</v>
      </c>
      <c r="G12195" s="6" t="e">
        <f t="shared" ca="1" si="762"/>
        <v>#NAME?</v>
      </c>
      <c r="H12195" s="6">
        <f t="shared" si="763"/>
        <v>39.166895562940397</v>
      </c>
    </row>
    <row r="12196" spans="1:8">
      <c r="A12196" t="s">
        <v>12228</v>
      </c>
      <c r="B12196" s="6">
        <f>POWER(2,'Normalized log2 TPM'!B12196)-1</f>
        <v>28.021027530337665</v>
      </c>
      <c r="C12196" s="6">
        <f>POWER(2,'Normalized log2 TPM'!C12196)-1</f>
        <v>41.394977292313207</v>
      </c>
      <c r="D12196" s="6">
        <f>POWER(2,'Normalized log2 TPM'!D12196)-1</f>
        <v>22.642871448587343</v>
      </c>
      <c r="E12196" s="6">
        <f t="shared" si="760"/>
        <v>30.686292090412739</v>
      </c>
      <c r="F12196" s="6">
        <f t="shared" si="761"/>
        <v>28.021027530337665</v>
      </c>
      <c r="G12196" s="6" t="e">
        <f t="shared" ca="1" si="762"/>
        <v>#NAME?</v>
      </c>
      <c r="H12196" s="6">
        <f t="shared" si="763"/>
        <v>41.394977292313207</v>
      </c>
    </row>
    <row r="12197" spans="1:8">
      <c r="A12197" t="s">
        <v>12229</v>
      </c>
      <c r="B12197" s="6">
        <f>POWER(2,'Normalized log2 TPM'!B12197)-1</f>
        <v>58.412843122979922</v>
      </c>
      <c r="C12197" s="6">
        <f>POWER(2,'Normalized log2 TPM'!C12197)-1</f>
        <v>43.497643774375746</v>
      </c>
      <c r="D12197" s="6">
        <f>POWER(2,'Normalized log2 TPM'!D12197)-1</f>
        <v>31.404268144439378</v>
      </c>
      <c r="E12197" s="6">
        <f t="shared" si="760"/>
        <v>44.438251680598349</v>
      </c>
      <c r="F12197" s="6">
        <f t="shared" si="761"/>
        <v>43.497643774375746</v>
      </c>
      <c r="G12197" s="6" t="e">
        <f t="shared" ca="1" si="762"/>
        <v>#NAME?</v>
      </c>
      <c r="H12197" s="6">
        <f t="shared" si="763"/>
        <v>58.412843122979922</v>
      </c>
    </row>
    <row r="12198" spans="1:8">
      <c r="A12198" t="s">
        <v>12230</v>
      </c>
      <c r="B12198" s="6">
        <f>POWER(2,'Normalized log2 TPM'!B12198)-1</f>
        <v>37.392137676864735</v>
      </c>
      <c r="C12198" s="6">
        <f>POWER(2,'Normalized log2 TPM'!C12198)-1</f>
        <v>40.884445898170263</v>
      </c>
      <c r="D12198" s="6">
        <f>POWER(2,'Normalized log2 TPM'!D12198)-1</f>
        <v>38.71766590264783</v>
      </c>
      <c r="E12198" s="6">
        <f t="shared" si="760"/>
        <v>38.998083159227612</v>
      </c>
      <c r="F12198" s="6">
        <f t="shared" si="761"/>
        <v>38.71766590264783</v>
      </c>
      <c r="G12198" s="6" t="e">
        <f t="shared" ca="1" si="762"/>
        <v>#NAME?</v>
      </c>
      <c r="H12198" s="6">
        <f t="shared" si="763"/>
        <v>40.884445898170263</v>
      </c>
    </row>
    <row r="12199" spans="1:8">
      <c r="A12199" t="s">
        <v>12231</v>
      </c>
      <c r="B12199" s="6">
        <f>POWER(2,'Normalized log2 TPM'!B12199)-1</f>
        <v>54.309630675601497</v>
      </c>
      <c r="C12199" s="6">
        <f>POWER(2,'Normalized log2 TPM'!C12199)-1</f>
        <v>57.52075074634584</v>
      </c>
      <c r="D12199" s="6">
        <f>POWER(2,'Normalized log2 TPM'!D12199)-1</f>
        <v>73.743443285162243</v>
      </c>
      <c r="E12199" s="6">
        <f t="shared" si="760"/>
        <v>61.85794156903652</v>
      </c>
      <c r="F12199" s="6">
        <f t="shared" si="761"/>
        <v>57.52075074634584</v>
      </c>
      <c r="G12199" s="6" t="e">
        <f t="shared" ca="1" si="762"/>
        <v>#NAME?</v>
      </c>
      <c r="H12199" s="6">
        <f t="shared" si="763"/>
        <v>73.743443285162243</v>
      </c>
    </row>
    <row r="12200" spans="1:8">
      <c r="A12200" t="s">
        <v>12232</v>
      </c>
      <c r="B12200" s="6">
        <f>POWER(2,'Normalized log2 TPM'!B12200)-1</f>
        <v>0</v>
      </c>
      <c r="C12200" s="6">
        <f>POWER(2,'Normalized log2 TPM'!C12200)-1</f>
        <v>0</v>
      </c>
      <c r="D12200" s="6">
        <f>POWER(2,'Normalized log2 TPM'!D12200)-1</f>
        <v>0</v>
      </c>
      <c r="E12200" s="6">
        <f t="shared" si="760"/>
        <v>0</v>
      </c>
      <c r="F12200" s="6">
        <f t="shared" si="761"/>
        <v>0</v>
      </c>
      <c r="G12200" s="6" t="e">
        <f t="shared" ca="1" si="762"/>
        <v>#NAME?</v>
      </c>
      <c r="H12200" s="6">
        <f t="shared" si="763"/>
        <v>0</v>
      </c>
    </row>
    <row r="12201" spans="1:8">
      <c r="A12201" t="s">
        <v>12233</v>
      </c>
      <c r="B12201" s="6">
        <f>POWER(2,'Normalized log2 TPM'!B12201)-1</f>
        <v>12.596282527634578</v>
      </c>
      <c r="C12201" s="6">
        <f>POWER(2,'Normalized log2 TPM'!C12201)-1</f>
        <v>17.471879386393255</v>
      </c>
      <c r="D12201" s="6">
        <f>POWER(2,'Normalized log2 TPM'!D12201)-1</f>
        <v>28.572027585112622</v>
      </c>
      <c r="E12201" s="6">
        <f t="shared" si="760"/>
        <v>19.546729833046818</v>
      </c>
      <c r="F12201" s="6">
        <f t="shared" si="761"/>
        <v>17.471879386393255</v>
      </c>
      <c r="G12201" s="6" t="e">
        <f t="shared" ca="1" si="762"/>
        <v>#NAME?</v>
      </c>
      <c r="H12201" s="6">
        <f t="shared" si="763"/>
        <v>28.572027585112622</v>
      </c>
    </row>
    <row r="12202" spans="1:8">
      <c r="A12202" t="s">
        <v>12234</v>
      </c>
      <c r="B12202" s="6">
        <f>POWER(2,'Normalized log2 TPM'!B12202)-1</f>
        <v>32.728616802179118</v>
      </c>
      <c r="C12202" s="6">
        <f>POWER(2,'Normalized log2 TPM'!C12202)-1</f>
        <v>32.659895696065718</v>
      </c>
      <c r="D12202" s="6">
        <f>POWER(2,'Normalized log2 TPM'!D12202)-1</f>
        <v>26.277971842462765</v>
      </c>
      <c r="E12202" s="6">
        <f t="shared" si="760"/>
        <v>30.555494780235865</v>
      </c>
      <c r="F12202" s="6">
        <f t="shared" si="761"/>
        <v>32.659895696065718</v>
      </c>
      <c r="G12202" s="6" t="e">
        <f t="shared" ca="1" si="762"/>
        <v>#NAME?</v>
      </c>
      <c r="H12202" s="6">
        <f t="shared" si="763"/>
        <v>32.728616802179118</v>
      </c>
    </row>
    <row r="12203" spans="1:8">
      <c r="A12203" t="s">
        <v>12235</v>
      </c>
      <c r="B12203" s="6">
        <f>POWER(2,'Normalized log2 TPM'!B12203)-1</f>
        <v>60.070238034925069</v>
      </c>
      <c r="C12203" s="6">
        <f>POWER(2,'Normalized log2 TPM'!C12203)-1</f>
        <v>46.146169958536326</v>
      </c>
      <c r="D12203" s="6">
        <f>POWER(2,'Normalized log2 TPM'!D12203)-1</f>
        <v>63.029421113592377</v>
      </c>
      <c r="E12203" s="6">
        <f t="shared" si="760"/>
        <v>56.415276369017924</v>
      </c>
      <c r="F12203" s="6">
        <f t="shared" si="761"/>
        <v>60.070238034925069</v>
      </c>
      <c r="G12203" s="6" t="e">
        <f t="shared" ca="1" si="762"/>
        <v>#NAME?</v>
      </c>
      <c r="H12203" s="6">
        <f t="shared" si="763"/>
        <v>63.029421113592377</v>
      </c>
    </row>
    <row r="12204" spans="1:8">
      <c r="A12204" t="s">
        <v>12236</v>
      </c>
      <c r="B12204" s="6">
        <f>POWER(2,'Normalized log2 TPM'!B12204)-1</f>
        <v>3.2692192849790835</v>
      </c>
      <c r="C12204" s="6">
        <f>POWER(2,'Normalized log2 TPM'!C12204)-1</f>
        <v>8.3610168836255241</v>
      </c>
      <c r="D12204" s="6">
        <f>POWER(2,'Normalized log2 TPM'!D12204)-1</f>
        <v>5.8766241477379824</v>
      </c>
      <c r="E12204" s="6">
        <f t="shared" si="760"/>
        <v>5.8356201054475294</v>
      </c>
      <c r="F12204" s="6">
        <f t="shared" si="761"/>
        <v>5.8766241477379824</v>
      </c>
      <c r="G12204" s="6" t="e">
        <f t="shared" ca="1" si="762"/>
        <v>#NAME?</v>
      </c>
      <c r="H12204" s="6">
        <f t="shared" si="763"/>
        <v>8.3610168836255241</v>
      </c>
    </row>
    <row r="12205" spans="1:8">
      <c r="A12205" t="s">
        <v>12237</v>
      </c>
      <c r="B12205" s="6">
        <f>POWER(2,'Normalized log2 TPM'!B12205)-1</f>
        <v>0</v>
      </c>
      <c r="C12205" s="6">
        <f>POWER(2,'Normalized log2 TPM'!C12205)-1</f>
        <v>0</v>
      </c>
      <c r="D12205" s="6">
        <f>POWER(2,'Normalized log2 TPM'!D12205)-1</f>
        <v>0</v>
      </c>
      <c r="E12205" s="6">
        <f t="shared" si="760"/>
        <v>0</v>
      </c>
      <c r="F12205" s="6">
        <f t="shared" si="761"/>
        <v>0</v>
      </c>
      <c r="G12205" s="6" t="e">
        <f t="shared" ca="1" si="762"/>
        <v>#NAME?</v>
      </c>
      <c r="H12205" s="6">
        <f t="shared" si="763"/>
        <v>0</v>
      </c>
    </row>
    <row r="12206" spans="1:8">
      <c r="A12206" t="s">
        <v>12238</v>
      </c>
      <c r="B12206" s="6">
        <f>POWER(2,'Normalized log2 TPM'!B12206)-1</f>
        <v>3.20635739888281</v>
      </c>
      <c r="C12206" s="6">
        <f>POWER(2,'Normalized log2 TPM'!C12206)-1</f>
        <v>5.1295958608280765</v>
      </c>
      <c r="D12206" s="6">
        <f>POWER(2,'Normalized log2 TPM'!D12206)-1</f>
        <v>3.6202074438154606</v>
      </c>
      <c r="E12206" s="6">
        <f t="shared" si="760"/>
        <v>3.985386901175449</v>
      </c>
      <c r="F12206" s="6">
        <f t="shared" si="761"/>
        <v>3.6202074438154606</v>
      </c>
      <c r="G12206" s="6" t="e">
        <f t="shared" ca="1" si="762"/>
        <v>#NAME?</v>
      </c>
      <c r="H12206" s="6">
        <f t="shared" si="763"/>
        <v>5.1295958608280765</v>
      </c>
    </row>
    <row r="12207" spans="1:8">
      <c r="A12207" t="s">
        <v>12239</v>
      </c>
      <c r="B12207" s="6">
        <f>POWER(2,'Normalized log2 TPM'!B12207)-1</f>
        <v>0</v>
      </c>
      <c r="C12207" s="6">
        <f>POWER(2,'Normalized log2 TPM'!C12207)-1</f>
        <v>0.72121116978899313</v>
      </c>
      <c r="D12207" s="6">
        <f>POWER(2,'Normalized log2 TPM'!D12207)-1</f>
        <v>2.6079141013265916</v>
      </c>
      <c r="E12207" s="6">
        <f t="shared" si="760"/>
        <v>1.1097084237051948</v>
      </c>
      <c r="F12207" s="6">
        <f t="shared" si="761"/>
        <v>0.72121116978899313</v>
      </c>
      <c r="G12207" s="6" t="e">
        <f t="shared" ca="1" si="762"/>
        <v>#NAME?</v>
      </c>
      <c r="H12207" s="6">
        <f t="shared" si="763"/>
        <v>2.6079141013265916</v>
      </c>
    </row>
    <row r="12208" spans="1:8">
      <c r="A12208" t="s">
        <v>12240</v>
      </c>
      <c r="B12208" s="6">
        <f>POWER(2,'Normalized log2 TPM'!B12208)-1</f>
        <v>0</v>
      </c>
      <c r="C12208" s="6">
        <f>POWER(2,'Normalized log2 TPM'!C12208)-1</f>
        <v>0</v>
      </c>
      <c r="D12208" s="6">
        <f>POWER(2,'Normalized log2 TPM'!D12208)-1</f>
        <v>0</v>
      </c>
      <c r="E12208" s="6">
        <f t="shared" si="760"/>
        <v>0</v>
      </c>
      <c r="F12208" s="6">
        <f t="shared" si="761"/>
        <v>0</v>
      </c>
      <c r="G12208" s="6" t="e">
        <f t="shared" ca="1" si="762"/>
        <v>#NAME?</v>
      </c>
      <c r="H12208" s="6">
        <f t="shared" si="763"/>
        <v>0</v>
      </c>
    </row>
    <row r="12209" spans="1:8">
      <c r="A12209" t="s">
        <v>12241</v>
      </c>
      <c r="B12209" s="6">
        <f>POWER(2,'Normalized log2 TPM'!B12209)-1</f>
        <v>0</v>
      </c>
      <c r="C12209" s="6">
        <f>POWER(2,'Normalized log2 TPM'!C12209)-1</f>
        <v>0.367012630737104</v>
      </c>
      <c r="D12209" s="6">
        <f>POWER(2,'Normalized log2 TPM'!D12209)-1</f>
        <v>0</v>
      </c>
      <c r="E12209" s="6">
        <f t="shared" si="760"/>
        <v>0.12233754357903466</v>
      </c>
      <c r="F12209" s="6">
        <f t="shared" si="761"/>
        <v>0</v>
      </c>
      <c r="G12209" s="6" t="e">
        <f t="shared" ca="1" si="762"/>
        <v>#NAME?</v>
      </c>
      <c r="H12209" s="6">
        <f t="shared" si="763"/>
        <v>0.367012630737104</v>
      </c>
    </row>
    <row r="12210" spans="1:8">
      <c r="A12210" t="s">
        <v>12242</v>
      </c>
      <c r="B12210" s="6">
        <f>POWER(2,'Normalized log2 TPM'!B12210)-1</f>
        <v>415.20679004483463</v>
      </c>
      <c r="C12210" s="6">
        <f>POWER(2,'Normalized log2 TPM'!C12210)-1</f>
        <v>430.16140641064425</v>
      </c>
      <c r="D12210" s="6">
        <f>POWER(2,'Normalized log2 TPM'!D12210)-1</f>
        <v>429.55594732123899</v>
      </c>
      <c r="E12210" s="6">
        <f t="shared" si="760"/>
        <v>424.97471459223931</v>
      </c>
      <c r="F12210" s="6">
        <f t="shared" si="761"/>
        <v>429.55594732123899</v>
      </c>
      <c r="G12210" s="6" t="e">
        <f t="shared" ca="1" si="762"/>
        <v>#NAME?</v>
      </c>
      <c r="H12210" s="6">
        <f t="shared" si="763"/>
        <v>430.16140641064425</v>
      </c>
    </row>
    <row r="12211" spans="1:8">
      <c r="A12211" t="s">
        <v>12243</v>
      </c>
      <c r="B12211" s="6">
        <f>POWER(2,'Normalized log2 TPM'!B12211)-1</f>
        <v>35.474176097652631</v>
      </c>
      <c r="C12211" s="6">
        <f>POWER(2,'Normalized log2 TPM'!C12211)-1</f>
        <v>29.025979206885374</v>
      </c>
      <c r="D12211" s="6">
        <f>POWER(2,'Normalized log2 TPM'!D12211)-1</f>
        <v>40.091756824788035</v>
      </c>
      <c r="E12211" s="6">
        <f t="shared" si="760"/>
        <v>34.863970709775344</v>
      </c>
      <c r="F12211" s="6">
        <f t="shared" si="761"/>
        <v>35.474176097652631</v>
      </c>
      <c r="G12211" s="6" t="e">
        <f t="shared" ca="1" si="762"/>
        <v>#NAME?</v>
      </c>
      <c r="H12211" s="6">
        <f t="shared" si="763"/>
        <v>40.091756824788035</v>
      </c>
    </row>
    <row r="12212" spans="1:8">
      <c r="A12212" t="s">
        <v>12244</v>
      </c>
      <c r="B12212" s="6">
        <f>POWER(2,'Normalized log2 TPM'!B12212)-1</f>
        <v>0</v>
      </c>
      <c r="C12212" s="6">
        <f>POWER(2,'Normalized log2 TPM'!C12212)-1</f>
        <v>0</v>
      </c>
      <c r="D12212" s="6">
        <f>POWER(2,'Normalized log2 TPM'!D12212)-1</f>
        <v>0</v>
      </c>
      <c r="E12212" s="6">
        <f t="shared" si="760"/>
        <v>0</v>
      </c>
      <c r="F12212" s="6">
        <f t="shared" si="761"/>
        <v>0</v>
      </c>
      <c r="G12212" s="6" t="e">
        <f t="shared" ca="1" si="762"/>
        <v>#NAME?</v>
      </c>
      <c r="H12212" s="6">
        <f t="shared" si="763"/>
        <v>0</v>
      </c>
    </row>
    <row r="12213" spans="1:8">
      <c r="A12213" t="s">
        <v>12245</v>
      </c>
      <c r="B12213" s="6">
        <f>POWER(2,'Normalized log2 TPM'!B12213)-1</f>
        <v>5.5391847389747308</v>
      </c>
      <c r="C12213" s="6">
        <f>POWER(2,'Normalized log2 TPM'!C12213)-1</f>
        <v>10.524445526735885</v>
      </c>
      <c r="D12213" s="6">
        <f>POWER(2,'Normalized log2 TPM'!D12213)-1</f>
        <v>10.368567641913225</v>
      </c>
      <c r="E12213" s="6">
        <f t="shared" si="760"/>
        <v>8.8107326358746132</v>
      </c>
      <c r="F12213" s="6">
        <f t="shared" si="761"/>
        <v>10.368567641913225</v>
      </c>
      <c r="G12213" s="6" t="e">
        <f t="shared" ca="1" si="762"/>
        <v>#NAME?</v>
      </c>
      <c r="H12213" s="6">
        <f t="shared" si="763"/>
        <v>10.524445526735885</v>
      </c>
    </row>
    <row r="12214" spans="1:8">
      <c r="A12214" t="s">
        <v>12246</v>
      </c>
      <c r="B12214" s="6">
        <f>POWER(2,'Normalized log2 TPM'!B12214)-1</f>
        <v>28.233211620669806</v>
      </c>
      <c r="C12214" s="6">
        <f>POWER(2,'Normalized log2 TPM'!C12214)-1</f>
        <v>23.375401431498286</v>
      </c>
      <c r="D12214" s="6">
        <f>POWER(2,'Normalized log2 TPM'!D12214)-1</f>
        <v>23.081405444832249</v>
      </c>
      <c r="E12214" s="6">
        <f t="shared" si="760"/>
        <v>24.896672832333451</v>
      </c>
      <c r="F12214" s="6">
        <f t="shared" si="761"/>
        <v>23.375401431498286</v>
      </c>
      <c r="G12214" s="6" t="e">
        <f t="shared" ca="1" si="762"/>
        <v>#NAME?</v>
      </c>
      <c r="H12214" s="6">
        <f t="shared" si="763"/>
        <v>28.233211620669806</v>
      </c>
    </row>
    <row r="12215" spans="1:8">
      <c r="A12215" t="s">
        <v>12247</v>
      </c>
      <c r="B12215" s="6">
        <f>POWER(2,'Normalized log2 TPM'!B12215)-1</f>
        <v>0</v>
      </c>
      <c r="C12215" s="6">
        <f>POWER(2,'Normalized log2 TPM'!C12215)-1</f>
        <v>0.76602888275051018</v>
      </c>
      <c r="D12215" s="6">
        <f>POWER(2,'Normalized log2 TPM'!D12215)-1</f>
        <v>1.5944813946033101</v>
      </c>
      <c r="E12215" s="6">
        <f t="shared" si="760"/>
        <v>0.78683675911794015</v>
      </c>
      <c r="F12215" s="6">
        <f t="shared" si="761"/>
        <v>0.76602888275051018</v>
      </c>
      <c r="G12215" s="6" t="e">
        <f t="shared" ca="1" si="762"/>
        <v>#NAME?</v>
      </c>
      <c r="H12215" s="6">
        <f t="shared" si="763"/>
        <v>1.5944813946033101</v>
      </c>
    </row>
    <row r="12216" spans="1:8">
      <c r="A12216" t="s">
        <v>12248</v>
      </c>
      <c r="B12216" s="6">
        <f>POWER(2,'Normalized log2 TPM'!B12216)-1</f>
        <v>28.991857686961986</v>
      </c>
      <c r="C12216" s="6">
        <f>POWER(2,'Normalized log2 TPM'!C12216)-1</f>
        <v>26.88691442967604</v>
      </c>
      <c r="D12216" s="6">
        <f>POWER(2,'Normalized log2 TPM'!D12216)-1</f>
        <v>39.679173967634412</v>
      </c>
      <c r="E12216" s="6">
        <f t="shared" si="760"/>
        <v>31.852648694757477</v>
      </c>
      <c r="F12216" s="6">
        <f t="shared" si="761"/>
        <v>28.991857686961986</v>
      </c>
      <c r="G12216" s="6" t="e">
        <f t="shared" ca="1" si="762"/>
        <v>#NAME?</v>
      </c>
      <c r="H12216" s="6">
        <f t="shared" si="763"/>
        <v>39.679173967634412</v>
      </c>
    </row>
    <row r="12217" spans="1:8">
      <c r="A12217" t="s">
        <v>12249</v>
      </c>
      <c r="B12217" s="6">
        <f>POWER(2,'Normalized log2 TPM'!B12217)-1</f>
        <v>15.806160048850227</v>
      </c>
      <c r="C12217" s="6">
        <f>POWER(2,'Normalized log2 TPM'!C12217)-1</f>
        <v>11.347909542526779</v>
      </c>
      <c r="D12217" s="6">
        <f>POWER(2,'Normalized log2 TPM'!D12217)-1</f>
        <v>16.253460419554877</v>
      </c>
      <c r="E12217" s="6">
        <f t="shared" si="760"/>
        <v>14.469176670310626</v>
      </c>
      <c r="F12217" s="6">
        <f t="shared" si="761"/>
        <v>15.806160048850227</v>
      </c>
      <c r="G12217" s="6" t="e">
        <f t="shared" ca="1" si="762"/>
        <v>#NAME?</v>
      </c>
      <c r="H12217" s="6">
        <f t="shared" si="763"/>
        <v>16.253460419554877</v>
      </c>
    </row>
    <row r="12218" spans="1:8">
      <c r="A12218" t="s">
        <v>12250</v>
      </c>
      <c r="B12218" s="6">
        <f>POWER(2,'Normalized log2 TPM'!B12218)-1</f>
        <v>4.0311502415486018</v>
      </c>
      <c r="C12218" s="6">
        <f>POWER(2,'Normalized log2 TPM'!C12218)-1</f>
        <v>6.1592033280113618</v>
      </c>
      <c r="D12218" s="6">
        <f>POWER(2,'Normalized log2 TPM'!D12218)-1</f>
        <v>7.1305862959851307</v>
      </c>
      <c r="E12218" s="6">
        <f t="shared" si="760"/>
        <v>5.7736466218483642</v>
      </c>
      <c r="F12218" s="6">
        <f t="shared" si="761"/>
        <v>6.1592033280113618</v>
      </c>
      <c r="G12218" s="6" t="e">
        <f t="shared" ca="1" si="762"/>
        <v>#NAME?</v>
      </c>
      <c r="H12218" s="6">
        <f t="shared" si="763"/>
        <v>7.1305862959851307</v>
      </c>
    </row>
    <row r="12219" spans="1:8">
      <c r="A12219" t="s">
        <v>12251</v>
      </c>
      <c r="B12219" s="6">
        <f>POWER(2,'Normalized log2 TPM'!B12219)-1</f>
        <v>63.419935340592062</v>
      </c>
      <c r="C12219" s="6">
        <f>POWER(2,'Normalized log2 TPM'!C12219)-1</f>
        <v>64.731376871209235</v>
      </c>
      <c r="D12219" s="6">
        <f>POWER(2,'Normalized log2 TPM'!D12219)-1</f>
        <v>50.23861807562858</v>
      </c>
      <c r="E12219" s="6">
        <f t="shared" si="760"/>
        <v>59.463310095809959</v>
      </c>
      <c r="F12219" s="6">
        <f t="shared" si="761"/>
        <v>63.419935340592062</v>
      </c>
      <c r="G12219" s="6" t="e">
        <f t="shared" ca="1" si="762"/>
        <v>#NAME?</v>
      </c>
      <c r="H12219" s="6">
        <f t="shared" si="763"/>
        <v>64.731376871209235</v>
      </c>
    </row>
    <row r="12220" spans="1:8">
      <c r="A12220" t="s">
        <v>12252</v>
      </c>
      <c r="B12220" s="6">
        <f>POWER(2,'Normalized log2 TPM'!B12220)-1</f>
        <v>3.4886263128930768</v>
      </c>
      <c r="C12220" s="6">
        <f>POWER(2,'Normalized log2 TPM'!C12220)-1</f>
        <v>5.7061339921882164</v>
      </c>
      <c r="D12220" s="6">
        <f>POWER(2,'Normalized log2 TPM'!D12220)-1</f>
        <v>5.6528956205550429</v>
      </c>
      <c r="E12220" s="6">
        <f t="shared" si="760"/>
        <v>4.9492186418787787</v>
      </c>
      <c r="F12220" s="6">
        <f t="shared" si="761"/>
        <v>5.6528956205550429</v>
      </c>
      <c r="G12220" s="6" t="e">
        <f t="shared" ca="1" si="762"/>
        <v>#NAME?</v>
      </c>
      <c r="H12220" s="6">
        <f t="shared" si="763"/>
        <v>5.7061339921882164</v>
      </c>
    </row>
    <row r="12221" spans="1:8">
      <c r="A12221" t="s">
        <v>12253</v>
      </c>
      <c r="B12221" s="6">
        <f>POWER(2,'Normalized log2 TPM'!B12221)-1</f>
        <v>0</v>
      </c>
      <c r="C12221" s="6">
        <f>POWER(2,'Normalized log2 TPM'!C12221)-1</f>
        <v>0</v>
      </c>
      <c r="D12221" s="6">
        <f>POWER(2,'Normalized log2 TPM'!D12221)-1</f>
        <v>0</v>
      </c>
      <c r="E12221" s="6">
        <f t="shared" si="760"/>
        <v>0</v>
      </c>
      <c r="F12221" s="6">
        <f t="shared" si="761"/>
        <v>0</v>
      </c>
      <c r="G12221" s="6" t="e">
        <f t="shared" ca="1" si="762"/>
        <v>#NAME?</v>
      </c>
      <c r="H12221" s="6">
        <f t="shared" si="763"/>
        <v>0</v>
      </c>
    </row>
    <row r="12222" spans="1:8">
      <c r="A12222" t="s">
        <v>12254</v>
      </c>
      <c r="B12222" s="6">
        <f>POWER(2,'Normalized log2 TPM'!B12222)-1</f>
        <v>30.179260146120999</v>
      </c>
      <c r="C12222" s="6">
        <f>POWER(2,'Normalized log2 TPM'!C12222)-1</f>
        <v>34.052776692136796</v>
      </c>
      <c r="D12222" s="6">
        <f>POWER(2,'Normalized log2 TPM'!D12222)-1</f>
        <v>39.507503086484142</v>
      </c>
      <c r="E12222" s="6">
        <f t="shared" si="760"/>
        <v>34.579846641580644</v>
      </c>
      <c r="F12222" s="6">
        <f t="shared" si="761"/>
        <v>34.052776692136796</v>
      </c>
      <c r="G12222" s="6" t="e">
        <f t="shared" ca="1" si="762"/>
        <v>#NAME?</v>
      </c>
      <c r="H12222" s="6">
        <f t="shared" si="763"/>
        <v>39.507503086484142</v>
      </c>
    </row>
    <row r="12223" spans="1:8">
      <c r="A12223" t="s">
        <v>12255</v>
      </c>
      <c r="B12223" s="6">
        <f>POWER(2,'Normalized log2 TPM'!B12223)-1</f>
        <v>0</v>
      </c>
      <c r="C12223" s="6">
        <f>POWER(2,'Normalized log2 TPM'!C12223)-1</f>
        <v>0</v>
      </c>
      <c r="D12223" s="6">
        <f>POWER(2,'Normalized log2 TPM'!D12223)-1</f>
        <v>0</v>
      </c>
      <c r="E12223" s="6">
        <f t="shared" si="760"/>
        <v>0</v>
      </c>
      <c r="F12223" s="6">
        <f t="shared" si="761"/>
        <v>0</v>
      </c>
      <c r="G12223" s="6" t="e">
        <f t="shared" ca="1" si="762"/>
        <v>#NAME?</v>
      </c>
      <c r="H12223" s="6">
        <f t="shared" si="763"/>
        <v>0</v>
      </c>
    </row>
    <row r="12224" spans="1:8">
      <c r="A12224" t="s">
        <v>12256</v>
      </c>
      <c r="B12224" s="6">
        <f>POWER(2,'Normalized log2 TPM'!B12224)-1</f>
        <v>83.536529366632109</v>
      </c>
      <c r="C12224" s="6">
        <f>POWER(2,'Normalized log2 TPM'!C12224)-1</f>
        <v>88.508910863150092</v>
      </c>
      <c r="D12224" s="6">
        <f>POWER(2,'Normalized log2 TPM'!D12224)-1</f>
        <v>91.585615302339974</v>
      </c>
      <c r="E12224" s="6">
        <f t="shared" si="760"/>
        <v>87.877018510707387</v>
      </c>
      <c r="F12224" s="6">
        <f t="shared" si="761"/>
        <v>88.508910863150092</v>
      </c>
      <c r="G12224" s="6" t="e">
        <f t="shared" ca="1" si="762"/>
        <v>#NAME?</v>
      </c>
      <c r="H12224" s="6">
        <f t="shared" si="763"/>
        <v>91.585615302339974</v>
      </c>
    </row>
    <row r="12225" spans="1:8">
      <c r="A12225" t="s">
        <v>12257</v>
      </c>
      <c r="B12225" s="6">
        <f>POWER(2,'Normalized log2 TPM'!B12225)-1</f>
        <v>0</v>
      </c>
      <c r="C12225" s="6">
        <f>POWER(2,'Normalized log2 TPM'!C12225)-1</f>
        <v>0</v>
      </c>
      <c r="D12225" s="6">
        <f>POWER(2,'Normalized log2 TPM'!D12225)-1</f>
        <v>0</v>
      </c>
      <c r="E12225" s="6">
        <f t="shared" si="760"/>
        <v>0</v>
      </c>
      <c r="F12225" s="6">
        <f t="shared" si="761"/>
        <v>0</v>
      </c>
      <c r="G12225" s="6" t="e">
        <f t="shared" ca="1" si="762"/>
        <v>#NAME?</v>
      </c>
      <c r="H12225" s="6">
        <f t="shared" si="763"/>
        <v>0</v>
      </c>
    </row>
    <row r="12226" spans="1:8">
      <c r="A12226" t="s">
        <v>12258</v>
      </c>
      <c r="B12226" s="6">
        <f>POWER(2,'Normalized log2 TPM'!B12226)-1</f>
        <v>0</v>
      </c>
      <c r="C12226" s="6">
        <f>POWER(2,'Normalized log2 TPM'!C12226)-1</f>
        <v>0</v>
      </c>
      <c r="D12226" s="6">
        <f>POWER(2,'Normalized log2 TPM'!D12226)-1</f>
        <v>0</v>
      </c>
      <c r="E12226" s="6">
        <f t="shared" ref="E12226:E12289" si="764">AVERAGE(B12226:D12226)</f>
        <v>0</v>
      </c>
      <c r="F12226" s="6">
        <f t="shared" ref="F12226:F12289" si="765">MEDIAN(B12226:D12226)</f>
        <v>0</v>
      </c>
      <c r="G12226" s="6" t="e">
        <f t="shared" ref="G12226:G12289" ca="1" si="766">_xludf.STDEV.S(B12226:D12226)</f>
        <v>#NAME?</v>
      </c>
      <c r="H12226" s="6">
        <f t="shared" ref="H12226:H12289" si="767">MAX(B12226:D12226)</f>
        <v>0</v>
      </c>
    </row>
    <row r="12227" spans="1:8">
      <c r="A12227" t="s">
        <v>12259</v>
      </c>
      <c r="B12227" s="6">
        <f>POWER(2,'Normalized log2 TPM'!B12227)-1</f>
        <v>67.434348284060889</v>
      </c>
      <c r="C12227" s="6">
        <f>POWER(2,'Normalized log2 TPM'!C12227)-1</f>
        <v>52.754776101709624</v>
      </c>
      <c r="D12227" s="6">
        <f>POWER(2,'Normalized log2 TPM'!D12227)-1</f>
        <v>57.44790407285916</v>
      </c>
      <c r="E12227" s="6">
        <f t="shared" si="764"/>
        <v>59.212342819543231</v>
      </c>
      <c r="F12227" s="6">
        <f t="shared" si="765"/>
        <v>57.44790407285916</v>
      </c>
      <c r="G12227" s="6" t="e">
        <f t="shared" ca="1" si="766"/>
        <v>#NAME?</v>
      </c>
      <c r="H12227" s="6">
        <f t="shared" si="767"/>
        <v>67.434348284060889</v>
      </c>
    </row>
    <row r="12228" spans="1:8">
      <c r="A12228" t="s">
        <v>12260</v>
      </c>
      <c r="B12228" s="6">
        <f>POWER(2,'Normalized log2 TPM'!B12228)-1</f>
        <v>13.554258506201604</v>
      </c>
      <c r="C12228" s="6">
        <f>POWER(2,'Normalized log2 TPM'!C12228)-1</f>
        <v>13.096475821340608</v>
      </c>
      <c r="D12228" s="6">
        <f>POWER(2,'Normalized log2 TPM'!D12228)-1</f>
        <v>8.2646021098602294</v>
      </c>
      <c r="E12228" s="6">
        <f t="shared" si="764"/>
        <v>11.638445479134147</v>
      </c>
      <c r="F12228" s="6">
        <f t="shared" si="765"/>
        <v>13.096475821340608</v>
      </c>
      <c r="G12228" s="6" t="e">
        <f t="shared" ca="1" si="766"/>
        <v>#NAME?</v>
      </c>
      <c r="H12228" s="6">
        <f t="shared" si="767"/>
        <v>13.554258506201604</v>
      </c>
    </row>
    <row r="12229" spans="1:8">
      <c r="A12229" t="s">
        <v>12261</v>
      </c>
      <c r="B12229" s="6">
        <f>POWER(2,'Normalized log2 TPM'!B12229)-1</f>
        <v>19.726455094627035</v>
      </c>
      <c r="C12229" s="6">
        <f>POWER(2,'Normalized log2 TPM'!C12229)-1</f>
        <v>15.738679247489902</v>
      </c>
      <c r="D12229" s="6">
        <f>POWER(2,'Normalized log2 TPM'!D12229)-1</f>
        <v>12.284866466425795</v>
      </c>
      <c r="E12229" s="6">
        <f t="shared" si="764"/>
        <v>15.916666936180912</v>
      </c>
      <c r="F12229" s="6">
        <f t="shared" si="765"/>
        <v>15.738679247489902</v>
      </c>
      <c r="G12229" s="6" t="e">
        <f t="shared" ca="1" si="766"/>
        <v>#NAME?</v>
      </c>
      <c r="H12229" s="6">
        <f t="shared" si="767"/>
        <v>19.726455094627035</v>
      </c>
    </row>
    <row r="12230" spans="1:8">
      <c r="A12230" t="s">
        <v>12262</v>
      </c>
      <c r="B12230" s="6">
        <f>POWER(2,'Normalized log2 TPM'!B12230)-1</f>
        <v>22.708793962051281</v>
      </c>
      <c r="C12230" s="6">
        <f>POWER(2,'Normalized log2 TPM'!C12230)-1</f>
        <v>14.128977170731631</v>
      </c>
      <c r="D12230" s="6">
        <f>POWER(2,'Normalized log2 TPM'!D12230)-1</f>
        <v>27.161352242379397</v>
      </c>
      <c r="E12230" s="6">
        <f t="shared" si="764"/>
        <v>21.333041125054105</v>
      </c>
      <c r="F12230" s="6">
        <f t="shared" si="765"/>
        <v>22.708793962051281</v>
      </c>
      <c r="G12230" s="6" t="e">
        <f t="shared" ca="1" si="766"/>
        <v>#NAME?</v>
      </c>
      <c r="H12230" s="6">
        <f t="shared" si="767"/>
        <v>27.161352242379397</v>
      </c>
    </row>
    <row r="12231" spans="1:8">
      <c r="A12231" t="s">
        <v>12263</v>
      </c>
      <c r="B12231" s="6">
        <f>POWER(2,'Normalized log2 TPM'!B12231)-1</f>
        <v>13.870802044174402</v>
      </c>
      <c r="C12231" s="6">
        <f>POWER(2,'Normalized log2 TPM'!C12231)-1</f>
        <v>9.1628177561097335</v>
      </c>
      <c r="D12231" s="6">
        <f>POWER(2,'Normalized log2 TPM'!D12231)-1</f>
        <v>18.71638924502318</v>
      </c>
      <c r="E12231" s="6">
        <f t="shared" si="764"/>
        <v>13.916669681769106</v>
      </c>
      <c r="F12231" s="6">
        <f t="shared" si="765"/>
        <v>13.870802044174402</v>
      </c>
      <c r="G12231" s="6" t="e">
        <f t="shared" ca="1" si="766"/>
        <v>#NAME?</v>
      </c>
      <c r="H12231" s="6">
        <f t="shared" si="767"/>
        <v>18.71638924502318</v>
      </c>
    </row>
    <row r="12232" spans="1:8">
      <c r="A12232" t="s">
        <v>12264</v>
      </c>
      <c r="B12232" s="6">
        <f>POWER(2,'Normalized log2 TPM'!B12232)-1</f>
        <v>126.9871987862695</v>
      </c>
      <c r="C12232" s="6">
        <f>POWER(2,'Normalized log2 TPM'!C12232)-1</f>
        <v>71.671353599125737</v>
      </c>
      <c r="D12232" s="6">
        <f>POWER(2,'Normalized log2 TPM'!D12232)-1</f>
        <v>132.17433502829076</v>
      </c>
      <c r="E12232" s="6">
        <f t="shared" si="764"/>
        <v>110.27762913789532</v>
      </c>
      <c r="F12232" s="6">
        <f t="shared" si="765"/>
        <v>126.9871987862695</v>
      </c>
      <c r="G12232" s="6" t="e">
        <f t="shared" ca="1" si="766"/>
        <v>#NAME?</v>
      </c>
      <c r="H12232" s="6">
        <f t="shared" si="767"/>
        <v>132.17433502829076</v>
      </c>
    </row>
    <row r="12233" spans="1:8">
      <c r="A12233" t="s">
        <v>12265</v>
      </c>
      <c r="B12233" s="6">
        <f>POWER(2,'Normalized log2 TPM'!B12233)-1</f>
        <v>1.0047023785426976</v>
      </c>
      <c r="C12233" s="6">
        <f>POWER(2,'Normalized log2 TPM'!C12233)-1</f>
        <v>1.5219022524945123</v>
      </c>
      <c r="D12233" s="6">
        <f>POWER(2,'Normalized log2 TPM'!D12233)-1</f>
        <v>0</v>
      </c>
      <c r="E12233" s="6">
        <f t="shared" si="764"/>
        <v>0.84220154367906996</v>
      </c>
      <c r="F12233" s="6">
        <f t="shared" si="765"/>
        <v>1.0047023785426976</v>
      </c>
      <c r="G12233" s="6" t="e">
        <f t="shared" ca="1" si="766"/>
        <v>#NAME?</v>
      </c>
      <c r="H12233" s="6">
        <f t="shared" si="767"/>
        <v>1.5219022524945123</v>
      </c>
    </row>
    <row r="12234" spans="1:8">
      <c r="A12234" t="s">
        <v>12266</v>
      </c>
      <c r="B12234" s="6">
        <f>POWER(2,'Normalized log2 TPM'!B12234)-1</f>
        <v>0</v>
      </c>
      <c r="C12234" s="6">
        <f>POWER(2,'Normalized log2 TPM'!C12234)-1</f>
        <v>0</v>
      </c>
      <c r="D12234" s="6">
        <f>POWER(2,'Normalized log2 TPM'!D12234)-1</f>
        <v>0</v>
      </c>
      <c r="E12234" s="6">
        <f t="shared" si="764"/>
        <v>0</v>
      </c>
      <c r="F12234" s="6">
        <f t="shared" si="765"/>
        <v>0</v>
      </c>
      <c r="G12234" s="6" t="e">
        <f t="shared" ca="1" si="766"/>
        <v>#NAME?</v>
      </c>
      <c r="H12234" s="6">
        <f t="shared" si="767"/>
        <v>0</v>
      </c>
    </row>
    <row r="12235" spans="1:8">
      <c r="A12235" t="s">
        <v>12267</v>
      </c>
      <c r="B12235" s="6">
        <f>POWER(2,'Normalized log2 TPM'!B12235)-1</f>
        <v>20.655356629950479</v>
      </c>
      <c r="C12235" s="6">
        <f>POWER(2,'Normalized log2 TPM'!C12235)-1</f>
        <v>17.307335491737039</v>
      </c>
      <c r="D12235" s="6">
        <f>POWER(2,'Normalized log2 TPM'!D12235)-1</f>
        <v>14.951145913095221</v>
      </c>
      <c r="E12235" s="6">
        <f t="shared" si="764"/>
        <v>17.637946011594249</v>
      </c>
      <c r="F12235" s="6">
        <f t="shared" si="765"/>
        <v>17.307335491737039</v>
      </c>
      <c r="G12235" s="6" t="e">
        <f t="shared" ca="1" si="766"/>
        <v>#NAME?</v>
      </c>
      <c r="H12235" s="6">
        <f t="shared" si="767"/>
        <v>20.655356629950479</v>
      </c>
    </row>
    <row r="12236" spans="1:8">
      <c r="A12236" t="s">
        <v>12268</v>
      </c>
      <c r="B12236" s="6">
        <f>POWER(2,'Normalized log2 TPM'!B12236)-1</f>
        <v>6.6531959908940337</v>
      </c>
      <c r="C12236" s="6">
        <f>POWER(2,'Normalized log2 TPM'!C12236)-1</f>
        <v>5.4194757606173063</v>
      </c>
      <c r="D12236" s="6">
        <f>POWER(2,'Normalized log2 TPM'!D12236)-1</f>
        <v>6.5574766698417939</v>
      </c>
      <c r="E12236" s="6">
        <f t="shared" si="764"/>
        <v>6.2100494737843777</v>
      </c>
      <c r="F12236" s="6">
        <f t="shared" si="765"/>
        <v>6.5574766698417939</v>
      </c>
      <c r="G12236" s="6" t="e">
        <f t="shared" ca="1" si="766"/>
        <v>#NAME?</v>
      </c>
      <c r="H12236" s="6">
        <f t="shared" si="767"/>
        <v>6.6531959908940337</v>
      </c>
    </row>
    <row r="12237" spans="1:8">
      <c r="A12237" t="s">
        <v>12269</v>
      </c>
      <c r="B12237" s="6">
        <f>POWER(2,'Normalized log2 TPM'!B12237)-1</f>
        <v>730.16624789236209</v>
      </c>
      <c r="C12237" s="6">
        <f>POWER(2,'Normalized log2 TPM'!C12237)-1</f>
        <v>655.72171284578928</v>
      </c>
      <c r="D12237" s="6">
        <f>POWER(2,'Normalized log2 TPM'!D12237)-1</f>
        <v>638.66806627016672</v>
      </c>
      <c r="E12237" s="6">
        <f t="shared" si="764"/>
        <v>674.85200900277266</v>
      </c>
      <c r="F12237" s="6">
        <f t="shared" si="765"/>
        <v>655.72171284578928</v>
      </c>
      <c r="G12237" s="6" t="e">
        <f t="shared" ca="1" si="766"/>
        <v>#NAME?</v>
      </c>
      <c r="H12237" s="6">
        <f t="shared" si="767"/>
        <v>730.16624789236209</v>
      </c>
    </row>
    <row r="12238" spans="1:8">
      <c r="A12238" t="s">
        <v>12270</v>
      </c>
      <c r="B12238" s="6">
        <f>POWER(2,'Normalized log2 TPM'!B12238)-1</f>
        <v>6.8803764232811346</v>
      </c>
      <c r="C12238" s="6">
        <f>POWER(2,'Normalized log2 TPM'!C12238)-1</f>
        <v>2.1619196567973509</v>
      </c>
      <c r="D12238" s="6">
        <f>POWER(2,'Normalized log2 TPM'!D12238)-1</f>
        <v>10.711659874030154</v>
      </c>
      <c r="E12238" s="6">
        <f t="shared" si="764"/>
        <v>6.5846519847028802</v>
      </c>
      <c r="F12238" s="6">
        <f t="shared" si="765"/>
        <v>6.8803764232811346</v>
      </c>
      <c r="G12238" s="6" t="e">
        <f t="shared" ca="1" si="766"/>
        <v>#NAME?</v>
      </c>
      <c r="H12238" s="6">
        <f t="shared" si="767"/>
        <v>10.711659874030154</v>
      </c>
    </row>
    <row r="12239" spans="1:8">
      <c r="A12239" t="s">
        <v>12271</v>
      </c>
      <c r="B12239" s="6">
        <f>POWER(2,'Normalized log2 TPM'!B12239)-1</f>
        <v>758.92074568869805</v>
      </c>
      <c r="C12239" s="6">
        <f>POWER(2,'Normalized log2 TPM'!C12239)-1</f>
        <v>229.39645752754214</v>
      </c>
      <c r="D12239" s="6">
        <f>POWER(2,'Normalized log2 TPM'!D12239)-1</f>
        <v>898.94496399677018</v>
      </c>
      <c r="E12239" s="6">
        <f t="shared" si="764"/>
        <v>629.08738907100349</v>
      </c>
      <c r="F12239" s="6">
        <f t="shared" si="765"/>
        <v>758.92074568869805</v>
      </c>
      <c r="G12239" s="6" t="e">
        <f t="shared" ca="1" si="766"/>
        <v>#NAME?</v>
      </c>
      <c r="H12239" s="6">
        <f t="shared" si="767"/>
        <v>898.94496399677018</v>
      </c>
    </row>
    <row r="12240" spans="1:8">
      <c r="A12240" t="s">
        <v>12272</v>
      </c>
      <c r="B12240" s="6">
        <f>POWER(2,'Normalized log2 TPM'!B12240)-1</f>
        <v>0</v>
      </c>
      <c r="C12240" s="6">
        <f>POWER(2,'Normalized log2 TPM'!C12240)-1</f>
        <v>1.9090023123588429E-2</v>
      </c>
      <c r="D12240" s="6">
        <f>POWER(2,'Normalized log2 TPM'!D12240)-1</f>
        <v>0.60626182968309816</v>
      </c>
      <c r="E12240" s="6">
        <f t="shared" si="764"/>
        <v>0.20845061760222885</v>
      </c>
      <c r="F12240" s="6">
        <f t="shared" si="765"/>
        <v>1.9090023123588429E-2</v>
      </c>
      <c r="G12240" s="6" t="e">
        <f t="shared" ca="1" si="766"/>
        <v>#NAME?</v>
      </c>
      <c r="H12240" s="6">
        <f t="shared" si="767"/>
        <v>0.60626182968309816</v>
      </c>
    </row>
    <row r="12241" spans="1:8">
      <c r="A12241" t="s">
        <v>12273</v>
      </c>
      <c r="B12241" s="6">
        <f>POWER(2,'Normalized log2 TPM'!B12241)-1</f>
        <v>0.79976630129069992</v>
      </c>
      <c r="C12241" s="6">
        <f>POWER(2,'Normalized log2 TPM'!C12241)-1</f>
        <v>1.0627840941117537</v>
      </c>
      <c r="D12241" s="6">
        <f>POWER(2,'Normalized log2 TPM'!D12241)-1</f>
        <v>2.251335469005205</v>
      </c>
      <c r="E12241" s="6">
        <f t="shared" si="764"/>
        <v>1.371295288135886</v>
      </c>
      <c r="F12241" s="6">
        <f t="shared" si="765"/>
        <v>1.0627840941117537</v>
      </c>
      <c r="G12241" s="6" t="e">
        <f t="shared" ca="1" si="766"/>
        <v>#NAME?</v>
      </c>
      <c r="H12241" s="6">
        <f t="shared" si="767"/>
        <v>2.251335469005205</v>
      </c>
    </row>
    <row r="12242" spans="1:8">
      <c r="A12242" t="s">
        <v>12274</v>
      </c>
      <c r="B12242" s="6">
        <f>POWER(2,'Normalized log2 TPM'!B12242)-1</f>
        <v>60.964315673466047</v>
      </c>
      <c r="C12242" s="6">
        <f>POWER(2,'Normalized log2 TPM'!C12242)-1</f>
        <v>44.338701704284766</v>
      </c>
      <c r="D12242" s="6">
        <f>POWER(2,'Normalized log2 TPM'!D12242)-1</f>
        <v>56.324274364360576</v>
      </c>
      <c r="E12242" s="6">
        <f t="shared" si="764"/>
        <v>53.87576391403713</v>
      </c>
      <c r="F12242" s="6">
        <f t="shared" si="765"/>
        <v>56.324274364360576</v>
      </c>
      <c r="G12242" s="6" t="e">
        <f t="shared" ca="1" si="766"/>
        <v>#NAME?</v>
      </c>
      <c r="H12242" s="6">
        <f t="shared" si="767"/>
        <v>60.964315673466047</v>
      </c>
    </row>
    <row r="12243" spans="1:8">
      <c r="A12243" t="s">
        <v>12275</v>
      </c>
      <c r="B12243" s="6">
        <f>POWER(2,'Normalized log2 TPM'!B12243)-1</f>
        <v>1.2263375435913786</v>
      </c>
      <c r="C12243" s="6">
        <f>POWER(2,'Normalized log2 TPM'!C12243)-1</f>
        <v>0</v>
      </c>
      <c r="D12243" s="6">
        <f>POWER(2,'Normalized log2 TPM'!D12243)-1</f>
        <v>1.8440445349899073</v>
      </c>
      <c r="E12243" s="6">
        <f t="shared" si="764"/>
        <v>1.0234606928604286</v>
      </c>
      <c r="F12243" s="6">
        <f t="shared" si="765"/>
        <v>1.2263375435913786</v>
      </c>
      <c r="G12243" s="6" t="e">
        <f t="shared" ca="1" si="766"/>
        <v>#NAME?</v>
      </c>
      <c r="H12243" s="6">
        <f t="shared" si="767"/>
        <v>1.8440445349899073</v>
      </c>
    </row>
    <row r="12244" spans="1:8">
      <c r="A12244" t="s">
        <v>12276</v>
      </c>
      <c r="B12244" s="6">
        <f>POWER(2,'Normalized log2 TPM'!B12244)-1</f>
        <v>3.6688713828186668</v>
      </c>
      <c r="C12244" s="6">
        <f>POWER(2,'Normalized log2 TPM'!C12244)-1</f>
        <v>8.2072758793467084</v>
      </c>
      <c r="D12244" s="6">
        <f>POWER(2,'Normalized log2 TPM'!D12244)-1</f>
        <v>5.1785481578220063</v>
      </c>
      <c r="E12244" s="6">
        <f t="shared" si="764"/>
        <v>5.6848984733291275</v>
      </c>
      <c r="F12244" s="6">
        <f t="shared" si="765"/>
        <v>5.1785481578220063</v>
      </c>
      <c r="G12244" s="6" t="e">
        <f t="shared" ca="1" si="766"/>
        <v>#NAME?</v>
      </c>
      <c r="H12244" s="6">
        <f t="shared" si="767"/>
        <v>8.2072758793467084</v>
      </c>
    </row>
    <row r="12245" spans="1:8">
      <c r="A12245" t="s">
        <v>12277</v>
      </c>
      <c r="B12245" s="6">
        <f>POWER(2,'Normalized log2 TPM'!B12245)-1</f>
        <v>34.973720496645647</v>
      </c>
      <c r="C12245" s="6">
        <f>POWER(2,'Normalized log2 TPM'!C12245)-1</f>
        <v>26.038798564560526</v>
      </c>
      <c r="D12245" s="6">
        <f>POWER(2,'Normalized log2 TPM'!D12245)-1</f>
        <v>22.942483046217212</v>
      </c>
      <c r="E12245" s="6">
        <f t="shared" si="764"/>
        <v>27.985000702474462</v>
      </c>
      <c r="F12245" s="6">
        <f t="shared" si="765"/>
        <v>26.038798564560526</v>
      </c>
      <c r="G12245" s="6" t="e">
        <f t="shared" ca="1" si="766"/>
        <v>#NAME?</v>
      </c>
      <c r="H12245" s="6">
        <f t="shared" si="767"/>
        <v>34.973720496645647</v>
      </c>
    </row>
    <row r="12246" spans="1:8">
      <c r="A12246" t="s">
        <v>12278</v>
      </c>
      <c r="B12246" s="6">
        <f>POWER(2,'Normalized log2 TPM'!B12246)-1</f>
        <v>0</v>
      </c>
      <c r="C12246" s="6">
        <f>POWER(2,'Normalized log2 TPM'!C12246)-1</f>
        <v>0</v>
      </c>
      <c r="D12246" s="6">
        <f>POWER(2,'Normalized log2 TPM'!D12246)-1</f>
        <v>0</v>
      </c>
      <c r="E12246" s="6">
        <f t="shared" si="764"/>
        <v>0</v>
      </c>
      <c r="F12246" s="6">
        <f t="shared" si="765"/>
        <v>0</v>
      </c>
      <c r="G12246" s="6" t="e">
        <f t="shared" ca="1" si="766"/>
        <v>#NAME?</v>
      </c>
      <c r="H12246" s="6">
        <f t="shared" si="767"/>
        <v>0</v>
      </c>
    </row>
    <row r="12247" spans="1:8">
      <c r="A12247" t="s">
        <v>12279</v>
      </c>
      <c r="B12247" s="6">
        <f>POWER(2,'Normalized log2 TPM'!B12247)-1</f>
        <v>92.828151377618369</v>
      </c>
      <c r="C12247" s="6">
        <f>POWER(2,'Normalized log2 TPM'!C12247)-1</f>
        <v>54.231870006557187</v>
      </c>
      <c r="D12247" s="6">
        <f>POWER(2,'Normalized log2 TPM'!D12247)-1</f>
        <v>64.967857502692596</v>
      </c>
      <c r="E12247" s="6">
        <f t="shared" si="764"/>
        <v>70.675959628956051</v>
      </c>
      <c r="F12247" s="6">
        <f t="shared" si="765"/>
        <v>64.967857502692596</v>
      </c>
      <c r="G12247" s="6" t="e">
        <f t="shared" ca="1" si="766"/>
        <v>#NAME?</v>
      </c>
      <c r="H12247" s="6">
        <f t="shared" si="767"/>
        <v>92.828151377618369</v>
      </c>
    </row>
    <row r="12248" spans="1:8">
      <c r="A12248" t="s">
        <v>12280</v>
      </c>
      <c r="B12248" s="6">
        <f>POWER(2,'Normalized log2 TPM'!B12248)-1</f>
        <v>123.03980906754347</v>
      </c>
      <c r="C12248" s="6">
        <f>POWER(2,'Normalized log2 TPM'!C12248)-1</f>
        <v>144.01504079120502</v>
      </c>
      <c r="D12248" s="6">
        <f>POWER(2,'Normalized log2 TPM'!D12248)-1</f>
        <v>108.65727106947053</v>
      </c>
      <c r="E12248" s="6">
        <f t="shared" si="764"/>
        <v>125.23737364273968</v>
      </c>
      <c r="F12248" s="6">
        <f t="shared" si="765"/>
        <v>123.03980906754347</v>
      </c>
      <c r="G12248" s="6" t="e">
        <f t="shared" ca="1" si="766"/>
        <v>#NAME?</v>
      </c>
      <c r="H12248" s="6">
        <f t="shared" si="767"/>
        <v>144.01504079120502</v>
      </c>
    </row>
    <row r="12249" spans="1:8">
      <c r="A12249" t="s">
        <v>12281</v>
      </c>
      <c r="B12249" s="6">
        <f>POWER(2,'Normalized log2 TPM'!B12249)-1</f>
        <v>0</v>
      </c>
      <c r="C12249" s="6">
        <f>POWER(2,'Normalized log2 TPM'!C12249)-1</f>
        <v>0</v>
      </c>
      <c r="D12249" s="6">
        <f>POWER(2,'Normalized log2 TPM'!D12249)-1</f>
        <v>0</v>
      </c>
      <c r="E12249" s="6">
        <f t="shared" si="764"/>
        <v>0</v>
      </c>
      <c r="F12249" s="6">
        <f t="shared" si="765"/>
        <v>0</v>
      </c>
      <c r="G12249" s="6" t="e">
        <f t="shared" ca="1" si="766"/>
        <v>#NAME?</v>
      </c>
      <c r="H12249" s="6">
        <f t="shared" si="767"/>
        <v>0</v>
      </c>
    </row>
    <row r="12250" spans="1:8">
      <c r="A12250" t="s">
        <v>12282</v>
      </c>
      <c r="B12250" s="6">
        <f>POWER(2,'Normalized log2 TPM'!B12250)-1</f>
        <v>637.9584894181927</v>
      </c>
      <c r="C12250" s="6">
        <f>POWER(2,'Normalized log2 TPM'!C12250)-1</f>
        <v>743.50253020359321</v>
      </c>
      <c r="D12250" s="6">
        <f>POWER(2,'Normalized log2 TPM'!D12250)-1</f>
        <v>707.95754173022272</v>
      </c>
      <c r="E12250" s="6">
        <f t="shared" si="764"/>
        <v>696.47285378400284</v>
      </c>
      <c r="F12250" s="6">
        <f t="shared" si="765"/>
        <v>707.95754173022272</v>
      </c>
      <c r="G12250" s="6" t="e">
        <f t="shared" ca="1" si="766"/>
        <v>#NAME?</v>
      </c>
      <c r="H12250" s="6">
        <f t="shared" si="767"/>
        <v>743.50253020359321</v>
      </c>
    </row>
    <row r="12251" spans="1:8">
      <c r="A12251" t="s">
        <v>12283</v>
      </c>
      <c r="B12251" s="6">
        <f>POWER(2,'Normalized log2 TPM'!B12251)-1</f>
        <v>141.06718780169351</v>
      </c>
      <c r="C12251" s="6">
        <f>POWER(2,'Normalized log2 TPM'!C12251)-1</f>
        <v>171.56441543093004</v>
      </c>
      <c r="D12251" s="6">
        <f>POWER(2,'Normalized log2 TPM'!D12251)-1</f>
        <v>103.3098851397051</v>
      </c>
      <c r="E12251" s="6">
        <f t="shared" si="764"/>
        <v>138.64716279077621</v>
      </c>
      <c r="F12251" s="6">
        <f t="shared" si="765"/>
        <v>141.06718780169351</v>
      </c>
      <c r="G12251" s="6" t="e">
        <f t="shared" ca="1" si="766"/>
        <v>#NAME?</v>
      </c>
      <c r="H12251" s="6">
        <f t="shared" si="767"/>
        <v>171.56441543093004</v>
      </c>
    </row>
    <row r="12252" spans="1:8">
      <c r="A12252" t="s">
        <v>12284</v>
      </c>
      <c r="B12252" s="6">
        <f>POWER(2,'Normalized log2 TPM'!B12252)-1</f>
        <v>23.161490291366889</v>
      </c>
      <c r="C12252" s="6">
        <f>POWER(2,'Normalized log2 TPM'!C12252)-1</f>
        <v>23.816800414680312</v>
      </c>
      <c r="D12252" s="6">
        <f>POWER(2,'Normalized log2 TPM'!D12252)-1</f>
        <v>41.160203874813455</v>
      </c>
      <c r="E12252" s="6">
        <f t="shared" si="764"/>
        <v>29.379498193620218</v>
      </c>
      <c r="F12252" s="6">
        <f t="shared" si="765"/>
        <v>23.816800414680312</v>
      </c>
      <c r="G12252" s="6" t="e">
        <f t="shared" ca="1" si="766"/>
        <v>#NAME?</v>
      </c>
      <c r="H12252" s="6">
        <f t="shared" si="767"/>
        <v>41.160203874813455</v>
      </c>
    </row>
    <row r="12253" spans="1:8">
      <c r="A12253" t="s">
        <v>12285</v>
      </c>
      <c r="B12253" s="6">
        <f>POWER(2,'Normalized log2 TPM'!B12253)-1</f>
        <v>0</v>
      </c>
      <c r="C12253" s="6">
        <f>POWER(2,'Normalized log2 TPM'!C12253)-1</f>
        <v>0</v>
      </c>
      <c r="D12253" s="6">
        <f>POWER(2,'Normalized log2 TPM'!D12253)-1</f>
        <v>0</v>
      </c>
      <c r="E12253" s="6">
        <f t="shared" si="764"/>
        <v>0</v>
      </c>
      <c r="F12253" s="6">
        <f t="shared" si="765"/>
        <v>0</v>
      </c>
      <c r="G12253" s="6" t="e">
        <f t="shared" ca="1" si="766"/>
        <v>#NAME?</v>
      </c>
      <c r="H12253" s="6">
        <f t="shared" si="767"/>
        <v>0</v>
      </c>
    </row>
    <row r="12254" spans="1:8">
      <c r="A12254" t="s">
        <v>12286</v>
      </c>
      <c r="B12254" s="6">
        <f>POWER(2,'Normalized log2 TPM'!B12254)-1</f>
        <v>67.646406996901504</v>
      </c>
      <c r="C12254" s="6">
        <f>POWER(2,'Normalized log2 TPM'!C12254)-1</f>
        <v>79.37007065371462</v>
      </c>
      <c r="D12254" s="6">
        <f>POWER(2,'Normalized log2 TPM'!D12254)-1</f>
        <v>60.894251361272261</v>
      </c>
      <c r="E12254" s="6">
        <f t="shared" si="764"/>
        <v>69.303576337296136</v>
      </c>
      <c r="F12254" s="6">
        <f t="shared" si="765"/>
        <v>67.646406996901504</v>
      </c>
      <c r="G12254" s="6" t="e">
        <f t="shared" ca="1" si="766"/>
        <v>#NAME?</v>
      </c>
      <c r="H12254" s="6">
        <f t="shared" si="767"/>
        <v>79.37007065371462</v>
      </c>
    </row>
    <row r="12255" spans="1:8">
      <c r="A12255" t="s">
        <v>12287</v>
      </c>
      <c r="B12255" s="6">
        <f>POWER(2,'Normalized log2 TPM'!B12255)-1</f>
        <v>289.69683901443545</v>
      </c>
      <c r="C12255" s="6">
        <f>POWER(2,'Normalized log2 TPM'!C12255)-1</f>
        <v>364.74507033175252</v>
      </c>
      <c r="D12255" s="6">
        <f>POWER(2,'Normalized log2 TPM'!D12255)-1</f>
        <v>326.38593561971675</v>
      </c>
      <c r="E12255" s="6">
        <f t="shared" si="764"/>
        <v>326.94261498863489</v>
      </c>
      <c r="F12255" s="6">
        <f t="shared" si="765"/>
        <v>326.38593561971675</v>
      </c>
      <c r="G12255" s="6" t="e">
        <f t="shared" ca="1" si="766"/>
        <v>#NAME?</v>
      </c>
      <c r="H12255" s="6">
        <f t="shared" si="767"/>
        <v>364.74507033175252</v>
      </c>
    </row>
    <row r="12256" spans="1:8">
      <c r="A12256" t="s">
        <v>12288</v>
      </c>
      <c r="B12256" s="6">
        <f>POWER(2,'Normalized log2 TPM'!B12256)-1</f>
        <v>29.320712100528887</v>
      </c>
      <c r="C12256" s="6">
        <f>POWER(2,'Normalized log2 TPM'!C12256)-1</f>
        <v>72.553491310811324</v>
      </c>
      <c r="D12256" s="6">
        <f>POWER(2,'Normalized log2 TPM'!D12256)-1</f>
        <v>42.446260077378554</v>
      </c>
      <c r="E12256" s="6">
        <f t="shared" si="764"/>
        <v>48.10682116290625</v>
      </c>
      <c r="F12256" s="6">
        <f t="shared" si="765"/>
        <v>42.446260077378554</v>
      </c>
      <c r="G12256" s="6" t="e">
        <f t="shared" ca="1" si="766"/>
        <v>#NAME?</v>
      </c>
      <c r="H12256" s="6">
        <f t="shared" si="767"/>
        <v>72.553491310811324</v>
      </c>
    </row>
    <row r="12257" spans="1:8">
      <c r="A12257" t="s">
        <v>12289</v>
      </c>
      <c r="B12257" s="6">
        <f>POWER(2,'Normalized log2 TPM'!B12257)-1</f>
        <v>37.626377459059064</v>
      </c>
      <c r="C12257" s="6">
        <f>POWER(2,'Normalized log2 TPM'!C12257)-1</f>
        <v>113.97117246701482</v>
      </c>
      <c r="D12257" s="6">
        <f>POWER(2,'Normalized log2 TPM'!D12257)-1</f>
        <v>49.962033876637193</v>
      </c>
      <c r="E12257" s="6">
        <f t="shared" si="764"/>
        <v>67.18652793423702</v>
      </c>
      <c r="F12257" s="6">
        <f t="shared" si="765"/>
        <v>49.962033876637193</v>
      </c>
      <c r="G12257" s="6" t="e">
        <f t="shared" ca="1" si="766"/>
        <v>#NAME?</v>
      </c>
      <c r="H12257" s="6">
        <f t="shared" si="767"/>
        <v>113.97117246701482</v>
      </c>
    </row>
    <row r="12258" spans="1:8">
      <c r="A12258" t="s">
        <v>12290</v>
      </c>
      <c r="B12258" s="6">
        <f>POWER(2,'Normalized log2 TPM'!B12258)-1</f>
        <v>0</v>
      </c>
      <c r="C12258" s="6">
        <f>POWER(2,'Normalized log2 TPM'!C12258)-1</f>
        <v>1.6922432768807947</v>
      </c>
      <c r="D12258" s="6">
        <f>POWER(2,'Normalized log2 TPM'!D12258)-1</f>
        <v>0</v>
      </c>
      <c r="E12258" s="6">
        <f t="shared" si="764"/>
        <v>0.56408109229359826</v>
      </c>
      <c r="F12258" s="6">
        <f t="shared" si="765"/>
        <v>0</v>
      </c>
      <c r="G12258" s="6" t="e">
        <f t="shared" ca="1" si="766"/>
        <v>#NAME?</v>
      </c>
      <c r="H12258" s="6">
        <f t="shared" si="767"/>
        <v>1.6922432768807947</v>
      </c>
    </row>
    <row r="12259" spans="1:8">
      <c r="A12259" t="s">
        <v>12291</v>
      </c>
      <c r="B12259" s="6">
        <f>POWER(2,'Normalized log2 TPM'!B12259)-1</f>
        <v>98.343926347822745</v>
      </c>
      <c r="C12259" s="6">
        <f>POWER(2,'Normalized log2 TPM'!C12259)-1</f>
        <v>91.685750832527845</v>
      </c>
      <c r="D12259" s="6">
        <f>POWER(2,'Normalized log2 TPM'!D12259)-1</f>
        <v>96.960184720735327</v>
      </c>
      <c r="E12259" s="6">
        <f t="shared" si="764"/>
        <v>95.663287300361958</v>
      </c>
      <c r="F12259" s="6">
        <f t="shared" si="765"/>
        <v>96.960184720735327</v>
      </c>
      <c r="G12259" s="6" t="e">
        <f t="shared" ca="1" si="766"/>
        <v>#NAME?</v>
      </c>
      <c r="H12259" s="6">
        <f t="shared" si="767"/>
        <v>98.343926347822745</v>
      </c>
    </row>
    <row r="12260" spans="1:8">
      <c r="A12260" t="s">
        <v>12292</v>
      </c>
      <c r="B12260" s="6">
        <f>POWER(2,'Normalized log2 TPM'!B12260)-1</f>
        <v>5.1517826190905431</v>
      </c>
      <c r="C12260" s="6">
        <f>POWER(2,'Normalized log2 TPM'!C12260)-1</f>
        <v>5.1337411831976496</v>
      </c>
      <c r="D12260" s="6">
        <f>POWER(2,'Normalized log2 TPM'!D12260)-1</f>
        <v>7.3070971210733031</v>
      </c>
      <c r="E12260" s="6">
        <f t="shared" si="764"/>
        <v>5.8642069744538317</v>
      </c>
      <c r="F12260" s="6">
        <f t="shared" si="765"/>
        <v>5.1517826190905431</v>
      </c>
      <c r="G12260" s="6" t="e">
        <f t="shared" ca="1" si="766"/>
        <v>#NAME?</v>
      </c>
      <c r="H12260" s="6">
        <f t="shared" si="767"/>
        <v>7.3070971210733031</v>
      </c>
    </row>
    <row r="12261" spans="1:8">
      <c r="A12261" t="s">
        <v>12293</v>
      </c>
      <c r="B12261" s="6">
        <f>POWER(2,'Normalized log2 TPM'!B12261)-1</f>
        <v>0</v>
      </c>
      <c r="C12261" s="6">
        <f>POWER(2,'Normalized log2 TPM'!C12261)-1</f>
        <v>4.6186219555708119E-2</v>
      </c>
      <c r="D12261" s="6">
        <f>POWER(2,'Normalized log2 TPM'!D12261)-1</f>
        <v>0</v>
      </c>
      <c r="E12261" s="6">
        <f t="shared" si="764"/>
        <v>1.5395406518569374E-2</v>
      </c>
      <c r="F12261" s="6">
        <f t="shared" si="765"/>
        <v>0</v>
      </c>
      <c r="G12261" s="6" t="e">
        <f t="shared" ca="1" si="766"/>
        <v>#NAME?</v>
      </c>
      <c r="H12261" s="6">
        <f t="shared" si="767"/>
        <v>4.6186219555708119E-2</v>
      </c>
    </row>
    <row r="12262" spans="1:8">
      <c r="A12262" t="s">
        <v>12294</v>
      </c>
      <c r="B12262" s="6">
        <f>POWER(2,'Normalized log2 TPM'!B12262)-1</f>
        <v>0</v>
      </c>
      <c r="C12262" s="6">
        <f>POWER(2,'Normalized log2 TPM'!C12262)-1</f>
        <v>0</v>
      </c>
      <c r="D12262" s="6">
        <f>POWER(2,'Normalized log2 TPM'!D12262)-1</f>
        <v>0</v>
      </c>
      <c r="E12262" s="6">
        <f t="shared" si="764"/>
        <v>0</v>
      </c>
      <c r="F12262" s="6">
        <f t="shared" si="765"/>
        <v>0</v>
      </c>
      <c r="G12262" s="6" t="e">
        <f t="shared" ca="1" si="766"/>
        <v>#NAME?</v>
      </c>
      <c r="H12262" s="6">
        <f t="shared" si="767"/>
        <v>0</v>
      </c>
    </row>
    <row r="12263" spans="1:8">
      <c r="A12263" t="s">
        <v>12295</v>
      </c>
      <c r="B12263" s="6">
        <f>POWER(2,'Normalized log2 TPM'!B12263)-1</f>
        <v>4.9473516340185961</v>
      </c>
      <c r="C12263" s="6">
        <f>POWER(2,'Normalized log2 TPM'!C12263)-1</f>
        <v>4.6390102454291871</v>
      </c>
      <c r="D12263" s="6">
        <f>POWER(2,'Normalized log2 TPM'!D12263)-1</f>
        <v>14.389587651204504</v>
      </c>
      <c r="E12263" s="6">
        <f t="shared" si="764"/>
        <v>7.9919831768840952</v>
      </c>
      <c r="F12263" s="6">
        <f t="shared" si="765"/>
        <v>4.9473516340185961</v>
      </c>
      <c r="G12263" s="6" t="e">
        <f t="shared" ca="1" si="766"/>
        <v>#NAME?</v>
      </c>
      <c r="H12263" s="6">
        <f t="shared" si="767"/>
        <v>14.389587651204504</v>
      </c>
    </row>
    <row r="12264" spans="1:8">
      <c r="A12264" t="s">
        <v>12296</v>
      </c>
      <c r="B12264" s="6">
        <f>POWER(2,'Normalized log2 TPM'!B12264)-1</f>
        <v>0</v>
      </c>
      <c r="C12264" s="6">
        <f>POWER(2,'Normalized log2 TPM'!C12264)-1</f>
        <v>0</v>
      </c>
      <c r="D12264" s="6">
        <f>POWER(2,'Normalized log2 TPM'!D12264)-1</f>
        <v>0</v>
      </c>
      <c r="E12264" s="6">
        <f t="shared" si="764"/>
        <v>0</v>
      </c>
      <c r="F12264" s="6">
        <f t="shared" si="765"/>
        <v>0</v>
      </c>
      <c r="G12264" s="6" t="e">
        <f t="shared" ca="1" si="766"/>
        <v>#NAME?</v>
      </c>
      <c r="H12264" s="6">
        <f t="shared" si="767"/>
        <v>0</v>
      </c>
    </row>
    <row r="12265" spans="1:8">
      <c r="A12265" t="s">
        <v>12297</v>
      </c>
      <c r="B12265" s="6">
        <f>POWER(2,'Normalized log2 TPM'!B12265)-1</f>
        <v>141.30874962939151</v>
      </c>
      <c r="C12265" s="6">
        <f>POWER(2,'Normalized log2 TPM'!C12265)-1</f>
        <v>89.427117913307555</v>
      </c>
      <c r="D12265" s="6">
        <f>POWER(2,'Normalized log2 TPM'!D12265)-1</f>
        <v>136.18380720441698</v>
      </c>
      <c r="E12265" s="6">
        <f t="shared" si="764"/>
        <v>122.30655824903867</v>
      </c>
      <c r="F12265" s="6">
        <f t="shared" si="765"/>
        <v>136.18380720441698</v>
      </c>
      <c r="G12265" s="6" t="e">
        <f t="shared" ca="1" si="766"/>
        <v>#NAME?</v>
      </c>
      <c r="H12265" s="6">
        <f t="shared" si="767"/>
        <v>141.30874962939151</v>
      </c>
    </row>
    <row r="12266" spans="1:8">
      <c r="A12266" t="s">
        <v>12298</v>
      </c>
      <c r="B12266" s="6">
        <f>POWER(2,'Normalized log2 TPM'!B12266)-1</f>
        <v>0</v>
      </c>
      <c r="C12266" s="6">
        <f>POWER(2,'Normalized log2 TPM'!C12266)-1</f>
        <v>0</v>
      </c>
      <c r="D12266" s="6">
        <f>POWER(2,'Normalized log2 TPM'!D12266)-1</f>
        <v>0</v>
      </c>
      <c r="E12266" s="6">
        <f t="shared" si="764"/>
        <v>0</v>
      </c>
      <c r="F12266" s="6">
        <f t="shared" si="765"/>
        <v>0</v>
      </c>
      <c r="G12266" s="6" t="e">
        <f t="shared" ca="1" si="766"/>
        <v>#NAME?</v>
      </c>
      <c r="H12266" s="6">
        <f t="shared" si="767"/>
        <v>0</v>
      </c>
    </row>
    <row r="12267" spans="1:8">
      <c r="A12267" t="s">
        <v>12299</v>
      </c>
      <c r="B12267" s="6">
        <f>POWER(2,'Normalized log2 TPM'!B12267)-1</f>
        <v>51.929814239837427</v>
      </c>
      <c r="C12267" s="6">
        <f>POWER(2,'Normalized log2 TPM'!C12267)-1</f>
        <v>49.729252690796642</v>
      </c>
      <c r="D12267" s="6">
        <f>POWER(2,'Normalized log2 TPM'!D12267)-1</f>
        <v>42.409953435669131</v>
      </c>
      <c r="E12267" s="6">
        <f t="shared" si="764"/>
        <v>48.023006788767731</v>
      </c>
      <c r="F12267" s="6">
        <f t="shared" si="765"/>
        <v>49.729252690796642</v>
      </c>
      <c r="G12267" s="6" t="e">
        <f t="shared" ca="1" si="766"/>
        <v>#NAME?</v>
      </c>
      <c r="H12267" s="6">
        <f t="shared" si="767"/>
        <v>51.929814239837427</v>
      </c>
    </row>
    <row r="12268" spans="1:8">
      <c r="A12268" t="s">
        <v>12300</v>
      </c>
      <c r="B12268" s="6">
        <f>POWER(2,'Normalized log2 TPM'!B12268)-1</f>
        <v>14.119887715433878</v>
      </c>
      <c r="C12268" s="6">
        <f>POWER(2,'Normalized log2 TPM'!C12268)-1</f>
        <v>15.710061187437216</v>
      </c>
      <c r="D12268" s="6">
        <f>POWER(2,'Normalized log2 TPM'!D12268)-1</f>
        <v>7.7353238728959504</v>
      </c>
      <c r="E12268" s="6">
        <f t="shared" si="764"/>
        <v>12.521757591922347</v>
      </c>
      <c r="F12268" s="6">
        <f t="shared" si="765"/>
        <v>14.119887715433878</v>
      </c>
      <c r="G12268" s="6" t="e">
        <f t="shared" ca="1" si="766"/>
        <v>#NAME?</v>
      </c>
      <c r="H12268" s="6">
        <f t="shared" si="767"/>
        <v>15.710061187437216</v>
      </c>
    </row>
    <row r="12269" spans="1:8">
      <c r="A12269" t="s">
        <v>12301</v>
      </c>
      <c r="B12269" s="6">
        <f>POWER(2,'Normalized log2 TPM'!B12269)-1</f>
        <v>12.048636032897695</v>
      </c>
      <c r="C12269" s="6">
        <f>POWER(2,'Normalized log2 TPM'!C12269)-1</f>
        <v>12.467297598009216</v>
      </c>
      <c r="D12269" s="6">
        <f>POWER(2,'Normalized log2 TPM'!D12269)-1</f>
        <v>13.743776464454751</v>
      </c>
      <c r="E12269" s="6">
        <f t="shared" si="764"/>
        <v>12.753236698453888</v>
      </c>
      <c r="F12269" s="6">
        <f t="shared" si="765"/>
        <v>12.467297598009216</v>
      </c>
      <c r="G12269" s="6" t="e">
        <f t="shared" ca="1" si="766"/>
        <v>#NAME?</v>
      </c>
      <c r="H12269" s="6">
        <f t="shared" si="767"/>
        <v>13.743776464454751</v>
      </c>
    </row>
    <row r="12270" spans="1:8">
      <c r="A12270" t="s">
        <v>12302</v>
      </c>
      <c r="B12270" s="6">
        <f>POWER(2,'Normalized log2 TPM'!B12270)-1</f>
        <v>23.320102370687362</v>
      </c>
      <c r="C12270" s="6">
        <f>POWER(2,'Normalized log2 TPM'!C12270)-1</f>
        <v>18.555556326686801</v>
      </c>
      <c r="D12270" s="6">
        <f>POWER(2,'Normalized log2 TPM'!D12270)-1</f>
        <v>28.104615178236148</v>
      </c>
      <c r="E12270" s="6">
        <f t="shared" si="764"/>
        <v>23.326757958536771</v>
      </c>
      <c r="F12270" s="6">
        <f t="shared" si="765"/>
        <v>23.320102370687362</v>
      </c>
      <c r="G12270" s="6" t="e">
        <f t="shared" ca="1" si="766"/>
        <v>#NAME?</v>
      </c>
      <c r="H12270" s="6">
        <f t="shared" si="767"/>
        <v>28.104615178236148</v>
      </c>
    </row>
    <row r="12271" spans="1:8">
      <c r="A12271" t="s">
        <v>12303</v>
      </c>
      <c r="B12271" s="6">
        <f>POWER(2,'Normalized log2 TPM'!B12271)-1</f>
        <v>7.2303945574135469</v>
      </c>
      <c r="C12271" s="6">
        <f>POWER(2,'Normalized log2 TPM'!C12271)-1</f>
        <v>5.9264635538529902</v>
      </c>
      <c r="D12271" s="6">
        <f>POWER(2,'Normalized log2 TPM'!D12271)-1</f>
        <v>1.9537860264772808</v>
      </c>
      <c r="E12271" s="6">
        <f t="shared" si="764"/>
        <v>5.0368813792479399</v>
      </c>
      <c r="F12271" s="6">
        <f t="shared" si="765"/>
        <v>5.9264635538529902</v>
      </c>
      <c r="G12271" s="6" t="e">
        <f t="shared" ca="1" si="766"/>
        <v>#NAME?</v>
      </c>
      <c r="H12271" s="6">
        <f t="shared" si="767"/>
        <v>7.2303945574135469</v>
      </c>
    </row>
    <row r="12272" spans="1:8">
      <c r="A12272" t="s">
        <v>12304</v>
      </c>
      <c r="B12272" s="6">
        <f>POWER(2,'Normalized log2 TPM'!B12272)-1</f>
        <v>0</v>
      </c>
      <c r="C12272" s="6">
        <f>POWER(2,'Normalized log2 TPM'!C12272)-1</f>
        <v>0</v>
      </c>
      <c r="D12272" s="6">
        <f>POWER(2,'Normalized log2 TPM'!D12272)-1</f>
        <v>0</v>
      </c>
      <c r="E12272" s="6">
        <f t="shared" si="764"/>
        <v>0</v>
      </c>
      <c r="F12272" s="6">
        <f t="shared" si="765"/>
        <v>0</v>
      </c>
      <c r="G12272" s="6" t="e">
        <f t="shared" ca="1" si="766"/>
        <v>#NAME?</v>
      </c>
      <c r="H12272" s="6">
        <f t="shared" si="767"/>
        <v>0</v>
      </c>
    </row>
    <row r="12273" spans="1:8">
      <c r="A12273" t="s">
        <v>12305</v>
      </c>
      <c r="B12273" s="6">
        <f>POWER(2,'Normalized log2 TPM'!B12273)-1</f>
        <v>39.592203388241138</v>
      </c>
      <c r="C12273" s="6">
        <f>POWER(2,'Normalized log2 TPM'!C12273)-1</f>
        <v>129.615133264089</v>
      </c>
      <c r="D12273" s="6">
        <f>POWER(2,'Normalized log2 TPM'!D12273)-1</f>
        <v>49.77570192017302</v>
      </c>
      <c r="E12273" s="6">
        <f t="shared" si="764"/>
        <v>72.994346190834378</v>
      </c>
      <c r="F12273" s="6">
        <f t="shared" si="765"/>
        <v>49.77570192017302</v>
      </c>
      <c r="G12273" s="6" t="e">
        <f t="shared" ca="1" si="766"/>
        <v>#NAME?</v>
      </c>
      <c r="H12273" s="6">
        <f t="shared" si="767"/>
        <v>129.615133264089</v>
      </c>
    </row>
    <row r="12274" spans="1:8">
      <c r="A12274" t="s">
        <v>12306</v>
      </c>
      <c r="B12274" s="6">
        <f>POWER(2,'Normalized log2 TPM'!B12274)-1</f>
        <v>0.57571911211979487</v>
      </c>
      <c r="C12274" s="6">
        <f>POWER(2,'Normalized log2 TPM'!C12274)-1</f>
        <v>0.28556366042842285</v>
      </c>
      <c r="D12274" s="6">
        <f>POWER(2,'Normalized log2 TPM'!D12274)-1</f>
        <v>0.63503195363120679</v>
      </c>
      <c r="E12274" s="6">
        <f t="shared" si="764"/>
        <v>0.49877157539314149</v>
      </c>
      <c r="F12274" s="6">
        <f t="shared" si="765"/>
        <v>0.57571911211979487</v>
      </c>
      <c r="G12274" s="6" t="e">
        <f t="shared" ca="1" si="766"/>
        <v>#NAME?</v>
      </c>
      <c r="H12274" s="6">
        <f t="shared" si="767"/>
        <v>0.63503195363120679</v>
      </c>
    </row>
    <row r="12275" spans="1:8">
      <c r="A12275" t="s">
        <v>12307</v>
      </c>
      <c r="B12275" s="6">
        <f>POWER(2,'Normalized log2 TPM'!B12275)-1</f>
        <v>24.497855539286132</v>
      </c>
      <c r="C12275" s="6">
        <f>POWER(2,'Normalized log2 TPM'!C12275)-1</f>
        <v>20.491426555934687</v>
      </c>
      <c r="D12275" s="6">
        <f>POWER(2,'Normalized log2 TPM'!D12275)-1</f>
        <v>26.813899117195838</v>
      </c>
      <c r="E12275" s="6">
        <f t="shared" si="764"/>
        <v>23.93439373747222</v>
      </c>
      <c r="F12275" s="6">
        <f t="shared" si="765"/>
        <v>24.497855539286132</v>
      </c>
      <c r="G12275" s="6" t="e">
        <f t="shared" ca="1" si="766"/>
        <v>#NAME?</v>
      </c>
      <c r="H12275" s="6">
        <f t="shared" si="767"/>
        <v>26.813899117195838</v>
      </c>
    </row>
    <row r="12276" spans="1:8">
      <c r="A12276" t="s">
        <v>12308</v>
      </c>
      <c r="B12276" s="6">
        <f>POWER(2,'Normalized log2 TPM'!B12276)-1</f>
        <v>3.2224057177950325</v>
      </c>
      <c r="C12276" s="6">
        <f>POWER(2,'Normalized log2 TPM'!C12276)-1</f>
        <v>0.77457590297650625</v>
      </c>
      <c r="D12276" s="6">
        <f>POWER(2,'Normalized log2 TPM'!D12276)-1</f>
        <v>1.2277332302722819</v>
      </c>
      <c r="E12276" s="6">
        <f t="shared" si="764"/>
        <v>1.7415716170146069</v>
      </c>
      <c r="F12276" s="6">
        <f t="shared" si="765"/>
        <v>1.2277332302722819</v>
      </c>
      <c r="G12276" s="6" t="e">
        <f t="shared" ca="1" si="766"/>
        <v>#NAME?</v>
      </c>
      <c r="H12276" s="6">
        <f t="shared" si="767"/>
        <v>3.2224057177950325</v>
      </c>
    </row>
    <row r="12277" spans="1:8">
      <c r="A12277" t="s">
        <v>12309</v>
      </c>
      <c r="B12277" s="6">
        <f>POWER(2,'Normalized log2 TPM'!B12277)-1</f>
        <v>17.766218613423224</v>
      </c>
      <c r="C12277" s="6">
        <f>POWER(2,'Normalized log2 TPM'!C12277)-1</f>
        <v>12.775649410159218</v>
      </c>
      <c r="D12277" s="6">
        <f>POWER(2,'Normalized log2 TPM'!D12277)-1</f>
        <v>11.769125241920184</v>
      </c>
      <c r="E12277" s="6">
        <f t="shared" si="764"/>
        <v>14.103664421834209</v>
      </c>
      <c r="F12277" s="6">
        <f t="shared" si="765"/>
        <v>12.775649410159218</v>
      </c>
      <c r="G12277" s="6" t="e">
        <f t="shared" ca="1" si="766"/>
        <v>#NAME?</v>
      </c>
      <c r="H12277" s="6">
        <f t="shared" si="767"/>
        <v>17.766218613423224</v>
      </c>
    </row>
    <row r="12278" spans="1:8">
      <c r="A12278" t="s">
        <v>12310</v>
      </c>
      <c r="B12278" s="6">
        <f>POWER(2,'Normalized log2 TPM'!B12278)-1</f>
        <v>0.66962446511189899</v>
      </c>
      <c r="C12278" s="6">
        <f>POWER(2,'Normalized log2 TPM'!C12278)-1</f>
        <v>1.6866732560295015</v>
      </c>
      <c r="D12278" s="6">
        <f>POWER(2,'Normalized log2 TPM'!D12278)-1</f>
        <v>1.402555018504688</v>
      </c>
      <c r="E12278" s="6">
        <f t="shared" si="764"/>
        <v>1.2529509132153629</v>
      </c>
      <c r="F12278" s="6">
        <f t="shared" si="765"/>
        <v>1.402555018504688</v>
      </c>
      <c r="G12278" s="6" t="e">
        <f t="shared" ca="1" si="766"/>
        <v>#NAME?</v>
      </c>
      <c r="H12278" s="6">
        <f t="shared" si="767"/>
        <v>1.6866732560295015</v>
      </c>
    </row>
    <row r="12279" spans="1:8">
      <c r="A12279" t="s">
        <v>12311</v>
      </c>
      <c r="B12279" s="6">
        <f>POWER(2,'Normalized log2 TPM'!B12279)-1</f>
        <v>40.863873850545502</v>
      </c>
      <c r="C12279" s="6">
        <f>POWER(2,'Normalized log2 TPM'!C12279)-1</f>
        <v>46.589978168896181</v>
      </c>
      <c r="D12279" s="6">
        <f>POWER(2,'Normalized log2 TPM'!D12279)-1</f>
        <v>36.824985345415982</v>
      </c>
      <c r="E12279" s="6">
        <f t="shared" si="764"/>
        <v>41.426279121619224</v>
      </c>
      <c r="F12279" s="6">
        <f t="shared" si="765"/>
        <v>40.863873850545502</v>
      </c>
      <c r="G12279" s="6" t="e">
        <f t="shared" ca="1" si="766"/>
        <v>#NAME?</v>
      </c>
      <c r="H12279" s="6">
        <f t="shared" si="767"/>
        <v>46.589978168896181</v>
      </c>
    </row>
    <row r="12280" spans="1:8">
      <c r="A12280" t="s">
        <v>12312</v>
      </c>
      <c r="B12280" s="6">
        <f>POWER(2,'Normalized log2 TPM'!B12280)-1</f>
        <v>12.770413952260277</v>
      </c>
      <c r="C12280" s="6">
        <f>POWER(2,'Normalized log2 TPM'!C12280)-1</f>
        <v>7.4759864603965571</v>
      </c>
      <c r="D12280" s="6">
        <f>POWER(2,'Normalized log2 TPM'!D12280)-1</f>
        <v>13.760702143887455</v>
      </c>
      <c r="E12280" s="6">
        <f t="shared" si="764"/>
        <v>11.33570085218143</v>
      </c>
      <c r="F12280" s="6">
        <f t="shared" si="765"/>
        <v>12.770413952260277</v>
      </c>
      <c r="G12280" s="6" t="e">
        <f t="shared" ca="1" si="766"/>
        <v>#NAME?</v>
      </c>
      <c r="H12280" s="6">
        <f t="shared" si="767"/>
        <v>13.760702143887455</v>
      </c>
    </row>
    <row r="12281" spans="1:8">
      <c r="A12281" t="s">
        <v>12313</v>
      </c>
      <c r="B12281" s="6">
        <f>POWER(2,'Normalized log2 TPM'!B12281)-1</f>
        <v>0</v>
      </c>
      <c r="C12281" s="6">
        <f>POWER(2,'Normalized log2 TPM'!C12281)-1</f>
        <v>5.1750387085383487E-2</v>
      </c>
      <c r="D12281" s="6">
        <f>POWER(2,'Normalized log2 TPM'!D12281)-1</f>
        <v>2.6496739191703487</v>
      </c>
      <c r="E12281" s="6">
        <f t="shared" si="764"/>
        <v>0.90047476875191068</v>
      </c>
      <c r="F12281" s="6">
        <f t="shared" si="765"/>
        <v>5.1750387085383487E-2</v>
      </c>
      <c r="G12281" s="6" t="e">
        <f t="shared" ca="1" si="766"/>
        <v>#NAME?</v>
      </c>
      <c r="H12281" s="6">
        <f t="shared" si="767"/>
        <v>2.6496739191703487</v>
      </c>
    </row>
    <row r="12282" spans="1:8">
      <c r="A12282" t="s">
        <v>12314</v>
      </c>
      <c r="B12282" s="6">
        <f>POWER(2,'Normalized log2 TPM'!B12282)-1</f>
        <v>15.769392203913828</v>
      </c>
      <c r="C12282" s="6">
        <f>POWER(2,'Normalized log2 TPM'!C12282)-1</f>
        <v>12.579359440377859</v>
      </c>
      <c r="D12282" s="6">
        <f>POWER(2,'Normalized log2 TPM'!D12282)-1</f>
        <v>18.903695781638252</v>
      </c>
      <c r="E12282" s="6">
        <f t="shared" si="764"/>
        <v>15.750815808643315</v>
      </c>
      <c r="F12282" s="6">
        <f t="shared" si="765"/>
        <v>15.769392203913828</v>
      </c>
      <c r="G12282" s="6" t="e">
        <f t="shared" ca="1" si="766"/>
        <v>#NAME?</v>
      </c>
      <c r="H12282" s="6">
        <f t="shared" si="767"/>
        <v>18.903695781638252</v>
      </c>
    </row>
    <row r="12283" spans="1:8">
      <c r="A12283" t="s">
        <v>12315</v>
      </c>
      <c r="B12283" s="6">
        <f>POWER(2,'Normalized log2 TPM'!B12283)-1</f>
        <v>12.352835261278642</v>
      </c>
      <c r="C12283" s="6">
        <f>POWER(2,'Normalized log2 TPM'!C12283)-1</f>
        <v>12.408548979597848</v>
      </c>
      <c r="D12283" s="6">
        <f>POWER(2,'Normalized log2 TPM'!D12283)-1</f>
        <v>17.400051613058565</v>
      </c>
      <c r="E12283" s="6">
        <f t="shared" si="764"/>
        <v>14.053811951311685</v>
      </c>
      <c r="F12283" s="6">
        <f t="shared" si="765"/>
        <v>12.408548979597848</v>
      </c>
      <c r="G12283" s="6" t="e">
        <f t="shared" ca="1" si="766"/>
        <v>#NAME?</v>
      </c>
      <c r="H12283" s="6">
        <f t="shared" si="767"/>
        <v>17.400051613058565</v>
      </c>
    </row>
    <row r="12284" spans="1:8">
      <c r="A12284" t="s">
        <v>12316</v>
      </c>
      <c r="B12284" s="6">
        <f>POWER(2,'Normalized log2 TPM'!B12284)-1</f>
        <v>14.351969810703022</v>
      </c>
      <c r="C12284" s="6">
        <f>POWER(2,'Normalized log2 TPM'!C12284)-1</f>
        <v>60.845611854117742</v>
      </c>
      <c r="D12284" s="6">
        <f>POWER(2,'Normalized log2 TPM'!D12284)-1</f>
        <v>30.45370174259654</v>
      </c>
      <c r="E12284" s="6">
        <f t="shared" si="764"/>
        <v>35.217094469139099</v>
      </c>
      <c r="F12284" s="6">
        <f t="shared" si="765"/>
        <v>30.45370174259654</v>
      </c>
      <c r="G12284" s="6" t="e">
        <f t="shared" ca="1" si="766"/>
        <v>#NAME?</v>
      </c>
      <c r="H12284" s="6">
        <f t="shared" si="767"/>
        <v>60.845611854117742</v>
      </c>
    </row>
    <row r="12285" spans="1:8">
      <c r="A12285" t="s">
        <v>12317</v>
      </c>
      <c r="B12285" s="6">
        <f>POWER(2,'Normalized log2 TPM'!B12285)-1</f>
        <v>9.5712878494587468</v>
      </c>
      <c r="C12285" s="6">
        <f>POWER(2,'Normalized log2 TPM'!C12285)-1</f>
        <v>3.7119880929156768</v>
      </c>
      <c r="D12285" s="6">
        <f>POWER(2,'Normalized log2 TPM'!D12285)-1</f>
        <v>11.984756985457945</v>
      </c>
      <c r="E12285" s="6">
        <f t="shared" si="764"/>
        <v>8.4226776426107897</v>
      </c>
      <c r="F12285" s="6">
        <f t="shared" si="765"/>
        <v>9.5712878494587468</v>
      </c>
      <c r="G12285" s="6" t="e">
        <f t="shared" ca="1" si="766"/>
        <v>#NAME?</v>
      </c>
      <c r="H12285" s="6">
        <f t="shared" si="767"/>
        <v>11.984756985457945</v>
      </c>
    </row>
    <row r="12286" spans="1:8">
      <c r="A12286" t="s">
        <v>12318</v>
      </c>
      <c r="B12286" s="6">
        <f>POWER(2,'Normalized log2 TPM'!B12286)-1</f>
        <v>5.5367046527856925</v>
      </c>
      <c r="C12286" s="6">
        <f>POWER(2,'Normalized log2 TPM'!C12286)-1</f>
        <v>5.3974742953211319</v>
      </c>
      <c r="D12286" s="6">
        <f>POWER(2,'Normalized log2 TPM'!D12286)-1</f>
        <v>2.7019657940074242</v>
      </c>
      <c r="E12286" s="6">
        <f t="shared" si="764"/>
        <v>4.54538158070475</v>
      </c>
      <c r="F12286" s="6">
        <f t="shared" si="765"/>
        <v>5.3974742953211319</v>
      </c>
      <c r="G12286" s="6" t="e">
        <f t="shared" ca="1" si="766"/>
        <v>#NAME?</v>
      </c>
      <c r="H12286" s="6">
        <f t="shared" si="767"/>
        <v>5.5367046527856925</v>
      </c>
    </row>
    <row r="12287" spans="1:8">
      <c r="A12287" t="s">
        <v>12319</v>
      </c>
      <c r="B12287" s="6">
        <f>POWER(2,'Normalized log2 TPM'!B12287)-1</f>
        <v>9.8082572787537678</v>
      </c>
      <c r="C12287" s="6">
        <f>POWER(2,'Normalized log2 TPM'!C12287)-1</f>
        <v>2.9608641083321832</v>
      </c>
      <c r="D12287" s="6">
        <f>POWER(2,'Normalized log2 TPM'!D12287)-1</f>
        <v>1.0404337558322134</v>
      </c>
      <c r="E12287" s="6">
        <f t="shared" si="764"/>
        <v>4.6031850476393883</v>
      </c>
      <c r="F12287" s="6">
        <f t="shared" si="765"/>
        <v>2.9608641083321832</v>
      </c>
      <c r="G12287" s="6" t="e">
        <f t="shared" ca="1" si="766"/>
        <v>#NAME?</v>
      </c>
      <c r="H12287" s="6">
        <f t="shared" si="767"/>
        <v>9.8082572787537678</v>
      </c>
    </row>
    <row r="12288" spans="1:8">
      <c r="A12288" t="s">
        <v>12320</v>
      </c>
      <c r="B12288" s="6">
        <f>POWER(2,'Normalized log2 TPM'!B12288)-1</f>
        <v>12.219013297206429</v>
      </c>
      <c r="C12288" s="6">
        <f>POWER(2,'Normalized log2 TPM'!C12288)-1</f>
        <v>9.3050089861727283</v>
      </c>
      <c r="D12288" s="6">
        <f>POWER(2,'Normalized log2 TPM'!D12288)-1</f>
        <v>23.634706847110984</v>
      </c>
      <c r="E12288" s="6">
        <f t="shared" si="764"/>
        <v>15.052909710163382</v>
      </c>
      <c r="F12288" s="6">
        <f t="shared" si="765"/>
        <v>12.219013297206429</v>
      </c>
      <c r="G12288" s="6" t="e">
        <f t="shared" ca="1" si="766"/>
        <v>#NAME?</v>
      </c>
      <c r="H12288" s="6">
        <f t="shared" si="767"/>
        <v>23.634706847110984</v>
      </c>
    </row>
    <row r="12289" spans="1:8">
      <c r="A12289" t="s">
        <v>12321</v>
      </c>
      <c r="B12289" s="6">
        <f>POWER(2,'Normalized log2 TPM'!B12289)-1</f>
        <v>35.286591071153104</v>
      </c>
      <c r="C12289" s="6">
        <f>POWER(2,'Normalized log2 TPM'!C12289)-1</f>
        <v>55.100851792575057</v>
      </c>
      <c r="D12289" s="6">
        <f>POWER(2,'Normalized log2 TPM'!D12289)-1</f>
        <v>36.65414662388735</v>
      </c>
      <c r="E12289" s="6">
        <f t="shared" si="764"/>
        <v>42.347196495871835</v>
      </c>
      <c r="F12289" s="6">
        <f t="shared" si="765"/>
        <v>36.65414662388735</v>
      </c>
      <c r="G12289" s="6" t="e">
        <f t="shared" ca="1" si="766"/>
        <v>#NAME?</v>
      </c>
      <c r="H12289" s="6">
        <f t="shared" si="767"/>
        <v>55.100851792575057</v>
      </c>
    </row>
    <row r="12290" spans="1:8">
      <c r="A12290" t="s">
        <v>12322</v>
      </c>
      <c r="B12290" s="6">
        <f>POWER(2,'Normalized log2 TPM'!B12290)-1</f>
        <v>26.503889432957155</v>
      </c>
      <c r="C12290" s="6">
        <f>POWER(2,'Normalized log2 TPM'!C12290)-1</f>
        <v>53.296371073677101</v>
      </c>
      <c r="D12290" s="6">
        <f>POWER(2,'Normalized log2 TPM'!D12290)-1</f>
        <v>43.888850565996179</v>
      </c>
      <c r="E12290" s="6">
        <f t="shared" ref="E12290:E12353" si="768">AVERAGE(B12290:D12290)</f>
        <v>41.229703690876811</v>
      </c>
      <c r="F12290" s="6">
        <f t="shared" ref="F12290:F12353" si="769">MEDIAN(B12290:D12290)</f>
        <v>43.888850565996179</v>
      </c>
      <c r="G12290" s="6" t="e">
        <f t="shared" ref="G12290:G12353" ca="1" si="770">_xludf.STDEV.S(B12290:D12290)</f>
        <v>#NAME?</v>
      </c>
      <c r="H12290" s="6">
        <f t="shared" ref="H12290:H12353" si="771">MAX(B12290:D12290)</f>
        <v>53.296371073677101</v>
      </c>
    </row>
    <row r="12291" spans="1:8">
      <c r="A12291" t="s">
        <v>12323</v>
      </c>
      <c r="B12291" s="6">
        <f>POWER(2,'Normalized log2 TPM'!B12291)-1</f>
        <v>0</v>
      </c>
      <c r="C12291" s="6">
        <f>POWER(2,'Normalized log2 TPM'!C12291)-1</f>
        <v>0</v>
      </c>
      <c r="D12291" s="6">
        <f>POWER(2,'Normalized log2 TPM'!D12291)-1</f>
        <v>0</v>
      </c>
      <c r="E12291" s="6">
        <f t="shared" si="768"/>
        <v>0</v>
      </c>
      <c r="F12291" s="6">
        <f t="shared" si="769"/>
        <v>0</v>
      </c>
      <c r="G12291" s="6" t="e">
        <f t="shared" ca="1" si="770"/>
        <v>#NAME?</v>
      </c>
      <c r="H12291" s="6">
        <f t="shared" si="771"/>
        <v>0</v>
      </c>
    </row>
    <row r="12292" spans="1:8">
      <c r="A12292" t="s">
        <v>12324</v>
      </c>
      <c r="B12292" s="6">
        <f>POWER(2,'Normalized log2 TPM'!B12292)-1</f>
        <v>100.36812326076262</v>
      </c>
      <c r="C12292" s="6">
        <f>POWER(2,'Normalized log2 TPM'!C12292)-1</f>
        <v>150.84473157453175</v>
      </c>
      <c r="D12292" s="6">
        <f>POWER(2,'Normalized log2 TPM'!D12292)-1</f>
        <v>129.99556693856687</v>
      </c>
      <c r="E12292" s="6">
        <f t="shared" si="768"/>
        <v>127.06947392462041</v>
      </c>
      <c r="F12292" s="6">
        <f t="shared" si="769"/>
        <v>129.99556693856687</v>
      </c>
      <c r="G12292" s="6" t="e">
        <f t="shared" ca="1" si="770"/>
        <v>#NAME?</v>
      </c>
      <c r="H12292" s="6">
        <f t="shared" si="771"/>
        <v>150.84473157453175</v>
      </c>
    </row>
    <row r="12293" spans="1:8">
      <c r="A12293" t="s">
        <v>12325</v>
      </c>
      <c r="B12293" s="6">
        <f>POWER(2,'Normalized log2 TPM'!B12293)-1</f>
        <v>47.220793276450145</v>
      </c>
      <c r="C12293" s="6">
        <f>POWER(2,'Normalized log2 TPM'!C12293)-1</f>
        <v>31.501907325843938</v>
      </c>
      <c r="D12293" s="6">
        <f>POWER(2,'Normalized log2 TPM'!D12293)-1</f>
        <v>43.927792576012266</v>
      </c>
      <c r="E12293" s="6">
        <f t="shared" si="768"/>
        <v>40.883497726102114</v>
      </c>
      <c r="F12293" s="6">
        <f t="shared" si="769"/>
        <v>43.927792576012266</v>
      </c>
      <c r="G12293" s="6" t="e">
        <f t="shared" ca="1" si="770"/>
        <v>#NAME?</v>
      </c>
      <c r="H12293" s="6">
        <f t="shared" si="771"/>
        <v>47.220793276450145</v>
      </c>
    </row>
    <row r="12294" spans="1:8">
      <c r="A12294" t="s">
        <v>12326</v>
      </c>
      <c r="B12294" s="6">
        <f>POWER(2,'Normalized log2 TPM'!B12294)-1</f>
        <v>31.709193912062773</v>
      </c>
      <c r="C12294" s="6">
        <f>POWER(2,'Normalized log2 TPM'!C12294)-1</f>
        <v>24.132191431407605</v>
      </c>
      <c r="D12294" s="6">
        <f>POWER(2,'Normalized log2 TPM'!D12294)-1</f>
        <v>22.245908945519325</v>
      </c>
      <c r="E12294" s="6">
        <f t="shared" si="768"/>
        <v>26.029098096329903</v>
      </c>
      <c r="F12294" s="6">
        <f t="shared" si="769"/>
        <v>24.132191431407605</v>
      </c>
      <c r="G12294" s="6" t="e">
        <f t="shared" ca="1" si="770"/>
        <v>#NAME?</v>
      </c>
      <c r="H12294" s="6">
        <f t="shared" si="771"/>
        <v>31.709193912062773</v>
      </c>
    </row>
    <row r="12295" spans="1:8">
      <c r="A12295" t="s">
        <v>12327</v>
      </c>
      <c r="B12295" s="6">
        <f>POWER(2,'Normalized log2 TPM'!B12295)-1</f>
        <v>114.65351523533556</v>
      </c>
      <c r="C12295" s="6">
        <f>POWER(2,'Normalized log2 TPM'!C12295)-1</f>
        <v>77.95000449072289</v>
      </c>
      <c r="D12295" s="6">
        <f>POWER(2,'Normalized log2 TPM'!D12295)-1</f>
        <v>93.596636726159034</v>
      </c>
      <c r="E12295" s="6">
        <f t="shared" si="768"/>
        <v>95.400052150739157</v>
      </c>
      <c r="F12295" s="6">
        <f t="shared" si="769"/>
        <v>93.596636726159034</v>
      </c>
      <c r="G12295" s="6" t="e">
        <f t="shared" ca="1" si="770"/>
        <v>#NAME?</v>
      </c>
      <c r="H12295" s="6">
        <f t="shared" si="771"/>
        <v>114.65351523533556</v>
      </c>
    </row>
    <row r="12296" spans="1:8">
      <c r="A12296" t="s">
        <v>12328</v>
      </c>
      <c r="B12296" s="6">
        <f>POWER(2,'Normalized log2 TPM'!B12296)-1</f>
        <v>3.1222899997238747</v>
      </c>
      <c r="C12296" s="6">
        <f>POWER(2,'Normalized log2 TPM'!C12296)-1</f>
        <v>8.111247455552947</v>
      </c>
      <c r="D12296" s="6">
        <f>POWER(2,'Normalized log2 TPM'!D12296)-1</f>
        <v>5.8183105916785314</v>
      </c>
      <c r="E12296" s="6">
        <f t="shared" si="768"/>
        <v>5.6839493489851174</v>
      </c>
      <c r="F12296" s="6">
        <f t="shared" si="769"/>
        <v>5.8183105916785314</v>
      </c>
      <c r="G12296" s="6" t="e">
        <f t="shared" ca="1" si="770"/>
        <v>#NAME?</v>
      </c>
      <c r="H12296" s="6">
        <f t="shared" si="771"/>
        <v>8.111247455552947</v>
      </c>
    </row>
    <row r="12297" spans="1:8">
      <c r="A12297" t="s">
        <v>12329</v>
      </c>
      <c r="B12297" s="6">
        <f>POWER(2,'Normalized log2 TPM'!B12297)-1</f>
        <v>13.448469755157831</v>
      </c>
      <c r="C12297" s="6">
        <f>POWER(2,'Normalized log2 TPM'!C12297)-1</f>
        <v>13.013239246609922</v>
      </c>
      <c r="D12297" s="6">
        <f>POWER(2,'Normalized log2 TPM'!D12297)-1</f>
        <v>26.847758715265417</v>
      </c>
      <c r="E12297" s="6">
        <f t="shared" si="768"/>
        <v>17.769822572344392</v>
      </c>
      <c r="F12297" s="6">
        <f t="shared" si="769"/>
        <v>13.448469755157831</v>
      </c>
      <c r="G12297" s="6" t="e">
        <f t="shared" ca="1" si="770"/>
        <v>#NAME?</v>
      </c>
      <c r="H12297" s="6">
        <f t="shared" si="771"/>
        <v>26.847758715265417</v>
      </c>
    </row>
    <row r="12298" spans="1:8">
      <c r="A12298" t="s">
        <v>12330</v>
      </c>
      <c r="B12298" s="6">
        <f>POWER(2,'Normalized log2 TPM'!B12298)-1</f>
        <v>40.173470155842075</v>
      </c>
      <c r="C12298" s="6">
        <f>POWER(2,'Normalized log2 TPM'!C12298)-1</f>
        <v>39.788037983358429</v>
      </c>
      <c r="D12298" s="6">
        <f>POWER(2,'Normalized log2 TPM'!D12298)-1</f>
        <v>43.317281671033484</v>
      </c>
      <c r="E12298" s="6">
        <f t="shared" si="768"/>
        <v>41.09292993674466</v>
      </c>
      <c r="F12298" s="6">
        <f t="shared" si="769"/>
        <v>40.173470155842075</v>
      </c>
      <c r="G12298" s="6" t="e">
        <f t="shared" ca="1" si="770"/>
        <v>#NAME?</v>
      </c>
      <c r="H12298" s="6">
        <f t="shared" si="771"/>
        <v>43.317281671033484</v>
      </c>
    </row>
    <row r="12299" spans="1:8">
      <c r="A12299" t="s">
        <v>12331</v>
      </c>
      <c r="B12299" s="6">
        <f>POWER(2,'Normalized log2 TPM'!B12299)-1</f>
        <v>0</v>
      </c>
      <c r="C12299" s="6">
        <f>POWER(2,'Normalized log2 TPM'!C12299)-1</f>
        <v>0.36406021531319466</v>
      </c>
      <c r="D12299" s="6">
        <f>POWER(2,'Normalized log2 TPM'!D12299)-1</f>
        <v>0.53368503416845847</v>
      </c>
      <c r="E12299" s="6">
        <f t="shared" si="768"/>
        <v>0.29924841649388439</v>
      </c>
      <c r="F12299" s="6">
        <f t="shared" si="769"/>
        <v>0.36406021531319466</v>
      </c>
      <c r="G12299" s="6" t="e">
        <f t="shared" ca="1" si="770"/>
        <v>#NAME?</v>
      </c>
      <c r="H12299" s="6">
        <f t="shared" si="771"/>
        <v>0.53368503416845847</v>
      </c>
    </row>
    <row r="12300" spans="1:8">
      <c r="A12300" t="s">
        <v>12332</v>
      </c>
      <c r="B12300" s="6">
        <f>POWER(2,'Normalized log2 TPM'!B12300)-1</f>
        <v>2.8588671137933392</v>
      </c>
      <c r="C12300" s="6">
        <f>POWER(2,'Normalized log2 TPM'!C12300)-1</f>
        <v>3.3130479340832997</v>
      </c>
      <c r="D12300" s="6">
        <f>POWER(2,'Normalized log2 TPM'!D12300)-1</f>
        <v>1.1383637596208889</v>
      </c>
      <c r="E12300" s="6">
        <f t="shared" si="768"/>
        <v>2.4367596024991758</v>
      </c>
      <c r="F12300" s="6">
        <f t="shared" si="769"/>
        <v>2.8588671137933392</v>
      </c>
      <c r="G12300" s="6" t="e">
        <f t="shared" ca="1" si="770"/>
        <v>#NAME?</v>
      </c>
      <c r="H12300" s="6">
        <f t="shared" si="771"/>
        <v>3.3130479340832997</v>
      </c>
    </row>
    <row r="12301" spans="1:8">
      <c r="A12301" t="s">
        <v>12333</v>
      </c>
      <c r="B12301" s="6">
        <f>POWER(2,'Normalized log2 TPM'!B12301)-1</f>
        <v>13.919381642881607</v>
      </c>
      <c r="C12301" s="6">
        <f>POWER(2,'Normalized log2 TPM'!C12301)-1</f>
        <v>10.363895938751499</v>
      </c>
      <c r="D12301" s="6">
        <f>POWER(2,'Normalized log2 TPM'!D12301)-1</f>
        <v>11.75471134273152</v>
      </c>
      <c r="E12301" s="6">
        <f t="shared" si="768"/>
        <v>12.012662974788208</v>
      </c>
      <c r="F12301" s="6">
        <f t="shared" si="769"/>
        <v>11.75471134273152</v>
      </c>
      <c r="G12301" s="6" t="e">
        <f t="shared" ca="1" si="770"/>
        <v>#NAME?</v>
      </c>
      <c r="H12301" s="6">
        <f t="shared" si="771"/>
        <v>13.919381642881607</v>
      </c>
    </row>
    <row r="12302" spans="1:8">
      <c r="A12302" t="s">
        <v>12334</v>
      </c>
      <c r="B12302" s="6">
        <f>POWER(2,'Normalized log2 TPM'!B12302)-1</f>
        <v>44.560629187474156</v>
      </c>
      <c r="C12302" s="6">
        <f>POWER(2,'Normalized log2 TPM'!C12302)-1</f>
        <v>62.444115355957237</v>
      </c>
      <c r="D12302" s="6">
        <f>POWER(2,'Normalized log2 TPM'!D12302)-1</f>
        <v>48.490796852134054</v>
      </c>
      <c r="E12302" s="6">
        <f t="shared" si="768"/>
        <v>51.831847131855149</v>
      </c>
      <c r="F12302" s="6">
        <f t="shared" si="769"/>
        <v>48.490796852134054</v>
      </c>
      <c r="G12302" s="6" t="e">
        <f t="shared" ca="1" si="770"/>
        <v>#NAME?</v>
      </c>
      <c r="H12302" s="6">
        <f t="shared" si="771"/>
        <v>62.444115355957237</v>
      </c>
    </row>
    <row r="12303" spans="1:8">
      <c r="A12303" t="s">
        <v>12335</v>
      </c>
      <c r="B12303" s="6">
        <f>POWER(2,'Normalized log2 TPM'!B12303)-1</f>
        <v>0</v>
      </c>
      <c r="C12303" s="6">
        <f>POWER(2,'Normalized log2 TPM'!C12303)-1</f>
        <v>0</v>
      </c>
      <c r="D12303" s="6">
        <f>POWER(2,'Normalized log2 TPM'!D12303)-1</f>
        <v>0</v>
      </c>
      <c r="E12303" s="6">
        <f t="shared" si="768"/>
        <v>0</v>
      </c>
      <c r="F12303" s="6">
        <f t="shared" si="769"/>
        <v>0</v>
      </c>
      <c r="G12303" s="6" t="e">
        <f t="shared" ca="1" si="770"/>
        <v>#NAME?</v>
      </c>
      <c r="H12303" s="6">
        <f t="shared" si="771"/>
        <v>0</v>
      </c>
    </row>
    <row r="12304" spans="1:8">
      <c r="A12304" t="s">
        <v>12336</v>
      </c>
      <c r="B12304" s="6">
        <f>POWER(2,'Normalized log2 TPM'!B12304)-1</f>
        <v>12.495036023997216</v>
      </c>
      <c r="C12304" s="6">
        <f>POWER(2,'Normalized log2 TPM'!C12304)-1</f>
        <v>14.196303246641405</v>
      </c>
      <c r="D12304" s="6">
        <f>POWER(2,'Normalized log2 TPM'!D12304)-1</f>
        <v>11.246767936462465</v>
      </c>
      <c r="E12304" s="6">
        <f t="shared" si="768"/>
        <v>12.646035735700361</v>
      </c>
      <c r="F12304" s="6">
        <f t="shared" si="769"/>
        <v>12.495036023997216</v>
      </c>
      <c r="G12304" s="6" t="e">
        <f t="shared" ca="1" si="770"/>
        <v>#NAME?</v>
      </c>
      <c r="H12304" s="6">
        <f t="shared" si="771"/>
        <v>14.196303246641405</v>
      </c>
    </row>
    <row r="12305" spans="1:8">
      <c r="A12305" t="s">
        <v>12337</v>
      </c>
      <c r="B12305" s="6">
        <f>POWER(2,'Normalized log2 TPM'!B12305)-1</f>
        <v>20.377557124994407</v>
      </c>
      <c r="C12305" s="6">
        <f>POWER(2,'Normalized log2 TPM'!C12305)-1</f>
        <v>16.089720504861269</v>
      </c>
      <c r="D12305" s="6">
        <f>POWER(2,'Normalized log2 TPM'!D12305)-1</f>
        <v>22.520102598270949</v>
      </c>
      <c r="E12305" s="6">
        <f t="shared" si="768"/>
        <v>19.662460076042208</v>
      </c>
      <c r="F12305" s="6">
        <f t="shared" si="769"/>
        <v>20.377557124994407</v>
      </c>
      <c r="G12305" s="6" t="e">
        <f t="shared" ca="1" si="770"/>
        <v>#NAME?</v>
      </c>
      <c r="H12305" s="6">
        <f t="shared" si="771"/>
        <v>22.520102598270949</v>
      </c>
    </row>
    <row r="12306" spans="1:8">
      <c r="A12306" t="s">
        <v>12338</v>
      </c>
      <c r="B12306" s="6">
        <f>POWER(2,'Normalized log2 TPM'!B12306)-1</f>
        <v>94.405473059062416</v>
      </c>
      <c r="C12306" s="6">
        <f>POWER(2,'Normalized log2 TPM'!C12306)-1</f>
        <v>132.96938858236001</v>
      </c>
      <c r="D12306" s="6">
        <f>POWER(2,'Normalized log2 TPM'!D12306)-1</f>
        <v>115.86184188785499</v>
      </c>
      <c r="E12306" s="6">
        <f t="shared" si="768"/>
        <v>114.41223450975913</v>
      </c>
      <c r="F12306" s="6">
        <f t="shared" si="769"/>
        <v>115.86184188785499</v>
      </c>
      <c r="G12306" s="6" t="e">
        <f t="shared" ca="1" si="770"/>
        <v>#NAME?</v>
      </c>
      <c r="H12306" s="6">
        <f t="shared" si="771"/>
        <v>132.96938858236001</v>
      </c>
    </row>
    <row r="12307" spans="1:8">
      <c r="A12307" t="s">
        <v>12339</v>
      </c>
      <c r="B12307" s="6">
        <f>POWER(2,'Normalized log2 TPM'!B12307)-1</f>
        <v>0</v>
      </c>
      <c r="C12307" s="6">
        <f>POWER(2,'Normalized log2 TPM'!C12307)-1</f>
        <v>3.1667184056366704</v>
      </c>
      <c r="D12307" s="6">
        <f>POWER(2,'Normalized log2 TPM'!D12307)-1</f>
        <v>0</v>
      </c>
      <c r="E12307" s="6">
        <f t="shared" si="768"/>
        <v>1.0555728018788901</v>
      </c>
      <c r="F12307" s="6">
        <f t="shared" si="769"/>
        <v>0</v>
      </c>
      <c r="G12307" s="6" t="e">
        <f t="shared" ca="1" si="770"/>
        <v>#NAME?</v>
      </c>
      <c r="H12307" s="6">
        <f t="shared" si="771"/>
        <v>3.1667184056366704</v>
      </c>
    </row>
    <row r="12308" spans="1:8">
      <c r="A12308" t="s">
        <v>12340</v>
      </c>
      <c r="B12308" s="6">
        <f>POWER(2,'Normalized log2 TPM'!B12308)-1</f>
        <v>2.3230825238238682</v>
      </c>
      <c r="C12308" s="6">
        <f>POWER(2,'Normalized log2 TPM'!C12308)-1</f>
        <v>2.6511332536090788</v>
      </c>
      <c r="D12308" s="6">
        <f>POWER(2,'Normalized log2 TPM'!D12308)-1</f>
        <v>0.60341695018456765</v>
      </c>
      <c r="E12308" s="6">
        <f t="shared" si="768"/>
        <v>1.8592109092058384</v>
      </c>
      <c r="F12308" s="6">
        <f t="shared" si="769"/>
        <v>2.3230825238238682</v>
      </c>
      <c r="G12308" s="6" t="e">
        <f t="shared" ca="1" si="770"/>
        <v>#NAME?</v>
      </c>
      <c r="H12308" s="6">
        <f t="shared" si="771"/>
        <v>2.6511332536090788</v>
      </c>
    </row>
    <row r="12309" spans="1:8">
      <c r="A12309" t="s">
        <v>12341</v>
      </c>
      <c r="B12309" s="6">
        <f>POWER(2,'Normalized log2 TPM'!B12309)-1</f>
        <v>1.2498571669257568</v>
      </c>
      <c r="C12309" s="6">
        <f>POWER(2,'Normalized log2 TPM'!C12309)-1</f>
        <v>2.3308020334365307</v>
      </c>
      <c r="D12309" s="6">
        <f>POWER(2,'Normalized log2 TPM'!D12309)-1</f>
        <v>2.1008169790291737</v>
      </c>
      <c r="E12309" s="6">
        <f t="shared" si="768"/>
        <v>1.8938253931304871</v>
      </c>
      <c r="F12309" s="6">
        <f t="shared" si="769"/>
        <v>2.1008169790291737</v>
      </c>
      <c r="G12309" s="6" t="e">
        <f t="shared" ca="1" si="770"/>
        <v>#NAME?</v>
      </c>
      <c r="H12309" s="6">
        <f t="shared" si="771"/>
        <v>2.3308020334365307</v>
      </c>
    </row>
    <row r="12310" spans="1:8">
      <c r="A12310" t="s">
        <v>12342</v>
      </c>
      <c r="B12310" s="6">
        <f>POWER(2,'Normalized log2 TPM'!B12310)-1</f>
        <v>0</v>
      </c>
      <c r="C12310" s="6">
        <f>POWER(2,'Normalized log2 TPM'!C12310)-1</f>
        <v>0.35910713456039511</v>
      </c>
      <c r="D12310" s="6">
        <f>POWER(2,'Normalized log2 TPM'!D12310)-1</f>
        <v>0</v>
      </c>
      <c r="E12310" s="6">
        <f t="shared" si="768"/>
        <v>0.11970237818679837</v>
      </c>
      <c r="F12310" s="6">
        <f t="shared" si="769"/>
        <v>0</v>
      </c>
      <c r="G12310" s="6" t="e">
        <f t="shared" ca="1" si="770"/>
        <v>#NAME?</v>
      </c>
      <c r="H12310" s="6">
        <f t="shared" si="771"/>
        <v>0.35910713456039511</v>
      </c>
    </row>
    <row r="12311" spans="1:8">
      <c r="A12311" t="s">
        <v>12343</v>
      </c>
      <c r="B12311" s="6">
        <f>POWER(2,'Normalized log2 TPM'!B12311)-1</f>
        <v>8.1409002295553154</v>
      </c>
      <c r="C12311" s="6">
        <f>POWER(2,'Normalized log2 TPM'!C12311)-1</f>
        <v>8.3361976293026387</v>
      </c>
      <c r="D12311" s="6">
        <f>POWER(2,'Normalized log2 TPM'!D12311)-1</f>
        <v>14.076263663769959</v>
      </c>
      <c r="E12311" s="6">
        <f t="shared" si="768"/>
        <v>10.184453840875969</v>
      </c>
      <c r="F12311" s="6">
        <f t="shared" si="769"/>
        <v>8.3361976293026387</v>
      </c>
      <c r="G12311" s="6" t="e">
        <f t="shared" ca="1" si="770"/>
        <v>#NAME?</v>
      </c>
      <c r="H12311" s="6">
        <f t="shared" si="771"/>
        <v>14.076263663769959</v>
      </c>
    </row>
    <row r="12312" spans="1:8">
      <c r="A12312" t="s">
        <v>12344</v>
      </c>
      <c r="B12312" s="6">
        <f>POWER(2,'Normalized log2 TPM'!B12312)-1</f>
        <v>0</v>
      </c>
      <c r="C12312" s="6">
        <f>POWER(2,'Normalized log2 TPM'!C12312)-1</f>
        <v>0</v>
      </c>
      <c r="D12312" s="6">
        <f>POWER(2,'Normalized log2 TPM'!D12312)-1</f>
        <v>0</v>
      </c>
      <c r="E12312" s="6">
        <f t="shared" si="768"/>
        <v>0</v>
      </c>
      <c r="F12312" s="6">
        <f t="shared" si="769"/>
        <v>0</v>
      </c>
      <c r="G12312" s="6" t="e">
        <f t="shared" ca="1" si="770"/>
        <v>#NAME?</v>
      </c>
      <c r="H12312" s="6">
        <f t="shared" si="771"/>
        <v>0</v>
      </c>
    </row>
    <row r="12313" spans="1:8">
      <c r="A12313" t="s">
        <v>12345</v>
      </c>
      <c r="B12313" s="6">
        <f>POWER(2,'Normalized log2 TPM'!B12313)-1</f>
        <v>70.431589161903574</v>
      </c>
      <c r="C12313" s="6">
        <f>POWER(2,'Normalized log2 TPM'!C12313)-1</f>
        <v>78.541124416896679</v>
      </c>
      <c r="D12313" s="6">
        <f>POWER(2,'Normalized log2 TPM'!D12313)-1</f>
        <v>74.470860258172692</v>
      </c>
      <c r="E12313" s="6">
        <f t="shared" si="768"/>
        <v>74.481191278990991</v>
      </c>
      <c r="F12313" s="6">
        <f t="shared" si="769"/>
        <v>74.470860258172692</v>
      </c>
      <c r="G12313" s="6" t="e">
        <f t="shared" ca="1" si="770"/>
        <v>#NAME?</v>
      </c>
      <c r="H12313" s="6">
        <f t="shared" si="771"/>
        <v>78.541124416896679</v>
      </c>
    </row>
    <row r="12314" spans="1:8">
      <c r="A12314" t="s">
        <v>12346</v>
      </c>
      <c r="B12314" s="6">
        <f>POWER(2,'Normalized log2 TPM'!B12314)-1</f>
        <v>38.838917508228512</v>
      </c>
      <c r="C12314" s="6">
        <f>POWER(2,'Normalized log2 TPM'!C12314)-1</f>
        <v>29.676025692447777</v>
      </c>
      <c r="D12314" s="6">
        <f>POWER(2,'Normalized log2 TPM'!D12314)-1</f>
        <v>46.420331924254484</v>
      </c>
      <c r="E12314" s="6">
        <f t="shared" si="768"/>
        <v>38.311758374976925</v>
      </c>
      <c r="F12314" s="6">
        <f t="shared" si="769"/>
        <v>38.838917508228512</v>
      </c>
      <c r="G12314" s="6" t="e">
        <f t="shared" ca="1" si="770"/>
        <v>#NAME?</v>
      </c>
      <c r="H12314" s="6">
        <f t="shared" si="771"/>
        <v>46.420331924254484</v>
      </c>
    </row>
    <row r="12315" spans="1:8">
      <c r="A12315" t="s">
        <v>12347</v>
      </c>
      <c r="B12315" s="6">
        <f>POWER(2,'Normalized log2 TPM'!B12315)-1</f>
        <v>0</v>
      </c>
      <c r="C12315" s="6">
        <f>POWER(2,'Normalized log2 TPM'!C12315)-1</f>
        <v>0</v>
      </c>
      <c r="D12315" s="6">
        <f>POWER(2,'Normalized log2 TPM'!D12315)-1</f>
        <v>0</v>
      </c>
      <c r="E12315" s="6">
        <f t="shared" si="768"/>
        <v>0</v>
      </c>
      <c r="F12315" s="6">
        <f t="shared" si="769"/>
        <v>0</v>
      </c>
      <c r="G12315" s="6" t="e">
        <f t="shared" ca="1" si="770"/>
        <v>#NAME?</v>
      </c>
      <c r="H12315" s="6">
        <f t="shared" si="771"/>
        <v>0</v>
      </c>
    </row>
    <row r="12316" spans="1:8">
      <c r="A12316" t="s">
        <v>12348</v>
      </c>
      <c r="B12316" s="6">
        <f>POWER(2,'Normalized log2 TPM'!B12316)-1</f>
        <v>50.890258112728596</v>
      </c>
      <c r="C12316" s="6">
        <f>POWER(2,'Normalized log2 TPM'!C12316)-1</f>
        <v>46.659045022655</v>
      </c>
      <c r="D12316" s="6">
        <f>POWER(2,'Normalized log2 TPM'!D12316)-1</f>
        <v>56.959418135762689</v>
      </c>
      <c r="E12316" s="6">
        <f t="shared" si="768"/>
        <v>51.502907090382088</v>
      </c>
      <c r="F12316" s="6">
        <f t="shared" si="769"/>
        <v>50.890258112728596</v>
      </c>
      <c r="G12316" s="6" t="e">
        <f t="shared" ca="1" si="770"/>
        <v>#NAME?</v>
      </c>
      <c r="H12316" s="6">
        <f t="shared" si="771"/>
        <v>56.959418135762689</v>
      </c>
    </row>
    <row r="12317" spans="1:8">
      <c r="A12317" t="s">
        <v>12349</v>
      </c>
      <c r="B12317" s="6">
        <f>POWER(2,'Normalized log2 TPM'!B12317)-1</f>
        <v>2.7979682809925777</v>
      </c>
      <c r="C12317" s="6">
        <f>POWER(2,'Normalized log2 TPM'!C12317)-1</f>
        <v>0.88067789327412771</v>
      </c>
      <c r="D12317" s="6">
        <f>POWER(2,'Normalized log2 TPM'!D12317)-1</f>
        <v>0.89137242796589611</v>
      </c>
      <c r="E12317" s="6">
        <f t="shared" si="768"/>
        <v>1.523339534077534</v>
      </c>
      <c r="F12317" s="6">
        <f t="shared" si="769"/>
        <v>0.89137242796589611</v>
      </c>
      <c r="G12317" s="6" t="e">
        <f t="shared" ca="1" si="770"/>
        <v>#NAME?</v>
      </c>
      <c r="H12317" s="6">
        <f t="shared" si="771"/>
        <v>2.7979682809925777</v>
      </c>
    </row>
    <row r="12318" spans="1:8">
      <c r="A12318" t="s">
        <v>12350</v>
      </c>
      <c r="B12318" s="6">
        <f>POWER(2,'Normalized log2 TPM'!B12318)-1</f>
        <v>0</v>
      </c>
      <c r="C12318" s="6">
        <f>POWER(2,'Normalized log2 TPM'!C12318)-1</f>
        <v>0</v>
      </c>
      <c r="D12318" s="6">
        <f>POWER(2,'Normalized log2 TPM'!D12318)-1</f>
        <v>0</v>
      </c>
      <c r="E12318" s="6">
        <f t="shared" si="768"/>
        <v>0</v>
      </c>
      <c r="F12318" s="6">
        <f t="shared" si="769"/>
        <v>0</v>
      </c>
      <c r="G12318" s="6" t="e">
        <f t="shared" ca="1" si="770"/>
        <v>#NAME?</v>
      </c>
      <c r="H12318" s="6">
        <f t="shared" si="771"/>
        <v>0</v>
      </c>
    </row>
    <row r="12319" spans="1:8">
      <c r="A12319" t="s">
        <v>12351</v>
      </c>
      <c r="B12319" s="6">
        <f>POWER(2,'Normalized log2 TPM'!B12319)-1</f>
        <v>0</v>
      </c>
      <c r="C12319" s="6">
        <f>POWER(2,'Normalized log2 TPM'!C12319)-1</f>
        <v>0.80540066527902709</v>
      </c>
      <c r="D12319" s="6">
        <f>POWER(2,'Normalized log2 TPM'!D12319)-1</f>
        <v>0</v>
      </c>
      <c r="E12319" s="6">
        <f t="shared" si="768"/>
        <v>0.26846688842634236</v>
      </c>
      <c r="F12319" s="6">
        <f t="shared" si="769"/>
        <v>0</v>
      </c>
      <c r="G12319" s="6" t="e">
        <f t="shared" ca="1" si="770"/>
        <v>#NAME?</v>
      </c>
      <c r="H12319" s="6">
        <f t="shared" si="771"/>
        <v>0.80540066527902709</v>
      </c>
    </row>
    <row r="12320" spans="1:8">
      <c r="A12320" t="s">
        <v>12352</v>
      </c>
      <c r="B12320" s="6">
        <f>POWER(2,'Normalized log2 TPM'!B12320)-1</f>
        <v>0</v>
      </c>
      <c r="C12320" s="6">
        <f>POWER(2,'Normalized log2 TPM'!C12320)-1</f>
        <v>0.28672495943735155</v>
      </c>
      <c r="D12320" s="6">
        <f>POWER(2,'Normalized log2 TPM'!D12320)-1</f>
        <v>2.6359309266073199</v>
      </c>
      <c r="E12320" s="6">
        <f t="shared" si="768"/>
        <v>0.97421862868155706</v>
      </c>
      <c r="F12320" s="6">
        <f t="shared" si="769"/>
        <v>0.28672495943735155</v>
      </c>
      <c r="G12320" s="6" t="e">
        <f t="shared" ca="1" si="770"/>
        <v>#NAME?</v>
      </c>
      <c r="H12320" s="6">
        <f t="shared" si="771"/>
        <v>2.6359309266073199</v>
      </c>
    </row>
    <row r="12321" spans="1:8">
      <c r="A12321" t="s">
        <v>12353</v>
      </c>
      <c r="B12321" s="6">
        <f>POWER(2,'Normalized log2 TPM'!B12321)-1</f>
        <v>1.8768294035001127</v>
      </c>
      <c r="C12321" s="6">
        <f>POWER(2,'Normalized log2 TPM'!C12321)-1</f>
        <v>2.4915564876775336</v>
      </c>
      <c r="D12321" s="6">
        <f>POWER(2,'Normalized log2 TPM'!D12321)-1</f>
        <v>3.2620857262551102</v>
      </c>
      <c r="E12321" s="6">
        <f t="shared" si="768"/>
        <v>2.5434905391442522</v>
      </c>
      <c r="F12321" s="6">
        <f t="shared" si="769"/>
        <v>2.4915564876775336</v>
      </c>
      <c r="G12321" s="6" t="e">
        <f t="shared" ca="1" si="770"/>
        <v>#NAME?</v>
      </c>
      <c r="H12321" s="6">
        <f t="shared" si="771"/>
        <v>3.2620857262551102</v>
      </c>
    </row>
    <row r="12322" spans="1:8">
      <c r="A12322" t="s">
        <v>12354</v>
      </c>
      <c r="B12322" s="6">
        <f>POWER(2,'Normalized log2 TPM'!B12322)-1</f>
        <v>0.55392014559735991</v>
      </c>
      <c r="C12322" s="6">
        <f>POWER(2,'Normalized log2 TPM'!C12322)-1</f>
        <v>0.21974305883869083</v>
      </c>
      <c r="D12322" s="6">
        <f>POWER(2,'Normalized log2 TPM'!D12322)-1</f>
        <v>2.2838591389693721</v>
      </c>
      <c r="E12322" s="6">
        <f t="shared" si="768"/>
        <v>1.0191741144684743</v>
      </c>
      <c r="F12322" s="6">
        <f t="shared" si="769"/>
        <v>0.55392014559735991</v>
      </c>
      <c r="G12322" s="6" t="e">
        <f t="shared" ca="1" si="770"/>
        <v>#NAME?</v>
      </c>
      <c r="H12322" s="6">
        <f t="shared" si="771"/>
        <v>2.2838591389693721</v>
      </c>
    </row>
    <row r="12323" spans="1:8">
      <c r="A12323" t="s">
        <v>12355</v>
      </c>
      <c r="B12323" s="6">
        <f>POWER(2,'Normalized log2 TPM'!B12323)-1</f>
        <v>0</v>
      </c>
      <c r="C12323" s="6">
        <f>POWER(2,'Normalized log2 TPM'!C12323)-1</f>
        <v>0</v>
      </c>
      <c r="D12323" s="6">
        <f>POWER(2,'Normalized log2 TPM'!D12323)-1</f>
        <v>0</v>
      </c>
      <c r="E12323" s="6">
        <f t="shared" si="768"/>
        <v>0</v>
      </c>
      <c r="F12323" s="6">
        <f t="shared" si="769"/>
        <v>0</v>
      </c>
      <c r="G12323" s="6" t="e">
        <f t="shared" ca="1" si="770"/>
        <v>#NAME?</v>
      </c>
      <c r="H12323" s="6">
        <f t="shared" si="771"/>
        <v>0</v>
      </c>
    </row>
    <row r="12324" spans="1:8">
      <c r="A12324" t="s">
        <v>12356</v>
      </c>
      <c r="B12324" s="6">
        <f>POWER(2,'Normalized log2 TPM'!B12324)-1</f>
        <v>5.1235726835026538</v>
      </c>
      <c r="C12324" s="6">
        <f>POWER(2,'Normalized log2 TPM'!C12324)-1</f>
        <v>3.5048366995407321</v>
      </c>
      <c r="D12324" s="6">
        <f>POWER(2,'Normalized log2 TPM'!D12324)-1</f>
        <v>6.7765265060827975</v>
      </c>
      <c r="E12324" s="6">
        <f t="shared" si="768"/>
        <v>5.1349786297087281</v>
      </c>
      <c r="F12324" s="6">
        <f t="shared" si="769"/>
        <v>5.1235726835026538</v>
      </c>
      <c r="G12324" s="6" t="e">
        <f t="shared" ca="1" si="770"/>
        <v>#NAME?</v>
      </c>
      <c r="H12324" s="6">
        <f t="shared" si="771"/>
        <v>6.7765265060827975</v>
      </c>
    </row>
    <row r="12325" spans="1:8">
      <c r="A12325" t="s">
        <v>12357</v>
      </c>
      <c r="B12325" s="6">
        <f>POWER(2,'Normalized log2 TPM'!B12325)-1</f>
        <v>18.939009221501241</v>
      </c>
      <c r="C12325" s="6">
        <f>POWER(2,'Normalized log2 TPM'!C12325)-1</f>
        <v>18.845308624064778</v>
      </c>
      <c r="D12325" s="6">
        <f>POWER(2,'Normalized log2 TPM'!D12325)-1</f>
        <v>17.899242630435992</v>
      </c>
      <c r="E12325" s="6">
        <f t="shared" si="768"/>
        <v>18.561186825334005</v>
      </c>
      <c r="F12325" s="6">
        <f t="shared" si="769"/>
        <v>18.845308624064778</v>
      </c>
      <c r="G12325" s="6" t="e">
        <f t="shared" ca="1" si="770"/>
        <v>#NAME?</v>
      </c>
      <c r="H12325" s="6">
        <f t="shared" si="771"/>
        <v>18.939009221501241</v>
      </c>
    </row>
    <row r="12326" spans="1:8">
      <c r="A12326" t="s">
        <v>12358</v>
      </c>
      <c r="B12326" s="6">
        <f>POWER(2,'Normalized log2 TPM'!B12326)-1</f>
        <v>27.243309756481054</v>
      </c>
      <c r="C12326" s="6">
        <f>POWER(2,'Normalized log2 TPM'!C12326)-1</f>
        <v>12.140489092134647</v>
      </c>
      <c r="D12326" s="6">
        <f>POWER(2,'Normalized log2 TPM'!D12326)-1</f>
        <v>15.530274866402607</v>
      </c>
      <c r="E12326" s="6">
        <f t="shared" si="768"/>
        <v>18.304691238339434</v>
      </c>
      <c r="F12326" s="6">
        <f t="shared" si="769"/>
        <v>15.530274866402607</v>
      </c>
      <c r="G12326" s="6" t="e">
        <f t="shared" ca="1" si="770"/>
        <v>#NAME?</v>
      </c>
      <c r="H12326" s="6">
        <f t="shared" si="771"/>
        <v>27.243309756481054</v>
      </c>
    </row>
    <row r="12327" spans="1:8">
      <c r="A12327" t="s">
        <v>12359</v>
      </c>
      <c r="B12327" s="6">
        <f>POWER(2,'Normalized log2 TPM'!B12327)-1</f>
        <v>241.37266052698843</v>
      </c>
      <c r="C12327" s="6">
        <f>POWER(2,'Normalized log2 TPM'!C12327)-1</f>
        <v>153.0327067071776</v>
      </c>
      <c r="D12327" s="6">
        <f>POWER(2,'Normalized log2 TPM'!D12327)-1</f>
        <v>269.51667203306056</v>
      </c>
      <c r="E12327" s="6">
        <f t="shared" si="768"/>
        <v>221.30734642240887</v>
      </c>
      <c r="F12327" s="6">
        <f t="shared" si="769"/>
        <v>241.37266052698843</v>
      </c>
      <c r="G12327" s="6" t="e">
        <f t="shared" ca="1" si="770"/>
        <v>#NAME?</v>
      </c>
      <c r="H12327" s="6">
        <f t="shared" si="771"/>
        <v>269.51667203306056</v>
      </c>
    </row>
    <row r="12328" spans="1:8">
      <c r="A12328" t="s">
        <v>12360</v>
      </c>
      <c r="B12328" s="6">
        <f>POWER(2,'Normalized log2 TPM'!B12328)-1</f>
        <v>7.0704534766831557</v>
      </c>
      <c r="C12328" s="6">
        <f>POWER(2,'Normalized log2 TPM'!C12328)-1</f>
        <v>2.6410655404268351</v>
      </c>
      <c r="D12328" s="6">
        <f>POWER(2,'Normalized log2 TPM'!D12328)-1</f>
        <v>3.8115570756218675</v>
      </c>
      <c r="E12328" s="6">
        <f t="shared" si="768"/>
        <v>4.5076920309106194</v>
      </c>
      <c r="F12328" s="6">
        <f t="shared" si="769"/>
        <v>3.8115570756218675</v>
      </c>
      <c r="G12328" s="6" t="e">
        <f t="shared" ca="1" si="770"/>
        <v>#NAME?</v>
      </c>
      <c r="H12328" s="6">
        <f t="shared" si="771"/>
        <v>7.0704534766831557</v>
      </c>
    </row>
    <row r="12329" spans="1:8">
      <c r="A12329" t="s">
        <v>12361</v>
      </c>
      <c r="B12329" s="6">
        <f>POWER(2,'Normalized log2 TPM'!B12329)-1</f>
        <v>35.920578476894832</v>
      </c>
      <c r="C12329" s="6">
        <f>POWER(2,'Normalized log2 TPM'!C12329)-1</f>
        <v>26.823677484248307</v>
      </c>
      <c r="D12329" s="6">
        <f>POWER(2,'Normalized log2 TPM'!D12329)-1</f>
        <v>24.068914084135137</v>
      </c>
      <c r="E12329" s="6">
        <f t="shared" si="768"/>
        <v>28.93772334842609</v>
      </c>
      <c r="F12329" s="6">
        <f t="shared" si="769"/>
        <v>26.823677484248307</v>
      </c>
      <c r="G12329" s="6" t="e">
        <f t="shared" ca="1" si="770"/>
        <v>#NAME?</v>
      </c>
      <c r="H12329" s="6">
        <f t="shared" si="771"/>
        <v>35.920578476894832</v>
      </c>
    </row>
    <row r="12330" spans="1:8">
      <c r="A12330" t="s">
        <v>12362</v>
      </c>
      <c r="B12330" s="6">
        <f>POWER(2,'Normalized log2 TPM'!B12330)-1</f>
        <v>41.873384754405151</v>
      </c>
      <c r="C12330" s="6">
        <f>POWER(2,'Normalized log2 TPM'!C12330)-1</f>
        <v>33.277284158994988</v>
      </c>
      <c r="D12330" s="6">
        <f>POWER(2,'Normalized log2 TPM'!D12330)-1</f>
        <v>81.892986085755055</v>
      </c>
      <c r="E12330" s="6">
        <f t="shared" si="768"/>
        <v>52.347884999718396</v>
      </c>
      <c r="F12330" s="6">
        <f t="shared" si="769"/>
        <v>41.873384754405151</v>
      </c>
      <c r="G12330" s="6" t="e">
        <f t="shared" ca="1" si="770"/>
        <v>#NAME?</v>
      </c>
      <c r="H12330" s="6">
        <f t="shared" si="771"/>
        <v>81.892986085755055</v>
      </c>
    </row>
    <row r="12331" spans="1:8">
      <c r="A12331" t="s">
        <v>12363</v>
      </c>
      <c r="B12331" s="6">
        <f>POWER(2,'Normalized log2 TPM'!B12331)-1</f>
        <v>4.081319149219512</v>
      </c>
      <c r="C12331" s="6">
        <f>POWER(2,'Normalized log2 TPM'!C12331)-1</f>
        <v>1.2139590021934188</v>
      </c>
      <c r="D12331" s="6">
        <f>POWER(2,'Normalized log2 TPM'!D12331)-1</f>
        <v>0</v>
      </c>
      <c r="E12331" s="6">
        <f t="shared" si="768"/>
        <v>1.7650927171376436</v>
      </c>
      <c r="F12331" s="6">
        <f t="shared" si="769"/>
        <v>1.2139590021934188</v>
      </c>
      <c r="G12331" s="6" t="e">
        <f t="shared" ca="1" si="770"/>
        <v>#NAME?</v>
      </c>
      <c r="H12331" s="6">
        <f t="shared" si="771"/>
        <v>4.081319149219512</v>
      </c>
    </row>
    <row r="12332" spans="1:8">
      <c r="A12332" t="s">
        <v>12364</v>
      </c>
      <c r="B12332" s="6">
        <f>POWER(2,'Normalized log2 TPM'!B12332)-1</f>
        <v>9.3851989943578289</v>
      </c>
      <c r="C12332" s="6">
        <f>POWER(2,'Normalized log2 TPM'!C12332)-1</f>
        <v>14.292760133577573</v>
      </c>
      <c r="D12332" s="6">
        <f>POWER(2,'Normalized log2 TPM'!D12332)-1</f>
        <v>17.00183910501438</v>
      </c>
      <c r="E12332" s="6">
        <f t="shared" si="768"/>
        <v>13.559932744316592</v>
      </c>
      <c r="F12332" s="6">
        <f t="shared" si="769"/>
        <v>14.292760133577573</v>
      </c>
      <c r="G12332" s="6" t="e">
        <f t="shared" ca="1" si="770"/>
        <v>#NAME?</v>
      </c>
      <c r="H12332" s="6">
        <f t="shared" si="771"/>
        <v>17.00183910501438</v>
      </c>
    </row>
    <row r="12333" spans="1:8">
      <c r="A12333" t="s">
        <v>12365</v>
      </c>
      <c r="B12333" s="6">
        <f>POWER(2,'Normalized log2 TPM'!B12333)-1</f>
        <v>9.3051759148533399</v>
      </c>
      <c r="C12333" s="6">
        <f>POWER(2,'Normalized log2 TPM'!C12333)-1</f>
        <v>5.4001527752933383</v>
      </c>
      <c r="D12333" s="6">
        <f>POWER(2,'Normalized log2 TPM'!D12333)-1</f>
        <v>1.3075840660438178</v>
      </c>
      <c r="E12333" s="6">
        <f t="shared" si="768"/>
        <v>5.3376375853968314</v>
      </c>
      <c r="F12333" s="6">
        <f t="shared" si="769"/>
        <v>5.4001527752933383</v>
      </c>
      <c r="G12333" s="6" t="e">
        <f t="shared" ca="1" si="770"/>
        <v>#NAME?</v>
      </c>
      <c r="H12333" s="6">
        <f t="shared" si="771"/>
        <v>9.3051759148533399</v>
      </c>
    </row>
    <row r="12334" spans="1:8">
      <c r="A12334" t="s">
        <v>12366</v>
      </c>
      <c r="B12334" s="6">
        <f>POWER(2,'Normalized log2 TPM'!B12334)-1</f>
        <v>12.946902473726205</v>
      </c>
      <c r="C12334" s="6">
        <f>POWER(2,'Normalized log2 TPM'!C12334)-1</f>
        <v>40.245555843610937</v>
      </c>
      <c r="D12334" s="6">
        <f>POWER(2,'Normalized log2 TPM'!D12334)-1</f>
        <v>19.74858144262258</v>
      </c>
      <c r="E12334" s="6">
        <f t="shared" si="768"/>
        <v>24.313679919986573</v>
      </c>
      <c r="F12334" s="6">
        <f t="shared" si="769"/>
        <v>19.74858144262258</v>
      </c>
      <c r="G12334" s="6" t="e">
        <f t="shared" ca="1" si="770"/>
        <v>#NAME?</v>
      </c>
      <c r="H12334" s="6">
        <f t="shared" si="771"/>
        <v>40.245555843610937</v>
      </c>
    </row>
    <row r="12335" spans="1:8">
      <c r="A12335" t="s">
        <v>12367</v>
      </c>
      <c r="B12335" s="6">
        <f>POWER(2,'Normalized log2 TPM'!B12335)-1</f>
        <v>0</v>
      </c>
      <c r="C12335" s="6">
        <f>POWER(2,'Normalized log2 TPM'!C12335)-1</f>
        <v>0</v>
      </c>
      <c r="D12335" s="6">
        <f>POWER(2,'Normalized log2 TPM'!D12335)-1</f>
        <v>0</v>
      </c>
      <c r="E12335" s="6">
        <f t="shared" si="768"/>
        <v>0</v>
      </c>
      <c r="F12335" s="6">
        <f t="shared" si="769"/>
        <v>0</v>
      </c>
      <c r="G12335" s="6" t="e">
        <f t="shared" ca="1" si="770"/>
        <v>#NAME?</v>
      </c>
      <c r="H12335" s="6">
        <f t="shared" si="771"/>
        <v>0</v>
      </c>
    </row>
    <row r="12336" spans="1:8">
      <c r="A12336" t="s">
        <v>12368</v>
      </c>
      <c r="B12336" s="6">
        <f>POWER(2,'Normalized log2 TPM'!B12336)-1</f>
        <v>1.4137625645303005</v>
      </c>
      <c r="C12336" s="6">
        <f>POWER(2,'Normalized log2 TPM'!C12336)-1</f>
        <v>7.3040088472859921E-2</v>
      </c>
      <c r="D12336" s="6">
        <f>POWER(2,'Normalized log2 TPM'!D12336)-1</f>
        <v>0</v>
      </c>
      <c r="E12336" s="6">
        <f t="shared" si="768"/>
        <v>0.49560088433438682</v>
      </c>
      <c r="F12336" s="6">
        <f t="shared" si="769"/>
        <v>7.3040088472859921E-2</v>
      </c>
      <c r="G12336" s="6" t="e">
        <f t="shared" ca="1" si="770"/>
        <v>#NAME?</v>
      </c>
      <c r="H12336" s="6">
        <f t="shared" si="771"/>
        <v>1.4137625645303005</v>
      </c>
    </row>
    <row r="12337" spans="1:8">
      <c r="A12337" t="s">
        <v>12369</v>
      </c>
      <c r="B12337" s="6">
        <f>POWER(2,'Normalized log2 TPM'!B12337)-1</f>
        <v>81.732713843825863</v>
      </c>
      <c r="C12337" s="6">
        <f>POWER(2,'Normalized log2 TPM'!C12337)-1</f>
        <v>66.330617891572544</v>
      </c>
      <c r="D12337" s="6">
        <f>POWER(2,'Normalized log2 TPM'!D12337)-1</f>
        <v>70.470737224726236</v>
      </c>
      <c r="E12337" s="6">
        <f t="shared" si="768"/>
        <v>72.844689653374886</v>
      </c>
      <c r="F12337" s="6">
        <f t="shared" si="769"/>
        <v>70.470737224726236</v>
      </c>
      <c r="G12337" s="6" t="e">
        <f t="shared" ca="1" si="770"/>
        <v>#NAME?</v>
      </c>
      <c r="H12337" s="6">
        <f t="shared" si="771"/>
        <v>81.732713843825863</v>
      </c>
    </row>
    <row r="12338" spans="1:8">
      <c r="A12338" t="s">
        <v>12370</v>
      </c>
      <c r="B12338" s="6">
        <f>POWER(2,'Normalized log2 TPM'!B12338)-1</f>
        <v>393.83000535842638</v>
      </c>
      <c r="C12338" s="6">
        <f>POWER(2,'Normalized log2 TPM'!C12338)-1</f>
        <v>366.88247627761518</v>
      </c>
      <c r="D12338" s="6">
        <f>POWER(2,'Normalized log2 TPM'!D12338)-1</f>
        <v>461.552189338294</v>
      </c>
      <c r="E12338" s="6">
        <f t="shared" si="768"/>
        <v>407.42155699144519</v>
      </c>
      <c r="F12338" s="6">
        <f t="shared" si="769"/>
        <v>393.83000535842638</v>
      </c>
      <c r="G12338" s="6" t="e">
        <f t="shared" ca="1" si="770"/>
        <v>#NAME?</v>
      </c>
      <c r="H12338" s="6">
        <f t="shared" si="771"/>
        <v>461.552189338294</v>
      </c>
    </row>
    <row r="12339" spans="1:8">
      <c r="A12339" t="s">
        <v>12371</v>
      </c>
      <c r="B12339" s="6">
        <f>POWER(2,'Normalized log2 TPM'!B12339)-1</f>
        <v>47.677393025001166</v>
      </c>
      <c r="C12339" s="6">
        <f>POWER(2,'Normalized log2 TPM'!C12339)-1</f>
        <v>39.361944265542057</v>
      </c>
      <c r="D12339" s="6">
        <f>POWER(2,'Normalized log2 TPM'!D12339)-1</f>
        <v>57.667392940979752</v>
      </c>
      <c r="E12339" s="6">
        <f t="shared" si="768"/>
        <v>48.235576743840987</v>
      </c>
      <c r="F12339" s="6">
        <f t="shared" si="769"/>
        <v>47.677393025001166</v>
      </c>
      <c r="G12339" s="6" t="e">
        <f t="shared" ca="1" si="770"/>
        <v>#NAME?</v>
      </c>
      <c r="H12339" s="6">
        <f t="shared" si="771"/>
        <v>57.667392940979752</v>
      </c>
    </row>
    <row r="12340" spans="1:8">
      <c r="A12340" t="s">
        <v>12372</v>
      </c>
      <c r="B12340" s="6">
        <f>POWER(2,'Normalized log2 TPM'!B12340)-1</f>
        <v>270.66989837889412</v>
      </c>
      <c r="C12340" s="6">
        <f>POWER(2,'Normalized log2 TPM'!C12340)-1</f>
        <v>262.76851867016916</v>
      </c>
      <c r="D12340" s="6">
        <f>POWER(2,'Normalized log2 TPM'!D12340)-1</f>
        <v>292.274252036223</v>
      </c>
      <c r="E12340" s="6">
        <f t="shared" si="768"/>
        <v>275.23755636176207</v>
      </c>
      <c r="F12340" s="6">
        <f t="shared" si="769"/>
        <v>270.66989837889412</v>
      </c>
      <c r="G12340" s="6" t="e">
        <f t="shared" ca="1" si="770"/>
        <v>#NAME?</v>
      </c>
      <c r="H12340" s="6">
        <f t="shared" si="771"/>
        <v>292.274252036223</v>
      </c>
    </row>
    <row r="12341" spans="1:8">
      <c r="A12341" t="s">
        <v>12373</v>
      </c>
      <c r="B12341" s="6">
        <f>POWER(2,'Normalized log2 TPM'!B12341)-1</f>
        <v>0</v>
      </c>
      <c r="C12341" s="6">
        <f>POWER(2,'Normalized log2 TPM'!C12341)-1</f>
        <v>0</v>
      </c>
      <c r="D12341" s="6">
        <f>POWER(2,'Normalized log2 TPM'!D12341)-1</f>
        <v>0</v>
      </c>
      <c r="E12341" s="6">
        <f t="shared" si="768"/>
        <v>0</v>
      </c>
      <c r="F12341" s="6">
        <f t="shared" si="769"/>
        <v>0</v>
      </c>
      <c r="G12341" s="6" t="e">
        <f t="shared" ca="1" si="770"/>
        <v>#NAME?</v>
      </c>
      <c r="H12341" s="6">
        <f t="shared" si="771"/>
        <v>0</v>
      </c>
    </row>
    <row r="12342" spans="1:8">
      <c r="A12342" t="s">
        <v>12374</v>
      </c>
      <c r="B12342" s="6">
        <f>POWER(2,'Normalized log2 TPM'!B12342)-1</f>
        <v>0</v>
      </c>
      <c r="C12342" s="6">
        <f>POWER(2,'Normalized log2 TPM'!C12342)-1</f>
        <v>4.0619710697385791E-2</v>
      </c>
      <c r="D12342" s="6">
        <f>POWER(2,'Normalized log2 TPM'!D12342)-1</f>
        <v>0</v>
      </c>
      <c r="E12342" s="6">
        <f t="shared" si="768"/>
        <v>1.3539903565795264E-2</v>
      </c>
      <c r="F12342" s="6">
        <f t="shared" si="769"/>
        <v>0</v>
      </c>
      <c r="G12342" s="6" t="e">
        <f t="shared" ca="1" si="770"/>
        <v>#NAME?</v>
      </c>
      <c r="H12342" s="6">
        <f t="shared" si="771"/>
        <v>4.0619710697385791E-2</v>
      </c>
    </row>
    <row r="12343" spans="1:8">
      <c r="A12343" t="s">
        <v>12375</v>
      </c>
      <c r="B12343" s="6">
        <f>POWER(2,'Normalized log2 TPM'!B12343)-1</f>
        <v>15.525454174234007</v>
      </c>
      <c r="C12343" s="6">
        <f>POWER(2,'Normalized log2 TPM'!C12343)-1</f>
        <v>10.805641438573268</v>
      </c>
      <c r="D12343" s="6">
        <f>POWER(2,'Normalized log2 TPM'!D12343)-1</f>
        <v>19.553615977212743</v>
      </c>
      <c r="E12343" s="6">
        <f t="shared" si="768"/>
        <v>15.294903863340005</v>
      </c>
      <c r="F12343" s="6">
        <f t="shared" si="769"/>
        <v>15.525454174234007</v>
      </c>
      <c r="G12343" s="6" t="e">
        <f t="shared" ca="1" si="770"/>
        <v>#NAME?</v>
      </c>
      <c r="H12343" s="6">
        <f t="shared" si="771"/>
        <v>19.553615977212743</v>
      </c>
    </row>
    <row r="12344" spans="1:8">
      <c r="A12344" t="s">
        <v>12376</v>
      </c>
      <c r="B12344" s="6">
        <f>POWER(2,'Normalized log2 TPM'!B12344)-1</f>
        <v>0</v>
      </c>
      <c r="C12344" s="6">
        <f>POWER(2,'Normalized log2 TPM'!C12344)-1</f>
        <v>0.39126060087010739</v>
      </c>
      <c r="D12344" s="6">
        <f>POWER(2,'Normalized log2 TPM'!D12344)-1</f>
        <v>0.45744296982534394</v>
      </c>
      <c r="E12344" s="6">
        <f t="shared" si="768"/>
        <v>0.28290119023181709</v>
      </c>
      <c r="F12344" s="6">
        <f t="shared" si="769"/>
        <v>0.39126060087010739</v>
      </c>
      <c r="G12344" s="6" t="e">
        <f t="shared" ca="1" si="770"/>
        <v>#NAME?</v>
      </c>
      <c r="H12344" s="6">
        <f t="shared" si="771"/>
        <v>0.45744296982534394</v>
      </c>
    </row>
    <row r="12345" spans="1:8">
      <c r="A12345" t="s">
        <v>12377</v>
      </c>
      <c r="B12345" s="6">
        <f>POWER(2,'Normalized log2 TPM'!B12345)-1</f>
        <v>3.4139061042434333</v>
      </c>
      <c r="C12345" s="6">
        <f>POWER(2,'Normalized log2 TPM'!C12345)-1</f>
        <v>1.7545729574577988</v>
      </c>
      <c r="D12345" s="6">
        <f>POWER(2,'Normalized log2 TPM'!D12345)-1</f>
        <v>0</v>
      </c>
      <c r="E12345" s="6">
        <f t="shared" si="768"/>
        <v>1.7228263539004107</v>
      </c>
      <c r="F12345" s="6">
        <f t="shared" si="769"/>
        <v>1.7545729574577988</v>
      </c>
      <c r="G12345" s="6" t="e">
        <f t="shared" ca="1" si="770"/>
        <v>#NAME?</v>
      </c>
      <c r="H12345" s="6">
        <f t="shared" si="771"/>
        <v>3.4139061042434333</v>
      </c>
    </row>
    <row r="12346" spans="1:8">
      <c r="A12346" t="s">
        <v>12378</v>
      </c>
      <c r="B12346" s="6">
        <f>POWER(2,'Normalized log2 TPM'!B12346)-1</f>
        <v>0</v>
      </c>
      <c r="C12346" s="6">
        <f>POWER(2,'Normalized log2 TPM'!C12346)-1</f>
        <v>8.294859130710619E-2</v>
      </c>
      <c r="D12346" s="6">
        <f>POWER(2,'Normalized log2 TPM'!D12346)-1</f>
        <v>0.7158985655745389</v>
      </c>
      <c r="E12346" s="6">
        <f t="shared" si="768"/>
        <v>0.26628238562721501</v>
      </c>
      <c r="F12346" s="6">
        <f t="shared" si="769"/>
        <v>8.294859130710619E-2</v>
      </c>
      <c r="G12346" s="6" t="e">
        <f t="shared" ca="1" si="770"/>
        <v>#NAME?</v>
      </c>
      <c r="H12346" s="6">
        <f t="shared" si="771"/>
        <v>0.7158985655745389</v>
      </c>
    </row>
    <row r="12347" spans="1:8">
      <c r="A12347" t="s">
        <v>12379</v>
      </c>
      <c r="B12347" s="6">
        <f>POWER(2,'Normalized log2 TPM'!B12347)-1</f>
        <v>18.971461692587287</v>
      </c>
      <c r="C12347" s="6">
        <f>POWER(2,'Normalized log2 TPM'!C12347)-1</f>
        <v>14.696577279981721</v>
      </c>
      <c r="D12347" s="6">
        <f>POWER(2,'Normalized log2 TPM'!D12347)-1</f>
        <v>18.340789821350434</v>
      </c>
      <c r="E12347" s="6">
        <f t="shared" si="768"/>
        <v>17.336276264639814</v>
      </c>
      <c r="F12347" s="6">
        <f t="shared" si="769"/>
        <v>18.340789821350434</v>
      </c>
      <c r="G12347" s="6" t="e">
        <f t="shared" ca="1" si="770"/>
        <v>#NAME?</v>
      </c>
      <c r="H12347" s="6">
        <f t="shared" si="771"/>
        <v>18.971461692587287</v>
      </c>
    </row>
    <row r="12348" spans="1:8">
      <c r="A12348" t="s">
        <v>12380</v>
      </c>
      <c r="B12348" s="6">
        <f>POWER(2,'Normalized log2 TPM'!B12348)-1</f>
        <v>267.5545375752003</v>
      </c>
      <c r="C12348" s="6">
        <f>POWER(2,'Normalized log2 TPM'!C12348)-1</f>
        <v>180.05694708598804</v>
      </c>
      <c r="D12348" s="6">
        <f>POWER(2,'Normalized log2 TPM'!D12348)-1</f>
        <v>252.86985317374914</v>
      </c>
      <c r="E12348" s="6">
        <f t="shared" si="768"/>
        <v>233.49377927831247</v>
      </c>
      <c r="F12348" s="6">
        <f t="shared" si="769"/>
        <v>252.86985317374914</v>
      </c>
      <c r="G12348" s="6" t="e">
        <f t="shared" ca="1" si="770"/>
        <v>#NAME?</v>
      </c>
      <c r="H12348" s="6">
        <f t="shared" si="771"/>
        <v>267.5545375752003</v>
      </c>
    </row>
    <row r="12349" spans="1:8">
      <c r="A12349" t="s">
        <v>12381</v>
      </c>
      <c r="B12349" s="6">
        <f>POWER(2,'Normalized log2 TPM'!B12349)-1</f>
        <v>0</v>
      </c>
      <c r="C12349" s="6">
        <f>POWER(2,'Normalized log2 TPM'!C12349)-1</f>
        <v>0</v>
      </c>
      <c r="D12349" s="6">
        <f>POWER(2,'Normalized log2 TPM'!D12349)-1</f>
        <v>0</v>
      </c>
      <c r="E12349" s="6">
        <f t="shared" si="768"/>
        <v>0</v>
      </c>
      <c r="F12349" s="6">
        <f t="shared" si="769"/>
        <v>0</v>
      </c>
      <c r="G12349" s="6" t="e">
        <f t="shared" ca="1" si="770"/>
        <v>#NAME?</v>
      </c>
      <c r="H12349" s="6">
        <f t="shared" si="771"/>
        <v>0</v>
      </c>
    </row>
    <row r="12350" spans="1:8">
      <c r="A12350" t="s">
        <v>12382</v>
      </c>
      <c r="B12350" s="6">
        <f>POWER(2,'Normalized log2 TPM'!B12350)-1</f>
        <v>0.17232837689076552</v>
      </c>
      <c r="C12350" s="6">
        <f>POWER(2,'Normalized log2 TPM'!C12350)-1</f>
        <v>0.38045888115701798</v>
      </c>
      <c r="D12350" s="6">
        <f>POWER(2,'Normalized log2 TPM'!D12350)-1</f>
        <v>0.5474609835481854</v>
      </c>
      <c r="E12350" s="6">
        <f t="shared" si="768"/>
        <v>0.36674941386532295</v>
      </c>
      <c r="F12350" s="6">
        <f t="shared" si="769"/>
        <v>0.38045888115701798</v>
      </c>
      <c r="G12350" s="6" t="e">
        <f t="shared" ca="1" si="770"/>
        <v>#NAME?</v>
      </c>
      <c r="H12350" s="6">
        <f t="shared" si="771"/>
        <v>0.5474609835481854</v>
      </c>
    </row>
    <row r="12351" spans="1:8">
      <c r="A12351" t="s">
        <v>12383</v>
      </c>
      <c r="B12351" s="6">
        <f>POWER(2,'Normalized log2 TPM'!B12351)-1</f>
        <v>5.7694590102235566</v>
      </c>
      <c r="C12351" s="6">
        <f>POWER(2,'Normalized log2 TPM'!C12351)-1</f>
        <v>7.1431958598288219</v>
      </c>
      <c r="D12351" s="6">
        <f>POWER(2,'Normalized log2 TPM'!D12351)-1</f>
        <v>8.1927409480796012</v>
      </c>
      <c r="E12351" s="6">
        <f t="shared" si="768"/>
        <v>7.0351319393773268</v>
      </c>
      <c r="F12351" s="6">
        <f t="shared" si="769"/>
        <v>7.1431958598288219</v>
      </c>
      <c r="G12351" s="6" t="e">
        <f t="shared" ca="1" si="770"/>
        <v>#NAME?</v>
      </c>
      <c r="H12351" s="6">
        <f t="shared" si="771"/>
        <v>8.1927409480796012</v>
      </c>
    </row>
    <row r="12352" spans="1:8">
      <c r="A12352" t="s">
        <v>12384</v>
      </c>
      <c r="B12352" s="6">
        <f>POWER(2,'Normalized log2 TPM'!B12352)-1</f>
        <v>9.651505562592904</v>
      </c>
      <c r="C12352" s="6">
        <f>POWER(2,'Normalized log2 TPM'!C12352)-1</f>
        <v>5.2442542366662845</v>
      </c>
      <c r="D12352" s="6">
        <f>POWER(2,'Normalized log2 TPM'!D12352)-1</f>
        <v>4.2615600440776591</v>
      </c>
      <c r="E12352" s="6">
        <f t="shared" si="768"/>
        <v>6.3857732811122823</v>
      </c>
      <c r="F12352" s="6">
        <f t="shared" si="769"/>
        <v>5.2442542366662845</v>
      </c>
      <c r="G12352" s="6" t="e">
        <f t="shared" ca="1" si="770"/>
        <v>#NAME?</v>
      </c>
      <c r="H12352" s="6">
        <f t="shared" si="771"/>
        <v>9.651505562592904</v>
      </c>
    </row>
    <row r="12353" spans="1:8">
      <c r="A12353" t="s">
        <v>12385</v>
      </c>
      <c r="B12353" s="6">
        <f>POWER(2,'Normalized log2 TPM'!B12353)-1</f>
        <v>0</v>
      </c>
      <c r="C12353" s="6">
        <f>POWER(2,'Normalized log2 TPM'!C12353)-1</f>
        <v>0</v>
      </c>
      <c r="D12353" s="6">
        <f>POWER(2,'Normalized log2 TPM'!D12353)-1</f>
        <v>0</v>
      </c>
      <c r="E12353" s="6">
        <f t="shared" si="768"/>
        <v>0</v>
      </c>
      <c r="F12353" s="6">
        <f t="shared" si="769"/>
        <v>0</v>
      </c>
      <c r="G12353" s="6" t="e">
        <f t="shared" ca="1" si="770"/>
        <v>#NAME?</v>
      </c>
      <c r="H12353" s="6">
        <f t="shared" si="771"/>
        <v>0</v>
      </c>
    </row>
    <row r="12354" spans="1:8">
      <c r="A12354" t="s">
        <v>12386</v>
      </c>
      <c r="B12354" s="6">
        <f>POWER(2,'Normalized log2 TPM'!B12354)-1</f>
        <v>5.7425553886899818</v>
      </c>
      <c r="C12354" s="6">
        <f>POWER(2,'Normalized log2 TPM'!C12354)-1</f>
        <v>5.720604573891209</v>
      </c>
      <c r="D12354" s="6">
        <f>POWER(2,'Normalized log2 TPM'!D12354)-1</f>
        <v>7.9413922544454767</v>
      </c>
      <c r="E12354" s="6">
        <f t="shared" ref="E12354:E12417" si="772">AVERAGE(B12354:D12354)</f>
        <v>6.4681840723422228</v>
      </c>
      <c r="F12354" s="6">
        <f t="shared" ref="F12354:F12417" si="773">MEDIAN(B12354:D12354)</f>
        <v>5.7425553886899818</v>
      </c>
      <c r="G12354" s="6" t="e">
        <f t="shared" ref="G12354:G12417" ca="1" si="774">_xludf.STDEV.S(B12354:D12354)</f>
        <v>#NAME?</v>
      </c>
      <c r="H12354" s="6">
        <f t="shared" ref="H12354:H12417" si="775">MAX(B12354:D12354)</f>
        <v>7.9413922544454767</v>
      </c>
    </row>
    <row r="12355" spans="1:8">
      <c r="A12355" t="s">
        <v>12387</v>
      </c>
      <c r="B12355" s="6">
        <f>POWER(2,'Normalized log2 TPM'!B12355)-1</f>
        <v>2.0889191621957952</v>
      </c>
      <c r="C12355" s="6">
        <f>POWER(2,'Normalized log2 TPM'!C12355)-1</f>
        <v>5.0834400785447826</v>
      </c>
      <c r="D12355" s="6">
        <f>POWER(2,'Normalized log2 TPM'!D12355)-1</f>
        <v>2.533184519464077</v>
      </c>
      <c r="E12355" s="6">
        <f t="shared" si="772"/>
        <v>3.2351812534015516</v>
      </c>
      <c r="F12355" s="6">
        <f t="shared" si="773"/>
        <v>2.533184519464077</v>
      </c>
      <c r="G12355" s="6" t="e">
        <f t="shared" ca="1" si="774"/>
        <v>#NAME?</v>
      </c>
      <c r="H12355" s="6">
        <f t="shared" si="775"/>
        <v>5.0834400785447826</v>
      </c>
    </row>
    <row r="12356" spans="1:8">
      <c r="A12356" t="s">
        <v>12388</v>
      </c>
      <c r="B12356" s="6">
        <f>POWER(2,'Normalized log2 TPM'!B12356)-1</f>
        <v>29.081381992179605</v>
      </c>
      <c r="C12356" s="6">
        <f>POWER(2,'Normalized log2 TPM'!C12356)-1</f>
        <v>47.631971264622251</v>
      </c>
      <c r="D12356" s="6">
        <f>POWER(2,'Normalized log2 TPM'!D12356)-1</f>
        <v>32.800245923954492</v>
      </c>
      <c r="E12356" s="6">
        <f t="shared" si="772"/>
        <v>36.504533060252115</v>
      </c>
      <c r="F12356" s="6">
        <f t="shared" si="773"/>
        <v>32.800245923954492</v>
      </c>
      <c r="G12356" s="6" t="e">
        <f t="shared" ca="1" si="774"/>
        <v>#NAME?</v>
      </c>
      <c r="H12356" s="6">
        <f t="shared" si="775"/>
        <v>47.631971264622251</v>
      </c>
    </row>
    <row r="12357" spans="1:8">
      <c r="A12357" t="s">
        <v>12389</v>
      </c>
      <c r="B12357" s="6">
        <f>POWER(2,'Normalized log2 TPM'!B12357)-1</f>
        <v>6.8819597618880985</v>
      </c>
      <c r="C12357" s="6">
        <f>POWER(2,'Normalized log2 TPM'!C12357)-1</f>
        <v>6.3431872744239106</v>
      </c>
      <c r="D12357" s="6">
        <f>POWER(2,'Normalized log2 TPM'!D12357)-1</f>
        <v>11.268907855108452</v>
      </c>
      <c r="E12357" s="6">
        <f t="shared" si="772"/>
        <v>8.1646849638068204</v>
      </c>
      <c r="F12357" s="6">
        <f t="shared" si="773"/>
        <v>6.8819597618880985</v>
      </c>
      <c r="G12357" s="6" t="e">
        <f t="shared" ca="1" si="774"/>
        <v>#NAME?</v>
      </c>
      <c r="H12357" s="6">
        <f t="shared" si="775"/>
        <v>11.268907855108452</v>
      </c>
    </row>
    <row r="12358" spans="1:8">
      <c r="A12358" t="s">
        <v>12390</v>
      </c>
      <c r="B12358" s="6">
        <f>POWER(2,'Normalized log2 TPM'!B12358)-1</f>
        <v>0</v>
      </c>
      <c r="C12358" s="6">
        <f>POWER(2,'Normalized log2 TPM'!C12358)-1</f>
        <v>0</v>
      </c>
      <c r="D12358" s="6">
        <f>POWER(2,'Normalized log2 TPM'!D12358)-1</f>
        <v>0</v>
      </c>
      <c r="E12358" s="6">
        <f t="shared" si="772"/>
        <v>0</v>
      </c>
      <c r="F12358" s="6">
        <f t="shared" si="773"/>
        <v>0</v>
      </c>
      <c r="G12358" s="6" t="e">
        <f t="shared" ca="1" si="774"/>
        <v>#NAME?</v>
      </c>
      <c r="H12358" s="6">
        <f t="shared" si="775"/>
        <v>0</v>
      </c>
    </row>
    <row r="12359" spans="1:8">
      <c r="A12359" t="s">
        <v>12391</v>
      </c>
      <c r="B12359" s="6">
        <f>POWER(2,'Normalized log2 TPM'!B12359)-1</f>
        <v>564.66940990675948</v>
      </c>
      <c r="C12359" s="6">
        <f>POWER(2,'Normalized log2 TPM'!C12359)-1</f>
        <v>699.60504720018457</v>
      </c>
      <c r="D12359" s="6">
        <f>POWER(2,'Normalized log2 TPM'!D12359)-1</f>
        <v>629.90730281600645</v>
      </c>
      <c r="E12359" s="6">
        <f t="shared" si="772"/>
        <v>631.39391997431687</v>
      </c>
      <c r="F12359" s="6">
        <f t="shared" si="773"/>
        <v>629.90730281600645</v>
      </c>
      <c r="G12359" s="6" t="e">
        <f t="shared" ca="1" si="774"/>
        <v>#NAME?</v>
      </c>
      <c r="H12359" s="6">
        <f t="shared" si="775"/>
        <v>699.60504720018457</v>
      </c>
    </row>
    <row r="12360" spans="1:8">
      <c r="A12360" t="s">
        <v>12392</v>
      </c>
      <c r="B12360" s="6">
        <f>POWER(2,'Normalized log2 TPM'!B12360)-1</f>
        <v>9.8435313404342697</v>
      </c>
      <c r="C12360" s="6">
        <f>POWER(2,'Normalized log2 TPM'!C12360)-1</f>
        <v>11.508484885126279</v>
      </c>
      <c r="D12360" s="6">
        <f>POWER(2,'Normalized log2 TPM'!D12360)-1</f>
        <v>17.043011585303407</v>
      </c>
      <c r="E12360" s="6">
        <f t="shared" si="772"/>
        <v>12.798342603621316</v>
      </c>
      <c r="F12360" s="6">
        <f t="shared" si="773"/>
        <v>11.508484885126279</v>
      </c>
      <c r="G12360" s="6" t="e">
        <f t="shared" ca="1" si="774"/>
        <v>#NAME?</v>
      </c>
      <c r="H12360" s="6">
        <f t="shared" si="775"/>
        <v>17.043011585303407</v>
      </c>
    </row>
    <row r="12361" spans="1:8">
      <c r="A12361" t="s">
        <v>12393</v>
      </c>
      <c r="B12361" s="6">
        <f>POWER(2,'Normalized log2 TPM'!B12361)-1</f>
        <v>862.17839981546217</v>
      </c>
      <c r="C12361" s="6">
        <f>POWER(2,'Normalized log2 TPM'!C12361)-1</f>
        <v>1134.8567432463296</v>
      </c>
      <c r="D12361" s="6">
        <f>POWER(2,'Normalized log2 TPM'!D12361)-1</f>
        <v>1073.2125951266935</v>
      </c>
      <c r="E12361" s="6">
        <f t="shared" si="772"/>
        <v>1023.4159127294952</v>
      </c>
      <c r="F12361" s="6">
        <f t="shared" si="773"/>
        <v>1073.2125951266935</v>
      </c>
      <c r="G12361" s="6" t="e">
        <f t="shared" ca="1" si="774"/>
        <v>#NAME?</v>
      </c>
      <c r="H12361" s="6">
        <f t="shared" si="775"/>
        <v>1134.8567432463296</v>
      </c>
    </row>
    <row r="12362" spans="1:8">
      <c r="A12362" t="s">
        <v>12394</v>
      </c>
      <c r="B12362" s="6">
        <f>POWER(2,'Normalized log2 TPM'!B12362)-1</f>
        <v>78.240870702722248</v>
      </c>
      <c r="C12362" s="6">
        <f>POWER(2,'Normalized log2 TPM'!C12362)-1</f>
        <v>73.497059632873402</v>
      </c>
      <c r="D12362" s="6">
        <f>POWER(2,'Normalized log2 TPM'!D12362)-1</f>
        <v>66.505070543137435</v>
      </c>
      <c r="E12362" s="6">
        <f t="shared" si="772"/>
        <v>72.7476669595777</v>
      </c>
      <c r="F12362" s="6">
        <f t="shared" si="773"/>
        <v>73.497059632873402</v>
      </c>
      <c r="G12362" s="6" t="e">
        <f t="shared" ca="1" si="774"/>
        <v>#NAME?</v>
      </c>
      <c r="H12362" s="6">
        <f t="shared" si="775"/>
        <v>78.240870702722248</v>
      </c>
    </row>
    <row r="12363" spans="1:8">
      <c r="A12363" t="s">
        <v>12395</v>
      </c>
      <c r="B12363" s="6">
        <f>POWER(2,'Normalized log2 TPM'!B12363)-1</f>
        <v>7.4320409681028075</v>
      </c>
      <c r="C12363" s="6">
        <f>POWER(2,'Normalized log2 TPM'!C12363)-1</f>
        <v>0.3832263316178115</v>
      </c>
      <c r="D12363" s="6">
        <f>POWER(2,'Normalized log2 TPM'!D12363)-1</f>
        <v>0</v>
      </c>
      <c r="E12363" s="6">
        <f t="shared" si="772"/>
        <v>2.605089099906873</v>
      </c>
      <c r="F12363" s="6">
        <f t="shared" si="773"/>
        <v>0.3832263316178115</v>
      </c>
      <c r="G12363" s="6" t="e">
        <f t="shared" ca="1" si="774"/>
        <v>#NAME?</v>
      </c>
      <c r="H12363" s="6">
        <f t="shared" si="775"/>
        <v>7.4320409681028075</v>
      </c>
    </row>
    <row r="12364" spans="1:8">
      <c r="A12364" t="s">
        <v>12396</v>
      </c>
      <c r="B12364" s="6">
        <f>POWER(2,'Normalized log2 TPM'!B12364)-1</f>
        <v>0</v>
      </c>
      <c r="C12364" s="6">
        <f>POWER(2,'Normalized log2 TPM'!C12364)-1</f>
        <v>0</v>
      </c>
      <c r="D12364" s="6">
        <f>POWER(2,'Normalized log2 TPM'!D12364)-1</f>
        <v>0</v>
      </c>
      <c r="E12364" s="6">
        <f t="shared" si="772"/>
        <v>0</v>
      </c>
      <c r="F12364" s="6">
        <f t="shared" si="773"/>
        <v>0</v>
      </c>
      <c r="G12364" s="6" t="e">
        <f t="shared" ca="1" si="774"/>
        <v>#NAME?</v>
      </c>
      <c r="H12364" s="6">
        <f t="shared" si="775"/>
        <v>0</v>
      </c>
    </row>
    <row r="12365" spans="1:8">
      <c r="A12365" t="s">
        <v>12397</v>
      </c>
      <c r="B12365" s="6">
        <f>POWER(2,'Normalized log2 TPM'!B12365)-1</f>
        <v>52.412441161552849</v>
      </c>
      <c r="C12365" s="6">
        <f>POWER(2,'Normalized log2 TPM'!C12365)-1</f>
        <v>34.885576755907728</v>
      </c>
      <c r="D12365" s="6">
        <f>POWER(2,'Normalized log2 TPM'!D12365)-1</f>
        <v>44.912486938574986</v>
      </c>
      <c r="E12365" s="6">
        <f t="shared" si="772"/>
        <v>44.070168285345197</v>
      </c>
      <c r="F12365" s="6">
        <f t="shared" si="773"/>
        <v>44.912486938574986</v>
      </c>
      <c r="G12365" s="6" t="e">
        <f t="shared" ca="1" si="774"/>
        <v>#NAME?</v>
      </c>
      <c r="H12365" s="6">
        <f t="shared" si="775"/>
        <v>52.412441161552849</v>
      </c>
    </row>
    <row r="12366" spans="1:8">
      <c r="A12366" t="s">
        <v>12398</v>
      </c>
      <c r="B12366" s="6">
        <f>POWER(2,'Normalized log2 TPM'!B12366)-1</f>
        <v>32.400390470141055</v>
      </c>
      <c r="C12366" s="6">
        <f>POWER(2,'Normalized log2 TPM'!C12366)-1</f>
        <v>17.75184844201959</v>
      </c>
      <c r="D12366" s="6">
        <f>POWER(2,'Normalized log2 TPM'!D12366)-1</f>
        <v>18.433842216267816</v>
      </c>
      <c r="E12366" s="6">
        <f t="shared" si="772"/>
        <v>22.862027042809487</v>
      </c>
      <c r="F12366" s="6">
        <f t="shared" si="773"/>
        <v>18.433842216267816</v>
      </c>
      <c r="G12366" s="6" t="e">
        <f t="shared" ca="1" si="774"/>
        <v>#NAME?</v>
      </c>
      <c r="H12366" s="6">
        <f t="shared" si="775"/>
        <v>32.400390470141055</v>
      </c>
    </row>
    <row r="12367" spans="1:8">
      <c r="A12367" t="s">
        <v>12399</v>
      </c>
      <c r="B12367" s="6">
        <f>POWER(2,'Normalized log2 TPM'!B12367)-1</f>
        <v>12.802317150526401</v>
      </c>
      <c r="C12367" s="6">
        <f>POWER(2,'Normalized log2 TPM'!C12367)-1</f>
        <v>7.9519703796882251</v>
      </c>
      <c r="D12367" s="6">
        <f>POWER(2,'Normalized log2 TPM'!D12367)-1</f>
        <v>13.252068998526083</v>
      </c>
      <c r="E12367" s="6">
        <f t="shared" si="772"/>
        <v>11.335452176246903</v>
      </c>
      <c r="F12367" s="6">
        <f t="shared" si="773"/>
        <v>12.802317150526401</v>
      </c>
      <c r="G12367" s="6" t="e">
        <f t="shared" ca="1" si="774"/>
        <v>#NAME?</v>
      </c>
      <c r="H12367" s="6">
        <f t="shared" si="775"/>
        <v>13.252068998526083</v>
      </c>
    </row>
    <row r="12368" spans="1:8">
      <c r="A12368" t="s">
        <v>12400</v>
      </c>
      <c r="B12368" s="6">
        <f>POWER(2,'Normalized log2 TPM'!B12368)-1</f>
        <v>1.6934319852167654</v>
      </c>
      <c r="C12368" s="6">
        <f>POWER(2,'Normalized log2 TPM'!C12368)-1</f>
        <v>1.5955979129885414</v>
      </c>
      <c r="D12368" s="6">
        <f>POWER(2,'Normalized log2 TPM'!D12368)-1</f>
        <v>0</v>
      </c>
      <c r="E12368" s="6">
        <f t="shared" si="772"/>
        <v>1.096343299401769</v>
      </c>
      <c r="F12368" s="6">
        <f t="shared" si="773"/>
        <v>1.5955979129885414</v>
      </c>
      <c r="G12368" s="6" t="e">
        <f t="shared" ca="1" si="774"/>
        <v>#NAME?</v>
      </c>
      <c r="H12368" s="6">
        <f t="shared" si="775"/>
        <v>1.6934319852167654</v>
      </c>
    </row>
    <row r="12369" spans="1:8">
      <c r="A12369" t="s">
        <v>12401</v>
      </c>
      <c r="B12369" s="6">
        <f>POWER(2,'Normalized log2 TPM'!B12369)-1</f>
        <v>7.2135306877708896</v>
      </c>
      <c r="C12369" s="6">
        <f>POWER(2,'Normalized log2 TPM'!C12369)-1</f>
        <v>1.5646970575049921</v>
      </c>
      <c r="D12369" s="6">
        <f>POWER(2,'Normalized log2 TPM'!D12369)-1</f>
        <v>3.4390932576520878</v>
      </c>
      <c r="E12369" s="6">
        <f t="shared" si="772"/>
        <v>4.0724403343093227</v>
      </c>
      <c r="F12369" s="6">
        <f t="shared" si="773"/>
        <v>3.4390932576520878</v>
      </c>
      <c r="G12369" s="6" t="e">
        <f t="shared" ca="1" si="774"/>
        <v>#NAME?</v>
      </c>
      <c r="H12369" s="6">
        <f t="shared" si="775"/>
        <v>7.2135306877708896</v>
      </c>
    </row>
    <row r="12370" spans="1:8">
      <c r="A12370" t="s">
        <v>12402</v>
      </c>
      <c r="B12370" s="6">
        <f>POWER(2,'Normalized log2 TPM'!B12370)-1</f>
        <v>13.191722922131927</v>
      </c>
      <c r="C12370" s="6">
        <f>POWER(2,'Normalized log2 TPM'!C12370)-1</f>
        <v>7.9391188267446555</v>
      </c>
      <c r="D12370" s="6">
        <f>POWER(2,'Normalized log2 TPM'!D12370)-1</f>
        <v>5.4397450545029651</v>
      </c>
      <c r="E12370" s="6">
        <f t="shared" si="772"/>
        <v>8.8568622677931828</v>
      </c>
      <c r="F12370" s="6">
        <f t="shared" si="773"/>
        <v>7.9391188267446555</v>
      </c>
      <c r="G12370" s="6" t="e">
        <f t="shared" ca="1" si="774"/>
        <v>#NAME?</v>
      </c>
      <c r="H12370" s="6">
        <f t="shared" si="775"/>
        <v>13.191722922131927</v>
      </c>
    </row>
    <row r="12371" spans="1:8">
      <c r="A12371" t="s">
        <v>12403</v>
      </c>
      <c r="B12371" s="6">
        <f>POWER(2,'Normalized log2 TPM'!B12371)-1</f>
        <v>0</v>
      </c>
      <c r="C12371" s="6">
        <f>POWER(2,'Normalized log2 TPM'!C12371)-1</f>
        <v>0</v>
      </c>
      <c r="D12371" s="6">
        <f>POWER(2,'Normalized log2 TPM'!D12371)-1</f>
        <v>0</v>
      </c>
      <c r="E12371" s="6">
        <f t="shared" si="772"/>
        <v>0</v>
      </c>
      <c r="F12371" s="6">
        <f t="shared" si="773"/>
        <v>0</v>
      </c>
      <c r="G12371" s="6" t="e">
        <f t="shared" ca="1" si="774"/>
        <v>#NAME?</v>
      </c>
      <c r="H12371" s="6">
        <f t="shared" si="775"/>
        <v>0</v>
      </c>
    </row>
    <row r="12372" spans="1:8">
      <c r="A12372" t="s">
        <v>12404</v>
      </c>
      <c r="B12372" s="6">
        <f>POWER(2,'Normalized log2 TPM'!B12372)-1</f>
        <v>4.9978381646679759</v>
      </c>
      <c r="C12372" s="6">
        <f>POWER(2,'Normalized log2 TPM'!C12372)-1</f>
        <v>1.3269737653214069</v>
      </c>
      <c r="D12372" s="6">
        <f>POWER(2,'Normalized log2 TPM'!D12372)-1</f>
        <v>0</v>
      </c>
      <c r="E12372" s="6">
        <f t="shared" si="772"/>
        <v>2.1082706433297944</v>
      </c>
      <c r="F12372" s="6">
        <f t="shared" si="773"/>
        <v>1.3269737653214069</v>
      </c>
      <c r="G12372" s="6" t="e">
        <f t="shared" ca="1" si="774"/>
        <v>#NAME?</v>
      </c>
      <c r="H12372" s="6">
        <f t="shared" si="775"/>
        <v>4.9978381646679759</v>
      </c>
    </row>
    <row r="12373" spans="1:8">
      <c r="A12373" t="s">
        <v>12405</v>
      </c>
      <c r="B12373" s="6">
        <f>POWER(2,'Normalized log2 TPM'!B12373)-1</f>
        <v>0</v>
      </c>
      <c r="C12373" s="6">
        <f>POWER(2,'Normalized log2 TPM'!C12373)-1</f>
        <v>0</v>
      </c>
      <c r="D12373" s="6">
        <f>POWER(2,'Normalized log2 TPM'!D12373)-1</f>
        <v>0</v>
      </c>
      <c r="E12373" s="6">
        <f t="shared" si="772"/>
        <v>0</v>
      </c>
      <c r="F12373" s="6">
        <f t="shared" si="773"/>
        <v>0</v>
      </c>
      <c r="G12373" s="6" t="e">
        <f t="shared" ca="1" si="774"/>
        <v>#NAME?</v>
      </c>
      <c r="H12373" s="6">
        <f t="shared" si="775"/>
        <v>0</v>
      </c>
    </row>
    <row r="12374" spans="1:8">
      <c r="A12374" t="s">
        <v>12406</v>
      </c>
      <c r="B12374" s="6">
        <f>POWER(2,'Normalized log2 TPM'!B12374)-1</f>
        <v>29.156544007227883</v>
      </c>
      <c r="C12374" s="6">
        <f>POWER(2,'Normalized log2 TPM'!C12374)-1</f>
        <v>28.597445824618806</v>
      </c>
      <c r="D12374" s="6">
        <f>POWER(2,'Normalized log2 TPM'!D12374)-1</f>
        <v>30.229575379554888</v>
      </c>
      <c r="E12374" s="6">
        <f t="shared" si="772"/>
        <v>29.327855070467194</v>
      </c>
      <c r="F12374" s="6">
        <f t="shared" si="773"/>
        <v>29.156544007227883</v>
      </c>
      <c r="G12374" s="6" t="e">
        <f t="shared" ca="1" si="774"/>
        <v>#NAME?</v>
      </c>
      <c r="H12374" s="6">
        <f t="shared" si="775"/>
        <v>30.229575379554888</v>
      </c>
    </row>
    <row r="12375" spans="1:8">
      <c r="A12375" t="s">
        <v>12407</v>
      </c>
      <c r="B12375" s="6">
        <f>POWER(2,'Normalized log2 TPM'!B12375)-1</f>
        <v>6.3539151423940012</v>
      </c>
      <c r="C12375" s="6">
        <f>POWER(2,'Normalized log2 TPM'!C12375)-1</f>
        <v>5.3623766082377742</v>
      </c>
      <c r="D12375" s="6">
        <f>POWER(2,'Normalized log2 TPM'!D12375)-1</f>
        <v>11.014711927917464</v>
      </c>
      <c r="E12375" s="6">
        <f t="shared" si="772"/>
        <v>7.5770012261830795</v>
      </c>
      <c r="F12375" s="6">
        <f t="shared" si="773"/>
        <v>6.3539151423940012</v>
      </c>
      <c r="G12375" s="6" t="e">
        <f t="shared" ca="1" si="774"/>
        <v>#NAME?</v>
      </c>
      <c r="H12375" s="6">
        <f t="shared" si="775"/>
        <v>11.014711927917464</v>
      </c>
    </row>
    <row r="12376" spans="1:8">
      <c r="A12376" t="s">
        <v>12408</v>
      </c>
      <c r="B12376" s="6">
        <f>POWER(2,'Normalized log2 TPM'!B12376)-1</f>
        <v>10.578907344303719</v>
      </c>
      <c r="C12376" s="6">
        <f>POWER(2,'Normalized log2 TPM'!C12376)-1</f>
        <v>3.5749606631837123</v>
      </c>
      <c r="D12376" s="6">
        <f>POWER(2,'Normalized log2 TPM'!D12376)-1</f>
        <v>5.1616107080976157</v>
      </c>
      <c r="E12376" s="6">
        <f t="shared" si="772"/>
        <v>6.4384929051950159</v>
      </c>
      <c r="F12376" s="6">
        <f t="shared" si="773"/>
        <v>5.1616107080976157</v>
      </c>
      <c r="G12376" s="6" t="e">
        <f t="shared" ca="1" si="774"/>
        <v>#NAME?</v>
      </c>
      <c r="H12376" s="6">
        <f t="shared" si="775"/>
        <v>10.578907344303719</v>
      </c>
    </row>
    <row r="12377" spans="1:8">
      <c r="A12377" t="s">
        <v>12409</v>
      </c>
      <c r="B12377" s="6">
        <f>POWER(2,'Normalized log2 TPM'!B12377)-1</f>
        <v>57.068004744777845</v>
      </c>
      <c r="C12377" s="6">
        <f>POWER(2,'Normalized log2 TPM'!C12377)-1</f>
        <v>40.84910354224327</v>
      </c>
      <c r="D12377" s="6">
        <f>POWER(2,'Normalized log2 TPM'!D12377)-1</f>
        <v>63.10546896812275</v>
      </c>
      <c r="E12377" s="6">
        <f t="shared" si="772"/>
        <v>53.674192418381288</v>
      </c>
      <c r="F12377" s="6">
        <f t="shared" si="773"/>
        <v>57.068004744777845</v>
      </c>
      <c r="G12377" s="6" t="e">
        <f t="shared" ca="1" si="774"/>
        <v>#NAME?</v>
      </c>
      <c r="H12377" s="6">
        <f t="shared" si="775"/>
        <v>63.10546896812275</v>
      </c>
    </row>
    <row r="12378" spans="1:8">
      <c r="A12378" t="s">
        <v>12410</v>
      </c>
      <c r="B12378" s="6">
        <f>POWER(2,'Normalized log2 TPM'!B12378)-1</f>
        <v>0</v>
      </c>
      <c r="C12378" s="6">
        <f>POWER(2,'Normalized log2 TPM'!C12378)-1</f>
        <v>0</v>
      </c>
      <c r="D12378" s="6">
        <f>POWER(2,'Normalized log2 TPM'!D12378)-1</f>
        <v>0</v>
      </c>
      <c r="E12378" s="6">
        <f t="shared" si="772"/>
        <v>0</v>
      </c>
      <c r="F12378" s="6">
        <f t="shared" si="773"/>
        <v>0</v>
      </c>
      <c r="G12378" s="6" t="e">
        <f t="shared" ca="1" si="774"/>
        <v>#NAME?</v>
      </c>
      <c r="H12378" s="6">
        <f t="shared" si="775"/>
        <v>0</v>
      </c>
    </row>
    <row r="12379" spans="1:8">
      <c r="A12379" t="s">
        <v>12411</v>
      </c>
      <c r="B12379" s="6">
        <f>POWER(2,'Normalized log2 TPM'!B12379)-1</f>
        <v>0.71681535884180425</v>
      </c>
      <c r="C12379" s="6">
        <f>POWER(2,'Normalized log2 TPM'!C12379)-1</f>
        <v>0.5555598266827193</v>
      </c>
      <c r="D12379" s="6">
        <f>POWER(2,'Normalized log2 TPM'!D12379)-1</f>
        <v>1.5326567605363639</v>
      </c>
      <c r="E12379" s="6">
        <f t="shared" si="772"/>
        <v>0.93501064868696249</v>
      </c>
      <c r="F12379" s="6">
        <f t="shared" si="773"/>
        <v>0.71681535884180425</v>
      </c>
      <c r="G12379" s="6" t="e">
        <f t="shared" ca="1" si="774"/>
        <v>#NAME?</v>
      </c>
      <c r="H12379" s="6">
        <f t="shared" si="775"/>
        <v>1.5326567605363639</v>
      </c>
    </row>
    <row r="12380" spans="1:8">
      <c r="A12380" t="s">
        <v>12412</v>
      </c>
      <c r="B12380" s="6">
        <f>POWER(2,'Normalized log2 TPM'!B12380)-1</f>
        <v>7.2350383008845025</v>
      </c>
      <c r="C12380" s="6">
        <f>POWER(2,'Normalized log2 TPM'!C12380)-1</f>
        <v>4.3035435062178902</v>
      </c>
      <c r="D12380" s="6">
        <f>POWER(2,'Normalized log2 TPM'!D12380)-1</f>
        <v>11.768636774815555</v>
      </c>
      <c r="E12380" s="6">
        <f t="shared" si="772"/>
        <v>7.7690728606393158</v>
      </c>
      <c r="F12380" s="6">
        <f t="shared" si="773"/>
        <v>7.2350383008845025</v>
      </c>
      <c r="G12380" s="6" t="e">
        <f t="shared" ca="1" si="774"/>
        <v>#NAME?</v>
      </c>
      <c r="H12380" s="6">
        <f t="shared" si="775"/>
        <v>11.768636774815555</v>
      </c>
    </row>
    <row r="12381" spans="1:8">
      <c r="A12381" t="s">
        <v>12413</v>
      </c>
      <c r="B12381" s="6">
        <f>POWER(2,'Normalized log2 TPM'!B12381)-1</f>
        <v>0</v>
      </c>
      <c r="C12381" s="6">
        <f>POWER(2,'Normalized log2 TPM'!C12381)-1</f>
        <v>8.0477318920162189E-2</v>
      </c>
      <c r="D12381" s="6">
        <f>POWER(2,'Normalized log2 TPM'!D12381)-1</f>
        <v>0</v>
      </c>
      <c r="E12381" s="6">
        <f t="shared" si="772"/>
        <v>2.6825772973387396E-2</v>
      </c>
      <c r="F12381" s="6">
        <f t="shared" si="773"/>
        <v>0</v>
      </c>
      <c r="G12381" s="6" t="e">
        <f t="shared" ca="1" si="774"/>
        <v>#NAME?</v>
      </c>
      <c r="H12381" s="6">
        <f t="shared" si="775"/>
        <v>8.0477318920162189E-2</v>
      </c>
    </row>
    <row r="12382" spans="1:8">
      <c r="A12382" t="s">
        <v>12414</v>
      </c>
      <c r="B12382" s="6">
        <f>POWER(2,'Normalized log2 TPM'!B12382)-1</f>
        <v>1869.3331250757196</v>
      </c>
      <c r="C12382" s="6">
        <f>POWER(2,'Normalized log2 TPM'!C12382)-1</f>
        <v>2312.9619016858815</v>
      </c>
      <c r="D12382" s="6">
        <f>POWER(2,'Normalized log2 TPM'!D12382)-1</f>
        <v>2107.7260449046921</v>
      </c>
      <c r="E12382" s="6">
        <f t="shared" si="772"/>
        <v>2096.6736905554312</v>
      </c>
      <c r="F12382" s="6">
        <f t="shared" si="773"/>
        <v>2107.7260449046921</v>
      </c>
      <c r="G12382" s="6" t="e">
        <f t="shared" ca="1" si="774"/>
        <v>#NAME?</v>
      </c>
      <c r="H12382" s="6">
        <f t="shared" si="775"/>
        <v>2312.9619016858815</v>
      </c>
    </row>
    <row r="12383" spans="1:8">
      <c r="A12383" t="s">
        <v>12415</v>
      </c>
      <c r="B12383" s="6">
        <f>POWER(2,'Normalized log2 TPM'!B12383)-1</f>
        <v>44.910992408226036</v>
      </c>
      <c r="C12383" s="6">
        <f>POWER(2,'Normalized log2 TPM'!C12383)-1</f>
        <v>35.002430127352518</v>
      </c>
      <c r="D12383" s="6">
        <f>POWER(2,'Normalized log2 TPM'!D12383)-1</f>
        <v>37.598833765037114</v>
      </c>
      <c r="E12383" s="6">
        <f t="shared" si="772"/>
        <v>39.17075210020522</v>
      </c>
      <c r="F12383" s="6">
        <f t="shared" si="773"/>
        <v>37.598833765037114</v>
      </c>
      <c r="G12383" s="6" t="e">
        <f t="shared" ca="1" si="774"/>
        <v>#NAME?</v>
      </c>
      <c r="H12383" s="6">
        <f t="shared" si="775"/>
        <v>44.910992408226036</v>
      </c>
    </row>
    <row r="12384" spans="1:8">
      <c r="A12384" t="s">
        <v>12416</v>
      </c>
      <c r="B12384" s="6">
        <f>POWER(2,'Normalized log2 TPM'!B12384)-1</f>
        <v>0</v>
      </c>
      <c r="C12384" s="6">
        <f>POWER(2,'Normalized log2 TPM'!C12384)-1</f>
        <v>1.1601014193257049</v>
      </c>
      <c r="D12384" s="6">
        <f>POWER(2,'Normalized log2 TPM'!D12384)-1</f>
        <v>0.65474954624990001</v>
      </c>
      <c r="E12384" s="6">
        <f t="shared" si="772"/>
        <v>0.60495032185853492</v>
      </c>
      <c r="F12384" s="6">
        <f t="shared" si="773"/>
        <v>0.65474954624990001</v>
      </c>
      <c r="G12384" s="6" t="e">
        <f t="shared" ca="1" si="774"/>
        <v>#NAME?</v>
      </c>
      <c r="H12384" s="6">
        <f t="shared" si="775"/>
        <v>1.1601014193257049</v>
      </c>
    </row>
    <row r="12385" spans="1:8">
      <c r="A12385" t="s">
        <v>12417</v>
      </c>
      <c r="B12385" s="6">
        <f>POWER(2,'Normalized log2 TPM'!B12385)-1</f>
        <v>193.39215010224726</v>
      </c>
      <c r="C12385" s="6">
        <f>POWER(2,'Normalized log2 TPM'!C12385)-1</f>
        <v>196.74236130253516</v>
      </c>
      <c r="D12385" s="6">
        <f>POWER(2,'Normalized log2 TPM'!D12385)-1</f>
        <v>196.00305075508257</v>
      </c>
      <c r="E12385" s="6">
        <f t="shared" si="772"/>
        <v>195.37918738662165</v>
      </c>
      <c r="F12385" s="6">
        <f t="shared" si="773"/>
        <v>196.00305075508257</v>
      </c>
      <c r="G12385" s="6" t="e">
        <f t="shared" ca="1" si="774"/>
        <v>#NAME?</v>
      </c>
      <c r="H12385" s="6">
        <f t="shared" si="775"/>
        <v>196.74236130253516</v>
      </c>
    </row>
    <row r="12386" spans="1:8">
      <c r="A12386" t="s">
        <v>12418</v>
      </c>
      <c r="B12386" s="6">
        <f>POWER(2,'Normalized log2 TPM'!B12386)-1</f>
        <v>200.14044909969493</v>
      </c>
      <c r="C12386" s="6">
        <f>POWER(2,'Normalized log2 TPM'!C12386)-1</f>
        <v>154.51520439854255</v>
      </c>
      <c r="D12386" s="6">
        <f>POWER(2,'Normalized log2 TPM'!D12386)-1</f>
        <v>145.25840429964094</v>
      </c>
      <c r="E12386" s="6">
        <f t="shared" si="772"/>
        <v>166.63801926595946</v>
      </c>
      <c r="F12386" s="6">
        <f t="shared" si="773"/>
        <v>154.51520439854255</v>
      </c>
      <c r="G12386" s="6" t="e">
        <f t="shared" ca="1" si="774"/>
        <v>#NAME?</v>
      </c>
      <c r="H12386" s="6">
        <f t="shared" si="775"/>
        <v>200.14044909969493</v>
      </c>
    </row>
    <row r="12387" spans="1:8">
      <c r="A12387" t="s">
        <v>12419</v>
      </c>
      <c r="B12387" s="6">
        <f>POWER(2,'Normalized log2 TPM'!B12387)-1</f>
        <v>8.2579048927674314</v>
      </c>
      <c r="C12387" s="6">
        <f>POWER(2,'Normalized log2 TPM'!C12387)-1</f>
        <v>6.1287520076280471</v>
      </c>
      <c r="D12387" s="6">
        <f>POWER(2,'Normalized log2 TPM'!D12387)-1</f>
        <v>5.0153930827006628</v>
      </c>
      <c r="E12387" s="6">
        <f t="shared" si="772"/>
        <v>6.4673499943653807</v>
      </c>
      <c r="F12387" s="6">
        <f t="shared" si="773"/>
        <v>6.1287520076280471</v>
      </c>
      <c r="G12387" s="6" t="e">
        <f t="shared" ca="1" si="774"/>
        <v>#NAME?</v>
      </c>
      <c r="H12387" s="6">
        <f t="shared" si="775"/>
        <v>8.2579048927674314</v>
      </c>
    </row>
    <row r="12388" spans="1:8">
      <c r="A12388" t="s">
        <v>12420</v>
      </c>
      <c r="B12388" s="6">
        <f>POWER(2,'Normalized log2 TPM'!B12388)-1</f>
        <v>0</v>
      </c>
      <c r="C12388" s="6">
        <f>POWER(2,'Normalized log2 TPM'!C12388)-1</f>
        <v>0</v>
      </c>
      <c r="D12388" s="6">
        <f>POWER(2,'Normalized log2 TPM'!D12388)-1</f>
        <v>0</v>
      </c>
      <c r="E12388" s="6">
        <f t="shared" si="772"/>
        <v>0</v>
      </c>
      <c r="F12388" s="6">
        <f t="shared" si="773"/>
        <v>0</v>
      </c>
      <c r="G12388" s="6" t="e">
        <f t="shared" ca="1" si="774"/>
        <v>#NAME?</v>
      </c>
      <c r="H12388" s="6">
        <f t="shared" si="775"/>
        <v>0</v>
      </c>
    </row>
    <row r="12389" spans="1:8">
      <c r="A12389" t="s">
        <v>12421</v>
      </c>
      <c r="B12389" s="6">
        <f>POWER(2,'Normalized log2 TPM'!B12389)-1</f>
        <v>16.108716235056818</v>
      </c>
      <c r="C12389" s="6">
        <f>POWER(2,'Normalized log2 TPM'!C12389)-1</f>
        <v>12.903139437647491</v>
      </c>
      <c r="D12389" s="6">
        <f>POWER(2,'Normalized log2 TPM'!D12389)-1</f>
        <v>25.195913627141074</v>
      </c>
      <c r="E12389" s="6">
        <f t="shared" si="772"/>
        <v>18.069256433281794</v>
      </c>
      <c r="F12389" s="6">
        <f t="shared" si="773"/>
        <v>16.108716235056818</v>
      </c>
      <c r="G12389" s="6" t="e">
        <f t="shared" ca="1" si="774"/>
        <v>#NAME?</v>
      </c>
      <c r="H12389" s="6">
        <f t="shared" si="775"/>
        <v>25.195913627141074</v>
      </c>
    </row>
    <row r="12390" spans="1:8">
      <c r="A12390" t="s">
        <v>12422</v>
      </c>
      <c r="B12390" s="6">
        <f>POWER(2,'Normalized log2 TPM'!B12390)-1</f>
        <v>0</v>
      </c>
      <c r="C12390" s="6">
        <f>POWER(2,'Normalized log2 TPM'!C12390)-1</f>
        <v>2.5882767740864909</v>
      </c>
      <c r="D12390" s="6">
        <f>POWER(2,'Normalized log2 TPM'!D12390)-1</f>
        <v>3.9495025400276473</v>
      </c>
      <c r="E12390" s="6">
        <f t="shared" si="772"/>
        <v>2.1792597713713793</v>
      </c>
      <c r="F12390" s="6">
        <f t="shared" si="773"/>
        <v>2.5882767740864909</v>
      </c>
      <c r="G12390" s="6" t="e">
        <f t="shared" ca="1" si="774"/>
        <v>#NAME?</v>
      </c>
      <c r="H12390" s="6">
        <f t="shared" si="775"/>
        <v>3.9495025400276473</v>
      </c>
    </row>
    <row r="12391" spans="1:8">
      <c r="A12391" t="s">
        <v>12423</v>
      </c>
      <c r="B12391" s="6">
        <f>POWER(2,'Normalized log2 TPM'!B12391)-1</f>
        <v>5.7351581166913776</v>
      </c>
      <c r="C12391" s="6">
        <f>POWER(2,'Normalized log2 TPM'!C12391)-1</f>
        <v>0.86556227552887854</v>
      </c>
      <c r="D12391" s="6">
        <f>POWER(2,'Normalized log2 TPM'!D12391)-1</f>
        <v>0</v>
      </c>
      <c r="E12391" s="6">
        <f t="shared" si="772"/>
        <v>2.2002401307400854</v>
      </c>
      <c r="F12391" s="6">
        <f t="shared" si="773"/>
        <v>0.86556227552887854</v>
      </c>
      <c r="G12391" s="6" t="e">
        <f t="shared" ca="1" si="774"/>
        <v>#NAME?</v>
      </c>
      <c r="H12391" s="6">
        <f t="shared" si="775"/>
        <v>5.7351581166913776</v>
      </c>
    </row>
    <row r="12392" spans="1:8">
      <c r="A12392" t="s">
        <v>12424</v>
      </c>
      <c r="B12392" s="6">
        <f>POWER(2,'Normalized log2 TPM'!B12392)-1</f>
        <v>44.510514013013911</v>
      </c>
      <c r="C12392" s="6">
        <f>POWER(2,'Normalized log2 TPM'!C12392)-1</f>
        <v>65.061010190096425</v>
      </c>
      <c r="D12392" s="6">
        <f>POWER(2,'Normalized log2 TPM'!D12392)-1</f>
        <v>32.07792431021138</v>
      </c>
      <c r="E12392" s="6">
        <f t="shared" si="772"/>
        <v>47.216482837773903</v>
      </c>
      <c r="F12392" s="6">
        <f t="shared" si="773"/>
        <v>44.510514013013911</v>
      </c>
      <c r="G12392" s="6" t="e">
        <f t="shared" ca="1" si="774"/>
        <v>#NAME?</v>
      </c>
      <c r="H12392" s="6">
        <f t="shared" si="775"/>
        <v>65.061010190096425</v>
      </c>
    </row>
    <row r="12393" spans="1:8">
      <c r="A12393" t="s">
        <v>12425</v>
      </c>
      <c r="B12393" s="6">
        <f>POWER(2,'Normalized log2 TPM'!B12393)-1</f>
        <v>5.0860704846874629</v>
      </c>
      <c r="C12393" s="6">
        <f>POWER(2,'Normalized log2 TPM'!C12393)-1</f>
        <v>3.8082963054827577</v>
      </c>
      <c r="D12393" s="6">
        <f>POWER(2,'Normalized log2 TPM'!D12393)-1</f>
        <v>5.9401660673607228</v>
      </c>
      <c r="E12393" s="6">
        <f t="shared" si="772"/>
        <v>4.9448442858436481</v>
      </c>
      <c r="F12393" s="6">
        <f t="shared" si="773"/>
        <v>5.0860704846874629</v>
      </c>
      <c r="G12393" s="6" t="e">
        <f t="shared" ca="1" si="774"/>
        <v>#NAME?</v>
      </c>
      <c r="H12393" s="6">
        <f t="shared" si="775"/>
        <v>5.9401660673607228</v>
      </c>
    </row>
    <row r="12394" spans="1:8">
      <c r="A12394" t="s">
        <v>12426</v>
      </c>
      <c r="B12394" s="6">
        <f>POWER(2,'Normalized log2 TPM'!B12394)-1</f>
        <v>13.313093110190998</v>
      </c>
      <c r="C12394" s="6">
        <f>POWER(2,'Normalized log2 TPM'!C12394)-1</f>
        <v>10.070450195432837</v>
      </c>
      <c r="D12394" s="6">
        <f>POWER(2,'Normalized log2 TPM'!D12394)-1</f>
        <v>22.434238320481199</v>
      </c>
      <c r="E12394" s="6">
        <f t="shared" si="772"/>
        <v>15.272593875368344</v>
      </c>
      <c r="F12394" s="6">
        <f t="shared" si="773"/>
        <v>13.313093110190998</v>
      </c>
      <c r="G12394" s="6" t="e">
        <f t="shared" ca="1" si="774"/>
        <v>#NAME?</v>
      </c>
      <c r="H12394" s="6">
        <f t="shared" si="775"/>
        <v>22.434238320481199</v>
      </c>
    </row>
    <row r="12395" spans="1:8">
      <c r="A12395" t="s">
        <v>12427</v>
      </c>
      <c r="B12395" s="6">
        <f>POWER(2,'Normalized log2 TPM'!B12395)-1</f>
        <v>0</v>
      </c>
      <c r="C12395" s="6">
        <f>POWER(2,'Normalized log2 TPM'!C12395)-1</f>
        <v>0</v>
      </c>
      <c r="D12395" s="6">
        <f>POWER(2,'Normalized log2 TPM'!D12395)-1</f>
        <v>0</v>
      </c>
      <c r="E12395" s="6">
        <f t="shared" si="772"/>
        <v>0</v>
      </c>
      <c r="F12395" s="6">
        <f t="shared" si="773"/>
        <v>0</v>
      </c>
      <c r="G12395" s="6" t="e">
        <f t="shared" ca="1" si="774"/>
        <v>#NAME?</v>
      </c>
      <c r="H12395" s="6">
        <f t="shared" si="775"/>
        <v>0</v>
      </c>
    </row>
    <row r="12396" spans="1:8">
      <c r="A12396" t="s">
        <v>12428</v>
      </c>
      <c r="B12396" s="6">
        <f>POWER(2,'Normalized log2 TPM'!B12396)-1</f>
        <v>179.359643333962</v>
      </c>
      <c r="C12396" s="6">
        <f>POWER(2,'Normalized log2 TPM'!C12396)-1</f>
        <v>203.55529636739951</v>
      </c>
      <c r="D12396" s="6">
        <f>POWER(2,'Normalized log2 TPM'!D12396)-1</f>
        <v>175.38224950311223</v>
      </c>
      <c r="E12396" s="6">
        <f t="shared" si="772"/>
        <v>186.0990630681579</v>
      </c>
      <c r="F12396" s="6">
        <f t="shared" si="773"/>
        <v>179.359643333962</v>
      </c>
      <c r="G12396" s="6" t="e">
        <f t="shared" ca="1" si="774"/>
        <v>#NAME?</v>
      </c>
      <c r="H12396" s="6">
        <f t="shared" si="775"/>
        <v>203.55529636739951</v>
      </c>
    </row>
    <row r="12397" spans="1:8">
      <c r="A12397" t="s">
        <v>12429</v>
      </c>
      <c r="B12397" s="6">
        <f>POWER(2,'Normalized log2 TPM'!B12397)-1</f>
        <v>50.760039855983557</v>
      </c>
      <c r="C12397" s="6">
        <f>POWER(2,'Normalized log2 TPM'!C12397)-1</f>
        <v>96.658992766307108</v>
      </c>
      <c r="D12397" s="6">
        <f>POWER(2,'Normalized log2 TPM'!D12397)-1</f>
        <v>70.801615425169103</v>
      </c>
      <c r="E12397" s="6">
        <f t="shared" si="772"/>
        <v>72.740216015819925</v>
      </c>
      <c r="F12397" s="6">
        <f t="shared" si="773"/>
        <v>70.801615425169103</v>
      </c>
      <c r="G12397" s="6" t="e">
        <f t="shared" ca="1" si="774"/>
        <v>#NAME?</v>
      </c>
      <c r="H12397" s="6">
        <f t="shared" si="775"/>
        <v>96.658992766307108</v>
      </c>
    </row>
    <row r="12398" spans="1:8">
      <c r="A12398" t="s">
        <v>12430</v>
      </c>
      <c r="B12398" s="6">
        <f>POWER(2,'Normalized log2 TPM'!B12398)-1</f>
        <v>0.62782719165926348</v>
      </c>
      <c r="C12398" s="6">
        <f>POWER(2,'Normalized log2 TPM'!C12398)-1</f>
        <v>1.0980210902496088</v>
      </c>
      <c r="D12398" s="6">
        <f>POWER(2,'Normalized log2 TPM'!D12398)-1</f>
        <v>0.57361457165631347</v>
      </c>
      <c r="E12398" s="6">
        <f t="shared" si="772"/>
        <v>0.76648761785506192</v>
      </c>
      <c r="F12398" s="6">
        <f t="shared" si="773"/>
        <v>0.62782719165926348</v>
      </c>
      <c r="G12398" s="6" t="e">
        <f t="shared" ca="1" si="774"/>
        <v>#NAME?</v>
      </c>
      <c r="H12398" s="6">
        <f t="shared" si="775"/>
        <v>1.0980210902496088</v>
      </c>
    </row>
    <row r="12399" spans="1:8">
      <c r="A12399" t="s">
        <v>12431</v>
      </c>
      <c r="B12399" s="6">
        <f>POWER(2,'Normalized log2 TPM'!B12399)-1</f>
        <v>89.360295935817433</v>
      </c>
      <c r="C12399" s="6">
        <f>POWER(2,'Normalized log2 TPM'!C12399)-1</f>
        <v>60.255107697378016</v>
      </c>
      <c r="D12399" s="6">
        <f>POWER(2,'Normalized log2 TPM'!D12399)-1</f>
        <v>78.244332201012639</v>
      </c>
      <c r="E12399" s="6">
        <f t="shared" si="772"/>
        <v>75.95324527806936</v>
      </c>
      <c r="F12399" s="6">
        <f t="shared" si="773"/>
        <v>78.244332201012639</v>
      </c>
      <c r="G12399" s="6" t="e">
        <f t="shared" ca="1" si="774"/>
        <v>#NAME?</v>
      </c>
      <c r="H12399" s="6">
        <f t="shared" si="775"/>
        <v>89.360295935817433</v>
      </c>
    </row>
    <row r="12400" spans="1:8">
      <c r="A12400" t="s">
        <v>12432</v>
      </c>
      <c r="B12400" s="6">
        <f>POWER(2,'Normalized log2 TPM'!B12400)-1</f>
        <v>22.139311484580194</v>
      </c>
      <c r="C12400" s="6">
        <f>POWER(2,'Normalized log2 TPM'!C12400)-1</f>
        <v>13.132403509429345</v>
      </c>
      <c r="D12400" s="6">
        <f>POWER(2,'Normalized log2 TPM'!D12400)-1</f>
        <v>30.515270961334075</v>
      </c>
      <c r="E12400" s="6">
        <f t="shared" si="772"/>
        <v>21.928995318447875</v>
      </c>
      <c r="F12400" s="6">
        <f t="shared" si="773"/>
        <v>22.139311484580194</v>
      </c>
      <c r="G12400" s="6" t="e">
        <f t="shared" ca="1" si="774"/>
        <v>#NAME?</v>
      </c>
      <c r="H12400" s="6">
        <f t="shared" si="775"/>
        <v>30.515270961334075</v>
      </c>
    </row>
    <row r="12401" spans="1:8">
      <c r="A12401" t="s">
        <v>12433</v>
      </c>
      <c r="B12401" s="6">
        <f>POWER(2,'Normalized log2 TPM'!B12401)-1</f>
        <v>523.22003272347183</v>
      </c>
      <c r="C12401" s="6">
        <f>POWER(2,'Normalized log2 TPM'!C12401)-1</f>
        <v>298.66561027614023</v>
      </c>
      <c r="D12401" s="6">
        <f>POWER(2,'Normalized log2 TPM'!D12401)-1</f>
        <v>404.28958379028956</v>
      </c>
      <c r="E12401" s="6">
        <f t="shared" si="772"/>
        <v>408.72507559663387</v>
      </c>
      <c r="F12401" s="6">
        <f t="shared" si="773"/>
        <v>404.28958379028956</v>
      </c>
      <c r="G12401" s="6" t="e">
        <f t="shared" ca="1" si="774"/>
        <v>#NAME?</v>
      </c>
      <c r="H12401" s="6">
        <f t="shared" si="775"/>
        <v>523.22003272347183</v>
      </c>
    </row>
    <row r="12402" spans="1:8">
      <c r="A12402" t="s">
        <v>12434</v>
      </c>
      <c r="B12402" s="6">
        <f>POWER(2,'Normalized log2 TPM'!B12402)-1</f>
        <v>0.9040326113662378</v>
      </c>
      <c r="C12402" s="6">
        <f>POWER(2,'Normalized log2 TPM'!C12402)-1</f>
        <v>0</v>
      </c>
      <c r="D12402" s="6">
        <f>POWER(2,'Normalized log2 TPM'!D12402)-1</f>
        <v>0</v>
      </c>
      <c r="E12402" s="6">
        <f t="shared" si="772"/>
        <v>0.30134420378874593</v>
      </c>
      <c r="F12402" s="6">
        <f t="shared" si="773"/>
        <v>0</v>
      </c>
      <c r="G12402" s="6" t="e">
        <f t="shared" ca="1" si="774"/>
        <v>#NAME?</v>
      </c>
      <c r="H12402" s="6">
        <f t="shared" si="775"/>
        <v>0.9040326113662378</v>
      </c>
    </row>
    <row r="12403" spans="1:8">
      <c r="A12403" t="s">
        <v>12435</v>
      </c>
      <c r="B12403" s="6">
        <f>POWER(2,'Normalized log2 TPM'!B12403)-1</f>
        <v>18.15426075554975</v>
      </c>
      <c r="C12403" s="6">
        <f>POWER(2,'Normalized log2 TPM'!C12403)-1</f>
        <v>9.1588691053465112</v>
      </c>
      <c r="D12403" s="6">
        <f>POWER(2,'Normalized log2 TPM'!D12403)-1</f>
        <v>5.5684849737875188</v>
      </c>
      <c r="E12403" s="6">
        <f t="shared" si="772"/>
        <v>10.960538278227927</v>
      </c>
      <c r="F12403" s="6">
        <f t="shared" si="773"/>
        <v>9.1588691053465112</v>
      </c>
      <c r="G12403" s="6" t="e">
        <f t="shared" ca="1" si="774"/>
        <v>#NAME?</v>
      </c>
      <c r="H12403" s="6">
        <f t="shared" si="775"/>
        <v>18.15426075554975</v>
      </c>
    </row>
    <row r="12404" spans="1:8">
      <c r="A12404" t="s">
        <v>12436</v>
      </c>
      <c r="B12404" s="6">
        <f>POWER(2,'Normalized log2 TPM'!B12404)-1</f>
        <v>0</v>
      </c>
      <c r="C12404" s="6">
        <f>POWER(2,'Normalized log2 TPM'!C12404)-1</f>
        <v>0</v>
      </c>
      <c r="D12404" s="6">
        <f>POWER(2,'Normalized log2 TPM'!D12404)-1</f>
        <v>0</v>
      </c>
      <c r="E12404" s="6">
        <f t="shared" si="772"/>
        <v>0</v>
      </c>
      <c r="F12404" s="6">
        <f t="shared" si="773"/>
        <v>0</v>
      </c>
      <c r="G12404" s="6" t="e">
        <f t="shared" ca="1" si="774"/>
        <v>#NAME?</v>
      </c>
      <c r="H12404" s="6">
        <f t="shared" si="775"/>
        <v>0</v>
      </c>
    </row>
    <row r="12405" spans="1:8">
      <c r="A12405" t="s">
        <v>12437</v>
      </c>
      <c r="B12405" s="6">
        <f>POWER(2,'Normalized log2 TPM'!B12405)-1</f>
        <v>137.989122622472</v>
      </c>
      <c r="C12405" s="6">
        <f>POWER(2,'Normalized log2 TPM'!C12405)-1</f>
        <v>137.54781577838293</v>
      </c>
      <c r="D12405" s="6">
        <f>POWER(2,'Normalized log2 TPM'!D12405)-1</f>
        <v>159.40555454504059</v>
      </c>
      <c r="E12405" s="6">
        <f t="shared" si="772"/>
        <v>144.98083098196517</v>
      </c>
      <c r="F12405" s="6">
        <f t="shared" si="773"/>
        <v>137.989122622472</v>
      </c>
      <c r="G12405" s="6" t="e">
        <f t="shared" ca="1" si="774"/>
        <v>#NAME?</v>
      </c>
      <c r="H12405" s="6">
        <f t="shared" si="775"/>
        <v>159.40555454504059</v>
      </c>
    </row>
    <row r="12406" spans="1:8">
      <c r="A12406" t="s">
        <v>12438</v>
      </c>
      <c r="B12406" s="6">
        <f>POWER(2,'Normalized log2 TPM'!B12406)-1</f>
        <v>63.213375326307272</v>
      </c>
      <c r="C12406" s="6">
        <f>POWER(2,'Normalized log2 TPM'!C12406)-1</f>
        <v>44.215335927208244</v>
      </c>
      <c r="D12406" s="6">
        <f>POWER(2,'Normalized log2 TPM'!D12406)-1</f>
        <v>70.692270592511221</v>
      </c>
      <c r="E12406" s="6">
        <f t="shared" si="772"/>
        <v>59.373660615342239</v>
      </c>
      <c r="F12406" s="6">
        <f t="shared" si="773"/>
        <v>63.213375326307272</v>
      </c>
      <c r="G12406" s="6" t="e">
        <f t="shared" ca="1" si="774"/>
        <v>#NAME?</v>
      </c>
      <c r="H12406" s="6">
        <f t="shared" si="775"/>
        <v>70.692270592511221</v>
      </c>
    </row>
    <row r="12407" spans="1:8">
      <c r="A12407" t="s">
        <v>12439</v>
      </c>
      <c r="B12407" s="6">
        <f>POWER(2,'Normalized log2 TPM'!B12407)-1</f>
        <v>0</v>
      </c>
      <c r="C12407" s="6">
        <f>POWER(2,'Normalized log2 TPM'!C12407)-1</f>
        <v>0</v>
      </c>
      <c r="D12407" s="6">
        <f>POWER(2,'Normalized log2 TPM'!D12407)-1</f>
        <v>0</v>
      </c>
      <c r="E12407" s="6">
        <f t="shared" si="772"/>
        <v>0</v>
      </c>
      <c r="F12407" s="6">
        <f t="shared" si="773"/>
        <v>0</v>
      </c>
      <c r="G12407" s="6" t="e">
        <f t="shared" ca="1" si="774"/>
        <v>#NAME?</v>
      </c>
      <c r="H12407" s="6">
        <f t="shared" si="775"/>
        <v>0</v>
      </c>
    </row>
    <row r="12408" spans="1:8">
      <c r="A12408" t="s">
        <v>12440</v>
      </c>
      <c r="B12408" s="6">
        <f>POWER(2,'Normalized log2 TPM'!B12408)-1</f>
        <v>0</v>
      </c>
      <c r="C12408" s="6">
        <f>POWER(2,'Normalized log2 TPM'!C12408)-1</f>
        <v>0</v>
      </c>
      <c r="D12408" s="6">
        <f>POWER(2,'Normalized log2 TPM'!D12408)-1</f>
        <v>0</v>
      </c>
      <c r="E12408" s="6">
        <f t="shared" si="772"/>
        <v>0</v>
      </c>
      <c r="F12408" s="6">
        <f t="shared" si="773"/>
        <v>0</v>
      </c>
      <c r="G12408" s="6" t="e">
        <f t="shared" ca="1" si="774"/>
        <v>#NAME?</v>
      </c>
      <c r="H12408" s="6">
        <f t="shared" si="775"/>
        <v>0</v>
      </c>
    </row>
    <row r="12409" spans="1:8">
      <c r="A12409" t="s">
        <v>12441</v>
      </c>
      <c r="B12409" s="6">
        <f>POWER(2,'Normalized log2 TPM'!B12409)-1</f>
        <v>91.998027006385428</v>
      </c>
      <c r="C12409" s="6">
        <f>POWER(2,'Normalized log2 TPM'!C12409)-1</f>
        <v>70.691782666458224</v>
      </c>
      <c r="D12409" s="6">
        <f>POWER(2,'Normalized log2 TPM'!D12409)-1</f>
        <v>104.30138626194513</v>
      </c>
      <c r="E12409" s="6">
        <f t="shared" si="772"/>
        <v>88.997065311596259</v>
      </c>
      <c r="F12409" s="6">
        <f t="shared" si="773"/>
        <v>91.998027006385428</v>
      </c>
      <c r="G12409" s="6" t="e">
        <f t="shared" ca="1" si="774"/>
        <v>#NAME?</v>
      </c>
      <c r="H12409" s="6">
        <f t="shared" si="775"/>
        <v>104.30138626194513</v>
      </c>
    </row>
    <row r="12410" spans="1:8">
      <c r="A12410" t="s">
        <v>12442</v>
      </c>
      <c r="B12410" s="6">
        <f>POWER(2,'Normalized log2 TPM'!B12410)-1</f>
        <v>0</v>
      </c>
      <c r="C12410" s="6">
        <f>POWER(2,'Normalized log2 TPM'!C12410)-1</f>
        <v>0.71900095554619337</v>
      </c>
      <c r="D12410" s="6">
        <f>POWER(2,'Normalized log2 TPM'!D12410)-1</f>
        <v>0.79948529192461626</v>
      </c>
      <c r="E12410" s="6">
        <f t="shared" si="772"/>
        <v>0.50616208249026984</v>
      </c>
      <c r="F12410" s="6">
        <f t="shared" si="773"/>
        <v>0.71900095554619337</v>
      </c>
      <c r="G12410" s="6" t="e">
        <f t="shared" ca="1" si="774"/>
        <v>#NAME?</v>
      </c>
      <c r="H12410" s="6">
        <f t="shared" si="775"/>
        <v>0.79948529192461626</v>
      </c>
    </row>
    <row r="12411" spans="1:8">
      <c r="A12411" t="s">
        <v>12443</v>
      </c>
      <c r="B12411" s="6">
        <f>POWER(2,'Normalized log2 TPM'!B12411)-1</f>
        <v>0</v>
      </c>
      <c r="C12411" s="6">
        <f>POWER(2,'Normalized log2 TPM'!C12411)-1</f>
        <v>0.21608356216337743</v>
      </c>
      <c r="D12411" s="6">
        <f>POWER(2,'Normalized log2 TPM'!D12411)-1</f>
        <v>1.5694754099337693</v>
      </c>
      <c r="E12411" s="6">
        <f t="shared" si="772"/>
        <v>0.59518632403238225</v>
      </c>
      <c r="F12411" s="6">
        <f t="shared" si="773"/>
        <v>0.21608356216337743</v>
      </c>
      <c r="G12411" s="6" t="e">
        <f t="shared" ca="1" si="774"/>
        <v>#NAME?</v>
      </c>
      <c r="H12411" s="6">
        <f t="shared" si="775"/>
        <v>1.5694754099337693</v>
      </c>
    </row>
    <row r="12412" spans="1:8">
      <c r="A12412" t="s">
        <v>12444</v>
      </c>
      <c r="B12412" s="6">
        <f>POWER(2,'Normalized log2 TPM'!B12412)-1</f>
        <v>28.797741090190915</v>
      </c>
      <c r="C12412" s="6">
        <f>POWER(2,'Normalized log2 TPM'!C12412)-1</f>
        <v>19.756782013033337</v>
      </c>
      <c r="D12412" s="6">
        <f>POWER(2,'Normalized log2 TPM'!D12412)-1</f>
        <v>32.973429287585354</v>
      </c>
      <c r="E12412" s="6">
        <f t="shared" si="772"/>
        <v>27.175984130269871</v>
      </c>
      <c r="F12412" s="6">
        <f t="shared" si="773"/>
        <v>28.797741090190915</v>
      </c>
      <c r="G12412" s="6" t="e">
        <f t="shared" ca="1" si="774"/>
        <v>#NAME?</v>
      </c>
      <c r="H12412" s="6">
        <f t="shared" si="775"/>
        <v>32.973429287585354</v>
      </c>
    </row>
    <row r="12413" spans="1:8">
      <c r="A12413" t="s">
        <v>12445</v>
      </c>
      <c r="B12413" s="6">
        <f>POWER(2,'Normalized log2 TPM'!B12413)-1</f>
        <v>22.9317736514374</v>
      </c>
      <c r="C12413" s="6">
        <f>POWER(2,'Normalized log2 TPM'!C12413)-1</f>
        <v>21.690704256846892</v>
      </c>
      <c r="D12413" s="6">
        <f>POWER(2,'Normalized log2 TPM'!D12413)-1</f>
        <v>25.538147804994697</v>
      </c>
      <c r="E12413" s="6">
        <f t="shared" si="772"/>
        <v>23.386875237759664</v>
      </c>
      <c r="F12413" s="6">
        <f t="shared" si="773"/>
        <v>22.9317736514374</v>
      </c>
      <c r="G12413" s="6" t="e">
        <f t="shared" ca="1" si="774"/>
        <v>#NAME?</v>
      </c>
      <c r="H12413" s="6">
        <f t="shared" si="775"/>
        <v>25.538147804994697</v>
      </c>
    </row>
    <row r="12414" spans="1:8">
      <c r="A12414" t="s">
        <v>12446</v>
      </c>
      <c r="B12414" s="6">
        <f>POWER(2,'Normalized log2 TPM'!B12414)-1</f>
        <v>6.7363714187562822</v>
      </c>
      <c r="C12414" s="6">
        <f>POWER(2,'Normalized log2 TPM'!C12414)-1</f>
        <v>6.2712534637367741</v>
      </c>
      <c r="D12414" s="6">
        <f>POWER(2,'Normalized log2 TPM'!D12414)-1</f>
        <v>7.1759195743822755</v>
      </c>
      <c r="E12414" s="6">
        <f t="shared" si="772"/>
        <v>6.7278481522917772</v>
      </c>
      <c r="F12414" s="6">
        <f t="shared" si="773"/>
        <v>6.7363714187562822</v>
      </c>
      <c r="G12414" s="6" t="e">
        <f t="shared" ca="1" si="774"/>
        <v>#NAME?</v>
      </c>
      <c r="H12414" s="6">
        <f t="shared" si="775"/>
        <v>7.1759195743822755</v>
      </c>
    </row>
    <row r="12415" spans="1:8">
      <c r="A12415" t="s">
        <v>12447</v>
      </c>
      <c r="B12415" s="6">
        <f>POWER(2,'Normalized log2 TPM'!B12415)-1</f>
        <v>14.84808376829</v>
      </c>
      <c r="C12415" s="6">
        <f>POWER(2,'Normalized log2 TPM'!C12415)-1</f>
        <v>10.935457576072364</v>
      </c>
      <c r="D12415" s="6">
        <f>POWER(2,'Normalized log2 TPM'!D12415)-1</f>
        <v>15.420781728069631</v>
      </c>
      <c r="E12415" s="6">
        <f t="shared" si="772"/>
        <v>13.734774357477329</v>
      </c>
      <c r="F12415" s="6">
        <f t="shared" si="773"/>
        <v>14.84808376829</v>
      </c>
      <c r="G12415" s="6" t="e">
        <f t="shared" ca="1" si="774"/>
        <v>#NAME?</v>
      </c>
      <c r="H12415" s="6">
        <f t="shared" si="775"/>
        <v>15.420781728069631</v>
      </c>
    </row>
    <row r="12416" spans="1:8">
      <c r="A12416" t="s">
        <v>12448</v>
      </c>
      <c r="B12416" s="6">
        <f>POWER(2,'Normalized log2 TPM'!B12416)-1</f>
        <v>0</v>
      </c>
      <c r="C12416" s="6">
        <f>POWER(2,'Normalized log2 TPM'!C12416)-1</f>
        <v>0</v>
      </c>
      <c r="D12416" s="6">
        <f>POWER(2,'Normalized log2 TPM'!D12416)-1</f>
        <v>0</v>
      </c>
      <c r="E12416" s="6">
        <f t="shared" si="772"/>
        <v>0</v>
      </c>
      <c r="F12416" s="6">
        <f t="shared" si="773"/>
        <v>0</v>
      </c>
      <c r="G12416" s="6" t="e">
        <f t="shared" ca="1" si="774"/>
        <v>#NAME?</v>
      </c>
      <c r="H12416" s="6">
        <f t="shared" si="775"/>
        <v>0</v>
      </c>
    </row>
    <row r="12417" spans="1:8">
      <c r="A12417" t="s">
        <v>12449</v>
      </c>
      <c r="B12417" s="6">
        <f>POWER(2,'Normalized log2 TPM'!B12417)-1</f>
        <v>0</v>
      </c>
      <c r="C12417" s="6">
        <f>POWER(2,'Normalized log2 TPM'!C12417)-1</f>
        <v>0</v>
      </c>
      <c r="D12417" s="6">
        <f>POWER(2,'Normalized log2 TPM'!D12417)-1</f>
        <v>0</v>
      </c>
      <c r="E12417" s="6">
        <f t="shared" si="772"/>
        <v>0</v>
      </c>
      <c r="F12417" s="6">
        <f t="shared" si="773"/>
        <v>0</v>
      </c>
      <c r="G12417" s="6" t="e">
        <f t="shared" ca="1" si="774"/>
        <v>#NAME?</v>
      </c>
      <c r="H12417" s="6">
        <f t="shared" si="775"/>
        <v>0</v>
      </c>
    </row>
    <row r="12418" spans="1:8">
      <c r="A12418" t="s">
        <v>12450</v>
      </c>
      <c r="B12418" s="6">
        <f>POWER(2,'Normalized log2 TPM'!B12418)-1</f>
        <v>8.3647957716650758</v>
      </c>
      <c r="C12418" s="6">
        <f>POWER(2,'Normalized log2 TPM'!C12418)-1</f>
        <v>4.8866490644329597</v>
      </c>
      <c r="D12418" s="6">
        <f>POWER(2,'Normalized log2 TPM'!D12418)-1</f>
        <v>13.831714667638114</v>
      </c>
      <c r="E12418" s="6">
        <f t="shared" ref="E12418:E12481" si="776">AVERAGE(B12418:D12418)</f>
        <v>9.0277198345787166</v>
      </c>
      <c r="F12418" s="6">
        <f t="shared" ref="F12418:F12481" si="777">MEDIAN(B12418:D12418)</f>
        <v>8.3647957716650758</v>
      </c>
      <c r="G12418" s="6" t="e">
        <f t="shared" ref="G12418:G12481" ca="1" si="778">_xludf.STDEV.S(B12418:D12418)</f>
        <v>#NAME?</v>
      </c>
      <c r="H12418" s="6">
        <f t="shared" ref="H12418:H12481" si="779">MAX(B12418:D12418)</f>
        <v>13.831714667638114</v>
      </c>
    </row>
    <row r="12419" spans="1:8">
      <c r="A12419" t="s">
        <v>12451</v>
      </c>
      <c r="B12419" s="6">
        <f>POWER(2,'Normalized log2 TPM'!B12419)-1</f>
        <v>3.1761032131477673</v>
      </c>
      <c r="C12419" s="6">
        <f>POWER(2,'Normalized log2 TPM'!C12419)-1</f>
        <v>4.3110615125035157</v>
      </c>
      <c r="D12419" s="6">
        <f>POWER(2,'Normalized log2 TPM'!D12419)-1</f>
        <v>6.8348494783755935</v>
      </c>
      <c r="E12419" s="6">
        <f t="shared" si="776"/>
        <v>4.7740047346756258</v>
      </c>
      <c r="F12419" s="6">
        <f t="shared" si="777"/>
        <v>4.3110615125035157</v>
      </c>
      <c r="G12419" s="6" t="e">
        <f t="shared" ca="1" si="778"/>
        <v>#NAME?</v>
      </c>
      <c r="H12419" s="6">
        <f t="shared" si="779"/>
        <v>6.8348494783755935</v>
      </c>
    </row>
    <row r="12420" spans="1:8">
      <c r="A12420" t="s">
        <v>12452</v>
      </c>
      <c r="B12420" s="6">
        <f>POWER(2,'Normalized log2 TPM'!B12420)-1</f>
        <v>23.952373895902515</v>
      </c>
      <c r="C12420" s="6">
        <f>POWER(2,'Normalized log2 TPM'!C12420)-1</f>
        <v>26.494052360011352</v>
      </c>
      <c r="D12420" s="6">
        <f>POWER(2,'Normalized log2 TPM'!D12420)-1</f>
        <v>30.651629790421687</v>
      </c>
      <c r="E12420" s="6">
        <f t="shared" si="776"/>
        <v>27.032685348778518</v>
      </c>
      <c r="F12420" s="6">
        <f t="shared" si="777"/>
        <v>26.494052360011352</v>
      </c>
      <c r="G12420" s="6" t="e">
        <f t="shared" ca="1" si="778"/>
        <v>#NAME?</v>
      </c>
      <c r="H12420" s="6">
        <f t="shared" si="779"/>
        <v>30.651629790421687</v>
      </c>
    </row>
    <row r="12421" spans="1:8">
      <c r="A12421" t="s">
        <v>12453</v>
      </c>
      <c r="B12421" s="6">
        <f>POWER(2,'Normalized log2 TPM'!B12421)-1</f>
        <v>16.4827578906323</v>
      </c>
      <c r="C12421" s="6">
        <f>POWER(2,'Normalized log2 TPM'!C12421)-1</f>
        <v>8.3723887168641635</v>
      </c>
      <c r="D12421" s="6">
        <f>POWER(2,'Normalized log2 TPM'!D12421)-1</f>
        <v>17.060751768920227</v>
      </c>
      <c r="E12421" s="6">
        <f t="shared" si="776"/>
        <v>13.97196612547223</v>
      </c>
      <c r="F12421" s="6">
        <f t="shared" si="777"/>
        <v>16.4827578906323</v>
      </c>
      <c r="G12421" s="6" t="e">
        <f t="shared" ca="1" si="778"/>
        <v>#NAME?</v>
      </c>
      <c r="H12421" s="6">
        <f t="shared" si="779"/>
        <v>17.060751768920227</v>
      </c>
    </row>
    <row r="12422" spans="1:8">
      <c r="A12422" t="s">
        <v>12454</v>
      </c>
      <c r="B12422" s="6">
        <f>POWER(2,'Normalized log2 TPM'!B12422)-1</f>
        <v>94.436301593115658</v>
      </c>
      <c r="C12422" s="6">
        <f>POWER(2,'Normalized log2 TPM'!C12422)-1</f>
        <v>108.39931718472691</v>
      </c>
      <c r="D12422" s="6">
        <f>POWER(2,'Normalized log2 TPM'!D12422)-1</f>
        <v>124.15149588652227</v>
      </c>
      <c r="E12422" s="6">
        <f t="shared" si="776"/>
        <v>108.99570488812162</v>
      </c>
      <c r="F12422" s="6">
        <f t="shared" si="777"/>
        <v>108.39931718472691</v>
      </c>
      <c r="G12422" s="6" t="e">
        <f t="shared" ca="1" si="778"/>
        <v>#NAME?</v>
      </c>
      <c r="H12422" s="6">
        <f t="shared" si="779"/>
        <v>124.15149588652227</v>
      </c>
    </row>
    <row r="12423" spans="1:8">
      <c r="A12423" t="s">
        <v>12455</v>
      </c>
      <c r="B12423" s="6">
        <f>POWER(2,'Normalized log2 TPM'!B12423)-1</f>
        <v>26.829885239717843</v>
      </c>
      <c r="C12423" s="6">
        <f>POWER(2,'Normalized log2 TPM'!C12423)-1</f>
        <v>13.816120642264739</v>
      </c>
      <c r="D12423" s="6">
        <f>POWER(2,'Normalized log2 TPM'!D12423)-1</f>
        <v>23.592676312558627</v>
      </c>
      <c r="E12423" s="6">
        <f t="shared" si="776"/>
        <v>21.41289406484707</v>
      </c>
      <c r="F12423" s="6">
        <f t="shared" si="777"/>
        <v>23.592676312558627</v>
      </c>
      <c r="G12423" s="6" t="e">
        <f t="shared" ca="1" si="778"/>
        <v>#NAME?</v>
      </c>
      <c r="H12423" s="6">
        <f t="shared" si="779"/>
        <v>26.829885239717843</v>
      </c>
    </row>
    <row r="12424" spans="1:8">
      <c r="A12424" t="s">
        <v>12456</v>
      </c>
      <c r="B12424" s="6">
        <f>POWER(2,'Normalized log2 TPM'!B12424)-1</f>
        <v>63.158555510737372</v>
      </c>
      <c r="C12424" s="6">
        <f>POWER(2,'Normalized log2 TPM'!C12424)-1</f>
        <v>40.190028893417896</v>
      </c>
      <c r="D12424" s="6">
        <f>POWER(2,'Normalized log2 TPM'!D12424)-1</f>
        <v>61.940140647297149</v>
      </c>
      <c r="E12424" s="6">
        <f t="shared" si="776"/>
        <v>55.096241683817475</v>
      </c>
      <c r="F12424" s="6">
        <f t="shared" si="777"/>
        <v>61.940140647297149</v>
      </c>
      <c r="G12424" s="6" t="e">
        <f t="shared" ca="1" si="778"/>
        <v>#NAME?</v>
      </c>
      <c r="H12424" s="6">
        <f t="shared" si="779"/>
        <v>63.158555510737372</v>
      </c>
    </row>
    <row r="12425" spans="1:8">
      <c r="A12425" t="s">
        <v>12457</v>
      </c>
      <c r="B12425" s="6">
        <f>POWER(2,'Normalized log2 TPM'!B12425)-1</f>
        <v>59.185287877765383</v>
      </c>
      <c r="C12425" s="6">
        <f>POWER(2,'Normalized log2 TPM'!C12425)-1</f>
        <v>34.930548996559942</v>
      </c>
      <c r="D12425" s="6">
        <f>POWER(2,'Normalized log2 TPM'!D12425)-1</f>
        <v>72.971246237463475</v>
      </c>
      <c r="E12425" s="6">
        <f t="shared" si="776"/>
        <v>55.695694370596264</v>
      </c>
      <c r="F12425" s="6">
        <f t="shared" si="777"/>
        <v>59.185287877765383</v>
      </c>
      <c r="G12425" s="6" t="e">
        <f t="shared" ca="1" si="778"/>
        <v>#NAME?</v>
      </c>
      <c r="H12425" s="6">
        <f t="shared" si="779"/>
        <v>72.971246237463475</v>
      </c>
    </row>
    <row r="12426" spans="1:8">
      <c r="A12426" t="s">
        <v>12458</v>
      </c>
      <c r="B12426" s="6">
        <f>POWER(2,'Normalized log2 TPM'!B12426)-1</f>
        <v>6.8746926436663864</v>
      </c>
      <c r="C12426" s="6">
        <f>POWER(2,'Normalized log2 TPM'!C12426)-1</f>
        <v>5.7667228949161533</v>
      </c>
      <c r="D12426" s="6">
        <f>POWER(2,'Normalized log2 TPM'!D12426)-1</f>
        <v>1.6383457405990622</v>
      </c>
      <c r="E12426" s="6">
        <f t="shared" si="776"/>
        <v>4.759920426393867</v>
      </c>
      <c r="F12426" s="6">
        <f t="shared" si="777"/>
        <v>5.7667228949161533</v>
      </c>
      <c r="G12426" s="6" t="e">
        <f t="shared" ca="1" si="778"/>
        <v>#NAME?</v>
      </c>
      <c r="H12426" s="6">
        <f t="shared" si="779"/>
        <v>6.8746926436663864</v>
      </c>
    </row>
    <row r="12427" spans="1:8">
      <c r="A12427" t="s">
        <v>12459</v>
      </c>
      <c r="B12427" s="6">
        <f>POWER(2,'Normalized log2 TPM'!B12427)-1</f>
        <v>8.9280881832700256</v>
      </c>
      <c r="C12427" s="6">
        <f>POWER(2,'Normalized log2 TPM'!C12427)-1</f>
        <v>5.6696642865177003</v>
      </c>
      <c r="D12427" s="6">
        <f>POWER(2,'Normalized log2 TPM'!D12427)-1</f>
        <v>4.2808080020584072</v>
      </c>
      <c r="E12427" s="6">
        <f t="shared" si="776"/>
        <v>6.2928534906153777</v>
      </c>
      <c r="F12427" s="6">
        <f t="shared" si="777"/>
        <v>5.6696642865177003</v>
      </c>
      <c r="G12427" s="6" t="e">
        <f t="shared" ca="1" si="778"/>
        <v>#NAME?</v>
      </c>
      <c r="H12427" s="6">
        <f t="shared" si="779"/>
        <v>8.9280881832700256</v>
      </c>
    </row>
    <row r="12428" spans="1:8">
      <c r="A12428" t="s">
        <v>12460</v>
      </c>
      <c r="B12428" s="6">
        <f>POWER(2,'Normalized log2 TPM'!B12428)-1</f>
        <v>3.7767270713651975</v>
      </c>
      <c r="C12428" s="6">
        <f>POWER(2,'Normalized log2 TPM'!C12428)-1</f>
        <v>10.241581418237491</v>
      </c>
      <c r="D12428" s="6">
        <f>POWER(2,'Normalized log2 TPM'!D12428)-1</f>
        <v>2.0793785697671816</v>
      </c>
      <c r="E12428" s="6">
        <f t="shared" si="776"/>
        <v>5.3658956864566241</v>
      </c>
      <c r="F12428" s="6">
        <f t="shared" si="777"/>
        <v>3.7767270713651975</v>
      </c>
      <c r="G12428" s="6" t="e">
        <f t="shared" ca="1" si="778"/>
        <v>#NAME?</v>
      </c>
      <c r="H12428" s="6">
        <f t="shared" si="779"/>
        <v>10.241581418237491</v>
      </c>
    </row>
    <row r="12429" spans="1:8">
      <c r="A12429" t="s">
        <v>12461</v>
      </c>
      <c r="B12429" s="6">
        <f>POWER(2,'Normalized log2 TPM'!B12429)-1</f>
        <v>0</v>
      </c>
      <c r="C12429" s="6">
        <f>POWER(2,'Normalized log2 TPM'!C12429)-1</f>
        <v>0</v>
      </c>
      <c r="D12429" s="6">
        <f>POWER(2,'Normalized log2 TPM'!D12429)-1</f>
        <v>0</v>
      </c>
      <c r="E12429" s="6">
        <f t="shared" si="776"/>
        <v>0</v>
      </c>
      <c r="F12429" s="6">
        <f t="shared" si="777"/>
        <v>0</v>
      </c>
      <c r="G12429" s="6" t="e">
        <f t="shared" ca="1" si="778"/>
        <v>#NAME?</v>
      </c>
      <c r="H12429" s="6">
        <f t="shared" si="779"/>
        <v>0</v>
      </c>
    </row>
    <row r="12430" spans="1:8">
      <c r="A12430" t="s">
        <v>12462</v>
      </c>
      <c r="B12430" s="6">
        <f>POWER(2,'Normalized log2 TPM'!B12430)-1</f>
        <v>27.599412878201015</v>
      </c>
      <c r="C12430" s="6">
        <f>POWER(2,'Normalized log2 TPM'!C12430)-1</f>
        <v>10.260006504025322</v>
      </c>
      <c r="D12430" s="6">
        <f>POWER(2,'Normalized log2 TPM'!D12430)-1</f>
        <v>17.153122663949471</v>
      </c>
      <c r="E12430" s="6">
        <f t="shared" si="776"/>
        <v>18.337514015391935</v>
      </c>
      <c r="F12430" s="6">
        <f t="shared" si="777"/>
        <v>17.153122663949471</v>
      </c>
      <c r="G12430" s="6" t="e">
        <f t="shared" ca="1" si="778"/>
        <v>#NAME?</v>
      </c>
      <c r="H12430" s="6">
        <f t="shared" si="779"/>
        <v>27.599412878201015</v>
      </c>
    </row>
    <row r="12431" spans="1:8">
      <c r="A12431" t="s">
        <v>12463</v>
      </c>
      <c r="B12431" s="6">
        <f>POWER(2,'Normalized log2 TPM'!B12431)-1</f>
        <v>0</v>
      </c>
      <c r="C12431" s="6">
        <f>POWER(2,'Normalized log2 TPM'!C12431)-1</f>
        <v>1.1414714672812583</v>
      </c>
      <c r="D12431" s="6">
        <f>POWER(2,'Normalized log2 TPM'!D12431)-1</f>
        <v>0</v>
      </c>
      <c r="E12431" s="6">
        <f t="shared" si="776"/>
        <v>0.38049048909375277</v>
      </c>
      <c r="F12431" s="6">
        <f t="shared" si="777"/>
        <v>0</v>
      </c>
      <c r="G12431" s="6" t="e">
        <f t="shared" ca="1" si="778"/>
        <v>#NAME?</v>
      </c>
      <c r="H12431" s="6">
        <f t="shared" si="779"/>
        <v>1.1414714672812583</v>
      </c>
    </row>
    <row r="12432" spans="1:8">
      <c r="A12432" t="s">
        <v>12464</v>
      </c>
      <c r="B12432" s="6">
        <f>POWER(2,'Normalized log2 TPM'!B12432)-1</f>
        <v>17.837744681217952</v>
      </c>
      <c r="C12432" s="6">
        <f>POWER(2,'Normalized log2 TPM'!C12432)-1</f>
        <v>6.0453890011504132</v>
      </c>
      <c r="D12432" s="6">
        <f>POWER(2,'Normalized log2 TPM'!D12432)-1</f>
        <v>7.1381169286006028</v>
      </c>
      <c r="E12432" s="6">
        <f t="shared" si="776"/>
        <v>10.34041687032299</v>
      </c>
      <c r="F12432" s="6">
        <f t="shared" si="777"/>
        <v>7.1381169286006028</v>
      </c>
      <c r="G12432" s="6" t="e">
        <f t="shared" ca="1" si="778"/>
        <v>#NAME?</v>
      </c>
      <c r="H12432" s="6">
        <f t="shared" si="779"/>
        <v>17.837744681217952</v>
      </c>
    </row>
    <row r="12433" spans="1:8">
      <c r="A12433" t="s">
        <v>12465</v>
      </c>
      <c r="B12433" s="6">
        <f>POWER(2,'Normalized log2 TPM'!B12433)-1</f>
        <v>0.70451881210385325</v>
      </c>
      <c r="C12433" s="6">
        <f>POWER(2,'Normalized log2 TPM'!C12433)-1</f>
        <v>3.3696507247896603</v>
      </c>
      <c r="D12433" s="6">
        <f>POWER(2,'Normalized log2 TPM'!D12433)-1</f>
        <v>2.3925389501474057</v>
      </c>
      <c r="E12433" s="6">
        <f t="shared" si="776"/>
        <v>2.1555694956803069</v>
      </c>
      <c r="F12433" s="6">
        <f t="shared" si="777"/>
        <v>2.3925389501474057</v>
      </c>
      <c r="G12433" s="6" t="e">
        <f t="shared" ca="1" si="778"/>
        <v>#NAME?</v>
      </c>
      <c r="H12433" s="6">
        <f t="shared" si="779"/>
        <v>3.3696507247896603</v>
      </c>
    </row>
    <row r="12434" spans="1:8">
      <c r="A12434" t="s">
        <v>12466</v>
      </c>
      <c r="B12434" s="6">
        <f>POWER(2,'Normalized log2 TPM'!B12434)-1</f>
        <v>0</v>
      </c>
      <c r="C12434" s="6">
        <f>POWER(2,'Normalized log2 TPM'!C12434)-1</f>
        <v>6.5104155023739674E-2</v>
      </c>
      <c r="D12434" s="6">
        <f>POWER(2,'Normalized log2 TPM'!D12434)-1</f>
        <v>0</v>
      </c>
      <c r="E12434" s="6">
        <f t="shared" si="776"/>
        <v>2.1701385007913226E-2</v>
      </c>
      <c r="F12434" s="6">
        <f t="shared" si="777"/>
        <v>0</v>
      </c>
      <c r="G12434" s="6" t="e">
        <f t="shared" ca="1" si="778"/>
        <v>#NAME?</v>
      </c>
      <c r="H12434" s="6">
        <f t="shared" si="779"/>
        <v>6.5104155023739674E-2</v>
      </c>
    </row>
    <row r="12435" spans="1:8">
      <c r="A12435" t="s">
        <v>12467</v>
      </c>
      <c r="B12435" s="6">
        <f>POWER(2,'Normalized log2 TPM'!B12435)-1</f>
        <v>0</v>
      </c>
      <c r="C12435" s="6">
        <f>POWER(2,'Normalized log2 TPM'!C12435)-1</f>
        <v>5.5158670903513549</v>
      </c>
      <c r="D12435" s="6">
        <f>POWER(2,'Normalized log2 TPM'!D12435)-1</f>
        <v>2.4315139169801889</v>
      </c>
      <c r="E12435" s="6">
        <f t="shared" si="776"/>
        <v>2.6491270024438478</v>
      </c>
      <c r="F12435" s="6">
        <f t="shared" si="777"/>
        <v>2.4315139169801889</v>
      </c>
      <c r="G12435" s="6" t="e">
        <f t="shared" ca="1" si="778"/>
        <v>#NAME?</v>
      </c>
      <c r="H12435" s="6">
        <f t="shared" si="779"/>
        <v>5.5158670903513549</v>
      </c>
    </row>
    <row r="12436" spans="1:8">
      <c r="A12436" t="s">
        <v>12468</v>
      </c>
      <c r="B12436" s="6">
        <f>POWER(2,'Normalized log2 TPM'!B12436)-1</f>
        <v>0</v>
      </c>
      <c r="C12436" s="6">
        <f>POWER(2,'Normalized log2 TPM'!C12436)-1</f>
        <v>5.4437061707854673E-2</v>
      </c>
      <c r="D12436" s="6">
        <f>POWER(2,'Normalized log2 TPM'!D12436)-1</f>
        <v>0</v>
      </c>
      <c r="E12436" s="6">
        <f t="shared" si="776"/>
        <v>1.8145687235951558E-2</v>
      </c>
      <c r="F12436" s="6">
        <f t="shared" si="777"/>
        <v>0</v>
      </c>
      <c r="G12436" s="6" t="e">
        <f t="shared" ca="1" si="778"/>
        <v>#NAME?</v>
      </c>
      <c r="H12436" s="6">
        <f t="shared" si="779"/>
        <v>5.4437061707854673E-2</v>
      </c>
    </row>
    <row r="12437" spans="1:8">
      <c r="A12437" t="s">
        <v>12469</v>
      </c>
      <c r="B12437" s="6">
        <f>POWER(2,'Normalized log2 TPM'!B12437)-1</f>
        <v>7.177790938264808</v>
      </c>
      <c r="C12437" s="6">
        <f>POWER(2,'Normalized log2 TPM'!C12437)-1</f>
        <v>9.7722222883526086</v>
      </c>
      <c r="D12437" s="6">
        <f>POWER(2,'Normalized log2 TPM'!D12437)-1</f>
        <v>5.9749343319478525</v>
      </c>
      <c r="E12437" s="6">
        <f t="shared" si="776"/>
        <v>7.641649186188423</v>
      </c>
      <c r="F12437" s="6">
        <f t="shared" si="777"/>
        <v>7.177790938264808</v>
      </c>
      <c r="G12437" s="6" t="e">
        <f t="shared" ca="1" si="778"/>
        <v>#NAME?</v>
      </c>
      <c r="H12437" s="6">
        <f t="shared" si="779"/>
        <v>9.7722222883526086</v>
      </c>
    </row>
    <row r="12438" spans="1:8">
      <c r="A12438" t="s">
        <v>12470</v>
      </c>
      <c r="B12438" s="6">
        <f>POWER(2,'Normalized log2 TPM'!B12438)-1</f>
        <v>47.578439138351278</v>
      </c>
      <c r="C12438" s="6">
        <f>POWER(2,'Normalized log2 TPM'!C12438)-1</f>
        <v>18.328343258799762</v>
      </c>
      <c r="D12438" s="6">
        <f>POWER(2,'Normalized log2 TPM'!D12438)-1</f>
        <v>36.78683783008816</v>
      </c>
      <c r="E12438" s="6">
        <f t="shared" si="776"/>
        <v>34.231206742413065</v>
      </c>
      <c r="F12438" s="6">
        <f t="shared" si="777"/>
        <v>36.78683783008816</v>
      </c>
      <c r="G12438" s="6" t="e">
        <f t="shared" ca="1" si="778"/>
        <v>#NAME?</v>
      </c>
      <c r="H12438" s="6">
        <f t="shared" si="779"/>
        <v>47.578439138351278</v>
      </c>
    </row>
    <row r="12439" spans="1:8">
      <c r="A12439" t="s">
        <v>12471</v>
      </c>
      <c r="B12439" s="6">
        <f>POWER(2,'Normalized log2 TPM'!B12439)-1</f>
        <v>25.03660978469717</v>
      </c>
      <c r="C12439" s="6">
        <f>POWER(2,'Normalized log2 TPM'!C12439)-1</f>
        <v>36.512832944197129</v>
      </c>
      <c r="D12439" s="6">
        <f>POWER(2,'Normalized log2 TPM'!D12439)-1</f>
        <v>54.305709360605171</v>
      </c>
      <c r="E12439" s="6">
        <f t="shared" si="776"/>
        <v>38.618384029833159</v>
      </c>
      <c r="F12439" s="6">
        <f t="shared" si="777"/>
        <v>36.512832944197129</v>
      </c>
      <c r="G12439" s="6" t="e">
        <f t="shared" ca="1" si="778"/>
        <v>#NAME?</v>
      </c>
      <c r="H12439" s="6">
        <f t="shared" si="779"/>
        <v>54.305709360605171</v>
      </c>
    </row>
    <row r="12440" spans="1:8">
      <c r="A12440" t="s">
        <v>12472</v>
      </c>
      <c r="B12440" s="6">
        <f>POWER(2,'Normalized log2 TPM'!B12440)-1</f>
        <v>0.68109352040593851</v>
      </c>
      <c r="C12440" s="6">
        <f>POWER(2,'Normalized log2 TPM'!C12440)-1</f>
        <v>0.24795021571382825</v>
      </c>
      <c r="D12440" s="6">
        <f>POWER(2,'Normalized log2 TPM'!D12440)-1</f>
        <v>0</v>
      </c>
      <c r="E12440" s="6">
        <f t="shared" si="776"/>
        <v>0.30968124537325559</v>
      </c>
      <c r="F12440" s="6">
        <f t="shared" si="777"/>
        <v>0.24795021571382825</v>
      </c>
      <c r="G12440" s="6" t="e">
        <f t="shared" ca="1" si="778"/>
        <v>#NAME?</v>
      </c>
      <c r="H12440" s="6">
        <f t="shared" si="779"/>
        <v>0.68109352040593851</v>
      </c>
    </row>
    <row r="12441" spans="1:8">
      <c r="A12441" t="s">
        <v>12473</v>
      </c>
      <c r="B12441" s="6">
        <f>POWER(2,'Normalized log2 TPM'!B12441)-1</f>
        <v>158.82395175818613</v>
      </c>
      <c r="C12441" s="6">
        <f>POWER(2,'Normalized log2 TPM'!C12441)-1</f>
        <v>189.71407082871693</v>
      </c>
      <c r="D12441" s="6">
        <f>POWER(2,'Normalized log2 TPM'!D12441)-1</f>
        <v>242.76564275183247</v>
      </c>
      <c r="E12441" s="6">
        <f t="shared" si="776"/>
        <v>197.10122177957851</v>
      </c>
      <c r="F12441" s="6">
        <f t="shared" si="777"/>
        <v>189.71407082871693</v>
      </c>
      <c r="G12441" s="6" t="e">
        <f t="shared" ca="1" si="778"/>
        <v>#NAME?</v>
      </c>
      <c r="H12441" s="6">
        <f t="shared" si="779"/>
        <v>242.76564275183247</v>
      </c>
    </row>
    <row r="12442" spans="1:8">
      <c r="A12442" t="s">
        <v>12474</v>
      </c>
      <c r="B12442" s="6">
        <f>POWER(2,'Normalized log2 TPM'!B12442)-1</f>
        <v>0</v>
      </c>
      <c r="C12442" s="6">
        <f>POWER(2,'Normalized log2 TPM'!C12442)-1</f>
        <v>2.4141825998790147</v>
      </c>
      <c r="D12442" s="6">
        <f>POWER(2,'Normalized log2 TPM'!D12442)-1</f>
        <v>6.0633927820233806</v>
      </c>
      <c r="E12442" s="6">
        <f t="shared" si="776"/>
        <v>2.8258584606341319</v>
      </c>
      <c r="F12442" s="6">
        <f t="shared" si="777"/>
        <v>2.4141825998790147</v>
      </c>
      <c r="G12442" s="6" t="e">
        <f t="shared" ca="1" si="778"/>
        <v>#NAME?</v>
      </c>
      <c r="H12442" s="6">
        <f t="shared" si="779"/>
        <v>6.0633927820233806</v>
      </c>
    </row>
    <row r="12443" spans="1:8">
      <c r="A12443" t="s">
        <v>12475</v>
      </c>
      <c r="B12443" s="6">
        <f>POWER(2,'Normalized log2 TPM'!B12443)-1</f>
        <v>0</v>
      </c>
      <c r="C12443" s="6">
        <f>POWER(2,'Normalized log2 TPM'!C12443)-1</f>
        <v>0.61322792192348019</v>
      </c>
      <c r="D12443" s="6">
        <f>POWER(2,'Normalized log2 TPM'!D12443)-1</f>
        <v>1.6026841108735863</v>
      </c>
      <c r="E12443" s="6">
        <f t="shared" si="776"/>
        <v>0.73863734426568894</v>
      </c>
      <c r="F12443" s="6">
        <f t="shared" si="777"/>
        <v>0.61322792192348019</v>
      </c>
      <c r="G12443" s="6" t="e">
        <f t="shared" ca="1" si="778"/>
        <v>#NAME?</v>
      </c>
      <c r="H12443" s="6">
        <f t="shared" si="779"/>
        <v>1.6026841108735863</v>
      </c>
    </row>
    <row r="12444" spans="1:8">
      <c r="A12444" t="s">
        <v>12476</v>
      </c>
      <c r="B12444" s="6">
        <f>POWER(2,'Normalized log2 TPM'!B12444)-1</f>
        <v>14.783894074855155</v>
      </c>
      <c r="C12444" s="6">
        <f>POWER(2,'Normalized log2 TPM'!C12444)-1</f>
        <v>6.971539008742905</v>
      </c>
      <c r="D12444" s="6">
        <f>POWER(2,'Normalized log2 TPM'!D12444)-1</f>
        <v>6.9669380456424843</v>
      </c>
      <c r="E12444" s="6">
        <f t="shared" si="776"/>
        <v>9.5741237097468481</v>
      </c>
      <c r="F12444" s="6">
        <f t="shared" si="777"/>
        <v>6.971539008742905</v>
      </c>
      <c r="G12444" s="6" t="e">
        <f t="shared" ca="1" si="778"/>
        <v>#NAME?</v>
      </c>
      <c r="H12444" s="6">
        <f t="shared" si="779"/>
        <v>14.783894074855155</v>
      </c>
    </row>
    <row r="12445" spans="1:8">
      <c r="A12445" t="s">
        <v>12477</v>
      </c>
      <c r="B12445" s="6">
        <f>POWER(2,'Normalized log2 TPM'!B12445)-1</f>
        <v>4.347365409900803</v>
      </c>
      <c r="C12445" s="6">
        <f>POWER(2,'Normalized log2 TPM'!C12445)-1</f>
        <v>0.68314584864552086</v>
      </c>
      <c r="D12445" s="6">
        <f>POWER(2,'Normalized log2 TPM'!D12445)-1</f>
        <v>4.3578598624689571</v>
      </c>
      <c r="E12445" s="6">
        <f t="shared" si="776"/>
        <v>3.1294570403384268</v>
      </c>
      <c r="F12445" s="6">
        <f t="shared" si="777"/>
        <v>4.347365409900803</v>
      </c>
      <c r="G12445" s="6" t="e">
        <f t="shared" ca="1" si="778"/>
        <v>#NAME?</v>
      </c>
      <c r="H12445" s="6">
        <f t="shared" si="779"/>
        <v>4.3578598624689571</v>
      </c>
    </row>
    <row r="12446" spans="1:8">
      <c r="A12446" t="s">
        <v>12478</v>
      </c>
      <c r="B12446" s="6">
        <f>POWER(2,'Normalized log2 TPM'!B12446)-1</f>
        <v>0</v>
      </c>
      <c r="C12446" s="6">
        <f>POWER(2,'Normalized log2 TPM'!C12446)-1</f>
        <v>0</v>
      </c>
      <c r="D12446" s="6">
        <f>POWER(2,'Normalized log2 TPM'!D12446)-1</f>
        <v>0</v>
      </c>
      <c r="E12446" s="6">
        <f t="shared" si="776"/>
        <v>0</v>
      </c>
      <c r="F12446" s="6">
        <f t="shared" si="777"/>
        <v>0</v>
      </c>
      <c r="G12446" s="6" t="e">
        <f t="shared" ca="1" si="778"/>
        <v>#NAME?</v>
      </c>
      <c r="H12446" s="6">
        <f t="shared" si="779"/>
        <v>0</v>
      </c>
    </row>
    <row r="12447" spans="1:8">
      <c r="A12447" t="s">
        <v>12479</v>
      </c>
      <c r="B12447" s="6">
        <f>POWER(2,'Normalized log2 TPM'!B12447)-1</f>
        <v>0</v>
      </c>
      <c r="C12447" s="6">
        <f>POWER(2,'Normalized log2 TPM'!C12447)-1</f>
        <v>0</v>
      </c>
      <c r="D12447" s="6">
        <f>POWER(2,'Normalized log2 TPM'!D12447)-1</f>
        <v>0</v>
      </c>
      <c r="E12447" s="6">
        <f t="shared" si="776"/>
        <v>0</v>
      </c>
      <c r="F12447" s="6">
        <f t="shared" si="777"/>
        <v>0</v>
      </c>
      <c r="G12447" s="6" t="e">
        <f t="shared" ca="1" si="778"/>
        <v>#NAME?</v>
      </c>
      <c r="H12447" s="6">
        <f t="shared" si="779"/>
        <v>0</v>
      </c>
    </row>
    <row r="12448" spans="1:8">
      <c r="A12448" t="s">
        <v>12480</v>
      </c>
      <c r="B12448" s="6">
        <f>POWER(2,'Normalized log2 TPM'!B12448)-1</f>
        <v>477.77739676470952</v>
      </c>
      <c r="C12448" s="6">
        <f>POWER(2,'Normalized log2 TPM'!C12448)-1</f>
        <v>459.60917948528578</v>
      </c>
      <c r="D12448" s="6">
        <f>POWER(2,'Normalized log2 TPM'!D12448)-1</f>
        <v>438.28944724878579</v>
      </c>
      <c r="E12448" s="6">
        <f t="shared" si="776"/>
        <v>458.55867449959368</v>
      </c>
      <c r="F12448" s="6">
        <f t="shared" si="777"/>
        <v>459.60917948528578</v>
      </c>
      <c r="G12448" s="6" t="e">
        <f t="shared" ca="1" si="778"/>
        <v>#NAME?</v>
      </c>
      <c r="H12448" s="6">
        <f t="shared" si="779"/>
        <v>477.77739676470952</v>
      </c>
    </row>
    <row r="12449" spans="1:8">
      <c r="A12449" t="s">
        <v>12481</v>
      </c>
      <c r="B12449" s="6">
        <f>POWER(2,'Normalized log2 TPM'!B12449)-1</f>
        <v>55.883463280567746</v>
      </c>
      <c r="C12449" s="6">
        <f>POWER(2,'Normalized log2 TPM'!C12449)-1</f>
        <v>58.327908578774434</v>
      </c>
      <c r="D12449" s="6">
        <f>POWER(2,'Normalized log2 TPM'!D12449)-1</f>
        <v>67.622912799218014</v>
      </c>
      <c r="E12449" s="6">
        <f t="shared" si="776"/>
        <v>60.611428219520064</v>
      </c>
      <c r="F12449" s="6">
        <f t="shared" si="777"/>
        <v>58.327908578774434</v>
      </c>
      <c r="G12449" s="6" t="e">
        <f t="shared" ca="1" si="778"/>
        <v>#NAME?</v>
      </c>
      <c r="H12449" s="6">
        <f t="shared" si="779"/>
        <v>67.622912799218014</v>
      </c>
    </row>
    <row r="12450" spans="1:8">
      <c r="A12450" t="s">
        <v>12482</v>
      </c>
      <c r="B12450" s="6">
        <f>POWER(2,'Normalized log2 TPM'!B12450)-1</f>
        <v>148.42020273986705</v>
      </c>
      <c r="C12450" s="6">
        <f>POWER(2,'Normalized log2 TPM'!C12450)-1</f>
        <v>289.79859949328954</v>
      </c>
      <c r="D12450" s="6">
        <f>POWER(2,'Normalized log2 TPM'!D12450)-1</f>
        <v>163.80723638045521</v>
      </c>
      <c r="E12450" s="6">
        <f t="shared" si="776"/>
        <v>200.67534620453725</v>
      </c>
      <c r="F12450" s="6">
        <f t="shared" si="777"/>
        <v>163.80723638045521</v>
      </c>
      <c r="G12450" s="6" t="e">
        <f t="shared" ca="1" si="778"/>
        <v>#NAME?</v>
      </c>
      <c r="H12450" s="6">
        <f t="shared" si="779"/>
        <v>289.79859949328954</v>
      </c>
    </row>
    <row r="12451" spans="1:8">
      <c r="A12451" t="s">
        <v>12483</v>
      </c>
      <c r="B12451" s="6">
        <f>POWER(2,'Normalized log2 TPM'!B12451)-1</f>
        <v>51.404820472636551</v>
      </c>
      <c r="C12451" s="6">
        <f>POWER(2,'Normalized log2 TPM'!C12451)-1</f>
        <v>45.894120076361574</v>
      </c>
      <c r="D12451" s="6">
        <f>POWER(2,'Normalized log2 TPM'!D12451)-1</f>
        <v>44.7257030029104</v>
      </c>
      <c r="E12451" s="6">
        <f t="shared" si="776"/>
        <v>47.341547850636175</v>
      </c>
      <c r="F12451" s="6">
        <f t="shared" si="777"/>
        <v>45.894120076361574</v>
      </c>
      <c r="G12451" s="6" t="e">
        <f t="shared" ca="1" si="778"/>
        <v>#NAME?</v>
      </c>
      <c r="H12451" s="6">
        <f t="shared" si="779"/>
        <v>51.404820472636551</v>
      </c>
    </row>
    <row r="12452" spans="1:8">
      <c r="A12452" t="s">
        <v>12484</v>
      </c>
      <c r="B12452" s="6">
        <f>POWER(2,'Normalized log2 TPM'!B12452)-1</f>
        <v>24.909745674367635</v>
      </c>
      <c r="C12452" s="6">
        <f>POWER(2,'Normalized log2 TPM'!C12452)-1</f>
        <v>12.752529960434082</v>
      </c>
      <c r="D12452" s="6">
        <f>POWER(2,'Normalized log2 TPM'!D12452)-1</f>
        <v>26.346558509098614</v>
      </c>
      <c r="E12452" s="6">
        <f t="shared" si="776"/>
        <v>21.336278047966776</v>
      </c>
      <c r="F12452" s="6">
        <f t="shared" si="777"/>
        <v>24.909745674367635</v>
      </c>
      <c r="G12452" s="6" t="e">
        <f t="shared" ca="1" si="778"/>
        <v>#NAME?</v>
      </c>
      <c r="H12452" s="6">
        <f t="shared" si="779"/>
        <v>26.346558509098614</v>
      </c>
    </row>
    <row r="12453" spans="1:8">
      <c r="A12453" t="s">
        <v>12485</v>
      </c>
      <c r="B12453" s="6">
        <f>POWER(2,'Normalized log2 TPM'!B12453)-1</f>
        <v>9.8913741971199833</v>
      </c>
      <c r="C12453" s="6">
        <f>POWER(2,'Normalized log2 TPM'!C12453)-1</f>
        <v>9.5578876986885657</v>
      </c>
      <c r="D12453" s="6">
        <f>POWER(2,'Normalized log2 TPM'!D12453)-1</f>
        <v>5.4806303396750611</v>
      </c>
      <c r="E12453" s="6">
        <f t="shared" si="776"/>
        <v>8.3099640784945361</v>
      </c>
      <c r="F12453" s="6">
        <f t="shared" si="777"/>
        <v>9.5578876986885657</v>
      </c>
      <c r="G12453" s="6" t="e">
        <f t="shared" ca="1" si="778"/>
        <v>#NAME?</v>
      </c>
      <c r="H12453" s="6">
        <f t="shared" si="779"/>
        <v>9.8913741971199833</v>
      </c>
    </row>
    <row r="12454" spans="1:8">
      <c r="A12454" t="s">
        <v>12486</v>
      </c>
      <c r="B12454" s="6">
        <f>POWER(2,'Normalized log2 TPM'!B12454)-1</f>
        <v>0</v>
      </c>
      <c r="C12454" s="6">
        <f>POWER(2,'Normalized log2 TPM'!C12454)-1</f>
        <v>0.17686045400394712</v>
      </c>
      <c r="D12454" s="6">
        <f>POWER(2,'Normalized log2 TPM'!D12454)-1</f>
        <v>0</v>
      </c>
      <c r="E12454" s="6">
        <f t="shared" si="776"/>
        <v>5.8953484667982371E-2</v>
      </c>
      <c r="F12454" s="6">
        <f t="shared" si="777"/>
        <v>0</v>
      </c>
      <c r="G12454" s="6" t="e">
        <f t="shared" ca="1" si="778"/>
        <v>#NAME?</v>
      </c>
      <c r="H12454" s="6">
        <f t="shared" si="779"/>
        <v>0.17686045400394712</v>
      </c>
    </row>
    <row r="12455" spans="1:8">
      <c r="A12455" t="s">
        <v>12487</v>
      </c>
      <c r="B12455" s="6">
        <f>POWER(2,'Normalized log2 TPM'!B12455)-1</f>
        <v>11.205749427101185</v>
      </c>
      <c r="C12455" s="6">
        <f>POWER(2,'Normalized log2 TPM'!C12455)-1</f>
        <v>10.501904385186569</v>
      </c>
      <c r="D12455" s="6">
        <f>POWER(2,'Normalized log2 TPM'!D12455)-1</f>
        <v>16.691748416703728</v>
      </c>
      <c r="E12455" s="6">
        <f t="shared" si="776"/>
        <v>12.799800742997158</v>
      </c>
      <c r="F12455" s="6">
        <f t="shared" si="777"/>
        <v>11.205749427101185</v>
      </c>
      <c r="G12455" s="6" t="e">
        <f t="shared" ca="1" si="778"/>
        <v>#NAME?</v>
      </c>
      <c r="H12455" s="6">
        <f t="shared" si="779"/>
        <v>16.691748416703728</v>
      </c>
    </row>
    <row r="12456" spans="1:8">
      <c r="A12456" t="s">
        <v>12488</v>
      </c>
      <c r="B12456" s="6">
        <f>POWER(2,'Normalized log2 TPM'!B12456)-1</f>
        <v>39.115598168331857</v>
      </c>
      <c r="C12456" s="6">
        <f>POWER(2,'Normalized log2 TPM'!C12456)-1</f>
        <v>24.757316814850984</v>
      </c>
      <c r="D12456" s="6">
        <f>POWER(2,'Normalized log2 TPM'!D12456)-1</f>
        <v>19.161066156494758</v>
      </c>
      <c r="E12456" s="6">
        <f t="shared" si="776"/>
        <v>27.677993713225863</v>
      </c>
      <c r="F12456" s="6">
        <f t="shared" si="777"/>
        <v>24.757316814850984</v>
      </c>
      <c r="G12456" s="6" t="e">
        <f t="shared" ca="1" si="778"/>
        <v>#NAME?</v>
      </c>
      <c r="H12456" s="6">
        <f t="shared" si="779"/>
        <v>39.115598168331857</v>
      </c>
    </row>
    <row r="12457" spans="1:8">
      <c r="A12457" t="s">
        <v>12489</v>
      </c>
      <c r="B12457" s="6">
        <f>POWER(2,'Normalized log2 TPM'!B12457)-1</f>
        <v>15.867296501849165</v>
      </c>
      <c r="C12457" s="6">
        <f>POWER(2,'Normalized log2 TPM'!C12457)-1</f>
        <v>16.308043547875531</v>
      </c>
      <c r="D12457" s="6">
        <f>POWER(2,'Normalized log2 TPM'!D12457)-1</f>
        <v>19.454472456352089</v>
      </c>
      <c r="E12457" s="6">
        <f t="shared" si="776"/>
        <v>17.209937502025596</v>
      </c>
      <c r="F12457" s="6">
        <f t="shared" si="777"/>
        <v>16.308043547875531</v>
      </c>
      <c r="G12457" s="6" t="e">
        <f t="shared" ca="1" si="778"/>
        <v>#NAME?</v>
      </c>
      <c r="H12457" s="6">
        <f t="shared" si="779"/>
        <v>19.454472456352089</v>
      </c>
    </row>
    <row r="12458" spans="1:8">
      <c r="A12458" t="s">
        <v>12490</v>
      </c>
      <c r="B12458" s="6">
        <f>POWER(2,'Normalized log2 TPM'!B12458)-1</f>
        <v>0</v>
      </c>
      <c r="C12458" s="6">
        <f>POWER(2,'Normalized log2 TPM'!C12458)-1</f>
        <v>0</v>
      </c>
      <c r="D12458" s="6">
        <f>POWER(2,'Normalized log2 TPM'!D12458)-1</f>
        <v>0</v>
      </c>
      <c r="E12458" s="6">
        <f t="shared" si="776"/>
        <v>0</v>
      </c>
      <c r="F12458" s="6">
        <f t="shared" si="777"/>
        <v>0</v>
      </c>
      <c r="G12458" s="6" t="e">
        <f t="shared" ca="1" si="778"/>
        <v>#NAME?</v>
      </c>
      <c r="H12458" s="6">
        <f t="shared" si="779"/>
        <v>0</v>
      </c>
    </row>
    <row r="12459" spans="1:8">
      <c r="A12459" t="s">
        <v>12491</v>
      </c>
      <c r="B12459" s="6">
        <f>POWER(2,'Normalized log2 TPM'!B12459)-1</f>
        <v>0</v>
      </c>
      <c r="C12459" s="6">
        <f>POWER(2,'Normalized log2 TPM'!C12459)-1</f>
        <v>2.2556418718737818</v>
      </c>
      <c r="D12459" s="6">
        <f>POWER(2,'Normalized log2 TPM'!D12459)-1</f>
        <v>6.0633927820233806</v>
      </c>
      <c r="E12459" s="6">
        <f t="shared" si="776"/>
        <v>2.7730115512990543</v>
      </c>
      <c r="F12459" s="6">
        <f t="shared" si="777"/>
        <v>2.2556418718737818</v>
      </c>
      <c r="G12459" s="6" t="e">
        <f t="shared" ca="1" si="778"/>
        <v>#NAME?</v>
      </c>
      <c r="H12459" s="6">
        <f t="shared" si="779"/>
        <v>6.0633927820233806</v>
      </c>
    </row>
    <row r="12460" spans="1:8">
      <c r="A12460" t="s">
        <v>12492</v>
      </c>
      <c r="B12460" s="6">
        <f>POWER(2,'Normalized log2 TPM'!B12460)-1</f>
        <v>7.7808172680336849</v>
      </c>
      <c r="C12460" s="6">
        <f>POWER(2,'Normalized log2 TPM'!C12460)-1</f>
        <v>12.358997100112029</v>
      </c>
      <c r="D12460" s="6">
        <f>POWER(2,'Normalized log2 TPM'!D12460)-1</f>
        <v>13.790504522415711</v>
      </c>
      <c r="E12460" s="6">
        <f t="shared" si="776"/>
        <v>11.310106296853808</v>
      </c>
      <c r="F12460" s="6">
        <f t="shared" si="777"/>
        <v>12.358997100112029</v>
      </c>
      <c r="G12460" s="6" t="e">
        <f t="shared" ca="1" si="778"/>
        <v>#NAME?</v>
      </c>
      <c r="H12460" s="6">
        <f t="shared" si="779"/>
        <v>13.790504522415711</v>
      </c>
    </row>
    <row r="12461" spans="1:8">
      <c r="A12461" t="s">
        <v>12493</v>
      </c>
      <c r="B12461" s="6">
        <f>POWER(2,'Normalized log2 TPM'!B12461)-1</f>
        <v>0</v>
      </c>
      <c r="C12461" s="6">
        <f>POWER(2,'Normalized log2 TPM'!C12461)-1</f>
        <v>0</v>
      </c>
      <c r="D12461" s="6">
        <f>POWER(2,'Normalized log2 TPM'!D12461)-1</f>
        <v>0</v>
      </c>
      <c r="E12461" s="6">
        <f t="shared" si="776"/>
        <v>0</v>
      </c>
      <c r="F12461" s="6">
        <f t="shared" si="777"/>
        <v>0</v>
      </c>
      <c r="G12461" s="6" t="e">
        <f t="shared" ca="1" si="778"/>
        <v>#NAME?</v>
      </c>
      <c r="H12461" s="6">
        <f t="shared" si="779"/>
        <v>0</v>
      </c>
    </row>
    <row r="12462" spans="1:8">
      <c r="A12462" t="s">
        <v>12494</v>
      </c>
      <c r="B12462" s="6">
        <f>POWER(2,'Normalized log2 TPM'!B12462)-1</f>
        <v>168.69242247278711</v>
      </c>
      <c r="C12462" s="6">
        <f>POWER(2,'Normalized log2 TPM'!C12462)-1</f>
        <v>137.0678117978043</v>
      </c>
      <c r="D12462" s="6">
        <f>POWER(2,'Normalized log2 TPM'!D12462)-1</f>
        <v>142.91079372985692</v>
      </c>
      <c r="E12462" s="6">
        <f t="shared" si="776"/>
        <v>149.5570093334828</v>
      </c>
      <c r="F12462" s="6">
        <f t="shared" si="777"/>
        <v>142.91079372985692</v>
      </c>
      <c r="G12462" s="6" t="e">
        <f t="shared" ca="1" si="778"/>
        <v>#NAME?</v>
      </c>
      <c r="H12462" s="6">
        <f t="shared" si="779"/>
        <v>168.69242247278711</v>
      </c>
    </row>
    <row r="12463" spans="1:8">
      <c r="A12463" t="s">
        <v>12495</v>
      </c>
      <c r="B12463" s="6">
        <f>POWER(2,'Normalized log2 TPM'!B12463)-1</f>
        <v>41.58475144011198</v>
      </c>
      <c r="C12463" s="6">
        <f>POWER(2,'Normalized log2 TPM'!C12463)-1</f>
        <v>41.305765646875273</v>
      </c>
      <c r="D12463" s="6">
        <f>POWER(2,'Normalized log2 TPM'!D12463)-1</f>
        <v>33.233199624914953</v>
      </c>
      <c r="E12463" s="6">
        <f t="shared" si="776"/>
        <v>38.707905570634068</v>
      </c>
      <c r="F12463" s="6">
        <f t="shared" si="777"/>
        <v>41.305765646875273</v>
      </c>
      <c r="G12463" s="6" t="e">
        <f t="shared" ca="1" si="778"/>
        <v>#NAME?</v>
      </c>
      <c r="H12463" s="6">
        <f t="shared" si="779"/>
        <v>41.58475144011198</v>
      </c>
    </row>
    <row r="12464" spans="1:8">
      <c r="A12464" t="s">
        <v>12496</v>
      </c>
      <c r="B12464" s="6">
        <f>POWER(2,'Normalized log2 TPM'!B12464)-1</f>
        <v>7.8190585970130577</v>
      </c>
      <c r="C12464" s="6">
        <f>POWER(2,'Normalized log2 TPM'!C12464)-1</f>
        <v>5.8209047518014829</v>
      </c>
      <c r="D12464" s="6">
        <f>POWER(2,'Normalized log2 TPM'!D12464)-1</f>
        <v>5.3264112699955213</v>
      </c>
      <c r="E12464" s="6">
        <f t="shared" si="776"/>
        <v>6.322124872936687</v>
      </c>
      <c r="F12464" s="6">
        <f t="shared" si="777"/>
        <v>5.8209047518014829</v>
      </c>
      <c r="G12464" s="6" t="e">
        <f t="shared" ca="1" si="778"/>
        <v>#NAME?</v>
      </c>
      <c r="H12464" s="6">
        <f t="shared" si="779"/>
        <v>7.8190585970130577</v>
      </c>
    </row>
    <row r="12465" spans="1:8">
      <c r="A12465" t="s">
        <v>12497</v>
      </c>
      <c r="B12465" s="6">
        <f>POWER(2,'Normalized log2 TPM'!B12465)-1</f>
        <v>25.403821352164194</v>
      </c>
      <c r="C12465" s="6">
        <f>POWER(2,'Normalized log2 TPM'!C12465)-1</f>
        <v>99.247463870671311</v>
      </c>
      <c r="D12465" s="6">
        <f>POWER(2,'Normalized log2 TPM'!D12465)-1</f>
        <v>62.366601855368131</v>
      </c>
      <c r="E12465" s="6">
        <f t="shared" si="776"/>
        <v>62.339295692734538</v>
      </c>
      <c r="F12465" s="6">
        <f t="shared" si="777"/>
        <v>62.366601855368131</v>
      </c>
      <c r="G12465" s="6" t="e">
        <f t="shared" ca="1" si="778"/>
        <v>#NAME?</v>
      </c>
      <c r="H12465" s="6">
        <f t="shared" si="779"/>
        <v>99.247463870671311</v>
      </c>
    </row>
    <row r="12466" spans="1:8">
      <c r="A12466" t="s">
        <v>12498</v>
      </c>
      <c r="B12466" s="6">
        <f>POWER(2,'Normalized log2 TPM'!B12466)-1</f>
        <v>3.7551967708959806</v>
      </c>
      <c r="C12466" s="6">
        <f>POWER(2,'Normalized log2 TPM'!C12466)-1</f>
        <v>3.1194657108822392</v>
      </c>
      <c r="D12466" s="6">
        <f>POWER(2,'Normalized log2 TPM'!D12466)-1</f>
        <v>4.3471394808087922</v>
      </c>
      <c r="E12466" s="6">
        <f t="shared" si="776"/>
        <v>3.7406006541956707</v>
      </c>
      <c r="F12466" s="6">
        <f t="shared" si="777"/>
        <v>3.7551967708959806</v>
      </c>
      <c r="G12466" s="6" t="e">
        <f t="shared" ca="1" si="778"/>
        <v>#NAME?</v>
      </c>
      <c r="H12466" s="6">
        <f t="shared" si="779"/>
        <v>4.3471394808087922</v>
      </c>
    </row>
    <row r="12467" spans="1:8">
      <c r="A12467" t="s">
        <v>12499</v>
      </c>
      <c r="B12467" s="6">
        <f>POWER(2,'Normalized log2 TPM'!B12467)-1</f>
        <v>8.0109040700809295</v>
      </c>
      <c r="C12467" s="6">
        <f>POWER(2,'Normalized log2 TPM'!C12467)-1</f>
        <v>2.2158673808179756</v>
      </c>
      <c r="D12467" s="6">
        <f>POWER(2,'Normalized log2 TPM'!D12467)-1</f>
        <v>0</v>
      </c>
      <c r="E12467" s="6">
        <f t="shared" si="776"/>
        <v>3.4089238169663019</v>
      </c>
      <c r="F12467" s="6">
        <f t="shared" si="777"/>
        <v>2.2158673808179756</v>
      </c>
      <c r="G12467" s="6" t="e">
        <f t="shared" ca="1" si="778"/>
        <v>#NAME?</v>
      </c>
      <c r="H12467" s="6">
        <f t="shared" si="779"/>
        <v>8.0109040700809295</v>
      </c>
    </row>
    <row r="12468" spans="1:8">
      <c r="A12468" t="s">
        <v>12500</v>
      </c>
      <c r="B12468" s="6">
        <f>POWER(2,'Normalized log2 TPM'!B12468)-1</f>
        <v>10.997165461882158</v>
      </c>
      <c r="C12468" s="6">
        <f>POWER(2,'Normalized log2 TPM'!C12468)-1</f>
        <v>10.598845927152674</v>
      </c>
      <c r="D12468" s="6">
        <f>POWER(2,'Normalized log2 TPM'!D12468)-1</f>
        <v>2.8627915284057277</v>
      </c>
      <c r="E12468" s="6">
        <f t="shared" si="776"/>
        <v>8.1529343058135186</v>
      </c>
      <c r="F12468" s="6">
        <f t="shared" si="777"/>
        <v>10.598845927152674</v>
      </c>
      <c r="G12468" s="6" t="e">
        <f t="shared" ca="1" si="778"/>
        <v>#NAME?</v>
      </c>
      <c r="H12468" s="6">
        <f t="shared" si="779"/>
        <v>10.997165461882158</v>
      </c>
    </row>
    <row r="12469" spans="1:8">
      <c r="A12469" t="s">
        <v>12501</v>
      </c>
      <c r="B12469" s="6">
        <f>POWER(2,'Normalized log2 TPM'!B12469)-1</f>
        <v>0</v>
      </c>
      <c r="C12469" s="6">
        <f>POWER(2,'Normalized log2 TPM'!C12469)-1</f>
        <v>0.3451141839013987</v>
      </c>
      <c r="D12469" s="6">
        <f>POWER(2,'Normalized log2 TPM'!D12469)-1</f>
        <v>1.0779974646928254</v>
      </c>
      <c r="E12469" s="6">
        <f t="shared" si="776"/>
        <v>0.47437054953140806</v>
      </c>
      <c r="F12469" s="6">
        <f t="shared" si="777"/>
        <v>0.3451141839013987</v>
      </c>
      <c r="G12469" s="6" t="e">
        <f t="shared" ca="1" si="778"/>
        <v>#NAME?</v>
      </c>
      <c r="H12469" s="6">
        <f t="shared" si="779"/>
        <v>1.0779974646928254</v>
      </c>
    </row>
    <row r="12470" spans="1:8">
      <c r="A12470" t="s">
        <v>12502</v>
      </c>
      <c r="B12470" s="6">
        <f>POWER(2,'Normalized log2 TPM'!B12470)-1</f>
        <v>22.339105890609265</v>
      </c>
      <c r="C12470" s="6">
        <f>POWER(2,'Normalized log2 TPM'!C12470)-1</f>
        <v>7.9177085469318538</v>
      </c>
      <c r="D12470" s="6">
        <f>POWER(2,'Normalized log2 TPM'!D12470)-1</f>
        <v>10.988845534926275</v>
      </c>
      <c r="E12470" s="6">
        <f t="shared" si="776"/>
        <v>13.748553324155798</v>
      </c>
      <c r="F12470" s="6">
        <f t="shared" si="777"/>
        <v>10.988845534926275</v>
      </c>
      <c r="G12470" s="6" t="e">
        <f t="shared" ca="1" si="778"/>
        <v>#NAME?</v>
      </c>
      <c r="H12470" s="6">
        <f t="shared" si="779"/>
        <v>22.339105890609265</v>
      </c>
    </row>
    <row r="12471" spans="1:8">
      <c r="A12471" t="s">
        <v>12503</v>
      </c>
      <c r="B12471" s="6">
        <f>POWER(2,'Normalized log2 TPM'!B12471)-1</f>
        <v>1.2767440714604668</v>
      </c>
      <c r="C12471" s="6">
        <f>POWER(2,'Normalized log2 TPM'!C12471)-1</f>
        <v>0.74694237161989219</v>
      </c>
      <c r="D12471" s="6">
        <f>POWER(2,'Normalized log2 TPM'!D12471)-1</f>
        <v>3.6752782845176704</v>
      </c>
      <c r="E12471" s="6">
        <f t="shared" si="776"/>
        <v>1.8996549091993431</v>
      </c>
      <c r="F12471" s="6">
        <f t="shared" si="777"/>
        <v>1.2767440714604668</v>
      </c>
      <c r="G12471" s="6" t="e">
        <f t="shared" ca="1" si="778"/>
        <v>#NAME?</v>
      </c>
      <c r="H12471" s="6">
        <f t="shared" si="779"/>
        <v>3.6752782845176704</v>
      </c>
    </row>
    <row r="12472" spans="1:8">
      <c r="A12472" t="s">
        <v>12504</v>
      </c>
      <c r="B12472" s="6">
        <f>POWER(2,'Normalized log2 TPM'!B12472)-1</f>
        <v>25.375847842703141</v>
      </c>
      <c r="C12472" s="6">
        <f>POWER(2,'Normalized log2 TPM'!C12472)-1</f>
        <v>11.909333226805993</v>
      </c>
      <c r="D12472" s="6">
        <f>POWER(2,'Normalized log2 TPM'!D12472)-1</f>
        <v>27.389581729099937</v>
      </c>
      <c r="E12472" s="6">
        <f t="shared" si="776"/>
        <v>21.558254266203022</v>
      </c>
      <c r="F12472" s="6">
        <f t="shared" si="777"/>
        <v>25.375847842703141</v>
      </c>
      <c r="G12472" s="6" t="e">
        <f t="shared" ca="1" si="778"/>
        <v>#NAME?</v>
      </c>
      <c r="H12472" s="6">
        <f t="shared" si="779"/>
        <v>27.389581729099937</v>
      </c>
    </row>
    <row r="12473" spans="1:8">
      <c r="A12473" t="s">
        <v>12505</v>
      </c>
      <c r="B12473" s="6">
        <f>POWER(2,'Normalized log2 TPM'!B12473)-1</f>
        <v>7.8098570832081808</v>
      </c>
      <c r="C12473" s="6">
        <f>POWER(2,'Normalized log2 TPM'!C12473)-1</f>
        <v>7.8616103125489332</v>
      </c>
      <c r="D12473" s="6">
        <f>POWER(2,'Normalized log2 TPM'!D12473)-1</f>
        <v>11.424843033314618</v>
      </c>
      <c r="E12473" s="6">
        <f t="shared" si="776"/>
        <v>9.0321034763572445</v>
      </c>
      <c r="F12473" s="6">
        <f t="shared" si="777"/>
        <v>7.8616103125489332</v>
      </c>
      <c r="G12473" s="6" t="e">
        <f t="shared" ca="1" si="778"/>
        <v>#NAME?</v>
      </c>
      <c r="H12473" s="6">
        <f t="shared" si="779"/>
        <v>11.424843033314618</v>
      </c>
    </row>
    <row r="12474" spans="1:8">
      <c r="A12474" t="s">
        <v>12506</v>
      </c>
      <c r="B12474" s="6">
        <f>POWER(2,'Normalized log2 TPM'!B12474)-1</f>
        <v>0</v>
      </c>
      <c r="C12474" s="6">
        <f>POWER(2,'Normalized log2 TPM'!C12474)-1</f>
        <v>0</v>
      </c>
      <c r="D12474" s="6">
        <f>POWER(2,'Normalized log2 TPM'!D12474)-1</f>
        <v>0</v>
      </c>
      <c r="E12474" s="6">
        <f t="shared" si="776"/>
        <v>0</v>
      </c>
      <c r="F12474" s="6">
        <f t="shared" si="777"/>
        <v>0</v>
      </c>
      <c r="G12474" s="6" t="e">
        <f t="shared" ca="1" si="778"/>
        <v>#NAME?</v>
      </c>
      <c r="H12474" s="6">
        <f t="shared" si="779"/>
        <v>0</v>
      </c>
    </row>
    <row r="12475" spans="1:8">
      <c r="A12475" t="s">
        <v>12507</v>
      </c>
      <c r="B12475" s="6">
        <f>POWER(2,'Normalized log2 TPM'!B12475)-1</f>
        <v>2.7785980555912335</v>
      </c>
      <c r="C12475" s="6">
        <f>POWER(2,'Normalized log2 TPM'!C12475)-1</f>
        <v>0.73119108314697367</v>
      </c>
      <c r="D12475" s="6">
        <f>POWER(2,'Normalized log2 TPM'!D12475)-1</f>
        <v>1.055830474375977</v>
      </c>
      <c r="E12475" s="6">
        <f t="shared" si="776"/>
        <v>1.5218732043713947</v>
      </c>
      <c r="F12475" s="6">
        <f t="shared" si="777"/>
        <v>1.055830474375977</v>
      </c>
      <c r="G12475" s="6" t="e">
        <f t="shared" ca="1" si="778"/>
        <v>#NAME?</v>
      </c>
      <c r="H12475" s="6">
        <f t="shared" si="779"/>
        <v>2.7785980555912335</v>
      </c>
    </row>
    <row r="12476" spans="1:8">
      <c r="A12476" t="s">
        <v>12508</v>
      </c>
      <c r="B12476" s="6">
        <f>POWER(2,'Normalized log2 TPM'!B12476)-1</f>
        <v>40.509775574618239</v>
      </c>
      <c r="C12476" s="6">
        <f>POWER(2,'Normalized log2 TPM'!C12476)-1</f>
        <v>19.641004482101852</v>
      </c>
      <c r="D12476" s="6">
        <f>POWER(2,'Normalized log2 TPM'!D12476)-1</f>
        <v>40.039017678867211</v>
      </c>
      <c r="E12476" s="6">
        <f t="shared" si="776"/>
        <v>33.396599245195766</v>
      </c>
      <c r="F12476" s="6">
        <f t="shared" si="777"/>
        <v>40.039017678867211</v>
      </c>
      <c r="G12476" s="6" t="e">
        <f t="shared" ca="1" si="778"/>
        <v>#NAME?</v>
      </c>
      <c r="H12476" s="6">
        <f t="shared" si="779"/>
        <v>40.509775574618239</v>
      </c>
    </row>
    <row r="12477" spans="1:8">
      <c r="A12477" t="s">
        <v>12509</v>
      </c>
      <c r="B12477" s="6">
        <f>POWER(2,'Normalized log2 TPM'!B12477)-1</f>
        <v>672.56207167849823</v>
      </c>
      <c r="C12477" s="6">
        <f>POWER(2,'Normalized log2 TPM'!C12477)-1</f>
        <v>613.25869400588829</v>
      </c>
      <c r="D12477" s="6">
        <f>POWER(2,'Normalized log2 TPM'!D12477)-1</f>
        <v>725.8851813663606</v>
      </c>
      <c r="E12477" s="6">
        <f t="shared" si="776"/>
        <v>670.56864901691563</v>
      </c>
      <c r="F12477" s="6">
        <f t="shared" si="777"/>
        <v>672.56207167849823</v>
      </c>
      <c r="G12477" s="6" t="e">
        <f t="shared" ca="1" si="778"/>
        <v>#NAME?</v>
      </c>
      <c r="H12477" s="6">
        <f t="shared" si="779"/>
        <v>725.8851813663606</v>
      </c>
    </row>
    <row r="12478" spans="1:8">
      <c r="A12478" t="s">
        <v>12510</v>
      </c>
      <c r="B12478" s="6">
        <f>POWER(2,'Normalized log2 TPM'!B12478)-1</f>
        <v>2.5402733553166503</v>
      </c>
      <c r="C12478" s="6">
        <f>POWER(2,'Normalized log2 TPM'!C12478)-1</f>
        <v>4.3850123778200718</v>
      </c>
      <c r="D12478" s="6">
        <f>POWER(2,'Normalized log2 TPM'!D12478)-1</f>
        <v>4.0898620912565482</v>
      </c>
      <c r="E12478" s="6">
        <f t="shared" si="776"/>
        <v>3.6717159414644236</v>
      </c>
      <c r="F12478" s="6">
        <f t="shared" si="777"/>
        <v>4.0898620912565482</v>
      </c>
      <c r="G12478" s="6" t="e">
        <f t="shared" ca="1" si="778"/>
        <v>#NAME?</v>
      </c>
      <c r="H12478" s="6">
        <f t="shared" si="779"/>
        <v>4.3850123778200718</v>
      </c>
    </row>
    <row r="12479" spans="1:8">
      <c r="A12479" t="s">
        <v>12511</v>
      </c>
      <c r="B12479" s="6">
        <f>POWER(2,'Normalized log2 TPM'!B12479)-1</f>
        <v>34.612607051551024</v>
      </c>
      <c r="C12479" s="6">
        <f>POWER(2,'Normalized log2 TPM'!C12479)-1</f>
        <v>25.531657414298461</v>
      </c>
      <c r="D12479" s="6">
        <f>POWER(2,'Normalized log2 TPM'!D12479)-1</f>
        <v>17.669834937518505</v>
      </c>
      <c r="E12479" s="6">
        <f t="shared" si="776"/>
        <v>25.938033134455996</v>
      </c>
      <c r="F12479" s="6">
        <f t="shared" si="777"/>
        <v>25.531657414298461</v>
      </c>
      <c r="G12479" s="6" t="e">
        <f t="shared" ca="1" si="778"/>
        <v>#NAME?</v>
      </c>
      <c r="H12479" s="6">
        <f t="shared" si="779"/>
        <v>34.612607051551024</v>
      </c>
    </row>
    <row r="12480" spans="1:8">
      <c r="A12480" t="s">
        <v>12512</v>
      </c>
      <c r="B12480" s="6">
        <f>POWER(2,'Normalized log2 TPM'!B12480)-1</f>
        <v>33.386933411628895</v>
      </c>
      <c r="C12480" s="6">
        <f>POWER(2,'Normalized log2 TPM'!C12480)-1</f>
        <v>33.611464338114729</v>
      </c>
      <c r="D12480" s="6">
        <f>POWER(2,'Normalized log2 TPM'!D12480)-1</f>
        <v>44.716862336831163</v>
      </c>
      <c r="E12480" s="6">
        <f t="shared" si="776"/>
        <v>37.238420028858258</v>
      </c>
      <c r="F12480" s="6">
        <f t="shared" si="777"/>
        <v>33.611464338114729</v>
      </c>
      <c r="G12480" s="6" t="e">
        <f t="shared" ca="1" si="778"/>
        <v>#NAME?</v>
      </c>
      <c r="H12480" s="6">
        <f t="shared" si="779"/>
        <v>44.716862336831163</v>
      </c>
    </row>
    <row r="12481" spans="1:8">
      <c r="A12481" t="s">
        <v>12513</v>
      </c>
      <c r="B12481" s="6">
        <f>POWER(2,'Normalized log2 TPM'!B12481)-1</f>
        <v>25.512930815625737</v>
      </c>
      <c r="C12481" s="6">
        <f>POWER(2,'Normalized log2 TPM'!C12481)-1</f>
        <v>15.417562511556277</v>
      </c>
      <c r="D12481" s="6">
        <f>POWER(2,'Normalized log2 TPM'!D12481)-1</f>
        <v>21.338681934663406</v>
      </c>
      <c r="E12481" s="6">
        <f t="shared" si="776"/>
        <v>20.756391753948474</v>
      </c>
      <c r="F12481" s="6">
        <f t="shared" si="777"/>
        <v>21.338681934663406</v>
      </c>
      <c r="G12481" s="6" t="e">
        <f t="shared" ca="1" si="778"/>
        <v>#NAME?</v>
      </c>
      <c r="H12481" s="6">
        <f t="shared" si="779"/>
        <v>25.512930815625737</v>
      </c>
    </row>
    <row r="12482" spans="1:8">
      <c r="A12482" t="s">
        <v>12514</v>
      </c>
      <c r="B12482" s="6">
        <f>POWER(2,'Normalized log2 TPM'!B12482)-1</f>
        <v>8.5674953532829523</v>
      </c>
      <c r="C12482" s="6">
        <f>POWER(2,'Normalized log2 TPM'!C12482)-1</f>
        <v>3.4552848200549127</v>
      </c>
      <c r="D12482" s="6">
        <f>POWER(2,'Normalized log2 TPM'!D12482)-1</f>
        <v>5.7827172296447875</v>
      </c>
      <c r="E12482" s="6">
        <f t="shared" ref="E12482:E12545" si="780">AVERAGE(B12482:D12482)</f>
        <v>5.9351658009942172</v>
      </c>
      <c r="F12482" s="6">
        <f t="shared" ref="F12482:F12545" si="781">MEDIAN(B12482:D12482)</f>
        <v>5.7827172296447875</v>
      </c>
      <c r="G12482" s="6" t="e">
        <f t="shared" ref="G12482:G12545" ca="1" si="782">_xludf.STDEV.S(B12482:D12482)</f>
        <v>#NAME?</v>
      </c>
      <c r="H12482" s="6">
        <f t="shared" ref="H12482:H12545" si="783">MAX(B12482:D12482)</f>
        <v>8.5674953532829523</v>
      </c>
    </row>
    <row r="12483" spans="1:8">
      <c r="A12483" t="s">
        <v>12515</v>
      </c>
      <c r="B12483" s="6">
        <f>POWER(2,'Normalized log2 TPM'!B12483)-1</f>
        <v>7.0999792788961393</v>
      </c>
      <c r="C12483" s="6">
        <f>POWER(2,'Normalized log2 TPM'!C12483)-1</f>
        <v>11.677732509034398</v>
      </c>
      <c r="D12483" s="6">
        <f>POWER(2,'Normalized log2 TPM'!D12483)-1</f>
        <v>11.547429444110007</v>
      </c>
      <c r="E12483" s="6">
        <f t="shared" si="780"/>
        <v>10.108380410680182</v>
      </c>
      <c r="F12483" s="6">
        <f t="shared" si="781"/>
        <v>11.547429444110007</v>
      </c>
      <c r="G12483" s="6" t="e">
        <f t="shared" ca="1" si="782"/>
        <v>#NAME?</v>
      </c>
      <c r="H12483" s="6">
        <f t="shared" si="783"/>
        <v>11.677732509034398</v>
      </c>
    </row>
    <row r="12484" spans="1:8">
      <c r="A12484" t="s">
        <v>12516</v>
      </c>
      <c r="B12484" s="6">
        <f>POWER(2,'Normalized log2 TPM'!B12484)-1</f>
        <v>48.447141566683676</v>
      </c>
      <c r="C12484" s="6">
        <f>POWER(2,'Normalized log2 TPM'!C12484)-1</f>
        <v>91.189428961943804</v>
      </c>
      <c r="D12484" s="6">
        <f>POWER(2,'Normalized log2 TPM'!D12484)-1</f>
        <v>50.01553691448791</v>
      </c>
      <c r="E12484" s="6">
        <f t="shared" si="780"/>
        <v>63.217369147705135</v>
      </c>
      <c r="F12484" s="6">
        <f t="shared" si="781"/>
        <v>50.01553691448791</v>
      </c>
      <c r="G12484" s="6" t="e">
        <f t="shared" ca="1" si="782"/>
        <v>#NAME?</v>
      </c>
      <c r="H12484" s="6">
        <f t="shared" si="783"/>
        <v>91.189428961943804</v>
      </c>
    </row>
    <row r="12485" spans="1:8">
      <c r="A12485" t="s">
        <v>12517</v>
      </c>
      <c r="B12485" s="6">
        <f>POWER(2,'Normalized log2 TPM'!B12485)-1</f>
        <v>0.27628661655861353</v>
      </c>
      <c r="C12485" s="6">
        <f>POWER(2,'Normalized log2 TPM'!C12485)-1</f>
        <v>0.55798544316104604</v>
      </c>
      <c r="D12485" s="6">
        <f>POWER(2,'Normalized log2 TPM'!D12485)-1</f>
        <v>0.35842774514397302</v>
      </c>
      <c r="E12485" s="6">
        <f t="shared" si="780"/>
        <v>0.39756660162121088</v>
      </c>
      <c r="F12485" s="6">
        <f t="shared" si="781"/>
        <v>0.35842774514397302</v>
      </c>
      <c r="G12485" s="6" t="e">
        <f t="shared" ca="1" si="782"/>
        <v>#NAME?</v>
      </c>
      <c r="H12485" s="6">
        <f t="shared" si="783"/>
        <v>0.55798544316104604</v>
      </c>
    </row>
    <row r="12486" spans="1:8">
      <c r="A12486" t="s">
        <v>12518</v>
      </c>
      <c r="B12486" s="6">
        <f>POWER(2,'Normalized log2 TPM'!B12486)-1</f>
        <v>0.67442463192939384</v>
      </c>
      <c r="C12486" s="6">
        <f>POWER(2,'Normalized log2 TPM'!C12486)-1</f>
        <v>0.72316969120223673</v>
      </c>
      <c r="D12486" s="6">
        <f>POWER(2,'Normalized log2 TPM'!D12486)-1</f>
        <v>3.193475519035899</v>
      </c>
      <c r="E12486" s="6">
        <f t="shared" si="780"/>
        <v>1.5303566140558431</v>
      </c>
      <c r="F12486" s="6">
        <f t="shared" si="781"/>
        <v>0.72316969120223673</v>
      </c>
      <c r="G12486" s="6" t="e">
        <f t="shared" ca="1" si="782"/>
        <v>#NAME?</v>
      </c>
      <c r="H12486" s="6">
        <f t="shared" si="783"/>
        <v>3.193475519035899</v>
      </c>
    </row>
    <row r="12487" spans="1:8">
      <c r="A12487" t="s">
        <v>12519</v>
      </c>
      <c r="B12487" s="6">
        <f>POWER(2,'Normalized log2 TPM'!B12487)-1</f>
        <v>1.9514278168722972</v>
      </c>
      <c r="C12487" s="6">
        <f>POWER(2,'Normalized log2 TPM'!C12487)-1</f>
        <v>3.7750939239391732</v>
      </c>
      <c r="D12487" s="6">
        <f>POWER(2,'Normalized log2 TPM'!D12487)-1</f>
        <v>2.0068029512817107</v>
      </c>
      <c r="E12487" s="6">
        <f t="shared" si="780"/>
        <v>2.5777748973643937</v>
      </c>
      <c r="F12487" s="6">
        <f t="shared" si="781"/>
        <v>2.0068029512817107</v>
      </c>
      <c r="G12487" s="6" t="e">
        <f t="shared" ca="1" si="782"/>
        <v>#NAME?</v>
      </c>
      <c r="H12487" s="6">
        <f t="shared" si="783"/>
        <v>3.7750939239391732</v>
      </c>
    </row>
    <row r="12488" spans="1:8">
      <c r="A12488" t="s">
        <v>12520</v>
      </c>
      <c r="B12488" s="6">
        <f>POWER(2,'Normalized log2 TPM'!B12488)-1</f>
        <v>124.82739954887808</v>
      </c>
      <c r="C12488" s="6">
        <f>POWER(2,'Normalized log2 TPM'!C12488)-1</f>
        <v>110.14040643050643</v>
      </c>
      <c r="D12488" s="6">
        <f>POWER(2,'Normalized log2 TPM'!D12488)-1</f>
        <v>121.64515469425865</v>
      </c>
      <c r="E12488" s="6">
        <f t="shared" si="780"/>
        <v>118.87098689121439</v>
      </c>
      <c r="F12488" s="6">
        <f t="shared" si="781"/>
        <v>121.64515469425865</v>
      </c>
      <c r="G12488" s="6" t="e">
        <f t="shared" ca="1" si="782"/>
        <v>#NAME?</v>
      </c>
      <c r="H12488" s="6">
        <f t="shared" si="783"/>
        <v>124.82739954887808</v>
      </c>
    </row>
    <row r="12489" spans="1:8">
      <c r="A12489" t="s">
        <v>12521</v>
      </c>
      <c r="B12489" s="6">
        <f>POWER(2,'Normalized log2 TPM'!B12489)-1</f>
        <v>25.143541262020634</v>
      </c>
      <c r="C12489" s="6">
        <f>POWER(2,'Normalized log2 TPM'!C12489)-1</f>
        <v>35.863542707787737</v>
      </c>
      <c r="D12489" s="6">
        <f>POWER(2,'Normalized log2 TPM'!D12489)-1</f>
        <v>27.915404208427613</v>
      </c>
      <c r="E12489" s="6">
        <f t="shared" si="780"/>
        <v>29.640829392745328</v>
      </c>
      <c r="F12489" s="6">
        <f t="shared" si="781"/>
        <v>27.915404208427613</v>
      </c>
      <c r="G12489" s="6" t="e">
        <f t="shared" ca="1" si="782"/>
        <v>#NAME?</v>
      </c>
      <c r="H12489" s="6">
        <f t="shared" si="783"/>
        <v>35.863542707787737</v>
      </c>
    </row>
    <row r="12490" spans="1:8">
      <c r="A12490" t="s">
        <v>12522</v>
      </c>
      <c r="B12490" s="6">
        <f>POWER(2,'Normalized log2 TPM'!B12490)-1</f>
        <v>7.0880588646326945</v>
      </c>
      <c r="C12490" s="6">
        <f>POWER(2,'Normalized log2 TPM'!C12490)-1</f>
        <v>3.6923970254616236</v>
      </c>
      <c r="D12490" s="6">
        <f>POWER(2,'Normalized log2 TPM'!D12490)-1</f>
        <v>7.8715544058042699</v>
      </c>
      <c r="E12490" s="6">
        <f t="shared" si="780"/>
        <v>6.2173367652995291</v>
      </c>
      <c r="F12490" s="6">
        <f t="shared" si="781"/>
        <v>7.0880588646326945</v>
      </c>
      <c r="G12490" s="6" t="e">
        <f t="shared" ca="1" si="782"/>
        <v>#NAME?</v>
      </c>
      <c r="H12490" s="6">
        <f t="shared" si="783"/>
        <v>7.8715544058042699</v>
      </c>
    </row>
    <row r="12491" spans="1:8">
      <c r="A12491" t="s">
        <v>12523</v>
      </c>
      <c r="B12491" s="6">
        <f>POWER(2,'Normalized log2 TPM'!B12491)-1</f>
        <v>0</v>
      </c>
      <c r="C12491" s="6">
        <f>POWER(2,'Normalized log2 TPM'!C12491)-1</f>
        <v>0.60736406432698464</v>
      </c>
      <c r="D12491" s="6">
        <f>POWER(2,'Normalized log2 TPM'!D12491)-1</f>
        <v>0</v>
      </c>
      <c r="E12491" s="6">
        <f t="shared" si="780"/>
        <v>0.20245468810899489</v>
      </c>
      <c r="F12491" s="6">
        <f t="shared" si="781"/>
        <v>0</v>
      </c>
      <c r="G12491" s="6" t="e">
        <f t="shared" ca="1" si="782"/>
        <v>#NAME?</v>
      </c>
      <c r="H12491" s="6">
        <f t="shared" si="783"/>
        <v>0.60736406432698464</v>
      </c>
    </row>
    <row r="12492" spans="1:8">
      <c r="A12492" t="s">
        <v>12524</v>
      </c>
      <c r="B12492" s="6">
        <f>POWER(2,'Normalized log2 TPM'!B12492)-1</f>
        <v>10.902622474790416</v>
      </c>
      <c r="C12492" s="6">
        <f>POWER(2,'Normalized log2 TPM'!C12492)-1</f>
        <v>8.3226752857016972</v>
      </c>
      <c r="D12492" s="6">
        <f>POWER(2,'Normalized log2 TPM'!D12492)-1</f>
        <v>11.895319247114823</v>
      </c>
      <c r="E12492" s="6">
        <f t="shared" si="780"/>
        <v>10.373539002535646</v>
      </c>
      <c r="F12492" s="6">
        <f t="shared" si="781"/>
        <v>10.902622474790416</v>
      </c>
      <c r="G12492" s="6" t="e">
        <f t="shared" ca="1" si="782"/>
        <v>#NAME?</v>
      </c>
      <c r="H12492" s="6">
        <f t="shared" si="783"/>
        <v>11.895319247114823</v>
      </c>
    </row>
    <row r="12493" spans="1:8">
      <c r="A12493" t="s">
        <v>12525</v>
      </c>
      <c r="B12493" s="6">
        <f>POWER(2,'Normalized log2 TPM'!B12493)-1</f>
        <v>42.580866057522464</v>
      </c>
      <c r="C12493" s="6">
        <f>POWER(2,'Normalized log2 TPM'!C12493)-1</f>
        <v>24.838734177222943</v>
      </c>
      <c r="D12493" s="6">
        <f>POWER(2,'Normalized log2 TPM'!D12493)-1</f>
        <v>15.083607598608303</v>
      </c>
      <c r="E12493" s="6">
        <f t="shared" si="780"/>
        <v>27.50106927778457</v>
      </c>
      <c r="F12493" s="6">
        <f t="shared" si="781"/>
        <v>24.838734177222943</v>
      </c>
      <c r="G12493" s="6" t="e">
        <f t="shared" ca="1" si="782"/>
        <v>#NAME?</v>
      </c>
      <c r="H12493" s="6">
        <f t="shared" si="783"/>
        <v>42.580866057522464</v>
      </c>
    </row>
    <row r="12494" spans="1:8">
      <c r="A12494" t="s">
        <v>12526</v>
      </c>
      <c r="B12494" s="6">
        <f>POWER(2,'Normalized log2 TPM'!B12494)-1</f>
        <v>0</v>
      </c>
      <c r="C12494" s="6">
        <f>POWER(2,'Normalized log2 TPM'!C12494)-1</f>
        <v>7.3244954729475342E-2</v>
      </c>
      <c r="D12494" s="6">
        <f>POWER(2,'Normalized log2 TPM'!D12494)-1</f>
        <v>0</v>
      </c>
      <c r="E12494" s="6">
        <f t="shared" si="780"/>
        <v>2.4414984909825115E-2</v>
      </c>
      <c r="F12494" s="6">
        <f t="shared" si="781"/>
        <v>0</v>
      </c>
      <c r="G12494" s="6" t="e">
        <f t="shared" ca="1" si="782"/>
        <v>#NAME?</v>
      </c>
      <c r="H12494" s="6">
        <f t="shared" si="783"/>
        <v>7.3244954729475342E-2</v>
      </c>
    </row>
    <row r="12495" spans="1:8">
      <c r="A12495" t="s">
        <v>12527</v>
      </c>
      <c r="B12495" s="6">
        <f>POWER(2,'Normalized log2 TPM'!B12495)-1</f>
        <v>0</v>
      </c>
      <c r="C12495" s="6">
        <f>POWER(2,'Normalized log2 TPM'!C12495)-1</f>
        <v>0</v>
      </c>
      <c r="D12495" s="6">
        <f>POWER(2,'Normalized log2 TPM'!D12495)-1</f>
        <v>0</v>
      </c>
      <c r="E12495" s="6">
        <f t="shared" si="780"/>
        <v>0</v>
      </c>
      <c r="F12495" s="6">
        <f t="shared" si="781"/>
        <v>0</v>
      </c>
      <c r="G12495" s="6" t="e">
        <f t="shared" ca="1" si="782"/>
        <v>#NAME?</v>
      </c>
      <c r="H12495" s="6">
        <f t="shared" si="783"/>
        <v>0</v>
      </c>
    </row>
    <row r="12496" spans="1:8">
      <c r="A12496" t="s">
        <v>12528</v>
      </c>
      <c r="B12496" s="6">
        <f>POWER(2,'Normalized log2 TPM'!B12496)-1</f>
        <v>0</v>
      </c>
      <c r="C12496" s="6">
        <f>POWER(2,'Normalized log2 TPM'!C12496)-1</f>
        <v>0</v>
      </c>
      <c r="D12496" s="6">
        <f>POWER(2,'Normalized log2 TPM'!D12496)-1</f>
        <v>0</v>
      </c>
      <c r="E12496" s="6">
        <f t="shared" si="780"/>
        <v>0</v>
      </c>
      <c r="F12496" s="6">
        <f t="shared" si="781"/>
        <v>0</v>
      </c>
      <c r="G12496" s="6" t="e">
        <f t="shared" ca="1" si="782"/>
        <v>#NAME?</v>
      </c>
      <c r="H12496" s="6">
        <f t="shared" si="783"/>
        <v>0</v>
      </c>
    </row>
    <row r="12497" spans="1:8">
      <c r="A12497" t="s">
        <v>12529</v>
      </c>
      <c r="B12497" s="6">
        <f>POWER(2,'Normalized log2 TPM'!B12497)-1</f>
        <v>0</v>
      </c>
      <c r="C12497" s="6">
        <f>POWER(2,'Normalized log2 TPM'!C12497)-1</f>
        <v>0.21633057233563946</v>
      </c>
      <c r="D12497" s="6">
        <f>POWER(2,'Normalized log2 TPM'!D12497)-1</f>
        <v>0</v>
      </c>
      <c r="E12497" s="6">
        <f t="shared" si="780"/>
        <v>7.2110190778546482E-2</v>
      </c>
      <c r="F12497" s="6">
        <f t="shared" si="781"/>
        <v>0</v>
      </c>
      <c r="G12497" s="6" t="e">
        <f t="shared" ca="1" si="782"/>
        <v>#NAME?</v>
      </c>
      <c r="H12497" s="6">
        <f t="shared" si="783"/>
        <v>0.21633057233563946</v>
      </c>
    </row>
    <row r="12498" spans="1:8">
      <c r="A12498" t="s">
        <v>12530</v>
      </c>
      <c r="B12498" s="6">
        <f>POWER(2,'Normalized log2 TPM'!B12498)-1</f>
        <v>1.795300600026251</v>
      </c>
      <c r="C12498" s="6">
        <f>POWER(2,'Normalized log2 TPM'!C12498)-1</f>
        <v>7.3939416219472083</v>
      </c>
      <c r="D12498" s="6">
        <f>POWER(2,'Normalized log2 TPM'!D12498)-1</f>
        <v>3.2017417948812348</v>
      </c>
      <c r="E12498" s="6">
        <f t="shared" si="780"/>
        <v>4.1303280056182308</v>
      </c>
      <c r="F12498" s="6">
        <f t="shared" si="781"/>
        <v>3.2017417948812348</v>
      </c>
      <c r="G12498" s="6" t="e">
        <f t="shared" ca="1" si="782"/>
        <v>#NAME?</v>
      </c>
      <c r="H12498" s="6">
        <f t="shared" si="783"/>
        <v>7.3939416219472083</v>
      </c>
    </row>
    <row r="12499" spans="1:8">
      <c r="A12499" t="s">
        <v>12531</v>
      </c>
      <c r="B12499" s="6">
        <f>POWER(2,'Normalized log2 TPM'!B12499)-1</f>
        <v>33.155028038919205</v>
      </c>
      <c r="C12499" s="6">
        <f>POWER(2,'Normalized log2 TPM'!C12499)-1</f>
        <v>14.833807234641656</v>
      </c>
      <c r="D12499" s="6">
        <f>POWER(2,'Normalized log2 TPM'!D12499)-1</f>
        <v>27.251632733606659</v>
      </c>
      <c r="E12499" s="6">
        <f t="shared" si="780"/>
        <v>25.080156002389174</v>
      </c>
      <c r="F12499" s="6">
        <f t="shared" si="781"/>
        <v>27.251632733606659</v>
      </c>
      <c r="G12499" s="6" t="e">
        <f t="shared" ca="1" si="782"/>
        <v>#NAME?</v>
      </c>
      <c r="H12499" s="6">
        <f t="shared" si="783"/>
        <v>33.155028038919205</v>
      </c>
    </row>
    <row r="12500" spans="1:8">
      <c r="A12500" t="s">
        <v>12532</v>
      </c>
      <c r="B12500" s="6">
        <f>POWER(2,'Normalized log2 TPM'!B12500)-1</f>
        <v>0</v>
      </c>
      <c r="C12500" s="6">
        <f>POWER(2,'Normalized log2 TPM'!C12500)-1</f>
        <v>0</v>
      </c>
      <c r="D12500" s="6">
        <f>POWER(2,'Normalized log2 TPM'!D12500)-1</f>
        <v>0</v>
      </c>
      <c r="E12500" s="6">
        <f t="shared" si="780"/>
        <v>0</v>
      </c>
      <c r="F12500" s="6">
        <f t="shared" si="781"/>
        <v>0</v>
      </c>
      <c r="G12500" s="6" t="e">
        <f t="shared" ca="1" si="782"/>
        <v>#NAME?</v>
      </c>
      <c r="H12500" s="6">
        <f t="shared" si="783"/>
        <v>0</v>
      </c>
    </row>
    <row r="12501" spans="1:8">
      <c r="A12501" t="s">
        <v>12533</v>
      </c>
      <c r="B12501" s="6">
        <f>POWER(2,'Normalized log2 TPM'!B12501)-1</f>
        <v>0</v>
      </c>
      <c r="C12501" s="6">
        <f>POWER(2,'Normalized log2 TPM'!C12501)-1</f>
        <v>0</v>
      </c>
      <c r="D12501" s="6">
        <f>POWER(2,'Normalized log2 TPM'!D12501)-1</f>
        <v>0</v>
      </c>
      <c r="E12501" s="6">
        <f t="shared" si="780"/>
        <v>0</v>
      </c>
      <c r="F12501" s="6">
        <f t="shared" si="781"/>
        <v>0</v>
      </c>
      <c r="G12501" s="6" t="e">
        <f t="shared" ca="1" si="782"/>
        <v>#NAME?</v>
      </c>
      <c r="H12501" s="6">
        <f t="shared" si="783"/>
        <v>0</v>
      </c>
    </row>
    <row r="12502" spans="1:8">
      <c r="A12502" t="s">
        <v>12534</v>
      </c>
      <c r="B12502" s="6">
        <f>POWER(2,'Normalized log2 TPM'!B12502)-1</f>
        <v>1260.5301933618234</v>
      </c>
      <c r="C12502" s="6">
        <f>POWER(2,'Normalized log2 TPM'!C12502)-1</f>
        <v>848.73656421714475</v>
      </c>
      <c r="D12502" s="6">
        <f>POWER(2,'Normalized log2 TPM'!D12502)-1</f>
        <v>1211.7815577772874</v>
      </c>
      <c r="E12502" s="6">
        <f t="shared" si="780"/>
        <v>1107.0161051187517</v>
      </c>
      <c r="F12502" s="6">
        <f t="shared" si="781"/>
        <v>1211.7815577772874</v>
      </c>
      <c r="G12502" s="6" t="e">
        <f t="shared" ca="1" si="782"/>
        <v>#NAME?</v>
      </c>
      <c r="H12502" s="6">
        <f t="shared" si="783"/>
        <v>1260.5301933618234</v>
      </c>
    </row>
    <row r="12503" spans="1:8">
      <c r="A12503" t="s">
        <v>12535</v>
      </c>
      <c r="B12503" s="6">
        <f>POWER(2,'Normalized log2 TPM'!B12503)-1</f>
        <v>461.39714154077194</v>
      </c>
      <c r="C12503" s="6">
        <f>POWER(2,'Normalized log2 TPM'!C12503)-1</f>
        <v>394.76460054465696</v>
      </c>
      <c r="D12503" s="6">
        <f>POWER(2,'Normalized log2 TPM'!D12503)-1</f>
        <v>557.21573047909953</v>
      </c>
      <c r="E12503" s="6">
        <f t="shared" si="780"/>
        <v>471.12582418817618</v>
      </c>
      <c r="F12503" s="6">
        <f t="shared" si="781"/>
        <v>461.39714154077194</v>
      </c>
      <c r="G12503" s="6" t="e">
        <f t="shared" ca="1" si="782"/>
        <v>#NAME?</v>
      </c>
      <c r="H12503" s="6">
        <f t="shared" si="783"/>
        <v>557.21573047909953</v>
      </c>
    </row>
    <row r="12504" spans="1:8">
      <c r="A12504" t="s">
        <v>12536</v>
      </c>
      <c r="B12504" s="6">
        <f>POWER(2,'Normalized log2 TPM'!B12504)-1</f>
        <v>0</v>
      </c>
      <c r="C12504" s="6">
        <f>POWER(2,'Normalized log2 TPM'!C12504)-1</f>
        <v>3.6487710487814464</v>
      </c>
      <c r="D12504" s="6">
        <f>POWER(2,'Normalized log2 TPM'!D12504)-1</f>
        <v>0</v>
      </c>
      <c r="E12504" s="6">
        <f t="shared" si="780"/>
        <v>1.2162570162604822</v>
      </c>
      <c r="F12504" s="6">
        <f t="shared" si="781"/>
        <v>0</v>
      </c>
      <c r="G12504" s="6" t="e">
        <f t="shared" ca="1" si="782"/>
        <v>#NAME?</v>
      </c>
      <c r="H12504" s="6">
        <f t="shared" si="783"/>
        <v>3.6487710487814464</v>
      </c>
    </row>
    <row r="12505" spans="1:8">
      <c r="A12505" t="s">
        <v>12537</v>
      </c>
      <c r="B12505" s="6">
        <f>POWER(2,'Normalized log2 TPM'!B12505)-1</f>
        <v>142.5721475653994</v>
      </c>
      <c r="C12505" s="6">
        <f>POWER(2,'Normalized log2 TPM'!C12505)-1</f>
        <v>130.66183828371723</v>
      </c>
      <c r="D12505" s="6">
        <f>POWER(2,'Normalized log2 TPM'!D12505)-1</f>
        <v>170.63440456648198</v>
      </c>
      <c r="E12505" s="6">
        <f t="shared" si="780"/>
        <v>147.95613013853287</v>
      </c>
      <c r="F12505" s="6">
        <f t="shared" si="781"/>
        <v>142.5721475653994</v>
      </c>
      <c r="G12505" s="6" t="e">
        <f t="shared" ca="1" si="782"/>
        <v>#NAME?</v>
      </c>
      <c r="H12505" s="6">
        <f t="shared" si="783"/>
        <v>170.63440456648198</v>
      </c>
    </row>
    <row r="12506" spans="1:8">
      <c r="A12506" t="s">
        <v>12538</v>
      </c>
      <c r="B12506" s="6">
        <f>POWER(2,'Normalized log2 TPM'!B12506)-1</f>
        <v>0</v>
      </c>
      <c r="C12506" s="6">
        <f>POWER(2,'Normalized log2 TPM'!C12506)-1</f>
        <v>0</v>
      </c>
      <c r="D12506" s="6">
        <f>POWER(2,'Normalized log2 TPM'!D12506)-1</f>
        <v>0</v>
      </c>
      <c r="E12506" s="6">
        <f t="shared" si="780"/>
        <v>0</v>
      </c>
      <c r="F12506" s="6">
        <f t="shared" si="781"/>
        <v>0</v>
      </c>
      <c r="G12506" s="6" t="e">
        <f t="shared" ca="1" si="782"/>
        <v>#NAME?</v>
      </c>
      <c r="H12506" s="6">
        <f t="shared" si="783"/>
        <v>0</v>
      </c>
    </row>
    <row r="12507" spans="1:8">
      <c r="A12507" t="s">
        <v>12539</v>
      </c>
      <c r="B12507" s="6">
        <f>POWER(2,'Normalized log2 TPM'!B12507)-1</f>
        <v>23.855212310345411</v>
      </c>
      <c r="C12507" s="6">
        <f>POWER(2,'Normalized log2 TPM'!C12507)-1</f>
        <v>10.655630170829175</v>
      </c>
      <c r="D12507" s="6">
        <f>POWER(2,'Normalized log2 TPM'!D12507)-1</f>
        <v>21.638669004597801</v>
      </c>
      <c r="E12507" s="6">
        <f t="shared" si="780"/>
        <v>18.716503828590795</v>
      </c>
      <c r="F12507" s="6">
        <f t="shared" si="781"/>
        <v>21.638669004597801</v>
      </c>
      <c r="G12507" s="6" t="e">
        <f t="shared" ca="1" si="782"/>
        <v>#NAME?</v>
      </c>
      <c r="H12507" s="6">
        <f t="shared" si="783"/>
        <v>23.855212310345411</v>
      </c>
    </row>
    <row r="12508" spans="1:8">
      <c r="A12508" t="s">
        <v>12540</v>
      </c>
      <c r="B12508" s="6">
        <f>POWER(2,'Normalized log2 TPM'!B12508)-1</f>
        <v>14.033194553381493</v>
      </c>
      <c r="C12508" s="6">
        <f>POWER(2,'Normalized log2 TPM'!C12508)-1</f>
        <v>5.1716789019298588</v>
      </c>
      <c r="D12508" s="6">
        <f>POWER(2,'Normalized log2 TPM'!D12508)-1</f>
        <v>16.783642614920019</v>
      </c>
      <c r="E12508" s="6">
        <f t="shared" si="780"/>
        <v>11.996172023410457</v>
      </c>
      <c r="F12508" s="6">
        <f t="shared" si="781"/>
        <v>14.033194553381493</v>
      </c>
      <c r="G12508" s="6" t="e">
        <f t="shared" ca="1" si="782"/>
        <v>#NAME?</v>
      </c>
      <c r="H12508" s="6">
        <f t="shared" si="783"/>
        <v>16.783642614920019</v>
      </c>
    </row>
    <row r="12509" spans="1:8">
      <c r="A12509" t="s">
        <v>12541</v>
      </c>
      <c r="B12509" s="6">
        <f>POWER(2,'Normalized log2 TPM'!B12509)-1</f>
        <v>2.9144881512375522</v>
      </c>
      <c r="C12509" s="6">
        <f>POWER(2,'Normalized log2 TPM'!C12509)-1</f>
        <v>1.2643994159007867</v>
      </c>
      <c r="D12509" s="6">
        <f>POWER(2,'Normalized log2 TPM'!D12509)-1</f>
        <v>1.4304870976853357</v>
      </c>
      <c r="E12509" s="6">
        <f t="shared" si="780"/>
        <v>1.869791554941225</v>
      </c>
      <c r="F12509" s="6">
        <f t="shared" si="781"/>
        <v>1.4304870976853357</v>
      </c>
      <c r="G12509" s="6" t="e">
        <f t="shared" ca="1" si="782"/>
        <v>#NAME?</v>
      </c>
      <c r="H12509" s="6">
        <f t="shared" si="783"/>
        <v>2.9144881512375522</v>
      </c>
    </row>
    <row r="12510" spans="1:8">
      <c r="A12510" t="s">
        <v>12542</v>
      </c>
      <c r="B12510" s="6">
        <f>POWER(2,'Normalized log2 TPM'!B12510)-1</f>
        <v>0</v>
      </c>
      <c r="C12510" s="6">
        <f>POWER(2,'Normalized log2 TPM'!C12510)-1</f>
        <v>0.10696945256134738</v>
      </c>
      <c r="D12510" s="6">
        <f>POWER(2,'Normalized log2 TPM'!D12510)-1</f>
        <v>0</v>
      </c>
      <c r="E12510" s="6">
        <f t="shared" si="780"/>
        <v>3.565648418711579E-2</v>
      </c>
      <c r="F12510" s="6">
        <f t="shared" si="781"/>
        <v>0</v>
      </c>
      <c r="G12510" s="6" t="e">
        <f t="shared" ca="1" si="782"/>
        <v>#NAME?</v>
      </c>
      <c r="H12510" s="6">
        <f t="shared" si="783"/>
        <v>0.10696945256134738</v>
      </c>
    </row>
    <row r="12511" spans="1:8">
      <c r="A12511" t="s">
        <v>12543</v>
      </c>
      <c r="B12511" s="6">
        <f>POWER(2,'Normalized log2 TPM'!B12511)-1</f>
        <v>0.63721139838033136</v>
      </c>
      <c r="C12511" s="6">
        <f>POWER(2,'Normalized log2 TPM'!C12511)-1</f>
        <v>4.6157245613701132</v>
      </c>
      <c r="D12511" s="6">
        <f>POWER(2,'Normalized log2 TPM'!D12511)-1</f>
        <v>4.5513516873607296</v>
      </c>
      <c r="E12511" s="6">
        <f t="shared" si="780"/>
        <v>3.2680958823703912</v>
      </c>
      <c r="F12511" s="6">
        <f t="shared" si="781"/>
        <v>4.5513516873607296</v>
      </c>
      <c r="G12511" s="6" t="e">
        <f t="shared" ca="1" si="782"/>
        <v>#NAME?</v>
      </c>
      <c r="H12511" s="6">
        <f t="shared" si="783"/>
        <v>4.6157245613701132</v>
      </c>
    </row>
    <row r="12512" spans="1:8">
      <c r="A12512" t="s">
        <v>12544</v>
      </c>
      <c r="B12512" s="6">
        <f>POWER(2,'Normalized log2 TPM'!B12512)-1</f>
        <v>4.5588043997120247</v>
      </c>
      <c r="C12512" s="6">
        <f>POWER(2,'Normalized log2 TPM'!C12512)-1</f>
        <v>6.5266526165411385</v>
      </c>
      <c r="D12512" s="6">
        <f>POWER(2,'Normalized log2 TPM'!D12512)-1</f>
        <v>4.9489333077709858</v>
      </c>
      <c r="E12512" s="6">
        <f t="shared" si="780"/>
        <v>5.344796774674716</v>
      </c>
      <c r="F12512" s="6">
        <f t="shared" si="781"/>
        <v>4.9489333077709858</v>
      </c>
      <c r="G12512" s="6" t="e">
        <f t="shared" ca="1" si="782"/>
        <v>#NAME?</v>
      </c>
      <c r="H12512" s="6">
        <f t="shared" si="783"/>
        <v>6.5266526165411385</v>
      </c>
    </row>
    <row r="12513" spans="1:8">
      <c r="A12513" t="s">
        <v>12545</v>
      </c>
      <c r="B12513" s="6">
        <f>POWER(2,'Normalized log2 TPM'!B12513)-1</f>
        <v>15.859185175184678</v>
      </c>
      <c r="C12513" s="6">
        <f>POWER(2,'Normalized log2 TPM'!C12513)-1</f>
        <v>15.052714439153352</v>
      </c>
      <c r="D12513" s="6">
        <f>POWER(2,'Normalized log2 TPM'!D12513)-1</f>
        <v>8.2475222396065409</v>
      </c>
      <c r="E12513" s="6">
        <f t="shared" si="780"/>
        <v>13.053140617981525</v>
      </c>
      <c r="F12513" s="6">
        <f t="shared" si="781"/>
        <v>15.052714439153352</v>
      </c>
      <c r="G12513" s="6" t="e">
        <f t="shared" ca="1" si="782"/>
        <v>#NAME?</v>
      </c>
      <c r="H12513" s="6">
        <f t="shared" si="783"/>
        <v>15.859185175184678</v>
      </c>
    </row>
    <row r="12514" spans="1:8">
      <c r="A12514" t="s">
        <v>12546</v>
      </c>
      <c r="B12514" s="6">
        <f>POWER(2,'Normalized log2 TPM'!B12514)-1</f>
        <v>13.779077065463079</v>
      </c>
      <c r="C12514" s="6">
        <f>POWER(2,'Normalized log2 TPM'!C12514)-1</f>
        <v>22.634626119534676</v>
      </c>
      <c r="D12514" s="6">
        <f>POWER(2,'Normalized log2 TPM'!D12514)-1</f>
        <v>19.513812381845845</v>
      </c>
      <c r="E12514" s="6">
        <f t="shared" si="780"/>
        <v>18.642505188947869</v>
      </c>
      <c r="F12514" s="6">
        <f t="shared" si="781"/>
        <v>19.513812381845845</v>
      </c>
      <c r="G12514" s="6" t="e">
        <f t="shared" ca="1" si="782"/>
        <v>#NAME?</v>
      </c>
      <c r="H12514" s="6">
        <f t="shared" si="783"/>
        <v>22.634626119534676</v>
      </c>
    </row>
    <row r="12515" spans="1:8">
      <c r="A12515" t="s">
        <v>12547</v>
      </c>
      <c r="B12515" s="6">
        <f>POWER(2,'Normalized log2 TPM'!B12515)-1</f>
        <v>0.72218151547807841</v>
      </c>
      <c r="C12515" s="6">
        <f>POWER(2,'Normalized log2 TPM'!C12515)-1</f>
        <v>1.6912962094430686</v>
      </c>
      <c r="D12515" s="6">
        <f>POWER(2,'Normalized log2 TPM'!D12515)-1</f>
        <v>1.54160806735735</v>
      </c>
      <c r="E12515" s="6">
        <f t="shared" si="780"/>
        <v>1.3183619307594989</v>
      </c>
      <c r="F12515" s="6">
        <f t="shared" si="781"/>
        <v>1.54160806735735</v>
      </c>
      <c r="G12515" s="6" t="e">
        <f t="shared" ca="1" si="782"/>
        <v>#NAME?</v>
      </c>
      <c r="H12515" s="6">
        <f t="shared" si="783"/>
        <v>1.6912962094430686</v>
      </c>
    </row>
    <row r="12516" spans="1:8">
      <c r="A12516" t="s">
        <v>12548</v>
      </c>
      <c r="B12516" s="6">
        <f>POWER(2,'Normalized log2 TPM'!B12516)-1</f>
        <v>0</v>
      </c>
      <c r="C12516" s="6">
        <f>POWER(2,'Normalized log2 TPM'!C12516)-1</f>
        <v>7.8425144361037313E-2</v>
      </c>
      <c r="D12516" s="6">
        <f>POWER(2,'Normalized log2 TPM'!D12516)-1</f>
        <v>0</v>
      </c>
      <c r="E12516" s="6">
        <f t="shared" si="780"/>
        <v>2.6141714787012438E-2</v>
      </c>
      <c r="F12516" s="6">
        <f t="shared" si="781"/>
        <v>0</v>
      </c>
      <c r="G12516" s="6" t="e">
        <f t="shared" ca="1" si="782"/>
        <v>#NAME?</v>
      </c>
      <c r="H12516" s="6">
        <f t="shared" si="783"/>
        <v>7.8425144361037313E-2</v>
      </c>
    </row>
    <row r="12517" spans="1:8">
      <c r="A12517" t="s">
        <v>12549</v>
      </c>
      <c r="B12517" s="6">
        <f>POWER(2,'Normalized log2 TPM'!B12517)-1</f>
        <v>0</v>
      </c>
      <c r="C12517" s="6">
        <f>POWER(2,'Normalized log2 TPM'!C12517)-1</f>
        <v>1.9593724862067976</v>
      </c>
      <c r="D12517" s="6">
        <f>POWER(2,'Normalized log2 TPM'!D12517)-1</f>
        <v>1.8510937626757564</v>
      </c>
      <c r="E12517" s="6">
        <f t="shared" si="780"/>
        <v>1.2701554162941846</v>
      </c>
      <c r="F12517" s="6">
        <f t="shared" si="781"/>
        <v>1.8510937626757564</v>
      </c>
      <c r="G12517" s="6" t="e">
        <f t="shared" ca="1" si="782"/>
        <v>#NAME?</v>
      </c>
      <c r="H12517" s="6">
        <f t="shared" si="783"/>
        <v>1.9593724862067976</v>
      </c>
    </row>
    <row r="12518" spans="1:8">
      <c r="A12518" t="s">
        <v>12550</v>
      </c>
      <c r="B12518" s="6">
        <f>POWER(2,'Normalized log2 TPM'!B12518)-1</f>
        <v>47.174435844520893</v>
      </c>
      <c r="C12518" s="6">
        <f>POWER(2,'Normalized log2 TPM'!C12518)-1</f>
        <v>29.664026383131727</v>
      </c>
      <c r="D12518" s="6">
        <f>POWER(2,'Normalized log2 TPM'!D12518)-1</f>
        <v>46.47450822278919</v>
      </c>
      <c r="E12518" s="6">
        <f t="shared" si="780"/>
        <v>41.104323483480606</v>
      </c>
      <c r="F12518" s="6">
        <f t="shared" si="781"/>
        <v>46.47450822278919</v>
      </c>
      <c r="G12518" s="6" t="e">
        <f t="shared" ca="1" si="782"/>
        <v>#NAME?</v>
      </c>
      <c r="H12518" s="6">
        <f t="shared" si="783"/>
        <v>47.174435844520893</v>
      </c>
    </row>
    <row r="12519" spans="1:8">
      <c r="A12519" t="s">
        <v>12551</v>
      </c>
      <c r="B12519" s="6">
        <f>POWER(2,'Normalized log2 TPM'!B12519)-1</f>
        <v>0</v>
      </c>
      <c r="C12519" s="6">
        <f>POWER(2,'Normalized log2 TPM'!C12519)-1</f>
        <v>4.5711000080219781</v>
      </c>
      <c r="D12519" s="6">
        <f>POWER(2,'Normalized log2 TPM'!D12519)-1</f>
        <v>0</v>
      </c>
      <c r="E12519" s="6">
        <f t="shared" si="780"/>
        <v>1.5237000026739926</v>
      </c>
      <c r="F12519" s="6">
        <f t="shared" si="781"/>
        <v>0</v>
      </c>
      <c r="G12519" s="6" t="e">
        <f t="shared" ca="1" si="782"/>
        <v>#NAME?</v>
      </c>
      <c r="H12519" s="6">
        <f t="shared" si="783"/>
        <v>4.5711000080219781</v>
      </c>
    </row>
    <row r="12520" spans="1:8">
      <c r="A12520" t="s">
        <v>12552</v>
      </c>
      <c r="B12520" s="6">
        <f>POWER(2,'Normalized log2 TPM'!B12520)-1</f>
        <v>2.1587269613212658</v>
      </c>
      <c r="C12520" s="6">
        <f>POWER(2,'Normalized log2 TPM'!C12520)-1</f>
        <v>0.37856123428859734</v>
      </c>
      <c r="D12520" s="6">
        <f>POWER(2,'Normalized log2 TPM'!D12520)-1</f>
        <v>0</v>
      </c>
      <c r="E12520" s="6">
        <f t="shared" si="780"/>
        <v>0.84576273186995443</v>
      </c>
      <c r="F12520" s="6">
        <f t="shared" si="781"/>
        <v>0.37856123428859734</v>
      </c>
      <c r="G12520" s="6" t="e">
        <f t="shared" ca="1" si="782"/>
        <v>#NAME?</v>
      </c>
      <c r="H12520" s="6">
        <f t="shared" si="783"/>
        <v>2.1587269613212658</v>
      </c>
    </row>
    <row r="12521" spans="1:8">
      <c r="A12521" t="s">
        <v>12553</v>
      </c>
      <c r="B12521" s="6">
        <f>POWER(2,'Normalized log2 TPM'!B12521)-1</f>
        <v>0.87907293798661135</v>
      </c>
      <c r="C12521" s="6">
        <f>POWER(2,'Normalized log2 TPM'!C12521)-1</f>
        <v>0.4871391796304565</v>
      </c>
      <c r="D12521" s="6">
        <f>POWER(2,'Normalized log2 TPM'!D12521)-1</f>
        <v>1.4066746205919269</v>
      </c>
      <c r="E12521" s="6">
        <f t="shared" si="780"/>
        <v>0.92429557940299834</v>
      </c>
      <c r="F12521" s="6">
        <f t="shared" si="781"/>
        <v>0.87907293798661135</v>
      </c>
      <c r="G12521" s="6" t="e">
        <f t="shared" ca="1" si="782"/>
        <v>#NAME?</v>
      </c>
      <c r="H12521" s="6">
        <f t="shared" si="783"/>
        <v>1.4066746205919269</v>
      </c>
    </row>
    <row r="12522" spans="1:8">
      <c r="A12522" t="s">
        <v>12554</v>
      </c>
      <c r="B12522" s="6">
        <f>POWER(2,'Normalized log2 TPM'!B12522)-1</f>
        <v>775.31677937142376</v>
      </c>
      <c r="C12522" s="6">
        <f>POWER(2,'Normalized log2 TPM'!C12522)-1</f>
        <v>2043.7175384014772</v>
      </c>
      <c r="D12522" s="6">
        <f>POWER(2,'Normalized log2 TPM'!D12522)-1</f>
        <v>618.32968728185949</v>
      </c>
      <c r="E12522" s="6">
        <f t="shared" si="780"/>
        <v>1145.7880016849201</v>
      </c>
      <c r="F12522" s="6">
        <f t="shared" si="781"/>
        <v>775.31677937142376</v>
      </c>
      <c r="G12522" s="6" t="e">
        <f t="shared" ca="1" si="782"/>
        <v>#NAME?</v>
      </c>
      <c r="H12522" s="6">
        <f t="shared" si="783"/>
        <v>2043.7175384014772</v>
      </c>
    </row>
    <row r="12523" spans="1:8">
      <c r="A12523" t="s">
        <v>12555</v>
      </c>
      <c r="B12523" s="6">
        <f>POWER(2,'Normalized log2 TPM'!B12523)-1</f>
        <v>9.3640794544322006</v>
      </c>
      <c r="C12523" s="6">
        <f>POWER(2,'Normalized log2 TPM'!C12523)-1</f>
        <v>6.0854596702800698</v>
      </c>
      <c r="D12523" s="6">
        <f>POWER(2,'Normalized log2 TPM'!D12523)-1</f>
        <v>5.2809944225274652</v>
      </c>
      <c r="E12523" s="6">
        <f t="shared" si="780"/>
        <v>6.9101778490799122</v>
      </c>
      <c r="F12523" s="6">
        <f t="shared" si="781"/>
        <v>6.0854596702800698</v>
      </c>
      <c r="G12523" s="6" t="e">
        <f t="shared" ca="1" si="782"/>
        <v>#NAME?</v>
      </c>
      <c r="H12523" s="6">
        <f t="shared" si="783"/>
        <v>9.3640794544322006</v>
      </c>
    </row>
    <row r="12524" spans="1:8">
      <c r="A12524" t="s">
        <v>12556</v>
      </c>
      <c r="B12524" s="6">
        <f>POWER(2,'Normalized log2 TPM'!B12524)-1</f>
        <v>27.429122781100673</v>
      </c>
      <c r="C12524" s="6">
        <f>POWER(2,'Normalized log2 TPM'!C12524)-1</f>
        <v>23.165237918818931</v>
      </c>
      <c r="D12524" s="6">
        <f>POWER(2,'Normalized log2 TPM'!D12524)-1</f>
        <v>33.516189216637429</v>
      </c>
      <c r="E12524" s="6">
        <f t="shared" si="780"/>
        <v>28.036849972185678</v>
      </c>
      <c r="F12524" s="6">
        <f t="shared" si="781"/>
        <v>27.429122781100673</v>
      </c>
      <c r="G12524" s="6" t="e">
        <f t="shared" ca="1" si="782"/>
        <v>#NAME?</v>
      </c>
      <c r="H12524" s="6">
        <f t="shared" si="783"/>
        <v>33.516189216637429</v>
      </c>
    </row>
    <row r="12525" spans="1:8">
      <c r="A12525" t="s">
        <v>12557</v>
      </c>
      <c r="B12525" s="6">
        <f>POWER(2,'Normalized log2 TPM'!B12525)-1</f>
        <v>2.9675920862809488</v>
      </c>
      <c r="C12525" s="6">
        <f>POWER(2,'Normalized log2 TPM'!C12525)-1</f>
        <v>2.3192756725071839</v>
      </c>
      <c r="D12525" s="6">
        <f>POWER(2,'Normalized log2 TPM'!D12525)-1</f>
        <v>2.5792981681994624</v>
      </c>
      <c r="E12525" s="6">
        <f t="shared" si="780"/>
        <v>2.6220553089958649</v>
      </c>
      <c r="F12525" s="6">
        <f t="shared" si="781"/>
        <v>2.5792981681994624</v>
      </c>
      <c r="G12525" s="6" t="e">
        <f t="shared" ca="1" si="782"/>
        <v>#NAME?</v>
      </c>
      <c r="H12525" s="6">
        <f t="shared" si="783"/>
        <v>2.9675920862809488</v>
      </c>
    </row>
    <row r="12526" spans="1:8">
      <c r="A12526" t="s">
        <v>12558</v>
      </c>
      <c r="B12526" s="6">
        <f>POWER(2,'Normalized log2 TPM'!B12526)-1</f>
        <v>0</v>
      </c>
      <c r="C12526" s="6">
        <f>POWER(2,'Normalized log2 TPM'!C12526)-1</f>
        <v>0.86345625041087182</v>
      </c>
      <c r="D12526" s="6">
        <f>POWER(2,'Normalized log2 TPM'!D12526)-1</f>
        <v>0</v>
      </c>
      <c r="E12526" s="6">
        <f t="shared" si="780"/>
        <v>0.28781875013695729</v>
      </c>
      <c r="F12526" s="6">
        <f t="shared" si="781"/>
        <v>0</v>
      </c>
      <c r="G12526" s="6" t="e">
        <f t="shared" ca="1" si="782"/>
        <v>#NAME?</v>
      </c>
      <c r="H12526" s="6">
        <f t="shared" si="783"/>
        <v>0.86345625041087182</v>
      </c>
    </row>
    <row r="12527" spans="1:8">
      <c r="A12527" t="s">
        <v>12559</v>
      </c>
      <c r="B12527" s="6">
        <f>POWER(2,'Normalized log2 TPM'!B12527)-1</f>
        <v>7.4776258358701462</v>
      </c>
      <c r="C12527" s="6">
        <f>POWER(2,'Normalized log2 TPM'!C12527)-1</f>
        <v>18.250636902333369</v>
      </c>
      <c r="D12527" s="6">
        <f>POWER(2,'Normalized log2 TPM'!D12527)-1</f>
        <v>36.250616298063122</v>
      </c>
      <c r="E12527" s="6">
        <f t="shared" si="780"/>
        <v>20.659626345422211</v>
      </c>
      <c r="F12527" s="6">
        <f t="shared" si="781"/>
        <v>18.250636902333369</v>
      </c>
      <c r="G12527" s="6" t="e">
        <f t="shared" ca="1" si="782"/>
        <v>#NAME?</v>
      </c>
      <c r="H12527" s="6">
        <f t="shared" si="783"/>
        <v>36.250616298063122</v>
      </c>
    </row>
    <row r="12528" spans="1:8">
      <c r="A12528" t="s">
        <v>12560</v>
      </c>
      <c r="B12528" s="6">
        <f>POWER(2,'Normalized log2 TPM'!B12528)-1</f>
        <v>34.34358994135679</v>
      </c>
      <c r="C12528" s="6">
        <f>POWER(2,'Normalized log2 TPM'!C12528)-1</f>
        <v>43.774558566782012</v>
      </c>
      <c r="D12528" s="6">
        <f>POWER(2,'Normalized log2 TPM'!D12528)-1</f>
        <v>55.173444688823658</v>
      </c>
      <c r="E12528" s="6">
        <f t="shared" si="780"/>
        <v>44.430531065654151</v>
      </c>
      <c r="F12528" s="6">
        <f t="shared" si="781"/>
        <v>43.774558566782012</v>
      </c>
      <c r="G12528" s="6" t="e">
        <f t="shared" ca="1" si="782"/>
        <v>#NAME?</v>
      </c>
      <c r="H12528" s="6">
        <f t="shared" si="783"/>
        <v>55.173444688823658</v>
      </c>
    </row>
    <row r="12529" spans="1:8">
      <c r="A12529" t="s">
        <v>12561</v>
      </c>
      <c r="B12529" s="6">
        <f>POWER(2,'Normalized log2 TPM'!B12529)-1</f>
        <v>0</v>
      </c>
      <c r="C12529" s="6">
        <f>POWER(2,'Normalized log2 TPM'!C12529)-1</f>
        <v>0</v>
      </c>
      <c r="D12529" s="6">
        <f>POWER(2,'Normalized log2 TPM'!D12529)-1</f>
        <v>0.62538737663039656</v>
      </c>
      <c r="E12529" s="6">
        <f t="shared" si="780"/>
        <v>0.20846245887679885</v>
      </c>
      <c r="F12529" s="6">
        <f t="shared" si="781"/>
        <v>0</v>
      </c>
      <c r="G12529" s="6" t="e">
        <f t="shared" ca="1" si="782"/>
        <v>#NAME?</v>
      </c>
      <c r="H12529" s="6">
        <f t="shared" si="783"/>
        <v>0.62538737663039656</v>
      </c>
    </row>
    <row r="12530" spans="1:8">
      <c r="A12530" t="s">
        <v>12562</v>
      </c>
      <c r="B12530" s="6">
        <f>POWER(2,'Normalized log2 TPM'!B12530)-1</f>
        <v>281.75864075464028</v>
      </c>
      <c r="C12530" s="6">
        <f>POWER(2,'Normalized log2 TPM'!C12530)-1</f>
        <v>177.11851524742309</v>
      </c>
      <c r="D12530" s="6">
        <f>POWER(2,'Normalized log2 TPM'!D12530)-1</f>
        <v>296.54312025440356</v>
      </c>
      <c r="E12530" s="6">
        <f t="shared" si="780"/>
        <v>251.80675875215562</v>
      </c>
      <c r="F12530" s="6">
        <f t="shared" si="781"/>
        <v>281.75864075464028</v>
      </c>
      <c r="G12530" s="6" t="e">
        <f t="shared" ca="1" si="782"/>
        <v>#NAME?</v>
      </c>
      <c r="H12530" s="6">
        <f t="shared" si="783"/>
        <v>296.54312025440356</v>
      </c>
    </row>
    <row r="12531" spans="1:8">
      <c r="A12531" t="s">
        <v>12563</v>
      </c>
      <c r="B12531" s="6">
        <f>POWER(2,'Normalized log2 TPM'!B12531)-1</f>
        <v>36.597847386774291</v>
      </c>
      <c r="C12531" s="6">
        <f>POWER(2,'Normalized log2 TPM'!C12531)-1</f>
        <v>26.080155793781731</v>
      </c>
      <c r="D12531" s="6">
        <f>POWER(2,'Normalized log2 TPM'!D12531)-1</f>
        <v>48.440884930274201</v>
      </c>
      <c r="E12531" s="6">
        <f t="shared" si="780"/>
        <v>37.039629370276742</v>
      </c>
      <c r="F12531" s="6">
        <f t="shared" si="781"/>
        <v>36.597847386774291</v>
      </c>
      <c r="G12531" s="6" t="e">
        <f t="shared" ca="1" si="782"/>
        <v>#NAME?</v>
      </c>
      <c r="H12531" s="6">
        <f t="shared" si="783"/>
        <v>48.440884930274201</v>
      </c>
    </row>
    <row r="12532" spans="1:8">
      <c r="A12532" t="s">
        <v>12564</v>
      </c>
      <c r="B12532" s="6">
        <f>POWER(2,'Normalized log2 TPM'!B12532)-1</f>
        <v>8.3664197086978582</v>
      </c>
      <c r="C12532" s="6">
        <f>POWER(2,'Normalized log2 TPM'!C12532)-1</f>
        <v>5.1396588913530294</v>
      </c>
      <c r="D12532" s="6">
        <f>POWER(2,'Normalized log2 TPM'!D12532)-1</f>
        <v>11.128271702025124</v>
      </c>
      <c r="E12532" s="6">
        <f t="shared" si="780"/>
        <v>8.2114501006920033</v>
      </c>
      <c r="F12532" s="6">
        <f t="shared" si="781"/>
        <v>8.3664197086978582</v>
      </c>
      <c r="G12532" s="6" t="e">
        <f t="shared" ca="1" si="782"/>
        <v>#NAME?</v>
      </c>
      <c r="H12532" s="6">
        <f t="shared" si="783"/>
        <v>11.128271702025124</v>
      </c>
    </row>
    <row r="12533" spans="1:8">
      <c r="A12533" t="s">
        <v>12565</v>
      </c>
      <c r="B12533" s="6">
        <f>POWER(2,'Normalized log2 TPM'!B12533)-1</f>
        <v>0</v>
      </c>
      <c r="C12533" s="6">
        <f>POWER(2,'Normalized log2 TPM'!C12533)-1</f>
        <v>0.14067990242133699</v>
      </c>
      <c r="D12533" s="6">
        <f>POWER(2,'Normalized log2 TPM'!D12533)-1</f>
        <v>0</v>
      </c>
      <c r="E12533" s="6">
        <f t="shared" si="780"/>
        <v>4.6893300807112327E-2</v>
      </c>
      <c r="F12533" s="6">
        <f t="shared" si="781"/>
        <v>0</v>
      </c>
      <c r="G12533" s="6" t="e">
        <f t="shared" ca="1" si="782"/>
        <v>#NAME?</v>
      </c>
      <c r="H12533" s="6">
        <f t="shared" si="783"/>
        <v>0.14067990242133699</v>
      </c>
    </row>
    <row r="12534" spans="1:8">
      <c r="A12534" t="s">
        <v>12566</v>
      </c>
      <c r="B12534" s="6">
        <f>POWER(2,'Normalized log2 TPM'!B12534)-1</f>
        <v>0</v>
      </c>
      <c r="C12534" s="6">
        <f>POWER(2,'Normalized log2 TPM'!C12534)-1</f>
        <v>0</v>
      </c>
      <c r="D12534" s="6">
        <f>POWER(2,'Normalized log2 TPM'!D12534)-1</f>
        <v>5.4354524291280626</v>
      </c>
      <c r="E12534" s="6">
        <f t="shared" si="780"/>
        <v>1.8118174763760209</v>
      </c>
      <c r="F12534" s="6">
        <f t="shared" si="781"/>
        <v>0</v>
      </c>
      <c r="G12534" s="6" t="e">
        <f t="shared" ca="1" si="782"/>
        <v>#NAME?</v>
      </c>
      <c r="H12534" s="6">
        <f t="shared" si="783"/>
        <v>5.4354524291280626</v>
      </c>
    </row>
    <row r="12535" spans="1:8">
      <c r="A12535" t="s">
        <v>12567</v>
      </c>
      <c r="B12535" s="6">
        <f>POWER(2,'Normalized log2 TPM'!B12535)-1</f>
        <v>185.50666173395112</v>
      </c>
      <c r="C12535" s="6">
        <f>POWER(2,'Normalized log2 TPM'!C12535)-1</f>
        <v>107.70323432464221</v>
      </c>
      <c r="D12535" s="6">
        <f>POWER(2,'Normalized log2 TPM'!D12535)-1</f>
        <v>149.09967900769098</v>
      </c>
      <c r="E12535" s="6">
        <f t="shared" si="780"/>
        <v>147.43652502209477</v>
      </c>
      <c r="F12535" s="6">
        <f t="shared" si="781"/>
        <v>149.09967900769098</v>
      </c>
      <c r="G12535" s="6" t="e">
        <f t="shared" ca="1" si="782"/>
        <v>#NAME?</v>
      </c>
      <c r="H12535" s="6">
        <f t="shared" si="783"/>
        <v>185.50666173395112</v>
      </c>
    </row>
    <row r="12536" spans="1:8">
      <c r="A12536" t="s">
        <v>12568</v>
      </c>
      <c r="B12536" s="6">
        <f>POWER(2,'Normalized log2 TPM'!B12536)-1</f>
        <v>28.214199616672744</v>
      </c>
      <c r="C12536" s="6">
        <f>POWER(2,'Normalized log2 TPM'!C12536)-1</f>
        <v>15.908521568874367</v>
      </c>
      <c r="D12536" s="6">
        <f>POWER(2,'Normalized log2 TPM'!D12536)-1</f>
        <v>0</v>
      </c>
      <c r="E12536" s="6">
        <f t="shared" si="780"/>
        <v>14.707573728515703</v>
      </c>
      <c r="F12536" s="6">
        <f t="shared" si="781"/>
        <v>15.908521568874367</v>
      </c>
      <c r="G12536" s="6" t="e">
        <f t="shared" ca="1" si="782"/>
        <v>#NAME?</v>
      </c>
      <c r="H12536" s="6">
        <f t="shared" si="783"/>
        <v>28.214199616672744</v>
      </c>
    </row>
    <row r="12537" spans="1:8">
      <c r="A12537" t="s">
        <v>12569</v>
      </c>
      <c r="B12537" s="6">
        <f>POWER(2,'Normalized log2 TPM'!B12537)-1</f>
        <v>8.7670497509711538</v>
      </c>
      <c r="C12537" s="6">
        <f>POWER(2,'Normalized log2 TPM'!C12537)-1</f>
        <v>3.0686120526686675</v>
      </c>
      <c r="D12537" s="6">
        <f>POWER(2,'Normalized log2 TPM'!D12537)-1</f>
        <v>3.0468953686552664</v>
      </c>
      <c r="E12537" s="6">
        <f t="shared" si="780"/>
        <v>4.9608523907650293</v>
      </c>
      <c r="F12537" s="6">
        <f t="shared" si="781"/>
        <v>3.0686120526686675</v>
      </c>
      <c r="G12537" s="6" t="e">
        <f t="shared" ca="1" si="782"/>
        <v>#NAME?</v>
      </c>
      <c r="H12537" s="6">
        <f t="shared" si="783"/>
        <v>8.7670497509711538</v>
      </c>
    </row>
    <row r="12538" spans="1:8">
      <c r="A12538" t="s">
        <v>12570</v>
      </c>
      <c r="B12538" s="6">
        <f>POWER(2,'Normalized log2 TPM'!B12538)-1</f>
        <v>19.013888241640117</v>
      </c>
      <c r="C12538" s="6">
        <f>POWER(2,'Normalized log2 TPM'!C12538)-1</f>
        <v>9.717473829934697</v>
      </c>
      <c r="D12538" s="6">
        <f>POWER(2,'Normalized log2 TPM'!D12538)-1</f>
        <v>1.9882188377515915</v>
      </c>
      <c r="E12538" s="6">
        <f t="shared" si="780"/>
        <v>10.239860303108802</v>
      </c>
      <c r="F12538" s="6">
        <f t="shared" si="781"/>
        <v>9.717473829934697</v>
      </c>
      <c r="G12538" s="6" t="e">
        <f t="shared" ca="1" si="782"/>
        <v>#NAME?</v>
      </c>
      <c r="H12538" s="6">
        <f t="shared" si="783"/>
        <v>19.013888241640117</v>
      </c>
    </row>
    <row r="12539" spans="1:8">
      <c r="A12539" t="s">
        <v>12571</v>
      </c>
      <c r="B12539" s="6">
        <f>POWER(2,'Normalized log2 TPM'!B12539)-1</f>
        <v>70.298681856483711</v>
      </c>
      <c r="C12539" s="6">
        <f>POWER(2,'Normalized log2 TPM'!C12539)-1</f>
        <v>46.955931348420492</v>
      </c>
      <c r="D12539" s="6">
        <f>POWER(2,'Normalized log2 TPM'!D12539)-1</f>
        <v>62.758032321347592</v>
      </c>
      <c r="E12539" s="6">
        <f t="shared" si="780"/>
        <v>60.004215175417265</v>
      </c>
      <c r="F12539" s="6">
        <f t="shared" si="781"/>
        <v>62.758032321347592</v>
      </c>
      <c r="G12539" s="6" t="e">
        <f t="shared" ca="1" si="782"/>
        <v>#NAME?</v>
      </c>
      <c r="H12539" s="6">
        <f t="shared" si="783"/>
        <v>70.298681856483711</v>
      </c>
    </row>
    <row r="12540" spans="1:8">
      <c r="A12540" t="s">
        <v>12572</v>
      </c>
      <c r="B12540" s="6">
        <f>POWER(2,'Normalized log2 TPM'!B12540)-1</f>
        <v>18.392732326600093</v>
      </c>
      <c r="C12540" s="6">
        <f>POWER(2,'Normalized log2 TPM'!C12540)-1</f>
        <v>12.079118185638603</v>
      </c>
      <c r="D12540" s="6">
        <f>POWER(2,'Normalized log2 TPM'!D12540)-1</f>
        <v>18.500944649123099</v>
      </c>
      <c r="E12540" s="6">
        <f t="shared" si="780"/>
        <v>16.324265053787265</v>
      </c>
      <c r="F12540" s="6">
        <f t="shared" si="781"/>
        <v>18.392732326600093</v>
      </c>
      <c r="G12540" s="6" t="e">
        <f t="shared" ca="1" si="782"/>
        <v>#NAME?</v>
      </c>
      <c r="H12540" s="6">
        <f t="shared" si="783"/>
        <v>18.500944649123099</v>
      </c>
    </row>
    <row r="12541" spans="1:8">
      <c r="A12541" t="s">
        <v>12573</v>
      </c>
      <c r="B12541" s="6">
        <f>POWER(2,'Normalized log2 TPM'!B12541)-1</f>
        <v>47.828564845754556</v>
      </c>
      <c r="C12541" s="6">
        <f>POWER(2,'Normalized log2 TPM'!C12541)-1</f>
        <v>21.888008021932404</v>
      </c>
      <c r="D12541" s="6">
        <f>POWER(2,'Normalized log2 TPM'!D12541)-1</f>
        <v>32.54670795606831</v>
      </c>
      <c r="E12541" s="6">
        <f t="shared" si="780"/>
        <v>34.087760274585094</v>
      </c>
      <c r="F12541" s="6">
        <f t="shared" si="781"/>
        <v>32.54670795606831</v>
      </c>
      <c r="G12541" s="6" t="e">
        <f t="shared" ca="1" si="782"/>
        <v>#NAME?</v>
      </c>
      <c r="H12541" s="6">
        <f t="shared" si="783"/>
        <v>47.828564845754556</v>
      </c>
    </row>
    <row r="12542" spans="1:8">
      <c r="A12542" t="s">
        <v>12574</v>
      </c>
      <c r="B12542" s="6">
        <f>POWER(2,'Normalized log2 TPM'!B12542)-1</f>
        <v>0</v>
      </c>
      <c r="C12542" s="6">
        <f>POWER(2,'Normalized log2 TPM'!C12542)-1</f>
        <v>0</v>
      </c>
      <c r="D12542" s="6">
        <f>POWER(2,'Normalized log2 TPM'!D12542)-1</f>
        <v>0</v>
      </c>
      <c r="E12542" s="6">
        <f t="shared" si="780"/>
        <v>0</v>
      </c>
      <c r="F12542" s="6">
        <f t="shared" si="781"/>
        <v>0</v>
      </c>
      <c r="G12542" s="6" t="e">
        <f t="shared" ca="1" si="782"/>
        <v>#NAME?</v>
      </c>
      <c r="H12542" s="6">
        <f t="shared" si="783"/>
        <v>0</v>
      </c>
    </row>
    <row r="12543" spans="1:8">
      <c r="A12543" t="s">
        <v>12575</v>
      </c>
      <c r="B12543" s="6">
        <f>POWER(2,'Normalized log2 TPM'!B12543)-1</f>
        <v>109.6044108114282</v>
      </c>
      <c r="C12543" s="6">
        <f>POWER(2,'Normalized log2 TPM'!C12543)-1</f>
        <v>48.853255113487918</v>
      </c>
      <c r="D12543" s="6">
        <f>POWER(2,'Normalized log2 TPM'!D12543)-1</f>
        <v>75.802907698439739</v>
      </c>
      <c r="E12543" s="6">
        <f t="shared" si="780"/>
        <v>78.086857874451951</v>
      </c>
      <c r="F12543" s="6">
        <f t="shared" si="781"/>
        <v>75.802907698439739</v>
      </c>
      <c r="G12543" s="6" t="e">
        <f t="shared" ca="1" si="782"/>
        <v>#NAME?</v>
      </c>
      <c r="H12543" s="6">
        <f t="shared" si="783"/>
        <v>109.6044108114282</v>
      </c>
    </row>
    <row r="12544" spans="1:8">
      <c r="A12544" t="s">
        <v>12576</v>
      </c>
      <c r="B12544" s="6">
        <f>POWER(2,'Normalized log2 TPM'!B12544)-1</f>
        <v>3.9913399028184333</v>
      </c>
      <c r="C12544" s="6">
        <f>POWER(2,'Normalized log2 TPM'!C12544)-1</f>
        <v>7.1086390196629274</v>
      </c>
      <c r="D12544" s="6">
        <f>POWER(2,'Normalized log2 TPM'!D12544)-1</f>
        <v>0.71887056422318985</v>
      </c>
      <c r="E12544" s="6">
        <f t="shared" si="780"/>
        <v>3.9396164955681834</v>
      </c>
      <c r="F12544" s="6">
        <f t="shared" si="781"/>
        <v>3.9913399028184333</v>
      </c>
      <c r="G12544" s="6" t="e">
        <f t="shared" ca="1" si="782"/>
        <v>#NAME?</v>
      </c>
      <c r="H12544" s="6">
        <f t="shared" si="783"/>
        <v>7.1086390196629274</v>
      </c>
    </row>
    <row r="12545" spans="1:8">
      <c r="A12545" t="s">
        <v>12577</v>
      </c>
      <c r="B12545" s="6">
        <f>POWER(2,'Normalized log2 TPM'!B12545)-1</f>
        <v>55.106813006495919</v>
      </c>
      <c r="C12545" s="6">
        <f>POWER(2,'Normalized log2 TPM'!C12545)-1</f>
        <v>69.893635437327731</v>
      </c>
      <c r="D12545" s="6">
        <f>POWER(2,'Normalized log2 TPM'!D12545)-1</f>
        <v>81.436863742656001</v>
      </c>
      <c r="E12545" s="6">
        <f t="shared" si="780"/>
        <v>68.812437395493205</v>
      </c>
      <c r="F12545" s="6">
        <f t="shared" si="781"/>
        <v>69.893635437327731</v>
      </c>
      <c r="G12545" s="6" t="e">
        <f t="shared" ca="1" si="782"/>
        <v>#NAME?</v>
      </c>
      <c r="H12545" s="6">
        <f t="shared" si="783"/>
        <v>81.436863742656001</v>
      </c>
    </row>
    <row r="12546" spans="1:8">
      <c r="A12546" t="s">
        <v>12578</v>
      </c>
      <c r="B12546" s="6">
        <f>POWER(2,'Normalized log2 TPM'!B12546)-1</f>
        <v>49.961129703849103</v>
      </c>
      <c r="C12546" s="6">
        <f>POWER(2,'Normalized log2 TPM'!C12546)-1</f>
        <v>147.30631085687799</v>
      </c>
      <c r="D12546" s="6">
        <f>POWER(2,'Normalized log2 TPM'!D12546)-1</f>
        <v>73.000773191166473</v>
      </c>
      <c r="E12546" s="6">
        <f t="shared" ref="E12546:E12609" si="784">AVERAGE(B12546:D12546)</f>
        <v>90.089404583964509</v>
      </c>
      <c r="F12546" s="6">
        <f t="shared" ref="F12546:F12609" si="785">MEDIAN(B12546:D12546)</f>
        <v>73.000773191166473</v>
      </c>
      <c r="G12546" s="6" t="e">
        <f t="shared" ref="G12546:G12609" ca="1" si="786">_xludf.STDEV.S(B12546:D12546)</f>
        <v>#NAME?</v>
      </c>
      <c r="H12546" s="6">
        <f t="shared" ref="H12546:H12609" si="787">MAX(B12546:D12546)</f>
        <v>147.30631085687799</v>
      </c>
    </row>
    <row r="12547" spans="1:8">
      <c r="A12547" t="s">
        <v>12579</v>
      </c>
      <c r="B12547" s="6">
        <f>POWER(2,'Normalized log2 TPM'!B12547)-1</f>
        <v>0</v>
      </c>
      <c r="C12547" s="6">
        <f>POWER(2,'Normalized log2 TPM'!C12547)-1</f>
        <v>0</v>
      </c>
      <c r="D12547" s="6">
        <f>POWER(2,'Normalized log2 TPM'!D12547)-1</f>
        <v>0</v>
      </c>
      <c r="E12547" s="6">
        <f t="shared" si="784"/>
        <v>0</v>
      </c>
      <c r="F12547" s="6">
        <f t="shared" si="785"/>
        <v>0</v>
      </c>
      <c r="G12547" s="6" t="e">
        <f t="shared" ca="1" si="786"/>
        <v>#NAME?</v>
      </c>
      <c r="H12547" s="6">
        <f t="shared" si="787"/>
        <v>0</v>
      </c>
    </row>
    <row r="12548" spans="1:8">
      <c r="A12548" t="s">
        <v>12580</v>
      </c>
      <c r="B12548" s="6">
        <f>POWER(2,'Normalized log2 TPM'!B12548)-1</f>
        <v>1040.0161013030113</v>
      </c>
      <c r="C12548" s="6">
        <f>POWER(2,'Normalized log2 TPM'!C12548)-1</f>
        <v>1141.1487783431382</v>
      </c>
      <c r="D12548" s="6">
        <f>POWER(2,'Normalized log2 TPM'!D12548)-1</f>
        <v>904.25488508812646</v>
      </c>
      <c r="E12548" s="6">
        <f t="shared" si="784"/>
        <v>1028.4732549114253</v>
      </c>
      <c r="F12548" s="6">
        <f t="shared" si="785"/>
        <v>1040.0161013030113</v>
      </c>
      <c r="G12548" s="6" t="e">
        <f t="shared" ca="1" si="786"/>
        <v>#NAME?</v>
      </c>
      <c r="H12548" s="6">
        <f t="shared" si="787"/>
        <v>1141.1487783431382</v>
      </c>
    </row>
    <row r="12549" spans="1:8">
      <c r="A12549" t="s">
        <v>12581</v>
      </c>
      <c r="B12549" s="6">
        <f>POWER(2,'Normalized log2 TPM'!B12549)-1</f>
        <v>0</v>
      </c>
      <c r="C12549" s="6">
        <f>POWER(2,'Normalized log2 TPM'!C12549)-1</f>
        <v>1.3892648139757355</v>
      </c>
      <c r="D12549" s="6">
        <f>POWER(2,'Normalized log2 TPM'!D12549)-1</f>
        <v>0</v>
      </c>
      <c r="E12549" s="6">
        <f t="shared" si="784"/>
        <v>0.46308827132524516</v>
      </c>
      <c r="F12549" s="6">
        <f t="shared" si="785"/>
        <v>0</v>
      </c>
      <c r="G12549" s="6" t="e">
        <f t="shared" ca="1" si="786"/>
        <v>#NAME?</v>
      </c>
      <c r="H12549" s="6">
        <f t="shared" si="787"/>
        <v>1.3892648139757355</v>
      </c>
    </row>
    <row r="12550" spans="1:8">
      <c r="A12550" t="s">
        <v>12582</v>
      </c>
      <c r="B12550" s="6">
        <f>POWER(2,'Normalized log2 TPM'!B12550)-1</f>
        <v>0</v>
      </c>
      <c r="C12550" s="6">
        <f>POWER(2,'Normalized log2 TPM'!C12550)-1</f>
        <v>0</v>
      </c>
      <c r="D12550" s="6">
        <f>POWER(2,'Normalized log2 TPM'!D12550)-1</f>
        <v>0</v>
      </c>
      <c r="E12550" s="6">
        <f t="shared" si="784"/>
        <v>0</v>
      </c>
      <c r="F12550" s="6">
        <f t="shared" si="785"/>
        <v>0</v>
      </c>
      <c r="G12550" s="6" t="e">
        <f t="shared" ca="1" si="786"/>
        <v>#NAME?</v>
      </c>
      <c r="H12550" s="6">
        <f t="shared" si="787"/>
        <v>0</v>
      </c>
    </row>
    <row r="12551" spans="1:8">
      <c r="A12551" t="s">
        <v>12583</v>
      </c>
      <c r="B12551" s="6">
        <f>POWER(2,'Normalized log2 TPM'!B12551)-1</f>
        <v>2.1148567800091347</v>
      </c>
      <c r="C12551" s="6">
        <f>POWER(2,'Normalized log2 TPM'!C12551)-1</f>
        <v>1.1689891028698449</v>
      </c>
      <c r="D12551" s="6">
        <f>POWER(2,'Normalized log2 TPM'!D12551)-1</f>
        <v>2.5924055650118891</v>
      </c>
      <c r="E12551" s="6">
        <f t="shared" si="784"/>
        <v>1.9587504826302897</v>
      </c>
      <c r="F12551" s="6">
        <f t="shared" si="785"/>
        <v>2.1148567800091347</v>
      </c>
      <c r="G12551" s="6" t="e">
        <f t="shared" ca="1" si="786"/>
        <v>#NAME?</v>
      </c>
      <c r="H12551" s="6">
        <f t="shared" si="787"/>
        <v>2.5924055650118891</v>
      </c>
    </row>
    <row r="12552" spans="1:8">
      <c r="A12552" t="s">
        <v>12584</v>
      </c>
      <c r="B12552" s="6">
        <f>POWER(2,'Normalized log2 TPM'!B12552)-1</f>
        <v>3.8291802375241328</v>
      </c>
      <c r="C12552" s="6">
        <f>POWER(2,'Normalized log2 TPM'!C12552)-1</f>
        <v>2.0769949841121482</v>
      </c>
      <c r="D12552" s="6">
        <f>POWER(2,'Normalized log2 TPM'!D12552)-1</f>
        <v>0.39781467218548028</v>
      </c>
      <c r="E12552" s="6">
        <f t="shared" si="784"/>
        <v>2.1013299646072539</v>
      </c>
      <c r="F12552" s="6">
        <f t="shared" si="785"/>
        <v>2.0769949841121482</v>
      </c>
      <c r="G12552" s="6" t="e">
        <f t="shared" ca="1" si="786"/>
        <v>#NAME?</v>
      </c>
      <c r="H12552" s="6">
        <f t="shared" si="787"/>
        <v>3.8291802375241328</v>
      </c>
    </row>
    <row r="12553" spans="1:8">
      <c r="A12553" t="s">
        <v>12585</v>
      </c>
      <c r="B12553" s="6">
        <f>POWER(2,'Normalized log2 TPM'!B12553)-1</f>
        <v>11.245867836239043</v>
      </c>
      <c r="C12553" s="6">
        <f>POWER(2,'Normalized log2 TPM'!C12553)-1</f>
        <v>9.1706939856783514</v>
      </c>
      <c r="D12553" s="6">
        <f>POWER(2,'Normalized log2 TPM'!D12553)-1</f>
        <v>12.951172085044988</v>
      </c>
      <c r="E12553" s="6">
        <f t="shared" si="784"/>
        <v>11.122577968987462</v>
      </c>
      <c r="F12553" s="6">
        <f t="shared" si="785"/>
        <v>11.245867836239043</v>
      </c>
      <c r="G12553" s="6" t="e">
        <f t="shared" ca="1" si="786"/>
        <v>#NAME?</v>
      </c>
      <c r="H12553" s="6">
        <f t="shared" si="787"/>
        <v>12.951172085044988</v>
      </c>
    </row>
    <row r="12554" spans="1:8">
      <c r="A12554" t="s">
        <v>12586</v>
      </c>
      <c r="B12554" s="6">
        <f>POWER(2,'Normalized log2 TPM'!B12554)-1</f>
        <v>23.459353777177274</v>
      </c>
      <c r="C12554" s="6">
        <f>POWER(2,'Normalized log2 TPM'!C12554)-1</f>
        <v>17.348664625014464</v>
      </c>
      <c r="D12554" s="6">
        <f>POWER(2,'Normalized log2 TPM'!D12554)-1</f>
        <v>18.45835502571606</v>
      </c>
      <c r="E12554" s="6">
        <f t="shared" si="784"/>
        <v>19.755457809302598</v>
      </c>
      <c r="F12554" s="6">
        <f t="shared" si="785"/>
        <v>18.45835502571606</v>
      </c>
      <c r="G12554" s="6" t="e">
        <f t="shared" ca="1" si="786"/>
        <v>#NAME?</v>
      </c>
      <c r="H12554" s="6">
        <f t="shared" si="787"/>
        <v>23.459353777177274</v>
      </c>
    </row>
    <row r="12555" spans="1:8">
      <c r="A12555" t="s">
        <v>12587</v>
      </c>
      <c r="B12555" s="6">
        <f>POWER(2,'Normalized log2 TPM'!B12555)-1</f>
        <v>1281.1789396127936</v>
      </c>
      <c r="C12555" s="6">
        <f>POWER(2,'Normalized log2 TPM'!C12555)-1</f>
        <v>806.06490724017692</v>
      </c>
      <c r="D12555" s="6">
        <f>POWER(2,'Normalized log2 TPM'!D12555)-1</f>
        <v>1377.0303029565564</v>
      </c>
      <c r="E12555" s="6">
        <f t="shared" si="784"/>
        <v>1154.7580499365088</v>
      </c>
      <c r="F12555" s="6">
        <f t="shared" si="785"/>
        <v>1281.1789396127936</v>
      </c>
      <c r="G12555" s="6" t="e">
        <f t="shared" ca="1" si="786"/>
        <v>#NAME?</v>
      </c>
      <c r="H12555" s="6">
        <f t="shared" si="787"/>
        <v>1377.0303029565564</v>
      </c>
    </row>
    <row r="12556" spans="1:8">
      <c r="A12556" t="s">
        <v>12588</v>
      </c>
      <c r="B12556" s="6">
        <f>POWER(2,'Normalized log2 TPM'!B12556)-1</f>
        <v>0</v>
      </c>
      <c r="C12556" s="6">
        <f>POWER(2,'Normalized log2 TPM'!C12556)-1</f>
        <v>0.94612622360898113</v>
      </c>
      <c r="D12556" s="6">
        <f>POWER(2,'Normalized log2 TPM'!D12556)-1</f>
        <v>0</v>
      </c>
      <c r="E12556" s="6">
        <f t="shared" si="784"/>
        <v>0.3153754078696604</v>
      </c>
      <c r="F12556" s="6">
        <f t="shared" si="785"/>
        <v>0</v>
      </c>
      <c r="G12556" s="6" t="e">
        <f t="shared" ca="1" si="786"/>
        <v>#NAME?</v>
      </c>
      <c r="H12556" s="6">
        <f t="shared" si="787"/>
        <v>0.94612622360898113</v>
      </c>
    </row>
    <row r="12557" spans="1:8">
      <c r="A12557" t="s">
        <v>12589</v>
      </c>
      <c r="B12557" s="6">
        <f>POWER(2,'Normalized log2 TPM'!B12557)-1</f>
        <v>116.93990752886062</v>
      </c>
      <c r="C12557" s="6">
        <f>POWER(2,'Normalized log2 TPM'!C12557)-1</f>
        <v>279.86838785982832</v>
      </c>
      <c r="D12557" s="6">
        <f>POWER(2,'Normalized log2 TPM'!D12557)-1</f>
        <v>107.42584079058224</v>
      </c>
      <c r="E12557" s="6">
        <f t="shared" si="784"/>
        <v>168.07804539309038</v>
      </c>
      <c r="F12557" s="6">
        <f t="shared" si="785"/>
        <v>116.93990752886062</v>
      </c>
      <c r="G12557" s="6" t="e">
        <f t="shared" ca="1" si="786"/>
        <v>#NAME?</v>
      </c>
      <c r="H12557" s="6">
        <f t="shared" si="787"/>
        <v>279.86838785982832</v>
      </c>
    </row>
    <row r="12558" spans="1:8">
      <c r="A12558" t="s">
        <v>12590</v>
      </c>
      <c r="B12558" s="6">
        <f>POWER(2,'Normalized log2 TPM'!B12558)-1</f>
        <v>37.707977906813781</v>
      </c>
      <c r="C12558" s="6">
        <f>POWER(2,'Normalized log2 TPM'!C12558)-1</f>
        <v>12.230368016236971</v>
      </c>
      <c r="D12558" s="6">
        <f>POWER(2,'Normalized log2 TPM'!D12558)-1</f>
        <v>26.57223148846672</v>
      </c>
      <c r="E12558" s="6">
        <f t="shared" si="784"/>
        <v>25.503525803839157</v>
      </c>
      <c r="F12558" s="6">
        <f t="shared" si="785"/>
        <v>26.57223148846672</v>
      </c>
      <c r="G12558" s="6" t="e">
        <f t="shared" ca="1" si="786"/>
        <v>#NAME?</v>
      </c>
      <c r="H12558" s="6">
        <f t="shared" si="787"/>
        <v>37.707977906813781</v>
      </c>
    </row>
    <row r="12559" spans="1:8">
      <c r="A12559" t="s">
        <v>12591</v>
      </c>
      <c r="B12559" s="6">
        <f>POWER(2,'Normalized log2 TPM'!B12559)-1</f>
        <v>0</v>
      </c>
      <c r="C12559" s="6">
        <f>POWER(2,'Normalized log2 TPM'!C12559)-1</f>
        <v>2.9078131131833773E-2</v>
      </c>
      <c r="D12559" s="6">
        <f>POWER(2,'Normalized log2 TPM'!D12559)-1</f>
        <v>0</v>
      </c>
      <c r="E12559" s="6">
        <f t="shared" si="784"/>
        <v>9.6927103772779244E-3</v>
      </c>
      <c r="F12559" s="6">
        <f t="shared" si="785"/>
        <v>0</v>
      </c>
      <c r="G12559" s="6" t="e">
        <f t="shared" ca="1" si="786"/>
        <v>#NAME?</v>
      </c>
      <c r="H12559" s="6">
        <f t="shared" si="787"/>
        <v>2.9078131131833773E-2</v>
      </c>
    </row>
    <row r="12560" spans="1:8">
      <c r="A12560" t="s">
        <v>12592</v>
      </c>
      <c r="B12560" s="6">
        <f>POWER(2,'Normalized log2 TPM'!B12560)-1</f>
        <v>0</v>
      </c>
      <c r="C12560" s="6">
        <f>POWER(2,'Normalized log2 TPM'!C12560)-1</f>
        <v>12.635846335316193</v>
      </c>
      <c r="D12560" s="6">
        <f>POWER(2,'Normalized log2 TPM'!D12560)-1</f>
        <v>0.29422786621644192</v>
      </c>
      <c r="E12560" s="6">
        <f t="shared" si="784"/>
        <v>4.3100247338442115</v>
      </c>
      <c r="F12560" s="6">
        <f t="shared" si="785"/>
        <v>0.29422786621644192</v>
      </c>
      <c r="G12560" s="6" t="e">
        <f t="shared" ca="1" si="786"/>
        <v>#NAME?</v>
      </c>
      <c r="H12560" s="6">
        <f t="shared" si="787"/>
        <v>12.635846335316193</v>
      </c>
    </row>
    <row r="12561" spans="1:8">
      <c r="A12561" t="s">
        <v>12593</v>
      </c>
      <c r="B12561" s="6">
        <f>POWER(2,'Normalized log2 TPM'!B12561)-1</f>
        <v>0.671358256708666</v>
      </c>
      <c r="C12561" s="6">
        <f>POWER(2,'Normalized log2 TPM'!C12561)-1</f>
        <v>1.2964838130154117</v>
      </c>
      <c r="D12561" s="6">
        <f>POWER(2,'Normalized log2 TPM'!D12561)-1</f>
        <v>0.43733342649377938</v>
      </c>
      <c r="E12561" s="6">
        <f t="shared" si="784"/>
        <v>0.80172516540595229</v>
      </c>
      <c r="F12561" s="6">
        <f t="shared" si="785"/>
        <v>0.671358256708666</v>
      </c>
      <c r="G12561" s="6" t="e">
        <f t="shared" ca="1" si="786"/>
        <v>#NAME?</v>
      </c>
      <c r="H12561" s="6">
        <f t="shared" si="787"/>
        <v>1.2964838130154117</v>
      </c>
    </row>
    <row r="12562" spans="1:8">
      <c r="A12562" t="s">
        <v>12594</v>
      </c>
      <c r="B12562" s="6">
        <f>POWER(2,'Normalized log2 TPM'!B12562)-1</f>
        <v>0</v>
      </c>
      <c r="C12562" s="6">
        <f>POWER(2,'Normalized log2 TPM'!C12562)-1</f>
        <v>0.92937518780377948</v>
      </c>
      <c r="D12562" s="6">
        <f>POWER(2,'Normalized log2 TPM'!D12562)-1</f>
        <v>0</v>
      </c>
      <c r="E12562" s="6">
        <f t="shared" si="784"/>
        <v>0.30979172926792647</v>
      </c>
      <c r="F12562" s="6">
        <f t="shared" si="785"/>
        <v>0</v>
      </c>
      <c r="G12562" s="6" t="e">
        <f t="shared" ca="1" si="786"/>
        <v>#NAME?</v>
      </c>
      <c r="H12562" s="6">
        <f t="shared" si="787"/>
        <v>0.92937518780377948</v>
      </c>
    </row>
    <row r="12563" spans="1:8">
      <c r="A12563" t="s">
        <v>12595</v>
      </c>
      <c r="B12563" s="6">
        <f>POWER(2,'Normalized log2 TPM'!B12563)-1</f>
        <v>4.6124504431472468</v>
      </c>
      <c r="C12563" s="6">
        <f>POWER(2,'Normalized log2 TPM'!C12563)-1</f>
        <v>0.85373154187541811</v>
      </c>
      <c r="D12563" s="6">
        <f>POWER(2,'Normalized log2 TPM'!D12563)-1</f>
        <v>0</v>
      </c>
      <c r="E12563" s="6">
        <f t="shared" si="784"/>
        <v>1.8220606616742216</v>
      </c>
      <c r="F12563" s="6">
        <f t="shared" si="785"/>
        <v>0.85373154187541811</v>
      </c>
      <c r="G12563" s="6" t="e">
        <f t="shared" ca="1" si="786"/>
        <v>#NAME?</v>
      </c>
      <c r="H12563" s="6">
        <f t="shared" si="787"/>
        <v>4.6124504431472468</v>
      </c>
    </row>
    <row r="12564" spans="1:8">
      <c r="A12564" t="s">
        <v>12596</v>
      </c>
      <c r="B12564" s="6">
        <f>POWER(2,'Normalized log2 TPM'!B12564)-1</f>
        <v>0</v>
      </c>
      <c r="C12564" s="6">
        <f>POWER(2,'Normalized log2 TPM'!C12564)-1</f>
        <v>0</v>
      </c>
      <c r="D12564" s="6">
        <f>POWER(2,'Normalized log2 TPM'!D12564)-1</f>
        <v>0</v>
      </c>
      <c r="E12564" s="6">
        <f t="shared" si="784"/>
        <v>0</v>
      </c>
      <c r="F12564" s="6">
        <f t="shared" si="785"/>
        <v>0</v>
      </c>
      <c r="G12564" s="6" t="e">
        <f t="shared" ca="1" si="786"/>
        <v>#NAME?</v>
      </c>
      <c r="H12564" s="6">
        <f t="shared" si="787"/>
        <v>0</v>
      </c>
    </row>
    <row r="12565" spans="1:8">
      <c r="A12565" t="s">
        <v>12597</v>
      </c>
      <c r="B12565" s="6">
        <f>POWER(2,'Normalized log2 TPM'!B12565)-1</f>
        <v>195.23195851768526</v>
      </c>
      <c r="C12565" s="6">
        <f>POWER(2,'Normalized log2 TPM'!C12565)-1</f>
        <v>222.6888775691373</v>
      </c>
      <c r="D12565" s="6">
        <f>POWER(2,'Normalized log2 TPM'!D12565)-1</f>
        <v>179.38286571178</v>
      </c>
      <c r="E12565" s="6">
        <f t="shared" si="784"/>
        <v>199.10123393286753</v>
      </c>
      <c r="F12565" s="6">
        <f t="shared" si="785"/>
        <v>195.23195851768526</v>
      </c>
      <c r="G12565" s="6" t="e">
        <f t="shared" ca="1" si="786"/>
        <v>#NAME?</v>
      </c>
      <c r="H12565" s="6">
        <f t="shared" si="787"/>
        <v>222.6888775691373</v>
      </c>
    </row>
    <row r="12566" spans="1:8">
      <c r="A12566" t="s">
        <v>12598</v>
      </c>
      <c r="B12566" s="6">
        <f>POWER(2,'Normalized log2 TPM'!B12566)-1</f>
        <v>9.5724723682356032</v>
      </c>
      <c r="C12566" s="6">
        <f>POWER(2,'Normalized log2 TPM'!C12566)-1</f>
        <v>5.7903738262441626</v>
      </c>
      <c r="D12566" s="6">
        <f>POWER(2,'Normalized log2 TPM'!D12566)-1</f>
        <v>2.6307025630440295</v>
      </c>
      <c r="E12566" s="6">
        <f t="shared" si="784"/>
        <v>5.9978495858412648</v>
      </c>
      <c r="F12566" s="6">
        <f t="shared" si="785"/>
        <v>5.7903738262441626</v>
      </c>
      <c r="G12566" s="6" t="e">
        <f t="shared" ca="1" si="786"/>
        <v>#NAME?</v>
      </c>
      <c r="H12566" s="6">
        <f t="shared" si="787"/>
        <v>9.5724723682356032</v>
      </c>
    </row>
    <row r="12567" spans="1:8">
      <c r="A12567" t="s">
        <v>12599</v>
      </c>
      <c r="B12567" s="6">
        <f>POWER(2,'Normalized log2 TPM'!B12567)-1</f>
        <v>89.579774608012301</v>
      </c>
      <c r="C12567" s="6">
        <f>POWER(2,'Normalized log2 TPM'!C12567)-1</f>
        <v>127.24703737729811</v>
      </c>
      <c r="D12567" s="6">
        <f>POWER(2,'Normalized log2 TPM'!D12567)-1</f>
        <v>86.63546023829285</v>
      </c>
      <c r="E12567" s="6">
        <f t="shared" si="784"/>
        <v>101.1540907412011</v>
      </c>
      <c r="F12567" s="6">
        <f t="shared" si="785"/>
        <v>89.579774608012301</v>
      </c>
      <c r="G12567" s="6" t="e">
        <f t="shared" ca="1" si="786"/>
        <v>#NAME?</v>
      </c>
      <c r="H12567" s="6">
        <f t="shared" si="787"/>
        <v>127.24703737729811</v>
      </c>
    </row>
    <row r="12568" spans="1:8">
      <c r="A12568" t="s">
        <v>12600</v>
      </c>
      <c r="B12568" s="6">
        <f>POWER(2,'Normalized log2 TPM'!B12568)-1</f>
        <v>38.866830120050835</v>
      </c>
      <c r="C12568" s="6">
        <f>POWER(2,'Normalized log2 TPM'!C12568)-1</f>
        <v>30.117778216255495</v>
      </c>
      <c r="D12568" s="6">
        <f>POWER(2,'Normalized log2 TPM'!D12568)-1</f>
        <v>30.268643331691909</v>
      </c>
      <c r="E12568" s="6">
        <f t="shared" si="784"/>
        <v>33.084417222666083</v>
      </c>
      <c r="F12568" s="6">
        <f t="shared" si="785"/>
        <v>30.268643331691909</v>
      </c>
      <c r="G12568" s="6" t="e">
        <f t="shared" ca="1" si="786"/>
        <v>#NAME?</v>
      </c>
      <c r="H12568" s="6">
        <f t="shared" si="787"/>
        <v>38.866830120050835</v>
      </c>
    </row>
    <row r="12569" spans="1:8">
      <c r="A12569" t="s">
        <v>12601</v>
      </c>
      <c r="B12569" s="6">
        <f>POWER(2,'Normalized log2 TPM'!B12569)-1</f>
        <v>6.8645609482817012</v>
      </c>
      <c r="C12569" s="6">
        <f>POWER(2,'Normalized log2 TPM'!C12569)-1</f>
        <v>15.120978217186266</v>
      </c>
      <c r="D12569" s="6">
        <f>POWER(2,'Normalized log2 TPM'!D12569)-1</f>
        <v>10.257590269799676</v>
      </c>
      <c r="E12569" s="6">
        <f t="shared" si="784"/>
        <v>10.747709811755882</v>
      </c>
      <c r="F12569" s="6">
        <f t="shared" si="785"/>
        <v>10.257590269799676</v>
      </c>
      <c r="G12569" s="6" t="e">
        <f t="shared" ca="1" si="786"/>
        <v>#NAME?</v>
      </c>
      <c r="H12569" s="6">
        <f t="shared" si="787"/>
        <v>15.120978217186266</v>
      </c>
    </row>
    <row r="12570" spans="1:8">
      <c r="A12570" t="s">
        <v>12602</v>
      </c>
      <c r="B12570" s="6">
        <f>POWER(2,'Normalized log2 TPM'!B12570)-1</f>
        <v>0</v>
      </c>
      <c r="C12570" s="6">
        <f>POWER(2,'Normalized log2 TPM'!C12570)-1</f>
        <v>0.11414679552882889</v>
      </c>
      <c r="D12570" s="6">
        <f>POWER(2,'Normalized log2 TPM'!D12570)-1</f>
        <v>0</v>
      </c>
      <c r="E12570" s="6">
        <f t="shared" si="784"/>
        <v>3.8048931842942967E-2</v>
      </c>
      <c r="F12570" s="6">
        <f t="shared" si="785"/>
        <v>0</v>
      </c>
      <c r="G12570" s="6" t="e">
        <f t="shared" ca="1" si="786"/>
        <v>#NAME?</v>
      </c>
      <c r="H12570" s="6">
        <f t="shared" si="787"/>
        <v>0.11414679552882889</v>
      </c>
    </row>
    <row r="12571" spans="1:8">
      <c r="A12571" t="s">
        <v>12603</v>
      </c>
      <c r="B12571" s="6">
        <f>POWER(2,'Normalized log2 TPM'!B12571)-1</f>
        <v>5.2456569262276069</v>
      </c>
      <c r="C12571" s="6">
        <f>POWER(2,'Normalized log2 TPM'!C12571)-1</f>
        <v>6.5835223187132641</v>
      </c>
      <c r="D12571" s="6">
        <f>POWER(2,'Normalized log2 TPM'!D12571)-1</f>
        <v>10.424223466111821</v>
      </c>
      <c r="E12571" s="6">
        <f t="shared" si="784"/>
        <v>7.4178009036842312</v>
      </c>
      <c r="F12571" s="6">
        <f t="shared" si="785"/>
        <v>6.5835223187132641</v>
      </c>
      <c r="G12571" s="6" t="e">
        <f t="shared" ca="1" si="786"/>
        <v>#NAME?</v>
      </c>
      <c r="H12571" s="6">
        <f t="shared" si="787"/>
        <v>10.424223466111821</v>
      </c>
    </row>
    <row r="12572" spans="1:8">
      <c r="A12572" t="s">
        <v>12604</v>
      </c>
      <c r="B12572" s="6">
        <f>POWER(2,'Normalized log2 TPM'!B12572)-1</f>
        <v>14.57252553525344</v>
      </c>
      <c r="C12572" s="6">
        <f>POWER(2,'Normalized log2 TPM'!C12572)-1</f>
        <v>10.070294497077807</v>
      </c>
      <c r="D12572" s="6">
        <f>POWER(2,'Normalized log2 TPM'!D12572)-1</f>
        <v>15.919060547842005</v>
      </c>
      <c r="E12572" s="6">
        <f t="shared" si="784"/>
        <v>13.520626860057751</v>
      </c>
      <c r="F12572" s="6">
        <f t="shared" si="785"/>
        <v>14.57252553525344</v>
      </c>
      <c r="G12572" s="6" t="e">
        <f t="shared" ca="1" si="786"/>
        <v>#NAME?</v>
      </c>
      <c r="H12572" s="6">
        <f t="shared" si="787"/>
        <v>15.919060547842005</v>
      </c>
    </row>
    <row r="12573" spans="1:8">
      <c r="A12573" t="s">
        <v>12605</v>
      </c>
      <c r="B12573" s="6">
        <f>POWER(2,'Normalized log2 TPM'!B12573)-1</f>
        <v>65.544916651557799</v>
      </c>
      <c r="C12573" s="6">
        <f>POWER(2,'Normalized log2 TPM'!C12573)-1</f>
        <v>36.206390485558799</v>
      </c>
      <c r="D12573" s="6">
        <f>POWER(2,'Normalized log2 TPM'!D12573)-1</f>
        <v>30.49952231106915</v>
      </c>
      <c r="E12573" s="6">
        <f t="shared" si="784"/>
        <v>44.083609816061916</v>
      </c>
      <c r="F12573" s="6">
        <f t="shared" si="785"/>
        <v>36.206390485558799</v>
      </c>
      <c r="G12573" s="6" t="e">
        <f t="shared" ca="1" si="786"/>
        <v>#NAME?</v>
      </c>
      <c r="H12573" s="6">
        <f t="shared" si="787"/>
        <v>65.544916651557799</v>
      </c>
    </row>
    <row r="12574" spans="1:8">
      <c r="A12574" t="s">
        <v>12606</v>
      </c>
      <c r="B12574" s="6">
        <f>POWER(2,'Normalized log2 TPM'!B12574)-1</f>
        <v>12.394447453672392</v>
      </c>
      <c r="C12574" s="6">
        <f>POWER(2,'Normalized log2 TPM'!C12574)-1</f>
        <v>30.352807809830669</v>
      </c>
      <c r="D12574" s="6">
        <f>POWER(2,'Normalized log2 TPM'!D12574)-1</f>
        <v>16.296841006562673</v>
      </c>
      <c r="E12574" s="6">
        <f t="shared" si="784"/>
        <v>19.681365423355246</v>
      </c>
      <c r="F12574" s="6">
        <f t="shared" si="785"/>
        <v>16.296841006562673</v>
      </c>
      <c r="G12574" s="6" t="e">
        <f t="shared" ca="1" si="786"/>
        <v>#NAME?</v>
      </c>
      <c r="H12574" s="6">
        <f t="shared" si="787"/>
        <v>30.352807809830669</v>
      </c>
    </row>
    <row r="12575" spans="1:8">
      <c r="A12575" t="s">
        <v>12607</v>
      </c>
      <c r="B12575" s="6">
        <f>POWER(2,'Normalized log2 TPM'!B12575)-1</f>
        <v>30.428766130494846</v>
      </c>
      <c r="C12575" s="6">
        <f>POWER(2,'Normalized log2 TPM'!C12575)-1</f>
        <v>25.795566126070476</v>
      </c>
      <c r="D12575" s="6">
        <f>POWER(2,'Normalized log2 TPM'!D12575)-1</f>
        <v>50.717401761294994</v>
      </c>
      <c r="E12575" s="6">
        <f t="shared" si="784"/>
        <v>35.647244672620104</v>
      </c>
      <c r="F12575" s="6">
        <f t="shared" si="785"/>
        <v>30.428766130494846</v>
      </c>
      <c r="G12575" s="6" t="e">
        <f t="shared" ca="1" si="786"/>
        <v>#NAME?</v>
      </c>
      <c r="H12575" s="6">
        <f t="shared" si="787"/>
        <v>50.717401761294994</v>
      </c>
    </row>
    <row r="12576" spans="1:8">
      <c r="A12576" t="s">
        <v>12608</v>
      </c>
      <c r="B12576" s="6">
        <f>POWER(2,'Normalized log2 TPM'!B12576)-1</f>
        <v>0</v>
      </c>
      <c r="C12576" s="6">
        <f>POWER(2,'Normalized log2 TPM'!C12576)-1</f>
        <v>0</v>
      </c>
      <c r="D12576" s="6">
        <f>POWER(2,'Normalized log2 TPM'!D12576)-1</f>
        <v>0</v>
      </c>
      <c r="E12576" s="6">
        <f t="shared" si="784"/>
        <v>0</v>
      </c>
      <c r="F12576" s="6">
        <f t="shared" si="785"/>
        <v>0</v>
      </c>
      <c r="G12576" s="6" t="e">
        <f t="shared" ca="1" si="786"/>
        <v>#NAME?</v>
      </c>
      <c r="H12576" s="6">
        <f t="shared" si="787"/>
        <v>0</v>
      </c>
    </row>
    <row r="12577" spans="1:8">
      <c r="A12577" t="s">
        <v>12609</v>
      </c>
      <c r="B12577" s="6">
        <f>POWER(2,'Normalized log2 TPM'!B12577)-1</f>
        <v>0</v>
      </c>
      <c r="C12577" s="6">
        <f>POWER(2,'Normalized log2 TPM'!C12577)-1</f>
        <v>0</v>
      </c>
      <c r="D12577" s="6">
        <f>POWER(2,'Normalized log2 TPM'!D12577)-1</f>
        <v>0</v>
      </c>
      <c r="E12577" s="6">
        <f t="shared" si="784"/>
        <v>0</v>
      </c>
      <c r="F12577" s="6">
        <f t="shared" si="785"/>
        <v>0</v>
      </c>
      <c r="G12577" s="6" t="e">
        <f t="shared" ca="1" si="786"/>
        <v>#NAME?</v>
      </c>
      <c r="H12577" s="6">
        <f t="shared" si="787"/>
        <v>0</v>
      </c>
    </row>
    <row r="12578" spans="1:8">
      <c r="A12578" t="s">
        <v>12610</v>
      </c>
      <c r="B12578" s="6">
        <f>POWER(2,'Normalized log2 TPM'!B12578)-1</f>
        <v>33.751034423235353</v>
      </c>
      <c r="C12578" s="6">
        <f>POWER(2,'Normalized log2 TPM'!C12578)-1</f>
        <v>31.313569678812236</v>
      </c>
      <c r="D12578" s="6">
        <f>POWER(2,'Normalized log2 TPM'!D12578)-1</f>
        <v>46.432571850570284</v>
      </c>
      <c r="E12578" s="6">
        <f t="shared" si="784"/>
        <v>37.165725317539291</v>
      </c>
      <c r="F12578" s="6">
        <f t="shared" si="785"/>
        <v>33.751034423235353</v>
      </c>
      <c r="G12578" s="6" t="e">
        <f t="shared" ca="1" si="786"/>
        <v>#NAME?</v>
      </c>
      <c r="H12578" s="6">
        <f t="shared" si="787"/>
        <v>46.432571850570284</v>
      </c>
    </row>
    <row r="12579" spans="1:8">
      <c r="A12579" t="s">
        <v>12611</v>
      </c>
      <c r="B12579" s="6">
        <f>POWER(2,'Normalized log2 TPM'!B12579)-1</f>
        <v>0.53124353663441282</v>
      </c>
      <c r="C12579" s="6">
        <f>POWER(2,'Normalized log2 TPM'!C12579)-1</f>
        <v>3.2479988002827662</v>
      </c>
      <c r="D12579" s="6">
        <f>POWER(2,'Normalized log2 TPM'!D12579)-1</f>
        <v>3.2370326604188584</v>
      </c>
      <c r="E12579" s="6">
        <f t="shared" si="784"/>
        <v>2.3387583324453458</v>
      </c>
      <c r="F12579" s="6">
        <f t="shared" si="785"/>
        <v>3.2370326604188584</v>
      </c>
      <c r="G12579" s="6" t="e">
        <f t="shared" ca="1" si="786"/>
        <v>#NAME?</v>
      </c>
      <c r="H12579" s="6">
        <f t="shared" si="787"/>
        <v>3.2479988002827662</v>
      </c>
    </row>
    <row r="12580" spans="1:8">
      <c r="A12580" t="s">
        <v>12612</v>
      </c>
      <c r="B12580" s="6">
        <f>POWER(2,'Normalized log2 TPM'!B12580)-1</f>
        <v>10.981710596429711</v>
      </c>
      <c r="C12580" s="6">
        <f>POWER(2,'Normalized log2 TPM'!C12580)-1</f>
        <v>8.4372002058070255</v>
      </c>
      <c r="D12580" s="6">
        <f>POWER(2,'Normalized log2 TPM'!D12580)-1</f>
        <v>5.5730506699293452</v>
      </c>
      <c r="E12580" s="6">
        <f t="shared" si="784"/>
        <v>8.3306538240553607</v>
      </c>
      <c r="F12580" s="6">
        <f t="shared" si="785"/>
        <v>8.4372002058070255</v>
      </c>
      <c r="G12580" s="6" t="e">
        <f t="shared" ca="1" si="786"/>
        <v>#NAME?</v>
      </c>
      <c r="H12580" s="6">
        <f t="shared" si="787"/>
        <v>10.981710596429711</v>
      </c>
    </row>
    <row r="12581" spans="1:8">
      <c r="A12581" t="s">
        <v>12613</v>
      </c>
      <c r="B12581" s="6">
        <f>POWER(2,'Normalized log2 TPM'!B12581)-1</f>
        <v>31.248959410329547</v>
      </c>
      <c r="C12581" s="6">
        <f>POWER(2,'Normalized log2 TPM'!C12581)-1</f>
        <v>25.777088360388067</v>
      </c>
      <c r="D12581" s="6">
        <f>POWER(2,'Normalized log2 TPM'!D12581)-1</f>
        <v>44.875108023293713</v>
      </c>
      <c r="E12581" s="6">
        <f t="shared" si="784"/>
        <v>33.967051931337103</v>
      </c>
      <c r="F12581" s="6">
        <f t="shared" si="785"/>
        <v>31.248959410329547</v>
      </c>
      <c r="G12581" s="6" t="e">
        <f t="shared" ca="1" si="786"/>
        <v>#NAME?</v>
      </c>
      <c r="H12581" s="6">
        <f t="shared" si="787"/>
        <v>44.875108023293713</v>
      </c>
    </row>
    <row r="12582" spans="1:8">
      <c r="A12582" t="s">
        <v>12614</v>
      </c>
      <c r="B12582" s="6">
        <f>POWER(2,'Normalized log2 TPM'!B12582)-1</f>
        <v>0</v>
      </c>
      <c r="C12582" s="6">
        <f>POWER(2,'Normalized log2 TPM'!C12582)-1</f>
        <v>0.22156812451905372</v>
      </c>
      <c r="D12582" s="6">
        <f>POWER(2,'Normalized log2 TPM'!D12582)-1</f>
        <v>0</v>
      </c>
      <c r="E12582" s="6">
        <f t="shared" si="784"/>
        <v>7.3856041506351236E-2</v>
      </c>
      <c r="F12582" s="6">
        <f t="shared" si="785"/>
        <v>0</v>
      </c>
      <c r="G12582" s="6" t="e">
        <f t="shared" ca="1" si="786"/>
        <v>#NAME?</v>
      </c>
      <c r="H12582" s="6">
        <f t="shared" si="787"/>
        <v>0.22156812451905372</v>
      </c>
    </row>
    <row r="12583" spans="1:8">
      <c r="A12583" t="s">
        <v>12615</v>
      </c>
      <c r="B12583" s="6">
        <f>POWER(2,'Normalized log2 TPM'!B12583)-1</f>
        <v>23.468349910710351</v>
      </c>
      <c r="C12583" s="6">
        <f>POWER(2,'Normalized log2 TPM'!C12583)-1</f>
        <v>12.307137841244556</v>
      </c>
      <c r="D12583" s="6">
        <f>POWER(2,'Normalized log2 TPM'!D12583)-1</f>
        <v>10.030849724976385</v>
      </c>
      <c r="E12583" s="6">
        <f t="shared" si="784"/>
        <v>15.268779158977097</v>
      </c>
      <c r="F12583" s="6">
        <f t="shared" si="785"/>
        <v>12.307137841244556</v>
      </c>
      <c r="G12583" s="6" t="e">
        <f t="shared" ca="1" si="786"/>
        <v>#NAME?</v>
      </c>
      <c r="H12583" s="6">
        <f t="shared" si="787"/>
        <v>23.468349910710351</v>
      </c>
    </row>
    <row r="12584" spans="1:8">
      <c r="A12584" t="s">
        <v>12616</v>
      </c>
      <c r="B12584" s="6">
        <f>POWER(2,'Normalized log2 TPM'!B12584)-1</f>
        <v>13.322622993616475</v>
      </c>
      <c r="C12584" s="6">
        <f>POWER(2,'Normalized log2 TPM'!C12584)-1</f>
        <v>8.566242534188282</v>
      </c>
      <c r="D12584" s="6">
        <f>POWER(2,'Normalized log2 TPM'!D12584)-1</f>
        <v>8.4899231575071763</v>
      </c>
      <c r="E12584" s="6">
        <f t="shared" si="784"/>
        <v>10.126262895103977</v>
      </c>
      <c r="F12584" s="6">
        <f t="shared" si="785"/>
        <v>8.566242534188282</v>
      </c>
      <c r="G12584" s="6" t="e">
        <f t="shared" ca="1" si="786"/>
        <v>#NAME?</v>
      </c>
      <c r="H12584" s="6">
        <f t="shared" si="787"/>
        <v>13.322622993616475</v>
      </c>
    </row>
    <row r="12585" spans="1:8">
      <c r="A12585" t="s">
        <v>12617</v>
      </c>
      <c r="B12585" s="6">
        <f>POWER(2,'Normalized log2 TPM'!B12585)-1</f>
        <v>27.932231608642081</v>
      </c>
      <c r="C12585" s="6">
        <f>POWER(2,'Normalized log2 TPM'!C12585)-1</f>
        <v>16.522311409673133</v>
      </c>
      <c r="D12585" s="6">
        <f>POWER(2,'Normalized log2 TPM'!D12585)-1</f>
        <v>24.702099279002084</v>
      </c>
      <c r="E12585" s="6">
        <f t="shared" si="784"/>
        <v>23.052214099105765</v>
      </c>
      <c r="F12585" s="6">
        <f t="shared" si="785"/>
        <v>24.702099279002084</v>
      </c>
      <c r="G12585" s="6" t="e">
        <f t="shared" ca="1" si="786"/>
        <v>#NAME?</v>
      </c>
      <c r="H12585" s="6">
        <f t="shared" si="787"/>
        <v>27.932231608642081</v>
      </c>
    </row>
    <row r="12586" spans="1:8">
      <c r="A12586" t="s">
        <v>12618</v>
      </c>
      <c r="B12586" s="6">
        <f>POWER(2,'Normalized log2 TPM'!B12586)-1</f>
        <v>41.925453429590142</v>
      </c>
      <c r="C12586" s="6">
        <f>POWER(2,'Normalized log2 TPM'!C12586)-1</f>
        <v>29.955053533958015</v>
      </c>
      <c r="D12586" s="6">
        <f>POWER(2,'Normalized log2 TPM'!D12586)-1</f>
        <v>40.311022057366742</v>
      </c>
      <c r="E12586" s="6">
        <f t="shared" si="784"/>
        <v>37.397176340304966</v>
      </c>
      <c r="F12586" s="6">
        <f t="shared" si="785"/>
        <v>40.311022057366742</v>
      </c>
      <c r="G12586" s="6" t="e">
        <f t="shared" ca="1" si="786"/>
        <v>#NAME?</v>
      </c>
      <c r="H12586" s="6">
        <f t="shared" si="787"/>
        <v>41.925453429590142</v>
      </c>
    </row>
    <row r="12587" spans="1:8">
      <c r="A12587" t="s">
        <v>12619</v>
      </c>
      <c r="B12587" s="6">
        <f>POWER(2,'Normalized log2 TPM'!B12587)-1</f>
        <v>0</v>
      </c>
      <c r="C12587" s="6">
        <f>POWER(2,'Normalized log2 TPM'!C12587)-1</f>
        <v>0</v>
      </c>
      <c r="D12587" s="6">
        <f>POWER(2,'Normalized log2 TPM'!D12587)-1</f>
        <v>0</v>
      </c>
      <c r="E12587" s="6">
        <f t="shared" si="784"/>
        <v>0</v>
      </c>
      <c r="F12587" s="6">
        <f t="shared" si="785"/>
        <v>0</v>
      </c>
      <c r="G12587" s="6" t="e">
        <f t="shared" ca="1" si="786"/>
        <v>#NAME?</v>
      </c>
      <c r="H12587" s="6">
        <f t="shared" si="787"/>
        <v>0</v>
      </c>
    </row>
    <row r="12588" spans="1:8">
      <c r="A12588" t="s">
        <v>12620</v>
      </c>
      <c r="B12588" s="6">
        <f>POWER(2,'Normalized log2 TPM'!B12588)-1</f>
        <v>13.674888370025142</v>
      </c>
      <c r="C12588" s="6">
        <f>POWER(2,'Normalized log2 TPM'!C12588)-1</f>
        <v>19.104136652672725</v>
      </c>
      <c r="D12588" s="6">
        <f>POWER(2,'Normalized log2 TPM'!D12588)-1</f>
        <v>12.912831536933636</v>
      </c>
      <c r="E12588" s="6">
        <f t="shared" si="784"/>
        <v>15.230618853210501</v>
      </c>
      <c r="F12588" s="6">
        <f t="shared" si="785"/>
        <v>13.674888370025142</v>
      </c>
      <c r="G12588" s="6" t="e">
        <f t="shared" ca="1" si="786"/>
        <v>#NAME?</v>
      </c>
      <c r="H12588" s="6">
        <f t="shared" si="787"/>
        <v>19.104136652672725</v>
      </c>
    </row>
    <row r="12589" spans="1:8">
      <c r="A12589" t="s">
        <v>12621</v>
      </c>
      <c r="B12589" s="6">
        <f>POWER(2,'Normalized log2 TPM'!B12589)-1</f>
        <v>6.973073376069431</v>
      </c>
      <c r="C12589" s="6">
        <f>POWER(2,'Normalized log2 TPM'!C12589)-1</f>
        <v>13.147011058858181</v>
      </c>
      <c r="D12589" s="6">
        <f>POWER(2,'Normalized log2 TPM'!D12589)-1</f>
        <v>12.979330153825849</v>
      </c>
      <c r="E12589" s="6">
        <f t="shared" si="784"/>
        <v>11.033138196251153</v>
      </c>
      <c r="F12589" s="6">
        <f t="shared" si="785"/>
        <v>12.979330153825849</v>
      </c>
      <c r="G12589" s="6" t="e">
        <f t="shared" ca="1" si="786"/>
        <v>#NAME?</v>
      </c>
      <c r="H12589" s="6">
        <f t="shared" si="787"/>
        <v>13.147011058858181</v>
      </c>
    </row>
    <row r="12590" spans="1:8">
      <c r="A12590" t="s">
        <v>12622</v>
      </c>
      <c r="B12590" s="6">
        <f>POWER(2,'Normalized log2 TPM'!B12590)-1</f>
        <v>5.8586537517492374</v>
      </c>
      <c r="C12590" s="6">
        <f>POWER(2,'Normalized log2 TPM'!C12590)-1</f>
        <v>3.6534513647468678</v>
      </c>
      <c r="D12590" s="6">
        <f>POWER(2,'Normalized log2 TPM'!D12590)-1</f>
        <v>6.4019534518443537</v>
      </c>
      <c r="E12590" s="6">
        <f t="shared" si="784"/>
        <v>5.3046861894468194</v>
      </c>
      <c r="F12590" s="6">
        <f t="shared" si="785"/>
        <v>5.8586537517492374</v>
      </c>
      <c r="G12590" s="6" t="e">
        <f t="shared" ca="1" si="786"/>
        <v>#NAME?</v>
      </c>
      <c r="H12590" s="6">
        <f t="shared" si="787"/>
        <v>6.4019534518443537</v>
      </c>
    </row>
    <row r="12591" spans="1:8">
      <c r="A12591" t="s">
        <v>12623</v>
      </c>
      <c r="B12591" s="6">
        <f>POWER(2,'Normalized log2 TPM'!B12591)-1</f>
        <v>11.428055660247235</v>
      </c>
      <c r="C12591" s="6">
        <f>POWER(2,'Normalized log2 TPM'!C12591)-1</f>
        <v>8.0851732490752575</v>
      </c>
      <c r="D12591" s="6">
        <f>POWER(2,'Normalized log2 TPM'!D12591)-1</f>
        <v>15.559399276130204</v>
      </c>
      <c r="E12591" s="6">
        <f t="shared" si="784"/>
        <v>11.690876061817567</v>
      </c>
      <c r="F12591" s="6">
        <f t="shared" si="785"/>
        <v>11.428055660247235</v>
      </c>
      <c r="G12591" s="6" t="e">
        <f t="shared" ca="1" si="786"/>
        <v>#NAME?</v>
      </c>
      <c r="H12591" s="6">
        <f t="shared" si="787"/>
        <v>15.559399276130204</v>
      </c>
    </row>
    <row r="12592" spans="1:8">
      <c r="A12592" t="s">
        <v>12624</v>
      </c>
      <c r="B12592" s="6">
        <f>POWER(2,'Normalized log2 TPM'!B12592)-1</f>
        <v>0</v>
      </c>
      <c r="C12592" s="6">
        <f>POWER(2,'Normalized log2 TPM'!C12592)-1</f>
        <v>0</v>
      </c>
      <c r="D12592" s="6">
        <f>POWER(2,'Normalized log2 TPM'!D12592)-1</f>
        <v>0</v>
      </c>
      <c r="E12592" s="6">
        <f t="shared" si="784"/>
        <v>0</v>
      </c>
      <c r="F12592" s="6">
        <f t="shared" si="785"/>
        <v>0</v>
      </c>
      <c r="G12592" s="6" t="e">
        <f t="shared" ca="1" si="786"/>
        <v>#NAME?</v>
      </c>
      <c r="H12592" s="6">
        <f t="shared" si="787"/>
        <v>0</v>
      </c>
    </row>
    <row r="12593" spans="1:8">
      <c r="A12593" t="s">
        <v>12625</v>
      </c>
      <c r="B12593" s="6">
        <f>POWER(2,'Normalized log2 TPM'!B12593)-1</f>
        <v>42.165657598165886</v>
      </c>
      <c r="C12593" s="6">
        <f>POWER(2,'Normalized log2 TPM'!C12593)-1</f>
        <v>18.934965121945641</v>
      </c>
      <c r="D12593" s="6">
        <f>POWER(2,'Normalized log2 TPM'!D12593)-1</f>
        <v>43.603721135246722</v>
      </c>
      <c r="E12593" s="6">
        <f t="shared" si="784"/>
        <v>34.901447951786082</v>
      </c>
      <c r="F12593" s="6">
        <f t="shared" si="785"/>
        <v>42.165657598165886</v>
      </c>
      <c r="G12593" s="6" t="e">
        <f t="shared" ca="1" si="786"/>
        <v>#NAME?</v>
      </c>
      <c r="H12593" s="6">
        <f t="shared" si="787"/>
        <v>43.603721135246722</v>
      </c>
    </row>
    <row r="12594" spans="1:8">
      <c r="A12594" t="s">
        <v>12626</v>
      </c>
      <c r="B12594" s="6">
        <f>POWER(2,'Normalized log2 TPM'!B12594)-1</f>
        <v>7.3383278605976727</v>
      </c>
      <c r="C12594" s="6">
        <f>POWER(2,'Normalized log2 TPM'!C12594)-1</f>
        <v>5.2871672787734383</v>
      </c>
      <c r="D12594" s="6">
        <f>POWER(2,'Normalized log2 TPM'!D12594)-1</f>
        <v>13.846713550323164</v>
      </c>
      <c r="E12594" s="6">
        <f t="shared" si="784"/>
        <v>8.8240695632314257</v>
      </c>
      <c r="F12594" s="6">
        <f t="shared" si="785"/>
        <v>7.3383278605976727</v>
      </c>
      <c r="G12594" s="6" t="e">
        <f t="shared" ca="1" si="786"/>
        <v>#NAME?</v>
      </c>
      <c r="H12594" s="6">
        <f t="shared" si="787"/>
        <v>13.846713550323164</v>
      </c>
    </row>
    <row r="12595" spans="1:8">
      <c r="A12595" t="s">
        <v>12627</v>
      </c>
      <c r="B12595" s="6">
        <f>POWER(2,'Normalized log2 TPM'!B12595)-1</f>
        <v>0</v>
      </c>
      <c r="C12595" s="6">
        <f>POWER(2,'Normalized log2 TPM'!C12595)-1</f>
        <v>0</v>
      </c>
      <c r="D12595" s="6">
        <f>POWER(2,'Normalized log2 TPM'!D12595)-1</f>
        <v>0</v>
      </c>
      <c r="E12595" s="6">
        <f t="shared" si="784"/>
        <v>0</v>
      </c>
      <c r="F12595" s="6">
        <f t="shared" si="785"/>
        <v>0</v>
      </c>
      <c r="G12595" s="6" t="e">
        <f t="shared" ca="1" si="786"/>
        <v>#NAME?</v>
      </c>
      <c r="H12595" s="6">
        <f t="shared" si="787"/>
        <v>0</v>
      </c>
    </row>
    <row r="12596" spans="1:8">
      <c r="A12596" t="s">
        <v>12628</v>
      </c>
      <c r="B12596" s="6">
        <f>POWER(2,'Normalized log2 TPM'!B12596)-1</f>
        <v>0</v>
      </c>
      <c r="C12596" s="6">
        <f>POWER(2,'Normalized log2 TPM'!C12596)-1</f>
        <v>1.5386041203981238E-2</v>
      </c>
      <c r="D12596" s="6">
        <f>POWER(2,'Normalized log2 TPM'!D12596)-1</f>
        <v>0</v>
      </c>
      <c r="E12596" s="6">
        <f t="shared" si="784"/>
        <v>5.1286804013270793E-3</v>
      </c>
      <c r="F12596" s="6">
        <f t="shared" si="785"/>
        <v>0</v>
      </c>
      <c r="G12596" s="6" t="e">
        <f t="shared" ca="1" si="786"/>
        <v>#NAME?</v>
      </c>
      <c r="H12596" s="6">
        <f t="shared" si="787"/>
        <v>1.5386041203981238E-2</v>
      </c>
    </row>
    <row r="12597" spans="1:8">
      <c r="A12597" t="s">
        <v>12629</v>
      </c>
      <c r="B12597" s="6">
        <f>POWER(2,'Normalized log2 TPM'!B12597)-1</f>
        <v>0</v>
      </c>
      <c r="C12597" s="6">
        <f>POWER(2,'Normalized log2 TPM'!C12597)-1</f>
        <v>1.5191886525926002</v>
      </c>
      <c r="D12597" s="6">
        <f>POWER(2,'Normalized log2 TPM'!D12597)-1</f>
        <v>2.0572963255504138</v>
      </c>
      <c r="E12597" s="6">
        <f t="shared" si="784"/>
        <v>1.1921616593810047</v>
      </c>
      <c r="F12597" s="6">
        <f t="shared" si="785"/>
        <v>1.5191886525926002</v>
      </c>
      <c r="G12597" s="6" t="e">
        <f t="shared" ca="1" si="786"/>
        <v>#NAME?</v>
      </c>
      <c r="H12597" s="6">
        <f t="shared" si="787"/>
        <v>2.0572963255504138</v>
      </c>
    </row>
    <row r="12598" spans="1:8">
      <c r="A12598" t="s">
        <v>12630</v>
      </c>
      <c r="B12598" s="6">
        <f>POWER(2,'Normalized log2 TPM'!B12598)-1</f>
        <v>0</v>
      </c>
      <c r="C12598" s="6">
        <f>POWER(2,'Normalized log2 TPM'!C12598)-1</f>
        <v>0</v>
      </c>
      <c r="D12598" s="6">
        <f>POWER(2,'Normalized log2 TPM'!D12598)-1</f>
        <v>0</v>
      </c>
      <c r="E12598" s="6">
        <f t="shared" si="784"/>
        <v>0</v>
      </c>
      <c r="F12598" s="6">
        <f t="shared" si="785"/>
        <v>0</v>
      </c>
      <c r="G12598" s="6" t="e">
        <f t="shared" ca="1" si="786"/>
        <v>#NAME?</v>
      </c>
      <c r="H12598" s="6">
        <f t="shared" si="787"/>
        <v>0</v>
      </c>
    </row>
    <row r="12599" spans="1:8">
      <c r="A12599" t="s">
        <v>12631</v>
      </c>
      <c r="B12599" s="6">
        <f>POWER(2,'Normalized log2 TPM'!B12599)-1</f>
        <v>0</v>
      </c>
      <c r="C12599" s="6">
        <f>POWER(2,'Normalized log2 TPM'!C12599)-1</f>
        <v>0</v>
      </c>
      <c r="D12599" s="6">
        <f>POWER(2,'Normalized log2 TPM'!D12599)-1</f>
        <v>0</v>
      </c>
      <c r="E12599" s="6">
        <f t="shared" si="784"/>
        <v>0</v>
      </c>
      <c r="F12599" s="6">
        <f t="shared" si="785"/>
        <v>0</v>
      </c>
      <c r="G12599" s="6" t="e">
        <f t="shared" ca="1" si="786"/>
        <v>#NAME?</v>
      </c>
      <c r="H12599" s="6">
        <f t="shared" si="787"/>
        <v>0</v>
      </c>
    </row>
    <row r="12600" spans="1:8">
      <c r="A12600" t="s">
        <v>12632</v>
      </c>
      <c r="B12600" s="6">
        <f>POWER(2,'Normalized log2 TPM'!B12600)-1</f>
        <v>2.9786014241061487</v>
      </c>
      <c r="C12600" s="6">
        <f>POWER(2,'Normalized log2 TPM'!C12600)-1</f>
        <v>2.860038302140651</v>
      </c>
      <c r="D12600" s="6">
        <f>POWER(2,'Normalized log2 TPM'!D12600)-1</f>
        <v>5.1363657865070138</v>
      </c>
      <c r="E12600" s="6">
        <f t="shared" si="784"/>
        <v>3.6583351709179381</v>
      </c>
      <c r="F12600" s="6">
        <f t="shared" si="785"/>
        <v>2.9786014241061487</v>
      </c>
      <c r="G12600" s="6" t="e">
        <f t="shared" ca="1" si="786"/>
        <v>#NAME?</v>
      </c>
      <c r="H12600" s="6">
        <f t="shared" si="787"/>
        <v>5.1363657865070138</v>
      </c>
    </row>
    <row r="12601" spans="1:8">
      <c r="A12601" t="s">
        <v>12633</v>
      </c>
      <c r="B12601" s="6">
        <f>POWER(2,'Normalized log2 TPM'!B12601)-1</f>
        <v>42.229852067886128</v>
      </c>
      <c r="C12601" s="6">
        <f>POWER(2,'Normalized log2 TPM'!C12601)-1</f>
        <v>28.811521697467352</v>
      </c>
      <c r="D12601" s="6">
        <f>POWER(2,'Normalized log2 TPM'!D12601)-1</f>
        <v>52.93409726189234</v>
      </c>
      <c r="E12601" s="6">
        <f t="shared" si="784"/>
        <v>41.325157009081941</v>
      </c>
      <c r="F12601" s="6">
        <f t="shared" si="785"/>
        <v>42.229852067886128</v>
      </c>
      <c r="G12601" s="6" t="e">
        <f t="shared" ca="1" si="786"/>
        <v>#NAME?</v>
      </c>
      <c r="H12601" s="6">
        <f t="shared" si="787"/>
        <v>52.93409726189234</v>
      </c>
    </row>
    <row r="12602" spans="1:8">
      <c r="A12602" t="s">
        <v>12634</v>
      </c>
      <c r="B12602" s="6">
        <f>POWER(2,'Normalized log2 TPM'!B12602)-1</f>
        <v>10.900372844371473</v>
      </c>
      <c r="C12602" s="6">
        <f>POWER(2,'Normalized log2 TPM'!C12602)-1</f>
        <v>3.7110878520508921</v>
      </c>
      <c r="D12602" s="6">
        <f>POWER(2,'Normalized log2 TPM'!D12602)-1</f>
        <v>9.4870940292483734</v>
      </c>
      <c r="E12602" s="6">
        <f t="shared" si="784"/>
        <v>8.0328515752235798</v>
      </c>
      <c r="F12602" s="6">
        <f t="shared" si="785"/>
        <v>9.4870940292483734</v>
      </c>
      <c r="G12602" s="6" t="e">
        <f t="shared" ca="1" si="786"/>
        <v>#NAME?</v>
      </c>
      <c r="H12602" s="6">
        <f t="shared" si="787"/>
        <v>10.900372844371473</v>
      </c>
    </row>
    <row r="12603" spans="1:8">
      <c r="A12603" t="s">
        <v>12635</v>
      </c>
      <c r="B12603" s="6">
        <f>POWER(2,'Normalized log2 TPM'!B12603)-1</f>
        <v>0</v>
      </c>
      <c r="C12603" s="6">
        <f>POWER(2,'Normalized log2 TPM'!C12603)-1</f>
        <v>0.21662909173813616</v>
      </c>
      <c r="D12603" s="6">
        <f>POWER(2,'Normalized log2 TPM'!D12603)-1</f>
        <v>0</v>
      </c>
      <c r="E12603" s="6">
        <f t="shared" si="784"/>
        <v>7.2209697246045382E-2</v>
      </c>
      <c r="F12603" s="6">
        <f t="shared" si="785"/>
        <v>0</v>
      </c>
      <c r="G12603" s="6" t="e">
        <f t="shared" ca="1" si="786"/>
        <v>#NAME?</v>
      </c>
      <c r="H12603" s="6">
        <f t="shared" si="787"/>
        <v>0.21662909173813616</v>
      </c>
    </row>
    <row r="12604" spans="1:8">
      <c r="A12604" t="s">
        <v>12636</v>
      </c>
      <c r="B12604" s="6">
        <f>POWER(2,'Normalized log2 TPM'!B12604)-1</f>
        <v>0</v>
      </c>
      <c r="C12604" s="6">
        <f>POWER(2,'Normalized log2 TPM'!C12604)-1</f>
        <v>0</v>
      </c>
      <c r="D12604" s="6">
        <f>POWER(2,'Normalized log2 TPM'!D12604)-1</f>
        <v>0</v>
      </c>
      <c r="E12604" s="6">
        <f t="shared" si="784"/>
        <v>0</v>
      </c>
      <c r="F12604" s="6">
        <f t="shared" si="785"/>
        <v>0</v>
      </c>
      <c r="G12604" s="6" t="e">
        <f t="shared" ca="1" si="786"/>
        <v>#NAME?</v>
      </c>
      <c r="H12604" s="6">
        <f t="shared" si="787"/>
        <v>0</v>
      </c>
    </row>
    <row r="12605" spans="1:8">
      <c r="A12605" t="s">
        <v>12637</v>
      </c>
      <c r="B12605" s="6">
        <f>POWER(2,'Normalized log2 TPM'!B12605)-1</f>
        <v>0</v>
      </c>
      <c r="C12605" s="6">
        <f>POWER(2,'Normalized log2 TPM'!C12605)-1</f>
        <v>0</v>
      </c>
      <c r="D12605" s="6">
        <f>POWER(2,'Normalized log2 TPM'!D12605)-1</f>
        <v>0</v>
      </c>
      <c r="E12605" s="6">
        <f t="shared" si="784"/>
        <v>0</v>
      </c>
      <c r="F12605" s="6">
        <f t="shared" si="785"/>
        <v>0</v>
      </c>
      <c r="G12605" s="6" t="e">
        <f t="shared" ca="1" si="786"/>
        <v>#NAME?</v>
      </c>
      <c r="H12605" s="6">
        <f t="shared" si="787"/>
        <v>0</v>
      </c>
    </row>
    <row r="12606" spans="1:8">
      <c r="A12606" t="s">
        <v>12638</v>
      </c>
      <c r="B12606" s="6">
        <f>POWER(2,'Normalized log2 TPM'!B12606)-1</f>
        <v>23.761634132902554</v>
      </c>
      <c r="C12606" s="6">
        <f>POWER(2,'Normalized log2 TPM'!C12606)-1</f>
        <v>29.894815830527122</v>
      </c>
      <c r="D12606" s="6">
        <f>POWER(2,'Normalized log2 TPM'!D12606)-1</f>
        <v>30.132807103554818</v>
      </c>
      <c r="E12606" s="6">
        <f t="shared" si="784"/>
        <v>27.929752355661503</v>
      </c>
      <c r="F12606" s="6">
        <f t="shared" si="785"/>
        <v>29.894815830527122</v>
      </c>
      <c r="G12606" s="6" t="e">
        <f t="shared" ca="1" si="786"/>
        <v>#NAME?</v>
      </c>
      <c r="H12606" s="6">
        <f t="shared" si="787"/>
        <v>30.132807103554818</v>
      </c>
    </row>
    <row r="12607" spans="1:8">
      <c r="A12607" t="s">
        <v>12639</v>
      </c>
      <c r="B12607" s="6">
        <f>POWER(2,'Normalized log2 TPM'!B12607)-1</f>
        <v>0</v>
      </c>
      <c r="C12607" s="6">
        <f>POWER(2,'Normalized log2 TPM'!C12607)-1</f>
        <v>0</v>
      </c>
      <c r="D12607" s="6">
        <f>POWER(2,'Normalized log2 TPM'!D12607)-1</f>
        <v>0</v>
      </c>
      <c r="E12607" s="6">
        <f t="shared" si="784"/>
        <v>0</v>
      </c>
      <c r="F12607" s="6">
        <f t="shared" si="785"/>
        <v>0</v>
      </c>
      <c r="G12607" s="6" t="e">
        <f t="shared" ca="1" si="786"/>
        <v>#NAME?</v>
      </c>
      <c r="H12607" s="6">
        <f t="shared" si="787"/>
        <v>0</v>
      </c>
    </row>
    <row r="12608" spans="1:8">
      <c r="A12608" t="s">
        <v>12640</v>
      </c>
      <c r="B12608" s="6">
        <f>POWER(2,'Normalized log2 TPM'!B12608)-1</f>
        <v>0.61943764637077603</v>
      </c>
      <c r="C12608" s="6">
        <f>POWER(2,'Normalized log2 TPM'!C12608)-1</f>
        <v>0.2957718533294893</v>
      </c>
      <c r="D12608" s="6">
        <f>POWER(2,'Normalized log2 TPM'!D12608)-1</f>
        <v>0</v>
      </c>
      <c r="E12608" s="6">
        <f t="shared" si="784"/>
        <v>0.30506983323342179</v>
      </c>
      <c r="F12608" s="6">
        <f t="shared" si="785"/>
        <v>0.2957718533294893</v>
      </c>
      <c r="G12608" s="6" t="e">
        <f t="shared" ca="1" si="786"/>
        <v>#NAME?</v>
      </c>
      <c r="H12608" s="6">
        <f t="shared" si="787"/>
        <v>0.61943764637077603</v>
      </c>
    </row>
    <row r="12609" spans="1:8">
      <c r="A12609" t="s">
        <v>12641</v>
      </c>
      <c r="B12609" s="6">
        <f>POWER(2,'Normalized log2 TPM'!B12609)-1</f>
        <v>0</v>
      </c>
      <c r="C12609" s="6">
        <f>POWER(2,'Normalized log2 TPM'!C12609)-1</f>
        <v>0.5183092879084148</v>
      </c>
      <c r="D12609" s="6">
        <f>POWER(2,'Normalized log2 TPM'!D12609)-1</f>
        <v>2.8210646673786681</v>
      </c>
      <c r="E12609" s="6">
        <f t="shared" si="784"/>
        <v>1.113124651762361</v>
      </c>
      <c r="F12609" s="6">
        <f t="shared" si="785"/>
        <v>0.5183092879084148</v>
      </c>
      <c r="G12609" s="6" t="e">
        <f t="shared" ca="1" si="786"/>
        <v>#NAME?</v>
      </c>
      <c r="H12609" s="6">
        <f t="shared" si="787"/>
        <v>2.8210646673786681</v>
      </c>
    </row>
    <row r="12610" spans="1:8">
      <c r="A12610" t="s">
        <v>12642</v>
      </c>
      <c r="B12610" s="6">
        <f>POWER(2,'Normalized log2 TPM'!B12610)-1</f>
        <v>1.8271345421542158</v>
      </c>
      <c r="C12610" s="6">
        <f>POWER(2,'Normalized log2 TPM'!C12610)-1</f>
        <v>1.2902734387791552</v>
      </c>
      <c r="D12610" s="6">
        <f>POWER(2,'Normalized log2 TPM'!D12610)-1</f>
        <v>1.7927966850246557</v>
      </c>
      <c r="E12610" s="6">
        <f t="shared" ref="E12610:E12673" si="788">AVERAGE(B12610:D12610)</f>
        <v>1.6367348886526756</v>
      </c>
      <c r="F12610" s="6">
        <f t="shared" ref="F12610:F12673" si="789">MEDIAN(B12610:D12610)</f>
        <v>1.7927966850246557</v>
      </c>
      <c r="G12610" s="6" t="e">
        <f t="shared" ref="G12610:G12673" ca="1" si="790">_xludf.STDEV.S(B12610:D12610)</f>
        <v>#NAME?</v>
      </c>
      <c r="H12610" s="6">
        <f t="shared" ref="H12610:H12673" si="791">MAX(B12610:D12610)</f>
        <v>1.8271345421542158</v>
      </c>
    </row>
    <row r="12611" spans="1:8">
      <c r="A12611" t="s">
        <v>12643</v>
      </c>
      <c r="B12611" s="6">
        <f>POWER(2,'Normalized log2 TPM'!B12611)-1</f>
        <v>0</v>
      </c>
      <c r="C12611" s="6">
        <f>POWER(2,'Normalized log2 TPM'!C12611)-1</f>
        <v>1.9572090985369384</v>
      </c>
      <c r="D12611" s="6">
        <f>POWER(2,'Normalized log2 TPM'!D12611)-1</f>
        <v>1.3641615040807888</v>
      </c>
      <c r="E12611" s="6">
        <f t="shared" si="788"/>
        <v>1.1071235342059091</v>
      </c>
      <c r="F12611" s="6">
        <f t="shared" si="789"/>
        <v>1.3641615040807888</v>
      </c>
      <c r="G12611" s="6" t="e">
        <f t="shared" ca="1" si="790"/>
        <v>#NAME?</v>
      </c>
      <c r="H12611" s="6">
        <f t="shared" si="791"/>
        <v>1.9572090985369384</v>
      </c>
    </row>
    <row r="12612" spans="1:8">
      <c r="A12612" t="s">
        <v>12644</v>
      </c>
      <c r="B12612" s="6">
        <f>POWER(2,'Normalized log2 TPM'!B12612)-1</f>
        <v>0</v>
      </c>
      <c r="C12612" s="6">
        <f>POWER(2,'Normalized log2 TPM'!C12612)-1</f>
        <v>0</v>
      </c>
      <c r="D12612" s="6">
        <f>POWER(2,'Normalized log2 TPM'!D12612)-1</f>
        <v>0</v>
      </c>
      <c r="E12612" s="6">
        <f t="shared" si="788"/>
        <v>0</v>
      </c>
      <c r="F12612" s="6">
        <f t="shared" si="789"/>
        <v>0</v>
      </c>
      <c r="G12612" s="6" t="e">
        <f t="shared" ca="1" si="790"/>
        <v>#NAME?</v>
      </c>
      <c r="H12612" s="6">
        <f t="shared" si="791"/>
        <v>0</v>
      </c>
    </row>
    <row r="12613" spans="1:8">
      <c r="A12613" t="s">
        <v>12645</v>
      </c>
      <c r="B12613" s="6">
        <f>POWER(2,'Normalized log2 TPM'!B12613)-1</f>
        <v>0</v>
      </c>
      <c r="C12613" s="6">
        <f>POWER(2,'Normalized log2 TPM'!C12613)-1</f>
        <v>0.15961071519692704</v>
      </c>
      <c r="D12613" s="6">
        <f>POWER(2,'Normalized log2 TPM'!D12613)-1</f>
        <v>0</v>
      </c>
      <c r="E12613" s="6">
        <f t="shared" si="788"/>
        <v>5.3203571732309017E-2</v>
      </c>
      <c r="F12613" s="6">
        <f t="shared" si="789"/>
        <v>0</v>
      </c>
      <c r="G12613" s="6" t="e">
        <f t="shared" ca="1" si="790"/>
        <v>#NAME?</v>
      </c>
      <c r="H12613" s="6">
        <f t="shared" si="791"/>
        <v>0.15961071519692704</v>
      </c>
    </row>
    <row r="12614" spans="1:8">
      <c r="A12614" t="s">
        <v>12646</v>
      </c>
      <c r="B12614" s="6">
        <f>POWER(2,'Normalized log2 TPM'!B12614)-1</f>
        <v>27.333654388714525</v>
      </c>
      <c r="C12614" s="6">
        <f>POWER(2,'Normalized log2 TPM'!C12614)-1</f>
        <v>38.732709850323154</v>
      </c>
      <c r="D12614" s="6">
        <f>POWER(2,'Normalized log2 TPM'!D12614)-1</f>
        <v>19.700861149073173</v>
      </c>
      <c r="E12614" s="6">
        <f t="shared" si="788"/>
        <v>28.589075129370286</v>
      </c>
      <c r="F12614" s="6">
        <f t="shared" si="789"/>
        <v>27.333654388714525</v>
      </c>
      <c r="G12614" s="6" t="e">
        <f t="shared" ca="1" si="790"/>
        <v>#NAME?</v>
      </c>
      <c r="H12614" s="6">
        <f t="shared" si="791"/>
        <v>38.732709850323154</v>
      </c>
    </row>
    <row r="12615" spans="1:8">
      <c r="A12615" t="s">
        <v>12647</v>
      </c>
      <c r="B12615" s="6">
        <f>POWER(2,'Normalized log2 TPM'!B12615)-1</f>
        <v>7.5055265069789989</v>
      </c>
      <c r="C12615" s="6">
        <f>POWER(2,'Normalized log2 TPM'!C12615)-1</f>
        <v>10.154567109734812</v>
      </c>
      <c r="D12615" s="6">
        <f>POWER(2,'Normalized log2 TPM'!D12615)-1</f>
        <v>5.7768061891641835</v>
      </c>
      <c r="E12615" s="6">
        <f t="shared" si="788"/>
        <v>7.8122999352926641</v>
      </c>
      <c r="F12615" s="6">
        <f t="shared" si="789"/>
        <v>7.5055265069789989</v>
      </c>
      <c r="G12615" s="6" t="e">
        <f t="shared" ca="1" si="790"/>
        <v>#NAME?</v>
      </c>
      <c r="H12615" s="6">
        <f t="shared" si="791"/>
        <v>10.154567109734812</v>
      </c>
    </row>
    <row r="12616" spans="1:8">
      <c r="A12616" t="s">
        <v>12648</v>
      </c>
      <c r="B12616" s="6">
        <f>POWER(2,'Normalized log2 TPM'!B12616)-1</f>
        <v>524.19509825116609</v>
      </c>
      <c r="C12616" s="6">
        <f>POWER(2,'Normalized log2 TPM'!C12616)-1</f>
        <v>330.05428041263463</v>
      </c>
      <c r="D12616" s="6">
        <f>POWER(2,'Normalized log2 TPM'!D12616)-1</f>
        <v>458.68899997403008</v>
      </c>
      <c r="E12616" s="6">
        <f t="shared" si="788"/>
        <v>437.64612621261023</v>
      </c>
      <c r="F12616" s="6">
        <f t="shared" si="789"/>
        <v>458.68899997403008</v>
      </c>
      <c r="G12616" s="6" t="e">
        <f t="shared" ca="1" si="790"/>
        <v>#NAME?</v>
      </c>
      <c r="H12616" s="6">
        <f t="shared" si="791"/>
        <v>524.19509825116609</v>
      </c>
    </row>
    <row r="12617" spans="1:8">
      <c r="A12617" t="s">
        <v>12649</v>
      </c>
      <c r="B12617" s="6">
        <f>POWER(2,'Normalized log2 TPM'!B12617)-1</f>
        <v>11.322725432600954</v>
      </c>
      <c r="C12617" s="6">
        <f>POWER(2,'Normalized log2 TPM'!C12617)-1</f>
        <v>10.688994104049408</v>
      </c>
      <c r="D12617" s="6">
        <f>POWER(2,'Normalized log2 TPM'!D12617)-1</f>
        <v>9.1133496035440498</v>
      </c>
      <c r="E12617" s="6">
        <f t="shared" si="788"/>
        <v>10.375023046731471</v>
      </c>
      <c r="F12617" s="6">
        <f t="shared" si="789"/>
        <v>10.688994104049408</v>
      </c>
      <c r="G12617" s="6" t="e">
        <f t="shared" ca="1" si="790"/>
        <v>#NAME?</v>
      </c>
      <c r="H12617" s="6">
        <f t="shared" si="791"/>
        <v>11.322725432600954</v>
      </c>
    </row>
    <row r="12618" spans="1:8">
      <c r="A12618" t="s">
        <v>12650</v>
      </c>
      <c r="B12618" s="6">
        <f>POWER(2,'Normalized log2 TPM'!B12618)-1</f>
        <v>0</v>
      </c>
      <c r="C12618" s="6">
        <f>POWER(2,'Normalized log2 TPM'!C12618)-1</f>
        <v>0.83393794949339606</v>
      </c>
      <c r="D12618" s="6">
        <f>POWER(2,'Normalized log2 TPM'!D12618)-1</f>
        <v>0</v>
      </c>
      <c r="E12618" s="6">
        <f t="shared" si="788"/>
        <v>0.27797931649779867</v>
      </c>
      <c r="F12618" s="6">
        <f t="shared" si="789"/>
        <v>0</v>
      </c>
      <c r="G12618" s="6" t="e">
        <f t="shared" ca="1" si="790"/>
        <v>#NAME?</v>
      </c>
      <c r="H12618" s="6">
        <f t="shared" si="791"/>
        <v>0.83393794949339606</v>
      </c>
    </row>
    <row r="12619" spans="1:8">
      <c r="A12619" t="s">
        <v>12651</v>
      </c>
      <c r="B12619" s="6">
        <f>POWER(2,'Normalized log2 TPM'!B12619)-1</f>
        <v>2.8438671895243406</v>
      </c>
      <c r="C12619" s="6">
        <f>POWER(2,'Normalized log2 TPM'!C12619)-1</f>
        <v>1.1744678119039031</v>
      </c>
      <c r="D12619" s="6">
        <f>POWER(2,'Normalized log2 TPM'!D12619)-1</f>
        <v>2.6005870947571452</v>
      </c>
      <c r="E12619" s="6">
        <f t="shared" si="788"/>
        <v>2.2063073653951295</v>
      </c>
      <c r="F12619" s="6">
        <f t="shared" si="789"/>
        <v>2.6005870947571452</v>
      </c>
      <c r="G12619" s="6" t="e">
        <f t="shared" ca="1" si="790"/>
        <v>#NAME?</v>
      </c>
      <c r="H12619" s="6">
        <f t="shared" si="791"/>
        <v>2.8438671895243406</v>
      </c>
    </row>
    <row r="12620" spans="1:8">
      <c r="A12620" t="s">
        <v>12652</v>
      </c>
      <c r="B12620" s="6">
        <f>POWER(2,'Normalized log2 TPM'!B12620)-1</f>
        <v>0</v>
      </c>
      <c r="C12620" s="6">
        <f>POWER(2,'Normalized log2 TPM'!C12620)-1</f>
        <v>0</v>
      </c>
      <c r="D12620" s="6">
        <f>POWER(2,'Normalized log2 TPM'!D12620)-1</f>
        <v>0</v>
      </c>
      <c r="E12620" s="6">
        <f t="shared" si="788"/>
        <v>0</v>
      </c>
      <c r="F12620" s="6">
        <f t="shared" si="789"/>
        <v>0</v>
      </c>
      <c r="G12620" s="6" t="e">
        <f t="shared" ca="1" si="790"/>
        <v>#NAME?</v>
      </c>
      <c r="H12620" s="6">
        <f t="shared" si="791"/>
        <v>0</v>
      </c>
    </row>
    <row r="12621" spans="1:8">
      <c r="A12621" t="s">
        <v>12653</v>
      </c>
      <c r="B12621" s="6">
        <f>POWER(2,'Normalized log2 TPM'!B12621)-1</f>
        <v>18.483826835639864</v>
      </c>
      <c r="C12621" s="6">
        <f>POWER(2,'Normalized log2 TPM'!C12621)-1</f>
        <v>13.974894332470349</v>
      </c>
      <c r="D12621" s="6">
        <f>POWER(2,'Normalized log2 TPM'!D12621)-1</f>
        <v>23.67719877709709</v>
      </c>
      <c r="E12621" s="6">
        <f t="shared" si="788"/>
        <v>18.711973315069102</v>
      </c>
      <c r="F12621" s="6">
        <f t="shared" si="789"/>
        <v>18.483826835639864</v>
      </c>
      <c r="G12621" s="6" t="e">
        <f t="shared" ca="1" si="790"/>
        <v>#NAME?</v>
      </c>
      <c r="H12621" s="6">
        <f t="shared" si="791"/>
        <v>23.67719877709709</v>
      </c>
    </row>
    <row r="12622" spans="1:8">
      <c r="A12622" t="s">
        <v>12654</v>
      </c>
      <c r="B12622" s="6">
        <f>POWER(2,'Normalized log2 TPM'!B12622)-1</f>
        <v>0</v>
      </c>
      <c r="C12622" s="6">
        <f>POWER(2,'Normalized log2 TPM'!C12622)-1</f>
        <v>1.4326074898896217</v>
      </c>
      <c r="D12622" s="6">
        <f>POWER(2,'Normalized log2 TPM'!D12622)-1</f>
        <v>0</v>
      </c>
      <c r="E12622" s="6">
        <f t="shared" si="788"/>
        <v>0.47753582996320726</v>
      </c>
      <c r="F12622" s="6">
        <f t="shared" si="789"/>
        <v>0</v>
      </c>
      <c r="G12622" s="6" t="e">
        <f t="shared" ca="1" si="790"/>
        <v>#NAME?</v>
      </c>
      <c r="H12622" s="6">
        <f t="shared" si="791"/>
        <v>1.4326074898896217</v>
      </c>
    </row>
    <row r="12623" spans="1:8">
      <c r="A12623" t="s">
        <v>12655</v>
      </c>
      <c r="B12623" s="6">
        <f>POWER(2,'Normalized log2 TPM'!B12623)-1</f>
        <v>27.375198519041444</v>
      </c>
      <c r="C12623" s="6">
        <f>POWER(2,'Normalized log2 TPM'!C12623)-1</f>
        <v>21.256133758663964</v>
      </c>
      <c r="D12623" s="6">
        <f>POWER(2,'Normalized log2 TPM'!D12623)-1</f>
        <v>15.235755096952545</v>
      </c>
      <c r="E12623" s="6">
        <f t="shared" si="788"/>
        <v>21.289029124885985</v>
      </c>
      <c r="F12623" s="6">
        <f t="shared" si="789"/>
        <v>21.256133758663964</v>
      </c>
      <c r="G12623" s="6" t="e">
        <f t="shared" ca="1" si="790"/>
        <v>#NAME?</v>
      </c>
      <c r="H12623" s="6">
        <f t="shared" si="791"/>
        <v>27.375198519041444</v>
      </c>
    </row>
    <row r="12624" spans="1:8">
      <c r="A12624" t="s">
        <v>12656</v>
      </c>
      <c r="B12624" s="6">
        <f>POWER(2,'Normalized log2 TPM'!B12624)-1</f>
        <v>0.85847640131124558</v>
      </c>
      <c r="C12624" s="6">
        <f>POWER(2,'Normalized log2 TPM'!C12624)-1</f>
        <v>3.1606344631473524</v>
      </c>
      <c r="D12624" s="6">
        <f>POWER(2,'Normalized log2 TPM'!D12624)-1</f>
        <v>3.4319651690119972</v>
      </c>
      <c r="E12624" s="6">
        <f t="shared" si="788"/>
        <v>2.4836920111568652</v>
      </c>
      <c r="F12624" s="6">
        <f t="shared" si="789"/>
        <v>3.1606344631473524</v>
      </c>
      <c r="G12624" s="6" t="e">
        <f t="shared" ca="1" si="790"/>
        <v>#NAME?</v>
      </c>
      <c r="H12624" s="6">
        <f t="shared" si="791"/>
        <v>3.4319651690119972</v>
      </c>
    </row>
    <row r="12625" spans="1:8">
      <c r="A12625" t="s">
        <v>12657</v>
      </c>
      <c r="B12625" s="6">
        <f>POWER(2,'Normalized log2 TPM'!B12625)-1</f>
        <v>3.2317111158071556</v>
      </c>
      <c r="C12625" s="6">
        <f>POWER(2,'Normalized log2 TPM'!C12625)-1</f>
        <v>6.831970066764586</v>
      </c>
      <c r="D12625" s="6">
        <f>POWER(2,'Normalized log2 TPM'!D12625)-1</f>
        <v>1.1259119680549174</v>
      </c>
      <c r="E12625" s="6">
        <f t="shared" si="788"/>
        <v>3.7298643835422198</v>
      </c>
      <c r="F12625" s="6">
        <f t="shared" si="789"/>
        <v>3.2317111158071556</v>
      </c>
      <c r="G12625" s="6" t="e">
        <f t="shared" ca="1" si="790"/>
        <v>#NAME?</v>
      </c>
      <c r="H12625" s="6">
        <f t="shared" si="791"/>
        <v>6.831970066764586</v>
      </c>
    </row>
    <row r="12626" spans="1:8">
      <c r="A12626" t="s">
        <v>12658</v>
      </c>
      <c r="B12626" s="6">
        <f>POWER(2,'Normalized log2 TPM'!B12626)-1</f>
        <v>0</v>
      </c>
      <c r="C12626" s="6">
        <f>POWER(2,'Normalized log2 TPM'!C12626)-1</f>
        <v>0</v>
      </c>
      <c r="D12626" s="6">
        <f>POWER(2,'Normalized log2 TPM'!D12626)-1</f>
        <v>0</v>
      </c>
      <c r="E12626" s="6">
        <f t="shared" si="788"/>
        <v>0</v>
      </c>
      <c r="F12626" s="6">
        <f t="shared" si="789"/>
        <v>0</v>
      </c>
      <c r="G12626" s="6" t="e">
        <f t="shared" ca="1" si="790"/>
        <v>#NAME?</v>
      </c>
      <c r="H12626" s="6">
        <f t="shared" si="791"/>
        <v>0</v>
      </c>
    </row>
    <row r="12627" spans="1:8">
      <c r="A12627" t="s">
        <v>12659</v>
      </c>
      <c r="B12627" s="6">
        <f>POWER(2,'Normalized log2 TPM'!B12627)-1</f>
        <v>1.4290860821345079</v>
      </c>
      <c r="C12627" s="6">
        <f>POWER(2,'Normalized log2 TPM'!C12627)-1</f>
        <v>0</v>
      </c>
      <c r="D12627" s="6">
        <f>POWER(2,'Normalized log2 TPM'!D12627)-1</f>
        <v>0</v>
      </c>
      <c r="E12627" s="6">
        <f t="shared" si="788"/>
        <v>0.47636202737816929</v>
      </c>
      <c r="F12627" s="6">
        <f t="shared" si="789"/>
        <v>0</v>
      </c>
      <c r="G12627" s="6" t="e">
        <f t="shared" ca="1" si="790"/>
        <v>#NAME?</v>
      </c>
      <c r="H12627" s="6">
        <f t="shared" si="791"/>
        <v>1.4290860821345079</v>
      </c>
    </row>
    <row r="12628" spans="1:8">
      <c r="A12628" t="s">
        <v>12660</v>
      </c>
      <c r="B12628" s="6">
        <f>POWER(2,'Normalized log2 TPM'!B12628)-1</f>
        <v>0</v>
      </c>
      <c r="C12628" s="6">
        <f>POWER(2,'Normalized log2 TPM'!C12628)-1</f>
        <v>0</v>
      </c>
      <c r="D12628" s="6">
        <f>POWER(2,'Normalized log2 TPM'!D12628)-1</f>
        <v>0</v>
      </c>
      <c r="E12628" s="6">
        <f t="shared" si="788"/>
        <v>0</v>
      </c>
      <c r="F12628" s="6">
        <f t="shared" si="789"/>
        <v>0</v>
      </c>
      <c r="G12628" s="6" t="e">
        <f t="shared" ca="1" si="790"/>
        <v>#NAME?</v>
      </c>
      <c r="H12628" s="6">
        <f t="shared" si="791"/>
        <v>0</v>
      </c>
    </row>
    <row r="12629" spans="1:8">
      <c r="A12629" t="s">
        <v>12661</v>
      </c>
      <c r="B12629" s="6">
        <f>POWER(2,'Normalized log2 TPM'!B12629)-1</f>
        <v>15.048114600445913</v>
      </c>
      <c r="C12629" s="6">
        <f>POWER(2,'Normalized log2 TPM'!C12629)-1</f>
        <v>14.586225778189734</v>
      </c>
      <c r="D12629" s="6">
        <f>POWER(2,'Normalized log2 TPM'!D12629)-1</f>
        <v>17.804219888691733</v>
      </c>
      <c r="E12629" s="6">
        <f t="shared" si="788"/>
        <v>15.81285342244246</v>
      </c>
      <c r="F12629" s="6">
        <f t="shared" si="789"/>
        <v>15.048114600445913</v>
      </c>
      <c r="G12629" s="6" t="e">
        <f t="shared" ca="1" si="790"/>
        <v>#NAME?</v>
      </c>
      <c r="H12629" s="6">
        <f t="shared" si="791"/>
        <v>17.804219888691733</v>
      </c>
    </row>
    <row r="12630" spans="1:8">
      <c r="A12630" t="s">
        <v>12662</v>
      </c>
      <c r="B12630" s="6">
        <f>POWER(2,'Normalized log2 TPM'!B12630)-1</f>
        <v>3.4612749146041377</v>
      </c>
      <c r="C12630" s="6">
        <f>POWER(2,'Normalized log2 TPM'!C12630)-1</f>
        <v>1.5764634046206596</v>
      </c>
      <c r="D12630" s="6">
        <f>POWER(2,'Normalized log2 TPM'!D12630)-1</f>
        <v>0</v>
      </c>
      <c r="E12630" s="6">
        <f t="shared" si="788"/>
        <v>1.6792461064082655</v>
      </c>
      <c r="F12630" s="6">
        <f t="shared" si="789"/>
        <v>1.5764634046206596</v>
      </c>
      <c r="G12630" s="6" t="e">
        <f t="shared" ca="1" si="790"/>
        <v>#NAME?</v>
      </c>
      <c r="H12630" s="6">
        <f t="shared" si="791"/>
        <v>3.4612749146041377</v>
      </c>
    </row>
    <row r="12631" spans="1:8">
      <c r="A12631" t="s">
        <v>12663</v>
      </c>
      <c r="B12631" s="6">
        <f>POWER(2,'Normalized log2 TPM'!B12631)-1</f>
        <v>915.69603042981657</v>
      </c>
      <c r="C12631" s="6">
        <f>POWER(2,'Normalized log2 TPM'!C12631)-1</f>
        <v>506.25008506424825</v>
      </c>
      <c r="D12631" s="6">
        <f>POWER(2,'Normalized log2 TPM'!D12631)-1</f>
        <v>875.82428579672694</v>
      </c>
      <c r="E12631" s="6">
        <f t="shared" si="788"/>
        <v>765.92346709693049</v>
      </c>
      <c r="F12631" s="6">
        <f t="shared" si="789"/>
        <v>875.82428579672694</v>
      </c>
      <c r="G12631" s="6" t="e">
        <f t="shared" ca="1" si="790"/>
        <v>#NAME?</v>
      </c>
      <c r="H12631" s="6">
        <f t="shared" si="791"/>
        <v>915.69603042981657</v>
      </c>
    </row>
    <row r="12632" spans="1:8">
      <c r="A12632" t="s">
        <v>12664</v>
      </c>
      <c r="B12632" s="6">
        <f>POWER(2,'Normalized log2 TPM'!B12632)-1</f>
        <v>6.3648182078692628</v>
      </c>
      <c r="C12632" s="6">
        <f>POWER(2,'Normalized log2 TPM'!C12632)-1</f>
        <v>5.7866113111083815</v>
      </c>
      <c r="D12632" s="6">
        <f>POWER(2,'Normalized log2 TPM'!D12632)-1</f>
        <v>3.1579233530230262</v>
      </c>
      <c r="E12632" s="6">
        <f t="shared" si="788"/>
        <v>5.1031176240002232</v>
      </c>
      <c r="F12632" s="6">
        <f t="shared" si="789"/>
        <v>5.7866113111083815</v>
      </c>
      <c r="G12632" s="6" t="e">
        <f t="shared" ca="1" si="790"/>
        <v>#NAME?</v>
      </c>
      <c r="H12632" s="6">
        <f t="shared" si="791"/>
        <v>6.3648182078692628</v>
      </c>
    </row>
    <row r="12633" spans="1:8">
      <c r="A12633" t="s">
        <v>12665</v>
      </c>
      <c r="B12633" s="6">
        <f>POWER(2,'Normalized log2 TPM'!B12633)-1</f>
        <v>39.982632478991597</v>
      </c>
      <c r="C12633" s="6">
        <f>POWER(2,'Normalized log2 TPM'!C12633)-1</f>
        <v>20.930480698476707</v>
      </c>
      <c r="D12633" s="6">
        <f>POWER(2,'Normalized log2 TPM'!D12633)-1</f>
        <v>37.024343483679971</v>
      </c>
      <c r="E12633" s="6">
        <f t="shared" si="788"/>
        <v>32.645818887049423</v>
      </c>
      <c r="F12633" s="6">
        <f t="shared" si="789"/>
        <v>37.024343483679971</v>
      </c>
      <c r="G12633" s="6" t="e">
        <f t="shared" ca="1" si="790"/>
        <v>#NAME?</v>
      </c>
      <c r="H12633" s="6">
        <f t="shared" si="791"/>
        <v>39.982632478991597</v>
      </c>
    </row>
    <row r="12634" spans="1:8">
      <c r="A12634" t="s">
        <v>12666</v>
      </c>
      <c r="B12634" s="6">
        <f>POWER(2,'Normalized log2 TPM'!B12634)-1</f>
        <v>0</v>
      </c>
      <c r="C12634" s="6">
        <f>POWER(2,'Normalized log2 TPM'!C12634)-1</f>
        <v>0</v>
      </c>
      <c r="D12634" s="6">
        <f>POWER(2,'Normalized log2 TPM'!D12634)-1</f>
        <v>0</v>
      </c>
      <c r="E12634" s="6">
        <f t="shared" si="788"/>
        <v>0</v>
      </c>
      <c r="F12634" s="6">
        <f t="shared" si="789"/>
        <v>0</v>
      </c>
      <c r="G12634" s="6" t="e">
        <f t="shared" ca="1" si="790"/>
        <v>#NAME?</v>
      </c>
      <c r="H12634" s="6">
        <f t="shared" si="791"/>
        <v>0</v>
      </c>
    </row>
    <row r="12635" spans="1:8">
      <c r="A12635" t="s">
        <v>12667</v>
      </c>
      <c r="B12635" s="6">
        <f>POWER(2,'Normalized log2 TPM'!B12635)-1</f>
        <v>0</v>
      </c>
      <c r="C12635" s="6">
        <f>POWER(2,'Normalized log2 TPM'!C12635)-1</f>
        <v>0</v>
      </c>
      <c r="D12635" s="6">
        <f>POWER(2,'Normalized log2 TPM'!D12635)-1</f>
        <v>0</v>
      </c>
      <c r="E12635" s="6">
        <f t="shared" si="788"/>
        <v>0</v>
      </c>
      <c r="F12635" s="6">
        <f t="shared" si="789"/>
        <v>0</v>
      </c>
      <c r="G12635" s="6" t="e">
        <f t="shared" ca="1" si="790"/>
        <v>#NAME?</v>
      </c>
      <c r="H12635" s="6">
        <f t="shared" si="791"/>
        <v>0</v>
      </c>
    </row>
    <row r="12636" spans="1:8">
      <c r="A12636" t="s">
        <v>12668</v>
      </c>
      <c r="B12636" s="6">
        <f>POWER(2,'Normalized log2 TPM'!B12636)-1</f>
        <v>39.862766820830529</v>
      </c>
      <c r="C12636" s="6">
        <f>POWER(2,'Normalized log2 TPM'!C12636)-1</f>
        <v>79.19187915437486</v>
      </c>
      <c r="D12636" s="6">
        <f>POWER(2,'Normalized log2 TPM'!D12636)-1</f>
        <v>41.429038513764176</v>
      </c>
      <c r="E12636" s="6">
        <f t="shared" si="788"/>
        <v>53.494561496323193</v>
      </c>
      <c r="F12636" s="6">
        <f t="shared" si="789"/>
        <v>41.429038513764176</v>
      </c>
      <c r="G12636" s="6" t="e">
        <f t="shared" ca="1" si="790"/>
        <v>#NAME?</v>
      </c>
      <c r="H12636" s="6">
        <f t="shared" si="791"/>
        <v>79.19187915437486</v>
      </c>
    </row>
    <row r="12637" spans="1:8">
      <c r="A12637" t="s">
        <v>12669</v>
      </c>
      <c r="B12637" s="6">
        <f>POWER(2,'Normalized log2 TPM'!B12637)-1</f>
        <v>0</v>
      </c>
      <c r="C12637" s="6">
        <f>POWER(2,'Normalized log2 TPM'!C12637)-1</f>
        <v>0</v>
      </c>
      <c r="D12637" s="6">
        <f>POWER(2,'Normalized log2 TPM'!D12637)-1</f>
        <v>0</v>
      </c>
      <c r="E12637" s="6">
        <f t="shared" si="788"/>
        <v>0</v>
      </c>
      <c r="F12637" s="6">
        <f t="shared" si="789"/>
        <v>0</v>
      </c>
      <c r="G12637" s="6" t="e">
        <f t="shared" ca="1" si="790"/>
        <v>#NAME?</v>
      </c>
      <c r="H12637" s="6">
        <f t="shared" si="791"/>
        <v>0</v>
      </c>
    </row>
    <row r="12638" spans="1:8">
      <c r="A12638" t="s">
        <v>12670</v>
      </c>
      <c r="B12638" s="6">
        <f>POWER(2,'Normalized log2 TPM'!B12638)-1</f>
        <v>13.239713843664747</v>
      </c>
      <c r="C12638" s="6">
        <f>POWER(2,'Normalized log2 TPM'!C12638)-1</f>
        <v>16.947005012958559</v>
      </c>
      <c r="D12638" s="6">
        <f>POWER(2,'Normalized log2 TPM'!D12638)-1</f>
        <v>12.69642766226181</v>
      </c>
      <c r="E12638" s="6">
        <f t="shared" si="788"/>
        <v>14.294382172961706</v>
      </c>
      <c r="F12638" s="6">
        <f t="shared" si="789"/>
        <v>13.239713843664747</v>
      </c>
      <c r="G12638" s="6" t="e">
        <f t="shared" ca="1" si="790"/>
        <v>#NAME?</v>
      </c>
      <c r="H12638" s="6">
        <f t="shared" si="791"/>
        <v>16.947005012958559</v>
      </c>
    </row>
    <row r="12639" spans="1:8">
      <c r="A12639" t="s">
        <v>12671</v>
      </c>
      <c r="B12639" s="6">
        <f>POWER(2,'Normalized log2 TPM'!B12639)-1</f>
        <v>0</v>
      </c>
      <c r="C12639" s="6">
        <f>POWER(2,'Normalized log2 TPM'!C12639)-1</f>
        <v>0</v>
      </c>
      <c r="D12639" s="6">
        <f>POWER(2,'Normalized log2 TPM'!D12639)-1</f>
        <v>0</v>
      </c>
      <c r="E12639" s="6">
        <f t="shared" si="788"/>
        <v>0</v>
      </c>
      <c r="F12639" s="6">
        <f t="shared" si="789"/>
        <v>0</v>
      </c>
      <c r="G12639" s="6" t="e">
        <f t="shared" ca="1" si="790"/>
        <v>#NAME?</v>
      </c>
      <c r="H12639" s="6">
        <f t="shared" si="791"/>
        <v>0</v>
      </c>
    </row>
    <row r="12640" spans="1:8">
      <c r="A12640" t="s">
        <v>12672</v>
      </c>
      <c r="B12640" s="6">
        <f>POWER(2,'Normalized log2 TPM'!B12640)-1</f>
        <v>31.351694920937412</v>
      </c>
      <c r="C12640" s="6">
        <f>POWER(2,'Normalized log2 TPM'!C12640)-1</f>
        <v>24.130060822338788</v>
      </c>
      <c r="D12640" s="6">
        <f>POWER(2,'Normalized log2 TPM'!D12640)-1</f>
        <v>34.275712014257493</v>
      </c>
      <c r="E12640" s="6">
        <f t="shared" si="788"/>
        <v>29.919155919177896</v>
      </c>
      <c r="F12640" s="6">
        <f t="shared" si="789"/>
        <v>31.351694920937412</v>
      </c>
      <c r="G12640" s="6" t="e">
        <f t="shared" ca="1" si="790"/>
        <v>#NAME?</v>
      </c>
      <c r="H12640" s="6">
        <f t="shared" si="791"/>
        <v>34.275712014257493</v>
      </c>
    </row>
    <row r="12641" spans="1:8">
      <c r="A12641" t="s">
        <v>12673</v>
      </c>
      <c r="B12641" s="6">
        <f>POWER(2,'Normalized log2 TPM'!B12641)-1</f>
        <v>25.050488475970749</v>
      </c>
      <c r="C12641" s="6">
        <f>POWER(2,'Normalized log2 TPM'!C12641)-1</f>
        <v>30.698660682920181</v>
      </c>
      <c r="D12641" s="6">
        <f>POWER(2,'Normalized log2 TPM'!D12641)-1</f>
        <v>41.806640064051329</v>
      </c>
      <c r="E12641" s="6">
        <f t="shared" si="788"/>
        <v>32.518596407647415</v>
      </c>
      <c r="F12641" s="6">
        <f t="shared" si="789"/>
        <v>30.698660682920181</v>
      </c>
      <c r="G12641" s="6" t="e">
        <f t="shared" ca="1" si="790"/>
        <v>#NAME?</v>
      </c>
      <c r="H12641" s="6">
        <f t="shared" si="791"/>
        <v>41.806640064051329</v>
      </c>
    </row>
    <row r="12642" spans="1:8">
      <c r="A12642" t="s">
        <v>12674</v>
      </c>
      <c r="B12642" s="6">
        <f>POWER(2,'Normalized log2 TPM'!B12642)-1</f>
        <v>13.307010510746142</v>
      </c>
      <c r="C12642" s="6">
        <f>POWER(2,'Normalized log2 TPM'!C12642)-1</f>
        <v>14.057286858223788</v>
      </c>
      <c r="D12642" s="6">
        <f>POWER(2,'Normalized log2 TPM'!D12642)-1</f>
        <v>13.799493494170068</v>
      </c>
      <c r="E12642" s="6">
        <f t="shared" si="788"/>
        <v>13.721263621046665</v>
      </c>
      <c r="F12642" s="6">
        <f t="shared" si="789"/>
        <v>13.799493494170068</v>
      </c>
      <c r="G12642" s="6" t="e">
        <f t="shared" ca="1" si="790"/>
        <v>#NAME?</v>
      </c>
      <c r="H12642" s="6">
        <f t="shared" si="791"/>
        <v>14.057286858223788</v>
      </c>
    </row>
    <row r="12643" spans="1:8">
      <c r="A12643" t="s">
        <v>12675</v>
      </c>
      <c r="B12643" s="6">
        <f>POWER(2,'Normalized log2 TPM'!B12643)-1</f>
        <v>7.1279348772869842</v>
      </c>
      <c r="C12643" s="6">
        <f>POWER(2,'Normalized log2 TPM'!C12643)-1</f>
        <v>4.3833125732223266</v>
      </c>
      <c r="D12643" s="6">
        <f>POWER(2,'Normalized log2 TPM'!D12643)-1</f>
        <v>2.5125464900361782</v>
      </c>
      <c r="E12643" s="6">
        <f t="shared" si="788"/>
        <v>4.6745979801818294</v>
      </c>
      <c r="F12643" s="6">
        <f t="shared" si="789"/>
        <v>4.3833125732223266</v>
      </c>
      <c r="G12643" s="6" t="e">
        <f t="shared" ca="1" si="790"/>
        <v>#NAME?</v>
      </c>
      <c r="H12643" s="6">
        <f t="shared" si="791"/>
        <v>7.1279348772869842</v>
      </c>
    </row>
    <row r="12644" spans="1:8">
      <c r="A12644" t="s">
        <v>12676</v>
      </c>
      <c r="B12644" s="6">
        <f>POWER(2,'Normalized log2 TPM'!B12644)-1</f>
        <v>0.43408075700595883</v>
      </c>
      <c r="C12644" s="6">
        <f>POWER(2,'Normalized log2 TPM'!C12644)-1</f>
        <v>4.2558763962929325</v>
      </c>
      <c r="D12644" s="6">
        <f>POWER(2,'Normalized log2 TPM'!D12644)-1</f>
        <v>1.2651239158452299</v>
      </c>
      <c r="E12644" s="6">
        <f t="shared" si="788"/>
        <v>1.9850270230480405</v>
      </c>
      <c r="F12644" s="6">
        <f t="shared" si="789"/>
        <v>1.2651239158452299</v>
      </c>
      <c r="G12644" s="6" t="e">
        <f t="shared" ca="1" si="790"/>
        <v>#NAME?</v>
      </c>
      <c r="H12644" s="6">
        <f t="shared" si="791"/>
        <v>4.2558763962929325</v>
      </c>
    </row>
    <row r="12645" spans="1:8">
      <c r="A12645" t="s">
        <v>12677</v>
      </c>
      <c r="B12645" s="6">
        <f>POWER(2,'Normalized log2 TPM'!B12645)-1</f>
        <v>43.032228609142777</v>
      </c>
      <c r="C12645" s="6">
        <f>POWER(2,'Normalized log2 TPM'!C12645)-1</f>
        <v>37.40621605737438</v>
      </c>
      <c r="D12645" s="6">
        <f>POWER(2,'Normalized log2 TPM'!D12645)-1</f>
        <v>49.214423791224242</v>
      </c>
      <c r="E12645" s="6">
        <f t="shared" si="788"/>
        <v>43.217622819247133</v>
      </c>
      <c r="F12645" s="6">
        <f t="shared" si="789"/>
        <v>43.032228609142777</v>
      </c>
      <c r="G12645" s="6" t="e">
        <f t="shared" ca="1" si="790"/>
        <v>#NAME?</v>
      </c>
      <c r="H12645" s="6">
        <f t="shared" si="791"/>
        <v>49.214423791224242</v>
      </c>
    </row>
    <row r="12646" spans="1:8">
      <c r="A12646" t="s">
        <v>12678</v>
      </c>
      <c r="B12646" s="6">
        <f>POWER(2,'Normalized log2 TPM'!B12646)-1</f>
        <v>0</v>
      </c>
      <c r="C12646" s="6">
        <f>POWER(2,'Normalized log2 TPM'!C12646)-1</f>
        <v>0</v>
      </c>
      <c r="D12646" s="6">
        <f>POWER(2,'Normalized log2 TPM'!D12646)-1</f>
        <v>0.4807563865516129</v>
      </c>
      <c r="E12646" s="6">
        <f t="shared" si="788"/>
        <v>0.16025212885053763</v>
      </c>
      <c r="F12646" s="6">
        <f t="shared" si="789"/>
        <v>0</v>
      </c>
      <c r="G12646" s="6" t="e">
        <f t="shared" ca="1" si="790"/>
        <v>#NAME?</v>
      </c>
      <c r="H12646" s="6">
        <f t="shared" si="791"/>
        <v>0.4807563865516129</v>
      </c>
    </row>
    <row r="12647" spans="1:8">
      <c r="A12647" t="s">
        <v>12679</v>
      </c>
      <c r="B12647" s="6">
        <f>POWER(2,'Normalized log2 TPM'!B12647)-1</f>
        <v>20.740530933248671</v>
      </c>
      <c r="C12647" s="6">
        <f>POWER(2,'Normalized log2 TPM'!C12647)-1</f>
        <v>16.8976849250088</v>
      </c>
      <c r="D12647" s="6">
        <f>POWER(2,'Normalized log2 TPM'!D12647)-1</f>
        <v>23.705031985827659</v>
      </c>
      <c r="E12647" s="6">
        <f t="shared" si="788"/>
        <v>20.447749281361709</v>
      </c>
      <c r="F12647" s="6">
        <f t="shared" si="789"/>
        <v>20.740530933248671</v>
      </c>
      <c r="G12647" s="6" t="e">
        <f t="shared" ca="1" si="790"/>
        <v>#NAME?</v>
      </c>
      <c r="H12647" s="6">
        <f t="shared" si="791"/>
        <v>23.705031985827659</v>
      </c>
    </row>
    <row r="12648" spans="1:8">
      <c r="A12648" t="s">
        <v>12680</v>
      </c>
      <c r="B12648" s="6">
        <f>POWER(2,'Normalized log2 TPM'!B12648)-1</f>
        <v>603.5859026482301</v>
      </c>
      <c r="C12648" s="6">
        <f>POWER(2,'Normalized log2 TPM'!C12648)-1</f>
        <v>409.17572654798545</v>
      </c>
      <c r="D12648" s="6">
        <f>POWER(2,'Normalized log2 TPM'!D12648)-1</f>
        <v>701.9124788234293</v>
      </c>
      <c r="E12648" s="6">
        <f t="shared" si="788"/>
        <v>571.55803600654826</v>
      </c>
      <c r="F12648" s="6">
        <f t="shared" si="789"/>
        <v>603.5859026482301</v>
      </c>
      <c r="G12648" s="6" t="e">
        <f t="shared" ca="1" si="790"/>
        <v>#NAME?</v>
      </c>
      <c r="H12648" s="6">
        <f t="shared" si="791"/>
        <v>701.9124788234293</v>
      </c>
    </row>
    <row r="12649" spans="1:8">
      <c r="A12649" t="s">
        <v>12681</v>
      </c>
      <c r="B12649" s="6">
        <f>POWER(2,'Normalized log2 TPM'!B12649)-1</f>
        <v>25.091884541450582</v>
      </c>
      <c r="C12649" s="6">
        <f>POWER(2,'Normalized log2 TPM'!C12649)-1</f>
        <v>23.884591244326501</v>
      </c>
      <c r="D12649" s="6">
        <f>POWER(2,'Normalized log2 TPM'!D12649)-1</f>
        <v>23.477074392844866</v>
      </c>
      <c r="E12649" s="6">
        <f t="shared" si="788"/>
        <v>24.151183392873985</v>
      </c>
      <c r="F12649" s="6">
        <f t="shared" si="789"/>
        <v>23.884591244326501</v>
      </c>
      <c r="G12649" s="6" t="e">
        <f t="shared" ca="1" si="790"/>
        <v>#NAME?</v>
      </c>
      <c r="H12649" s="6">
        <f t="shared" si="791"/>
        <v>25.091884541450582</v>
      </c>
    </row>
    <row r="12650" spans="1:8">
      <c r="A12650" t="s">
        <v>12682</v>
      </c>
      <c r="B12650" s="6">
        <f>POWER(2,'Normalized log2 TPM'!B12650)-1</f>
        <v>0</v>
      </c>
      <c r="C12650" s="6">
        <f>POWER(2,'Normalized log2 TPM'!C12650)-1</f>
        <v>0</v>
      </c>
      <c r="D12650" s="6">
        <f>POWER(2,'Normalized log2 TPM'!D12650)-1</f>
        <v>0</v>
      </c>
      <c r="E12650" s="6">
        <f t="shared" si="788"/>
        <v>0</v>
      </c>
      <c r="F12650" s="6">
        <f t="shared" si="789"/>
        <v>0</v>
      </c>
      <c r="G12650" s="6" t="e">
        <f t="shared" ca="1" si="790"/>
        <v>#NAME?</v>
      </c>
      <c r="H12650" s="6">
        <f t="shared" si="791"/>
        <v>0</v>
      </c>
    </row>
    <row r="12651" spans="1:8">
      <c r="A12651" t="s">
        <v>12683</v>
      </c>
      <c r="B12651" s="6">
        <f>POWER(2,'Normalized log2 TPM'!B12651)-1</f>
        <v>0</v>
      </c>
      <c r="C12651" s="6">
        <f>POWER(2,'Normalized log2 TPM'!C12651)-1</f>
        <v>0</v>
      </c>
      <c r="D12651" s="6">
        <f>POWER(2,'Normalized log2 TPM'!D12651)-1</f>
        <v>0</v>
      </c>
      <c r="E12651" s="6">
        <f t="shared" si="788"/>
        <v>0</v>
      </c>
      <c r="F12651" s="6">
        <f t="shared" si="789"/>
        <v>0</v>
      </c>
      <c r="G12651" s="6" t="e">
        <f t="shared" ca="1" si="790"/>
        <v>#NAME?</v>
      </c>
      <c r="H12651" s="6">
        <f t="shared" si="791"/>
        <v>0</v>
      </c>
    </row>
    <row r="12652" spans="1:8">
      <c r="A12652" t="s">
        <v>12684</v>
      </c>
      <c r="B12652" s="6">
        <f>POWER(2,'Normalized log2 TPM'!B12652)-1</f>
        <v>0</v>
      </c>
      <c r="C12652" s="6">
        <f>POWER(2,'Normalized log2 TPM'!C12652)-1</f>
        <v>0</v>
      </c>
      <c r="D12652" s="6">
        <f>POWER(2,'Normalized log2 TPM'!D12652)-1</f>
        <v>0</v>
      </c>
      <c r="E12652" s="6">
        <f t="shared" si="788"/>
        <v>0</v>
      </c>
      <c r="F12652" s="6">
        <f t="shared" si="789"/>
        <v>0</v>
      </c>
      <c r="G12652" s="6" t="e">
        <f t="shared" ca="1" si="790"/>
        <v>#NAME?</v>
      </c>
      <c r="H12652" s="6">
        <f t="shared" si="791"/>
        <v>0</v>
      </c>
    </row>
    <row r="12653" spans="1:8">
      <c r="A12653" t="s">
        <v>12685</v>
      </c>
      <c r="B12653" s="6">
        <f>POWER(2,'Normalized log2 TPM'!B12653)-1</f>
        <v>3.0697878766396878</v>
      </c>
      <c r="C12653" s="6">
        <f>POWER(2,'Normalized log2 TPM'!C12653)-1</f>
        <v>2.9210615213326108</v>
      </c>
      <c r="D12653" s="6">
        <f>POWER(2,'Normalized log2 TPM'!D12653)-1</f>
        <v>12.203257149077595</v>
      </c>
      <c r="E12653" s="6">
        <f t="shared" si="788"/>
        <v>6.0647021823499649</v>
      </c>
      <c r="F12653" s="6">
        <f t="shared" si="789"/>
        <v>3.0697878766396878</v>
      </c>
      <c r="G12653" s="6" t="e">
        <f t="shared" ca="1" si="790"/>
        <v>#NAME?</v>
      </c>
      <c r="H12653" s="6">
        <f t="shared" si="791"/>
        <v>12.203257149077595</v>
      </c>
    </row>
    <row r="12654" spans="1:8">
      <c r="A12654" t="s">
        <v>12686</v>
      </c>
      <c r="B12654" s="6">
        <f>POWER(2,'Normalized log2 TPM'!B12654)-1</f>
        <v>0</v>
      </c>
      <c r="C12654" s="6">
        <f>POWER(2,'Normalized log2 TPM'!C12654)-1</f>
        <v>0.45901982257958318</v>
      </c>
      <c r="D12654" s="6">
        <f>POWER(2,'Normalized log2 TPM'!D12654)-1</f>
        <v>0.6856500929916951</v>
      </c>
      <c r="E12654" s="6">
        <f t="shared" si="788"/>
        <v>0.38155663852375943</v>
      </c>
      <c r="F12654" s="6">
        <f t="shared" si="789"/>
        <v>0.45901982257958318</v>
      </c>
      <c r="G12654" s="6" t="e">
        <f t="shared" ca="1" si="790"/>
        <v>#NAME?</v>
      </c>
      <c r="H12654" s="6">
        <f t="shared" si="791"/>
        <v>0.6856500929916951</v>
      </c>
    </row>
    <row r="12655" spans="1:8">
      <c r="A12655" t="s">
        <v>12687</v>
      </c>
      <c r="B12655" s="6">
        <f>POWER(2,'Normalized log2 TPM'!B12655)-1</f>
        <v>0</v>
      </c>
      <c r="C12655" s="6">
        <f>POWER(2,'Normalized log2 TPM'!C12655)-1</f>
        <v>0.19504204161248651</v>
      </c>
      <c r="D12655" s="6">
        <f>POWER(2,'Normalized log2 TPM'!D12655)-1</f>
        <v>0</v>
      </c>
      <c r="E12655" s="6">
        <f t="shared" si="788"/>
        <v>6.5014013870828835E-2</v>
      </c>
      <c r="F12655" s="6">
        <f t="shared" si="789"/>
        <v>0</v>
      </c>
      <c r="G12655" s="6" t="e">
        <f t="shared" ca="1" si="790"/>
        <v>#NAME?</v>
      </c>
      <c r="H12655" s="6">
        <f t="shared" si="791"/>
        <v>0.19504204161248651</v>
      </c>
    </row>
    <row r="12656" spans="1:8">
      <c r="A12656" t="s">
        <v>12688</v>
      </c>
      <c r="B12656" s="6">
        <f>POWER(2,'Normalized log2 TPM'!B12656)-1</f>
        <v>9.6985591381178313</v>
      </c>
      <c r="C12656" s="6">
        <f>POWER(2,'Normalized log2 TPM'!C12656)-1</f>
        <v>5.444806595249565</v>
      </c>
      <c r="D12656" s="6">
        <f>POWER(2,'Normalized log2 TPM'!D12656)-1</f>
        <v>11.129133287375941</v>
      </c>
      <c r="E12656" s="6">
        <f t="shared" si="788"/>
        <v>8.7574996735811137</v>
      </c>
      <c r="F12656" s="6">
        <f t="shared" si="789"/>
        <v>9.6985591381178313</v>
      </c>
      <c r="G12656" s="6" t="e">
        <f t="shared" ca="1" si="790"/>
        <v>#NAME?</v>
      </c>
      <c r="H12656" s="6">
        <f t="shared" si="791"/>
        <v>11.129133287375941</v>
      </c>
    </row>
    <row r="12657" spans="1:8">
      <c r="A12657" t="s">
        <v>12689</v>
      </c>
      <c r="B12657" s="6">
        <f>POWER(2,'Normalized log2 TPM'!B12657)-1</f>
        <v>28.014531782206536</v>
      </c>
      <c r="C12657" s="6">
        <f>POWER(2,'Normalized log2 TPM'!C12657)-1</f>
        <v>61.634348112751496</v>
      </c>
      <c r="D12657" s="6">
        <f>POWER(2,'Normalized log2 TPM'!D12657)-1</f>
        <v>30.707896492758341</v>
      </c>
      <c r="E12657" s="6">
        <f t="shared" si="788"/>
        <v>40.118925462572122</v>
      </c>
      <c r="F12657" s="6">
        <f t="shared" si="789"/>
        <v>30.707896492758341</v>
      </c>
      <c r="G12657" s="6" t="e">
        <f t="shared" ca="1" si="790"/>
        <v>#NAME?</v>
      </c>
      <c r="H12657" s="6">
        <f t="shared" si="791"/>
        <v>61.634348112751496</v>
      </c>
    </row>
    <row r="12658" spans="1:8">
      <c r="A12658" t="s">
        <v>12690</v>
      </c>
      <c r="B12658" s="6">
        <f>POWER(2,'Normalized log2 TPM'!B12658)-1</f>
        <v>1692.0585703230715</v>
      </c>
      <c r="C12658" s="6">
        <f>POWER(2,'Normalized log2 TPM'!C12658)-1</f>
        <v>1210.0329124730397</v>
      </c>
      <c r="D12658" s="6">
        <f>POWER(2,'Normalized log2 TPM'!D12658)-1</f>
        <v>1701.5550035302856</v>
      </c>
      <c r="E12658" s="6">
        <f t="shared" si="788"/>
        <v>1534.5488287754658</v>
      </c>
      <c r="F12658" s="6">
        <f t="shared" si="789"/>
        <v>1692.0585703230715</v>
      </c>
      <c r="G12658" s="6" t="e">
        <f t="shared" ca="1" si="790"/>
        <v>#NAME?</v>
      </c>
      <c r="H12658" s="6">
        <f t="shared" si="791"/>
        <v>1701.5550035302856</v>
      </c>
    </row>
    <row r="12659" spans="1:8">
      <c r="A12659" t="s">
        <v>12691</v>
      </c>
      <c r="B12659" s="6">
        <f>POWER(2,'Normalized log2 TPM'!B12659)-1</f>
        <v>0</v>
      </c>
      <c r="C12659" s="6">
        <f>POWER(2,'Normalized log2 TPM'!C12659)-1</f>
        <v>0</v>
      </c>
      <c r="D12659" s="6">
        <f>POWER(2,'Normalized log2 TPM'!D12659)-1</f>
        <v>1.5768753923116186</v>
      </c>
      <c r="E12659" s="6">
        <f t="shared" si="788"/>
        <v>0.52562513077053952</v>
      </c>
      <c r="F12659" s="6">
        <f t="shared" si="789"/>
        <v>0</v>
      </c>
      <c r="G12659" s="6" t="e">
        <f t="shared" ca="1" si="790"/>
        <v>#NAME?</v>
      </c>
      <c r="H12659" s="6">
        <f t="shared" si="791"/>
        <v>1.5768753923116186</v>
      </c>
    </row>
    <row r="12660" spans="1:8">
      <c r="A12660" t="s">
        <v>12692</v>
      </c>
      <c r="B12660" s="6">
        <f>POWER(2,'Normalized log2 TPM'!B12660)-1</f>
        <v>18.373437327693647</v>
      </c>
      <c r="C12660" s="6">
        <f>POWER(2,'Normalized log2 TPM'!C12660)-1</f>
        <v>7.94928253440143</v>
      </c>
      <c r="D12660" s="6">
        <f>POWER(2,'Normalized log2 TPM'!D12660)-1</f>
        <v>10.027831822190189</v>
      </c>
      <c r="E12660" s="6">
        <f t="shared" si="788"/>
        <v>12.116850561428421</v>
      </c>
      <c r="F12660" s="6">
        <f t="shared" si="789"/>
        <v>10.027831822190189</v>
      </c>
      <c r="G12660" s="6" t="e">
        <f t="shared" ca="1" si="790"/>
        <v>#NAME?</v>
      </c>
      <c r="H12660" s="6">
        <f t="shared" si="791"/>
        <v>18.373437327693647</v>
      </c>
    </row>
    <row r="12661" spans="1:8">
      <c r="A12661" t="s">
        <v>12693</v>
      </c>
      <c r="B12661" s="6">
        <f>POWER(2,'Normalized log2 TPM'!B12661)-1</f>
        <v>101.45192689572943</v>
      </c>
      <c r="C12661" s="6">
        <f>POWER(2,'Normalized log2 TPM'!C12661)-1</f>
        <v>124.28376638311684</v>
      </c>
      <c r="D12661" s="6">
        <f>POWER(2,'Normalized log2 TPM'!D12661)-1</f>
        <v>89.926700977033903</v>
      </c>
      <c r="E12661" s="6">
        <f t="shared" si="788"/>
        <v>105.22079808529338</v>
      </c>
      <c r="F12661" s="6">
        <f t="shared" si="789"/>
        <v>101.45192689572943</v>
      </c>
      <c r="G12661" s="6" t="e">
        <f t="shared" ca="1" si="790"/>
        <v>#NAME?</v>
      </c>
      <c r="H12661" s="6">
        <f t="shared" si="791"/>
        <v>124.28376638311684</v>
      </c>
    </row>
    <row r="12662" spans="1:8">
      <c r="A12662" t="s">
        <v>12694</v>
      </c>
      <c r="B12662" s="6">
        <f>POWER(2,'Normalized log2 TPM'!B12662)-1</f>
        <v>177.15559658871243</v>
      </c>
      <c r="C12662" s="6">
        <f>POWER(2,'Normalized log2 TPM'!C12662)-1</f>
        <v>350.30715133405192</v>
      </c>
      <c r="D12662" s="6">
        <f>POWER(2,'Normalized log2 TPM'!D12662)-1</f>
        <v>184.8180403620245</v>
      </c>
      <c r="E12662" s="6">
        <f t="shared" si="788"/>
        <v>237.42692942826295</v>
      </c>
      <c r="F12662" s="6">
        <f t="shared" si="789"/>
        <v>184.8180403620245</v>
      </c>
      <c r="G12662" s="6" t="e">
        <f t="shared" ca="1" si="790"/>
        <v>#NAME?</v>
      </c>
      <c r="H12662" s="6">
        <f t="shared" si="791"/>
        <v>350.30715133405192</v>
      </c>
    </row>
    <row r="12663" spans="1:8">
      <c r="A12663" t="s">
        <v>12695</v>
      </c>
      <c r="B12663" s="6">
        <f>POWER(2,'Normalized log2 TPM'!B12663)-1</f>
        <v>0</v>
      </c>
      <c r="C12663" s="6">
        <f>POWER(2,'Normalized log2 TPM'!C12663)-1</f>
        <v>0.2989548896251315</v>
      </c>
      <c r="D12663" s="6">
        <f>POWER(2,'Normalized log2 TPM'!D12663)-1</f>
        <v>0</v>
      </c>
      <c r="E12663" s="6">
        <f t="shared" si="788"/>
        <v>9.9651629875043835E-2</v>
      </c>
      <c r="F12663" s="6">
        <f t="shared" si="789"/>
        <v>0</v>
      </c>
      <c r="G12663" s="6" t="e">
        <f t="shared" ca="1" si="790"/>
        <v>#NAME?</v>
      </c>
      <c r="H12663" s="6">
        <f t="shared" si="791"/>
        <v>0.2989548896251315</v>
      </c>
    </row>
    <row r="12664" spans="1:8">
      <c r="A12664" t="s">
        <v>12696</v>
      </c>
      <c r="B12664" s="6">
        <f>POWER(2,'Normalized log2 TPM'!B12664)-1</f>
        <v>0</v>
      </c>
      <c r="C12664" s="6">
        <f>POWER(2,'Normalized log2 TPM'!C12664)-1</f>
        <v>0</v>
      </c>
      <c r="D12664" s="6">
        <f>POWER(2,'Normalized log2 TPM'!D12664)-1</f>
        <v>0</v>
      </c>
      <c r="E12664" s="6">
        <f t="shared" si="788"/>
        <v>0</v>
      </c>
      <c r="F12664" s="6">
        <f t="shared" si="789"/>
        <v>0</v>
      </c>
      <c r="G12664" s="6" t="e">
        <f t="shared" ca="1" si="790"/>
        <v>#NAME?</v>
      </c>
      <c r="H12664" s="6">
        <f t="shared" si="791"/>
        <v>0</v>
      </c>
    </row>
    <row r="12665" spans="1:8">
      <c r="A12665" t="s">
        <v>12697</v>
      </c>
      <c r="B12665" s="6">
        <f>POWER(2,'Normalized log2 TPM'!B12665)-1</f>
        <v>0</v>
      </c>
      <c r="C12665" s="6">
        <f>POWER(2,'Normalized log2 TPM'!C12665)-1</f>
        <v>0.51573967971829537</v>
      </c>
      <c r="D12665" s="6">
        <f>POWER(2,'Normalized log2 TPM'!D12665)-1</f>
        <v>0</v>
      </c>
      <c r="E12665" s="6">
        <f t="shared" si="788"/>
        <v>0.17191322657276512</v>
      </c>
      <c r="F12665" s="6">
        <f t="shared" si="789"/>
        <v>0</v>
      </c>
      <c r="G12665" s="6" t="e">
        <f t="shared" ca="1" si="790"/>
        <v>#NAME?</v>
      </c>
      <c r="H12665" s="6">
        <f t="shared" si="791"/>
        <v>0.51573967971829537</v>
      </c>
    </row>
    <row r="12666" spans="1:8">
      <c r="A12666" t="s">
        <v>12698</v>
      </c>
      <c r="B12666" s="6">
        <f>POWER(2,'Normalized log2 TPM'!B12666)-1</f>
        <v>18.019476369971347</v>
      </c>
      <c r="C12666" s="6">
        <f>POWER(2,'Normalized log2 TPM'!C12666)-1</f>
        <v>25.629935854922017</v>
      </c>
      <c r="D12666" s="6">
        <f>POWER(2,'Normalized log2 TPM'!D12666)-1</f>
        <v>20.946488753783253</v>
      </c>
      <c r="E12666" s="6">
        <f t="shared" si="788"/>
        <v>21.531966992892208</v>
      </c>
      <c r="F12666" s="6">
        <f t="shared" si="789"/>
        <v>20.946488753783253</v>
      </c>
      <c r="G12666" s="6" t="e">
        <f t="shared" ca="1" si="790"/>
        <v>#NAME?</v>
      </c>
      <c r="H12666" s="6">
        <f t="shared" si="791"/>
        <v>25.629935854922017</v>
      </c>
    </row>
    <row r="12667" spans="1:8">
      <c r="A12667" t="s">
        <v>12699</v>
      </c>
      <c r="B12667" s="6">
        <f>POWER(2,'Normalized log2 TPM'!B12667)-1</f>
        <v>0</v>
      </c>
      <c r="C12667" s="6">
        <f>POWER(2,'Normalized log2 TPM'!C12667)-1</f>
        <v>0</v>
      </c>
      <c r="D12667" s="6">
        <f>POWER(2,'Normalized log2 TPM'!D12667)-1</f>
        <v>0</v>
      </c>
      <c r="E12667" s="6">
        <f t="shared" si="788"/>
        <v>0</v>
      </c>
      <c r="F12667" s="6">
        <f t="shared" si="789"/>
        <v>0</v>
      </c>
      <c r="G12667" s="6" t="e">
        <f t="shared" ca="1" si="790"/>
        <v>#NAME?</v>
      </c>
      <c r="H12667" s="6">
        <f t="shared" si="791"/>
        <v>0</v>
      </c>
    </row>
    <row r="12668" spans="1:8">
      <c r="A12668" t="s">
        <v>12700</v>
      </c>
      <c r="B12668" s="6">
        <f>POWER(2,'Normalized log2 TPM'!B12668)-1</f>
        <v>3.3303402150505059</v>
      </c>
      <c r="C12668" s="6">
        <f>POWER(2,'Normalized log2 TPM'!C12668)-1</f>
        <v>14.859813542588581</v>
      </c>
      <c r="D12668" s="6">
        <f>POWER(2,'Normalized log2 TPM'!D12668)-1</f>
        <v>3.2784911587956636</v>
      </c>
      <c r="E12668" s="6">
        <f t="shared" si="788"/>
        <v>7.1562149721449169</v>
      </c>
      <c r="F12668" s="6">
        <f t="shared" si="789"/>
        <v>3.3303402150505059</v>
      </c>
      <c r="G12668" s="6" t="e">
        <f t="shared" ca="1" si="790"/>
        <v>#NAME?</v>
      </c>
      <c r="H12668" s="6">
        <f t="shared" si="791"/>
        <v>14.859813542588581</v>
      </c>
    </row>
    <row r="12669" spans="1:8">
      <c r="A12669" t="s">
        <v>12701</v>
      </c>
      <c r="B12669" s="6">
        <f>POWER(2,'Normalized log2 TPM'!B12669)-1</f>
        <v>16.060123501564792</v>
      </c>
      <c r="C12669" s="6">
        <f>POWER(2,'Normalized log2 TPM'!C12669)-1</f>
        <v>21.025744678467195</v>
      </c>
      <c r="D12669" s="6">
        <f>POWER(2,'Normalized log2 TPM'!D12669)-1</f>
        <v>20.904606524906043</v>
      </c>
      <c r="E12669" s="6">
        <f t="shared" si="788"/>
        <v>19.330158234979343</v>
      </c>
      <c r="F12669" s="6">
        <f t="shared" si="789"/>
        <v>20.904606524906043</v>
      </c>
      <c r="G12669" s="6" t="e">
        <f t="shared" ca="1" si="790"/>
        <v>#NAME?</v>
      </c>
      <c r="H12669" s="6">
        <f t="shared" si="791"/>
        <v>21.025744678467195</v>
      </c>
    </row>
    <row r="12670" spans="1:8">
      <c r="A12670" t="s">
        <v>12702</v>
      </c>
      <c r="B12670" s="6">
        <f>POWER(2,'Normalized log2 TPM'!B12670)-1</f>
        <v>17.538470997145996</v>
      </c>
      <c r="C12670" s="6">
        <f>POWER(2,'Normalized log2 TPM'!C12670)-1</f>
        <v>18.167697676340843</v>
      </c>
      <c r="D12670" s="6">
        <f>POWER(2,'Normalized log2 TPM'!D12670)-1</f>
        <v>15.587426694673447</v>
      </c>
      <c r="E12670" s="6">
        <f t="shared" si="788"/>
        <v>17.097865122720098</v>
      </c>
      <c r="F12670" s="6">
        <f t="shared" si="789"/>
        <v>17.538470997145996</v>
      </c>
      <c r="G12670" s="6" t="e">
        <f t="shared" ca="1" si="790"/>
        <v>#NAME?</v>
      </c>
      <c r="H12670" s="6">
        <f t="shared" si="791"/>
        <v>18.167697676340843</v>
      </c>
    </row>
    <row r="12671" spans="1:8">
      <c r="A12671" t="s">
        <v>12703</v>
      </c>
      <c r="B12671" s="6">
        <f>POWER(2,'Normalized log2 TPM'!B12671)-1</f>
        <v>0</v>
      </c>
      <c r="C12671" s="6">
        <f>POWER(2,'Normalized log2 TPM'!C12671)-1</f>
        <v>0.1044174043360806</v>
      </c>
      <c r="D12671" s="6">
        <f>POWER(2,'Normalized log2 TPM'!D12671)-1</f>
        <v>0</v>
      </c>
      <c r="E12671" s="6">
        <f t="shared" si="788"/>
        <v>3.4805801445360197E-2</v>
      </c>
      <c r="F12671" s="6">
        <f t="shared" si="789"/>
        <v>0</v>
      </c>
      <c r="G12671" s="6" t="e">
        <f t="shared" ca="1" si="790"/>
        <v>#NAME?</v>
      </c>
      <c r="H12671" s="6">
        <f t="shared" si="791"/>
        <v>0.1044174043360806</v>
      </c>
    </row>
    <row r="12672" spans="1:8">
      <c r="A12672" t="s">
        <v>12704</v>
      </c>
      <c r="B12672" s="6">
        <f>POWER(2,'Normalized log2 TPM'!B12672)-1</f>
        <v>34.033563644799415</v>
      </c>
      <c r="C12672" s="6">
        <f>POWER(2,'Normalized log2 TPM'!C12672)-1</f>
        <v>33.221114514088306</v>
      </c>
      <c r="D12672" s="6">
        <f>POWER(2,'Normalized log2 TPM'!D12672)-1</f>
        <v>32.883989195183915</v>
      </c>
      <c r="E12672" s="6">
        <f t="shared" si="788"/>
        <v>33.379555784690545</v>
      </c>
      <c r="F12672" s="6">
        <f t="shared" si="789"/>
        <v>33.221114514088306</v>
      </c>
      <c r="G12672" s="6" t="e">
        <f t="shared" ca="1" si="790"/>
        <v>#NAME?</v>
      </c>
      <c r="H12672" s="6">
        <f t="shared" si="791"/>
        <v>34.033563644799415</v>
      </c>
    </row>
    <row r="12673" spans="1:8">
      <c r="A12673" t="s">
        <v>12705</v>
      </c>
      <c r="B12673" s="6">
        <f>POWER(2,'Normalized log2 TPM'!B12673)-1</f>
        <v>136.97489274864648</v>
      </c>
      <c r="C12673" s="6">
        <f>POWER(2,'Normalized log2 TPM'!C12673)-1</f>
        <v>122.44669905210951</v>
      </c>
      <c r="D12673" s="6">
        <f>POWER(2,'Normalized log2 TPM'!D12673)-1</f>
        <v>110.90745775800794</v>
      </c>
      <c r="E12673" s="6">
        <f t="shared" si="788"/>
        <v>123.44301651958797</v>
      </c>
      <c r="F12673" s="6">
        <f t="shared" si="789"/>
        <v>122.44669905210951</v>
      </c>
      <c r="G12673" s="6" t="e">
        <f t="shared" ca="1" si="790"/>
        <v>#NAME?</v>
      </c>
      <c r="H12673" s="6">
        <f t="shared" si="791"/>
        <v>136.97489274864648</v>
      </c>
    </row>
    <row r="12674" spans="1:8">
      <c r="A12674" t="s">
        <v>12706</v>
      </c>
      <c r="B12674" s="6">
        <f>POWER(2,'Normalized log2 TPM'!B12674)-1</f>
        <v>3.0825178712768304</v>
      </c>
      <c r="C12674" s="6">
        <f>POWER(2,'Normalized log2 TPM'!C12674)-1</f>
        <v>10.223948872196679</v>
      </c>
      <c r="D12674" s="6">
        <f>POWER(2,'Normalized log2 TPM'!D12674)-1</f>
        <v>8.4691403534916425</v>
      </c>
      <c r="E12674" s="6">
        <f t="shared" ref="E12674:E12737" si="792">AVERAGE(B12674:D12674)</f>
        <v>7.2585356989883847</v>
      </c>
      <c r="F12674" s="6">
        <f t="shared" ref="F12674:F12737" si="793">MEDIAN(B12674:D12674)</f>
        <v>8.4691403534916425</v>
      </c>
      <c r="G12674" s="6" t="e">
        <f t="shared" ref="G12674:G12737" ca="1" si="794">_xludf.STDEV.S(B12674:D12674)</f>
        <v>#NAME?</v>
      </c>
      <c r="H12674" s="6">
        <f t="shared" ref="H12674:H12737" si="795">MAX(B12674:D12674)</f>
        <v>10.223948872196679</v>
      </c>
    </row>
    <row r="12675" spans="1:8">
      <c r="A12675" t="s">
        <v>12707</v>
      </c>
      <c r="B12675" s="6">
        <f>POWER(2,'Normalized log2 TPM'!B12675)-1</f>
        <v>9.4481695409467381</v>
      </c>
      <c r="C12675" s="6">
        <f>POWER(2,'Normalized log2 TPM'!C12675)-1</f>
        <v>11.348789882098064</v>
      </c>
      <c r="D12675" s="6">
        <f>POWER(2,'Normalized log2 TPM'!D12675)-1</f>
        <v>12.323494209654083</v>
      </c>
      <c r="E12675" s="6">
        <f t="shared" si="792"/>
        <v>11.040151210899628</v>
      </c>
      <c r="F12675" s="6">
        <f t="shared" si="793"/>
        <v>11.348789882098064</v>
      </c>
      <c r="G12675" s="6" t="e">
        <f t="shared" ca="1" si="794"/>
        <v>#NAME?</v>
      </c>
      <c r="H12675" s="6">
        <f t="shared" si="795"/>
        <v>12.323494209654083</v>
      </c>
    </row>
    <row r="12676" spans="1:8">
      <c r="A12676" t="s">
        <v>12708</v>
      </c>
      <c r="B12676" s="6">
        <f>POWER(2,'Normalized log2 TPM'!B12676)-1</f>
        <v>0.52106766060986232</v>
      </c>
      <c r="C12676" s="6">
        <f>POWER(2,'Normalized log2 TPM'!C12676)-1</f>
        <v>1.900280863148641</v>
      </c>
      <c r="D12676" s="6">
        <f>POWER(2,'Normalized log2 TPM'!D12676)-1</f>
        <v>0</v>
      </c>
      <c r="E12676" s="6">
        <f t="shared" si="792"/>
        <v>0.8071161745861678</v>
      </c>
      <c r="F12676" s="6">
        <f t="shared" si="793"/>
        <v>0.52106766060986232</v>
      </c>
      <c r="G12676" s="6" t="e">
        <f t="shared" ca="1" si="794"/>
        <v>#NAME?</v>
      </c>
      <c r="H12676" s="6">
        <f t="shared" si="795"/>
        <v>1.900280863148641</v>
      </c>
    </row>
    <row r="12677" spans="1:8">
      <c r="A12677" t="s">
        <v>12709</v>
      </c>
      <c r="B12677" s="6">
        <f>POWER(2,'Normalized log2 TPM'!B12677)-1</f>
        <v>0</v>
      </c>
      <c r="C12677" s="6">
        <f>POWER(2,'Normalized log2 TPM'!C12677)-1</f>
        <v>0.41080718307986741</v>
      </c>
      <c r="D12677" s="6">
        <f>POWER(2,'Normalized log2 TPM'!D12677)-1</f>
        <v>0</v>
      </c>
      <c r="E12677" s="6">
        <f t="shared" si="792"/>
        <v>0.13693572769328913</v>
      </c>
      <c r="F12677" s="6">
        <f t="shared" si="793"/>
        <v>0</v>
      </c>
      <c r="G12677" s="6" t="e">
        <f t="shared" ca="1" si="794"/>
        <v>#NAME?</v>
      </c>
      <c r="H12677" s="6">
        <f t="shared" si="795"/>
        <v>0.41080718307986741</v>
      </c>
    </row>
    <row r="12678" spans="1:8">
      <c r="A12678" t="s">
        <v>12710</v>
      </c>
      <c r="B12678" s="6">
        <f>POWER(2,'Normalized log2 TPM'!B12678)-1</f>
        <v>3.9549123682161147</v>
      </c>
      <c r="C12678" s="6">
        <f>POWER(2,'Normalized log2 TPM'!C12678)-1</f>
        <v>2.6475720927369406</v>
      </c>
      <c r="D12678" s="6">
        <f>POWER(2,'Normalized log2 TPM'!D12678)-1</f>
        <v>6.4460685050528399</v>
      </c>
      <c r="E12678" s="6">
        <f t="shared" si="792"/>
        <v>4.3495176553352985</v>
      </c>
      <c r="F12678" s="6">
        <f t="shared" si="793"/>
        <v>3.9549123682161147</v>
      </c>
      <c r="G12678" s="6" t="e">
        <f t="shared" ca="1" si="794"/>
        <v>#NAME?</v>
      </c>
      <c r="H12678" s="6">
        <f t="shared" si="795"/>
        <v>6.4460685050528399</v>
      </c>
    </row>
    <row r="12679" spans="1:8">
      <c r="A12679" t="s">
        <v>12711</v>
      </c>
      <c r="B12679" s="6">
        <f>POWER(2,'Normalized log2 TPM'!B12679)-1</f>
        <v>41.073655469326198</v>
      </c>
      <c r="C12679" s="6">
        <f>POWER(2,'Normalized log2 TPM'!C12679)-1</f>
        <v>130.13749890387831</v>
      </c>
      <c r="D12679" s="6">
        <f>POWER(2,'Normalized log2 TPM'!D12679)-1</f>
        <v>37.596196042672133</v>
      </c>
      <c r="E12679" s="6">
        <f t="shared" si="792"/>
        <v>69.602450138625557</v>
      </c>
      <c r="F12679" s="6">
        <f t="shared" si="793"/>
        <v>41.073655469326198</v>
      </c>
      <c r="G12679" s="6" t="e">
        <f t="shared" ca="1" si="794"/>
        <v>#NAME?</v>
      </c>
      <c r="H12679" s="6">
        <f t="shared" si="795"/>
        <v>130.13749890387831</v>
      </c>
    </row>
    <row r="12680" spans="1:8">
      <c r="A12680" t="s">
        <v>12712</v>
      </c>
      <c r="B12680" s="6">
        <f>POWER(2,'Normalized log2 TPM'!B12680)-1</f>
        <v>33.694322004579384</v>
      </c>
      <c r="C12680" s="6">
        <f>POWER(2,'Normalized log2 TPM'!C12680)-1</f>
        <v>22.997382214791479</v>
      </c>
      <c r="D12680" s="6">
        <f>POWER(2,'Normalized log2 TPM'!D12680)-1</f>
        <v>34.002995533111438</v>
      </c>
      <c r="E12680" s="6">
        <f t="shared" si="792"/>
        <v>30.23156658416077</v>
      </c>
      <c r="F12680" s="6">
        <f t="shared" si="793"/>
        <v>33.694322004579384</v>
      </c>
      <c r="G12680" s="6" t="e">
        <f t="shared" ca="1" si="794"/>
        <v>#NAME?</v>
      </c>
      <c r="H12680" s="6">
        <f t="shared" si="795"/>
        <v>34.002995533111438</v>
      </c>
    </row>
    <row r="12681" spans="1:8">
      <c r="A12681" t="s">
        <v>12713</v>
      </c>
      <c r="B12681" s="6">
        <f>POWER(2,'Normalized log2 TPM'!B12681)-1</f>
        <v>16.634447938350551</v>
      </c>
      <c r="C12681" s="6">
        <f>POWER(2,'Normalized log2 TPM'!C12681)-1</f>
        <v>17.760029044312322</v>
      </c>
      <c r="D12681" s="6">
        <f>POWER(2,'Normalized log2 TPM'!D12681)-1</f>
        <v>7.9919044611808658</v>
      </c>
      <c r="E12681" s="6">
        <f t="shared" si="792"/>
        <v>14.12879381461458</v>
      </c>
      <c r="F12681" s="6">
        <f t="shared" si="793"/>
        <v>16.634447938350551</v>
      </c>
      <c r="G12681" s="6" t="e">
        <f t="shared" ca="1" si="794"/>
        <v>#NAME?</v>
      </c>
      <c r="H12681" s="6">
        <f t="shared" si="795"/>
        <v>17.760029044312322</v>
      </c>
    </row>
    <row r="12682" spans="1:8">
      <c r="A12682" t="s">
        <v>12714</v>
      </c>
      <c r="B12682" s="6">
        <f>POWER(2,'Normalized log2 TPM'!B12682)-1</f>
        <v>27.518604099749773</v>
      </c>
      <c r="C12682" s="6">
        <f>POWER(2,'Normalized log2 TPM'!C12682)-1</f>
        <v>28.958337051608254</v>
      </c>
      <c r="D12682" s="6">
        <f>POWER(2,'Normalized log2 TPM'!D12682)-1</f>
        <v>26.564363048480093</v>
      </c>
      <c r="E12682" s="6">
        <f t="shared" si="792"/>
        <v>27.680434733279373</v>
      </c>
      <c r="F12682" s="6">
        <f t="shared" si="793"/>
        <v>27.518604099749773</v>
      </c>
      <c r="G12682" s="6" t="e">
        <f t="shared" ca="1" si="794"/>
        <v>#NAME?</v>
      </c>
      <c r="H12682" s="6">
        <f t="shared" si="795"/>
        <v>28.958337051608254</v>
      </c>
    </row>
    <row r="12683" spans="1:8">
      <c r="A12683" t="s">
        <v>12715</v>
      </c>
      <c r="B12683" s="6">
        <f>POWER(2,'Normalized log2 TPM'!B12683)-1</f>
        <v>113.55168351116218</v>
      </c>
      <c r="C12683" s="6">
        <f>POWER(2,'Normalized log2 TPM'!C12683)-1</f>
        <v>80.932639443479474</v>
      </c>
      <c r="D12683" s="6">
        <f>POWER(2,'Normalized log2 TPM'!D12683)-1</f>
        <v>87.254749426804963</v>
      </c>
      <c r="E12683" s="6">
        <f t="shared" si="792"/>
        <v>93.913024127148859</v>
      </c>
      <c r="F12683" s="6">
        <f t="shared" si="793"/>
        <v>87.254749426804963</v>
      </c>
      <c r="G12683" s="6" t="e">
        <f t="shared" ca="1" si="794"/>
        <v>#NAME?</v>
      </c>
      <c r="H12683" s="6">
        <f t="shared" si="795"/>
        <v>113.55168351116218</v>
      </c>
    </row>
    <row r="12684" spans="1:8">
      <c r="A12684" t="s">
        <v>12716</v>
      </c>
      <c r="B12684" s="6">
        <f>POWER(2,'Normalized log2 TPM'!B12684)-1</f>
        <v>26.518884580940782</v>
      </c>
      <c r="C12684" s="6">
        <f>POWER(2,'Normalized log2 TPM'!C12684)-1</f>
        <v>14.057455433886375</v>
      </c>
      <c r="D12684" s="6">
        <f>POWER(2,'Normalized log2 TPM'!D12684)-1</f>
        <v>29.36081956704793</v>
      </c>
      <c r="E12684" s="6">
        <f t="shared" si="792"/>
        <v>23.312386527291693</v>
      </c>
      <c r="F12684" s="6">
        <f t="shared" si="793"/>
        <v>26.518884580940782</v>
      </c>
      <c r="G12684" s="6" t="e">
        <f t="shared" ca="1" si="794"/>
        <v>#NAME?</v>
      </c>
      <c r="H12684" s="6">
        <f t="shared" si="795"/>
        <v>29.36081956704793</v>
      </c>
    </row>
    <row r="12685" spans="1:8">
      <c r="A12685" t="s">
        <v>12717</v>
      </c>
      <c r="B12685" s="6">
        <f>POWER(2,'Normalized log2 TPM'!B12685)-1</f>
        <v>103.04214812994203</v>
      </c>
      <c r="C12685" s="6">
        <f>POWER(2,'Normalized log2 TPM'!C12685)-1</f>
        <v>127.80819180878296</v>
      </c>
      <c r="D12685" s="6">
        <f>POWER(2,'Normalized log2 TPM'!D12685)-1</f>
        <v>59.049049806610434</v>
      </c>
      <c r="E12685" s="6">
        <f t="shared" si="792"/>
        <v>96.633129915111809</v>
      </c>
      <c r="F12685" s="6">
        <f t="shared" si="793"/>
        <v>103.04214812994203</v>
      </c>
      <c r="G12685" s="6" t="e">
        <f t="shared" ca="1" si="794"/>
        <v>#NAME?</v>
      </c>
      <c r="H12685" s="6">
        <f t="shared" si="795"/>
        <v>127.80819180878296</v>
      </c>
    </row>
    <row r="12686" spans="1:8">
      <c r="A12686" t="s">
        <v>12718</v>
      </c>
      <c r="B12686" s="6">
        <f>POWER(2,'Normalized log2 TPM'!B12686)-1</f>
        <v>82.382268357726645</v>
      </c>
      <c r="C12686" s="6">
        <f>POWER(2,'Normalized log2 TPM'!C12686)-1</f>
        <v>59.276287160541862</v>
      </c>
      <c r="D12686" s="6">
        <f>POWER(2,'Normalized log2 TPM'!D12686)-1</f>
        <v>117.02744916459336</v>
      </c>
      <c r="E12686" s="6">
        <f t="shared" si="792"/>
        <v>86.228668227620631</v>
      </c>
      <c r="F12686" s="6">
        <f t="shared" si="793"/>
        <v>82.382268357726645</v>
      </c>
      <c r="G12686" s="6" t="e">
        <f t="shared" ca="1" si="794"/>
        <v>#NAME?</v>
      </c>
      <c r="H12686" s="6">
        <f t="shared" si="795"/>
        <v>117.02744916459336</v>
      </c>
    </row>
    <row r="12687" spans="1:8">
      <c r="A12687" t="s">
        <v>12719</v>
      </c>
      <c r="B12687" s="6">
        <f>POWER(2,'Normalized log2 TPM'!B12687)-1</f>
        <v>0</v>
      </c>
      <c r="C12687" s="6">
        <f>POWER(2,'Normalized log2 TPM'!C12687)-1</f>
        <v>0</v>
      </c>
      <c r="D12687" s="6">
        <f>POWER(2,'Normalized log2 TPM'!D12687)-1</f>
        <v>0</v>
      </c>
      <c r="E12687" s="6">
        <f t="shared" si="792"/>
        <v>0</v>
      </c>
      <c r="F12687" s="6">
        <f t="shared" si="793"/>
        <v>0</v>
      </c>
      <c r="G12687" s="6" t="e">
        <f t="shared" ca="1" si="794"/>
        <v>#NAME?</v>
      </c>
      <c r="H12687" s="6">
        <f t="shared" si="795"/>
        <v>0</v>
      </c>
    </row>
    <row r="12688" spans="1:8">
      <c r="A12688" t="s">
        <v>12720</v>
      </c>
      <c r="B12688" s="6">
        <f>POWER(2,'Normalized log2 TPM'!B12688)-1</f>
        <v>7.3830864309924458</v>
      </c>
      <c r="C12688" s="6">
        <f>POWER(2,'Normalized log2 TPM'!C12688)-1</f>
        <v>15.177566959920746</v>
      </c>
      <c r="D12688" s="6">
        <f>POWER(2,'Normalized log2 TPM'!D12688)-1</f>
        <v>9.9580186911615041</v>
      </c>
      <c r="E12688" s="6">
        <f t="shared" si="792"/>
        <v>10.839557360691565</v>
      </c>
      <c r="F12688" s="6">
        <f t="shared" si="793"/>
        <v>9.9580186911615041</v>
      </c>
      <c r="G12688" s="6" t="e">
        <f t="shared" ca="1" si="794"/>
        <v>#NAME?</v>
      </c>
      <c r="H12688" s="6">
        <f t="shared" si="795"/>
        <v>15.177566959920746</v>
      </c>
    </row>
    <row r="12689" spans="1:8">
      <c r="A12689" t="s">
        <v>12721</v>
      </c>
      <c r="B12689" s="6">
        <f>POWER(2,'Normalized log2 TPM'!B12689)-1</f>
        <v>0</v>
      </c>
      <c r="C12689" s="6">
        <f>POWER(2,'Normalized log2 TPM'!C12689)-1</f>
        <v>0</v>
      </c>
      <c r="D12689" s="6">
        <f>POWER(2,'Normalized log2 TPM'!D12689)-1</f>
        <v>0</v>
      </c>
      <c r="E12689" s="6">
        <f t="shared" si="792"/>
        <v>0</v>
      </c>
      <c r="F12689" s="6">
        <f t="shared" si="793"/>
        <v>0</v>
      </c>
      <c r="G12689" s="6" t="e">
        <f t="shared" ca="1" si="794"/>
        <v>#NAME?</v>
      </c>
      <c r="H12689" s="6">
        <f t="shared" si="795"/>
        <v>0</v>
      </c>
    </row>
    <row r="12690" spans="1:8">
      <c r="A12690" t="s">
        <v>12722</v>
      </c>
      <c r="B12690" s="6">
        <f>POWER(2,'Normalized log2 TPM'!B12690)-1</f>
        <v>6.6462596304356163</v>
      </c>
      <c r="C12690" s="6">
        <f>POWER(2,'Normalized log2 TPM'!C12690)-1</f>
        <v>10.059529067958749</v>
      </c>
      <c r="D12690" s="6">
        <f>POWER(2,'Normalized log2 TPM'!D12690)-1</f>
        <v>5.4769415302632289</v>
      </c>
      <c r="E12690" s="6">
        <f t="shared" si="792"/>
        <v>7.3942434095525309</v>
      </c>
      <c r="F12690" s="6">
        <f t="shared" si="793"/>
        <v>6.6462596304356163</v>
      </c>
      <c r="G12690" s="6" t="e">
        <f t="shared" ca="1" si="794"/>
        <v>#NAME?</v>
      </c>
      <c r="H12690" s="6">
        <f t="shared" si="795"/>
        <v>10.059529067958749</v>
      </c>
    </row>
    <row r="12691" spans="1:8">
      <c r="A12691" t="s">
        <v>12723</v>
      </c>
      <c r="B12691" s="6">
        <f>POWER(2,'Normalized log2 TPM'!B12691)-1</f>
        <v>0</v>
      </c>
      <c r="C12691" s="6">
        <f>POWER(2,'Normalized log2 TPM'!C12691)-1</f>
        <v>2.2913401097551023</v>
      </c>
      <c r="D12691" s="6">
        <f>POWER(2,'Normalized log2 TPM'!D12691)-1</f>
        <v>1.6085857351208483</v>
      </c>
      <c r="E12691" s="6">
        <f t="shared" si="792"/>
        <v>1.2999752816253169</v>
      </c>
      <c r="F12691" s="6">
        <f t="shared" si="793"/>
        <v>1.6085857351208483</v>
      </c>
      <c r="G12691" s="6" t="e">
        <f t="shared" ca="1" si="794"/>
        <v>#NAME?</v>
      </c>
      <c r="H12691" s="6">
        <f t="shared" si="795"/>
        <v>2.2913401097551023</v>
      </c>
    </row>
    <row r="12692" spans="1:8">
      <c r="A12692" t="s">
        <v>12724</v>
      </c>
      <c r="B12692" s="6">
        <f>POWER(2,'Normalized log2 TPM'!B12692)-1</f>
        <v>62.480650160829569</v>
      </c>
      <c r="C12692" s="6">
        <f>POWER(2,'Normalized log2 TPM'!C12692)-1</f>
        <v>42.63648085537465</v>
      </c>
      <c r="D12692" s="6">
        <f>POWER(2,'Normalized log2 TPM'!D12692)-1</f>
        <v>42.554567947339592</v>
      </c>
      <c r="E12692" s="6">
        <f t="shared" si="792"/>
        <v>49.223899654514604</v>
      </c>
      <c r="F12692" s="6">
        <f t="shared" si="793"/>
        <v>42.63648085537465</v>
      </c>
      <c r="G12692" s="6" t="e">
        <f t="shared" ca="1" si="794"/>
        <v>#NAME?</v>
      </c>
      <c r="H12692" s="6">
        <f t="shared" si="795"/>
        <v>62.480650160829569</v>
      </c>
    </row>
    <row r="12693" spans="1:8">
      <c r="A12693" t="s">
        <v>12725</v>
      </c>
      <c r="B12693" s="6">
        <f>POWER(2,'Normalized log2 TPM'!B12693)-1</f>
        <v>0</v>
      </c>
      <c r="C12693" s="6">
        <f>POWER(2,'Normalized log2 TPM'!C12693)-1</f>
        <v>0.14727893721300123</v>
      </c>
      <c r="D12693" s="6">
        <f>POWER(2,'Normalized log2 TPM'!D12693)-1</f>
        <v>0</v>
      </c>
      <c r="E12693" s="6">
        <f t="shared" si="792"/>
        <v>4.9092979071000409E-2</v>
      </c>
      <c r="F12693" s="6">
        <f t="shared" si="793"/>
        <v>0</v>
      </c>
      <c r="G12693" s="6" t="e">
        <f t="shared" ca="1" si="794"/>
        <v>#NAME?</v>
      </c>
      <c r="H12693" s="6">
        <f t="shared" si="795"/>
        <v>0.14727893721300123</v>
      </c>
    </row>
    <row r="12694" spans="1:8">
      <c r="A12694" t="s">
        <v>12726</v>
      </c>
      <c r="B12694" s="6">
        <f>POWER(2,'Normalized log2 TPM'!B12694)-1</f>
        <v>4.127075963260908</v>
      </c>
      <c r="C12694" s="6">
        <f>POWER(2,'Normalized log2 TPM'!C12694)-1</f>
        <v>0.90177560571254745</v>
      </c>
      <c r="D12694" s="6">
        <f>POWER(2,'Normalized log2 TPM'!D12694)-1</f>
        <v>0</v>
      </c>
      <c r="E12694" s="6">
        <f t="shared" si="792"/>
        <v>1.6762838563244851</v>
      </c>
      <c r="F12694" s="6">
        <f t="shared" si="793"/>
        <v>0.90177560571254745</v>
      </c>
      <c r="G12694" s="6" t="e">
        <f t="shared" ca="1" si="794"/>
        <v>#NAME?</v>
      </c>
      <c r="H12694" s="6">
        <f t="shared" si="795"/>
        <v>4.127075963260908</v>
      </c>
    </row>
    <row r="12695" spans="1:8">
      <c r="A12695" t="s">
        <v>12727</v>
      </c>
      <c r="B12695" s="6">
        <f>POWER(2,'Normalized log2 TPM'!B12695)-1</f>
        <v>1.0706389983591338</v>
      </c>
      <c r="C12695" s="6">
        <f>POWER(2,'Normalized log2 TPM'!C12695)-1</f>
        <v>0.26078655002118989</v>
      </c>
      <c r="D12695" s="6">
        <f>POWER(2,'Normalized log2 TPM'!D12695)-1</f>
        <v>0</v>
      </c>
      <c r="E12695" s="6">
        <f t="shared" si="792"/>
        <v>0.44380851612677458</v>
      </c>
      <c r="F12695" s="6">
        <f t="shared" si="793"/>
        <v>0.26078655002118989</v>
      </c>
      <c r="G12695" s="6" t="e">
        <f t="shared" ca="1" si="794"/>
        <v>#NAME?</v>
      </c>
      <c r="H12695" s="6">
        <f t="shared" si="795"/>
        <v>1.0706389983591338</v>
      </c>
    </row>
    <row r="12696" spans="1:8">
      <c r="A12696" t="s">
        <v>12728</v>
      </c>
      <c r="B12696" s="6">
        <f>POWER(2,'Normalized log2 TPM'!B12696)-1</f>
        <v>5.1818970984779131</v>
      </c>
      <c r="C12696" s="6">
        <f>POWER(2,'Normalized log2 TPM'!C12696)-1</f>
        <v>8.4923174234868437</v>
      </c>
      <c r="D12696" s="6">
        <f>POWER(2,'Normalized log2 TPM'!D12696)-1</f>
        <v>5.3474224176696081</v>
      </c>
      <c r="E12696" s="6">
        <f t="shared" si="792"/>
        <v>6.3405456465447889</v>
      </c>
      <c r="F12696" s="6">
        <f t="shared" si="793"/>
        <v>5.3474224176696081</v>
      </c>
      <c r="G12696" s="6" t="e">
        <f t="shared" ca="1" si="794"/>
        <v>#NAME?</v>
      </c>
      <c r="H12696" s="6">
        <f t="shared" si="795"/>
        <v>8.4923174234868437</v>
      </c>
    </row>
    <row r="12697" spans="1:8">
      <c r="A12697" t="s">
        <v>12729</v>
      </c>
      <c r="B12697" s="6">
        <f>POWER(2,'Normalized log2 TPM'!B12697)-1</f>
        <v>152.18708588704229</v>
      </c>
      <c r="C12697" s="6">
        <f>POWER(2,'Normalized log2 TPM'!C12697)-1</f>
        <v>270.39000114601407</v>
      </c>
      <c r="D12697" s="6">
        <f>POWER(2,'Normalized log2 TPM'!D12697)-1</f>
        <v>151.74884798134832</v>
      </c>
      <c r="E12697" s="6">
        <f t="shared" si="792"/>
        <v>191.44197833813487</v>
      </c>
      <c r="F12697" s="6">
        <f t="shared" si="793"/>
        <v>152.18708588704229</v>
      </c>
      <c r="G12697" s="6" t="e">
        <f t="shared" ca="1" si="794"/>
        <v>#NAME?</v>
      </c>
      <c r="H12697" s="6">
        <f t="shared" si="795"/>
        <v>270.39000114601407</v>
      </c>
    </row>
    <row r="12698" spans="1:8">
      <c r="A12698" t="s">
        <v>12730</v>
      </c>
      <c r="B12698" s="6">
        <f>POWER(2,'Normalized log2 TPM'!B12698)-1</f>
        <v>4.2634878680861403</v>
      </c>
      <c r="C12698" s="6">
        <f>POWER(2,'Normalized log2 TPM'!C12698)-1</f>
        <v>2.7503634443276561</v>
      </c>
      <c r="D12698" s="6">
        <f>POWER(2,'Normalized log2 TPM'!D12698)-1</f>
        <v>0</v>
      </c>
      <c r="E12698" s="6">
        <f t="shared" si="792"/>
        <v>2.3379504374712656</v>
      </c>
      <c r="F12698" s="6">
        <f t="shared" si="793"/>
        <v>2.7503634443276561</v>
      </c>
      <c r="G12698" s="6" t="e">
        <f t="shared" ca="1" si="794"/>
        <v>#NAME?</v>
      </c>
      <c r="H12698" s="6">
        <f t="shared" si="795"/>
        <v>4.2634878680861403</v>
      </c>
    </row>
    <row r="12699" spans="1:8">
      <c r="A12699" t="s">
        <v>12731</v>
      </c>
      <c r="B12699" s="6">
        <f>POWER(2,'Normalized log2 TPM'!B12699)-1</f>
        <v>0</v>
      </c>
      <c r="C12699" s="6">
        <f>POWER(2,'Normalized log2 TPM'!C12699)-1</f>
        <v>0</v>
      </c>
      <c r="D12699" s="6">
        <f>POWER(2,'Normalized log2 TPM'!D12699)-1</f>
        <v>0</v>
      </c>
      <c r="E12699" s="6">
        <f t="shared" si="792"/>
        <v>0</v>
      </c>
      <c r="F12699" s="6">
        <f t="shared" si="793"/>
        <v>0</v>
      </c>
      <c r="G12699" s="6" t="e">
        <f t="shared" ca="1" si="794"/>
        <v>#NAME?</v>
      </c>
      <c r="H12699" s="6">
        <f t="shared" si="795"/>
        <v>0</v>
      </c>
    </row>
    <row r="12700" spans="1:8">
      <c r="A12700" t="s">
        <v>12732</v>
      </c>
      <c r="B12700" s="6">
        <f>POWER(2,'Normalized log2 TPM'!B12700)-1</f>
        <v>20.564948711935592</v>
      </c>
      <c r="C12700" s="6">
        <f>POWER(2,'Normalized log2 TPM'!C12700)-1</f>
        <v>24.861421651812677</v>
      </c>
      <c r="D12700" s="6">
        <f>POWER(2,'Normalized log2 TPM'!D12700)-1</f>
        <v>4.0160305826490532</v>
      </c>
      <c r="E12700" s="6">
        <f t="shared" si="792"/>
        <v>16.480800315465775</v>
      </c>
      <c r="F12700" s="6">
        <f t="shared" si="793"/>
        <v>20.564948711935592</v>
      </c>
      <c r="G12700" s="6" t="e">
        <f t="shared" ca="1" si="794"/>
        <v>#NAME?</v>
      </c>
      <c r="H12700" s="6">
        <f t="shared" si="795"/>
        <v>24.861421651812677</v>
      </c>
    </row>
    <row r="12701" spans="1:8">
      <c r="A12701" t="s">
        <v>12733</v>
      </c>
      <c r="B12701" s="6">
        <f>POWER(2,'Normalized log2 TPM'!B12701)-1</f>
        <v>0</v>
      </c>
      <c r="C12701" s="6">
        <f>POWER(2,'Normalized log2 TPM'!C12701)-1</f>
        <v>2.7718626946290432</v>
      </c>
      <c r="D12701" s="6">
        <f>POWER(2,'Normalized log2 TPM'!D12701)-1</f>
        <v>3.2198762832692607</v>
      </c>
      <c r="E12701" s="6">
        <f t="shared" si="792"/>
        <v>1.9972463259661015</v>
      </c>
      <c r="F12701" s="6">
        <f t="shared" si="793"/>
        <v>2.7718626946290432</v>
      </c>
      <c r="G12701" s="6" t="e">
        <f t="shared" ca="1" si="794"/>
        <v>#NAME?</v>
      </c>
      <c r="H12701" s="6">
        <f t="shared" si="795"/>
        <v>3.2198762832692607</v>
      </c>
    </row>
    <row r="12702" spans="1:8">
      <c r="A12702" t="s">
        <v>12734</v>
      </c>
      <c r="B12702" s="6">
        <f>POWER(2,'Normalized log2 TPM'!B12702)-1</f>
        <v>715.23029838395587</v>
      </c>
      <c r="C12702" s="6">
        <f>POWER(2,'Normalized log2 TPM'!C12702)-1</f>
        <v>373.59036060874445</v>
      </c>
      <c r="D12702" s="6">
        <f>POWER(2,'Normalized log2 TPM'!D12702)-1</f>
        <v>783.26599948477372</v>
      </c>
      <c r="E12702" s="6">
        <f t="shared" si="792"/>
        <v>624.02888615915799</v>
      </c>
      <c r="F12702" s="6">
        <f t="shared" si="793"/>
        <v>715.23029838395587</v>
      </c>
      <c r="G12702" s="6" t="e">
        <f t="shared" ca="1" si="794"/>
        <v>#NAME?</v>
      </c>
      <c r="H12702" s="6">
        <f t="shared" si="795"/>
        <v>783.26599948477372</v>
      </c>
    </row>
    <row r="12703" spans="1:8">
      <c r="A12703" t="s">
        <v>12735</v>
      </c>
      <c r="B12703" s="6">
        <f>POWER(2,'Normalized log2 TPM'!B12703)-1</f>
        <v>0</v>
      </c>
      <c r="C12703" s="6">
        <f>POWER(2,'Normalized log2 TPM'!C12703)-1</f>
        <v>0.73771051276463862</v>
      </c>
      <c r="D12703" s="6">
        <f>POWER(2,'Normalized log2 TPM'!D12703)-1</f>
        <v>0</v>
      </c>
      <c r="E12703" s="6">
        <f t="shared" si="792"/>
        <v>0.24590350425487953</v>
      </c>
      <c r="F12703" s="6">
        <f t="shared" si="793"/>
        <v>0</v>
      </c>
      <c r="G12703" s="6" t="e">
        <f t="shared" ca="1" si="794"/>
        <v>#NAME?</v>
      </c>
      <c r="H12703" s="6">
        <f t="shared" si="795"/>
        <v>0.73771051276463862</v>
      </c>
    </row>
    <row r="12704" spans="1:8">
      <c r="A12704" t="s">
        <v>12736</v>
      </c>
      <c r="B12704" s="6">
        <f>POWER(2,'Normalized log2 TPM'!B12704)-1</f>
        <v>3.5752860409477289</v>
      </c>
      <c r="C12704" s="6">
        <f>POWER(2,'Normalized log2 TPM'!C12704)-1</f>
        <v>4.2050777593025694</v>
      </c>
      <c r="D12704" s="6">
        <f>POWER(2,'Normalized log2 TPM'!D12704)-1</f>
        <v>7.3122960589073998</v>
      </c>
      <c r="E12704" s="6">
        <f t="shared" si="792"/>
        <v>5.030886619719233</v>
      </c>
      <c r="F12704" s="6">
        <f t="shared" si="793"/>
        <v>4.2050777593025694</v>
      </c>
      <c r="G12704" s="6" t="e">
        <f t="shared" ca="1" si="794"/>
        <v>#NAME?</v>
      </c>
      <c r="H12704" s="6">
        <f t="shared" si="795"/>
        <v>7.3122960589073998</v>
      </c>
    </row>
    <row r="12705" spans="1:8">
      <c r="A12705" t="s">
        <v>12737</v>
      </c>
      <c r="B12705" s="6">
        <f>POWER(2,'Normalized log2 TPM'!B12705)-1</f>
        <v>16.407176756541016</v>
      </c>
      <c r="C12705" s="6">
        <f>POWER(2,'Normalized log2 TPM'!C12705)-1</f>
        <v>11.592041051217292</v>
      </c>
      <c r="D12705" s="6">
        <f>POWER(2,'Normalized log2 TPM'!D12705)-1</f>
        <v>11.572497811325439</v>
      </c>
      <c r="E12705" s="6">
        <f t="shared" si="792"/>
        <v>13.190571873027915</v>
      </c>
      <c r="F12705" s="6">
        <f t="shared" si="793"/>
        <v>11.592041051217292</v>
      </c>
      <c r="G12705" s="6" t="e">
        <f t="shared" ca="1" si="794"/>
        <v>#NAME?</v>
      </c>
      <c r="H12705" s="6">
        <f t="shared" si="795"/>
        <v>16.407176756541016</v>
      </c>
    </row>
    <row r="12706" spans="1:8">
      <c r="A12706" t="s">
        <v>12738</v>
      </c>
      <c r="B12706" s="6">
        <f>POWER(2,'Normalized log2 TPM'!B12706)-1</f>
        <v>80.780969723622164</v>
      </c>
      <c r="C12706" s="6">
        <f>POWER(2,'Normalized log2 TPM'!C12706)-1</f>
        <v>52.459730060260711</v>
      </c>
      <c r="D12706" s="6">
        <f>POWER(2,'Normalized log2 TPM'!D12706)-1</f>
        <v>49.460014458169574</v>
      </c>
      <c r="E12706" s="6">
        <f t="shared" si="792"/>
        <v>60.900238080684147</v>
      </c>
      <c r="F12706" s="6">
        <f t="shared" si="793"/>
        <v>52.459730060260711</v>
      </c>
      <c r="G12706" s="6" t="e">
        <f t="shared" ca="1" si="794"/>
        <v>#NAME?</v>
      </c>
      <c r="H12706" s="6">
        <f t="shared" si="795"/>
        <v>80.780969723622164</v>
      </c>
    </row>
    <row r="12707" spans="1:8">
      <c r="A12707" t="s">
        <v>12739</v>
      </c>
      <c r="B12707" s="6">
        <f>POWER(2,'Normalized log2 TPM'!B12707)-1</f>
        <v>0</v>
      </c>
      <c r="C12707" s="6">
        <f>POWER(2,'Normalized log2 TPM'!C12707)-1</f>
        <v>0</v>
      </c>
      <c r="D12707" s="6">
        <f>POWER(2,'Normalized log2 TPM'!D12707)-1</f>
        <v>0</v>
      </c>
      <c r="E12707" s="6">
        <f t="shared" si="792"/>
        <v>0</v>
      </c>
      <c r="F12707" s="6">
        <f t="shared" si="793"/>
        <v>0</v>
      </c>
      <c r="G12707" s="6" t="e">
        <f t="shared" ca="1" si="794"/>
        <v>#NAME?</v>
      </c>
      <c r="H12707" s="6">
        <f t="shared" si="795"/>
        <v>0</v>
      </c>
    </row>
    <row r="12708" spans="1:8">
      <c r="A12708" t="s">
        <v>12740</v>
      </c>
      <c r="B12708" s="6">
        <f>POWER(2,'Normalized log2 TPM'!B12708)-1</f>
        <v>21.39663612256264</v>
      </c>
      <c r="C12708" s="6">
        <f>POWER(2,'Normalized log2 TPM'!C12708)-1</f>
        <v>21.587209335997738</v>
      </c>
      <c r="D12708" s="6">
        <f>POWER(2,'Normalized log2 TPM'!D12708)-1</f>
        <v>42.535862599805156</v>
      </c>
      <c r="E12708" s="6">
        <f t="shared" si="792"/>
        <v>28.506569352788514</v>
      </c>
      <c r="F12708" s="6">
        <f t="shared" si="793"/>
        <v>21.587209335997738</v>
      </c>
      <c r="G12708" s="6" t="e">
        <f t="shared" ca="1" si="794"/>
        <v>#NAME?</v>
      </c>
      <c r="H12708" s="6">
        <f t="shared" si="795"/>
        <v>42.535862599805156</v>
      </c>
    </row>
    <row r="12709" spans="1:8">
      <c r="A12709" t="s">
        <v>12741</v>
      </c>
      <c r="B12709" s="6">
        <f>POWER(2,'Normalized log2 TPM'!B12709)-1</f>
        <v>154.41046464740998</v>
      </c>
      <c r="C12709" s="6">
        <f>POWER(2,'Normalized log2 TPM'!C12709)-1</f>
        <v>139.03415324872904</v>
      </c>
      <c r="D12709" s="6">
        <f>POWER(2,'Normalized log2 TPM'!D12709)-1</f>
        <v>94.1094589183285</v>
      </c>
      <c r="E12709" s="6">
        <f t="shared" si="792"/>
        <v>129.18469227148918</v>
      </c>
      <c r="F12709" s="6">
        <f t="shared" si="793"/>
        <v>139.03415324872904</v>
      </c>
      <c r="G12709" s="6" t="e">
        <f t="shared" ca="1" si="794"/>
        <v>#NAME?</v>
      </c>
      <c r="H12709" s="6">
        <f t="shared" si="795"/>
        <v>154.41046464740998</v>
      </c>
    </row>
    <row r="12710" spans="1:8">
      <c r="A12710" t="s">
        <v>12742</v>
      </c>
      <c r="B12710" s="6">
        <f>POWER(2,'Normalized log2 TPM'!B12710)-1</f>
        <v>0</v>
      </c>
      <c r="C12710" s="6">
        <f>POWER(2,'Normalized log2 TPM'!C12710)-1</f>
        <v>0.21033911232788061</v>
      </c>
      <c r="D12710" s="6">
        <f>POWER(2,'Normalized log2 TPM'!D12710)-1</f>
        <v>0</v>
      </c>
      <c r="E12710" s="6">
        <f t="shared" si="792"/>
        <v>7.0113037442626869E-2</v>
      </c>
      <c r="F12710" s="6">
        <f t="shared" si="793"/>
        <v>0</v>
      </c>
      <c r="G12710" s="6" t="e">
        <f t="shared" ca="1" si="794"/>
        <v>#NAME?</v>
      </c>
      <c r="H12710" s="6">
        <f t="shared" si="795"/>
        <v>0.21033911232788061</v>
      </c>
    </row>
    <row r="12711" spans="1:8">
      <c r="A12711" t="s">
        <v>12743</v>
      </c>
      <c r="B12711" s="6">
        <f>POWER(2,'Normalized log2 TPM'!B12711)-1</f>
        <v>17.376504771410019</v>
      </c>
      <c r="C12711" s="6">
        <f>POWER(2,'Normalized log2 TPM'!C12711)-1</f>
        <v>15.779623232204909</v>
      </c>
      <c r="D12711" s="6">
        <f>POWER(2,'Normalized log2 TPM'!D12711)-1</f>
        <v>13.179988909320247</v>
      </c>
      <c r="E12711" s="6">
        <f t="shared" si="792"/>
        <v>15.445372304311723</v>
      </c>
      <c r="F12711" s="6">
        <f t="shared" si="793"/>
        <v>15.779623232204909</v>
      </c>
      <c r="G12711" s="6" t="e">
        <f t="shared" ca="1" si="794"/>
        <v>#NAME?</v>
      </c>
      <c r="H12711" s="6">
        <f t="shared" si="795"/>
        <v>17.376504771410019</v>
      </c>
    </row>
    <row r="12712" spans="1:8">
      <c r="A12712" t="s">
        <v>12744</v>
      </c>
      <c r="B12712" s="6">
        <f>POWER(2,'Normalized log2 TPM'!B12712)-1</f>
        <v>21.310628357463784</v>
      </c>
      <c r="C12712" s="6">
        <f>POWER(2,'Normalized log2 TPM'!C12712)-1</f>
        <v>8.5401484264170922</v>
      </c>
      <c r="D12712" s="6">
        <f>POWER(2,'Normalized log2 TPM'!D12712)-1</f>
        <v>34.610920505008622</v>
      </c>
      <c r="E12712" s="6">
        <f t="shared" si="792"/>
        <v>21.487232429629831</v>
      </c>
      <c r="F12712" s="6">
        <f t="shared" si="793"/>
        <v>21.310628357463784</v>
      </c>
      <c r="G12712" s="6" t="e">
        <f t="shared" ca="1" si="794"/>
        <v>#NAME?</v>
      </c>
      <c r="H12712" s="6">
        <f t="shared" si="795"/>
        <v>34.610920505008622</v>
      </c>
    </row>
    <row r="12713" spans="1:8">
      <c r="A12713" t="s">
        <v>12745</v>
      </c>
      <c r="B12713" s="6">
        <f>POWER(2,'Normalized log2 TPM'!B12713)-1</f>
        <v>5.0510627009174831</v>
      </c>
      <c r="C12713" s="6">
        <f>POWER(2,'Normalized log2 TPM'!C12713)-1</f>
        <v>8.5967851663888322</v>
      </c>
      <c r="D12713" s="6">
        <f>POWER(2,'Normalized log2 TPM'!D12713)-1</f>
        <v>3.7866028802357112</v>
      </c>
      <c r="E12713" s="6">
        <f t="shared" si="792"/>
        <v>5.8114835825140085</v>
      </c>
      <c r="F12713" s="6">
        <f t="shared" si="793"/>
        <v>5.0510627009174831</v>
      </c>
      <c r="G12713" s="6" t="e">
        <f t="shared" ca="1" si="794"/>
        <v>#NAME?</v>
      </c>
      <c r="H12713" s="6">
        <f t="shared" si="795"/>
        <v>8.5967851663888322</v>
      </c>
    </row>
    <row r="12714" spans="1:8">
      <c r="A12714" t="s">
        <v>12746</v>
      </c>
      <c r="B12714" s="6">
        <f>POWER(2,'Normalized log2 TPM'!B12714)-1</f>
        <v>587.30742528967983</v>
      </c>
      <c r="C12714" s="6">
        <f>POWER(2,'Normalized log2 TPM'!C12714)-1</f>
        <v>530.55098093131733</v>
      </c>
      <c r="D12714" s="6">
        <f>POWER(2,'Normalized log2 TPM'!D12714)-1</f>
        <v>552.86825083686188</v>
      </c>
      <c r="E12714" s="6">
        <f t="shared" si="792"/>
        <v>556.90888568595301</v>
      </c>
      <c r="F12714" s="6">
        <f t="shared" si="793"/>
        <v>552.86825083686188</v>
      </c>
      <c r="G12714" s="6" t="e">
        <f t="shared" ca="1" si="794"/>
        <v>#NAME?</v>
      </c>
      <c r="H12714" s="6">
        <f t="shared" si="795"/>
        <v>587.30742528967983</v>
      </c>
    </row>
    <row r="12715" spans="1:8">
      <c r="A12715" t="s">
        <v>12747</v>
      </c>
      <c r="B12715" s="6">
        <f>POWER(2,'Normalized log2 TPM'!B12715)-1</f>
        <v>0</v>
      </c>
      <c r="C12715" s="6">
        <f>POWER(2,'Normalized log2 TPM'!C12715)-1</f>
        <v>0.12651252277813674</v>
      </c>
      <c r="D12715" s="6">
        <f>POWER(2,'Normalized log2 TPM'!D12715)-1</f>
        <v>0</v>
      </c>
      <c r="E12715" s="6">
        <f t="shared" si="792"/>
        <v>4.2170840926045582E-2</v>
      </c>
      <c r="F12715" s="6">
        <f t="shared" si="793"/>
        <v>0</v>
      </c>
      <c r="G12715" s="6" t="e">
        <f t="shared" ca="1" si="794"/>
        <v>#NAME?</v>
      </c>
      <c r="H12715" s="6">
        <f t="shared" si="795"/>
        <v>0.12651252277813674</v>
      </c>
    </row>
    <row r="12716" spans="1:8">
      <c r="A12716" t="s">
        <v>12748</v>
      </c>
      <c r="B12716" s="6">
        <f>POWER(2,'Normalized log2 TPM'!B12716)-1</f>
        <v>3.1960824149364058</v>
      </c>
      <c r="C12716" s="6">
        <f>POWER(2,'Normalized log2 TPM'!C12716)-1</f>
        <v>2.4796859514370735</v>
      </c>
      <c r="D12716" s="6">
        <f>POWER(2,'Normalized log2 TPM'!D12716)-1</f>
        <v>2.6692290817638877</v>
      </c>
      <c r="E12716" s="6">
        <f t="shared" si="792"/>
        <v>2.781665816045789</v>
      </c>
      <c r="F12716" s="6">
        <f t="shared" si="793"/>
        <v>2.6692290817638877</v>
      </c>
      <c r="G12716" s="6" t="e">
        <f t="shared" ca="1" si="794"/>
        <v>#NAME?</v>
      </c>
      <c r="H12716" s="6">
        <f t="shared" si="795"/>
        <v>3.1960824149364058</v>
      </c>
    </row>
    <row r="12717" spans="1:8">
      <c r="A12717" t="s">
        <v>12749</v>
      </c>
      <c r="B12717" s="6">
        <f>POWER(2,'Normalized log2 TPM'!B12717)-1</f>
        <v>82.328181701964155</v>
      </c>
      <c r="C12717" s="6">
        <f>POWER(2,'Normalized log2 TPM'!C12717)-1</f>
        <v>102.4883251305735</v>
      </c>
      <c r="D12717" s="6">
        <f>POWER(2,'Normalized log2 TPM'!D12717)-1</f>
        <v>82.169453758858836</v>
      </c>
      <c r="E12717" s="6">
        <f t="shared" si="792"/>
        <v>88.995320197132159</v>
      </c>
      <c r="F12717" s="6">
        <f t="shared" si="793"/>
        <v>82.328181701964155</v>
      </c>
      <c r="G12717" s="6" t="e">
        <f t="shared" ca="1" si="794"/>
        <v>#NAME?</v>
      </c>
      <c r="H12717" s="6">
        <f t="shared" si="795"/>
        <v>102.4883251305735</v>
      </c>
    </row>
    <row r="12718" spans="1:8">
      <c r="A12718" t="s">
        <v>12750</v>
      </c>
      <c r="B12718" s="6">
        <f>POWER(2,'Normalized log2 TPM'!B12718)-1</f>
        <v>15.351915008996741</v>
      </c>
      <c r="C12718" s="6">
        <f>POWER(2,'Normalized log2 TPM'!C12718)-1</f>
        <v>22.019586009238399</v>
      </c>
      <c r="D12718" s="6">
        <f>POWER(2,'Normalized log2 TPM'!D12718)-1</f>
        <v>14.574317670971308</v>
      </c>
      <c r="E12718" s="6">
        <f t="shared" si="792"/>
        <v>17.315272896402149</v>
      </c>
      <c r="F12718" s="6">
        <f t="shared" si="793"/>
        <v>15.351915008996741</v>
      </c>
      <c r="G12718" s="6" t="e">
        <f t="shared" ca="1" si="794"/>
        <v>#NAME?</v>
      </c>
      <c r="H12718" s="6">
        <f t="shared" si="795"/>
        <v>22.019586009238399</v>
      </c>
    </row>
    <row r="12719" spans="1:8">
      <c r="A12719" t="s">
        <v>12751</v>
      </c>
      <c r="B12719" s="6">
        <f>POWER(2,'Normalized log2 TPM'!B12719)-1</f>
        <v>7.3563416209481023</v>
      </c>
      <c r="C12719" s="6">
        <f>POWER(2,'Normalized log2 TPM'!C12719)-1</f>
        <v>3.7085182438607722</v>
      </c>
      <c r="D12719" s="6">
        <f>POWER(2,'Normalized log2 TPM'!D12719)-1</f>
        <v>2.9344008059444491</v>
      </c>
      <c r="E12719" s="6">
        <f t="shared" si="792"/>
        <v>4.6664202235844412</v>
      </c>
      <c r="F12719" s="6">
        <f t="shared" si="793"/>
        <v>3.7085182438607722</v>
      </c>
      <c r="G12719" s="6" t="e">
        <f t="shared" ca="1" si="794"/>
        <v>#NAME?</v>
      </c>
      <c r="H12719" s="6">
        <f t="shared" si="795"/>
        <v>7.3563416209481023</v>
      </c>
    </row>
    <row r="12720" spans="1:8">
      <c r="A12720" t="s">
        <v>12752</v>
      </c>
      <c r="B12720" s="6">
        <f>POWER(2,'Normalized log2 TPM'!B12720)-1</f>
        <v>22.100240276014198</v>
      </c>
      <c r="C12720" s="6">
        <f>POWER(2,'Normalized log2 TPM'!C12720)-1</f>
        <v>23.358333145661405</v>
      </c>
      <c r="D12720" s="6">
        <f>POWER(2,'Normalized log2 TPM'!D12720)-1</f>
        <v>26.551039078300793</v>
      </c>
      <c r="E12720" s="6">
        <f t="shared" si="792"/>
        <v>24.003204166658801</v>
      </c>
      <c r="F12720" s="6">
        <f t="shared" si="793"/>
        <v>23.358333145661405</v>
      </c>
      <c r="G12720" s="6" t="e">
        <f t="shared" ca="1" si="794"/>
        <v>#NAME?</v>
      </c>
      <c r="H12720" s="6">
        <f t="shared" si="795"/>
        <v>26.551039078300793</v>
      </c>
    </row>
    <row r="12721" spans="1:8">
      <c r="A12721" t="s">
        <v>12753</v>
      </c>
      <c r="B12721" s="6">
        <f>POWER(2,'Normalized log2 TPM'!B12721)-1</f>
        <v>0</v>
      </c>
      <c r="C12721" s="6">
        <f>POWER(2,'Normalized log2 TPM'!C12721)-1</f>
        <v>0.69776159272462812</v>
      </c>
      <c r="D12721" s="6">
        <f>POWER(2,'Normalized log2 TPM'!D12721)-1</f>
        <v>3.2967727758296625</v>
      </c>
      <c r="E12721" s="6">
        <f t="shared" si="792"/>
        <v>1.3315114561847636</v>
      </c>
      <c r="F12721" s="6">
        <f t="shared" si="793"/>
        <v>0.69776159272462812</v>
      </c>
      <c r="G12721" s="6" t="e">
        <f t="shared" ca="1" si="794"/>
        <v>#NAME?</v>
      </c>
      <c r="H12721" s="6">
        <f t="shared" si="795"/>
        <v>3.2967727758296625</v>
      </c>
    </row>
    <row r="12722" spans="1:8">
      <c r="A12722" t="s">
        <v>12754</v>
      </c>
      <c r="B12722" s="6">
        <f>POWER(2,'Normalized log2 TPM'!B12722)-1</f>
        <v>0</v>
      </c>
      <c r="C12722" s="6">
        <f>POWER(2,'Normalized log2 TPM'!C12722)-1</f>
        <v>0</v>
      </c>
      <c r="D12722" s="6">
        <f>POWER(2,'Normalized log2 TPM'!D12722)-1</f>
        <v>0</v>
      </c>
      <c r="E12722" s="6">
        <f t="shared" si="792"/>
        <v>0</v>
      </c>
      <c r="F12722" s="6">
        <f t="shared" si="793"/>
        <v>0</v>
      </c>
      <c r="G12722" s="6" t="e">
        <f t="shared" ca="1" si="794"/>
        <v>#NAME?</v>
      </c>
      <c r="H12722" s="6">
        <f t="shared" si="795"/>
        <v>0</v>
      </c>
    </row>
    <row r="12723" spans="1:8">
      <c r="A12723" t="s">
        <v>12755</v>
      </c>
      <c r="B12723" s="6">
        <f>POWER(2,'Normalized log2 TPM'!B12723)-1</f>
        <v>106.15974065298425</v>
      </c>
      <c r="C12723" s="6">
        <f>POWER(2,'Normalized log2 TPM'!C12723)-1</f>
        <v>66.45792646609064</v>
      </c>
      <c r="D12723" s="6">
        <f>POWER(2,'Normalized log2 TPM'!D12723)-1</f>
        <v>123.8575446221602</v>
      </c>
      <c r="E12723" s="6">
        <f t="shared" si="792"/>
        <v>98.825070580411705</v>
      </c>
      <c r="F12723" s="6">
        <f t="shared" si="793"/>
        <v>106.15974065298425</v>
      </c>
      <c r="G12723" s="6" t="e">
        <f t="shared" ca="1" si="794"/>
        <v>#NAME?</v>
      </c>
      <c r="H12723" s="6">
        <f t="shared" si="795"/>
        <v>123.8575446221602</v>
      </c>
    </row>
    <row r="12724" spans="1:8">
      <c r="A12724" t="s">
        <v>12756</v>
      </c>
      <c r="B12724" s="6">
        <f>POWER(2,'Normalized log2 TPM'!B12724)-1</f>
        <v>12.263389764769956</v>
      </c>
      <c r="C12724" s="6">
        <f>POWER(2,'Normalized log2 TPM'!C12724)-1</f>
        <v>5.8860639280484248</v>
      </c>
      <c r="D12724" s="6">
        <f>POWER(2,'Normalized log2 TPM'!D12724)-1</f>
        <v>16.176167268164935</v>
      </c>
      <c r="E12724" s="6">
        <f t="shared" si="792"/>
        <v>11.441873653661105</v>
      </c>
      <c r="F12724" s="6">
        <f t="shared" si="793"/>
        <v>12.263389764769956</v>
      </c>
      <c r="G12724" s="6" t="e">
        <f t="shared" ca="1" si="794"/>
        <v>#NAME?</v>
      </c>
      <c r="H12724" s="6">
        <f t="shared" si="795"/>
        <v>16.176167268164935</v>
      </c>
    </row>
    <row r="12725" spans="1:8">
      <c r="A12725" t="s">
        <v>12757</v>
      </c>
      <c r="B12725" s="6">
        <f>POWER(2,'Normalized log2 TPM'!B12725)-1</f>
        <v>81.346693264490852</v>
      </c>
      <c r="C12725" s="6">
        <f>POWER(2,'Normalized log2 TPM'!C12725)-1</f>
        <v>287.27556969527433</v>
      </c>
      <c r="D12725" s="6">
        <f>POWER(2,'Normalized log2 TPM'!D12725)-1</f>
        <v>126.66080083823046</v>
      </c>
      <c r="E12725" s="6">
        <f t="shared" si="792"/>
        <v>165.09435459933187</v>
      </c>
      <c r="F12725" s="6">
        <f t="shared" si="793"/>
        <v>126.66080083823046</v>
      </c>
      <c r="G12725" s="6" t="e">
        <f t="shared" ca="1" si="794"/>
        <v>#NAME?</v>
      </c>
      <c r="H12725" s="6">
        <f t="shared" si="795"/>
        <v>287.27556969527433</v>
      </c>
    </row>
    <row r="12726" spans="1:8">
      <c r="A12726" t="s">
        <v>12758</v>
      </c>
      <c r="B12726" s="6">
        <f>POWER(2,'Normalized log2 TPM'!B12726)-1</f>
        <v>0</v>
      </c>
      <c r="C12726" s="6">
        <f>POWER(2,'Normalized log2 TPM'!C12726)-1</f>
        <v>0.25943443272752797</v>
      </c>
      <c r="D12726" s="6">
        <f>POWER(2,'Normalized log2 TPM'!D12726)-1</f>
        <v>1.534069195537703</v>
      </c>
      <c r="E12726" s="6">
        <f t="shared" si="792"/>
        <v>0.59783454275507697</v>
      </c>
      <c r="F12726" s="6">
        <f t="shared" si="793"/>
        <v>0.25943443272752797</v>
      </c>
      <c r="G12726" s="6" t="e">
        <f t="shared" ca="1" si="794"/>
        <v>#NAME?</v>
      </c>
      <c r="H12726" s="6">
        <f t="shared" si="795"/>
        <v>1.534069195537703</v>
      </c>
    </row>
    <row r="12727" spans="1:8">
      <c r="A12727" t="s">
        <v>12759</v>
      </c>
      <c r="B12727" s="6">
        <f>POWER(2,'Normalized log2 TPM'!B12727)-1</f>
        <v>21.264253014464323</v>
      </c>
      <c r="C12727" s="6">
        <f>POWER(2,'Normalized log2 TPM'!C12727)-1</f>
        <v>37.589563162394931</v>
      </c>
      <c r="D12727" s="6">
        <f>POWER(2,'Normalized log2 TPM'!D12727)-1</f>
        <v>33.818649224853324</v>
      </c>
      <c r="E12727" s="6">
        <f t="shared" si="792"/>
        <v>30.890821800570858</v>
      </c>
      <c r="F12727" s="6">
        <f t="shared" si="793"/>
        <v>33.818649224853324</v>
      </c>
      <c r="G12727" s="6" t="e">
        <f t="shared" ca="1" si="794"/>
        <v>#NAME?</v>
      </c>
      <c r="H12727" s="6">
        <f t="shared" si="795"/>
        <v>37.589563162394931</v>
      </c>
    </row>
    <row r="12728" spans="1:8">
      <c r="A12728" t="s">
        <v>12760</v>
      </c>
      <c r="B12728" s="6">
        <f>POWER(2,'Normalized log2 TPM'!B12728)-1</f>
        <v>0</v>
      </c>
      <c r="C12728" s="6">
        <f>POWER(2,'Normalized log2 TPM'!C12728)-1</f>
        <v>0</v>
      </c>
      <c r="D12728" s="6">
        <f>POWER(2,'Normalized log2 TPM'!D12728)-1</f>
        <v>0</v>
      </c>
      <c r="E12728" s="6">
        <f t="shared" si="792"/>
        <v>0</v>
      </c>
      <c r="F12728" s="6">
        <f t="shared" si="793"/>
        <v>0</v>
      </c>
      <c r="G12728" s="6" t="e">
        <f t="shared" ca="1" si="794"/>
        <v>#NAME?</v>
      </c>
      <c r="H12728" s="6">
        <f t="shared" si="795"/>
        <v>0</v>
      </c>
    </row>
    <row r="12729" spans="1:8">
      <c r="A12729" t="s">
        <v>12761</v>
      </c>
      <c r="B12729" s="6">
        <f>POWER(2,'Normalized log2 TPM'!B12729)-1</f>
        <v>0</v>
      </c>
      <c r="C12729" s="6">
        <f>POWER(2,'Normalized log2 TPM'!C12729)-1</f>
        <v>8.3101948333486941E-2</v>
      </c>
      <c r="D12729" s="6">
        <f>POWER(2,'Normalized log2 TPM'!D12729)-1</f>
        <v>0</v>
      </c>
      <c r="E12729" s="6">
        <f t="shared" si="792"/>
        <v>2.7700649444495646E-2</v>
      </c>
      <c r="F12729" s="6">
        <f t="shared" si="793"/>
        <v>0</v>
      </c>
      <c r="G12729" s="6" t="e">
        <f t="shared" ca="1" si="794"/>
        <v>#NAME?</v>
      </c>
      <c r="H12729" s="6">
        <f t="shared" si="795"/>
        <v>8.3101948333486941E-2</v>
      </c>
    </row>
    <row r="12730" spans="1:8">
      <c r="A12730" t="s">
        <v>12762</v>
      </c>
      <c r="B12730" s="6">
        <f>POWER(2,'Normalized log2 TPM'!B12730)-1</f>
        <v>1.3848827549163865</v>
      </c>
      <c r="C12730" s="6">
        <f>POWER(2,'Normalized log2 TPM'!C12730)-1</f>
        <v>0</v>
      </c>
      <c r="D12730" s="6">
        <f>POWER(2,'Normalized log2 TPM'!D12730)-1</f>
        <v>0</v>
      </c>
      <c r="E12730" s="6">
        <f t="shared" si="792"/>
        <v>0.4616275849721288</v>
      </c>
      <c r="F12730" s="6">
        <f t="shared" si="793"/>
        <v>0</v>
      </c>
      <c r="G12730" s="6" t="e">
        <f t="shared" ca="1" si="794"/>
        <v>#NAME?</v>
      </c>
      <c r="H12730" s="6">
        <f t="shared" si="795"/>
        <v>1.3848827549163865</v>
      </c>
    </row>
    <row r="12731" spans="1:8">
      <c r="A12731" t="s">
        <v>12763</v>
      </c>
      <c r="B12731" s="6">
        <f>POWER(2,'Normalized log2 TPM'!B12731)-1</f>
        <v>0</v>
      </c>
      <c r="C12731" s="6">
        <f>POWER(2,'Normalized log2 TPM'!C12731)-1</f>
        <v>0</v>
      </c>
      <c r="D12731" s="6">
        <f>POWER(2,'Normalized log2 TPM'!D12731)-1</f>
        <v>0</v>
      </c>
      <c r="E12731" s="6">
        <f t="shared" si="792"/>
        <v>0</v>
      </c>
      <c r="F12731" s="6">
        <f t="shared" si="793"/>
        <v>0</v>
      </c>
      <c r="G12731" s="6" t="e">
        <f t="shared" ca="1" si="794"/>
        <v>#NAME?</v>
      </c>
      <c r="H12731" s="6">
        <f t="shared" si="795"/>
        <v>0</v>
      </c>
    </row>
    <row r="12732" spans="1:8">
      <c r="A12732" t="s">
        <v>12764</v>
      </c>
      <c r="B12732" s="6">
        <f>POWER(2,'Normalized log2 TPM'!B12732)-1</f>
        <v>0</v>
      </c>
      <c r="C12732" s="6">
        <f>POWER(2,'Normalized log2 TPM'!C12732)-1</f>
        <v>12.567521682738457</v>
      </c>
      <c r="D12732" s="6">
        <f>POWER(2,'Normalized log2 TPM'!D12732)-1</f>
        <v>0</v>
      </c>
      <c r="E12732" s="6">
        <f t="shared" si="792"/>
        <v>4.1891738942461521</v>
      </c>
      <c r="F12732" s="6">
        <f t="shared" si="793"/>
        <v>0</v>
      </c>
      <c r="G12732" s="6" t="e">
        <f t="shared" ca="1" si="794"/>
        <v>#NAME?</v>
      </c>
      <c r="H12732" s="6">
        <f t="shared" si="795"/>
        <v>12.567521682738457</v>
      </c>
    </row>
    <row r="12733" spans="1:8">
      <c r="A12733" t="s">
        <v>12765</v>
      </c>
      <c r="B12733" s="6">
        <f>POWER(2,'Normalized log2 TPM'!B12733)-1</f>
        <v>158.66653016799921</v>
      </c>
      <c r="C12733" s="6">
        <f>POWER(2,'Normalized log2 TPM'!C12733)-1</f>
        <v>161.04415502915072</v>
      </c>
      <c r="D12733" s="6">
        <f>POWER(2,'Normalized log2 TPM'!D12733)-1</f>
        <v>178.17780088625008</v>
      </c>
      <c r="E12733" s="6">
        <f t="shared" si="792"/>
        <v>165.96282869446668</v>
      </c>
      <c r="F12733" s="6">
        <f t="shared" si="793"/>
        <v>161.04415502915072</v>
      </c>
      <c r="G12733" s="6" t="e">
        <f t="shared" ca="1" si="794"/>
        <v>#NAME?</v>
      </c>
      <c r="H12733" s="6">
        <f t="shared" si="795"/>
        <v>178.17780088625008</v>
      </c>
    </row>
    <row r="12734" spans="1:8">
      <c r="A12734" t="s">
        <v>12766</v>
      </c>
      <c r="B12734" s="6">
        <f>POWER(2,'Normalized log2 TPM'!B12734)-1</f>
        <v>0</v>
      </c>
      <c r="C12734" s="6">
        <f>POWER(2,'Normalized log2 TPM'!C12734)-1</f>
        <v>0</v>
      </c>
      <c r="D12734" s="6">
        <f>POWER(2,'Normalized log2 TPM'!D12734)-1</f>
        <v>0</v>
      </c>
      <c r="E12734" s="6">
        <f t="shared" si="792"/>
        <v>0</v>
      </c>
      <c r="F12734" s="6">
        <f t="shared" si="793"/>
        <v>0</v>
      </c>
      <c r="G12734" s="6" t="e">
        <f t="shared" ca="1" si="794"/>
        <v>#NAME?</v>
      </c>
      <c r="H12734" s="6">
        <f t="shared" si="795"/>
        <v>0</v>
      </c>
    </row>
    <row r="12735" spans="1:8">
      <c r="A12735" t="s">
        <v>12767</v>
      </c>
      <c r="B12735" s="6">
        <f>POWER(2,'Normalized log2 TPM'!B12735)-1</f>
        <v>34.059058262142749</v>
      </c>
      <c r="C12735" s="6">
        <f>POWER(2,'Normalized log2 TPM'!C12735)-1</f>
        <v>30.263791665334772</v>
      </c>
      <c r="D12735" s="6">
        <f>POWER(2,'Normalized log2 TPM'!D12735)-1</f>
        <v>56.509707070540536</v>
      </c>
      <c r="E12735" s="6">
        <f t="shared" si="792"/>
        <v>40.27751899933935</v>
      </c>
      <c r="F12735" s="6">
        <f t="shared" si="793"/>
        <v>34.059058262142749</v>
      </c>
      <c r="G12735" s="6" t="e">
        <f t="shared" ca="1" si="794"/>
        <v>#NAME?</v>
      </c>
      <c r="H12735" s="6">
        <f t="shared" si="795"/>
        <v>56.509707070540536</v>
      </c>
    </row>
    <row r="12736" spans="1:8">
      <c r="A12736" t="s">
        <v>12768</v>
      </c>
      <c r="B12736" s="6">
        <f>POWER(2,'Normalized log2 TPM'!B12736)-1</f>
        <v>0</v>
      </c>
      <c r="C12736" s="6">
        <f>POWER(2,'Normalized log2 TPM'!C12736)-1</f>
        <v>0.96477841827557409</v>
      </c>
      <c r="D12736" s="6">
        <f>POWER(2,'Normalized log2 TPM'!D12736)-1</f>
        <v>1.6972313328340549</v>
      </c>
      <c r="E12736" s="6">
        <f t="shared" si="792"/>
        <v>0.88733658370320967</v>
      </c>
      <c r="F12736" s="6">
        <f t="shared" si="793"/>
        <v>0.96477841827557409</v>
      </c>
      <c r="G12736" s="6" t="e">
        <f t="shared" ca="1" si="794"/>
        <v>#NAME?</v>
      </c>
      <c r="H12736" s="6">
        <f t="shared" si="795"/>
        <v>1.6972313328340549</v>
      </c>
    </row>
    <row r="12737" spans="1:8">
      <c r="A12737" t="s">
        <v>12769</v>
      </c>
      <c r="B12737" s="6">
        <f>POWER(2,'Normalized log2 TPM'!B12737)-1</f>
        <v>22.013857572512219</v>
      </c>
      <c r="C12737" s="6">
        <f>POWER(2,'Normalized log2 TPM'!C12737)-1</f>
        <v>22.438991721774496</v>
      </c>
      <c r="D12737" s="6">
        <f>POWER(2,'Normalized log2 TPM'!D12737)-1</f>
        <v>13.473464653898477</v>
      </c>
      <c r="E12737" s="6">
        <f t="shared" si="792"/>
        <v>19.30877131606173</v>
      </c>
      <c r="F12737" s="6">
        <f t="shared" si="793"/>
        <v>22.013857572512219</v>
      </c>
      <c r="G12737" s="6" t="e">
        <f t="shared" ca="1" si="794"/>
        <v>#NAME?</v>
      </c>
      <c r="H12737" s="6">
        <f t="shared" si="795"/>
        <v>22.438991721774496</v>
      </c>
    </row>
    <row r="12738" spans="1:8">
      <c r="A12738" t="s">
        <v>12770</v>
      </c>
      <c r="B12738" s="6">
        <f>POWER(2,'Normalized log2 TPM'!B12738)-1</f>
        <v>38.805943227963553</v>
      </c>
      <c r="C12738" s="6">
        <f>POWER(2,'Normalized log2 TPM'!C12738)-1</f>
        <v>76.562074234075922</v>
      </c>
      <c r="D12738" s="6">
        <f>POWER(2,'Normalized log2 TPM'!D12738)-1</f>
        <v>42.863754677249347</v>
      </c>
      <c r="E12738" s="6">
        <f t="shared" ref="E12738:E12801" si="796">AVERAGE(B12738:D12738)</f>
        <v>52.743924046429605</v>
      </c>
      <c r="F12738" s="6">
        <f t="shared" ref="F12738:F12801" si="797">MEDIAN(B12738:D12738)</f>
        <v>42.863754677249347</v>
      </c>
      <c r="G12738" s="6" t="e">
        <f t="shared" ref="G12738:G12801" ca="1" si="798">_xludf.STDEV.S(B12738:D12738)</f>
        <v>#NAME?</v>
      </c>
      <c r="H12738" s="6">
        <f t="shared" ref="H12738:H12801" si="799">MAX(B12738:D12738)</f>
        <v>76.562074234075922</v>
      </c>
    </row>
    <row r="12739" spans="1:8">
      <c r="A12739" t="s">
        <v>12771</v>
      </c>
      <c r="B12739" s="6">
        <f>POWER(2,'Normalized log2 TPM'!B12739)-1</f>
        <v>1.1377290910973858</v>
      </c>
      <c r="C12739" s="6">
        <f>POWER(2,'Normalized log2 TPM'!C12739)-1</f>
        <v>1.2868000777312805</v>
      </c>
      <c r="D12739" s="6">
        <f>POWER(2,'Normalized log2 TPM'!D12739)-1</f>
        <v>0</v>
      </c>
      <c r="E12739" s="6">
        <f t="shared" si="796"/>
        <v>0.8081763896095554</v>
      </c>
      <c r="F12739" s="6">
        <f t="shared" si="797"/>
        <v>1.1377290910973858</v>
      </c>
      <c r="G12739" s="6" t="e">
        <f t="shared" ca="1" si="798"/>
        <v>#NAME?</v>
      </c>
      <c r="H12739" s="6">
        <f t="shared" si="799"/>
        <v>1.2868000777312805</v>
      </c>
    </row>
    <row r="12740" spans="1:8">
      <c r="A12740" t="s">
        <v>12772</v>
      </c>
      <c r="B12740" s="6">
        <f>POWER(2,'Normalized log2 TPM'!B12740)-1</f>
        <v>14.562810570769079</v>
      </c>
      <c r="C12740" s="6">
        <f>POWER(2,'Normalized log2 TPM'!C12740)-1</f>
        <v>13.323228818148516</v>
      </c>
      <c r="D12740" s="6">
        <f>POWER(2,'Normalized log2 TPM'!D12740)-1</f>
        <v>19.465919065008762</v>
      </c>
      <c r="E12740" s="6">
        <f t="shared" si="796"/>
        <v>15.783986151308786</v>
      </c>
      <c r="F12740" s="6">
        <f t="shared" si="797"/>
        <v>14.562810570769079</v>
      </c>
      <c r="G12740" s="6" t="e">
        <f t="shared" ca="1" si="798"/>
        <v>#NAME?</v>
      </c>
      <c r="H12740" s="6">
        <f t="shared" si="799"/>
        <v>19.465919065008762</v>
      </c>
    </row>
    <row r="12741" spans="1:8">
      <c r="A12741" t="s">
        <v>12773</v>
      </c>
      <c r="B12741" s="6">
        <f>POWER(2,'Normalized log2 TPM'!B12741)-1</f>
        <v>0</v>
      </c>
      <c r="C12741" s="6">
        <f>POWER(2,'Normalized log2 TPM'!C12741)-1</f>
        <v>0</v>
      </c>
      <c r="D12741" s="6">
        <f>POWER(2,'Normalized log2 TPM'!D12741)-1</f>
        <v>0</v>
      </c>
      <c r="E12741" s="6">
        <f t="shared" si="796"/>
        <v>0</v>
      </c>
      <c r="F12741" s="6">
        <f t="shared" si="797"/>
        <v>0</v>
      </c>
      <c r="G12741" s="6" t="e">
        <f t="shared" ca="1" si="798"/>
        <v>#NAME?</v>
      </c>
      <c r="H12741" s="6">
        <f t="shared" si="799"/>
        <v>0</v>
      </c>
    </row>
    <row r="12742" spans="1:8">
      <c r="A12742" t="s">
        <v>12774</v>
      </c>
      <c r="B12742" s="6">
        <f>POWER(2,'Normalized log2 TPM'!B12742)-1</f>
        <v>17.596549433423654</v>
      </c>
      <c r="C12742" s="6">
        <f>POWER(2,'Normalized log2 TPM'!C12742)-1</f>
        <v>15.035577084121392</v>
      </c>
      <c r="D12742" s="6">
        <f>POWER(2,'Normalized log2 TPM'!D12742)-1</f>
        <v>24.86138310519059</v>
      </c>
      <c r="E12742" s="6">
        <f t="shared" si="796"/>
        <v>19.164503207578544</v>
      </c>
      <c r="F12742" s="6">
        <f t="shared" si="797"/>
        <v>17.596549433423654</v>
      </c>
      <c r="G12742" s="6" t="e">
        <f t="shared" ca="1" si="798"/>
        <v>#NAME?</v>
      </c>
      <c r="H12742" s="6">
        <f t="shared" si="799"/>
        <v>24.86138310519059</v>
      </c>
    </row>
    <row r="12743" spans="1:8">
      <c r="A12743" t="s">
        <v>12775</v>
      </c>
      <c r="B12743" s="6">
        <f>POWER(2,'Normalized log2 TPM'!B12743)-1</f>
        <v>5.4035585330962412</v>
      </c>
      <c r="C12743" s="6">
        <f>POWER(2,'Normalized log2 TPM'!C12743)-1</f>
        <v>5.9518599456873629</v>
      </c>
      <c r="D12743" s="6">
        <f>POWER(2,'Normalized log2 TPM'!D12743)-1</f>
        <v>2.5241013853762997</v>
      </c>
      <c r="E12743" s="6">
        <f t="shared" si="796"/>
        <v>4.6265066213866346</v>
      </c>
      <c r="F12743" s="6">
        <f t="shared" si="797"/>
        <v>5.4035585330962412</v>
      </c>
      <c r="G12743" s="6" t="e">
        <f t="shared" ca="1" si="798"/>
        <v>#NAME?</v>
      </c>
      <c r="H12743" s="6">
        <f t="shared" si="799"/>
        <v>5.9518599456873629</v>
      </c>
    </row>
    <row r="12744" spans="1:8">
      <c r="A12744" t="s">
        <v>12776</v>
      </c>
      <c r="B12744" s="6">
        <f>POWER(2,'Normalized log2 TPM'!B12744)-1</f>
        <v>0</v>
      </c>
      <c r="C12744" s="6">
        <f>POWER(2,'Normalized log2 TPM'!C12744)-1</f>
        <v>0</v>
      </c>
      <c r="D12744" s="6">
        <f>POWER(2,'Normalized log2 TPM'!D12744)-1</f>
        <v>0</v>
      </c>
      <c r="E12744" s="6">
        <f t="shared" si="796"/>
        <v>0</v>
      </c>
      <c r="F12744" s="6">
        <f t="shared" si="797"/>
        <v>0</v>
      </c>
      <c r="G12744" s="6" t="e">
        <f t="shared" ca="1" si="798"/>
        <v>#NAME?</v>
      </c>
      <c r="H12744" s="6">
        <f t="shared" si="799"/>
        <v>0</v>
      </c>
    </row>
    <row r="12745" spans="1:8">
      <c r="A12745" t="s">
        <v>12777</v>
      </c>
      <c r="B12745" s="6">
        <f>POWER(2,'Normalized log2 TPM'!B12745)-1</f>
        <v>12.138286909678175</v>
      </c>
      <c r="C12745" s="6">
        <f>POWER(2,'Normalized log2 TPM'!C12745)-1</f>
        <v>11.856491780571089</v>
      </c>
      <c r="D12745" s="6">
        <f>POWER(2,'Normalized log2 TPM'!D12745)-1</f>
        <v>14.181344119752913</v>
      </c>
      <c r="E12745" s="6">
        <f t="shared" si="796"/>
        <v>12.725374270000726</v>
      </c>
      <c r="F12745" s="6">
        <f t="shared" si="797"/>
        <v>12.138286909678175</v>
      </c>
      <c r="G12745" s="6" t="e">
        <f t="shared" ca="1" si="798"/>
        <v>#NAME?</v>
      </c>
      <c r="H12745" s="6">
        <f t="shared" si="799"/>
        <v>14.181344119752913</v>
      </c>
    </row>
    <row r="12746" spans="1:8">
      <c r="A12746" t="s">
        <v>12778</v>
      </c>
      <c r="B12746" s="6">
        <f>POWER(2,'Normalized log2 TPM'!B12746)-1</f>
        <v>24.774299773262644</v>
      </c>
      <c r="C12746" s="6">
        <f>POWER(2,'Normalized log2 TPM'!C12746)-1</f>
        <v>17.008192125155812</v>
      </c>
      <c r="D12746" s="6">
        <f>POWER(2,'Normalized log2 TPM'!D12746)-1</f>
        <v>20.224176556273473</v>
      </c>
      <c r="E12746" s="6">
        <f t="shared" si="796"/>
        <v>20.66888948489731</v>
      </c>
      <c r="F12746" s="6">
        <f t="shared" si="797"/>
        <v>20.224176556273473</v>
      </c>
      <c r="G12746" s="6" t="e">
        <f t="shared" ca="1" si="798"/>
        <v>#NAME?</v>
      </c>
      <c r="H12746" s="6">
        <f t="shared" si="799"/>
        <v>24.774299773262644</v>
      </c>
    </row>
    <row r="12747" spans="1:8">
      <c r="A12747" t="s">
        <v>12779</v>
      </c>
      <c r="B12747" s="6">
        <f>POWER(2,'Normalized log2 TPM'!B12747)-1</f>
        <v>15.917889304848487</v>
      </c>
      <c r="C12747" s="6">
        <f>POWER(2,'Normalized log2 TPM'!C12747)-1</f>
        <v>21.715125485299765</v>
      </c>
      <c r="D12747" s="6">
        <f>POWER(2,'Normalized log2 TPM'!D12747)-1</f>
        <v>20.859043725821177</v>
      </c>
      <c r="E12747" s="6">
        <f t="shared" si="796"/>
        <v>19.497352838656479</v>
      </c>
      <c r="F12747" s="6">
        <f t="shared" si="797"/>
        <v>20.859043725821177</v>
      </c>
      <c r="G12747" s="6" t="e">
        <f t="shared" ca="1" si="798"/>
        <v>#NAME?</v>
      </c>
      <c r="H12747" s="6">
        <f t="shared" si="799"/>
        <v>21.715125485299765</v>
      </c>
    </row>
    <row r="12748" spans="1:8">
      <c r="A12748" t="s">
        <v>12780</v>
      </c>
      <c r="B12748" s="6">
        <f>POWER(2,'Normalized log2 TPM'!B12748)-1</f>
        <v>4.496398648870545</v>
      </c>
      <c r="C12748" s="6">
        <f>POWER(2,'Normalized log2 TPM'!C12748)-1</f>
        <v>6.5468934026947476</v>
      </c>
      <c r="D12748" s="6">
        <f>POWER(2,'Normalized log2 TPM'!D12748)-1</f>
        <v>11.726642728167409</v>
      </c>
      <c r="E12748" s="6">
        <f t="shared" si="796"/>
        <v>7.5899782599109002</v>
      </c>
      <c r="F12748" s="6">
        <f t="shared" si="797"/>
        <v>6.5468934026947476</v>
      </c>
      <c r="G12748" s="6" t="e">
        <f t="shared" ca="1" si="798"/>
        <v>#NAME?</v>
      </c>
      <c r="H12748" s="6">
        <f t="shared" si="799"/>
        <v>11.726642728167409</v>
      </c>
    </row>
    <row r="12749" spans="1:8">
      <c r="A12749" t="s">
        <v>12781</v>
      </c>
      <c r="B12749" s="6">
        <f>POWER(2,'Normalized log2 TPM'!B12749)-1</f>
        <v>11.747197497472488</v>
      </c>
      <c r="C12749" s="6">
        <f>POWER(2,'Normalized log2 TPM'!C12749)-1</f>
        <v>4.8608967906442375</v>
      </c>
      <c r="D12749" s="6">
        <f>POWER(2,'Normalized log2 TPM'!D12749)-1</f>
        <v>8.7205208269132957</v>
      </c>
      <c r="E12749" s="6">
        <f t="shared" si="796"/>
        <v>8.4428717050100062</v>
      </c>
      <c r="F12749" s="6">
        <f t="shared" si="797"/>
        <v>8.7205208269132957</v>
      </c>
      <c r="G12749" s="6" t="e">
        <f t="shared" ca="1" si="798"/>
        <v>#NAME?</v>
      </c>
      <c r="H12749" s="6">
        <f t="shared" si="799"/>
        <v>11.747197497472488</v>
      </c>
    </row>
    <row r="12750" spans="1:8">
      <c r="A12750" t="s">
        <v>12782</v>
      </c>
      <c r="B12750" s="6">
        <f>POWER(2,'Normalized log2 TPM'!B12750)-1</f>
        <v>26.062067511404468</v>
      </c>
      <c r="C12750" s="6">
        <f>POWER(2,'Normalized log2 TPM'!C12750)-1</f>
        <v>35.503558745649016</v>
      </c>
      <c r="D12750" s="6">
        <f>POWER(2,'Normalized log2 TPM'!D12750)-1</f>
        <v>33.830614903373004</v>
      </c>
      <c r="E12750" s="6">
        <f t="shared" si="796"/>
        <v>31.798747053475495</v>
      </c>
      <c r="F12750" s="6">
        <f t="shared" si="797"/>
        <v>33.830614903373004</v>
      </c>
      <c r="G12750" s="6" t="e">
        <f t="shared" ca="1" si="798"/>
        <v>#NAME?</v>
      </c>
      <c r="H12750" s="6">
        <f t="shared" si="799"/>
        <v>35.503558745649016</v>
      </c>
    </row>
    <row r="12751" spans="1:8">
      <c r="A12751" t="s">
        <v>12783</v>
      </c>
      <c r="B12751" s="6">
        <f>POWER(2,'Normalized log2 TPM'!B12751)-1</f>
        <v>12.24706680944778</v>
      </c>
      <c r="C12751" s="6">
        <f>POWER(2,'Normalized log2 TPM'!C12751)-1</f>
        <v>2.9883618426272691</v>
      </c>
      <c r="D12751" s="6">
        <f>POWER(2,'Normalized log2 TPM'!D12751)-1</f>
        <v>5.4661952539613763</v>
      </c>
      <c r="E12751" s="6">
        <f t="shared" si="796"/>
        <v>6.9005413020121411</v>
      </c>
      <c r="F12751" s="6">
        <f t="shared" si="797"/>
        <v>5.4661952539613763</v>
      </c>
      <c r="G12751" s="6" t="e">
        <f t="shared" ca="1" si="798"/>
        <v>#NAME?</v>
      </c>
      <c r="H12751" s="6">
        <f t="shared" si="799"/>
        <v>12.24706680944778</v>
      </c>
    </row>
    <row r="12752" spans="1:8">
      <c r="A12752" t="s">
        <v>12784</v>
      </c>
      <c r="B12752" s="6">
        <f>POWER(2,'Normalized log2 TPM'!B12752)-1</f>
        <v>16.61807722017447</v>
      </c>
      <c r="C12752" s="6">
        <f>POWER(2,'Normalized log2 TPM'!C12752)-1</f>
        <v>12.272408913423108</v>
      </c>
      <c r="D12752" s="6">
        <f>POWER(2,'Normalized log2 TPM'!D12752)-1</f>
        <v>15.739311715513278</v>
      </c>
      <c r="E12752" s="6">
        <f t="shared" si="796"/>
        <v>14.876599283036953</v>
      </c>
      <c r="F12752" s="6">
        <f t="shared" si="797"/>
        <v>15.739311715513278</v>
      </c>
      <c r="G12752" s="6" t="e">
        <f t="shared" ca="1" si="798"/>
        <v>#NAME?</v>
      </c>
      <c r="H12752" s="6">
        <f t="shared" si="799"/>
        <v>16.61807722017447</v>
      </c>
    </row>
    <row r="12753" spans="1:8">
      <c r="A12753" t="s">
        <v>12785</v>
      </c>
      <c r="B12753" s="6">
        <f>POWER(2,'Normalized log2 TPM'!B12753)-1</f>
        <v>18.514737760616097</v>
      </c>
      <c r="C12753" s="6">
        <f>POWER(2,'Normalized log2 TPM'!C12753)-1</f>
        <v>22.609904030350638</v>
      </c>
      <c r="D12753" s="6">
        <f>POWER(2,'Normalized log2 TPM'!D12753)-1</f>
        <v>30.800950064704914</v>
      </c>
      <c r="E12753" s="6">
        <f t="shared" si="796"/>
        <v>23.975197285223885</v>
      </c>
      <c r="F12753" s="6">
        <f t="shared" si="797"/>
        <v>22.609904030350638</v>
      </c>
      <c r="G12753" s="6" t="e">
        <f t="shared" ca="1" si="798"/>
        <v>#NAME?</v>
      </c>
      <c r="H12753" s="6">
        <f t="shared" si="799"/>
        <v>30.800950064704914</v>
      </c>
    </row>
    <row r="12754" spans="1:8">
      <c r="A12754" t="s">
        <v>12786</v>
      </c>
      <c r="B12754" s="6">
        <f>POWER(2,'Normalized log2 TPM'!B12754)-1</f>
        <v>8.9789950270337702</v>
      </c>
      <c r="C12754" s="6">
        <f>POWER(2,'Normalized log2 TPM'!C12754)-1</f>
        <v>11.960829579733169</v>
      </c>
      <c r="D12754" s="6">
        <f>POWER(2,'Normalized log2 TPM'!D12754)-1</f>
        <v>12.142038685032054</v>
      </c>
      <c r="E12754" s="6">
        <f t="shared" si="796"/>
        <v>11.027287763932998</v>
      </c>
      <c r="F12754" s="6">
        <f t="shared" si="797"/>
        <v>11.960829579733169</v>
      </c>
      <c r="G12754" s="6" t="e">
        <f t="shared" ca="1" si="798"/>
        <v>#NAME?</v>
      </c>
      <c r="H12754" s="6">
        <f t="shared" si="799"/>
        <v>12.142038685032054</v>
      </c>
    </row>
    <row r="12755" spans="1:8">
      <c r="A12755" t="s">
        <v>12787</v>
      </c>
      <c r="B12755" s="6">
        <f>POWER(2,'Normalized log2 TPM'!B12755)-1</f>
        <v>526.20430001612203</v>
      </c>
      <c r="C12755" s="6">
        <f>POWER(2,'Normalized log2 TPM'!C12755)-1</f>
        <v>647.94669774391605</v>
      </c>
      <c r="D12755" s="6">
        <f>POWER(2,'Normalized log2 TPM'!D12755)-1</f>
        <v>512.01968544371471</v>
      </c>
      <c r="E12755" s="6">
        <f t="shared" si="796"/>
        <v>562.05689440125093</v>
      </c>
      <c r="F12755" s="6">
        <f t="shared" si="797"/>
        <v>526.20430001612203</v>
      </c>
      <c r="G12755" s="6" t="e">
        <f t="shared" ca="1" si="798"/>
        <v>#NAME?</v>
      </c>
      <c r="H12755" s="6">
        <f t="shared" si="799"/>
        <v>647.94669774391605</v>
      </c>
    </row>
    <row r="12756" spans="1:8">
      <c r="A12756" t="s">
        <v>12788</v>
      </c>
      <c r="B12756" s="6">
        <f>POWER(2,'Normalized log2 TPM'!B12756)-1</f>
        <v>7.9821305328169547</v>
      </c>
      <c r="C12756" s="6">
        <f>POWER(2,'Normalized log2 TPM'!C12756)-1</f>
        <v>23.491588694943012</v>
      </c>
      <c r="D12756" s="6">
        <f>POWER(2,'Normalized log2 TPM'!D12756)-1</f>
        <v>14.1100926590812</v>
      </c>
      <c r="E12756" s="6">
        <f t="shared" si="796"/>
        <v>15.194603962280388</v>
      </c>
      <c r="F12756" s="6">
        <f t="shared" si="797"/>
        <v>14.1100926590812</v>
      </c>
      <c r="G12756" s="6" t="e">
        <f t="shared" ca="1" si="798"/>
        <v>#NAME?</v>
      </c>
      <c r="H12756" s="6">
        <f t="shared" si="799"/>
        <v>23.491588694943012</v>
      </c>
    </row>
    <row r="12757" spans="1:8">
      <c r="A12757" t="s">
        <v>12789</v>
      </c>
      <c r="B12757" s="6">
        <f>POWER(2,'Normalized log2 TPM'!B12757)-1</f>
        <v>28.703485874293943</v>
      </c>
      <c r="C12757" s="6">
        <f>POWER(2,'Normalized log2 TPM'!C12757)-1</f>
        <v>16.704764127150515</v>
      </c>
      <c r="D12757" s="6">
        <f>POWER(2,'Normalized log2 TPM'!D12757)-1</f>
        <v>16.200857809017503</v>
      </c>
      <c r="E12757" s="6">
        <f t="shared" si="796"/>
        <v>20.536369270153987</v>
      </c>
      <c r="F12757" s="6">
        <f t="shared" si="797"/>
        <v>16.704764127150515</v>
      </c>
      <c r="G12757" s="6" t="e">
        <f t="shared" ca="1" si="798"/>
        <v>#NAME?</v>
      </c>
      <c r="H12757" s="6">
        <f t="shared" si="799"/>
        <v>28.703485874293943</v>
      </c>
    </row>
    <row r="12758" spans="1:8">
      <c r="A12758" t="s">
        <v>12790</v>
      </c>
      <c r="B12758" s="6">
        <f>POWER(2,'Normalized log2 TPM'!B12758)-1</f>
        <v>4.2334713025492778</v>
      </c>
      <c r="C12758" s="6">
        <f>POWER(2,'Normalized log2 TPM'!C12758)-1</f>
        <v>8.0737557599279999</v>
      </c>
      <c r="D12758" s="6">
        <f>POWER(2,'Normalized log2 TPM'!D12758)-1</f>
        <v>2.2306021002147154</v>
      </c>
      <c r="E12758" s="6">
        <f t="shared" si="796"/>
        <v>4.8459430542306645</v>
      </c>
      <c r="F12758" s="6">
        <f t="shared" si="797"/>
        <v>4.2334713025492778</v>
      </c>
      <c r="G12758" s="6" t="e">
        <f t="shared" ca="1" si="798"/>
        <v>#NAME?</v>
      </c>
      <c r="H12758" s="6">
        <f t="shared" si="799"/>
        <v>8.0737557599279999</v>
      </c>
    </row>
    <row r="12759" spans="1:8">
      <c r="A12759" t="s">
        <v>12791</v>
      </c>
      <c r="B12759" s="6">
        <f>POWER(2,'Normalized log2 TPM'!B12759)-1</f>
        <v>916.04622051022386</v>
      </c>
      <c r="C12759" s="6">
        <f>POWER(2,'Normalized log2 TPM'!C12759)-1</f>
        <v>882.89489737000349</v>
      </c>
      <c r="D12759" s="6">
        <f>POWER(2,'Normalized log2 TPM'!D12759)-1</f>
        <v>934.11043355497657</v>
      </c>
      <c r="E12759" s="6">
        <f t="shared" si="796"/>
        <v>911.01718381173475</v>
      </c>
      <c r="F12759" s="6">
        <f t="shared" si="797"/>
        <v>916.04622051022386</v>
      </c>
      <c r="G12759" s="6" t="e">
        <f t="shared" ca="1" si="798"/>
        <v>#NAME?</v>
      </c>
      <c r="H12759" s="6">
        <f t="shared" si="799"/>
        <v>934.11043355497657</v>
      </c>
    </row>
    <row r="12760" spans="1:8">
      <c r="A12760" t="s">
        <v>12792</v>
      </c>
      <c r="B12760" s="6">
        <f>POWER(2,'Normalized log2 TPM'!B12760)-1</f>
        <v>3.7181411547648056</v>
      </c>
      <c r="C12760" s="6">
        <f>POWER(2,'Normalized log2 TPM'!C12760)-1</f>
        <v>5.2650838669746198</v>
      </c>
      <c r="D12760" s="6">
        <f>POWER(2,'Normalized log2 TPM'!D12760)-1</f>
        <v>9.8440375406117759</v>
      </c>
      <c r="E12760" s="6">
        <f t="shared" si="796"/>
        <v>6.2757541874504001</v>
      </c>
      <c r="F12760" s="6">
        <f t="shared" si="797"/>
        <v>5.2650838669746198</v>
      </c>
      <c r="G12760" s="6" t="e">
        <f t="shared" ca="1" si="798"/>
        <v>#NAME?</v>
      </c>
      <c r="H12760" s="6">
        <f t="shared" si="799"/>
        <v>9.8440375406117759</v>
      </c>
    </row>
    <row r="12761" spans="1:8">
      <c r="A12761" t="s">
        <v>12793</v>
      </c>
      <c r="B12761" s="6">
        <f>POWER(2,'Normalized log2 TPM'!B12761)-1</f>
        <v>0</v>
      </c>
      <c r="C12761" s="6">
        <f>POWER(2,'Normalized log2 TPM'!C12761)-1</f>
        <v>0.15995606117236472</v>
      </c>
      <c r="D12761" s="6">
        <f>POWER(2,'Normalized log2 TPM'!D12761)-1</f>
        <v>0</v>
      </c>
      <c r="E12761" s="6">
        <f t="shared" si="796"/>
        <v>5.3318687057454905E-2</v>
      </c>
      <c r="F12761" s="6">
        <f t="shared" si="797"/>
        <v>0</v>
      </c>
      <c r="G12761" s="6" t="e">
        <f t="shared" ca="1" si="798"/>
        <v>#NAME?</v>
      </c>
      <c r="H12761" s="6">
        <f t="shared" si="799"/>
        <v>0.15995606117236472</v>
      </c>
    </row>
    <row r="12762" spans="1:8">
      <c r="A12762" t="s">
        <v>12794</v>
      </c>
      <c r="B12762" s="6">
        <f>POWER(2,'Normalized log2 TPM'!B12762)-1</f>
        <v>0</v>
      </c>
      <c r="C12762" s="6">
        <f>POWER(2,'Normalized log2 TPM'!C12762)-1</f>
        <v>0</v>
      </c>
      <c r="D12762" s="6">
        <f>POWER(2,'Normalized log2 TPM'!D12762)-1</f>
        <v>0</v>
      </c>
      <c r="E12762" s="6">
        <f t="shared" si="796"/>
        <v>0</v>
      </c>
      <c r="F12762" s="6">
        <f t="shared" si="797"/>
        <v>0</v>
      </c>
      <c r="G12762" s="6" t="e">
        <f t="shared" ca="1" si="798"/>
        <v>#NAME?</v>
      </c>
      <c r="H12762" s="6">
        <f t="shared" si="799"/>
        <v>0</v>
      </c>
    </row>
    <row r="12763" spans="1:8">
      <c r="A12763" t="s">
        <v>12795</v>
      </c>
      <c r="B12763" s="6">
        <f>POWER(2,'Normalized log2 TPM'!B12763)-1</f>
        <v>113.6920143581503</v>
      </c>
      <c r="C12763" s="6">
        <f>POWER(2,'Normalized log2 TPM'!C12763)-1</f>
        <v>82.97245061668373</v>
      </c>
      <c r="D12763" s="6">
        <f>POWER(2,'Normalized log2 TPM'!D12763)-1</f>
        <v>106.16282846506407</v>
      </c>
      <c r="E12763" s="6">
        <f t="shared" si="796"/>
        <v>100.9424311466327</v>
      </c>
      <c r="F12763" s="6">
        <f t="shared" si="797"/>
        <v>106.16282846506407</v>
      </c>
      <c r="G12763" s="6" t="e">
        <f t="shared" ca="1" si="798"/>
        <v>#NAME?</v>
      </c>
      <c r="H12763" s="6">
        <f t="shared" si="799"/>
        <v>113.6920143581503</v>
      </c>
    </row>
    <row r="12764" spans="1:8">
      <c r="A12764" t="s">
        <v>12796</v>
      </c>
      <c r="B12764" s="6">
        <f>POWER(2,'Normalized log2 TPM'!B12764)-1</f>
        <v>0.74906842001278862</v>
      </c>
      <c r="C12764" s="6">
        <f>POWER(2,'Normalized log2 TPM'!C12764)-1</f>
        <v>2.9158906970156329E-2</v>
      </c>
      <c r="D12764" s="6">
        <f>POWER(2,'Normalized log2 TPM'!D12764)-1</f>
        <v>1.9149146382112621</v>
      </c>
      <c r="E12764" s="6">
        <f t="shared" si="796"/>
        <v>0.89771398839806904</v>
      </c>
      <c r="F12764" s="6">
        <f t="shared" si="797"/>
        <v>0.74906842001278862</v>
      </c>
      <c r="G12764" s="6" t="e">
        <f t="shared" ca="1" si="798"/>
        <v>#NAME?</v>
      </c>
      <c r="H12764" s="6">
        <f t="shared" si="799"/>
        <v>1.9149146382112621</v>
      </c>
    </row>
    <row r="12765" spans="1:8">
      <c r="A12765" t="s">
        <v>12797</v>
      </c>
      <c r="B12765" s="6">
        <f>POWER(2,'Normalized log2 TPM'!B12765)-1</f>
        <v>4.358417734294517</v>
      </c>
      <c r="C12765" s="6">
        <f>POWER(2,'Normalized log2 TPM'!C12765)-1</f>
        <v>0.26322855580004578</v>
      </c>
      <c r="D12765" s="6">
        <f>POWER(2,'Normalized log2 TPM'!D12765)-1</f>
        <v>0.41453907963050241</v>
      </c>
      <c r="E12765" s="6">
        <f t="shared" si="796"/>
        <v>1.6787284565750218</v>
      </c>
      <c r="F12765" s="6">
        <f t="shared" si="797"/>
        <v>0.41453907963050241</v>
      </c>
      <c r="G12765" s="6" t="e">
        <f t="shared" ca="1" si="798"/>
        <v>#NAME?</v>
      </c>
      <c r="H12765" s="6">
        <f t="shared" si="799"/>
        <v>4.358417734294517</v>
      </c>
    </row>
    <row r="12766" spans="1:8">
      <c r="A12766" t="s">
        <v>12798</v>
      </c>
      <c r="B12766" s="6">
        <f>POWER(2,'Normalized log2 TPM'!B12766)-1</f>
        <v>3.5974241237328926</v>
      </c>
      <c r="C12766" s="6">
        <f>POWER(2,'Normalized log2 TPM'!C12766)-1</f>
        <v>1.0985806677962504</v>
      </c>
      <c r="D12766" s="6">
        <f>POWER(2,'Normalized log2 TPM'!D12766)-1</f>
        <v>0</v>
      </c>
      <c r="E12766" s="6">
        <f t="shared" si="796"/>
        <v>1.5653349305097144</v>
      </c>
      <c r="F12766" s="6">
        <f t="shared" si="797"/>
        <v>1.0985806677962504</v>
      </c>
      <c r="G12766" s="6" t="e">
        <f t="shared" ca="1" si="798"/>
        <v>#NAME?</v>
      </c>
      <c r="H12766" s="6">
        <f t="shared" si="799"/>
        <v>3.5974241237328926</v>
      </c>
    </row>
    <row r="12767" spans="1:8">
      <c r="A12767" t="s">
        <v>12799</v>
      </c>
      <c r="B12767" s="6">
        <f>POWER(2,'Normalized log2 TPM'!B12767)-1</f>
        <v>26.449285744301132</v>
      </c>
      <c r="C12767" s="6">
        <f>POWER(2,'Normalized log2 TPM'!C12767)-1</f>
        <v>27.574864684705275</v>
      </c>
      <c r="D12767" s="6">
        <f>POWER(2,'Normalized log2 TPM'!D12767)-1</f>
        <v>20.199671986029401</v>
      </c>
      <c r="E12767" s="6">
        <f t="shared" si="796"/>
        <v>24.741274138345272</v>
      </c>
      <c r="F12767" s="6">
        <f t="shared" si="797"/>
        <v>26.449285744301132</v>
      </c>
      <c r="G12767" s="6" t="e">
        <f t="shared" ca="1" si="798"/>
        <v>#NAME?</v>
      </c>
      <c r="H12767" s="6">
        <f t="shared" si="799"/>
        <v>27.574864684705275</v>
      </c>
    </row>
    <row r="12768" spans="1:8">
      <c r="A12768" t="s">
        <v>12800</v>
      </c>
      <c r="B12768" s="6">
        <f>POWER(2,'Normalized log2 TPM'!B12768)-1</f>
        <v>4.6969286028497699</v>
      </c>
      <c r="C12768" s="6">
        <f>POWER(2,'Normalized log2 TPM'!C12768)-1</f>
        <v>10.289493197006063</v>
      </c>
      <c r="D12768" s="6">
        <f>POWER(2,'Normalized log2 TPM'!D12768)-1</f>
        <v>16.844347894248401</v>
      </c>
      <c r="E12768" s="6">
        <f t="shared" si="796"/>
        <v>10.610256564701411</v>
      </c>
      <c r="F12768" s="6">
        <f t="shared" si="797"/>
        <v>10.289493197006063</v>
      </c>
      <c r="G12768" s="6" t="e">
        <f t="shared" ca="1" si="798"/>
        <v>#NAME?</v>
      </c>
      <c r="H12768" s="6">
        <f t="shared" si="799"/>
        <v>16.844347894248401</v>
      </c>
    </row>
    <row r="12769" spans="1:8">
      <c r="A12769" t="s">
        <v>12801</v>
      </c>
      <c r="B12769" s="6">
        <f>POWER(2,'Normalized log2 TPM'!B12769)-1</f>
        <v>11.30013240863234</v>
      </c>
      <c r="C12769" s="6">
        <f>POWER(2,'Normalized log2 TPM'!C12769)-1</f>
        <v>15.734999849521092</v>
      </c>
      <c r="D12769" s="6">
        <f>POWER(2,'Normalized log2 TPM'!D12769)-1</f>
        <v>12.357628055519776</v>
      </c>
      <c r="E12769" s="6">
        <f t="shared" si="796"/>
        <v>13.130920104557736</v>
      </c>
      <c r="F12769" s="6">
        <f t="shared" si="797"/>
        <v>12.357628055519776</v>
      </c>
      <c r="G12769" s="6" t="e">
        <f t="shared" ca="1" si="798"/>
        <v>#NAME?</v>
      </c>
      <c r="H12769" s="6">
        <f t="shared" si="799"/>
        <v>15.734999849521092</v>
      </c>
    </row>
    <row r="12770" spans="1:8">
      <c r="A12770" t="s">
        <v>12802</v>
      </c>
      <c r="B12770" s="6">
        <f>POWER(2,'Normalized log2 TPM'!B12770)-1</f>
        <v>1.929167938809675</v>
      </c>
      <c r="C12770" s="6">
        <f>POWER(2,'Normalized log2 TPM'!C12770)-1</f>
        <v>0.14530636782787543</v>
      </c>
      <c r="D12770" s="6">
        <f>POWER(2,'Normalized log2 TPM'!D12770)-1</f>
        <v>2.046571235773579</v>
      </c>
      <c r="E12770" s="6">
        <f t="shared" si="796"/>
        <v>1.3736818474703767</v>
      </c>
      <c r="F12770" s="6">
        <f t="shared" si="797"/>
        <v>1.929167938809675</v>
      </c>
      <c r="G12770" s="6" t="e">
        <f t="shared" ca="1" si="798"/>
        <v>#NAME?</v>
      </c>
      <c r="H12770" s="6">
        <f t="shared" si="799"/>
        <v>2.046571235773579</v>
      </c>
    </row>
    <row r="12771" spans="1:8">
      <c r="A12771" t="s">
        <v>12803</v>
      </c>
      <c r="B12771" s="6">
        <f>POWER(2,'Normalized log2 TPM'!B12771)-1</f>
        <v>2.3765745320552476</v>
      </c>
      <c r="C12771" s="6">
        <f>POWER(2,'Normalized log2 TPM'!C12771)-1</f>
        <v>0.71868721750749076</v>
      </c>
      <c r="D12771" s="6">
        <f>POWER(2,'Normalized log2 TPM'!D12771)-1</f>
        <v>0.1402406712829547</v>
      </c>
      <c r="E12771" s="6">
        <f t="shared" si="796"/>
        <v>1.0785008069485642</v>
      </c>
      <c r="F12771" s="6">
        <f t="shared" si="797"/>
        <v>0.71868721750749076</v>
      </c>
      <c r="G12771" s="6" t="e">
        <f t="shared" ca="1" si="798"/>
        <v>#NAME?</v>
      </c>
      <c r="H12771" s="6">
        <f t="shared" si="799"/>
        <v>2.3765745320552476</v>
      </c>
    </row>
    <row r="12772" spans="1:8">
      <c r="A12772" t="s">
        <v>12804</v>
      </c>
      <c r="B12772" s="6">
        <f>POWER(2,'Normalized log2 TPM'!B12772)-1</f>
        <v>0.85256216592640643</v>
      </c>
      <c r="C12772" s="6">
        <f>POWER(2,'Normalized log2 TPM'!C12772)-1</f>
        <v>0.10583390816753613</v>
      </c>
      <c r="D12772" s="6">
        <f>POWER(2,'Normalized log2 TPM'!D12772)-1</f>
        <v>0.22924290883399978</v>
      </c>
      <c r="E12772" s="6">
        <f t="shared" si="796"/>
        <v>0.39587966097598076</v>
      </c>
      <c r="F12772" s="6">
        <f t="shared" si="797"/>
        <v>0.22924290883399978</v>
      </c>
      <c r="G12772" s="6" t="e">
        <f t="shared" ca="1" si="798"/>
        <v>#NAME?</v>
      </c>
      <c r="H12772" s="6">
        <f t="shared" si="799"/>
        <v>0.85256216592640643</v>
      </c>
    </row>
    <row r="12773" spans="1:8">
      <c r="A12773" t="s">
        <v>12805</v>
      </c>
      <c r="B12773" s="6">
        <f>POWER(2,'Normalized log2 TPM'!B12773)-1</f>
        <v>3.7828502692358725</v>
      </c>
      <c r="C12773" s="6">
        <f>POWER(2,'Normalized log2 TPM'!C12773)-1</f>
        <v>1.871948445190887</v>
      </c>
      <c r="D12773" s="6">
        <f>POWER(2,'Normalized log2 TPM'!D12773)-1</f>
        <v>3.2406014128555753</v>
      </c>
      <c r="E12773" s="6">
        <f t="shared" si="796"/>
        <v>2.9651333757607783</v>
      </c>
      <c r="F12773" s="6">
        <f t="shared" si="797"/>
        <v>3.2406014128555753</v>
      </c>
      <c r="G12773" s="6" t="e">
        <f t="shared" ca="1" si="798"/>
        <v>#NAME?</v>
      </c>
      <c r="H12773" s="6">
        <f t="shared" si="799"/>
        <v>3.7828502692358725</v>
      </c>
    </row>
    <row r="12774" spans="1:8">
      <c r="A12774" t="s">
        <v>12806</v>
      </c>
      <c r="B12774" s="6">
        <f>POWER(2,'Normalized log2 TPM'!B12774)-1</f>
        <v>0</v>
      </c>
      <c r="C12774" s="6">
        <f>POWER(2,'Normalized log2 TPM'!C12774)-1</f>
        <v>0.25575737608736171</v>
      </c>
      <c r="D12774" s="6">
        <f>POWER(2,'Normalized log2 TPM'!D12774)-1</f>
        <v>0</v>
      </c>
      <c r="E12774" s="6">
        <f t="shared" si="796"/>
        <v>8.5252458695787237E-2</v>
      </c>
      <c r="F12774" s="6">
        <f t="shared" si="797"/>
        <v>0</v>
      </c>
      <c r="G12774" s="6" t="e">
        <f t="shared" ca="1" si="798"/>
        <v>#NAME?</v>
      </c>
      <c r="H12774" s="6">
        <f t="shared" si="799"/>
        <v>0.25575737608736171</v>
      </c>
    </row>
    <row r="12775" spans="1:8">
      <c r="A12775" t="s">
        <v>12807</v>
      </c>
      <c r="B12775" s="6">
        <f>POWER(2,'Normalized log2 TPM'!B12775)-1</f>
        <v>194.58363389727248</v>
      </c>
      <c r="C12775" s="6">
        <f>POWER(2,'Normalized log2 TPM'!C12775)-1</f>
        <v>176.18542671238518</v>
      </c>
      <c r="D12775" s="6">
        <f>POWER(2,'Normalized log2 TPM'!D12775)-1</f>
        <v>194.0440057622836</v>
      </c>
      <c r="E12775" s="6">
        <f t="shared" si="796"/>
        <v>188.27102212398043</v>
      </c>
      <c r="F12775" s="6">
        <f t="shared" si="797"/>
        <v>194.0440057622836</v>
      </c>
      <c r="G12775" s="6" t="e">
        <f t="shared" ca="1" si="798"/>
        <v>#NAME?</v>
      </c>
      <c r="H12775" s="6">
        <f t="shared" si="799"/>
        <v>194.58363389727248</v>
      </c>
    </row>
    <row r="12776" spans="1:8">
      <c r="A12776" t="s">
        <v>12808</v>
      </c>
      <c r="B12776" s="6">
        <f>POWER(2,'Normalized log2 TPM'!B12776)-1</f>
        <v>1860.2315383256407</v>
      </c>
      <c r="C12776" s="6">
        <f>POWER(2,'Normalized log2 TPM'!C12776)-1</f>
        <v>1006.4983017442365</v>
      </c>
      <c r="D12776" s="6">
        <f>POWER(2,'Normalized log2 TPM'!D12776)-1</f>
        <v>1614.7624652184659</v>
      </c>
      <c r="E12776" s="6">
        <f t="shared" si="796"/>
        <v>1493.8307684294477</v>
      </c>
      <c r="F12776" s="6">
        <f t="shared" si="797"/>
        <v>1614.7624652184659</v>
      </c>
      <c r="G12776" s="6" t="e">
        <f t="shared" ca="1" si="798"/>
        <v>#NAME?</v>
      </c>
      <c r="H12776" s="6">
        <f t="shared" si="799"/>
        <v>1860.2315383256407</v>
      </c>
    </row>
    <row r="12777" spans="1:8">
      <c r="A12777" t="s">
        <v>12809</v>
      </c>
      <c r="B12777" s="6">
        <f>POWER(2,'Normalized log2 TPM'!B12777)-1</f>
        <v>18.057865763797839</v>
      </c>
      <c r="C12777" s="6">
        <f>POWER(2,'Normalized log2 TPM'!C12777)-1</f>
        <v>12.239910101137957</v>
      </c>
      <c r="D12777" s="6">
        <f>POWER(2,'Normalized log2 TPM'!D12777)-1</f>
        <v>19.049522633351511</v>
      </c>
      <c r="E12777" s="6">
        <f t="shared" si="796"/>
        <v>16.449099499429099</v>
      </c>
      <c r="F12777" s="6">
        <f t="shared" si="797"/>
        <v>18.057865763797839</v>
      </c>
      <c r="G12777" s="6" t="e">
        <f t="shared" ca="1" si="798"/>
        <v>#NAME?</v>
      </c>
      <c r="H12777" s="6">
        <f t="shared" si="799"/>
        <v>19.049522633351511</v>
      </c>
    </row>
    <row r="12778" spans="1:8">
      <c r="A12778" t="s">
        <v>12810</v>
      </c>
      <c r="B12778" s="6">
        <f>POWER(2,'Normalized log2 TPM'!B12778)-1</f>
        <v>44.196536534367169</v>
      </c>
      <c r="C12778" s="6">
        <f>POWER(2,'Normalized log2 TPM'!C12778)-1</f>
        <v>27.733170109181472</v>
      </c>
      <c r="D12778" s="6">
        <f>POWER(2,'Normalized log2 TPM'!D12778)-1</f>
        <v>25.816957766142369</v>
      </c>
      <c r="E12778" s="6">
        <f t="shared" si="796"/>
        <v>32.582221469897</v>
      </c>
      <c r="F12778" s="6">
        <f t="shared" si="797"/>
        <v>27.733170109181472</v>
      </c>
      <c r="G12778" s="6" t="e">
        <f t="shared" ca="1" si="798"/>
        <v>#NAME?</v>
      </c>
      <c r="H12778" s="6">
        <f t="shared" si="799"/>
        <v>44.196536534367169</v>
      </c>
    </row>
    <row r="12779" spans="1:8">
      <c r="A12779" t="s">
        <v>12811</v>
      </c>
      <c r="B12779" s="6">
        <f>POWER(2,'Normalized log2 TPM'!B12779)-1</f>
        <v>0</v>
      </c>
      <c r="C12779" s="6">
        <f>POWER(2,'Normalized log2 TPM'!C12779)-1</f>
        <v>0.18369830431760881</v>
      </c>
      <c r="D12779" s="6">
        <f>POWER(2,'Normalized log2 TPM'!D12779)-1</f>
        <v>0</v>
      </c>
      <c r="E12779" s="6">
        <f t="shared" si="796"/>
        <v>6.1232768105869605E-2</v>
      </c>
      <c r="F12779" s="6">
        <f t="shared" si="797"/>
        <v>0</v>
      </c>
      <c r="G12779" s="6" t="e">
        <f t="shared" ca="1" si="798"/>
        <v>#NAME?</v>
      </c>
      <c r="H12779" s="6">
        <f t="shared" si="799"/>
        <v>0.18369830431760881</v>
      </c>
    </row>
    <row r="12780" spans="1:8">
      <c r="A12780" t="s">
        <v>12812</v>
      </c>
      <c r="B12780" s="6">
        <f>POWER(2,'Normalized log2 TPM'!B12780)-1</f>
        <v>6.0290716144837875</v>
      </c>
      <c r="C12780" s="6">
        <f>POWER(2,'Normalized log2 TPM'!C12780)-1</f>
        <v>3.4681270076838944</v>
      </c>
      <c r="D12780" s="6">
        <f>POWER(2,'Normalized log2 TPM'!D12780)-1</f>
        <v>3.8455955821249717</v>
      </c>
      <c r="E12780" s="6">
        <f t="shared" si="796"/>
        <v>4.4475980680975509</v>
      </c>
      <c r="F12780" s="6">
        <f t="shared" si="797"/>
        <v>3.8455955821249717</v>
      </c>
      <c r="G12780" s="6" t="e">
        <f t="shared" ca="1" si="798"/>
        <v>#NAME?</v>
      </c>
      <c r="H12780" s="6">
        <f t="shared" si="799"/>
        <v>6.0290716144837875</v>
      </c>
    </row>
    <row r="12781" spans="1:8">
      <c r="A12781" t="s">
        <v>12813</v>
      </c>
      <c r="B12781" s="6">
        <f>POWER(2,'Normalized log2 TPM'!B12781)-1</f>
        <v>8.9557249646110471</v>
      </c>
      <c r="C12781" s="6">
        <f>POWER(2,'Normalized log2 TPM'!C12781)-1</f>
        <v>18.330740779334331</v>
      </c>
      <c r="D12781" s="6">
        <f>POWER(2,'Normalized log2 TPM'!D12781)-1</f>
        <v>1.7069276991182467</v>
      </c>
      <c r="E12781" s="6">
        <f t="shared" si="796"/>
        <v>9.6644644810212075</v>
      </c>
      <c r="F12781" s="6">
        <f t="shared" si="797"/>
        <v>8.9557249646110471</v>
      </c>
      <c r="G12781" s="6" t="e">
        <f t="shared" ca="1" si="798"/>
        <v>#NAME?</v>
      </c>
      <c r="H12781" s="6">
        <f t="shared" si="799"/>
        <v>18.330740779334331</v>
      </c>
    </row>
    <row r="12782" spans="1:8">
      <c r="A12782" t="s">
        <v>12814</v>
      </c>
      <c r="B12782" s="6">
        <f>POWER(2,'Normalized log2 TPM'!B12782)-1</f>
        <v>0</v>
      </c>
      <c r="C12782" s="6">
        <f>POWER(2,'Normalized log2 TPM'!C12782)-1</f>
        <v>0.3098139718900732</v>
      </c>
      <c r="D12782" s="6">
        <f>POWER(2,'Normalized log2 TPM'!D12782)-1</f>
        <v>0</v>
      </c>
      <c r="E12782" s="6">
        <f t="shared" si="796"/>
        <v>0.10327132396335774</v>
      </c>
      <c r="F12782" s="6">
        <f t="shared" si="797"/>
        <v>0</v>
      </c>
      <c r="G12782" s="6" t="e">
        <f t="shared" ca="1" si="798"/>
        <v>#NAME?</v>
      </c>
      <c r="H12782" s="6">
        <f t="shared" si="799"/>
        <v>0.3098139718900732</v>
      </c>
    </row>
    <row r="12783" spans="1:8">
      <c r="A12783" t="s">
        <v>12815</v>
      </c>
      <c r="B12783" s="6">
        <f>POWER(2,'Normalized log2 TPM'!B12783)-1</f>
        <v>0</v>
      </c>
      <c r="C12783" s="6">
        <f>POWER(2,'Normalized log2 TPM'!C12783)-1</f>
        <v>0</v>
      </c>
      <c r="D12783" s="6">
        <f>POWER(2,'Normalized log2 TPM'!D12783)-1</f>
        <v>0</v>
      </c>
      <c r="E12783" s="6">
        <f t="shared" si="796"/>
        <v>0</v>
      </c>
      <c r="F12783" s="6">
        <f t="shared" si="797"/>
        <v>0</v>
      </c>
      <c r="G12783" s="6" t="e">
        <f t="shared" ca="1" si="798"/>
        <v>#NAME?</v>
      </c>
      <c r="H12783" s="6">
        <f t="shared" si="799"/>
        <v>0</v>
      </c>
    </row>
    <row r="12784" spans="1:8">
      <c r="A12784" t="s">
        <v>12816</v>
      </c>
      <c r="B12784" s="6">
        <f>POWER(2,'Normalized log2 TPM'!B12784)-1</f>
        <v>25.416037896121857</v>
      </c>
      <c r="C12784" s="6">
        <f>POWER(2,'Normalized log2 TPM'!C12784)-1</f>
        <v>36.233971337020861</v>
      </c>
      <c r="D12784" s="6">
        <f>POWER(2,'Normalized log2 TPM'!D12784)-1</f>
        <v>21.202830405147111</v>
      </c>
      <c r="E12784" s="6">
        <f t="shared" si="796"/>
        <v>27.617613212763274</v>
      </c>
      <c r="F12784" s="6">
        <f t="shared" si="797"/>
        <v>25.416037896121857</v>
      </c>
      <c r="G12784" s="6" t="e">
        <f t="shared" ca="1" si="798"/>
        <v>#NAME?</v>
      </c>
      <c r="H12784" s="6">
        <f t="shared" si="799"/>
        <v>36.233971337020861</v>
      </c>
    </row>
    <row r="12785" spans="1:8">
      <c r="A12785" t="s">
        <v>12817</v>
      </c>
      <c r="B12785" s="6">
        <f>POWER(2,'Normalized log2 TPM'!B12785)-1</f>
        <v>0</v>
      </c>
      <c r="C12785" s="6">
        <f>POWER(2,'Normalized log2 TPM'!C12785)-1</f>
        <v>0</v>
      </c>
      <c r="D12785" s="6">
        <f>POWER(2,'Normalized log2 TPM'!D12785)-1</f>
        <v>0</v>
      </c>
      <c r="E12785" s="6">
        <f t="shared" si="796"/>
        <v>0</v>
      </c>
      <c r="F12785" s="6">
        <f t="shared" si="797"/>
        <v>0</v>
      </c>
      <c r="G12785" s="6" t="e">
        <f t="shared" ca="1" si="798"/>
        <v>#NAME?</v>
      </c>
      <c r="H12785" s="6">
        <f t="shared" si="799"/>
        <v>0</v>
      </c>
    </row>
    <row r="12786" spans="1:8">
      <c r="A12786" t="s">
        <v>12818</v>
      </c>
      <c r="B12786" s="6">
        <f>POWER(2,'Normalized log2 TPM'!B12786)-1</f>
        <v>49.990477589431293</v>
      </c>
      <c r="C12786" s="6">
        <f>POWER(2,'Normalized log2 TPM'!C12786)-1</f>
        <v>47.553727573231377</v>
      </c>
      <c r="D12786" s="6">
        <f>POWER(2,'Normalized log2 TPM'!D12786)-1</f>
        <v>54.794311823589261</v>
      </c>
      <c r="E12786" s="6">
        <f t="shared" si="796"/>
        <v>50.779505662083977</v>
      </c>
      <c r="F12786" s="6">
        <f t="shared" si="797"/>
        <v>49.990477589431293</v>
      </c>
      <c r="G12786" s="6" t="e">
        <f t="shared" ca="1" si="798"/>
        <v>#NAME?</v>
      </c>
      <c r="H12786" s="6">
        <f t="shared" si="799"/>
        <v>54.794311823589261</v>
      </c>
    </row>
    <row r="12787" spans="1:8">
      <c r="A12787" t="s">
        <v>12819</v>
      </c>
      <c r="B12787" s="6">
        <f>POWER(2,'Normalized log2 TPM'!B12787)-1</f>
        <v>0</v>
      </c>
      <c r="C12787" s="6">
        <f>POWER(2,'Normalized log2 TPM'!C12787)-1</f>
        <v>0.17426274987006329</v>
      </c>
      <c r="D12787" s="6">
        <f>POWER(2,'Normalized log2 TPM'!D12787)-1</f>
        <v>0</v>
      </c>
      <c r="E12787" s="6">
        <f t="shared" si="796"/>
        <v>5.8087583290021096E-2</v>
      </c>
      <c r="F12787" s="6">
        <f t="shared" si="797"/>
        <v>0</v>
      </c>
      <c r="G12787" s="6" t="e">
        <f t="shared" ca="1" si="798"/>
        <v>#NAME?</v>
      </c>
      <c r="H12787" s="6">
        <f t="shared" si="799"/>
        <v>0.17426274987006329</v>
      </c>
    </row>
    <row r="12788" spans="1:8">
      <c r="A12788" t="s">
        <v>12820</v>
      </c>
      <c r="B12788" s="6">
        <f>POWER(2,'Normalized log2 TPM'!B12788)-1</f>
        <v>0</v>
      </c>
      <c r="C12788" s="6">
        <f>POWER(2,'Normalized log2 TPM'!C12788)-1</f>
        <v>0.13418973941175993</v>
      </c>
      <c r="D12788" s="6">
        <f>POWER(2,'Normalized log2 TPM'!D12788)-1</f>
        <v>0</v>
      </c>
      <c r="E12788" s="6">
        <f t="shared" si="796"/>
        <v>4.4729913137253309E-2</v>
      </c>
      <c r="F12788" s="6">
        <f t="shared" si="797"/>
        <v>0</v>
      </c>
      <c r="G12788" s="6" t="e">
        <f t="shared" ca="1" si="798"/>
        <v>#NAME?</v>
      </c>
      <c r="H12788" s="6">
        <f t="shared" si="799"/>
        <v>0.13418973941175993</v>
      </c>
    </row>
    <row r="12789" spans="1:8">
      <c r="A12789" t="s">
        <v>12821</v>
      </c>
      <c r="B12789" s="6">
        <f>POWER(2,'Normalized log2 TPM'!B12789)-1</f>
        <v>0</v>
      </c>
      <c r="C12789" s="6">
        <f>POWER(2,'Normalized log2 TPM'!C12789)-1</f>
        <v>0</v>
      </c>
      <c r="D12789" s="6">
        <f>POWER(2,'Normalized log2 TPM'!D12789)-1</f>
        <v>0</v>
      </c>
      <c r="E12789" s="6">
        <f t="shared" si="796"/>
        <v>0</v>
      </c>
      <c r="F12789" s="6">
        <f t="shared" si="797"/>
        <v>0</v>
      </c>
      <c r="G12789" s="6" t="e">
        <f t="shared" ca="1" si="798"/>
        <v>#NAME?</v>
      </c>
      <c r="H12789" s="6">
        <f t="shared" si="799"/>
        <v>0</v>
      </c>
    </row>
    <row r="12790" spans="1:8">
      <c r="A12790" t="s">
        <v>12822</v>
      </c>
      <c r="B12790" s="6">
        <f>POWER(2,'Normalized log2 TPM'!B12790)-1</f>
        <v>7.5996670920265963E-2</v>
      </c>
      <c r="C12790" s="6">
        <f>POWER(2,'Normalized log2 TPM'!C12790)-1</f>
        <v>0.18290927656355849</v>
      </c>
      <c r="D12790" s="6">
        <f>POWER(2,'Normalized log2 TPM'!D12790)-1</f>
        <v>0</v>
      </c>
      <c r="E12790" s="6">
        <f t="shared" si="796"/>
        <v>8.6301982494608145E-2</v>
      </c>
      <c r="F12790" s="6">
        <f t="shared" si="797"/>
        <v>7.5996670920265963E-2</v>
      </c>
      <c r="G12790" s="6" t="e">
        <f t="shared" ca="1" si="798"/>
        <v>#NAME?</v>
      </c>
      <c r="H12790" s="6">
        <f t="shared" si="799"/>
        <v>0.18290927656355849</v>
      </c>
    </row>
    <row r="12791" spans="1:8">
      <c r="A12791" t="s">
        <v>12823</v>
      </c>
      <c r="B12791" s="6">
        <f>POWER(2,'Normalized log2 TPM'!B12791)-1</f>
        <v>0</v>
      </c>
      <c r="C12791" s="6">
        <f>POWER(2,'Normalized log2 TPM'!C12791)-1</f>
        <v>0</v>
      </c>
      <c r="D12791" s="6">
        <f>POWER(2,'Normalized log2 TPM'!D12791)-1</f>
        <v>0</v>
      </c>
      <c r="E12791" s="6">
        <f t="shared" si="796"/>
        <v>0</v>
      </c>
      <c r="F12791" s="6">
        <f t="shared" si="797"/>
        <v>0</v>
      </c>
      <c r="G12791" s="6" t="e">
        <f t="shared" ca="1" si="798"/>
        <v>#NAME?</v>
      </c>
      <c r="H12791" s="6">
        <f t="shared" si="799"/>
        <v>0</v>
      </c>
    </row>
    <row r="12792" spans="1:8">
      <c r="A12792" t="s">
        <v>12824</v>
      </c>
      <c r="B12792" s="6">
        <f>POWER(2,'Normalized log2 TPM'!B12792)-1</f>
        <v>58.684859740399389</v>
      </c>
      <c r="C12792" s="6">
        <f>POWER(2,'Normalized log2 TPM'!C12792)-1</f>
        <v>41.249260021307798</v>
      </c>
      <c r="D12792" s="6">
        <f>POWER(2,'Normalized log2 TPM'!D12792)-1</f>
        <v>68.346374954224757</v>
      </c>
      <c r="E12792" s="6">
        <f t="shared" si="796"/>
        <v>56.093498238643981</v>
      </c>
      <c r="F12792" s="6">
        <f t="shared" si="797"/>
        <v>58.684859740399389</v>
      </c>
      <c r="G12792" s="6" t="e">
        <f t="shared" ca="1" si="798"/>
        <v>#NAME?</v>
      </c>
      <c r="H12792" s="6">
        <f t="shared" si="799"/>
        <v>68.346374954224757</v>
      </c>
    </row>
    <row r="12793" spans="1:8">
      <c r="A12793" t="s">
        <v>12825</v>
      </c>
      <c r="B12793" s="6">
        <f>POWER(2,'Normalized log2 TPM'!B12793)-1</f>
        <v>2.6478914236650013</v>
      </c>
      <c r="C12793" s="6">
        <f>POWER(2,'Normalized log2 TPM'!C12793)-1</f>
        <v>1.0552801357980108</v>
      </c>
      <c r="D12793" s="6">
        <f>POWER(2,'Normalized log2 TPM'!D12793)-1</f>
        <v>1.2115243616027489</v>
      </c>
      <c r="E12793" s="6">
        <f t="shared" si="796"/>
        <v>1.6382319736885869</v>
      </c>
      <c r="F12793" s="6">
        <f t="shared" si="797"/>
        <v>1.2115243616027489</v>
      </c>
      <c r="G12793" s="6" t="e">
        <f t="shared" ca="1" si="798"/>
        <v>#NAME?</v>
      </c>
      <c r="H12793" s="6">
        <f t="shared" si="799"/>
        <v>2.6478914236650013</v>
      </c>
    </row>
    <row r="12794" spans="1:8">
      <c r="A12794" t="s">
        <v>12826</v>
      </c>
      <c r="B12794" s="6">
        <f>POWER(2,'Normalized log2 TPM'!B12794)-1</f>
        <v>62.680492329712557</v>
      </c>
      <c r="C12794" s="6">
        <f>POWER(2,'Normalized log2 TPM'!C12794)-1</f>
        <v>103.06470756357869</v>
      </c>
      <c r="D12794" s="6">
        <f>POWER(2,'Normalized log2 TPM'!D12794)-1</f>
        <v>74.600208701536971</v>
      </c>
      <c r="E12794" s="6">
        <f t="shared" si="796"/>
        <v>80.115136198276062</v>
      </c>
      <c r="F12794" s="6">
        <f t="shared" si="797"/>
        <v>74.600208701536971</v>
      </c>
      <c r="G12794" s="6" t="e">
        <f t="shared" ca="1" si="798"/>
        <v>#NAME?</v>
      </c>
      <c r="H12794" s="6">
        <f t="shared" si="799"/>
        <v>103.06470756357869</v>
      </c>
    </row>
    <row r="12795" spans="1:8">
      <c r="A12795" t="s">
        <v>12827</v>
      </c>
      <c r="B12795" s="6">
        <f>POWER(2,'Normalized log2 TPM'!B12795)-1</f>
        <v>3.7031997399918417</v>
      </c>
      <c r="C12795" s="6">
        <f>POWER(2,'Normalized log2 TPM'!C12795)-1</f>
        <v>4.4864293694949788</v>
      </c>
      <c r="D12795" s="6">
        <f>POWER(2,'Normalized log2 TPM'!D12795)-1</f>
        <v>8.8133813660763316</v>
      </c>
      <c r="E12795" s="6">
        <f t="shared" si="796"/>
        <v>5.6676701585210507</v>
      </c>
      <c r="F12795" s="6">
        <f t="shared" si="797"/>
        <v>4.4864293694949788</v>
      </c>
      <c r="G12795" s="6" t="e">
        <f t="shared" ca="1" si="798"/>
        <v>#NAME?</v>
      </c>
      <c r="H12795" s="6">
        <f t="shared" si="799"/>
        <v>8.8133813660763316</v>
      </c>
    </row>
    <row r="12796" spans="1:8">
      <c r="A12796" t="s">
        <v>12828</v>
      </c>
      <c r="B12796" s="6">
        <f>POWER(2,'Normalized log2 TPM'!B12796)-1</f>
        <v>0</v>
      </c>
      <c r="C12796" s="6">
        <f>POWER(2,'Normalized log2 TPM'!C12796)-1</f>
        <v>5.4279022024179779E-2</v>
      </c>
      <c r="D12796" s="6">
        <f>POWER(2,'Normalized log2 TPM'!D12796)-1</f>
        <v>0</v>
      </c>
      <c r="E12796" s="6">
        <f t="shared" si="796"/>
        <v>1.8093007341393259E-2</v>
      </c>
      <c r="F12796" s="6">
        <f t="shared" si="797"/>
        <v>0</v>
      </c>
      <c r="G12796" s="6" t="e">
        <f t="shared" ca="1" si="798"/>
        <v>#NAME?</v>
      </c>
      <c r="H12796" s="6">
        <f t="shared" si="799"/>
        <v>5.4279022024179779E-2</v>
      </c>
    </row>
    <row r="12797" spans="1:8">
      <c r="A12797" t="s">
        <v>12829</v>
      </c>
      <c r="B12797" s="6">
        <f>POWER(2,'Normalized log2 TPM'!B12797)-1</f>
        <v>35.429384093260126</v>
      </c>
      <c r="C12797" s="6">
        <f>POWER(2,'Normalized log2 TPM'!C12797)-1</f>
        <v>29.518711820653582</v>
      </c>
      <c r="D12797" s="6">
        <f>POWER(2,'Normalized log2 TPM'!D12797)-1</f>
        <v>39.082909823702444</v>
      </c>
      <c r="E12797" s="6">
        <f t="shared" si="796"/>
        <v>34.677001912538714</v>
      </c>
      <c r="F12797" s="6">
        <f t="shared" si="797"/>
        <v>35.429384093260126</v>
      </c>
      <c r="G12797" s="6" t="e">
        <f t="shared" ca="1" si="798"/>
        <v>#NAME?</v>
      </c>
      <c r="H12797" s="6">
        <f t="shared" si="799"/>
        <v>39.082909823702444</v>
      </c>
    </row>
    <row r="12798" spans="1:8">
      <c r="A12798" t="s">
        <v>12830</v>
      </c>
      <c r="B12798" s="6">
        <f>POWER(2,'Normalized log2 TPM'!B12798)-1</f>
        <v>34.672863473966736</v>
      </c>
      <c r="C12798" s="6">
        <f>POWER(2,'Normalized log2 TPM'!C12798)-1</f>
        <v>45.094227386724668</v>
      </c>
      <c r="D12798" s="6">
        <f>POWER(2,'Normalized log2 TPM'!D12798)-1</f>
        <v>45.498618038401503</v>
      </c>
      <c r="E12798" s="6">
        <f t="shared" si="796"/>
        <v>41.755236299697636</v>
      </c>
      <c r="F12798" s="6">
        <f t="shared" si="797"/>
        <v>45.094227386724668</v>
      </c>
      <c r="G12798" s="6" t="e">
        <f t="shared" ca="1" si="798"/>
        <v>#NAME?</v>
      </c>
      <c r="H12798" s="6">
        <f t="shared" si="799"/>
        <v>45.498618038401503</v>
      </c>
    </row>
    <row r="12799" spans="1:8">
      <c r="A12799" t="s">
        <v>12831</v>
      </c>
      <c r="B12799" s="6">
        <f>POWER(2,'Normalized log2 TPM'!B12799)-1</f>
        <v>2.3360883489423152</v>
      </c>
      <c r="C12799" s="6">
        <f>POWER(2,'Normalized log2 TPM'!C12799)-1</f>
        <v>0.23084446861860064</v>
      </c>
      <c r="D12799" s="6">
        <f>POWER(2,'Normalized log2 TPM'!D12799)-1</f>
        <v>0</v>
      </c>
      <c r="E12799" s="6">
        <f t="shared" si="796"/>
        <v>0.85564427252030528</v>
      </c>
      <c r="F12799" s="6">
        <f t="shared" si="797"/>
        <v>0.23084446861860064</v>
      </c>
      <c r="G12799" s="6" t="e">
        <f t="shared" ca="1" si="798"/>
        <v>#NAME?</v>
      </c>
      <c r="H12799" s="6">
        <f t="shared" si="799"/>
        <v>2.3360883489423152</v>
      </c>
    </row>
    <row r="12800" spans="1:8">
      <c r="A12800" t="s">
        <v>12832</v>
      </c>
      <c r="B12800" s="6">
        <f>POWER(2,'Normalized log2 TPM'!B12800)-1</f>
        <v>0</v>
      </c>
      <c r="C12800" s="6">
        <f>POWER(2,'Normalized log2 TPM'!C12800)-1</f>
        <v>0.56942634559477567</v>
      </c>
      <c r="D12800" s="6">
        <f>POWER(2,'Normalized log2 TPM'!D12800)-1</f>
        <v>0</v>
      </c>
      <c r="E12800" s="6">
        <f t="shared" si="796"/>
        <v>0.18980878186492522</v>
      </c>
      <c r="F12800" s="6">
        <f t="shared" si="797"/>
        <v>0</v>
      </c>
      <c r="G12800" s="6" t="e">
        <f t="shared" ca="1" si="798"/>
        <v>#NAME?</v>
      </c>
      <c r="H12800" s="6">
        <f t="shared" si="799"/>
        <v>0.56942634559477567</v>
      </c>
    </row>
    <row r="12801" spans="1:8">
      <c r="A12801" t="s">
        <v>12833</v>
      </c>
      <c r="B12801" s="6">
        <f>POWER(2,'Normalized log2 TPM'!B12801)-1</f>
        <v>0</v>
      </c>
      <c r="C12801" s="6">
        <f>POWER(2,'Normalized log2 TPM'!C12801)-1</f>
        <v>0.28824331106495271</v>
      </c>
      <c r="D12801" s="6">
        <f>POWER(2,'Normalized log2 TPM'!D12801)-1</f>
        <v>0</v>
      </c>
      <c r="E12801" s="6">
        <f t="shared" si="796"/>
        <v>9.6081103688317571E-2</v>
      </c>
      <c r="F12801" s="6">
        <f t="shared" si="797"/>
        <v>0</v>
      </c>
      <c r="G12801" s="6" t="e">
        <f t="shared" ca="1" si="798"/>
        <v>#NAME?</v>
      </c>
      <c r="H12801" s="6">
        <f t="shared" si="799"/>
        <v>0.28824331106495271</v>
      </c>
    </row>
    <row r="12802" spans="1:8">
      <c r="A12802" t="s">
        <v>12834</v>
      </c>
      <c r="B12802" s="6">
        <f>POWER(2,'Normalized log2 TPM'!B12802)-1</f>
        <v>10.585865198046394</v>
      </c>
      <c r="C12802" s="6">
        <f>POWER(2,'Normalized log2 TPM'!C12802)-1</f>
        <v>14.092279185518024</v>
      </c>
      <c r="D12802" s="6">
        <f>POWER(2,'Normalized log2 TPM'!D12802)-1</f>
        <v>12.90759493416617</v>
      </c>
      <c r="E12802" s="6">
        <f t="shared" ref="E12802:E12865" si="800">AVERAGE(B12802:D12802)</f>
        <v>12.528579772576862</v>
      </c>
      <c r="F12802" s="6">
        <f t="shared" ref="F12802:F12865" si="801">MEDIAN(B12802:D12802)</f>
        <v>12.90759493416617</v>
      </c>
      <c r="G12802" s="6" t="e">
        <f t="shared" ref="G12802:G12865" ca="1" si="802">_xludf.STDEV.S(B12802:D12802)</f>
        <v>#NAME?</v>
      </c>
      <c r="H12802" s="6">
        <f t="shared" ref="H12802:H12865" si="803">MAX(B12802:D12802)</f>
        <v>14.092279185518024</v>
      </c>
    </row>
    <row r="12803" spans="1:8">
      <c r="A12803" t="s">
        <v>12835</v>
      </c>
      <c r="B12803" s="6">
        <f>POWER(2,'Normalized log2 TPM'!B12803)-1</f>
        <v>11.385032075520575</v>
      </c>
      <c r="C12803" s="6">
        <f>POWER(2,'Normalized log2 TPM'!C12803)-1</f>
        <v>7.6712895601531894</v>
      </c>
      <c r="D12803" s="6">
        <f>POWER(2,'Normalized log2 TPM'!D12803)-1</f>
        <v>14.783282721302749</v>
      </c>
      <c r="E12803" s="6">
        <f t="shared" si="800"/>
        <v>11.279868118992171</v>
      </c>
      <c r="F12803" s="6">
        <f t="shared" si="801"/>
        <v>11.385032075520575</v>
      </c>
      <c r="G12803" s="6" t="e">
        <f t="shared" ca="1" si="802"/>
        <v>#NAME?</v>
      </c>
      <c r="H12803" s="6">
        <f t="shared" si="803"/>
        <v>14.783282721302749</v>
      </c>
    </row>
    <row r="12804" spans="1:8">
      <c r="A12804" t="s">
        <v>12836</v>
      </c>
      <c r="B12804" s="6">
        <f>POWER(2,'Normalized log2 TPM'!B12804)-1</f>
        <v>10.821836383694786</v>
      </c>
      <c r="C12804" s="6">
        <f>POWER(2,'Normalized log2 TPM'!C12804)-1</f>
        <v>5.1619436574154935</v>
      </c>
      <c r="D12804" s="6">
        <f>POWER(2,'Normalized log2 TPM'!D12804)-1</f>
        <v>9.8470095392604282</v>
      </c>
      <c r="E12804" s="6">
        <f t="shared" si="800"/>
        <v>8.6102631934569018</v>
      </c>
      <c r="F12804" s="6">
        <f t="shared" si="801"/>
        <v>9.8470095392604282</v>
      </c>
      <c r="G12804" s="6" t="e">
        <f t="shared" ca="1" si="802"/>
        <v>#NAME?</v>
      </c>
      <c r="H12804" s="6">
        <f t="shared" si="803"/>
        <v>10.821836383694786</v>
      </c>
    </row>
    <row r="12805" spans="1:8">
      <c r="A12805" t="s">
        <v>12837</v>
      </c>
      <c r="B12805" s="6">
        <f>POWER(2,'Normalized log2 TPM'!B12805)-1</f>
        <v>9.5493348477324691</v>
      </c>
      <c r="C12805" s="6">
        <f>POWER(2,'Normalized log2 TPM'!C12805)-1</f>
        <v>10.888293851806521</v>
      </c>
      <c r="D12805" s="6">
        <f>POWER(2,'Normalized log2 TPM'!D12805)-1</f>
        <v>10.824432215624569</v>
      </c>
      <c r="E12805" s="6">
        <f t="shared" si="800"/>
        <v>10.420686971721187</v>
      </c>
      <c r="F12805" s="6">
        <f t="shared" si="801"/>
        <v>10.824432215624569</v>
      </c>
      <c r="G12805" s="6" t="e">
        <f t="shared" ca="1" si="802"/>
        <v>#NAME?</v>
      </c>
      <c r="H12805" s="6">
        <f t="shared" si="803"/>
        <v>10.888293851806521</v>
      </c>
    </row>
    <row r="12806" spans="1:8">
      <c r="A12806" t="s">
        <v>12838</v>
      </c>
      <c r="B12806" s="6">
        <f>POWER(2,'Normalized log2 TPM'!B12806)-1</f>
        <v>94.914451941348801</v>
      </c>
      <c r="C12806" s="6">
        <f>POWER(2,'Normalized log2 TPM'!C12806)-1</f>
        <v>84.753249966981272</v>
      </c>
      <c r="D12806" s="6">
        <f>POWER(2,'Normalized log2 TPM'!D12806)-1</f>
        <v>68.173558823694222</v>
      </c>
      <c r="E12806" s="6">
        <f t="shared" si="800"/>
        <v>82.613753577341427</v>
      </c>
      <c r="F12806" s="6">
        <f t="shared" si="801"/>
        <v>84.753249966981272</v>
      </c>
      <c r="G12806" s="6" t="e">
        <f t="shared" ca="1" si="802"/>
        <v>#NAME?</v>
      </c>
      <c r="H12806" s="6">
        <f t="shared" si="803"/>
        <v>94.914451941348801</v>
      </c>
    </row>
    <row r="12807" spans="1:8">
      <c r="A12807" t="s">
        <v>12839</v>
      </c>
      <c r="B12807" s="6">
        <f>POWER(2,'Normalized log2 TPM'!B12807)-1</f>
        <v>0</v>
      </c>
      <c r="C12807" s="6">
        <f>POWER(2,'Normalized log2 TPM'!C12807)-1</f>
        <v>0.21881355136581848</v>
      </c>
      <c r="D12807" s="6">
        <f>POWER(2,'Normalized log2 TPM'!D12807)-1</f>
        <v>0</v>
      </c>
      <c r="E12807" s="6">
        <f t="shared" si="800"/>
        <v>7.2937850455272832E-2</v>
      </c>
      <c r="F12807" s="6">
        <f t="shared" si="801"/>
        <v>0</v>
      </c>
      <c r="G12807" s="6" t="e">
        <f t="shared" ca="1" si="802"/>
        <v>#NAME?</v>
      </c>
      <c r="H12807" s="6">
        <f t="shared" si="803"/>
        <v>0.21881355136581848</v>
      </c>
    </row>
    <row r="12808" spans="1:8">
      <c r="A12808" t="s">
        <v>12840</v>
      </c>
      <c r="B12808" s="6">
        <f>POWER(2,'Normalized log2 TPM'!B12808)-1</f>
        <v>2.6685787097627873</v>
      </c>
      <c r="C12808" s="6">
        <f>POWER(2,'Normalized log2 TPM'!C12808)-1</f>
        <v>1.4711925859927351</v>
      </c>
      <c r="D12808" s="6">
        <f>POWER(2,'Normalized log2 TPM'!D12808)-1</f>
        <v>2.6106659955208666</v>
      </c>
      <c r="E12808" s="6">
        <f t="shared" si="800"/>
        <v>2.2501457637587965</v>
      </c>
      <c r="F12808" s="6">
        <f t="shared" si="801"/>
        <v>2.6106659955208666</v>
      </c>
      <c r="G12808" s="6" t="e">
        <f t="shared" ca="1" si="802"/>
        <v>#NAME?</v>
      </c>
      <c r="H12808" s="6">
        <f t="shared" si="803"/>
        <v>2.6685787097627873</v>
      </c>
    </row>
    <row r="12809" spans="1:8">
      <c r="A12809" t="s">
        <v>12841</v>
      </c>
      <c r="B12809" s="6">
        <f>POWER(2,'Normalized log2 TPM'!B12809)-1</f>
        <v>54.633538051575201</v>
      </c>
      <c r="C12809" s="6">
        <f>POWER(2,'Normalized log2 TPM'!C12809)-1</f>
        <v>85.670367128653538</v>
      </c>
      <c r="D12809" s="6">
        <f>POWER(2,'Normalized log2 TPM'!D12809)-1</f>
        <v>59.430714461584778</v>
      </c>
      <c r="E12809" s="6">
        <f t="shared" si="800"/>
        <v>66.578206547271179</v>
      </c>
      <c r="F12809" s="6">
        <f t="shared" si="801"/>
        <v>59.430714461584778</v>
      </c>
      <c r="G12809" s="6" t="e">
        <f t="shared" ca="1" si="802"/>
        <v>#NAME?</v>
      </c>
      <c r="H12809" s="6">
        <f t="shared" si="803"/>
        <v>85.670367128653538</v>
      </c>
    </row>
    <row r="12810" spans="1:8">
      <c r="A12810" t="s">
        <v>12842</v>
      </c>
      <c r="B12810" s="6">
        <f>POWER(2,'Normalized log2 TPM'!B12810)-1</f>
        <v>117.44606123833856</v>
      </c>
      <c r="C12810" s="6">
        <f>POWER(2,'Normalized log2 TPM'!C12810)-1</f>
        <v>121.06776183879578</v>
      </c>
      <c r="D12810" s="6">
        <f>POWER(2,'Normalized log2 TPM'!D12810)-1</f>
        <v>140.77661150500867</v>
      </c>
      <c r="E12810" s="6">
        <f t="shared" si="800"/>
        <v>126.43014486071434</v>
      </c>
      <c r="F12810" s="6">
        <f t="shared" si="801"/>
        <v>121.06776183879578</v>
      </c>
      <c r="G12810" s="6" t="e">
        <f t="shared" ca="1" si="802"/>
        <v>#NAME?</v>
      </c>
      <c r="H12810" s="6">
        <f t="shared" si="803"/>
        <v>140.77661150500867</v>
      </c>
    </row>
    <row r="12811" spans="1:8">
      <c r="A12811" t="s">
        <v>12843</v>
      </c>
      <c r="B12811" s="6">
        <f>POWER(2,'Normalized log2 TPM'!B12811)-1</f>
        <v>95.730582990458913</v>
      </c>
      <c r="C12811" s="6">
        <f>POWER(2,'Normalized log2 TPM'!C12811)-1</f>
        <v>122.26599764846003</v>
      </c>
      <c r="D12811" s="6">
        <f>POWER(2,'Normalized log2 TPM'!D12811)-1</f>
        <v>78.836178954477859</v>
      </c>
      <c r="E12811" s="6">
        <f t="shared" si="800"/>
        <v>98.944253197798943</v>
      </c>
      <c r="F12811" s="6">
        <f t="shared" si="801"/>
        <v>95.730582990458913</v>
      </c>
      <c r="G12811" s="6" t="e">
        <f t="shared" ca="1" si="802"/>
        <v>#NAME?</v>
      </c>
      <c r="H12811" s="6">
        <f t="shared" si="803"/>
        <v>122.26599764846003</v>
      </c>
    </row>
    <row r="12812" spans="1:8">
      <c r="A12812" t="s">
        <v>12844</v>
      </c>
      <c r="B12812" s="6">
        <f>POWER(2,'Normalized log2 TPM'!B12812)-1</f>
        <v>0</v>
      </c>
      <c r="C12812" s="6">
        <f>POWER(2,'Normalized log2 TPM'!C12812)-1</f>
        <v>0</v>
      </c>
      <c r="D12812" s="6">
        <f>POWER(2,'Normalized log2 TPM'!D12812)-1</f>
        <v>0</v>
      </c>
      <c r="E12812" s="6">
        <f t="shared" si="800"/>
        <v>0</v>
      </c>
      <c r="F12812" s="6">
        <f t="shared" si="801"/>
        <v>0</v>
      </c>
      <c r="G12812" s="6" t="e">
        <f t="shared" ca="1" si="802"/>
        <v>#NAME?</v>
      </c>
      <c r="H12812" s="6">
        <f t="shared" si="803"/>
        <v>0</v>
      </c>
    </row>
    <row r="12813" spans="1:8">
      <c r="A12813" t="s">
        <v>12845</v>
      </c>
      <c r="B12813" s="6">
        <f>POWER(2,'Normalized log2 TPM'!B12813)-1</f>
        <v>1.2721098805602931</v>
      </c>
      <c r="C12813" s="6">
        <f>POWER(2,'Normalized log2 TPM'!C12813)-1</f>
        <v>2.6089027088025345</v>
      </c>
      <c r="D12813" s="6">
        <f>POWER(2,'Normalized log2 TPM'!D12813)-1</f>
        <v>0</v>
      </c>
      <c r="E12813" s="6">
        <f t="shared" si="800"/>
        <v>1.2936708631209426</v>
      </c>
      <c r="F12813" s="6">
        <f t="shared" si="801"/>
        <v>1.2721098805602931</v>
      </c>
      <c r="G12813" s="6" t="e">
        <f t="shared" ca="1" si="802"/>
        <v>#NAME?</v>
      </c>
      <c r="H12813" s="6">
        <f t="shared" si="803"/>
        <v>2.6089027088025345</v>
      </c>
    </row>
    <row r="12814" spans="1:8">
      <c r="A12814" t="s">
        <v>12846</v>
      </c>
      <c r="B12814" s="6">
        <f>POWER(2,'Normalized log2 TPM'!B12814)-1</f>
        <v>0</v>
      </c>
      <c r="C12814" s="6">
        <f>POWER(2,'Normalized log2 TPM'!C12814)-1</f>
        <v>2.5238843829714503</v>
      </c>
      <c r="D12814" s="6">
        <f>POWER(2,'Normalized log2 TPM'!D12814)-1</f>
        <v>2.5754810626083438</v>
      </c>
      <c r="E12814" s="6">
        <f t="shared" si="800"/>
        <v>1.6997884818599314</v>
      </c>
      <c r="F12814" s="6">
        <f t="shared" si="801"/>
        <v>2.5238843829714503</v>
      </c>
      <c r="G12814" s="6" t="e">
        <f t="shared" ca="1" si="802"/>
        <v>#NAME?</v>
      </c>
      <c r="H12814" s="6">
        <f t="shared" si="803"/>
        <v>2.5754810626083438</v>
      </c>
    </row>
    <row r="12815" spans="1:8">
      <c r="A12815" t="s">
        <v>12847</v>
      </c>
      <c r="B12815" s="6">
        <f>POWER(2,'Normalized log2 TPM'!B12815)-1</f>
        <v>4.4298709637370299</v>
      </c>
      <c r="C12815" s="6">
        <f>POWER(2,'Normalized log2 TPM'!C12815)-1</f>
        <v>7.4154701388566799</v>
      </c>
      <c r="D12815" s="6">
        <f>POWER(2,'Normalized log2 TPM'!D12815)-1</f>
        <v>6.1487909562626744</v>
      </c>
      <c r="E12815" s="6">
        <f t="shared" si="800"/>
        <v>5.9980440196187956</v>
      </c>
      <c r="F12815" s="6">
        <f t="shared" si="801"/>
        <v>6.1487909562626744</v>
      </c>
      <c r="G12815" s="6" t="e">
        <f t="shared" ca="1" si="802"/>
        <v>#NAME?</v>
      </c>
      <c r="H12815" s="6">
        <f t="shared" si="803"/>
        <v>7.4154701388566799</v>
      </c>
    </row>
    <row r="12816" spans="1:8">
      <c r="A12816" t="s">
        <v>12848</v>
      </c>
      <c r="B12816" s="6">
        <f>POWER(2,'Normalized log2 TPM'!B12816)-1</f>
        <v>0</v>
      </c>
      <c r="C12816" s="6">
        <f>POWER(2,'Normalized log2 TPM'!C12816)-1</f>
        <v>0</v>
      </c>
      <c r="D12816" s="6">
        <f>POWER(2,'Normalized log2 TPM'!D12816)-1</f>
        <v>0</v>
      </c>
      <c r="E12816" s="6">
        <f t="shared" si="800"/>
        <v>0</v>
      </c>
      <c r="F12816" s="6">
        <f t="shared" si="801"/>
        <v>0</v>
      </c>
      <c r="G12816" s="6" t="e">
        <f t="shared" ca="1" si="802"/>
        <v>#NAME?</v>
      </c>
      <c r="H12816" s="6">
        <f t="shared" si="803"/>
        <v>0</v>
      </c>
    </row>
    <row r="12817" spans="1:8">
      <c r="A12817" t="s">
        <v>12849</v>
      </c>
      <c r="B12817" s="6">
        <f>POWER(2,'Normalized log2 TPM'!B12817)-1</f>
        <v>83.38357121514268</v>
      </c>
      <c r="C12817" s="6">
        <f>POWER(2,'Normalized log2 TPM'!C12817)-1</f>
        <v>69.822336126703945</v>
      </c>
      <c r="D12817" s="6">
        <f>POWER(2,'Normalized log2 TPM'!D12817)-1</f>
        <v>133.13869974306755</v>
      </c>
      <c r="E12817" s="6">
        <f t="shared" si="800"/>
        <v>95.448202361638053</v>
      </c>
      <c r="F12817" s="6">
        <f t="shared" si="801"/>
        <v>83.38357121514268</v>
      </c>
      <c r="G12817" s="6" t="e">
        <f t="shared" ca="1" si="802"/>
        <v>#NAME?</v>
      </c>
      <c r="H12817" s="6">
        <f t="shared" si="803"/>
        <v>133.13869974306755</v>
      </c>
    </row>
    <row r="12818" spans="1:8">
      <c r="A12818" t="s">
        <v>12850</v>
      </c>
      <c r="B12818" s="6">
        <f>POWER(2,'Normalized log2 TPM'!B12818)-1</f>
        <v>21.565024064006209</v>
      </c>
      <c r="C12818" s="6">
        <f>POWER(2,'Normalized log2 TPM'!C12818)-1</f>
        <v>14.610782803704142</v>
      </c>
      <c r="D12818" s="6">
        <f>POWER(2,'Normalized log2 TPM'!D12818)-1</f>
        <v>29.866812635985976</v>
      </c>
      <c r="E12818" s="6">
        <f t="shared" si="800"/>
        <v>22.01420650123211</v>
      </c>
      <c r="F12818" s="6">
        <f t="shared" si="801"/>
        <v>21.565024064006209</v>
      </c>
      <c r="G12818" s="6" t="e">
        <f t="shared" ca="1" si="802"/>
        <v>#NAME?</v>
      </c>
      <c r="H12818" s="6">
        <f t="shared" si="803"/>
        <v>29.866812635985976</v>
      </c>
    </row>
    <row r="12819" spans="1:8">
      <c r="A12819" t="s">
        <v>12851</v>
      </c>
      <c r="B12819" s="6">
        <f>POWER(2,'Normalized log2 TPM'!B12819)-1</f>
        <v>0</v>
      </c>
      <c r="C12819" s="6">
        <f>POWER(2,'Normalized log2 TPM'!C12819)-1</f>
        <v>1.7062877367700251</v>
      </c>
      <c r="D12819" s="6">
        <f>POWER(2,'Normalized log2 TPM'!D12819)-1</f>
        <v>0</v>
      </c>
      <c r="E12819" s="6">
        <f t="shared" si="800"/>
        <v>0.5687625789233417</v>
      </c>
      <c r="F12819" s="6">
        <f t="shared" si="801"/>
        <v>0</v>
      </c>
      <c r="G12819" s="6" t="e">
        <f t="shared" ca="1" si="802"/>
        <v>#NAME?</v>
      </c>
      <c r="H12819" s="6">
        <f t="shared" si="803"/>
        <v>1.7062877367700251</v>
      </c>
    </row>
    <row r="12820" spans="1:8">
      <c r="A12820" t="s">
        <v>12852</v>
      </c>
      <c r="B12820" s="6">
        <f>POWER(2,'Normalized log2 TPM'!B12820)-1</f>
        <v>0</v>
      </c>
      <c r="C12820" s="6">
        <f>POWER(2,'Normalized log2 TPM'!C12820)-1</f>
        <v>0.67976965273649848</v>
      </c>
      <c r="D12820" s="6">
        <f>POWER(2,'Normalized log2 TPM'!D12820)-1</f>
        <v>0</v>
      </c>
      <c r="E12820" s="6">
        <f t="shared" si="800"/>
        <v>0.2265898842454995</v>
      </c>
      <c r="F12820" s="6">
        <f t="shared" si="801"/>
        <v>0</v>
      </c>
      <c r="G12820" s="6" t="e">
        <f t="shared" ca="1" si="802"/>
        <v>#NAME?</v>
      </c>
      <c r="H12820" s="6">
        <f t="shared" si="803"/>
        <v>0.67976965273649848</v>
      </c>
    </row>
    <row r="12821" spans="1:8">
      <c r="A12821" t="s">
        <v>12853</v>
      </c>
      <c r="B12821" s="6">
        <f>POWER(2,'Normalized log2 TPM'!B12821)-1</f>
        <v>7.9832911701668543</v>
      </c>
      <c r="C12821" s="6">
        <f>POWER(2,'Normalized log2 TPM'!C12821)-1</f>
        <v>7.1764462386096675</v>
      </c>
      <c r="D12821" s="6">
        <f>POWER(2,'Normalized log2 TPM'!D12821)-1</f>
        <v>9.6034327692211736</v>
      </c>
      <c r="E12821" s="6">
        <f t="shared" si="800"/>
        <v>8.2543900593325645</v>
      </c>
      <c r="F12821" s="6">
        <f t="shared" si="801"/>
        <v>7.9832911701668543</v>
      </c>
      <c r="G12821" s="6" t="e">
        <f t="shared" ca="1" si="802"/>
        <v>#NAME?</v>
      </c>
      <c r="H12821" s="6">
        <f t="shared" si="803"/>
        <v>9.6034327692211736</v>
      </c>
    </row>
    <row r="12822" spans="1:8">
      <c r="A12822" t="s">
        <v>12854</v>
      </c>
      <c r="B12822" s="6">
        <f>POWER(2,'Normalized log2 TPM'!B12822)-1</f>
        <v>12.943774006795399</v>
      </c>
      <c r="C12822" s="6">
        <f>POWER(2,'Normalized log2 TPM'!C12822)-1</f>
        <v>12.796380704664374</v>
      </c>
      <c r="D12822" s="6">
        <f>POWER(2,'Normalized log2 TPM'!D12822)-1</f>
        <v>27.602181445501493</v>
      </c>
      <c r="E12822" s="6">
        <f t="shared" si="800"/>
        <v>17.78077871898709</v>
      </c>
      <c r="F12822" s="6">
        <f t="shared" si="801"/>
        <v>12.943774006795399</v>
      </c>
      <c r="G12822" s="6" t="e">
        <f t="shared" ca="1" si="802"/>
        <v>#NAME?</v>
      </c>
      <c r="H12822" s="6">
        <f t="shared" si="803"/>
        <v>27.602181445501493</v>
      </c>
    </row>
    <row r="12823" spans="1:8">
      <c r="A12823" t="s">
        <v>12855</v>
      </c>
      <c r="B12823" s="6">
        <f>POWER(2,'Normalized log2 TPM'!B12823)-1</f>
        <v>373.95050972138682</v>
      </c>
      <c r="C12823" s="6">
        <f>POWER(2,'Normalized log2 TPM'!C12823)-1</f>
        <v>327.67247370528673</v>
      </c>
      <c r="D12823" s="6">
        <f>POWER(2,'Normalized log2 TPM'!D12823)-1</f>
        <v>389.08026712250398</v>
      </c>
      <c r="E12823" s="6">
        <f t="shared" si="800"/>
        <v>363.56775018305916</v>
      </c>
      <c r="F12823" s="6">
        <f t="shared" si="801"/>
        <v>373.95050972138682</v>
      </c>
      <c r="G12823" s="6" t="e">
        <f t="shared" ca="1" si="802"/>
        <v>#NAME?</v>
      </c>
      <c r="H12823" s="6">
        <f t="shared" si="803"/>
        <v>389.08026712250398</v>
      </c>
    </row>
    <row r="12824" spans="1:8">
      <c r="A12824" t="s">
        <v>12856</v>
      </c>
      <c r="B12824" s="6">
        <f>POWER(2,'Normalized log2 TPM'!B12824)-1</f>
        <v>176.25116993380155</v>
      </c>
      <c r="C12824" s="6">
        <f>POWER(2,'Normalized log2 TPM'!C12824)-1</f>
        <v>77.779878868572084</v>
      </c>
      <c r="D12824" s="6">
        <f>POWER(2,'Normalized log2 TPM'!D12824)-1</f>
        <v>210.57681522234495</v>
      </c>
      <c r="E12824" s="6">
        <f t="shared" si="800"/>
        <v>154.86928800823952</v>
      </c>
      <c r="F12824" s="6">
        <f t="shared" si="801"/>
        <v>176.25116993380155</v>
      </c>
      <c r="G12824" s="6" t="e">
        <f t="shared" ca="1" si="802"/>
        <v>#NAME?</v>
      </c>
      <c r="H12824" s="6">
        <f t="shared" si="803"/>
        <v>210.57681522234495</v>
      </c>
    </row>
    <row r="12825" spans="1:8">
      <c r="A12825" t="s">
        <v>12857</v>
      </c>
      <c r="B12825" s="6">
        <f>POWER(2,'Normalized log2 TPM'!B12825)-1</f>
        <v>72.900710193757362</v>
      </c>
      <c r="C12825" s="6">
        <f>POWER(2,'Normalized log2 TPM'!C12825)-1</f>
        <v>46.493287149095288</v>
      </c>
      <c r="D12825" s="6">
        <f>POWER(2,'Normalized log2 TPM'!D12825)-1</f>
        <v>99.162004926710253</v>
      </c>
      <c r="E12825" s="6">
        <f t="shared" si="800"/>
        <v>72.852000756520965</v>
      </c>
      <c r="F12825" s="6">
        <f t="shared" si="801"/>
        <v>72.900710193757362</v>
      </c>
      <c r="G12825" s="6" t="e">
        <f t="shared" ca="1" si="802"/>
        <v>#NAME?</v>
      </c>
      <c r="H12825" s="6">
        <f t="shared" si="803"/>
        <v>99.162004926710253</v>
      </c>
    </row>
    <row r="12826" spans="1:8">
      <c r="A12826" t="s">
        <v>12858</v>
      </c>
      <c r="B12826" s="6">
        <f>POWER(2,'Normalized log2 TPM'!B12826)-1</f>
        <v>211.92246571766447</v>
      </c>
      <c r="C12826" s="6">
        <f>POWER(2,'Normalized log2 TPM'!C12826)-1</f>
        <v>147.19211255211897</v>
      </c>
      <c r="D12826" s="6">
        <f>POWER(2,'Normalized log2 TPM'!D12826)-1</f>
        <v>166.5082476038076</v>
      </c>
      <c r="E12826" s="6">
        <f t="shared" si="800"/>
        <v>175.20760862453037</v>
      </c>
      <c r="F12826" s="6">
        <f t="shared" si="801"/>
        <v>166.5082476038076</v>
      </c>
      <c r="G12826" s="6" t="e">
        <f t="shared" ca="1" si="802"/>
        <v>#NAME?</v>
      </c>
      <c r="H12826" s="6">
        <f t="shared" si="803"/>
        <v>211.92246571766447</v>
      </c>
    </row>
    <row r="12827" spans="1:8">
      <c r="A12827" t="s">
        <v>12859</v>
      </c>
      <c r="B12827" s="6">
        <f>POWER(2,'Normalized log2 TPM'!B12827)-1</f>
        <v>0</v>
      </c>
      <c r="C12827" s="6">
        <f>POWER(2,'Normalized log2 TPM'!C12827)-1</f>
        <v>0</v>
      </c>
      <c r="D12827" s="6">
        <f>POWER(2,'Normalized log2 TPM'!D12827)-1</f>
        <v>1.0025675504754812</v>
      </c>
      <c r="E12827" s="6">
        <f t="shared" si="800"/>
        <v>0.33418918349182708</v>
      </c>
      <c r="F12827" s="6">
        <f t="shared" si="801"/>
        <v>0</v>
      </c>
      <c r="G12827" s="6" t="e">
        <f t="shared" ca="1" si="802"/>
        <v>#NAME?</v>
      </c>
      <c r="H12827" s="6">
        <f t="shared" si="803"/>
        <v>1.0025675504754812</v>
      </c>
    </row>
    <row r="12828" spans="1:8">
      <c r="A12828" t="s">
        <v>12860</v>
      </c>
      <c r="B12828" s="6">
        <f>POWER(2,'Normalized log2 TPM'!B12828)-1</f>
        <v>4.5016131584456698</v>
      </c>
      <c r="C12828" s="6">
        <f>POWER(2,'Normalized log2 TPM'!C12828)-1</f>
        <v>6.2717943106542391</v>
      </c>
      <c r="D12828" s="6">
        <f>POWER(2,'Normalized log2 TPM'!D12828)-1</f>
        <v>6.0361092459141812</v>
      </c>
      <c r="E12828" s="6">
        <f t="shared" si="800"/>
        <v>5.60317223833803</v>
      </c>
      <c r="F12828" s="6">
        <f t="shared" si="801"/>
        <v>6.0361092459141812</v>
      </c>
      <c r="G12828" s="6" t="e">
        <f t="shared" ca="1" si="802"/>
        <v>#NAME?</v>
      </c>
      <c r="H12828" s="6">
        <f t="shared" si="803"/>
        <v>6.2717943106542391</v>
      </c>
    </row>
    <row r="12829" spans="1:8">
      <c r="A12829" t="s">
        <v>12861</v>
      </c>
      <c r="B12829" s="6">
        <f>POWER(2,'Normalized log2 TPM'!B12829)-1</f>
        <v>0</v>
      </c>
      <c r="C12829" s="6">
        <f>POWER(2,'Normalized log2 TPM'!C12829)-1</f>
        <v>0.83141867986918783</v>
      </c>
      <c r="D12829" s="6">
        <f>POWER(2,'Normalized log2 TPM'!D12829)-1</f>
        <v>0.82347667745152786</v>
      </c>
      <c r="E12829" s="6">
        <f t="shared" si="800"/>
        <v>0.55163178577357186</v>
      </c>
      <c r="F12829" s="6">
        <f t="shared" si="801"/>
        <v>0.82347667745152786</v>
      </c>
      <c r="G12829" s="6" t="e">
        <f t="shared" ca="1" si="802"/>
        <v>#NAME?</v>
      </c>
      <c r="H12829" s="6">
        <f t="shared" si="803"/>
        <v>0.83141867986918783</v>
      </c>
    </row>
    <row r="12830" spans="1:8">
      <c r="A12830" t="s">
        <v>12862</v>
      </c>
      <c r="B12830" s="6">
        <f>POWER(2,'Normalized log2 TPM'!B12830)-1</f>
        <v>5.8961452039222992</v>
      </c>
      <c r="C12830" s="6">
        <f>POWER(2,'Normalized log2 TPM'!C12830)-1</f>
        <v>4.1085939470869617</v>
      </c>
      <c r="D12830" s="6">
        <f>POWER(2,'Normalized log2 TPM'!D12830)-1</f>
        <v>5.3376083484686374</v>
      </c>
      <c r="E12830" s="6">
        <f t="shared" si="800"/>
        <v>5.1141158331592997</v>
      </c>
      <c r="F12830" s="6">
        <f t="shared" si="801"/>
        <v>5.3376083484686374</v>
      </c>
      <c r="G12830" s="6" t="e">
        <f t="shared" ca="1" si="802"/>
        <v>#NAME?</v>
      </c>
      <c r="H12830" s="6">
        <f t="shared" si="803"/>
        <v>5.8961452039222992</v>
      </c>
    </row>
    <row r="12831" spans="1:8">
      <c r="A12831" t="s">
        <v>12863</v>
      </c>
      <c r="B12831" s="6">
        <f>POWER(2,'Normalized log2 TPM'!B12831)-1</f>
        <v>0</v>
      </c>
      <c r="C12831" s="6">
        <f>POWER(2,'Normalized log2 TPM'!C12831)-1</f>
        <v>2.5877710470987325</v>
      </c>
      <c r="D12831" s="6">
        <f>POWER(2,'Normalized log2 TPM'!D12831)-1</f>
        <v>1.3755033571415423</v>
      </c>
      <c r="E12831" s="6">
        <f t="shared" si="800"/>
        <v>1.3210914680800916</v>
      </c>
      <c r="F12831" s="6">
        <f t="shared" si="801"/>
        <v>1.3755033571415423</v>
      </c>
      <c r="G12831" s="6" t="e">
        <f t="shared" ca="1" si="802"/>
        <v>#NAME?</v>
      </c>
      <c r="H12831" s="6">
        <f t="shared" si="803"/>
        <v>2.5877710470987325</v>
      </c>
    </row>
    <row r="12832" spans="1:8">
      <c r="A12832" t="s">
        <v>12864</v>
      </c>
      <c r="B12832" s="6">
        <f>POWER(2,'Normalized log2 TPM'!B12832)-1</f>
        <v>0.49316340728696684</v>
      </c>
      <c r="C12832" s="6">
        <f>POWER(2,'Normalized log2 TPM'!C12832)-1</f>
        <v>1.2333089127968284</v>
      </c>
      <c r="D12832" s="6">
        <f>POWER(2,'Normalized log2 TPM'!D12832)-1</f>
        <v>2.9275222474879286</v>
      </c>
      <c r="E12832" s="6">
        <f t="shared" si="800"/>
        <v>1.5513315225239079</v>
      </c>
      <c r="F12832" s="6">
        <f t="shared" si="801"/>
        <v>1.2333089127968284</v>
      </c>
      <c r="G12832" s="6" t="e">
        <f t="shared" ca="1" si="802"/>
        <v>#NAME?</v>
      </c>
      <c r="H12832" s="6">
        <f t="shared" si="803"/>
        <v>2.9275222474879286</v>
      </c>
    </row>
    <row r="12833" spans="1:8">
      <c r="A12833" t="s">
        <v>12865</v>
      </c>
      <c r="B12833" s="6">
        <f>POWER(2,'Normalized log2 TPM'!B12833)-1</f>
        <v>4.9378957830166677</v>
      </c>
      <c r="C12833" s="6">
        <f>POWER(2,'Normalized log2 TPM'!C12833)-1</f>
        <v>1.5698187139203781</v>
      </c>
      <c r="D12833" s="6">
        <f>POWER(2,'Normalized log2 TPM'!D12833)-1</f>
        <v>0.86724568408468983</v>
      </c>
      <c r="E12833" s="6">
        <f t="shared" si="800"/>
        <v>2.4583200603405788</v>
      </c>
      <c r="F12833" s="6">
        <f t="shared" si="801"/>
        <v>1.5698187139203781</v>
      </c>
      <c r="G12833" s="6" t="e">
        <f t="shared" ca="1" si="802"/>
        <v>#NAME?</v>
      </c>
      <c r="H12833" s="6">
        <f t="shared" si="803"/>
        <v>4.9378957830166677</v>
      </c>
    </row>
    <row r="12834" spans="1:8">
      <c r="A12834" t="s">
        <v>12866</v>
      </c>
      <c r="B12834" s="6">
        <f>POWER(2,'Normalized log2 TPM'!B12834)-1</f>
        <v>0.53319942550183974</v>
      </c>
      <c r="C12834" s="6">
        <f>POWER(2,'Normalized log2 TPM'!C12834)-1</f>
        <v>0.54516783948286096</v>
      </c>
      <c r="D12834" s="6">
        <f>POWER(2,'Normalized log2 TPM'!D12834)-1</f>
        <v>0</v>
      </c>
      <c r="E12834" s="6">
        <f t="shared" si="800"/>
        <v>0.35945575499490023</v>
      </c>
      <c r="F12834" s="6">
        <f t="shared" si="801"/>
        <v>0.53319942550183974</v>
      </c>
      <c r="G12834" s="6" t="e">
        <f t="shared" ca="1" si="802"/>
        <v>#NAME?</v>
      </c>
      <c r="H12834" s="6">
        <f t="shared" si="803"/>
        <v>0.54516783948286096</v>
      </c>
    </row>
    <row r="12835" spans="1:8">
      <c r="A12835" t="s">
        <v>12867</v>
      </c>
      <c r="B12835" s="6">
        <f>POWER(2,'Normalized log2 TPM'!B12835)-1</f>
        <v>105.063903166976</v>
      </c>
      <c r="C12835" s="6">
        <f>POWER(2,'Normalized log2 TPM'!C12835)-1</f>
        <v>75.918178418869275</v>
      </c>
      <c r="D12835" s="6">
        <f>POWER(2,'Normalized log2 TPM'!D12835)-1</f>
        <v>85.382181943992137</v>
      </c>
      <c r="E12835" s="6">
        <f t="shared" si="800"/>
        <v>88.788087843279129</v>
      </c>
      <c r="F12835" s="6">
        <f t="shared" si="801"/>
        <v>85.382181943992137</v>
      </c>
      <c r="G12835" s="6" t="e">
        <f t="shared" ca="1" si="802"/>
        <v>#NAME?</v>
      </c>
      <c r="H12835" s="6">
        <f t="shared" si="803"/>
        <v>105.063903166976</v>
      </c>
    </row>
    <row r="12836" spans="1:8">
      <c r="A12836" t="s">
        <v>12868</v>
      </c>
      <c r="B12836" s="6">
        <f>POWER(2,'Normalized log2 TPM'!B12836)-1</f>
        <v>11.39122333545807</v>
      </c>
      <c r="C12836" s="6">
        <f>POWER(2,'Normalized log2 TPM'!C12836)-1</f>
        <v>7.5670395608153704</v>
      </c>
      <c r="D12836" s="6">
        <f>POWER(2,'Normalized log2 TPM'!D12836)-1</f>
        <v>0</v>
      </c>
      <c r="E12836" s="6">
        <f t="shared" si="800"/>
        <v>6.31942096542448</v>
      </c>
      <c r="F12836" s="6">
        <f t="shared" si="801"/>
        <v>7.5670395608153704</v>
      </c>
      <c r="G12836" s="6" t="e">
        <f t="shared" ca="1" si="802"/>
        <v>#NAME?</v>
      </c>
      <c r="H12836" s="6">
        <f t="shared" si="803"/>
        <v>11.39122333545807</v>
      </c>
    </row>
    <row r="12837" spans="1:8">
      <c r="A12837" t="s">
        <v>12869</v>
      </c>
      <c r="B12837" s="6">
        <f>POWER(2,'Normalized log2 TPM'!B12837)-1</f>
        <v>0</v>
      </c>
      <c r="C12837" s="6">
        <f>POWER(2,'Normalized log2 TPM'!C12837)-1</f>
        <v>0</v>
      </c>
      <c r="D12837" s="6">
        <f>POWER(2,'Normalized log2 TPM'!D12837)-1</f>
        <v>0</v>
      </c>
      <c r="E12837" s="6">
        <f t="shared" si="800"/>
        <v>0</v>
      </c>
      <c r="F12837" s="6">
        <f t="shared" si="801"/>
        <v>0</v>
      </c>
      <c r="G12837" s="6" t="e">
        <f t="shared" ca="1" si="802"/>
        <v>#NAME?</v>
      </c>
      <c r="H12837" s="6">
        <f t="shared" si="803"/>
        <v>0</v>
      </c>
    </row>
    <row r="12838" spans="1:8">
      <c r="A12838" t="s">
        <v>12870</v>
      </c>
      <c r="B12838" s="6">
        <f>POWER(2,'Normalized log2 TPM'!B12838)-1</f>
        <v>14.685445280385293</v>
      </c>
      <c r="C12838" s="6">
        <f>POWER(2,'Normalized log2 TPM'!C12838)-1</f>
        <v>19.371869924789678</v>
      </c>
      <c r="D12838" s="6">
        <f>POWER(2,'Normalized log2 TPM'!D12838)-1</f>
        <v>18.020530778059317</v>
      </c>
      <c r="E12838" s="6">
        <f t="shared" si="800"/>
        <v>17.359281994411429</v>
      </c>
      <c r="F12838" s="6">
        <f t="shared" si="801"/>
        <v>18.020530778059317</v>
      </c>
      <c r="G12838" s="6" t="e">
        <f t="shared" ca="1" si="802"/>
        <v>#NAME?</v>
      </c>
      <c r="H12838" s="6">
        <f t="shared" si="803"/>
        <v>19.371869924789678</v>
      </c>
    </row>
    <row r="12839" spans="1:8">
      <c r="A12839" t="s">
        <v>12871</v>
      </c>
      <c r="B12839" s="6">
        <f>POWER(2,'Normalized log2 TPM'!B12839)-1</f>
        <v>20.208370349819273</v>
      </c>
      <c r="C12839" s="6">
        <f>POWER(2,'Normalized log2 TPM'!C12839)-1</f>
        <v>3.6601756606211469</v>
      </c>
      <c r="D12839" s="6">
        <f>POWER(2,'Normalized log2 TPM'!D12839)-1</f>
        <v>11.398430498789581</v>
      </c>
      <c r="E12839" s="6">
        <f t="shared" si="800"/>
        <v>11.755658836409999</v>
      </c>
      <c r="F12839" s="6">
        <f t="shared" si="801"/>
        <v>11.398430498789581</v>
      </c>
      <c r="G12839" s="6" t="e">
        <f t="shared" ca="1" si="802"/>
        <v>#NAME?</v>
      </c>
      <c r="H12839" s="6">
        <f t="shared" si="803"/>
        <v>20.208370349819273</v>
      </c>
    </row>
    <row r="12840" spans="1:8">
      <c r="A12840" t="s">
        <v>12872</v>
      </c>
      <c r="B12840" s="6">
        <f>POWER(2,'Normalized log2 TPM'!B12840)-1</f>
        <v>13.63523326057016</v>
      </c>
      <c r="C12840" s="6">
        <f>POWER(2,'Normalized log2 TPM'!C12840)-1</f>
        <v>20.094429699879353</v>
      </c>
      <c r="D12840" s="6">
        <f>POWER(2,'Normalized log2 TPM'!D12840)-1</f>
        <v>10.132333179822593</v>
      </c>
      <c r="E12840" s="6">
        <f t="shared" si="800"/>
        <v>14.620665380090704</v>
      </c>
      <c r="F12840" s="6">
        <f t="shared" si="801"/>
        <v>13.63523326057016</v>
      </c>
      <c r="G12840" s="6" t="e">
        <f t="shared" ca="1" si="802"/>
        <v>#NAME?</v>
      </c>
      <c r="H12840" s="6">
        <f t="shared" si="803"/>
        <v>20.094429699879353</v>
      </c>
    </row>
    <row r="12841" spans="1:8">
      <c r="A12841" t="s">
        <v>12873</v>
      </c>
      <c r="B12841" s="6">
        <f>POWER(2,'Normalized log2 TPM'!B12841)-1</f>
        <v>11.42690696361081</v>
      </c>
      <c r="C12841" s="6">
        <f>POWER(2,'Normalized log2 TPM'!C12841)-1</f>
        <v>11.545261304849559</v>
      </c>
      <c r="D12841" s="6">
        <f>POWER(2,'Normalized log2 TPM'!D12841)-1</f>
        <v>7.4793117896990697</v>
      </c>
      <c r="E12841" s="6">
        <f t="shared" si="800"/>
        <v>10.150493352719813</v>
      </c>
      <c r="F12841" s="6">
        <f t="shared" si="801"/>
        <v>11.42690696361081</v>
      </c>
      <c r="G12841" s="6" t="e">
        <f t="shared" ca="1" si="802"/>
        <v>#NAME?</v>
      </c>
      <c r="H12841" s="6">
        <f t="shared" si="803"/>
        <v>11.545261304849559</v>
      </c>
    </row>
    <row r="12842" spans="1:8">
      <c r="A12842" t="s">
        <v>12874</v>
      </c>
      <c r="B12842" s="6">
        <f>POWER(2,'Normalized log2 TPM'!B12842)-1</f>
        <v>0</v>
      </c>
      <c r="C12842" s="6">
        <f>POWER(2,'Normalized log2 TPM'!C12842)-1</f>
        <v>0</v>
      </c>
      <c r="D12842" s="6">
        <f>POWER(2,'Normalized log2 TPM'!D12842)-1</f>
        <v>0</v>
      </c>
      <c r="E12842" s="6">
        <f t="shared" si="800"/>
        <v>0</v>
      </c>
      <c r="F12842" s="6">
        <f t="shared" si="801"/>
        <v>0</v>
      </c>
      <c r="G12842" s="6" t="e">
        <f t="shared" ca="1" si="802"/>
        <v>#NAME?</v>
      </c>
      <c r="H12842" s="6">
        <f t="shared" si="803"/>
        <v>0</v>
      </c>
    </row>
    <row r="12843" spans="1:8">
      <c r="A12843" t="s">
        <v>12875</v>
      </c>
      <c r="B12843" s="6">
        <f>POWER(2,'Normalized log2 TPM'!B12843)-1</f>
        <v>0</v>
      </c>
      <c r="C12843" s="6">
        <f>POWER(2,'Normalized log2 TPM'!C12843)-1</f>
        <v>0</v>
      </c>
      <c r="D12843" s="6">
        <f>POWER(2,'Normalized log2 TPM'!D12843)-1</f>
        <v>0</v>
      </c>
      <c r="E12843" s="6">
        <f t="shared" si="800"/>
        <v>0</v>
      </c>
      <c r="F12843" s="6">
        <f t="shared" si="801"/>
        <v>0</v>
      </c>
      <c r="G12843" s="6" t="e">
        <f t="shared" ca="1" si="802"/>
        <v>#NAME?</v>
      </c>
      <c r="H12843" s="6">
        <f t="shared" si="803"/>
        <v>0</v>
      </c>
    </row>
    <row r="12844" spans="1:8">
      <c r="A12844" t="s">
        <v>12876</v>
      </c>
      <c r="B12844" s="6">
        <f>POWER(2,'Normalized log2 TPM'!B12844)-1</f>
        <v>0</v>
      </c>
      <c r="C12844" s="6">
        <f>POWER(2,'Normalized log2 TPM'!C12844)-1</f>
        <v>0.10178809226546193</v>
      </c>
      <c r="D12844" s="6">
        <f>POWER(2,'Normalized log2 TPM'!D12844)-1</f>
        <v>0</v>
      </c>
      <c r="E12844" s="6">
        <f t="shared" si="800"/>
        <v>3.3929364088487311E-2</v>
      </c>
      <c r="F12844" s="6">
        <f t="shared" si="801"/>
        <v>0</v>
      </c>
      <c r="G12844" s="6" t="e">
        <f t="shared" ca="1" si="802"/>
        <v>#NAME?</v>
      </c>
      <c r="H12844" s="6">
        <f t="shared" si="803"/>
        <v>0.10178809226546193</v>
      </c>
    </row>
    <row r="12845" spans="1:8">
      <c r="A12845" t="s">
        <v>12877</v>
      </c>
      <c r="B12845" s="6">
        <f>POWER(2,'Normalized log2 TPM'!B12845)-1</f>
        <v>0.97684947028775015</v>
      </c>
      <c r="C12845" s="6">
        <f>POWER(2,'Normalized log2 TPM'!C12845)-1</f>
        <v>3.2947328907418791</v>
      </c>
      <c r="D12845" s="6">
        <f>POWER(2,'Normalized log2 TPM'!D12845)-1</f>
        <v>3.4152207520711233</v>
      </c>
      <c r="E12845" s="6">
        <f t="shared" si="800"/>
        <v>2.5622677043669175</v>
      </c>
      <c r="F12845" s="6">
        <f t="shared" si="801"/>
        <v>3.2947328907418791</v>
      </c>
      <c r="G12845" s="6" t="e">
        <f t="shared" ca="1" si="802"/>
        <v>#NAME?</v>
      </c>
      <c r="H12845" s="6">
        <f t="shared" si="803"/>
        <v>3.4152207520711233</v>
      </c>
    </row>
    <row r="12846" spans="1:8">
      <c r="A12846" t="s">
        <v>12878</v>
      </c>
      <c r="B12846" s="6">
        <f>POWER(2,'Normalized log2 TPM'!B12846)-1</f>
        <v>28.123501539320408</v>
      </c>
      <c r="C12846" s="6">
        <f>POWER(2,'Normalized log2 TPM'!C12846)-1</f>
        <v>19.228859229700202</v>
      </c>
      <c r="D12846" s="6">
        <f>POWER(2,'Normalized log2 TPM'!D12846)-1</f>
        <v>50.086464692138485</v>
      </c>
      <c r="E12846" s="6">
        <f t="shared" si="800"/>
        <v>32.479608487053035</v>
      </c>
      <c r="F12846" s="6">
        <f t="shared" si="801"/>
        <v>28.123501539320408</v>
      </c>
      <c r="G12846" s="6" t="e">
        <f t="shared" ca="1" si="802"/>
        <v>#NAME?</v>
      </c>
      <c r="H12846" s="6">
        <f t="shared" si="803"/>
        <v>50.086464692138485</v>
      </c>
    </row>
    <row r="12847" spans="1:8">
      <c r="A12847" t="s">
        <v>12879</v>
      </c>
      <c r="B12847" s="6">
        <f>POWER(2,'Normalized log2 TPM'!B12847)-1</f>
        <v>8.6307417303531651</v>
      </c>
      <c r="C12847" s="6">
        <f>POWER(2,'Normalized log2 TPM'!C12847)-1</f>
        <v>6.6974057147693022</v>
      </c>
      <c r="D12847" s="6">
        <f>POWER(2,'Normalized log2 TPM'!D12847)-1</f>
        <v>18.963763111157704</v>
      </c>
      <c r="E12847" s="6">
        <f t="shared" si="800"/>
        <v>11.430636852093391</v>
      </c>
      <c r="F12847" s="6">
        <f t="shared" si="801"/>
        <v>8.6307417303531651</v>
      </c>
      <c r="G12847" s="6" t="e">
        <f t="shared" ca="1" si="802"/>
        <v>#NAME?</v>
      </c>
      <c r="H12847" s="6">
        <f t="shared" si="803"/>
        <v>18.963763111157704</v>
      </c>
    </row>
    <row r="12848" spans="1:8">
      <c r="A12848" t="s">
        <v>12880</v>
      </c>
      <c r="B12848" s="6">
        <f>POWER(2,'Normalized log2 TPM'!B12848)-1</f>
        <v>72.864443858786984</v>
      </c>
      <c r="C12848" s="6">
        <f>POWER(2,'Normalized log2 TPM'!C12848)-1</f>
        <v>35.488372888044346</v>
      </c>
      <c r="D12848" s="6">
        <f>POWER(2,'Normalized log2 TPM'!D12848)-1</f>
        <v>58.387891336541941</v>
      </c>
      <c r="E12848" s="6">
        <f t="shared" si="800"/>
        <v>55.580236027791095</v>
      </c>
      <c r="F12848" s="6">
        <f t="shared" si="801"/>
        <v>58.387891336541941</v>
      </c>
      <c r="G12848" s="6" t="e">
        <f t="shared" ca="1" si="802"/>
        <v>#NAME?</v>
      </c>
      <c r="H12848" s="6">
        <f t="shared" si="803"/>
        <v>72.864443858786984</v>
      </c>
    </row>
    <row r="12849" spans="1:8">
      <c r="A12849" t="s">
        <v>12881</v>
      </c>
      <c r="B12849" s="6">
        <f>POWER(2,'Normalized log2 TPM'!B12849)-1</f>
        <v>132.63682796047243</v>
      </c>
      <c r="C12849" s="6">
        <f>POWER(2,'Normalized log2 TPM'!C12849)-1</f>
        <v>133.0084805761152</v>
      </c>
      <c r="D12849" s="6">
        <f>POWER(2,'Normalized log2 TPM'!D12849)-1</f>
        <v>106.11399470192188</v>
      </c>
      <c r="E12849" s="6">
        <f t="shared" si="800"/>
        <v>123.91976774616985</v>
      </c>
      <c r="F12849" s="6">
        <f t="shared" si="801"/>
        <v>132.63682796047243</v>
      </c>
      <c r="G12849" s="6" t="e">
        <f t="shared" ca="1" si="802"/>
        <v>#NAME?</v>
      </c>
      <c r="H12849" s="6">
        <f t="shared" si="803"/>
        <v>133.0084805761152</v>
      </c>
    </row>
    <row r="12850" spans="1:8">
      <c r="A12850" t="s">
        <v>12882</v>
      </c>
      <c r="B12850" s="6">
        <f>POWER(2,'Normalized log2 TPM'!B12850)-1</f>
        <v>9.661298141714866</v>
      </c>
      <c r="C12850" s="6">
        <f>POWER(2,'Normalized log2 TPM'!C12850)-1</f>
        <v>2.5975121449347158</v>
      </c>
      <c r="D12850" s="6">
        <f>POWER(2,'Normalized log2 TPM'!D12850)-1</f>
        <v>9.566355173406853</v>
      </c>
      <c r="E12850" s="6">
        <f t="shared" si="800"/>
        <v>7.2750551533521444</v>
      </c>
      <c r="F12850" s="6">
        <f t="shared" si="801"/>
        <v>9.566355173406853</v>
      </c>
      <c r="G12850" s="6" t="e">
        <f t="shared" ca="1" si="802"/>
        <v>#NAME?</v>
      </c>
      <c r="H12850" s="6">
        <f t="shared" si="803"/>
        <v>9.661298141714866</v>
      </c>
    </row>
    <row r="12851" spans="1:8">
      <c r="A12851" t="s">
        <v>12883</v>
      </c>
      <c r="B12851" s="6">
        <f>POWER(2,'Normalized log2 TPM'!B12851)-1</f>
        <v>0</v>
      </c>
      <c r="C12851" s="6">
        <f>POWER(2,'Normalized log2 TPM'!C12851)-1</f>
        <v>0.66265688165532977</v>
      </c>
      <c r="D12851" s="6">
        <f>POWER(2,'Normalized log2 TPM'!D12851)-1</f>
        <v>0</v>
      </c>
      <c r="E12851" s="6">
        <f t="shared" si="800"/>
        <v>0.22088562721844326</v>
      </c>
      <c r="F12851" s="6">
        <f t="shared" si="801"/>
        <v>0</v>
      </c>
      <c r="G12851" s="6" t="e">
        <f t="shared" ca="1" si="802"/>
        <v>#NAME?</v>
      </c>
      <c r="H12851" s="6">
        <f t="shared" si="803"/>
        <v>0.66265688165532977</v>
      </c>
    </row>
    <row r="12852" spans="1:8">
      <c r="A12852" t="s">
        <v>12884</v>
      </c>
      <c r="B12852" s="6">
        <f>POWER(2,'Normalized log2 TPM'!B12852)-1</f>
        <v>0.54034355437474346</v>
      </c>
      <c r="C12852" s="6">
        <f>POWER(2,'Normalized log2 TPM'!C12852)-1</f>
        <v>0.66925006312537638</v>
      </c>
      <c r="D12852" s="6">
        <f>POWER(2,'Normalized log2 TPM'!D12852)-1</f>
        <v>1.3548123614010921</v>
      </c>
      <c r="E12852" s="6">
        <f t="shared" si="800"/>
        <v>0.8548019929670706</v>
      </c>
      <c r="F12852" s="6">
        <f t="shared" si="801"/>
        <v>0.66925006312537638</v>
      </c>
      <c r="G12852" s="6" t="e">
        <f t="shared" ca="1" si="802"/>
        <v>#NAME?</v>
      </c>
      <c r="H12852" s="6">
        <f t="shared" si="803"/>
        <v>1.3548123614010921</v>
      </c>
    </row>
    <row r="12853" spans="1:8">
      <c r="A12853" t="s">
        <v>12885</v>
      </c>
      <c r="B12853" s="6">
        <f>POWER(2,'Normalized log2 TPM'!B12853)-1</f>
        <v>5.822673993902284</v>
      </c>
      <c r="C12853" s="6">
        <f>POWER(2,'Normalized log2 TPM'!C12853)-1</f>
        <v>1.470794560122739</v>
      </c>
      <c r="D12853" s="6">
        <f>POWER(2,'Normalized log2 TPM'!D12853)-1</f>
        <v>4.7662230700561032</v>
      </c>
      <c r="E12853" s="6">
        <f t="shared" si="800"/>
        <v>4.0198972080270421</v>
      </c>
      <c r="F12853" s="6">
        <f t="shared" si="801"/>
        <v>4.7662230700561032</v>
      </c>
      <c r="G12853" s="6" t="e">
        <f t="shared" ca="1" si="802"/>
        <v>#NAME?</v>
      </c>
      <c r="H12853" s="6">
        <f t="shared" si="803"/>
        <v>5.822673993902284</v>
      </c>
    </row>
    <row r="12854" spans="1:8">
      <c r="A12854" t="s">
        <v>12886</v>
      </c>
      <c r="B12854" s="6">
        <f>POWER(2,'Normalized log2 TPM'!B12854)-1</f>
        <v>0.25309775098753073</v>
      </c>
      <c r="C12854" s="6">
        <f>POWER(2,'Normalized log2 TPM'!C12854)-1</f>
        <v>0.69195392701566139</v>
      </c>
      <c r="D12854" s="6">
        <f>POWER(2,'Normalized log2 TPM'!D12854)-1</f>
        <v>0.80301873348629949</v>
      </c>
      <c r="E12854" s="6">
        <f t="shared" si="800"/>
        <v>0.58269013716316387</v>
      </c>
      <c r="F12854" s="6">
        <f t="shared" si="801"/>
        <v>0.69195392701566139</v>
      </c>
      <c r="G12854" s="6" t="e">
        <f t="shared" ca="1" si="802"/>
        <v>#NAME?</v>
      </c>
      <c r="H12854" s="6">
        <f t="shared" si="803"/>
        <v>0.80301873348629949</v>
      </c>
    </row>
    <row r="12855" spans="1:8">
      <c r="A12855" t="s">
        <v>12887</v>
      </c>
      <c r="B12855" s="6">
        <f>POWER(2,'Normalized log2 TPM'!B12855)-1</f>
        <v>4.1742501399919449</v>
      </c>
      <c r="C12855" s="6">
        <f>POWER(2,'Normalized log2 TPM'!C12855)-1</f>
        <v>3.300366127466642</v>
      </c>
      <c r="D12855" s="6">
        <f>POWER(2,'Normalized log2 TPM'!D12855)-1</f>
        <v>5.5329893051746994</v>
      </c>
      <c r="E12855" s="6">
        <f t="shared" si="800"/>
        <v>4.3358685242110955</v>
      </c>
      <c r="F12855" s="6">
        <f t="shared" si="801"/>
        <v>4.1742501399919449</v>
      </c>
      <c r="G12855" s="6" t="e">
        <f t="shared" ca="1" si="802"/>
        <v>#NAME?</v>
      </c>
      <c r="H12855" s="6">
        <f t="shared" si="803"/>
        <v>5.5329893051746994</v>
      </c>
    </row>
    <row r="12856" spans="1:8">
      <c r="A12856" t="s">
        <v>12888</v>
      </c>
      <c r="B12856" s="6">
        <f>POWER(2,'Normalized log2 TPM'!B12856)-1</f>
        <v>0</v>
      </c>
      <c r="C12856" s="6">
        <f>POWER(2,'Normalized log2 TPM'!C12856)-1</f>
        <v>0.27257279843035698</v>
      </c>
      <c r="D12856" s="6">
        <f>POWER(2,'Normalized log2 TPM'!D12856)-1</f>
        <v>0</v>
      </c>
      <c r="E12856" s="6">
        <f t="shared" si="800"/>
        <v>9.0857599476785664E-2</v>
      </c>
      <c r="F12856" s="6">
        <f t="shared" si="801"/>
        <v>0</v>
      </c>
      <c r="G12856" s="6" t="e">
        <f t="shared" ca="1" si="802"/>
        <v>#NAME?</v>
      </c>
      <c r="H12856" s="6">
        <f t="shared" si="803"/>
        <v>0.27257279843035698</v>
      </c>
    </row>
    <row r="12857" spans="1:8">
      <c r="A12857" t="s">
        <v>12889</v>
      </c>
      <c r="B12857" s="6">
        <f>POWER(2,'Normalized log2 TPM'!B12857)-1</f>
        <v>6.1911870991382258</v>
      </c>
      <c r="C12857" s="6">
        <f>POWER(2,'Normalized log2 TPM'!C12857)-1</f>
        <v>4.2802648461447594</v>
      </c>
      <c r="D12857" s="6">
        <f>POWER(2,'Normalized log2 TPM'!D12857)-1</f>
        <v>2.5878233904617112</v>
      </c>
      <c r="E12857" s="6">
        <f t="shared" si="800"/>
        <v>4.3530917785815655</v>
      </c>
      <c r="F12857" s="6">
        <f t="shared" si="801"/>
        <v>4.2802648461447594</v>
      </c>
      <c r="G12857" s="6" t="e">
        <f t="shared" ca="1" si="802"/>
        <v>#NAME?</v>
      </c>
      <c r="H12857" s="6">
        <f t="shared" si="803"/>
        <v>6.1911870991382258</v>
      </c>
    </row>
    <row r="12858" spans="1:8">
      <c r="A12858" t="s">
        <v>12890</v>
      </c>
      <c r="B12858" s="6">
        <f>POWER(2,'Normalized log2 TPM'!B12858)-1</f>
        <v>36.983055997592871</v>
      </c>
      <c r="C12858" s="6">
        <f>POWER(2,'Normalized log2 TPM'!C12858)-1</f>
        <v>10.147227044426364</v>
      </c>
      <c r="D12858" s="6">
        <f>POWER(2,'Normalized log2 TPM'!D12858)-1</f>
        <v>49.499692111415527</v>
      </c>
      <c r="E12858" s="6">
        <f t="shared" si="800"/>
        <v>32.20999171781159</v>
      </c>
      <c r="F12858" s="6">
        <f t="shared" si="801"/>
        <v>36.983055997592871</v>
      </c>
      <c r="G12858" s="6" t="e">
        <f t="shared" ca="1" si="802"/>
        <v>#NAME?</v>
      </c>
      <c r="H12858" s="6">
        <f t="shared" si="803"/>
        <v>49.499692111415527</v>
      </c>
    </row>
    <row r="12859" spans="1:8">
      <c r="A12859" t="s">
        <v>12891</v>
      </c>
      <c r="B12859" s="6">
        <f>POWER(2,'Normalized log2 TPM'!B12859)-1</f>
        <v>0</v>
      </c>
      <c r="C12859" s="6">
        <f>POWER(2,'Normalized log2 TPM'!C12859)-1</f>
        <v>0</v>
      </c>
      <c r="D12859" s="6">
        <f>POWER(2,'Normalized log2 TPM'!D12859)-1</f>
        <v>0</v>
      </c>
      <c r="E12859" s="6">
        <f t="shared" si="800"/>
        <v>0</v>
      </c>
      <c r="F12859" s="6">
        <f t="shared" si="801"/>
        <v>0</v>
      </c>
      <c r="G12859" s="6" t="e">
        <f t="shared" ca="1" si="802"/>
        <v>#NAME?</v>
      </c>
      <c r="H12859" s="6">
        <f t="shared" si="803"/>
        <v>0</v>
      </c>
    </row>
    <row r="12860" spans="1:8">
      <c r="A12860" t="s">
        <v>12892</v>
      </c>
      <c r="B12860" s="6">
        <f>POWER(2,'Normalized log2 TPM'!B12860)-1</f>
        <v>13.84747586039834</v>
      </c>
      <c r="C12860" s="6">
        <f>POWER(2,'Normalized log2 TPM'!C12860)-1</f>
        <v>11.052583712304548</v>
      </c>
      <c r="D12860" s="6">
        <f>POWER(2,'Normalized log2 TPM'!D12860)-1</f>
        <v>13.196210725310626</v>
      </c>
      <c r="E12860" s="6">
        <f t="shared" si="800"/>
        <v>12.698756766004506</v>
      </c>
      <c r="F12860" s="6">
        <f t="shared" si="801"/>
        <v>13.196210725310626</v>
      </c>
      <c r="G12860" s="6" t="e">
        <f t="shared" ca="1" si="802"/>
        <v>#NAME?</v>
      </c>
      <c r="H12860" s="6">
        <f t="shared" si="803"/>
        <v>13.84747586039834</v>
      </c>
    </row>
    <row r="12861" spans="1:8">
      <c r="A12861" t="s">
        <v>12893</v>
      </c>
      <c r="B12861" s="6">
        <f>POWER(2,'Normalized log2 TPM'!B12861)-1</f>
        <v>146.85385815632191</v>
      </c>
      <c r="C12861" s="6">
        <f>POWER(2,'Normalized log2 TPM'!C12861)-1</f>
        <v>101.06748164647094</v>
      </c>
      <c r="D12861" s="6">
        <f>POWER(2,'Normalized log2 TPM'!D12861)-1</f>
        <v>195.45324042131554</v>
      </c>
      <c r="E12861" s="6">
        <f t="shared" si="800"/>
        <v>147.79152674136947</v>
      </c>
      <c r="F12861" s="6">
        <f t="shared" si="801"/>
        <v>146.85385815632191</v>
      </c>
      <c r="G12861" s="6" t="e">
        <f t="shared" ca="1" si="802"/>
        <v>#NAME?</v>
      </c>
      <c r="H12861" s="6">
        <f t="shared" si="803"/>
        <v>195.45324042131554</v>
      </c>
    </row>
    <row r="12862" spans="1:8">
      <c r="A12862" t="s">
        <v>12894</v>
      </c>
      <c r="B12862" s="6">
        <f>POWER(2,'Normalized log2 TPM'!B12862)-1</f>
        <v>55.727548608421571</v>
      </c>
      <c r="C12862" s="6">
        <f>POWER(2,'Normalized log2 TPM'!C12862)-1</f>
        <v>71.641889148767206</v>
      </c>
      <c r="D12862" s="6">
        <f>POWER(2,'Normalized log2 TPM'!D12862)-1</f>
        <v>54.401557199796066</v>
      </c>
      <c r="E12862" s="6">
        <f t="shared" si="800"/>
        <v>60.590331652328281</v>
      </c>
      <c r="F12862" s="6">
        <f t="shared" si="801"/>
        <v>55.727548608421571</v>
      </c>
      <c r="G12862" s="6" t="e">
        <f t="shared" ca="1" si="802"/>
        <v>#NAME?</v>
      </c>
      <c r="H12862" s="6">
        <f t="shared" si="803"/>
        <v>71.641889148767206</v>
      </c>
    </row>
    <row r="12863" spans="1:8">
      <c r="A12863" t="s">
        <v>12895</v>
      </c>
      <c r="B12863" s="6">
        <f>POWER(2,'Normalized log2 TPM'!B12863)-1</f>
        <v>20.70636138756473</v>
      </c>
      <c r="C12863" s="6">
        <f>POWER(2,'Normalized log2 TPM'!C12863)-1</f>
        <v>25.429394032317656</v>
      </c>
      <c r="D12863" s="6">
        <f>POWER(2,'Normalized log2 TPM'!D12863)-1</f>
        <v>20.098700538871174</v>
      </c>
      <c r="E12863" s="6">
        <f t="shared" si="800"/>
        <v>22.078151986251186</v>
      </c>
      <c r="F12863" s="6">
        <f t="shared" si="801"/>
        <v>20.70636138756473</v>
      </c>
      <c r="G12863" s="6" t="e">
        <f t="shared" ca="1" si="802"/>
        <v>#NAME?</v>
      </c>
      <c r="H12863" s="6">
        <f t="shared" si="803"/>
        <v>25.429394032317656</v>
      </c>
    </row>
    <row r="12864" spans="1:8">
      <c r="A12864" t="s">
        <v>12896</v>
      </c>
      <c r="B12864" s="6">
        <f>POWER(2,'Normalized log2 TPM'!B12864)-1</f>
        <v>4.4201679399661433</v>
      </c>
      <c r="C12864" s="6">
        <f>POWER(2,'Normalized log2 TPM'!C12864)-1</f>
        <v>3.0208021216962422</v>
      </c>
      <c r="D12864" s="6">
        <f>POWER(2,'Normalized log2 TPM'!D12864)-1</f>
        <v>1.9717533767234818</v>
      </c>
      <c r="E12864" s="6">
        <f t="shared" si="800"/>
        <v>3.1375744794619558</v>
      </c>
      <c r="F12864" s="6">
        <f t="shared" si="801"/>
        <v>3.0208021216962422</v>
      </c>
      <c r="G12864" s="6" t="e">
        <f t="shared" ca="1" si="802"/>
        <v>#NAME?</v>
      </c>
      <c r="H12864" s="6">
        <f t="shared" si="803"/>
        <v>4.4201679399661433</v>
      </c>
    </row>
    <row r="12865" spans="1:8">
      <c r="A12865" t="s">
        <v>12897</v>
      </c>
      <c r="B12865" s="6">
        <f>POWER(2,'Normalized log2 TPM'!B12865)-1</f>
        <v>2.0594626161209733</v>
      </c>
      <c r="C12865" s="6">
        <f>POWER(2,'Normalized log2 TPM'!C12865)-1</f>
        <v>2.383004296950797E-2</v>
      </c>
      <c r="D12865" s="6">
        <f>POWER(2,'Normalized log2 TPM'!D12865)-1</f>
        <v>0</v>
      </c>
      <c r="E12865" s="6">
        <f t="shared" si="800"/>
        <v>0.6944308863634937</v>
      </c>
      <c r="F12865" s="6">
        <f t="shared" si="801"/>
        <v>2.383004296950797E-2</v>
      </c>
      <c r="G12865" s="6" t="e">
        <f t="shared" ca="1" si="802"/>
        <v>#NAME?</v>
      </c>
      <c r="H12865" s="6">
        <f t="shared" si="803"/>
        <v>2.0594626161209733</v>
      </c>
    </row>
    <row r="12866" spans="1:8">
      <c r="A12866" t="s">
        <v>12898</v>
      </c>
      <c r="B12866" s="6">
        <f>POWER(2,'Normalized log2 TPM'!B12866)-1</f>
        <v>657.18344648752645</v>
      </c>
      <c r="C12866" s="6">
        <f>POWER(2,'Normalized log2 TPM'!C12866)-1</f>
        <v>428.27908236755428</v>
      </c>
      <c r="D12866" s="6">
        <f>POWER(2,'Normalized log2 TPM'!D12866)-1</f>
        <v>495.11594701171805</v>
      </c>
      <c r="E12866" s="6">
        <f t="shared" ref="E12866:E12929" si="804">AVERAGE(B12866:D12866)</f>
        <v>526.85949195559954</v>
      </c>
      <c r="F12866" s="6">
        <f t="shared" ref="F12866:F12929" si="805">MEDIAN(B12866:D12866)</f>
        <v>495.11594701171805</v>
      </c>
      <c r="G12866" s="6" t="e">
        <f t="shared" ref="G12866:G12929" ca="1" si="806">_xludf.STDEV.S(B12866:D12866)</f>
        <v>#NAME?</v>
      </c>
      <c r="H12866" s="6">
        <f t="shared" ref="H12866:H12929" si="807">MAX(B12866:D12866)</f>
        <v>657.18344648752645</v>
      </c>
    </row>
    <row r="12867" spans="1:8">
      <c r="A12867" t="s">
        <v>12899</v>
      </c>
      <c r="B12867" s="6">
        <f>POWER(2,'Normalized log2 TPM'!B12867)-1</f>
        <v>36.163653192990317</v>
      </c>
      <c r="C12867" s="6">
        <f>POWER(2,'Normalized log2 TPM'!C12867)-1</f>
        <v>113.11745029045402</v>
      </c>
      <c r="D12867" s="6">
        <f>POWER(2,'Normalized log2 TPM'!D12867)-1</f>
        <v>74.959059000152195</v>
      </c>
      <c r="E12867" s="6">
        <f t="shared" si="804"/>
        <v>74.746720827865502</v>
      </c>
      <c r="F12867" s="6">
        <f t="shared" si="805"/>
        <v>74.959059000152195</v>
      </c>
      <c r="G12867" s="6" t="e">
        <f t="shared" ca="1" si="806"/>
        <v>#NAME?</v>
      </c>
      <c r="H12867" s="6">
        <f t="shared" si="807"/>
        <v>113.11745029045402</v>
      </c>
    </row>
    <row r="12868" spans="1:8">
      <c r="A12868" t="s">
        <v>12900</v>
      </c>
      <c r="B12868" s="6">
        <f>POWER(2,'Normalized log2 TPM'!B12868)-1</f>
        <v>34.110543036438756</v>
      </c>
      <c r="C12868" s="6">
        <f>POWER(2,'Normalized log2 TPM'!C12868)-1</f>
        <v>52.599359876783886</v>
      </c>
      <c r="D12868" s="6">
        <f>POWER(2,'Normalized log2 TPM'!D12868)-1</f>
        <v>48.876443396783017</v>
      </c>
      <c r="E12868" s="6">
        <f t="shared" si="804"/>
        <v>45.195448770001882</v>
      </c>
      <c r="F12868" s="6">
        <f t="shared" si="805"/>
        <v>48.876443396783017</v>
      </c>
      <c r="G12868" s="6" t="e">
        <f t="shared" ca="1" si="806"/>
        <v>#NAME?</v>
      </c>
      <c r="H12868" s="6">
        <f t="shared" si="807"/>
        <v>52.599359876783886</v>
      </c>
    </row>
    <row r="12869" spans="1:8">
      <c r="A12869" t="s">
        <v>12901</v>
      </c>
      <c r="B12869" s="6">
        <f>POWER(2,'Normalized log2 TPM'!B12869)-1</f>
        <v>0</v>
      </c>
      <c r="C12869" s="6">
        <f>POWER(2,'Normalized log2 TPM'!C12869)-1</f>
        <v>0</v>
      </c>
      <c r="D12869" s="6">
        <f>POWER(2,'Normalized log2 TPM'!D12869)-1</f>
        <v>0</v>
      </c>
      <c r="E12869" s="6">
        <f t="shared" si="804"/>
        <v>0</v>
      </c>
      <c r="F12869" s="6">
        <f t="shared" si="805"/>
        <v>0</v>
      </c>
      <c r="G12869" s="6" t="e">
        <f t="shared" ca="1" si="806"/>
        <v>#NAME?</v>
      </c>
      <c r="H12869" s="6">
        <f t="shared" si="807"/>
        <v>0</v>
      </c>
    </row>
    <row r="12870" spans="1:8">
      <c r="A12870" t="s">
        <v>12902</v>
      </c>
      <c r="B12870" s="6">
        <f>POWER(2,'Normalized log2 TPM'!B12870)-1</f>
        <v>316.69914696268017</v>
      </c>
      <c r="C12870" s="6">
        <f>POWER(2,'Normalized log2 TPM'!C12870)-1</f>
        <v>314.93021047096994</v>
      </c>
      <c r="D12870" s="6">
        <f>POWER(2,'Normalized log2 TPM'!D12870)-1</f>
        <v>248.80745352703539</v>
      </c>
      <c r="E12870" s="6">
        <f t="shared" si="804"/>
        <v>293.47893698689512</v>
      </c>
      <c r="F12870" s="6">
        <f t="shared" si="805"/>
        <v>314.93021047096994</v>
      </c>
      <c r="G12870" s="6" t="e">
        <f t="shared" ca="1" si="806"/>
        <v>#NAME?</v>
      </c>
      <c r="H12870" s="6">
        <f t="shared" si="807"/>
        <v>316.69914696268017</v>
      </c>
    </row>
    <row r="12871" spans="1:8">
      <c r="A12871" t="s">
        <v>12903</v>
      </c>
      <c r="B12871" s="6">
        <f>POWER(2,'Normalized log2 TPM'!B12871)-1</f>
        <v>9.4066182461917158</v>
      </c>
      <c r="C12871" s="6">
        <f>POWER(2,'Normalized log2 TPM'!C12871)-1</f>
        <v>3.4552286281673847</v>
      </c>
      <c r="D12871" s="6">
        <f>POWER(2,'Normalized log2 TPM'!D12871)-1</f>
        <v>10.226403704970114</v>
      </c>
      <c r="E12871" s="6">
        <f t="shared" si="804"/>
        <v>7.6960835264430711</v>
      </c>
      <c r="F12871" s="6">
        <f t="shared" si="805"/>
        <v>9.4066182461917158</v>
      </c>
      <c r="G12871" s="6" t="e">
        <f t="shared" ca="1" si="806"/>
        <v>#NAME?</v>
      </c>
      <c r="H12871" s="6">
        <f t="shared" si="807"/>
        <v>10.226403704970114</v>
      </c>
    </row>
    <row r="12872" spans="1:8">
      <c r="A12872" t="s">
        <v>12904</v>
      </c>
      <c r="B12872" s="6">
        <f>POWER(2,'Normalized log2 TPM'!B12872)-1</f>
        <v>6.2333581169226715</v>
      </c>
      <c r="C12872" s="6">
        <f>POWER(2,'Normalized log2 TPM'!C12872)-1</f>
        <v>32.024455589267809</v>
      </c>
      <c r="D12872" s="6">
        <f>POWER(2,'Normalized log2 TPM'!D12872)-1</f>
        <v>15.600674157956846</v>
      </c>
      <c r="E12872" s="6">
        <f t="shared" si="804"/>
        <v>17.952829288049109</v>
      </c>
      <c r="F12872" s="6">
        <f t="shared" si="805"/>
        <v>15.600674157956846</v>
      </c>
      <c r="G12872" s="6" t="e">
        <f t="shared" ca="1" si="806"/>
        <v>#NAME?</v>
      </c>
      <c r="H12872" s="6">
        <f t="shared" si="807"/>
        <v>32.024455589267809</v>
      </c>
    </row>
    <row r="12873" spans="1:8">
      <c r="A12873" t="s">
        <v>12905</v>
      </c>
      <c r="B12873" s="6">
        <f>POWER(2,'Normalized log2 TPM'!B12873)-1</f>
        <v>32.068486398352285</v>
      </c>
      <c r="C12873" s="6">
        <f>POWER(2,'Normalized log2 TPM'!C12873)-1</f>
        <v>18.080697415810047</v>
      </c>
      <c r="D12873" s="6">
        <f>POWER(2,'Normalized log2 TPM'!D12873)-1</f>
        <v>23.837146447736231</v>
      </c>
      <c r="E12873" s="6">
        <f t="shared" si="804"/>
        <v>24.662110087299521</v>
      </c>
      <c r="F12873" s="6">
        <f t="shared" si="805"/>
        <v>23.837146447736231</v>
      </c>
      <c r="G12873" s="6" t="e">
        <f t="shared" ca="1" si="806"/>
        <v>#NAME?</v>
      </c>
      <c r="H12873" s="6">
        <f t="shared" si="807"/>
        <v>32.068486398352285</v>
      </c>
    </row>
    <row r="12874" spans="1:8">
      <c r="A12874" t="s">
        <v>12906</v>
      </c>
      <c r="B12874" s="6">
        <f>POWER(2,'Normalized log2 TPM'!B12874)-1</f>
        <v>46.370379244878158</v>
      </c>
      <c r="C12874" s="6">
        <f>POWER(2,'Normalized log2 TPM'!C12874)-1</f>
        <v>59.316446800160101</v>
      </c>
      <c r="D12874" s="6">
        <f>POWER(2,'Normalized log2 TPM'!D12874)-1</f>
        <v>82.012420412439113</v>
      </c>
      <c r="E12874" s="6">
        <f t="shared" si="804"/>
        <v>62.566415485825793</v>
      </c>
      <c r="F12874" s="6">
        <f t="shared" si="805"/>
        <v>59.316446800160101</v>
      </c>
      <c r="G12874" s="6" t="e">
        <f t="shared" ca="1" si="806"/>
        <v>#NAME?</v>
      </c>
      <c r="H12874" s="6">
        <f t="shared" si="807"/>
        <v>82.012420412439113</v>
      </c>
    </row>
    <row r="12875" spans="1:8">
      <c r="A12875" t="s">
        <v>12907</v>
      </c>
      <c r="B12875" s="6">
        <f>POWER(2,'Normalized log2 TPM'!B12875)-1</f>
        <v>123.13542791291945</v>
      </c>
      <c r="C12875" s="6">
        <f>POWER(2,'Normalized log2 TPM'!C12875)-1</f>
        <v>118.65717903171159</v>
      </c>
      <c r="D12875" s="6">
        <f>POWER(2,'Normalized log2 TPM'!D12875)-1</f>
        <v>120.60965033658111</v>
      </c>
      <c r="E12875" s="6">
        <f t="shared" si="804"/>
        <v>120.80075242707072</v>
      </c>
      <c r="F12875" s="6">
        <f t="shared" si="805"/>
        <v>120.60965033658111</v>
      </c>
      <c r="G12875" s="6" t="e">
        <f t="shared" ca="1" si="806"/>
        <v>#NAME?</v>
      </c>
      <c r="H12875" s="6">
        <f t="shared" si="807"/>
        <v>123.13542791291945</v>
      </c>
    </row>
    <row r="12876" spans="1:8">
      <c r="A12876" t="s">
        <v>12908</v>
      </c>
      <c r="B12876" s="6">
        <f>POWER(2,'Normalized log2 TPM'!B12876)-1</f>
        <v>22.357283238734322</v>
      </c>
      <c r="C12876" s="6">
        <f>POWER(2,'Normalized log2 TPM'!C12876)-1</f>
        <v>9.874881354874768</v>
      </c>
      <c r="D12876" s="6">
        <f>POWER(2,'Normalized log2 TPM'!D12876)-1</f>
        <v>16.724910036476832</v>
      </c>
      <c r="E12876" s="6">
        <f t="shared" si="804"/>
        <v>16.319024876695309</v>
      </c>
      <c r="F12876" s="6">
        <f t="shared" si="805"/>
        <v>16.724910036476832</v>
      </c>
      <c r="G12876" s="6" t="e">
        <f t="shared" ca="1" si="806"/>
        <v>#NAME?</v>
      </c>
      <c r="H12876" s="6">
        <f t="shared" si="807"/>
        <v>22.357283238734322</v>
      </c>
    </row>
    <row r="12877" spans="1:8">
      <c r="A12877" t="s">
        <v>12909</v>
      </c>
      <c r="B12877" s="6">
        <f>POWER(2,'Normalized log2 TPM'!B12877)-1</f>
        <v>3.4875325435386433</v>
      </c>
      <c r="C12877" s="6">
        <f>POWER(2,'Normalized log2 TPM'!C12877)-1</f>
        <v>2.0683215321392123</v>
      </c>
      <c r="D12877" s="6">
        <f>POWER(2,'Normalized log2 TPM'!D12877)-1</f>
        <v>4.3412413876490339</v>
      </c>
      <c r="E12877" s="6">
        <f t="shared" si="804"/>
        <v>3.2990318211089629</v>
      </c>
      <c r="F12877" s="6">
        <f t="shared" si="805"/>
        <v>3.4875325435386433</v>
      </c>
      <c r="G12877" s="6" t="e">
        <f t="shared" ca="1" si="806"/>
        <v>#NAME?</v>
      </c>
      <c r="H12877" s="6">
        <f t="shared" si="807"/>
        <v>4.3412413876490339</v>
      </c>
    </row>
    <row r="12878" spans="1:8">
      <c r="A12878" t="s">
        <v>12910</v>
      </c>
      <c r="B12878" s="6">
        <f>POWER(2,'Normalized log2 TPM'!B12878)-1</f>
        <v>115.50742670188477</v>
      </c>
      <c r="C12878" s="6">
        <f>POWER(2,'Normalized log2 TPM'!C12878)-1</f>
        <v>72.818831745050971</v>
      </c>
      <c r="D12878" s="6">
        <f>POWER(2,'Normalized log2 TPM'!D12878)-1</f>
        <v>93.028031590640737</v>
      </c>
      <c r="E12878" s="6">
        <f t="shared" si="804"/>
        <v>93.784763345858835</v>
      </c>
      <c r="F12878" s="6">
        <f t="shared" si="805"/>
        <v>93.028031590640737</v>
      </c>
      <c r="G12878" s="6" t="e">
        <f t="shared" ca="1" si="806"/>
        <v>#NAME?</v>
      </c>
      <c r="H12878" s="6">
        <f t="shared" si="807"/>
        <v>115.50742670188477</v>
      </c>
    </row>
    <row r="12879" spans="1:8">
      <c r="A12879" t="s">
        <v>12911</v>
      </c>
      <c r="B12879" s="6">
        <f>POWER(2,'Normalized log2 TPM'!B12879)-1</f>
        <v>131.89528935437775</v>
      </c>
      <c r="C12879" s="6">
        <f>POWER(2,'Normalized log2 TPM'!C12879)-1</f>
        <v>152.49660566288043</v>
      </c>
      <c r="D12879" s="6">
        <f>POWER(2,'Normalized log2 TPM'!D12879)-1</f>
        <v>145.17549201100402</v>
      </c>
      <c r="E12879" s="6">
        <f t="shared" si="804"/>
        <v>143.18912900942075</v>
      </c>
      <c r="F12879" s="6">
        <f t="shared" si="805"/>
        <v>145.17549201100402</v>
      </c>
      <c r="G12879" s="6" t="e">
        <f t="shared" ca="1" si="806"/>
        <v>#NAME?</v>
      </c>
      <c r="H12879" s="6">
        <f t="shared" si="807"/>
        <v>152.49660566288043</v>
      </c>
    </row>
    <row r="12880" spans="1:8">
      <c r="A12880" t="s">
        <v>12912</v>
      </c>
      <c r="B12880" s="6">
        <f>POWER(2,'Normalized log2 TPM'!B12880)-1</f>
        <v>27.083425991175346</v>
      </c>
      <c r="C12880" s="6">
        <f>POWER(2,'Normalized log2 TPM'!C12880)-1</f>
        <v>9.8920210512353748</v>
      </c>
      <c r="D12880" s="6">
        <f>POWER(2,'Normalized log2 TPM'!D12880)-1</f>
        <v>18.958920813161445</v>
      </c>
      <c r="E12880" s="6">
        <f t="shared" si="804"/>
        <v>18.644789285190722</v>
      </c>
      <c r="F12880" s="6">
        <f t="shared" si="805"/>
        <v>18.958920813161445</v>
      </c>
      <c r="G12880" s="6" t="e">
        <f t="shared" ca="1" si="806"/>
        <v>#NAME?</v>
      </c>
      <c r="H12880" s="6">
        <f t="shared" si="807"/>
        <v>27.083425991175346</v>
      </c>
    </row>
    <row r="12881" spans="1:8">
      <c r="A12881" t="s">
        <v>12913</v>
      </c>
      <c r="B12881" s="6">
        <f>POWER(2,'Normalized log2 TPM'!B12881)-1</f>
        <v>0</v>
      </c>
      <c r="C12881" s="6">
        <f>POWER(2,'Normalized log2 TPM'!C12881)-1</f>
        <v>0</v>
      </c>
      <c r="D12881" s="6">
        <f>POWER(2,'Normalized log2 TPM'!D12881)-1</f>
        <v>0</v>
      </c>
      <c r="E12881" s="6">
        <f t="shared" si="804"/>
        <v>0</v>
      </c>
      <c r="F12881" s="6">
        <f t="shared" si="805"/>
        <v>0</v>
      </c>
      <c r="G12881" s="6" t="e">
        <f t="shared" ca="1" si="806"/>
        <v>#NAME?</v>
      </c>
      <c r="H12881" s="6">
        <f t="shared" si="807"/>
        <v>0</v>
      </c>
    </row>
    <row r="12882" spans="1:8">
      <c r="A12882" t="s">
        <v>12914</v>
      </c>
      <c r="B12882" s="6">
        <f>POWER(2,'Normalized log2 TPM'!B12882)-1</f>
        <v>102.33064400045447</v>
      </c>
      <c r="C12882" s="6">
        <f>POWER(2,'Normalized log2 TPM'!C12882)-1</f>
        <v>60.687565146457025</v>
      </c>
      <c r="D12882" s="6">
        <f>POWER(2,'Normalized log2 TPM'!D12882)-1</f>
        <v>120.15341146759438</v>
      </c>
      <c r="E12882" s="6">
        <f t="shared" si="804"/>
        <v>94.39054020483529</v>
      </c>
      <c r="F12882" s="6">
        <f t="shared" si="805"/>
        <v>102.33064400045447</v>
      </c>
      <c r="G12882" s="6" t="e">
        <f t="shared" ca="1" si="806"/>
        <v>#NAME?</v>
      </c>
      <c r="H12882" s="6">
        <f t="shared" si="807"/>
        <v>120.15341146759438</v>
      </c>
    </row>
    <row r="12883" spans="1:8">
      <c r="A12883" t="s">
        <v>12915</v>
      </c>
      <c r="B12883" s="6">
        <f>POWER(2,'Normalized log2 TPM'!B12883)-1</f>
        <v>29.334355559746989</v>
      </c>
      <c r="C12883" s="6">
        <f>POWER(2,'Normalized log2 TPM'!C12883)-1</f>
        <v>39.051803678305738</v>
      </c>
      <c r="D12883" s="6">
        <f>POWER(2,'Normalized log2 TPM'!D12883)-1</f>
        <v>18.89064370519672</v>
      </c>
      <c r="E12883" s="6">
        <f t="shared" si="804"/>
        <v>29.092267647749818</v>
      </c>
      <c r="F12883" s="6">
        <f t="shared" si="805"/>
        <v>29.334355559746989</v>
      </c>
      <c r="G12883" s="6" t="e">
        <f t="shared" ca="1" si="806"/>
        <v>#NAME?</v>
      </c>
      <c r="H12883" s="6">
        <f t="shared" si="807"/>
        <v>39.051803678305738</v>
      </c>
    </row>
    <row r="12884" spans="1:8">
      <c r="A12884" t="s">
        <v>12916</v>
      </c>
      <c r="B12884" s="6">
        <f>POWER(2,'Normalized log2 TPM'!B12884)-1</f>
        <v>21.248955766429766</v>
      </c>
      <c r="C12884" s="6">
        <f>POWER(2,'Normalized log2 TPM'!C12884)-1</f>
        <v>13.062854341969212</v>
      </c>
      <c r="D12884" s="6">
        <f>POWER(2,'Normalized log2 TPM'!D12884)-1</f>
        <v>26.31125587326931</v>
      </c>
      <c r="E12884" s="6">
        <f t="shared" si="804"/>
        <v>20.207688660556098</v>
      </c>
      <c r="F12884" s="6">
        <f t="shared" si="805"/>
        <v>21.248955766429766</v>
      </c>
      <c r="G12884" s="6" t="e">
        <f t="shared" ca="1" si="806"/>
        <v>#NAME?</v>
      </c>
      <c r="H12884" s="6">
        <f t="shared" si="807"/>
        <v>26.31125587326931</v>
      </c>
    </row>
    <row r="12885" spans="1:8">
      <c r="A12885" t="s">
        <v>12917</v>
      </c>
      <c r="B12885" s="6">
        <f>POWER(2,'Normalized log2 TPM'!B12885)-1</f>
        <v>7.5133918549458727</v>
      </c>
      <c r="C12885" s="6">
        <f>POWER(2,'Normalized log2 TPM'!C12885)-1</f>
        <v>8.1899172687576023</v>
      </c>
      <c r="D12885" s="6">
        <f>POWER(2,'Normalized log2 TPM'!D12885)-1</f>
        <v>13.665747669834936</v>
      </c>
      <c r="E12885" s="6">
        <f t="shared" si="804"/>
        <v>9.7896855978461375</v>
      </c>
      <c r="F12885" s="6">
        <f t="shared" si="805"/>
        <v>8.1899172687576023</v>
      </c>
      <c r="G12885" s="6" t="e">
        <f t="shared" ca="1" si="806"/>
        <v>#NAME?</v>
      </c>
      <c r="H12885" s="6">
        <f t="shared" si="807"/>
        <v>13.665747669834936</v>
      </c>
    </row>
    <row r="12886" spans="1:8">
      <c r="A12886" t="s">
        <v>12918</v>
      </c>
      <c r="B12886" s="6">
        <f>POWER(2,'Normalized log2 TPM'!B12886)-1</f>
        <v>11.358717131161383</v>
      </c>
      <c r="C12886" s="6">
        <f>POWER(2,'Normalized log2 TPM'!C12886)-1</f>
        <v>8.3918451579210114</v>
      </c>
      <c r="D12886" s="6">
        <f>POWER(2,'Normalized log2 TPM'!D12886)-1</f>
        <v>14.309708566732942</v>
      </c>
      <c r="E12886" s="6">
        <f t="shared" si="804"/>
        <v>11.353423618605113</v>
      </c>
      <c r="F12886" s="6">
        <f t="shared" si="805"/>
        <v>11.358717131161383</v>
      </c>
      <c r="G12886" s="6" t="e">
        <f t="shared" ca="1" si="806"/>
        <v>#NAME?</v>
      </c>
      <c r="H12886" s="6">
        <f t="shared" si="807"/>
        <v>14.309708566732942</v>
      </c>
    </row>
    <row r="12887" spans="1:8">
      <c r="A12887" t="s">
        <v>12919</v>
      </c>
      <c r="B12887" s="6">
        <f>POWER(2,'Normalized log2 TPM'!B12887)-1</f>
        <v>29.80894160500743</v>
      </c>
      <c r="C12887" s="6">
        <f>POWER(2,'Normalized log2 TPM'!C12887)-1</f>
        <v>40.94927962973523</v>
      </c>
      <c r="D12887" s="6">
        <f>POWER(2,'Normalized log2 TPM'!D12887)-1</f>
        <v>32.705502138123016</v>
      </c>
      <c r="E12887" s="6">
        <f t="shared" si="804"/>
        <v>34.487907790955227</v>
      </c>
      <c r="F12887" s="6">
        <f t="shared" si="805"/>
        <v>32.705502138123016</v>
      </c>
      <c r="G12887" s="6" t="e">
        <f t="shared" ca="1" si="806"/>
        <v>#NAME?</v>
      </c>
      <c r="H12887" s="6">
        <f t="shared" si="807"/>
        <v>40.94927962973523</v>
      </c>
    </row>
    <row r="12888" spans="1:8">
      <c r="A12888" t="s">
        <v>12920</v>
      </c>
      <c r="B12888" s="6">
        <f>POWER(2,'Normalized log2 TPM'!B12888)-1</f>
        <v>26.105845749222844</v>
      </c>
      <c r="C12888" s="6">
        <f>POWER(2,'Normalized log2 TPM'!C12888)-1</f>
        <v>24.906393892464905</v>
      </c>
      <c r="D12888" s="6">
        <f>POWER(2,'Normalized log2 TPM'!D12888)-1</f>
        <v>24.434137995693877</v>
      </c>
      <c r="E12888" s="6">
        <f t="shared" si="804"/>
        <v>25.148792545793878</v>
      </c>
      <c r="F12888" s="6">
        <f t="shared" si="805"/>
        <v>24.906393892464905</v>
      </c>
      <c r="G12888" s="6" t="e">
        <f t="shared" ca="1" si="806"/>
        <v>#NAME?</v>
      </c>
      <c r="H12888" s="6">
        <f t="shared" si="807"/>
        <v>26.105845749222844</v>
      </c>
    </row>
    <row r="12889" spans="1:8">
      <c r="A12889" t="s">
        <v>12921</v>
      </c>
      <c r="B12889" s="6">
        <f>POWER(2,'Normalized log2 TPM'!B12889)-1</f>
        <v>2.0928775087132068</v>
      </c>
      <c r="C12889" s="6">
        <f>POWER(2,'Normalized log2 TPM'!C12889)-1</f>
        <v>0.67994408172070253</v>
      </c>
      <c r="D12889" s="6">
        <f>POWER(2,'Normalized log2 TPM'!D12889)-1</f>
        <v>8.2008836358623238</v>
      </c>
      <c r="E12889" s="6">
        <f t="shared" si="804"/>
        <v>3.6579017420987441</v>
      </c>
      <c r="F12889" s="6">
        <f t="shared" si="805"/>
        <v>2.0928775087132068</v>
      </c>
      <c r="G12889" s="6" t="e">
        <f t="shared" ca="1" si="806"/>
        <v>#NAME?</v>
      </c>
      <c r="H12889" s="6">
        <f t="shared" si="807"/>
        <v>8.2008836358623238</v>
      </c>
    </row>
    <row r="12890" spans="1:8">
      <c r="A12890" t="s">
        <v>12922</v>
      </c>
      <c r="B12890" s="6">
        <f>POWER(2,'Normalized log2 TPM'!B12890)-1</f>
        <v>2.4891515787103287</v>
      </c>
      <c r="C12890" s="6">
        <f>POWER(2,'Normalized log2 TPM'!C12890)-1</f>
        <v>2.3636403383755002</v>
      </c>
      <c r="D12890" s="6">
        <f>POWER(2,'Normalized log2 TPM'!D12890)-1</f>
        <v>0.87669487424364778</v>
      </c>
      <c r="E12890" s="6">
        <f t="shared" si="804"/>
        <v>1.909828930443159</v>
      </c>
      <c r="F12890" s="6">
        <f t="shared" si="805"/>
        <v>2.3636403383755002</v>
      </c>
      <c r="G12890" s="6" t="e">
        <f t="shared" ca="1" si="806"/>
        <v>#NAME?</v>
      </c>
      <c r="H12890" s="6">
        <f t="shared" si="807"/>
        <v>2.4891515787103287</v>
      </c>
    </row>
    <row r="12891" spans="1:8">
      <c r="A12891" t="s">
        <v>12923</v>
      </c>
      <c r="B12891" s="6">
        <f>POWER(2,'Normalized log2 TPM'!B12891)-1</f>
        <v>0</v>
      </c>
      <c r="C12891" s="6">
        <f>POWER(2,'Normalized log2 TPM'!C12891)-1</f>
        <v>0</v>
      </c>
      <c r="D12891" s="6">
        <f>POWER(2,'Normalized log2 TPM'!D12891)-1</f>
        <v>0</v>
      </c>
      <c r="E12891" s="6">
        <f t="shared" si="804"/>
        <v>0</v>
      </c>
      <c r="F12891" s="6">
        <f t="shared" si="805"/>
        <v>0</v>
      </c>
      <c r="G12891" s="6" t="e">
        <f t="shared" ca="1" si="806"/>
        <v>#NAME?</v>
      </c>
      <c r="H12891" s="6">
        <f t="shared" si="807"/>
        <v>0</v>
      </c>
    </row>
    <row r="12892" spans="1:8">
      <c r="A12892" t="s">
        <v>12924</v>
      </c>
      <c r="B12892" s="6">
        <f>POWER(2,'Normalized log2 TPM'!B12892)-1</f>
        <v>1127.3722153498188</v>
      </c>
      <c r="C12892" s="6">
        <f>POWER(2,'Normalized log2 TPM'!C12892)-1</f>
        <v>876.79328136139475</v>
      </c>
      <c r="D12892" s="6">
        <f>POWER(2,'Normalized log2 TPM'!D12892)-1</f>
        <v>1129.8978560976086</v>
      </c>
      <c r="E12892" s="6">
        <f t="shared" si="804"/>
        <v>1044.6877842696074</v>
      </c>
      <c r="F12892" s="6">
        <f t="shared" si="805"/>
        <v>1127.3722153498188</v>
      </c>
      <c r="G12892" s="6" t="e">
        <f t="shared" ca="1" si="806"/>
        <v>#NAME?</v>
      </c>
      <c r="H12892" s="6">
        <f t="shared" si="807"/>
        <v>1129.8978560976086</v>
      </c>
    </row>
    <row r="12893" spans="1:8">
      <c r="A12893" t="s">
        <v>12925</v>
      </c>
      <c r="B12893" s="6">
        <f>POWER(2,'Normalized log2 TPM'!B12893)-1</f>
        <v>26.753634231600543</v>
      </c>
      <c r="C12893" s="6">
        <f>POWER(2,'Normalized log2 TPM'!C12893)-1</f>
        <v>49.173278448943393</v>
      </c>
      <c r="D12893" s="6">
        <f>POWER(2,'Normalized log2 TPM'!D12893)-1</f>
        <v>42.43614821979812</v>
      </c>
      <c r="E12893" s="6">
        <f t="shared" si="804"/>
        <v>39.454353633447347</v>
      </c>
      <c r="F12893" s="6">
        <f t="shared" si="805"/>
        <v>42.43614821979812</v>
      </c>
      <c r="G12893" s="6" t="e">
        <f t="shared" ca="1" si="806"/>
        <v>#NAME?</v>
      </c>
      <c r="H12893" s="6">
        <f t="shared" si="807"/>
        <v>49.173278448943393</v>
      </c>
    </row>
    <row r="12894" spans="1:8">
      <c r="A12894" t="s">
        <v>12926</v>
      </c>
      <c r="B12894" s="6">
        <f>POWER(2,'Normalized log2 TPM'!B12894)-1</f>
        <v>0</v>
      </c>
      <c r="C12894" s="6">
        <f>POWER(2,'Normalized log2 TPM'!C12894)-1</f>
        <v>0</v>
      </c>
      <c r="D12894" s="6">
        <f>POWER(2,'Normalized log2 TPM'!D12894)-1</f>
        <v>0</v>
      </c>
      <c r="E12894" s="6">
        <f t="shared" si="804"/>
        <v>0</v>
      </c>
      <c r="F12894" s="6">
        <f t="shared" si="805"/>
        <v>0</v>
      </c>
      <c r="G12894" s="6" t="e">
        <f t="shared" ca="1" si="806"/>
        <v>#NAME?</v>
      </c>
      <c r="H12894" s="6">
        <f t="shared" si="807"/>
        <v>0</v>
      </c>
    </row>
    <row r="12895" spans="1:8">
      <c r="A12895" t="s">
        <v>12927</v>
      </c>
      <c r="B12895" s="6">
        <f>POWER(2,'Normalized log2 TPM'!B12895)-1</f>
        <v>404.54268570987722</v>
      </c>
      <c r="C12895" s="6">
        <f>POWER(2,'Normalized log2 TPM'!C12895)-1</f>
        <v>216.89353895549704</v>
      </c>
      <c r="D12895" s="6">
        <f>POWER(2,'Normalized log2 TPM'!D12895)-1</f>
        <v>313.26088219274419</v>
      </c>
      <c r="E12895" s="6">
        <f t="shared" si="804"/>
        <v>311.56570228603954</v>
      </c>
      <c r="F12895" s="6">
        <f t="shared" si="805"/>
        <v>313.26088219274419</v>
      </c>
      <c r="G12895" s="6" t="e">
        <f t="shared" ca="1" si="806"/>
        <v>#NAME?</v>
      </c>
      <c r="H12895" s="6">
        <f t="shared" si="807"/>
        <v>404.54268570987722</v>
      </c>
    </row>
    <row r="12896" spans="1:8">
      <c r="A12896" t="s">
        <v>12928</v>
      </c>
      <c r="B12896" s="6">
        <f>POWER(2,'Normalized log2 TPM'!B12896)-1</f>
        <v>0</v>
      </c>
      <c r="C12896" s="6">
        <f>POWER(2,'Normalized log2 TPM'!C12896)-1</f>
        <v>4.4507486915785099E-2</v>
      </c>
      <c r="D12896" s="6">
        <f>POWER(2,'Normalized log2 TPM'!D12896)-1</f>
        <v>0</v>
      </c>
      <c r="E12896" s="6">
        <f t="shared" si="804"/>
        <v>1.4835828971928366E-2</v>
      </c>
      <c r="F12896" s="6">
        <f t="shared" si="805"/>
        <v>0</v>
      </c>
      <c r="G12896" s="6" t="e">
        <f t="shared" ca="1" si="806"/>
        <v>#NAME?</v>
      </c>
      <c r="H12896" s="6">
        <f t="shared" si="807"/>
        <v>4.4507486915785099E-2</v>
      </c>
    </row>
    <row r="12897" spans="1:8">
      <c r="A12897" t="s">
        <v>12929</v>
      </c>
      <c r="B12897" s="6">
        <f>POWER(2,'Normalized log2 TPM'!B12897)-1</f>
        <v>22.262149186325498</v>
      </c>
      <c r="C12897" s="6">
        <f>POWER(2,'Normalized log2 TPM'!C12897)-1</f>
        <v>15.328661092164094</v>
      </c>
      <c r="D12897" s="6">
        <f>POWER(2,'Normalized log2 TPM'!D12897)-1</f>
        <v>16.621322053478618</v>
      </c>
      <c r="E12897" s="6">
        <f t="shared" si="804"/>
        <v>18.070710777322734</v>
      </c>
      <c r="F12897" s="6">
        <f t="shared" si="805"/>
        <v>16.621322053478618</v>
      </c>
      <c r="G12897" s="6" t="e">
        <f t="shared" ca="1" si="806"/>
        <v>#NAME?</v>
      </c>
      <c r="H12897" s="6">
        <f t="shared" si="807"/>
        <v>22.262149186325498</v>
      </c>
    </row>
    <row r="12898" spans="1:8">
      <c r="A12898" t="s">
        <v>12930</v>
      </c>
      <c r="B12898" s="6">
        <f>POWER(2,'Normalized log2 TPM'!B12898)-1</f>
        <v>30.61195100407831</v>
      </c>
      <c r="C12898" s="6">
        <f>POWER(2,'Normalized log2 TPM'!C12898)-1</f>
        <v>25.355334295219002</v>
      </c>
      <c r="D12898" s="6">
        <f>POWER(2,'Normalized log2 TPM'!D12898)-1</f>
        <v>23.834252133012654</v>
      </c>
      <c r="E12898" s="6">
        <f t="shared" si="804"/>
        <v>26.600512477436656</v>
      </c>
      <c r="F12898" s="6">
        <f t="shared" si="805"/>
        <v>25.355334295219002</v>
      </c>
      <c r="G12898" s="6" t="e">
        <f t="shared" ca="1" si="806"/>
        <v>#NAME?</v>
      </c>
      <c r="H12898" s="6">
        <f t="shared" si="807"/>
        <v>30.61195100407831</v>
      </c>
    </row>
    <row r="12899" spans="1:8">
      <c r="A12899" t="s">
        <v>12931</v>
      </c>
      <c r="B12899" s="6">
        <f>POWER(2,'Normalized log2 TPM'!B12899)-1</f>
        <v>123.14475719235845</v>
      </c>
      <c r="C12899" s="6">
        <f>POWER(2,'Normalized log2 TPM'!C12899)-1</f>
        <v>122.14965702798891</v>
      </c>
      <c r="D12899" s="6">
        <f>POWER(2,'Normalized log2 TPM'!D12899)-1</f>
        <v>109.24786899498875</v>
      </c>
      <c r="E12899" s="6">
        <f t="shared" si="804"/>
        <v>118.1807610717787</v>
      </c>
      <c r="F12899" s="6">
        <f t="shared" si="805"/>
        <v>122.14965702798891</v>
      </c>
      <c r="G12899" s="6" t="e">
        <f t="shared" ca="1" si="806"/>
        <v>#NAME?</v>
      </c>
      <c r="H12899" s="6">
        <f t="shared" si="807"/>
        <v>123.14475719235845</v>
      </c>
    </row>
    <row r="12900" spans="1:8">
      <c r="A12900" t="s">
        <v>12932</v>
      </c>
      <c r="B12900" s="6">
        <f>POWER(2,'Normalized log2 TPM'!B12900)-1</f>
        <v>15.494057262219268</v>
      </c>
      <c r="C12900" s="6">
        <f>POWER(2,'Normalized log2 TPM'!C12900)-1</f>
        <v>13.366462622280318</v>
      </c>
      <c r="D12900" s="6">
        <f>POWER(2,'Normalized log2 TPM'!D12900)-1</f>
        <v>12.235072247482758</v>
      </c>
      <c r="E12900" s="6">
        <f t="shared" si="804"/>
        <v>13.698530710660782</v>
      </c>
      <c r="F12900" s="6">
        <f t="shared" si="805"/>
        <v>13.366462622280318</v>
      </c>
      <c r="G12900" s="6" t="e">
        <f t="shared" ca="1" si="806"/>
        <v>#NAME?</v>
      </c>
      <c r="H12900" s="6">
        <f t="shared" si="807"/>
        <v>15.494057262219268</v>
      </c>
    </row>
    <row r="12901" spans="1:8">
      <c r="A12901" t="s">
        <v>12933</v>
      </c>
      <c r="B12901" s="6">
        <f>POWER(2,'Normalized log2 TPM'!B12901)-1</f>
        <v>22.28807844563941</v>
      </c>
      <c r="C12901" s="6">
        <f>POWER(2,'Normalized log2 TPM'!C12901)-1</f>
        <v>51.27120256983136</v>
      </c>
      <c r="D12901" s="6">
        <f>POWER(2,'Normalized log2 TPM'!D12901)-1</f>
        <v>30.050457434860075</v>
      </c>
      <c r="E12901" s="6">
        <f t="shared" si="804"/>
        <v>34.536579483443617</v>
      </c>
      <c r="F12901" s="6">
        <f t="shared" si="805"/>
        <v>30.050457434860075</v>
      </c>
      <c r="G12901" s="6" t="e">
        <f t="shared" ca="1" si="806"/>
        <v>#NAME?</v>
      </c>
      <c r="H12901" s="6">
        <f t="shared" si="807"/>
        <v>51.27120256983136</v>
      </c>
    </row>
    <row r="12902" spans="1:8">
      <c r="A12902" t="s">
        <v>12934</v>
      </c>
      <c r="B12902" s="6">
        <f>POWER(2,'Normalized log2 TPM'!B12902)-1</f>
        <v>0</v>
      </c>
      <c r="C12902" s="6">
        <f>POWER(2,'Normalized log2 TPM'!C12902)-1</f>
        <v>0</v>
      </c>
      <c r="D12902" s="6">
        <f>POWER(2,'Normalized log2 TPM'!D12902)-1</f>
        <v>0</v>
      </c>
      <c r="E12902" s="6">
        <f t="shared" si="804"/>
        <v>0</v>
      </c>
      <c r="F12902" s="6">
        <f t="shared" si="805"/>
        <v>0</v>
      </c>
      <c r="G12902" s="6" t="e">
        <f t="shared" ca="1" si="806"/>
        <v>#NAME?</v>
      </c>
      <c r="H12902" s="6">
        <f t="shared" si="807"/>
        <v>0</v>
      </c>
    </row>
    <row r="12903" spans="1:8">
      <c r="A12903" t="s">
        <v>12935</v>
      </c>
      <c r="B12903" s="6">
        <f>POWER(2,'Normalized log2 TPM'!B12903)-1</f>
        <v>0</v>
      </c>
      <c r="C12903" s="6">
        <f>POWER(2,'Normalized log2 TPM'!C12903)-1</f>
        <v>0.32407266335050799</v>
      </c>
      <c r="D12903" s="6">
        <f>POWER(2,'Normalized log2 TPM'!D12903)-1</f>
        <v>0</v>
      </c>
      <c r="E12903" s="6">
        <f t="shared" si="804"/>
        <v>0.108024221116836</v>
      </c>
      <c r="F12903" s="6">
        <f t="shared" si="805"/>
        <v>0</v>
      </c>
      <c r="G12903" s="6" t="e">
        <f t="shared" ca="1" si="806"/>
        <v>#NAME?</v>
      </c>
      <c r="H12903" s="6">
        <f t="shared" si="807"/>
        <v>0.32407266335050799</v>
      </c>
    </row>
    <row r="12904" spans="1:8">
      <c r="A12904" t="s">
        <v>12936</v>
      </c>
      <c r="B12904" s="6">
        <f>POWER(2,'Normalized log2 TPM'!B12904)-1</f>
        <v>0</v>
      </c>
      <c r="C12904" s="6">
        <f>POWER(2,'Normalized log2 TPM'!C12904)-1</f>
        <v>0.74012676392837751</v>
      </c>
      <c r="D12904" s="6">
        <f>POWER(2,'Normalized log2 TPM'!D12904)-1</f>
        <v>0</v>
      </c>
      <c r="E12904" s="6">
        <f t="shared" si="804"/>
        <v>0.24670892130945918</v>
      </c>
      <c r="F12904" s="6">
        <f t="shared" si="805"/>
        <v>0</v>
      </c>
      <c r="G12904" s="6" t="e">
        <f t="shared" ca="1" si="806"/>
        <v>#NAME?</v>
      </c>
      <c r="H12904" s="6">
        <f t="shared" si="807"/>
        <v>0.74012676392837751</v>
      </c>
    </row>
    <row r="12905" spans="1:8">
      <c r="A12905" t="s">
        <v>12937</v>
      </c>
      <c r="B12905" s="6">
        <f>POWER(2,'Normalized log2 TPM'!B12905)-1</f>
        <v>49.484391942020196</v>
      </c>
      <c r="C12905" s="6">
        <f>POWER(2,'Normalized log2 TPM'!C12905)-1</f>
        <v>37.611838563142818</v>
      </c>
      <c r="D12905" s="6">
        <f>POWER(2,'Normalized log2 TPM'!D12905)-1</f>
        <v>57.2998632292813</v>
      </c>
      <c r="E12905" s="6">
        <f t="shared" si="804"/>
        <v>48.132031244814776</v>
      </c>
      <c r="F12905" s="6">
        <f t="shared" si="805"/>
        <v>49.484391942020196</v>
      </c>
      <c r="G12905" s="6" t="e">
        <f t="shared" ca="1" si="806"/>
        <v>#NAME?</v>
      </c>
      <c r="H12905" s="6">
        <f t="shared" si="807"/>
        <v>57.2998632292813</v>
      </c>
    </row>
    <row r="12906" spans="1:8">
      <c r="A12906" t="s">
        <v>12938</v>
      </c>
      <c r="B12906" s="6">
        <f>POWER(2,'Normalized log2 TPM'!B12906)-1</f>
        <v>6.3793452798845944</v>
      </c>
      <c r="C12906" s="6">
        <f>POWER(2,'Normalized log2 TPM'!C12906)-1</f>
        <v>2.7548962565883146</v>
      </c>
      <c r="D12906" s="6">
        <f>POWER(2,'Normalized log2 TPM'!D12906)-1</f>
        <v>0</v>
      </c>
      <c r="E12906" s="6">
        <f t="shared" si="804"/>
        <v>3.0447471788243035</v>
      </c>
      <c r="F12906" s="6">
        <f t="shared" si="805"/>
        <v>2.7548962565883146</v>
      </c>
      <c r="G12906" s="6" t="e">
        <f t="shared" ca="1" si="806"/>
        <v>#NAME?</v>
      </c>
      <c r="H12906" s="6">
        <f t="shared" si="807"/>
        <v>6.3793452798845944</v>
      </c>
    </row>
    <row r="12907" spans="1:8">
      <c r="A12907" t="s">
        <v>12939</v>
      </c>
      <c r="B12907" s="6">
        <f>POWER(2,'Normalized log2 TPM'!B12907)-1</f>
        <v>85.434815038177831</v>
      </c>
      <c r="C12907" s="6">
        <f>POWER(2,'Normalized log2 TPM'!C12907)-1</f>
        <v>61.733156864313585</v>
      </c>
      <c r="D12907" s="6">
        <f>POWER(2,'Normalized log2 TPM'!D12907)-1</f>
        <v>131.23383104880332</v>
      </c>
      <c r="E12907" s="6">
        <f t="shared" si="804"/>
        <v>92.800600983764909</v>
      </c>
      <c r="F12907" s="6">
        <f t="shared" si="805"/>
        <v>85.434815038177831</v>
      </c>
      <c r="G12907" s="6" t="e">
        <f t="shared" ca="1" si="806"/>
        <v>#NAME?</v>
      </c>
      <c r="H12907" s="6">
        <f t="shared" si="807"/>
        <v>131.23383104880332</v>
      </c>
    </row>
    <row r="12908" spans="1:8">
      <c r="A12908" t="s">
        <v>12940</v>
      </c>
      <c r="B12908" s="6">
        <f>POWER(2,'Normalized log2 TPM'!B12908)-1</f>
        <v>0</v>
      </c>
      <c r="C12908" s="6">
        <f>POWER(2,'Normalized log2 TPM'!C12908)-1</f>
        <v>1.2302663562200076</v>
      </c>
      <c r="D12908" s="6">
        <f>POWER(2,'Normalized log2 TPM'!D12908)-1</f>
        <v>2.3760193457775776</v>
      </c>
      <c r="E12908" s="6">
        <f t="shared" si="804"/>
        <v>1.202095233999195</v>
      </c>
      <c r="F12908" s="6">
        <f t="shared" si="805"/>
        <v>1.2302663562200076</v>
      </c>
      <c r="G12908" s="6" t="e">
        <f t="shared" ca="1" si="806"/>
        <v>#NAME?</v>
      </c>
      <c r="H12908" s="6">
        <f t="shared" si="807"/>
        <v>2.3760193457775776</v>
      </c>
    </row>
    <row r="12909" spans="1:8">
      <c r="A12909" t="s">
        <v>12941</v>
      </c>
      <c r="B12909" s="6">
        <f>POWER(2,'Normalized log2 TPM'!B12909)-1</f>
        <v>0</v>
      </c>
      <c r="C12909" s="6">
        <f>POWER(2,'Normalized log2 TPM'!C12909)-1</f>
        <v>0</v>
      </c>
      <c r="D12909" s="6">
        <f>POWER(2,'Normalized log2 TPM'!D12909)-1</f>
        <v>0</v>
      </c>
      <c r="E12909" s="6">
        <f t="shared" si="804"/>
        <v>0</v>
      </c>
      <c r="F12909" s="6">
        <f t="shared" si="805"/>
        <v>0</v>
      </c>
      <c r="G12909" s="6" t="e">
        <f t="shared" ca="1" si="806"/>
        <v>#NAME?</v>
      </c>
      <c r="H12909" s="6">
        <f t="shared" si="807"/>
        <v>0</v>
      </c>
    </row>
    <row r="12910" spans="1:8">
      <c r="A12910" t="s">
        <v>12942</v>
      </c>
      <c r="B12910" s="6">
        <f>POWER(2,'Normalized log2 TPM'!B12910)-1</f>
        <v>0</v>
      </c>
      <c r="C12910" s="6">
        <f>POWER(2,'Normalized log2 TPM'!C12910)-1</f>
        <v>0</v>
      </c>
      <c r="D12910" s="6">
        <f>POWER(2,'Normalized log2 TPM'!D12910)-1</f>
        <v>0</v>
      </c>
      <c r="E12910" s="6">
        <f t="shared" si="804"/>
        <v>0</v>
      </c>
      <c r="F12910" s="6">
        <f t="shared" si="805"/>
        <v>0</v>
      </c>
      <c r="G12910" s="6" t="e">
        <f t="shared" ca="1" si="806"/>
        <v>#NAME?</v>
      </c>
      <c r="H12910" s="6">
        <f t="shared" si="807"/>
        <v>0</v>
      </c>
    </row>
    <row r="12911" spans="1:8">
      <c r="A12911" t="s">
        <v>12943</v>
      </c>
      <c r="B12911" s="6">
        <f>POWER(2,'Normalized log2 TPM'!B12911)-1</f>
        <v>124.64080798973977</v>
      </c>
      <c r="C12911" s="6">
        <f>POWER(2,'Normalized log2 TPM'!C12911)-1</f>
        <v>93.969667759807578</v>
      </c>
      <c r="D12911" s="6">
        <f>POWER(2,'Normalized log2 TPM'!D12911)-1</f>
        <v>155.26391494069333</v>
      </c>
      <c r="E12911" s="6">
        <f t="shared" si="804"/>
        <v>124.62479689674689</v>
      </c>
      <c r="F12911" s="6">
        <f t="shared" si="805"/>
        <v>124.64080798973977</v>
      </c>
      <c r="G12911" s="6" t="e">
        <f t="shared" ca="1" si="806"/>
        <v>#NAME?</v>
      </c>
      <c r="H12911" s="6">
        <f t="shared" si="807"/>
        <v>155.26391494069333</v>
      </c>
    </row>
    <row r="12912" spans="1:8">
      <c r="A12912" t="s">
        <v>12944</v>
      </c>
      <c r="B12912" s="6">
        <f>POWER(2,'Normalized log2 TPM'!B12912)-1</f>
        <v>3.9101084231101346</v>
      </c>
      <c r="C12912" s="6">
        <f>POWER(2,'Normalized log2 TPM'!C12912)-1</f>
        <v>2.4953365627781698</v>
      </c>
      <c r="D12912" s="6">
        <f>POWER(2,'Normalized log2 TPM'!D12912)-1</f>
        <v>6.2180932566325442</v>
      </c>
      <c r="E12912" s="6">
        <f t="shared" si="804"/>
        <v>4.2078460808402829</v>
      </c>
      <c r="F12912" s="6">
        <f t="shared" si="805"/>
        <v>3.9101084231101346</v>
      </c>
      <c r="G12912" s="6" t="e">
        <f t="shared" ca="1" si="806"/>
        <v>#NAME?</v>
      </c>
      <c r="H12912" s="6">
        <f t="shared" si="807"/>
        <v>6.2180932566325442</v>
      </c>
    </row>
    <row r="12913" spans="1:8">
      <c r="A12913" t="s">
        <v>12945</v>
      </c>
      <c r="B12913" s="6">
        <f>POWER(2,'Normalized log2 TPM'!B12913)-1</f>
        <v>39.500429452604592</v>
      </c>
      <c r="C12913" s="6">
        <f>POWER(2,'Normalized log2 TPM'!C12913)-1</f>
        <v>23.981905057547493</v>
      </c>
      <c r="D12913" s="6">
        <f>POWER(2,'Normalized log2 TPM'!D12913)-1</f>
        <v>39.668865546182928</v>
      </c>
      <c r="E12913" s="6">
        <f t="shared" si="804"/>
        <v>34.383733352111669</v>
      </c>
      <c r="F12913" s="6">
        <f t="shared" si="805"/>
        <v>39.500429452604592</v>
      </c>
      <c r="G12913" s="6" t="e">
        <f t="shared" ca="1" si="806"/>
        <v>#NAME?</v>
      </c>
      <c r="H12913" s="6">
        <f t="shared" si="807"/>
        <v>39.668865546182928</v>
      </c>
    </row>
    <row r="12914" spans="1:8">
      <c r="A12914" t="s">
        <v>12946</v>
      </c>
      <c r="B12914" s="6">
        <f>POWER(2,'Normalized log2 TPM'!B12914)-1</f>
        <v>3.0358965495797463</v>
      </c>
      <c r="C12914" s="6">
        <f>POWER(2,'Normalized log2 TPM'!C12914)-1</f>
        <v>1.809094306996947</v>
      </c>
      <c r="D12914" s="6">
        <f>POWER(2,'Normalized log2 TPM'!D12914)-1</f>
        <v>3.8894352105082008</v>
      </c>
      <c r="E12914" s="6">
        <f t="shared" si="804"/>
        <v>2.9114753556949644</v>
      </c>
      <c r="F12914" s="6">
        <f t="shared" si="805"/>
        <v>3.0358965495797463</v>
      </c>
      <c r="G12914" s="6" t="e">
        <f t="shared" ca="1" si="806"/>
        <v>#NAME?</v>
      </c>
      <c r="H12914" s="6">
        <f t="shared" si="807"/>
        <v>3.8894352105082008</v>
      </c>
    </row>
    <row r="12915" spans="1:8">
      <c r="A12915" t="s">
        <v>12947</v>
      </c>
      <c r="B12915" s="6">
        <f>POWER(2,'Normalized log2 TPM'!B12915)-1</f>
        <v>10.700802923755747</v>
      </c>
      <c r="C12915" s="6">
        <f>POWER(2,'Normalized log2 TPM'!C12915)-1</f>
        <v>6.8273880866023422</v>
      </c>
      <c r="D12915" s="6">
        <f>POWER(2,'Normalized log2 TPM'!D12915)-1</f>
        <v>9.2013666676816612</v>
      </c>
      <c r="E12915" s="6">
        <f t="shared" si="804"/>
        <v>8.909852559346584</v>
      </c>
      <c r="F12915" s="6">
        <f t="shared" si="805"/>
        <v>9.2013666676816612</v>
      </c>
      <c r="G12915" s="6" t="e">
        <f t="shared" ca="1" si="806"/>
        <v>#NAME?</v>
      </c>
      <c r="H12915" s="6">
        <f t="shared" si="807"/>
        <v>10.700802923755747</v>
      </c>
    </row>
    <row r="12916" spans="1:8">
      <c r="A12916" t="s">
        <v>12948</v>
      </c>
      <c r="B12916" s="6">
        <f>POWER(2,'Normalized log2 TPM'!B12916)-1</f>
        <v>0</v>
      </c>
      <c r="C12916" s="6">
        <f>POWER(2,'Normalized log2 TPM'!C12916)-1</f>
        <v>6.6469149624960311E-2</v>
      </c>
      <c r="D12916" s="6">
        <f>POWER(2,'Normalized log2 TPM'!D12916)-1</f>
        <v>0</v>
      </c>
      <c r="E12916" s="6">
        <f t="shared" si="804"/>
        <v>2.2156383208320102E-2</v>
      </c>
      <c r="F12916" s="6">
        <f t="shared" si="805"/>
        <v>0</v>
      </c>
      <c r="G12916" s="6" t="e">
        <f t="shared" ca="1" si="806"/>
        <v>#NAME?</v>
      </c>
      <c r="H12916" s="6">
        <f t="shared" si="807"/>
        <v>6.6469149624960311E-2</v>
      </c>
    </row>
    <row r="12917" spans="1:8">
      <c r="A12917" t="s">
        <v>12949</v>
      </c>
      <c r="B12917" s="6">
        <f>POWER(2,'Normalized log2 TPM'!B12917)-1</f>
        <v>9.8919676505797565</v>
      </c>
      <c r="C12917" s="6">
        <f>POWER(2,'Normalized log2 TPM'!C12917)-1</f>
        <v>7.0555564165773799</v>
      </c>
      <c r="D12917" s="6">
        <f>POWER(2,'Normalized log2 TPM'!D12917)-1</f>
        <v>10.244905426458484</v>
      </c>
      <c r="E12917" s="6">
        <f t="shared" si="804"/>
        <v>9.0641431645385406</v>
      </c>
      <c r="F12917" s="6">
        <f t="shared" si="805"/>
        <v>9.8919676505797565</v>
      </c>
      <c r="G12917" s="6" t="e">
        <f t="shared" ca="1" si="806"/>
        <v>#NAME?</v>
      </c>
      <c r="H12917" s="6">
        <f t="shared" si="807"/>
        <v>10.244905426458484</v>
      </c>
    </row>
    <row r="12918" spans="1:8">
      <c r="A12918" t="s">
        <v>12950</v>
      </c>
      <c r="B12918" s="6">
        <f>POWER(2,'Normalized log2 TPM'!B12918)-1</f>
        <v>10.710361464893573</v>
      </c>
      <c r="C12918" s="6">
        <f>POWER(2,'Normalized log2 TPM'!C12918)-1</f>
        <v>33.895609153383035</v>
      </c>
      <c r="D12918" s="6">
        <f>POWER(2,'Normalized log2 TPM'!D12918)-1</f>
        <v>6.388786026544369</v>
      </c>
      <c r="E12918" s="6">
        <f t="shared" si="804"/>
        <v>16.998252214940326</v>
      </c>
      <c r="F12918" s="6">
        <f t="shared" si="805"/>
        <v>10.710361464893573</v>
      </c>
      <c r="G12918" s="6" t="e">
        <f t="shared" ca="1" si="806"/>
        <v>#NAME?</v>
      </c>
      <c r="H12918" s="6">
        <f t="shared" si="807"/>
        <v>33.895609153383035</v>
      </c>
    </row>
    <row r="12919" spans="1:8">
      <c r="A12919" t="s">
        <v>12951</v>
      </c>
      <c r="B12919" s="6">
        <f>POWER(2,'Normalized log2 TPM'!B12919)-1</f>
        <v>72.735800582149452</v>
      </c>
      <c r="C12919" s="6">
        <f>POWER(2,'Normalized log2 TPM'!C12919)-1</f>
        <v>79.3791994941094</v>
      </c>
      <c r="D12919" s="6">
        <f>POWER(2,'Normalized log2 TPM'!D12919)-1</f>
        <v>69.89875990064229</v>
      </c>
      <c r="E12919" s="6">
        <f t="shared" si="804"/>
        <v>74.004586658967057</v>
      </c>
      <c r="F12919" s="6">
        <f t="shared" si="805"/>
        <v>72.735800582149452</v>
      </c>
      <c r="G12919" s="6" t="e">
        <f t="shared" ca="1" si="806"/>
        <v>#NAME?</v>
      </c>
      <c r="H12919" s="6">
        <f t="shared" si="807"/>
        <v>79.3791994941094</v>
      </c>
    </row>
    <row r="12920" spans="1:8">
      <c r="A12920" t="s">
        <v>12952</v>
      </c>
      <c r="B12920" s="6">
        <f>POWER(2,'Normalized log2 TPM'!B12920)-1</f>
        <v>0</v>
      </c>
      <c r="C12920" s="6">
        <f>POWER(2,'Normalized log2 TPM'!C12920)-1</f>
        <v>1.4678386327058597</v>
      </c>
      <c r="D12920" s="6">
        <f>POWER(2,'Normalized log2 TPM'!D12920)-1</f>
        <v>3.5978003395483844</v>
      </c>
      <c r="E12920" s="6">
        <f t="shared" si="804"/>
        <v>1.688546324084748</v>
      </c>
      <c r="F12920" s="6">
        <f t="shared" si="805"/>
        <v>1.4678386327058597</v>
      </c>
      <c r="G12920" s="6" t="e">
        <f t="shared" ca="1" si="806"/>
        <v>#NAME?</v>
      </c>
      <c r="H12920" s="6">
        <f t="shared" si="807"/>
        <v>3.5978003395483844</v>
      </c>
    </row>
    <row r="12921" spans="1:8">
      <c r="A12921" t="s">
        <v>12953</v>
      </c>
      <c r="B12921" s="6">
        <f>POWER(2,'Normalized log2 TPM'!B12921)-1</f>
        <v>26.685973372758099</v>
      </c>
      <c r="C12921" s="6">
        <f>POWER(2,'Normalized log2 TPM'!C12921)-1</f>
        <v>33.908567236780037</v>
      </c>
      <c r="D12921" s="6">
        <f>POWER(2,'Normalized log2 TPM'!D12921)-1</f>
        <v>15.730352169488121</v>
      </c>
      <c r="E12921" s="6">
        <f t="shared" si="804"/>
        <v>25.441630926342086</v>
      </c>
      <c r="F12921" s="6">
        <f t="shared" si="805"/>
        <v>26.685973372758099</v>
      </c>
      <c r="G12921" s="6" t="e">
        <f t="shared" ca="1" si="806"/>
        <v>#NAME?</v>
      </c>
      <c r="H12921" s="6">
        <f t="shared" si="807"/>
        <v>33.908567236780037</v>
      </c>
    </row>
    <row r="12922" spans="1:8">
      <c r="A12922" t="s">
        <v>12954</v>
      </c>
      <c r="B12922" s="6">
        <f>POWER(2,'Normalized log2 TPM'!B12922)-1</f>
        <v>47.874296584297625</v>
      </c>
      <c r="C12922" s="6">
        <f>POWER(2,'Normalized log2 TPM'!C12922)-1</f>
        <v>33.263394226796436</v>
      </c>
      <c r="D12922" s="6">
        <f>POWER(2,'Normalized log2 TPM'!D12922)-1</f>
        <v>59.127683594222468</v>
      </c>
      <c r="E12922" s="6">
        <f t="shared" si="804"/>
        <v>46.755124801772176</v>
      </c>
      <c r="F12922" s="6">
        <f t="shared" si="805"/>
        <v>47.874296584297625</v>
      </c>
      <c r="G12922" s="6" t="e">
        <f t="shared" ca="1" si="806"/>
        <v>#NAME?</v>
      </c>
      <c r="H12922" s="6">
        <f t="shared" si="807"/>
        <v>59.127683594222468</v>
      </c>
    </row>
    <row r="12923" spans="1:8">
      <c r="A12923" t="s">
        <v>12955</v>
      </c>
      <c r="B12923" s="6">
        <f>POWER(2,'Normalized log2 TPM'!B12923)-1</f>
        <v>239.5917019179185</v>
      </c>
      <c r="C12923" s="6">
        <f>POWER(2,'Normalized log2 TPM'!C12923)-1</f>
        <v>187.31856383679101</v>
      </c>
      <c r="D12923" s="6">
        <f>POWER(2,'Normalized log2 TPM'!D12923)-1</f>
        <v>240.99546503632507</v>
      </c>
      <c r="E12923" s="6">
        <f t="shared" si="804"/>
        <v>222.63524359701151</v>
      </c>
      <c r="F12923" s="6">
        <f t="shared" si="805"/>
        <v>239.5917019179185</v>
      </c>
      <c r="G12923" s="6" t="e">
        <f t="shared" ca="1" si="806"/>
        <v>#NAME?</v>
      </c>
      <c r="H12923" s="6">
        <f t="shared" si="807"/>
        <v>240.99546503632507</v>
      </c>
    </row>
    <row r="12924" spans="1:8">
      <c r="A12924" t="s">
        <v>12956</v>
      </c>
      <c r="B12924" s="6">
        <f>POWER(2,'Normalized log2 TPM'!B12924)-1</f>
        <v>0</v>
      </c>
      <c r="C12924" s="6">
        <f>POWER(2,'Normalized log2 TPM'!C12924)-1</f>
        <v>6.5986835923671272E-2</v>
      </c>
      <c r="D12924" s="6">
        <f>POWER(2,'Normalized log2 TPM'!D12924)-1</f>
        <v>0</v>
      </c>
      <c r="E12924" s="6">
        <f t="shared" si="804"/>
        <v>2.199561197455709E-2</v>
      </c>
      <c r="F12924" s="6">
        <f t="shared" si="805"/>
        <v>0</v>
      </c>
      <c r="G12924" s="6" t="e">
        <f t="shared" ca="1" si="806"/>
        <v>#NAME?</v>
      </c>
      <c r="H12924" s="6">
        <f t="shared" si="807"/>
        <v>6.5986835923671272E-2</v>
      </c>
    </row>
    <row r="12925" spans="1:8">
      <c r="A12925" t="s">
        <v>12957</v>
      </c>
      <c r="B12925" s="6">
        <f>POWER(2,'Normalized log2 TPM'!B12925)-1</f>
        <v>6.0178318208884933</v>
      </c>
      <c r="C12925" s="6">
        <f>POWER(2,'Normalized log2 TPM'!C12925)-1</f>
        <v>3.672978045663128</v>
      </c>
      <c r="D12925" s="6">
        <f>POWER(2,'Normalized log2 TPM'!D12925)-1</f>
        <v>6.0566025007544448</v>
      </c>
      <c r="E12925" s="6">
        <f t="shared" si="804"/>
        <v>5.2491374557686887</v>
      </c>
      <c r="F12925" s="6">
        <f t="shared" si="805"/>
        <v>6.0178318208884933</v>
      </c>
      <c r="G12925" s="6" t="e">
        <f t="shared" ca="1" si="806"/>
        <v>#NAME?</v>
      </c>
      <c r="H12925" s="6">
        <f t="shared" si="807"/>
        <v>6.0566025007544448</v>
      </c>
    </row>
    <row r="12926" spans="1:8">
      <c r="A12926" t="s">
        <v>12958</v>
      </c>
      <c r="B12926" s="6">
        <f>POWER(2,'Normalized log2 TPM'!B12926)-1</f>
        <v>5.0312817149725513</v>
      </c>
      <c r="C12926" s="6">
        <f>POWER(2,'Normalized log2 TPM'!C12926)-1</f>
        <v>7.8939663037866143</v>
      </c>
      <c r="D12926" s="6">
        <f>POWER(2,'Normalized log2 TPM'!D12926)-1</f>
        <v>0.30597344028174378</v>
      </c>
      <c r="E12926" s="6">
        <f t="shared" si="804"/>
        <v>4.4104071530136366</v>
      </c>
      <c r="F12926" s="6">
        <f t="shared" si="805"/>
        <v>5.0312817149725513</v>
      </c>
      <c r="G12926" s="6" t="e">
        <f t="shared" ca="1" si="806"/>
        <v>#NAME?</v>
      </c>
      <c r="H12926" s="6">
        <f t="shared" si="807"/>
        <v>7.8939663037866143</v>
      </c>
    </row>
    <row r="12927" spans="1:8">
      <c r="A12927" t="s">
        <v>12959</v>
      </c>
      <c r="B12927" s="6">
        <f>POWER(2,'Normalized log2 TPM'!B12927)-1</f>
        <v>8.2574893559384552</v>
      </c>
      <c r="C12927" s="6">
        <f>POWER(2,'Normalized log2 TPM'!C12927)-1</f>
        <v>8.4921031919156391</v>
      </c>
      <c r="D12927" s="6">
        <f>POWER(2,'Normalized log2 TPM'!D12927)-1</f>
        <v>9.1493007824448025</v>
      </c>
      <c r="E12927" s="6">
        <f t="shared" si="804"/>
        <v>8.6329644434329662</v>
      </c>
      <c r="F12927" s="6">
        <f t="shared" si="805"/>
        <v>8.4921031919156391</v>
      </c>
      <c r="G12927" s="6" t="e">
        <f t="shared" ca="1" si="806"/>
        <v>#NAME?</v>
      </c>
      <c r="H12927" s="6">
        <f t="shared" si="807"/>
        <v>9.1493007824448025</v>
      </c>
    </row>
    <row r="12928" spans="1:8">
      <c r="A12928" t="s">
        <v>12960</v>
      </c>
      <c r="B12928" s="6">
        <f>POWER(2,'Normalized log2 TPM'!B12928)-1</f>
        <v>0.64362117337443925</v>
      </c>
      <c r="C12928" s="6">
        <f>POWER(2,'Normalized log2 TPM'!C12928)-1</f>
        <v>2.1291632983610271</v>
      </c>
      <c r="D12928" s="6">
        <f>POWER(2,'Normalized log2 TPM'!D12928)-1</f>
        <v>2.9509427738684657</v>
      </c>
      <c r="E12928" s="6">
        <f t="shared" si="804"/>
        <v>1.9079090818679774</v>
      </c>
      <c r="F12928" s="6">
        <f t="shared" si="805"/>
        <v>2.1291632983610271</v>
      </c>
      <c r="G12928" s="6" t="e">
        <f t="shared" ca="1" si="806"/>
        <v>#NAME?</v>
      </c>
      <c r="H12928" s="6">
        <f t="shared" si="807"/>
        <v>2.9509427738684657</v>
      </c>
    </row>
    <row r="12929" spans="1:8">
      <c r="A12929" t="s">
        <v>12961</v>
      </c>
      <c r="B12929" s="6">
        <f>POWER(2,'Normalized log2 TPM'!B12929)-1</f>
        <v>0</v>
      </c>
      <c r="C12929" s="6">
        <f>POWER(2,'Normalized log2 TPM'!C12929)-1</f>
        <v>0</v>
      </c>
      <c r="D12929" s="6">
        <f>POWER(2,'Normalized log2 TPM'!D12929)-1</f>
        <v>0</v>
      </c>
      <c r="E12929" s="6">
        <f t="shared" si="804"/>
        <v>0</v>
      </c>
      <c r="F12929" s="6">
        <f t="shared" si="805"/>
        <v>0</v>
      </c>
      <c r="G12929" s="6" t="e">
        <f t="shared" ca="1" si="806"/>
        <v>#NAME?</v>
      </c>
      <c r="H12929" s="6">
        <f t="shared" si="807"/>
        <v>0</v>
      </c>
    </row>
    <row r="12930" spans="1:8">
      <c r="A12930" t="s">
        <v>12962</v>
      </c>
      <c r="B12930" s="6">
        <f>POWER(2,'Normalized log2 TPM'!B12930)-1</f>
        <v>172.38468571330586</v>
      </c>
      <c r="C12930" s="6">
        <f>POWER(2,'Normalized log2 TPM'!C12930)-1</f>
        <v>153.25699428492021</v>
      </c>
      <c r="D12930" s="6">
        <f>POWER(2,'Normalized log2 TPM'!D12930)-1</f>
        <v>218.34244877334058</v>
      </c>
      <c r="E12930" s="6">
        <f t="shared" ref="E12930:E12993" si="808">AVERAGE(B12930:D12930)</f>
        <v>181.32804292385558</v>
      </c>
      <c r="F12930" s="6">
        <f t="shared" ref="F12930:F12993" si="809">MEDIAN(B12930:D12930)</f>
        <v>172.38468571330586</v>
      </c>
      <c r="G12930" s="6" t="e">
        <f t="shared" ref="G12930:G12993" ca="1" si="810">_xludf.STDEV.S(B12930:D12930)</f>
        <v>#NAME?</v>
      </c>
      <c r="H12930" s="6">
        <f t="shared" ref="H12930:H12993" si="811">MAX(B12930:D12930)</f>
        <v>218.34244877334058</v>
      </c>
    </row>
    <row r="12931" spans="1:8">
      <c r="A12931" t="s">
        <v>12963</v>
      </c>
      <c r="B12931" s="6">
        <f>POWER(2,'Normalized log2 TPM'!B12931)-1</f>
        <v>16.777984866907119</v>
      </c>
      <c r="C12931" s="6">
        <f>POWER(2,'Normalized log2 TPM'!C12931)-1</f>
        <v>7.7299574027262317</v>
      </c>
      <c r="D12931" s="6">
        <f>POWER(2,'Normalized log2 TPM'!D12931)-1</f>
        <v>4.7777826735128954</v>
      </c>
      <c r="E12931" s="6">
        <f t="shared" si="808"/>
        <v>9.7619083143820813</v>
      </c>
      <c r="F12931" s="6">
        <f t="shared" si="809"/>
        <v>7.7299574027262317</v>
      </c>
      <c r="G12931" s="6" t="e">
        <f t="shared" ca="1" si="810"/>
        <v>#NAME?</v>
      </c>
      <c r="H12931" s="6">
        <f t="shared" si="811"/>
        <v>16.777984866907119</v>
      </c>
    </row>
    <row r="12932" spans="1:8">
      <c r="A12932" t="s">
        <v>12964</v>
      </c>
      <c r="B12932" s="6">
        <f>POWER(2,'Normalized log2 TPM'!B12932)-1</f>
        <v>6.7638887929625451</v>
      </c>
      <c r="C12932" s="6">
        <f>POWER(2,'Normalized log2 TPM'!C12932)-1</f>
        <v>0.73785333381210783</v>
      </c>
      <c r="D12932" s="6">
        <f>POWER(2,'Normalized log2 TPM'!D12932)-1</f>
        <v>1.0567556193018537</v>
      </c>
      <c r="E12932" s="6">
        <f t="shared" si="808"/>
        <v>2.8528325820255023</v>
      </c>
      <c r="F12932" s="6">
        <f t="shared" si="809"/>
        <v>1.0567556193018537</v>
      </c>
      <c r="G12932" s="6" t="e">
        <f t="shared" ca="1" si="810"/>
        <v>#NAME?</v>
      </c>
      <c r="H12932" s="6">
        <f t="shared" si="811"/>
        <v>6.7638887929625451</v>
      </c>
    </row>
    <row r="12933" spans="1:8">
      <c r="A12933" t="s">
        <v>12965</v>
      </c>
      <c r="B12933" s="6">
        <f>POWER(2,'Normalized log2 TPM'!B12933)-1</f>
        <v>38.235472059416594</v>
      </c>
      <c r="C12933" s="6">
        <f>POWER(2,'Normalized log2 TPM'!C12933)-1</f>
        <v>19.089372234224534</v>
      </c>
      <c r="D12933" s="6">
        <f>POWER(2,'Normalized log2 TPM'!D12933)-1</f>
        <v>30.764326802149366</v>
      </c>
      <c r="E12933" s="6">
        <f t="shared" si="808"/>
        <v>29.363057031930165</v>
      </c>
      <c r="F12933" s="6">
        <f t="shared" si="809"/>
        <v>30.764326802149366</v>
      </c>
      <c r="G12933" s="6" t="e">
        <f t="shared" ca="1" si="810"/>
        <v>#NAME?</v>
      </c>
      <c r="H12933" s="6">
        <f t="shared" si="811"/>
        <v>38.235472059416594</v>
      </c>
    </row>
    <row r="12934" spans="1:8">
      <c r="A12934" t="s">
        <v>12966</v>
      </c>
      <c r="B12934" s="6">
        <f>POWER(2,'Normalized log2 TPM'!B12934)-1</f>
        <v>159.985956319781</v>
      </c>
      <c r="C12934" s="6">
        <f>POWER(2,'Normalized log2 TPM'!C12934)-1</f>
        <v>119.52151210970082</v>
      </c>
      <c r="D12934" s="6">
        <f>POWER(2,'Normalized log2 TPM'!D12934)-1</f>
        <v>171.8060817826385</v>
      </c>
      <c r="E12934" s="6">
        <f t="shared" si="808"/>
        <v>150.43785007070679</v>
      </c>
      <c r="F12934" s="6">
        <f t="shared" si="809"/>
        <v>159.985956319781</v>
      </c>
      <c r="G12934" s="6" t="e">
        <f t="shared" ca="1" si="810"/>
        <v>#NAME?</v>
      </c>
      <c r="H12934" s="6">
        <f t="shared" si="811"/>
        <v>171.8060817826385</v>
      </c>
    </row>
    <row r="12935" spans="1:8">
      <c r="A12935" t="s">
        <v>12967</v>
      </c>
      <c r="B12935" s="6">
        <f>POWER(2,'Normalized log2 TPM'!B12935)-1</f>
        <v>0</v>
      </c>
      <c r="C12935" s="6">
        <f>POWER(2,'Normalized log2 TPM'!C12935)-1</f>
        <v>0</v>
      </c>
      <c r="D12935" s="6">
        <f>POWER(2,'Normalized log2 TPM'!D12935)-1</f>
        <v>0</v>
      </c>
      <c r="E12935" s="6">
        <f t="shared" si="808"/>
        <v>0</v>
      </c>
      <c r="F12935" s="6">
        <f t="shared" si="809"/>
        <v>0</v>
      </c>
      <c r="G12935" s="6" t="e">
        <f t="shared" ca="1" si="810"/>
        <v>#NAME?</v>
      </c>
      <c r="H12935" s="6">
        <f t="shared" si="811"/>
        <v>0</v>
      </c>
    </row>
    <row r="12936" spans="1:8">
      <c r="A12936" t="s">
        <v>12968</v>
      </c>
      <c r="B12936" s="6">
        <f>POWER(2,'Normalized log2 TPM'!B12936)-1</f>
        <v>5.6213822224032688</v>
      </c>
      <c r="C12936" s="6">
        <f>POWER(2,'Normalized log2 TPM'!C12936)-1</f>
        <v>3.5707755382271404</v>
      </c>
      <c r="D12936" s="6">
        <f>POWER(2,'Normalized log2 TPM'!D12936)-1</f>
        <v>4.3252926424255804</v>
      </c>
      <c r="E12936" s="6">
        <f t="shared" si="808"/>
        <v>4.5058168010186632</v>
      </c>
      <c r="F12936" s="6">
        <f t="shared" si="809"/>
        <v>4.3252926424255804</v>
      </c>
      <c r="G12936" s="6" t="e">
        <f t="shared" ca="1" si="810"/>
        <v>#NAME?</v>
      </c>
      <c r="H12936" s="6">
        <f t="shared" si="811"/>
        <v>5.6213822224032688</v>
      </c>
    </row>
    <row r="12937" spans="1:8">
      <c r="A12937" t="s">
        <v>12969</v>
      </c>
      <c r="B12937" s="6">
        <f>POWER(2,'Normalized log2 TPM'!B12937)-1</f>
        <v>4.5322781047242984</v>
      </c>
      <c r="C12937" s="6">
        <f>POWER(2,'Normalized log2 TPM'!C12937)-1</f>
        <v>3.2951414525907863</v>
      </c>
      <c r="D12937" s="6">
        <f>POWER(2,'Normalized log2 TPM'!D12937)-1</f>
        <v>4.5420625731685886</v>
      </c>
      <c r="E12937" s="6">
        <f t="shared" si="808"/>
        <v>4.1231607101612244</v>
      </c>
      <c r="F12937" s="6">
        <f t="shared" si="809"/>
        <v>4.5322781047242984</v>
      </c>
      <c r="G12937" s="6" t="e">
        <f t="shared" ca="1" si="810"/>
        <v>#NAME?</v>
      </c>
      <c r="H12937" s="6">
        <f t="shared" si="811"/>
        <v>4.5420625731685886</v>
      </c>
    </row>
    <row r="12938" spans="1:8">
      <c r="A12938" t="s">
        <v>12970</v>
      </c>
      <c r="B12938" s="6">
        <f>POWER(2,'Normalized log2 TPM'!B12938)-1</f>
        <v>42.143028752056857</v>
      </c>
      <c r="C12938" s="6">
        <f>POWER(2,'Normalized log2 TPM'!C12938)-1</f>
        <v>29.996498563003477</v>
      </c>
      <c r="D12938" s="6">
        <f>POWER(2,'Normalized log2 TPM'!D12938)-1</f>
        <v>43.595716159876638</v>
      </c>
      <c r="E12938" s="6">
        <f t="shared" si="808"/>
        <v>38.578414491645653</v>
      </c>
      <c r="F12938" s="6">
        <f t="shared" si="809"/>
        <v>42.143028752056857</v>
      </c>
      <c r="G12938" s="6" t="e">
        <f t="shared" ca="1" si="810"/>
        <v>#NAME?</v>
      </c>
      <c r="H12938" s="6">
        <f t="shared" si="811"/>
        <v>43.595716159876638</v>
      </c>
    </row>
    <row r="12939" spans="1:8">
      <c r="A12939" t="s">
        <v>12971</v>
      </c>
      <c r="B12939" s="6">
        <f>POWER(2,'Normalized log2 TPM'!B12939)-1</f>
        <v>2.9552143426913582</v>
      </c>
      <c r="C12939" s="6">
        <f>POWER(2,'Normalized log2 TPM'!C12939)-1</f>
        <v>0.4838706848391976</v>
      </c>
      <c r="D12939" s="6">
        <f>POWER(2,'Normalized log2 TPM'!D12939)-1</f>
        <v>0.76125891564254244</v>
      </c>
      <c r="E12939" s="6">
        <f t="shared" si="808"/>
        <v>1.4001146477243662</v>
      </c>
      <c r="F12939" s="6">
        <f t="shared" si="809"/>
        <v>0.76125891564254244</v>
      </c>
      <c r="G12939" s="6" t="e">
        <f t="shared" ca="1" si="810"/>
        <v>#NAME?</v>
      </c>
      <c r="H12939" s="6">
        <f t="shared" si="811"/>
        <v>2.9552143426913582</v>
      </c>
    </row>
    <row r="12940" spans="1:8">
      <c r="A12940" t="s">
        <v>12972</v>
      </c>
      <c r="B12940" s="6">
        <f>POWER(2,'Normalized log2 TPM'!B12940)-1</f>
        <v>156.14980867594326</v>
      </c>
      <c r="C12940" s="6">
        <f>POWER(2,'Normalized log2 TPM'!C12940)-1</f>
        <v>119.23131964253713</v>
      </c>
      <c r="D12940" s="6">
        <f>POWER(2,'Normalized log2 TPM'!D12940)-1</f>
        <v>144.93802402234562</v>
      </c>
      <c r="E12940" s="6">
        <f t="shared" si="808"/>
        <v>140.10638411360867</v>
      </c>
      <c r="F12940" s="6">
        <f t="shared" si="809"/>
        <v>144.93802402234562</v>
      </c>
      <c r="G12940" s="6" t="e">
        <f t="shared" ca="1" si="810"/>
        <v>#NAME?</v>
      </c>
      <c r="H12940" s="6">
        <f t="shared" si="811"/>
        <v>156.14980867594326</v>
      </c>
    </row>
    <row r="12941" spans="1:8">
      <c r="A12941" t="s">
        <v>12973</v>
      </c>
      <c r="B12941" s="6">
        <f>POWER(2,'Normalized log2 TPM'!B12941)-1</f>
        <v>0</v>
      </c>
      <c r="C12941" s="6">
        <f>POWER(2,'Normalized log2 TPM'!C12941)-1</f>
        <v>0</v>
      </c>
      <c r="D12941" s="6">
        <f>POWER(2,'Normalized log2 TPM'!D12941)-1</f>
        <v>0</v>
      </c>
      <c r="E12941" s="6">
        <f t="shared" si="808"/>
        <v>0</v>
      </c>
      <c r="F12941" s="6">
        <f t="shared" si="809"/>
        <v>0</v>
      </c>
      <c r="G12941" s="6" t="e">
        <f t="shared" ca="1" si="810"/>
        <v>#NAME?</v>
      </c>
      <c r="H12941" s="6">
        <f t="shared" si="811"/>
        <v>0</v>
      </c>
    </row>
    <row r="12942" spans="1:8">
      <c r="A12942" t="s">
        <v>12974</v>
      </c>
      <c r="B12942" s="6">
        <f>POWER(2,'Normalized log2 TPM'!B12942)-1</f>
        <v>0</v>
      </c>
      <c r="C12942" s="6">
        <f>POWER(2,'Normalized log2 TPM'!C12942)-1</f>
        <v>0</v>
      </c>
      <c r="D12942" s="6">
        <f>POWER(2,'Normalized log2 TPM'!D12942)-1</f>
        <v>0</v>
      </c>
      <c r="E12942" s="6">
        <f t="shared" si="808"/>
        <v>0</v>
      </c>
      <c r="F12942" s="6">
        <f t="shared" si="809"/>
        <v>0</v>
      </c>
      <c r="G12942" s="6" t="e">
        <f t="shared" ca="1" si="810"/>
        <v>#NAME?</v>
      </c>
      <c r="H12942" s="6">
        <f t="shared" si="811"/>
        <v>0</v>
      </c>
    </row>
    <row r="12943" spans="1:8">
      <c r="A12943" t="s">
        <v>12975</v>
      </c>
      <c r="B12943" s="6">
        <f>POWER(2,'Normalized log2 TPM'!B12943)-1</f>
        <v>2.3230741653244351</v>
      </c>
      <c r="C12943" s="6">
        <f>POWER(2,'Normalized log2 TPM'!C12943)-1</f>
        <v>2.0240001808508663</v>
      </c>
      <c r="D12943" s="6">
        <f>POWER(2,'Normalized log2 TPM'!D12943)-1</f>
        <v>2.5807470911050032</v>
      </c>
      <c r="E12943" s="6">
        <f t="shared" si="808"/>
        <v>2.3092738124267682</v>
      </c>
      <c r="F12943" s="6">
        <f t="shared" si="809"/>
        <v>2.3230741653244351</v>
      </c>
      <c r="G12943" s="6" t="e">
        <f t="shared" ca="1" si="810"/>
        <v>#NAME?</v>
      </c>
      <c r="H12943" s="6">
        <f t="shared" si="811"/>
        <v>2.5807470911050032</v>
      </c>
    </row>
    <row r="12944" spans="1:8">
      <c r="A12944" t="s">
        <v>12976</v>
      </c>
      <c r="B12944" s="6">
        <f>POWER(2,'Normalized log2 TPM'!B12944)-1</f>
        <v>0</v>
      </c>
      <c r="C12944" s="6">
        <f>POWER(2,'Normalized log2 TPM'!C12944)-1</f>
        <v>0</v>
      </c>
      <c r="D12944" s="6">
        <f>POWER(2,'Normalized log2 TPM'!D12944)-1</f>
        <v>0</v>
      </c>
      <c r="E12944" s="6">
        <f t="shared" si="808"/>
        <v>0</v>
      </c>
      <c r="F12944" s="6">
        <f t="shared" si="809"/>
        <v>0</v>
      </c>
      <c r="G12944" s="6" t="e">
        <f t="shared" ca="1" si="810"/>
        <v>#NAME?</v>
      </c>
      <c r="H12944" s="6">
        <f t="shared" si="811"/>
        <v>0</v>
      </c>
    </row>
    <row r="12945" spans="1:8">
      <c r="A12945" t="s">
        <v>12977</v>
      </c>
      <c r="B12945" s="6">
        <f>POWER(2,'Normalized log2 TPM'!B12945)-1</f>
        <v>9.1325048394858008</v>
      </c>
      <c r="C12945" s="6">
        <f>POWER(2,'Normalized log2 TPM'!C12945)-1</f>
        <v>8.2232296927475943</v>
      </c>
      <c r="D12945" s="6">
        <f>POWER(2,'Normalized log2 TPM'!D12945)-1</f>
        <v>12.864468585458621</v>
      </c>
      <c r="E12945" s="6">
        <f t="shared" si="808"/>
        <v>10.073401039230673</v>
      </c>
      <c r="F12945" s="6">
        <f t="shared" si="809"/>
        <v>9.1325048394858008</v>
      </c>
      <c r="G12945" s="6" t="e">
        <f t="shared" ca="1" si="810"/>
        <v>#NAME?</v>
      </c>
      <c r="H12945" s="6">
        <f t="shared" si="811"/>
        <v>12.864468585458621</v>
      </c>
    </row>
    <row r="12946" spans="1:8">
      <c r="A12946" t="s">
        <v>12978</v>
      </c>
      <c r="B12946" s="6">
        <f>POWER(2,'Normalized log2 TPM'!B12946)-1</f>
        <v>0</v>
      </c>
      <c r="C12946" s="6">
        <f>POWER(2,'Normalized log2 TPM'!C12946)-1</f>
        <v>0.23013855803152006</v>
      </c>
      <c r="D12946" s="6">
        <f>POWER(2,'Normalized log2 TPM'!D12946)-1</f>
        <v>0</v>
      </c>
      <c r="E12946" s="6">
        <f t="shared" si="808"/>
        <v>7.6712852677173357E-2</v>
      </c>
      <c r="F12946" s="6">
        <f t="shared" si="809"/>
        <v>0</v>
      </c>
      <c r="G12946" s="6" t="e">
        <f t="shared" ca="1" si="810"/>
        <v>#NAME?</v>
      </c>
      <c r="H12946" s="6">
        <f t="shared" si="811"/>
        <v>0.23013855803152006</v>
      </c>
    </row>
    <row r="12947" spans="1:8">
      <c r="A12947" t="s">
        <v>12979</v>
      </c>
      <c r="B12947" s="6">
        <f>POWER(2,'Normalized log2 TPM'!B12947)-1</f>
        <v>0</v>
      </c>
      <c r="C12947" s="6">
        <f>POWER(2,'Normalized log2 TPM'!C12947)-1</f>
        <v>2.0408952083678602</v>
      </c>
      <c r="D12947" s="6">
        <f>POWER(2,'Normalized log2 TPM'!D12947)-1</f>
        <v>0</v>
      </c>
      <c r="E12947" s="6">
        <f t="shared" si="808"/>
        <v>0.68029840278928677</v>
      </c>
      <c r="F12947" s="6">
        <f t="shared" si="809"/>
        <v>0</v>
      </c>
      <c r="G12947" s="6" t="e">
        <f t="shared" ca="1" si="810"/>
        <v>#NAME?</v>
      </c>
      <c r="H12947" s="6">
        <f t="shared" si="811"/>
        <v>2.0408952083678602</v>
      </c>
    </row>
    <row r="12948" spans="1:8">
      <c r="A12948" t="s">
        <v>12980</v>
      </c>
      <c r="B12948" s="6">
        <f>POWER(2,'Normalized log2 TPM'!B12948)-1</f>
        <v>12.311172917888291</v>
      </c>
      <c r="C12948" s="6">
        <f>POWER(2,'Normalized log2 TPM'!C12948)-1</f>
        <v>7.8682819285286527</v>
      </c>
      <c r="D12948" s="6">
        <f>POWER(2,'Normalized log2 TPM'!D12948)-1</f>
        <v>5.4442825019447687</v>
      </c>
      <c r="E12948" s="6">
        <f t="shared" si="808"/>
        <v>8.5412457827872377</v>
      </c>
      <c r="F12948" s="6">
        <f t="shared" si="809"/>
        <v>7.8682819285286527</v>
      </c>
      <c r="G12948" s="6" t="e">
        <f t="shared" ca="1" si="810"/>
        <v>#NAME?</v>
      </c>
      <c r="H12948" s="6">
        <f t="shared" si="811"/>
        <v>12.311172917888291</v>
      </c>
    </row>
    <row r="12949" spans="1:8">
      <c r="A12949" t="s">
        <v>12981</v>
      </c>
      <c r="B12949" s="6">
        <f>POWER(2,'Normalized log2 TPM'!B12949)-1</f>
        <v>148.16963044977973</v>
      </c>
      <c r="C12949" s="6">
        <f>POWER(2,'Normalized log2 TPM'!C12949)-1</f>
        <v>114.38473422324792</v>
      </c>
      <c r="D12949" s="6">
        <f>POWER(2,'Normalized log2 TPM'!D12949)-1</f>
        <v>158.15302131020309</v>
      </c>
      <c r="E12949" s="6">
        <f t="shared" si="808"/>
        <v>140.23579532774357</v>
      </c>
      <c r="F12949" s="6">
        <f t="shared" si="809"/>
        <v>148.16963044977973</v>
      </c>
      <c r="G12949" s="6" t="e">
        <f t="shared" ca="1" si="810"/>
        <v>#NAME?</v>
      </c>
      <c r="H12949" s="6">
        <f t="shared" si="811"/>
        <v>158.15302131020309</v>
      </c>
    </row>
    <row r="12950" spans="1:8">
      <c r="A12950" t="s">
        <v>12982</v>
      </c>
      <c r="B12950" s="6">
        <f>POWER(2,'Normalized log2 TPM'!B12950)-1</f>
        <v>0</v>
      </c>
      <c r="C12950" s="6">
        <f>POWER(2,'Normalized log2 TPM'!C12950)-1</f>
        <v>0.11239665236517116</v>
      </c>
      <c r="D12950" s="6">
        <f>POWER(2,'Normalized log2 TPM'!D12950)-1</f>
        <v>0</v>
      </c>
      <c r="E12950" s="6">
        <f t="shared" si="808"/>
        <v>3.7465550788390388E-2</v>
      </c>
      <c r="F12950" s="6">
        <f t="shared" si="809"/>
        <v>0</v>
      </c>
      <c r="G12950" s="6" t="e">
        <f t="shared" ca="1" si="810"/>
        <v>#NAME?</v>
      </c>
      <c r="H12950" s="6">
        <f t="shared" si="811"/>
        <v>0.11239665236517116</v>
      </c>
    </row>
    <row r="12951" spans="1:8">
      <c r="A12951" t="s">
        <v>12983</v>
      </c>
      <c r="B12951" s="6">
        <f>POWER(2,'Normalized log2 TPM'!B12951)-1</f>
        <v>0</v>
      </c>
      <c r="C12951" s="6">
        <f>POWER(2,'Normalized log2 TPM'!C12951)-1</f>
        <v>0</v>
      </c>
      <c r="D12951" s="6">
        <f>POWER(2,'Normalized log2 TPM'!D12951)-1</f>
        <v>0</v>
      </c>
      <c r="E12951" s="6">
        <f t="shared" si="808"/>
        <v>0</v>
      </c>
      <c r="F12951" s="6">
        <f t="shared" si="809"/>
        <v>0</v>
      </c>
      <c r="G12951" s="6" t="e">
        <f t="shared" ca="1" si="810"/>
        <v>#NAME?</v>
      </c>
      <c r="H12951" s="6">
        <f t="shared" si="811"/>
        <v>0</v>
      </c>
    </row>
    <row r="12952" spans="1:8">
      <c r="A12952" t="s">
        <v>12984</v>
      </c>
      <c r="B12952" s="6">
        <f>POWER(2,'Normalized log2 TPM'!B12952)-1</f>
        <v>0.92544111655799588</v>
      </c>
      <c r="C12952" s="6">
        <f>POWER(2,'Normalized log2 TPM'!C12952)-1</f>
        <v>2.3006433791340912</v>
      </c>
      <c r="D12952" s="6">
        <f>POWER(2,'Normalized log2 TPM'!D12952)-1</f>
        <v>0.34278502750414308</v>
      </c>
      <c r="E12952" s="6">
        <f t="shared" si="808"/>
        <v>1.1896231743987433</v>
      </c>
      <c r="F12952" s="6">
        <f t="shared" si="809"/>
        <v>0.92544111655799588</v>
      </c>
      <c r="G12952" s="6" t="e">
        <f t="shared" ca="1" si="810"/>
        <v>#NAME?</v>
      </c>
      <c r="H12952" s="6">
        <f t="shared" si="811"/>
        <v>2.3006433791340912</v>
      </c>
    </row>
    <row r="12953" spans="1:8">
      <c r="A12953" t="s">
        <v>12985</v>
      </c>
      <c r="B12953" s="6">
        <f>POWER(2,'Normalized log2 TPM'!B12953)-1</f>
        <v>0</v>
      </c>
      <c r="C12953" s="6">
        <f>POWER(2,'Normalized log2 TPM'!C12953)-1</f>
        <v>0.6800681721389954</v>
      </c>
      <c r="D12953" s="6">
        <f>POWER(2,'Normalized log2 TPM'!D12953)-1</f>
        <v>1.3693710351773949</v>
      </c>
      <c r="E12953" s="6">
        <f t="shared" si="808"/>
        <v>0.68314640243879676</v>
      </c>
      <c r="F12953" s="6">
        <f t="shared" si="809"/>
        <v>0.6800681721389954</v>
      </c>
      <c r="G12953" s="6" t="e">
        <f t="shared" ca="1" si="810"/>
        <v>#NAME?</v>
      </c>
      <c r="H12953" s="6">
        <f t="shared" si="811"/>
        <v>1.3693710351773949</v>
      </c>
    </row>
    <row r="12954" spans="1:8">
      <c r="A12954" t="s">
        <v>12986</v>
      </c>
      <c r="B12954" s="6">
        <f>POWER(2,'Normalized log2 TPM'!B12954)-1</f>
        <v>0</v>
      </c>
      <c r="C12954" s="6">
        <f>POWER(2,'Normalized log2 TPM'!C12954)-1</f>
        <v>0</v>
      </c>
      <c r="D12954" s="6">
        <f>POWER(2,'Normalized log2 TPM'!D12954)-1</f>
        <v>0</v>
      </c>
      <c r="E12954" s="6">
        <f t="shared" si="808"/>
        <v>0</v>
      </c>
      <c r="F12954" s="6">
        <f t="shared" si="809"/>
        <v>0</v>
      </c>
      <c r="G12954" s="6" t="e">
        <f t="shared" ca="1" si="810"/>
        <v>#NAME?</v>
      </c>
      <c r="H12954" s="6">
        <f t="shared" si="811"/>
        <v>0</v>
      </c>
    </row>
    <row r="12955" spans="1:8">
      <c r="A12955" t="s">
        <v>12987</v>
      </c>
      <c r="B12955" s="6">
        <f>POWER(2,'Normalized log2 TPM'!B12955)-1</f>
        <v>0</v>
      </c>
      <c r="C12955" s="6">
        <f>POWER(2,'Normalized log2 TPM'!C12955)-1</f>
        <v>0</v>
      </c>
      <c r="D12955" s="6">
        <f>POWER(2,'Normalized log2 TPM'!D12955)-1</f>
        <v>0</v>
      </c>
      <c r="E12955" s="6">
        <f t="shared" si="808"/>
        <v>0</v>
      </c>
      <c r="F12955" s="6">
        <f t="shared" si="809"/>
        <v>0</v>
      </c>
      <c r="G12955" s="6" t="e">
        <f t="shared" ca="1" si="810"/>
        <v>#NAME?</v>
      </c>
      <c r="H12955" s="6">
        <f t="shared" si="811"/>
        <v>0</v>
      </c>
    </row>
    <row r="12956" spans="1:8">
      <c r="A12956" t="s">
        <v>12988</v>
      </c>
      <c r="B12956" s="6">
        <f>POWER(2,'Normalized log2 TPM'!B12956)-1</f>
        <v>0</v>
      </c>
      <c r="C12956" s="6">
        <f>POWER(2,'Normalized log2 TPM'!C12956)-1</f>
        <v>4.9403205116732352E-2</v>
      </c>
      <c r="D12956" s="6">
        <f>POWER(2,'Normalized log2 TPM'!D12956)-1</f>
        <v>0</v>
      </c>
      <c r="E12956" s="6">
        <f t="shared" si="808"/>
        <v>1.6467735038910785E-2</v>
      </c>
      <c r="F12956" s="6">
        <f t="shared" si="809"/>
        <v>0</v>
      </c>
      <c r="G12956" s="6" t="e">
        <f t="shared" ca="1" si="810"/>
        <v>#NAME?</v>
      </c>
      <c r="H12956" s="6">
        <f t="shared" si="811"/>
        <v>4.9403205116732352E-2</v>
      </c>
    </row>
    <row r="12957" spans="1:8">
      <c r="A12957" t="s">
        <v>12989</v>
      </c>
      <c r="B12957" s="6">
        <f>POWER(2,'Normalized log2 TPM'!B12957)-1</f>
        <v>0</v>
      </c>
      <c r="C12957" s="6">
        <f>POWER(2,'Normalized log2 TPM'!C12957)-1</f>
        <v>0</v>
      </c>
      <c r="D12957" s="6">
        <f>POWER(2,'Normalized log2 TPM'!D12957)-1</f>
        <v>0</v>
      </c>
      <c r="E12957" s="6">
        <f t="shared" si="808"/>
        <v>0</v>
      </c>
      <c r="F12957" s="6">
        <f t="shared" si="809"/>
        <v>0</v>
      </c>
      <c r="G12957" s="6" t="e">
        <f t="shared" ca="1" si="810"/>
        <v>#NAME?</v>
      </c>
      <c r="H12957" s="6">
        <f t="shared" si="811"/>
        <v>0</v>
      </c>
    </row>
    <row r="12958" spans="1:8">
      <c r="A12958" t="s">
        <v>12990</v>
      </c>
      <c r="B12958" s="6">
        <f>POWER(2,'Normalized log2 TPM'!B12958)-1</f>
        <v>0</v>
      </c>
      <c r="C12958" s="6">
        <f>POWER(2,'Normalized log2 TPM'!C12958)-1</f>
        <v>0.35287685903063859</v>
      </c>
      <c r="D12958" s="6">
        <f>POWER(2,'Normalized log2 TPM'!D12958)-1</f>
        <v>0</v>
      </c>
      <c r="E12958" s="6">
        <f t="shared" si="808"/>
        <v>0.11762561967687953</v>
      </c>
      <c r="F12958" s="6">
        <f t="shared" si="809"/>
        <v>0</v>
      </c>
      <c r="G12958" s="6" t="e">
        <f t="shared" ca="1" si="810"/>
        <v>#NAME?</v>
      </c>
      <c r="H12958" s="6">
        <f t="shared" si="811"/>
        <v>0.35287685903063859</v>
      </c>
    </row>
    <row r="12959" spans="1:8">
      <c r="A12959" t="s">
        <v>12991</v>
      </c>
      <c r="B12959" s="6">
        <f>POWER(2,'Normalized log2 TPM'!B12959)-1</f>
        <v>0</v>
      </c>
      <c r="C12959" s="6">
        <f>POWER(2,'Normalized log2 TPM'!C12959)-1</f>
        <v>0</v>
      </c>
      <c r="D12959" s="6">
        <f>POWER(2,'Normalized log2 TPM'!D12959)-1</f>
        <v>0</v>
      </c>
      <c r="E12959" s="6">
        <f t="shared" si="808"/>
        <v>0</v>
      </c>
      <c r="F12959" s="6">
        <f t="shared" si="809"/>
        <v>0</v>
      </c>
      <c r="G12959" s="6" t="e">
        <f t="shared" ca="1" si="810"/>
        <v>#NAME?</v>
      </c>
      <c r="H12959" s="6">
        <f t="shared" si="811"/>
        <v>0</v>
      </c>
    </row>
    <row r="12960" spans="1:8">
      <c r="A12960" t="s">
        <v>12992</v>
      </c>
      <c r="B12960" s="6">
        <f>POWER(2,'Normalized log2 TPM'!B12960)-1</f>
        <v>11.675412316195334</v>
      </c>
      <c r="C12960" s="6">
        <f>POWER(2,'Normalized log2 TPM'!C12960)-1</f>
        <v>23.17823229280998</v>
      </c>
      <c r="D12960" s="6">
        <f>POWER(2,'Normalized log2 TPM'!D12960)-1</f>
        <v>17.243333710455829</v>
      </c>
      <c r="E12960" s="6">
        <f t="shared" si="808"/>
        <v>17.36565943982038</v>
      </c>
      <c r="F12960" s="6">
        <f t="shared" si="809"/>
        <v>17.243333710455829</v>
      </c>
      <c r="G12960" s="6" t="e">
        <f t="shared" ca="1" si="810"/>
        <v>#NAME?</v>
      </c>
      <c r="H12960" s="6">
        <f t="shared" si="811"/>
        <v>23.17823229280998</v>
      </c>
    </row>
    <row r="12961" spans="1:8">
      <c r="A12961" t="s">
        <v>12993</v>
      </c>
      <c r="B12961" s="6">
        <f>POWER(2,'Normalized log2 TPM'!B12961)-1</f>
        <v>33.709678956181307</v>
      </c>
      <c r="C12961" s="6">
        <f>POWER(2,'Normalized log2 TPM'!C12961)-1</f>
        <v>39.338696042741368</v>
      </c>
      <c r="D12961" s="6">
        <f>POWER(2,'Normalized log2 TPM'!D12961)-1</f>
        <v>45.583262913973428</v>
      </c>
      <c r="E12961" s="6">
        <f t="shared" si="808"/>
        <v>39.543879304298699</v>
      </c>
      <c r="F12961" s="6">
        <f t="shared" si="809"/>
        <v>39.338696042741368</v>
      </c>
      <c r="G12961" s="6" t="e">
        <f t="shared" ca="1" si="810"/>
        <v>#NAME?</v>
      </c>
      <c r="H12961" s="6">
        <f t="shared" si="811"/>
        <v>45.583262913973428</v>
      </c>
    </row>
    <row r="12962" spans="1:8">
      <c r="A12962" t="s">
        <v>12994</v>
      </c>
      <c r="B12962" s="6">
        <f>POWER(2,'Normalized log2 TPM'!B12962)-1</f>
        <v>0</v>
      </c>
      <c r="C12962" s="6">
        <f>POWER(2,'Normalized log2 TPM'!C12962)-1</f>
        <v>0</v>
      </c>
      <c r="D12962" s="6">
        <f>POWER(2,'Normalized log2 TPM'!D12962)-1</f>
        <v>0</v>
      </c>
      <c r="E12962" s="6">
        <f t="shared" si="808"/>
        <v>0</v>
      </c>
      <c r="F12962" s="6">
        <f t="shared" si="809"/>
        <v>0</v>
      </c>
      <c r="G12962" s="6" t="e">
        <f t="shared" ca="1" si="810"/>
        <v>#NAME?</v>
      </c>
      <c r="H12962" s="6">
        <f t="shared" si="811"/>
        <v>0</v>
      </c>
    </row>
    <row r="12963" spans="1:8">
      <c r="A12963" t="s">
        <v>12995</v>
      </c>
      <c r="B12963" s="6">
        <f>POWER(2,'Normalized log2 TPM'!B12963)-1</f>
        <v>4.496067891107252</v>
      </c>
      <c r="C12963" s="6">
        <f>POWER(2,'Normalized log2 TPM'!C12963)-1</f>
        <v>7.2697423318723402</v>
      </c>
      <c r="D12963" s="6">
        <f>POWER(2,'Normalized log2 TPM'!D12963)-1</f>
        <v>0.7537082735312175</v>
      </c>
      <c r="E12963" s="6">
        <f t="shared" si="808"/>
        <v>4.1731728321702697</v>
      </c>
      <c r="F12963" s="6">
        <f t="shared" si="809"/>
        <v>4.496067891107252</v>
      </c>
      <c r="G12963" s="6" t="e">
        <f t="shared" ca="1" si="810"/>
        <v>#NAME?</v>
      </c>
      <c r="H12963" s="6">
        <f t="shared" si="811"/>
        <v>7.2697423318723402</v>
      </c>
    </row>
    <row r="12964" spans="1:8">
      <c r="A12964" t="s">
        <v>12996</v>
      </c>
      <c r="B12964" s="6">
        <f>POWER(2,'Normalized log2 TPM'!B12964)-1</f>
        <v>55.204113104329345</v>
      </c>
      <c r="C12964" s="6">
        <f>POWER(2,'Normalized log2 TPM'!C12964)-1</f>
        <v>65.819791490020023</v>
      </c>
      <c r="D12964" s="6">
        <f>POWER(2,'Normalized log2 TPM'!D12964)-1</f>
        <v>48.033880014346707</v>
      </c>
      <c r="E12964" s="6">
        <f t="shared" si="808"/>
        <v>56.352594869565358</v>
      </c>
      <c r="F12964" s="6">
        <f t="shared" si="809"/>
        <v>55.204113104329345</v>
      </c>
      <c r="G12964" s="6" t="e">
        <f t="shared" ca="1" si="810"/>
        <v>#NAME?</v>
      </c>
      <c r="H12964" s="6">
        <f t="shared" si="811"/>
        <v>65.819791490020023</v>
      </c>
    </row>
    <row r="12965" spans="1:8">
      <c r="A12965" t="s">
        <v>12997</v>
      </c>
      <c r="B12965" s="6">
        <f>POWER(2,'Normalized log2 TPM'!B12965)-1</f>
        <v>31.611192894348292</v>
      </c>
      <c r="C12965" s="6">
        <f>POWER(2,'Normalized log2 TPM'!C12965)-1</f>
        <v>36.778165183786534</v>
      </c>
      <c r="D12965" s="6">
        <f>POWER(2,'Normalized log2 TPM'!D12965)-1</f>
        <v>22.319900530093641</v>
      </c>
      <c r="E12965" s="6">
        <f t="shared" si="808"/>
        <v>30.236419536076152</v>
      </c>
      <c r="F12965" s="6">
        <f t="shared" si="809"/>
        <v>31.611192894348292</v>
      </c>
      <c r="G12965" s="6" t="e">
        <f t="shared" ca="1" si="810"/>
        <v>#NAME?</v>
      </c>
      <c r="H12965" s="6">
        <f t="shared" si="811"/>
        <v>36.778165183786534</v>
      </c>
    </row>
    <row r="12966" spans="1:8">
      <c r="A12966" t="s">
        <v>12998</v>
      </c>
      <c r="B12966" s="6">
        <f>POWER(2,'Normalized log2 TPM'!B12966)-1</f>
        <v>0</v>
      </c>
      <c r="C12966" s="6">
        <f>POWER(2,'Normalized log2 TPM'!C12966)-1</f>
        <v>8.5333234534109792E-2</v>
      </c>
      <c r="D12966" s="6">
        <f>POWER(2,'Normalized log2 TPM'!D12966)-1</f>
        <v>0</v>
      </c>
      <c r="E12966" s="6">
        <f t="shared" si="808"/>
        <v>2.8444411511369932E-2</v>
      </c>
      <c r="F12966" s="6">
        <f t="shared" si="809"/>
        <v>0</v>
      </c>
      <c r="G12966" s="6" t="e">
        <f t="shared" ca="1" si="810"/>
        <v>#NAME?</v>
      </c>
      <c r="H12966" s="6">
        <f t="shared" si="811"/>
        <v>8.5333234534109792E-2</v>
      </c>
    </row>
    <row r="12967" spans="1:8">
      <c r="A12967" t="s">
        <v>12999</v>
      </c>
      <c r="B12967" s="6">
        <f>POWER(2,'Normalized log2 TPM'!B12967)-1</f>
        <v>19.174901598440695</v>
      </c>
      <c r="C12967" s="6">
        <f>POWER(2,'Normalized log2 TPM'!C12967)-1</f>
        <v>29.001772210003697</v>
      </c>
      <c r="D12967" s="6">
        <f>POWER(2,'Normalized log2 TPM'!D12967)-1</f>
        <v>25.154359789401671</v>
      </c>
      <c r="E12967" s="6">
        <f t="shared" si="808"/>
        <v>24.443677865948686</v>
      </c>
      <c r="F12967" s="6">
        <f t="shared" si="809"/>
        <v>25.154359789401671</v>
      </c>
      <c r="G12967" s="6" t="e">
        <f t="shared" ca="1" si="810"/>
        <v>#NAME?</v>
      </c>
      <c r="H12967" s="6">
        <f t="shared" si="811"/>
        <v>29.001772210003697</v>
      </c>
    </row>
    <row r="12968" spans="1:8">
      <c r="A12968" t="s">
        <v>13000</v>
      </c>
      <c r="B12968" s="6">
        <f>POWER(2,'Normalized log2 TPM'!B12968)-1</f>
        <v>94.157816691206136</v>
      </c>
      <c r="C12968" s="6">
        <f>POWER(2,'Normalized log2 TPM'!C12968)-1</f>
        <v>262.23125515619887</v>
      </c>
      <c r="D12968" s="6">
        <f>POWER(2,'Normalized log2 TPM'!D12968)-1</f>
        <v>135.24463091383075</v>
      </c>
      <c r="E12968" s="6">
        <f t="shared" si="808"/>
        <v>163.87790092041192</v>
      </c>
      <c r="F12968" s="6">
        <f t="shared" si="809"/>
        <v>135.24463091383075</v>
      </c>
      <c r="G12968" s="6" t="e">
        <f t="shared" ca="1" si="810"/>
        <v>#NAME?</v>
      </c>
      <c r="H12968" s="6">
        <f t="shared" si="811"/>
        <v>262.23125515619887</v>
      </c>
    </row>
    <row r="12969" spans="1:8">
      <c r="A12969" t="s">
        <v>13001</v>
      </c>
      <c r="B12969" s="6">
        <f>POWER(2,'Normalized log2 TPM'!B12969)-1</f>
        <v>0</v>
      </c>
      <c r="C12969" s="6">
        <f>POWER(2,'Normalized log2 TPM'!C12969)-1</f>
        <v>0</v>
      </c>
      <c r="D12969" s="6">
        <f>POWER(2,'Normalized log2 TPM'!D12969)-1</f>
        <v>0</v>
      </c>
      <c r="E12969" s="6">
        <f t="shared" si="808"/>
        <v>0</v>
      </c>
      <c r="F12969" s="6">
        <f t="shared" si="809"/>
        <v>0</v>
      </c>
      <c r="G12969" s="6" t="e">
        <f t="shared" ca="1" si="810"/>
        <v>#NAME?</v>
      </c>
      <c r="H12969" s="6">
        <f t="shared" si="811"/>
        <v>0</v>
      </c>
    </row>
    <row r="12970" spans="1:8">
      <c r="A12970" t="s">
        <v>13002</v>
      </c>
      <c r="B12970" s="6">
        <f>POWER(2,'Normalized log2 TPM'!B12970)-1</f>
        <v>0</v>
      </c>
      <c r="C12970" s="6">
        <f>POWER(2,'Normalized log2 TPM'!C12970)-1</f>
        <v>0</v>
      </c>
      <c r="D12970" s="6">
        <f>POWER(2,'Normalized log2 TPM'!D12970)-1</f>
        <v>0</v>
      </c>
      <c r="E12970" s="6">
        <f t="shared" si="808"/>
        <v>0</v>
      </c>
      <c r="F12970" s="6">
        <f t="shared" si="809"/>
        <v>0</v>
      </c>
      <c r="G12970" s="6" t="e">
        <f t="shared" ca="1" si="810"/>
        <v>#NAME?</v>
      </c>
      <c r="H12970" s="6">
        <f t="shared" si="811"/>
        <v>0</v>
      </c>
    </row>
    <row r="12971" spans="1:8">
      <c r="A12971" t="s">
        <v>13003</v>
      </c>
      <c r="B12971" s="6">
        <f>POWER(2,'Normalized log2 TPM'!B12971)-1</f>
        <v>308.04417036025529</v>
      </c>
      <c r="C12971" s="6">
        <f>POWER(2,'Normalized log2 TPM'!C12971)-1</f>
        <v>417.3653394440189</v>
      </c>
      <c r="D12971" s="6">
        <f>POWER(2,'Normalized log2 TPM'!D12971)-1</f>
        <v>280.49686640360306</v>
      </c>
      <c r="E12971" s="6">
        <f t="shared" si="808"/>
        <v>335.30212540262573</v>
      </c>
      <c r="F12971" s="6">
        <f t="shared" si="809"/>
        <v>308.04417036025529</v>
      </c>
      <c r="G12971" s="6" t="e">
        <f t="shared" ca="1" si="810"/>
        <v>#NAME?</v>
      </c>
      <c r="H12971" s="6">
        <f t="shared" si="811"/>
        <v>417.3653394440189</v>
      </c>
    </row>
    <row r="12972" spans="1:8">
      <c r="A12972" t="s">
        <v>13004</v>
      </c>
      <c r="B12972" s="6">
        <f>POWER(2,'Normalized log2 TPM'!B12972)-1</f>
        <v>5.7469722586048837</v>
      </c>
      <c r="C12972" s="6">
        <f>POWER(2,'Normalized log2 TPM'!C12972)-1</f>
        <v>3.7822080510331846</v>
      </c>
      <c r="D12972" s="6">
        <f>POWER(2,'Normalized log2 TPM'!D12972)-1</f>
        <v>7.6641230244784495</v>
      </c>
      <c r="E12972" s="6">
        <f t="shared" si="808"/>
        <v>5.7311011113721726</v>
      </c>
      <c r="F12972" s="6">
        <f t="shared" si="809"/>
        <v>5.7469722586048837</v>
      </c>
      <c r="G12972" s="6" t="e">
        <f t="shared" ca="1" si="810"/>
        <v>#NAME?</v>
      </c>
      <c r="H12972" s="6">
        <f t="shared" si="811"/>
        <v>7.6641230244784495</v>
      </c>
    </row>
    <row r="12973" spans="1:8">
      <c r="A12973" t="s">
        <v>13005</v>
      </c>
      <c r="B12973" s="6">
        <f>POWER(2,'Normalized log2 TPM'!B12973)-1</f>
        <v>3.2734152516946757</v>
      </c>
      <c r="C12973" s="6">
        <f>POWER(2,'Normalized log2 TPM'!C12973)-1</f>
        <v>1.7425116029326055</v>
      </c>
      <c r="D12973" s="6">
        <f>POWER(2,'Normalized log2 TPM'!D12973)-1</f>
        <v>0</v>
      </c>
      <c r="E12973" s="6">
        <f t="shared" si="808"/>
        <v>1.6719756182090937</v>
      </c>
      <c r="F12973" s="6">
        <f t="shared" si="809"/>
        <v>1.7425116029326055</v>
      </c>
      <c r="G12973" s="6" t="e">
        <f t="shared" ca="1" si="810"/>
        <v>#NAME?</v>
      </c>
      <c r="H12973" s="6">
        <f t="shared" si="811"/>
        <v>3.2734152516946757</v>
      </c>
    </row>
    <row r="12974" spans="1:8">
      <c r="A12974" t="s">
        <v>13006</v>
      </c>
      <c r="B12974" s="6">
        <f>POWER(2,'Normalized log2 TPM'!B12974)-1</f>
        <v>0</v>
      </c>
      <c r="C12974" s="6">
        <f>POWER(2,'Normalized log2 TPM'!C12974)-1</f>
        <v>6.3932320035899215E-2</v>
      </c>
      <c r="D12974" s="6">
        <f>POWER(2,'Normalized log2 TPM'!D12974)-1</f>
        <v>0</v>
      </c>
      <c r="E12974" s="6">
        <f t="shared" si="808"/>
        <v>2.1310773345299738E-2</v>
      </c>
      <c r="F12974" s="6">
        <f t="shared" si="809"/>
        <v>0</v>
      </c>
      <c r="G12974" s="6" t="e">
        <f t="shared" ca="1" si="810"/>
        <v>#NAME?</v>
      </c>
      <c r="H12974" s="6">
        <f t="shared" si="811"/>
        <v>6.3932320035899215E-2</v>
      </c>
    </row>
    <row r="12975" spans="1:8">
      <c r="A12975" t="s">
        <v>13007</v>
      </c>
      <c r="B12975" s="6">
        <f>POWER(2,'Normalized log2 TPM'!B12975)-1</f>
        <v>12.454982094712125</v>
      </c>
      <c r="C12975" s="6">
        <f>POWER(2,'Normalized log2 TPM'!C12975)-1</f>
        <v>20.413682738209943</v>
      </c>
      <c r="D12975" s="6">
        <f>POWER(2,'Normalized log2 TPM'!D12975)-1</f>
        <v>12.696499461041046</v>
      </c>
      <c r="E12975" s="6">
        <f t="shared" si="808"/>
        <v>15.188388097987703</v>
      </c>
      <c r="F12975" s="6">
        <f t="shared" si="809"/>
        <v>12.696499461041046</v>
      </c>
      <c r="G12975" s="6" t="e">
        <f t="shared" ca="1" si="810"/>
        <v>#NAME?</v>
      </c>
      <c r="H12975" s="6">
        <f t="shared" si="811"/>
        <v>20.413682738209943</v>
      </c>
    </row>
    <row r="12976" spans="1:8">
      <c r="A12976" t="s">
        <v>13008</v>
      </c>
      <c r="B12976" s="6">
        <f>POWER(2,'Normalized log2 TPM'!B12976)-1</f>
        <v>0</v>
      </c>
      <c r="C12976" s="6">
        <f>POWER(2,'Normalized log2 TPM'!C12976)-1</f>
        <v>0</v>
      </c>
      <c r="D12976" s="6">
        <f>POWER(2,'Normalized log2 TPM'!D12976)-1</f>
        <v>0</v>
      </c>
      <c r="E12976" s="6">
        <f t="shared" si="808"/>
        <v>0</v>
      </c>
      <c r="F12976" s="6">
        <f t="shared" si="809"/>
        <v>0</v>
      </c>
      <c r="G12976" s="6" t="e">
        <f t="shared" ca="1" si="810"/>
        <v>#NAME?</v>
      </c>
      <c r="H12976" s="6">
        <f t="shared" si="811"/>
        <v>0</v>
      </c>
    </row>
    <row r="12977" spans="1:8">
      <c r="A12977" t="s">
        <v>13009</v>
      </c>
      <c r="B12977" s="6">
        <f>POWER(2,'Normalized log2 TPM'!B12977)-1</f>
        <v>1.5350873778781602</v>
      </c>
      <c r="C12977" s="6">
        <f>POWER(2,'Normalized log2 TPM'!C12977)-1</f>
        <v>3.1730294570047493</v>
      </c>
      <c r="D12977" s="6">
        <f>POWER(2,'Normalized log2 TPM'!D12977)-1</f>
        <v>4.7822259586212743</v>
      </c>
      <c r="E12977" s="6">
        <f t="shared" si="808"/>
        <v>3.1634475978347276</v>
      </c>
      <c r="F12977" s="6">
        <f t="shared" si="809"/>
        <v>3.1730294570047493</v>
      </c>
      <c r="G12977" s="6" t="e">
        <f t="shared" ca="1" si="810"/>
        <v>#NAME?</v>
      </c>
      <c r="H12977" s="6">
        <f t="shared" si="811"/>
        <v>4.7822259586212743</v>
      </c>
    </row>
    <row r="12978" spans="1:8">
      <c r="A12978" t="s">
        <v>13010</v>
      </c>
      <c r="B12978" s="6">
        <f>POWER(2,'Normalized log2 TPM'!B12978)-1</f>
        <v>0</v>
      </c>
      <c r="C12978" s="6">
        <f>POWER(2,'Normalized log2 TPM'!C12978)-1</f>
        <v>0</v>
      </c>
      <c r="D12978" s="6">
        <f>POWER(2,'Normalized log2 TPM'!D12978)-1</f>
        <v>0</v>
      </c>
      <c r="E12978" s="6">
        <f t="shared" si="808"/>
        <v>0</v>
      </c>
      <c r="F12978" s="6">
        <f t="shared" si="809"/>
        <v>0</v>
      </c>
      <c r="G12978" s="6" t="e">
        <f t="shared" ca="1" si="810"/>
        <v>#NAME?</v>
      </c>
      <c r="H12978" s="6">
        <f t="shared" si="811"/>
        <v>0</v>
      </c>
    </row>
    <row r="12979" spans="1:8">
      <c r="A12979" t="s">
        <v>13011</v>
      </c>
      <c r="B12979" s="6">
        <f>POWER(2,'Normalized log2 TPM'!B12979)-1</f>
        <v>0</v>
      </c>
      <c r="C12979" s="6">
        <f>POWER(2,'Normalized log2 TPM'!C12979)-1</f>
        <v>0</v>
      </c>
      <c r="D12979" s="6">
        <f>POWER(2,'Normalized log2 TPM'!D12979)-1</f>
        <v>0</v>
      </c>
      <c r="E12979" s="6">
        <f t="shared" si="808"/>
        <v>0</v>
      </c>
      <c r="F12979" s="6">
        <f t="shared" si="809"/>
        <v>0</v>
      </c>
      <c r="G12979" s="6" t="e">
        <f t="shared" ca="1" si="810"/>
        <v>#NAME?</v>
      </c>
      <c r="H12979" s="6">
        <f t="shared" si="811"/>
        <v>0</v>
      </c>
    </row>
    <row r="12980" spans="1:8">
      <c r="A12980" t="s">
        <v>13012</v>
      </c>
      <c r="B12980" s="6">
        <f>POWER(2,'Normalized log2 TPM'!B12980)-1</f>
        <v>0</v>
      </c>
      <c r="C12980" s="6">
        <f>POWER(2,'Normalized log2 TPM'!C12980)-1</f>
        <v>0</v>
      </c>
      <c r="D12980" s="6">
        <f>POWER(2,'Normalized log2 TPM'!D12980)-1</f>
        <v>0</v>
      </c>
      <c r="E12980" s="6">
        <f t="shared" si="808"/>
        <v>0</v>
      </c>
      <c r="F12980" s="6">
        <f t="shared" si="809"/>
        <v>0</v>
      </c>
      <c r="G12980" s="6" t="e">
        <f t="shared" ca="1" si="810"/>
        <v>#NAME?</v>
      </c>
      <c r="H12980" s="6">
        <f t="shared" si="811"/>
        <v>0</v>
      </c>
    </row>
    <row r="12981" spans="1:8">
      <c r="A12981" t="s">
        <v>13013</v>
      </c>
      <c r="B12981" s="6">
        <f>POWER(2,'Normalized log2 TPM'!B12981)-1</f>
        <v>63.123089203569876</v>
      </c>
      <c r="C12981" s="6">
        <f>POWER(2,'Normalized log2 TPM'!C12981)-1</f>
        <v>139.14153594579648</v>
      </c>
      <c r="D12981" s="6">
        <f>POWER(2,'Normalized log2 TPM'!D12981)-1</f>
        <v>126.62159399665154</v>
      </c>
      <c r="E12981" s="6">
        <f t="shared" si="808"/>
        <v>109.62873971533929</v>
      </c>
      <c r="F12981" s="6">
        <f t="shared" si="809"/>
        <v>126.62159399665154</v>
      </c>
      <c r="G12981" s="6" t="e">
        <f t="shared" ca="1" si="810"/>
        <v>#NAME?</v>
      </c>
      <c r="H12981" s="6">
        <f t="shared" si="811"/>
        <v>139.14153594579648</v>
      </c>
    </row>
    <row r="12982" spans="1:8">
      <c r="A12982" t="s">
        <v>13014</v>
      </c>
      <c r="B12982" s="6">
        <f>POWER(2,'Normalized log2 TPM'!B12982)-1</f>
        <v>1099.6937967409006</v>
      </c>
      <c r="C12982" s="6">
        <f>POWER(2,'Normalized log2 TPM'!C12982)-1</f>
        <v>545.22151093010086</v>
      </c>
      <c r="D12982" s="6">
        <f>POWER(2,'Normalized log2 TPM'!D12982)-1</f>
        <v>1009.4486348365958</v>
      </c>
      <c r="E12982" s="6">
        <f t="shared" si="808"/>
        <v>884.78798083586571</v>
      </c>
      <c r="F12982" s="6">
        <f t="shared" si="809"/>
        <v>1009.4486348365958</v>
      </c>
      <c r="G12982" s="6" t="e">
        <f t="shared" ca="1" si="810"/>
        <v>#NAME?</v>
      </c>
      <c r="H12982" s="6">
        <f t="shared" si="811"/>
        <v>1099.6937967409006</v>
      </c>
    </row>
    <row r="12983" spans="1:8">
      <c r="A12983" t="s">
        <v>13015</v>
      </c>
      <c r="B12983" s="6">
        <f>POWER(2,'Normalized log2 TPM'!B12983)-1</f>
        <v>26.359279034259067</v>
      </c>
      <c r="C12983" s="6">
        <f>POWER(2,'Normalized log2 TPM'!C12983)-1</f>
        <v>12.18592842785195</v>
      </c>
      <c r="D12983" s="6">
        <f>POWER(2,'Normalized log2 TPM'!D12983)-1</f>
        <v>16.491200301951096</v>
      </c>
      <c r="E12983" s="6">
        <f t="shared" si="808"/>
        <v>18.345469254687369</v>
      </c>
      <c r="F12983" s="6">
        <f t="shared" si="809"/>
        <v>16.491200301951096</v>
      </c>
      <c r="G12983" s="6" t="e">
        <f t="shared" ca="1" si="810"/>
        <v>#NAME?</v>
      </c>
      <c r="H12983" s="6">
        <f t="shared" si="811"/>
        <v>26.359279034259067</v>
      </c>
    </row>
    <row r="12984" spans="1:8">
      <c r="A12984" t="s">
        <v>13016</v>
      </c>
      <c r="B12984" s="6">
        <f>POWER(2,'Normalized log2 TPM'!B12984)-1</f>
        <v>374.40422698170482</v>
      </c>
      <c r="C12984" s="6">
        <f>POWER(2,'Normalized log2 TPM'!C12984)-1</f>
        <v>545.69677137884048</v>
      </c>
      <c r="D12984" s="6">
        <f>POWER(2,'Normalized log2 TPM'!D12984)-1</f>
        <v>313.80068895561442</v>
      </c>
      <c r="E12984" s="6">
        <f t="shared" si="808"/>
        <v>411.30056243871991</v>
      </c>
      <c r="F12984" s="6">
        <f t="shared" si="809"/>
        <v>374.40422698170482</v>
      </c>
      <c r="G12984" s="6" t="e">
        <f t="shared" ca="1" si="810"/>
        <v>#NAME?</v>
      </c>
      <c r="H12984" s="6">
        <f t="shared" si="811"/>
        <v>545.69677137884048</v>
      </c>
    </row>
    <row r="12985" spans="1:8">
      <c r="A12985" t="s">
        <v>13017</v>
      </c>
      <c r="B12985" s="6">
        <f>POWER(2,'Normalized log2 TPM'!B12985)-1</f>
        <v>105.73626921990204</v>
      </c>
      <c r="C12985" s="6">
        <f>POWER(2,'Normalized log2 TPM'!C12985)-1</f>
        <v>106.24270883196542</v>
      </c>
      <c r="D12985" s="6">
        <f>POWER(2,'Normalized log2 TPM'!D12985)-1</f>
        <v>135.44165264919673</v>
      </c>
      <c r="E12985" s="6">
        <f t="shared" si="808"/>
        <v>115.80687690035472</v>
      </c>
      <c r="F12985" s="6">
        <f t="shared" si="809"/>
        <v>106.24270883196542</v>
      </c>
      <c r="G12985" s="6" t="e">
        <f t="shared" ca="1" si="810"/>
        <v>#NAME?</v>
      </c>
      <c r="H12985" s="6">
        <f t="shared" si="811"/>
        <v>135.44165264919673</v>
      </c>
    </row>
    <row r="12986" spans="1:8">
      <c r="A12986" t="s">
        <v>13018</v>
      </c>
      <c r="B12986" s="6">
        <f>POWER(2,'Normalized log2 TPM'!B12986)-1</f>
        <v>0</v>
      </c>
      <c r="C12986" s="6">
        <f>POWER(2,'Normalized log2 TPM'!C12986)-1</f>
        <v>0</v>
      </c>
      <c r="D12986" s="6">
        <f>POWER(2,'Normalized log2 TPM'!D12986)-1</f>
        <v>0</v>
      </c>
      <c r="E12986" s="6">
        <f t="shared" si="808"/>
        <v>0</v>
      </c>
      <c r="F12986" s="6">
        <f t="shared" si="809"/>
        <v>0</v>
      </c>
      <c r="G12986" s="6" t="e">
        <f t="shared" ca="1" si="810"/>
        <v>#NAME?</v>
      </c>
      <c r="H12986" s="6">
        <f t="shared" si="811"/>
        <v>0</v>
      </c>
    </row>
    <row r="12987" spans="1:8">
      <c r="A12987" t="s">
        <v>13019</v>
      </c>
      <c r="B12987" s="6">
        <f>POWER(2,'Normalized log2 TPM'!B12987)-1</f>
        <v>265.34298370338854</v>
      </c>
      <c r="C12987" s="6">
        <f>POWER(2,'Normalized log2 TPM'!C12987)-1</f>
        <v>323.13361262207053</v>
      </c>
      <c r="D12987" s="6">
        <f>POWER(2,'Normalized log2 TPM'!D12987)-1</f>
        <v>222.54913924870365</v>
      </c>
      <c r="E12987" s="6">
        <f t="shared" si="808"/>
        <v>270.34191185805423</v>
      </c>
      <c r="F12987" s="6">
        <f t="shared" si="809"/>
        <v>265.34298370338854</v>
      </c>
      <c r="G12987" s="6" t="e">
        <f t="shared" ca="1" si="810"/>
        <v>#NAME?</v>
      </c>
      <c r="H12987" s="6">
        <f t="shared" si="811"/>
        <v>323.13361262207053</v>
      </c>
    </row>
    <row r="12988" spans="1:8">
      <c r="A12988" t="s">
        <v>13020</v>
      </c>
      <c r="B12988" s="6">
        <f>POWER(2,'Normalized log2 TPM'!B12988)-1</f>
        <v>55.306842644580485</v>
      </c>
      <c r="C12988" s="6">
        <f>POWER(2,'Normalized log2 TPM'!C12988)-1</f>
        <v>35.946721919966556</v>
      </c>
      <c r="D12988" s="6">
        <f>POWER(2,'Normalized log2 TPM'!D12988)-1</f>
        <v>36.842745538528654</v>
      </c>
      <c r="E12988" s="6">
        <f t="shared" si="808"/>
        <v>42.698770034358567</v>
      </c>
      <c r="F12988" s="6">
        <f t="shared" si="809"/>
        <v>36.842745538528654</v>
      </c>
      <c r="G12988" s="6" t="e">
        <f t="shared" ca="1" si="810"/>
        <v>#NAME?</v>
      </c>
      <c r="H12988" s="6">
        <f t="shared" si="811"/>
        <v>55.306842644580485</v>
      </c>
    </row>
    <row r="12989" spans="1:8">
      <c r="A12989" t="s">
        <v>13021</v>
      </c>
      <c r="B12989" s="6">
        <f>POWER(2,'Normalized log2 TPM'!B12989)-1</f>
        <v>22.834965510999204</v>
      </c>
      <c r="C12989" s="6">
        <f>POWER(2,'Normalized log2 TPM'!C12989)-1</f>
        <v>22.477229130573523</v>
      </c>
      <c r="D12989" s="6">
        <f>POWER(2,'Normalized log2 TPM'!D12989)-1</f>
        <v>34.61728705577714</v>
      </c>
      <c r="E12989" s="6">
        <f t="shared" si="808"/>
        <v>26.64316056578329</v>
      </c>
      <c r="F12989" s="6">
        <f t="shared" si="809"/>
        <v>22.834965510999204</v>
      </c>
      <c r="G12989" s="6" t="e">
        <f t="shared" ca="1" si="810"/>
        <v>#NAME?</v>
      </c>
      <c r="H12989" s="6">
        <f t="shared" si="811"/>
        <v>34.61728705577714</v>
      </c>
    </row>
    <row r="12990" spans="1:8">
      <c r="A12990" t="s">
        <v>13022</v>
      </c>
      <c r="B12990" s="6">
        <f>POWER(2,'Normalized log2 TPM'!B12990)-1</f>
        <v>0</v>
      </c>
      <c r="C12990" s="6">
        <f>POWER(2,'Normalized log2 TPM'!C12990)-1</f>
        <v>0</v>
      </c>
      <c r="D12990" s="6">
        <f>POWER(2,'Normalized log2 TPM'!D12990)-1</f>
        <v>0</v>
      </c>
      <c r="E12990" s="6">
        <f t="shared" si="808"/>
        <v>0</v>
      </c>
      <c r="F12990" s="6">
        <f t="shared" si="809"/>
        <v>0</v>
      </c>
      <c r="G12990" s="6" t="e">
        <f t="shared" ca="1" si="810"/>
        <v>#NAME?</v>
      </c>
      <c r="H12990" s="6">
        <f t="shared" si="811"/>
        <v>0</v>
      </c>
    </row>
    <row r="12991" spans="1:8">
      <c r="A12991" t="s">
        <v>13023</v>
      </c>
      <c r="B12991" s="6">
        <f>POWER(2,'Normalized log2 TPM'!B12991)-1</f>
        <v>38.853242782186094</v>
      </c>
      <c r="C12991" s="6">
        <f>POWER(2,'Normalized log2 TPM'!C12991)-1</f>
        <v>17.558246317525033</v>
      </c>
      <c r="D12991" s="6">
        <f>POWER(2,'Normalized log2 TPM'!D12991)-1</f>
        <v>24.879198618674145</v>
      </c>
      <c r="E12991" s="6">
        <f t="shared" si="808"/>
        <v>27.096895906128424</v>
      </c>
      <c r="F12991" s="6">
        <f t="shared" si="809"/>
        <v>24.879198618674145</v>
      </c>
      <c r="G12991" s="6" t="e">
        <f t="shared" ca="1" si="810"/>
        <v>#NAME?</v>
      </c>
      <c r="H12991" s="6">
        <f t="shared" si="811"/>
        <v>38.853242782186094</v>
      </c>
    </row>
    <row r="12992" spans="1:8">
      <c r="A12992" t="s">
        <v>13024</v>
      </c>
      <c r="B12992" s="6">
        <f>POWER(2,'Normalized log2 TPM'!B12992)-1</f>
        <v>0</v>
      </c>
      <c r="C12992" s="6">
        <f>POWER(2,'Normalized log2 TPM'!C12992)-1</f>
        <v>0.23605743685122094</v>
      </c>
      <c r="D12992" s="6">
        <f>POWER(2,'Normalized log2 TPM'!D12992)-1</f>
        <v>1.1198973490075486</v>
      </c>
      <c r="E12992" s="6">
        <f t="shared" si="808"/>
        <v>0.45198492861958983</v>
      </c>
      <c r="F12992" s="6">
        <f t="shared" si="809"/>
        <v>0.23605743685122094</v>
      </c>
      <c r="G12992" s="6" t="e">
        <f t="shared" ca="1" si="810"/>
        <v>#NAME?</v>
      </c>
      <c r="H12992" s="6">
        <f t="shared" si="811"/>
        <v>1.1198973490075486</v>
      </c>
    </row>
    <row r="12993" spans="1:8">
      <c r="A12993" t="s">
        <v>13025</v>
      </c>
      <c r="B12993" s="6">
        <f>POWER(2,'Normalized log2 TPM'!B12993)-1</f>
        <v>0</v>
      </c>
      <c r="C12993" s="6">
        <f>POWER(2,'Normalized log2 TPM'!C12993)-1</f>
        <v>0</v>
      </c>
      <c r="D12993" s="6">
        <f>POWER(2,'Normalized log2 TPM'!D12993)-1</f>
        <v>0</v>
      </c>
      <c r="E12993" s="6">
        <f t="shared" si="808"/>
        <v>0</v>
      </c>
      <c r="F12993" s="6">
        <f t="shared" si="809"/>
        <v>0</v>
      </c>
      <c r="G12993" s="6" t="e">
        <f t="shared" ca="1" si="810"/>
        <v>#NAME?</v>
      </c>
      <c r="H12993" s="6">
        <f t="shared" si="811"/>
        <v>0</v>
      </c>
    </row>
    <row r="12994" spans="1:8">
      <c r="A12994" t="s">
        <v>13026</v>
      </c>
      <c r="B12994" s="6">
        <f>POWER(2,'Normalized log2 TPM'!B12994)-1</f>
        <v>33.586625127522098</v>
      </c>
      <c r="C12994" s="6">
        <f>POWER(2,'Normalized log2 TPM'!C12994)-1</f>
        <v>28.429278723881282</v>
      </c>
      <c r="D12994" s="6">
        <f>POWER(2,'Normalized log2 TPM'!D12994)-1</f>
        <v>41.429658808135585</v>
      </c>
      <c r="E12994" s="6">
        <f t="shared" ref="E12994:E13057" si="812">AVERAGE(B12994:D12994)</f>
        <v>34.481854219846319</v>
      </c>
      <c r="F12994" s="6">
        <f t="shared" ref="F12994:F13048" si="813">MEDIAN(B12994:D12994)</f>
        <v>33.586625127522098</v>
      </c>
      <c r="G12994" s="6" t="e">
        <f t="shared" ref="G12994:G13048" ca="1" si="814">_xludf.STDEV.S(B12994:D12994)</f>
        <v>#NAME?</v>
      </c>
      <c r="H12994" s="6">
        <f t="shared" ref="H12994:H13048" si="815">MAX(B12994:D12994)</f>
        <v>41.429658808135585</v>
      </c>
    </row>
    <row r="12995" spans="1:8">
      <c r="A12995" t="s">
        <v>13027</v>
      </c>
      <c r="B12995" s="6">
        <f>POWER(2,'Normalized log2 TPM'!B12995)-1</f>
        <v>111.23005297809701</v>
      </c>
      <c r="C12995" s="6">
        <f>POWER(2,'Normalized log2 TPM'!C12995)-1</f>
        <v>257.30584188402105</v>
      </c>
      <c r="D12995" s="6">
        <f>POWER(2,'Normalized log2 TPM'!D12995)-1</f>
        <v>69.46970334325637</v>
      </c>
      <c r="E12995" s="6">
        <f t="shared" si="812"/>
        <v>146.00186606845816</v>
      </c>
      <c r="F12995" s="6">
        <f t="shared" si="813"/>
        <v>111.23005297809701</v>
      </c>
      <c r="G12995" s="6" t="e">
        <f t="shared" ca="1" si="814"/>
        <v>#NAME?</v>
      </c>
      <c r="H12995" s="6">
        <f t="shared" si="815"/>
        <v>257.30584188402105</v>
      </c>
    </row>
    <row r="12996" spans="1:8">
      <c r="A12996" t="s">
        <v>13028</v>
      </c>
      <c r="B12996" s="6">
        <f>POWER(2,'Normalized log2 TPM'!B12996)-1</f>
        <v>1.3907241519490197</v>
      </c>
      <c r="C12996" s="6">
        <f>POWER(2,'Normalized log2 TPM'!C12996)-1</f>
        <v>1.2774253978285586</v>
      </c>
      <c r="D12996" s="6">
        <f>POWER(2,'Normalized log2 TPM'!D12996)-1</f>
        <v>0.66349369593735652</v>
      </c>
      <c r="E12996" s="6">
        <f t="shared" si="812"/>
        <v>1.1105477485716448</v>
      </c>
      <c r="F12996" s="6">
        <f t="shared" si="813"/>
        <v>1.2774253978285586</v>
      </c>
      <c r="G12996" s="6" t="e">
        <f t="shared" ca="1" si="814"/>
        <v>#NAME?</v>
      </c>
      <c r="H12996" s="6">
        <f t="shared" si="815"/>
        <v>1.3907241519490197</v>
      </c>
    </row>
    <row r="12997" spans="1:8">
      <c r="A12997" t="s">
        <v>13029</v>
      </c>
      <c r="B12997" s="6">
        <f>POWER(2,'Normalized log2 TPM'!B12997)-1</f>
        <v>3.2078953627785651</v>
      </c>
      <c r="C12997" s="6">
        <f>POWER(2,'Normalized log2 TPM'!C12997)-1</f>
        <v>3.0954905055366142</v>
      </c>
      <c r="D12997" s="6">
        <f>POWER(2,'Normalized log2 TPM'!D12997)-1</f>
        <v>1.9707340694641813</v>
      </c>
      <c r="E12997" s="6">
        <f t="shared" si="812"/>
        <v>2.7580399792597867</v>
      </c>
      <c r="F12997" s="6">
        <f t="shared" si="813"/>
        <v>3.0954905055366142</v>
      </c>
      <c r="G12997" s="6" t="e">
        <f t="shared" ca="1" si="814"/>
        <v>#NAME?</v>
      </c>
      <c r="H12997" s="6">
        <f t="shared" si="815"/>
        <v>3.2078953627785651</v>
      </c>
    </row>
    <row r="12998" spans="1:8">
      <c r="A12998" t="s">
        <v>13030</v>
      </c>
      <c r="B12998" s="6">
        <f>POWER(2,'Normalized log2 TPM'!B12998)-1</f>
        <v>11.841070610538207</v>
      </c>
      <c r="C12998" s="6">
        <f>POWER(2,'Normalized log2 TPM'!C12998)-1</f>
        <v>9.8853400699410692</v>
      </c>
      <c r="D12998" s="6">
        <f>POWER(2,'Normalized log2 TPM'!D12998)-1</f>
        <v>5.9587019226949627</v>
      </c>
      <c r="E12998" s="6">
        <f t="shared" si="812"/>
        <v>9.2283708677247471</v>
      </c>
      <c r="F12998" s="6">
        <f t="shared" si="813"/>
        <v>9.8853400699410692</v>
      </c>
      <c r="G12998" s="6" t="e">
        <f t="shared" ca="1" si="814"/>
        <v>#NAME?</v>
      </c>
      <c r="H12998" s="6">
        <f t="shared" si="815"/>
        <v>11.841070610538207</v>
      </c>
    </row>
    <row r="12999" spans="1:8">
      <c r="A12999" t="s">
        <v>13031</v>
      </c>
      <c r="B12999" s="6">
        <f>POWER(2,'Normalized log2 TPM'!B12999)-1</f>
        <v>0</v>
      </c>
      <c r="C12999" s="6">
        <f>POWER(2,'Normalized log2 TPM'!C12999)-1</f>
        <v>0.65963890902930356</v>
      </c>
      <c r="D12999" s="6">
        <f>POWER(2,'Normalized log2 TPM'!D12999)-1</f>
        <v>0</v>
      </c>
      <c r="E12999" s="6">
        <f t="shared" si="812"/>
        <v>0.21987963634310118</v>
      </c>
      <c r="F12999" s="6">
        <f t="shared" si="813"/>
        <v>0</v>
      </c>
      <c r="G12999" s="6" t="e">
        <f t="shared" ca="1" si="814"/>
        <v>#NAME?</v>
      </c>
      <c r="H12999" s="6">
        <f t="shared" si="815"/>
        <v>0.65963890902930356</v>
      </c>
    </row>
    <row r="13000" spans="1:8">
      <c r="A13000" t="s">
        <v>13032</v>
      </c>
      <c r="B13000" s="6">
        <f>POWER(2,'Normalized log2 TPM'!B13000)-1</f>
        <v>0</v>
      </c>
      <c r="C13000" s="6">
        <f>POWER(2,'Normalized log2 TPM'!C13000)-1</f>
        <v>0</v>
      </c>
      <c r="D13000" s="6">
        <f>POWER(2,'Normalized log2 TPM'!D13000)-1</f>
        <v>0</v>
      </c>
      <c r="E13000" s="6">
        <f t="shared" si="812"/>
        <v>0</v>
      </c>
      <c r="F13000" s="6">
        <f t="shared" si="813"/>
        <v>0</v>
      </c>
      <c r="G13000" s="6" t="e">
        <f t="shared" ca="1" si="814"/>
        <v>#NAME?</v>
      </c>
      <c r="H13000" s="6">
        <f t="shared" si="815"/>
        <v>0</v>
      </c>
    </row>
    <row r="13001" spans="1:8">
      <c r="A13001" t="s">
        <v>13033</v>
      </c>
      <c r="B13001" s="6">
        <f>POWER(2,'Normalized log2 TPM'!B13001)-1</f>
        <v>22.059559459271604</v>
      </c>
      <c r="C13001" s="6">
        <f>POWER(2,'Normalized log2 TPM'!C13001)-1</f>
        <v>15.922377551807514</v>
      </c>
      <c r="D13001" s="6">
        <f>POWER(2,'Normalized log2 TPM'!D13001)-1</f>
        <v>5.8934721432456216</v>
      </c>
      <c r="E13001" s="6">
        <f t="shared" si="812"/>
        <v>14.625136384774914</v>
      </c>
      <c r="F13001" s="6">
        <f t="shared" si="813"/>
        <v>15.922377551807514</v>
      </c>
      <c r="G13001" s="6" t="e">
        <f t="shared" ca="1" si="814"/>
        <v>#NAME?</v>
      </c>
      <c r="H13001" s="6">
        <f t="shared" si="815"/>
        <v>22.059559459271604</v>
      </c>
    </row>
    <row r="13002" spans="1:8">
      <c r="A13002" t="s">
        <v>13034</v>
      </c>
      <c r="B13002" s="6">
        <f>POWER(2,'Normalized log2 TPM'!B13002)-1</f>
        <v>4.4095442871862298</v>
      </c>
      <c r="C13002" s="6">
        <f>POWER(2,'Normalized log2 TPM'!C13002)-1</f>
        <v>4.5044412107766076</v>
      </c>
      <c r="D13002" s="6">
        <f>POWER(2,'Normalized log2 TPM'!D13002)-1</f>
        <v>5.8605341590143931</v>
      </c>
      <c r="E13002" s="6">
        <f t="shared" si="812"/>
        <v>4.9248398856590763</v>
      </c>
      <c r="F13002" s="6">
        <f t="shared" si="813"/>
        <v>4.5044412107766076</v>
      </c>
      <c r="G13002" s="6" t="e">
        <f t="shared" ca="1" si="814"/>
        <v>#NAME?</v>
      </c>
      <c r="H13002" s="6">
        <f t="shared" si="815"/>
        <v>5.8605341590143931</v>
      </c>
    </row>
    <row r="13003" spans="1:8">
      <c r="A13003" t="s">
        <v>13035</v>
      </c>
      <c r="B13003" s="6">
        <f>POWER(2,'Normalized log2 TPM'!B13003)-1</f>
        <v>44.960637118575363</v>
      </c>
      <c r="C13003" s="6">
        <f>POWER(2,'Normalized log2 TPM'!C13003)-1</f>
        <v>43.182273829606267</v>
      </c>
      <c r="D13003" s="6">
        <f>POWER(2,'Normalized log2 TPM'!D13003)-1</f>
        <v>50.996976791401721</v>
      </c>
      <c r="E13003" s="6">
        <f t="shared" si="812"/>
        <v>46.379962579861115</v>
      </c>
      <c r="F13003" s="6">
        <f t="shared" si="813"/>
        <v>44.960637118575363</v>
      </c>
      <c r="G13003" s="6" t="e">
        <f t="shared" ca="1" si="814"/>
        <v>#NAME?</v>
      </c>
      <c r="H13003" s="6">
        <f t="shared" si="815"/>
        <v>50.996976791401721</v>
      </c>
    </row>
    <row r="13004" spans="1:8">
      <c r="A13004" t="s">
        <v>13036</v>
      </c>
      <c r="B13004" s="6">
        <f>POWER(2,'Normalized log2 TPM'!B13004)-1</f>
        <v>21.468297120419638</v>
      </c>
      <c r="C13004" s="6">
        <f>POWER(2,'Normalized log2 TPM'!C13004)-1</f>
        <v>31.231153739772346</v>
      </c>
      <c r="D13004" s="6">
        <f>POWER(2,'Normalized log2 TPM'!D13004)-1</f>
        <v>31.709310554649427</v>
      </c>
      <c r="E13004" s="6">
        <f t="shared" si="812"/>
        <v>28.136253804947142</v>
      </c>
      <c r="F13004" s="6">
        <f t="shared" si="813"/>
        <v>31.231153739772346</v>
      </c>
      <c r="G13004" s="6" t="e">
        <f t="shared" ca="1" si="814"/>
        <v>#NAME?</v>
      </c>
      <c r="H13004" s="6">
        <f t="shared" si="815"/>
        <v>31.709310554649427</v>
      </c>
    </row>
    <row r="13005" spans="1:8">
      <c r="A13005" t="s">
        <v>13037</v>
      </c>
      <c r="B13005" s="6">
        <f>POWER(2,'Normalized log2 TPM'!B13005)-1</f>
        <v>18.441997322260839</v>
      </c>
      <c r="C13005" s="6">
        <f>POWER(2,'Normalized log2 TPM'!C13005)-1</f>
        <v>26.642732582419608</v>
      </c>
      <c r="D13005" s="6">
        <f>POWER(2,'Normalized log2 TPM'!D13005)-1</f>
        <v>23.778621026426585</v>
      </c>
      <c r="E13005" s="6">
        <f t="shared" si="812"/>
        <v>22.954450310369008</v>
      </c>
      <c r="F13005" s="6">
        <f t="shared" si="813"/>
        <v>23.778621026426585</v>
      </c>
      <c r="G13005" s="6" t="e">
        <f t="shared" ca="1" si="814"/>
        <v>#NAME?</v>
      </c>
      <c r="H13005" s="6">
        <f t="shared" si="815"/>
        <v>26.642732582419608</v>
      </c>
    </row>
    <row r="13006" spans="1:8">
      <c r="A13006" t="s">
        <v>13038</v>
      </c>
      <c r="B13006" s="6">
        <f>POWER(2,'Normalized log2 TPM'!B13006)-1</f>
        <v>111.121460547529</v>
      </c>
      <c r="C13006" s="6">
        <f>POWER(2,'Normalized log2 TPM'!C13006)-1</f>
        <v>89.762914779858079</v>
      </c>
      <c r="D13006" s="6">
        <f>POWER(2,'Normalized log2 TPM'!D13006)-1</f>
        <v>91.046823138612467</v>
      </c>
      <c r="E13006" s="6">
        <f t="shared" si="812"/>
        <v>97.310399488666519</v>
      </c>
      <c r="F13006" s="6">
        <f t="shared" si="813"/>
        <v>91.046823138612467</v>
      </c>
      <c r="G13006" s="6" t="e">
        <f t="shared" ca="1" si="814"/>
        <v>#NAME?</v>
      </c>
      <c r="H13006" s="6">
        <f t="shared" si="815"/>
        <v>111.121460547529</v>
      </c>
    </row>
    <row r="13007" spans="1:8">
      <c r="A13007" t="s">
        <v>13039</v>
      </c>
      <c r="B13007" s="6">
        <f>POWER(2,'Normalized log2 TPM'!B13007)-1</f>
        <v>0</v>
      </c>
      <c r="C13007" s="6">
        <f>POWER(2,'Normalized log2 TPM'!C13007)-1</f>
        <v>0.47989745012518159</v>
      </c>
      <c r="D13007" s="6">
        <f>POWER(2,'Normalized log2 TPM'!D13007)-1</f>
        <v>0</v>
      </c>
      <c r="E13007" s="6">
        <f t="shared" si="812"/>
        <v>0.15996581670839385</v>
      </c>
      <c r="F13007" s="6">
        <f t="shared" si="813"/>
        <v>0</v>
      </c>
      <c r="G13007" s="6" t="e">
        <f t="shared" ca="1" si="814"/>
        <v>#NAME?</v>
      </c>
      <c r="H13007" s="6">
        <f t="shared" si="815"/>
        <v>0.47989745012518159</v>
      </c>
    </row>
    <row r="13008" spans="1:8">
      <c r="A13008" t="s">
        <v>13040</v>
      </c>
      <c r="B13008" s="6">
        <f>POWER(2,'Normalized log2 TPM'!B13008)-1</f>
        <v>20.950978843841341</v>
      </c>
      <c r="C13008" s="6">
        <f>POWER(2,'Normalized log2 TPM'!C13008)-1</f>
        <v>19.780951548656667</v>
      </c>
      <c r="D13008" s="6">
        <f>POWER(2,'Normalized log2 TPM'!D13008)-1</f>
        <v>13.740857432118645</v>
      </c>
      <c r="E13008" s="6">
        <f t="shared" si="812"/>
        <v>18.157595941538883</v>
      </c>
      <c r="F13008" s="6">
        <f t="shared" si="813"/>
        <v>19.780951548656667</v>
      </c>
      <c r="G13008" s="6" t="e">
        <f t="shared" ca="1" si="814"/>
        <v>#NAME?</v>
      </c>
      <c r="H13008" s="6">
        <f t="shared" si="815"/>
        <v>20.950978843841341</v>
      </c>
    </row>
    <row r="13009" spans="1:8">
      <c r="A13009" t="s">
        <v>13041</v>
      </c>
      <c r="B13009" s="6">
        <f>POWER(2,'Normalized log2 TPM'!B13009)-1</f>
        <v>12.928722737458454</v>
      </c>
      <c r="C13009" s="6">
        <f>POWER(2,'Normalized log2 TPM'!C13009)-1</f>
        <v>4.1523311368778728</v>
      </c>
      <c r="D13009" s="6">
        <f>POWER(2,'Normalized log2 TPM'!D13009)-1</f>
        <v>15.000344555279369</v>
      </c>
      <c r="E13009" s="6">
        <f t="shared" si="812"/>
        <v>10.693799476538565</v>
      </c>
      <c r="F13009" s="6">
        <f t="shared" si="813"/>
        <v>12.928722737458454</v>
      </c>
      <c r="G13009" s="6" t="e">
        <f t="shared" ca="1" si="814"/>
        <v>#NAME?</v>
      </c>
      <c r="H13009" s="6">
        <f t="shared" si="815"/>
        <v>15.000344555279369</v>
      </c>
    </row>
    <row r="13010" spans="1:8">
      <c r="A13010" t="s">
        <v>13042</v>
      </c>
      <c r="B13010" s="6">
        <f>POWER(2,'Normalized log2 TPM'!B13010)-1</f>
        <v>0.9319297002610476</v>
      </c>
      <c r="C13010" s="6">
        <f>POWER(2,'Normalized log2 TPM'!C13010)-1</f>
        <v>1.2839506807678411</v>
      </c>
      <c r="D13010" s="6">
        <f>POWER(2,'Normalized log2 TPM'!D13010)-1</f>
        <v>0</v>
      </c>
      <c r="E13010" s="6">
        <f t="shared" si="812"/>
        <v>0.73862679367629624</v>
      </c>
      <c r="F13010" s="6">
        <f t="shared" si="813"/>
        <v>0.9319297002610476</v>
      </c>
      <c r="G13010" s="6" t="e">
        <f t="shared" ca="1" si="814"/>
        <v>#NAME?</v>
      </c>
      <c r="H13010" s="6">
        <f t="shared" si="815"/>
        <v>1.2839506807678411</v>
      </c>
    </row>
    <row r="13011" spans="1:8">
      <c r="A13011" t="s">
        <v>13043</v>
      </c>
      <c r="B13011" s="6">
        <f>POWER(2,'Normalized log2 TPM'!B13011)-1</f>
        <v>7.5391205102733743</v>
      </c>
      <c r="C13011" s="6">
        <f>POWER(2,'Normalized log2 TPM'!C13011)-1</f>
        <v>12.617292476452773</v>
      </c>
      <c r="D13011" s="6">
        <f>POWER(2,'Normalized log2 TPM'!D13011)-1</f>
        <v>10.259415842038905</v>
      </c>
      <c r="E13011" s="6">
        <f t="shared" si="812"/>
        <v>10.13860960958835</v>
      </c>
      <c r="F13011" s="6">
        <f t="shared" si="813"/>
        <v>10.259415842038905</v>
      </c>
      <c r="G13011" s="6" t="e">
        <f t="shared" ca="1" si="814"/>
        <v>#NAME?</v>
      </c>
      <c r="H13011" s="6">
        <f t="shared" si="815"/>
        <v>12.617292476452773</v>
      </c>
    </row>
    <row r="13012" spans="1:8">
      <c r="A13012" t="s">
        <v>13044</v>
      </c>
      <c r="B13012" s="6">
        <f>POWER(2,'Normalized log2 TPM'!B13012)-1</f>
        <v>0</v>
      </c>
      <c r="C13012" s="6">
        <f>POWER(2,'Normalized log2 TPM'!C13012)-1</f>
        <v>0.87029761271750417</v>
      </c>
      <c r="D13012" s="6">
        <f>POWER(2,'Normalized log2 TPM'!D13012)-1</f>
        <v>0</v>
      </c>
      <c r="E13012" s="6">
        <f t="shared" si="812"/>
        <v>0.29009920423916807</v>
      </c>
      <c r="F13012" s="6">
        <f t="shared" si="813"/>
        <v>0</v>
      </c>
      <c r="G13012" s="6" t="e">
        <f t="shared" ca="1" si="814"/>
        <v>#NAME?</v>
      </c>
      <c r="H13012" s="6">
        <f t="shared" si="815"/>
        <v>0.87029761271750417</v>
      </c>
    </row>
    <row r="13013" spans="1:8">
      <c r="A13013" t="s">
        <v>13045</v>
      </c>
      <c r="B13013" s="6">
        <f>POWER(2,'Normalized log2 TPM'!B13013)-1</f>
        <v>21.245937154062943</v>
      </c>
      <c r="C13013" s="6">
        <f>POWER(2,'Normalized log2 TPM'!C13013)-1</f>
        <v>13.891876671968157</v>
      </c>
      <c r="D13013" s="6">
        <f>POWER(2,'Normalized log2 TPM'!D13013)-1</f>
        <v>15.820844525965565</v>
      </c>
      <c r="E13013" s="6">
        <f t="shared" si="812"/>
        <v>16.986219450665555</v>
      </c>
      <c r="F13013" s="6">
        <f t="shared" si="813"/>
        <v>15.820844525965565</v>
      </c>
      <c r="G13013" s="6" t="e">
        <f t="shared" ca="1" si="814"/>
        <v>#NAME?</v>
      </c>
      <c r="H13013" s="6">
        <f t="shared" si="815"/>
        <v>21.245937154062943</v>
      </c>
    </row>
    <row r="13014" spans="1:8">
      <c r="A13014" t="s">
        <v>13046</v>
      </c>
      <c r="B13014" s="6">
        <f>POWER(2,'Normalized log2 TPM'!B13014)-1</f>
        <v>0</v>
      </c>
      <c r="C13014" s="6">
        <f>POWER(2,'Normalized log2 TPM'!C13014)-1</f>
        <v>0.34089628034376762</v>
      </c>
      <c r="D13014" s="6">
        <f>POWER(2,'Normalized log2 TPM'!D13014)-1</f>
        <v>0.96240260715406944</v>
      </c>
      <c r="E13014" s="6">
        <f t="shared" si="812"/>
        <v>0.43443296249927904</v>
      </c>
      <c r="F13014" s="6">
        <f t="shared" si="813"/>
        <v>0.34089628034376762</v>
      </c>
      <c r="G13014" s="6" t="e">
        <f t="shared" ca="1" si="814"/>
        <v>#NAME?</v>
      </c>
      <c r="H13014" s="6">
        <f t="shared" si="815"/>
        <v>0.96240260715406944</v>
      </c>
    </row>
    <row r="13015" spans="1:8">
      <c r="A13015" t="s">
        <v>13047</v>
      </c>
      <c r="B13015" s="6">
        <f>POWER(2,'Normalized log2 TPM'!B13015)-1</f>
        <v>0</v>
      </c>
      <c r="C13015" s="6">
        <f>POWER(2,'Normalized log2 TPM'!C13015)-1</f>
        <v>2.6988624087431816</v>
      </c>
      <c r="D13015" s="6">
        <f>POWER(2,'Normalized log2 TPM'!D13015)-1</f>
        <v>6.7446596183942518</v>
      </c>
      <c r="E13015" s="6">
        <f t="shared" si="812"/>
        <v>3.1478406757124779</v>
      </c>
      <c r="F13015" s="6">
        <f t="shared" si="813"/>
        <v>2.6988624087431816</v>
      </c>
      <c r="G13015" s="6" t="e">
        <f t="shared" ca="1" si="814"/>
        <v>#NAME?</v>
      </c>
      <c r="H13015" s="6">
        <f t="shared" si="815"/>
        <v>6.7446596183942518</v>
      </c>
    </row>
    <row r="13016" spans="1:8">
      <c r="A13016" t="s">
        <v>13048</v>
      </c>
      <c r="B13016" s="6">
        <f>POWER(2,'Normalized log2 TPM'!B13016)-1</f>
        <v>75.281838913932503</v>
      </c>
      <c r="C13016" s="6">
        <f>POWER(2,'Normalized log2 TPM'!C13016)-1</f>
        <v>50.282413826280461</v>
      </c>
      <c r="D13016" s="6">
        <f>POWER(2,'Normalized log2 TPM'!D13016)-1</f>
        <v>39.539049822239043</v>
      </c>
      <c r="E13016" s="6">
        <f t="shared" si="812"/>
        <v>55.034434187484003</v>
      </c>
      <c r="F13016" s="6">
        <f t="shared" si="813"/>
        <v>50.282413826280461</v>
      </c>
      <c r="G13016" s="6" t="e">
        <f t="shared" ca="1" si="814"/>
        <v>#NAME?</v>
      </c>
      <c r="H13016" s="6">
        <f t="shared" si="815"/>
        <v>75.281838913932503</v>
      </c>
    </row>
    <row r="13017" spans="1:8">
      <c r="A13017" t="s">
        <v>13049</v>
      </c>
      <c r="B13017" s="6">
        <f>POWER(2,'Normalized log2 TPM'!B13017)-1</f>
        <v>0</v>
      </c>
      <c r="C13017" s="6">
        <f>POWER(2,'Normalized log2 TPM'!C13017)-1</f>
        <v>0</v>
      </c>
      <c r="D13017" s="6">
        <f>POWER(2,'Normalized log2 TPM'!D13017)-1</f>
        <v>0</v>
      </c>
      <c r="E13017" s="6">
        <f t="shared" si="812"/>
        <v>0</v>
      </c>
      <c r="F13017" s="6">
        <f t="shared" si="813"/>
        <v>0</v>
      </c>
      <c r="G13017" s="6" t="e">
        <f t="shared" ca="1" si="814"/>
        <v>#NAME?</v>
      </c>
      <c r="H13017" s="6">
        <f t="shared" si="815"/>
        <v>0</v>
      </c>
    </row>
    <row r="13018" spans="1:8">
      <c r="A13018" t="s">
        <v>13050</v>
      </c>
      <c r="B13018" s="6">
        <f>POWER(2,'Normalized log2 TPM'!B13018)-1</f>
        <v>0</v>
      </c>
      <c r="C13018" s="6">
        <f>POWER(2,'Normalized log2 TPM'!C13018)-1</f>
        <v>0</v>
      </c>
      <c r="D13018" s="6">
        <f>POWER(2,'Normalized log2 TPM'!D13018)-1</f>
        <v>2.619146490674741</v>
      </c>
      <c r="E13018" s="6">
        <f t="shared" si="812"/>
        <v>0.87304883022491364</v>
      </c>
      <c r="F13018" s="6">
        <f t="shared" si="813"/>
        <v>0</v>
      </c>
      <c r="G13018" s="6" t="e">
        <f t="shared" ca="1" si="814"/>
        <v>#NAME?</v>
      </c>
      <c r="H13018" s="6">
        <f t="shared" si="815"/>
        <v>2.619146490674741</v>
      </c>
    </row>
    <row r="13019" spans="1:8">
      <c r="A13019" t="s">
        <v>13051</v>
      </c>
      <c r="B13019" s="6">
        <f>POWER(2,'Normalized log2 TPM'!B13019)-1</f>
        <v>58.084616790941865</v>
      </c>
      <c r="C13019" s="6">
        <f>POWER(2,'Normalized log2 TPM'!C13019)-1</f>
        <v>127.72926444942715</v>
      </c>
      <c r="D13019" s="6">
        <f>POWER(2,'Normalized log2 TPM'!D13019)-1</f>
        <v>73.10542991664903</v>
      </c>
      <c r="E13019" s="6">
        <f t="shared" si="812"/>
        <v>86.306437052339348</v>
      </c>
      <c r="F13019" s="6">
        <f t="shared" si="813"/>
        <v>73.10542991664903</v>
      </c>
      <c r="G13019" s="6" t="e">
        <f t="shared" ca="1" si="814"/>
        <v>#NAME?</v>
      </c>
      <c r="H13019" s="6">
        <f t="shared" si="815"/>
        <v>127.72926444942715</v>
      </c>
    </row>
    <row r="13020" spans="1:8">
      <c r="A13020" t="s">
        <v>13052</v>
      </c>
      <c r="B13020" s="6">
        <f>POWER(2,'Normalized log2 TPM'!B13020)-1</f>
        <v>0</v>
      </c>
      <c r="C13020" s="6">
        <f>POWER(2,'Normalized log2 TPM'!C13020)-1</f>
        <v>0</v>
      </c>
      <c r="D13020" s="6">
        <f>POWER(2,'Normalized log2 TPM'!D13020)-1</f>
        <v>0</v>
      </c>
      <c r="E13020" s="6">
        <f t="shared" si="812"/>
        <v>0</v>
      </c>
      <c r="F13020" s="6">
        <f t="shared" si="813"/>
        <v>0</v>
      </c>
      <c r="G13020" s="6" t="e">
        <f t="shared" ca="1" si="814"/>
        <v>#NAME?</v>
      </c>
      <c r="H13020" s="6">
        <f t="shared" si="815"/>
        <v>0</v>
      </c>
    </row>
    <row r="13021" spans="1:8">
      <c r="A13021" t="s">
        <v>13053</v>
      </c>
      <c r="B13021" s="6">
        <f>POWER(2,'Normalized log2 TPM'!B13021)-1</f>
        <v>74.382167051127837</v>
      </c>
      <c r="C13021" s="6">
        <f>POWER(2,'Normalized log2 TPM'!C13021)-1</f>
        <v>62.27501172376089</v>
      </c>
      <c r="D13021" s="6">
        <f>POWER(2,'Normalized log2 TPM'!D13021)-1</f>
        <v>53.293580802199806</v>
      </c>
      <c r="E13021" s="6">
        <f t="shared" si="812"/>
        <v>63.316919859029518</v>
      </c>
      <c r="F13021" s="6">
        <f t="shared" si="813"/>
        <v>62.27501172376089</v>
      </c>
      <c r="G13021" s="6" t="e">
        <f t="shared" ca="1" si="814"/>
        <v>#NAME?</v>
      </c>
      <c r="H13021" s="6">
        <f t="shared" si="815"/>
        <v>74.382167051127837</v>
      </c>
    </row>
    <row r="13022" spans="1:8">
      <c r="A13022" t="s">
        <v>13054</v>
      </c>
      <c r="B13022" s="6">
        <f>POWER(2,'Normalized log2 TPM'!B13022)-1</f>
        <v>15.886253578564226</v>
      </c>
      <c r="C13022" s="6">
        <f>POWER(2,'Normalized log2 TPM'!C13022)-1</f>
        <v>15.700291993657469</v>
      </c>
      <c r="D13022" s="6">
        <f>POWER(2,'Normalized log2 TPM'!D13022)-1</f>
        <v>20.436669163020756</v>
      </c>
      <c r="E13022" s="6">
        <f t="shared" si="812"/>
        <v>17.341071578414148</v>
      </c>
      <c r="F13022" s="6">
        <f t="shared" si="813"/>
        <v>15.886253578564226</v>
      </c>
      <c r="G13022" s="6" t="e">
        <f t="shared" ca="1" si="814"/>
        <v>#NAME?</v>
      </c>
      <c r="H13022" s="6">
        <f t="shared" si="815"/>
        <v>20.436669163020756</v>
      </c>
    </row>
    <row r="13023" spans="1:8">
      <c r="A13023" t="s">
        <v>13055</v>
      </c>
      <c r="B13023" s="6">
        <f>POWER(2,'Normalized log2 TPM'!B13023)-1</f>
        <v>4.4468088658032423</v>
      </c>
      <c r="C13023" s="6">
        <f>POWER(2,'Normalized log2 TPM'!C13023)-1</f>
        <v>0.33187982372404123</v>
      </c>
      <c r="D13023" s="6">
        <f>POWER(2,'Normalized log2 TPM'!D13023)-1</f>
        <v>1.0983989112580002</v>
      </c>
      <c r="E13023" s="6">
        <f t="shared" si="812"/>
        <v>1.9590292002617613</v>
      </c>
      <c r="F13023" s="6">
        <f t="shared" si="813"/>
        <v>1.0983989112580002</v>
      </c>
      <c r="G13023" s="6" t="e">
        <f t="shared" ca="1" si="814"/>
        <v>#NAME?</v>
      </c>
      <c r="H13023" s="6">
        <f t="shared" si="815"/>
        <v>4.4468088658032423</v>
      </c>
    </row>
    <row r="13024" spans="1:8">
      <c r="A13024" t="s">
        <v>13056</v>
      </c>
      <c r="B13024" s="6">
        <f>POWER(2,'Normalized log2 TPM'!B13024)-1</f>
        <v>0</v>
      </c>
      <c r="C13024" s="6">
        <f>POWER(2,'Normalized log2 TPM'!C13024)-1</f>
        <v>0.54875592563443965</v>
      </c>
      <c r="D13024" s="6">
        <f>POWER(2,'Normalized log2 TPM'!D13024)-1</f>
        <v>0</v>
      </c>
      <c r="E13024" s="6">
        <f t="shared" si="812"/>
        <v>0.18291864187814655</v>
      </c>
      <c r="F13024" s="6">
        <f t="shared" si="813"/>
        <v>0</v>
      </c>
      <c r="G13024" s="6" t="e">
        <f t="shared" ca="1" si="814"/>
        <v>#NAME?</v>
      </c>
      <c r="H13024" s="6">
        <f t="shared" si="815"/>
        <v>0.54875592563443965</v>
      </c>
    </row>
    <row r="13025" spans="1:8">
      <c r="A13025" t="s">
        <v>13057</v>
      </c>
      <c r="B13025" s="6">
        <f>POWER(2,'Normalized log2 TPM'!B13025)-1</f>
        <v>28.458778862666254</v>
      </c>
      <c r="C13025" s="6">
        <f>POWER(2,'Normalized log2 TPM'!C13025)-1</f>
        <v>28.407464564876889</v>
      </c>
      <c r="D13025" s="6">
        <f>POWER(2,'Normalized log2 TPM'!D13025)-1</f>
        <v>30.861740090133377</v>
      </c>
      <c r="E13025" s="6">
        <f t="shared" si="812"/>
        <v>29.24266117255884</v>
      </c>
      <c r="F13025" s="6">
        <f t="shared" si="813"/>
        <v>28.458778862666254</v>
      </c>
      <c r="G13025" s="6" t="e">
        <f t="shared" ca="1" si="814"/>
        <v>#NAME?</v>
      </c>
      <c r="H13025" s="6">
        <f t="shared" si="815"/>
        <v>30.861740090133377</v>
      </c>
    </row>
    <row r="13026" spans="1:8">
      <c r="A13026" t="s">
        <v>13058</v>
      </c>
      <c r="B13026" s="6">
        <f>POWER(2,'Normalized log2 TPM'!B13026)-1</f>
        <v>50.355326089701336</v>
      </c>
      <c r="C13026" s="6">
        <f>POWER(2,'Normalized log2 TPM'!C13026)-1</f>
        <v>58.134265481028571</v>
      </c>
      <c r="D13026" s="6">
        <f>POWER(2,'Normalized log2 TPM'!D13026)-1</f>
        <v>49.605113905857152</v>
      </c>
      <c r="E13026" s="6">
        <f t="shared" si="812"/>
        <v>52.69823515886236</v>
      </c>
      <c r="F13026" s="6">
        <f t="shared" si="813"/>
        <v>50.355326089701336</v>
      </c>
      <c r="G13026" s="6" t="e">
        <f t="shared" ca="1" si="814"/>
        <v>#NAME?</v>
      </c>
      <c r="H13026" s="6">
        <f t="shared" si="815"/>
        <v>58.134265481028571</v>
      </c>
    </row>
    <row r="13027" spans="1:8">
      <c r="A13027" t="s">
        <v>13059</v>
      </c>
      <c r="B13027" s="6">
        <f>POWER(2,'Normalized log2 TPM'!B13027)-1</f>
        <v>5.7756192243060083</v>
      </c>
      <c r="C13027" s="6">
        <f>POWER(2,'Normalized log2 TPM'!C13027)-1</f>
        <v>7.1013247089695941</v>
      </c>
      <c r="D13027" s="6">
        <f>POWER(2,'Normalized log2 TPM'!D13027)-1</f>
        <v>14.194878778153244</v>
      </c>
      <c r="E13027" s="6">
        <f t="shared" si="812"/>
        <v>9.0239409038096152</v>
      </c>
      <c r="F13027" s="6">
        <f t="shared" si="813"/>
        <v>7.1013247089695941</v>
      </c>
      <c r="G13027" s="6" t="e">
        <f t="shared" ca="1" si="814"/>
        <v>#NAME?</v>
      </c>
      <c r="H13027" s="6">
        <f t="shared" si="815"/>
        <v>14.194878778153244</v>
      </c>
    </row>
    <row r="13028" spans="1:8">
      <c r="A13028" t="s">
        <v>13060</v>
      </c>
      <c r="B13028" s="6">
        <f>POWER(2,'Normalized log2 TPM'!B13028)-1</f>
        <v>0</v>
      </c>
      <c r="C13028" s="6">
        <f>POWER(2,'Normalized log2 TPM'!C13028)-1</f>
        <v>0.10986684676205138</v>
      </c>
      <c r="D13028" s="6">
        <f>POWER(2,'Normalized log2 TPM'!D13028)-1</f>
        <v>0</v>
      </c>
      <c r="E13028" s="6">
        <f t="shared" si="812"/>
        <v>3.6622282254017126E-2</v>
      </c>
      <c r="F13028" s="6">
        <f t="shared" si="813"/>
        <v>0</v>
      </c>
      <c r="G13028" s="6" t="e">
        <f t="shared" ca="1" si="814"/>
        <v>#NAME?</v>
      </c>
      <c r="H13028" s="6">
        <f t="shared" si="815"/>
        <v>0.10986684676205138</v>
      </c>
    </row>
    <row r="13029" spans="1:8">
      <c r="A13029" t="s">
        <v>13061</v>
      </c>
      <c r="B13029" s="6">
        <f>POWER(2,'Normalized log2 TPM'!B13029)-1</f>
        <v>0</v>
      </c>
      <c r="C13029" s="6">
        <f>POWER(2,'Normalized log2 TPM'!C13029)-1</f>
        <v>8.3794981613008801E-2</v>
      </c>
      <c r="D13029" s="6">
        <f>POWER(2,'Normalized log2 TPM'!D13029)-1</f>
        <v>0</v>
      </c>
      <c r="E13029" s="6">
        <f t="shared" si="812"/>
        <v>2.79316605376696E-2</v>
      </c>
      <c r="F13029" s="6">
        <f t="shared" si="813"/>
        <v>0</v>
      </c>
      <c r="G13029" s="6" t="e">
        <f t="shared" ca="1" si="814"/>
        <v>#NAME?</v>
      </c>
      <c r="H13029" s="6">
        <f t="shared" si="815"/>
        <v>8.3794981613008801E-2</v>
      </c>
    </row>
    <row r="13030" spans="1:8">
      <c r="A13030" t="s">
        <v>13062</v>
      </c>
      <c r="B13030" s="6">
        <f>POWER(2,'Normalized log2 TPM'!B13030)-1</f>
        <v>8.3475605458333018</v>
      </c>
      <c r="C13030" s="6">
        <f>POWER(2,'Normalized log2 TPM'!C13030)-1</f>
        <v>4.9672270604849444</v>
      </c>
      <c r="D13030" s="6">
        <f>POWER(2,'Normalized log2 TPM'!D13030)-1</f>
        <v>8.2944021343301468</v>
      </c>
      <c r="E13030" s="6">
        <f t="shared" si="812"/>
        <v>7.203063246882798</v>
      </c>
      <c r="F13030" s="6">
        <f t="shared" si="813"/>
        <v>8.2944021343301468</v>
      </c>
      <c r="G13030" s="6" t="e">
        <f t="shared" ca="1" si="814"/>
        <v>#NAME?</v>
      </c>
      <c r="H13030" s="6">
        <f t="shared" si="815"/>
        <v>8.3475605458333018</v>
      </c>
    </row>
    <row r="13031" spans="1:8">
      <c r="A13031" t="s">
        <v>13063</v>
      </c>
      <c r="B13031" s="6">
        <f>POWER(2,'Normalized log2 TPM'!B13031)-1</f>
        <v>32.828066228438296</v>
      </c>
      <c r="C13031" s="6">
        <f>POWER(2,'Normalized log2 TPM'!C13031)-1</f>
        <v>22.895125856796614</v>
      </c>
      <c r="D13031" s="6">
        <f>POWER(2,'Normalized log2 TPM'!D13031)-1</f>
        <v>26.962173012548909</v>
      </c>
      <c r="E13031" s="6">
        <f t="shared" si="812"/>
        <v>27.561788365927942</v>
      </c>
      <c r="F13031" s="6">
        <f t="shared" si="813"/>
        <v>26.962173012548909</v>
      </c>
      <c r="G13031" s="6" t="e">
        <f t="shared" ca="1" si="814"/>
        <v>#NAME?</v>
      </c>
      <c r="H13031" s="6">
        <f t="shared" si="815"/>
        <v>32.828066228438296</v>
      </c>
    </row>
    <row r="13032" spans="1:8">
      <c r="A13032" t="s">
        <v>13064</v>
      </c>
      <c r="B13032" s="6">
        <f>POWER(2,'Normalized log2 TPM'!B13032)-1</f>
        <v>17.39014106620002</v>
      </c>
      <c r="C13032" s="6">
        <f>POWER(2,'Normalized log2 TPM'!C13032)-1</f>
        <v>38.523681882037614</v>
      </c>
      <c r="D13032" s="6">
        <f>POWER(2,'Normalized log2 TPM'!D13032)-1</f>
        <v>13.286355858183594</v>
      </c>
      <c r="E13032" s="6">
        <f t="shared" si="812"/>
        <v>23.066726268807077</v>
      </c>
      <c r="F13032" s="6">
        <f t="shared" si="813"/>
        <v>17.39014106620002</v>
      </c>
      <c r="G13032" s="6" t="e">
        <f t="shared" ca="1" si="814"/>
        <v>#NAME?</v>
      </c>
      <c r="H13032" s="6">
        <f t="shared" si="815"/>
        <v>38.523681882037614</v>
      </c>
    </row>
    <row r="13033" spans="1:8">
      <c r="A13033" t="s">
        <v>13065</v>
      </c>
      <c r="B13033" s="6">
        <f>POWER(2,'Normalized log2 TPM'!B13033)-1</f>
        <v>24.831494596743035</v>
      </c>
      <c r="C13033" s="6">
        <f>POWER(2,'Normalized log2 TPM'!C13033)-1</f>
        <v>25.745467546345566</v>
      </c>
      <c r="D13033" s="6">
        <f>POWER(2,'Normalized log2 TPM'!D13033)-1</f>
        <v>34.639861298186041</v>
      </c>
      <c r="E13033" s="6">
        <f t="shared" si="812"/>
        <v>28.405607813758213</v>
      </c>
      <c r="F13033" s="6">
        <f t="shared" si="813"/>
        <v>25.745467546345566</v>
      </c>
      <c r="G13033" s="6" t="e">
        <f t="shared" ca="1" si="814"/>
        <v>#NAME?</v>
      </c>
      <c r="H13033" s="6">
        <f t="shared" si="815"/>
        <v>34.639861298186041</v>
      </c>
    </row>
    <row r="13034" spans="1:8">
      <c r="A13034" t="s">
        <v>13066</v>
      </c>
      <c r="B13034" s="6">
        <f>POWER(2,'Normalized log2 TPM'!B13034)-1</f>
        <v>11.173173966666338</v>
      </c>
      <c r="C13034" s="6">
        <f>POWER(2,'Normalized log2 TPM'!C13034)-1</f>
        <v>3.9796007866072927</v>
      </c>
      <c r="D13034" s="6">
        <f>POWER(2,'Normalized log2 TPM'!D13034)-1</f>
        <v>4.0513626442075488</v>
      </c>
      <c r="E13034" s="6">
        <f t="shared" si="812"/>
        <v>6.4013791324937266</v>
      </c>
      <c r="F13034" s="6">
        <f t="shared" si="813"/>
        <v>4.0513626442075488</v>
      </c>
      <c r="G13034" s="6" t="e">
        <f t="shared" ca="1" si="814"/>
        <v>#NAME?</v>
      </c>
      <c r="H13034" s="6">
        <f t="shared" si="815"/>
        <v>11.173173966666338</v>
      </c>
    </row>
    <row r="13035" spans="1:8">
      <c r="A13035" t="s">
        <v>13067</v>
      </c>
      <c r="B13035" s="6">
        <f>POWER(2,'Normalized log2 TPM'!B13035)-1</f>
        <v>19.822110956214782</v>
      </c>
      <c r="C13035" s="6">
        <f>POWER(2,'Normalized log2 TPM'!C13035)-1</f>
        <v>24.899854561553745</v>
      </c>
      <c r="D13035" s="6">
        <f>POWER(2,'Normalized log2 TPM'!D13035)-1</f>
        <v>23.665545011306882</v>
      </c>
      <c r="E13035" s="6">
        <f t="shared" si="812"/>
        <v>22.795836843025132</v>
      </c>
      <c r="F13035" s="6">
        <f t="shared" si="813"/>
        <v>23.665545011306882</v>
      </c>
      <c r="G13035" s="6" t="e">
        <f t="shared" ca="1" si="814"/>
        <v>#NAME?</v>
      </c>
      <c r="H13035" s="6">
        <f t="shared" si="815"/>
        <v>24.899854561553745</v>
      </c>
    </row>
    <row r="13036" spans="1:8">
      <c r="A13036" t="s">
        <v>13068</v>
      </c>
      <c r="B13036" s="6">
        <f>POWER(2,'Normalized log2 TPM'!B13036)-1</f>
        <v>21.4489770460149</v>
      </c>
      <c r="C13036" s="6">
        <f>POWER(2,'Normalized log2 TPM'!C13036)-1</f>
        <v>29.429205167806145</v>
      </c>
      <c r="D13036" s="6">
        <f>POWER(2,'Normalized log2 TPM'!D13036)-1</f>
        <v>17.440233034788317</v>
      </c>
      <c r="E13036" s="6">
        <f t="shared" si="812"/>
        <v>22.772805082869791</v>
      </c>
      <c r="F13036" s="6">
        <f t="shared" si="813"/>
        <v>21.4489770460149</v>
      </c>
      <c r="G13036" s="6" t="e">
        <f t="shared" ca="1" si="814"/>
        <v>#NAME?</v>
      </c>
      <c r="H13036" s="6">
        <f t="shared" si="815"/>
        <v>29.429205167806145</v>
      </c>
    </row>
    <row r="13037" spans="1:8">
      <c r="A13037" t="s">
        <v>13069</v>
      </c>
      <c r="B13037" s="6">
        <f>POWER(2,'Normalized log2 TPM'!B13037)-1</f>
        <v>41.383638779315099</v>
      </c>
      <c r="C13037" s="6">
        <f>POWER(2,'Normalized log2 TPM'!C13037)-1</f>
        <v>21.041698491868082</v>
      </c>
      <c r="D13037" s="6">
        <f>POWER(2,'Normalized log2 TPM'!D13037)-1</f>
        <v>43.730434210304345</v>
      </c>
      <c r="E13037" s="6">
        <f t="shared" si="812"/>
        <v>35.385257160495847</v>
      </c>
      <c r="F13037" s="6">
        <f t="shared" si="813"/>
        <v>41.383638779315099</v>
      </c>
      <c r="G13037" s="6" t="e">
        <f t="shared" ca="1" si="814"/>
        <v>#NAME?</v>
      </c>
      <c r="H13037" s="6">
        <f t="shared" si="815"/>
        <v>43.730434210304345</v>
      </c>
    </row>
    <row r="13038" spans="1:8">
      <c r="A13038" t="s">
        <v>13070</v>
      </c>
      <c r="B13038" s="6">
        <f>POWER(2,'Normalized log2 TPM'!B13038)-1</f>
        <v>58.931464131398457</v>
      </c>
      <c r="C13038" s="6">
        <f>POWER(2,'Normalized log2 TPM'!C13038)-1</f>
        <v>26.890281260270466</v>
      </c>
      <c r="D13038" s="6">
        <f>POWER(2,'Normalized log2 TPM'!D13038)-1</f>
        <v>19.451980685603893</v>
      </c>
      <c r="E13038" s="6">
        <f t="shared" si="812"/>
        <v>35.091242025757602</v>
      </c>
      <c r="F13038" s="6">
        <f t="shared" si="813"/>
        <v>26.890281260270466</v>
      </c>
      <c r="G13038" s="6" t="e">
        <f t="shared" ca="1" si="814"/>
        <v>#NAME?</v>
      </c>
      <c r="H13038" s="6">
        <f t="shared" si="815"/>
        <v>58.931464131398457</v>
      </c>
    </row>
    <row r="13039" spans="1:8">
      <c r="A13039" t="s">
        <v>13071</v>
      </c>
      <c r="B13039" s="6">
        <f>POWER(2,'Normalized log2 TPM'!B13039)-1</f>
        <v>14.209037082248347</v>
      </c>
      <c r="C13039" s="6">
        <f>POWER(2,'Normalized log2 TPM'!C13039)-1</f>
        <v>18.671978893660562</v>
      </c>
      <c r="D13039" s="6">
        <f>POWER(2,'Normalized log2 TPM'!D13039)-1</f>
        <v>23.737140164495589</v>
      </c>
      <c r="E13039" s="6">
        <f t="shared" si="812"/>
        <v>18.872718713468164</v>
      </c>
      <c r="F13039" s="6">
        <f t="shared" si="813"/>
        <v>18.671978893660562</v>
      </c>
      <c r="G13039" s="6" t="e">
        <f t="shared" ca="1" si="814"/>
        <v>#NAME?</v>
      </c>
      <c r="H13039" s="6">
        <f t="shared" si="815"/>
        <v>23.737140164495589</v>
      </c>
    </row>
    <row r="13040" spans="1:8">
      <c r="A13040" t="s">
        <v>13072</v>
      </c>
      <c r="B13040" s="6">
        <f>POWER(2,'Normalized log2 TPM'!B13040)-1</f>
        <v>40.019450474924582</v>
      </c>
      <c r="C13040" s="6">
        <f>POWER(2,'Normalized log2 TPM'!C13040)-1</f>
        <v>57.978309579849657</v>
      </c>
      <c r="D13040" s="6">
        <f>POWER(2,'Normalized log2 TPM'!D13040)-1</f>
        <v>38.933279990748083</v>
      </c>
      <c r="E13040" s="6">
        <f t="shared" si="812"/>
        <v>45.643680015174105</v>
      </c>
      <c r="F13040" s="6">
        <f t="shared" si="813"/>
        <v>40.019450474924582</v>
      </c>
      <c r="G13040" s="6" t="e">
        <f t="shared" ca="1" si="814"/>
        <v>#NAME?</v>
      </c>
      <c r="H13040" s="6">
        <f t="shared" si="815"/>
        <v>57.978309579849657</v>
      </c>
    </row>
    <row r="13041" spans="1:8">
      <c r="A13041" t="s">
        <v>13073</v>
      </c>
      <c r="B13041" s="6">
        <f>POWER(2,'Normalized log2 TPM'!B13041)-1</f>
        <v>28.873403421133826</v>
      </c>
      <c r="C13041" s="6">
        <f>POWER(2,'Normalized log2 TPM'!C13041)-1</f>
        <v>34.164591524333176</v>
      </c>
      <c r="D13041" s="6">
        <f>POWER(2,'Normalized log2 TPM'!D13041)-1</f>
        <v>21.409801568068335</v>
      </c>
      <c r="E13041" s="6">
        <f t="shared" si="812"/>
        <v>28.149265504511778</v>
      </c>
      <c r="F13041" s="6">
        <f t="shared" si="813"/>
        <v>28.873403421133826</v>
      </c>
      <c r="G13041" s="6" t="e">
        <f t="shared" ca="1" si="814"/>
        <v>#NAME?</v>
      </c>
      <c r="H13041" s="6">
        <f t="shared" si="815"/>
        <v>34.164591524333176</v>
      </c>
    </row>
    <row r="13042" spans="1:8">
      <c r="A13042" t="s">
        <v>13074</v>
      </c>
      <c r="B13042" s="6">
        <f>POWER(2,'Normalized log2 TPM'!B13042)-1</f>
        <v>89.325732346588822</v>
      </c>
      <c r="C13042" s="6">
        <f>POWER(2,'Normalized log2 TPM'!C13042)-1</f>
        <v>48.358697434039314</v>
      </c>
      <c r="D13042" s="6">
        <f>POWER(2,'Normalized log2 TPM'!D13042)-1</f>
        <v>68.845811970698222</v>
      </c>
      <c r="E13042" s="6">
        <f t="shared" si="812"/>
        <v>68.843413917108776</v>
      </c>
      <c r="F13042" s="6">
        <f t="shared" si="813"/>
        <v>68.845811970698222</v>
      </c>
      <c r="G13042" s="6" t="e">
        <f t="shared" ca="1" si="814"/>
        <v>#NAME?</v>
      </c>
      <c r="H13042" s="6">
        <f t="shared" si="815"/>
        <v>89.325732346588822</v>
      </c>
    </row>
    <row r="13043" spans="1:8">
      <c r="A13043" t="s">
        <v>13075</v>
      </c>
      <c r="B13043" s="6">
        <f>POWER(2,'Normalized log2 TPM'!B13043)-1</f>
        <v>0</v>
      </c>
      <c r="C13043" s="6">
        <f>POWER(2,'Normalized log2 TPM'!C13043)-1</f>
        <v>0</v>
      </c>
      <c r="D13043" s="6">
        <f>POWER(2,'Normalized log2 TPM'!D13043)-1</f>
        <v>0</v>
      </c>
      <c r="E13043" s="6">
        <f t="shared" si="812"/>
        <v>0</v>
      </c>
      <c r="F13043" s="6">
        <f t="shared" si="813"/>
        <v>0</v>
      </c>
      <c r="G13043" s="6" t="e">
        <f t="shared" ca="1" si="814"/>
        <v>#NAME?</v>
      </c>
      <c r="H13043" s="6">
        <f t="shared" si="815"/>
        <v>0</v>
      </c>
    </row>
    <row r="13044" spans="1:8">
      <c r="A13044" t="s">
        <v>13076</v>
      </c>
      <c r="B13044" s="6">
        <f>POWER(2,'Normalized log2 TPM'!B13044)-1</f>
        <v>26.35761330472911</v>
      </c>
      <c r="C13044" s="6">
        <f>POWER(2,'Normalized log2 TPM'!C13044)-1</f>
        <v>12.951663473857263</v>
      </c>
      <c r="D13044" s="6">
        <f>POWER(2,'Normalized log2 TPM'!D13044)-1</f>
        <v>30.576258727662722</v>
      </c>
      <c r="E13044" s="6">
        <f t="shared" si="812"/>
        <v>23.295178502083033</v>
      </c>
      <c r="F13044" s="6">
        <f t="shared" si="813"/>
        <v>26.35761330472911</v>
      </c>
      <c r="G13044" s="6" t="e">
        <f t="shared" ca="1" si="814"/>
        <v>#NAME?</v>
      </c>
      <c r="H13044" s="6">
        <f t="shared" si="815"/>
        <v>30.576258727662722</v>
      </c>
    </row>
    <row r="13045" spans="1:8">
      <c r="A13045" t="s">
        <v>13077</v>
      </c>
      <c r="B13045" s="6">
        <f>POWER(2,'Normalized log2 TPM'!B13045)-1</f>
        <v>51.525998415208655</v>
      </c>
      <c r="C13045" s="6">
        <f>POWER(2,'Normalized log2 TPM'!C13045)-1</f>
        <v>32.805699596231058</v>
      </c>
      <c r="D13045" s="6">
        <f>POWER(2,'Normalized log2 TPM'!D13045)-1</f>
        <v>56.130234043876598</v>
      </c>
      <c r="E13045" s="6">
        <f t="shared" si="812"/>
        <v>46.82064401843877</v>
      </c>
      <c r="F13045" s="6">
        <f t="shared" si="813"/>
        <v>51.525998415208655</v>
      </c>
      <c r="G13045" s="6" t="e">
        <f t="shared" ca="1" si="814"/>
        <v>#NAME?</v>
      </c>
      <c r="H13045" s="6">
        <f t="shared" si="815"/>
        <v>56.130234043876598</v>
      </c>
    </row>
    <row r="13046" spans="1:8">
      <c r="A13046" t="s">
        <v>13078</v>
      </c>
      <c r="B13046" s="6">
        <f>POWER(2,'Normalized log2 TPM'!B13046)-1</f>
        <v>0</v>
      </c>
      <c r="C13046" s="6">
        <f>POWER(2,'Normalized log2 TPM'!C13046)-1</f>
        <v>0.32214223788102858</v>
      </c>
      <c r="D13046" s="6">
        <f>POWER(2,'Normalized log2 TPM'!D13046)-1</f>
        <v>0</v>
      </c>
      <c r="E13046" s="6">
        <f t="shared" si="812"/>
        <v>0.10738074596034286</v>
      </c>
      <c r="F13046" s="6">
        <f t="shared" si="813"/>
        <v>0</v>
      </c>
      <c r="G13046" s="6" t="e">
        <f t="shared" ca="1" si="814"/>
        <v>#NAME?</v>
      </c>
      <c r="H13046" s="6">
        <f t="shared" si="815"/>
        <v>0.32214223788102858</v>
      </c>
    </row>
    <row r="13047" spans="1:8">
      <c r="A13047" t="s">
        <v>13079</v>
      </c>
      <c r="B13047" s="6">
        <f>POWER(2,'Normalized log2 TPM'!B13047)-1</f>
        <v>33.677850984410092</v>
      </c>
      <c r="C13047" s="6">
        <f>POWER(2,'Normalized log2 TPM'!C13047)-1</f>
        <v>42.552097029606884</v>
      </c>
      <c r="D13047" s="6">
        <f>POWER(2,'Normalized log2 TPM'!D13047)-1</f>
        <v>48.498838315408321</v>
      </c>
      <c r="E13047" s="6">
        <f t="shared" si="812"/>
        <v>41.576262109808432</v>
      </c>
      <c r="F13047" s="6">
        <f t="shared" si="813"/>
        <v>42.552097029606884</v>
      </c>
      <c r="G13047" s="6" t="e">
        <f t="shared" ca="1" si="814"/>
        <v>#NAME?</v>
      </c>
      <c r="H13047" s="6">
        <f t="shared" si="815"/>
        <v>48.498838315408321</v>
      </c>
    </row>
    <row r="13048" spans="1:8">
      <c r="A13048" s="7" t="s">
        <v>13080</v>
      </c>
      <c r="B13048" s="8">
        <f>POWER(2,'Normalized log2 TPM'!B13048)-1</f>
        <v>43.684115144385537</v>
      </c>
      <c r="C13048" s="8">
        <f>POWER(2,'Normalized log2 TPM'!C13048)-1</f>
        <v>30.808166965070605</v>
      </c>
      <c r="D13048" s="8">
        <f>POWER(2,'Normalized log2 TPM'!D13048)-1</f>
        <v>25.611892213443774</v>
      </c>
      <c r="E13048" s="8">
        <f t="shared" si="812"/>
        <v>33.36805810763331</v>
      </c>
      <c r="F13048" s="8">
        <f t="shared" si="813"/>
        <v>30.808166965070605</v>
      </c>
      <c r="G13048" s="8" t="e">
        <f t="shared" ca="1" si="814"/>
        <v>#NAME?</v>
      </c>
      <c r="H13048" s="8">
        <f t="shared" si="815"/>
        <v>43.684115144385537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showGridLines="0" workbookViewId="0"/>
  </sheetViews>
  <sheetFormatPr baseColWidth="10" defaultColWidth="8.83203125" defaultRowHeight="14"/>
  <cols>
    <col min="1" max="1" width="14" customWidth="1"/>
    <col min="2" max="2" width="20" customWidth="1"/>
    <col min="3" max="3" width="25" customWidth="1"/>
    <col min="4" max="4" width="44" customWidth="1"/>
    <col min="5" max="5" width="22" customWidth="1"/>
  </cols>
  <sheetData>
    <row r="1" spans="1:5" ht="32" customHeight="1">
      <c r="A1" s="5" t="s">
        <v>13088</v>
      </c>
      <c r="B1" s="5" t="s">
        <v>3</v>
      </c>
      <c r="C1" s="5" t="s">
        <v>13089</v>
      </c>
      <c r="D1" s="5" t="s">
        <v>13090</v>
      </c>
      <c r="E1" s="5" t="s">
        <v>13091</v>
      </c>
    </row>
    <row r="2" spans="1:5">
      <c r="A2" s="3" t="s">
        <v>13092</v>
      </c>
      <c r="B2" s="3" t="s">
        <v>4</v>
      </c>
      <c r="C2" s="3" t="s">
        <v>13093</v>
      </c>
      <c r="D2" s="3" t="s">
        <v>13094</v>
      </c>
      <c r="E2" s="3" t="s">
        <v>9</v>
      </c>
    </row>
    <row r="3" spans="1:5">
      <c r="A3" s="3" t="s">
        <v>13095</v>
      </c>
      <c r="B3" s="3" t="s">
        <v>4</v>
      </c>
      <c r="C3" s="3" t="s">
        <v>13096</v>
      </c>
      <c r="D3" s="3" t="s">
        <v>13097</v>
      </c>
      <c r="E3" s="3" t="s">
        <v>9</v>
      </c>
    </row>
    <row r="4" spans="1:5">
      <c r="A4" s="3" t="s">
        <v>13098</v>
      </c>
      <c r="B4" s="3" t="s">
        <v>4</v>
      </c>
      <c r="C4" s="3" t="s">
        <v>13099</v>
      </c>
      <c r="D4" s="3" t="s">
        <v>13100</v>
      </c>
      <c r="E4" s="3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showGridLines="0" workbookViewId="0">
      <selection sqref="A1:E2"/>
    </sheetView>
  </sheetViews>
  <sheetFormatPr baseColWidth="10" defaultColWidth="8.83203125" defaultRowHeight="14"/>
  <cols>
    <col min="1" max="1" width="20" customWidth="1"/>
    <col min="2" max="5" width="22" customWidth="1"/>
  </cols>
  <sheetData>
    <row r="1" spans="1:5">
      <c r="A1" s="14" t="s">
        <v>13101</v>
      </c>
      <c r="B1" s="14"/>
      <c r="C1" s="14"/>
      <c r="D1" s="14"/>
      <c r="E1" s="14"/>
    </row>
    <row r="2" spans="1:5">
      <c r="A2" s="14"/>
      <c r="B2" s="14"/>
      <c r="C2" s="14"/>
      <c r="D2" s="14"/>
      <c r="E2" s="14"/>
    </row>
    <row r="4" spans="1:5" ht="34" customHeight="1">
      <c r="A4" s="9" t="s">
        <v>13088</v>
      </c>
      <c r="B4" s="9" t="s">
        <v>13102</v>
      </c>
      <c r="C4" s="9" t="s">
        <v>13103</v>
      </c>
      <c r="D4" s="9" t="s">
        <v>13085</v>
      </c>
      <c r="E4" s="9" t="s">
        <v>13087</v>
      </c>
    </row>
    <row r="5" spans="1:5">
      <c r="A5" s="3" t="s">
        <v>13092</v>
      </c>
      <c r="B5" s="10">
        <f>COUNTIF('TPM reconstructed'!B2:B13048,"&gt;0")</f>
        <v>9336</v>
      </c>
      <c r="C5" s="11">
        <f>SUM('TPM reconstructed'!B2:B13048)</f>
        <v>999999.99999999662</v>
      </c>
      <c r="D5" s="11">
        <f>MEDIAN('TPM reconstructed'!B2:B13048)</f>
        <v>7.1956040946288375</v>
      </c>
      <c r="E5" s="11">
        <f>MAX('TPM reconstructed'!B2:B13048)</f>
        <v>21800.354163494685</v>
      </c>
    </row>
    <row r="6" spans="1:5">
      <c r="A6" s="3" t="s">
        <v>13095</v>
      </c>
      <c r="B6" s="10">
        <f>COUNTIF('TPM reconstructed'!C2:C13048,"&gt;0")</f>
        <v>11034</v>
      </c>
      <c r="C6" s="11">
        <f>SUM('TPM reconstructed'!C2:C13048)</f>
        <v>1000000.0000000027</v>
      </c>
      <c r="D6" s="11">
        <f>MEDIAN('TPM reconstructed'!C2:C13048)</f>
        <v>6.1524427415430551</v>
      </c>
      <c r="E6" s="11">
        <f>MAX('TPM reconstructed'!C2:C13048)</f>
        <v>19288.864574993509</v>
      </c>
    </row>
    <row r="7" spans="1:5">
      <c r="A7" s="3" t="s">
        <v>13098</v>
      </c>
      <c r="B7" s="10">
        <f>COUNTIF('TPM reconstructed'!D2:D13048,"&gt;0")</f>
        <v>9296</v>
      </c>
      <c r="C7" s="11">
        <f>SUM('TPM reconstructed'!D2:D13048)</f>
        <v>999999.99999999779</v>
      </c>
      <c r="D7" s="11">
        <f>MEDIAN('TPM reconstructed'!D2:D13048)</f>
        <v>7.3089933150626027</v>
      </c>
      <c r="E7" s="11">
        <f>MAX('TPM reconstructed'!D2:D13048)</f>
        <v>21147.352018095557</v>
      </c>
    </row>
    <row r="9" spans="1:5" ht="15">
      <c r="A9" s="12" t="s">
        <v>13104</v>
      </c>
      <c r="B9" s="12" t="s">
        <v>13105</v>
      </c>
    </row>
    <row r="10" spans="1:5">
      <c r="A10" s="3" t="s">
        <v>3</v>
      </c>
      <c r="B10" s="3" t="s">
        <v>4</v>
      </c>
    </row>
    <row r="11" spans="1:5">
      <c r="A11" s="3" t="s">
        <v>5</v>
      </c>
      <c r="B11" s="3">
        <v>3</v>
      </c>
    </row>
    <row r="12" spans="1:5">
      <c r="A12" s="3" t="s">
        <v>13106</v>
      </c>
      <c r="B12" s="3">
        <f>COUNTA('Normalized log2 TPM'!A2:A13048)</f>
        <v>13047</v>
      </c>
    </row>
    <row r="14" spans="1:5">
      <c r="A14" s="15" t="s">
        <v>13107</v>
      </c>
      <c r="B14" s="16"/>
      <c r="C14" s="16"/>
      <c r="D14" s="16"/>
      <c r="E14" s="17"/>
    </row>
    <row r="15" spans="1:5">
      <c r="A15" s="18"/>
      <c r="B15" s="19"/>
      <c r="C15" s="19"/>
      <c r="D15" s="19"/>
      <c r="E15" s="20"/>
    </row>
  </sheetData>
  <mergeCells count="2">
    <mergeCell ref="A1:E2"/>
    <mergeCell ref="A14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Normalized log2 TPM</vt:lpstr>
      <vt:lpstr>TPM reconstructed</vt:lpstr>
      <vt:lpstr>Sample metadata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Edirisinghe, Janaka N.</cp:lastModifiedBy>
  <dcterms:created xsi:type="dcterms:W3CDTF">2026-07-24T11:46:24Z</dcterms:created>
  <dcterms:modified xsi:type="dcterms:W3CDTF">2026-07-24T11:46:24Z</dcterms:modified>
</cp:coreProperties>
</file>